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без останова 6сл 28.12.15\основа\верх\"/>
    </mc:Choice>
  </mc:AlternateContent>
  <bookViews>
    <workbookView xWindow="480" yWindow="120" windowWidth="27795" windowHeight="14625" firstSheet="7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485" sheetId="11" r:id="rId11"/>
    <sheet name="Gistogram2_1-6485" sheetId="12" r:id="rId12"/>
  </sheets>
  <calcPr calcId="152511"/>
</workbook>
</file>

<file path=xl/calcChain.xml><?xml version="1.0" encoding="utf-8"?>
<calcChain xmlns="http://schemas.openxmlformats.org/spreadsheetml/2006/main">
  <c r="R3" i="9" l="1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57" i="9"/>
  <c r="R6058" i="9"/>
  <c r="R6059" i="9"/>
  <c r="R6060" i="9"/>
  <c r="R6061" i="9"/>
  <c r="R6062" i="9"/>
  <c r="R6063" i="9"/>
  <c r="R6064" i="9"/>
  <c r="R6065" i="9"/>
  <c r="R6066" i="9"/>
  <c r="R6067" i="9"/>
  <c r="R6068" i="9"/>
  <c r="R6069" i="9"/>
  <c r="R6070" i="9"/>
  <c r="R6071" i="9"/>
  <c r="R6072" i="9"/>
  <c r="R6073" i="9"/>
  <c r="R6074" i="9"/>
  <c r="R6075" i="9"/>
  <c r="R6076" i="9"/>
  <c r="R6077" i="9"/>
  <c r="R6078" i="9"/>
  <c r="R6079" i="9"/>
  <c r="R6080" i="9"/>
  <c r="R6081" i="9"/>
  <c r="R6082" i="9"/>
  <c r="R6083" i="9"/>
  <c r="R6084" i="9"/>
  <c r="R6085" i="9"/>
  <c r="R6086" i="9"/>
  <c r="R6087" i="9"/>
  <c r="R6088" i="9"/>
  <c r="R6089" i="9"/>
  <c r="R6090" i="9"/>
  <c r="R6091" i="9"/>
  <c r="R6092" i="9"/>
  <c r="R6093" i="9"/>
  <c r="R6094" i="9"/>
  <c r="R6095" i="9"/>
  <c r="R6096" i="9"/>
  <c r="R6097" i="9"/>
  <c r="R6098" i="9"/>
  <c r="R6099" i="9"/>
  <c r="R6100" i="9"/>
  <c r="R6101" i="9"/>
  <c r="R6102" i="9"/>
  <c r="R6103" i="9"/>
  <c r="R6104" i="9"/>
  <c r="R6105" i="9"/>
  <c r="R6106" i="9"/>
  <c r="R6107" i="9"/>
  <c r="R6108" i="9"/>
  <c r="R6109" i="9"/>
  <c r="R6110" i="9"/>
  <c r="R6111" i="9"/>
  <c r="R6112" i="9"/>
  <c r="R6113" i="9"/>
  <c r="R6114" i="9"/>
  <c r="R6115" i="9"/>
  <c r="R6116" i="9"/>
  <c r="R6117" i="9"/>
  <c r="R6118" i="9"/>
  <c r="R6119" i="9"/>
  <c r="R6120" i="9"/>
  <c r="R6121" i="9"/>
  <c r="R6122" i="9"/>
  <c r="R6123" i="9"/>
  <c r="R6124" i="9"/>
  <c r="R6125" i="9"/>
  <c r="R6126" i="9"/>
  <c r="R6127" i="9"/>
  <c r="R6128" i="9"/>
  <c r="R6129" i="9"/>
  <c r="R6130" i="9"/>
  <c r="R6131" i="9"/>
  <c r="R6132" i="9"/>
  <c r="R6133" i="9"/>
  <c r="R6134" i="9"/>
  <c r="R6135" i="9"/>
  <c r="R6136" i="9"/>
  <c r="R6137" i="9"/>
  <c r="R6138" i="9"/>
  <c r="R6139" i="9"/>
  <c r="R6140" i="9"/>
  <c r="R6141" i="9"/>
  <c r="R6142" i="9"/>
  <c r="R6143" i="9"/>
  <c r="R6144" i="9"/>
  <c r="R6145" i="9"/>
  <c r="R6146" i="9"/>
  <c r="R6147" i="9"/>
  <c r="R6148" i="9"/>
  <c r="R6149" i="9"/>
  <c r="R6150" i="9"/>
  <c r="R6151" i="9"/>
  <c r="R6152" i="9"/>
  <c r="R6153" i="9"/>
  <c r="R6154" i="9"/>
  <c r="R6155" i="9"/>
  <c r="R6156" i="9"/>
  <c r="R6157" i="9"/>
  <c r="R6158" i="9"/>
  <c r="R6159" i="9"/>
  <c r="R6160" i="9"/>
  <c r="R6161" i="9"/>
  <c r="R6162" i="9"/>
  <c r="R6163" i="9"/>
  <c r="R6164" i="9"/>
  <c r="R6165" i="9"/>
  <c r="R6166" i="9"/>
  <c r="R6167" i="9"/>
  <c r="R6168" i="9"/>
  <c r="R6169" i="9"/>
  <c r="R6170" i="9"/>
  <c r="R6171" i="9"/>
  <c r="R6172" i="9"/>
  <c r="R6173" i="9"/>
  <c r="R6174" i="9"/>
  <c r="R6175" i="9"/>
  <c r="R6176" i="9"/>
  <c r="R6177" i="9"/>
  <c r="R6178" i="9"/>
  <c r="R6179" i="9"/>
  <c r="R6180" i="9"/>
  <c r="R6181" i="9"/>
  <c r="R6182" i="9"/>
  <c r="R6183" i="9"/>
  <c r="R6184" i="9"/>
  <c r="R6185" i="9"/>
  <c r="R6186" i="9"/>
  <c r="R6187" i="9"/>
  <c r="R6188" i="9"/>
  <c r="R6189" i="9"/>
  <c r="R6190" i="9"/>
  <c r="R6191" i="9"/>
  <c r="R6192" i="9"/>
  <c r="R6193" i="9"/>
  <c r="R6194" i="9"/>
  <c r="R6195" i="9"/>
  <c r="R6196" i="9"/>
  <c r="R6197" i="9"/>
  <c r="R6198" i="9"/>
  <c r="R6199" i="9"/>
  <c r="R6200" i="9"/>
  <c r="R6201" i="9"/>
  <c r="R6202" i="9"/>
  <c r="R6203" i="9"/>
  <c r="R6204" i="9"/>
  <c r="R6205" i="9"/>
  <c r="R6206" i="9"/>
  <c r="R6207" i="9"/>
  <c r="R6208" i="9"/>
  <c r="R6209" i="9"/>
  <c r="R6210" i="9"/>
  <c r="R6211" i="9"/>
  <c r="R6212" i="9"/>
  <c r="R6213" i="9"/>
  <c r="R6214" i="9"/>
  <c r="R6215" i="9"/>
  <c r="R6216" i="9"/>
  <c r="R6217" i="9"/>
  <c r="R6218" i="9"/>
  <c r="R6219" i="9"/>
  <c r="R6220" i="9"/>
  <c r="R6221" i="9"/>
  <c r="R6222" i="9"/>
  <c r="R6223" i="9"/>
  <c r="R6224" i="9"/>
  <c r="R6225" i="9"/>
  <c r="R6226" i="9"/>
  <c r="R6227" i="9"/>
  <c r="R6228" i="9"/>
  <c r="R6229" i="9"/>
  <c r="R6230" i="9"/>
  <c r="R6231" i="9"/>
  <c r="R6232" i="9"/>
  <c r="R6233" i="9"/>
  <c r="R6234" i="9"/>
  <c r="R6235" i="9"/>
  <c r="R6236" i="9"/>
  <c r="R6237" i="9"/>
  <c r="R6238" i="9"/>
  <c r="R6239" i="9"/>
  <c r="R6240" i="9"/>
  <c r="R6241" i="9"/>
  <c r="R6242" i="9"/>
  <c r="R6243" i="9"/>
  <c r="R6244" i="9"/>
  <c r="R6245" i="9"/>
  <c r="R6246" i="9"/>
  <c r="R6247" i="9"/>
  <c r="R6248" i="9"/>
  <c r="R6249" i="9"/>
  <c r="R6250" i="9"/>
  <c r="R6251" i="9"/>
  <c r="R6252" i="9"/>
  <c r="R6253" i="9"/>
  <c r="R6254" i="9"/>
  <c r="R6255" i="9"/>
  <c r="R6256" i="9"/>
  <c r="R6257" i="9"/>
  <c r="R6258" i="9"/>
  <c r="R6259" i="9"/>
  <c r="R6260" i="9"/>
  <c r="R6261" i="9"/>
  <c r="R6262" i="9"/>
  <c r="R6263" i="9"/>
  <c r="R6264" i="9"/>
  <c r="R6265" i="9"/>
  <c r="R6266" i="9"/>
  <c r="R6267" i="9"/>
  <c r="R6268" i="9"/>
  <c r="R6269" i="9"/>
  <c r="R6270" i="9"/>
  <c r="R6271" i="9"/>
  <c r="R6272" i="9"/>
  <c r="R6273" i="9"/>
  <c r="R6274" i="9"/>
  <c r="R6275" i="9"/>
  <c r="R6276" i="9"/>
  <c r="R6277" i="9"/>
  <c r="R6278" i="9"/>
  <c r="R6279" i="9"/>
  <c r="R6280" i="9"/>
  <c r="R6281" i="9"/>
  <c r="R6282" i="9"/>
  <c r="R6283" i="9"/>
  <c r="R6284" i="9"/>
  <c r="R6285" i="9"/>
  <c r="R6286" i="9"/>
  <c r="R6287" i="9"/>
  <c r="R6288" i="9"/>
  <c r="R6289" i="9"/>
  <c r="R6290" i="9"/>
  <c r="R6291" i="9"/>
  <c r="R6292" i="9"/>
  <c r="R6293" i="9"/>
  <c r="R6294" i="9"/>
  <c r="R6295" i="9"/>
  <c r="R6296" i="9"/>
  <c r="R6297" i="9"/>
  <c r="R6298" i="9"/>
  <c r="R6299" i="9"/>
  <c r="R6300" i="9"/>
  <c r="R6301" i="9"/>
  <c r="R6302" i="9"/>
  <c r="R6303" i="9"/>
  <c r="R6304" i="9"/>
  <c r="R6305" i="9"/>
  <c r="R6306" i="9"/>
  <c r="R6307" i="9"/>
  <c r="R6308" i="9"/>
  <c r="R6309" i="9"/>
  <c r="R6310" i="9"/>
  <c r="R6311" i="9"/>
  <c r="R6312" i="9"/>
  <c r="R6313" i="9"/>
  <c r="R6314" i="9"/>
  <c r="R6315" i="9"/>
  <c r="R6316" i="9"/>
  <c r="R6317" i="9"/>
  <c r="R6318" i="9"/>
  <c r="R6319" i="9"/>
  <c r="R6320" i="9"/>
  <c r="R6321" i="9"/>
  <c r="R6322" i="9"/>
  <c r="R6323" i="9"/>
  <c r="R6324" i="9"/>
  <c r="R6325" i="9"/>
  <c r="R6326" i="9"/>
  <c r="R6327" i="9"/>
  <c r="R6328" i="9"/>
  <c r="R6329" i="9"/>
  <c r="R6330" i="9"/>
  <c r="R6331" i="9"/>
  <c r="R6332" i="9"/>
  <c r="R6333" i="9"/>
  <c r="R6334" i="9"/>
  <c r="R6335" i="9"/>
  <c r="R6336" i="9"/>
  <c r="R6337" i="9"/>
  <c r="R6338" i="9"/>
  <c r="R6339" i="9"/>
  <c r="R6340" i="9"/>
  <c r="R6341" i="9"/>
  <c r="R6342" i="9"/>
  <c r="R6343" i="9"/>
  <c r="R6344" i="9"/>
  <c r="R6345" i="9"/>
  <c r="R6346" i="9"/>
  <c r="R6347" i="9"/>
  <c r="R6348" i="9"/>
  <c r="R6349" i="9"/>
  <c r="R6350" i="9"/>
  <c r="R6351" i="9"/>
  <c r="R6352" i="9"/>
  <c r="R6353" i="9"/>
  <c r="R6354" i="9"/>
  <c r="R6355" i="9"/>
  <c r="R6356" i="9"/>
  <c r="R6357" i="9"/>
  <c r="R6358" i="9"/>
  <c r="R6359" i="9"/>
  <c r="R6360" i="9"/>
  <c r="R6361" i="9"/>
  <c r="R6362" i="9"/>
  <c r="R6363" i="9"/>
  <c r="R6364" i="9"/>
  <c r="R6365" i="9"/>
  <c r="R6366" i="9"/>
  <c r="R6367" i="9"/>
  <c r="R6368" i="9"/>
  <c r="R6369" i="9"/>
  <c r="R6370" i="9"/>
  <c r="R6371" i="9"/>
  <c r="R6372" i="9"/>
  <c r="R6373" i="9"/>
  <c r="R6374" i="9"/>
  <c r="R6375" i="9"/>
  <c r="R6376" i="9"/>
  <c r="R6377" i="9"/>
  <c r="R6378" i="9"/>
  <c r="R6379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2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3" i="9"/>
  <c r="J2" i="9"/>
  <c r="I4" i="9"/>
  <c r="I5" i="9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I5740" i="9" s="1"/>
  <c r="I5741" i="9" s="1"/>
  <c r="I5742" i="9" s="1"/>
  <c r="I5743" i="9" s="1"/>
  <c r="I5744" i="9" s="1"/>
  <c r="I5745" i="9" s="1"/>
  <c r="I5746" i="9" s="1"/>
  <c r="I5747" i="9" s="1"/>
  <c r="I5748" i="9" s="1"/>
  <c r="I5749" i="9" s="1"/>
  <c r="I5750" i="9" s="1"/>
  <c r="I5751" i="9" s="1"/>
  <c r="I5752" i="9" s="1"/>
  <c r="I5753" i="9" s="1"/>
  <c r="I5754" i="9" s="1"/>
  <c r="I5755" i="9" s="1"/>
  <c r="I5756" i="9" s="1"/>
  <c r="I5757" i="9" s="1"/>
  <c r="I5758" i="9" s="1"/>
  <c r="I5759" i="9" s="1"/>
  <c r="I5760" i="9" s="1"/>
  <c r="I5761" i="9" s="1"/>
  <c r="I5762" i="9" s="1"/>
  <c r="I5763" i="9" s="1"/>
  <c r="I5764" i="9" s="1"/>
  <c r="I5765" i="9" s="1"/>
  <c r="I5766" i="9" s="1"/>
  <c r="I5767" i="9" s="1"/>
  <c r="I5768" i="9" s="1"/>
  <c r="I5769" i="9" s="1"/>
  <c r="I5770" i="9" s="1"/>
  <c r="I5771" i="9" s="1"/>
  <c r="I5772" i="9" s="1"/>
  <c r="I5773" i="9" s="1"/>
  <c r="I5774" i="9" s="1"/>
  <c r="I5775" i="9" s="1"/>
  <c r="I5776" i="9" s="1"/>
  <c r="I5777" i="9" s="1"/>
  <c r="I5778" i="9" s="1"/>
  <c r="I5779" i="9" s="1"/>
  <c r="I5780" i="9" s="1"/>
  <c r="I5781" i="9" s="1"/>
  <c r="I5782" i="9" s="1"/>
  <c r="I5783" i="9" s="1"/>
  <c r="I5784" i="9" s="1"/>
  <c r="I5785" i="9" s="1"/>
  <c r="I5786" i="9" s="1"/>
  <c r="I5787" i="9" s="1"/>
  <c r="I5788" i="9" s="1"/>
  <c r="I5789" i="9" s="1"/>
  <c r="I5790" i="9" s="1"/>
  <c r="I5791" i="9" s="1"/>
  <c r="I5792" i="9" s="1"/>
  <c r="I5793" i="9" s="1"/>
  <c r="I5794" i="9" s="1"/>
  <c r="I5795" i="9" s="1"/>
  <c r="I5796" i="9" s="1"/>
  <c r="I5797" i="9" s="1"/>
  <c r="I5798" i="9" s="1"/>
  <c r="I5799" i="9" s="1"/>
  <c r="I5800" i="9" s="1"/>
  <c r="I5801" i="9" s="1"/>
  <c r="I5802" i="9" s="1"/>
  <c r="I5803" i="9" s="1"/>
  <c r="I5804" i="9" s="1"/>
  <c r="I5805" i="9" s="1"/>
  <c r="I5806" i="9" s="1"/>
  <c r="I5807" i="9" s="1"/>
  <c r="I5808" i="9" s="1"/>
  <c r="I5809" i="9" s="1"/>
  <c r="I5810" i="9" s="1"/>
  <c r="I5811" i="9" s="1"/>
  <c r="I5812" i="9" s="1"/>
  <c r="I5813" i="9" s="1"/>
  <c r="I5814" i="9" s="1"/>
  <c r="I5815" i="9" s="1"/>
  <c r="I5816" i="9" s="1"/>
  <c r="I5817" i="9" s="1"/>
  <c r="I5818" i="9" s="1"/>
  <c r="I5819" i="9" s="1"/>
  <c r="I5820" i="9" s="1"/>
  <c r="I5821" i="9" s="1"/>
  <c r="I5822" i="9" s="1"/>
  <c r="I5823" i="9" s="1"/>
  <c r="I5824" i="9" s="1"/>
  <c r="I5825" i="9" s="1"/>
  <c r="I5826" i="9" s="1"/>
  <c r="I5827" i="9" s="1"/>
  <c r="I5828" i="9" s="1"/>
  <c r="I5829" i="9" s="1"/>
  <c r="I5830" i="9" s="1"/>
  <c r="I5831" i="9" s="1"/>
  <c r="I5832" i="9" s="1"/>
  <c r="I5833" i="9" s="1"/>
  <c r="I5834" i="9" s="1"/>
  <c r="I5835" i="9" s="1"/>
  <c r="I5836" i="9" s="1"/>
  <c r="I5837" i="9" s="1"/>
  <c r="I5838" i="9" s="1"/>
  <c r="I5839" i="9" s="1"/>
  <c r="I5840" i="9" s="1"/>
  <c r="I5841" i="9" s="1"/>
  <c r="I5842" i="9" s="1"/>
  <c r="I5843" i="9" s="1"/>
  <c r="I5844" i="9" s="1"/>
  <c r="I5845" i="9" s="1"/>
  <c r="I5846" i="9" s="1"/>
  <c r="I5847" i="9" s="1"/>
  <c r="I5848" i="9" s="1"/>
  <c r="I5849" i="9" s="1"/>
  <c r="I5850" i="9" s="1"/>
  <c r="I5851" i="9" s="1"/>
  <c r="I5852" i="9" s="1"/>
  <c r="I5853" i="9" s="1"/>
  <c r="I5854" i="9" s="1"/>
  <c r="I5855" i="9" s="1"/>
  <c r="I5856" i="9" s="1"/>
  <c r="I5857" i="9" s="1"/>
  <c r="I5858" i="9" s="1"/>
  <c r="I5859" i="9" s="1"/>
  <c r="I5860" i="9" s="1"/>
  <c r="I5861" i="9" s="1"/>
  <c r="I5862" i="9" s="1"/>
  <c r="I5863" i="9" s="1"/>
  <c r="I5864" i="9" s="1"/>
  <c r="I5865" i="9" s="1"/>
  <c r="I5866" i="9" s="1"/>
  <c r="I5867" i="9" s="1"/>
  <c r="I5868" i="9" s="1"/>
  <c r="I5869" i="9" s="1"/>
  <c r="I5870" i="9" s="1"/>
  <c r="I5871" i="9" s="1"/>
  <c r="I5872" i="9" s="1"/>
  <c r="I5873" i="9" s="1"/>
  <c r="I5874" i="9" s="1"/>
  <c r="I5875" i="9" s="1"/>
  <c r="I5876" i="9" s="1"/>
  <c r="I5877" i="9" s="1"/>
  <c r="I5878" i="9" s="1"/>
  <c r="I5879" i="9" s="1"/>
  <c r="I5880" i="9" s="1"/>
  <c r="I5881" i="9" s="1"/>
  <c r="I5882" i="9" s="1"/>
  <c r="I5883" i="9" s="1"/>
  <c r="I5884" i="9" s="1"/>
  <c r="I5885" i="9" s="1"/>
  <c r="I5886" i="9" s="1"/>
  <c r="I5887" i="9" s="1"/>
  <c r="I5888" i="9" s="1"/>
  <c r="I5889" i="9" s="1"/>
  <c r="I5890" i="9" s="1"/>
  <c r="I5891" i="9" s="1"/>
  <c r="I5892" i="9" s="1"/>
  <c r="I5893" i="9" s="1"/>
  <c r="I5894" i="9" s="1"/>
  <c r="I5895" i="9" s="1"/>
  <c r="I5896" i="9" s="1"/>
  <c r="I5897" i="9" s="1"/>
  <c r="I5898" i="9" s="1"/>
  <c r="I5899" i="9" s="1"/>
  <c r="I5900" i="9" s="1"/>
  <c r="I5901" i="9" s="1"/>
  <c r="I5902" i="9" s="1"/>
  <c r="I5903" i="9" s="1"/>
  <c r="I5904" i="9" s="1"/>
  <c r="I5905" i="9" s="1"/>
  <c r="I5906" i="9" s="1"/>
  <c r="I5907" i="9" s="1"/>
  <c r="I5908" i="9" s="1"/>
  <c r="I5909" i="9" s="1"/>
  <c r="I5910" i="9" s="1"/>
  <c r="I5911" i="9" s="1"/>
  <c r="I5912" i="9" s="1"/>
  <c r="I5913" i="9" s="1"/>
  <c r="I5914" i="9" s="1"/>
  <c r="I5915" i="9" s="1"/>
  <c r="I5916" i="9" s="1"/>
  <c r="I5917" i="9" s="1"/>
  <c r="I5918" i="9" s="1"/>
  <c r="I5919" i="9" s="1"/>
  <c r="I5920" i="9" s="1"/>
  <c r="I5921" i="9" s="1"/>
  <c r="I5922" i="9" s="1"/>
  <c r="I5923" i="9" s="1"/>
  <c r="I5924" i="9" s="1"/>
  <c r="I5925" i="9" s="1"/>
  <c r="I5926" i="9" s="1"/>
  <c r="I5927" i="9" s="1"/>
  <c r="I5928" i="9" s="1"/>
  <c r="I5929" i="9" s="1"/>
  <c r="I5930" i="9" s="1"/>
  <c r="I5931" i="9" s="1"/>
  <c r="I5932" i="9" s="1"/>
  <c r="I5933" i="9" s="1"/>
  <c r="I5934" i="9" s="1"/>
  <c r="I5935" i="9" s="1"/>
  <c r="I5936" i="9" s="1"/>
  <c r="I5937" i="9" s="1"/>
  <c r="I5938" i="9" s="1"/>
  <c r="I5939" i="9" s="1"/>
  <c r="I5940" i="9" s="1"/>
  <c r="I5941" i="9" s="1"/>
  <c r="I5942" i="9" s="1"/>
  <c r="I5943" i="9" s="1"/>
  <c r="I5944" i="9" s="1"/>
  <c r="I5945" i="9" s="1"/>
  <c r="I5946" i="9" s="1"/>
  <c r="I5947" i="9" s="1"/>
  <c r="I5948" i="9" s="1"/>
  <c r="I5949" i="9" s="1"/>
  <c r="I5950" i="9" s="1"/>
  <c r="I5951" i="9" s="1"/>
  <c r="I5952" i="9" s="1"/>
  <c r="I5953" i="9" s="1"/>
  <c r="I5954" i="9" s="1"/>
  <c r="I5955" i="9" s="1"/>
  <c r="I5956" i="9" s="1"/>
  <c r="I5957" i="9" s="1"/>
  <c r="I5958" i="9" s="1"/>
  <c r="I5959" i="9" s="1"/>
  <c r="I5960" i="9" s="1"/>
  <c r="I5961" i="9" s="1"/>
  <c r="I5962" i="9" s="1"/>
  <c r="I5963" i="9" s="1"/>
  <c r="I5964" i="9" s="1"/>
  <c r="I5965" i="9" s="1"/>
  <c r="I5966" i="9" s="1"/>
  <c r="I5967" i="9" s="1"/>
  <c r="I5968" i="9" s="1"/>
  <c r="I5969" i="9" s="1"/>
  <c r="I5970" i="9" s="1"/>
  <c r="I5971" i="9" s="1"/>
  <c r="I5972" i="9" s="1"/>
  <c r="I5973" i="9" s="1"/>
  <c r="I5974" i="9" s="1"/>
  <c r="I5975" i="9" s="1"/>
  <c r="I5976" i="9" s="1"/>
  <c r="I5977" i="9" s="1"/>
  <c r="I5978" i="9" s="1"/>
  <c r="I5979" i="9" s="1"/>
  <c r="I5980" i="9" s="1"/>
  <c r="I5981" i="9" s="1"/>
  <c r="I5982" i="9" s="1"/>
  <c r="I5983" i="9" s="1"/>
  <c r="I5984" i="9" s="1"/>
  <c r="I5985" i="9" s="1"/>
  <c r="I5986" i="9" s="1"/>
  <c r="I5987" i="9" s="1"/>
  <c r="I5988" i="9" s="1"/>
  <c r="I5989" i="9" s="1"/>
  <c r="I5990" i="9" s="1"/>
  <c r="I5991" i="9" s="1"/>
  <c r="I5992" i="9" s="1"/>
  <c r="I5993" i="9" s="1"/>
  <c r="I5994" i="9" s="1"/>
  <c r="I5995" i="9" s="1"/>
  <c r="I5996" i="9" s="1"/>
  <c r="I5997" i="9" s="1"/>
  <c r="I5998" i="9" s="1"/>
  <c r="I5999" i="9" s="1"/>
  <c r="I6000" i="9" s="1"/>
  <c r="I6001" i="9" s="1"/>
  <c r="I6002" i="9" s="1"/>
  <c r="I6003" i="9" s="1"/>
  <c r="I6004" i="9" s="1"/>
  <c r="I6005" i="9" s="1"/>
  <c r="I6006" i="9" s="1"/>
  <c r="I6007" i="9" s="1"/>
  <c r="I6008" i="9" s="1"/>
  <c r="I6009" i="9" s="1"/>
  <c r="I6010" i="9" s="1"/>
  <c r="I6011" i="9" s="1"/>
  <c r="I6012" i="9" s="1"/>
  <c r="I6013" i="9" s="1"/>
  <c r="I6014" i="9" s="1"/>
  <c r="I6015" i="9" s="1"/>
  <c r="I6016" i="9" s="1"/>
  <c r="I6017" i="9" s="1"/>
  <c r="I6018" i="9" s="1"/>
  <c r="I6019" i="9" s="1"/>
  <c r="I6020" i="9" s="1"/>
  <c r="I6021" i="9" s="1"/>
  <c r="I6022" i="9" s="1"/>
  <c r="I6023" i="9" s="1"/>
  <c r="I6024" i="9" s="1"/>
  <c r="I6025" i="9" s="1"/>
  <c r="I6026" i="9" s="1"/>
  <c r="I6027" i="9" s="1"/>
  <c r="I6028" i="9" s="1"/>
  <c r="I6029" i="9" s="1"/>
  <c r="I6030" i="9" s="1"/>
  <c r="I6031" i="9" s="1"/>
  <c r="I6032" i="9" s="1"/>
  <c r="I6033" i="9" s="1"/>
  <c r="I6034" i="9" s="1"/>
  <c r="I6035" i="9" s="1"/>
  <c r="I6036" i="9" s="1"/>
  <c r="I6037" i="9" s="1"/>
  <c r="I6038" i="9" s="1"/>
  <c r="I6039" i="9" s="1"/>
  <c r="I6040" i="9" s="1"/>
  <c r="I6041" i="9" s="1"/>
  <c r="I6042" i="9" s="1"/>
  <c r="I6043" i="9" s="1"/>
  <c r="I6044" i="9" s="1"/>
  <c r="I6045" i="9" s="1"/>
  <c r="I6046" i="9" s="1"/>
  <c r="I6047" i="9" s="1"/>
  <c r="I6048" i="9" s="1"/>
  <c r="I6049" i="9" s="1"/>
  <c r="I6050" i="9" s="1"/>
  <c r="I6051" i="9" s="1"/>
  <c r="I6052" i="9" s="1"/>
  <c r="I6053" i="9" s="1"/>
  <c r="I6054" i="9" s="1"/>
  <c r="I6055" i="9" s="1"/>
  <c r="I6056" i="9" s="1"/>
  <c r="I6057" i="9" s="1"/>
  <c r="I6058" i="9" s="1"/>
  <c r="I6059" i="9" s="1"/>
  <c r="I6060" i="9" s="1"/>
  <c r="I6061" i="9" s="1"/>
  <c r="I6062" i="9" s="1"/>
  <c r="I6063" i="9" s="1"/>
  <c r="I6064" i="9" s="1"/>
  <c r="I6065" i="9" s="1"/>
  <c r="I6066" i="9" s="1"/>
  <c r="I6067" i="9" s="1"/>
  <c r="I6068" i="9" s="1"/>
  <c r="I6069" i="9" s="1"/>
  <c r="I6070" i="9" s="1"/>
  <c r="I6071" i="9" s="1"/>
  <c r="I6072" i="9" s="1"/>
  <c r="I6073" i="9" s="1"/>
  <c r="I6074" i="9" s="1"/>
  <c r="I6075" i="9" s="1"/>
  <c r="I6076" i="9" s="1"/>
  <c r="I6077" i="9" s="1"/>
  <c r="I6078" i="9" s="1"/>
  <c r="I6079" i="9" s="1"/>
  <c r="I6080" i="9" s="1"/>
  <c r="I6081" i="9" s="1"/>
  <c r="I6082" i="9" s="1"/>
  <c r="I6083" i="9" s="1"/>
  <c r="I6084" i="9" s="1"/>
  <c r="I6085" i="9" s="1"/>
  <c r="I6086" i="9" s="1"/>
  <c r="I6087" i="9" s="1"/>
  <c r="I6088" i="9" s="1"/>
  <c r="I6089" i="9" s="1"/>
  <c r="I6090" i="9" s="1"/>
  <c r="I6091" i="9" s="1"/>
  <c r="I6092" i="9" s="1"/>
  <c r="I6093" i="9" s="1"/>
  <c r="I6094" i="9" s="1"/>
  <c r="I6095" i="9" s="1"/>
  <c r="I6096" i="9" s="1"/>
  <c r="I6097" i="9" s="1"/>
  <c r="I6098" i="9" s="1"/>
  <c r="I6099" i="9" s="1"/>
  <c r="I6100" i="9" s="1"/>
  <c r="I6101" i="9" s="1"/>
  <c r="I6102" i="9" s="1"/>
  <c r="I6103" i="9" s="1"/>
  <c r="I6104" i="9" s="1"/>
  <c r="I6105" i="9" s="1"/>
  <c r="I6106" i="9" s="1"/>
  <c r="I6107" i="9" s="1"/>
  <c r="I6108" i="9" s="1"/>
  <c r="I6109" i="9" s="1"/>
  <c r="I6110" i="9" s="1"/>
  <c r="I6111" i="9" s="1"/>
  <c r="I6112" i="9" s="1"/>
  <c r="I6113" i="9" s="1"/>
  <c r="I6114" i="9" s="1"/>
  <c r="I6115" i="9" s="1"/>
  <c r="I6116" i="9" s="1"/>
  <c r="I6117" i="9" s="1"/>
  <c r="I6118" i="9" s="1"/>
  <c r="I6119" i="9" s="1"/>
  <c r="I6120" i="9" s="1"/>
  <c r="I6121" i="9" s="1"/>
  <c r="I6122" i="9" s="1"/>
  <c r="I6123" i="9" s="1"/>
  <c r="I6124" i="9" s="1"/>
  <c r="I6125" i="9" s="1"/>
  <c r="I6126" i="9" s="1"/>
  <c r="I6127" i="9" s="1"/>
  <c r="I6128" i="9" s="1"/>
  <c r="I6129" i="9" s="1"/>
  <c r="I6130" i="9" s="1"/>
  <c r="I6131" i="9" s="1"/>
  <c r="I6132" i="9" s="1"/>
  <c r="I6133" i="9" s="1"/>
  <c r="I6134" i="9" s="1"/>
  <c r="I6135" i="9" s="1"/>
  <c r="I6136" i="9" s="1"/>
  <c r="I6137" i="9" s="1"/>
  <c r="I6138" i="9" s="1"/>
  <c r="I6139" i="9" s="1"/>
  <c r="I6140" i="9" s="1"/>
  <c r="I6141" i="9" s="1"/>
  <c r="I6142" i="9" s="1"/>
  <c r="I6143" i="9" s="1"/>
  <c r="I6144" i="9" s="1"/>
  <c r="I6145" i="9" s="1"/>
  <c r="I6146" i="9" s="1"/>
  <c r="I6147" i="9" s="1"/>
  <c r="I6148" i="9" s="1"/>
  <c r="I6149" i="9" s="1"/>
  <c r="I6150" i="9" s="1"/>
  <c r="I6151" i="9" s="1"/>
  <c r="I6152" i="9" s="1"/>
  <c r="I6153" i="9" s="1"/>
  <c r="I6154" i="9" s="1"/>
  <c r="I6155" i="9" s="1"/>
  <c r="I6156" i="9" s="1"/>
  <c r="I6157" i="9" s="1"/>
  <c r="I6158" i="9" s="1"/>
  <c r="I6159" i="9" s="1"/>
  <c r="I6160" i="9" s="1"/>
  <c r="I6161" i="9" s="1"/>
  <c r="I6162" i="9" s="1"/>
  <c r="I6163" i="9" s="1"/>
  <c r="I6164" i="9" s="1"/>
  <c r="I6165" i="9" s="1"/>
  <c r="I6166" i="9" s="1"/>
  <c r="I6167" i="9" s="1"/>
  <c r="I6168" i="9" s="1"/>
  <c r="I6169" i="9" s="1"/>
  <c r="I6170" i="9" s="1"/>
  <c r="I6171" i="9" s="1"/>
  <c r="I6172" i="9" s="1"/>
  <c r="I6173" i="9" s="1"/>
  <c r="I6174" i="9" s="1"/>
  <c r="I6175" i="9" s="1"/>
  <c r="I6176" i="9" s="1"/>
  <c r="I6177" i="9" s="1"/>
  <c r="I6178" i="9" s="1"/>
  <c r="I6179" i="9" s="1"/>
  <c r="I6180" i="9" s="1"/>
  <c r="I6181" i="9" s="1"/>
  <c r="I6182" i="9" s="1"/>
  <c r="I6183" i="9" s="1"/>
  <c r="I6184" i="9" s="1"/>
  <c r="I6185" i="9" s="1"/>
  <c r="I6186" i="9" s="1"/>
  <c r="I6187" i="9" s="1"/>
  <c r="I6188" i="9" s="1"/>
  <c r="I6189" i="9" s="1"/>
  <c r="I6190" i="9" s="1"/>
  <c r="I6191" i="9" s="1"/>
  <c r="I6192" i="9" s="1"/>
  <c r="I6193" i="9" s="1"/>
  <c r="I6194" i="9" s="1"/>
  <c r="I6195" i="9" s="1"/>
  <c r="I6196" i="9" s="1"/>
  <c r="I6197" i="9" s="1"/>
  <c r="I6198" i="9" s="1"/>
  <c r="I6199" i="9" s="1"/>
  <c r="I6200" i="9" s="1"/>
  <c r="I6201" i="9" s="1"/>
  <c r="I6202" i="9" s="1"/>
  <c r="I6203" i="9" s="1"/>
  <c r="I6204" i="9" s="1"/>
  <c r="I6205" i="9" s="1"/>
  <c r="I6206" i="9" s="1"/>
  <c r="I6207" i="9" s="1"/>
  <c r="I6208" i="9" s="1"/>
  <c r="I6209" i="9" s="1"/>
  <c r="I6210" i="9" s="1"/>
  <c r="I6211" i="9" s="1"/>
  <c r="I6212" i="9" s="1"/>
  <c r="I6213" i="9" s="1"/>
  <c r="I6214" i="9" s="1"/>
  <c r="I6215" i="9" s="1"/>
  <c r="I6216" i="9" s="1"/>
  <c r="I6217" i="9" s="1"/>
  <c r="I6218" i="9" s="1"/>
  <c r="I6219" i="9" s="1"/>
  <c r="I6220" i="9" s="1"/>
  <c r="I6221" i="9" s="1"/>
  <c r="I6222" i="9" s="1"/>
  <c r="I6223" i="9" s="1"/>
  <c r="I6224" i="9" s="1"/>
  <c r="I6225" i="9" s="1"/>
  <c r="I6226" i="9" s="1"/>
  <c r="I6227" i="9" s="1"/>
  <c r="I6228" i="9" s="1"/>
  <c r="I6229" i="9" s="1"/>
  <c r="I6230" i="9" s="1"/>
  <c r="I6231" i="9" s="1"/>
  <c r="I6232" i="9" s="1"/>
  <c r="I6233" i="9" s="1"/>
  <c r="I6234" i="9" s="1"/>
  <c r="I6235" i="9" s="1"/>
  <c r="I6236" i="9" s="1"/>
  <c r="I6237" i="9" s="1"/>
  <c r="I6238" i="9" s="1"/>
  <c r="I6239" i="9" s="1"/>
  <c r="I6240" i="9" s="1"/>
  <c r="I6241" i="9" s="1"/>
  <c r="I6242" i="9" s="1"/>
  <c r="I6243" i="9" s="1"/>
  <c r="I6244" i="9" s="1"/>
  <c r="I6245" i="9" s="1"/>
  <c r="I6246" i="9" s="1"/>
  <c r="I6247" i="9" s="1"/>
  <c r="I6248" i="9" s="1"/>
  <c r="I6249" i="9" s="1"/>
  <c r="I6250" i="9" s="1"/>
  <c r="I6251" i="9" s="1"/>
  <c r="I6252" i="9" s="1"/>
  <c r="I6253" i="9" s="1"/>
  <c r="I6254" i="9" s="1"/>
  <c r="I6255" i="9" s="1"/>
  <c r="I6256" i="9" s="1"/>
  <c r="I6257" i="9" s="1"/>
  <c r="I6258" i="9" s="1"/>
  <c r="I6259" i="9" s="1"/>
  <c r="I6260" i="9" s="1"/>
  <c r="I6261" i="9" s="1"/>
  <c r="I6262" i="9" s="1"/>
  <c r="I6263" i="9" s="1"/>
  <c r="I6264" i="9" s="1"/>
  <c r="I6265" i="9" s="1"/>
  <c r="I6266" i="9" s="1"/>
  <c r="I6267" i="9" s="1"/>
  <c r="I6268" i="9" s="1"/>
  <c r="I6269" i="9" s="1"/>
  <c r="I6270" i="9" s="1"/>
  <c r="I6271" i="9" s="1"/>
  <c r="I6272" i="9" s="1"/>
  <c r="I6273" i="9" s="1"/>
  <c r="I6274" i="9" s="1"/>
  <c r="I6275" i="9" s="1"/>
  <c r="I6276" i="9" s="1"/>
  <c r="I6277" i="9" s="1"/>
  <c r="I6278" i="9" s="1"/>
  <c r="I6279" i="9" s="1"/>
  <c r="I6280" i="9" s="1"/>
  <c r="I6281" i="9" s="1"/>
  <c r="I6282" i="9" s="1"/>
  <c r="I6283" i="9" s="1"/>
  <c r="I6284" i="9" s="1"/>
  <c r="I6285" i="9" s="1"/>
  <c r="I6286" i="9" s="1"/>
  <c r="I6287" i="9" s="1"/>
  <c r="I6288" i="9" s="1"/>
  <c r="I6289" i="9" s="1"/>
  <c r="I6290" i="9" s="1"/>
  <c r="I6291" i="9" s="1"/>
  <c r="I6292" i="9" s="1"/>
  <c r="I6293" i="9" s="1"/>
  <c r="I6294" i="9" s="1"/>
  <c r="I6295" i="9" s="1"/>
  <c r="I6296" i="9" s="1"/>
  <c r="I6297" i="9" s="1"/>
  <c r="I6298" i="9" s="1"/>
  <c r="I6299" i="9" s="1"/>
  <c r="I6300" i="9" s="1"/>
  <c r="I6301" i="9" s="1"/>
  <c r="I6302" i="9" s="1"/>
  <c r="I6303" i="9" s="1"/>
  <c r="I6304" i="9" s="1"/>
  <c r="I6305" i="9" s="1"/>
  <c r="I6306" i="9" s="1"/>
  <c r="I6307" i="9" s="1"/>
  <c r="I6308" i="9" s="1"/>
  <c r="I6309" i="9" s="1"/>
  <c r="I6310" i="9" s="1"/>
  <c r="I6311" i="9" s="1"/>
  <c r="I6312" i="9" s="1"/>
  <c r="I6313" i="9" s="1"/>
  <c r="I6314" i="9" s="1"/>
  <c r="I6315" i="9" s="1"/>
  <c r="I6316" i="9" s="1"/>
  <c r="I6317" i="9" s="1"/>
  <c r="I6318" i="9" s="1"/>
  <c r="I6319" i="9" s="1"/>
  <c r="I6320" i="9" s="1"/>
  <c r="I6321" i="9" s="1"/>
  <c r="I6322" i="9" s="1"/>
  <c r="I6323" i="9" s="1"/>
  <c r="I6324" i="9" s="1"/>
  <c r="I6325" i="9" s="1"/>
  <c r="I6326" i="9" s="1"/>
  <c r="I6327" i="9" s="1"/>
  <c r="I6328" i="9" s="1"/>
  <c r="I6329" i="9" s="1"/>
  <c r="I6330" i="9" s="1"/>
  <c r="I6331" i="9" s="1"/>
  <c r="I6332" i="9" s="1"/>
  <c r="I6333" i="9" s="1"/>
  <c r="I6334" i="9" s="1"/>
  <c r="I6335" i="9" s="1"/>
  <c r="I6336" i="9" s="1"/>
  <c r="I6337" i="9" s="1"/>
  <c r="I6338" i="9" s="1"/>
  <c r="I6339" i="9" s="1"/>
  <c r="I6340" i="9" s="1"/>
  <c r="I6341" i="9" s="1"/>
  <c r="I6342" i="9" s="1"/>
  <c r="I6343" i="9" s="1"/>
  <c r="I6344" i="9" s="1"/>
  <c r="I6345" i="9" s="1"/>
  <c r="I6346" i="9" s="1"/>
  <c r="I6347" i="9" s="1"/>
  <c r="I6348" i="9" s="1"/>
  <c r="I6349" i="9" s="1"/>
  <c r="I6350" i="9" s="1"/>
  <c r="I6351" i="9" s="1"/>
  <c r="I6352" i="9" s="1"/>
  <c r="I6353" i="9" s="1"/>
  <c r="I6354" i="9" s="1"/>
  <c r="I6355" i="9" s="1"/>
  <c r="I6356" i="9" s="1"/>
  <c r="I6357" i="9" s="1"/>
  <c r="I6358" i="9" s="1"/>
  <c r="I6359" i="9" s="1"/>
  <c r="I6360" i="9" s="1"/>
  <c r="I6361" i="9" s="1"/>
  <c r="I6362" i="9" s="1"/>
  <c r="I6363" i="9" s="1"/>
  <c r="I6364" i="9" s="1"/>
  <c r="I6365" i="9" s="1"/>
  <c r="I6366" i="9" s="1"/>
  <c r="I6367" i="9" s="1"/>
  <c r="I6368" i="9" s="1"/>
  <c r="I6369" i="9" s="1"/>
  <c r="I6370" i="9" s="1"/>
  <c r="I6371" i="9" s="1"/>
  <c r="I6372" i="9" s="1"/>
  <c r="I6373" i="9" s="1"/>
  <c r="I6374" i="9" s="1"/>
  <c r="I6375" i="9" s="1"/>
  <c r="I6376" i="9" s="1"/>
  <c r="I6377" i="9" s="1"/>
  <c r="I6378" i="9" s="1"/>
  <c r="I6379" i="9" s="1"/>
  <c r="I6380" i="9" s="1"/>
  <c r="I6381" i="9" s="1"/>
  <c r="I6382" i="9" s="1"/>
  <c r="I6383" i="9" s="1"/>
  <c r="I6384" i="9" s="1"/>
  <c r="I6385" i="9" s="1"/>
  <c r="I6386" i="9" s="1"/>
  <c r="I6387" i="9" s="1"/>
  <c r="I6388" i="9" s="1"/>
  <c r="I6389" i="9" s="1"/>
  <c r="I6390" i="9" s="1"/>
  <c r="I6391" i="9" s="1"/>
  <c r="I6392" i="9" s="1"/>
  <c r="I6393" i="9" s="1"/>
  <c r="I6394" i="9" s="1"/>
  <c r="I6395" i="9" s="1"/>
  <c r="I6396" i="9" s="1"/>
  <c r="I6397" i="9" s="1"/>
  <c r="I6398" i="9" s="1"/>
  <c r="I6399" i="9" s="1"/>
  <c r="I6400" i="9" s="1"/>
  <c r="I6401" i="9" s="1"/>
  <c r="I6402" i="9" s="1"/>
  <c r="I6403" i="9" s="1"/>
  <c r="I6404" i="9" s="1"/>
  <c r="I6405" i="9" s="1"/>
  <c r="I6406" i="9" s="1"/>
  <c r="I6407" i="9" s="1"/>
  <c r="I6408" i="9" s="1"/>
  <c r="I6409" i="9" s="1"/>
  <c r="I6410" i="9" s="1"/>
  <c r="I6411" i="9" s="1"/>
  <c r="I6412" i="9" s="1"/>
  <c r="I6413" i="9" s="1"/>
  <c r="I6414" i="9" s="1"/>
  <c r="I6415" i="9" s="1"/>
  <c r="I6416" i="9" s="1"/>
  <c r="I6417" i="9" s="1"/>
  <c r="I6418" i="9" s="1"/>
  <c r="I6419" i="9" s="1"/>
  <c r="I6420" i="9" s="1"/>
  <c r="I6421" i="9" s="1"/>
  <c r="I6422" i="9" s="1"/>
  <c r="I6423" i="9" s="1"/>
  <c r="I6424" i="9" s="1"/>
  <c r="I6425" i="9" s="1"/>
  <c r="I6426" i="9" s="1"/>
  <c r="I6427" i="9" s="1"/>
  <c r="I6428" i="9" s="1"/>
  <c r="I6429" i="9" s="1"/>
  <c r="I6430" i="9" s="1"/>
  <c r="I6431" i="9" s="1"/>
  <c r="I6432" i="9" s="1"/>
  <c r="I6433" i="9" s="1"/>
  <c r="I6434" i="9" s="1"/>
  <c r="I6435" i="9" s="1"/>
  <c r="I6436" i="9" s="1"/>
  <c r="I6437" i="9" s="1"/>
  <c r="I6438" i="9" s="1"/>
  <c r="I6439" i="9" s="1"/>
  <c r="I6440" i="9" s="1"/>
  <c r="I6441" i="9" s="1"/>
  <c r="I6442" i="9" s="1"/>
  <c r="I6443" i="9" s="1"/>
  <c r="I6444" i="9" s="1"/>
  <c r="I6445" i="9" s="1"/>
  <c r="I6446" i="9" s="1"/>
  <c r="I6447" i="9" s="1"/>
  <c r="I6448" i="9" s="1"/>
  <c r="I6449" i="9" s="1"/>
  <c r="I6450" i="9" s="1"/>
  <c r="I6451" i="9" s="1"/>
  <c r="I6452" i="9" s="1"/>
  <c r="I6453" i="9" s="1"/>
  <c r="I6454" i="9" s="1"/>
  <c r="I6455" i="9" s="1"/>
  <c r="I6456" i="9" s="1"/>
  <c r="I6457" i="9" s="1"/>
  <c r="I6458" i="9" s="1"/>
  <c r="I6459" i="9" s="1"/>
  <c r="I6460" i="9" s="1"/>
  <c r="I6461" i="9" s="1"/>
  <c r="I6462" i="9" s="1"/>
  <c r="I6463" i="9" s="1"/>
  <c r="I6464" i="9" s="1"/>
  <c r="I6465" i="9" s="1"/>
  <c r="I6466" i="9" s="1"/>
  <c r="I6467" i="9" s="1"/>
  <c r="I6468" i="9" s="1"/>
  <c r="I6469" i="9" s="1"/>
  <c r="I6470" i="9" s="1"/>
  <c r="I6471" i="9" s="1"/>
  <c r="I6472" i="9" s="1"/>
  <c r="I6473" i="9" s="1"/>
  <c r="I6474" i="9" s="1"/>
  <c r="I6475" i="9" s="1"/>
  <c r="I6476" i="9" s="1"/>
  <c r="I6477" i="9" s="1"/>
  <c r="I6478" i="9" s="1"/>
  <c r="I6479" i="9" s="1"/>
  <c r="I6480" i="9" s="1"/>
  <c r="I6481" i="9" s="1"/>
  <c r="I6482" i="9" s="1"/>
  <c r="I6483" i="9" s="1"/>
  <c r="I6484" i="9" s="1"/>
  <c r="I6485" i="9" s="1"/>
  <c r="I6486" i="9" s="1"/>
  <c r="I3" i="9"/>
  <c r="I2" i="9"/>
</calcChain>
</file>

<file path=xl/sharedStrings.xml><?xml version="1.0" encoding="utf-8"?>
<sst xmlns="http://schemas.openxmlformats.org/spreadsheetml/2006/main" count="101" uniqueCount="55">
  <si>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</si>
  <si>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</si>
  <si>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</si>
  <si>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</si>
  <si>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</si>
  <si>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</si>
  <si>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</si>
  <si>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</si>
  <si>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</si>
  <si>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</si>
  <si>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</si>
  <si>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</si>
  <si>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</si>
  <si>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</si>
  <si>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</si>
  <si>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</si>
  <si>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</si>
  <si>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</si>
  <si>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</si>
  <si>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</si>
  <si>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</si>
  <si>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</si>
  <si>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</si>
  <si>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</si>
  <si>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</si>
  <si>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</si>
  <si>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</si>
  <si>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</si>
  <si>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</si>
  <si>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</si>
  <si>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</si>
  <si>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</si>
  <si>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</si>
  <si>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</si>
  <si>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</si>
  <si>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</si>
  <si>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</si>
  <si>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</si>
  <si>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</si>
  <si>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</si>
  <si>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</si>
  <si>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</si>
  <si>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</si>
  <si>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</si>
  <si>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</si>
  <si>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</si>
  <si>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</si>
  <si>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</si>
  <si>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</si>
  <si>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</si>
  <si>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F:\Испытания\2016\Вакуумные\без останова 20151228_6слоев\Основа\верх\</t>
  </si>
  <si>
    <t>N(по ампл.)1</t>
  </si>
  <si>
    <t>Duration, s</t>
  </si>
  <si>
    <t>Amp ind</t>
  </si>
  <si>
    <t>Dur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</si>
</sst>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 t="s">
        <v>50</v>
      </c>
      <c r="B2">
        <v>7.2237916811369787E-4</v>
      </c>
      <c r="C2">
        <v>6.1772234844753224E-4</v>
      </c>
      <c r="D2">
        <v>6485</v>
      </c>
      <c r="E2">
        <v>6485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86"/>
  <sheetViews>
    <sheetView workbookViewId="0">
      <selection activeCell="A2" sqref="A2:A6486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7.5119999999999996</v>
      </c>
      <c r="B2">
        <v>0.39900000000000002</v>
      </c>
      <c r="C2">
        <v>0.54900000000000004</v>
      </c>
      <c r="D2">
        <v>0.54</v>
      </c>
      <c r="E2">
        <v>0.55400000000000005</v>
      </c>
      <c r="F2">
        <v>0.34200000000000003</v>
      </c>
      <c r="G2">
        <v>0.40799999999999997</v>
      </c>
      <c r="H2">
        <v>0.20899999999999999</v>
      </c>
      <c r="I2">
        <v>4.3499999999999996</v>
      </c>
      <c r="J2">
        <v>13.055</v>
      </c>
    </row>
    <row r="3" spans="1:12" x14ac:dyDescent="0.25">
      <c r="A3">
        <v>74.84</v>
      </c>
      <c r="B3">
        <v>0.47299999999999998</v>
      </c>
      <c r="C3">
        <v>0.54500000000000004</v>
      </c>
      <c r="D3">
        <v>0.71899999999999997</v>
      </c>
      <c r="E3">
        <v>1.994</v>
      </c>
      <c r="F3">
        <v>1.6060000000000001</v>
      </c>
      <c r="G3">
        <v>1.214</v>
      </c>
      <c r="H3">
        <v>0.84899999999999998</v>
      </c>
      <c r="I3">
        <v>3.55</v>
      </c>
      <c r="J3">
        <v>26.25</v>
      </c>
    </row>
    <row r="4" spans="1:12" x14ac:dyDescent="0.25">
      <c r="A4">
        <v>88.799000000000007</v>
      </c>
      <c r="B4">
        <v>0.47599999999999998</v>
      </c>
      <c r="C4">
        <v>0.57499999999999996</v>
      </c>
      <c r="D4">
        <v>2.1269999999999998</v>
      </c>
      <c r="E4">
        <v>15.670999999999999</v>
      </c>
      <c r="F4">
        <v>15.285</v>
      </c>
      <c r="G4">
        <v>4.274</v>
      </c>
      <c r="H4">
        <v>1.306</v>
      </c>
      <c r="I4">
        <v>3.42</v>
      </c>
      <c r="J4">
        <v>135.815</v>
      </c>
    </row>
    <row r="5" spans="1:12" x14ac:dyDescent="0.25">
      <c r="A5">
        <v>95.135000000000005</v>
      </c>
      <c r="B5">
        <v>0.15</v>
      </c>
      <c r="C5">
        <v>0.105</v>
      </c>
      <c r="D5">
        <v>7.5999999999999998E-2</v>
      </c>
      <c r="E5">
        <v>5.8000000000000003E-2</v>
      </c>
      <c r="F5">
        <v>3.6999999999999998E-2</v>
      </c>
      <c r="G5">
        <v>2.4E-2</v>
      </c>
      <c r="H5">
        <v>1.9E-2</v>
      </c>
      <c r="I5">
        <v>5.27</v>
      </c>
      <c r="J5">
        <v>2.4689999999999999</v>
      </c>
    </row>
    <row r="6" spans="1:12" x14ac:dyDescent="0.25">
      <c r="A6">
        <v>99.406999999999996</v>
      </c>
      <c r="B6">
        <v>0.46800000000000003</v>
      </c>
      <c r="C6">
        <v>0.52900000000000003</v>
      </c>
      <c r="D6">
        <v>0.66100000000000003</v>
      </c>
      <c r="E6">
        <v>4.008</v>
      </c>
      <c r="F6">
        <v>2.2360000000000002</v>
      </c>
      <c r="G6">
        <v>0.73</v>
      </c>
      <c r="H6">
        <v>0.192</v>
      </c>
      <c r="I6">
        <v>3.87</v>
      </c>
      <c r="J6">
        <v>34.145000000000003</v>
      </c>
    </row>
    <row r="7" spans="1:12" x14ac:dyDescent="0.25">
      <c r="A7">
        <v>113.55</v>
      </c>
      <c r="B7">
        <v>0.48199999999999998</v>
      </c>
      <c r="C7">
        <v>0.59699999999999998</v>
      </c>
      <c r="D7">
        <v>1.1599999999999999</v>
      </c>
      <c r="E7">
        <v>2.1349999999999998</v>
      </c>
      <c r="F7">
        <v>1.8260000000000001</v>
      </c>
      <c r="G7">
        <v>0.42399999999999999</v>
      </c>
      <c r="H7">
        <v>0.26800000000000002</v>
      </c>
      <c r="I7">
        <v>4.05</v>
      </c>
      <c r="J7">
        <v>27.888999999999999</v>
      </c>
    </row>
    <row r="8" spans="1:12" x14ac:dyDescent="0.25">
      <c r="A8">
        <v>114.042</v>
      </c>
      <c r="B8">
        <v>0.48299999999999998</v>
      </c>
      <c r="C8">
        <v>0.55900000000000005</v>
      </c>
      <c r="D8">
        <v>0.68200000000000005</v>
      </c>
      <c r="E8">
        <v>5.1710000000000003</v>
      </c>
      <c r="F8">
        <v>3.1579999999999999</v>
      </c>
      <c r="G8">
        <v>0.73299999999999998</v>
      </c>
      <c r="H8">
        <v>0.251</v>
      </c>
      <c r="I8">
        <v>3.81</v>
      </c>
      <c r="J8">
        <v>42.021000000000001</v>
      </c>
    </row>
    <row r="9" spans="1:12" x14ac:dyDescent="0.25">
      <c r="A9">
        <v>120.157</v>
      </c>
      <c r="B9">
        <v>0.47499999999999998</v>
      </c>
      <c r="C9">
        <v>0.59899999999999998</v>
      </c>
      <c r="D9">
        <v>1.0940000000000001</v>
      </c>
      <c r="E9">
        <v>2.351</v>
      </c>
      <c r="F9">
        <v>1.5940000000000001</v>
      </c>
      <c r="G9">
        <v>0.53100000000000003</v>
      </c>
      <c r="H9">
        <v>0.19600000000000001</v>
      </c>
      <c r="I9">
        <v>4.07</v>
      </c>
      <c r="J9">
        <v>27.827999999999999</v>
      </c>
    </row>
    <row r="10" spans="1:12" x14ac:dyDescent="0.25">
      <c r="A10">
        <v>125.532</v>
      </c>
      <c r="B10">
        <v>0.47699999999999998</v>
      </c>
      <c r="C10">
        <v>0.54200000000000004</v>
      </c>
      <c r="D10">
        <v>0.61</v>
      </c>
      <c r="E10">
        <v>3.2639999999999998</v>
      </c>
      <c r="F10">
        <v>1.7829999999999999</v>
      </c>
      <c r="G10">
        <v>0.59099999999999997</v>
      </c>
      <c r="H10">
        <v>0.24399999999999999</v>
      </c>
      <c r="I10">
        <v>3.92</v>
      </c>
      <c r="J10">
        <v>29.463999999999999</v>
      </c>
    </row>
    <row r="11" spans="1:12" x14ac:dyDescent="0.25">
      <c r="A11">
        <v>138.47399999999999</v>
      </c>
      <c r="B11">
        <v>0.48699999999999999</v>
      </c>
      <c r="C11">
        <v>0.65600000000000003</v>
      </c>
      <c r="D11">
        <v>1.72</v>
      </c>
      <c r="E11">
        <v>3.1749999999999998</v>
      </c>
      <c r="F11">
        <v>2.0779999999999998</v>
      </c>
      <c r="G11">
        <v>0.71599999999999997</v>
      </c>
      <c r="H11">
        <v>0.221</v>
      </c>
      <c r="I11">
        <v>4.04</v>
      </c>
      <c r="J11">
        <v>36.534999999999997</v>
      </c>
    </row>
    <row r="12" spans="1:12" x14ac:dyDescent="0.25">
      <c r="A12">
        <v>143.251</v>
      </c>
      <c r="B12">
        <v>0.49</v>
      </c>
      <c r="C12">
        <v>0.54100000000000004</v>
      </c>
      <c r="D12">
        <v>0.55800000000000005</v>
      </c>
      <c r="E12">
        <v>0.46300000000000002</v>
      </c>
      <c r="F12">
        <v>0.34300000000000003</v>
      </c>
      <c r="G12">
        <v>0.42199999999999999</v>
      </c>
      <c r="H12">
        <v>0.13400000000000001</v>
      </c>
      <c r="I12">
        <v>4.5199999999999996</v>
      </c>
      <c r="J12">
        <v>13.33</v>
      </c>
    </row>
    <row r="13" spans="1:12" x14ac:dyDescent="0.25">
      <c r="A13">
        <v>143.75299999999999</v>
      </c>
      <c r="B13">
        <v>0.47699999999999998</v>
      </c>
      <c r="C13">
        <v>0.56100000000000005</v>
      </c>
      <c r="D13">
        <v>0.63200000000000001</v>
      </c>
      <c r="E13">
        <v>3.528</v>
      </c>
      <c r="F13">
        <v>1.879</v>
      </c>
      <c r="G13">
        <v>0.44500000000000001</v>
      </c>
      <c r="H13">
        <v>0.23300000000000001</v>
      </c>
      <c r="I13">
        <v>3.96</v>
      </c>
      <c r="J13">
        <v>30.734000000000002</v>
      </c>
    </row>
    <row r="14" spans="1:12" x14ac:dyDescent="0.25">
      <c r="A14">
        <v>149.721</v>
      </c>
      <c r="B14">
        <v>0.44400000000000001</v>
      </c>
      <c r="C14">
        <v>0.54400000000000004</v>
      </c>
      <c r="D14">
        <v>0.871</v>
      </c>
      <c r="E14">
        <v>2.4209999999999998</v>
      </c>
      <c r="F14">
        <v>1.1200000000000001</v>
      </c>
      <c r="G14">
        <v>0.371</v>
      </c>
      <c r="H14">
        <v>0.21199999999999999</v>
      </c>
      <c r="I14">
        <v>4.13</v>
      </c>
      <c r="J14">
        <v>24.719000000000001</v>
      </c>
    </row>
    <row r="15" spans="1:12" x14ac:dyDescent="0.25">
      <c r="A15">
        <v>158.94200000000001</v>
      </c>
      <c r="B15">
        <v>0.151</v>
      </c>
      <c r="C15">
        <v>0.10199999999999999</v>
      </c>
      <c r="D15">
        <v>0.08</v>
      </c>
      <c r="E15">
        <v>5.3999999999999999E-2</v>
      </c>
      <c r="F15">
        <v>3.5999999999999997E-2</v>
      </c>
      <c r="G15">
        <v>2.4E-2</v>
      </c>
      <c r="H15">
        <v>1.9E-2</v>
      </c>
      <c r="I15">
        <v>5.27</v>
      </c>
      <c r="J15">
        <v>2.4649999999999999</v>
      </c>
    </row>
    <row r="16" spans="1:12" x14ac:dyDescent="0.25">
      <c r="A16">
        <v>159.964</v>
      </c>
      <c r="B16">
        <v>0.45600000000000002</v>
      </c>
      <c r="C16">
        <v>0.65200000000000002</v>
      </c>
      <c r="D16">
        <v>2.093</v>
      </c>
      <c r="E16">
        <v>7.6760000000000002</v>
      </c>
      <c r="F16">
        <v>3.7029999999999998</v>
      </c>
      <c r="G16">
        <v>1.2190000000000001</v>
      </c>
      <c r="H16">
        <v>0.73099999999999998</v>
      </c>
      <c r="I16">
        <v>3.78</v>
      </c>
      <c r="J16">
        <v>62.55</v>
      </c>
    </row>
    <row r="17" spans="1:10" x14ac:dyDescent="0.25">
      <c r="A17">
        <v>162.15199999999999</v>
      </c>
      <c r="B17">
        <v>0.504</v>
      </c>
      <c r="C17">
        <v>0.79</v>
      </c>
      <c r="D17">
        <v>1.7849999999999999</v>
      </c>
      <c r="E17">
        <v>8.7799999999999994</v>
      </c>
      <c r="F17">
        <v>5.51</v>
      </c>
      <c r="G17">
        <v>1.429</v>
      </c>
      <c r="H17">
        <v>0.69399999999999995</v>
      </c>
      <c r="I17">
        <v>3.71</v>
      </c>
      <c r="J17">
        <v>72.397000000000006</v>
      </c>
    </row>
    <row r="18" spans="1:10" x14ac:dyDescent="0.25">
      <c r="A18">
        <v>162.40100000000001</v>
      </c>
      <c r="B18">
        <v>0.46300000000000002</v>
      </c>
      <c r="C18">
        <v>0.65200000000000002</v>
      </c>
      <c r="D18">
        <v>1.153</v>
      </c>
      <c r="E18">
        <v>3.613</v>
      </c>
      <c r="F18">
        <v>2.08</v>
      </c>
      <c r="G18">
        <v>0.36699999999999999</v>
      </c>
      <c r="H18">
        <v>0.20100000000000001</v>
      </c>
      <c r="I18">
        <v>4.05</v>
      </c>
      <c r="J18">
        <v>34.545000000000002</v>
      </c>
    </row>
    <row r="19" spans="1:10" x14ac:dyDescent="0.25">
      <c r="A19">
        <v>163.048</v>
      </c>
      <c r="B19">
        <v>0.45400000000000001</v>
      </c>
      <c r="C19">
        <v>0.54400000000000004</v>
      </c>
      <c r="D19">
        <v>0.54800000000000004</v>
      </c>
      <c r="E19">
        <v>0.52700000000000002</v>
      </c>
      <c r="F19">
        <v>0.34200000000000003</v>
      </c>
      <c r="G19">
        <v>0.36199999999999999</v>
      </c>
      <c r="H19">
        <v>0.22600000000000001</v>
      </c>
      <c r="I19">
        <v>4.42</v>
      </c>
      <c r="J19">
        <v>13.263</v>
      </c>
    </row>
    <row r="20" spans="1:10" x14ac:dyDescent="0.25">
      <c r="A20">
        <v>164.89099999999999</v>
      </c>
      <c r="B20">
        <v>0.45200000000000001</v>
      </c>
      <c r="C20">
        <v>0.52700000000000002</v>
      </c>
      <c r="D20">
        <v>0.50700000000000001</v>
      </c>
      <c r="E20">
        <v>0.52400000000000002</v>
      </c>
      <c r="F20">
        <v>0.32300000000000001</v>
      </c>
      <c r="G20">
        <v>0.40899999999999997</v>
      </c>
      <c r="H20">
        <v>0.28299999999999997</v>
      </c>
      <c r="I20">
        <v>4.3099999999999996</v>
      </c>
      <c r="J20">
        <v>13.026999999999999</v>
      </c>
    </row>
    <row r="21" spans="1:10" x14ac:dyDescent="0.25">
      <c r="A21">
        <v>165.74100000000001</v>
      </c>
      <c r="B21">
        <v>0.45900000000000002</v>
      </c>
      <c r="C21">
        <v>0.85199999999999998</v>
      </c>
      <c r="D21">
        <v>2.2090000000000001</v>
      </c>
      <c r="E21">
        <v>8.5289999999999999</v>
      </c>
      <c r="F21">
        <v>4.3440000000000003</v>
      </c>
      <c r="G21">
        <v>0.68500000000000005</v>
      </c>
      <c r="H21">
        <v>0.40600000000000003</v>
      </c>
      <c r="I21">
        <v>3.91</v>
      </c>
      <c r="J21">
        <v>68.293999999999997</v>
      </c>
    </row>
    <row r="22" spans="1:10" x14ac:dyDescent="0.25">
      <c r="A22">
        <v>166.346</v>
      </c>
      <c r="B22">
        <v>0.5</v>
      </c>
      <c r="C22">
        <v>0.71</v>
      </c>
      <c r="D22">
        <v>3.073</v>
      </c>
      <c r="E22">
        <v>7.7039999999999997</v>
      </c>
      <c r="F22">
        <v>6.258</v>
      </c>
      <c r="G22">
        <v>1.524</v>
      </c>
      <c r="H22">
        <v>1.052</v>
      </c>
      <c r="I22">
        <v>3.69</v>
      </c>
      <c r="J22">
        <v>76.813999999999993</v>
      </c>
    </row>
    <row r="23" spans="1:10" x14ac:dyDescent="0.25">
      <c r="A23">
        <v>173.642</v>
      </c>
      <c r="B23">
        <v>0.45500000000000002</v>
      </c>
      <c r="C23">
        <v>0.55900000000000005</v>
      </c>
      <c r="D23">
        <v>1.1040000000000001</v>
      </c>
      <c r="E23">
        <v>2.4409999999999998</v>
      </c>
      <c r="F23">
        <v>2.3159999999999998</v>
      </c>
      <c r="G23">
        <v>0.65600000000000003</v>
      </c>
      <c r="H23">
        <v>0.42499999999999999</v>
      </c>
      <c r="I23">
        <v>3.84</v>
      </c>
      <c r="J23">
        <v>30.507999999999999</v>
      </c>
    </row>
    <row r="24" spans="1:10" x14ac:dyDescent="0.25">
      <c r="A24">
        <v>174.517</v>
      </c>
      <c r="B24">
        <v>0.14899999999999999</v>
      </c>
      <c r="C24">
        <v>0.105</v>
      </c>
      <c r="D24">
        <v>7.5999999999999998E-2</v>
      </c>
      <c r="E24">
        <v>5.3999999999999999E-2</v>
      </c>
      <c r="F24">
        <v>0.04</v>
      </c>
      <c r="G24">
        <v>2.3E-2</v>
      </c>
      <c r="H24">
        <v>1.9E-2</v>
      </c>
      <c r="I24">
        <v>5.27</v>
      </c>
      <c r="J24">
        <v>2.4580000000000002</v>
      </c>
    </row>
    <row r="25" spans="1:10" x14ac:dyDescent="0.25">
      <c r="A25">
        <v>175.68299999999999</v>
      </c>
      <c r="B25">
        <v>0.48399999999999999</v>
      </c>
      <c r="C25">
        <v>0.55200000000000005</v>
      </c>
      <c r="D25">
        <v>0.65700000000000003</v>
      </c>
      <c r="E25">
        <v>3.4049999999999998</v>
      </c>
      <c r="F25">
        <v>1.9</v>
      </c>
      <c r="G25">
        <v>0.46</v>
      </c>
      <c r="H25">
        <v>0.28699999999999998</v>
      </c>
      <c r="I25">
        <v>3.94</v>
      </c>
      <c r="J25">
        <v>30.509</v>
      </c>
    </row>
    <row r="26" spans="1:10" x14ac:dyDescent="0.25">
      <c r="A26">
        <v>175.87</v>
      </c>
      <c r="B26">
        <v>0.45500000000000002</v>
      </c>
      <c r="C26">
        <v>0.73799999999999999</v>
      </c>
      <c r="D26">
        <v>3.577</v>
      </c>
      <c r="E26">
        <v>9.234</v>
      </c>
      <c r="F26">
        <v>6.5330000000000004</v>
      </c>
      <c r="G26">
        <v>1.5669999999999999</v>
      </c>
      <c r="H26">
        <v>1.0289999999999999</v>
      </c>
      <c r="I26">
        <v>3.73</v>
      </c>
      <c r="J26">
        <v>86.197999999999993</v>
      </c>
    </row>
    <row r="27" spans="1:10" x14ac:dyDescent="0.25">
      <c r="A27">
        <v>176.142</v>
      </c>
      <c r="B27">
        <v>0.46100000000000002</v>
      </c>
      <c r="C27">
        <v>0.66900000000000004</v>
      </c>
      <c r="D27">
        <v>1.726</v>
      </c>
      <c r="E27">
        <v>2.9369999999999998</v>
      </c>
      <c r="F27">
        <v>1.964</v>
      </c>
      <c r="G27">
        <v>0.53</v>
      </c>
      <c r="H27">
        <v>0.65800000000000003</v>
      </c>
      <c r="I27">
        <v>3.94</v>
      </c>
      <c r="J27">
        <v>35.228000000000002</v>
      </c>
    </row>
    <row r="28" spans="1:10" x14ac:dyDescent="0.25">
      <c r="A28">
        <v>176.78399999999999</v>
      </c>
      <c r="B28">
        <v>0.46300000000000002</v>
      </c>
      <c r="C28">
        <v>0.53400000000000003</v>
      </c>
      <c r="D28">
        <v>0.67800000000000005</v>
      </c>
      <c r="E28">
        <v>2.9409999999999998</v>
      </c>
      <c r="F28">
        <v>2.2090000000000001</v>
      </c>
      <c r="G28">
        <v>0.55400000000000005</v>
      </c>
      <c r="H28">
        <v>0.254</v>
      </c>
      <c r="I28">
        <v>3.88</v>
      </c>
      <c r="J28">
        <v>29.588000000000001</v>
      </c>
    </row>
    <row r="29" spans="1:10" x14ac:dyDescent="0.25">
      <c r="A29">
        <v>178.393</v>
      </c>
      <c r="B29">
        <v>0.49199999999999999</v>
      </c>
      <c r="C29">
        <v>0.54700000000000004</v>
      </c>
      <c r="D29">
        <v>0.54300000000000004</v>
      </c>
      <c r="E29">
        <v>0.55700000000000005</v>
      </c>
      <c r="F29">
        <v>0.55300000000000005</v>
      </c>
      <c r="G29">
        <v>0.52300000000000002</v>
      </c>
      <c r="H29">
        <v>0.30499999999999999</v>
      </c>
      <c r="I29">
        <v>4.17</v>
      </c>
      <c r="J29">
        <v>14.679</v>
      </c>
    </row>
    <row r="30" spans="1:10" x14ac:dyDescent="0.25">
      <c r="A30">
        <v>179.61500000000001</v>
      </c>
      <c r="B30">
        <v>20.032</v>
      </c>
      <c r="C30">
        <v>43.793999999999997</v>
      </c>
      <c r="D30">
        <v>77.650000000000006</v>
      </c>
      <c r="E30">
        <v>204.566</v>
      </c>
      <c r="F30">
        <v>120.705</v>
      </c>
      <c r="G30">
        <v>43.978999999999999</v>
      </c>
      <c r="H30">
        <v>20.445</v>
      </c>
      <c r="I30">
        <v>3.92</v>
      </c>
      <c r="J30">
        <v>2080.027</v>
      </c>
    </row>
    <row r="31" spans="1:10" x14ac:dyDescent="0.25">
      <c r="A31">
        <v>180.01599999999999</v>
      </c>
      <c r="B31">
        <v>0.15</v>
      </c>
      <c r="C31">
        <v>0.106</v>
      </c>
      <c r="D31">
        <v>7.9000000000000001E-2</v>
      </c>
      <c r="E31">
        <v>5.2999999999999999E-2</v>
      </c>
      <c r="F31">
        <v>3.9E-2</v>
      </c>
      <c r="G31">
        <v>2.1999999999999999E-2</v>
      </c>
      <c r="H31">
        <v>0.02</v>
      </c>
      <c r="I31">
        <v>5.27</v>
      </c>
      <c r="J31">
        <v>2.48</v>
      </c>
    </row>
    <row r="32" spans="1:10" x14ac:dyDescent="0.25">
      <c r="A32">
        <v>180.61099999999999</v>
      </c>
      <c r="B32">
        <v>0.47299999999999998</v>
      </c>
      <c r="C32">
        <v>0.628</v>
      </c>
      <c r="D32">
        <v>1.6240000000000001</v>
      </c>
      <c r="E32">
        <v>4.01</v>
      </c>
      <c r="F32">
        <v>2.2850000000000001</v>
      </c>
      <c r="G32">
        <v>0.65300000000000002</v>
      </c>
      <c r="H32">
        <v>0.26600000000000001</v>
      </c>
      <c r="I32">
        <v>3.99</v>
      </c>
      <c r="J32">
        <v>39.667000000000002</v>
      </c>
    </row>
    <row r="33" spans="1:10" x14ac:dyDescent="0.25">
      <c r="A33">
        <v>181.23500000000001</v>
      </c>
      <c r="B33">
        <v>0.49099999999999999</v>
      </c>
      <c r="C33">
        <v>0.625</v>
      </c>
      <c r="D33">
        <v>1.2070000000000001</v>
      </c>
      <c r="E33">
        <v>5.2690000000000001</v>
      </c>
      <c r="F33">
        <v>2.9369999999999998</v>
      </c>
      <c r="G33">
        <v>0.55900000000000005</v>
      </c>
      <c r="H33">
        <v>0.42199999999999999</v>
      </c>
      <c r="I33">
        <v>3.88</v>
      </c>
      <c r="J33">
        <v>44.65</v>
      </c>
    </row>
    <row r="34" spans="1:10" x14ac:dyDescent="0.25">
      <c r="A34">
        <v>181.47499999999999</v>
      </c>
      <c r="B34">
        <v>0.47499999999999998</v>
      </c>
      <c r="C34">
        <v>0.63400000000000001</v>
      </c>
      <c r="D34">
        <v>1.647</v>
      </c>
      <c r="E34">
        <v>3.4860000000000002</v>
      </c>
      <c r="F34">
        <v>2.3759999999999999</v>
      </c>
      <c r="G34">
        <v>0.502</v>
      </c>
      <c r="H34">
        <v>0.35799999999999998</v>
      </c>
      <c r="I34">
        <v>3.99</v>
      </c>
      <c r="J34">
        <v>37.798999999999999</v>
      </c>
    </row>
    <row r="35" spans="1:10" x14ac:dyDescent="0.25">
      <c r="A35">
        <v>181.52500000000001</v>
      </c>
      <c r="B35">
        <v>0.432</v>
      </c>
      <c r="C35">
        <v>0.58299999999999996</v>
      </c>
      <c r="D35">
        <v>1.085</v>
      </c>
      <c r="E35">
        <v>1.8779999999999999</v>
      </c>
      <c r="F35">
        <v>1.143</v>
      </c>
      <c r="G35">
        <v>0.36899999999999999</v>
      </c>
      <c r="H35">
        <v>0.19600000000000001</v>
      </c>
      <c r="I35">
        <v>4.1900000000000004</v>
      </c>
      <c r="J35">
        <v>23.824000000000002</v>
      </c>
    </row>
    <row r="36" spans="1:10" x14ac:dyDescent="0.25">
      <c r="A36">
        <v>182.654</v>
      </c>
      <c r="B36">
        <v>0.47699999999999998</v>
      </c>
      <c r="C36">
        <v>0.57299999999999995</v>
      </c>
      <c r="D36">
        <v>0.86299999999999999</v>
      </c>
      <c r="E36">
        <v>3.5019999999999998</v>
      </c>
      <c r="F36">
        <v>2.0979999999999999</v>
      </c>
      <c r="G36">
        <v>0.748</v>
      </c>
      <c r="H36">
        <v>0.188</v>
      </c>
      <c r="I36">
        <v>3.92</v>
      </c>
      <c r="J36">
        <v>33.079000000000001</v>
      </c>
    </row>
    <row r="37" spans="1:10" x14ac:dyDescent="0.25">
      <c r="A37">
        <v>183.09399999999999</v>
      </c>
      <c r="B37">
        <v>0.44600000000000001</v>
      </c>
      <c r="C37">
        <v>0.56399999999999995</v>
      </c>
      <c r="D37">
        <v>0.86099999999999999</v>
      </c>
      <c r="E37">
        <v>4.8159999999999998</v>
      </c>
      <c r="F37">
        <v>2.4550000000000001</v>
      </c>
      <c r="G37">
        <v>0.45100000000000001</v>
      </c>
      <c r="H37">
        <v>0.21099999999999999</v>
      </c>
      <c r="I37">
        <v>3.93</v>
      </c>
      <c r="J37">
        <v>38.555999999999997</v>
      </c>
    </row>
    <row r="38" spans="1:10" x14ac:dyDescent="0.25">
      <c r="A38">
        <v>183.14099999999999</v>
      </c>
      <c r="B38">
        <v>0.46700000000000003</v>
      </c>
      <c r="C38">
        <v>0.624</v>
      </c>
      <c r="D38">
        <v>2.4510000000000001</v>
      </c>
      <c r="E38">
        <v>5.2460000000000004</v>
      </c>
      <c r="F38">
        <v>4.8890000000000002</v>
      </c>
      <c r="G38">
        <v>0.94499999999999995</v>
      </c>
      <c r="H38">
        <v>0.56499999999999995</v>
      </c>
      <c r="I38">
        <v>3.78</v>
      </c>
      <c r="J38">
        <v>57.375999999999998</v>
      </c>
    </row>
    <row r="39" spans="1:10" x14ac:dyDescent="0.25">
      <c r="A39">
        <v>183.42699999999999</v>
      </c>
      <c r="B39">
        <v>0.496</v>
      </c>
      <c r="C39">
        <v>0.56599999999999995</v>
      </c>
      <c r="D39">
        <v>0.69299999999999995</v>
      </c>
      <c r="E39">
        <v>2.234</v>
      </c>
      <c r="F39">
        <v>1.4730000000000001</v>
      </c>
      <c r="G39">
        <v>0.39500000000000002</v>
      </c>
      <c r="H39">
        <v>0.23799999999999999</v>
      </c>
      <c r="I39">
        <v>4.0599999999999996</v>
      </c>
      <c r="J39">
        <v>24.719000000000001</v>
      </c>
    </row>
    <row r="40" spans="1:10" x14ac:dyDescent="0.25">
      <c r="A40">
        <v>183.49100000000001</v>
      </c>
      <c r="B40">
        <v>0.47199999999999998</v>
      </c>
      <c r="C40">
        <v>0.57299999999999995</v>
      </c>
      <c r="D40">
        <v>1.002</v>
      </c>
      <c r="E40">
        <v>4.3869999999999996</v>
      </c>
      <c r="F40">
        <v>3.0390000000000001</v>
      </c>
      <c r="G40">
        <v>0.52300000000000002</v>
      </c>
      <c r="H40">
        <v>0.29099999999999998</v>
      </c>
      <c r="I40">
        <v>3.86</v>
      </c>
      <c r="J40">
        <v>39.75</v>
      </c>
    </row>
    <row r="41" spans="1:10" x14ac:dyDescent="0.25">
      <c r="A41">
        <v>183.59100000000001</v>
      </c>
      <c r="B41">
        <v>0.45</v>
      </c>
      <c r="C41">
        <v>0.54300000000000004</v>
      </c>
      <c r="D41">
        <v>0.58599999999999997</v>
      </c>
      <c r="E41">
        <v>2.6120000000000001</v>
      </c>
      <c r="F41">
        <v>1.86</v>
      </c>
      <c r="G41">
        <v>0.54400000000000004</v>
      </c>
      <c r="H41">
        <v>0.19900000000000001</v>
      </c>
      <c r="I41">
        <v>3.92</v>
      </c>
      <c r="J41">
        <v>26.655000000000001</v>
      </c>
    </row>
    <row r="42" spans="1:10" x14ac:dyDescent="0.25">
      <c r="A42">
        <v>183.679</v>
      </c>
      <c r="B42">
        <v>0.45700000000000002</v>
      </c>
      <c r="C42">
        <v>0.55000000000000004</v>
      </c>
      <c r="D42">
        <v>1.6639999999999999</v>
      </c>
      <c r="E42">
        <v>4.0359999999999996</v>
      </c>
      <c r="F42">
        <v>3.206</v>
      </c>
      <c r="G42">
        <v>0.68899999999999995</v>
      </c>
      <c r="H42">
        <v>0.37</v>
      </c>
      <c r="I42">
        <v>3.86</v>
      </c>
      <c r="J42">
        <v>42.325000000000003</v>
      </c>
    </row>
    <row r="43" spans="1:10" x14ac:dyDescent="0.25">
      <c r="A43">
        <v>183.99299999999999</v>
      </c>
      <c r="B43">
        <v>0.439</v>
      </c>
      <c r="C43">
        <v>0.56000000000000005</v>
      </c>
      <c r="D43">
        <v>1.1819999999999999</v>
      </c>
      <c r="E43">
        <v>2.8660000000000001</v>
      </c>
      <c r="F43">
        <v>2.0059999999999998</v>
      </c>
      <c r="G43">
        <v>0.61</v>
      </c>
      <c r="H43">
        <v>0.30099999999999999</v>
      </c>
      <c r="I43">
        <v>3.94</v>
      </c>
      <c r="J43">
        <v>31.347999999999999</v>
      </c>
    </row>
    <row r="44" spans="1:10" x14ac:dyDescent="0.25">
      <c r="A44">
        <v>184.197</v>
      </c>
      <c r="B44">
        <v>3.28</v>
      </c>
      <c r="C44">
        <v>1.3029999999999999</v>
      </c>
      <c r="D44">
        <v>2.2509999999999999</v>
      </c>
      <c r="E44">
        <v>4.3250000000000002</v>
      </c>
      <c r="F44">
        <v>3.379</v>
      </c>
      <c r="G44">
        <v>0.89700000000000002</v>
      </c>
      <c r="H44">
        <v>0.376</v>
      </c>
      <c r="I44">
        <v>4.53</v>
      </c>
      <c r="J44">
        <v>71.635000000000005</v>
      </c>
    </row>
    <row r="45" spans="1:10" x14ac:dyDescent="0.25">
      <c r="A45">
        <v>184.31899999999999</v>
      </c>
      <c r="B45">
        <v>0.48</v>
      </c>
      <c r="C45">
        <v>0.56599999999999995</v>
      </c>
      <c r="D45">
        <v>0.60399999999999998</v>
      </c>
      <c r="E45">
        <v>2.0030000000000001</v>
      </c>
      <c r="F45">
        <v>1.538</v>
      </c>
      <c r="G45">
        <v>0.41399999999999998</v>
      </c>
      <c r="H45">
        <v>0.26500000000000001</v>
      </c>
      <c r="I45">
        <v>4</v>
      </c>
      <c r="J45">
        <v>23.494</v>
      </c>
    </row>
    <row r="46" spans="1:10" x14ac:dyDescent="0.25">
      <c r="A46">
        <v>184.95699999999999</v>
      </c>
      <c r="B46">
        <v>2.5859999999999999</v>
      </c>
      <c r="C46">
        <v>1.899</v>
      </c>
      <c r="D46">
        <v>1.4970000000000001</v>
      </c>
      <c r="E46">
        <v>3.069</v>
      </c>
      <c r="F46">
        <v>2.0230000000000001</v>
      </c>
      <c r="G46">
        <v>0.83299999999999996</v>
      </c>
      <c r="H46">
        <v>0.41</v>
      </c>
      <c r="I46">
        <v>4.66</v>
      </c>
      <c r="J46">
        <v>57.404000000000003</v>
      </c>
    </row>
    <row r="47" spans="1:10" x14ac:dyDescent="0.25">
      <c r="A47">
        <v>185.375</v>
      </c>
      <c r="B47">
        <v>0.45300000000000001</v>
      </c>
      <c r="C47">
        <v>0.57299999999999995</v>
      </c>
      <c r="D47">
        <v>1.0169999999999999</v>
      </c>
      <c r="E47">
        <v>4.26</v>
      </c>
      <c r="F47">
        <v>2.008</v>
      </c>
      <c r="G47">
        <v>0.48599999999999999</v>
      </c>
      <c r="H47">
        <v>0.2</v>
      </c>
      <c r="I47">
        <v>3.99</v>
      </c>
      <c r="J47">
        <v>35.927</v>
      </c>
    </row>
    <row r="48" spans="1:10" x14ac:dyDescent="0.25">
      <c r="A48">
        <v>185.55099999999999</v>
      </c>
      <c r="B48">
        <v>0.42299999999999999</v>
      </c>
      <c r="C48">
        <v>0.54300000000000004</v>
      </c>
      <c r="D48">
        <v>0.73099999999999998</v>
      </c>
      <c r="E48">
        <v>4.008</v>
      </c>
      <c r="F48">
        <v>2.6059999999999999</v>
      </c>
      <c r="G48">
        <v>0.51600000000000001</v>
      </c>
      <c r="H48">
        <v>0.189</v>
      </c>
      <c r="I48">
        <v>3.88</v>
      </c>
      <c r="J48">
        <v>34.944000000000003</v>
      </c>
    </row>
    <row r="49" spans="1:10" x14ac:dyDescent="0.25">
      <c r="A49">
        <v>185.678</v>
      </c>
      <c r="B49">
        <v>0.44900000000000001</v>
      </c>
      <c r="C49">
        <v>0.55200000000000005</v>
      </c>
      <c r="D49">
        <v>0.67200000000000004</v>
      </c>
      <c r="E49">
        <v>2.387</v>
      </c>
      <c r="F49">
        <v>1.9219999999999999</v>
      </c>
      <c r="G49">
        <v>0.53300000000000003</v>
      </c>
      <c r="H49">
        <v>0.246</v>
      </c>
      <c r="I49">
        <v>3.91</v>
      </c>
      <c r="J49">
        <v>26.439</v>
      </c>
    </row>
    <row r="50" spans="1:10" x14ac:dyDescent="0.25">
      <c r="A50">
        <v>185.697</v>
      </c>
      <c r="B50">
        <v>0.316</v>
      </c>
      <c r="C50">
        <v>0.32700000000000001</v>
      </c>
      <c r="D50">
        <v>0.35699999999999998</v>
      </c>
      <c r="E50">
        <v>0.42499999999999999</v>
      </c>
      <c r="F50">
        <v>0.39900000000000002</v>
      </c>
      <c r="G50">
        <v>0.36899999999999999</v>
      </c>
      <c r="H50">
        <v>0.126</v>
      </c>
      <c r="I50">
        <v>4.1900000000000004</v>
      </c>
      <c r="J50">
        <v>9.7189999999999994</v>
      </c>
    </row>
    <row r="51" spans="1:10" x14ac:dyDescent="0.25">
      <c r="A51">
        <v>185.75899999999999</v>
      </c>
      <c r="B51">
        <v>0.46899999999999997</v>
      </c>
      <c r="C51">
        <v>0.56000000000000005</v>
      </c>
      <c r="D51">
        <v>0.77700000000000002</v>
      </c>
      <c r="E51">
        <v>2.69</v>
      </c>
      <c r="F51">
        <v>1.228</v>
      </c>
      <c r="G51">
        <v>0.51100000000000001</v>
      </c>
      <c r="H51">
        <v>0.29199999999999998</v>
      </c>
      <c r="I51">
        <v>4.03</v>
      </c>
      <c r="J51">
        <v>26.286999999999999</v>
      </c>
    </row>
    <row r="52" spans="1:10" x14ac:dyDescent="0.25">
      <c r="A52">
        <v>185.976</v>
      </c>
      <c r="B52">
        <v>0.47299999999999998</v>
      </c>
      <c r="C52">
        <v>0.63600000000000001</v>
      </c>
      <c r="D52">
        <v>1.8580000000000001</v>
      </c>
      <c r="E52">
        <v>4.04</v>
      </c>
      <c r="F52">
        <v>2.4350000000000001</v>
      </c>
      <c r="G52">
        <v>0.48299999999999998</v>
      </c>
      <c r="H52">
        <v>0.22</v>
      </c>
      <c r="I52">
        <v>4.05</v>
      </c>
      <c r="J52">
        <v>41.069000000000003</v>
      </c>
    </row>
    <row r="53" spans="1:10" x14ac:dyDescent="0.25">
      <c r="A53">
        <v>186.06299999999999</v>
      </c>
      <c r="B53">
        <v>0.439</v>
      </c>
      <c r="C53">
        <v>0.54500000000000004</v>
      </c>
      <c r="D53">
        <v>1.0169999999999999</v>
      </c>
      <c r="E53">
        <v>2.387</v>
      </c>
      <c r="F53">
        <v>1.5409999999999999</v>
      </c>
      <c r="G53">
        <v>0.42</v>
      </c>
      <c r="H53">
        <v>0.27500000000000002</v>
      </c>
      <c r="I53">
        <v>4.03</v>
      </c>
      <c r="J53">
        <v>26.716999999999999</v>
      </c>
    </row>
    <row r="54" spans="1:10" x14ac:dyDescent="0.25">
      <c r="A54">
        <v>186.17</v>
      </c>
      <c r="B54">
        <v>0.47899999999999998</v>
      </c>
      <c r="C54">
        <v>0.56699999999999995</v>
      </c>
      <c r="D54">
        <v>1.58</v>
      </c>
      <c r="E54">
        <v>4</v>
      </c>
      <c r="F54">
        <v>2.8730000000000002</v>
      </c>
      <c r="G54">
        <v>0.74</v>
      </c>
      <c r="H54">
        <v>0.502</v>
      </c>
      <c r="I54">
        <v>3.84</v>
      </c>
      <c r="J54">
        <v>41.258000000000003</v>
      </c>
    </row>
    <row r="55" spans="1:10" x14ac:dyDescent="0.25">
      <c r="A55">
        <v>186.25800000000001</v>
      </c>
      <c r="B55">
        <v>0.498</v>
      </c>
      <c r="C55">
        <v>0.57299999999999995</v>
      </c>
      <c r="D55">
        <v>0.93600000000000005</v>
      </c>
      <c r="E55">
        <v>2.3820000000000001</v>
      </c>
      <c r="F55">
        <v>1.599</v>
      </c>
      <c r="G55">
        <v>0.52300000000000002</v>
      </c>
      <c r="H55">
        <v>0.33200000000000002</v>
      </c>
      <c r="I55">
        <v>3.99</v>
      </c>
      <c r="J55">
        <v>27.303000000000001</v>
      </c>
    </row>
    <row r="56" spans="1:10" x14ac:dyDescent="0.25">
      <c r="A56">
        <v>186.65899999999999</v>
      </c>
      <c r="B56">
        <v>0.44</v>
      </c>
      <c r="C56">
        <v>0.52100000000000002</v>
      </c>
      <c r="D56">
        <v>0.53200000000000003</v>
      </c>
      <c r="E56">
        <v>0.51800000000000002</v>
      </c>
      <c r="F56">
        <v>0.375</v>
      </c>
      <c r="G56">
        <v>0.42399999999999999</v>
      </c>
      <c r="H56">
        <v>0.20300000000000001</v>
      </c>
      <c r="I56">
        <v>4.3499999999999996</v>
      </c>
      <c r="J56">
        <v>13.117000000000001</v>
      </c>
    </row>
    <row r="57" spans="1:10" x14ac:dyDescent="0.25">
      <c r="A57">
        <v>187.57400000000001</v>
      </c>
      <c r="B57">
        <v>0.152</v>
      </c>
      <c r="C57">
        <v>0.10299999999999999</v>
      </c>
      <c r="D57">
        <v>8.2000000000000003E-2</v>
      </c>
      <c r="E57">
        <v>5.5E-2</v>
      </c>
      <c r="F57">
        <v>3.5000000000000003E-2</v>
      </c>
      <c r="G57">
        <v>2.3E-2</v>
      </c>
      <c r="H57">
        <v>0.02</v>
      </c>
      <c r="I57">
        <v>5.29</v>
      </c>
      <c r="J57">
        <v>2.4860000000000002</v>
      </c>
    </row>
    <row r="58" spans="1:10" x14ac:dyDescent="0.25">
      <c r="A58">
        <v>187.625</v>
      </c>
      <c r="B58">
        <v>0.45600000000000002</v>
      </c>
      <c r="C58">
        <v>0.55600000000000005</v>
      </c>
      <c r="D58">
        <v>0.56000000000000005</v>
      </c>
      <c r="E58">
        <v>0.53</v>
      </c>
      <c r="F58">
        <v>0.36599999999999999</v>
      </c>
      <c r="G58">
        <v>0.46200000000000002</v>
      </c>
      <c r="H58">
        <v>0.16500000000000001</v>
      </c>
      <c r="I58">
        <v>4.41</v>
      </c>
      <c r="J58">
        <v>13.63</v>
      </c>
    </row>
    <row r="59" spans="1:10" x14ac:dyDescent="0.25">
      <c r="A59">
        <v>188.31200000000001</v>
      </c>
      <c r="B59">
        <v>0.45700000000000002</v>
      </c>
      <c r="C59">
        <v>0.67300000000000004</v>
      </c>
      <c r="D59">
        <v>1.986</v>
      </c>
      <c r="E59">
        <v>5.3540000000000001</v>
      </c>
      <c r="F59">
        <v>3.7970000000000002</v>
      </c>
      <c r="G59">
        <v>0.48799999999999999</v>
      </c>
      <c r="H59">
        <v>0.23400000000000001</v>
      </c>
      <c r="I59">
        <v>3.94</v>
      </c>
      <c r="J59">
        <v>51.186</v>
      </c>
    </row>
    <row r="60" spans="1:10" x14ac:dyDescent="0.25">
      <c r="A60">
        <v>188.375</v>
      </c>
      <c r="B60">
        <v>0.46100000000000002</v>
      </c>
      <c r="C60">
        <v>0.53100000000000003</v>
      </c>
      <c r="D60">
        <v>0.56499999999999995</v>
      </c>
      <c r="E60">
        <v>0.53200000000000003</v>
      </c>
      <c r="F60">
        <v>0.36299999999999999</v>
      </c>
      <c r="G60">
        <v>0.39700000000000002</v>
      </c>
      <c r="H60">
        <v>0.19900000000000001</v>
      </c>
      <c r="I60">
        <v>4.41</v>
      </c>
      <c r="J60">
        <v>13.451000000000001</v>
      </c>
    </row>
    <row r="61" spans="1:10" x14ac:dyDescent="0.25">
      <c r="A61">
        <v>188.72900000000001</v>
      </c>
      <c r="B61">
        <v>2.629</v>
      </c>
      <c r="C61">
        <v>1.948</v>
      </c>
      <c r="D61">
        <v>2.681</v>
      </c>
      <c r="E61">
        <v>6.7080000000000002</v>
      </c>
      <c r="F61">
        <v>4.9779999999999998</v>
      </c>
      <c r="G61">
        <v>1.2829999999999999</v>
      </c>
      <c r="H61">
        <v>0.69699999999999995</v>
      </c>
      <c r="I61">
        <v>4.2300000000000004</v>
      </c>
      <c r="J61">
        <v>88.518000000000001</v>
      </c>
    </row>
    <row r="62" spans="1:10" x14ac:dyDescent="0.25">
      <c r="A62">
        <v>188.81899999999999</v>
      </c>
      <c r="B62">
        <v>0.45100000000000001</v>
      </c>
      <c r="C62">
        <v>0.56399999999999995</v>
      </c>
      <c r="D62">
        <v>0.84299999999999997</v>
      </c>
      <c r="E62">
        <v>2.8980000000000001</v>
      </c>
      <c r="F62">
        <v>1.968</v>
      </c>
      <c r="G62">
        <v>0.46</v>
      </c>
      <c r="H62">
        <v>0.217</v>
      </c>
      <c r="I62">
        <v>3.97</v>
      </c>
      <c r="J62">
        <v>29.39</v>
      </c>
    </row>
    <row r="63" spans="1:10" x14ac:dyDescent="0.25">
      <c r="A63">
        <v>188.851</v>
      </c>
      <c r="B63">
        <v>0.497</v>
      </c>
      <c r="C63">
        <v>1.2789999999999999</v>
      </c>
      <c r="D63">
        <v>6.8520000000000003</v>
      </c>
      <c r="E63">
        <v>10.795999999999999</v>
      </c>
      <c r="F63">
        <v>11.073</v>
      </c>
      <c r="G63">
        <v>2.6629999999999998</v>
      </c>
      <c r="H63">
        <v>1.429</v>
      </c>
      <c r="I63">
        <v>3.72</v>
      </c>
      <c r="J63">
        <v>128.571</v>
      </c>
    </row>
    <row r="64" spans="1:10" x14ac:dyDescent="0.25">
      <c r="A64">
        <v>189.357</v>
      </c>
      <c r="B64">
        <v>0.48799999999999999</v>
      </c>
      <c r="C64">
        <v>0.58699999999999997</v>
      </c>
      <c r="D64">
        <v>1.33</v>
      </c>
      <c r="E64">
        <v>3.952</v>
      </c>
      <c r="F64">
        <v>2.33</v>
      </c>
      <c r="G64">
        <v>0.501</v>
      </c>
      <c r="H64">
        <v>0.28999999999999998</v>
      </c>
      <c r="I64">
        <v>3.98</v>
      </c>
      <c r="J64">
        <v>37.679000000000002</v>
      </c>
    </row>
    <row r="65" spans="1:10" x14ac:dyDescent="0.25">
      <c r="A65">
        <v>189.54599999999999</v>
      </c>
      <c r="B65">
        <v>0.48099999999999998</v>
      </c>
      <c r="C65">
        <v>0.57399999999999995</v>
      </c>
      <c r="D65">
        <v>1.006</v>
      </c>
      <c r="E65">
        <v>2.9809999999999999</v>
      </c>
      <c r="F65">
        <v>2.7650000000000001</v>
      </c>
      <c r="G65">
        <v>0.68799999999999994</v>
      </c>
      <c r="H65">
        <v>0.30099999999999999</v>
      </c>
      <c r="I65">
        <v>3.84</v>
      </c>
      <c r="J65">
        <v>33.732999999999997</v>
      </c>
    </row>
    <row r="66" spans="1:10" x14ac:dyDescent="0.25">
      <c r="A66">
        <v>189.96899999999999</v>
      </c>
      <c r="B66">
        <v>0.15</v>
      </c>
      <c r="C66">
        <v>0.105</v>
      </c>
      <c r="D66">
        <v>8.3000000000000004E-2</v>
      </c>
      <c r="E66">
        <v>5.7000000000000002E-2</v>
      </c>
      <c r="F66">
        <v>3.5000000000000003E-2</v>
      </c>
      <c r="G66">
        <v>2.5000000000000001E-2</v>
      </c>
      <c r="H66">
        <v>2.4E-2</v>
      </c>
      <c r="I66">
        <v>5.22</v>
      </c>
      <c r="J66">
        <v>2.504</v>
      </c>
    </row>
    <row r="67" spans="1:10" x14ac:dyDescent="0.25">
      <c r="A67">
        <v>190.06299999999999</v>
      </c>
      <c r="B67">
        <v>0.46300000000000002</v>
      </c>
      <c r="C67">
        <v>0.55600000000000005</v>
      </c>
      <c r="D67">
        <v>0.92700000000000005</v>
      </c>
      <c r="E67">
        <v>2.9910000000000001</v>
      </c>
      <c r="F67">
        <v>1.867</v>
      </c>
      <c r="G67">
        <v>0.41499999999999998</v>
      </c>
      <c r="H67">
        <v>0.21099999999999999</v>
      </c>
      <c r="I67">
        <v>4.01</v>
      </c>
      <c r="J67">
        <v>29.818000000000001</v>
      </c>
    </row>
    <row r="68" spans="1:10" x14ac:dyDescent="0.25">
      <c r="A68">
        <v>190.73599999999999</v>
      </c>
      <c r="B68">
        <v>2.6779999999999999</v>
      </c>
      <c r="C68">
        <v>2.552</v>
      </c>
      <c r="D68">
        <v>1.94</v>
      </c>
      <c r="E68">
        <v>4.4340000000000002</v>
      </c>
      <c r="F68">
        <v>3.4780000000000002</v>
      </c>
      <c r="G68">
        <v>0.79200000000000004</v>
      </c>
      <c r="H68">
        <v>0.49299999999999999</v>
      </c>
      <c r="I68">
        <v>4.5199999999999996</v>
      </c>
      <c r="J68">
        <v>74.004000000000005</v>
      </c>
    </row>
    <row r="69" spans="1:10" x14ac:dyDescent="0.25">
      <c r="A69">
        <v>190.90899999999999</v>
      </c>
      <c r="B69">
        <v>0.47299999999999998</v>
      </c>
      <c r="C69">
        <v>0.55300000000000005</v>
      </c>
      <c r="D69">
        <v>0.57199999999999995</v>
      </c>
      <c r="E69">
        <v>0.496</v>
      </c>
      <c r="F69">
        <v>0.44400000000000001</v>
      </c>
      <c r="G69">
        <v>0.42699999999999999</v>
      </c>
      <c r="H69">
        <v>0.252</v>
      </c>
      <c r="I69">
        <v>4.32</v>
      </c>
      <c r="J69">
        <v>13.909000000000001</v>
      </c>
    </row>
    <row r="70" spans="1:10" x14ac:dyDescent="0.25">
      <c r="A70">
        <v>190.94499999999999</v>
      </c>
      <c r="B70">
        <v>0.154</v>
      </c>
      <c r="C70">
        <v>0.109</v>
      </c>
      <c r="D70">
        <v>7.4999999999999997E-2</v>
      </c>
      <c r="E70">
        <v>5.6000000000000001E-2</v>
      </c>
      <c r="F70">
        <v>3.5999999999999997E-2</v>
      </c>
      <c r="G70">
        <v>3.1E-2</v>
      </c>
      <c r="H70">
        <v>1.4E-2</v>
      </c>
      <c r="I70">
        <v>5.29</v>
      </c>
      <c r="J70">
        <v>2.5209999999999999</v>
      </c>
    </row>
    <row r="71" spans="1:10" x14ac:dyDescent="0.25">
      <c r="A71">
        <v>190.98500000000001</v>
      </c>
      <c r="B71">
        <v>0.46100000000000002</v>
      </c>
      <c r="C71">
        <v>0.55700000000000005</v>
      </c>
      <c r="D71">
        <v>0.88700000000000001</v>
      </c>
      <c r="E71">
        <v>3.613</v>
      </c>
      <c r="F71">
        <v>2.3860000000000001</v>
      </c>
      <c r="G71">
        <v>0.82799999999999996</v>
      </c>
      <c r="H71">
        <v>0.27100000000000002</v>
      </c>
      <c r="I71">
        <v>3.84</v>
      </c>
      <c r="J71">
        <v>34.542000000000002</v>
      </c>
    </row>
    <row r="72" spans="1:10" x14ac:dyDescent="0.25">
      <c r="A72">
        <v>191.136</v>
      </c>
      <c r="B72">
        <v>0.48099999999999998</v>
      </c>
      <c r="C72">
        <v>0.58099999999999996</v>
      </c>
      <c r="D72">
        <v>1.224</v>
      </c>
      <c r="E72">
        <v>4.4370000000000003</v>
      </c>
      <c r="F72">
        <v>1.865</v>
      </c>
      <c r="G72">
        <v>0.63800000000000001</v>
      </c>
      <c r="H72">
        <v>0.48</v>
      </c>
      <c r="I72">
        <v>3.92</v>
      </c>
      <c r="J72">
        <v>38.072000000000003</v>
      </c>
    </row>
    <row r="73" spans="1:10" x14ac:dyDescent="0.25">
      <c r="A73">
        <v>191.53700000000001</v>
      </c>
      <c r="B73">
        <v>0.46100000000000002</v>
      </c>
      <c r="C73">
        <v>0.56299999999999994</v>
      </c>
      <c r="D73">
        <v>1.1779999999999999</v>
      </c>
      <c r="E73">
        <v>3.8660000000000001</v>
      </c>
      <c r="F73">
        <v>2.8370000000000002</v>
      </c>
      <c r="G73">
        <v>0.58199999999999996</v>
      </c>
      <c r="H73">
        <v>0.25600000000000001</v>
      </c>
      <c r="I73">
        <v>3.89</v>
      </c>
      <c r="J73">
        <v>37.895000000000003</v>
      </c>
    </row>
    <row r="74" spans="1:10" x14ac:dyDescent="0.25">
      <c r="A74">
        <v>192.26599999999999</v>
      </c>
      <c r="B74">
        <v>33.765999999999998</v>
      </c>
      <c r="C74">
        <v>64.191999999999993</v>
      </c>
      <c r="D74">
        <v>87.522000000000006</v>
      </c>
      <c r="E74">
        <v>249.46600000000001</v>
      </c>
      <c r="F74">
        <v>157.93799999999999</v>
      </c>
      <c r="G74">
        <v>90.073999999999998</v>
      </c>
      <c r="H74">
        <v>82.231999999999999</v>
      </c>
      <c r="I74">
        <v>3.65</v>
      </c>
      <c r="J74">
        <v>2793.1840000000002</v>
      </c>
    </row>
    <row r="75" spans="1:10" x14ac:dyDescent="0.25">
      <c r="A75">
        <v>192.72</v>
      </c>
      <c r="B75">
        <v>0.45400000000000001</v>
      </c>
      <c r="C75">
        <v>0.56299999999999994</v>
      </c>
      <c r="D75">
        <v>0.58099999999999996</v>
      </c>
      <c r="E75">
        <v>0.54700000000000004</v>
      </c>
      <c r="F75">
        <v>0.37</v>
      </c>
      <c r="G75">
        <v>0.37</v>
      </c>
      <c r="H75">
        <v>0.14499999999999999</v>
      </c>
      <c r="I75">
        <v>4.5</v>
      </c>
      <c r="J75">
        <v>13.647</v>
      </c>
    </row>
    <row r="76" spans="1:10" x14ac:dyDescent="0.25">
      <c r="A76">
        <v>192.84700000000001</v>
      </c>
      <c r="B76">
        <v>55.851999999999997</v>
      </c>
      <c r="C76">
        <v>99.715000000000003</v>
      </c>
      <c r="D76">
        <v>166.715</v>
      </c>
      <c r="E76">
        <v>358.339</v>
      </c>
      <c r="F76">
        <v>265.01799999999997</v>
      </c>
      <c r="G76">
        <v>100.096</v>
      </c>
      <c r="H76">
        <v>68.2</v>
      </c>
      <c r="I76">
        <v>3.88</v>
      </c>
      <c r="J76">
        <v>4319.6319999999996</v>
      </c>
    </row>
    <row r="77" spans="1:10" x14ac:dyDescent="0.25">
      <c r="A77">
        <v>193.33699999999999</v>
      </c>
      <c r="B77">
        <v>0.45900000000000002</v>
      </c>
      <c r="C77">
        <v>0.66800000000000004</v>
      </c>
      <c r="D77">
        <v>3.1240000000000001</v>
      </c>
      <c r="E77">
        <v>10.342000000000001</v>
      </c>
      <c r="F77">
        <v>6.9779999999999998</v>
      </c>
      <c r="G77">
        <v>1.2749999999999999</v>
      </c>
      <c r="H77">
        <v>0.50900000000000001</v>
      </c>
      <c r="I77">
        <v>3.78</v>
      </c>
      <c r="J77">
        <v>88.206000000000003</v>
      </c>
    </row>
    <row r="78" spans="1:10" x14ac:dyDescent="0.25">
      <c r="A78">
        <v>194.06899999999999</v>
      </c>
      <c r="B78">
        <v>0.49</v>
      </c>
      <c r="C78">
        <v>0.62</v>
      </c>
      <c r="D78">
        <v>2.2480000000000002</v>
      </c>
      <c r="E78">
        <v>7.6429999999999998</v>
      </c>
      <c r="F78">
        <v>4.8499999999999996</v>
      </c>
      <c r="G78">
        <v>0.78700000000000003</v>
      </c>
      <c r="H78">
        <v>0.30299999999999999</v>
      </c>
      <c r="I78">
        <v>3.86</v>
      </c>
      <c r="J78">
        <v>65.391000000000005</v>
      </c>
    </row>
    <row r="79" spans="1:10" x14ac:dyDescent="0.25">
      <c r="A79">
        <v>194.21</v>
      </c>
      <c r="B79">
        <v>0.47299999999999998</v>
      </c>
      <c r="C79">
        <v>0.56100000000000005</v>
      </c>
      <c r="D79">
        <v>0.92800000000000005</v>
      </c>
      <c r="E79">
        <v>2.7759999999999998</v>
      </c>
      <c r="F79">
        <v>1.927</v>
      </c>
      <c r="G79">
        <v>0.502</v>
      </c>
      <c r="H79">
        <v>0.222</v>
      </c>
      <c r="I79">
        <v>3.98</v>
      </c>
      <c r="J79">
        <v>29.422000000000001</v>
      </c>
    </row>
    <row r="80" spans="1:10" x14ac:dyDescent="0.25">
      <c r="A80">
        <v>194.41499999999999</v>
      </c>
      <c r="B80">
        <v>0.442</v>
      </c>
      <c r="C80">
        <v>0.55000000000000004</v>
      </c>
      <c r="D80">
        <v>0.73699999999999999</v>
      </c>
      <c r="E80">
        <v>2.851</v>
      </c>
      <c r="F80">
        <v>1.304</v>
      </c>
      <c r="G80">
        <v>0.67600000000000005</v>
      </c>
      <c r="H80">
        <v>0.27</v>
      </c>
      <c r="I80">
        <v>3.96</v>
      </c>
      <c r="J80">
        <v>27.012</v>
      </c>
    </row>
    <row r="81" spans="1:10" x14ac:dyDescent="0.25">
      <c r="A81">
        <v>194.50399999999999</v>
      </c>
      <c r="B81">
        <v>52.264000000000003</v>
      </c>
      <c r="C81">
        <v>92.593000000000004</v>
      </c>
      <c r="D81">
        <v>159.85300000000001</v>
      </c>
      <c r="E81">
        <v>312.399</v>
      </c>
      <c r="F81">
        <v>282.18900000000002</v>
      </c>
      <c r="G81">
        <v>105.98099999999999</v>
      </c>
      <c r="H81">
        <v>68.507000000000005</v>
      </c>
      <c r="I81">
        <v>3.82</v>
      </c>
      <c r="J81">
        <v>4097.3040000000001</v>
      </c>
    </row>
    <row r="82" spans="1:10" x14ac:dyDescent="0.25">
      <c r="A82">
        <v>194.541</v>
      </c>
      <c r="B82">
        <v>0.42399999999999999</v>
      </c>
      <c r="C82">
        <v>0.56399999999999995</v>
      </c>
      <c r="D82">
        <v>0.85699999999999998</v>
      </c>
      <c r="E82">
        <v>3.1070000000000002</v>
      </c>
      <c r="F82">
        <v>1.325</v>
      </c>
      <c r="G82">
        <v>0.60099999999999998</v>
      </c>
      <c r="H82">
        <v>0.20100000000000001</v>
      </c>
      <c r="I82">
        <v>4.0199999999999996</v>
      </c>
      <c r="J82">
        <v>28.443999999999999</v>
      </c>
    </row>
    <row r="83" spans="1:10" x14ac:dyDescent="0.25">
      <c r="A83">
        <v>195.00899999999999</v>
      </c>
      <c r="B83">
        <v>3.2650000000000001</v>
      </c>
      <c r="C83">
        <v>1.2869999999999999</v>
      </c>
      <c r="D83">
        <v>1.6220000000000001</v>
      </c>
      <c r="E83">
        <v>3.0920000000000001</v>
      </c>
      <c r="F83">
        <v>2.1520000000000001</v>
      </c>
      <c r="G83">
        <v>0.59399999999999997</v>
      </c>
      <c r="H83">
        <v>0.36</v>
      </c>
      <c r="I83">
        <v>4.7699999999999996</v>
      </c>
      <c r="J83">
        <v>59.063000000000002</v>
      </c>
    </row>
    <row r="84" spans="1:10" x14ac:dyDescent="0.25">
      <c r="A84">
        <v>196.09800000000001</v>
      </c>
      <c r="B84">
        <v>59.93</v>
      </c>
      <c r="C84">
        <v>100.375</v>
      </c>
      <c r="D84">
        <v>157.458</v>
      </c>
      <c r="E84">
        <v>312.53899999999999</v>
      </c>
      <c r="F84">
        <v>318.33999999999997</v>
      </c>
      <c r="G84">
        <v>108.964</v>
      </c>
      <c r="H84">
        <v>93.462999999999994</v>
      </c>
      <c r="I84">
        <v>3.76</v>
      </c>
      <c r="J84">
        <v>4325.6170000000002</v>
      </c>
    </row>
    <row r="85" spans="1:10" x14ac:dyDescent="0.25">
      <c r="A85">
        <v>196.13800000000001</v>
      </c>
      <c r="B85">
        <v>0.15</v>
      </c>
      <c r="C85">
        <v>0.107</v>
      </c>
      <c r="D85">
        <v>7.6999999999999999E-2</v>
      </c>
      <c r="E85">
        <v>5.5E-2</v>
      </c>
      <c r="F85">
        <v>3.7999999999999999E-2</v>
      </c>
      <c r="G85">
        <v>2.3E-2</v>
      </c>
      <c r="H85">
        <v>1.4E-2</v>
      </c>
      <c r="I85">
        <v>5.33</v>
      </c>
      <c r="J85">
        <v>2.4700000000000002</v>
      </c>
    </row>
    <row r="86" spans="1:10" x14ac:dyDescent="0.25">
      <c r="A86">
        <v>196.453</v>
      </c>
      <c r="B86">
        <v>0.46200000000000002</v>
      </c>
      <c r="C86">
        <v>0.54600000000000004</v>
      </c>
      <c r="D86">
        <v>0.81299999999999994</v>
      </c>
      <c r="E86">
        <v>3.62</v>
      </c>
      <c r="F86">
        <v>1.5569999999999999</v>
      </c>
      <c r="G86">
        <v>0.44700000000000001</v>
      </c>
      <c r="H86">
        <v>0.23100000000000001</v>
      </c>
      <c r="I86">
        <v>4.0199999999999996</v>
      </c>
      <c r="J86">
        <v>30.850999999999999</v>
      </c>
    </row>
    <row r="87" spans="1:10" x14ac:dyDescent="0.25">
      <c r="A87">
        <v>196.65600000000001</v>
      </c>
      <c r="B87">
        <v>0.47399999999999998</v>
      </c>
      <c r="C87">
        <v>0.55500000000000005</v>
      </c>
      <c r="D87">
        <v>0.97199999999999998</v>
      </c>
      <c r="E87">
        <v>3.85</v>
      </c>
      <c r="F87">
        <v>2.1379999999999999</v>
      </c>
      <c r="G87">
        <v>0.77600000000000002</v>
      </c>
      <c r="H87">
        <v>0.41199999999999998</v>
      </c>
      <c r="I87">
        <v>3.85</v>
      </c>
      <c r="J87">
        <v>35.283999999999999</v>
      </c>
    </row>
    <row r="88" spans="1:10" x14ac:dyDescent="0.25">
      <c r="A88">
        <v>196.82</v>
      </c>
      <c r="B88">
        <v>0.46899999999999997</v>
      </c>
      <c r="C88">
        <v>0.57699999999999996</v>
      </c>
      <c r="D88">
        <v>0.72299999999999998</v>
      </c>
      <c r="E88">
        <v>2.2349999999999999</v>
      </c>
      <c r="F88">
        <v>0.91500000000000004</v>
      </c>
      <c r="G88">
        <v>0.38400000000000001</v>
      </c>
      <c r="H88">
        <v>0.254</v>
      </c>
      <c r="I88">
        <v>4.1500000000000004</v>
      </c>
      <c r="J88">
        <v>23.068000000000001</v>
      </c>
    </row>
    <row r="89" spans="1:10" x14ac:dyDescent="0.25">
      <c r="A89">
        <v>197.30099999999999</v>
      </c>
      <c r="B89">
        <v>0.48799999999999999</v>
      </c>
      <c r="C89">
        <v>0.69199999999999995</v>
      </c>
      <c r="D89">
        <v>2.64</v>
      </c>
      <c r="E89">
        <v>6.423</v>
      </c>
      <c r="F89">
        <v>4.3070000000000004</v>
      </c>
      <c r="G89">
        <v>0.6</v>
      </c>
      <c r="H89">
        <v>0.27300000000000002</v>
      </c>
      <c r="I89">
        <v>3.95</v>
      </c>
      <c r="J89">
        <v>60.856999999999999</v>
      </c>
    </row>
    <row r="90" spans="1:10" x14ac:dyDescent="0.25">
      <c r="A90">
        <v>197.47</v>
      </c>
      <c r="B90">
        <v>0.47399999999999998</v>
      </c>
      <c r="C90">
        <v>0.55800000000000005</v>
      </c>
      <c r="D90">
        <v>0.90400000000000003</v>
      </c>
      <c r="E90">
        <v>1.901</v>
      </c>
      <c r="F90">
        <v>1.542</v>
      </c>
      <c r="G90">
        <v>0.45700000000000002</v>
      </c>
      <c r="H90">
        <v>0.28399999999999997</v>
      </c>
      <c r="I90">
        <v>4.0199999999999996</v>
      </c>
      <c r="J90">
        <v>24.614000000000001</v>
      </c>
    </row>
    <row r="91" spans="1:10" x14ac:dyDescent="0.25">
      <c r="A91">
        <v>197.52099999999999</v>
      </c>
      <c r="B91">
        <v>0.47199999999999998</v>
      </c>
      <c r="C91">
        <v>0.54900000000000004</v>
      </c>
      <c r="D91">
        <v>0.746</v>
      </c>
      <c r="E91">
        <v>3.2959999999999998</v>
      </c>
      <c r="F91">
        <v>1.7969999999999999</v>
      </c>
      <c r="G91">
        <v>0.59499999999999997</v>
      </c>
      <c r="H91">
        <v>0.25</v>
      </c>
      <c r="I91">
        <v>3.94</v>
      </c>
      <c r="J91">
        <v>30.34</v>
      </c>
    </row>
    <row r="92" spans="1:10" x14ac:dyDescent="0.25">
      <c r="A92">
        <v>197.64</v>
      </c>
      <c r="B92">
        <v>2.621</v>
      </c>
      <c r="C92">
        <v>1.9570000000000001</v>
      </c>
      <c r="D92">
        <v>2.9159999999999999</v>
      </c>
      <c r="E92">
        <v>7.0529999999999999</v>
      </c>
      <c r="F92">
        <v>4.7140000000000004</v>
      </c>
      <c r="G92">
        <v>0.61599999999999999</v>
      </c>
      <c r="H92">
        <v>0.46800000000000003</v>
      </c>
      <c r="I92">
        <v>4.3600000000000003</v>
      </c>
      <c r="J92">
        <v>88.724999999999994</v>
      </c>
    </row>
    <row r="93" spans="1:10" x14ac:dyDescent="0.25">
      <c r="A93">
        <v>197.887</v>
      </c>
      <c r="B93">
        <v>0.47499999999999998</v>
      </c>
      <c r="C93">
        <v>0.54500000000000004</v>
      </c>
      <c r="D93">
        <v>0.59199999999999997</v>
      </c>
      <c r="E93">
        <v>0.54100000000000004</v>
      </c>
      <c r="F93">
        <v>0.379</v>
      </c>
      <c r="G93">
        <v>0.39300000000000002</v>
      </c>
      <c r="H93">
        <v>0.221</v>
      </c>
      <c r="I93">
        <v>4.41</v>
      </c>
      <c r="J93">
        <v>13.86</v>
      </c>
    </row>
    <row r="94" spans="1:10" x14ac:dyDescent="0.25">
      <c r="A94">
        <v>197.90899999999999</v>
      </c>
      <c r="B94">
        <v>0.47699999999999998</v>
      </c>
      <c r="C94">
        <v>1.258</v>
      </c>
      <c r="D94">
        <v>8.9619999999999997</v>
      </c>
      <c r="E94">
        <v>24.245000000000001</v>
      </c>
      <c r="F94">
        <v>13.949</v>
      </c>
      <c r="G94">
        <v>1.4530000000000001</v>
      </c>
      <c r="H94">
        <v>0.93899999999999995</v>
      </c>
      <c r="I94">
        <v>3.87</v>
      </c>
      <c r="J94">
        <v>198.36799999999999</v>
      </c>
    </row>
    <row r="95" spans="1:10" x14ac:dyDescent="0.25">
      <c r="A95">
        <v>197.94499999999999</v>
      </c>
      <c r="B95">
        <v>0.14699999999999999</v>
      </c>
      <c r="C95">
        <v>0.107</v>
      </c>
      <c r="D95">
        <v>7.6999999999999999E-2</v>
      </c>
      <c r="E95">
        <v>5.3999999999999999E-2</v>
      </c>
      <c r="F95">
        <v>3.5000000000000003E-2</v>
      </c>
      <c r="G95">
        <v>2.1000000000000001E-2</v>
      </c>
      <c r="H95">
        <v>1.4E-2</v>
      </c>
      <c r="I95">
        <v>5.34</v>
      </c>
      <c r="J95">
        <v>2.4340000000000002</v>
      </c>
    </row>
    <row r="96" spans="1:10" x14ac:dyDescent="0.25">
      <c r="A96">
        <v>198.047</v>
      </c>
      <c r="B96">
        <v>0.52600000000000002</v>
      </c>
      <c r="C96">
        <v>0.96599999999999997</v>
      </c>
      <c r="D96">
        <v>6.16</v>
      </c>
      <c r="E96">
        <v>16.675999999999998</v>
      </c>
      <c r="F96">
        <v>9.7249999999999996</v>
      </c>
      <c r="G96">
        <v>0.95699999999999996</v>
      </c>
      <c r="H96">
        <v>0.63400000000000001</v>
      </c>
      <c r="I96">
        <v>3.89</v>
      </c>
      <c r="J96">
        <v>138.70699999999999</v>
      </c>
    </row>
    <row r="97" spans="1:10" x14ac:dyDescent="0.25">
      <c r="A97">
        <v>198.07400000000001</v>
      </c>
      <c r="B97">
        <v>0.152</v>
      </c>
      <c r="C97">
        <v>0.107</v>
      </c>
      <c r="D97">
        <v>8.1000000000000003E-2</v>
      </c>
      <c r="E97">
        <v>5.5E-2</v>
      </c>
      <c r="F97">
        <v>3.4000000000000002E-2</v>
      </c>
      <c r="G97">
        <v>2.7E-2</v>
      </c>
      <c r="H97">
        <v>1.7000000000000001E-2</v>
      </c>
      <c r="I97">
        <v>5.29</v>
      </c>
      <c r="J97">
        <v>2.4990000000000001</v>
      </c>
    </row>
    <row r="98" spans="1:10" x14ac:dyDescent="0.25">
      <c r="A98">
        <v>198.09899999999999</v>
      </c>
      <c r="B98">
        <v>0.48299999999999998</v>
      </c>
      <c r="C98">
        <v>0.56100000000000005</v>
      </c>
      <c r="D98">
        <v>1.113</v>
      </c>
      <c r="E98">
        <v>9.0429999999999993</v>
      </c>
      <c r="F98">
        <v>6.641</v>
      </c>
      <c r="G98">
        <v>4.8810000000000002</v>
      </c>
      <c r="H98">
        <v>3.5870000000000002</v>
      </c>
      <c r="I98">
        <v>3.11</v>
      </c>
      <c r="J98">
        <v>81.753</v>
      </c>
    </row>
    <row r="99" spans="1:10" x14ac:dyDescent="0.25">
      <c r="A99">
        <v>198.16399999999999</v>
      </c>
      <c r="B99">
        <v>0.46300000000000002</v>
      </c>
      <c r="C99">
        <v>0.57899999999999996</v>
      </c>
      <c r="D99">
        <v>0.93799999999999994</v>
      </c>
      <c r="E99">
        <v>3.3290000000000002</v>
      </c>
      <c r="F99">
        <v>1.4339999999999999</v>
      </c>
      <c r="G99">
        <v>0.48599999999999999</v>
      </c>
      <c r="H99">
        <v>0.23400000000000001</v>
      </c>
      <c r="I99">
        <v>4.05</v>
      </c>
      <c r="J99">
        <v>30.222999999999999</v>
      </c>
    </row>
    <row r="100" spans="1:10" x14ac:dyDescent="0.25">
      <c r="A100">
        <v>198.62799999999999</v>
      </c>
      <c r="B100">
        <v>0.47499999999999998</v>
      </c>
      <c r="C100">
        <v>0.54800000000000004</v>
      </c>
      <c r="D100">
        <v>0.86199999999999999</v>
      </c>
      <c r="E100">
        <v>0.94199999999999995</v>
      </c>
      <c r="F100">
        <v>0.40100000000000002</v>
      </c>
      <c r="G100">
        <v>0.54100000000000004</v>
      </c>
      <c r="H100">
        <v>0.46700000000000003</v>
      </c>
      <c r="I100">
        <v>4.12</v>
      </c>
      <c r="J100">
        <v>17.437999999999999</v>
      </c>
    </row>
    <row r="101" spans="1:10" x14ac:dyDescent="0.25">
      <c r="A101">
        <v>198.64</v>
      </c>
      <c r="B101">
        <v>0.47299999999999998</v>
      </c>
      <c r="C101">
        <v>0.54900000000000004</v>
      </c>
      <c r="D101">
        <v>0.82699999999999996</v>
      </c>
      <c r="E101">
        <v>2.8239999999999998</v>
      </c>
      <c r="F101">
        <v>1.4379999999999999</v>
      </c>
      <c r="G101">
        <v>0.51100000000000001</v>
      </c>
      <c r="H101">
        <v>0.30199999999999999</v>
      </c>
      <c r="I101">
        <v>4</v>
      </c>
      <c r="J101">
        <v>27.675999999999998</v>
      </c>
    </row>
    <row r="102" spans="1:10" x14ac:dyDescent="0.25">
      <c r="A102">
        <v>198.672</v>
      </c>
      <c r="B102">
        <v>0.45800000000000002</v>
      </c>
      <c r="C102">
        <v>0.59099999999999997</v>
      </c>
      <c r="D102">
        <v>1.0940000000000001</v>
      </c>
      <c r="E102">
        <v>3.3849999999999998</v>
      </c>
      <c r="F102">
        <v>1.629</v>
      </c>
      <c r="G102">
        <v>0.63400000000000001</v>
      </c>
      <c r="H102">
        <v>0.309</v>
      </c>
      <c r="I102">
        <v>3.98</v>
      </c>
      <c r="J102">
        <v>32.228999999999999</v>
      </c>
    </row>
    <row r="103" spans="1:10" x14ac:dyDescent="0.25">
      <c r="A103">
        <v>199.03200000000001</v>
      </c>
      <c r="B103">
        <v>69.534000000000006</v>
      </c>
      <c r="C103">
        <v>121.46299999999999</v>
      </c>
      <c r="D103">
        <v>181.57499999999999</v>
      </c>
      <c r="E103">
        <v>396.03699999999998</v>
      </c>
      <c r="F103">
        <v>292.11200000000002</v>
      </c>
      <c r="G103">
        <v>127.152</v>
      </c>
      <c r="H103">
        <v>73.960999999999999</v>
      </c>
      <c r="I103">
        <v>3.89</v>
      </c>
      <c r="J103">
        <v>4912.1459999999997</v>
      </c>
    </row>
    <row r="104" spans="1:10" x14ac:dyDescent="0.25">
      <c r="A104">
        <v>199.25</v>
      </c>
      <c r="B104">
        <v>0.47299999999999998</v>
      </c>
      <c r="C104">
        <v>0.56999999999999995</v>
      </c>
      <c r="D104">
        <v>0.54300000000000004</v>
      </c>
      <c r="E104">
        <v>0.58199999999999996</v>
      </c>
      <c r="F104">
        <v>0.34399999999999997</v>
      </c>
      <c r="G104">
        <v>0.35399999999999998</v>
      </c>
      <c r="H104">
        <v>0.23</v>
      </c>
      <c r="I104">
        <v>4.4400000000000004</v>
      </c>
      <c r="J104">
        <v>13.744</v>
      </c>
    </row>
    <row r="105" spans="1:10" x14ac:dyDescent="0.25">
      <c r="A105">
        <v>199.267</v>
      </c>
      <c r="B105">
        <v>0.68</v>
      </c>
      <c r="C105">
        <v>2.9409999999999998</v>
      </c>
      <c r="D105">
        <v>11.765000000000001</v>
      </c>
      <c r="E105">
        <v>66.867000000000004</v>
      </c>
      <c r="F105">
        <v>41.720999999999997</v>
      </c>
      <c r="G105">
        <v>3.0649999999999999</v>
      </c>
      <c r="H105">
        <v>4.6500000000000004</v>
      </c>
      <c r="I105">
        <v>3.68</v>
      </c>
      <c r="J105">
        <v>484.64</v>
      </c>
    </row>
    <row r="106" spans="1:10" x14ac:dyDescent="0.25">
      <c r="A106">
        <v>199.36199999999999</v>
      </c>
      <c r="B106">
        <v>0.48</v>
      </c>
      <c r="C106">
        <v>0.57799999999999996</v>
      </c>
      <c r="D106">
        <v>0.90500000000000003</v>
      </c>
      <c r="E106">
        <v>2.468</v>
      </c>
      <c r="F106">
        <v>2.0150000000000001</v>
      </c>
      <c r="G106">
        <v>0.54900000000000004</v>
      </c>
      <c r="H106">
        <v>0.307</v>
      </c>
      <c r="I106">
        <v>3.93</v>
      </c>
      <c r="J106">
        <v>28.673999999999999</v>
      </c>
    </row>
    <row r="107" spans="1:10" x14ac:dyDescent="0.25">
      <c r="A107">
        <v>199.42</v>
      </c>
      <c r="B107">
        <v>54.021999999999998</v>
      </c>
      <c r="C107">
        <v>97.215999999999994</v>
      </c>
      <c r="D107">
        <v>157.86699999999999</v>
      </c>
      <c r="E107">
        <v>374.286</v>
      </c>
      <c r="F107">
        <v>262.89600000000002</v>
      </c>
      <c r="G107">
        <v>102.61499999999999</v>
      </c>
      <c r="H107">
        <v>84.218999999999994</v>
      </c>
      <c r="I107">
        <v>3.82</v>
      </c>
      <c r="J107">
        <v>4326.0590000000002</v>
      </c>
    </row>
    <row r="108" spans="1:10" x14ac:dyDescent="0.25">
      <c r="A108">
        <v>199.446</v>
      </c>
      <c r="B108">
        <v>0.46100000000000002</v>
      </c>
      <c r="C108">
        <v>0.60899999999999999</v>
      </c>
      <c r="D108">
        <v>1.647</v>
      </c>
      <c r="E108">
        <v>5.9470000000000001</v>
      </c>
      <c r="F108">
        <v>4.3849999999999998</v>
      </c>
      <c r="G108">
        <v>0.71699999999999997</v>
      </c>
      <c r="H108">
        <v>0.41899999999999998</v>
      </c>
      <c r="I108">
        <v>3.8</v>
      </c>
      <c r="J108">
        <v>53.914000000000001</v>
      </c>
    </row>
    <row r="109" spans="1:10" x14ac:dyDescent="0.25">
      <c r="A109">
        <v>199.476</v>
      </c>
      <c r="B109">
        <v>0.45400000000000001</v>
      </c>
      <c r="C109">
        <v>0.56999999999999995</v>
      </c>
      <c r="D109">
        <v>0.88700000000000001</v>
      </c>
      <c r="E109">
        <v>2.4689999999999999</v>
      </c>
      <c r="F109">
        <v>1.2350000000000001</v>
      </c>
      <c r="G109">
        <v>0.44</v>
      </c>
      <c r="H109">
        <v>0.23899999999999999</v>
      </c>
      <c r="I109">
        <v>4.09</v>
      </c>
      <c r="J109">
        <v>25.734000000000002</v>
      </c>
    </row>
    <row r="110" spans="1:10" x14ac:dyDescent="0.25">
      <c r="A110">
        <v>199.60400000000001</v>
      </c>
      <c r="B110">
        <v>2.673</v>
      </c>
      <c r="C110">
        <v>2.5819999999999999</v>
      </c>
      <c r="D110">
        <v>1.607</v>
      </c>
      <c r="E110">
        <v>3.5419999999999998</v>
      </c>
      <c r="F110">
        <v>1.929</v>
      </c>
      <c r="G110">
        <v>0.503</v>
      </c>
      <c r="H110">
        <v>0.34799999999999998</v>
      </c>
      <c r="I110">
        <v>4.82</v>
      </c>
      <c r="J110">
        <v>63.543999999999997</v>
      </c>
    </row>
    <row r="111" spans="1:10" x14ac:dyDescent="0.25">
      <c r="A111">
        <v>199.678</v>
      </c>
      <c r="B111">
        <v>2.5169999999999999</v>
      </c>
      <c r="C111">
        <v>1.8149999999999999</v>
      </c>
      <c r="D111">
        <v>1.7170000000000001</v>
      </c>
      <c r="E111">
        <v>2.1789999999999998</v>
      </c>
      <c r="F111">
        <v>1.1919999999999999</v>
      </c>
      <c r="G111">
        <v>0.72199999999999998</v>
      </c>
      <c r="H111">
        <v>0.29599999999999999</v>
      </c>
      <c r="I111">
        <v>4.9000000000000004</v>
      </c>
      <c r="J111">
        <v>51.133000000000003</v>
      </c>
    </row>
    <row r="112" spans="1:10" x14ac:dyDescent="0.25">
      <c r="A112">
        <v>199.69399999999999</v>
      </c>
      <c r="B112">
        <v>0.46600000000000003</v>
      </c>
      <c r="C112">
        <v>0.65500000000000003</v>
      </c>
      <c r="D112">
        <v>2.0630000000000002</v>
      </c>
      <c r="E112">
        <v>8.2739999999999991</v>
      </c>
      <c r="F112">
        <v>4.12</v>
      </c>
      <c r="G112">
        <v>2.37</v>
      </c>
      <c r="H112">
        <v>2.7469999999999999</v>
      </c>
      <c r="I112">
        <v>3.4</v>
      </c>
      <c r="J112">
        <v>70.456000000000003</v>
      </c>
    </row>
    <row r="113" spans="1:10" x14ac:dyDescent="0.25">
      <c r="A113">
        <v>199.726</v>
      </c>
      <c r="B113">
        <v>0.45100000000000001</v>
      </c>
      <c r="C113">
        <v>0.55700000000000005</v>
      </c>
      <c r="D113">
        <v>0.69799999999999995</v>
      </c>
      <c r="E113">
        <v>2.6779999999999999</v>
      </c>
      <c r="F113">
        <v>1.641</v>
      </c>
      <c r="G113">
        <v>0.53500000000000003</v>
      </c>
      <c r="H113">
        <v>0.19800000000000001</v>
      </c>
      <c r="I113">
        <v>3.98</v>
      </c>
      <c r="J113">
        <v>26.891999999999999</v>
      </c>
    </row>
    <row r="114" spans="1:10" x14ac:dyDescent="0.25">
      <c r="A114">
        <v>199.756</v>
      </c>
      <c r="B114">
        <v>0.437</v>
      </c>
      <c r="C114">
        <v>0.53200000000000003</v>
      </c>
      <c r="D114">
        <v>0.73199999999999998</v>
      </c>
      <c r="E114">
        <v>2.34</v>
      </c>
      <c r="F114">
        <v>0.86199999999999999</v>
      </c>
      <c r="G114">
        <v>0.49</v>
      </c>
      <c r="H114">
        <v>0.23699999999999999</v>
      </c>
      <c r="I114">
        <v>4.0999999999999996</v>
      </c>
      <c r="J114">
        <v>23.081</v>
      </c>
    </row>
    <row r="115" spans="1:10" x14ac:dyDescent="0.25">
      <c r="A115">
        <v>199.77</v>
      </c>
      <c r="B115">
        <v>0.47</v>
      </c>
      <c r="C115">
        <v>0.56299999999999994</v>
      </c>
      <c r="D115">
        <v>1.23</v>
      </c>
      <c r="E115">
        <v>5.7089999999999996</v>
      </c>
      <c r="F115">
        <v>1.9490000000000001</v>
      </c>
      <c r="G115">
        <v>0.501</v>
      </c>
      <c r="H115">
        <v>0.378</v>
      </c>
      <c r="I115">
        <v>3.97</v>
      </c>
      <c r="J115">
        <v>42.88</v>
      </c>
    </row>
    <row r="116" spans="1:10" x14ac:dyDescent="0.25">
      <c r="A116">
        <v>199.88499999999999</v>
      </c>
      <c r="B116">
        <v>0.49199999999999999</v>
      </c>
      <c r="C116">
        <v>0.55500000000000005</v>
      </c>
      <c r="D116">
        <v>0.56000000000000005</v>
      </c>
      <c r="E116">
        <v>0.77400000000000002</v>
      </c>
      <c r="F116">
        <v>0.46700000000000003</v>
      </c>
      <c r="G116">
        <v>0.36499999999999999</v>
      </c>
      <c r="H116">
        <v>0.23699999999999999</v>
      </c>
      <c r="I116">
        <v>4.3600000000000003</v>
      </c>
      <c r="J116">
        <v>15.038</v>
      </c>
    </row>
    <row r="117" spans="1:10" x14ac:dyDescent="0.25">
      <c r="A117">
        <v>199.95500000000001</v>
      </c>
      <c r="B117">
        <v>0.14899999999999999</v>
      </c>
      <c r="C117">
        <v>0.104</v>
      </c>
      <c r="D117">
        <v>7.6999999999999999E-2</v>
      </c>
      <c r="E117">
        <v>5.8000000000000003E-2</v>
      </c>
      <c r="F117">
        <v>0.04</v>
      </c>
      <c r="G117">
        <v>2.5999999999999999E-2</v>
      </c>
      <c r="H117">
        <v>1.7000000000000001E-2</v>
      </c>
      <c r="I117">
        <v>5.25</v>
      </c>
      <c r="J117">
        <v>2.4740000000000002</v>
      </c>
    </row>
    <row r="118" spans="1:10" x14ac:dyDescent="0.25">
      <c r="A118">
        <v>200.06700000000001</v>
      </c>
      <c r="B118">
        <v>0.49199999999999999</v>
      </c>
      <c r="C118">
        <v>0.56499999999999995</v>
      </c>
      <c r="D118">
        <v>0.57999999999999996</v>
      </c>
      <c r="E118">
        <v>0.57899999999999996</v>
      </c>
      <c r="F118">
        <v>0.34499999999999997</v>
      </c>
      <c r="G118">
        <v>0.38100000000000001</v>
      </c>
      <c r="H118">
        <v>0.14399999999999999</v>
      </c>
      <c r="I118">
        <v>4.53</v>
      </c>
      <c r="J118">
        <v>13.987</v>
      </c>
    </row>
    <row r="119" spans="1:10" x14ac:dyDescent="0.25">
      <c r="A119">
        <v>200.279</v>
      </c>
      <c r="B119">
        <v>0.48199999999999998</v>
      </c>
      <c r="C119">
        <v>0.58399999999999996</v>
      </c>
      <c r="D119">
        <v>1.1319999999999999</v>
      </c>
      <c r="E119">
        <v>3.165</v>
      </c>
      <c r="F119">
        <v>1.6739999999999999</v>
      </c>
      <c r="G119">
        <v>0.48499999999999999</v>
      </c>
      <c r="H119">
        <v>0.24199999999999999</v>
      </c>
      <c r="I119">
        <v>4.05</v>
      </c>
      <c r="J119">
        <v>31.436</v>
      </c>
    </row>
    <row r="120" spans="1:10" x14ac:dyDescent="0.25">
      <c r="A120">
        <v>200.54599999999999</v>
      </c>
      <c r="B120">
        <v>0.45200000000000001</v>
      </c>
      <c r="C120">
        <v>0.54</v>
      </c>
      <c r="D120">
        <v>0.86399999999999999</v>
      </c>
      <c r="E120">
        <v>3.375</v>
      </c>
      <c r="F120">
        <v>1.3720000000000001</v>
      </c>
      <c r="G120">
        <v>0.98099999999999998</v>
      </c>
      <c r="H120">
        <v>0.27</v>
      </c>
      <c r="I120">
        <v>3.89</v>
      </c>
      <c r="J120">
        <v>30.568999999999999</v>
      </c>
    </row>
    <row r="121" spans="1:10" x14ac:dyDescent="0.25">
      <c r="A121">
        <v>200.58099999999999</v>
      </c>
      <c r="B121">
        <v>0.44500000000000001</v>
      </c>
      <c r="C121">
        <v>0.55300000000000005</v>
      </c>
      <c r="D121">
        <v>0.89</v>
      </c>
      <c r="E121">
        <v>2.5419999999999998</v>
      </c>
      <c r="F121">
        <v>1.9059999999999999</v>
      </c>
      <c r="G121">
        <v>0.50800000000000001</v>
      </c>
      <c r="H121">
        <v>0.25700000000000001</v>
      </c>
      <c r="I121">
        <v>3.95</v>
      </c>
      <c r="J121">
        <v>28.042000000000002</v>
      </c>
    </row>
    <row r="122" spans="1:10" x14ac:dyDescent="0.25">
      <c r="A122">
        <v>200.64</v>
      </c>
      <c r="B122">
        <v>0.47</v>
      </c>
      <c r="C122">
        <v>0.55200000000000005</v>
      </c>
      <c r="D122">
        <v>0.55300000000000005</v>
      </c>
      <c r="E122">
        <v>0.88900000000000001</v>
      </c>
      <c r="F122">
        <v>0.63700000000000001</v>
      </c>
      <c r="G122">
        <v>0.42</v>
      </c>
      <c r="H122">
        <v>0.187</v>
      </c>
      <c r="I122">
        <v>4.28</v>
      </c>
      <c r="J122">
        <v>15.858000000000001</v>
      </c>
    </row>
    <row r="123" spans="1:10" x14ac:dyDescent="0.25">
      <c r="A123">
        <v>200.69300000000001</v>
      </c>
      <c r="B123">
        <v>0.47299999999999998</v>
      </c>
      <c r="C123">
        <v>0.55600000000000005</v>
      </c>
      <c r="D123">
        <v>0.91100000000000003</v>
      </c>
      <c r="E123">
        <v>2.9</v>
      </c>
      <c r="F123">
        <v>1.9970000000000001</v>
      </c>
      <c r="G123">
        <v>0.48599999999999999</v>
      </c>
      <c r="H123">
        <v>0.32800000000000001</v>
      </c>
      <c r="I123">
        <v>3.93</v>
      </c>
      <c r="J123">
        <v>30.094000000000001</v>
      </c>
    </row>
    <row r="124" spans="1:10" x14ac:dyDescent="0.25">
      <c r="A124">
        <v>200.76599999999999</v>
      </c>
      <c r="B124">
        <v>0.14599999999999999</v>
      </c>
      <c r="C124">
        <v>0.10199999999999999</v>
      </c>
      <c r="D124">
        <v>7.4999999999999997E-2</v>
      </c>
      <c r="E124">
        <v>5.6000000000000001E-2</v>
      </c>
      <c r="F124">
        <v>3.9E-2</v>
      </c>
      <c r="G124">
        <v>2.4E-2</v>
      </c>
      <c r="H124">
        <v>0.02</v>
      </c>
      <c r="I124">
        <v>5.24</v>
      </c>
      <c r="J124">
        <v>2.4159999999999999</v>
      </c>
    </row>
    <row r="125" spans="1:10" x14ac:dyDescent="0.25">
      <c r="A125">
        <v>200.845</v>
      </c>
      <c r="B125">
        <v>0.495</v>
      </c>
      <c r="C125">
        <v>0.63300000000000001</v>
      </c>
      <c r="D125">
        <v>1.27</v>
      </c>
      <c r="E125">
        <v>3.161</v>
      </c>
      <c r="F125">
        <v>2.2909999999999999</v>
      </c>
      <c r="G125">
        <v>0.95899999999999996</v>
      </c>
      <c r="H125">
        <v>0.51900000000000002</v>
      </c>
      <c r="I125">
        <v>3.81</v>
      </c>
      <c r="J125">
        <v>35.566000000000003</v>
      </c>
    </row>
    <row r="126" spans="1:10" x14ac:dyDescent="0.25">
      <c r="A126">
        <v>201.01499999999999</v>
      </c>
      <c r="B126">
        <v>0.17199999999999999</v>
      </c>
      <c r="C126">
        <v>0.16</v>
      </c>
      <c r="D126">
        <v>0.13400000000000001</v>
      </c>
      <c r="E126">
        <v>0.14899999999999999</v>
      </c>
      <c r="F126">
        <v>0.14199999999999999</v>
      </c>
      <c r="G126">
        <v>0.106</v>
      </c>
      <c r="H126">
        <v>6.6000000000000003E-2</v>
      </c>
      <c r="I126">
        <v>4.45</v>
      </c>
      <c r="J126">
        <v>4.1349999999999998</v>
      </c>
    </row>
    <row r="127" spans="1:10" x14ac:dyDescent="0.25">
      <c r="A127">
        <v>201.239</v>
      </c>
      <c r="B127">
        <v>0.48299999999999998</v>
      </c>
      <c r="C127">
        <v>0.54</v>
      </c>
      <c r="D127">
        <v>1.0349999999999999</v>
      </c>
      <c r="E127">
        <v>3.899</v>
      </c>
      <c r="F127">
        <v>2.08</v>
      </c>
      <c r="G127">
        <v>0.64600000000000002</v>
      </c>
      <c r="H127">
        <v>0.317</v>
      </c>
      <c r="I127">
        <v>3.92</v>
      </c>
      <c r="J127">
        <v>35.24</v>
      </c>
    </row>
    <row r="128" spans="1:10" x14ac:dyDescent="0.25">
      <c r="A128">
        <v>201.328</v>
      </c>
      <c r="B128">
        <v>0.15</v>
      </c>
      <c r="C128">
        <v>0.105</v>
      </c>
      <c r="D128">
        <v>0.08</v>
      </c>
      <c r="E128">
        <v>5.5E-2</v>
      </c>
      <c r="F128">
        <v>3.5000000000000003E-2</v>
      </c>
      <c r="G128">
        <v>2.3E-2</v>
      </c>
      <c r="H128">
        <v>1.7999999999999999E-2</v>
      </c>
      <c r="I128">
        <v>5.3</v>
      </c>
      <c r="J128">
        <v>2.4700000000000002</v>
      </c>
    </row>
    <row r="129" spans="1:10" x14ac:dyDescent="0.25">
      <c r="A129">
        <v>201.65899999999999</v>
      </c>
      <c r="B129">
        <v>0.45700000000000002</v>
      </c>
      <c r="C129">
        <v>0.56899999999999995</v>
      </c>
      <c r="D129">
        <v>0.73699999999999999</v>
      </c>
      <c r="E129">
        <v>2.1819999999999999</v>
      </c>
      <c r="F129">
        <v>1.6080000000000001</v>
      </c>
      <c r="G129">
        <v>0.51</v>
      </c>
      <c r="H129">
        <v>0.22600000000000001</v>
      </c>
      <c r="I129">
        <v>3.99</v>
      </c>
      <c r="J129">
        <v>25.1</v>
      </c>
    </row>
    <row r="130" spans="1:10" x14ac:dyDescent="0.25">
      <c r="A130">
        <v>201.767</v>
      </c>
      <c r="B130">
        <v>0.48299999999999998</v>
      </c>
      <c r="C130">
        <v>0.56299999999999994</v>
      </c>
      <c r="D130">
        <v>0.55700000000000005</v>
      </c>
      <c r="E130">
        <v>0.7</v>
      </c>
      <c r="F130">
        <v>0.66700000000000004</v>
      </c>
      <c r="G130">
        <v>0.39800000000000002</v>
      </c>
      <c r="H130">
        <v>0.19400000000000001</v>
      </c>
      <c r="I130">
        <v>4.3099999999999996</v>
      </c>
      <c r="J130">
        <v>15.337999999999999</v>
      </c>
    </row>
    <row r="131" spans="1:10" x14ac:dyDescent="0.25">
      <c r="A131">
        <v>201.90199999999999</v>
      </c>
      <c r="B131">
        <v>2.6739999999999999</v>
      </c>
      <c r="C131">
        <v>2.5579999999999998</v>
      </c>
      <c r="D131">
        <v>1.28</v>
      </c>
      <c r="E131">
        <v>3.4689999999999999</v>
      </c>
      <c r="F131">
        <v>2.3380000000000001</v>
      </c>
      <c r="G131">
        <v>0.66200000000000003</v>
      </c>
      <c r="H131">
        <v>0.35</v>
      </c>
      <c r="I131">
        <v>4.7300000000000004</v>
      </c>
      <c r="J131">
        <v>63.026000000000003</v>
      </c>
    </row>
    <row r="132" spans="1:10" x14ac:dyDescent="0.25">
      <c r="A132">
        <v>201.99799999999999</v>
      </c>
      <c r="B132">
        <v>0.46800000000000003</v>
      </c>
      <c r="C132">
        <v>0.56499999999999995</v>
      </c>
      <c r="D132">
        <v>0.82099999999999995</v>
      </c>
      <c r="E132">
        <v>1.7290000000000001</v>
      </c>
      <c r="F132">
        <v>1.292</v>
      </c>
      <c r="G132">
        <v>0.45600000000000002</v>
      </c>
      <c r="H132">
        <v>0.33800000000000002</v>
      </c>
      <c r="I132">
        <v>4.0199999999999996</v>
      </c>
      <c r="J132">
        <v>22.81</v>
      </c>
    </row>
    <row r="133" spans="1:10" x14ac:dyDescent="0.25">
      <c r="A133">
        <v>202.15700000000001</v>
      </c>
      <c r="B133">
        <v>0.45</v>
      </c>
      <c r="C133">
        <v>0.55900000000000005</v>
      </c>
      <c r="D133">
        <v>0.88900000000000001</v>
      </c>
      <c r="E133">
        <v>3.16</v>
      </c>
      <c r="F133">
        <v>1.8220000000000001</v>
      </c>
      <c r="G133">
        <v>0.45700000000000002</v>
      </c>
      <c r="H133">
        <v>0.29799999999999999</v>
      </c>
      <c r="I133">
        <v>3.96</v>
      </c>
      <c r="J133">
        <v>30.266999999999999</v>
      </c>
    </row>
    <row r="134" spans="1:10" x14ac:dyDescent="0.25">
      <c r="A134">
        <v>203.09</v>
      </c>
      <c r="B134">
        <v>0.49299999999999999</v>
      </c>
      <c r="C134">
        <v>0.56200000000000006</v>
      </c>
      <c r="D134">
        <v>0.61399999999999999</v>
      </c>
      <c r="E134">
        <v>1.008</v>
      </c>
      <c r="F134">
        <v>0.84799999999999998</v>
      </c>
      <c r="G134">
        <v>0.39400000000000002</v>
      </c>
      <c r="H134">
        <v>0.23499999999999999</v>
      </c>
      <c r="I134">
        <v>4.21</v>
      </c>
      <c r="J134">
        <v>17.492000000000001</v>
      </c>
    </row>
    <row r="135" spans="1:10" x14ac:dyDescent="0.25">
      <c r="A135">
        <v>203.26499999999999</v>
      </c>
      <c r="B135">
        <v>48.57</v>
      </c>
      <c r="C135">
        <v>86.683000000000007</v>
      </c>
      <c r="D135">
        <v>145.10300000000001</v>
      </c>
      <c r="E135">
        <v>316.16500000000002</v>
      </c>
      <c r="F135">
        <v>270.76400000000001</v>
      </c>
      <c r="G135">
        <v>98.158000000000001</v>
      </c>
      <c r="H135">
        <v>83.971999999999994</v>
      </c>
      <c r="I135">
        <v>3.76</v>
      </c>
      <c r="J135">
        <v>3942.8420000000001</v>
      </c>
    </row>
    <row r="136" spans="1:10" x14ac:dyDescent="0.25">
      <c r="A136">
        <v>203.309</v>
      </c>
      <c r="B136">
        <v>0.15</v>
      </c>
      <c r="C136">
        <v>0.107</v>
      </c>
      <c r="D136">
        <v>7.6999999999999999E-2</v>
      </c>
      <c r="E136">
        <v>5.3999999999999999E-2</v>
      </c>
      <c r="F136">
        <v>3.9E-2</v>
      </c>
      <c r="G136">
        <v>3.2000000000000001E-2</v>
      </c>
      <c r="H136">
        <v>3.5999999999999997E-2</v>
      </c>
      <c r="I136">
        <v>5.07</v>
      </c>
      <c r="J136">
        <v>2.512</v>
      </c>
    </row>
    <row r="137" spans="1:10" x14ac:dyDescent="0.25">
      <c r="A137">
        <v>203.375</v>
      </c>
      <c r="B137">
        <v>0.46899999999999997</v>
      </c>
      <c r="C137">
        <v>0.69899999999999995</v>
      </c>
      <c r="D137">
        <v>1.5389999999999999</v>
      </c>
      <c r="E137">
        <v>1.5569999999999999</v>
      </c>
      <c r="F137">
        <v>1.044</v>
      </c>
      <c r="G137">
        <v>0.36799999999999999</v>
      </c>
      <c r="H137">
        <v>0.19500000000000001</v>
      </c>
      <c r="I137">
        <v>4.34</v>
      </c>
      <c r="J137">
        <v>25.468</v>
      </c>
    </row>
    <row r="138" spans="1:10" x14ac:dyDescent="0.25">
      <c r="A138">
        <v>203.51499999999999</v>
      </c>
      <c r="B138">
        <v>0.48099999999999998</v>
      </c>
      <c r="C138">
        <v>0.56000000000000005</v>
      </c>
      <c r="D138">
        <v>0.59199999999999997</v>
      </c>
      <c r="E138">
        <v>1.069</v>
      </c>
      <c r="F138">
        <v>0.77500000000000002</v>
      </c>
      <c r="G138">
        <v>0.34200000000000003</v>
      </c>
      <c r="H138">
        <v>0.251</v>
      </c>
      <c r="I138">
        <v>4.2300000000000004</v>
      </c>
      <c r="J138">
        <v>17.222000000000001</v>
      </c>
    </row>
    <row r="139" spans="1:10" x14ac:dyDescent="0.25">
      <c r="A139">
        <v>203.75800000000001</v>
      </c>
      <c r="B139">
        <v>0.46100000000000002</v>
      </c>
      <c r="C139">
        <v>0.56100000000000005</v>
      </c>
      <c r="D139">
        <v>1.0760000000000001</v>
      </c>
      <c r="E139">
        <v>4.3810000000000002</v>
      </c>
      <c r="F139">
        <v>2.4079999999999999</v>
      </c>
      <c r="G139">
        <v>0.55100000000000005</v>
      </c>
      <c r="H139">
        <v>0.26600000000000001</v>
      </c>
      <c r="I139">
        <v>3.93</v>
      </c>
      <c r="J139">
        <v>38.082000000000001</v>
      </c>
    </row>
    <row r="140" spans="1:10" x14ac:dyDescent="0.25">
      <c r="A140">
        <v>203.875</v>
      </c>
      <c r="B140">
        <v>2.6150000000000002</v>
      </c>
      <c r="C140">
        <v>2.399</v>
      </c>
      <c r="D140">
        <v>3.4089999999999998</v>
      </c>
      <c r="E140">
        <v>5.9249999999999998</v>
      </c>
      <c r="F140">
        <v>4.0629999999999997</v>
      </c>
      <c r="G140">
        <v>0.76300000000000001</v>
      </c>
      <c r="H140">
        <v>0.38900000000000001</v>
      </c>
      <c r="I140">
        <v>4.47</v>
      </c>
      <c r="J140">
        <v>87.549000000000007</v>
      </c>
    </row>
    <row r="141" spans="1:10" x14ac:dyDescent="0.25">
      <c r="A141">
        <v>204.06200000000001</v>
      </c>
      <c r="B141">
        <v>0.49</v>
      </c>
      <c r="C141">
        <v>0.57399999999999995</v>
      </c>
      <c r="D141">
        <v>0.91400000000000003</v>
      </c>
      <c r="E141">
        <v>4.5990000000000002</v>
      </c>
      <c r="F141">
        <v>2.8580000000000001</v>
      </c>
      <c r="G141">
        <v>0.79500000000000004</v>
      </c>
      <c r="H141">
        <v>0.29199999999999998</v>
      </c>
      <c r="I141">
        <v>3.83</v>
      </c>
      <c r="J141">
        <v>40.292999999999999</v>
      </c>
    </row>
    <row r="142" spans="1:10" x14ac:dyDescent="0.25">
      <c r="A142">
        <v>204.077</v>
      </c>
      <c r="B142">
        <v>0.48099999999999998</v>
      </c>
      <c r="C142">
        <v>0.58499999999999996</v>
      </c>
      <c r="D142">
        <v>1.1240000000000001</v>
      </c>
      <c r="E142">
        <v>2.653</v>
      </c>
      <c r="F142">
        <v>1.212</v>
      </c>
      <c r="G142">
        <v>0.57699999999999996</v>
      </c>
      <c r="H142">
        <v>0.19900000000000001</v>
      </c>
      <c r="I142">
        <v>4.1100000000000003</v>
      </c>
      <c r="J142">
        <v>28.102</v>
      </c>
    </row>
    <row r="143" spans="1:10" x14ac:dyDescent="0.25">
      <c r="A143">
        <v>204.602</v>
      </c>
      <c r="B143">
        <v>50.438000000000002</v>
      </c>
      <c r="C143">
        <v>84.834999999999994</v>
      </c>
      <c r="D143">
        <v>132.197</v>
      </c>
      <c r="E143">
        <v>298.53100000000001</v>
      </c>
      <c r="F143">
        <v>290.16699999999997</v>
      </c>
      <c r="G143">
        <v>101.33199999999999</v>
      </c>
      <c r="H143">
        <v>93.602000000000004</v>
      </c>
      <c r="I143">
        <v>3.7</v>
      </c>
      <c r="J143">
        <v>3883.9470000000001</v>
      </c>
    </row>
    <row r="144" spans="1:10" x14ac:dyDescent="0.25">
      <c r="A144">
        <v>204.678</v>
      </c>
      <c r="B144">
        <v>53.375999999999998</v>
      </c>
      <c r="C144">
        <v>92.962999999999994</v>
      </c>
      <c r="D144">
        <v>148.804</v>
      </c>
      <c r="E144">
        <v>322.51499999999999</v>
      </c>
      <c r="F144">
        <v>305.75599999999997</v>
      </c>
      <c r="G144">
        <v>135.40899999999999</v>
      </c>
      <c r="H144">
        <v>94.114999999999995</v>
      </c>
      <c r="I144">
        <v>3.68</v>
      </c>
      <c r="J144">
        <v>4247.6959999999999</v>
      </c>
    </row>
    <row r="145" spans="1:10" x14ac:dyDescent="0.25">
      <c r="A145">
        <v>204.69399999999999</v>
      </c>
      <c r="B145">
        <v>0.49399999999999999</v>
      </c>
      <c r="C145">
        <v>0.622</v>
      </c>
      <c r="D145">
        <v>1.423</v>
      </c>
      <c r="E145">
        <v>10.067</v>
      </c>
      <c r="F145">
        <v>11.023999999999999</v>
      </c>
      <c r="G145">
        <v>12.736000000000001</v>
      </c>
      <c r="H145">
        <v>3.5680000000000001</v>
      </c>
      <c r="I145">
        <v>2.92</v>
      </c>
      <c r="J145">
        <v>116.684</v>
      </c>
    </row>
    <row r="146" spans="1:10" x14ac:dyDescent="0.25">
      <c r="A146">
        <v>205.25</v>
      </c>
      <c r="B146">
        <v>0.152</v>
      </c>
      <c r="C146">
        <v>0.11</v>
      </c>
      <c r="D146">
        <v>7.8E-2</v>
      </c>
      <c r="E146">
        <v>5.8000000000000003E-2</v>
      </c>
      <c r="F146">
        <v>0.04</v>
      </c>
      <c r="G146">
        <v>2.7E-2</v>
      </c>
      <c r="H146">
        <v>1.6E-2</v>
      </c>
      <c r="I146">
        <v>5.28</v>
      </c>
      <c r="J146">
        <v>2.5310000000000001</v>
      </c>
    </row>
    <row r="147" spans="1:10" x14ac:dyDescent="0.25">
      <c r="A147">
        <v>205.30099999999999</v>
      </c>
      <c r="B147">
        <v>3.0369999999999999</v>
      </c>
      <c r="C147">
        <v>7.2910000000000004</v>
      </c>
      <c r="D147">
        <v>26.981000000000002</v>
      </c>
      <c r="E147">
        <v>81.688999999999993</v>
      </c>
      <c r="F147">
        <v>40.421999999999997</v>
      </c>
      <c r="G147">
        <v>8.0809999999999995</v>
      </c>
      <c r="H147">
        <v>4.7839999999999998</v>
      </c>
      <c r="I147">
        <v>3.88</v>
      </c>
      <c r="J147">
        <v>668.88099999999997</v>
      </c>
    </row>
    <row r="148" spans="1:10" x14ac:dyDescent="0.25">
      <c r="A148">
        <v>205.43100000000001</v>
      </c>
      <c r="B148">
        <v>0.46800000000000003</v>
      </c>
      <c r="C148">
        <v>0.57199999999999995</v>
      </c>
      <c r="D148">
        <v>0.69099999999999995</v>
      </c>
      <c r="E148">
        <v>1.75</v>
      </c>
      <c r="F148">
        <v>0.95399999999999996</v>
      </c>
      <c r="G148">
        <v>0.505</v>
      </c>
      <c r="H148">
        <v>0.246</v>
      </c>
      <c r="I148">
        <v>4.0999999999999996</v>
      </c>
      <c r="J148">
        <v>21.280999999999999</v>
      </c>
    </row>
    <row r="149" spans="1:10" x14ac:dyDescent="0.25">
      <c r="A149">
        <v>205.50700000000001</v>
      </c>
      <c r="B149">
        <v>2.67</v>
      </c>
      <c r="C149">
        <v>2.331</v>
      </c>
      <c r="D149">
        <v>1.877</v>
      </c>
      <c r="E149">
        <v>3.5609999999999999</v>
      </c>
      <c r="F149">
        <v>2.1669999999999998</v>
      </c>
      <c r="G149">
        <v>0.67800000000000005</v>
      </c>
      <c r="H149">
        <v>0.36099999999999999</v>
      </c>
      <c r="I149">
        <v>4.7300000000000004</v>
      </c>
      <c r="J149">
        <v>64.525999999999996</v>
      </c>
    </row>
    <row r="150" spans="1:10" x14ac:dyDescent="0.25">
      <c r="A150">
        <v>205.65600000000001</v>
      </c>
      <c r="B150">
        <v>0.45800000000000002</v>
      </c>
      <c r="C150">
        <v>0.53400000000000003</v>
      </c>
      <c r="D150">
        <v>0.85399999999999998</v>
      </c>
      <c r="E150">
        <v>3.53</v>
      </c>
      <c r="F150">
        <v>2.024</v>
      </c>
      <c r="G150">
        <v>0.61299999999999999</v>
      </c>
      <c r="H150">
        <v>0.27200000000000002</v>
      </c>
      <c r="I150">
        <v>3.91</v>
      </c>
      <c r="J150">
        <v>32.366999999999997</v>
      </c>
    </row>
    <row r="151" spans="1:10" x14ac:dyDescent="0.25">
      <c r="A151">
        <v>206.071</v>
      </c>
      <c r="B151">
        <v>0.501</v>
      </c>
      <c r="C151">
        <v>0.64900000000000002</v>
      </c>
      <c r="D151">
        <v>1.548</v>
      </c>
      <c r="E151">
        <v>2.5470000000000002</v>
      </c>
      <c r="F151">
        <v>1.5489999999999999</v>
      </c>
      <c r="G151">
        <v>0.51600000000000001</v>
      </c>
      <c r="H151">
        <v>0.25600000000000001</v>
      </c>
      <c r="I151">
        <v>4.13</v>
      </c>
      <c r="J151">
        <v>31.268999999999998</v>
      </c>
    </row>
    <row r="152" spans="1:10" x14ac:dyDescent="0.25">
      <c r="A152">
        <v>206.125</v>
      </c>
      <c r="B152">
        <v>0.14699999999999999</v>
      </c>
      <c r="C152">
        <v>0.106</v>
      </c>
      <c r="D152">
        <v>7.8E-2</v>
      </c>
      <c r="E152">
        <v>5.7000000000000002E-2</v>
      </c>
      <c r="F152">
        <v>0.04</v>
      </c>
      <c r="G152">
        <v>2.4E-2</v>
      </c>
      <c r="H152">
        <v>1.6E-2</v>
      </c>
      <c r="I152">
        <v>5.28</v>
      </c>
      <c r="J152">
        <v>2.4630000000000001</v>
      </c>
    </row>
    <row r="153" spans="1:10" x14ac:dyDescent="0.25">
      <c r="A153">
        <v>206.321</v>
      </c>
      <c r="B153">
        <v>2.4889999999999999</v>
      </c>
      <c r="C153">
        <v>1.7889999999999999</v>
      </c>
      <c r="D153">
        <v>1.8540000000000001</v>
      </c>
      <c r="E153">
        <v>3.375</v>
      </c>
      <c r="F153">
        <v>1.341</v>
      </c>
      <c r="G153">
        <v>0.55500000000000005</v>
      </c>
      <c r="H153">
        <v>0.33300000000000002</v>
      </c>
      <c r="I153">
        <v>4.8099999999999996</v>
      </c>
      <c r="J153">
        <v>56.389000000000003</v>
      </c>
    </row>
    <row r="154" spans="1:10" x14ac:dyDescent="0.25">
      <c r="A154">
        <v>206.351</v>
      </c>
      <c r="B154">
        <v>0.442</v>
      </c>
      <c r="C154">
        <v>0.68300000000000005</v>
      </c>
      <c r="D154">
        <v>1.6459999999999999</v>
      </c>
      <c r="E154">
        <v>5.5650000000000004</v>
      </c>
      <c r="F154">
        <v>2.5230000000000001</v>
      </c>
      <c r="G154">
        <v>0.503</v>
      </c>
      <c r="H154">
        <v>0.372</v>
      </c>
      <c r="I154">
        <v>3.97</v>
      </c>
      <c r="J154">
        <v>46.633000000000003</v>
      </c>
    </row>
    <row r="155" spans="1:10" x14ac:dyDescent="0.25">
      <c r="A155">
        <v>206.48599999999999</v>
      </c>
      <c r="B155">
        <v>0.52600000000000002</v>
      </c>
      <c r="C155">
        <v>0.60399999999999998</v>
      </c>
      <c r="D155">
        <v>1.2629999999999999</v>
      </c>
      <c r="E155">
        <v>4.319</v>
      </c>
      <c r="F155">
        <v>2.548</v>
      </c>
      <c r="G155">
        <v>0.96199999999999997</v>
      </c>
      <c r="H155">
        <v>0.38300000000000001</v>
      </c>
      <c r="I155">
        <v>3.85</v>
      </c>
      <c r="J155">
        <v>40.853999999999999</v>
      </c>
    </row>
    <row r="156" spans="1:10" x14ac:dyDescent="0.25">
      <c r="A156">
        <v>206.548</v>
      </c>
      <c r="B156">
        <v>0.48799999999999999</v>
      </c>
      <c r="C156">
        <v>0.56599999999999995</v>
      </c>
      <c r="D156">
        <v>0.81</v>
      </c>
      <c r="E156">
        <v>2.7349999999999999</v>
      </c>
      <c r="F156">
        <v>1.5449999999999999</v>
      </c>
      <c r="G156">
        <v>0.47199999999999998</v>
      </c>
      <c r="H156">
        <v>0.19900000000000001</v>
      </c>
      <c r="I156">
        <v>4.05</v>
      </c>
      <c r="J156">
        <v>27.582000000000001</v>
      </c>
    </row>
    <row r="157" spans="1:10" x14ac:dyDescent="0.25">
      <c r="A157">
        <v>206.75200000000001</v>
      </c>
      <c r="B157">
        <v>0.48899999999999999</v>
      </c>
      <c r="C157">
        <v>0.71199999999999997</v>
      </c>
      <c r="D157">
        <v>0.85499999999999998</v>
      </c>
      <c r="E157">
        <v>2.8439999999999999</v>
      </c>
      <c r="F157">
        <v>1.5049999999999999</v>
      </c>
      <c r="G157">
        <v>0.499</v>
      </c>
      <c r="H157">
        <v>0.27400000000000002</v>
      </c>
      <c r="I157">
        <v>4.0599999999999996</v>
      </c>
      <c r="J157">
        <v>29.135999999999999</v>
      </c>
    </row>
    <row r="158" spans="1:10" x14ac:dyDescent="0.25">
      <c r="A158">
        <v>206.792</v>
      </c>
      <c r="B158">
        <v>0.47499999999999998</v>
      </c>
      <c r="C158">
        <v>1.33</v>
      </c>
      <c r="D158">
        <v>6.9550000000000001</v>
      </c>
      <c r="E158">
        <v>21.85</v>
      </c>
      <c r="F158">
        <v>20.228000000000002</v>
      </c>
      <c r="G158">
        <v>5.6040000000000001</v>
      </c>
      <c r="H158">
        <v>1.665</v>
      </c>
      <c r="I158">
        <v>3.56</v>
      </c>
      <c r="J158">
        <v>207.03399999999999</v>
      </c>
    </row>
    <row r="159" spans="1:10" x14ac:dyDescent="0.25">
      <c r="A159">
        <v>206.86600000000001</v>
      </c>
      <c r="B159">
        <v>0.54700000000000004</v>
      </c>
      <c r="C159">
        <v>0.58699999999999997</v>
      </c>
      <c r="D159">
        <v>0.89700000000000002</v>
      </c>
      <c r="E159">
        <v>2.9609999999999999</v>
      </c>
      <c r="F159">
        <v>1.1439999999999999</v>
      </c>
      <c r="G159">
        <v>0.55500000000000005</v>
      </c>
      <c r="H159">
        <v>0.19800000000000001</v>
      </c>
      <c r="I159">
        <v>4.13</v>
      </c>
      <c r="J159">
        <v>28.422999999999998</v>
      </c>
    </row>
    <row r="160" spans="1:10" x14ac:dyDescent="0.25">
      <c r="A160">
        <v>206.97499999999999</v>
      </c>
      <c r="B160">
        <v>0.5</v>
      </c>
      <c r="C160">
        <v>0.57599999999999996</v>
      </c>
      <c r="D160">
        <v>0.70199999999999996</v>
      </c>
      <c r="E160">
        <v>3.3820000000000001</v>
      </c>
      <c r="F160">
        <v>1.3720000000000001</v>
      </c>
      <c r="G160">
        <v>0.94699999999999995</v>
      </c>
      <c r="H160">
        <v>0.30499999999999999</v>
      </c>
      <c r="I160">
        <v>3.89</v>
      </c>
      <c r="J160">
        <v>30.31</v>
      </c>
    </row>
    <row r="161" spans="1:10" x14ac:dyDescent="0.25">
      <c r="A161">
        <v>207.28399999999999</v>
      </c>
      <c r="B161">
        <v>0.46400000000000002</v>
      </c>
      <c r="C161">
        <v>0.52800000000000002</v>
      </c>
      <c r="D161">
        <v>0.59299999999999997</v>
      </c>
      <c r="E161">
        <v>2.3279999999999998</v>
      </c>
      <c r="F161">
        <v>1.6479999999999999</v>
      </c>
      <c r="G161">
        <v>0.47499999999999998</v>
      </c>
      <c r="H161">
        <v>0.317</v>
      </c>
      <c r="I161">
        <v>3.92</v>
      </c>
      <c r="J161">
        <v>24.904</v>
      </c>
    </row>
    <row r="162" spans="1:10" x14ac:dyDescent="0.25">
      <c r="A162">
        <v>207.51300000000001</v>
      </c>
      <c r="B162">
        <v>0.48399999999999999</v>
      </c>
      <c r="C162">
        <v>0.58199999999999996</v>
      </c>
      <c r="D162">
        <v>1.3220000000000001</v>
      </c>
      <c r="E162">
        <v>3.7269999999999999</v>
      </c>
      <c r="F162">
        <v>2.6120000000000001</v>
      </c>
      <c r="G162">
        <v>0.374</v>
      </c>
      <c r="H162">
        <v>0.20499999999999999</v>
      </c>
      <c r="I162">
        <v>4</v>
      </c>
      <c r="J162">
        <v>37.183999999999997</v>
      </c>
    </row>
    <row r="163" spans="1:10" x14ac:dyDescent="0.25">
      <c r="A163">
        <v>208.351</v>
      </c>
      <c r="B163">
        <v>0.46</v>
      </c>
      <c r="C163">
        <v>0.52600000000000002</v>
      </c>
      <c r="D163">
        <v>0.81299999999999994</v>
      </c>
      <c r="E163">
        <v>3.8889999999999998</v>
      </c>
      <c r="F163">
        <v>1.6970000000000001</v>
      </c>
      <c r="G163">
        <v>0.96199999999999997</v>
      </c>
      <c r="H163">
        <v>0.28499999999999998</v>
      </c>
      <c r="I163">
        <v>3.86</v>
      </c>
      <c r="J163">
        <v>33.295999999999999</v>
      </c>
    </row>
    <row r="164" spans="1:10" x14ac:dyDescent="0.25">
      <c r="A164">
        <v>208.44</v>
      </c>
      <c r="B164">
        <v>0.32800000000000001</v>
      </c>
      <c r="C164">
        <v>0.34399999999999997</v>
      </c>
      <c r="D164">
        <v>0.36899999999999999</v>
      </c>
      <c r="E164">
        <v>0.42899999999999999</v>
      </c>
      <c r="F164">
        <v>0.30199999999999999</v>
      </c>
      <c r="G164">
        <v>0.29699999999999999</v>
      </c>
      <c r="H164">
        <v>0.1</v>
      </c>
      <c r="I164">
        <v>4.3899999999999997</v>
      </c>
      <c r="J164">
        <v>9.5239999999999991</v>
      </c>
    </row>
    <row r="165" spans="1:10" x14ac:dyDescent="0.25">
      <c r="A165">
        <v>208.98</v>
      </c>
      <c r="B165">
        <v>45.53</v>
      </c>
      <c r="C165">
        <v>80.713999999999999</v>
      </c>
      <c r="D165">
        <v>120.59699999999999</v>
      </c>
      <c r="E165">
        <v>290.89499999999998</v>
      </c>
      <c r="F165">
        <v>247.01300000000001</v>
      </c>
      <c r="G165">
        <v>104.964</v>
      </c>
      <c r="H165">
        <v>83.028999999999996</v>
      </c>
      <c r="I165">
        <v>3.71</v>
      </c>
      <c r="J165">
        <v>3603.5590000000002</v>
      </c>
    </row>
    <row r="166" spans="1:10" x14ac:dyDescent="0.25">
      <c r="A166">
        <v>209.125</v>
      </c>
      <c r="B166">
        <v>0.48699999999999999</v>
      </c>
      <c r="C166">
        <v>0.56999999999999995</v>
      </c>
      <c r="D166">
        <v>0.53300000000000003</v>
      </c>
      <c r="E166">
        <v>0.51600000000000001</v>
      </c>
      <c r="F166">
        <v>0.35</v>
      </c>
      <c r="G166">
        <v>0.36499999999999999</v>
      </c>
      <c r="H166">
        <v>0.12</v>
      </c>
      <c r="I166">
        <v>4.58</v>
      </c>
      <c r="J166">
        <v>13.455</v>
      </c>
    </row>
    <row r="167" spans="1:10" x14ac:dyDescent="0.25">
      <c r="A167">
        <v>209.18799999999999</v>
      </c>
      <c r="B167">
        <v>0.48699999999999999</v>
      </c>
      <c r="C167">
        <v>0.56100000000000005</v>
      </c>
      <c r="D167">
        <v>0.54100000000000004</v>
      </c>
      <c r="E167">
        <v>0.52100000000000002</v>
      </c>
      <c r="F167">
        <v>0.39500000000000002</v>
      </c>
      <c r="G167">
        <v>0.36499999999999999</v>
      </c>
      <c r="H167">
        <v>0.23499999999999999</v>
      </c>
      <c r="I167">
        <v>4.42</v>
      </c>
      <c r="J167">
        <v>13.721</v>
      </c>
    </row>
    <row r="168" spans="1:10" x14ac:dyDescent="0.25">
      <c r="A168">
        <v>209.381</v>
      </c>
      <c r="B168">
        <v>0.44600000000000001</v>
      </c>
      <c r="C168">
        <v>0.60099999999999998</v>
      </c>
      <c r="D168">
        <v>0.99399999999999999</v>
      </c>
      <c r="E168">
        <v>4.0039999999999996</v>
      </c>
      <c r="F168">
        <v>2.3809999999999998</v>
      </c>
      <c r="G168">
        <v>0.43099999999999999</v>
      </c>
      <c r="H168">
        <v>0.17399999999999999</v>
      </c>
      <c r="I168">
        <v>3.97</v>
      </c>
      <c r="J168">
        <v>35.896999999999998</v>
      </c>
    </row>
    <row r="169" spans="1:10" x14ac:dyDescent="0.25">
      <c r="A169">
        <v>209.56800000000001</v>
      </c>
      <c r="B169">
        <v>2.2469999999999999</v>
      </c>
      <c r="C169">
        <v>8.6720000000000006</v>
      </c>
      <c r="D169">
        <v>25.346</v>
      </c>
      <c r="E169">
        <v>118.846</v>
      </c>
      <c r="F169">
        <v>95.016000000000005</v>
      </c>
      <c r="G169">
        <v>39.802999999999997</v>
      </c>
      <c r="H169">
        <v>42.334000000000003</v>
      </c>
      <c r="I169">
        <v>3.24</v>
      </c>
      <c r="J169">
        <v>1076.8610000000001</v>
      </c>
    </row>
    <row r="170" spans="1:10" x14ac:dyDescent="0.25">
      <c r="A170">
        <v>209.57400000000001</v>
      </c>
      <c r="B170">
        <v>0.47299999999999998</v>
      </c>
      <c r="C170">
        <v>0.745</v>
      </c>
      <c r="D170">
        <v>2.8759999999999999</v>
      </c>
      <c r="E170">
        <v>8.9320000000000004</v>
      </c>
      <c r="F170">
        <v>5.5730000000000004</v>
      </c>
      <c r="G170">
        <v>0.77700000000000002</v>
      </c>
      <c r="H170">
        <v>0.50600000000000001</v>
      </c>
      <c r="I170">
        <v>3.86</v>
      </c>
      <c r="J170">
        <v>76.662999999999997</v>
      </c>
    </row>
    <row r="171" spans="1:10" x14ac:dyDescent="0.25">
      <c r="A171">
        <v>209.601</v>
      </c>
      <c r="B171">
        <v>0.49199999999999999</v>
      </c>
      <c r="C171">
        <v>2.0529999999999999</v>
      </c>
      <c r="D171">
        <v>12.752000000000001</v>
      </c>
      <c r="E171">
        <v>35.459000000000003</v>
      </c>
      <c r="F171">
        <v>26.54</v>
      </c>
      <c r="G171">
        <v>5.5369999999999999</v>
      </c>
      <c r="H171">
        <v>1.655</v>
      </c>
      <c r="I171">
        <v>3.71</v>
      </c>
      <c r="J171">
        <v>313.70999999999998</v>
      </c>
    </row>
    <row r="172" spans="1:10" x14ac:dyDescent="0.25">
      <c r="A172">
        <v>209.63800000000001</v>
      </c>
      <c r="B172">
        <v>0.15</v>
      </c>
      <c r="C172">
        <v>0.104</v>
      </c>
      <c r="D172">
        <v>7.6999999999999999E-2</v>
      </c>
      <c r="E172">
        <v>5.3999999999999999E-2</v>
      </c>
      <c r="F172">
        <v>3.7999999999999999E-2</v>
      </c>
      <c r="G172">
        <v>2.9000000000000001E-2</v>
      </c>
      <c r="H172">
        <v>0.02</v>
      </c>
      <c r="I172">
        <v>5.23</v>
      </c>
      <c r="J172">
        <v>2.464</v>
      </c>
    </row>
    <row r="173" spans="1:10" x14ac:dyDescent="0.25">
      <c r="A173">
        <v>209.95500000000001</v>
      </c>
      <c r="B173">
        <v>0.47299999999999998</v>
      </c>
      <c r="C173">
        <v>0.58399999999999996</v>
      </c>
      <c r="D173">
        <v>1.2609999999999999</v>
      </c>
      <c r="E173">
        <v>3.1</v>
      </c>
      <c r="F173">
        <v>2.2029999999999998</v>
      </c>
      <c r="G173">
        <v>0.69799999999999995</v>
      </c>
      <c r="H173">
        <v>0.26</v>
      </c>
      <c r="I173">
        <v>3.94</v>
      </c>
      <c r="J173">
        <v>33.784999999999997</v>
      </c>
    </row>
    <row r="174" spans="1:10" x14ac:dyDescent="0.25">
      <c r="A174">
        <v>209.99</v>
      </c>
      <c r="B174">
        <v>0.47899999999999998</v>
      </c>
      <c r="C174">
        <v>0.54800000000000004</v>
      </c>
      <c r="D174">
        <v>1.1319999999999999</v>
      </c>
      <c r="E174">
        <v>3.1640000000000001</v>
      </c>
      <c r="F174">
        <v>1.8919999999999999</v>
      </c>
      <c r="G174">
        <v>0.53700000000000003</v>
      </c>
      <c r="H174">
        <v>0.23899999999999999</v>
      </c>
      <c r="I174">
        <v>4</v>
      </c>
      <c r="J174">
        <v>31.946000000000002</v>
      </c>
    </row>
    <row r="175" spans="1:10" x14ac:dyDescent="0.25">
      <c r="A175">
        <v>210.00800000000001</v>
      </c>
      <c r="B175">
        <v>0.496</v>
      </c>
      <c r="C175">
        <v>0.58199999999999996</v>
      </c>
      <c r="D175">
        <v>1.415</v>
      </c>
      <c r="E175">
        <v>4.6589999999999998</v>
      </c>
      <c r="F175">
        <v>2.8969999999999998</v>
      </c>
      <c r="G175">
        <v>0.42199999999999999</v>
      </c>
      <c r="H175">
        <v>0.312</v>
      </c>
      <c r="I175">
        <v>3.94</v>
      </c>
      <c r="J175">
        <v>42.523000000000003</v>
      </c>
    </row>
    <row r="176" spans="1:10" x14ac:dyDescent="0.25">
      <c r="A176">
        <v>210.18899999999999</v>
      </c>
      <c r="B176">
        <v>0.47</v>
      </c>
      <c r="C176">
        <v>0.53200000000000003</v>
      </c>
      <c r="D176">
        <v>0.57399999999999995</v>
      </c>
      <c r="E176">
        <v>0.55700000000000005</v>
      </c>
      <c r="F176">
        <v>0.36099999999999999</v>
      </c>
      <c r="G176">
        <v>0.33900000000000002</v>
      </c>
      <c r="H176">
        <v>0.17100000000000001</v>
      </c>
      <c r="I176">
        <v>4.5</v>
      </c>
      <c r="J176">
        <v>13.519</v>
      </c>
    </row>
    <row r="177" spans="1:10" x14ac:dyDescent="0.25">
      <c r="A177">
        <v>210.733</v>
      </c>
      <c r="B177">
        <v>0.47099999999999997</v>
      </c>
      <c r="C177">
        <v>0.56399999999999995</v>
      </c>
      <c r="D177">
        <v>0.56899999999999995</v>
      </c>
      <c r="E177">
        <v>0.53900000000000003</v>
      </c>
      <c r="F177">
        <v>0.377</v>
      </c>
      <c r="G177">
        <v>0.42699999999999999</v>
      </c>
      <c r="H177">
        <v>0.222</v>
      </c>
      <c r="I177">
        <v>4.38</v>
      </c>
      <c r="J177">
        <v>13.888999999999999</v>
      </c>
    </row>
    <row r="178" spans="1:10" x14ac:dyDescent="0.25">
      <c r="A178">
        <v>210.785</v>
      </c>
      <c r="B178">
        <v>0.49199999999999999</v>
      </c>
      <c r="C178">
        <v>0.57099999999999995</v>
      </c>
      <c r="D178">
        <v>1.056</v>
      </c>
      <c r="E178">
        <v>3.1349999999999998</v>
      </c>
      <c r="F178">
        <v>2.0169999999999999</v>
      </c>
      <c r="G178">
        <v>0.441</v>
      </c>
      <c r="H178">
        <v>0.251</v>
      </c>
      <c r="I178">
        <v>4</v>
      </c>
      <c r="J178">
        <v>31.876999999999999</v>
      </c>
    </row>
    <row r="179" spans="1:10" x14ac:dyDescent="0.25">
      <c r="A179">
        <v>210.83</v>
      </c>
      <c r="B179">
        <v>2.448</v>
      </c>
      <c r="C179">
        <v>3.032</v>
      </c>
      <c r="D179">
        <v>6.6920000000000002</v>
      </c>
      <c r="E179">
        <v>19.234000000000002</v>
      </c>
      <c r="F179">
        <v>19.983000000000001</v>
      </c>
      <c r="G179">
        <v>2.0920000000000001</v>
      </c>
      <c r="H179">
        <v>0.65500000000000003</v>
      </c>
      <c r="I179">
        <v>3.89</v>
      </c>
      <c r="J179">
        <v>210.51300000000001</v>
      </c>
    </row>
    <row r="180" spans="1:10" x14ac:dyDescent="0.25">
      <c r="A180">
        <v>210.97200000000001</v>
      </c>
      <c r="B180">
        <v>65.146000000000001</v>
      </c>
      <c r="C180">
        <v>112.81100000000001</v>
      </c>
      <c r="D180">
        <v>183.52199999999999</v>
      </c>
      <c r="E180">
        <v>387.69299999999998</v>
      </c>
      <c r="F180">
        <v>269.81599999999997</v>
      </c>
      <c r="G180">
        <v>138.928</v>
      </c>
      <c r="H180">
        <v>62.834000000000003</v>
      </c>
      <c r="I180">
        <v>3.89</v>
      </c>
      <c r="J180">
        <v>4751.4080000000004</v>
      </c>
    </row>
    <row r="181" spans="1:10" x14ac:dyDescent="0.25">
      <c r="A181">
        <v>210.99</v>
      </c>
      <c r="B181">
        <v>0.45200000000000001</v>
      </c>
      <c r="C181">
        <v>0.56699999999999995</v>
      </c>
      <c r="D181">
        <v>1.1830000000000001</v>
      </c>
      <c r="E181">
        <v>6.2960000000000003</v>
      </c>
      <c r="F181">
        <v>3.976</v>
      </c>
      <c r="G181">
        <v>4.2649999999999997</v>
      </c>
      <c r="H181">
        <v>1.8640000000000001</v>
      </c>
      <c r="I181">
        <v>3.22</v>
      </c>
      <c r="J181">
        <v>59.982999999999997</v>
      </c>
    </row>
    <row r="182" spans="1:10" x14ac:dyDescent="0.25">
      <c r="A182">
        <v>211.02500000000001</v>
      </c>
      <c r="B182">
        <v>56.686999999999998</v>
      </c>
      <c r="C182">
        <v>93.13</v>
      </c>
      <c r="D182">
        <v>152.74100000000001</v>
      </c>
      <c r="E182">
        <v>357.53899999999999</v>
      </c>
      <c r="F182">
        <v>262.096</v>
      </c>
      <c r="G182">
        <v>89.25</v>
      </c>
      <c r="H182">
        <v>80.876000000000005</v>
      </c>
      <c r="I182">
        <v>3.84</v>
      </c>
      <c r="J182">
        <v>4195.1149999999998</v>
      </c>
    </row>
    <row r="183" spans="1:10" x14ac:dyDescent="0.25">
      <c r="A183">
        <v>211.08799999999999</v>
      </c>
      <c r="B183">
        <v>0.45600000000000002</v>
      </c>
      <c r="C183">
        <v>0.58299999999999996</v>
      </c>
      <c r="D183">
        <v>1.2010000000000001</v>
      </c>
      <c r="E183">
        <v>8.2929999999999993</v>
      </c>
      <c r="F183">
        <v>4.7510000000000003</v>
      </c>
      <c r="G183">
        <v>1.071</v>
      </c>
      <c r="H183">
        <v>0.38300000000000001</v>
      </c>
      <c r="I183">
        <v>3.74</v>
      </c>
      <c r="J183">
        <v>62.645000000000003</v>
      </c>
    </row>
    <row r="184" spans="1:10" x14ac:dyDescent="0.25">
      <c r="A184">
        <v>211.21299999999999</v>
      </c>
      <c r="B184">
        <v>0.46400000000000002</v>
      </c>
      <c r="C184">
        <v>1.01</v>
      </c>
      <c r="D184">
        <v>1.9970000000000001</v>
      </c>
      <c r="E184">
        <v>6.1879999999999997</v>
      </c>
      <c r="F184">
        <v>3.4550000000000001</v>
      </c>
      <c r="G184">
        <v>0.74399999999999999</v>
      </c>
      <c r="H184">
        <v>0.33600000000000002</v>
      </c>
      <c r="I184">
        <v>3.96</v>
      </c>
      <c r="J184">
        <v>56.234000000000002</v>
      </c>
    </row>
    <row r="185" spans="1:10" x14ac:dyDescent="0.25">
      <c r="A185">
        <v>211.31299999999999</v>
      </c>
      <c r="B185">
        <v>2.5259999999999998</v>
      </c>
      <c r="C185">
        <v>1.8220000000000001</v>
      </c>
      <c r="D185">
        <v>1.9350000000000001</v>
      </c>
      <c r="E185">
        <v>2.605</v>
      </c>
      <c r="F185">
        <v>1.621</v>
      </c>
      <c r="G185">
        <v>0.64300000000000002</v>
      </c>
      <c r="H185">
        <v>0.34899999999999998</v>
      </c>
      <c r="I185">
        <v>4.8</v>
      </c>
      <c r="J185">
        <v>55.210999999999999</v>
      </c>
    </row>
    <row r="186" spans="1:10" x14ac:dyDescent="0.25">
      <c r="A186">
        <v>211.822</v>
      </c>
      <c r="B186">
        <v>0.46899999999999997</v>
      </c>
      <c r="C186">
        <v>0.71299999999999997</v>
      </c>
      <c r="D186">
        <v>0.73899999999999999</v>
      </c>
      <c r="E186">
        <v>2.306</v>
      </c>
      <c r="F186">
        <v>0.88</v>
      </c>
      <c r="G186">
        <v>0.38900000000000001</v>
      </c>
      <c r="H186">
        <v>0.24099999999999999</v>
      </c>
      <c r="I186">
        <v>4.21</v>
      </c>
      <c r="J186">
        <v>24.145</v>
      </c>
    </row>
    <row r="187" spans="1:10" x14ac:dyDescent="0.25">
      <c r="A187">
        <v>211.87700000000001</v>
      </c>
      <c r="B187">
        <v>0.14899999999999999</v>
      </c>
      <c r="C187">
        <v>0.105</v>
      </c>
      <c r="D187">
        <v>8.4000000000000005E-2</v>
      </c>
      <c r="E187">
        <v>5.3999999999999999E-2</v>
      </c>
      <c r="F187">
        <v>3.5999999999999997E-2</v>
      </c>
      <c r="G187">
        <v>2.1999999999999999E-2</v>
      </c>
      <c r="H187">
        <v>1.2999999999999999E-2</v>
      </c>
      <c r="I187">
        <v>5.34</v>
      </c>
      <c r="J187">
        <v>2.4750000000000001</v>
      </c>
    </row>
    <row r="188" spans="1:10" x14ac:dyDescent="0.25">
      <c r="A188">
        <v>212.03299999999999</v>
      </c>
      <c r="B188">
        <v>0.48399999999999999</v>
      </c>
      <c r="C188">
        <v>0.54900000000000004</v>
      </c>
      <c r="D188">
        <v>0.54500000000000004</v>
      </c>
      <c r="E188">
        <v>0.53500000000000003</v>
      </c>
      <c r="F188">
        <v>0.372</v>
      </c>
      <c r="G188">
        <v>0.374</v>
      </c>
      <c r="H188">
        <v>0.27600000000000002</v>
      </c>
      <c r="I188">
        <v>4.37</v>
      </c>
      <c r="J188">
        <v>13.68</v>
      </c>
    </row>
    <row r="189" spans="1:10" x14ac:dyDescent="0.25">
      <c r="A189">
        <v>212.10300000000001</v>
      </c>
      <c r="B189">
        <v>0.497</v>
      </c>
      <c r="C189">
        <v>0.57799999999999996</v>
      </c>
      <c r="D189">
        <v>1.5109999999999999</v>
      </c>
      <c r="E189">
        <v>1.69</v>
      </c>
      <c r="F189">
        <v>1.89</v>
      </c>
      <c r="G189">
        <v>0.61099999999999999</v>
      </c>
      <c r="H189">
        <v>0.17</v>
      </c>
      <c r="I189">
        <v>4.08</v>
      </c>
      <c r="J189">
        <v>28.32</v>
      </c>
    </row>
    <row r="190" spans="1:10" x14ac:dyDescent="0.25">
      <c r="A190">
        <v>212.27199999999999</v>
      </c>
      <c r="B190">
        <v>0.44400000000000001</v>
      </c>
      <c r="C190">
        <v>0.55000000000000004</v>
      </c>
      <c r="D190">
        <v>0.81399999999999995</v>
      </c>
      <c r="E190">
        <v>2.2589999999999999</v>
      </c>
      <c r="F190">
        <v>1.6539999999999999</v>
      </c>
      <c r="G190">
        <v>0.41199999999999998</v>
      </c>
      <c r="H190">
        <v>0.22700000000000001</v>
      </c>
      <c r="I190">
        <v>4.01</v>
      </c>
      <c r="J190">
        <v>25.532</v>
      </c>
    </row>
    <row r="191" spans="1:10" x14ac:dyDescent="0.25">
      <c r="A191">
        <v>212.35400000000001</v>
      </c>
      <c r="B191">
        <v>0.46600000000000003</v>
      </c>
      <c r="C191">
        <v>0.55200000000000005</v>
      </c>
      <c r="D191">
        <v>0.95699999999999996</v>
      </c>
      <c r="E191">
        <v>4.1890000000000001</v>
      </c>
      <c r="F191">
        <v>2.198</v>
      </c>
      <c r="G191">
        <v>0.63700000000000001</v>
      </c>
      <c r="H191">
        <v>0.35499999999999998</v>
      </c>
      <c r="I191">
        <v>3.89</v>
      </c>
      <c r="J191">
        <v>36.338000000000001</v>
      </c>
    </row>
    <row r="192" spans="1:10" x14ac:dyDescent="0.25">
      <c r="A192">
        <v>212.41499999999999</v>
      </c>
      <c r="B192">
        <v>2.6459999999999999</v>
      </c>
      <c r="C192">
        <v>1.9359999999999999</v>
      </c>
      <c r="D192">
        <v>1.335</v>
      </c>
      <c r="E192">
        <v>3.0070000000000001</v>
      </c>
      <c r="F192">
        <v>2.165</v>
      </c>
      <c r="G192">
        <v>0.85299999999999998</v>
      </c>
      <c r="H192">
        <v>0.28599999999999998</v>
      </c>
      <c r="I192">
        <v>4.6900000000000004</v>
      </c>
      <c r="J192">
        <v>57.329000000000001</v>
      </c>
    </row>
    <row r="193" spans="1:10" x14ac:dyDescent="0.25">
      <c r="A193">
        <v>212.59399999999999</v>
      </c>
      <c r="B193">
        <v>0.15</v>
      </c>
      <c r="C193">
        <v>0.105</v>
      </c>
      <c r="D193">
        <v>8.1000000000000003E-2</v>
      </c>
      <c r="E193">
        <v>5.6000000000000001E-2</v>
      </c>
      <c r="F193">
        <v>3.7999999999999999E-2</v>
      </c>
      <c r="G193">
        <v>3.2000000000000001E-2</v>
      </c>
      <c r="H193">
        <v>1.6E-2</v>
      </c>
      <c r="I193">
        <v>5.23</v>
      </c>
      <c r="J193">
        <v>2.5</v>
      </c>
    </row>
    <row r="194" spans="1:10" x14ac:dyDescent="0.25">
      <c r="A194">
        <v>212.846</v>
      </c>
      <c r="B194">
        <v>0.47399999999999998</v>
      </c>
      <c r="C194">
        <v>0.54300000000000004</v>
      </c>
      <c r="D194">
        <v>0.74199999999999999</v>
      </c>
      <c r="E194">
        <v>3.153</v>
      </c>
      <c r="F194">
        <v>2.0840000000000001</v>
      </c>
      <c r="G194">
        <v>0.59099999999999997</v>
      </c>
      <c r="H194">
        <v>0.47</v>
      </c>
      <c r="I194">
        <v>3.82</v>
      </c>
      <c r="J194">
        <v>30.802</v>
      </c>
    </row>
    <row r="195" spans="1:10" x14ac:dyDescent="0.25">
      <c r="A195">
        <v>213.08500000000001</v>
      </c>
      <c r="B195">
        <v>0.47299999999999998</v>
      </c>
      <c r="C195">
        <v>0.55600000000000005</v>
      </c>
      <c r="D195">
        <v>0.68899999999999995</v>
      </c>
      <c r="E195">
        <v>2.9929999999999999</v>
      </c>
      <c r="F195">
        <v>1.639</v>
      </c>
      <c r="G195">
        <v>0.34899999999999998</v>
      </c>
      <c r="H195">
        <v>0.224</v>
      </c>
      <c r="I195">
        <v>4.03</v>
      </c>
      <c r="J195">
        <v>27.902999999999999</v>
      </c>
    </row>
    <row r="196" spans="1:10" x14ac:dyDescent="0.25">
      <c r="A196">
        <v>213.13900000000001</v>
      </c>
      <c r="B196">
        <v>54.133000000000003</v>
      </c>
      <c r="C196">
        <v>95.49</v>
      </c>
      <c r="D196">
        <v>142.453</v>
      </c>
      <c r="E196">
        <v>346.94799999999998</v>
      </c>
      <c r="F196">
        <v>243.624</v>
      </c>
      <c r="G196">
        <v>106.883</v>
      </c>
      <c r="H196">
        <v>58.012999999999998</v>
      </c>
      <c r="I196">
        <v>3.87</v>
      </c>
      <c r="J196">
        <v>4054.5830000000001</v>
      </c>
    </row>
    <row r="197" spans="1:10" x14ac:dyDescent="0.25">
      <c r="A197">
        <v>213.25</v>
      </c>
      <c r="B197">
        <v>0.45100000000000001</v>
      </c>
      <c r="C197">
        <v>0.57299999999999995</v>
      </c>
      <c r="D197">
        <v>0.6</v>
      </c>
      <c r="E197">
        <v>2.2480000000000002</v>
      </c>
      <c r="F197">
        <v>1.1919999999999999</v>
      </c>
      <c r="G197">
        <v>0.41799999999999998</v>
      </c>
      <c r="H197">
        <v>0.23899999999999999</v>
      </c>
      <c r="I197">
        <v>4.0599999999999996</v>
      </c>
      <c r="J197">
        <v>23.239000000000001</v>
      </c>
    </row>
    <row r="198" spans="1:10" x14ac:dyDescent="0.25">
      <c r="A198">
        <v>213.39099999999999</v>
      </c>
      <c r="B198">
        <v>0.46200000000000002</v>
      </c>
      <c r="C198">
        <v>0.57299999999999995</v>
      </c>
      <c r="D198">
        <v>0.76700000000000002</v>
      </c>
      <c r="E198">
        <v>2.827</v>
      </c>
      <c r="F198">
        <v>1.917</v>
      </c>
      <c r="G198">
        <v>0.48699999999999999</v>
      </c>
      <c r="H198">
        <v>0.254</v>
      </c>
      <c r="I198">
        <v>3.95</v>
      </c>
      <c r="J198">
        <v>28.792999999999999</v>
      </c>
    </row>
    <row r="199" spans="1:10" x14ac:dyDescent="0.25">
      <c r="A199">
        <v>213.78299999999999</v>
      </c>
      <c r="B199">
        <v>0.153</v>
      </c>
      <c r="C199">
        <v>0.106</v>
      </c>
      <c r="D199">
        <v>7.6999999999999999E-2</v>
      </c>
      <c r="E199">
        <v>5.2999999999999999E-2</v>
      </c>
      <c r="F199">
        <v>3.7999999999999999E-2</v>
      </c>
      <c r="G199">
        <v>2.5999999999999999E-2</v>
      </c>
      <c r="H199">
        <v>1.6E-2</v>
      </c>
      <c r="I199">
        <v>5.3</v>
      </c>
      <c r="J199">
        <v>2.4900000000000002</v>
      </c>
    </row>
    <row r="200" spans="1:10" x14ac:dyDescent="0.25">
      <c r="A200">
        <v>214.011</v>
      </c>
      <c r="B200">
        <v>61.667000000000002</v>
      </c>
      <c r="C200">
        <v>106.087</v>
      </c>
      <c r="D200">
        <v>176.35400000000001</v>
      </c>
      <c r="E200">
        <v>393.02300000000002</v>
      </c>
      <c r="F200">
        <v>244.94900000000001</v>
      </c>
      <c r="G200">
        <v>116.396</v>
      </c>
      <c r="H200">
        <v>82.697999999999993</v>
      </c>
      <c r="I200">
        <v>3.87</v>
      </c>
      <c r="J200">
        <v>4572.3900000000003</v>
      </c>
    </row>
    <row r="201" spans="1:10" x14ac:dyDescent="0.25">
      <c r="A201">
        <v>214.03800000000001</v>
      </c>
      <c r="B201">
        <v>0.46500000000000002</v>
      </c>
      <c r="C201">
        <v>0.59099999999999997</v>
      </c>
      <c r="D201">
        <v>0.84499999999999997</v>
      </c>
      <c r="E201">
        <v>2.5779999999999998</v>
      </c>
      <c r="F201">
        <v>1.4</v>
      </c>
      <c r="G201">
        <v>0.52200000000000002</v>
      </c>
      <c r="H201">
        <v>0.29699999999999999</v>
      </c>
      <c r="I201">
        <v>4.01</v>
      </c>
      <c r="J201">
        <v>26.876999999999999</v>
      </c>
    </row>
    <row r="202" spans="1:10" x14ac:dyDescent="0.25">
      <c r="A202">
        <v>214.19</v>
      </c>
      <c r="B202">
        <v>0.47099999999999997</v>
      </c>
      <c r="C202">
        <v>0.55500000000000005</v>
      </c>
      <c r="D202">
        <v>0.57199999999999995</v>
      </c>
      <c r="E202">
        <v>0.627</v>
      </c>
      <c r="F202">
        <v>0.53300000000000003</v>
      </c>
      <c r="G202">
        <v>0.35299999999999998</v>
      </c>
      <c r="H202">
        <v>0.249</v>
      </c>
      <c r="I202">
        <v>4.33</v>
      </c>
      <c r="J202">
        <v>14.55</v>
      </c>
    </row>
    <row r="203" spans="1:10" x14ac:dyDescent="0.25">
      <c r="A203">
        <v>214.26900000000001</v>
      </c>
      <c r="B203">
        <v>0.47099999999999997</v>
      </c>
      <c r="C203">
        <v>0.55800000000000005</v>
      </c>
      <c r="D203">
        <v>1.07</v>
      </c>
      <c r="E203">
        <v>3.9060000000000001</v>
      </c>
      <c r="F203">
        <v>2.5990000000000002</v>
      </c>
      <c r="G203">
        <v>0.58199999999999996</v>
      </c>
      <c r="H203">
        <v>0.33200000000000002</v>
      </c>
      <c r="I203">
        <v>3.88</v>
      </c>
      <c r="J203">
        <v>36.917000000000002</v>
      </c>
    </row>
    <row r="204" spans="1:10" x14ac:dyDescent="0.25">
      <c r="A204">
        <v>214.381</v>
      </c>
      <c r="B204">
        <v>0.44900000000000001</v>
      </c>
      <c r="C204">
        <v>0.56399999999999995</v>
      </c>
      <c r="D204">
        <v>0.89800000000000002</v>
      </c>
      <c r="E204">
        <v>4.1900000000000004</v>
      </c>
      <c r="F204">
        <v>1.708</v>
      </c>
      <c r="G204">
        <v>0.442</v>
      </c>
      <c r="H204">
        <v>0.27500000000000002</v>
      </c>
      <c r="I204">
        <v>4</v>
      </c>
      <c r="J204">
        <v>34.061</v>
      </c>
    </row>
    <row r="205" spans="1:10" x14ac:dyDescent="0.25">
      <c r="A205">
        <v>214.458</v>
      </c>
      <c r="B205">
        <v>0.46800000000000003</v>
      </c>
      <c r="C205">
        <v>0.57599999999999996</v>
      </c>
      <c r="D205">
        <v>0.81599999999999995</v>
      </c>
      <c r="E205">
        <v>3.5609999999999999</v>
      </c>
      <c r="F205">
        <v>1.579</v>
      </c>
      <c r="G205">
        <v>0.54200000000000004</v>
      </c>
      <c r="H205">
        <v>0.27900000000000003</v>
      </c>
      <c r="I205">
        <v>3.98</v>
      </c>
      <c r="J205">
        <v>31.152000000000001</v>
      </c>
    </row>
    <row r="206" spans="1:10" x14ac:dyDescent="0.25">
      <c r="A206">
        <v>214.762</v>
      </c>
      <c r="B206">
        <v>0.48099999999999998</v>
      </c>
      <c r="C206">
        <v>0.53100000000000003</v>
      </c>
      <c r="D206">
        <v>0.57999999999999996</v>
      </c>
      <c r="E206">
        <v>0.56499999999999995</v>
      </c>
      <c r="F206">
        <v>0.38100000000000001</v>
      </c>
      <c r="G206">
        <v>0.42599999999999999</v>
      </c>
      <c r="H206">
        <v>0.246</v>
      </c>
      <c r="I206">
        <v>4.3499999999999996</v>
      </c>
      <c r="J206">
        <v>13.952999999999999</v>
      </c>
    </row>
    <row r="207" spans="1:10" x14ac:dyDescent="0.25">
      <c r="A207">
        <v>214.90799999999999</v>
      </c>
      <c r="B207">
        <v>0.47</v>
      </c>
      <c r="C207">
        <v>0.55200000000000005</v>
      </c>
      <c r="D207">
        <v>0.70499999999999996</v>
      </c>
      <c r="E207">
        <v>1.8109999999999999</v>
      </c>
      <c r="F207">
        <v>1.046</v>
      </c>
      <c r="G207">
        <v>0.42899999999999999</v>
      </c>
      <c r="H207">
        <v>0.19500000000000001</v>
      </c>
      <c r="I207">
        <v>4.1399999999999997</v>
      </c>
      <c r="J207">
        <v>21.556000000000001</v>
      </c>
    </row>
    <row r="208" spans="1:10" x14ac:dyDescent="0.25">
      <c r="A208">
        <v>214.922</v>
      </c>
      <c r="B208">
        <v>0.46</v>
      </c>
      <c r="C208">
        <v>0.61199999999999999</v>
      </c>
      <c r="D208">
        <v>1.3080000000000001</v>
      </c>
      <c r="E208">
        <v>5.9340000000000002</v>
      </c>
      <c r="F208">
        <v>4.2460000000000004</v>
      </c>
      <c r="G208">
        <v>0.58699999999999997</v>
      </c>
      <c r="H208">
        <v>0.19700000000000001</v>
      </c>
      <c r="I208">
        <v>3.84</v>
      </c>
      <c r="J208">
        <v>51.274999999999999</v>
      </c>
    </row>
    <row r="209" spans="1:10" x14ac:dyDescent="0.25">
      <c r="A209">
        <v>215.072</v>
      </c>
      <c r="B209">
        <v>0.47799999999999998</v>
      </c>
      <c r="C209">
        <v>0.56499999999999995</v>
      </c>
      <c r="D209">
        <v>0.78400000000000003</v>
      </c>
      <c r="E209">
        <v>2.4590000000000001</v>
      </c>
      <c r="F209">
        <v>1.175</v>
      </c>
      <c r="G209">
        <v>0.40400000000000003</v>
      </c>
      <c r="H209">
        <v>0.219</v>
      </c>
      <c r="I209">
        <v>4.12</v>
      </c>
      <c r="J209">
        <v>25.042000000000002</v>
      </c>
    </row>
    <row r="210" spans="1:10" x14ac:dyDescent="0.25">
      <c r="A210">
        <v>215.17400000000001</v>
      </c>
      <c r="B210">
        <v>66.245999999999995</v>
      </c>
      <c r="C210">
        <v>118.059</v>
      </c>
      <c r="D210">
        <v>189.721</v>
      </c>
      <c r="E210">
        <v>372.15899999999999</v>
      </c>
      <c r="F210">
        <v>314.68299999999999</v>
      </c>
      <c r="G210">
        <v>101.211</v>
      </c>
      <c r="H210">
        <v>71.528000000000006</v>
      </c>
      <c r="I210">
        <v>3.91</v>
      </c>
      <c r="J210">
        <v>4827.3180000000002</v>
      </c>
    </row>
    <row r="211" spans="1:10" x14ac:dyDescent="0.25">
      <c r="A211">
        <v>215.42599999999999</v>
      </c>
      <c r="B211">
        <v>0.49299999999999999</v>
      </c>
      <c r="C211">
        <v>0.57799999999999996</v>
      </c>
      <c r="D211">
        <v>0.76200000000000001</v>
      </c>
      <c r="E211">
        <v>2.5129999999999999</v>
      </c>
      <c r="F211">
        <v>1.2410000000000001</v>
      </c>
      <c r="G211">
        <v>0.433</v>
      </c>
      <c r="H211">
        <v>0.218</v>
      </c>
      <c r="I211">
        <v>4.0999999999999996</v>
      </c>
      <c r="J211">
        <v>25.585000000000001</v>
      </c>
    </row>
    <row r="212" spans="1:10" x14ac:dyDescent="0.25">
      <c r="A212">
        <v>215.44200000000001</v>
      </c>
      <c r="B212">
        <v>0.48699999999999999</v>
      </c>
      <c r="C212">
        <v>0.57099999999999995</v>
      </c>
      <c r="D212">
        <v>0.73399999999999999</v>
      </c>
      <c r="E212">
        <v>2.597</v>
      </c>
      <c r="F212">
        <v>1.1539999999999999</v>
      </c>
      <c r="G212">
        <v>0.44</v>
      </c>
      <c r="H212">
        <v>0.20100000000000001</v>
      </c>
      <c r="I212">
        <v>4.1100000000000003</v>
      </c>
      <c r="J212">
        <v>25.433</v>
      </c>
    </row>
    <row r="213" spans="1:10" x14ac:dyDescent="0.25">
      <c r="A213">
        <v>215.47499999999999</v>
      </c>
      <c r="B213">
        <v>0.47799999999999998</v>
      </c>
      <c r="C213">
        <v>0.627</v>
      </c>
      <c r="D213">
        <v>0.71499999999999997</v>
      </c>
      <c r="E213">
        <v>2.3050000000000002</v>
      </c>
      <c r="F213">
        <v>1.6850000000000001</v>
      </c>
      <c r="G213">
        <v>0.90200000000000002</v>
      </c>
      <c r="H213">
        <v>0.55900000000000005</v>
      </c>
      <c r="I213">
        <v>3.76</v>
      </c>
      <c r="J213">
        <v>27.324999999999999</v>
      </c>
    </row>
    <row r="214" spans="1:10" x14ac:dyDescent="0.25">
      <c r="A214">
        <v>215.523</v>
      </c>
      <c r="B214">
        <v>0.434</v>
      </c>
      <c r="C214">
        <v>0.57999999999999996</v>
      </c>
      <c r="D214">
        <v>0.85499999999999998</v>
      </c>
      <c r="E214">
        <v>4.0069999999999997</v>
      </c>
      <c r="F214">
        <v>1.905</v>
      </c>
      <c r="G214">
        <v>0.45100000000000001</v>
      </c>
      <c r="H214">
        <v>0.25800000000000001</v>
      </c>
      <c r="I214">
        <v>3.97</v>
      </c>
      <c r="J214">
        <v>33.695999999999998</v>
      </c>
    </row>
    <row r="215" spans="1:10" x14ac:dyDescent="0.25">
      <c r="A215">
        <v>215.57900000000001</v>
      </c>
      <c r="B215">
        <v>0.151</v>
      </c>
      <c r="C215">
        <v>0.106</v>
      </c>
      <c r="D215">
        <v>8.2000000000000003E-2</v>
      </c>
      <c r="E215">
        <v>5.1999999999999998E-2</v>
      </c>
      <c r="F215">
        <v>3.5000000000000003E-2</v>
      </c>
      <c r="G215">
        <v>2.5000000000000001E-2</v>
      </c>
      <c r="H215">
        <v>1.6E-2</v>
      </c>
      <c r="I215">
        <v>5.32</v>
      </c>
      <c r="J215">
        <v>2.4820000000000002</v>
      </c>
    </row>
    <row r="216" spans="1:10" x14ac:dyDescent="0.25">
      <c r="A216">
        <v>215.65299999999999</v>
      </c>
      <c r="B216">
        <v>0.151</v>
      </c>
      <c r="C216">
        <v>0.10299999999999999</v>
      </c>
      <c r="D216">
        <v>7.5999999999999998E-2</v>
      </c>
      <c r="E216">
        <v>5.8000000000000003E-2</v>
      </c>
      <c r="F216">
        <v>3.7999999999999999E-2</v>
      </c>
      <c r="G216">
        <v>2.3E-2</v>
      </c>
      <c r="H216">
        <v>1.7000000000000001E-2</v>
      </c>
      <c r="I216">
        <v>5.29</v>
      </c>
      <c r="J216">
        <v>2.4649999999999999</v>
      </c>
    </row>
    <row r="217" spans="1:10" x14ac:dyDescent="0.25">
      <c r="A217">
        <v>215.685</v>
      </c>
      <c r="B217">
        <v>0.46300000000000002</v>
      </c>
      <c r="C217">
        <v>0.55400000000000005</v>
      </c>
      <c r="D217">
        <v>0.67300000000000004</v>
      </c>
      <c r="E217">
        <v>2.7839999999999998</v>
      </c>
      <c r="F217">
        <v>1.2989999999999999</v>
      </c>
      <c r="G217">
        <v>0.52</v>
      </c>
      <c r="H217">
        <v>0.252</v>
      </c>
      <c r="I217">
        <v>4.01</v>
      </c>
      <c r="J217">
        <v>26.254999999999999</v>
      </c>
    </row>
    <row r="218" spans="1:10" x14ac:dyDescent="0.25">
      <c r="A218">
        <v>215.75200000000001</v>
      </c>
      <c r="B218">
        <v>0.46200000000000002</v>
      </c>
      <c r="C218">
        <v>0.56599999999999995</v>
      </c>
      <c r="D218">
        <v>1.016</v>
      </c>
      <c r="E218">
        <v>4.3639999999999999</v>
      </c>
      <c r="F218">
        <v>2.1429999999999998</v>
      </c>
      <c r="G218">
        <v>0.51200000000000001</v>
      </c>
      <c r="H218">
        <v>0.22</v>
      </c>
      <c r="I218">
        <v>3.97</v>
      </c>
      <c r="J218">
        <v>36.841000000000001</v>
      </c>
    </row>
    <row r="219" spans="1:10" x14ac:dyDescent="0.25">
      <c r="A219">
        <v>215.845</v>
      </c>
      <c r="B219">
        <v>81.233000000000004</v>
      </c>
      <c r="C219">
        <v>135.035</v>
      </c>
      <c r="D219">
        <v>198.18199999999999</v>
      </c>
      <c r="E219">
        <v>387.84500000000003</v>
      </c>
      <c r="F219">
        <v>323.95400000000001</v>
      </c>
      <c r="G219">
        <v>82.498999999999995</v>
      </c>
      <c r="H219">
        <v>63.021999999999998</v>
      </c>
      <c r="I219">
        <v>4.03</v>
      </c>
      <c r="J219">
        <v>5121.0119999999997</v>
      </c>
    </row>
    <row r="220" spans="1:10" x14ac:dyDescent="0.25">
      <c r="A220">
        <v>215.87</v>
      </c>
      <c r="B220">
        <v>0.51500000000000001</v>
      </c>
      <c r="C220">
        <v>0.59599999999999997</v>
      </c>
      <c r="D220">
        <v>0.69</v>
      </c>
      <c r="E220">
        <v>2.1909999999999998</v>
      </c>
      <c r="F220">
        <v>2.8069999999999999</v>
      </c>
      <c r="G220">
        <v>4.8310000000000004</v>
      </c>
      <c r="H220">
        <v>1.8520000000000001</v>
      </c>
      <c r="I220">
        <v>2.92</v>
      </c>
      <c r="J220">
        <v>39.332999999999998</v>
      </c>
    </row>
    <row r="221" spans="1:10" x14ac:dyDescent="0.25">
      <c r="A221">
        <v>215.97300000000001</v>
      </c>
      <c r="B221">
        <v>0.46899999999999997</v>
      </c>
      <c r="C221">
        <v>0.57099999999999995</v>
      </c>
      <c r="D221">
        <v>0.68400000000000005</v>
      </c>
      <c r="E221">
        <v>2.2330000000000001</v>
      </c>
      <c r="F221">
        <v>1.597</v>
      </c>
      <c r="G221">
        <v>0.36799999999999999</v>
      </c>
      <c r="H221">
        <v>0.254</v>
      </c>
      <c r="I221">
        <v>4.0199999999999996</v>
      </c>
      <c r="J221">
        <v>24.838000000000001</v>
      </c>
    </row>
    <row r="222" spans="1:10" x14ac:dyDescent="0.25">
      <c r="A222">
        <v>216.03800000000001</v>
      </c>
      <c r="B222">
        <v>0.44500000000000001</v>
      </c>
      <c r="C222">
        <v>0.56899999999999995</v>
      </c>
      <c r="D222">
        <v>0.63700000000000001</v>
      </c>
      <c r="E222">
        <v>2.6280000000000001</v>
      </c>
      <c r="F222">
        <v>1.7569999999999999</v>
      </c>
      <c r="G222">
        <v>0.378</v>
      </c>
      <c r="H222">
        <v>0.21299999999999999</v>
      </c>
      <c r="I222">
        <v>3.99</v>
      </c>
      <c r="J222">
        <v>26.463999999999999</v>
      </c>
    </row>
    <row r="223" spans="1:10" x14ac:dyDescent="0.25">
      <c r="A223">
        <v>216.11500000000001</v>
      </c>
      <c r="B223">
        <v>0.45800000000000002</v>
      </c>
      <c r="C223">
        <v>0.82799999999999996</v>
      </c>
      <c r="D223">
        <v>2.9590000000000001</v>
      </c>
      <c r="E223">
        <v>7.38</v>
      </c>
      <c r="F223">
        <v>4.5030000000000001</v>
      </c>
      <c r="G223">
        <v>1.0249999999999999</v>
      </c>
      <c r="H223">
        <v>0.41499999999999998</v>
      </c>
      <c r="I223">
        <v>3.9</v>
      </c>
      <c r="J223">
        <v>68.462999999999994</v>
      </c>
    </row>
    <row r="224" spans="1:10" x14ac:dyDescent="0.25">
      <c r="A224">
        <v>216.131</v>
      </c>
      <c r="B224">
        <v>0.48199999999999998</v>
      </c>
      <c r="C224">
        <v>0.58099999999999996</v>
      </c>
      <c r="D224">
        <v>0.86899999999999999</v>
      </c>
      <c r="E224">
        <v>2.452</v>
      </c>
      <c r="F224">
        <v>1.27</v>
      </c>
      <c r="G224">
        <v>0.46800000000000003</v>
      </c>
      <c r="H224">
        <v>0.26400000000000001</v>
      </c>
      <c r="I224">
        <v>4.08</v>
      </c>
      <c r="J224">
        <v>26.024000000000001</v>
      </c>
    </row>
    <row r="225" spans="1:10" x14ac:dyDescent="0.25">
      <c r="A225">
        <v>216.23099999999999</v>
      </c>
      <c r="B225">
        <v>0.46899999999999997</v>
      </c>
      <c r="C225">
        <v>0.57099999999999995</v>
      </c>
      <c r="D225">
        <v>0.997</v>
      </c>
      <c r="E225">
        <v>3.1970000000000001</v>
      </c>
      <c r="F225">
        <v>1.254</v>
      </c>
      <c r="G225">
        <v>0.504</v>
      </c>
      <c r="H225">
        <v>0.24099999999999999</v>
      </c>
      <c r="I225">
        <v>4.08</v>
      </c>
      <c r="J225">
        <v>29.484000000000002</v>
      </c>
    </row>
    <row r="226" spans="1:10" x14ac:dyDescent="0.25">
      <c r="A226">
        <v>216.28200000000001</v>
      </c>
      <c r="B226">
        <v>0.45600000000000002</v>
      </c>
      <c r="C226">
        <v>0.94</v>
      </c>
      <c r="D226">
        <v>1.0629999999999999</v>
      </c>
      <c r="E226">
        <v>2.0680000000000001</v>
      </c>
      <c r="F226">
        <v>1.2130000000000001</v>
      </c>
      <c r="G226">
        <v>0.41</v>
      </c>
      <c r="H226">
        <v>0.16600000000000001</v>
      </c>
      <c r="I226">
        <v>4.28</v>
      </c>
      <c r="J226">
        <v>27.047000000000001</v>
      </c>
    </row>
    <row r="227" spans="1:10" x14ac:dyDescent="0.25">
      <c r="A227">
        <v>216.37799999999999</v>
      </c>
      <c r="B227">
        <v>0.46500000000000002</v>
      </c>
      <c r="C227">
        <v>0.71499999999999997</v>
      </c>
      <c r="D227">
        <v>3.7389999999999999</v>
      </c>
      <c r="E227">
        <v>8.6969999999999992</v>
      </c>
      <c r="F227">
        <v>3.8719999999999999</v>
      </c>
      <c r="G227">
        <v>0.85699999999999998</v>
      </c>
      <c r="H227">
        <v>0.51900000000000002</v>
      </c>
      <c r="I227">
        <v>3.97</v>
      </c>
      <c r="J227">
        <v>74.872</v>
      </c>
    </row>
    <row r="228" spans="1:10" x14ac:dyDescent="0.25">
      <c r="A228">
        <v>216.46100000000001</v>
      </c>
      <c r="B228">
        <v>61.671999999999997</v>
      </c>
      <c r="C228">
        <v>112.44499999999999</v>
      </c>
      <c r="D228">
        <v>182.32300000000001</v>
      </c>
      <c r="E228">
        <v>364.81</v>
      </c>
      <c r="F228">
        <v>267.63099999999997</v>
      </c>
      <c r="G228">
        <v>108.843</v>
      </c>
      <c r="H228">
        <v>79.555999999999997</v>
      </c>
      <c r="I228">
        <v>3.89</v>
      </c>
      <c r="J228">
        <v>4577.3630000000003</v>
      </c>
    </row>
    <row r="229" spans="1:10" x14ac:dyDescent="0.25">
      <c r="A229">
        <v>216.56200000000001</v>
      </c>
      <c r="B229">
        <v>0.44500000000000001</v>
      </c>
      <c r="C229">
        <v>0.53</v>
      </c>
      <c r="D229">
        <v>0.88300000000000001</v>
      </c>
      <c r="E229">
        <v>2.8769999999999998</v>
      </c>
      <c r="F229">
        <v>1.82</v>
      </c>
      <c r="G229">
        <v>0.55900000000000005</v>
      </c>
      <c r="H229">
        <v>0.24399999999999999</v>
      </c>
      <c r="I229">
        <v>3.95</v>
      </c>
      <c r="J229">
        <v>29.036000000000001</v>
      </c>
    </row>
    <row r="230" spans="1:10" x14ac:dyDescent="0.25">
      <c r="A230">
        <v>216.68899999999999</v>
      </c>
      <c r="B230">
        <v>0.47299999999999998</v>
      </c>
      <c r="C230">
        <v>0.56000000000000005</v>
      </c>
      <c r="D230">
        <v>0.75600000000000001</v>
      </c>
      <c r="E230">
        <v>3.31</v>
      </c>
      <c r="F230">
        <v>1.409</v>
      </c>
      <c r="G230">
        <v>0.74</v>
      </c>
      <c r="H230">
        <v>0.35299999999999998</v>
      </c>
      <c r="I230">
        <v>3.91</v>
      </c>
      <c r="J230">
        <v>29.748999999999999</v>
      </c>
    </row>
    <row r="231" spans="1:10" x14ac:dyDescent="0.25">
      <c r="A231">
        <v>216.74100000000001</v>
      </c>
      <c r="B231">
        <v>0.434</v>
      </c>
      <c r="C231">
        <v>0.60099999999999998</v>
      </c>
      <c r="D231">
        <v>1.375</v>
      </c>
      <c r="E231">
        <v>5.194</v>
      </c>
      <c r="F231">
        <v>2.86</v>
      </c>
      <c r="G231">
        <v>1.101</v>
      </c>
      <c r="H231">
        <v>0.40500000000000003</v>
      </c>
      <c r="I231">
        <v>3.8</v>
      </c>
      <c r="J231">
        <v>45.48</v>
      </c>
    </row>
    <row r="232" spans="1:10" x14ac:dyDescent="0.25">
      <c r="A232">
        <v>217.04</v>
      </c>
      <c r="B232">
        <v>0.46899999999999997</v>
      </c>
      <c r="C232">
        <v>0.57599999999999996</v>
      </c>
      <c r="D232">
        <v>0.872</v>
      </c>
      <c r="E232">
        <v>3.8889999999999998</v>
      </c>
      <c r="F232">
        <v>1.8380000000000001</v>
      </c>
      <c r="G232">
        <v>0.45200000000000001</v>
      </c>
      <c r="H232">
        <v>0.26500000000000001</v>
      </c>
      <c r="I232">
        <v>3.99</v>
      </c>
      <c r="J232">
        <v>33.337000000000003</v>
      </c>
    </row>
    <row r="233" spans="1:10" x14ac:dyDescent="0.25">
      <c r="A233">
        <v>217.5</v>
      </c>
      <c r="B233">
        <v>0.50800000000000001</v>
      </c>
      <c r="C233">
        <v>0.85</v>
      </c>
      <c r="D233">
        <v>4.05</v>
      </c>
      <c r="E233">
        <v>9.4600000000000009</v>
      </c>
      <c r="F233">
        <v>6.3289999999999997</v>
      </c>
      <c r="G233">
        <v>1.2250000000000001</v>
      </c>
      <c r="H233">
        <v>0.76300000000000001</v>
      </c>
      <c r="I233">
        <v>3.84</v>
      </c>
      <c r="J233">
        <v>88.95</v>
      </c>
    </row>
    <row r="234" spans="1:10" x14ac:dyDescent="0.25">
      <c r="A234">
        <v>217.54499999999999</v>
      </c>
      <c r="B234">
        <v>0.443</v>
      </c>
      <c r="C234">
        <v>0.67900000000000005</v>
      </c>
      <c r="D234">
        <v>2.7530000000000001</v>
      </c>
      <c r="E234">
        <v>7.6970000000000001</v>
      </c>
      <c r="F234">
        <v>3.4860000000000002</v>
      </c>
      <c r="G234">
        <v>1.0740000000000001</v>
      </c>
      <c r="H234">
        <v>0.33100000000000002</v>
      </c>
      <c r="I234">
        <v>3.93</v>
      </c>
      <c r="J234">
        <v>64.665000000000006</v>
      </c>
    </row>
    <row r="235" spans="1:10" x14ac:dyDescent="0.25">
      <c r="A235">
        <v>217.762</v>
      </c>
      <c r="B235">
        <v>0.438</v>
      </c>
      <c r="C235">
        <v>0.65700000000000003</v>
      </c>
      <c r="D235">
        <v>1.262</v>
      </c>
      <c r="E235">
        <v>2.431</v>
      </c>
      <c r="F235">
        <v>1.54</v>
      </c>
      <c r="G235">
        <v>0.50700000000000001</v>
      </c>
      <c r="H235">
        <v>0.14699999999999999</v>
      </c>
      <c r="I235">
        <v>4.13</v>
      </c>
      <c r="J235">
        <v>28.821000000000002</v>
      </c>
    </row>
    <row r="236" spans="1:10" x14ac:dyDescent="0.25">
      <c r="A236">
        <v>218.47399999999999</v>
      </c>
      <c r="B236">
        <v>0.505</v>
      </c>
      <c r="C236">
        <v>0.62</v>
      </c>
      <c r="D236">
        <v>3.1309999999999998</v>
      </c>
      <c r="E236">
        <v>24.352</v>
      </c>
      <c r="F236">
        <v>18.460999999999999</v>
      </c>
      <c r="G236">
        <v>2.419</v>
      </c>
      <c r="H236">
        <v>0.97</v>
      </c>
      <c r="I236">
        <v>3.6</v>
      </c>
      <c r="J236">
        <v>181.506</v>
      </c>
    </row>
    <row r="237" spans="1:10" x14ac:dyDescent="0.25">
      <c r="A237">
        <v>218.55</v>
      </c>
      <c r="B237">
        <v>2.5249999999999999</v>
      </c>
      <c r="C237">
        <v>2.2719999999999998</v>
      </c>
      <c r="D237">
        <v>1.214</v>
      </c>
      <c r="E237">
        <v>2.319</v>
      </c>
      <c r="F237">
        <v>1.526</v>
      </c>
      <c r="G237">
        <v>0.60199999999999998</v>
      </c>
      <c r="H237">
        <v>0.34899999999999998</v>
      </c>
      <c r="I237">
        <v>4.88</v>
      </c>
      <c r="J237">
        <v>52.777000000000001</v>
      </c>
    </row>
    <row r="238" spans="1:10" x14ac:dyDescent="0.25">
      <c r="A238">
        <v>218.625</v>
      </c>
      <c r="B238">
        <v>18.032</v>
      </c>
      <c r="C238">
        <v>39.210999999999999</v>
      </c>
      <c r="D238">
        <v>74.739000000000004</v>
      </c>
      <c r="E238">
        <v>155.70099999999999</v>
      </c>
      <c r="F238">
        <v>214.43</v>
      </c>
      <c r="G238">
        <v>116.361</v>
      </c>
      <c r="H238">
        <v>86.552000000000007</v>
      </c>
      <c r="I238">
        <v>3.29</v>
      </c>
      <c r="J238">
        <v>2320.5520000000001</v>
      </c>
    </row>
    <row r="239" spans="1:10" x14ac:dyDescent="0.25">
      <c r="A239">
        <v>218.751</v>
      </c>
      <c r="B239">
        <v>0.52200000000000002</v>
      </c>
      <c r="C239">
        <v>1.109</v>
      </c>
      <c r="D239">
        <v>3.2709999999999999</v>
      </c>
      <c r="E239">
        <v>6.7140000000000004</v>
      </c>
      <c r="F239">
        <v>3.085</v>
      </c>
      <c r="G239">
        <v>0.63300000000000001</v>
      </c>
      <c r="H239">
        <v>0.42099999999999999</v>
      </c>
      <c r="I239">
        <v>4.09</v>
      </c>
      <c r="J239">
        <v>64.462999999999994</v>
      </c>
    </row>
    <row r="240" spans="1:10" x14ac:dyDescent="0.25">
      <c r="A240">
        <v>218.77099999999999</v>
      </c>
      <c r="B240">
        <v>0.47299999999999998</v>
      </c>
      <c r="C240">
        <v>0.54500000000000004</v>
      </c>
      <c r="D240">
        <v>0.73</v>
      </c>
      <c r="E240">
        <v>2.702</v>
      </c>
      <c r="F240">
        <v>2.3140000000000001</v>
      </c>
      <c r="G240">
        <v>0.56799999999999995</v>
      </c>
      <c r="H240">
        <v>0.27200000000000002</v>
      </c>
      <c r="I240">
        <v>3.87</v>
      </c>
      <c r="J240">
        <v>29.385000000000002</v>
      </c>
    </row>
    <row r="241" spans="1:10" x14ac:dyDescent="0.25">
      <c r="A241">
        <v>219.17400000000001</v>
      </c>
      <c r="B241">
        <v>17.181000000000001</v>
      </c>
      <c r="C241">
        <v>38.511000000000003</v>
      </c>
      <c r="D241">
        <v>72.355000000000004</v>
      </c>
      <c r="E241">
        <v>144.09299999999999</v>
      </c>
      <c r="F241">
        <v>174.267</v>
      </c>
      <c r="G241">
        <v>61.677999999999997</v>
      </c>
      <c r="H241">
        <v>42.531999999999996</v>
      </c>
      <c r="I241">
        <v>3.59</v>
      </c>
      <c r="J241">
        <v>1978.1679999999999</v>
      </c>
    </row>
    <row r="242" spans="1:10" x14ac:dyDescent="0.25">
      <c r="A242">
        <v>219.38399999999999</v>
      </c>
      <c r="B242">
        <v>17.52</v>
      </c>
      <c r="C242">
        <v>41.912999999999997</v>
      </c>
      <c r="D242">
        <v>73.412999999999997</v>
      </c>
      <c r="E242">
        <v>204.791</v>
      </c>
      <c r="F242">
        <v>116.545</v>
      </c>
      <c r="G242">
        <v>45.356000000000002</v>
      </c>
      <c r="H242">
        <v>33.348999999999997</v>
      </c>
      <c r="I242">
        <v>3.82</v>
      </c>
      <c r="J242">
        <v>2034.0409999999999</v>
      </c>
    </row>
    <row r="243" spans="1:10" x14ac:dyDescent="0.25">
      <c r="A243">
        <v>219.41300000000001</v>
      </c>
      <c r="B243">
        <v>0.50800000000000001</v>
      </c>
      <c r="C243">
        <v>1.125</v>
      </c>
      <c r="D243">
        <v>4.4219999999999997</v>
      </c>
      <c r="E243">
        <v>19.792999999999999</v>
      </c>
      <c r="F243">
        <v>9.4049999999999994</v>
      </c>
      <c r="G243">
        <v>1.659</v>
      </c>
      <c r="H243">
        <v>1.526</v>
      </c>
      <c r="I243">
        <v>3.76</v>
      </c>
      <c r="J243">
        <v>144.64400000000001</v>
      </c>
    </row>
    <row r="244" spans="1:10" x14ac:dyDescent="0.25">
      <c r="A244">
        <v>219.471</v>
      </c>
      <c r="B244">
        <v>73.734999999999999</v>
      </c>
      <c r="C244">
        <v>143.03899999999999</v>
      </c>
      <c r="D244">
        <v>202.17599999999999</v>
      </c>
      <c r="E244">
        <v>429.65</v>
      </c>
      <c r="F244">
        <v>283.774</v>
      </c>
      <c r="G244">
        <v>104.60299999999999</v>
      </c>
      <c r="H244">
        <v>66.338999999999999</v>
      </c>
      <c r="I244">
        <v>4.01</v>
      </c>
      <c r="J244">
        <v>5230.7280000000001</v>
      </c>
    </row>
    <row r="245" spans="1:10" x14ac:dyDescent="0.25">
      <c r="A245">
        <v>219.541</v>
      </c>
      <c r="B245">
        <v>0.47499999999999998</v>
      </c>
      <c r="C245">
        <v>0.65400000000000003</v>
      </c>
      <c r="D245">
        <v>1.268</v>
      </c>
      <c r="E245">
        <v>3.032</v>
      </c>
      <c r="F245">
        <v>1.385</v>
      </c>
      <c r="G245">
        <v>0.56699999999999995</v>
      </c>
      <c r="H245">
        <v>0.25600000000000001</v>
      </c>
      <c r="I245">
        <v>4.09</v>
      </c>
      <c r="J245">
        <v>31.271000000000001</v>
      </c>
    </row>
    <row r="246" spans="1:10" x14ac:dyDescent="0.25">
      <c r="A246">
        <v>219.7</v>
      </c>
      <c r="B246">
        <v>0.46500000000000002</v>
      </c>
      <c r="C246">
        <v>0.54600000000000004</v>
      </c>
      <c r="D246">
        <v>0.879</v>
      </c>
      <c r="E246">
        <v>4.3250000000000002</v>
      </c>
      <c r="F246">
        <v>1.633</v>
      </c>
      <c r="G246">
        <v>0.42299999999999999</v>
      </c>
      <c r="H246">
        <v>0.29599999999999999</v>
      </c>
      <c r="I246">
        <v>4</v>
      </c>
      <c r="J246">
        <v>34.265000000000001</v>
      </c>
    </row>
    <row r="247" spans="1:10" x14ac:dyDescent="0.25">
      <c r="A247">
        <v>219.90799999999999</v>
      </c>
      <c r="B247">
        <v>0.15</v>
      </c>
      <c r="C247">
        <v>0.107</v>
      </c>
      <c r="D247">
        <v>8.5000000000000006E-2</v>
      </c>
      <c r="E247">
        <v>5.5E-2</v>
      </c>
      <c r="F247">
        <v>3.9E-2</v>
      </c>
      <c r="G247">
        <v>2.5000000000000001E-2</v>
      </c>
      <c r="H247">
        <v>1.4E-2</v>
      </c>
      <c r="I247">
        <v>5.3</v>
      </c>
      <c r="J247">
        <v>2.5230000000000001</v>
      </c>
    </row>
    <row r="248" spans="1:10" x14ac:dyDescent="0.25">
      <c r="A248">
        <v>220.19900000000001</v>
      </c>
      <c r="B248">
        <v>76.995999999999995</v>
      </c>
      <c r="C248">
        <v>137.71700000000001</v>
      </c>
      <c r="D248">
        <v>204.35</v>
      </c>
      <c r="E248">
        <v>380.38600000000002</v>
      </c>
      <c r="F248">
        <v>339.72699999999998</v>
      </c>
      <c r="G248">
        <v>87.942999999999998</v>
      </c>
      <c r="H248">
        <v>62.204999999999998</v>
      </c>
      <c r="I248">
        <v>4.01</v>
      </c>
      <c r="J248">
        <v>5165.8410000000003</v>
      </c>
    </row>
    <row r="249" spans="1:10" x14ac:dyDescent="0.25">
      <c r="A249">
        <v>220.23599999999999</v>
      </c>
      <c r="B249">
        <v>0.48599999999999999</v>
      </c>
      <c r="C249">
        <v>0.66800000000000004</v>
      </c>
      <c r="D249">
        <v>3.1120000000000001</v>
      </c>
      <c r="E249">
        <v>7.0940000000000003</v>
      </c>
      <c r="F249">
        <v>4.1449999999999996</v>
      </c>
      <c r="G249">
        <v>0.60599999999999998</v>
      </c>
      <c r="H249">
        <v>0.378</v>
      </c>
      <c r="I249">
        <v>3.96</v>
      </c>
      <c r="J249">
        <v>65.370999999999995</v>
      </c>
    </row>
    <row r="250" spans="1:10" x14ac:dyDescent="0.25">
      <c r="A250">
        <v>220.422</v>
      </c>
      <c r="B250">
        <v>70.563999999999993</v>
      </c>
      <c r="C250">
        <v>122.601</v>
      </c>
      <c r="D250">
        <v>187.25800000000001</v>
      </c>
      <c r="E250">
        <v>413.702</v>
      </c>
      <c r="F250">
        <v>279.41699999999997</v>
      </c>
      <c r="G250">
        <v>99.477000000000004</v>
      </c>
      <c r="H250">
        <v>71.527000000000001</v>
      </c>
      <c r="I250">
        <v>3.96</v>
      </c>
      <c r="J250">
        <v>4929.3900000000003</v>
      </c>
    </row>
    <row r="251" spans="1:10" x14ac:dyDescent="0.25">
      <c r="A251">
        <v>220.79300000000001</v>
      </c>
      <c r="B251">
        <v>82.632999999999996</v>
      </c>
      <c r="C251">
        <v>142.41800000000001</v>
      </c>
      <c r="D251">
        <v>205.417</v>
      </c>
      <c r="E251">
        <v>400.83300000000003</v>
      </c>
      <c r="F251">
        <v>356.37700000000001</v>
      </c>
      <c r="G251">
        <v>104.015</v>
      </c>
      <c r="H251">
        <v>58.180999999999997</v>
      </c>
      <c r="I251">
        <v>4</v>
      </c>
      <c r="J251">
        <v>5398.7049999999999</v>
      </c>
    </row>
    <row r="252" spans="1:10" x14ac:dyDescent="0.25">
      <c r="A252">
        <v>220.88399999999999</v>
      </c>
      <c r="B252">
        <v>0.47699999999999998</v>
      </c>
      <c r="C252">
        <v>0.77300000000000002</v>
      </c>
      <c r="D252">
        <v>2.3839999999999999</v>
      </c>
      <c r="E252">
        <v>2.8290000000000002</v>
      </c>
      <c r="F252">
        <v>1.2330000000000001</v>
      </c>
      <c r="G252">
        <v>0.439</v>
      </c>
      <c r="H252">
        <v>0.16500000000000001</v>
      </c>
      <c r="I252">
        <v>4.33</v>
      </c>
      <c r="J252">
        <v>35.954000000000001</v>
      </c>
    </row>
    <row r="253" spans="1:10" x14ac:dyDescent="0.25">
      <c r="A253">
        <v>220.92</v>
      </c>
      <c r="B253">
        <v>0.46100000000000002</v>
      </c>
      <c r="C253">
        <v>0.58899999999999997</v>
      </c>
      <c r="D253">
        <v>1.026</v>
      </c>
      <c r="E253">
        <v>4.6580000000000004</v>
      </c>
      <c r="F253">
        <v>2.391</v>
      </c>
      <c r="G253">
        <v>0.50900000000000001</v>
      </c>
      <c r="H253">
        <v>0.246</v>
      </c>
      <c r="I253">
        <v>3.94</v>
      </c>
      <c r="J253">
        <v>38.960999999999999</v>
      </c>
    </row>
    <row r="254" spans="1:10" x14ac:dyDescent="0.25">
      <c r="A254">
        <v>221</v>
      </c>
      <c r="B254">
        <v>0.46400000000000002</v>
      </c>
      <c r="C254">
        <v>0.56599999999999995</v>
      </c>
      <c r="D254">
        <v>0.54800000000000004</v>
      </c>
      <c r="E254">
        <v>0.50800000000000001</v>
      </c>
      <c r="F254">
        <v>0.40899999999999997</v>
      </c>
      <c r="G254">
        <v>0.29099999999999998</v>
      </c>
      <c r="H254">
        <v>0.185</v>
      </c>
      <c r="I254">
        <v>4.51</v>
      </c>
      <c r="J254">
        <v>13.403</v>
      </c>
    </row>
    <row r="255" spans="1:10" x14ac:dyDescent="0.25">
      <c r="A255">
        <v>221.047</v>
      </c>
      <c r="B255">
        <v>2.6549999999999998</v>
      </c>
      <c r="C255">
        <v>1.93</v>
      </c>
      <c r="D255">
        <v>1.399</v>
      </c>
      <c r="E255">
        <v>3.2650000000000001</v>
      </c>
      <c r="F255">
        <v>1.56</v>
      </c>
      <c r="G255">
        <v>0.53900000000000003</v>
      </c>
      <c r="H255">
        <v>0.32300000000000001</v>
      </c>
      <c r="I255">
        <v>4.82</v>
      </c>
      <c r="J255">
        <v>56.296999999999997</v>
      </c>
    </row>
    <row r="256" spans="1:10" x14ac:dyDescent="0.25">
      <c r="A256">
        <v>221.24</v>
      </c>
      <c r="B256">
        <v>0.53</v>
      </c>
      <c r="C256">
        <v>1.4470000000000001</v>
      </c>
      <c r="D256">
        <v>3.605</v>
      </c>
      <c r="E256">
        <v>7.1849999999999996</v>
      </c>
      <c r="F256">
        <v>3.1349999999999998</v>
      </c>
      <c r="G256">
        <v>0.82399999999999995</v>
      </c>
      <c r="H256">
        <v>0.57299999999999995</v>
      </c>
      <c r="I256">
        <v>4.09</v>
      </c>
      <c r="J256">
        <v>70.786000000000001</v>
      </c>
    </row>
    <row r="257" spans="1:10" x14ac:dyDescent="0.25">
      <c r="A257">
        <v>221.262</v>
      </c>
      <c r="B257">
        <v>0.14699999999999999</v>
      </c>
      <c r="C257">
        <v>9.9000000000000005E-2</v>
      </c>
      <c r="D257">
        <v>0.08</v>
      </c>
      <c r="E257">
        <v>5.1999999999999998E-2</v>
      </c>
      <c r="F257">
        <v>3.6999999999999998E-2</v>
      </c>
      <c r="G257">
        <v>2.4E-2</v>
      </c>
      <c r="H257">
        <v>1.7000000000000001E-2</v>
      </c>
      <c r="I257">
        <v>5.27</v>
      </c>
      <c r="J257">
        <v>2.407</v>
      </c>
    </row>
    <row r="258" spans="1:10" x14ac:dyDescent="0.25">
      <c r="A258">
        <v>221.595</v>
      </c>
      <c r="B258">
        <v>0.48</v>
      </c>
      <c r="C258">
        <v>0.84399999999999997</v>
      </c>
      <c r="D258">
        <v>1.641</v>
      </c>
      <c r="E258">
        <v>1.536</v>
      </c>
      <c r="F258">
        <v>1.1519999999999999</v>
      </c>
      <c r="G258">
        <v>0.4</v>
      </c>
      <c r="H258">
        <v>0.28499999999999998</v>
      </c>
      <c r="I258">
        <v>4.3099999999999996</v>
      </c>
      <c r="J258">
        <v>27.32</v>
      </c>
    </row>
    <row r="259" spans="1:10" x14ac:dyDescent="0.25">
      <c r="A259">
        <v>221.65799999999999</v>
      </c>
      <c r="B259">
        <v>0.14699999999999999</v>
      </c>
      <c r="C259">
        <v>0.10100000000000001</v>
      </c>
      <c r="D259">
        <v>7.9000000000000001E-2</v>
      </c>
      <c r="E259">
        <v>5.5E-2</v>
      </c>
      <c r="F259">
        <v>3.5000000000000003E-2</v>
      </c>
      <c r="G259">
        <v>2.1000000000000001E-2</v>
      </c>
      <c r="H259">
        <v>1.7000000000000001E-2</v>
      </c>
      <c r="I259">
        <v>5.3</v>
      </c>
      <c r="J259">
        <v>2.4180000000000001</v>
      </c>
    </row>
    <row r="260" spans="1:10" x14ac:dyDescent="0.25">
      <c r="A260">
        <v>221.953</v>
      </c>
      <c r="B260">
        <v>0.48</v>
      </c>
      <c r="C260">
        <v>0.58199999999999996</v>
      </c>
      <c r="D260">
        <v>0.83</v>
      </c>
      <c r="E260">
        <v>3.8730000000000002</v>
      </c>
      <c r="F260">
        <v>1.8660000000000001</v>
      </c>
      <c r="G260">
        <v>0.44400000000000001</v>
      </c>
      <c r="H260">
        <v>0.33</v>
      </c>
      <c r="I260">
        <v>3.96</v>
      </c>
      <c r="J260">
        <v>33.314</v>
      </c>
    </row>
    <row r="261" spans="1:10" x14ac:dyDescent="0.25">
      <c r="A261">
        <v>222.13300000000001</v>
      </c>
      <c r="B261">
        <v>17.206</v>
      </c>
      <c r="C261">
        <v>31.736000000000001</v>
      </c>
      <c r="D261">
        <v>69.552999999999997</v>
      </c>
      <c r="E261">
        <v>166.95</v>
      </c>
      <c r="F261">
        <v>99.14</v>
      </c>
      <c r="G261">
        <v>33.555</v>
      </c>
      <c r="H261">
        <v>29.756</v>
      </c>
      <c r="I261">
        <v>3.84</v>
      </c>
      <c r="J261">
        <v>1720.7059999999999</v>
      </c>
    </row>
    <row r="262" spans="1:10" x14ac:dyDescent="0.25">
      <c r="A262">
        <v>222.137</v>
      </c>
      <c r="B262">
        <v>0.46</v>
      </c>
      <c r="C262">
        <v>0.55600000000000005</v>
      </c>
      <c r="D262">
        <v>0.85499999999999998</v>
      </c>
      <c r="E262">
        <v>3.2629999999999999</v>
      </c>
      <c r="F262">
        <v>2.274</v>
      </c>
      <c r="G262">
        <v>1.3580000000000001</v>
      </c>
      <c r="H262">
        <v>0.72599999999999998</v>
      </c>
      <c r="I262">
        <v>3.6</v>
      </c>
      <c r="J262">
        <v>34.148000000000003</v>
      </c>
    </row>
    <row r="263" spans="1:10" x14ac:dyDescent="0.25">
      <c r="A263">
        <v>222.19900000000001</v>
      </c>
      <c r="B263">
        <v>0.53900000000000003</v>
      </c>
      <c r="C263">
        <v>0.60499999999999998</v>
      </c>
      <c r="D263">
        <v>0.77600000000000002</v>
      </c>
      <c r="E263">
        <v>3.1070000000000002</v>
      </c>
      <c r="F263">
        <v>1.268</v>
      </c>
      <c r="G263">
        <v>0.82499999999999996</v>
      </c>
      <c r="H263">
        <v>0.22</v>
      </c>
      <c r="I263">
        <v>4</v>
      </c>
      <c r="J263">
        <v>29.388999999999999</v>
      </c>
    </row>
    <row r="264" spans="1:10" x14ac:dyDescent="0.25">
      <c r="A264">
        <v>222.28399999999999</v>
      </c>
      <c r="B264">
        <v>0.46899999999999997</v>
      </c>
      <c r="C264">
        <v>0.59399999999999997</v>
      </c>
      <c r="D264">
        <v>1.661</v>
      </c>
      <c r="E264">
        <v>4.1070000000000002</v>
      </c>
      <c r="F264">
        <v>2.4460000000000002</v>
      </c>
      <c r="G264">
        <v>0.48399999999999999</v>
      </c>
      <c r="H264">
        <v>0.184</v>
      </c>
      <c r="I264">
        <v>4.03</v>
      </c>
      <c r="J264">
        <v>40.069000000000003</v>
      </c>
    </row>
    <row r="265" spans="1:10" x14ac:dyDescent="0.25">
      <c r="A265">
        <v>222.32900000000001</v>
      </c>
      <c r="B265">
        <v>2.5249999999999999</v>
      </c>
      <c r="C265">
        <v>1.8180000000000001</v>
      </c>
      <c r="D265">
        <v>1.8049999999999999</v>
      </c>
      <c r="E265">
        <v>3.9969999999999999</v>
      </c>
      <c r="F265">
        <v>2.032</v>
      </c>
      <c r="G265">
        <v>0.66500000000000004</v>
      </c>
      <c r="H265">
        <v>0.30599999999999999</v>
      </c>
      <c r="I265">
        <v>4.67</v>
      </c>
      <c r="J265">
        <v>61.331000000000003</v>
      </c>
    </row>
    <row r="266" spans="1:10" x14ac:dyDescent="0.25">
      <c r="A266">
        <v>222.55600000000001</v>
      </c>
      <c r="B266">
        <v>0.46300000000000002</v>
      </c>
      <c r="C266">
        <v>0.54500000000000004</v>
      </c>
      <c r="D266">
        <v>0.68799999999999994</v>
      </c>
      <c r="E266">
        <v>2.3940000000000001</v>
      </c>
      <c r="F266">
        <v>1.766</v>
      </c>
      <c r="G266">
        <v>0.49299999999999999</v>
      </c>
      <c r="H266">
        <v>0.24099999999999999</v>
      </c>
      <c r="I266">
        <v>3.95</v>
      </c>
      <c r="J266">
        <v>26.053999999999998</v>
      </c>
    </row>
    <row r="267" spans="1:10" x14ac:dyDescent="0.25">
      <c r="A267">
        <v>222.59399999999999</v>
      </c>
      <c r="B267">
        <v>76.608000000000004</v>
      </c>
      <c r="C267">
        <v>127.39400000000001</v>
      </c>
      <c r="D267">
        <v>184.773</v>
      </c>
      <c r="E267">
        <v>352.25599999999997</v>
      </c>
      <c r="F267">
        <v>384.90100000000001</v>
      </c>
      <c r="G267">
        <v>115.248</v>
      </c>
      <c r="H267">
        <v>45.768000000000001</v>
      </c>
      <c r="I267">
        <v>3.94</v>
      </c>
      <c r="J267">
        <v>5064.47</v>
      </c>
    </row>
    <row r="268" spans="1:10" x14ac:dyDescent="0.25">
      <c r="A268">
        <v>222.63200000000001</v>
      </c>
      <c r="B268">
        <v>0.45100000000000001</v>
      </c>
      <c r="C268">
        <v>0.54</v>
      </c>
      <c r="D268">
        <v>0.96199999999999997</v>
      </c>
      <c r="E268">
        <v>5.4320000000000004</v>
      </c>
      <c r="F268">
        <v>3.5259999999999998</v>
      </c>
      <c r="G268">
        <v>0.42099999999999999</v>
      </c>
      <c r="H268">
        <v>0.25600000000000001</v>
      </c>
      <c r="I268">
        <v>3.85</v>
      </c>
      <c r="J268">
        <v>44.616</v>
      </c>
    </row>
    <row r="269" spans="1:10" x14ac:dyDescent="0.25">
      <c r="A269">
        <v>222.79900000000001</v>
      </c>
      <c r="B269">
        <v>0.50700000000000001</v>
      </c>
      <c r="C269">
        <v>0.73899999999999999</v>
      </c>
      <c r="D269">
        <v>1.8380000000000001</v>
      </c>
      <c r="E269">
        <v>4.8109999999999999</v>
      </c>
      <c r="F269">
        <v>1.98</v>
      </c>
      <c r="G269">
        <v>0.59699999999999998</v>
      </c>
      <c r="H269">
        <v>0.32500000000000001</v>
      </c>
      <c r="I269">
        <v>4.0599999999999996</v>
      </c>
      <c r="J269">
        <v>43.88</v>
      </c>
    </row>
    <row r="270" spans="1:10" x14ac:dyDescent="0.25">
      <c r="A270">
        <v>222.994</v>
      </c>
      <c r="B270">
        <v>57.311</v>
      </c>
      <c r="C270">
        <v>95.247</v>
      </c>
      <c r="D270">
        <v>168.041</v>
      </c>
      <c r="E270">
        <v>338.17500000000001</v>
      </c>
      <c r="F270">
        <v>247.36199999999999</v>
      </c>
      <c r="G270">
        <v>94.495999999999995</v>
      </c>
      <c r="H270">
        <v>64.766999999999996</v>
      </c>
      <c r="I270">
        <v>3.91</v>
      </c>
      <c r="J270">
        <v>4161.4120000000003</v>
      </c>
    </row>
    <row r="271" spans="1:10" x14ac:dyDescent="0.25">
      <c r="A271">
        <v>223.078</v>
      </c>
      <c r="B271">
        <v>0.497</v>
      </c>
      <c r="C271">
        <v>0.75600000000000001</v>
      </c>
      <c r="D271">
        <v>1.786</v>
      </c>
      <c r="E271">
        <v>3.34</v>
      </c>
      <c r="F271">
        <v>2.7850000000000001</v>
      </c>
      <c r="G271">
        <v>0.84699999999999998</v>
      </c>
      <c r="H271">
        <v>0.19500000000000001</v>
      </c>
      <c r="I271">
        <v>3.97</v>
      </c>
      <c r="J271">
        <v>40.555999999999997</v>
      </c>
    </row>
    <row r="272" spans="1:10" x14ac:dyDescent="0.25">
      <c r="A272">
        <v>223.203</v>
      </c>
      <c r="B272">
        <v>0.47199999999999998</v>
      </c>
      <c r="C272">
        <v>0.56999999999999995</v>
      </c>
      <c r="D272">
        <v>0.57199999999999995</v>
      </c>
      <c r="E272">
        <v>0.66900000000000004</v>
      </c>
      <c r="F272">
        <v>0.47399999999999998</v>
      </c>
      <c r="G272">
        <v>0.36499999999999999</v>
      </c>
      <c r="H272">
        <v>0.188</v>
      </c>
      <c r="I272">
        <v>4.41</v>
      </c>
      <c r="J272">
        <v>14.602</v>
      </c>
    </row>
    <row r="273" spans="1:10" x14ac:dyDescent="0.25">
      <c r="A273">
        <v>223.22499999999999</v>
      </c>
      <c r="B273">
        <v>0.46500000000000002</v>
      </c>
      <c r="C273">
        <v>0.80600000000000005</v>
      </c>
      <c r="D273">
        <v>1.6220000000000001</v>
      </c>
      <c r="E273">
        <v>1.7689999999999999</v>
      </c>
      <c r="F273">
        <v>1.129</v>
      </c>
      <c r="G273">
        <v>0.39900000000000002</v>
      </c>
      <c r="H273">
        <v>0.20899999999999999</v>
      </c>
      <c r="I273">
        <v>4.32</v>
      </c>
      <c r="J273">
        <v>27.672000000000001</v>
      </c>
    </row>
    <row r="274" spans="1:10" x14ac:dyDescent="0.25">
      <c r="A274">
        <v>223.369</v>
      </c>
      <c r="B274">
        <v>0.497</v>
      </c>
      <c r="C274">
        <v>0.66200000000000003</v>
      </c>
      <c r="D274">
        <v>1.1399999999999999</v>
      </c>
      <c r="E274">
        <v>2.1869999999999998</v>
      </c>
      <c r="F274">
        <v>1.214</v>
      </c>
      <c r="G274">
        <v>0.48699999999999999</v>
      </c>
      <c r="H274">
        <v>0.224</v>
      </c>
      <c r="I274">
        <v>4.17</v>
      </c>
      <c r="J274">
        <v>26.734999999999999</v>
      </c>
    </row>
    <row r="275" spans="1:10" x14ac:dyDescent="0.25">
      <c r="A275">
        <v>223.55</v>
      </c>
      <c r="B275">
        <v>0.46800000000000003</v>
      </c>
      <c r="C275">
        <v>0.56100000000000005</v>
      </c>
      <c r="D275">
        <v>0.88400000000000001</v>
      </c>
      <c r="E275">
        <v>1.7190000000000001</v>
      </c>
      <c r="F275">
        <v>1.383</v>
      </c>
      <c r="G275">
        <v>0.85299999999999998</v>
      </c>
      <c r="H275">
        <v>0.32800000000000001</v>
      </c>
      <c r="I275">
        <v>3.89</v>
      </c>
      <c r="J275">
        <v>24.119</v>
      </c>
    </row>
    <row r="276" spans="1:10" x14ac:dyDescent="0.25">
      <c r="A276">
        <v>223.642</v>
      </c>
      <c r="B276">
        <v>0.46200000000000002</v>
      </c>
      <c r="C276">
        <v>0.60499999999999998</v>
      </c>
      <c r="D276">
        <v>1.155</v>
      </c>
      <c r="E276">
        <v>2.2570000000000001</v>
      </c>
      <c r="F276">
        <v>1.4570000000000001</v>
      </c>
      <c r="G276">
        <v>0.45600000000000002</v>
      </c>
      <c r="H276">
        <v>0.28699999999999998</v>
      </c>
      <c r="I276">
        <v>4.08</v>
      </c>
      <c r="J276">
        <v>27.238</v>
      </c>
    </row>
    <row r="277" spans="1:10" x14ac:dyDescent="0.25">
      <c r="A277">
        <v>223.70500000000001</v>
      </c>
      <c r="B277">
        <v>0.151</v>
      </c>
      <c r="C277">
        <v>0.107</v>
      </c>
      <c r="D277">
        <v>7.5999999999999998E-2</v>
      </c>
      <c r="E277">
        <v>5.8999999999999997E-2</v>
      </c>
      <c r="F277">
        <v>3.9E-2</v>
      </c>
      <c r="G277">
        <v>2.5000000000000001E-2</v>
      </c>
      <c r="H277">
        <v>1.7000000000000001E-2</v>
      </c>
      <c r="I277">
        <v>5.28</v>
      </c>
      <c r="J277">
        <v>2.4940000000000002</v>
      </c>
    </row>
    <row r="278" spans="1:10" x14ac:dyDescent="0.25">
      <c r="A278">
        <v>223.93100000000001</v>
      </c>
      <c r="B278">
        <v>0.45100000000000001</v>
      </c>
      <c r="C278">
        <v>0.80700000000000005</v>
      </c>
      <c r="D278">
        <v>1.907</v>
      </c>
      <c r="E278">
        <v>3.13</v>
      </c>
      <c r="F278">
        <v>1.518</v>
      </c>
      <c r="G278">
        <v>0.61</v>
      </c>
      <c r="H278">
        <v>0.26700000000000002</v>
      </c>
      <c r="I278">
        <v>4.1500000000000004</v>
      </c>
      <c r="J278">
        <v>36.093000000000004</v>
      </c>
    </row>
    <row r="279" spans="1:10" x14ac:dyDescent="0.25">
      <c r="A279">
        <v>224.214</v>
      </c>
      <c r="B279">
        <v>2.625</v>
      </c>
      <c r="C279">
        <v>1.9690000000000001</v>
      </c>
      <c r="D279">
        <v>2.339</v>
      </c>
      <c r="E279">
        <v>4.7889999999999997</v>
      </c>
      <c r="F279">
        <v>2.7730000000000001</v>
      </c>
      <c r="G279">
        <v>0.93899999999999995</v>
      </c>
      <c r="H279">
        <v>0.60199999999999998</v>
      </c>
      <c r="I279">
        <v>4.4800000000000004</v>
      </c>
      <c r="J279">
        <v>71.838999999999999</v>
      </c>
    </row>
    <row r="280" spans="1:10" x14ac:dyDescent="0.25">
      <c r="A280">
        <v>224.28200000000001</v>
      </c>
      <c r="B280">
        <v>0.47199999999999998</v>
      </c>
      <c r="C280">
        <v>0.54500000000000004</v>
      </c>
      <c r="D280">
        <v>0.74399999999999999</v>
      </c>
      <c r="E280">
        <v>2.0550000000000002</v>
      </c>
      <c r="F280">
        <v>1.0029999999999999</v>
      </c>
      <c r="G280">
        <v>0.51100000000000001</v>
      </c>
      <c r="H280">
        <v>0.308</v>
      </c>
      <c r="I280">
        <v>4.05</v>
      </c>
      <c r="J280">
        <v>22.853999999999999</v>
      </c>
    </row>
    <row r="281" spans="1:10" x14ac:dyDescent="0.25">
      <c r="A281">
        <v>224.339</v>
      </c>
      <c r="B281">
        <v>0.45200000000000001</v>
      </c>
      <c r="C281">
        <v>0.81699999999999995</v>
      </c>
      <c r="D281">
        <v>2.819</v>
      </c>
      <c r="E281">
        <v>4.7919999999999998</v>
      </c>
      <c r="F281">
        <v>2.2799999999999998</v>
      </c>
      <c r="G281">
        <v>0.46700000000000003</v>
      </c>
      <c r="H281">
        <v>0.19600000000000001</v>
      </c>
      <c r="I281">
        <v>4.17</v>
      </c>
      <c r="J281">
        <v>49.302</v>
      </c>
    </row>
    <row r="282" spans="1:10" x14ac:dyDescent="0.25">
      <c r="A282">
        <v>224.517</v>
      </c>
      <c r="B282">
        <v>0.45900000000000002</v>
      </c>
      <c r="C282">
        <v>0.54400000000000004</v>
      </c>
      <c r="D282">
        <v>0.54800000000000004</v>
      </c>
      <c r="E282">
        <v>0.56799999999999995</v>
      </c>
      <c r="F282">
        <v>0.35199999999999998</v>
      </c>
      <c r="G282">
        <v>0.35399999999999998</v>
      </c>
      <c r="H282">
        <v>0.22500000000000001</v>
      </c>
      <c r="I282">
        <v>4.42</v>
      </c>
      <c r="J282">
        <v>13.474</v>
      </c>
    </row>
    <row r="283" spans="1:10" x14ac:dyDescent="0.25">
      <c r="A283">
        <v>224.60900000000001</v>
      </c>
      <c r="B283">
        <v>0.14699999999999999</v>
      </c>
      <c r="C283">
        <v>0.106</v>
      </c>
      <c r="D283">
        <v>7.8E-2</v>
      </c>
      <c r="E283">
        <v>5.2999999999999999E-2</v>
      </c>
      <c r="F283">
        <v>3.3000000000000002E-2</v>
      </c>
      <c r="G283">
        <v>2.4E-2</v>
      </c>
      <c r="H283">
        <v>1.4E-2</v>
      </c>
      <c r="I283">
        <v>5.34</v>
      </c>
      <c r="J283">
        <v>2.4300000000000002</v>
      </c>
    </row>
    <row r="284" spans="1:10" x14ac:dyDescent="0.25">
      <c r="A284">
        <v>224.65100000000001</v>
      </c>
      <c r="B284">
        <v>0.47199999999999998</v>
      </c>
      <c r="C284">
        <v>1.29</v>
      </c>
      <c r="D284">
        <v>2.7040000000000002</v>
      </c>
      <c r="E284">
        <v>3.2069999999999999</v>
      </c>
      <c r="F284">
        <v>2.1309999999999998</v>
      </c>
      <c r="G284">
        <v>0.64100000000000001</v>
      </c>
      <c r="H284">
        <v>0.20399999999999999</v>
      </c>
      <c r="I284">
        <v>4.25</v>
      </c>
      <c r="J284">
        <v>45.268000000000001</v>
      </c>
    </row>
    <row r="285" spans="1:10" x14ac:dyDescent="0.25">
      <c r="A285">
        <v>225.05199999999999</v>
      </c>
      <c r="B285">
        <v>58.86</v>
      </c>
      <c r="C285">
        <v>100.80800000000001</v>
      </c>
      <c r="D285">
        <v>170.267</v>
      </c>
      <c r="E285">
        <v>326.80399999999997</v>
      </c>
      <c r="F285">
        <v>260.79599999999999</v>
      </c>
      <c r="G285">
        <v>103.536</v>
      </c>
      <c r="H285">
        <v>60.384</v>
      </c>
      <c r="I285">
        <v>3.91</v>
      </c>
      <c r="J285">
        <v>4225.26</v>
      </c>
    </row>
    <row r="286" spans="1:10" x14ac:dyDescent="0.25">
      <c r="A286">
        <v>225.20599999999999</v>
      </c>
      <c r="B286">
        <v>83.545000000000002</v>
      </c>
      <c r="C286">
        <v>140.56700000000001</v>
      </c>
      <c r="D286">
        <v>225.29300000000001</v>
      </c>
      <c r="E286">
        <v>418.34500000000003</v>
      </c>
      <c r="F286">
        <v>296.72300000000001</v>
      </c>
      <c r="G286">
        <v>76.027000000000001</v>
      </c>
      <c r="H286">
        <v>56.097000000000001</v>
      </c>
      <c r="I286">
        <v>4.1100000000000003</v>
      </c>
      <c r="J286">
        <v>5326.3829999999998</v>
      </c>
    </row>
    <row r="287" spans="1:10" x14ac:dyDescent="0.25">
      <c r="A287">
        <v>225.267</v>
      </c>
      <c r="B287">
        <v>0.14599999999999999</v>
      </c>
      <c r="C287">
        <v>0.104</v>
      </c>
      <c r="D287">
        <v>8.1000000000000003E-2</v>
      </c>
      <c r="E287">
        <v>5.7000000000000002E-2</v>
      </c>
      <c r="F287">
        <v>4.2000000000000003E-2</v>
      </c>
      <c r="G287">
        <v>3.5000000000000003E-2</v>
      </c>
      <c r="H287">
        <v>3.4000000000000002E-2</v>
      </c>
      <c r="I287">
        <v>5.03</v>
      </c>
      <c r="J287">
        <v>2.5110000000000001</v>
      </c>
    </row>
    <row r="288" spans="1:10" x14ac:dyDescent="0.25">
      <c r="A288">
        <v>225.33699999999999</v>
      </c>
      <c r="B288">
        <v>0.504</v>
      </c>
      <c r="C288">
        <v>0.85</v>
      </c>
      <c r="D288">
        <v>3.0169999999999999</v>
      </c>
      <c r="E288">
        <v>3.9780000000000002</v>
      </c>
      <c r="F288">
        <v>2.7570000000000001</v>
      </c>
      <c r="G288">
        <v>0.47899999999999998</v>
      </c>
      <c r="H288">
        <v>0.31</v>
      </c>
      <c r="I288">
        <v>4.13</v>
      </c>
      <c r="J288">
        <v>49.161000000000001</v>
      </c>
    </row>
    <row r="289" spans="1:10" x14ac:dyDescent="0.25">
      <c r="A289">
        <v>225.417</v>
      </c>
      <c r="B289">
        <v>0.47</v>
      </c>
      <c r="C289">
        <v>0.56899999999999995</v>
      </c>
      <c r="D289">
        <v>0.84599999999999997</v>
      </c>
      <c r="E289">
        <v>5.8319999999999999</v>
      </c>
      <c r="F289">
        <v>2.1850000000000001</v>
      </c>
      <c r="G289">
        <v>1.224</v>
      </c>
      <c r="H289">
        <v>0.28799999999999998</v>
      </c>
      <c r="I289">
        <v>3.82</v>
      </c>
      <c r="J289">
        <v>43.552999999999997</v>
      </c>
    </row>
    <row r="290" spans="1:10" x14ac:dyDescent="0.25">
      <c r="A290">
        <v>225.56299999999999</v>
      </c>
      <c r="B290">
        <v>0.46800000000000003</v>
      </c>
      <c r="C290">
        <v>0.55700000000000005</v>
      </c>
      <c r="D290">
        <v>0.57999999999999996</v>
      </c>
      <c r="E290">
        <v>0.48</v>
      </c>
      <c r="F290">
        <v>0.35599999999999998</v>
      </c>
      <c r="G290">
        <v>0.36199999999999999</v>
      </c>
      <c r="H290">
        <v>0.27700000000000002</v>
      </c>
      <c r="I290">
        <v>4.3899999999999997</v>
      </c>
      <c r="J290">
        <v>13.505000000000001</v>
      </c>
    </row>
    <row r="291" spans="1:10" x14ac:dyDescent="0.25">
      <c r="A291">
        <v>225.57400000000001</v>
      </c>
      <c r="B291">
        <v>0.441</v>
      </c>
      <c r="C291">
        <v>0.90100000000000002</v>
      </c>
      <c r="D291">
        <v>6.1109999999999998</v>
      </c>
      <c r="E291">
        <v>34.097000000000001</v>
      </c>
      <c r="F291">
        <v>23.835000000000001</v>
      </c>
      <c r="G291">
        <v>18.193000000000001</v>
      </c>
      <c r="H291">
        <v>6.5060000000000002</v>
      </c>
      <c r="I291">
        <v>3.22</v>
      </c>
      <c r="J291">
        <v>289.83600000000001</v>
      </c>
    </row>
    <row r="292" spans="1:10" x14ac:dyDescent="0.25">
      <c r="A292">
        <v>225.791</v>
      </c>
      <c r="B292">
        <v>70.968999999999994</v>
      </c>
      <c r="C292">
        <v>120.444</v>
      </c>
      <c r="D292">
        <v>193.15100000000001</v>
      </c>
      <c r="E292">
        <v>382.834</v>
      </c>
      <c r="F292">
        <v>268.64999999999998</v>
      </c>
      <c r="G292">
        <v>98.450999999999993</v>
      </c>
      <c r="H292">
        <v>77.343999999999994</v>
      </c>
      <c r="I292">
        <v>3.96</v>
      </c>
      <c r="J292">
        <v>4796.7309999999998</v>
      </c>
    </row>
    <row r="293" spans="1:10" x14ac:dyDescent="0.25">
      <c r="A293">
        <v>226.036</v>
      </c>
      <c r="B293">
        <v>57.308999999999997</v>
      </c>
      <c r="C293">
        <v>94.465000000000003</v>
      </c>
      <c r="D293">
        <v>165.94300000000001</v>
      </c>
      <c r="E293">
        <v>339.38900000000001</v>
      </c>
      <c r="F293">
        <v>294.23700000000002</v>
      </c>
      <c r="G293">
        <v>99.935000000000002</v>
      </c>
      <c r="H293">
        <v>72.284999999999997</v>
      </c>
      <c r="I293">
        <v>3.84</v>
      </c>
      <c r="J293">
        <v>4310.0910000000003</v>
      </c>
    </row>
    <row r="294" spans="1:10" x14ac:dyDescent="0.25">
      <c r="A294">
        <v>226.33</v>
      </c>
      <c r="B294">
        <v>0.44400000000000001</v>
      </c>
      <c r="C294">
        <v>0.70699999999999996</v>
      </c>
      <c r="D294">
        <v>1.833</v>
      </c>
      <c r="E294">
        <v>4.524</v>
      </c>
      <c r="F294">
        <v>3.1440000000000001</v>
      </c>
      <c r="G294">
        <v>1.1339999999999999</v>
      </c>
      <c r="H294">
        <v>0.48699999999999999</v>
      </c>
      <c r="I294">
        <v>3.81</v>
      </c>
      <c r="J294">
        <v>46.802</v>
      </c>
    </row>
    <row r="295" spans="1:10" x14ac:dyDescent="0.25">
      <c r="A295">
        <v>226.34800000000001</v>
      </c>
      <c r="B295">
        <v>0.47899999999999998</v>
      </c>
      <c r="C295">
        <v>0.88</v>
      </c>
      <c r="D295">
        <v>0.88</v>
      </c>
      <c r="E295">
        <v>2.3260000000000001</v>
      </c>
      <c r="F295">
        <v>1.0549999999999999</v>
      </c>
      <c r="G295">
        <v>0.46100000000000002</v>
      </c>
      <c r="H295">
        <v>0.18</v>
      </c>
      <c r="I295">
        <v>4.25</v>
      </c>
      <c r="J295">
        <v>26.596</v>
      </c>
    </row>
    <row r="296" spans="1:10" x14ac:dyDescent="0.25">
      <c r="A296">
        <v>226.44200000000001</v>
      </c>
      <c r="B296">
        <v>0.48099999999999998</v>
      </c>
      <c r="C296">
        <v>0.53900000000000003</v>
      </c>
      <c r="D296">
        <v>0.71799999999999997</v>
      </c>
      <c r="E296">
        <v>3.9169999999999998</v>
      </c>
      <c r="F296">
        <v>3.0739999999999998</v>
      </c>
      <c r="G296">
        <v>0.443</v>
      </c>
      <c r="H296">
        <v>0.17399999999999999</v>
      </c>
      <c r="I296">
        <v>3.87</v>
      </c>
      <c r="J296">
        <v>36.143000000000001</v>
      </c>
    </row>
    <row r="297" spans="1:10" x14ac:dyDescent="0.25">
      <c r="A297">
        <v>226.63</v>
      </c>
      <c r="B297">
        <v>0.46200000000000002</v>
      </c>
      <c r="C297">
        <v>0.54400000000000004</v>
      </c>
      <c r="D297">
        <v>1.137</v>
      </c>
      <c r="E297">
        <v>4.1210000000000004</v>
      </c>
      <c r="F297">
        <v>1.992</v>
      </c>
      <c r="G297">
        <v>0.54400000000000004</v>
      </c>
      <c r="H297">
        <v>0.26400000000000001</v>
      </c>
      <c r="I297">
        <v>3.97</v>
      </c>
      <c r="J297">
        <v>35.988</v>
      </c>
    </row>
    <row r="298" spans="1:10" x14ac:dyDescent="0.25">
      <c r="A298">
        <v>226.84399999999999</v>
      </c>
      <c r="B298">
        <v>0.504</v>
      </c>
      <c r="C298">
        <v>0.64900000000000002</v>
      </c>
      <c r="D298">
        <v>1.5860000000000001</v>
      </c>
      <c r="E298">
        <v>1.8380000000000001</v>
      </c>
      <c r="F298">
        <v>1.706</v>
      </c>
      <c r="G298">
        <v>0.43099999999999999</v>
      </c>
      <c r="H298">
        <v>0.22600000000000001</v>
      </c>
      <c r="I298">
        <v>4.17</v>
      </c>
      <c r="J298">
        <v>28.911000000000001</v>
      </c>
    </row>
    <row r="299" spans="1:10" x14ac:dyDescent="0.25">
      <c r="A299">
        <v>227.27500000000001</v>
      </c>
      <c r="B299">
        <v>0.51200000000000001</v>
      </c>
      <c r="C299">
        <v>0.84799999999999998</v>
      </c>
      <c r="D299">
        <v>2.1110000000000002</v>
      </c>
      <c r="E299">
        <v>2.8210000000000002</v>
      </c>
      <c r="F299">
        <v>1.6519999999999999</v>
      </c>
      <c r="G299">
        <v>0.38400000000000001</v>
      </c>
      <c r="H299">
        <v>0.19600000000000001</v>
      </c>
      <c r="I299">
        <v>4.2699999999999996</v>
      </c>
      <c r="J299">
        <v>36.429000000000002</v>
      </c>
    </row>
    <row r="300" spans="1:10" x14ac:dyDescent="0.25">
      <c r="A300">
        <v>227.31200000000001</v>
      </c>
      <c r="B300">
        <v>0.45900000000000002</v>
      </c>
      <c r="C300">
        <v>0.56899999999999995</v>
      </c>
      <c r="D300">
        <v>0.92</v>
      </c>
      <c r="E300">
        <v>2.4729999999999999</v>
      </c>
      <c r="F300">
        <v>1.042</v>
      </c>
      <c r="G300">
        <v>0.46500000000000002</v>
      </c>
      <c r="H300">
        <v>0.223</v>
      </c>
      <c r="I300">
        <v>4.13</v>
      </c>
      <c r="J300">
        <v>25.398</v>
      </c>
    </row>
    <row r="301" spans="1:10" x14ac:dyDescent="0.25">
      <c r="A301">
        <v>227.35900000000001</v>
      </c>
      <c r="B301">
        <v>0.48799999999999999</v>
      </c>
      <c r="C301">
        <v>1.0640000000000001</v>
      </c>
      <c r="D301">
        <v>3.4449999999999998</v>
      </c>
      <c r="E301">
        <v>1.706</v>
      </c>
      <c r="F301">
        <v>0.86599999999999999</v>
      </c>
      <c r="G301">
        <v>0.38900000000000001</v>
      </c>
      <c r="H301">
        <v>0.19400000000000001</v>
      </c>
      <c r="I301">
        <v>4.59</v>
      </c>
      <c r="J301">
        <v>37.420999999999999</v>
      </c>
    </row>
    <row r="302" spans="1:10" x14ac:dyDescent="0.25">
      <c r="A302">
        <v>227.70500000000001</v>
      </c>
      <c r="B302">
        <v>0.503</v>
      </c>
      <c r="C302">
        <v>1.232</v>
      </c>
      <c r="D302">
        <v>3.6240000000000001</v>
      </c>
      <c r="E302">
        <v>3.2480000000000002</v>
      </c>
      <c r="F302">
        <v>1.99</v>
      </c>
      <c r="G302">
        <v>0.67400000000000004</v>
      </c>
      <c r="H302">
        <v>0.26300000000000001</v>
      </c>
      <c r="I302">
        <v>4.3</v>
      </c>
      <c r="J302">
        <v>49.61</v>
      </c>
    </row>
    <row r="303" spans="1:10" x14ac:dyDescent="0.25">
      <c r="A303">
        <v>227.89099999999999</v>
      </c>
      <c r="B303">
        <v>64.096000000000004</v>
      </c>
      <c r="C303">
        <v>120.51300000000001</v>
      </c>
      <c r="D303">
        <v>192.75200000000001</v>
      </c>
      <c r="E303">
        <v>385.96199999999999</v>
      </c>
      <c r="F303">
        <v>276.64299999999997</v>
      </c>
      <c r="G303">
        <v>112.19799999999999</v>
      </c>
      <c r="H303">
        <v>63.07</v>
      </c>
      <c r="I303">
        <v>3.95</v>
      </c>
      <c r="J303">
        <v>4796.75</v>
      </c>
    </row>
    <row r="304" spans="1:10" x14ac:dyDescent="0.25">
      <c r="A304">
        <v>227.90199999999999</v>
      </c>
      <c r="B304">
        <v>5.6769999999999996</v>
      </c>
      <c r="C304">
        <v>17.186</v>
      </c>
      <c r="D304">
        <v>43.405000000000001</v>
      </c>
      <c r="E304">
        <v>76.468000000000004</v>
      </c>
      <c r="F304">
        <v>80.441999999999993</v>
      </c>
      <c r="G304">
        <v>47.521000000000001</v>
      </c>
      <c r="H304">
        <v>23.106000000000002</v>
      </c>
      <c r="I304">
        <v>3.49</v>
      </c>
      <c r="J304">
        <v>1025.2260000000001</v>
      </c>
    </row>
    <row r="305" spans="1:10" x14ac:dyDescent="0.25">
      <c r="A305">
        <v>228.11</v>
      </c>
      <c r="B305">
        <v>0.47299999999999998</v>
      </c>
      <c r="C305">
        <v>0.57999999999999996</v>
      </c>
      <c r="D305">
        <v>1.3320000000000001</v>
      </c>
      <c r="E305">
        <v>2.7450000000000001</v>
      </c>
      <c r="F305">
        <v>1.456</v>
      </c>
      <c r="G305">
        <v>0.52700000000000002</v>
      </c>
      <c r="H305">
        <v>0.20499999999999999</v>
      </c>
      <c r="I305">
        <v>4.1100000000000003</v>
      </c>
      <c r="J305">
        <v>30.059000000000001</v>
      </c>
    </row>
    <row r="306" spans="1:10" x14ac:dyDescent="0.25">
      <c r="A306">
        <v>228.214</v>
      </c>
      <c r="B306">
        <v>0.46100000000000002</v>
      </c>
      <c r="C306">
        <v>0.59599999999999997</v>
      </c>
      <c r="D306">
        <v>1.2410000000000001</v>
      </c>
      <c r="E306">
        <v>2.7389999999999999</v>
      </c>
      <c r="F306">
        <v>1.173</v>
      </c>
      <c r="G306">
        <v>0.42099999999999999</v>
      </c>
      <c r="H306">
        <v>0.311</v>
      </c>
      <c r="I306">
        <v>4.13</v>
      </c>
      <c r="J306">
        <v>28.635000000000002</v>
      </c>
    </row>
    <row r="307" spans="1:10" x14ac:dyDescent="0.25">
      <c r="A307">
        <v>228.30699999999999</v>
      </c>
      <c r="B307">
        <v>0.46100000000000002</v>
      </c>
      <c r="C307">
        <v>0.60799999999999998</v>
      </c>
      <c r="D307">
        <v>1.3240000000000001</v>
      </c>
      <c r="E307">
        <v>2.8889999999999998</v>
      </c>
      <c r="F307">
        <v>1.3859999999999999</v>
      </c>
      <c r="G307">
        <v>0.503</v>
      </c>
      <c r="H307">
        <v>0.16600000000000001</v>
      </c>
      <c r="I307">
        <v>4.1399999999999997</v>
      </c>
      <c r="J307">
        <v>30.38</v>
      </c>
    </row>
    <row r="308" spans="1:10" x14ac:dyDescent="0.25">
      <c r="A308">
        <v>228.59</v>
      </c>
      <c r="B308">
        <v>0.47</v>
      </c>
      <c r="C308">
        <v>0.83399999999999996</v>
      </c>
      <c r="D308">
        <v>1.4770000000000001</v>
      </c>
      <c r="E308">
        <v>1.5609999999999999</v>
      </c>
      <c r="F308">
        <v>0.76800000000000002</v>
      </c>
      <c r="G308">
        <v>0.42399999999999999</v>
      </c>
      <c r="H308">
        <v>0.20300000000000001</v>
      </c>
      <c r="I308">
        <v>4.41</v>
      </c>
      <c r="J308">
        <v>25.280999999999999</v>
      </c>
    </row>
    <row r="309" spans="1:10" x14ac:dyDescent="0.25">
      <c r="A309">
        <v>228.739</v>
      </c>
      <c r="B309">
        <v>58.040999999999997</v>
      </c>
      <c r="C309">
        <v>105.919</v>
      </c>
      <c r="D309">
        <v>170.08799999999999</v>
      </c>
      <c r="E309">
        <v>386.214</v>
      </c>
      <c r="F309">
        <v>277.77600000000001</v>
      </c>
      <c r="G309">
        <v>101.01600000000001</v>
      </c>
      <c r="H309">
        <v>92.927999999999997</v>
      </c>
      <c r="I309">
        <v>3.83</v>
      </c>
      <c r="J309">
        <v>4565.3810000000003</v>
      </c>
    </row>
    <row r="310" spans="1:10" x14ac:dyDescent="0.25">
      <c r="A310">
        <v>228.74600000000001</v>
      </c>
      <c r="B310">
        <v>0.47899999999999998</v>
      </c>
      <c r="C310">
        <v>0.54500000000000004</v>
      </c>
      <c r="D310">
        <v>0.78600000000000003</v>
      </c>
      <c r="E310">
        <v>3.42</v>
      </c>
      <c r="F310">
        <v>2.1509999999999998</v>
      </c>
      <c r="G310">
        <v>4.2210000000000001</v>
      </c>
      <c r="H310">
        <v>1.1020000000000001</v>
      </c>
      <c r="I310">
        <v>3.17</v>
      </c>
      <c r="J310">
        <v>40.228000000000002</v>
      </c>
    </row>
    <row r="311" spans="1:10" x14ac:dyDescent="0.25">
      <c r="A311">
        <v>228.77099999999999</v>
      </c>
      <c r="B311">
        <v>65.516999999999996</v>
      </c>
      <c r="C311">
        <v>119.05200000000001</v>
      </c>
      <c r="D311">
        <v>175.46299999999999</v>
      </c>
      <c r="E311">
        <v>372.1</v>
      </c>
      <c r="F311">
        <v>286.06799999999998</v>
      </c>
      <c r="G311">
        <v>98.540999999999997</v>
      </c>
      <c r="H311">
        <v>86.108999999999995</v>
      </c>
      <c r="I311">
        <v>3.89</v>
      </c>
      <c r="J311">
        <v>4680.0450000000001</v>
      </c>
    </row>
    <row r="312" spans="1:10" x14ac:dyDescent="0.25">
      <c r="A312">
        <v>228.92699999999999</v>
      </c>
      <c r="B312">
        <v>0.49399999999999999</v>
      </c>
      <c r="C312">
        <v>0.54800000000000004</v>
      </c>
      <c r="D312">
        <v>0.81</v>
      </c>
      <c r="E312">
        <v>4.3869999999999996</v>
      </c>
      <c r="F312">
        <v>1.5820000000000001</v>
      </c>
      <c r="G312">
        <v>0.71499999999999997</v>
      </c>
      <c r="H312">
        <v>0.25900000000000001</v>
      </c>
      <c r="I312">
        <v>3.95</v>
      </c>
      <c r="J312">
        <v>34.774999999999999</v>
      </c>
    </row>
    <row r="313" spans="1:10" x14ac:dyDescent="0.25">
      <c r="A313">
        <v>228.99600000000001</v>
      </c>
      <c r="B313">
        <v>0.47199999999999998</v>
      </c>
      <c r="C313">
        <v>0.81499999999999995</v>
      </c>
      <c r="D313">
        <v>2.9660000000000002</v>
      </c>
      <c r="E313">
        <v>9.8290000000000006</v>
      </c>
      <c r="F313">
        <v>5.4989999999999997</v>
      </c>
      <c r="G313">
        <v>0.89500000000000002</v>
      </c>
      <c r="H313">
        <v>0.75700000000000001</v>
      </c>
      <c r="I313">
        <v>3.83</v>
      </c>
      <c r="J313">
        <v>81.38</v>
      </c>
    </row>
    <row r="314" spans="1:10" x14ac:dyDescent="0.25">
      <c r="A314">
        <v>229.089</v>
      </c>
      <c r="B314">
        <v>0.45800000000000002</v>
      </c>
      <c r="C314">
        <v>0.60699999999999998</v>
      </c>
      <c r="D314">
        <v>1.3859999999999999</v>
      </c>
      <c r="E314">
        <v>3.06</v>
      </c>
      <c r="F314">
        <v>1.615</v>
      </c>
      <c r="G314">
        <v>0.47599999999999998</v>
      </c>
      <c r="H314">
        <v>0.20300000000000001</v>
      </c>
      <c r="I314">
        <v>4.0999999999999996</v>
      </c>
      <c r="J314">
        <v>32.014000000000003</v>
      </c>
    </row>
    <row r="315" spans="1:10" x14ac:dyDescent="0.25">
      <c r="A315">
        <v>229.11699999999999</v>
      </c>
      <c r="B315">
        <v>0.47899999999999998</v>
      </c>
      <c r="C315">
        <v>0.78800000000000003</v>
      </c>
      <c r="D315">
        <v>2.5409999999999999</v>
      </c>
      <c r="E315">
        <v>6.7409999999999997</v>
      </c>
      <c r="F315">
        <v>3.0470000000000002</v>
      </c>
      <c r="G315">
        <v>0.88800000000000001</v>
      </c>
      <c r="H315">
        <v>0.318</v>
      </c>
      <c r="I315">
        <v>3.99</v>
      </c>
      <c r="J315">
        <v>58.984999999999999</v>
      </c>
    </row>
    <row r="316" spans="1:10" x14ac:dyDescent="0.25">
      <c r="A316">
        <v>229.21700000000001</v>
      </c>
      <c r="B316">
        <v>0.46600000000000003</v>
      </c>
      <c r="C316">
        <v>0.78</v>
      </c>
      <c r="D316">
        <v>2.3519999999999999</v>
      </c>
      <c r="E316">
        <v>8.0310000000000006</v>
      </c>
      <c r="F316">
        <v>3.581</v>
      </c>
      <c r="G316">
        <v>0.60199999999999998</v>
      </c>
      <c r="H316">
        <v>0.495</v>
      </c>
      <c r="I316">
        <v>3.94</v>
      </c>
      <c r="J316">
        <v>64.27</v>
      </c>
    </row>
    <row r="317" spans="1:10" x14ac:dyDescent="0.25">
      <c r="A317">
        <v>229.25299999999999</v>
      </c>
      <c r="B317">
        <v>0.50900000000000001</v>
      </c>
      <c r="C317">
        <v>0.65</v>
      </c>
      <c r="D317">
        <v>1.6559999999999999</v>
      </c>
      <c r="E317">
        <v>3.073</v>
      </c>
      <c r="F317">
        <v>2.7080000000000002</v>
      </c>
      <c r="G317">
        <v>0.67400000000000004</v>
      </c>
      <c r="H317">
        <v>0.34200000000000003</v>
      </c>
      <c r="I317">
        <v>3.94</v>
      </c>
      <c r="J317">
        <v>37.841999999999999</v>
      </c>
    </row>
    <row r="318" spans="1:10" x14ac:dyDescent="0.25">
      <c r="A318">
        <v>229.4</v>
      </c>
      <c r="B318">
        <v>0.44600000000000001</v>
      </c>
      <c r="C318">
        <v>0.54500000000000004</v>
      </c>
      <c r="D318">
        <v>0.746</v>
      </c>
      <c r="E318">
        <v>2.359</v>
      </c>
      <c r="F318">
        <v>0.89900000000000002</v>
      </c>
      <c r="G318">
        <v>0.433</v>
      </c>
      <c r="H318">
        <v>0.23100000000000001</v>
      </c>
      <c r="I318">
        <v>4.13</v>
      </c>
      <c r="J318">
        <v>23.355</v>
      </c>
    </row>
    <row r="319" spans="1:10" x14ac:dyDescent="0.25">
      <c r="A319">
        <v>229.54</v>
      </c>
      <c r="B319">
        <v>67.045000000000002</v>
      </c>
      <c r="C319">
        <v>111.27200000000001</v>
      </c>
      <c r="D319">
        <v>186.95099999999999</v>
      </c>
      <c r="E319">
        <v>372.76600000000002</v>
      </c>
      <c r="F319">
        <v>319.29399999999998</v>
      </c>
      <c r="G319">
        <v>97.879000000000005</v>
      </c>
      <c r="H319">
        <v>72.409000000000006</v>
      </c>
      <c r="I319">
        <v>3.9</v>
      </c>
      <c r="J319">
        <v>4788.82</v>
      </c>
    </row>
    <row r="320" spans="1:10" x14ac:dyDescent="0.25">
      <c r="A320">
        <v>229.643</v>
      </c>
      <c r="B320">
        <v>0.49299999999999999</v>
      </c>
      <c r="C320">
        <v>0.55300000000000005</v>
      </c>
      <c r="D320">
        <v>0.58899999999999997</v>
      </c>
      <c r="E320">
        <v>2.528</v>
      </c>
      <c r="F320">
        <v>1.956</v>
      </c>
      <c r="G320">
        <v>0.52500000000000002</v>
      </c>
      <c r="H320">
        <v>0.21299999999999999</v>
      </c>
      <c r="I320">
        <v>3.93</v>
      </c>
      <c r="J320">
        <v>26.959</v>
      </c>
    </row>
    <row r="321" spans="1:10" x14ac:dyDescent="0.25">
      <c r="A321">
        <v>229.815</v>
      </c>
      <c r="B321">
        <v>0.47899999999999998</v>
      </c>
      <c r="C321">
        <v>0.59</v>
      </c>
      <c r="D321">
        <v>1.889</v>
      </c>
      <c r="E321">
        <v>2.048</v>
      </c>
      <c r="F321">
        <v>0.34</v>
      </c>
      <c r="G321">
        <v>0.36699999999999999</v>
      </c>
      <c r="H321">
        <v>0.17399999999999999</v>
      </c>
      <c r="I321">
        <v>4.49</v>
      </c>
      <c r="J321">
        <v>26.456</v>
      </c>
    </row>
    <row r="322" spans="1:10" x14ac:dyDescent="0.25">
      <c r="A322">
        <v>230.023</v>
      </c>
      <c r="B322">
        <v>0.54200000000000004</v>
      </c>
      <c r="C322">
        <v>1.2509999999999999</v>
      </c>
      <c r="D322">
        <v>2.843</v>
      </c>
      <c r="E322">
        <v>4.056</v>
      </c>
      <c r="F322">
        <v>3.129</v>
      </c>
      <c r="G322">
        <v>0.55700000000000005</v>
      </c>
      <c r="H322">
        <v>0.224</v>
      </c>
      <c r="I322">
        <v>4.16</v>
      </c>
      <c r="J322">
        <v>52.46</v>
      </c>
    </row>
    <row r="323" spans="1:10" x14ac:dyDescent="0.25">
      <c r="A323">
        <v>230.40899999999999</v>
      </c>
      <c r="B323">
        <v>0.501</v>
      </c>
      <c r="C323">
        <v>0.54700000000000004</v>
      </c>
      <c r="D323">
        <v>0.55300000000000005</v>
      </c>
      <c r="E323">
        <v>0.56000000000000005</v>
      </c>
      <c r="F323">
        <v>0.40600000000000003</v>
      </c>
      <c r="G323">
        <v>0.41199999999999998</v>
      </c>
      <c r="H323">
        <v>0.17100000000000001</v>
      </c>
      <c r="I323">
        <v>4.45</v>
      </c>
      <c r="J323">
        <v>14.003</v>
      </c>
    </row>
    <row r="324" spans="1:10" x14ac:dyDescent="0.25">
      <c r="A324">
        <v>230.881</v>
      </c>
      <c r="B324">
        <v>0.48199999999999998</v>
      </c>
      <c r="C324">
        <v>0.75700000000000001</v>
      </c>
      <c r="D324">
        <v>1.583</v>
      </c>
      <c r="E324">
        <v>2.1509999999999998</v>
      </c>
      <c r="F324">
        <v>1.1519999999999999</v>
      </c>
      <c r="G324">
        <v>0.35199999999999998</v>
      </c>
      <c r="H324">
        <v>0.159</v>
      </c>
      <c r="I324">
        <v>4.33</v>
      </c>
      <c r="J324">
        <v>28.751999999999999</v>
      </c>
    </row>
    <row r="325" spans="1:10" x14ac:dyDescent="0.25">
      <c r="A325">
        <v>230.976</v>
      </c>
      <c r="B325">
        <v>36.58</v>
      </c>
      <c r="C325">
        <v>59.884999999999998</v>
      </c>
      <c r="D325">
        <v>105.026</v>
      </c>
      <c r="E325">
        <v>247.84899999999999</v>
      </c>
      <c r="F325">
        <v>194.643</v>
      </c>
      <c r="G325">
        <v>101.23399999999999</v>
      </c>
      <c r="H325">
        <v>52.834000000000003</v>
      </c>
      <c r="I325">
        <v>3.72</v>
      </c>
      <c r="J325">
        <v>2971.1350000000002</v>
      </c>
    </row>
    <row r="326" spans="1:10" x14ac:dyDescent="0.25">
      <c r="A326">
        <v>230.98</v>
      </c>
      <c r="B326">
        <v>0.45400000000000001</v>
      </c>
      <c r="C326">
        <v>0.54</v>
      </c>
      <c r="D326">
        <v>1.2310000000000001</v>
      </c>
      <c r="E326">
        <v>9.1300000000000008</v>
      </c>
      <c r="F326">
        <v>5.7</v>
      </c>
      <c r="G326">
        <v>11.327</v>
      </c>
      <c r="H326">
        <v>2.2829999999999999</v>
      </c>
      <c r="I326">
        <v>2.97</v>
      </c>
      <c r="J326">
        <v>91.129000000000005</v>
      </c>
    </row>
    <row r="327" spans="1:10" x14ac:dyDescent="0.25">
      <c r="A327">
        <v>231.27699999999999</v>
      </c>
      <c r="B327">
        <v>0.50800000000000001</v>
      </c>
      <c r="C327">
        <v>0.60899999999999999</v>
      </c>
      <c r="D327">
        <v>1.1830000000000001</v>
      </c>
      <c r="E327">
        <v>3.661</v>
      </c>
      <c r="F327">
        <v>1.627</v>
      </c>
      <c r="G327">
        <v>0.503</v>
      </c>
      <c r="H327">
        <v>0.34799999999999998</v>
      </c>
      <c r="I327">
        <v>4.03</v>
      </c>
      <c r="J327">
        <v>34.008000000000003</v>
      </c>
    </row>
    <row r="328" spans="1:10" x14ac:dyDescent="0.25">
      <c r="A328">
        <v>231.53100000000001</v>
      </c>
      <c r="B328">
        <v>0.499</v>
      </c>
      <c r="C328">
        <v>0.59099999999999997</v>
      </c>
      <c r="D328">
        <v>1.054</v>
      </c>
      <c r="E328">
        <v>3.96</v>
      </c>
      <c r="F328">
        <v>1.6579999999999999</v>
      </c>
      <c r="G328">
        <v>0.52300000000000002</v>
      </c>
      <c r="H328">
        <v>0.33300000000000002</v>
      </c>
      <c r="I328">
        <v>4</v>
      </c>
      <c r="J328">
        <v>34.503</v>
      </c>
    </row>
    <row r="329" spans="1:10" x14ac:dyDescent="0.25">
      <c r="A329">
        <v>231.64400000000001</v>
      </c>
      <c r="B329">
        <v>8.31</v>
      </c>
      <c r="C329">
        <v>21.474</v>
      </c>
      <c r="D329">
        <v>50.67</v>
      </c>
      <c r="E329">
        <v>133.49100000000001</v>
      </c>
      <c r="F329">
        <v>123.64100000000001</v>
      </c>
      <c r="G329">
        <v>61.838000000000001</v>
      </c>
      <c r="H329">
        <v>44.374000000000002</v>
      </c>
      <c r="I329">
        <v>3.41</v>
      </c>
      <c r="J329">
        <v>1513.299</v>
      </c>
    </row>
    <row r="330" spans="1:10" x14ac:dyDescent="0.25">
      <c r="A330">
        <v>231.66200000000001</v>
      </c>
      <c r="B330">
        <v>0.54800000000000004</v>
      </c>
      <c r="C330">
        <v>0.93200000000000005</v>
      </c>
      <c r="D330">
        <v>2.4870000000000001</v>
      </c>
      <c r="E330">
        <v>2.2120000000000002</v>
      </c>
      <c r="F330">
        <v>1.4079999999999999</v>
      </c>
      <c r="G330">
        <v>0.53900000000000003</v>
      </c>
      <c r="H330">
        <v>0.35</v>
      </c>
      <c r="I330">
        <v>4.29</v>
      </c>
      <c r="J330">
        <v>36.360999999999997</v>
      </c>
    </row>
    <row r="331" spans="1:10" x14ac:dyDescent="0.25">
      <c r="A331">
        <v>231.69499999999999</v>
      </c>
      <c r="B331">
        <v>0.14799999999999999</v>
      </c>
      <c r="C331">
        <v>0.106</v>
      </c>
      <c r="D331">
        <v>8.2000000000000003E-2</v>
      </c>
      <c r="E331">
        <v>5.8000000000000003E-2</v>
      </c>
      <c r="F331">
        <v>0.04</v>
      </c>
      <c r="G331">
        <v>2.8000000000000001E-2</v>
      </c>
      <c r="H331">
        <v>1.7999999999999999E-2</v>
      </c>
      <c r="I331">
        <v>5.23</v>
      </c>
      <c r="J331">
        <v>2.5070000000000001</v>
      </c>
    </row>
    <row r="332" spans="1:10" x14ac:dyDescent="0.25">
      <c r="A332">
        <v>231.886</v>
      </c>
      <c r="B332">
        <v>0.47599999999999998</v>
      </c>
      <c r="C332">
        <v>0.68600000000000005</v>
      </c>
      <c r="D332">
        <v>1.6850000000000001</v>
      </c>
      <c r="E332">
        <v>2.5419999999999998</v>
      </c>
      <c r="F332">
        <v>1.476</v>
      </c>
      <c r="G332">
        <v>0.47199999999999998</v>
      </c>
      <c r="H332">
        <v>0.29499999999999998</v>
      </c>
      <c r="I332">
        <v>4.16</v>
      </c>
      <c r="J332">
        <v>31.707999999999998</v>
      </c>
    </row>
    <row r="333" spans="1:10" x14ac:dyDescent="0.25">
      <c r="A333">
        <v>232.006</v>
      </c>
      <c r="B333">
        <v>0.44900000000000001</v>
      </c>
      <c r="C333">
        <v>0.61299999999999999</v>
      </c>
      <c r="D333">
        <v>1.671</v>
      </c>
      <c r="E333">
        <v>7.7839999999999998</v>
      </c>
      <c r="F333">
        <v>4.4640000000000004</v>
      </c>
      <c r="G333">
        <v>0.64600000000000002</v>
      </c>
      <c r="H333">
        <v>0.28799999999999998</v>
      </c>
      <c r="I333">
        <v>3.85</v>
      </c>
      <c r="J333">
        <v>61.284999999999997</v>
      </c>
    </row>
    <row r="334" spans="1:10" x14ac:dyDescent="0.25">
      <c r="A334">
        <v>232.078</v>
      </c>
      <c r="B334">
        <v>0.48199999999999998</v>
      </c>
      <c r="C334">
        <v>1.518</v>
      </c>
      <c r="D334">
        <v>2.5449999999999999</v>
      </c>
      <c r="E334">
        <v>2.6019999999999999</v>
      </c>
      <c r="F334">
        <v>1.1759999999999999</v>
      </c>
      <c r="G334">
        <v>0.40799999999999997</v>
      </c>
      <c r="H334">
        <v>0.28100000000000003</v>
      </c>
      <c r="I334">
        <v>4.47</v>
      </c>
      <c r="J334">
        <v>40.249000000000002</v>
      </c>
    </row>
    <row r="335" spans="1:10" x14ac:dyDescent="0.25">
      <c r="A335">
        <v>232.25</v>
      </c>
      <c r="B335">
        <v>0.44400000000000001</v>
      </c>
      <c r="C335">
        <v>0.56499999999999995</v>
      </c>
      <c r="D335">
        <v>0.92700000000000005</v>
      </c>
      <c r="E335">
        <v>2.472</v>
      </c>
      <c r="F335">
        <v>1.724</v>
      </c>
      <c r="G335">
        <v>0.747</v>
      </c>
      <c r="H335">
        <v>0.41799999999999998</v>
      </c>
      <c r="I335">
        <v>3.85</v>
      </c>
      <c r="J335">
        <v>28.105</v>
      </c>
    </row>
    <row r="336" spans="1:10" x14ac:dyDescent="0.25">
      <c r="A336">
        <v>232.28399999999999</v>
      </c>
      <c r="B336">
        <v>0.51400000000000001</v>
      </c>
      <c r="C336">
        <v>0.998</v>
      </c>
      <c r="D336">
        <v>5.016</v>
      </c>
      <c r="E336">
        <v>14.167999999999999</v>
      </c>
      <c r="F336">
        <v>9.5429999999999993</v>
      </c>
      <c r="G336">
        <v>1.298</v>
      </c>
      <c r="H336">
        <v>0.46100000000000002</v>
      </c>
      <c r="I336">
        <v>3.85</v>
      </c>
      <c r="J336">
        <v>123.02</v>
      </c>
    </row>
    <row r="337" spans="1:10" x14ac:dyDescent="0.25">
      <c r="A337">
        <v>232.477</v>
      </c>
      <c r="B337">
        <v>0.49199999999999999</v>
      </c>
      <c r="C337">
        <v>1.3979999999999999</v>
      </c>
      <c r="D337">
        <v>4.6070000000000002</v>
      </c>
      <c r="E337">
        <v>3.6909999999999998</v>
      </c>
      <c r="F337">
        <v>2.3879999999999999</v>
      </c>
      <c r="G337">
        <v>0.79600000000000004</v>
      </c>
      <c r="H337">
        <v>0.17100000000000001</v>
      </c>
      <c r="I337">
        <v>4.32</v>
      </c>
      <c r="J337">
        <v>58.558999999999997</v>
      </c>
    </row>
    <row r="338" spans="1:10" x14ac:dyDescent="0.25">
      <c r="A338">
        <v>232.541</v>
      </c>
      <c r="B338">
        <v>0.53900000000000003</v>
      </c>
      <c r="C338">
        <v>0.60099999999999998</v>
      </c>
      <c r="D338">
        <v>0.99</v>
      </c>
      <c r="E338">
        <v>2.71</v>
      </c>
      <c r="F338">
        <v>1.073</v>
      </c>
      <c r="G338">
        <v>0.41299999999999998</v>
      </c>
      <c r="H338">
        <v>0.25</v>
      </c>
      <c r="I338">
        <v>4.18</v>
      </c>
      <c r="J338">
        <v>27.465</v>
      </c>
    </row>
    <row r="339" spans="1:10" x14ac:dyDescent="0.25">
      <c r="A339">
        <v>232.673</v>
      </c>
      <c r="B339">
        <v>73.441999999999993</v>
      </c>
      <c r="C339">
        <v>125.57</v>
      </c>
      <c r="D339">
        <v>187.08799999999999</v>
      </c>
      <c r="E339">
        <v>361.48</v>
      </c>
      <c r="F339">
        <v>365.28800000000001</v>
      </c>
      <c r="G339">
        <v>102.477</v>
      </c>
      <c r="H339">
        <v>64.816000000000003</v>
      </c>
      <c r="I339">
        <v>3.92</v>
      </c>
      <c r="J339">
        <v>5014.509</v>
      </c>
    </row>
    <row r="340" spans="1:10" x14ac:dyDescent="0.25">
      <c r="A340">
        <v>232.69300000000001</v>
      </c>
      <c r="B340">
        <v>0.51100000000000001</v>
      </c>
      <c r="C340">
        <v>0.92800000000000005</v>
      </c>
      <c r="D340">
        <v>3.278</v>
      </c>
      <c r="E340">
        <v>3.286</v>
      </c>
      <c r="F340">
        <v>2.891</v>
      </c>
      <c r="G340">
        <v>2.3140000000000001</v>
      </c>
      <c r="H340">
        <v>1.1659999999999999</v>
      </c>
      <c r="I340">
        <v>3.7</v>
      </c>
      <c r="J340">
        <v>53.143999999999998</v>
      </c>
    </row>
    <row r="341" spans="1:10" x14ac:dyDescent="0.25">
      <c r="A341">
        <v>232.73699999999999</v>
      </c>
      <c r="B341">
        <v>3.9849999999999999</v>
      </c>
      <c r="C341">
        <v>15.936999999999999</v>
      </c>
      <c r="D341">
        <v>38.454999999999998</v>
      </c>
      <c r="E341">
        <v>111.285</v>
      </c>
      <c r="F341">
        <v>66.358999999999995</v>
      </c>
      <c r="G341">
        <v>19.553999999999998</v>
      </c>
      <c r="H341">
        <v>12.465999999999999</v>
      </c>
      <c r="I341">
        <v>3.77</v>
      </c>
      <c r="J341">
        <v>1011.579</v>
      </c>
    </row>
    <row r="342" spans="1:10" x14ac:dyDescent="0.25">
      <c r="A342">
        <v>232.82900000000001</v>
      </c>
      <c r="B342">
        <v>0.497</v>
      </c>
      <c r="C342">
        <v>0.64</v>
      </c>
      <c r="D342">
        <v>1.48</v>
      </c>
      <c r="E342">
        <v>1.8360000000000001</v>
      </c>
      <c r="F342">
        <v>1.2709999999999999</v>
      </c>
      <c r="G342">
        <v>0.48299999999999998</v>
      </c>
      <c r="H342">
        <v>0.20300000000000001</v>
      </c>
      <c r="I342">
        <v>4.22</v>
      </c>
      <c r="J342">
        <v>27.05</v>
      </c>
    </row>
    <row r="343" spans="1:10" x14ac:dyDescent="0.25">
      <c r="A343">
        <v>233.226</v>
      </c>
      <c r="B343">
        <v>66.129000000000005</v>
      </c>
      <c r="C343">
        <v>110.23</v>
      </c>
      <c r="D343">
        <v>179.73500000000001</v>
      </c>
      <c r="E343">
        <v>357.66</v>
      </c>
      <c r="F343">
        <v>301.98700000000002</v>
      </c>
      <c r="G343">
        <v>96.736999999999995</v>
      </c>
      <c r="H343">
        <v>83.956999999999994</v>
      </c>
      <c r="I343">
        <v>3.88</v>
      </c>
      <c r="J343">
        <v>4636.9870000000001</v>
      </c>
    </row>
    <row r="344" spans="1:10" x14ac:dyDescent="0.25">
      <c r="A344">
        <v>233.23</v>
      </c>
      <c r="B344">
        <v>9.74</v>
      </c>
      <c r="C344">
        <v>26.984999999999999</v>
      </c>
      <c r="D344">
        <v>48.441000000000003</v>
      </c>
      <c r="E344">
        <v>148.25</v>
      </c>
      <c r="F344">
        <v>117.05500000000001</v>
      </c>
      <c r="G344">
        <v>57.845999999999997</v>
      </c>
      <c r="H344">
        <v>60.067999999999998</v>
      </c>
      <c r="I344">
        <v>3.4</v>
      </c>
      <c r="J344">
        <v>1592.2190000000001</v>
      </c>
    </row>
    <row r="345" spans="1:10" x14ac:dyDescent="0.25">
      <c r="A345">
        <v>233.28299999999999</v>
      </c>
      <c r="B345">
        <v>0.14699999999999999</v>
      </c>
      <c r="C345">
        <v>0.105</v>
      </c>
      <c r="D345">
        <v>7.9000000000000001E-2</v>
      </c>
      <c r="E345">
        <v>5.3999999999999999E-2</v>
      </c>
      <c r="F345">
        <v>3.2000000000000001E-2</v>
      </c>
      <c r="G345">
        <v>2.3E-2</v>
      </c>
      <c r="H345">
        <v>1.6E-2</v>
      </c>
      <c r="I345">
        <v>5.33</v>
      </c>
      <c r="J345">
        <v>2.4289999999999998</v>
      </c>
    </row>
    <row r="346" spans="1:10" x14ac:dyDescent="0.25">
      <c r="A346">
        <v>233.72499999999999</v>
      </c>
      <c r="B346">
        <v>78.423000000000002</v>
      </c>
      <c r="C346">
        <v>140.92699999999999</v>
      </c>
      <c r="D346">
        <v>200.18799999999999</v>
      </c>
      <c r="E346">
        <v>418.09699999999998</v>
      </c>
      <c r="F346">
        <v>304.70600000000002</v>
      </c>
      <c r="G346">
        <v>90.296999999999997</v>
      </c>
      <c r="H346">
        <v>70.471999999999994</v>
      </c>
      <c r="I346">
        <v>4.0199999999999996</v>
      </c>
      <c r="J346">
        <v>5233.0360000000001</v>
      </c>
    </row>
    <row r="347" spans="1:10" x14ac:dyDescent="0.25">
      <c r="A347">
        <v>233.73</v>
      </c>
      <c r="B347">
        <v>0.5</v>
      </c>
      <c r="C347">
        <v>0.77200000000000002</v>
      </c>
      <c r="D347">
        <v>4.8230000000000004</v>
      </c>
      <c r="E347">
        <v>26.358000000000001</v>
      </c>
      <c r="F347">
        <v>15.010999999999999</v>
      </c>
      <c r="G347">
        <v>20.305</v>
      </c>
      <c r="H347">
        <v>5.9320000000000004</v>
      </c>
      <c r="I347">
        <v>3.11</v>
      </c>
      <c r="J347">
        <v>229.255</v>
      </c>
    </row>
    <row r="348" spans="1:10" x14ac:dyDescent="0.25">
      <c r="A348">
        <v>233.86199999999999</v>
      </c>
      <c r="B348">
        <v>0.47599999999999998</v>
      </c>
      <c r="C348">
        <v>0.61599999999999999</v>
      </c>
      <c r="D348">
        <v>1.554</v>
      </c>
      <c r="E348">
        <v>2.9670000000000001</v>
      </c>
      <c r="F348">
        <v>1.8360000000000001</v>
      </c>
      <c r="G348">
        <v>0.45</v>
      </c>
      <c r="H348">
        <v>0.22600000000000001</v>
      </c>
      <c r="I348">
        <v>4.0999999999999996</v>
      </c>
      <c r="J348">
        <v>33.302</v>
      </c>
    </row>
    <row r="349" spans="1:10" x14ac:dyDescent="0.25">
      <c r="A349">
        <v>233.892</v>
      </c>
      <c r="B349">
        <v>0.49299999999999999</v>
      </c>
      <c r="C349">
        <v>0.55800000000000005</v>
      </c>
      <c r="D349">
        <v>1.119</v>
      </c>
      <c r="E349">
        <v>2.323</v>
      </c>
      <c r="F349">
        <v>1.466</v>
      </c>
      <c r="G349">
        <v>0.45300000000000001</v>
      </c>
      <c r="H349">
        <v>0.23799999999999999</v>
      </c>
      <c r="I349">
        <v>4.09</v>
      </c>
      <c r="J349">
        <v>27.225000000000001</v>
      </c>
    </row>
    <row r="350" spans="1:10" x14ac:dyDescent="0.25">
      <c r="A350">
        <v>234.08099999999999</v>
      </c>
      <c r="B350">
        <v>0.47399999999999998</v>
      </c>
      <c r="C350">
        <v>0.89500000000000002</v>
      </c>
      <c r="D350">
        <v>1.8680000000000001</v>
      </c>
      <c r="E350">
        <v>3.6819999999999999</v>
      </c>
      <c r="F350">
        <v>2.2919999999999998</v>
      </c>
      <c r="G350">
        <v>0.47499999999999998</v>
      </c>
      <c r="H350">
        <v>0.29099999999999998</v>
      </c>
      <c r="I350">
        <v>4.0999999999999996</v>
      </c>
      <c r="J350">
        <v>40.872</v>
      </c>
    </row>
    <row r="351" spans="1:10" x14ac:dyDescent="0.25">
      <c r="A351">
        <v>234.12799999999999</v>
      </c>
      <c r="B351">
        <v>50.106999999999999</v>
      </c>
      <c r="C351">
        <v>84.102999999999994</v>
      </c>
      <c r="D351">
        <v>132.15100000000001</v>
      </c>
      <c r="E351">
        <v>313.88200000000001</v>
      </c>
      <c r="F351">
        <v>293.91300000000001</v>
      </c>
      <c r="G351">
        <v>124.134</v>
      </c>
      <c r="H351">
        <v>87.513999999999996</v>
      </c>
      <c r="I351">
        <v>3.67</v>
      </c>
      <c r="J351">
        <v>3989.174</v>
      </c>
    </row>
    <row r="352" spans="1:10" x14ac:dyDescent="0.25">
      <c r="A352">
        <v>234.31700000000001</v>
      </c>
      <c r="B352">
        <v>53.854999999999997</v>
      </c>
      <c r="C352">
        <v>91.938999999999993</v>
      </c>
      <c r="D352">
        <v>146.358</v>
      </c>
      <c r="E352">
        <v>309.99599999999998</v>
      </c>
      <c r="F352">
        <v>310.93</v>
      </c>
      <c r="G352">
        <v>101.175</v>
      </c>
      <c r="H352">
        <v>61.655999999999999</v>
      </c>
      <c r="I352">
        <v>3.81</v>
      </c>
      <c r="J352">
        <v>4097.1850000000004</v>
      </c>
    </row>
    <row r="353" spans="1:10" x14ac:dyDescent="0.25">
      <c r="A353">
        <v>234.42400000000001</v>
      </c>
      <c r="B353">
        <v>44.103000000000002</v>
      </c>
      <c r="C353">
        <v>83.620999999999995</v>
      </c>
      <c r="D353">
        <v>125.643</v>
      </c>
      <c r="E353">
        <v>291.90499999999997</v>
      </c>
      <c r="F353">
        <v>292.05500000000001</v>
      </c>
      <c r="G353">
        <v>115.717</v>
      </c>
      <c r="H353">
        <v>65.584000000000003</v>
      </c>
      <c r="I353">
        <v>3.71</v>
      </c>
      <c r="J353">
        <v>3779.4630000000002</v>
      </c>
    </row>
    <row r="354" spans="1:10" x14ac:dyDescent="0.25">
      <c r="A354">
        <v>234.52</v>
      </c>
      <c r="B354">
        <v>0.48099999999999998</v>
      </c>
      <c r="C354">
        <v>0.73599999999999999</v>
      </c>
      <c r="D354">
        <v>1.3360000000000001</v>
      </c>
      <c r="E354">
        <v>2.0569999999999999</v>
      </c>
      <c r="F354">
        <v>0.81599999999999995</v>
      </c>
      <c r="G354">
        <v>0.438</v>
      </c>
      <c r="H354">
        <v>0.20100000000000001</v>
      </c>
      <c r="I354">
        <v>4.32</v>
      </c>
      <c r="J354">
        <v>26.210999999999999</v>
      </c>
    </row>
    <row r="355" spans="1:10" x14ac:dyDescent="0.25">
      <c r="A355">
        <v>234.57499999999999</v>
      </c>
      <c r="B355">
        <v>0.23799999999999999</v>
      </c>
      <c r="C355">
        <v>0.251</v>
      </c>
      <c r="D355">
        <v>0.22600000000000001</v>
      </c>
      <c r="E355">
        <v>0.32900000000000001</v>
      </c>
      <c r="F355">
        <v>0.27</v>
      </c>
      <c r="G355">
        <v>0.19</v>
      </c>
      <c r="H355">
        <v>0.14299999999999999</v>
      </c>
      <c r="I355">
        <v>4.22</v>
      </c>
      <c r="J355">
        <v>6.9459999999999997</v>
      </c>
    </row>
    <row r="356" spans="1:10" x14ac:dyDescent="0.25">
      <c r="A356">
        <v>234.75800000000001</v>
      </c>
      <c r="B356">
        <v>0.45800000000000002</v>
      </c>
      <c r="C356">
        <v>0.66300000000000003</v>
      </c>
      <c r="D356">
        <v>1.911</v>
      </c>
      <c r="E356">
        <v>10.956</v>
      </c>
      <c r="F356">
        <v>5.3789999999999996</v>
      </c>
      <c r="G356">
        <v>0.56699999999999995</v>
      </c>
      <c r="H356">
        <v>0.32400000000000001</v>
      </c>
      <c r="I356">
        <v>3.86</v>
      </c>
      <c r="J356">
        <v>78.161000000000001</v>
      </c>
    </row>
    <row r="357" spans="1:10" x14ac:dyDescent="0.25">
      <c r="A357">
        <v>234.82300000000001</v>
      </c>
      <c r="B357">
        <v>0.45600000000000002</v>
      </c>
      <c r="C357">
        <v>0.58499999999999996</v>
      </c>
      <c r="D357">
        <v>1.018</v>
      </c>
      <c r="E357">
        <v>1.8149999999999999</v>
      </c>
      <c r="F357">
        <v>1.143</v>
      </c>
      <c r="G357">
        <v>0.39800000000000002</v>
      </c>
      <c r="H357">
        <v>0.27400000000000002</v>
      </c>
      <c r="I357">
        <v>4.1399999999999997</v>
      </c>
      <c r="J357">
        <v>23.556000000000001</v>
      </c>
    </row>
    <row r="358" spans="1:10" x14ac:dyDescent="0.25">
      <c r="A358">
        <v>234.84700000000001</v>
      </c>
      <c r="B358">
        <v>0.52100000000000002</v>
      </c>
      <c r="C358">
        <v>3.4889999999999999</v>
      </c>
      <c r="D358">
        <v>15.157999999999999</v>
      </c>
      <c r="E358">
        <v>25.303000000000001</v>
      </c>
      <c r="F358">
        <v>13.432</v>
      </c>
      <c r="G358">
        <v>3.9159999999999999</v>
      </c>
      <c r="H358">
        <v>1.087</v>
      </c>
      <c r="I358">
        <v>3.99</v>
      </c>
      <c r="J358">
        <v>250.80099999999999</v>
      </c>
    </row>
    <row r="359" spans="1:10" x14ac:dyDescent="0.25">
      <c r="A359">
        <v>235.065</v>
      </c>
      <c r="B359">
        <v>0.46400000000000002</v>
      </c>
      <c r="C359">
        <v>0.59799999999999998</v>
      </c>
      <c r="D359">
        <v>1.7390000000000001</v>
      </c>
      <c r="E359">
        <v>4.25</v>
      </c>
      <c r="F359">
        <v>2.3679999999999999</v>
      </c>
      <c r="G359">
        <v>0.44400000000000001</v>
      </c>
      <c r="H359">
        <v>0.218</v>
      </c>
      <c r="I359">
        <v>4.04</v>
      </c>
      <c r="J359">
        <v>40.743000000000002</v>
      </c>
    </row>
    <row r="360" spans="1:10" x14ac:dyDescent="0.25">
      <c r="A360">
        <v>235.17699999999999</v>
      </c>
      <c r="B360">
        <v>0.497</v>
      </c>
      <c r="C360">
        <v>2.3929999999999998</v>
      </c>
      <c r="D360">
        <v>12.353999999999999</v>
      </c>
      <c r="E360">
        <v>51.895000000000003</v>
      </c>
      <c r="F360">
        <v>39.456000000000003</v>
      </c>
      <c r="G360">
        <v>5.32</v>
      </c>
      <c r="H360">
        <v>2.5049999999999999</v>
      </c>
      <c r="I360">
        <v>3.66</v>
      </c>
      <c r="J360">
        <v>418.70299999999997</v>
      </c>
    </row>
    <row r="361" spans="1:10" x14ac:dyDescent="0.25">
      <c r="A361">
        <v>235.49299999999999</v>
      </c>
      <c r="B361">
        <v>2.6890000000000001</v>
      </c>
      <c r="C361">
        <v>3.0710000000000002</v>
      </c>
      <c r="D361">
        <v>9.1959999999999997</v>
      </c>
      <c r="E361">
        <v>15.58</v>
      </c>
      <c r="F361">
        <v>9.5180000000000007</v>
      </c>
      <c r="G361">
        <v>2.44</v>
      </c>
      <c r="H361">
        <v>0.66900000000000004</v>
      </c>
      <c r="I361">
        <v>4.16</v>
      </c>
      <c r="J361">
        <v>179.65</v>
      </c>
    </row>
    <row r="362" spans="1:10" x14ac:dyDescent="0.25">
      <c r="A362">
        <v>235.661</v>
      </c>
      <c r="B362">
        <v>0.48199999999999998</v>
      </c>
      <c r="C362">
        <v>0.56999999999999995</v>
      </c>
      <c r="D362">
        <v>1.0369999999999999</v>
      </c>
      <c r="E362">
        <v>4.3220000000000001</v>
      </c>
      <c r="F362">
        <v>2.302</v>
      </c>
      <c r="G362">
        <v>0.40899999999999997</v>
      </c>
      <c r="H362">
        <v>0.32100000000000001</v>
      </c>
      <c r="I362">
        <v>3.95</v>
      </c>
      <c r="J362">
        <v>37.314999999999998</v>
      </c>
    </row>
    <row r="363" spans="1:10" x14ac:dyDescent="0.25">
      <c r="A363">
        <v>235.83</v>
      </c>
      <c r="B363">
        <v>0.14899999999999999</v>
      </c>
      <c r="C363">
        <v>0.10299999999999999</v>
      </c>
      <c r="D363">
        <v>7.5999999999999998E-2</v>
      </c>
      <c r="E363">
        <v>5.3999999999999999E-2</v>
      </c>
      <c r="F363">
        <v>3.1E-2</v>
      </c>
      <c r="G363">
        <v>2.3E-2</v>
      </c>
      <c r="H363">
        <v>1.2999999999999999E-2</v>
      </c>
      <c r="I363">
        <v>5.35</v>
      </c>
      <c r="J363">
        <v>2.41</v>
      </c>
    </row>
    <row r="364" spans="1:10" x14ac:dyDescent="0.25">
      <c r="A364">
        <v>235.98500000000001</v>
      </c>
      <c r="B364">
        <v>0.46</v>
      </c>
      <c r="C364">
        <v>0.59599999999999997</v>
      </c>
      <c r="D364">
        <v>1.0669999999999999</v>
      </c>
      <c r="E364">
        <v>3.7250000000000001</v>
      </c>
      <c r="F364">
        <v>1.5289999999999999</v>
      </c>
      <c r="G364">
        <v>0.52200000000000002</v>
      </c>
      <c r="H364">
        <v>0.3</v>
      </c>
      <c r="I364">
        <v>4.0199999999999996</v>
      </c>
      <c r="J364">
        <v>32.963999999999999</v>
      </c>
    </row>
    <row r="365" spans="1:10" x14ac:dyDescent="0.25">
      <c r="A365">
        <v>236.14599999999999</v>
      </c>
      <c r="B365">
        <v>0.46800000000000003</v>
      </c>
      <c r="C365">
        <v>0.63400000000000001</v>
      </c>
      <c r="D365">
        <v>1.234</v>
      </c>
      <c r="E365">
        <v>3.1779999999999999</v>
      </c>
      <c r="F365">
        <v>1.4690000000000001</v>
      </c>
      <c r="G365">
        <v>0.42899999999999999</v>
      </c>
      <c r="H365">
        <v>0.21199999999999999</v>
      </c>
      <c r="I365">
        <v>4.12</v>
      </c>
      <c r="J365">
        <v>31.437000000000001</v>
      </c>
    </row>
    <row r="366" spans="1:10" x14ac:dyDescent="0.25">
      <c r="A366">
        <v>236.375</v>
      </c>
      <c r="B366">
        <v>2.6920000000000002</v>
      </c>
      <c r="C366">
        <v>3.077</v>
      </c>
      <c r="D366">
        <v>6.149</v>
      </c>
      <c r="E366">
        <v>17.036999999999999</v>
      </c>
      <c r="F366">
        <v>17.172000000000001</v>
      </c>
      <c r="G366">
        <v>1.871</v>
      </c>
      <c r="H366">
        <v>0.95199999999999996</v>
      </c>
      <c r="I366">
        <v>3.93</v>
      </c>
      <c r="J366">
        <v>192.405</v>
      </c>
    </row>
    <row r="367" spans="1:10" x14ac:dyDescent="0.25">
      <c r="A367">
        <v>236.45400000000001</v>
      </c>
      <c r="B367">
        <v>0.44900000000000001</v>
      </c>
      <c r="C367">
        <v>0.58399999999999996</v>
      </c>
      <c r="D367">
        <v>1.8660000000000001</v>
      </c>
      <c r="E367">
        <v>13.888</v>
      </c>
      <c r="F367">
        <v>7.3129999999999997</v>
      </c>
      <c r="G367">
        <v>1.2030000000000001</v>
      </c>
      <c r="H367">
        <v>0.61699999999999999</v>
      </c>
      <c r="I367">
        <v>3.72</v>
      </c>
      <c r="J367">
        <v>96.494</v>
      </c>
    </row>
    <row r="368" spans="1:10" x14ac:dyDescent="0.25">
      <c r="A368">
        <v>236.53</v>
      </c>
      <c r="B368">
        <v>0.47</v>
      </c>
      <c r="C368">
        <v>0.56599999999999995</v>
      </c>
      <c r="D368">
        <v>0.94199999999999995</v>
      </c>
      <c r="E368">
        <v>2.5529999999999999</v>
      </c>
      <c r="F368">
        <v>1.8029999999999999</v>
      </c>
      <c r="G368">
        <v>0.52</v>
      </c>
      <c r="H368">
        <v>0.31</v>
      </c>
      <c r="I368">
        <v>3.96</v>
      </c>
      <c r="J368">
        <v>28.364999999999998</v>
      </c>
    </row>
    <row r="369" spans="1:10" x14ac:dyDescent="0.25">
      <c r="A369">
        <v>236.61500000000001</v>
      </c>
      <c r="B369">
        <v>0.48</v>
      </c>
      <c r="C369">
        <v>0.61599999999999999</v>
      </c>
      <c r="D369">
        <v>2.157</v>
      </c>
      <c r="E369">
        <v>6.1459999999999999</v>
      </c>
      <c r="F369">
        <v>3.512</v>
      </c>
      <c r="G369">
        <v>0.78200000000000003</v>
      </c>
      <c r="H369">
        <v>0.30599999999999999</v>
      </c>
      <c r="I369">
        <v>3.92</v>
      </c>
      <c r="J369">
        <v>54.835000000000001</v>
      </c>
    </row>
    <row r="370" spans="1:10" x14ac:dyDescent="0.25">
      <c r="A370">
        <v>236.666</v>
      </c>
      <c r="B370">
        <v>0.46500000000000002</v>
      </c>
      <c r="C370">
        <v>0.61799999999999999</v>
      </c>
      <c r="D370">
        <v>1.94</v>
      </c>
      <c r="E370">
        <v>3.7109999999999999</v>
      </c>
      <c r="F370">
        <v>2.097</v>
      </c>
      <c r="G370">
        <v>0.64700000000000002</v>
      </c>
      <c r="H370">
        <v>0.223</v>
      </c>
      <c r="I370">
        <v>4.05</v>
      </c>
      <c r="J370">
        <v>39.314</v>
      </c>
    </row>
    <row r="371" spans="1:10" x14ac:dyDescent="0.25">
      <c r="A371">
        <v>236.92099999999999</v>
      </c>
      <c r="B371">
        <v>0.496</v>
      </c>
      <c r="C371">
        <v>0.98099999999999998</v>
      </c>
      <c r="D371">
        <v>3.52</v>
      </c>
      <c r="E371">
        <v>7.8239999999999998</v>
      </c>
      <c r="F371">
        <v>3.4780000000000002</v>
      </c>
      <c r="G371">
        <v>0.63600000000000001</v>
      </c>
      <c r="H371">
        <v>0.48699999999999999</v>
      </c>
      <c r="I371">
        <v>4.04</v>
      </c>
      <c r="J371">
        <v>70.447999999999993</v>
      </c>
    </row>
    <row r="372" spans="1:10" x14ac:dyDescent="0.25">
      <c r="A372">
        <v>237.34399999999999</v>
      </c>
      <c r="B372">
        <v>0.51400000000000001</v>
      </c>
      <c r="C372">
        <v>1.1160000000000001</v>
      </c>
      <c r="D372">
        <v>5.3929999999999998</v>
      </c>
      <c r="E372">
        <v>9.56</v>
      </c>
      <c r="F372">
        <v>4.9409999999999998</v>
      </c>
      <c r="G372">
        <v>0.78600000000000003</v>
      </c>
      <c r="H372">
        <v>0.28100000000000003</v>
      </c>
      <c r="I372">
        <v>4.08</v>
      </c>
      <c r="J372">
        <v>92.174999999999997</v>
      </c>
    </row>
    <row r="373" spans="1:10" x14ac:dyDescent="0.25">
      <c r="A373">
        <v>237.571</v>
      </c>
      <c r="B373">
        <v>0.44700000000000001</v>
      </c>
      <c r="C373">
        <v>0.61699999999999999</v>
      </c>
      <c r="D373">
        <v>1.339</v>
      </c>
      <c r="E373">
        <v>4.7359999999999998</v>
      </c>
      <c r="F373">
        <v>2.532</v>
      </c>
      <c r="G373">
        <v>0.55800000000000005</v>
      </c>
      <c r="H373">
        <v>0.27100000000000002</v>
      </c>
      <c r="I373">
        <v>3.95</v>
      </c>
      <c r="J373">
        <v>41.45</v>
      </c>
    </row>
    <row r="374" spans="1:10" x14ac:dyDescent="0.25">
      <c r="A374">
        <v>237.64099999999999</v>
      </c>
      <c r="B374">
        <v>0.50900000000000001</v>
      </c>
      <c r="C374">
        <v>3.306</v>
      </c>
      <c r="D374">
        <v>13.608000000000001</v>
      </c>
      <c r="E374">
        <v>3.2730000000000001</v>
      </c>
      <c r="F374">
        <v>2.8849999999999998</v>
      </c>
      <c r="G374">
        <v>0.54400000000000004</v>
      </c>
      <c r="H374">
        <v>0.33400000000000002</v>
      </c>
      <c r="I374">
        <v>4.6900000000000004</v>
      </c>
      <c r="J374">
        <v>114.608</v>
      </c>
    </row>
    <row r="375" spans="1:10" x14ac:dyDescent="0.25">
      <c r="A375">
        <v>237.72200000000001</v>
      </c>
      <c r="B375">
        <v>0.47699999999999998</v>
      </c>
      <c r="C375">
        <v>0.60199999999999998</v>
      </c>
      <c r="D375">
        <v>1.2030000000000001</v>
      </c>
      <c r="E375">
        <v>3.5030000000000001</v>
      </c>
      <c r="F375">
        <v>1.851</v>
      </c>
      <c r="G375">
        <v>0.48399999999999999</v>
      </c>
      <c r="H375">
        <v>0.21</v>
      </c>
      <c r="I375">
        <v>4.05</v>
      </c>
      <c r="J375">
        <v>33.704000000000001</v>
      </c>
    </row>
    <row r="376" spans="1:10" x14ac:dyDescent="0.25">
      <c r="A376">
        <v>237.80199999999999</v>
      </c>
      <c r="B376">
        <v>0.501</v>
      </c>
      <c r="C376">
        <v>0.88500000000000001</v>
      </c>
      <c r="D376">
        <v>1.5289999999999999</v>
      </c>
      <c r="E376">
        <v>2.1669999999999998</v>
      </c>
      <c r="F376">
        <v>1.1559999999999999</v>
      </c>
      <c r="G376">
        <v>0.40799999999999997</v>
      </c>
      <c r="H376">
        <v>0.25900000000000001</v>
      </c>
      <c r="I376">
        <v>4.3</v>
      </c>
      <c r="J376">
        <v>29.67</v>
      </c>
    </row>
    <row r="377" spans="1:10" x14ac:dyDescent="0.25">
      <c r="A377">
        <v>237.87700000000001</v>
      </c>
      <c r="B377">
        <v>62.26</v>
      </c>
      <c r="C377">
        <v>106.31100000000001</v>
      </c>
      <c r="D377">
        <v>172.81899999999999</v>
      </c>
      <c r="E377">
        <v>362.185</v>
      </c>
      <c r="F377">
        <v>278.22300000000001</v>
      </c>
      <c r="G377">
        <v>149.56200000000001</v>
      </c>
      <c r="H377">
        <v>102.664</v>
      </c>
      <c r="I377">
        <v>3.75</v>
      </c>
      <c r="J377">
        <v>4622.9849999999997</v>
      </c>
    </row>
    <row r="378" spans="1:10" x14ac:dyDescent="0.25">
      <c r="A378">
        <v>237.95099999999999</v>
      </c>
      <c r="B378">
        <v>0.504</v>
      </c>
      <c r="C378">
        <v>0.58299999999999996</v>
      </c>
      <c r="D378">
        <v>0.58799999999999997</v>
      </c>
      <c r="E378">
        <v>0.64800000000000002</v>
      </c>
      <c r="F378">
        <v>0.46100000000000002</v>
      </c>
      <c r="G378">
        <v>0.378</v>
      </c>
      <c r="H378">
        <v>0.20300000000000001</v>
      </c>
      <c r="I378">
        <v>4.43</v>
      </c>
      <c r="J378">
        <v>14.904</v>
      </c>
    </row>
    <row r="379" spans="1:10" x14ac:dyDescent="0.25">
      <c r="A379">
        <v>237.98099999999999</v>
      </c>
      <c r="B379">
        <v>0.501</v>
      </c>
      <c r="C379">
        <v>0.66800000000000004</v>
      </c>
      <c r="D379">
        <v>1.4730000000000001</v>
      </c>
      <c r="E379">
        <v>4.1100000000000003</v>
      </c>
      <c r="F379">
        <v>2.137</v>
      </c>
      <c r="G379">
        <v>0.57599999999999996</v>
      </c>
      <c r="H379">
        <v>0.27</v>
      </c>
      <c r="I379">
        <v>4.0199999999999996</v>
      </c>
      <c r="J379">
        <v>39.15</v>
      </c>
    </row>
    <row r="380" spans="1:10" x14ac:dyDescent="0.25">
      <c r="A380">
        <v>238.065</v>
      </c>
      <c r="B380">
        <v>0.14899999999999999</v>
      </c>
      <c r="C380">
        <v>0.108</v>
      </c>
      <c r="D380">
        <v>0.08</v>
      </c>
      <c r="E380">
        <v>5.6000000000000001E-2</v>
      </c>
      <c r="F380">
        <v>3.7999999999999999E-2</v>
      </c>
      <c r="G380">
        <v>2.5999999999999999E-2</v>
      </c>
      <c r="H380">
        <v>1.4999999999999999E-2</v>
      </c>
      <c r="I380">
        <v>5.29</v>
      </c>
      <c r="J380">
        <v>2.4940000000000002</v>
      </c>
    </row>
    <row r="381" spans="1:10" x14ac:dyDescent="0.25">
      <c r="A381">
        <v>238.108</v>
      </c>
      <c r="B381">
        <v>3.29</v>
      </c>
      <c r="C381">
        <v>1.712</v>
      </c>
      <c r="D381">
        <v>1.4550000000000001</v>
      </c>
      <c r="E381">
        <v>4.0110000000000001</v>
      </c>
      <c r="F381">
        <v>3.5230000000000001</v>
      </c>
      <c r="G381">
        <v>0.61599999999999999</v>
      </c>
      <c r="H381">
        <v>0.41199999999999998</v>
      </c>
      <c r="I381">
        <v>4.58</v>
      </c>
      <c r="J381">
        <v>68.835999999999999</v>
      </c>
    </row>
    <row r="382" spans="1:10" x14ac:dyDescent="0.25">
      <c r="A382">
        <v>238.13800000000001</v>
      </c>
      <c r="B382">
        <v>0.442</v>
      </c>
      <c r="C382">
        <v>0.60299999999999998</v>
      </c>
      <c r="D382">
        <v>1.165</v>
      </c>
      <c r="E382">
        <v>2.944</v>
      </c>
      <c r="F382">
        <v>1.4570000000000001</v>
      </c>
      <c r="G382">
        <v>0.61099999999999999</v>
      </c>
      <c r="H382">
        <v>0.182</v>
      </c>
      <c r="I382">
        <v>4.0599999999999996</v>
      </c>
      <c r="J382">
        <v>30.091999999999999</v>
      </c>
    </row>
    <row r="383" spans="1:10" x14ac:dyDescent="0.25">
      <c r="A383">
        <v>238.36799999999999</v>
      </c>
      <c r="B383">
        <v>0.495</v>
      </c>
      <c r="C383">
        <v>1.264</v>
      </c>
      <c r="D383">
        <v>4.1580000000000004</v>
      </c>
      <c r="E383">
        <v>13.241</v>
      </c>
      <c r="F383">
        <v>10.246</v>
      </c>
      <c r="G383">
        <v>1.597</v>
      </c>
      <c r="H383">
        <v>1.4590000000000001</v>
      </c>
      <c r="I383">
        <v>3.7</v>
      </c>
      <c r="J383">
        <v>120.19199999999999</v>
      </c>
    </row>
    <row r="384" spans="1:10" x14ac:dyDescent="0.25">
      <c r="A384">
        <v>238.56800000000001</v>
      </c>
      <c r="B384">
        <v>0.46200000000000002</v>
      </c>
      <c r="C384">
        <v>0.85699999999999998</v>
      </c>
      <c r="D384">
        <v>2.0249999999999999</v>
      </c>
      <c r="E384">
        <v>5.3079999999999998</v>
      </c>
      <c r="F384">
        <v>2.786</v>
      </c>
      <c r="G384">
        <v>0.91300000000000003</v>
      </c>
      <c r="H384">
        <v>0.28699999999999998</v>
      </c>
      <c r="I384">
        <v>3.97</v>
      </c>
      <c r="J384">
        <v>50.204999999999998</v>
      </c>
    </row>
    <row r="385" spans="1:10" x14ac:dyDescent="0.25">
      <c r="A385">
        <v>238.58600000000001</v>
      </c>
      <c r="B385">
        <v>0.46899999999999997</v>
      </c>
      <c r="C385">
        <v>0.55200000000000005</v>
      </c>
      <c r="D385">
        <v>0.81399999999999995</v>
      </c>
      <c r="E385">
        <v>4.2370000000000001</v>
      </c>
      <c r="F385">
        <v>2.8940000000000001</v>
      </c>
      <c r="G385">
        <v>0.626</v>
      </c>
      <c r="H385">
        <v>0.28699999999999998</v>
      </c>
      <c r="I385">
        <v>3.83</v>
      </c>
      <c r="J385">
        <v>37.835000000000001</v>
      </c>
    </row>
    <row r="386" spans="1:10" x14ac:dyDescent="0.25">
      <c r="A386">
        <v>239.02199999999999</v>
      </c>
      <c r="B386">
        <v>0.48599999999999999</v>
      </c>
      <c r="C386">
        <v>1.946</v>
      </c>
      <c r="D386">
        <v>5.6539999999999999</v>
      </c>
      <c r="E386">
        <v>3.0270000000000001</v>
      </c>
      <c r="F386">
        <v>2.0630000000000002</v>
      </c>
      <c r="G386">
        <v>0.69</v>
      </c>
      <c r="H386">
        <v>0.23899999999999999</v>
      </c>
      <c r="I386">
        <v>4.49</v>
      </c>
      <c r="J386">
        <v>63.259</v>
      </c>
    </row>
    <row r="387" spans="1:10" x14ac:dyDescent="0.25">
      <c r="A387">
        <v>239.26599999999999</v>
      </c>
      <c r="B387">
        <v>0.44400000000000001</v>
      </c>
      <c r="C387">
        <v>0.67100000000000004</v>
      </c>
      <c r="D387">
        <v>2.5640000000000001</v>
      </c>
      <c r="E387">
        <v>9.9420000000000002</v>
      </c>
      <c r="F387">
        <v>4.7919999999999998</v>
      </c>
      <c r="G387">
        <v>0.97699999999999998</v>
      </c>
      <c r="H387">
        <v>0.55400000000000005</v>
      </c>
      <c r="I387">
        <v>3.84</v>
      </c>
      <c r="J387">
        <v>76.603999999999999</v>
      </c>
    </row>
    <row r="388" spans="1:10" x14ac:dyDescent="0.25">
      <c r="A388">
        <v>239.53100000000001</v>
      </c>
      <c r="B388">
        <v>69.78</v>
      </c>
      <c r="C388">
        <v>120.989</v>
      </c>
      <c r="D388">
        <v>186.1</v>
      </c>
      <c r="E388">
        <v>336.79</v>
      </c>
      <c r="F388">
        <v>331.89499999999998</v>
      </c>
      <c r="G388">
        <v>137.79400000000001</v>
      </c>
      <c r="H388">
        <v>118.086</v>
      </c>
      <c r="I388">
        <v>3.75</v>
      </c>
      <c r="J388">
        <v>4881.4160000000002</v>
      </c>
    </row>
    <row r="389" spans="1:10" x14ac:dyDescent="0.25">
      <c r="A389">
        <v>239.744</v>
      </c>
      <c r="B389">
        <v>0.46700000000000003</v>
      </c>
      <c r="C389">
        <v>0.55100000000000005</v>
      </c>
      <c r="D389">
        <v>1.004</v>
      </c>
      <c r="E389">
        <v>5.1109999999999998</v>
      </c>
      <c r="F389">
        <v>3.4740000000000002</v>
      </c>
      <c r="G389">
        <v>0.68700000000000006</v>
      </c>
      <c r="H389">
        <v>0.315</v>
      </c>
      <c r="I389">
        <v>3.8</v>
      </c>
      <c r="J389">
        <v>44.148000000000003</v>
      </c>
    </row>
    <row r="390" spans="1:10" x14ac:dyDescent="0.25">
      <c r="A390">
        <v>239.77799999999999</v>
      </c>
      <c r="B390">
        <v>0.48899999999999999</v>
      </c>
      <c r="C390">
        <v>0.64400000000000002</v>
      </c>
      <c r="D390">
        <v>1.282</v>
      </c>
      <c r="E390">
        <v>3.411</v>
      </c>
      <c r="F390">
        <v>1.9059999999999999</v>
      </c>
      <c r="G390">
        <v>0.60799999999999998</v>
      </c>
      <c r="H390">
        <v>0.23</v>
      </c>
      <c r="I390">
        <v>4.03</v>
      </c>
      <c r="J390">
        <v>34.511000000000003</v>
      </c>
    </row>
    <row r="391" spans="1:10" x14ac:dyDescent="0.25">
      <c r="A391">
        <v>239.928</v>
      </c>
      <c r="B391">
        <v>0.52</v>
      </c>
      <c r="C391">
        <v>0.59799999999999998</v>
      </c>
      <c r="D391">
        <v>1.117</v>
      </c>
      <c r="E391">
        <v>3.097</v>
      </c>
      <c r="F391">
        <v>2.4729999999999999</v>
      </c>
      <c r="G391">
        <v>0.501</v>
      </c>
      <c r="H391">
        <v>0.33100000000000002</v>
      </c>
      <c r="I391">
        <v>3.93</v>
      </c>
      <c r="J391">
        <v>33.951999999999998</v>
      </c>
    </row>
    <row r="392" spans="1:10" x14ac:dyDescent="0.25">
      <c r="A392">
        <v>239.93899999999999</v>
      </c>
      <c r="B392">
        <v>0.47399999999999998</v>
      </c>
      <c r="C392">
        <v>0.56899999999999995</v>
      </c>
      <c r="D392">
        <v>0.83099999999999996</v>
      </c>
      <c r="E392">
        <v>3.7120000000000002</v>
      </c>
      <c r="F392">
        <v>1.5449999999999999</v>
      </c>
      <c r="G392">
        <v>0.433</v>
      </c>
      <c r="H392">
        <v>0.35</v>
      </c>
      <c r="I392">
        <v>3.99</v>
      </c>
      <c r="J392">
        <v>31.587</v>
      </c>
    </row>
    <row r="393" spans="1:10" x14ac:dyDescent="0.25">
      <c r="A393">
        <v>239.994</v>
      </c>
      <c r="B393">
        <v>2.536</v>
      </c>
      <c r="C393">
        <v>2.246</v>
      </c>
      <c r="D393">
        <v>1.17</v>
      </c>
      <c r="E393">
        <v>3.355</v>
      </c>
      <c r="F393">
        <v>2.1509999999999998</v>
      </c>
      <c r="G393">
        <v>0.71799999999999997</v>
      </c>
      <c r="H393">
        <v>0.38600000000000001</v>
      </c>
      <c r="I393">
        <v>4.68</v>
      </c>
      <c r="J393">
        <v>58.777000000000001</v>
      </c>
    </row>
    <row r="394" spans="1:10" x14ac:dyDescent="0.25">
      <c r="A394">
        <v>240.26900000000001</v>
      </c>
      <c r="B394">
        <v>0.499</v>
      </c>
      <c r="C394">
        <v>0.57599999999999996</v>
      </c>
      <c r="D394">
        <v>0.57099999999999995</v>
      </c>
      <c r="E394">
        <v>0.56799999999999995</v>
      </c>
      <c r="F394">
        <v>0.38300000000000001</v>
      </c>
      <c r="G394">
        <v>0.42</v>
      </c>
      <c r="H394">
        <v>0.24</v>
      </c>
      <c r="I394">
        <v>4.3899999999999997</v>
      </c>
      <c r="J394">
        <v>14.3</v>
      </c>
    </row>
    <row r="395" spans="1:10" x14ac:dyDescent="0.25">
      <c r="A395">
        <v>240.429</v>
      </c>
      <c r="B395">
        <v>0.46400000000000002</v>
      </c>
      <c r="C395">
        <v>0.56100000000000005</v>
      </c>
      <c r="D395">
        <v>1.0760000000000001</v>
      </c>
      <c r="E395">
        <v>3.4209999999999998</v>
      </c>
      <c r="F395">
        <v>1.677</v>
      </c>
      <c r="G395">
        <v>0.45400000000000001</v>
      </c>
      <c r="H395">
        <v>0.20699999999999999</v>
      </c>
      <c r="I395">
        <v>4.05</v>
      </c>
      <c r="J395">
        <v>31.821000000000002</v>
      </c>
    </row>
    <row r="396" spans="1:10" x14ac:dyDescent="0.25">
      <c r="A396">
        <v>240.446</v>
      </c>
      <c r="B396">
        <v>0.48699999999999999</v>
      </c>
      <c r="C396">
        <v>0.59499999999999997</v>
      </c>
      <c r="D396">
        <v>1.458</v>
      </c>
      <c r="E396">
        <v>2.77</v>
      </c>
      <c r="F396">
        <v>1.909</v>
      </c>
      <c r="G396">
        <v>0.625</v>
      </c>
      <c r="H396">
        <v>0.252</v>
      </c>
      <c r="I396">
        <v>4.0199999999999996</v>
      </c>
      <c r="J396">
        <v>32.58</v>
      </c>
    </row>
    <row r="397" spans="1:10" x14ac:dyDescent="0.25">
      <c r="A397">
        <v>240.47300000000001</v>
      </c>
      <c r="B397">
        <v>0.48399999999999999</v>
      </c>
      <c r="C397">
        <v>1.27</v>
      </c>
      <c r="D397">
        <v>1.67</v>
      </c>
      <c r="E397">
        <v>5.2910000000000004</v>
      </c>
      <c r="F397">
        <v>2.8170000000000002</v>
      </c>
      <c r="G397">
        <v>0.85399999999999998</v>
      </c>
      <c r="H397">
        <v>0.22600000000000001</v>
      </c>
      <c r="I397">
        <v>4.04</v>
      </c>
      <c r="J397">
        <v>50.906999999999996</v>
      </c>
    </row>
    <row r="398" spans="1:10" x14ac:dyDescent="0.25">
      <c r="A398">
        <v>240.57900000000001</v>
      </c>
      <c r="B398">
        <v>71.319000000000003</v>
      </c>
      <c r="C398">
        <v>123.697</v>
      </c>
      <c r="D398">
        <v>178.91</v>
      </c>
      <c r="E398">
        <v>413.24900000000002</v>
      </c>
      <c r="F398">
        <v>280.50900000000001</v>
      </c>
      <c r="G398">
        <v>95.679000000000002</v>
      </c>
      <c r="H398">
        <v>75.046000000000006</v>
      </c>
      <c r="I398">
        <v>3.95</v>
      </c>
      <c r="J398">
        <v>4896.8879999999999</v>
      </c>
    </row>
    <row r="399" spans="1:10" x14ac:dyDescent="0.25">
      <c r="A399">
        <v>240.94900000000001</v>
      </c>
      <c r="B399">
        <v>0.50800000000000001</v>
      </c>
      <c r="C399">
        <v>0.58199999999999996</v>
      </c>
      <c r="D399">
        <v>0.69199999999999995</v>
      </c>
      <c r="E399">
        <v>4.0069999999999997</v>
      </c>
      <c r="F399">
        <v>2.0089999999999999</v>
      </c>
      <c r="G399">
        <v>0.39800000000000002</v>
      </c>
      <c r="H399">
        <v>0.23100000000000001</v>
      </c>
      <c r="I399">
        <v>3.99</v>
      </c>
      <c r="J399">
        <v>33.594999999999999</v>
      </c>
    </row>
    <row r="400" spans="1:10" x14ac:dyDescent="0.25">
      <c r="A400">
        <v>241.09399999999999</v>
      </c>
      <c r="B400">
        <v>0.52400000000000002</v>
      </c>
      <c r="C400">
        <v>0.57999999999999996</v>
      </c>
      <c r="D400">
        <v>1.2050000000000001</v>
      </c>
      <c r="E400">
        <v>2.7959999999999998</v>
      </c>
      <c r="F400">
        <v>2.028</v>
      </c>
      <c r="G400">
        <v>0.433</v>
      </c>
      <c r="H400">
        <v>0.16900000000000001</v>
      </c>
      <c r="I400">
        <v>4.07</v>
      </c>
      <c r="J400">
        <v>31.475000000000001</v>
      </c>
    </row>
    <row r="401" spans="1:10" x14ac:dyDescent="0.25">
      <c r="A401">
        <v>241.19900000000001</v>
      </c>
      <c r="B401">
        <v>0.499</v>
      </c>
      <c r="C401">
        <v>0.624</v>
      </c>
      <c r="D401">
        <v>1.224</v>
      </c>
      <c r="E401">
        <v>5.3460000000000001</v>
      </c>
      <c r="F401">
        <v>2.2410000000000001</v>
      </c>
      <c r="G401">
        <v>0.48399999999999999</v>
      </c>
      <c r="H401">
        <v>0.16900000000000001</v>
      </c>
      <c r="I401">
        <v>4.0199999999999996</v>
      </c>
      <c r="J401">
        <v>42.607999999999997</v>
      </c>
    </row>
    <row r="402" spans="1:10" x14ac:dyDescent="0.25">
      <c r="A402">
        <v>241.232</v>
      </c>
      <c r="B402">
        <v>0.48299999999999998</v>
      </c>
      <c r="C402">
        <v>0.628</v>
      </c>
      <c r="D402">
        <v>1.1359999999999999</v>
      </c>
      <c r="E402">
        <v>2.2269999999999999</v>
      </c>
      <c r="F402">
        <v>1.3979999999999999</v>
      </c>
      <c r="G402">
        <v>0.5</v>
      </c>
      <c r="H402">
        <v>0.20100000000000001</v>
      </c>
      <c r="I402">
        <v>4.13</v>
      </c>
      <c r="J402">
        <v>27.129000000000001</v>
      </c>
    </row>
    <row r="403" spans="1:10" x14ac:dyDescent="0.25">
      <c r="A403">
        <v>241.68799999999999</v>
      </c>
      <c r="B403">
        <v>0.15</v>
      </c>
      <c r="C403">
        <v>0.105</v>
      </c>
      <c r="D403">
        <v>7.6999999999999999E-2</v>
      </c>
      <c r="E403">
        <v>5.5E-2</v>
      </c>
      <c r="F403">
        <v>3.7999999999999999E-2</v>
      </c>
      <c r="G403">
        <v>2.1999999999999999E-2</v>
      </c>
      <c r="H403">
        <v>1.6E-2</v>
      </c>
      <c r="I403">
        <v>5.31</v>
      </c>
      <c r="J403">
        <v>2.4569999999999999</v>
      </c>
    </row>
    <row r="404" spans="1:10" x14ac:dyDescent="0.25">
      <c r="A404">
        <v>241.75700000000001</v>
      </c>
      <c r="B404">
        <v>0.49099999999999999</v>
      </c>
      <c r="C404">
        <v>0.57899999999999996</v>
      </c>
      <c r="D404">
        <v>0.78500000000000003</v>
      </c>
      <c r="E404">
        <v>2.1059999999999999</v>
      </c>
      <c r="F404">
        <v>0.93600000000000005</v>
      </c>
      <c r="G404">
        <v>0.36099999999999999</v>
      </c>
      <c r="H404">
        <v>0.19700000000000001</v>
      </c>
      <c r="I404">
        <v>4.21</v>
      </c>
      <c r="J404">
        <v>22.99</v>
      </c>
    </row>
    <row r="405" spans="1:10" x14ac:dyDescent="0.25">
      <c r="A405">
        <v>241.81299999999999</v>
      </c>
      <c r="B405">
        <v>0.497</v>
      </c>
      <c r="C405">
        <v>0.60499999999999998</v>
      </c>
      <c r="D405">
        <v>1.208</v>
      </c>
      <c r="E405">
        <v>3.4750000000000001</v>
      </c>
      <c r="F405">
        <v>2.5099999999999998</v>
      </c>
      <c r="G405">
        <v>0.45700000000000002</v>
      </c>
      <c r="H405">
        <v>0.218</v>
      </c>
      <c r="I405">
        <v>3.98</v>
      </c>
      <c r="J405">
        <v>35.709000000000003</v>
      </c>
    </row>
    <row r="406" spans="1:10" x14ac:dyDescent="0.25">
      <c r="A406">
        <v>241.84800000000001</v>
      </c>
      <c r="B406">
        <v>0.48399999999999999</v>
      </c>
      <c r="C406">
        <v>0.879</v>
      </c>
      <c r="D406">
        <v>2.2519999999999998</v>
      </c>
      <c r="E406">
        <v>3.8130000000000002</v>
      </c>
      <c r="F406">
        <v>1.643</v>
      </c>
      <c r="G406">
        <v>0.45200000000000001</v>
      </c>
      <c r="H406">
        <v>0.216</v>
      </c>
      <c r="I406">
        <v>4.2300000000000004</v>
      </c>
      <c r="J406">
        <v>41.228999999999999</v>
      </c>
    </row>
    <row r="407" spans="1:10" x14ac:dyDescent="0.25">
      <c r="A407">
        <v>241.96299999999999</v>
      </c>
      <c r="B407">
        <v>11.494</v>
      </c>
      <c r="C407">
        <v>29.556999999999999</v>
      </c>
      <c r="D407">
        <v>58.558</v>
      </c>
      <c r="E407">
        <v>129.935</v>
      </c>
      <c r="F407">
        <v>145.87200000000001</v>
      </c>
      <c r="G407">
        <v>61.835000000000001</v>
      </c>
      <c r="H407">
        <v>29.638000000000002</v>
      </c>
      <c r="I407">
        <v>3.56</v>
      </c>
      <c r="J407">
        <v>1661.251</v>
      </c>
    </row>
    <row r="408" spans="1:10" x14ac:dyDescent="0.25">
      <c r="A408">
        <v>241.99600000000001</v>
      </c>
      <c r="B408">
        <v>0.14899999999999999</v>
      </c>
      <c r="C408">
        <v>0.107</v>
      </c>
      <c r="D408">
        <v>7.5999999999999998E-2</v>
      </c>
      <c r="E408">
        <v>5.6000000000000001E-2</v>
      </c>
      <c r="F408">
        <v>3.6999999999999998E-2</v>
      </c>
      <c r="G408">
        <v>2.3E-2</v>
      </c>
      <c r="H408">
        <v>1.7999999999999999E-2</v>
      </c>
      <c r="I408">
        <v>5.29</v>
      </c>
      <c r="J408">
        <v>2.4649999999999999</v>
      </c>
    </row>
    <row r="409" spans="1:10" x14ac:dyDescent="0.25">
      <c r="A409">
        <v>242.197</v>
      </c>
      <c r="B409">
        <v>65.914000000000001</v>
      </c>
      <c r="C409">
        <v>123.069</v>
      </c>
      <c r="D409">
        <v>205.33199999999999</v>
      </c>
      <c r="E409">
        <v>341.83</v>
      </c>
      <c r="F409">
        <v>337.75400000000002</v>
      </c>
      <c r="G409">
        <v>90.956000000000003</v>
      </c>
      <c r="H409">
        <v>102.783</v>
      </c>
      <c r="I409">
        <v>3.86</v>
      </c>
      <c r="J409">
        <v>4891.7489999999998</v>
      </c>
    </row>
    <row r="410" spans="1:10" x14ac:dyDescent="0.25">
      <c r="A410">
        <v>242.25</v>
      </c>
      <c r="B410">
        <v>0.15</v>
      </c>
      <c r="C410">
        <v>0.10199999999999999</v>
      </c>
      <c r="D410">
        <v>0.08</v>
      </c>
      <c r="E410">
        <v>5.3999999999999999E-2</v>
      </c>
      <c r="F410">
        <v>3.9E-2</v>
      </c>
      <c r="G410">
        <v>3.1E-2</v>
      </c>
      <c r="H410">
        <v>2.3E-2</v>
      </c>
      <c r="I410">
        <v>5.18</v>
      </c>
      <c r="J410">
        <v>2.48</v>
      </c>
    </row>
    <row r="411" spans="1:10" x14ac:dyDescent="0.25">
      <c r="A411">
        <v>242.28700000000001</v>
      </c>
      <c r="B411">
        <v>0.48699999999999999</v>
      </c>
      <c r="C411">
        <v>0.57499999999999996</v>
      </c>
      <c r="D411">
        <v>0.57099999999999995</v>
      </c>
      <c r="E411">
        <v>0.54500000000000004</v>
      </c>
      <c r="F411">
        <v>0.39</v>
      </c>
      <c r="G411">
        <v>0.32800000000000001</v>
      </c>
      <c r="H411">
        <v>0.218</v>
      </c>
      <c r="I411">
        <v>4.4800000000000004</v>
      </c>
      <c r="J411">
        <v>13.94</v>
      </c>
    </row>
    <row r="412" spans="1:10" x14ac:dyDescent="0.25">
      <c r="A412">
        <v>242.32400000000001</v>
      </c>
      <c r="B412">
        <v>0.44600000000000001</v>
      </c>
      <c r="C412">
        <v>0.72599999999999998</v>
      </c>
      <c r="D412">
        <v>1.6439999999999999</v>
      </c>
      <c r="E412">
        <v>3.3319999999999999</v>
      </c>
      <c r="F412">
        <v>1.806</v>
      </c>
      <c r="G412">
        <v>0.45</v>
      </c>
      <c r="H412">
        <v>0.249</v>
      </c>
      <c r="I412">
        <v>4.1100000000000003</v>
      </c>
      <c r="J412">
        <v>35.594000000000001</v>
      </c>
    </row>
    <row r="413" spans="1:10" x14ac:dyDescent="0.25">
      <c r="A413">
        <v>242.357</v>
      </c>
      <c r="B413">
        <v>0.45</v>
      </c>
      <c r="C413">
        <v>0.71699999999999997</v>
      </c>
      <c r="D413">
        <v>1.583</v>
      </c>
      <c r="E413">
        <v>1.917</v>
      </c>
      <c r="F413">
        <v>2.1949999999999998</v>
      </c>
      <c r="G413">
        <v>0.52100000000000002</v>
      </c>
      <c r="H413">
        <v>0.19400000000000001</v>
      </c>
      <c r="I413">
        <v>4.07</v>
      </c>
      <c r="J413">
        <v>30.856000000000002</v>
      </c>
    </row>
    <row r="414" spans="1:10" x14ac:dyDescent="0.25">
      <c r="A414">
        <v>242.38300000000001</v>
      </c>
      <c r="B414">
        <v>0.151</v>
      </c>
      <c r="C414">
        <v>0.106</v>
      </c>
      <c r="D414">
        <v>7.3999999999999996E-2</v>
      </c>
      <c r="E414">
        <v>5.5E-2</v>
      </c>
      <c r="F414">
        <v>3.5000000000000003E-2</v>
      </c>
      <c r="G414">
        <v>2.5999999999999999E-2</v>
      </c>
      <c r="H414">
        <v>2.1000000000000001E-2</v>
      </c>
      <c r="I414">
        <v>5.26</v>
      </c>
      <c r="J414">
        <v>2.4569999999999999</v>
      </c>
    </row>
    <row r="415" spans="1:10" x14ac:dyDescent="0.25">
      <c r="A415">
        <v>242.68899999999999</v>
      </c>
      <c r="B415">
        <v>0.47099999999999997</v>
      </c>
      <c r="C415">
        <v>0.55700000000000005</v>
      </c>
      <c r="D415">
        <v>1.2669999999999999</v>
      </c>
      <c r="E415">
        <v>2.3460000000000001</v>
      </c>
      <c r="F415">
        <v>1.4259999999999999</v>
      </c>
      <c r="G415">
        <v>0.41399999999999998</v>
      </c>
      <c r="H415">
        <v>0.247</v>
      </c>
      <c r="I415">
        <v>4.12</v>
      </c>
      <c r="J415">
        <v>27.707999999999998</v>
      </c>
    </row>
    <row r="416" spans="1:10" x14ac:dyDescent="0.25">
      <c r="A416">
        <v>242.91</v>
      </c>
      <c r="B416">
        <v>0.499</v>
      </c>
      <c r="C416">
        <v>0.54</v>
      </c>
      <c r="D416">
        <v>0.56899999999999995</v>
      </c>
      <c r="E416">
        <v>0.48</v>
      </c>
      <c r="F416">
        <v>0.35499999999999998</v>
      </c>
      <c r="G416">
        <v>0.39400000000000002</v>
      </c>
      <c r="H416">
        <v>0.22600000000000001</v>
      </c>
      <c r="I416">
        <v>4.43</v>
      </c>
      <c r="J416">
        <v>13.579000000000001</v>
      </c>
    </row>
    <row r="417" spans="1:10" x14ac:dyDescent="0.25">
      <c r="A417">
        <v>243.328</v>
      </c>
      <c r="B417">
        <v>0.50600000000000001</v>
      </c>
      <c r="C417">
        <v>0.55700000000000005</v>
      </c>
      <c r="D417">
        <v>0.64600000000000002</v>
      </c>
      <c r="E417">
        <v>3.0710000000000002</v>
      </c>
      <c r="F417">
        <v>1.591</v>
      </c>
      <c r="G417">
        <v>0.54500000000000004</v>
      </c>
      <c r="H417">
        <v>0.20399999999999999</v>
      </c>
      <c r="I417">
        <v>4</v>
      </c>
      <c r="J417">
        <v>28.465</v>
      </c>
    </row>
    <row r="418" spans="1:10" x14ac:dyDescent="0.25">
      <c r="A418">
        <v>243.376</v>
      </c>
      <c r="B418">
        <v>0.52</v>
      </c>
      <c r="C418">
        <v>0.82199999999999995</v>
      </c>
      <c r="D418">
        <v>1.1950000000000001</v>
      </c>
      <c r="E418">
        <v>1.262</v>
      </c>
      <c r="F418">
        <v>1.2569999999999999</v>
      </c>
      <c r="G418">
        <v>0.42199999999999999</v>
      </c>
      <c r="H418">
        <v>0.308</v>
      </c>
      <c r="I418">
        <v>4.24</v>
      </c>
      <c r="J418">
        <v>24.524000000000001</v>
      </c>
    </row>
    <row r="419" spans="1:10" x14ac:dyDescent="0.25">
      <c r="A419">
        <v>243.44</v>
      </c>
      <c r="B419">
        <v>0.155</v>
      </c>
      <c r="C419">
        <v>0.10100000000000001</v>
      </c>
      <c r="D419">
        <v>0.08</v>
      </c>
      <c r="E419">
        <v>5.2999999999999999E-2</v>
      </c>
      <c r="F419">
        <v>3.7999999999999999E-2</v>
      </c>
      <c r="G419">
        <v>2.3E-2</v>
      </c>
      <c r="H419">
        <v>0.02</v>
      </c>
      <c r="I419">
        <v>5.28</v>
      </c>
      <c r="J419">
        <v>2.48</v>
      </c>
    </row>
    <row r="420" spans="1:10" x14ac:dyDescent="0.25">
      <c r="A420">
        <v>243.452</v>
      </c>
      <c r="B420">
        <v>0.46500000000000002</v>
      </c>
      <c r="C420">
        <v>0.55300000000000005</v>
      </c>
      <c r="D420">
        <v>0.755</v>
      </c>
      <c r="E420">
        <v>3.383</v>
      </c>
      <c r="F420">
        <v>1.1919999999999999</v>
      </c>
      <c r="G420">
        <v>0.45300000000000001</v>
      </c>
      <c r="H420">
        <v>0.29299999999999998</v>
      </c>
      <c r="I420">
        <v>4.04</v>
      </c>
      <c r="J420">
        <v>28.654</v>
      </c>
    </row>
    <row r="421" spans="1:10" x14ac:dyDescent="0.25">
      <c r="A421">
        <v>243.53200000000001</v>
      </c>
      <c r="B421">
        <v>0.15</v>
      </c>
      <c r="C421">
        <v>0.105</v>
      </c>
      <c r="D421">
        <v>8.1000000000000003E-2</v>
      </c>
      <c r="E421">
        <v>5.7000000000000002E-2</v>
      </c>
      <c r="F421">
        <v>0.04</v>
      </c>
      <c r="G421">
        <v>2.8000000000000001E-2</v>
      </c>
      <c r="H421">
        <v>1.9E-2</v>
      </c>
      <c r="I421">
        <v>5.23</v>
      </c>
      <c r="J421">
        <v>2.5049999999999999</v>
      </c>
    </row>
    <row r="422" spans="1:10" x14ac:dyDescent="0.25">
      <c r="A422">
        <v>243.56800000000001</v>
      </c>
      <c r="B422">
        <v>0.14899999999999999</v>
      </c>
      <c r="C422">
        <v>0.10299999999999999</v>
      </c>
      <c r="D422">
        <v>8.1000000000000003E-2</v>
      </c>
      <c r="E422">
        <v>5.3999999999999999E-2</v>
      </c>
      <c r="F422">
        <v>3.9E-2</v>
      </c>
      <c r="G422">
        <v>2.7E-2</v>
      </c>
      <c r="H422">
        <v>1.7000000000000001E-2</v>
      </c>
      <c r="I422">
        <v>5.26</v>
      </c>
      <c r="J422">
        <v>2.4670000000000001</v>
      </c>
    </row>
    <row r="423" spans="1:10" x14ac:dyDescent="0.25">
      <c r="A423">
        <v>243.626</v>
      </c>
      <c r="B423">
        <v>0.14799999999999999</v>
      </c>
      <c r="C423">
        <v>0.104</v>
      </c>
      <c r="D423">
        <v>7.8E-2</v>
      </c>
      <c r="E423">
        <v>5.3999999999999999E-2</v>
      </c>
      <c r="F423">
        <v>3.5000000000000003E-2</v>
      </c>
      <c r="G423">
        <v>2.3E-2</v>
      </c>
      <c r="H423">
        <v>1.4E-2</v>
      </c>
      <c r="I423">
        <v>5.33</v>
      </c>
      <c r="J423">
        <v>2.4289999999999998</v>
      </c>
    </row>
    <row r="424" spans="1:10" x14ac:dyDescent="0.25">
      <c r="A424">
        <v>243.761</v>
      </c>
      <c r="B424">
        <v>78.034000000000006</v>
      </c>
      <c r="C424">
        <v>132.28700000000001</v>
      </c>
      <c r="D424">
        <v>204.00700000000001</v>
      </c>
      <c r="E424">
        <v>415.85</v>
      </c>
      <c r="F424">
        <v>282.87099999999998</v>
      </c>
      <c r="G424">
        <v>93.433000000000007</v>
      </c>
      <c r="H424">
        <v>64.134</v>
      </c>
      <c r="I424">
        <v>4.03</v>
      </c>
      <c r="J424">
        <v>5123.01</v>
      </c>
    </row>
    <row r="425" spans="1:10" x14ac:dyDescent="0.25">
      <c r="A425">
        <v>243.94200000000001</v>
      </c>
      <c r="B425">
        <v>0.44600000000000001</v>
      </c>
      <c r="C425">
        <v>0.57299999999999995</v>
      </c>
      <c r="D425">
        <v>0.78400000000000003</v>
      </c>
      <c r="E425">
        <v>3.758</v>
      </c>
      <c r="F425">
        <v>1.9510000000000001</v>
      </c>
      <c r="G425">
        <v>0.42399999999999999</v>
      </c>
      <c r="H425">
        <v>0.246</v>
      </c>
      <c r="I425">
        <v>3.97</v>
      </c>
      <c r="J425">
        <v>32.46</v>
      </c>
    </row>
    <row r="426" spans="1:10" x14ac:dyDescent="0.25">
      <c r="A426">
        <v>244.00899999999999</v>
      </c>
      <c r="B426">
        <v>0.499</v>
      </c>
      <c r="C426">
        <v>0.55000000000000004</v>
      </c>
      <c r="D426">
        <v>0.68</v>
      </c>
      <c r="E426">
        <v>2.4750000000000001</v>
      </c>
      <c r="F426">
        <v>2.2799999999999998</v>
      </c>
      <c r="G426">
        <v>0.40300000000000002</v>
      </c>
      <c r="H426">
        <v>0.25700000000000001</v>
      </c>
      <c r="I426">
        <v>3.92</v>
      </c>
      <c r="J426">
        <v>27.995000000000001</v>
      </c>
    </row>
    <row r="427" spans="1:10" x14ac:dyDescent="0.25">
      <c r="A427">
        <v>244.07499999999999</v>
      </c>
      <c r="B427">
        <v>75.927999999999997</v>
      </c>
      <c r="C427">
        <v>128.02699999999999</v>
      </c>
      <c r="D427">
        <v>188.13200000000001</v>
      </c>
      <c r="E427">
        <v>390.44400000000002</v>
      </c>
      <c r="F427">
        <v>335.55399999999997</v>
      </c>
      <c r="G427">
        <v>86.066999999999993</v>
      </c>
      <c r="H427">
        <v>79.748999999999995</v>
      </c>
      <c r="I427">
        <v>3.94</v>
      </c>
      <c r="J427">
        <v>5060.6450000000004</v>
      </c>
    </row>
    <row r="428" spans="1:10" x14ac:dyDescent="0.25">
      <c r="A428">
        <v>244.09800000000001</v>
      </c>
      <c r="B428">
        <v>0.48</v>
      </c>
      <c r="C428">
        <v>1.242</v>
      </c>
      <c r="D428">
        <v>6.2279999999999998</v>
      </c>
      <c r="E428">
        <v>16.725000000000001</v>
      </c>
      <c r="F428">
        <v>7.2789999999999999</v>
      </c>
      <c r="G428">
        <v>1.034</v>
      </c>
      <c r="H428">
        <v>0.52100000000000002</v>
      </c>
      <c r="I428">
        <v>3.98</v>
      </c>
      <c r="J428">
        <v>133.27799999999999</v>
      </c>
    </row>
    <row r="429" spans="1:10" x14ac:dyDescent="0.25">
      <c r="A429">
        <v>244.36</v>
      </c>
      <c r="B429">
        <v>0.46700000000000003</v>
      </c>
      <c r="C429">
        <v>0.55900000000000005</v>
      </c>
      <c r="D429">
        <v>0.85399999999999998</v>
      </c>
      <c r="E429">
        <v>2.36</v>
      </c>
      <c r="F429">
        <v>1.2390000000000001</v>
      </c>
      <c r="G429">
        <v>0.50800000000000001</v>
      </c>
      <c r="H429">
        <v>0.251</v>
      </c>
      <c r="I429">
        <v>4.0599999999999996</v>
      </c>
      <c r="J429">
        <v>25.317</v>
      </c>
    </row>
    <row r="430" spans="1:10" x14ac:dyDescent="0.25">
      <c r="A430">
        <v>244.501</v>
      </c>
      <c r="B430">
        <v>58.368000000000002</v>
      </c>
      <c r="C430">
        <v>107.129</v>
      </c>
      <c r="D430">
        <v>162.113</v>
      </c>
      <c r="E430">
        <v>357.36399999999998</v>
      </c>
      <c r="F430">
        <v>249.428</v>
      </c>
      <c r="G430">
        <v>85.144999999999996</v>
      </c>
      <c r="H430">
        <v>63.546999999999997</v>
      </c>
      <c r="I430">
        <v>3.95</v>
      </c>
      <c r="J430">
        <v>4273.4939999999997</v>
      </c>
    </row>
    <row r="431" spans="1:10" x14ac:dyDescent="0.25">
      <c r="A431">
        <v>244.57599999999999</v>
      </c>
      <c r="B431">
        <v>0.14899999999999999</v>
      </c>
      <c r="C431">
        <v>0.104</v>
      </c>
      <c r="D431">
        <v>7.9000000000000001E-2</v>
      </c>
      <c r="E431">
        <v>5.0999999999999997E-2</v>
      </c>
      <c r="F431">
        <v>3.9E-2</v>
      </c>
      <c r="G431">
        <v>2.9000000000000001E-2</v>
      </c>
      <c r="H431">
        <v>1.7000000000000001E-2</v>
      </c>
      <c r="I431">
        <v>5.25</v>
      </c>
      <c r="J431">
        <v>2.4540000000000002</v>
      </c>
    </row>
    <row r="432" spans="1:10" x14ac:dyDescent="0.25">
      <c r="A432">
        <v>244.626</v>
      </c>
      <c r="B432">
        <v>0.496</v>
      </c>
      <c r="C432">
        <v>0.76</v>
      </c>
      <c r="D432">
        <v>1.8220000000000001</v>
      </c>
      <c r="E432">
        <v>1.8</v>
      </c>
      <c r="F432">
        <v>1.274</v>
      </c>
      <c r="G432">
        <v>0.48099999999999998</v>
      </c>
      <c r="H432">
        <v>0.223</v>
      </c>
      <c r="I432">
        <v>4.28</v>
      </c>
      <c r="J432">
        <v>29.35</v>
      </c>
    </row>
    <row r="433" spans="1:10" x14ac:dyDescent="0.25">
      <c r="A433">
        <v>244.77600000000001</v>
      </c>
      <c r="B433">
        <v>0.46600000000000003</v>
      </c>
      <c r="C433">
        <v>0.59399999999999997</v>
      </c>
      <c r="D433">
        <v>1.04</v>
      </c>
      <c r="E433">
        <v>3.3730000000000002</v>
      </c>
      <c r="F433">
        <v>2.3370000000000002</v>
      </c>
      <c r="G433">
        <v>0.498</v>
      </c>
      <c r="H433">
        <v>0.28699999999999998</v>
      </c>
      <c r="I433">
        <v>3.93</v>
      </c>
      <c r="J433">
        <v>33.816000000000003</v>
      </c>
    </row>
    <row r="434" spans="1:10" x14ac:dyDescent="0.25">
      <c r="A434">
        <v>244.84399999999999</v>
      </c>
      <c r="B434">
        <v>2.6040000000000001</v>
      </c>
      <c r="C434">
        <v>1.976</v>
      </c>
      <c r="D434">
        <v>4.0590000000000002</v>
      </c>
      <c r="E434">
        <v>7.6150000000000002</v>
      </c>
      <c r="F434">
        <v>7.1120000000000001</v>
      </c>
      <c r="G434">
        <v>1.351</v>
      </c>
      <c r="H434">
        <v>0.58899999999999997</v>
      </c>
      <c r="I434">
        <v>4.17</v>
      </c>
      <c r="J434">
        <v>105.46899999999999</v>
      </c>
    </row>
    <row r="435" spans="1:10" x14ac:dyDescent="0.25">
      <c r="A435">
        <v>245.18</v>
      </c>
      <c r="B435">
        <v>0.46200000000000002</v>
      </c>
      <c r="C435">
        <v>0.58899999999999997</v>
      </c>
      <c r="D435">
        <v>0.81200000000000006</v>
      </c>
      <c r="E435">
        <v>2.802</v>
      </c>
      <c r="F435">
        <v>1.3640000000000001</v>
      </c>
      <c r="G435">
        <v>0.42</v>
      </c>
      <c r="H435">
        <v>0.26700000000000002</v>
      </c>
      <c r="I435">
        <v>4.0599999999999996</v>
      </c>
      <c r="J435">
        <v>27.242000000000001</v>
      </c>
    </row>
    <row r="436" spans="1:10" x14ac:dyDescent="0.25">
      <c r="A436">
        <v>245.51599999999999</v>
      </c>
      <c r="B436">
        <v>0.49299999999999999</v>
      </c>
      <c r="C436">
        <v>0.54800000000000004</v>
      </c>
      <c r="D436">
        <v>0.56699999999999995</v>
      </c>
      <c r="E436">
        <v>0.54</v>
      </c>
      <c r="F436">
        <v>0.33100000000000002</v>
      </c>
      <c r="G436">
        <v>0.48799999999999999</v>
      </c>
      <c r="H436">
        <v>0.3</v>
      </c>
      <c r="I436">
        <v>4.29</v>
      </c>
      <c r="J436">
        <v>14</v>
      </c>
    </row>
    <row r="437" spans="1:10" x14ac:dyDescent="0.25">
      <c r="A437">
        <v>245.69499999999999</v>
      </c>
      <c r="B437">
        <v>0.45500000000000002</v>
      </c>
      <c r="C437">
        <v>0.97099999999999997</v>
      </c>
      <c r="D437">
        <v>4.4349999999999996</v>
      </c>
      <c r="E437">
        <v>13.054</v>
      </c>
      <c r="F437">
        <v>6.3490000000000002</v>
      </c>
      <c r="G437">
        <v>0.753</v>
      </c>
      <c r="H437">
        <v>0.49099999999999999</v>
      </c>
      <c r="I437">
        <v>3.94</v>
      </c>
      <c r="J437">
        <v>104.441</v>
      </c>
    </row>
    <row r="438" spans="1:10" x14ac:dyDescent="0.25">
      <c r="A438">
        <v>245.83099999999999</v>
      </c>
      <c r="B438">
        <v>0.46300000000000002</v>
      </c>
      <c r="C438">
        <v>0.53300000000000003</v>
      </c>
      <c r="D438">
        <v>0.54300000000000004</v>
      </c>
      <c r="E438">
        <v>0.57299999999999995</v>
      </c>
      <c r="F438">
        <v>0.372</v>
      </c>
      <c r="G438">
        <v>0.39700000000000002</v>
      </c>
      <c r="H438">
        <v>0.222</v>
      </c>
      <c r="I438">
        <v>4.38</v>
      </c>
      <c r="J438">
        <v>13.579000000000001</v>
      </c>
    </row>
    <row r="439" spans="1:10" x14ac:dyDescent="0.25">
      <c r="A439">
        <v>245.863</v>
      </c>
      <c r="B439">
        <v>0.49299999999999999</v>
      </c>
      <c r="C439">
        <v>0.77100000000000002</v>
      </c>
      <c r="D439">
        <v>2.3319999999999999</v>
      </c>
      <c r="E439">
        <v>3.9329999999999998</v>
      </c>
      <c r="F439">
        <v>2.3260000000000001</v>
      </c>
      <c r="G439">
        <v>0.54400000000000004</v>
      </c>
      <c r="H439">
        <v>0.26200000000000001</v>
      </c>
      <c r="I439">
        <v>4.1100000000000003</v>
      </c>
      <c r="J439">
        <v>43.798000000000002</v>
      </c>
    </row>
    <row r="440" spans="1:10" x14ac:dyDescent="0.25">
      <c r="A440">
        <v>245.95599999999999</v>
      </c>
      <c r="B440">
        <v>0.14899999999999999</v>
      </c>
      <c r="C440">
        <v>0.104</v>
      </c>
      <c r="D440">
        <v>8.2000000000000003E-2</v>
      </c>
      <c r="E440">
        <v>5.6000000000000001E-2</v>
      </c>
      <c r="F440">
        <v>3.9E-2</v>
      </c>
      <c r="G440">
        <v>2.1999999999999999E-2</v>
      </c>
      <c r="H440">
        <v>1.7000000000000001E-2</v>
      </c>
      <c r="I440">
        <v>5.29</v>
      </c>
      <c r="J440">
        <v>2.48</v>
      </c>
    </row>
    <row r="441" spans="1:10" x14ac:dyDescent="0.25">
      <c r="A441">
        <v>246.518</v>
      </c>
      <c r="B441">
        <v>9.5990000000000002</v>
      </c>
      <c r="C441">
        <v>25.684000000000001</v>
      </c>
      <c r="D441">
        <v>56.509</v>
      </c>
      <c r="E441">
        <v>164.76300000000001</v>
      </c>
      <c r="F441">
        <v>184.06800000000001</v>
      </c>
      <c r="G441">
        <v>112.997</v>
      </c>
      <c r="H441">
        <v>52.948999999999998</v>
      </c>
      <c r="I441">
        <v>3.29</v>
      </c>
      <c r="J441">
        <v>1994.0419999999999</v>
      </c>
    </row>
    <row r="442" spans="1:10" x14ac:dyDescent="0.25">
      <c r="A442">
        <v>246.767</v>
      </c>
      <c r="B442">
        <v>0.48</v>
      </c>
      <c r="C442">
        <v>0.56799999999999995</v>
      </c>
      <c r="D442">
        <v>0.99299999999999999</v>
      </c>
      <c r="E442">
        <v>4.25</v>
      </c>
      <c r="F442">
        <v>2.5299999999999998</v>
      </c>
      <c r="G442">
        <v>0.74399999999999999</v>
      </c>
      <c r="H442">
        <v>0.38600000000000001</v>
      </c>
      <c r="I442">
        <v>3.84</v>
      </c>
      <c r="J442">
        <v>38.203000000000003</v>
      </c>
    </row>
    <row r="443" spans="1:10" x14ac:dyDescent="0.25">
      <c r="A443">
        <v>246.78299999999999</v>
      </c>
      <c r="B443">
        <v>0.47199999999999998</v>
      </c>
      <c r="C443">
        <v>2.2530000000000001</v>
      </c>
      <c r="D443">
        <v>3.1</v>
      </c>
      <c r="E443">
        <v>4.4370000000000003</v>
      </c>
      <c r="F443">
        <v>2.4</v>
      </c>
      <c r="G443">
        <v>0.59099999999999997</v>
      </c>
      <c r="H443">
        <v>0.247</v>
      </c>
      <c r="I443">
        <v>4.3499999999999996</v>
      </c>
      <c r="J443">
        <v>58.692</v>
      </c>
    </row>
    <row r="444" spans="1:10" x14ac:dyDescent="0.25">
      <c r="A444">
        <v>247.16499999999999</v>
      </c>
      <c r="B444">
        <v>24.559000000000001</v>
      </c>
      <c r="C444">
        <v>50.878</v>
      </c>
      <c r="D444">
        <v>84.427999999999997</v>
      </c>
      <c r="E444">
        <v>221.69800000000001</v>
      </c>
      <c r="F444">
        <v>175.43100000000001</v>
      </c>
      <c r="G444">
        <v>86.347999999999999</v>
      </c>
      <c r="H444">
        <v>58.018000000000001</v>
      </c>
      <c r="I444">
        <v>3.63</v>
      </c>
      <c r="J444">
        <v>2543.1170000000002</v>
      </c>
    </row>
    <row r="445" spans="1:10" x14ac:dyDescent="0.25">
      <c r="A445">
        <v>247.25</v>
      </c>
      <c r="B445">
        <v>0.15</v>
      </c>
      <c r="C445">
        <v>0.104</v>
      </c>
      <c r="D445">
        <v>7.2999999999999995E-2</v>
      </c>
      <c r="E445">
        <v>5.8999999999999997E-2</v>
      </c>
      <c r="F445">
        <v>3.6999999999999998E-2</v>
      </c>
      <c r="G445">
        <v>2.5999999999999999E-2</v>
      </c>
      <c r="H445">
        <v>1.4999999999999999E-2</v>
      </c>
      <c r="I445">
        <v>5.3</v>
      </c>
      <c r="J445">
        <v>2.4510000000000001</v>
      </c>
    </row>
    <row r="446" spans="1:10" x14ac:dyDescent="0.25">
      <c r="A446">
        <v>247.43299999999999</v>
      </c>
      <c r="B446">
        <v>2.6659999999999999</v>
      </c>
      <c r="C446">
        <v>2.5529999999999999</v>
      </c>
      <c r="D446">
        <v>1.0820000000000001</v>
      </c>
      <c r="E446">
        <v>2.75</v>
      </c>
      <c r="F446">
        <v>1.6830000000000001</v>
      </c>
      <c r="G446">
        <v>0.71799999999999997</v>
      </c>
      <c r="H446">
        <v>0.33800000000000002</v>
      </c>
      <c r="I446">
        <v>4.8499999999999996</v>
      </c>
      <c r="J446">
        <v>57.21</v>
      </c>
    </row>
    <row r="447" spans="1:10" x14ac:dyDescent="0.25">
      <c r="A447">
        <v>247.65600000000001</v>
      </c>
      <c r="B447">
        <v>0.48499999999999999</v>
      </c>
      <c r="C447">
        <v>0.68799999999999994</v>
      </c>
      <c r="D447">
        <v>2.181</v>
      </c>
      <c r="E447">
        <v>8.6319999999999997</v>
      </c>
      <c r="F447">
        <v>6.4279999999999999</v>
      </c>
      <c r="G447">
        <v>1.877</v>
      </c>
      <c r="H447">
        <v>0.97899999999999998</v>
      </c>
      <c r="I447">
        <v>3.62</v>
      </c>
      <c r="J447">
        <v>76.971000000000004</v>
      </c>
    </row>
    <row r="448" spans="1:10" x14ac:dyDescent="0.25">
      <c r="A448">
        <v>247.745</v>
      </c>
      <c r="B448">
        <v>0.51200000000000001</v>
      </c>
      <c r="C448">
        <v>0.62</v>
      </c>
      <c r="D448">
        <v>1.621</v>
      </c>
      <c r="E448">
        <v>3.016</v>
      </c>
      <c r="F448">
        <v>2.1320000000000001</v>
      </c>
      <c r="G448">
        <v>0.53200000000000003</v>
      </c>
      <c r="H448">
        <v>0.252</v>
      </c>
      <c r="I448">
        <v>4.05</v>
      </c>
      <c r="J448">
        <v>35.186</v>
      </c>
    </row>
    <row r="449" spans="1:10" x14ac:dyDescent="0.25">
      <c r="A449">
        <v>248.268</v>
      </c>
      <c r="B449">
        <v>0.47</v>
      </c>
      <c r="C449">
        <v>0.53</v>
      </c>
      <c r="D449">
        <v>0.58099999999999996</v>
      </c>
      <c r="E449">
        <v>0.624</v>
      </c>
      <c r="F449">
        <v>0.38300000000000001</v>
      </c>
      <c r="G449">
        <v>0.32700000000000001</v>
      </c>
      <c r="H449">
        <v>0.251</v>
      </c>
      <c r="I449">
        <v>4.4000000000000004</v>
      </c>
      <c r="J449">
        <v>13.923</v>
      </c>
    </row>
    <row r="450" spans="1:10" x14ac:dyDescent="0.25">
      <c r="A450">
        <v>248.38</v>
      </c>
      <c r="B450">
        <v>0.49</v>
      </c>
      <c r="C450">
        <v>0.98299999999999998</v>
      </c>
      <c r="D450">
        <v>2.8460000000000001</v>
      </c>
      <c r="E450">
        <v>5.9189999999999996</v>
      </c>
      <c r="F450">
        <v>3.262</v>
      </c>
      <c r="G450">
        <v>0.78500000000000003</v>
      </c>
      <c r="H450">
        <v>0.29099999999999998</v>
      </c>
      <c r="I450">
        <v>4.04</v>
      </c>
      <c r="J450">
        <v>58.886000000000003</v>
      </c>
    </row>
    <row r="451" spans="1:10" x14ac:dyDescent="0.25">
      <c r="A451">
        <v>248.45599999999999</v>
      </c>
      <c r="B451">
        <v>0.46800000000000003</v>
      </c>
      <c r="C451">
        <v>0.53700000000000003</v>
      </c>
      <c r="D451">
        <v>0.60099999999999998</v>
      </c>
      <c r="E451">
        <v>0.73499999999999999</v>
      </c>
      <c r="F451">
        <v>0.65200000000000002</v>
      </c>
      <c r="G451">
        <v>0.39400000000000002</v>
      </c>
      <c r="H451">
        <v>0.21199999999999999</v>
      </c>
      <c r="I451">
        <v>4.28</v>
      </c>
      <c r="J451">
        <v>15.395</v>
      </c>
    </row>
    <row r="452" spans="1:10" x14ac:dyDescent="0.25">
      <c r="A452">
        <v>248.727</v>
      </c>
      <c r="B452">
        <v>0.496</v>
      </c>
      <c r="C452">
        <v>0.60699999999999998</v>
      </c>
      <c r="D452">
        <v>1.0469999999999999</v>
      </c>
      <c r="E452">
        <v>4.8879999999999999</v>
      </c>
      <c r="F452">
        <v>3.2650000000000001</v>
      </c>
      <c r="G452">
        <v>0.52</v>
      </c>
      <c r="H452">
        <v>0.25700000000000001</v>
      </c>
      <c r="I452">
        <v>3.88</v>
      </c>
      <c r="J452">
        <v>42.991999999999997</v>
      </c>
    </row>
    <row r="453" spans="1:10" x14ac:dyDescent="0.25">
      <c r="A453">
        <v>248.81700000000001</v>
      </c>
      <c r="B453">
        <v>0.49299999999999999</v>
      </c>
      <c r="C453">
        <v>1.1120000000000001</v>
      </c>
      <c r="D453">
        <v>4.9050000000000002</v>
      </c>
      <c r="E453">
        <v>8.9770000000000003</v>
      </c>
      <c r="F453">
        <v>7.0250000000000004</v>
      </c>
      <c r="G453">
        <v>1.1850000000000001</v>
      </c>
      <c r="H453">
        <v>0.85599999999999998</v>
      </c>
      <c r="I453">
        <v>3.86</v>
      </c>
      <c r="J453">
        <v>94.856999999999999</v>
      </c>
    </row>
    <row r="454" spans="1:10" x14ac:dyDescent="0.25">
      <c r="A454">
        <v>248.893</v>
      </c>
      <c r="B454">
        <v>0.51300000000000001</v>
      </c>
      <c r="C454">
        <v>0.56399999999999995</v>
      </c>
      <c r="D454">
        <v>0.58599999999999997</v>
      </c>
      <c r="E454">
        <v>0.58299999999999996</v>
      </c>
      <c r="F454">
        <v>0.378</v>
      </c>
      <c r="G454">
        <v>0.39800000000000002</v>
      </c>
      <c r="H454">
        <v>0.23699999999999999</v>
      </c>
      <c r="I454">
        <v>4.42</v>
      </c>
      <c r="J454">
        <v>14.407</v>
      </c>
    </row>
    <row r="455" spans="1:10" x14ac:dyDescent="0.25">
      <c r="A455">
        <v>248.97499999999999</v>
      </c>
      <c r="B455">
        <v>0.45300000000000001</v>
      </c>
      <c r="C455">
        <v>0.63500000000000001</v>
      </c>
      <c r="D455">
        <v>1.2170000000000001</v>
      </c>
      <c r="E455">
        <v>2.3450000000000002</v>
      </c>
      <c r="F455">
        <v>1.7410000000000001</v>
      </c>
      <c r="G455">
        <v>0.45100000000000001</v>
      </c>
      <c r="H455">
        <v>0.16300000000000001</v>
      </c>
      <c r="I455">
        <v>4.0999999999999996</v>
      </c>
      <c r="J455">
        <v>28.731999999999999</v>
      </c>
    </row>
    <row r="456" spans="1:10" x14ac:dyDescent="0.25">
      <c r="A456">
        <v>249.245</v>
      </c>
      <c r="B456">
        <v>0.48799999999999999</v>
      </c>
      <c r="C456">
        <v>1.782</v>
      </c>
      <c r="D456">
        <v>5.335</v>
      </c>
      <c r="E456">
        <v>5.4809999999999999</v>
      </c>
      <c r="F456">
        <v>5.5339999999999998</v>
      </c>
      <c r="G456">
        <v>0.71799999999999997</v>
      </c>
      <c r="H456">
        <v>0.41399999999999998</v>
      </c>
      <c r="I456">
        <v>4.1100000000000003</v>
      </c>
      <c r="J456">
        <v>81.155000000000001</v>
      </c>
    </row>
    <row r="457" spans="1:10" x14ac:dyDescent="0.25">
      <c r="A457">
        <v>249.8</v>
      </c>
      <c r="B457">
        <v>0.152</v>
      </c>
      <c r="C457">
        <v>0.106</v>
      </c>
      <c r="D457">
        <v>8.8999999999999996E-2</v>
      </c>
      <c r="E457">
        <v>6.9000000000000006E-2</v>
      </c>
      <c r="F457">
        <v>3.5999999999999997E-2</v>
      </c>
      <c r="G457">
        <v>0.03</v>
      </c>
      <c r="H457">
        <v>3.1E-2</v>
      </c>
      <c r="I457">
        <v>5.1100000000000003</v>
      </c>
      <c r="J457">
        <v>2.6150000000000002</v>
      </c>
    </row>
    <row r="458" spans="1:10" x14ac:dyDescent="0.25">
      <c r="A458">
        <v>249.893</v>
      </c>
      <c r="B458">
        <v>0.14699999999999999</v>
      </c>
      <c r="C458">
        <v>0.104</v>
      </c>
      <c r="D458">
        <v>7.9000000000000001E-2</v>
      </c>
      <c r="E458">
        <v>5.6000000000000001E-2</v>
      </c>
      <c r="F458">
        <v>3.5999999999999997E-2</v>
      </c>
      <c r="G458">
        <v>0.03</v>
      </c>
      <c r="H458">
        <v>1.9E-2</v>
      </c>
      <c r="I458">
        <v>5.22</v>
      </c>
      <c r="J458">
        <v>2.4580000000000002</v>
      </c>
    </row>
    <row r="459" spans="1:10" x14ac:dyDescent="0.25">
      <c r="A459">
        <v>250.11199999999999</v>
      </c>
      <c r="B459">
        <v>0.219</v>
      </c>
      <c r="C459">
        <v>0.23300000000000001</v>
      </c>
      <c r="D459">
        <v>0.46800000000000003</v>
      </c>
      <c r="E459">
        <v>1.7729999999999999</v>
      </c>
      <c r="F459">
        <v>1.1120000000000001</v>
      </c>
      <c r="G459">
        <v>0.39200000000000002</v>
      </c>
      <c r="H459">
        <v>0.38500000000000001</v>
      </c>
      <c r="I459">
        <v>3.68</v>
      </c>
      <c r="J459">
        <v>16.864000000000001</v>
      </c>
    </row>
    <row r="460" spans="1:10" x14ac:dyDescent="0.25">
      <c r="A460">
        <v>250.13399999999999</v>
      </c>
      <c r="B460">
        <v>0.46600000000000003</v>
      </c>
      <c r="C460">
        <v>0.55400000000000005</v>
      </c>
      <c r="D460">
        <v>0.94499999999999995</v>
      </c>
      <c r="E460">
        <v>3.6869999999999998</v>
      </c>
      <c r="F460">
        <v>1.97</v>
      </c>
      <c r="G460">
        <v>0.45200000000000001</v>
      </c>
      <c r="H460">
        <v>0.21099999999999999</v>
      </c>
      <c r="I460">
        <v>3.99</v>
      </c>
      <c r="J460">
        <v>33.078000000000003</v>
      </c>
    </row>
    <row r="461" spans="1:10" x14ac:dyDescent="0.25">
      <c r="A461">
        <v>250.18799999999999</v>
      </c>
      <c r="B461">
        <v>0.15</v>
      </c>
      <c r="C461">
        <v>0.1</v>
      </c>
      <c r="D461">
        <v>7.6999999999999999E-2</v>
      </c>
      <c r="E461">
        <v>6.3E-2</v>
      </c>
      <c r="F461">
        <v>3.5000000000000003E-2</v>
      </c>
      <c r="G461">
        <v>2.4E-2</v>
      </c>
      <c r="H461">
        <v>0.02</v>
      </c>
      <c r="I461">
        <v>5.24</v>
      </c>
      <c r="J461">
        <v>2.4670000000000001</v>
      </c>
    </row>
    <row r="462" spans="1:10" x14ac:dyDescent="0.25">
      <c r="A462">
        <v>250.202</v>
      </c>
      <c r="B462">
        <v>0.47</v>
      </c>
      <c r="C462">
        <v>0.56100000000000005</v>
      </c>
      <c r="D462">
        <v>0.749</v>
      </c>
      <c r="E462">
        <v>4.3609999999999998</v>
      </c>
      <c r="F462">
        <v>2.7010000000000001</v>
      </c>
      <c r="G462">
        <v>0.45100000000000001</v>
      </c>
      <c r="H462">
        <v>0.26200000000000001</v>
      </c>
      <c r="I462">
        <v>3.88</v>
      </c>
      <c r="J462">
        <v>37.115000000000002</v>
      </c>
    </row>
    <row r="463" spans="1:10" x14ac:dyDescent="0.25">
      <c r="A463">
        <v>250.268</v>
      </c>
      <c r="B463">
        <v>0.46</v>
      </c>
      <c r="C463">
        <v>0.54200000000000004</v>
      </c>
      <c r="D463">
        <v>0.76500000000000001</v>
      </c>
      <c r="E463">
        <v>4.1120000000000001</v>
      </c>
      <c r="F463">
        <v>2.387</v>
      </c>
      <c r="G463">
        <v>0.39100000000000001</v>
      </c>
      <c r="H463">
        <v>0.20599999999999999</v>
      </c>
      <c r="I463">
        <v>3.94</v>
      </c>
      <c r="J463">
        <v>34.893000000000001</v>
      </c>
    </row>
    <row r="464" spans="1:10" x14ac:dyDescent="0.25">
      <c r="A464">
        <v>250.36699999999999</v>
      </c>
      <c r="B464">
        <v>0.48599999999999999</v>
      </c>
      <c r="C464">
        <v>0.54800000000000004</v>
      </c>
      <c r="D464">
        <v>0.69</v>
      </c>
      <c r="E464">
        <v>2.1869999999999998</v>
      </c>
      <c r="F464">
        <v>1.2</v>
      </c>
      <c r="G464">
        <v>0.52500000000000002</v>
      </c>
      <c r="H464">
        <v>0.2</v>
      </c>
      <c r="I464">
        <v>4.07</v>
      </c>
      <c r="J464">
        <v>23.742000000000001</v>
      </c>
    </row>
    <row r="465" spans="1:10" x14ac:dyDescent="0.25">
      <c r="A465">
        <v>250.42599999999999</v>
      </c>
      <c r="B465">
        <v>0.47099999999999997</v>
      </c>
      <c r="C465">
        <v>0.56599999999999995</v>
      </c>
      <c r="D465">
        <v>0.81499999999999995</v>
      </c>
      <c r="E465">
        <v>4.3310000000000004</v>
      </c>
      <c r="F465">
        <v>1.6639999999999999</v>
      </c>
      <c r="G465">
        <v>0.48799999999999999</v>
      </c>
      <c r="H465">
        <v>0.27400000000000002</v>
      </c>
      <c r="I465">
        <v>3.99</v>
      </c>
      <c r="J465">
        <v>34.337000000000003</v>
      </c>
    </row>
    <row r="466" spans="1:10" x14ac:dyDescent="0.25">
      <c r="A466">
        <v>250.45500000000001</v>
      </c>
      <c r="B466">
        <v>0.44500000000000001</v>
      </c>
      <c r="C466">
        <v>0.89700000000000002</v>
      </c>
      <c r="D466">
        <v>1.462</v>
      </c>
      <c r="E466">
        <v>2.4710000000000001</v>
      </c>
      <c r="F466">
        <v>1.3620000000000001</v>
      </c>
      <c r="G466">
        <v>0.53400000000000003</v>
      </c>
      <c r="H466">
        <v>0.247</v>
      </c>
      <c r="I466">
        <v>4.1900000000000004</v>
      </c>
      <c r="J466">
        <v>31.094000000000001</v>
      </c>
    </row>
    <row r="467" spans="1:10" x14ac:dyDescent="0.25">
      <c r="A467">
        <v>250.47900000000001</v>
      </c>
      <c r="B467">
        <v>0.46</v>
      </c>
      <c r="C467">
        <v>0.56200000000000006</v>
      </c>
      <c r="D467">
        <v>0.87</v>
      </c>
      <c r="E467">
        <v>2.3359999999999999</v>
      </c>
      <c r="F467">
        <v>1.385</v>
      </c>
      <c r="G467">
        <v>0.49199999999999999</v>
      </c>
      <c r="H467">
        <v>0.21099999999999999</v>
      </c>
      <c r="I467">
        <v>4.0599999999999996</v>
      </c>
      <c r="J467">
        <v>25.637</v>
      </c>
    </row>
    <row r="468" spans="1:10" x14ac:dyDescent="0.25">
      <c r="A468">
        <v>250.517</v>
      </c>
      <c r="B468">
        <v>0.46400000000000002</v>
      </c>
      <c r="C468">
        <v>0.56100000000000005</v>
      </c>
      <c r="D468">
        <v>0.74299999999999999</v>
      </c>
      <c r="E468">
        <v>2.8879999999999999</v>
      </c>
      <c r="F468">
        <v>1.337</v>
      </c>
      <c r="G468">
        <v>0.46500000000000002</v>
      </c>
      <c r="H468">
        <v>0.28999999999999998</v>
      </c>
      <c r="I468">
        <v>4.0199999999999996</v>
      </c>
      <c r="J468">
        <v>27.11</v>
      </c>
    </row>
    <row r="469" spans="1:10" x14ac:dyDescent="0.25">
      <c r="A469">
        <v>250.54</v>
      </c>
      <c r="B469">
        <v>0.48399999999999999</v>
      </c>
      <c r="C469">
        <v>0.57999999999999996</v>
      </c>
      <c r="D469">
        <v>1.0009999999999999</v>
      </c>
      <c r="E469">
        <v>5.0309999999999997</v>
      </c>
      <c r="F469">
        <v>2.2690000000000001</v>
      </c>
      <c r="G469">
        <v>0.49299999999999999</v>
      </c>
      <c r="H469">
        <v>0.23</v>
      </c>
      <c r="I469">
        <v>3.97</v>
      </c>
      <c r="J469">
        <v>40.021000000000001</v>
      </c>
    </row>
    <row r="470" spans="1:10" x14ac:dyDescent="0.25">
      <c r="A470">
        <v>250.63</v>
      </c>
      <c r="B470">
        <v>0.48299999999999998</v>
      </c>
      <c r="C470">
        <v>0.56999999999999995</v>
      </c>
      <c r="D470">
        <v>0.79900000000000004</v>
      </c>
      <c r="E470">
        <v>2.2930000000000001</v>
      </c>
      <c r="F470">
        <v>0.81299999999999994</v>
      </c>
      <c r="G470">
        <v>0.46200000000000002</v>
      </c>
      <c r="H470">
        <v>0.18099999999999999</v>
      </c>
      <c r="I470">
        <v>4.2</v>
      </c>
      <c r="J470">
        <v>23.512</v>
      </c>
    </row>
    <row r="471" spans="1:10" x14ac:dyDescent="0.25">
      <c r="A471">
        <v>250.649</v>
      </c>
      <c r="B471">
        <v>0.46800000000000003</v>
      </c>
      <c r="C471">
        <v>0.55800000000000005</v>
      </c>
      <c r="D471">
        <v>0.84299999999999997</v>
      </c>
      <c r="E471">
        <v>3.7629999999999999</v>
      </c>
      <c r="F471">
        <v>1.74</v>
      </c>
      <c r="G471">
        <v>0.45100000000000001</v>
      </c>
      <c r="H471">
        <v>0.29499999999999998</v>
      </c>
      <c r="I471">
        <v>3.98</v>
      </c>
      <c r="J471">
        <v>32.304000000000002</v>
      </c>
    </row>
    <row r="472" spans="1:10" x14ac:dyDescent="0.25">
      <c r="A472">
        <v>250.767</v>
      </c>
      <c r="B472">
        <v>0.48399999999999999</v>
      </c>
      <c r="C472">
        <v>0.57899999999999996</v>
      </c>
      <c r="D472">
        <v>0.69299999999999995</v>
      </c>
      <c r="E472">
        <v>2.9220000000000002</v>
      </c>
      <c r="F472">
        <v>1.825</v>
      </c>
      <c r="G472">
        <v>0.50900000000000001</v>
      </c>
      <c r="H472">
        <v>0.23100000000000001</v>
      </c>
      <c r="I472">
        <v>3.97</v>
      </c>
      <c r="J472">
        <v>28.739000000000001</v>
      </c>
    </row>
    <row r="473" spans="1:10" x14ac:dyDescent="0.25">
      <c r="A473">
        <v>250.91</v>
      </c>
      <c r="B473">
        <v>0.46200000000000002</v>
      </c>
      <c r="C473">
        <v>1.004</v>
      </c>
      <c r="D473">
        <v>2.9430000000000001</v>
      </c>
      <c r="E473">
        <v>5.0650000000000004</v>
      </c>
      <c r="F473">
        <v>2.7879999999999998</v>
      </c>
      <c r="G473">
        <v>0.50800000000000001</v>
      </c>
      <c r="H473">
        <v>0.214</v>
      </c>
      <c r="I473">
        <v>4.1500000000000004</v>
      </c>
      <c r="J473">
        <v>53.828000000000003</v>
      </c>
    </row>
    <row r="474" spans="1:10" x14ac:dyDescent="0.25">
      <c r="A474">
        <v>251.13</v>
      </c>
      <c r="B474">
        <v>0.45600000000000002</v>
      </c>
      <c r="C474">
        <v>0.55800000000000005</v>
      </c>
      <c r="D474">
        <v>0.7</v>
      </c>
      <c r="E474">
        <v>2.9420000000000002</v>
      </c>
      <c r="F474">
        <v>2.3199999999999998</v>
      </c>
      <c r="G474">
        <v>0.57999999999999996</v>
      </c>
      <c r="H474">
        <v>0.30099999999999999</v>
      </c>
      <c r="I474">
        <v>3.85</v>
      </c>
      <c r="J474">
        <v>30.234999999999999</v>
      </c>
    </row>
    <row r="475" spans="1:10" x14ac:dyDescent="0.25">
      <c r="A475">
        <v>251.553</v>
      </c>
      <c r="B475">
        <v>0.51100000000000001</v>
      </c>
      <c r="C475">
        <v>1.1259999999999999</v>
      </c>
      <c r="D475">
        <v>5.6749999999999998</v>
      </c>
      <c r="E475">
        <v>20.501000000000001</v>
      </c>
      <c r="F475">
        <v>9.9369999999999994</v>
      </c>
      <c r="G475">
        <v>1.728</v>
      </c>
      <c r="H475">
        <v>1.0349999999999999</v>
      </c>
      <c r="I475">
        <v>3.83</v>
      </c>
      <c r="J475">
        <v>155.011</v>
      </c>
    </row>
    <row r="476" spans="1:10" x14ac:dyDescent="0.25">
      <c r="A476">
        <v>251.82900000000001</v>
      </c>
      <c r="B476">
        <v>0.49299999999999999</v>
      </c>
      <c r="C476">
        <v>0.66600000000000004</v>
      </c>
      <c r="D476">
        <v>1.27</v>
      </c>
      <c r="E476">
        <v>2.42</v>
      </c>
      <c r="F476">
        <v>1.526</v>
      </c>
      <c r="G476">
        <v>0.42799999999999999</v>
      </c>
      <c r="H476">
        <v>0.24099999999999999</v>
      </c>
      <c r="I476">
        <v>4.1399999999999997</v>
      </c>
      <c r="J476">
        <v>29.158000000000001</v>
      </c>
    </row>
    <row r="477" spans="1:10" x14ac:dyDescent="0.25">
      <c r="A477">
        <v>251.863</v>
      </c>
      <c r="B477">
        <v>63.133000000000003</v>
      </c>
      <c r="C477">
        <v>112.887</v>
      </c>
      <c r="D477">
        <v>167.61500000000001</v>
      </c>
      <c r="E477">
        <v>347.27100000000002</v>
      </c>
      <c r="F477">
        <v>326.39699999999999</v>
      </c>
      <c r="G477">
        <v>104.994</v>
      </c>
      <c r="H477">
        <v>64.171999999999997</v>
      </c>
      <c r="I477">
        <v>3.88</v>
      </c>
      <c r="J477">
        <v>4599.759</v>
      </c>
    </row>
    <row r="478" spans="1:10" x14ac:dyDescent="0.25">
      <c r="A478">
        <v>251.87100000000001</v>
      </c>
      <c r="B478">
        <v>1.91</v>
      </c>
      <c r="C478">
        <v>4.8470000000000004</v>
      </c>
      <c r="D478">
        <v>13.169</v>
      </c>
      <c r="E478">
        <v>13.042</v>
      </c>
      <c r="F478">
        <v>20.460999999999999</v>
      </c>
      <c r="G478">
        <v>14.321999999999999</v>
      </c>
      <c r="H478">
        <v>4.1970000000000001</v>
      </c>
      <c r="I478">
        <v>3.54</v>
      </c>
      <c r="J478">
        <v>254.691</v>
      </c>
    </row>
    <row r="479" spans="1:10" x14ac:dyDescent="0.25">
      <c r="A479">
        <v>251.90799999999999</v>
      </c>
      <c r="B479">
        <v>0.50900000000000001</v>
      </c>
      <c r="C479">
        <v>0.68600000000000005</v>
      </c>
      <c r="D479">
        <v>1.1240000000000001</v>
      </c>
      <c r="E479">
        <v>2.04</v>
      </c>
      <c r="F479">
        <v>1.1259999999999999</v>
      </c>
      <c r="G479">
        <v>0.44500000000000001</v>
      </c>
      <c r="H479">
        <v>0.24199999999999999</v>
      </c>
      <c r="I479">
        <v>4.21</v>
      </c>
      <c r="J479">
        <v>25.974</v>
      </c>
    </row>
    <row r="480" spans="1:10" x14ac:dyDescent="0.25">
      <c r="A480">
        <v>251.934</v>
      </c>
      <c r="B480">
        <v>0.15</v>
      </c>
      <c r="C480">
        <v>0.107</v>
      </c>
      <c r="D480">
        <v>8.2000000000000003E-2</v>
      </c>
      <c r="E480">
        <v>5.8000000000000003E-2</v>
      </c>
      <c r="F480">
        <v>4.2000000000000003E-2</v>
      </c>
      <c r="G480">
        <v>2.7E-2</v>
      </c>
      <c r="H480">
        <v>2.3E-2</v>
      </c>
      <c r="I480">
        <v>5.19</v>
      </c>
      <c r="J480">
        <v>2.5419999999999998</v>
      </c>
    </row>
    <row r="481" spans="1:10" x14ac:dyDescent="0.25">
      <c r="A481">
        <v>252.33099999999999</v>
      </c>
      <c r="B481">
        <v>0.40300000000000002</v>
      </c>
      <c r="C481">
        <v>0.48599999999999999</v>
      </c>
      <c r="D481">
        <v>0.443</v>
      </c>
      <c r="E481">
        <v>0.75</v>
      </c>
      <c r="F481">
        <v>0.59899999999999998</v>
      </c>
      <c r="G481">
        <v>0.39300000000000002</v>
      </c>
      <c r="H481">
        <v>0.25900000000000001</v>
      </c>
      <c r="I481">
        <v>4.1399999999999997</v>
      </c>
      <c r="J481">
        <v>13.794</v>
      </c>
    </row>
    <row r="482" spans="1:10" x14ac:dyDescent="0.25">
      <c r="A482">
        <v>252.392</v>
      </c>
      <c r="B482">
        <v>0.47899999999999998</v>
      </c>
      <c r="C482">
        <v>0.61199999999999999</v>
      </c>
      <c r="D482">
        <v>2.6459999999999999</v>
      </c>
      <c r="E482">
        <v>21.896000000000001</v>
      </c>
      <c r="F482">
        <v>13.709</v>
      </c>
      <c r="G482">
        <v>1.6679999999999999</v>
      </c>
      <c r="H482">
        <v>1.01</v>
      </c>
      <c r="I482">
        <v>3.65</v>
      </c>
      <c r="J482">
        <v>153.309</v>
      </c>
    </row>
    <row r="483" spans="1:10" x14ac:dyDescent="0.25">
      <c r="A483">
        <v>252.565</v>
      </c>
      <c r="B483">
        <v>0.45900000000000002</v>
      </c>
      <c r="C483">
        <v>0.59199999999999997</v>
      </c>
      <c r="D483">
        <v>1.4710000000000001</v>
      </c>
      <c r="E483">
        <v>1.65</v>
      </c>
      <c r="F483">
        <v>1.238</v>
      </c>
      <c r="G483">
        <v>0.42899999999999999</v>
      </c>
      <c r="H483">
        <v>0.27300000000000002</v>
      </c>
      <c r="I483">
        <v>4.18</v>
      </c>
      <c r="J483">
        <v>25.564</v>
      </c>
    </row>
    <row r="484" spans="1:10" x14ac:dyDescent="0.25">
      <c r="A484">
        <v>252.66300000000001</v>
      </c>
      <c r="B484">
        <v>0.53500000000000003</v>
      </c>
      <c r="C484">
        <v>0.64600000000000002</v>
      </c>
      <c r="D484">
        <v>1.575</v>
      </c>
      <c r="E484">
        <v>5.4189999999999996</v>
      </c>
      <c r="F484">
        <v>2.7829999999999999</v>
      </c>
      <c r="G484">
        <v>0.47799999999999998</v>
      </c>
      <c r="H484">
        <v>0.27</v>
      </c>
      <c r="I484">
        <v>3.99</v>
      </c>
      <c r="J484">
        <v>46.75</v>
      </c>
    </row>
    <row r="485" spans="1:10" x14ac:dyDescent="0.25">
      <c r="A485">
        <v>252.79900000000001</v>
      </c>
      <c r="B485">
        <v>72.269000000000005</v>
      </c>
      <c r="C485">
        <v>127.401</v>
      </c>
      <c r="D485">
        <v>198.809</v>
      </c>
      <c r="E485">
        <v>388.851</v>
      </c>
      <c r="F485">
        <v>284.589</v>
      </c>
      <c r="G485">
        <v>85.632999999999996</v>
      </c>
      <c r="H485">
        <v>75.522000000000006</v>
      </c>
      <c r="I485">
        <v>3.99</v>
      </c>
      <c r="J485">
        <v>4920.2950000000001</v>
      </c>
    </row>
    <row r="486" spans="1:10" x14ac:dyDescent="0.25">
      <c r="A486">
        <v>252.81299999999999</v>
      </c>
      <c r="B486">
        <v>0.53800000000000003</v>
      </c>
      <c r="C486">
        <v>1.0780000000000001</v>
      </c>
      <c r="D486">
        <v>1.8740000000000001</v>
      </c>
      <c r="E486">
        <v>2.1019999999999999</v>
      </c>
      <c r="F486">
        <v>0.90600000000000003</v>
      </c>
      <c r="G486">
        <v>0.64900000000000002</v>
      </c>
      <c r="H486">
        <v>0.379</v>
      </c>
      <c r="I486">
        <v>4.3099999999999996</v>
      </c>
      <c r="J486">
        <v>32.405999999999999</v>
      </c>
    </row>
    <row r="487" spans="1:10" x14ac:dyDescent="0.25">
      <c r="A487">
        <v>252.95400000000001</v>
      </c>
      <c r="B487">
        <v>0.55200000000000005</v>
      </c>
      <c r="C487">
        <v>2.0939999999999999</v>
      </c>
      <c r="D487">
        <v>5.9909999999999997</v>
      </c>
      <c r="E487">
        <v>8.6790000000000003</v>
      </c>
      <c r="F487">
        <v>4.5170000000000003</v>
      </c>
      <c r="G487">
        <v>0.94399999999999995</v>
      </c>
      <c r="H487">
        <v>0.54300000000000004</v>
      </c>
      <c r="I487">
        <v>4.16</v>
      </c>
      <c r="J487">
        <v>97.081000000000003</v>
      </c>
    </row>
    <row r="488" spans="1:10" x14ac:dyDescent="0.25">
      <c r="A488">
        <v>253.06700000000001</v>
      </c>
      <c r="B488">
        <v>0.48199999999999998</v>
      </c>
      <c r="C488">
        <v>0.995</v>
      </c>
      <c r="D488">
        <v>1.2649999999999999</v>
      </c>
      <c r="E488">
        <v>1.819</v>
      </c>
      <c r="F488">
        <v>1.099</v>
      </c>
      <c r="G488">
        <v>0.46100000000000002</v>
      </c>
      <c r="H488">
        <v>0.26300000000000001</v>
      </c>
      <c r="I488">
        <v>4.3</v>
      </c>
      <c r="J488">
        <v>27.42</v>
      </c>
    </row>
    <row r="489" spans="1:10" x14ac:dyDescent="0.25">
      <c r="A489">
        <v>253.136</v>
      </c>
      <c r="B489">
        <v>0.45800000000000002</v>
      </c>
      <c r="C489">
        <v>1.1180000000000001</v>
      </c>
      <c r="D489">
        <v>1.7410000000000001</v>
      </c>
      <c r="E489">
        <v>2.5830000000000002</v>
      </c>
      <c r="F489">
        <v>1.373</v>
      </c>
      <c r="G489">
        <v>0.39300000000000002</v>
      </c>
      <c r="H489">
        <v>0.215</v>
      </c>
      <c r="I489">
        <v>4.32</v>
      </c>
      <c r="J489">
        <v>34.076000000000001</v>
      </c>
    </row>
    <row r="490" spans="1:10" x14ac:dyDescent="0.25">
      <c r="A490">
        <v>253.316</v>
      </c>
      <c r="B490">
        <v>0.45100000000000001</v>
      </c>
      <c r="C490">
        <v>0.56999999999999995</v>
      </c>
      <c r="D490">
        <v>1.0940000000000001</v>
      </c>
      <c r="E490">
        <v>3.7730000000000001</v>
      </c>
      <c r="F490">
        <v>1.524</v>
      </c>
      <c r="G490">
        <v>0.45900000000000002</v>
      </c>
      <c r="H490">
        <v>0.23100000000000001</v>
      </c>
      <c r="I490">
        <v>4.0599999999999996</v>
      </c>
      <c r="J490">
        <v>32.863999999999997</v>
      </c>
    </row>
    <row r="491" spans="1:10" x14ac:dyDescent="0.25">
      <c r="A491">
        <v>253.376</v>
      </c>
      <c r="B491">
        <v>0.154</v>
      </c>
      <c r="C491">
        <v>0.105</v>
      </c>
      <c r="D491">
        <v>0.08</v>
      </c>
      <c r="E491">
        <v>5.0999999999999997E-2</v>
      </c>
      <c r="F491">
        <v>3.9E-2</v>
      </c>
      <c r="G491">
        <v>2.1000000000000001E-2</v>
      </c>
      <c r="H491">
        <v>1.7999999999999999E-2</v>
      </c>
      <c r="I491">
        <v>5.32</v>
      </c>
      <c r="J491">
        <v>2.4870000000000001</v>
      </c>
    </row>
    <row r="492" spans="1:10" x14ac:dyDescent="0.25">
      <c r="A492">
        <v>253.447</v>
      </c>
      <c r="B492">
        <v>0.46800000000000003</v>
      </c>
      <c r="C492">
        <v>0.57499999999999996</v>
      </c>
      <c r="D492">
        <v>1.111</v>
      </c>
      <c r="E492">
        <v>3.3079999999999998</v>
      </c>
      <c r="F492">
        <v>1.296</v>
      </c>
      <c r="G492">
        <v>0.40400000000000003</v>
      </c>
      <c r="H492">
        <v>0.27500000000000002</v>
      </c>
      <c r="I492">
        <v>4.0999999999999996</v>
      </c>
      <c r="J492">
        <v>30.486000000000001</v>
      </c>
    </row>
    <row r="493" spans="1:10" x14ac:dyDescent="0.25">
      <c r="A493">
        <v>253.51300000000001</v>
      </c>
      <c r="B493">
        <v>2.617</v>
      </c>
      <c r="C493">
        <v>1.9319999999999999</v>
      </c>
      <c r="D493">
        <v>1.5009999999999999</v>
      </c>
      <c r="E493">
        <v>3.3290000000000002</v>
      </c>
      <c r="F493">
        <v>2.0230000000000001</v>
      </c>
      <c r="G493">
        <v>0.73799999999999999</v>
      </c>
      <c r="H493">
        <v>0.36599999999999999</v>
      </c>
      <c r="I493">
        <v>4.6900000000000004</v>
      </c>
      <c r="J493">
        <v>58.643000000000001</v>
      </c>
    </row>
    <row r="494" spans="1:10" x14ac:dyDescent="0.25">
      <c r="A494">
        <v>253.54599999999999</v>
      </c>
      <c r="B494">
        <v>0.47499999999999998</v>
      </c>
      <c r="C494">
        <v>0.56999999999999995</v>
      </c>
      <c r="D494">
        <v>0.59199999999999997</v>
      </c>
      <c r="E494">
        <v>2.1549999999999998</v>
      </c>
      <c r="F494">
        <v>1.0169999999999999</v>
      </c>
      <c r="G494">
        <v>0.379</v>
      </c>
      <c r="H494">
        <v>0.247</v>
      </c>
      <c r="I494">
        <v>4.12</v>
      </c>
      <c r="J494">
        <v>22.376000000000001</v>
      </c>
    </row>
    <row r="495" spans="1:10" x14ac:dyDescent="0.25">
      <c r="A495">
        <v>253.601</v>
      </c>
      <c r="B495">
        <v>0.501</v>
      </c>
      <c r="C495">
        <v>0.79900000000000004</v>
      </c>
      <c r="D495">
        <v>2.226</v>
      </c>
      <c r="E495">
        <v>0.77800000000000002</v>
      </c>
      <c r="F495">
        <v>0.45100000000000001</v>
      </c>
      <c r="G495">
        <v>0.40100000000000002</v>
      </c>
      <c r="H495">
        <v>0.23300000000000001</v>
      </c>
      <c r="I495">
        <v>4.63</v>
      </c>
      <c r="J495">
        <v>24.927</v>
      </c>
    </row>
    <row r="496" spans="1:10" x14ac:dyDescent="0.25">
      <c r="A496">
        <v>253.82900000000001</v>
      </c>
      <c r="B496">
        <v>0.499</v>
      </c>
      <c r="C496">
        <v>0.7</v>
      </c>
      <c r="D496">
        <v>1.625</v>
      </c>
      <c r="E496">
        <v>2.36</v>
      </c>
      <c r="F496">
        <v>1.379</v>
      </c>
      <c r="G496">
        <v>0.54</v>
      </c>
      <c r="H496">
        <v>0.27500000000000002</v>
      </c>
      <c r="I496">
        <v>4.17</v>
      </c>
      <c r="J496">
        <v>30.757000000000001</v>
      </c>
    </row>
    <row r="497" spans="1:10" x14ac:dyDescent="0.25">
      <c r="A497">
        <v>253.886</v>
      </c>
      <c r="B497">
        <v>0.48299999999999998</v>
      </c>
      <c r="C497">
        <v>0.55400000000000005</v>
      </c>
      <c r="D497">
        <v>0.81599999999999995</v>
      </c>
      <c r="E497">
        <v>4.6059999999999999</v>
      </c>
      <c r="F497">
        <v>1.1080000000000001</v>
      </c>
      <c r="G497">
        <v>0.40200000000000002</v>
      </c>
      <c r="H497">
        <v>0.23400000000000001</v>
      </c>
      <c r="I497">
        <v>4.09</v>
      </c>
      <c r="J497">
        <v>33.570999999999998</v>
      </c>
    </row>
    <row r="498" spans="1:10" x14ac:dyDescent="0.25">
      <c r="A498">
        <v>254.44499999999999</v>
      </c>
      <c r="B498">
        <v>0.47499999999999998</v>
      </c>
      <c r="C498">
        <v>0.56899999999999995</v>
      </c>
      <c r="D498">
        <v>0.90800000000000003</v>
      </c>
      <c r="E498">
        <v>3.375</v>
      </c>
      <c r="F498">
        <v>2.1240000000000001</v>
      </c>
      <c r="G498">
        <v>0.52900000000000003</v>
      </c>
      <c r="H498">
        <v>0.41899999999999998</v>
      </c>
      <c r="I498">
        <v>3.88</v>
      </c>
      <c r="J498">
        <v>32.622</v>
      </c>
    </row>
    <row r="499" spans="1:10" x14ac:dyDescent="0.25">
      <c r="A499">
        <v>254.51400000000001</v>
      </c>
      <c r="B499">
        <v>0.41599999999999998</v>
      </c>
      <c r="C499">
        <v>0.50800000000000001</v>
      </c>
      <c r="D499">
        <v>1.012</v>
      </c>
      <c r="E499">
        <v>1.8140000000000001</v>
      </c>
      <c r="F499">
        <v>1.6140000000000001</v>
      </c>
      <c r="G499">
        <v>0.72799999999999998</v>
      </c>
      <c r="H499">
        <v>0.30199999999999999</v>
      </c>
      <c r="I499">
        <v>3.89</v>
      </c>
      <c r="J499">
        <v>24.875</v>
      </c>
    </row>
    <row r="500" spans="1:10" x14ac:dyDescent="0.25">
      <c r="A500">
        <v>254.81399999999999</v>
      </c>
      <c r="B500">
        <v>0.53500000000000003</v>
      </c>
      <c r="C500">
        <v>0.59299999999999997</v>
      </c>
      <c r="D500">
        <v>0.54800000000000004</v>
      </c>
      <c r="E500">
        <v>0.53</v>
      </c>
      <c r="F500">
        <v>0.34799999999999998</v>
      </c>
      <c r="G500">
        <v>0.38300000000000001</v>
      </c>
      <c r="H500">
        <v>0.20599999999999999</v>
      </c>
      <c r="I500">
        <v>4.51</v>
      </c>
      <c r="J500">
        <v>14.173</v>
      </c>
    </row>
    <row r="501" spans="1:10" x14ac:dyDescent="0.25">
      <c r="A501">
        <v>254.85900000000001</v>
      </c>
      <c r="B501">
        <v>0.47899999999999998</v>
      </c>
      <c r="C501">
        <v>0.56999999999999995</v>
      </c>
      <c r="D501">
        <v>1.383</v>
      </c>
      <c r="E501">
        <v>6.5389999999999997</v>
      </c>
      <c r="F501">
        <v>3.1269999999999998</v>
      </c>
      <c r="G501">
        <v>0.57899999999999996</v>
      </c>
      <c r="H501">
        <v>0.26100000000000001</v>
      </c>
      <c r="I501">
        <v>3.91</v>
      </c>
      <c r="J501">
        <v>50.642000000000003</v>
      </c>
    </row>
    <row r="502" spans="1:10" x14ac:dyDescent="0.25">
      <c r="A502">
        <v>255.05699999999999</v>
      </c>
      <c r="B502">
        <v>1.4970000000000001</v>
      </c>
      <c r="C502">
        <v>3.3439999999999999</v>
      </c>
      <c r="D502">
        <v>15.936999999999999</v>
      </c>
      <c r="E502">
        <v>59.744</v>
      </c>
      <c r="F502">
        <v>29.876000000000001</v>
      </c>
      <c r="G502">
        <v>6.6369999999999996</v>
      </c>
      <c r="H502">
        <v>12.074999999999999</v>
      </c>
      <c r="I502">
        <v>3.6</v>
      </c>
      <c r="J502">
        <v>464.17599999999999</v>
      </c>
    </row>
    <row r="503" spans="1:10" x14ac:dyDescent="0.25">
      <c r="A503">
        <v>255.35499999999999</v>
      </c>
      <c r="B503">
        <v>0.47099999999999997</v>
      </c>
      <c r="C503">
        <v>0.59299999999999997</v>
      </c>
      <c r="D503">
        <v>1.4630000000000001</v>
      </c>
      <c r="E503">
        <v>3.9940000000000002</v>
      </c>
      <c r="F503">
        <v>2.61</v>
      </c>
      <c r="G503">
        <v>0.48099999999999998</v>
      </c>
      <c r="H503">
        <v>0.26</v>
      </c>
      <c r="I503">
        <v>3.97</v>
      </c>
      <c r="J503">
        <v>39.201999999999998</v>
      </c>
    </row>
    <row r="504" spans="1:10" x14ac:dyDescent="0.25">
      <c r="A504">
        <v>255.39400000000001</v>
      </c>
      <c r="B504">
        <v>0.47799999999999998</v>
      </c>
      <c r="C504">
        <v>0.55200000000000005</v>
      </c>
      <c r="D504">
        <v>0.95899999999999996</v>
      </c>
      <c r="E504">
        <v>4.8550000000000004</v>
      </c>
      <c r="F504">
        <v>1.903</v>
      </c>
      <c r="G504">
        <v>0.45400000000000001</v>
      </c>
      <c r="H504">
        <v>0.20200000000000001</v>
      </c>
      <c r="I504">
        <v>4.01</v>
      </c>
      <c r="J504">
        <v>37.686999999999998</v>
      </c>
    </row>
    <row r="505" spans="1:10" x14ac:dyDescent="0.25">
      <c r="A505">
        <v>255.61600000000001</v>
      </c>
      <c r="B505">
        <v>2.6440000000000001</v>
      </c>
      <c r="C505">
        <v>1.919</v>
      </c>
      <c r="D505">
        <v>1.3260000000000001</v>
      </c>
      <c r="E505">
        <v>2.9060000000000001</v>
      </c>
      <c r="F505">
        <v>1.9830000000000001</v>
      </c>
      <c r="G505">
        <v>0.66</v>
      </c>
      <c r="H505">
        <v>0.26</v>
      </c>
      <c r="I505">
        <v>4.7699999999999996</v>
      </c>
      <c r="J505">
        <v>55.805</v>
      </c>
    </row>
    <row r="506" spans="1:10" x14ac:dyDescent="0.25">
      <c r="A506">
        <v>256.14</v>
      </c>
      <c r="B506">
        <v>0.46400000000000002</v>
      </c>
      <c r="C506">
        <v>1.075</v>
      </c>
      <c r="D506">
        <v>2.3010000000000002</v>
      </c>
      <c r="E506">
        <v>2.2770000000000001</v>
      </c>
      <c r="F506">
        <v>1.218</v>
      </c>
      <c r="G506">
        <v>0.49</v>
      </c>
      <c r="H506">
        <v>0.22700000000000001</v>
      </c>
      <c r="I506">
        <v>4.37</v>
      </c>
      <c r="J506">
        <v>35.177</v>
      </c>
    </row>
    <row r="507" spans="1:10" x14ac:dyDescent="0.25">
      <c r="A507">
        <v>256.32799999999997</v>
      </c>
      <c r="B507">
        <v>54.481000000000002</v>
      </c>
      <c r="C507">
        <v>88.506</v>
      </c>
      <c r="D507">
        <v>151.499</v>
      </c>
      <c r="E507">
        <v>324.16000000000003</v>
      </c>
      <c r="F507">
        <v>240.209</v>
      </c>
      <c r="G507">
        <v>119.71899999999999</v>
      </c>
      <c r="H507">
        <v>39.421999999999997</v>
      </c>
      <c r="I507">
        <v>3.9</v>
      </c>
      <c r="J507">
        <v>3966.0239999999999</v>
      </c>
    </row>
    <row r="508" spans="1:10" x14ac:dyDescent="0.25">
      <c r="A508">
        <v>256.58199999999999</v>
      </c>
      <c r="B508">
        <v>0.502</v>
      </c>
      <c r="C508">
        <v>0.59699999999999998</v>
      </c>
      <c r="D508">
        <v>1.151</v>
      </c>
      <c r="E508">
        <v>5.3860000000000001</v>
      </c>
      <c r="F508">
        <v>2.3319999999999999</v>
      </c>
      <c r="G508">
        <v>0.64400000000000002</v>
      </c>
      <c r="H508">
        <v>0.27900000000000003</v>
      </c>
      <c r="I508">
        <v>3.94</v>
      </c>
      <c r="J508">
        <v>42.956000000000003</v>
      </c>
    </row>
    <row r="509" spans="1:10" x14ac:dyDescent="0.25">
      <c r="A509">
        <v>256.89999999999998</v>
      </c>
      <c r="B509">
        <v>0.45500000000000002</v>
      </c>
      <c r="C509">
        <v>0.58799999999999997</v>
      </c>
      <c r="D509">
        <v>1.155</v>
      </c>
      <c r="E509">
        <v>5.0469999999999997</v>
      </c>
      <c r="F509">
        <v>3.2919999999999998</v>
      </c>
      <c r="G509">
        <v>0.75</v>
      </c>
      <c r="H509">
        <v>0.32800000000000001</v>
      </c>
      <c r="I509">
        <v>3.82</v>
      </c>
      <c r="J509">
        <v>44.375999999999998</v>
      </c>
    </row>
    <row r="510" spans="1:10" x14ac:dyDescent="0.25">
      <c r="A510">
        <v>257.06400000000002</v>
      </c>
      <c r="B510">
        <v>0.44600000000000001</v>
      </c>
      <c r="C510">
        <v>0.61699999999999999</v>
      </c>
      <c r="D510">
        <v>1.214</v>
      </c>
      <c r="E510">
        <v>2.6429999999999998</v>
      </c>
      <c r="F510">
        <v>1.4810000000000001</v>
      </c>
      <c r="G510">
        <v>0.38900000000000001</v>
      </c>
      <c r="H510">
        <v>0.23699999999999999</v>
      </c>
      <c r="I510">
        <v>4.12</v>
      </c>
      <c r="J510">
        <v>28.93</v>
      </c>
    </row>
    <row r="511" spans="1:10" x14ac:dyDescent="0.25">
      <c r="A511">
        <v>257.142</v>
      </c>
      <c r="B511">
        <v>0.53500000000000003</v>
      </c>
      <c r="C511">
        <v>0.57899999999999996</v>
      </c>
      <c r="D511">
        <v>0.52600000000000002</v>
      </c>
      <c r="E511">
        <v>0.51600000000000001</v>
      </c>
      <c r="F511">
        <v>0.34899999999999998</v>
      </c>
      <c r="G511">
        <v>0.433</v>
      </c>
      <c r="H511">
        <v>0.24399999999999999</v>
      </c>
      <c r="I511">
        <v>4.42</v>
      </c>
      <c r="J511">
        <v>14.074</v>
      </c>
    </row>
    <row r="512" spans="1:10" x14ac:dyDescent="0.25">
      <c r="A512">
        <v>257.21899999999999</v>
      </c>
      <c r="B512">
        <v>0.44800000000000001</v>
      </c>
      <c r="C512">
        <v>0.79300000000000004</v>
      </c>
      <c r="D512">
        <v>1.7989999999999999</v>
      </c>
      <c r="E512">
        <v>2.839</v>
      </c>
      <c r="F512">
        <v>1.5760000000000001</v>
      </c>
      <c r="G512">
        <v>0.47699999999999998</v>
      </c>
      <c r="H512">
        <v>0.22800000000000001</v>
      </c>
      <c r="I512">
        <v>4.18</v>
      </c>
      <c r="J512">
        <v>34.154000000000003</v>
      </c>
    </row>
    <row r="513" spans="1:10" x14ac:dyDescent="0.25">
      <c r="A513">
        <v>257.31</v>
      </c>
      <c r="B513">
        <v>0.14099999999999999</v>
      </c>
      <c r="C513">
        <v>0.1</v>
      </c>
      <c r="D513">
        <v>7.6999999999999999E-2</v>
      </c>
      <c r="E513">
        <v>5.0999999999999997E-2</v>
      </c>
      <c r="F513">
        <v>3.5999999999999997E-2</v>
      </c>
      <c r="G513">
        <v>2.4E-2</v>
      </c>
      <c r="H513">
        <v>1.7999999999999999E-2</v>
      </c>
      <c r="I513">
        <v>5.26</v>
      </c>
      <c r="J513">
        <v>2.3540000000000001</v>
      </c>
    </row>
    <row r="514" spans="1:10" x14ac:dyDescent="0.25">
      <c r="A514">
        <v>257.40800000000002</v>
      </c>
      <c r="B514">
        <v>0.442</v>
      </c>
      <c r="C514">
        <v>0.73</v>
      </c>
      <c r="D514">
        <v>1.333</v>
      </c>
      <c r="E514">
        <v>3.468</v>
      </c>
      <c r="F514">
        <v>1.6559999999999999</v>
      </c>
      <c r="G514">
        <v>0.58799999999999997</v>
      </c>
      <c r="H514">
        <v>0.23200000000000001</v>
      </c>
      <c r="I514">
        <v>4.07</v>
      </c>
      <c r="J514">
        <v>34.381</v>
      </c>
    </row>
    <row r="515" spans="1:10" x14ac:dyDescent="0.25">
      <c r="A515">
        <v>257.47199999999998</v>
      </c>
      <c r="B515">
        <v>0.46800000000000003</v>
      </c>
      <c r="C515">
        <v>0.56299999999999994</v>
      </c>
      <c r="D515">
        <v>0.91900000000000004</v>
      </c>
      <c r="E515">
        <v>4.12</v>
      </c>
      <c r="F515">
        <v>1.8180000000000001</v>
      </c>
      <c r="G515">
        <v>0.49</v>
      </c>
      <c r="H515">
        <v>0.20699999999999999</v>
      </c>
      <c r="I515">
        <v>4</v>
      </c>
      <c r="J515">
        <v>34.372</v>
      </c>
    </row>
    <row r="516" spans="1:10" x14ac:dyDescent="0.25">
      <c r="A516">
        <v>257.53199999999998</v>
      </c>
      <c r="B516">
        <v>0.437</v>
      </c>
      <c r="C516">
        <v>0.54500000000000004</v>
      </c>
      <c r="D516">
        <v>0.9</v>
      </c>
      <c r="E516">
        <v>4.298</v>
      </c>
      <c r="F516">
        <v>3.1379999999999999</v>
      </c>
      <c r="G516">
        <v>0.58599999999999997</v>
      </c>
      <c r="H516">
        <v>0.23200000000000001</v>
      </c>
      <c r="I516">
        <v>3.83</v>
      </c>
      <c r="J516">
        <v>38.838000000000001</v>
      </c>
    </row>
    <row r="517" spans="1:10" x14ac:dyDescent="0.25">
      <c r="A517">
        <v>257.779</v>
      </c>
      <c r="B517">
        <v>0.14799999999999999</v>
      </c>
      <c r="C517">
        <v>0.107</v>
      </c>
      <c r="D517">
        <v>7.8E-2</v>
      </c>
      <c r="E517">
        <v>5.2999999999999999E-2</v>
      </c>
      <c r="F517">
        <v>3.4000000000000002E-2</v>
      </c>
      <c r="G517">
        <v>2.9000000000000001E-2</v>
      </c>
      <c r="H517">
        <v>2.4E-2</v>
      </c>
      <c r="I517">
        <v>5.21</v>
      </c>
      <c r="J517">
        <v>2.4620000000000002</v>
      </c>
    </row>
    <row r="518" spans="1:10" x14ac:dyDescent="0.25">
      <c r="A518">
        <v>258.38</v>
      </c>
      <c r="B518">
        <v>2.5920000000000001</v>
      </c>
      <c r="C518">
        <v>2.2040000000000002</v>
      </c>
      <c r="D518">
        <v>1.8009999999999999</v>
      </c>
      <c r="E518">
        <v>4.4359999999999999</v>
      </c>
      <c r="F518">
        <v>2.226</v>
      </c>
      <c r="G518">
        <v>0.46100000000000002</v>
      </c>
      <c r="H518">
        <v>0.33600000000000002</v>
      </c>
      <c r="I518">
        <v>4.7</v>
      </c>
      <c r="J518">
        <v>66.055000000000007</v>
      </c>
    </row>
    <row r="519" spans="1:10" x14ac:dyDescent="0.25">
      <c r="A519">
        <v>258.60300000000001</v>
      </c>
      <c r="B519">
        <v>2.6629999999999998</v>
      </c>
      <c r="C519">
        <v>2.286</v>
      </c>
      <c r="D519">
        <v>1.798</v>
      </c>
      <c r="E519">
        <v>3.444</v>
      </c>
      <c r="F519">
        <v>1.1739999999999999</v>
      </c>
      <c r="G519">
        <v>0.755</v>
      </c>
      <c r="H519">
        <v>0.28100000000000003</v>
      </c>
      <c r="I519">
        <v>4.87</v>
      </c>
      <c r="J519">
        <v>60.435000000000002</v>
      </c>
    </row>
    <row r="520" spans="1:10" x14ac:dyDescent="0.25">
      <c r="A520">
        <v>258.78399999999999</v>
      </c>
      <c r="B520">
        <v>0.47599999999999998</v>
      </c>
      <c r="C520">
        <v>0.61399999999999999</v>
      </c>
      <c r="D520">
        <v>1.6140000000000001</v>
      </c>
      <c r="E520">
        <v>3.0910000000000002</v>
      </c>
      <c r="F520">
        <v>1.6579999999999999</v>
      </c>
      <c r="G520">
        <v>0.41</v>
      </c>
      <c r="H520">
        <v>0.255</v>
      </c>
      <c r="I520">
        <v>4.13</v>
      </c>
      <c r="J520">
        <v>33.503999999999998</v>
      </c>
    </row>
    <row r="521" spans="1:10" x14ac:dyDescent="0.25">
      <c r="A521">
        <v>259.03500000000003</v>
      </c>
      <c r="B521">
        <v>27.640999999999998</v>
      </c>
      <c r="C521">
        <v>49.194000000000003</v>
      </c>
      <c r="D521">
        <v>89.408000000000001</v>
      </c>
      <c r="E521">
        <v>190.68600000000001</v>
      </c>
      <c r="F521">
        <v>128.309</v>
      </c>
      <c r="G521">
        <v>83.138000000000005</v>
      </c>
      <c r="H521">
        <v>72.040999999999997</v>
      </c>
      <c r="I521">
        <v>3.63</v>
      </c>
      <c r="J521">
        <v>2321.6819999999998</v>
      </c>
    </row>
    <row r="522" spans="1:10" x14ac:dyDescent="0.25">
      <c r="A522">
        <v>259.096</v>
      </c>
      <c r="B522">
        <v>0.151</v>
      </c>
      <c r="C522">
        <v>0.106</v>
      </c>
      <c r="D522">
        <v>7.1999999999999995E-2</v>
      </c>
      <c r="E522">
        <v>5.1999999999999998E-2</v>
      </c>
      <c r="F522">
        <v>4.1000000000000002E-2</v>
      </c>
      <c r="G522">
        <v>2.5000000000000001E-2</v>
      </c>
      <c r="H522">
        <v>1.6E-2</v>
      </c>
      <c r="I522">
        <v>5.29</v>
      </c>
      <c r="J522">
        <v>2.452</v>
      </c>
    </row>
    <row r="523" spans="1:10" x14ac:dyDescent="0.25">
      <c r="A523">
        <v>259.10700000000003</v>
      </c>
      <c r="B523">
        <v>0.495</v>
      </c>
      <c r="C523">
        <v>2.4740000000000002</v>
      </c>
      <c r="D523">
        <v>7.4009999999999998</v>
      </c>
      <c r="E523">
        <v>2.6829999999999998</v>
      </c>
      <c r="F523">
        <v>2.194</v>
      </c>
      <c r="G523">
        <v>0.48</v>
      </c>
      <c r="H523">
        <v>0.254</v>
      </c>
      <c r="I523">
        <v>4.62</v>
      </c>
      <c r="J523">
        <v>73.843000000000004</v>
      </c>
    </row>
    <row r="524" spans="1:10" x14ac:dyDescent="0.25">
      <c r="A524">
        <v>259.20299999999997</v>
      </c>
      <c r="B524">
        <v>0.47199999999999998</v>
      </c>
      <c r="C524">
        <v>0.61899999999999999</v>
      </c>
      <c r="D524">
        <v>1.0549999999999999</v>
      </c>
      <c r="E524">
        <v>1.456</v>
      </c>
      <c r="F524">
        <v>0.71799999999999997</v>
      </c>
      <c r="G524">
        <v>0.371</v>
      </c>
      <c r="H524">
        <v>0.17699999999999999</v>
      </c>
      <c r="I524">
        <v>4.3499999999999996</v>
      </c>
      <c r="J524">
        <v>21.192</v>
      </c>
    </row>
    <row r="525" spans="1:10" x14ac:dyDescent="0.25">
      <c r="A525">
        <v>259.28300000000002</v>
      </c>
      <c r="B525">
        <v>0.48799999999999999</v>
      </c>
      <c r="C525">
        <v>0.56599999999999995</v>
      </c>
      <c r="D525">
        <v>0.55600000000000005</v>
      </c>
      <c r="E525">
        <v>0.54200000000000004</v>
      </c>
      <c r="F525">
        <v>0.39400000000000002</v>
      </c>
      <c r="G525">
        <v>0.35199999999999998</v>
      </c>
      <c r="H525">
        <v>0.28299999999999997</v>
      </c>
      <c r="I525">
        <v>4.38</v>
      </c>
      <c r="J525">
        <v>13.930999999999999</v>
      </c>
    </row>
    <row r="526" spans="1:10" x14ac:dyDescent="0.25">
      <c r="A526">
        <v>259.774</v>
      </c>
      <c r="B526">
        <v>0.46300000000000002</v>
      </c>
      <c r="C526">
        <v>0.54300000000000004</v>
      </c>
      <c r="D526">
        <v>0.97299999999999998</v>
      </c>
      <c r="E526">
        <v>2.5830000000000002</v>
      </c>
      <c r="F526">
        <v>1.454</v>
      </c>
      <c r="G526">
        <v>0.47</v>
      </c>
      <c r="H526">
        <v>0.31</v>
      </c>
      <c r="I526">
        <v>4.0199999999999996</v>
      </c>
      <c r="J526">
        <v>27.312000000000001</v>
      </c>
    </row>
    <row r="527" spans="1:10" x14ac:dyDescent="0.25">
      <c r="A527">
        <v>259.87299999999999</v>
      </c>
      <c r="B527">
        <v>0.53</v>
      </c>
      <c r="C527">
        <v>0.59699999999999998</v>
      </c>
      <c r="D527">
        <v>1.4570000000000001</v>
      </c>
      <c r="E527">
        <v>4.2290000000000001</v>
      </c>
      <c r="F527">
        <v>2.7170000000000001</v>
      </c>
      <c r="G527">
        <v>0.55200000000000005</v>
      </c>
      <c r="H527">
        <v>0.34899999999999998</v>
      </c>
      <c r="I527">
        <v>3.94</v>
      </c>
      <c r="J527">
        <v>41.097000000000001</v>
      </c>
    </row>
    <row r="528" spans="1:10" x14ac:dyDescent="0.25">
      <c r="A528">
        <v>259.90699999999998</v>
      </c>
      <c r="B528">
        <v>2.5289999999999999</v>
      </c>
      <c r="C528">
        <v>1.843</v>
      </c>
      <c r="D528">
        <v>2.323</v>
      </c>
      <c r="E528">
        <v>4.2380000000000004</v>
      </c>
      <c r="F528">
        <v>3.7589999999999999</v>
      </c>
      <c r="G528">
        <v>0.64200000000000002</v>
      </c>
      <c r="H528">
        <v>0.248</v>
      </c>
      <c r="I528">
        <v>4.5</v>
      </c>
      <c r="J528">
        <v>70.13</v>
      </c>
    </row>
    <row r="529" spans="1:10" x14ac:dyDescent="0.25">
      <c r="A529">
        <v>259.976</v>
      </c>
      <c r="B529">
        <v>3.282</v>
      </c>
      <c r="C529">
        <v>1.2789999999999999</v>
      </c>
      <c r="D529">
        <v>1.7230000000000001</v>
      </c>
      <c r="E529">
        <v>4.1459999999999999</v>
      </c>
      <c r="F529">
        <v>2.4430000000000001</v>
      </c>
      <c r="G529">
        <v>0.75700000000000001</v>
      </c>
      <c r="H529">
        <v>0.31900000000000001</v>
      </c>
      <c r="I529">
        <v>4.66</v>
      </c>
      <c r="J529">
        <v>65.004000000000005</v>
      </c>
    </row>
    <row r="530" spans="1:10" x14ac:dyDescent="0.25">
      <c r="A530">
        <v>260.02300000000002</v>
      </c>
      <c r="B530">
        <v>0.502</v>
      </c>
      <c r="C530">
        <v>1.591</v>
      </c>
      <c r="D530">
        <v>8.0570000000000004</v>
      </c>
      <c r="E530">
        <v>51.033000000000001</v>
      </c>
      <c r="F530">
        <v>36.984000000000002</v>
      </c>
      <c r="G530">
        <v>6.3550000000000004</v>
      </c>
      <c r="H530">
        <v>3.7839999999999998</v>
      </c>
      <c r="I530">
        <v>3.55</v>
      </c>
      <c r="J530">
        <v>384.92500000000001</v>
      </c>
    </row>
    <row r="531" spans="1:10" x14ac:dyDescent="0.25">
      <c r="A531">
        <v>260.15199999999999</v>
      </c>
      <c r="B531">
        <v>64.566999999999993</v>
      </c>
      <c r="C531">
        <v>110.262</v>
      </c>
      <c r="D531">
        <v>170.40700000000001</v>
      </c>
      <c r="E531">
        <v>330.92200000000003</v>
      </c>
      <c r="F531">
        <v>347.74099999999999</v>
      </c>
      <c r="G531">
        <v>116.44799999999999</v>
      </c>
      <c r="H531">
        <v>66.869</v>
      </c>
      <c r="I531">
        <v>3.84</v>
      </c>
      <c r="J531">
        <v>4632.2479999999996</v>
      </c>
    </row>
    <row r="532" spans="1:10" x14ac:dyDescent="0.25">
      <c r="A532">
        <v>260.42500000000001</v>
      </c>
      <c r="B532">
        <v>0.47399999999999998</v>
      </c>
      <c r="C532">
        <v>0.59099999999999997</v>
      </c>
      <c r="D532">
        <v>1.5569999999999999</v>
      </c>
      <c r="E532">
        <v>3.1339999999999999</v>
      </c>
      <c r="F532">
        <v>1.905</v>
      </c>
      <c r="G532">
        <v>0.51100000000000001</v>
      </c>
      <c r="H532">
        <v>0.17799999999999999</v>
      </c>
      <c r="I532">
        <v>4.08</v>
      </c>
      <c r="J532">
        <v>34.101999999999997</v>
      </c>
    </row>
    <row r="533" spans="1:10" x14ac:dyDescent="0.25">
      <c r="A533">
        <v>260.76600000000002</v>
      </c>
      <c r="B533">
        <v>0.46899999999999997</v>
      </c>
      <c r="C533">
        <v>0.55600000000000005</v>
      </c>
      <c r="D533">
        <v>1.4450000000000001</v>
      </c>
      <c r="E533">
        <v>3.0670000000000002</v>
      </c>
      <c r="F533">
        <v>2.37</v>
      </c>
      <c r="G533">
        <v>0.49099999999999999</v>
      </c>
      <c r="H533">
        <v>0.22</v>
      </c>
      <c r="I533">
        <v>3.99</v>
      </c>
      <c r="J533">
        <v>34.423000000000002</v>
      </c>
    </row>
    <row r="534" spans="1:10" x14ac:dyDescent="0.25">
      <c r="A534">
        <v>260.98</v>
      </c>
      <c r="B534">
        <v>0.47299999999999998</v>
      </c>
      <c r="C534">
        <v>0.59099999999999997</v>
      </c>
      <c r="D534">
        <v>1.4650000000000001</v>
      </c>
      <c r="E534">
        <v>12.243</v>
      </c>
      <c r="F534">
        <v>6.6790000000000003</v>
      </c>
      <c r="G534">
        <v>1.5720000000000001</v>
      </c>
      <c r="H534">
        <v>0.624</v>
      </c>
      <c r="I534">
        <v>3.68</v>
      </c>
      <c r="J534">
        <v>86.954999999999998</v>
      </c>
    </row>
    <row r="535" spans="1:10" x14ac:dyDescent="0.25">
      <c r="A535">
        <v>261.03500000000003</v>
      </c>
      <c r="B535">
        <v>0.38700000000000001</v>
      </c>
      <c r="C535">
        <v>0.43</v>
      </c>
      <c r="D535">
        <v>0.44</v>
      </c>
      <c r="E535">
        <v>0.47699999999999998</v>
      </c>
      <c r="F535">
        <v>0.51800000000000002</v>
      </c>
      <c r="G535">
        <v>0.36599999999999999</v>
      </c>
      <c r="H535">
        <v>0.16700000000000001</v>
      </c>
      <c r="I535">
        <v>4.26</v>
      </c>
      <c r="J535">
        <v>11.848000000000001</v>
      </c>
    </row>
    <row r="536" spans="1:10" x14ac:dyDescent="0.25">
      <c r="A536">
        <v>261.25099999999998</v>
      </c>
      <c r="B536">
        <v>0.48799999999999999</v>
      </c>
      <c r="C536">
        <v>0.51700000000000002</v>
      </c>
      <c r="D536">
        <v>0.64800000000000002</v>
      </c>
      <c r="E536">
        <v>2.5489999999999999</v>
      </c>
      <c r="F536">
        <v>1.8759999999999999</v>
      </c>
      <c r="G536">
        <v>0.52900000000000003</v>
      </c>
      <c r="H536">
        <v>0.253</v>
      </c>
      <c r="I536">
        <v>3.92</v>
      </c>
      <c r="J536">
        <v>26.89</v>
      </c>
    </row>
    <row r="537" spans="1:10" x14ac:dyDescent="0.25">
      <c r="A537">
        <v>261.35399999999998</v>
      </c>
      <c r="B537">
        <v>0.47399999999999998</v>
      </c>
      <c r="C537">
        <v>0.57099999999999995</v>
      </c>
      <c r="D537">
        <v>0.877</v>
      </c>
      <c r="E537">
        <v>3.3769999999999998</v>
      </c>
      <c r="F537">
        <v>1.645</v>
      </c>
      <c r="G537">
        <v>0.42299999999999999</v>
      </c>
      <c r="H537">
        <v>0.23300000000000001</v>
      </c>
      <c r="I537">
        <v>4.03</v>
      </c>
      <c r="J537">
        <v>30.654</v>
      </c>
    </row>
    <row r="538" spans="1:10" x14ac:dyDescent="0.25">
      <c r="A538">
        <v>261.88499999999999</v>
      </c>
      <c r="B538">
        <v>0.46500000000000002</v>
      </c>
      <c r="C538">
        <v>1.802</v>
      </c>
      <c r="D538">
        <v>8.8350000000000009</v>
      </c>
      <c r="E538">
        <v>8.8819999999999997</v>
      </c>
      <c r="F538">
        <v>5.4089999999999998</v>
      </c>
      <c r="G538">
        <v>0.621</v>
      </c>
      <c r="H538">
        <v>0.34899999999999998</v>
      </c>
      <c r="I538">
        <v>4.2300000000000004</v>
      </c>
      <c r="J538">
        <v>111.587</v>
      </c>
    </row>
    <row r="539" spans="1:10" x14ac:dyDescent="0.25">
      <c r="A539">
        <v>261.93799999999999</v>
      </c>
      <c r="B539">
        <v>0.14799999999999999</v>
      </c>
      <c r="C539">
        <v>0.10299999999999999</v>
      </c>
      <c r="D539">
        <v>7.8E-2</v>
      </c>
      <c r="E539">
        <v>5.6000000000000001E-2</v>
      </c>
      <c r="F539">
        <v>3.6999999999999998E-2</v>
      </c>
      <c r="G539">
        <v>2.5000000000000001E-2</v>
      </c>
      <c r="H539">
        <v>2.1000000000000001E-2</v>
      </c>
      <c r="I539">
        <v>5.23</v>
      </c>
      <c r="J539">
        <v>2.448</v>
      </c>
    </row>
    <row r="540" spans="1:10" x14ac:dyDescent="0.25">
      <c r="A540">
        <v>262.22000000000003</v>
      </c>
      <c r="B540">
        <v>0.47099999999999997</v>
      </c>
      <c r="C540">
        <v>0.753</v>
      </c>
      <c r="D540">
        <v>2.117</v>
      </c>
      <c r="E540">
        <v>3.2749999999999999</v>
      </c>
      <c r="F540">
        <v>2.14</v>
      </c>
      <c r="G540">
        <v>0.52300000000000002</v>
      </c>
      <c r="H540">
        <v>0.24199999999999999</v>
      </c>
      <c r="I540">
        <v>4.12</v>
      </c>
      <c r="J540">
        <v>39.206000000000003</v>
      </c>
    </row>
    <row r="541" spans="1:10" x14ac:dyDescent="0.25">
      <c r="A541">
        <v>262.56400000000002</v>
      </c>
      <c r="B541">
        <v>0.48399999999999999</v>
      </c>
      <c r="C541">
        <v>0.56000000000000005</v>
      </c>
      <c r="D541">
        <v>0.54100000000000004</v>
      </c>
      <c r="E541">
        <v>0.54900000000000004</v>
      </c>
      <c r="F541">
        <v>0.39300000000000002</v>
      </c>
      <c r="G541">
        <v>0.34799999999999998</v>
      </c>
      <c r="H541">
        <v>0.24</v>
      </c>
      <c r="I541">
        <v>4.42</v>
      </c>
      <c r="J541">
        <v>13.77</v>
      </c>
    </row>
    <row r="542" spans="1:10" x14ac:dyDescent="0.25">
      <c r="A542">
        <v>262.62599999999998</v>
      </c>
      <c r="B542">
        <v>0.14799999999999999</v>
      </c>
      <c r="C542">
        <v>0.104</v>
      </c>
      <c r="D542">
        <v>7.9000000000000001E-2</v>
      </c>
      <c r="E542">
        <v>5.6000000000000001E-2</v>
      </c>
      <c r="F542">
        <v>3.5000000000000003E-2</v>
      </c>
      <c r="G542">
        <v>2.5999999999999999E-2</v>
      </c>
      <c r="H542">
        <v>1.4999999999999999E-2</v>
      </c>
      <c r="I542">
        <v>5.29</v>
      </c>
      <c r="J542">
        <v>2.4529999999999998</v>
      </c>
    </row>
    <row r="543" spans="1:10" x14ac:dyDescent="0.25">
      <c r="A543">
        <v>262.90699999999998</v>
      </c>
      <c r="B543">
        <v>0.44700000000000001</v>
      </c>
      <c r="C543">
        <v>0.53600000000000003</v>
      </c>
      <c r="D543">
        <v>0.56100000000000005</v>
      </c>
      <c r="E543">
        <v>0.52800000000000002</v>
      </c>
      <c r="F543">
        <v>0.35399999999999998</v>
      </c>
      <c r="G543">
        <v>0.41499999999999998</v>
      </c>
      <c r="H543">
        <v>0.20100000000000001</v>
      </c>
      <c r="I543">
        <v>4.3899999999999997</v>
      </c>
      <c r="J543">
        <v>13.358000000000001</v>
      </c>
    </row>
    <row r="544" spans="1:10" x14ac:dyDescent="0.25">
      <c r="A544">
        <v>262.95800000000003</v>
      </c>
      <c r="B544">
        <v>0.47699999999999998</v>
      </c>
      <c r="C544">
        <v>0.67300000000000004</v>
      </c>
      <c r="D544">
        <v>1.444</v>
      </c>
      <c r="E544">
        <v>2.137</v>
      </c>
      <c r="F544">
        <v>1.0620000000000001</v>
      </c>
      <c r="G544">
        <v>0.46400000000000002</v>
      </c>
      <c r="H544">
        <v>0.19800000000000001</v>
      </c>
      <c r="I544">
        <v>4.25</v>
      </c>
      <c r="J544">
        <v>27.459</v>
      </c>
    </row>
    <row r="545" spans="1:10" x14ac:dyDescent="0.25">
      <c r="A545">
        <v>263.03500000000003</v>
      </c>
      <c r="B545">
        <v>1.786</v>
      </c>
      <c r="C545">
        <v>10.662000000000001</v>
      </c>
      <c r="D545">
        <v>34.927</v>
      </c>
      <c r="E545">
        <v>56.883000000000003</v>
      </c>
      <c r="F545">
        <v>36.308</v>
      </c>
      <c r="G545">
        <v>12.930999999999999</v>
      </c>
      <c r="H545">
        <v>5.14</v>
      </c>
      <c r="I545">
        <v>3.9</v>
      </c>
      <c r="J545">
        <v>618.56100000000004</v>
      </c>
    </row>
    <row r="546" spans="1:10" x14ac:dyDescent="0.25">
      <c r="A546">
        <v>263.13799999999998</v>
      </c>
      <c r="B546">
        <v>60.895000000000003</v>
      </c>
      <c r="C546">
        <v>98.744</v>
      </c>
      <c r="D546">
        <v>165.20099999999999</v>
      </c>
      <c r="E546">
        <v>348.916</v>
      </c>
      <c r="F546">
        <v>261.13099999999997</v>
      </c>
      <c r="G546">
        <v>92.465999999999994</v>
      </c>
      <c r="H546">
        <v>64.447999999999993</v>
      </c>
      <c r="I546">
        <v>3.91</v>
      </c>
      <c r="J546">
        <v>4273.1760000000004</v>
      </c>
    </row>
    <row r="547" spans="1:10" x14ac:dyDescent="0.25">
      <c r="A547">
        <v>263.346</v>
      </c>
      <c r="B547">
        <v>0.48699999999999999</v>
      </c>
      <c r="C547">
        <v>0.59199999999999997</v>
      </c>
      <c r="D547">
        <v>0.55200000000000005</v>
      </c>
      <c r="E547">
        <v>0.55500000000000005</v>
      </c>
      <c r="F547">
        <v>0.33100000000000002</v>
      </c>
      <c r="G547">
        <v>0.41499999999999998</v>
      </c>
      <c r="H547">
        <v>0.27600000000000002</v>
      </c>
      <c r="I547">
        <v>4.38</v>
      </c>
      <c r="J547">
        <v>14.036</v>
      </c>
    </row>
    <row r="548" spans="1:10" x14ac:dyDescent="0.25">
      <c r="A548">
        <v>263.41500000000002</v>
      </c>
      <c r="B548">
        <v>0.48399999999999999</v>
      </c>
      <c r="C548">
        <v>1.2230000000000001</v>
      </c>
      <c r="D548">
        <v>4.2699999999999996</v>
      </c>
      <c r="E548">
        <v>7.351</v>
      </c>
      <c r="F548">
        <v>4.41</v>
      </c>
      <c r="G548">
        <v>1.359</v>
      </c>
      <c r="H548">
        <v>0.439</v>
      </c>
      <c r="I548">
        <v>3.99</v>
      </c>
      <c r="J548">
        <v>77.867999999999995</v>
      </c>
    </row>
    <row r="549" spans="1:10" x14ac:dyDescent="0.25">
      <c r="A549">
        <v>263.43</v>
      </c>
      <c r="B549">
        <v>0.495</v>
      </c>
      <c r="C549">
        <v>2.1440000000000001</v>
      </c>
      <c r="D549">
        <v>2.5659999999999998</v>
      </c>
      <c r="E549">
        <v>1.734</v>
      </c>
      <c r="F549">
        <v>0.873</v>
      </c>
      <c r="G549">
        <v>0.37</v>
      </c>
      <c r="H549">
        <v>0.249</v>
      </c>
      <c r="I549">
        <v>4.71</v>
      </c>
      <c r="J549">
        <v>39.703000000000003</v>
      </c>
    </row>
    <row r="550" spans="1:10" x14ac:dyDescent="0.25">
      <c r="A550">
        <v>263.48500000000001</v>
      </c>
      <c r="B550">
        <v>0.49399999999999999</v>
      </c>
      <c r="C550">
        <v>0.57299999999999995</v>
      </c>
      <c r="D550">
        <v>1.5429999999999999</v>
      </c>
      <c r="E550">
        <v>4.1849999999999996</v>
      </c>
      <c r="F550">
        <v>2.6160000000000001</v>
      </c>
      <c r="G550">
        <v>0.58399999999999996</v>
      </c>
      <c r="H550">
        <v>0.33500000000000002</v>
      </c>
      <c r="I550">
        <v>3.94</v>
      </c>
      <c r="J550">
        <v>40.704999999999998</v>
      </c>
    </row>
    <row r="551" spans="1:10" x14ac:dyDescent="0.25">
      <c r="A551">
        <v>263.62700000000001</v>
      </c>
      <c r="B551">
        <v>0.46200000000000002</v>
      </c>
      <c r="C551">
        <v>0.63200000000000001</v>
      </c>
      <c r="D551">
        <v>1.5669999999999999</v>
      </c>
      <c r="E551">
        <v>2.6139999999999999</v>
      </c>
      <c r="F551">
        <v>1.2809999999999999</v>
      </c>
      <c r="G551">
        <v>0.51</v>
      </c>
      <c r="H551">
        <v>0.221</v>
      </c>
      <c r="I551">
        <v>4.17</v>
      </c>
      <c r="J551">
        <v>30.402000000000001</v>
      </c>
    </row>
    <row r="552" spans="1:10" x14ac:dyDescent="0.25">
      <c r="A552">
        <v>263.78199999999998</v>
      </c>
      <c r="B552">
        <v>0.47499999999999998</v>
      </c>
      <c r="C552">
        <v>0.98</v>
      </c>
      <c r="D552">
        <v>2.383</v>
      </c>
      <c r="E552">
        <v>3.742</v>
      </c>
      <c r="F552">
        <v>2.2759999999999998</v>
      </c>
      <c r="G552">
        <v>0.66</v>
      </c>
      <c r="H552">
        <v>0.217</v>
      </c>
      <c r="I552">
        <v>4.1399999999999997</v>
      </c>
      <c r="J552">
        <v>44.453000000000003</v>
      </c>
    </row>
    <row r="553" spans="1:10" x14ac:dyDescent="0.25">
      <c r="A553">
        <v>264.14600000000002</v>
      </c>
      <c r="B553">
        <v>5.0990000000000002</v>
      </c>
      <c r="C553">
        <v>17.806999999999999</v>
      </c>
      <c r="D553">
        <v>40.491</v>
      </c>
      <c r="E553">
        <v>142.149</v>
      </c>
      <c r="F553">
        <v>94.501000000000005</v>
      </c>
      <c r="G553">
        <v>39.634999999999998</v>
      </c>
      <c r="H553">
        <v>20.579000000000001</v>
      </c>
      <c r="I553">
        <v>3.6</v>
      </c>
      <c r="J553">
        <v>1296.933</v>
      </c>
    </row>
    <row r="554" spans="1:10" x14ac:dyDescent="0.25">
      <c r="A554">
        <v>264.15699999999998</v>
      </c>
      <c r="B554">
        <v>0.48099999999999998</v>
      </c>
      <c r="C554">
        <v>0.55900000000000005</v>
      </c>
      <c r="D554">
        <v>0.78600000000000003</v>
      </c>
      <c r="E554">
        <v>3.04</v>
      </c>
      <c r="F554">
        <v>1.546</v>
      </c>
      <c r="G554">
        <v>0.47699999999999998</v>
      </c>
      <c r="H554">
        <v>0.26700000000000002</v>
      </c>
      <c r="I554">
        <v>4.01</v>
      </c>
      <c r="J554">
        <v>28.673999999999999</v>
      </c>
    </row>
    <row r="555" spans="1:10" x14ac:dyDescent="0.25">
      <c r="A555">
        <v>264.17700000000002</v>
      </c>
      <c r="B555">
        <v>0.45500000000000002</v>
      </c>
      <c r="C555">
        <v>0.57299999999999995</v>
      </c>
      <c r="D555">
        <v>1.212</v>
      </c>
      <c r="E555">
        <v>4.133</v>
      </c>
      <c r="F555">
        <v>1.988</v>
      </c>
      <c r="G555">
        <v>0.40600000000000003</v>
      </c>
      <c r="H555">
        <v>0.25600000000000001</v>
      </c>
      <c r="I555">
        <v>4.0199999999999996</v>
      </c>
      <c r="J555">
        <v>36.252000000000002</v>
      </c>
    </row>
    <row r="556" spans="1:10" x14ac:dyDescent="0.25">
      <c r="A556">
        <v>264.392</v>
      </c>
      <c r="B556">
        <v>0.14899999999999999</v>
      </c>
      <c r="C556">
        <v>0.105</v>
      </c>
      <c r="D556">
        <v>7.5999999999999998E-2</v>
      </c>
      <c r="E556">
        <v>5.7000000000000002E-2</v>
      </c>
      <c r="F556">
        <v>3.4000000000000002E-2</v>
      </c>
      <c r="G556">
        <v>2.8000000000000001E-2</v>
      </c>
      <c r="H556">
        <v>2.5999999999999999E-2</v>
      </c>
      <c r="I556">
        <v>5.18</v>
      </c>
      <c r="J556">
        <v>2.4630000000000001</v>
      </c>
    </row>
    <row r="557" spans="1:10" x14ac:dyDescent="0.25">
      <c r="A557">
        <v>264.548</v>
      </c>
      <c r="B557">
        <v>0.49399999999999999</v>
      </c>
      <c r="C557">
        <v>0.55700000000000005</v>
      </c>
      <c r="D557">
        <v>0.55000000000000004</v>
      </c>
      <c r="E557">
        <v>0.56000000000000005</v>
      </c>
      <c r="F557">
        <v>0.38900000000000001</v>
      </c>
      <c r="G557">
        <v>0.41899999999999998</v>
      </c>
      <c r="H557">
        <v>0.19400000000000001</v>
      </c>
      <c r="I557">
        <v>4.42</v>
      </c>
      <c r="J557">
        <v>13.987</v>
      </c>
    </row>
    <row r="558" spans="1:10" x14ac:dyDescent="0.25">
      <c r="A558">
        <v>264.58300000000003</v>
      </c>
      <c r="B558">
        <v>0.45800000000000002</v>
      </c>
      <c r="C558">
        <v>0.56399999999999995</v>
      </c>
      <c r="D558">
        <v>0.84299999999999997</v>
      </c>
      <c r="E558">
        <v>2.6120000000000001</v>
      </c>
      <c r="F558">
        <v>1.329</v>
      </c>
      <c r="G558">
        <v>0.53</v>
      </c>
      <c r="H558">
        <v>0.28100000000000003</v>
      </c>
      <c r="I558">
        <v>4.0199999999999996</v>
      </c>
      <c r="J558">
        <v>26.585000000000001</v>
      </c>
    </row>
    <row r="559" spans="1:10" x14ac:dyDescent="0.25">
      <c r="A559">
        <v>264.62200000000001</v>
      </c>
      <c r="B559">
        <v>0.46</v>
      </c>
      <c r="C559">
        <v>0.60399999999999998</v>
      </c>
      <c r="D559">
        <v>1.8180000000000001</v>
      </c>
      <c r="E559">
        <v>4.1189999999999998</v>
      </c>
      <c r="F559">
        <v>2.21</v>
      </c>
      <c r="G559">
        <v>0.52900000000000003</v>
      </c>
      <c r="H559">
        <v>0.35299999999999998</v>
      </c>
      <c r="I559">
        <v>4.01</v>
      </c>
      <c r="J559">
        <v>40.450000000000003</v>
      </c>
    </row>
    <row r="560" spans="1:10" x14ac:dyDescent="0.25">
      <c r="A560">
        <v>264.673</v>
      </c>
      <c r="B560">
        <v>0.503</v>
      </c>
      <c r="C560">
        <v>0.60799999999999998</v>
      </c>
      <c r="D560">
        <v>0.81799999999999995</v>
      </c>
      <c r="E560">
        <v>2.3119999999999998</v>
      </c>
      <c r="F560">
        <v>1.633</v>
      </c>
      <c r="G560">
        <v>0.85299999999999998</v>
      </c>
      <c r="H560">
        <v>0.79400000000000004</v>
      </c>
      <c r="I560">
        <v>3.71</v>
      </c>
      <c r="J560">
        <v>27.904</v>
      </c>
    </row>
    <row r="561" spans="1:10" x14ac:dyDescent="0.25">
      <c r="A561">
        <v>264.904</v>
      </c>
      <c r="B561">
        <v>0.46400000000000002</v>
      </c>
      <c r="C561">
        <v>0.54300000000000004</v>
      </c>
      <c r="D561">
        <v>0.56499999999999995</v>
      </c>
      <c r="E561">
        <v>0.56699999999999995</v>
      </c>
      <c r="F561">
        <v>0.36599999999999999</v>
      </c>
      <c r="G561">
        <v>0.36599999999999999</v>
      </c>
      <c r="H561">
        <v>0.218</v>
      </c>
      <c r="I561">
        <v>4.42</v>
      </c>
      <c r="J561">
        <v>13.645</v>
      </c>
    </row>
    <row r="562" spans="1:10" x14ac:dyDescent="0.25">
      <c r="A562">
        <v>264.94099999999997</v>
      </c>
      <c r="B562">
        <v>0.45700000000000002</v>
      </c>
      <c r="C562">
        <v>1.0760000000000001</v>
      </c>
      <c r="D562">
        <v>1.8819999999999999</v>
      </c>
      <c r="E562">
        <v>3.8809999999999998</v>
      </c>
      <c r="F562">
        <v>3.4079999999999999</v>
      </c>
      <c r="G562">
        <v>0.75600000000000001</v>
      </c>
      <c r="H562">
        <v>0.45900000000000002</v>
      </c>
      <c r="I562">
        <v>3.93</v>
      </c>
      <c r="J562">
        <v>46.787999999999997</v>
      </c>
    </row>
    <row r="563" spans="1:10" x14ac:dyDescent="0.25">
      <c r="A563">
        <v>265.11</v>
      </c>
      <c r="B563">
        <v>0.47</v>
      </c>
      <c r="C563">
        <v>0.55800000000000005</v>
      </c>
      <c r="D563">
        <v>0.67900000000000005</v>
      </c>
      <c r="E563">
        <v>3.1970000000000001</v>
      </c>
      <c r="F563">
        <v>1.9139999999999999</v>
      </c>
      <c r="G563">
        <v>0.47199999999999998</v>
      </c>
      <c r="H563">
        <v>0.215</v>
      </c>
      <c r="I563">
        <v>3.96</v>
      </c>
      <c r="J563">
        <v>29.721</v>
      </c>
    </row>
    <row r="564" spans="1:10" x14ac:dyDescent="0.25">
      <c r="A564">
        <v>265.14699999999999</v>
      </c>
      <c r="B564">
        <v>0.14299999999999999</v>
      </c>
      <c r="C564">
        <v>0.108</v>
      </c>
      <c r="D564">
        <v>0.08</v>
      </c>
      <c r="E564">
        <v>5.8999999999999997E-2</v>
      </c>
      <c r="F564">
        <v>3.7999999999999999E-2</v>
      </c>
      <c r="G564">
        <v>2.5000000000000001E-2</v>
      </c>
      <c r="H564">
        <v>1.4999999999999999E-2</v>
      </c>
      <c r="I564">
        <v>5.26</v>
      </c>
      <c r="J564">
        <v>2.4609999999999999</v>
      </c>
    </row>
    <row r="565" spans="1:10" x14ac:dyDescent="0.25">
      <c r="A565">
        <v>265.15699999999998</v>
      </c>
      <c r="B565">
        <v>0.45800000000000002</v>
      </c>
      <c r="C565">
        <v>0.90600000000000003</v>
      </c>
      <c r="D565">
        <v>2.806</v>
      </c>
      <c r="E565">
        <v>7.4390000000000001</v>
      </c>
      <c r="F565">
        <v>5.1470000000000002</v>
      </c>
      <c r="G565">
        <v>0.94399999999999995</v>
      </c>
      <c r="H565">
        <v>0.36499999999999999</v>
      </c>
      <c r="I565">
        <v>3.88</v>
      </c>
      <c r="J565">
        <v>70.12</v>
      </c>
    </row>
    <row r="566" spans="1:10" x14ac:dyDescent="0.25">
      <c r="A566">
        <v>265.20699999999999</v>
      </c>
      <c r="B566">
        <v>0.14399999999999999</v>
      </c>
      <c r="C566">
        <v>0.108</v>
      </c>
      <c r="D566">
        <v>7.4999999999999997E-2</v>
      </c>
      <c r="E566">
        <v>5.7000000000000002E-2</v>
      </c>
      <c r="F566">
        <v>3.5999999999999997E-2</v>
      </c>
      <c r="G566">
        <v>2.8000000000000001E-2</v>
      </c>
      <c r="H566">
        <v>1.4999999999999999E-2</v>
      </c>
      <c r="I566">
        <v>5.26</v>
      </c>
      <c r="J566">
        <v>2.4380000000000002</v>
      </c>
    </row>
    <row r="567" spans="1:10" x14ac:dyDescent="0.25">
      <c r="A567">
        <v>265.245</v>
      </c>
      <c r="B567">
        <v>0.63</v>
      </c>
      <c r="C567">
        <v>3.327</v>
      </c>
      <c r="D567">
        <v>11.06</v>
      </c>
      <c r="E567">
        <v>30.524999999999999</v>
      </c>
      <c r="F567">
        <v>11.581</v>
      </c>
      <c r="G567">
        <v>1.792</v>
      </c>
      <c r="H567">
        <v>0.99399999999999999</v>
      </c>
      <c r="I567">
        <v>4.0199999999999996</v>
      </c>
      <c r="J567">
        <v>241.09399999999999</v>
      </c>
    </row>
    <row r="568" spans="1:10" x14ac:dyDescent="0.25">
      <c r="A568">
        <v>265.26900000000001</v>
      </c>
      <c r="B568">
        <v>0.46899999999999997</v>
      </c>
      <c r="C568">
        <v>1.331</v>
      </c>
      <c r="D568">
        <v>1.7450000000000001</v>
      </c>
      <c r="E568">
        <v>3.7410000000000001</v>
      </c>
      <c r="F568">
        <v>2.4780000000000002</v>
      </c>
      <c r="G568">
        <v>0.56899999999999995</v>
      </c>
      <c r="H568">
        <v>0.308</v>
      </c>
      <c r="I568">
        <v>4.12</v>
      </c>
      <c r="J568">
        <v>43.837000000000003</v>
      </c>
    </row>
    <row r="569" spans="1:10" x14ac:dyDescent="0.25">
      <c r="A569">
        <v>265.35399999999998</v>
      </c>
      <c r="B569">
        <v>0.47599999999999998</v>
      </c>
      <c r="C569">
        <v>0.59599999999999997</v>
      </c>
      <c r="D569">
        <v>1.012</v>
      </c>
      <c r="E569">
        <v>5.2960000000000003</v>
      </c>
      <c r="F569">
        <v>3.9180000000000001</v>
      </c>
      <c r="G569">
        <v>0.629</v>
      </c>
      <c r="H569">
        <v>0.36499999999999999</v>
      </c>
      <c r="I569">
        <v>3.79</v>
      </c>
      <c r="J569">
        <v>46.524000000000001</v>
      </c>
    </row>
    <row r="570" spans="1:10" x14ac:dyDescent="0.25">
      <c r="A570">
        <v>265.40800000000002</v>
      </c>
      <c r="B570">
        <v>0.45500000000000002</v>
      </c>
      <c r="C570">
        <v>0.53900000000000003</v>
      </c>
      <c r="D570">
        <v>0.57799999999999996</v>
      </c>
      <c r="E570">
        <v>0.53500000000000003</v>
      </c>
      <c r="F570">
        <v>0.316</v>
      </c>
      <c r="G570">
        <v>0.34399999999999997</v>
      </c>
      <c r="H570">
        <v>0.17399999999999999</v>
      </c>
      <c r="I570">
        <v>4.51</v>
      </c>
      <c r="J570">
        <v>13.253</v>
      </c>
    </row>
    <row r="571" spans="1:10" x14ac:dyDescent="0.25">
      <c r="A571">
        <v>265.51600000000002</v>
      </c>
      <c r="B571">
        <v>2.5190000000000001</v>
      </c>
      <c r="C571">
        <v>1.9159999999999999</v>
      </c>
      <c r="D571">
        <v>2.972</v>
      </c>
      <c r="E571">
        <v>4.9109999999999996</v>
      </c>
      <c r="F571">
        <v>3.0590000000000002</v>
      </c>
      <c r="G571">
        <v>1.0900000000000001</v>
      </c>
      <c r="H571">
        <v>0.495</v>
      </c>
      <c r="I571">
        <v>4.45</v>
      </c>
      <c r="J571">
        <v>75.489999999999995</v>
      </c>
    </row>
    <row r="572" spans="1:10" x14ac:dyDescent="0.25">
      <c r="A572">
        <v>265.56400000000002</v>
      </c>
      <c r="B572">
        <v>2.633</v>
      </c>
      <c r="C572">
        <v>1.962</v>
      </c>
      <c r="D572">
        <v>2.0129999999999999</v>
      </c>
      <c r="E572">
        <v>2.6019999999999999</v>
      </c>
      <c r="F572">
        <v>1.504</v>
      </c>
      <c r="G572">
        <v>0.50600000000000001</v>
      </c>
      <c r="H572">
        <v>0.27700000000000002</v>
      </c>
      <c r="I572">
        <v>4.91</v>
      </c>
      <c r="J572">
        <v>56.475000000000001</v>
      </c>
    </row>
    <row r="573" spans="1:10" x14ac:dyDescent="0.25">
      <c r="A573">
        <v>265.65800000000002</v>
      </c>
      <c r="B573">
        <v>0.50900000000000001</v>
      </c>
      <c r="C573">
        <v>0.56599999999999995</v>
      </c>
      <c r="D573">
        <v>0.55500000000000005</v>
      </c>
      <c r="E573">
        <v>0.55100000000000005</v>
      </c>
      <c r="F573">
        <v>0.374</v>
      </c>
      <c r="G573">
        <v>0.36599999999999999</v>
      </c>
      <c r="H573">
        <v>0.157</v>
      </c>
      <c r="I573">
        <v>4.53</v>
      </c>
      <c r="J573">
        <v>13.952999999999999</v>
      </c>
    </row>
    <row r="574" spans="1:10" x14ac:dyDescent="0.25">
      <c r="A574">
        <v>265.77600000000001</v>
      </c>
      <c r="B574">
        <v>2.552</v>
      </c>
      <c r="C574">
        <v>1.83</v>
      </c>
      <c r="D574">
        <v>2.722</v>
      </c>
      <c r="E574">
        <v>7.8449999999999998</v>
      </c>
      <c r="F574">
        <v>4.5250000000000004</v>
      </c>
      <c r="G574">
        <v>1.0469999999999999</v>
      </c>
      <c r="H574">
        <v>0.5</v>
      </c>
      <c r="I574">
        <v>4.28</v>
      </c>
      <c r="J574">
        <v>90.001999999999995</v>
      </c>
    </row>
    <row r="575" spans="1:10" x14ac:dyDescent="0.25">
      <c r="A575">
        <v>265.80599999999998</v>
      </c>
      <c r="B575">
        <v>0.47299999999999998</v>
      </c>
      <c r="C575">
        <v>0.57799999999999996</v>
      </c>
      <c r="D575">
        <v>0.99199999999999999</v>
      </c>
      <c r="E575">
        <v>4.46</v>
      </c>
      <c r="F575">
        <v>2.278</v>
      </c>
      <c r="G575">
        <v>0.41</v>
      </c>
      <c r="H575">
        <v>0.222</v>
      </c>
      <c r="I575">
        <v>3.98</v>
      </c>
      <c r="J575">
        <v>37.448999999999998</v>
      </c>
    </row>
    <row r="576" spans="1:10" x14ac:dyDescent="0.25">
      <c r="A576">
        <v>265.95400000000001</v>
      </c>
      <c r="B576">
        <v>0.48099999999999998</v>
      </c>
      <c r="C576">
        <v>0.56399999999999995</v>
      </c>
      <c r="D576">
        <v>0.56200000000000006</v>
      </c>
      <c r="E576">
        <v>0.52900000000000003</v>
      </c>
      <c r="F576">
        <v>0.34399999999999997</v>
      </c>
      <c r="G576">
        <v>0.45</v>
      </c>
      <c r="H576">
        <v>0.21099999999999999</v>
      </c>
      <c r="I576">
        <v>4.4000000000000004</v>
      </c>
      <c r="J576">
        <v>13.823</v>
      </c>
    </row>
    <row r="577" spans="1:10" x14ac:dyDescent="0.25">
      <c r="A577">
        <v>266.03899999999999</v>
      </c>
      <c r="B577">
        <v>0.14699999999999999</v>
      </c>
      <c r="C577">
        <v>0.1</v>
      </c>
      <c r="D577">
        <v>7.9000000000000001E-2</v>
      </c>
      <c r="E577">
        <v>5.6000000000000001E-2</v>
      </c>
      <c r="F577">
        <v>3.4000000000000002E-2</v>
      </c>
      <c r="G577">
        <v>2.1999999999999999E-2</v>
      </c>
      <c r="H577">
        <v>1.6E-2</v>
      </c>
      <c r="I577">
        <v>5.32</v>
      </c>
      <c r="J577">
        <v>2.4089999999999998</v>
      </c>
    </row>
    <row r="578" spans="1:10" x14ac:dyDescent="0.25">
      <c r="A578">
        <v>266.16699999999997</v>
      </c>
      <c r="B578">
        <v>0.14699999999999999</v>
      </c>
      <c r="C578">
        <v>0.106</v>
      </c>
      <c r="D578">
        <v>7.9000000000000001E-2</v>
      </c>
      <c r="E578">
        <v>5.6000000000000001E-2</v>
      </c>
      <c r="F578">
        <v>3.7999999999999999E-2</v>
      </c>
      <c r="G578">
        <v>2.5000000000000001E-2</v>
      </c>
      <c r="H578">
        <v>1.2999999999999999E-2</v>
      </c>
      <c r="I578">
        <v>5.3</v>
      </c>
      <c r="J578">
        <v>2.4569999999999999</v>
      </c>
    </row>
    <row r="579" spans="1:10" x14ac:dyDescent="0.25">
      <c r="A579">
        <v>266.22199999999998</v>
      </c>
      <c r="B579">
        <v>0.46200000000000002</v>
      </c>
      <c r="C579">
        <v>0.54700000000000004</v>
      </c>
      <c r="D579">
        <v>0.54500000000000004</v>
      </c>
      <c r="E579">
        <v>0.57399999999999995</v>
      </c>
      <c r="F579">
        <v>0.40500000000000003</v>
      </c>
      <c r="G579">
        <v>0.39300000000000002</v>
      </c>
      <c r="H579">
        <v>0.17399999999999999</v>
      </c>
      <c r="I579">
        <v>4.42</v>
      </c>
      <c r="J579">
        <v>13.709</v>
      </c>
    </row>
    <row r="580" spans="1:10" x14ac:dyDescent="0.25">
      <c r="A580">
        <v>266.3</v>
      </c>
      <c r="B580">
        <v>0.50700000000000001</v>
      </c>
      <c r="C580">
        <v>1.4750000000000001</v>
      </c>
      <c r="D580">
        <v>7.3220000000000001</v>
      </c>
      <c r="E580">
        <v>18.806000000000001</v>
      </c>
      <c r="F580">
        <v>11.397</v>
      </c>
      <c r="G580">
        <v>1.778</v>
      </c>
      <c r="H580">
        <v>1.3919999999999999</v>
      </c>
      <c r="I580">
        <v>3.83</v>
      </c>
      <c r="J580">
        <v>163.37100000000001</v>
      </c>
    </row>
    <row r="581" spans="1:10" x14ac:dyDescent="0.25">
      <c r="A581">
        <v>266.33300000000003</v>
      </c>
      <c r="B581">
        <v>0.52500000000000002</v>
      </c>
      <c r="C581">
        <v>0.69499999999999995</v>
      </c>
      <c r="D581">
        <v>1.1779999999999999</v>
      </c>
      <c r="E581">
        <v>2.3490000000000002</v>
      </c>
      <c r="F581">
        <v>1.0609999999999999</v>
      </c>
      <c r="G581">
        <v>0.40600000000000003</v>
      </c>
      <c r="H581">
        <v>0.313</v>
      </c>
      <c r="I581">
        <v>4.2</v>
      </c>
      <c r="J581">
        <v>27.44</v>
      </c>
    </row>
    <row r="582" spans="1:10" x14ac:dyDescent="0.25">
      <c r="A582">
        <v>266.42700000000002</v>
      </c>
      <c r="B582">
        <v>0.443</v>
      </c>
      <c r="C582">
        <v>0.66600000000000004</v>
      </c>
      <c r="D582">
        <v>1.0149999999999999</v>
      </c>
      <c r="E582">
        <v>2.395</v>
      </c>
      <c r="F582">
        <v>0.90200000000000002</v>
      </c>
      <c r="G582">
        <v>0.43099999999999999</v>
      </c>
      <c r="H582">
        <v>0.30199999999999999</v>
      </c>
      <c r="I582">
        <v>4.16</v>
      </c>
      <c r="J582">
        <v>25.622</v>
      </c>
    </row>
    <row r="583" spans="1:10" x14ac:dyDescent="0.25">
      <c r="A583">
        <v>266.53300000000002</v>
      </c>
      <c r="B583">
        <v>0.48</v>
      </c>
      <c r="C583">
        <v>0.56699999999999995</v>
      </c>
      <c r="D583">
        <v>0.72599999999999998</v>
      </c>
      <c r="E583">
        <v>2.254</v>
      </c>
      <c r="F583">
        <v>0.88</v>
      </c>
      <c r="G583">
        <v>0.379</v>
      </c>
      <c r="H583">
        <v>0.20100000000000001</v>
      </c>
      <c r="I583">
        <v>4.1900000000000004</v>
      </c>
      <c r="J583">
        <v>23.007999999999999</v>
      </c>
    </row>
    <row r="584" spans="1:10" x14ac:dyDescent="0.25">
      <c r="A584">
        <v>266.64100000000002</v>
      </c>
      <c r="B584">
        <v>0.45500000000000002</v>
      </c>
      <c r="C584">
        <v>0.54300000000000004</v>
      </c>
      <c r="D584">
        <v>0.56399999999999995</v>
      </c>
      <c r="E584">
        <v>0.52100000000000002</v>
      </c>
      <c r="F584">
        <v>0.35899999999999999</v>
      </c>
      <c r="G584">
        <v>0.36899999999999999</v>
      </c>
      <c r="H584">
        <v>0.223</v>
      </c>
      <c r="I584">
        <v>4.41</v>
      </c>
      <c r="J584">
        <v>13.388</v>
      </c>
    </row>
    <row r="585" spans="1:10" x14ac:dyDescent="0.25">
      <c r="A585">
        <v>266.70400000000001</v>
      </c>
      <c r="B585">
        <v>0.45600000000000002</v>
      </c>
      <c r="C585">
        <v>0.55600000000000005</v>
      </c>
      <c r="D585">
        <v>0.55400000000000005</v>
      </c>
      <c r="E585">
        <v>0.57199999999999995</v>
      </c>
      <c r="F585">
        <v>0.379</v>
      </c>
      <c r="G585">
        <v>0.41199999999999998</v>
      </c>
      <c r="H585">
        <v>0.17799999999999999</v>
      </c>
      <c r="I585">
        <v>4.42</v>
      </c>
      <c r="J585">
        <v>13.722</v>
      </c>
    </row>
    <row r="586" spans="1:10" x14ac:dyDescent="0.25">
      <c r="A586">
        <v>266.71499999999997</v>
      </c>
      <c r="B586">
        <v>0.52200000000000002</v>
      </c>
      <c r="C586">
        <v>1.55</v>
      </c>
      <c r="D586">
        <v>10.384</v>
      </c>
      <c r="E586">
        <v>51.942999999999998</v>
      </c>
      <c r="F586">
        <v>48.427</v>
      </c>
      <c r="G586">
        <v>17.457000000000001</v>
      </c>
      <c r="H586">
        <v>9.0399999999999991</v>
      </c>
      <c r="I586">
        <v>3.32</v>
      </c>
      <c r="J586">
        <v>461.88299999999998</v>
      </c>
    </row>
    <row r="587" spans="1:10" x14ac:dyDescent="0.25">
      <c r="A587">
        <v>266.75299999999999</v>
      </c>
      <c r="B587">
        <v>2.6709999999999998</v>
      </c>
      <c r="C587">
        <v>2.387</v>
      </c>
      <c r="D587">
        <v>2.5619999999999998</v>
      </c>
      <c r="E587">
        <v>8.3719999999999999</v>
      </c>
      <c r="F587">
        <v>4.165</v>
      </c>
      <c r="G587">
        <v>0.90500000000000003</v>
      </c>
      <c r="H587">
        <v>0.61399999999999999</v>
      </c>
      <c r="I587">
        <v>4.3499999999999996</v>
      </c>
      <c r="J587">
        <v>94.238</v>
      </c>
    </row>
    <row r="588" spans="1:10" x14ac:dyDescent="0.25">
      <c r="A588">
        <v>266.77199999999999</v>
      </c>
      <c r="B588">
        <v>0.47399999999999998</v>
      </c>
      <c r="C588">
        <v>0.57399999999999995</v>
      </c>
      <c r="D588">
        <v>0.80600000000000005</v>
      </c>
      <c r="E588">
        <v>3.7749999999999999</v>
      </c>
      <c r="F588">
        <v>2.41</v>
      </c>
      <c r="G588">
        <v>0.42399999999999999</v>
      </c>
      <c r="H588">
        <v>0.191</v>
      </c>
      <c r="I588">
        <v>3.95</v>
      </c>
      <c r="J588">
        <v>34.152999999999999</v>
      </c>
    </row>
    <row r="589" spans="1:10" x14ac:dyDescent="0.25">
      <c r="A589">
        <v>266.80599999999998</v>
      </c>
      <c r="B589">
        <v>0.443</v>
      </c>
      <c r="C589">
        <v>0.54800000000000004</v>
      </c>
      <c r="D589">
        <v>0.88</v>
      </c>
      <c r="E589">
        <v>3.3490000000000002</v>
      </c>
      <c r="F589">
        <v>1.9059999999999999</v>
      </c>
      <c r="G589">
        <v>0.44800000000000001</v>
      </c>
      <c r="H589">
        <v>0.27400000000000002</v>
      </c>
      <c r="I589">
        <v>3.96</v>
      </c>
      <c r="J589">
        <v>31.07</v>
      </c>
    </row>
    <row r="590" spans="1:10" x14ac:dyDescent="0.25">
      <c r="A590">
        <v>266.84100000000001</v>
      </c>
      <c r="B590">
        <v>0.45400000000000001</v>
      </c>
      <c r="C590">
        <v>0.56699999999999995</v>
      </c>
      <c r="D590">
        <v>0.56699999999999995</v>
      </c>
      <c r="E590">
        <v>1.2130000000000001</v>
      </c>
      <c r="F590">
        <v>1.1950000000000001</v>
      </c>
      <c r="G590">
        <v>0.57099999999999995</v>
      </c>
      <c r="H590">
        <v>0.61099999999999999</v>
      </c>
      <c r="I590">
        <v>3.79</v>
      </c>
      <c r="J590">
        <v>19.600000000000001</v>
      </c>
    </row>
    <row r="591" spans="1:10" x14ac:dyDescent="0.25">
      <c r="A591">
        <v>266.86399999999998</v>
      </c>
      <c r="B591">
        <v>0.44700000000000001</v>
      </c>
      <c r="C591">
        <v>0.755</v>
      </c>
      <c r="D591">
        <v>2.7290000000000001</v>
      </c>
      <c r="E591">
        <v>5.1289999999999996</v>
      </c>
      <c r="F591">
        <v>3.55</v>
      </c>
      <c r="G591">
        <v>0.748</v>
      </c>
      <c r="H591">
        <v>0.35099999999999998</v>
      </c>
      <c r="I591">
        <v>3.96</v>
      </c>
      <c r="J591">
        <v>54.319000000000003</v>
      </c>
    </row>
    <row r="592" spans="1:10" x14ac:dyDescent="0.25">
      <c r="A592">
        <v>266.90100000000001</v>
      </c>
      <c r="B592">
        <v>48.271999999999998</v>
      </c>
      <c r="C592">
        <v>85.41</v>
      </c>
      <c r="D592">
        <v>136.03</v>
      </c>
      <c r="E592">
        <v>302.61099999999999</v>
      </c>
      <c r="F592">
        <v>243.97</v>
      </c>
      <c r="G592">
        <v>78.239999999999995</v>
      </c>
      <c r="H592">
        <v>64.337000000000003</v>
      </c>
      <c r="I592">
        <v>3.85</v>
      </c>
      <c r="J592">
        <v>3693.69</v>
      </c>
    </row>
    <row r="593" spans="1:10" x14ac:dyDescent="0.25">
      <c r="A593">
        <v>266.95400000000001</v>
      </c>
      <c r="B593">
        <v>0.45200000000000001</v>
      </c>
      <c r="C593">
        <v>0.53300000000000003</v>
      </c>
      <c r="D593">
        <v>0.84699999999999998</v>
      </c>
      <c r="E593">
        <v>3.2250000000000001</v>
      </c>
      <c r="F593">
        <v>1.7809999999999999</v>
      </c>
      <c r="G593">
        <v>0.43099999999999999</v>
      </c>
      <c r="H593">
        <v>0.24199999999999999</v>
      </c>
      <c r="I593">
        <v>3.99</v>
      </c>
      <c r="J593">
        <v>29.943999999999999</v>
      </c>
    </row>
    <row r="594" spans="1:10" x14ac:dyDescent="0.25">
      <c r="A594">
        <v>267.01900000000001</v>
      </c>
      <c r="B594">
        <v>0.42</v>
      </c>
      <c r="C594">
        <v>0.55200000000000005</v>
      </c>
      <c r="D594">
        <v>0.53</v>
      </c>
      <c r="E594">
        <v>0.72499999999999998</v>
      </c>
      <c r="F594">
        <v>0.41399999999999998</v>
      </c>
      <c r="G594">
        <v>0.44500000000000001</v>
      </c>
      <c r="H594">
        <v>0.19400000000000001</v>
      </c>
      <c r="I594">
        <v>4.3099999999999996</v>
      </c>
      <c r="J594">
        <v>14.128</v>
      </c>
    </row>
    <row r="595" spans="1:10" x14ac:dyDescent="0.25">
      <c r="A595">
        <v>267.03199999999998</v>
      </c>
      <c r="B595">
        <v>0.46</v>
      </c>
      <c r="C595">
        <v>1.649</v>
      </c>
      <c r="D595">
        <v>7.4560000000000004</v>
      </c>
      <c r="E595">
        <v>3.3370000000000002</v>
      </c>
      <c r="F595">
        <v>2.875</v>
      </c>
      <c r="G595">
        <v>0.70699999999999996</v>
      </c>
      <c r="H595">
        <v>0.35499999999999998</v>
      </c>
      <c r="I595">
        <v>4.4000000000000004</v>
      </c>
      <c r="J595">
        <v>74.141000000000005</v>
      </c>
    </row>
    <row r="596" spans="1:10" x14ac:dyDescent="0.25">
      <c r="A596">
        <v>267.08100000000002</v>
      </c>
      <c r="B596">
        <v>0.47699999999999998</v>
      </c>
      <c r="C596">
        <v>0.56000000000000005</v>
      </c>
      <c r="D596">
        <v>0.57299999999999995</v>
      </c>
      <c r="E596">
        <v>0.52500000000000002</v>
      </c>
      <c r="F596">
        <v>0.373</v>
      </c>
      <c r="G596">
        <v>0.48399999999999999</v>
      </c>
      <c r="H596">
        <v>0.20300000000000001</v>
      </c>
      <c r="I596">
        <v>4.37</v>
      </c>
      <c r="J596">
        <v>13.952</v>
      </c>
    </row>
    <row r="597" spans="1:10" x14ac:dyDescent="0.25">
      <c r="A597">
        <v>267.09300000000002</v>
      </c>
      <c r="B597">
        <v>0.51800000000000002</v>
      </c>
      <c r="C597">
        <v>0.57699999999999996</v>
      </c>
      <c r="D597">
        <v>1.004</v>
      </c>
      <c r="E597">
        <v>3.278</v>
      </c>
      <c r="F597">
        <v>1.4139999999999999</v>
      </c>
      <c r="G597">
        <v>0.432</v>
      </c>
      <c r="H597">
        <v>0.245</v>
      </c>
      <c r="I597">
        <v>4.09</v>
      </c>
      <c r="J597">
        <v>30.562999999999999</v>
      </c>
    </row>
    <row r="598" spans="1:10" x14ac:dyDescent="0.25">
      <c r="A598">
        <v>267.19200000000001</v>
      </c>
      <c r="B598">
        <v>0.48199999999999998</v>
      </c>
      <c r="C598">
        <v>0.64800000000000002</v>
      </c>
      <c r="D598">
        <v>1.0649999999999999</v>
      </c>
      <c r="E598">
        <v>2.1440000000000001</v>
      </c>
      <c r="F598">
        <v>0.99399999999999999</v>
      </c>
      <c r="G598">
        <v>0.53400000000000003</v>
      </c>
      <c r="H598">
        <v>0.26400000000000001</v>
      </c>
      <c r="I598">
        <v>4.16</v>
      </c>
      <c r="J598">
        <v>25.472999999999999</v>
      </c>
    </row>
    <row r="599" spans="1:10" x14ac:dyDescent="0.25">
      <c r="A599">
        <v>267.32400000000001</v>
      </c>
      <c r="B599">
        <v>0.47599999999999998</v>
      </c>
      <c r="C599">
        <v>0.63400000000000001</v>
      </c>
      <c r="D599">
        <v>2.3199999999999998</v>
      </c>
      <c r="E599">
        <v>9.9969999999999999</v>
      </c>
      <c r="F599">
        <v>4.0750000000000002</v>
      </c>
      <c r="G599">
        <v>0.60399999999999998</v>
      </c>
      <c r="H599">
        <v>0.249</v>
      </c>
      <c r="I599">
        <v>3.95</v>
      </c>
      <c r="J599">
        <v>72.406999999999996</v>
      </c>
    </row>
    <row r="600" spans="1:10" x14ac:dyDescent="0.25">
      <c r="A600">
        <v>267.37599999999998</v>
      </c>
      <c r="B600">
        <v>0.14499999999999999</v>
      </c>
      <c r="C600">
        <v>0.10199999999999999</v>
      </c>
      <c r="D600">
        <v>7.8E-2</v>
      </c>
      <c r="E600">
        <v>5.7000000000000002E-2</v>
      </c>
      <c r="F600">
        <v>3.6999999999999998E-2</v>
      </c>
      <c r="G600">
        <v>2.7E-2</v>
      </c>
      <c r="H600">
        <v>1.4999999999999999E-2</v>
      </c>
      <c r="I600">
        <v>5.26</v>
      </c>
      <c r="J600">
        <v>2.4249999999999998</v>
      </c>
    </row>
    <row r="601" spans="1:10" x14ac:dyDescent="0.25">
      <c r="A601">
        <v>267.416</v>
      </c>
      <c r="B601">
        <v>0.47199999999999998</v>
      </c>
      <c r="C601">
        <v>0.91700000000000004</v>
      </c>
      <c r="D601">
        <v>2.173</v>
      </c>
      <c r="E601">
        <v>2.8109999999999999</v>
      </c>
      <c r="F601">
        <v>1.6859999999999999</v>
      </c>
      <c r="G601">
        <v>0.65400000000000003</v>
      </c>
      <c r="H601">
        <v>0.27100000000000002</v>
      </c>
      <c r="I601">
        <v>4.18</v>
      </c>
      <c r="J601">
        <v>37.555</v>
      </c>
    </row>
    <row r="602" spans="1:10" x14ac:dyDescent="0.25">
      <c r="A602">
        <v>267.53300000000002</v>
      </c>
      <c r="B602">
        <v>0.47499999999999998</v>
      </c>
      <c r="C602">
        <v>0.56200000000000006</v>
      </c>
      <c r="D602">
        <v>0.57699999999999996</v>
      </c>
      <c r="E602">
        <v>0.71099999999999997</v>
      </c>
      <c r="F602">
        <v>0.47799999999999998</v>
      </c>
      <c r="G602">
        <v>0.442</v>
      </c>
      <c r="H602">
        <v>0.188</v>
      </c>
      <c r="I602">
        <v>4.3499999999999996</v>
      </c>
      <c r="J602">
        <v>14.933999999999999</v>
      </c>
    </row>
    <row r="603" spans="1:10" x14ac:dyDescent="0.25">
      <c r="A603">
        <v>267.54399999999998</v>
      </c>
      <c r="B603">
        <v>0.45300000000000001</v>
      </c>
      <c r="C603">
        <v>0.59099999999999997</v>
      </c>
      <c r="D603">
        <v>0.83499999999999996</v>
      </c>
      <c r="E603">
        <v>2.6720000000000002</v>
      </c>
      <c r="F603">
        <v>1.127</v>
      </c>
      <c r="G603">
        <v>0.50800000000000001</v>
      </c>
      <c r="H603">
        <v>0.28199999999999997</v>
      </c>
      <c r="I603">
        <v>4.0599999999999996</v>
      </c>
      <c r="J603">
        <v>26.254999999999999</v>
      </c>
    </row>
    <row r="604" spans="1:10" x14ac:dyDescent="0.25">
      <c r="A604">
        <v>267.65899999999999</v>
      </c>
      <c r="B604">
        <v>0.14899999999999999</v>
      </c>
      <c r="C604">
        <v>0.10299999999999999</v>
      </c>
      <c r="D604">
        <v>8.1000000000000003E-2</v>
      </c>
      <c r="E604">
        <v>4.9000000000000002E-2</v>
      </c>
      <c r="F604">
        <v>3.2000000000000001E-2</v>
      </c>
      <c r="G604">
        <v>3.1E-2</v>
      </c>
      <c r="H604">
        <v>2.5999999999999999E-2</v>
      </c>
      <c r="I604">
        <v>5.19</v>
      </c>
      <c r="J604">
        <v>2.4510000000000001</v>
      </c>
    </row>
    <row r="605" spans="1:10" x14ac:dyDescent="0.25">
      <c r="A605">
        <v>267.67399999999998</v>
      </c>
      <c r="B605">
        <v>0.44800000000000001</v>
      </c>
      <c r="C605">
        <v>0.59299999999999997</v>
      </c>
      <c r="D605">
        <v>1.9139999999999999</v>
      </c>
      <c r="E605">
        <v>6.5529999999999999</v>
      </c>
      <c r="F605">
        <v>3.746</v>
      </c>
      <c r="G605">
        <v>0.76300000000000001</v>
      </c>
      <c r="H605">
        <v>0.33200000000000002</v>
      </c>
      <c r="I605">
        <v>3.87</v>
      </c>
      <c r="J605">
        <v>55.57</v>
      </c>
    </row>
    <row r="606" spans="1:10" x14ac:dyDescent="0.25">
      <c r="A606">
        <v>267.78300000000002</v>
      </c>
      <c r="B606">
        <v>0.151</v>
      </c>
      <c r="C606">
        <v>0.108</v>
      </c>
      <c r="D606">
        <v>7.8E-2</v>
      </c>
      <c r="E606">
        <v>5.3999999999999999E-2</v>
      </c>
      <c r="F606">
        <v>3.5999999999999997E-2</v>
      </c>
      <c r="G606">
        <v>2.1000000000000001E-2</v>
      </c>
      <c r="H606">
        <v>2.3E-2</v>
      </c>
      <c r="I606">
        <v>5.28</v>
      </c>
      <c r="J606">
        <v>2.4830000000000001</v>
      </c>
    </row>
    <row r="607" spans="1:10" x14ac:dyDescent="0.25">
      <c r="A607">
        <v>267.93799999999999</v>
      </c>
      <c r="B607">
        <v>0.47</v>
      </c>
      <c r="C607">
        <v>0.55600000000000005</v>
      </c>
      <c r="D607">
        <v>0.60499999999999998</v>
      </c>
      <c r="E607">
        <v>0.58799999999999997</v>
      </c>
      <c r="F607">
        <v>0.39300000000000002</v>
      </c>
      <c r="G607">
        <v>0.39800000000000002</v>
      </c>
      <c r="H607">
        <v>0.23</v>
      </c>
      <c r="I607">
        <v>4.3899999999999997</v>
      </c>
      <c r="J607">
        <v>14.212999999999999</v>
      </c>
    </row>
    <row r="608" spans="1:10" x14ac:dyDescent="0.25">
      <c r="A608">
        <v>268.06700000000001</v>
      </c>
      <c r="B608">
        <v>0.49299999999999999</v>
      </c>
      <c r="C608">
        <v>2.536</v>
      </c>
      <c r="D608">
        <v>6.8650000000000002</v>
      </c>
      <c r="E608">
        <v>10.29</v>
      </c>
      <c r="F608">
        <v>4.1280000000000001</v>
      </c>
      <c r="G608">
        <v>0.86899999999999999</v>
      </c>
      <c r="H608">
        <v>0.55300000000000005</v>
      </c>
      <c r="I608">
        <v>4.2300000000000004</v>
      </c>
      <c r="J608">
        <v>108.825</v>
      </c>
    </row>
    <row r="609" spans="1:10" x14ac:dyDescent="0.25">
      <c r="A609">
        <v>268.16399999999999</v>
      </c>
      <c r="B609">
        <v>0.48699999999999999</v>
      </c>
      <c r="C609">
        <v>0.59799999999999998</v>
      </c>
      <c r="D609">
        <v>0.76100000000000001</v>
      </c>
      <c r="E609">
        <v>1.9990000000000001</v>
      </c>
      <c r="F609">
        <v>0.9</v>
      </c>
      <c r="G609">
        <v>0.38900000000000001</v>
      </c>
      <c r="H609">
        <v>0.22700000000000001</v>
      </c>
      <c r="I609">
        <v>4.2</v>
      </c>
      <c r="J609">
        <v>22.498999999999999</v>
      </c>
    </row>
    <row r="610" spans="1:10" x14ac:dyDescent="0.25">
      <c r="A610">
        <v>268.35700000000003</v>
      </c>
      <c r="B610">
        <v>0.45</v>
      </c>
      <c r="C610">
        <v>0.57099999999999995</v>
      </c>
      <c r="D610">
        <v>0.85199999999999998</v>
      </c>
      <c r="E610">
        <v>2.282</v>
      </c>
      <c r="F610">
        <v>1.147</v>
      </c>
      <c r="G610">
        <v>0.45200000000000001</v>
      </c>
      <c r="H610">
        <v>0.24399999999999999</v>
      </c>
      <c r="I610">
        <v>4.09</v>
      </c>
      <c r="J610">
        <v>24.558</v>
      </c>
    </row>
    <row r="611" spans="1:10" x14ac:dyDescent="0.25">
      <c r="A611">
        <v>268.44099999999997</v>
      </c>
      <c r="B611">
        <v>0.47299999999999998</v>
      </c>
      <c r="C611">
        <v>0.57099999999999995</v>
      </c>
      <c r="D611">
        <v>0.59799999999999998</v>
      </c>
      <c r="E611">
        <v>0.69499999999999995</v>
      </c>
      <c r="F611">
        <v>0.36199999999999999</v>
      </c>
      <c r="G611">
        <v>0.46899999999999997</v>
      </c>
      <c r="H611">
        <v>0.36199999999999999</v>
      </c>
      <c r="I611">
        <v>4.22</v>
      </c>
      <c r="J611">
        <v>14.891</v>
      </c>
    </row>
    <row r="612" spans="1:10" x14ac:dyDescent="0.25">
      <c r="A612">
        <v>268.50099999999998</v>
      </c>
      <c r="B612">
        <v>0.14499999999999999</v>
      </c>
      <c r="C612">
        <v>0.108</v>
      </c>
      <c r="D612">
        <v>0.08</v>
      </c>
      <c r="E612">
        <v>5.6000000000000001E-2</v>
      </c>
      <c r="F612">
        <v>3.5000000000000003E-2</v>
      </c>
      <c r="G612">
        <v>3.1E-2</v>
      </c>
      <c r="H612">
        <v>2.5000000000000001E-2</v>
      </c>
      <c r="I612">
        <v>5.17</v>
      </c>
      <c r="J612">
        <v>2.4769999999999999</v>
      </c>
    </row>
    <row r="613" spans="1:10" x14ac:dyDescent="0.25">
      <c r="A613">
        <v>268.69499999999999</v>
      </c>
      <c r="B613">
        <v>0.47599999999999998</v>
      </c>
      <c r="C613">
        <v>0.70799999999999996</v>
      </c>
      <c r="D613">
        <v>2.12</v>
      </c>
      <c r="E613">
        <v>4.0270000000000001</v>
      </c>
      <c r="F613">
        <v>2.835</v>
      </c>
      <c r="G613">
        <v>0.80700000000000005</v>
      </c>
      <c r="H613">
        <v>0.36099999999999999</v>
      </c>
      <c r="I613">
        <v>3.95</v>
      </c>
      <c r="J613">
        <v>44.771000000000001</v>
      </c>
    </row>
    <row r="614" spans="1:10" x14ac:dyDescent="0.25">
      <c r="A614">
        <v>268.72800000000001</v>
      </c>
      <c r="B614">
        <v>0.46200000000000002</v>
      </c>
      <c r="C614">
        <v>0.746</v>
      </c>
      <c r="D614">
        <v>3.0630000000000002</v>
      </c>
      <c r="E614">
        <v>10.317</v>
      </c>
      <c r="F614">
        <v>11.332000000000001</v>
      </c>
      <c r="G614">
        <v>2.419</v>
      </c>
      <c r="H614">
        <v>1.5289999999999999</v>
      </c>
      <c r="I614">
        <v>3.5</v>
      </c>
      <c r="J614">
        <v>104.657</v>
      </c>
    </row>
    <row r="615" spans="1:10" x14ac:dyDescent="0.25">
      <c r="A615">
        <v>268.76100000000002</v>
      </c>
      <c r="B615">
        <v>0.46</v>
      </c>
      <c r="C615">
        <v>0.59299999999999997</v>
      </c>
      <c r="D615">
        <v>1.046</v>
      </c>
      <c r="E615">
        <v>3.0249999999999999</v>
      </c>
      <c r="F615">
        <v>1.2250000000000001</v>
      </c>
      <c r="G615">
        <v>0.51300000000000001</v>
      </c>
      <c r="H615">
        <v>0.42</v>
      </c>
      <c r="I615">
        <v>4.01</v>
      </c>
      <c r="J615">
        <v>29.23</v>
      </c>
    </row>
    <row r="616" spans="1:10" x14ac:dyDescent="0.25">
      <c r="A616">
        <v>268.97000000000003</v>
      </c>
      <c r="B616">
        <v>0.48499999999999999</v>
      </c>
      <c r="C616">
        <v>0.54600000000000004</v>
      </c>
      <c r="D616">
        <v>0.53600000000000003</v>
      </c>
      <c r="E616">
        <v>0.54800000000000004</v>
      </c>
      <c r="F616">
        <v>0.378</v>
      </c>
      <c r="G616">
        <v>0.435</v>
      </c>
      <c r="H616">
        <v>0.17199999999999999</v>
      </c>
      <c r="I616">
        <v>4.43</v>
      </c>
      <c r="J616">
        <v>13.721</v>
      </c>
    </row>
    <row r="617" spans="1:10" x14ac:dyDescent="0.25">
      <c r="A617">
        <v>269.10599999999999</v>
      </c>
      <c r="B617">
        <v>0.46</v>
      </c>
      <c r="C617">
        <v>0.56499999999999995</v>
      </c>
      <c r="D617">
        <v>0.51100000000000001</v>
      </c>
      <c r="E617">
        <v>0.53700000000000003</v>
      </c>
      <c r="F617">
        <v>0.376</v>
      </c>
      <c r="G617">
        <v>0.436</v>
      </c>
      <c r="H617">
        <v>0.22900000000000001</v>
      </c>
      <c r="I617">
        <v>4.3499999999999996</v>
      </c>
      <c r="J617">
        <v>13.542999999999999</v>
      </c>
    </row>
    <row r="618" spans="1:10" x14ac:dyDescent="0.25">
      <c r="A618">
        <v>269.20299999999997</v>
      </c>
      <c r="B618">
        <v>0.47099999999999997</v>
      </c>
      <c r="C618">
        <v>0.77300000000000002</v>
      </c>
      <c r="D618">
        <v>2.02</v>
      </c>
      <c r="E618">
        <v>6.0030000000000001</v>
      </c>
      <c r="F618">
        <v>3.1070000000000002</v>
      </c>
      <c r="G618">
        <v>0.93200000000000005</v>
      </c>
      <c r="H618">
        <v>0.59699999999999998</v>
      </c>
      <c r="I618">
        <v>3.87</v>
      </c>
      <c r="J618">
        <v>53.831000000000003</v>
      </c>
    </row>
    <row r="619" spans="1:10" x14ac:dyDescent="0.25">
      <c r="A619">
        <v>269.26400000000001</v>
      </c>
      <c r="B619">
        <v>0.47399999999999998</v>
      </c>
      <c r="C619">
        <v>0.80500000000000005</v>
      </c>
      <c r="D619">
        <v>2.5659999999999998</v>
      </c>
      <c r="E619">
        <v>7.2969999999999997</v>
      </c>
      <c r="F619">
        <v>3.0209999999999999</v>
      </c>
      <c r="G619">
        <v>0.64200000000000002</v>
      </c>
      <c r="H619">
        <v>0.437</v>
      </c>
      <c r="I619">
        <v>4</v>
      </c>
      <c r="J619">
        <v>60.954000000000001</v>
      </c>
    </row>
    <row r="620" spans="1:10" x14ac:dyDescent="0.25">
      <c r="A620">
        <v>269.34699999999998</v>
      </c>
      <c r="B620">
        <v>0.14699999999999999</v>
      </c>
      <c r="C620">
        <v>0.105</v>
      </c>
      <c r="D620">
        <v>0.08</v>
      </c>
      <c r="E620">
        <v>5.5E-2</v>
      </c>
      <c r="F620">
        <v>3.6999999999999998E-2</v>
      </c>
      <c r="G620">
        <v>2.3E-2</v>
      </c>
      <c r="H620">
        <v>1.6E-2</v>
      </c>
      <c r="I620">
        <v>5.3</v>
      </c>
      <c r="J620">
        <v>2.4569999999999999</v>
      </c>
    </row>
    <row r="621" spans="1:10" x14ac:dyDescent="0.25">
      <c r="A621">
        <v>269.42099999999999</v>
      </c>
      <c r="B621">
        <v>0.49099999999999999</v>
      </c>
      <c r="C621">
        <v>0.55900000000000005</v>
      </c>
      <c r="D621">
        <v>1.23</v>
      </c>
      <c r="E621">
        <v>5.1020000000000003</v>
      </c>
      <c r="F621">
        <v>2.5619999999999998</v>
      </c>
      <c r="G621">
        <v>0.69</v>
      </c>
      <c r="H621">
        <v>0.44</v>
      </c>
      <c r="I621">
        <v>3.87</v>
      </c>
      <c r="J621">
        <v>42.85</v>
      </c>
    </row>
    <row r="622" spans="1:10" x14ac:dyDescent="0.25">
      <c r="A622">
        <v>269.48700000000002</v>
      </c>
      <c r="B622">
        <v>0.51</v>
      </c>
      <c r="C622">
        <v>0.57699999999999996</v>
      </c>
      <c r="D622">
        <v>0.95699999999999996</v>
      </c>
      <c r="E622">
        <v>3.2629999999999999</v>
      </c>
      <c r="F622">
        <v>1.655</v>
      </c>
      <c r="G622">
        <v>0.45800000000000002</v>
      </c>
      <c r="H622">
        <v>0.28899999999999998</v>
      </c>
      <c r="I622">
        <v>4.03</v>
      </c>
      <c r="J622">
        <v>31.033000000000001</v>
      </c>
    </row>
    <row r="623" spans="1:10" x14ac:dyDescent="0.25">
      <c r="A623">
        <v>269.53300000000002</v>
      </c>
      <c r="B623">
        <v>4.9000000000000004</v>
      </c>
      <c r="C623">
        <v>17.116</v>
      </c>
      <c r="D623">
        <v>49.871000000000002</v>
      </c>
      <c r="E623">
        <v>140.679</v>
      </c>
      <c r="F623">
        <v>67.132000000000005</v>
      </c>
      <c r="G623">
        <v>26.032</v>
      </c>
      <c r="H623">
        <v>24.004000000000001</v>
      </c>
      <c r="I623">
        <v>3.72</v>
      </c>
      <c r="J623">
        <v>1226.5329999999999</v>
      </c>
    </row>
    <row r="624" spans="1:10" x14ac:dyDescent="0.25">
      <c r="A624">
        <v>269.596</v>
      </c>
      <c r="B624">
        <v>0.48</v>
      </c>
      <c r="C624">
        <v>0.64600000000000002</v>
      </c>
      <c r="D624">
        <v>1.2470000000000001</v>
      </c>
      <c r="E624">
        <v>2.5720000000000001</v>
      </c>
      <c r="F624">
        <v>1.532</v>
      </c>
      <c r="G624">
        <v>0.46400000000000002</v>
      </c>
      <c r="H624">
        <v>0.28899999999999998</v>
      </c>
      <c r="I624">
        <v>4.09</v>
      </c>
      <c r="J624">
        <v>29.574999999999999</v>
      </c>
    </row>
    <row r="625" spans="1:10" x14ac:dyDescent="0.25">
      <c r="A625">
        <v>269.68900000000002</v>
      </c>
      <c r="B625">
        <v>0.49399999999999999</v>
      </c>
      <c r="C625">
        <v>0.80200000000000005</v>
      </c>
      <c r="D625">
        <v>2.1019999999999999</v>
      </c>
      <c r="E625">
        <v>5.7270000000000003</v>
      </c>
      <c r="F625">
        <v>1.9930000000000001</v>
      </c>
      <c r="G625">
        <v>0.57699999999999996</v>
      </c>
      <c r="H625">
        <v>0.313</v>
      </c>
      <c r="I625">
        <v>4.09</v>
      </c>
      <c r="J625">
        <v>49.134</v>
      </c>
    </row>
    <row r="626" spans="1:10" x14ac:dyDescent="0.25">
      <c r="A626">
        <v>269.79500000000002</v>
      </c>
      <c r="B626">
        <v>2.6459999999999999</v>
      </c>
      <c r="C626">
        <v>1.9470000000000001</v>
      </c>
      <c r="D626">
        <v>1.6879999999999999</v>
      </c>
      <c r="E626">
        <v>2.258</v>
      </c>
      <c r="F626">
        <v>1.375</v>
      </c>
      <c r="G626">
        <v>0.54900000000000004</v>
      </c>
      <c r="H626">
        <v>0.29699999999999999</v>
      </c>
      <c r="I626">
        <v>4.9400000000000004</v>
      </c>
      <c r="J626">
        <v>53.198999999999998</v>
      </c>
    </row>
    <row r="627" spans="1:10" x14ac:dyDescent="0.25">
      <c r="A627">
        <v>269.94099999999997</v>
      </c>
      <c r="B627">
        <v>0.47099999999999997</v>
      </c>
      <c r="C627">
        <v>0.60599999999999998</v>
      </c>
      <c r="D627">
        <v>1.669</v>
      </c>
      <c r="E627">
        <v>3.964</v>
      </c>
      <c r="F627">
        <v>2.1110000000000002</v>
      </c>
      <c r="G627">
        <v>0.72799999999999998</v>
      </c>
      <c r="H627">
        <v>0.70299999999999996</v>
      </c>
      <c r="I627">
        <v>3.87</v>
      </c>
      <c r="J627">
        <v>39.631</v>
      </c>
    </row>
    <row r="628" spans="1:10" x14ac:dyDescent="0.25">
      <c r="A628">
        <v>269.952</v>
      </c>
      <c r="B628">
        <v>46.798999999999999</v>
      </c>
      <c r="C628">
        <v>82.2</v>
      </c>
      <c r="D628">
        <v>134.21700000000001</v>
      </c>
      <c r="E628">
        <v>275.95600000000002</v>
      </c>
      <c r="F628">
        <v>223.10300000000001</v>
      </c>
      <c r="G628">
        <v>71.251999999999995</v>
      </c>
      <c r="H628">
        <v>56.118000000000002</v>
      </c>
      <c r="I628">
        <v>3.89</v>
      </c>
      <c r="J628">
        <v>3463.6329999999998</v>
      </c>
    </row>
    <row r="629" spans="1:10" x14ac:dyDescent="0.25">
      <c r="A629">
        <v>269.97199999999998</v>
      </c>
      <c r="B629">
        <v>13.53</v>
      </c>
      <c r="C629">
        <v>28.856999999999999</v>
      </c>
      <c r="D629">
        <v>50.756999999999998</v>
      </c>
      <c r="E629">
        <v>110.65</v>
      </c>
      <c r="F629">
        <v>103.17100000000001</v>
      </c>
      <c r="G629">
        <v>29.253</v>
      </c>
      <c r="H629">
        <v>41.186999999999998</v>
      </c>
      <c r="I629">
        <v>3.64</v>
      </c>
      <c r="J629">
        <v>1373.44</v>
      </c>
    </row>
    <row r="630" spans="1:10" x14ac:dyDescent="0.25">
      <c r="A630">
        <v>269.98399999999998</v>
      </c>
      <c r="B630">
        <v>0.49</v>
      </c>
      <c r="C630">
        <v>0.65500000000000003</v>
      </c>
      <c r="D630">
        <v>1.363</v>
      </c>
      <c r="E630">
        <v>3.4769999999999999</v>
      </c>
      <c r="F630">
        <v>1.2949999999999999</v>
      </c>
      <c r="G630">
        <v>0.52600000000000002</v>
      </c>
      <c r="H630">
        <v>0.20300000000000001</v>
      </c>
      <c r="I630">
        <v>4.1500000000000004</v>
      </c>
      <c r="J630">
        <v>33.220999999999997</v>
      </c>
    </row>
    <row r="631" spans="1:10" x14ac:dyDescent="0.25">
      <c r="A631">
        <v>270.012</v>
      </c>
      <c r="B631">
        <v>0.5</v>
      </c>
      <c r="C631">
        <v>0.56899999999999995</v>
      </c>
      <c r="D631">
        <v>0.56699999999999995</v>
      </c>
      <c r="E631">
        <v>0.67500000000000004</v>
      </c>
      <c r="F631">
        <v>0.47699999999999998</v>
      </c>
      <c r="G631">
        <v>0.49</v>
      </c>
      <c r="H631">
        <v>0.20599999999999999</v>
      </c>
      <c r="I631">
        <v>4.33</v>
      </c>
      <c r="J631">
        <v>15.069000000000001</v>
      </c>
    </row>
    <row r="632" spans="1:10" x14ac:dyDescent="0.25">
      <c r="A632">
        <v>270.10199999999998</v>
      </c>
      <c r="B632">
        <v>0.43</v>
      </c>
      <c r="C632">
        <v>0.60599999999999998</v>
      </c>
      <c r="D632">
        <v>2.8980000000000001</v>
      </c>
      <c r="E632">
        <v>37.619</v>
      </c>
      <c r="F632">
        <v>27.876999999999999</v>
      </c>
      <c r="G632">
        <v>12.932</v>
      </c>
      <c r="H632">
        <v>13.244999999999999</v>
      </c>
      <c r="I632">
        <v>3.08</v>
      </c>
      <c r="J632">
        <v>294.35899999999998</v>
      </c>
    </row>
    <row r="633" spans="1:10" x14ac:dyDescent="0.25">
      <c r="A633">
        <v>270.17399999999998</v>
      </c>
      <c r="B633">
        <v>0.48399999999999999</v>
      </c>
      <c r="C633">
        <v>1.079</v>
      </c>
      <c r="D633">
        <v>2.714</v>
      </c>
      <c r="E633">
        <v>6.1660000000000004</v>
      </c>
      <c r="F633">
        <v>3.5289999999999999</v>
      </c>
      <c r="G633">
        <v>0.93400000000000005</v>
      </c>
      <c r="H633">
        <v>0.53800000000000003</v>
      </c>
      <c r="I633">
        <v>3.96</v>
      </c>
      <c r="J633">
        <v>61.091999999999999</v>
      </c>
    </row>
    <row r="634" spans="1:10" x14ac:dyDescent="0.25">
      <c r="A634">
        <v>270.209</v>
      </c>
      <c r="B634">
        <v>0.49299999999999999</v>
      </c>
      <c r="C634">
        <v>0.73899999999999999</v>
      </c>
      <c r="D634">
        <v>2.403</v>
      </c>
      <c r="E634">
        <v>4.7939999999999996</v>
      </c>
      <c r="F634">
        <v>3.5179999999999998</v>
      </c>
      <c r="G634">
        <v>0.95099999999999996</v>
      </c>
      <c r="H634">
        <v>0.32200000000000001</v>
      </c>
      <c r="I634">
        <v>3.92</v>
      </c>
      <c r="J634">
        <v>51.853999999999999</v>
      </c>
    </row>
    <row r="635" spans="1:10" x14ac:dyDescent="0.25">
      <c r="A635">
        <v>270.22699999999998</v>
      </c>
      <c r="B635">
        <v>0.47399999999999998</v>
      </c>
      <c r="C635">
        <v>0.64500000000000002</v>
      </c>
      <c r="D635">
        <v>0.95299999999999996</v>
      </c>
      <c r="E635">
        <v>2.367</v>
      </c>
      <c r="F635">
        <v>1.5569999999999999</v>
      </c>
      <c r="G635">
        <v>0.48299999999999998</v>
      </c>
      <c r="H635">
        <v>0.34899999999999998</v>
      </c>
      <c r="I635">
        <v>4.01</v>
      </c>
      <c r="J635">
        <v>27.402999999999999</v>
      </c>
    </row>
    <row r="636" spans="1:10" x14ac:dyDescent="0.25">
      <c r="A636">
        <v>270.29300000000001</v>
      </c>
      <c r="B636">
        <v>0.47499999999999998</v>
      </c>
      <c r="C636">
        <v>0.54600000000000004</v>
      </c>
      <c r="D636">
        <v>1.0469999999999999</v>
      </c>
      <c r="E636">
        <v>3.1259999999999999</v>
      </c>
      <c r="F636">
        <v>1.41</v>
      </c>
      <c r="G636">
        <v>0.51</v>
      </c>
      <c r="H636">
        <v>0.185</v>
      </c>
      <c r="I636">
        <v>4.08</v>
      </c>
      <c r="J636">
        <v>29.777999999999999</v>
      </c>
    </row>
    <row r="637" spans="1:10" x14ac:dyDescent="0.25">
      <c r="A637">
        <v>270.31700000000001</v>
      </c>
      <c r="B637">
        <v>0.46200000000000002</v>
      </c>
      <c r="C637">
        <v>0.60899999999999999</v>
      </c>
      <c r="D637">
        <v>1.135</v>
      </c>
      <c r="E637">
        <v>2.8570000000000002</v>
      </c>
      <c r="F637">
        <v>2.0049999999999999</v>
      </c>
      <c r="G637">
        <v>0.52300000000000002</v>
      </c>
      <c r="H637">
        <v>0.36899999999999999</v>
      </c>
      <c r="I637">
        <v>3.95</v>
      </c>
      <c r="J637">
        <v>31.425999999999998</v>
      </c>
    </row>
    <row r="638" spans="1:10" x14ac:dyDescent="0.25">
      <c r="A638">
        <v>270.37700000000001</v>
      </c>
      <c r="B638">
        <v>0.155</v>
      </c>
      <c r="C638">
        <v>0.10199999999999999</v>
      </c>
      <c r="D638">
        <v>7.5999999999999998E-2</v>
      </c>
      <c r="E638">
        <v>5.3999999999999999E-2</v>
      </c>
      <c r="F638">
        <v>3.5999999999999997E-2</v>
      </c>
      <c r="G638">
        <v>3.1E-2</v>
      </c>
      <c r="H638">
        <v>1.9E-2</v>
      </c>
      <c r="I638">
        <v>5.25</v>
      </c>
      <c r="J638">
        <v>2.4830000000000001</v>
      </c>
    </row>
    <row r="639" spans="1:10" x14ac:dyDescent="0.25">
      <c r="A639">
        <v>270.39299999999997</v>
      </c>
      <c r="B639">
        <v>0.47599999999999998</v>
      </c>
      <c r="C639">
        <v>0.60299999999999998</v>
      </c>
      <c r="D639">
        <v>1.0940000000000001</v>
      </c>
      <c r="E639">
        <v>2.4900000000000002</v>
      </c>
      <c r="F639">
        <v>1.863</v>
      </c>
      <c r="G639">
        <v>0.60299999999999998</v>
      </c>
      <c r="H639">
        <v>0.251</v>
      </c>
      <c r="I639">
        <v>3.99</v>
      </c>
      <c r="J639">
        <v>29.423999999999999</v>
      </c>
    </row>
    <row r="640" spans="1:10" x14ac:dyDescent="0.25">
      <c r="A640">
        <v>270.44400000000002</v>
      </c>
      <c r="B640">
        <v>0.45700000000000002</v>
      </c>
      <c r="C640">
        <v>0.60099999999999998</v>
      </c>
      <c r="D640">
        <v>0.95199999999999996</v>
      </c>
      <c r="E640">
        <v>2.5390000000000001</v>
      </c>
      <c r="F640">
        <v>0.95099999999999996</v>
      </c>
      <c r="G640">
        <v>0.47199999999999998</v>
      </c>
      <c r="H640">
        <v>0.32500000000000001</v>
      </c>
      <c r="I640">
        <v>4.0999999999999996</v>
      </c>
      <c r="J640">
        <v>25.84</v>
      </c>
    </row>
    <row r="641" spans="1:10" x14ac:dyDescent="0.25">
      <c r="A641">
        <v>270.47800000000001</v>
      </c>
      <c r="B641">
        <v>0.496</v>
      </c>
      <c r="C641">
        <v>2.8980000000000001</v>
      </c>
      <c r="D641">
        <v>9.5909999999999993</v>
      </c>
      <c r="E641">
        <v>20.7</v>
      </c>
      <c r="F641">
        <v>16.574999999999999</v>
      </c>
      <c r="G641">
        <v>1.962</v>
      </c>
      <c r="H641">
        <v>0.98599999999999999</v>
      </c>
      <c r="I641">
        <v>3.88</v>
      </c>
      <c r="J641">
        <v>206.25200000000001</v>
      </c>
    </row>
    <row r="642" spans="1:10" x14ac:dyDescent="0.25">
      <c r="A642">
        <v>270.57100000000003</v>
      </c>
      <c r="B642">
        <v>0.45800000000000002</v>
      </c>
      <c r="C642">
        <v>0.60399999999999998</v>
      </c>
      <c r="D642">
        <v>1.6439999999999999</v>
      </c>
      <c r="E642">
        <v>2.7440000000000002</v>
      </c>
      <c r="F642">
        <v>1.74</v>
      </c>
      <c r="G642">
        <v>0.53</v>
      </c>
      <c r="H642">
        <v>0.27</v>
      </c>
      <c r="I642">
        <v>4.08</v>
      </c>
      <c r="J642">
        <v>32.573</v>
      </c>
    </row>
    <row r="643" spans="1:10" x14ac:dyDescent="0.25">
      <c r="A643">
        <v>270.82299999999998</v>
      </c>
      <c r="B643">
        <v>0.498</v>
      </c>
      <c r="C643">
        <v>0.63800000000000001</v>
      </c>
      <c r="D643">
        <v>1.677</v>
      </c>
      <c r="E643">
        <v>5.0419999999999998</v>
      </c>
      <c r="F643">
        <v>2.5289999999999999</v>
      </c>
      <c r="G643">
        <v>0.65100000000000002</v>
      </c>
      <c r="H643">
        <v>0.33100000000000002</v>
      </c>
      <c r="I643">
        <v>3.97</v>
      </c>
      <c r="J643">
        <v>45.088000000000001</v>
      </c>
    </row>
    <row r="644" spans="1:10" x14ac:dyDescent="0.25">
      <c r="A644">
        <v>270.84800000000001</v>
      </c>
      <c r="B644">
        <v>0.438</v>
      </c>
      <c r="C644">
        <v>0.67200000000000004</v>
      </c>
      <c r="D644">
        <v>1.2549999999999999</v>
      </c>
      <c r="E644">
        <v>1.986</v>
      </c>
      <c r="F644">
        <v>1.87</v>
      </c>
      <c r="G644">
        <v>0.48099999999999998</v>
      </c>
      <c r="H644">
        <v>0.26600000000000001</v>
      </c>
      <c r="I644">
        <v>4.04</v>
      </c>
      <c r="J644">
        <v>28.152000000000001</v>
      </c>
    </row>
    <row r="645" spans="1:10" x14ac:dyDescent="0.25">
      <c r="A645">
        <v>270.94400000000002</v>
      </c>
      <c r="B645">
        <v>0.443</v>
      </c>
      <c r="C645">
        <v>0.66500000000000004</v>
      </c>
      <c r="D645">
        <v>1.7330000000000001</v>
      </c>
      <c r="E645">
        <v>4.2649999999999997</v>
      </c>
      <c r="F645">
        <v>3.0489999999999999</v>
      </c>
      <c r="G645">
        <v>0.98899999999999999</v>
      </c>
      <c r="H645">
        <v>0.437</v>
      </c>
      <c r="I645">
        <v>3.83</v>
      </c>
      <c r="J645">
        <v>44.374000000000002</v>
      </c>
    </row>
    <row r="646" spans="1:10" x14ac:dyDescent="0.25">
      <c r="A646">
        <v>270.95400000000001</v>
      </c>
      <c r="B646">
        <v>0.52700000000000002</v>
      </c>
      <c r="C646">
        <v>0.60699999999999998</v>
      </c>
      <c r="D646">
        <v>1.1180000000000001</v>
      </c>
      <c r="E646">
        <v>3.5739999999999998</v>
      </c>
      <c r="F646">
        <v>1.6479999999999999</v>
      </c>
      <c r="G646">
        <v>0.57799999999999996</v>
      </c>
      <c r="H646">
        <v>0.33700000000000002</v>
      </c>
      <c r="I646">
        <v>4.01</v>
      </c>
      <c r="J646">
        <v>33.648000000000003</v>
      </c>
    </row>
    <row r="647" spans="1:10" x14ac:dyDescent="0.25">
      <c r="A647">
        <v>271.02199999999999</v>
      </c>
      <c r="B647">
        <v>0.46100000000000002</v>
      </c>
      <c r="C647">
        <v>1.0649999999999999</v>
      </c>
      <c r="D647">
        <v>2.8940000000000001</v>
      </c>
      <c r="E647">
        <v>1.228</v>
      </c>
      <c r="F647">
        <v>0.66900000000000004</v>
      </c>
      <c r="G647">
        <v>0.38300000000000001</v>
      </c>
      <c r="H647">
        <v>0.219</v>
      </c>
      <c r="I647">
        <v>4.62</v>
      </c>
      <c r="J647">
        <v>31.986999999999998</v>
      </c>
    </row>
    <row r="648" spans="1:10" x14ac:dyDescent="0.25">
      <c r="A648">
        <v>271.05599999999998</v>
      </c>
      <c r="B648">
        <v>10.183</v>
      </c>
      <c r="C648">
        <v>30.018999999999998</v>
      </c>
      <c r="D648">
        <v>69.111000000000004</v>
      </c>
      <c r="E648">
        <v>166.89699999999999</v>
      </c>
      <c r="F648">
        <v>105.371</v>
      </c>
      <c r="G648">
        <v>45.375999999999998</v>
      </c>
      <c r="H648">
        <v>41.024999999999999</v>
      </c>
      <c r="I648">
        <v>3.66</v>
      </c>
      <c r="J648">
        <v>1712.431</v>
      </c>
    </row>
    <row r="649" spans="1:10" x14ac:dyDescent="0.25">
      <c r="A649">
        <v>271.30799999999999</v>
      </c>
      <c r="B649">
        <v>0.47699999999999998</v>
      </c>
      <c r="C649">
        <v>0.56299999999999994</v>
      </c>
      <c r="D649">
        <v>0.55400000000000005</v>
      </c>
      <c r="E649">
        <v>0.51600000000000001</v>
      </c>
      <c r="F649">
        <v>0.32500000000000001</v>
      </c>
      <c r="G649">
        <v>0.36499999999999999</v>
      </c>
      <c r="H649">
        <v>0.18</v>
      </c>
      <c r="I649">
        <v>4.51</v>
      </c>
      <c r="J649">
        <v>13.438000000000001</v>
      </c>
    </row>
    <row r="650" spans="1:10" x14ac:dyDescent="0.25">
      <c r="A650">
        <v>271.387</v>
      </c>
      <c r="B650">
        <v>0.44800000000000001</v>
      </c>
      <c r="C650">
        <v>0.55100000000000005</v>
      </c>
      <c r="D650">
        <v>0.57699999999999996</v>
      </c>
      <c r="E650">
        <v>0.501</v>
      </c>
      <c r="F650">
        <v>0.371</v>
      </c>
      <c r="G650">
        <v>0.373</v>
      </c>
      <c r="H650">
        <v>0.161</v>
      </c>
      <c r="I650">
        <v>4.4800000000000004</v>
      </c>
      <c r="J650">
        <v>13.353</v>
      </c>
    </row>
    <row r="651" spans="1:10" x14ac:dyDescent="0.25">
      <c r="A651">
        <v>271.46199999999999</v>
      </c>
      <c r="B651">
        <v>0.47899999999999998</v>
      </c>
      <c r="C651">
        <v>0.54800000000000004</v>
      </c>
      <c r="D651">
        <v>1.0449999999999999</v>
      </c>
      <c r="E651">
        <v>2.923</v>
      </c>
      <c r="F651">
        <v>1.2809999999999999</v>
      </c>
      <c r="G651">
        <v>0.49099999999999999</v>
      </c>
      <c r="H651">
        <v>0.218</v>
      </c>
      <c r="I651">
        <v>4.09</v>
      </c>
      <c r="J651">
        <v>28.602</v>
      </c>
    </row>
    <row r="652" spans="1:10" x14ac:dyDescent="0.25">
      <c r="A652">
        <v>271.57900000000001</v>
      </c>
      <c r="B652">
        <v>58.918999999999997</v>
      </c>
      <c r="C652">
        <v>100.822</v>
      </c>
      <c r="D652">
        <v>154.858</v>
      </c>
      <c r="E652">
        <v>350.87799999999999</v>
      </c>
      <c r="F652">
        <v>282.37700000000001</v>
      </c>
      <c r="G652">
        <v>81.7</v>
      </c>
      <c r="H652">
        <v>73.218000000000004</v>
      </c>
      <c r="I652">
        <v>3.88</v>
      </c>
      <c r="J652">
        <v>4278.9210000000003</v>
      </c>
    </row>
    <row r="653" spans="1:10" x14ac:dyDescent="0.25">
      <c r="A653">
        <v>271.60599999999999</v>
      </c>
      <c r="B653">
        <v>0.45600000000000002</v>
      </c>
      <c r="C653">
        <v>1.6890000000000001</v>
      </c>
      <c r="D653">
        <v>9.9220000000000006</v>
      </c>
      <c r="E653">
        <v>25.004000000000001</v>
      </c>
      <c r="F653">
        <v>15.295999999999999</v>
      </c>
      <c r="G653">
        <v>1.2170000000000001</v>
      </c>
      <c r="H653">
        <v>0.29799999999999999</v>
      </c>
      <c r="I653">
        <v>3.93</v>
      </c>
      <c r="J653">
        <v>211.571</v>
      </c>
    </row>
    <row r="654" spans="1:10" x14ac:dyDescent="0.25">
      <c r="A654">
        <v>271.68799999999999</v>
      </c>
      <c r="B654">
        <v>0.47399999999999998</v>
      </c>
      <c r="C654">
        <v>0.65300000000000002</v>
      </c>
      <c r="D654">
        <v>2.2839999999999998</v>
      </c>
      <c r="E654">
        <v>5.71</v>
      </c>
      <c r="F654">
        <v>3.1059999999999999</v>
      </c>
      <c r="G654">
        <v>0.61099999999999999</v>
      </c>
      <c r="H654">
        <v>0.27800000000000002</v>
      </c>
      <c r="I654">
        <v>3.99</v>
      </c>
      <c r="J654">
        <v>52.31</v>
      </c>
    </row>
    <row r="655" spans="1:10" x14ac:dyDescent="0.25">
      <c r="A655">
        <v>271.72699999999998</v>
      </c>
      <c r="B655">
        <v>0.151</v>
      </c>
      <c r="C655">
        <v>0.104</v>
      </c>
      <c r="D655">
        <v>7.9000000000000001E-2</v>
      </c>
      <c r="E655">
        <v>5.6000000000000001E-2</v>
      </c>
      <c r="F655">
        <v>3.4000000000000002E-2</v>
      </c>
      <c r="G655">
        <v>2.7E-2</v>
      </c>
      <c r="H655">
        <v>1.4999999999999999E-2</v>
      </c>
      <c r="I655">
        <v>5.31</v>
      </c>
      <c r="J655">
        <v>2.4710000000000001</v>
      </c>
    </row>
    <row r="656" spans="1:10" x14ac:dyDescent="0.25">
      <c r="A656">
        <v>271.76</v>
      </c>
      <c r="B656">
        <v>0.15</v>
      </c>
      <c r="C656">
        <v>0.106</v>
      </c>
      <c r="D656">
        <v>8.2000000000000003E-2</v>
      </c>
      <c r="E656">
        <v>5.2999999999999999E-2</v>
      </c>
      <c r="F656">
        <v>4.1000000000000002E-2</v>
      </c>
      <c r="G656">
        <v>2.5999999999999999E-2</v>
      </c>
      <c r="H656">
        <v>1.7999999999999999E-2</v>
      </c>
      <c r="I656">
        <v>5.26</v>
      </c>
      <c r="J656">
        <v>2.5</v>
      </c>
    </row>
    <row r="657" spans="1:10" x14ac:dyDescent="0.25">
      <c r="A657">
        <v>271.81900000000002</v>
      </c>
      <c r="B657">
        <v>0.46600000000000003</v>
      </c>
      <c r="C657">
        <v>0.66500000000000004</v>
      </c>
      <c r="D657">
        <v>2.4820000000000002</v>
      </c>
      <c r="E657">
        <v>7.1970000000000001</v>
      </c>
      <c r="F657">
        <v>4.1139999999999999</v>
      </c>
      <c r="G657">
        <v>0.72699999999999998</v>
      </c>
      <c r="H657">
        <v>0.16800000000000001</v>
      </c>
      <c r="I657">
        <v>3.95</v>
      </c>
      <c r="J657">
        <v>62.411000000000001</v>
      </c>
    </row>
    <row r="658" spans="1:10" x14ac:dyDescent="0.25">
      <c r="A658">
        <v>272.00900000000001</v>
      </c>
      <c r="B658">
        <v>0.437</v>
      </c>
      <c r="C658">
        <v>1.1299999999999999</v>
      </c>
      <c r="D658">
        <v>2.0939999999999999</v>
      </c>
      <c r="E658">
        <v>1.681</v>
      </c>
      <c r="F658">
        <v>0.96399999999999997</v>
      </c>
      <c r="G658">
        <v>0.5</v>
      </c>
      <c r="H658">
        <v>0.40300000000000002</v>
      </c>
      <c r="I658">
        <v>4.3499999999999996</v>
      </c>
      <c r="J658">
        <v>31.323</v>
      </c>
    </row>
    <row r="659" spans="1:10" x14ac:dyDescent="0.25">
      <c r="A659">
        <v>272.02</v>
      </c>
      <c r="B659">
        <v>0.45200000000000001</v>
      </c>
      <c r="C659">
        <v>0.65700000000000003</v>
      </c>
      <c r="D659">
        <v>1.0649999999999999</v>
      </c>
      <c r="E659">
        <v>3.246</v>
      </c>
      <c r="F659">
        <v>1.6120000000000001</v>
      </c>
      <c r="G659">
        <v>0.51500000000000001</v>
      </c>
      <c r="H659">
        <v>0.23699999999999999</v>
      </c>
      <c r="I659">
        <v>4.05</v>
      </c>
      <c r="J659">
        <v>31.513000000000002</v>
      </c>
    </row>
    <row r="660" spans="1:10" x14ac:dyDescent="0.25">
      <c r="A660">
        <v>272.096</v>
      </c>
      <c r="B660">
        <v>0.45900000000000002</v>
      </c>
      <c r="C660">
        <v>0.78600000000000003</v>
      </c>
      <c r="D660">
        <v>2.1259999999999999</v>
      </c>
      <c r="E660">
        <v>7.5410000000000004</v>
      </c>
      <c r="F660">
        <v>5.2130000000000001</v>
      </c>
      <c r="G660">
        <v>0.59099999999999997</v>
      </c>
      <c r="H660">
        <v>0.26700000000000002</v>
      </c>
      <c r="I660">
        <v>3.88</v>
      </c>
      <c r="J660">
        <v>65.811000000000007</v>
      </c>
    </row>
    <row r="661" spans="1:10" x14ac:dyDescent="0.25">
      <c r="A661">
        <v>272.13499999999999</v>
      </c>
      <c r="B661">
        <v>0.151</v>
      </c>
      <c r="C661">
        <v>0.105</v>
      </c>
      <c r="D661">
        <v>7.9000000000000001E-2</v>
      </c>
      <c r="E661">
        <v>5.0999999999999997E-2</v>
      </c>
      <c r="F661">
        <v>3.5000000000000003E-2</v>
      </c>
      <c r="G661">
        <v>2.1999999999999999E-2</v>
      </c>
      <c r="H661">
        <v>1.2999999999999999E-2</v>
      </c>
      <c r="I661">
        <v>5.37</v>
      </c>
      <c r="J661">
        <v>2.4489999999999998</v>
      </c>
    </row>
    <row r="662" spans="1:10" x14ac:dyDescent="0.25">
      <c r="A662">
        <v>272.16000000000003</v>
      </c>
      <c r="B662">
        <v>0.52</v>
      </c>
      <c r="C662">
        <v>1.0609999999999999</v>
      </c>
      <c r="D662">
        <v>3.8130000000000002</v>
      </c>
      <c r="E662">
        <v>19.338000000000001</v>
      </c>
      <c r="F662">
        <v>17.154</v>
      </c>
      <c r="G662">
        <v>7.2370000000000001</v>
      </c>
      <c r="H662">
        <v>3.0939999999999999</v>
      </c>
      <c r="I662">
        <v>3.36</v>
      </c>
      <c r="J662">
        <v>175.453</v>
      </c>
    </row>
    <row r="663" spans="1:10" x14ac:dyDescent="0.25">
      <c r="A663">
        <v>272.19799999999998</v>
      </c>
      <c r="B663">
        <v>6.5839999999999996</v>
      </c>
      <c r="C663">
        <v>18.841000000000001</v>
      </c>
      <c r="D663">
        <v>50.531999999999996</v>
      </c>
      <c r="E663">
        <v>125.21599999999999</v>
      </c>
      <c r="F663">
        <v>86.727999999999994</v>
      </c>
      <c r="G663">
        <v>20.466999999999999</v>
      </c>
      <c r="H663">
        <v>40.130000000000003</v>
      </c>
      <c r="I663">
        <v>3.6</v>
      </c>
      <c r="J663">
        <v>1253.913</v>
      </c>
    </row>
    <row r="664" spans="1:10" x14ac:dyDescent="0.25">
      <c r="A664">
        <v>272.26</v>
      </c>
      <c r="B664">
        <v>0.48299999999999998</v>
      </c>
      <c r="C664">
        <v>0.60899999999999999</v>
      </c>
      <c r="D664">
        <v>1.109</v>
      </c>
      <c r="E664">
        <v>5.984</v>
      </c>
      <c r="F664">
        <v>4.2590000000000003</v>
      </c>
      <c r="G664">
        <v>0.71699999999999997</v>
      </c>
      <c r="H664">
        <v>0.34300000000000003</v>
      </c>
      <c r="I664">
        <v>3.78</v>
      </c>
      <c r="J664">
        <v>51.076000000000001</v>
      </c>
    </row>
    <row r="665" spans="1:10" x14ac:dyDescent="0.25">
      <c r="A665">
        <v>272.286</v>
      </c>
      <c r="B665">
        <v>58.834000000000003</v>
      </c>
      <c r="C665">
        <v>102.39100000000001</v>
      </c>
      <c r="D665">
        <v>189.60900000000001</v>
      </c>
      <c r="E665">
        <v>368.70100000000002</v>
      </c>
      <c r="F665">
        <v>265.79700000000003</v>
      </c>
      <c r="G665">
        <v>94.94</v>
      </c>
      <c r="H665">
        <v>72.290000000000006</v>
      </c>
      <c r="I665">
        <v>3.91</v>
      </c>
      <c r="J665">
        <v>4508.5919999999996</v>
      </c>
    </row>
    <row r="666" spans="1:10" x14ac:dyDescent="0.25">
      <c r="A666">
        <v>272.346</v>
      </c>
      <c r="B666">
        <v>0.45100000000000001</v>
      </c>
      <c r="C666">
        <v>0.54200000000000004</v>
      </c>
      <c r="D666">
        <v>0.89100000000000001</v>
      </c>
      <c r="E666">
        <v>1.8979999999999999</v>
      </c>
      <c r="F666">
        <v>1.171</v>
      </c>
      <c r="G666">
        <v>0.442</v>
      </c>
      <c r="H666">
        <v>0.22600000000000001</v>
      </c>
      <c r="I666">
        <v>4.1100000000000003</v>
      </c>
      <c r="J666">
        <v>23.073</v>
      </c>
    </row>
    <row r="667" spans="1:10" x14ac:dyDescent="0.25">
      <c r="A667">
        <v>272.464</v>
      </c>
      <c r="B667">
        <v>0.48199999999999998</v>
      </c>
      <c r="C667">
        <v>0.58599999999999997</v>
      </c>
      <c r="D667">
        <v>0.89600000000000002</v>
      </c>
      <c r="E667">
        <v>3.56</v>
      </c>
      <c r="F667">
        <v>2.851</v>
      </c>
      <c r="G667">
        <v>0.76300000000000001</v>
      </c>
      <c r="H667">
        <v>0.60499999999999998</v>
      </c>
      <c r="I667">
        <v>3.73</v>
      </c>
      <c r="J667">
        <v>36.292999999999999</v>
      </c>
    </row>
    <row r="668" spans="1:10" x14ac:dyDescent="0.25">
      <c r="A668">
        <v>272.53199999999998</v>
      </c>
      <c r="B668">
        <v>0.46700000000000003</v>
      </c>
      <c r="C668">
        <v>0.81799999999999995</v>
      </c>
      <c r="D668">
        <v>1.8580000000000001</v>
      </c>
      <c r="E668">
        <v>6.2</v>
      </c>
      <c r="F668">
        <v>3.0249999999999999</v>
      </c>
      <c r="G668">
        <v>0.73899999999999999</v>
      </c>
      <c r="H668">
        <v>0.24</v>
      </c>
      <c r="I668">
        <v>3.98</v>
      </c>
      <c r="J668">
        <v>53.061</v>
      </c>
    </row>
    <row r="669" spans="1:10" x14ac:dyDescent="0.25">
      <c r="A669">
        <v>272.66500000000002</v>
      </c>
      <c r="B669">
        <v>0.50600000000000001</v>
      </c>
      <c r="C669">
        <v>0.70299999999999996</v>
      </c>
      <c r="D669">
        <v>2.2930000000000001</v>
      </c>
      <c r="E669">
        <v>7.8609999999999998</v>
      </c>
      <c r="F669">
        <v>5.665</v>
      </c>
      <c r="G669">
        <v>0.84299999999999997</v>
      </c>
      <c r="H669">
        <v>0.57699999999999996</v>
      </c>
      <c r="I669">
        <v>3.79</v>
      </c>
      <c r="J669">
        <v>69.923000000000002</v>
      </c>
    </row>
    <row r="670" spans="1:10" x14ac:dyDescent="0.25">
      <c r="A670">
        <v>272.685</v>
      </c>
      <c r="B670">
        <v>0.49199999999999999</v>
      </c>
      <c r="C670">
        <v>0.626</v>
      </c>
      <c r="D670">
        <v>1.89</v>
      </c>
      <c r="E670">
        <v>2.7029999999999998</v>
      </c>
      <c r="F670">
        <v>1.26</v>
      </c>
      <c r="G670">
        <v>0.47899999999999998</v>
      </c>
      <c r="H670">
        <v>0.21199999999999999</v>
      </c>
      <c r="I670">
        <v>4.2300000000000004</v>
      </c>
      <c r="J670">
        <v>32.406999999999996</v>
      </c>
    </row>
    <row r="671" spans="1:10" x14ac:dyDescent="0.25">
      <c r="A671">
        <v>272.76900000000001</v>
      </c>
      <c r="B671">
        <v>0.48799999999999999</v>
      </c>
      <c r="C671">
        <v>0.55900000000000005</v>
      </c>
      <c r="D671">
        <v>0.54200000000000004</v>
      </c>
      <c r="E671">
        <v>0.55700000000000005</v>
      </c>
      <c r="F671">
        <v>0.495</v>
      </c>
      <c r="G671">
        <v>0.42799999999999999</v>
      </c>
      <c r="H671">
        <v>0.19900000000000001</v>
      </c>
      <c r="I671">
        <v>4.3600000000000003</v>
      </c>
      <c r="J671">
        <v>14.253</v>
      </c>
    </row>
    <row r="672" spans="1:10" x14ac:dyDescent="0.25">
      <c r="A672">
        <v>272.80200000000002</v>
      </c>
      <c r="B672">
        <v>0.44700000000000001</v>
      </c>
      <c r="C672">
        <v>1.5049999999999999</v>
      </c>
      <c r="D672">
        <v>7.0380000000000003</v>
      </c>
      <c r="E672">
        <v>14.911</v>
      </c>
      <c r="F672">
        <v>10.417</v>
      </c>
      <c r="G672">
        <v>1.0880000000000001</v>
      </c>
      <c r="H672">
        <v>0.83499999999999996</v>
      </c>
      <c r="I672">
        <v>3.9</v>
      </c>
      <c r="J672">
        <v>141.25399999999999</v>
      </c>
    </row>
    <row r="673" spans="1:10" x14ac:dyDescent="0.25">
      <c r="A673">
        <v>272.90600000000001</v>
      </c>
      <c r="B673">
        <v>0.48</v>
      </c>
      <c r="C673">
        <v>0.95</v>
      </c>
      <c r="D673">
        <v>4.4749999999999996</v>
      </c>
      <c r="E673">
        <v>9.1479999999999997</v>
      </c>
      <c r="F673">
        <v>4.968</v>
      </c>
      <c r="G673">
        <v>0.91600000000000004</v>
      </c>
      <c r="H673">
        <v>0.56599999999999995</v>
      </c>
      <c r="I673">
        <v>3.97</v>
      </c>
      <c r="J673">
        <v>85.320999999999998</v>
      </c>
    </row>
    <row r="674" spans="1:10" x14ac:dyDescent="0.25">
      <c r="A674">
        <v>272.94600000000003</v>
      </c>
      <c r="B674">
        <v>0.45200000000000001</v>
      </c>
      <c r="C674">
        <v>0.65700000000000003</v>
      </c>
      <c r="D674">
        <v>1.778</v>
      </c>
      <c r="E674">
        <v>2.5979999999999999</v>
      </c>
      <c r="F674">
        <v>1.052</v>
      </c>
      <c r="G674">
        <v>0.54200000000000004</v>
      </c>
      <c r="H674">
        <v>0.192</v>
      </c>
      <c r="I674">
        <v>4.24</v>
      </c>
      <c r="J674">
        <v>30.821999999999999</v>
      </c>
    </row>
    <row r="675" spans="1:10" x14ac:dyDescent="0.25">
      <c r="A675">
        <v>272.96699999999998</v>
      </c>
      <c r="B675">
        <v>0.46</v>
      </c>
      <c r="C675">
        <v>0.56000000000000005</v>
      </c>
      <c r="D675">
        <v>0.55900000000000005</v>
      </c>
      <c r="E675">
        <v>0.61099999999999999</v>
      </c>
      <c r="F675">
        <v>0.42799999999999999</v>
      </c>
      <c r="G675">
        <v>0.49399999999999999</v>
      </c>
      <c r="H675">
        <v>0.19500000000000001</v>
      </c>
      <c r="I675">
        <v>4.32</v>
      </c>
      <c r="J675">
        <v>14.285</v>
      </c>
    </row>
    <row r="676" spans="1:10" x14ac:dyDescent="0.25">
      <c r="A676">
        <v>273.01900000000001</v>
      </c>
      <c r="B676">
        <v>0.49</v>
      </c>
      <c r="C676">
        <v>0.68100000000000005</v>
      </c>
      <c r="D676">
        <v>1.758</v>
      </c>
      <c r="E676">
        <v>5.6050000000000004</v>
      </c>
      <c r="F676">
        <v>4.3380000000000001</v>
      </c>
      <c r="G676">
        <v>0.626</v>
      </c>
      <c r="H676">
        <v>0.31</v>
      </c>
      <c r="I676">
        <v>3.86</v>
      </c>
      <c r="J676">
        <v>53.3</v>
      </c>
    </row>
    <row r="677" spans="1:10" x14ac:dyDescent="0.25">
      <c r="A677">
        <v>273.08199999999999</v>
      </c>
      <c r="B677">
        <v>0.14899999999999999</v>
      </c>
      <c r="C677">
        <v>0.10299999999999999</v>
      </c>
      <c r="D677">
        <v>7.8E-2</v>
      </c>
      <c r="E677">
        <v>5.8999999999999997E-2</v>
      </c>
      <c r="F677">
        <v>3.6999999999999998E-2</v>
      </c>
      <c r="G677">
        <v>2.4E-2</v>
      </c>
      <c r="H677">
        <v>1.9E-2</v>
      </c>
      <c r="I677">
        <v>5.25</v>
      </c>
      <c r="J677">
        <v>2.4689999999999999</v>
      </c>
    </row>
    <row r="678" spans="1:10" x14ac:dyDescent="0.25">
      <c r="A678">
        <v>273.125</v>
      </c>
      <c r="B678">
        <v>2.528</v>
      </c>
      <c r="C678">
        <v>1.831</v>
      </c>
      <c r="D678">
        <v>2.089</v>
      </c>
      <c r="E678">
        <v>3.3180000000000001</v>
      </c>
      <c r="F678">
        <v>1.663</v>
      </c>
      <c r="G678">
        <v>0.68</v>
      </c>
      <c r="H678">
        <v>0.34599999999999997</v>
      </c>
      <c r="I678">
        <v>4.75</v>
      </c>
      <c r="J678">
        <v>59.088999999999999</v>
      </c>
    </row>
    <row r="679" spans="1:10" x14ac:dyDescent="0.25">
      <c r="A679">
        <v>273.25900000000001</v>
      </c>
      <c r="B679">
        <v>0.46800000000000003</v>
      </c>
      <c r="C679">
        <v>0.85899999999999999</v>
      </c>
      <c r="D679">
        <v>3.2959999999999998</v>
      </c>
      <c r="E679">
        <v>8.9179999999999993</v>
      </c>
      <c r="F679">
        <v>4.5629999999999997</v>
      </c>
      <c r="G679">
        <v>1.1910000000000001</v>
      </c>
      <c r="H679">
        <v>0.81100000000000005</v>
      </c>
      <c r="I679">
        <v>3.85</v>
      </c>
      <c r="J679">
        <v>77.460999999999999</v>
      </c>
    </row>
    <row r="680" spans="1:10" x14ac:dyDescent="0.25">
      <c r="A680">
        <v>273.34500000000003</v>
      </c>
      <c r="B680">
        <v>0.45600000000000002</v>
      </c>
      <c r="C680">
        <v>0.55100000000000005</v>
      </c>
      <c r="D680">
        <v>0.79900000000000004</v>
      </c>
      <c r="E680">
        <v>3.2509999999999999</v>
      </c>
      <c r="F680">
        <v>2.202</v>
      </c>
      <c r="G680">
        <v>0.54400000000000004</v>
      </c>
      <c r="H680">
        <v>0.219</v>
      </c>
      <c r="I680">
        <v>3.92</v>
      </c>
      <c r="J680">
        <v>31.41</v>
      </c>
    </row>
    <row r="681" spans="1:10" x14ac:dyDescent="0.25">
      <c r="A681">
        <v>273.416</v>
      </c>
      <c r="B681">
        <v>0.54100000000000004</v>
      </c>
      <c r="C681">
        <v>0.66200000000000003</v>
      </c>
      <c r="D681">
        <v>1.891</v>
      </c>
      <c r="E681">
        <v>6.4660000000000002</v>
      </c>
      <c r="F681">
        <v>4.26</v>
      </c>
      <c r="G681">
        <v>0.84899999999999998</v>
      </c>
      <c r="H681">
        <v>0.32500000000000001</v>
      </c>
      <c r="I681">
        <v>3.86</v>
      </c>
      <c r="J681">
        <v>57.881</v>
      </c>
    </row>
    <row r="682" spans="1:10" x14ac:dyDescent="0.25">
      <c r="A682">
        <v>273.44600000000003</v>
      </c>
      <c r="B682">
        <v>0.48</v>
      </c>
      <c r="C682">
        <v>0.57499999999999996</v>
      </c>
      <c r="D682">
        <v>1.528</v>
      </c>
      <c r="E682">
        <v>4.2190000000000003</v>
      </c>
      <c r="F682">
        <v>2.3540000000000001</v>
      </c>
      <c r="G682">
        <v>0.42399999999999999</v>
      </c>
      <c r="H682">
        <v>0.20200000000000001</v>
      </c>
      <c r="I682">
        <v>4.03</v>
      </c>
      <c r="J682">
        <v>39.439</v>
      </c>
    </row>
    <row r="683" spans="1:10" x14ac:dyDescent="0.25">
      <c r="A683">
        <v>273.51299999999998</v>
      </c>
      <c r="B683">
        <v>0.46400000000000002</v>
      </c>
      <c r="C683">
        <v>0.65800000000000003</v>
      </c>
      <c r="D683">
        <v>0.874</v>
      </c>
      <c r="E683">
        <v>1.764</v>
      </c>
      <c r="F683">
        <v>0.95699999999999996</v>
      </c>
      <c r="G683">
        <v>0.34699999999999998</v>
      </c>
      <c r="H683">
        <v>0.223</v>
      </c>
      <c r="I683">
        <v>4.24</v>
      </c>
      <c r="J683">
        <v>22.405999999999999</v>
      </c>
    </row>
    <row r="684" spans="1:10" x14ac:dyDescent="0.25">
      <c r="A684">
        <v>273.58499999999998</v>
      </c>
      <c r="B684">
        <v>0.45800000000000002</v>
      </c>
      <c r="C684">
        <v>0.748</v>
      </c>
      <c r="D684">
        <v>2.2519999999999998</v>
      </c>
      <c r="E684">
        <v>9.4030000000000005</v>
      </c>
      <c r="F684">
        <v>5.6260000000000003</v>
      </c>
      <c r="G684">
        <v>1.381</v>
      </c>
      <c r="H684">
        <v>0.89900000000000002</v>
      </c>
      <c r="I684">
        <v>3.71</v>
      </c>
      <c r="J684">
        <v>77.100999999999999</v>
      </c>
    </row>
    <row r="685" spans="1:10" x14ac:dyDescent="0.25">
      <c r="A685">
        <v>273.60199999999998</v>
      </c>
      <c r="B685">
        <v>0.46100000000000002</v>
      </c>
      <c r="C685">
        <v>1.0429999999999999</v>
      </c>
      <c r="D685">
        <v>4.0979999999999999</v>
      </c>
      <c r="E685">
        <v>10.288</v>
      </c>
      <c r="F685">
        <v>6.8849999999999998</v>
      </c>
      <c r="G685">
        <v>1.01</v>
      </c>
      <c r="H685">
        <v>0.68700000000000006</v>
      </c>
      <c r="I685">
        <v>3.86</v>
      </c>
      <c r="J685">
        <v>94.488</v>
      </c>
    </row>
    <row r="686" spans="1:10" x14ac:dyDescent="0.25">
      <c r="A686">
        <v>273.63400000000001</v>
      </c>
      <c r="B686">
        <v>0.50700000000000001</v>
      </c>
      <c r="C686">
        <v>1.9990000000000001</v>
      </c>
      <c r="D686">
        <v>7.3650000000000002</v>
      </c>
      <c r="E686">
        <v>13.192</v>
      </c>
      <c r="F686">
        <v>9.4770000000000003</v>
      </c>
      <c r="G686">
        <v>1.419</v>
      </c>
      <c r="H686">
        <v>0.93300000000000005</v>
      </c>
      <c r="I686">
        <v>3.94</v>
      </c>
      <c r="J686">
        <v>137.333</v>
      </c>
    </row>
    <row r="687" spans="1:10" x14ac:dyDescent="0.25">
      <c r="A687">
        <v>273.714</v>
      </c>
      <c r="B687">
        <v>2.609</v>
      </c>
      <c r="C687">
        <v>1.921</v>
      </c>
      <c r="D687">
        <v>1.7929999999999999</v>
      </c>
      <c r="E687">
        <v>4.6589999999999998</v>
      </c>
      <c r="F687">
        <v>3.093</v>
      </c>
      <c r="G687">
        <v>0.78300000000000003</v>
      </c>
      <c r="H687">
        <v>0.61299999999999999</v>
      </c>
      <c r="I687">
        <v>4.45</v>
      </c>
      <c r="J687">
        <v>68.843000000000004</v>
      </c>
    </row>
    <row r="688" spans="1:10" x14ac:dyDescent="0.25">
      <c r="A688">
        <v>273.80099999999999</v>
      </c>
      <c r="B688">
        <v>0.49199999999999999</v>
      </c>
      <c r="C688">
        <v>1.3069999999999999</v>
      </c>
      <c r="D688">
        <v>3.0179999999999998</v>
      </c>
      <c r="E688">
        <v>6.5270000000000001</v>
      </c>
      <c r="F688">
        <v>5.548</v>
      </c>
      <c r="G688">
        <v>0.55700000000000005</v>
      </c>
      <c r="H688">
        <v>0.39900000000000002</v>
      </c>
      <c r="I688">
        <v>3.96</v>
      </c>
      <c r="J688">
        <v>70.643000000000001</v>
      </c>
    </row>
    <row r="689" spans="1:10" x14ac:dyDescent="0.25">
      <c r="A689">
        <v>273.81200000000001</v>
      </c>
      <c r="B689">
        <v>0.49299999999999999</v>
      </c>
      <c r="C689">
        <v>0.59499999999999997</v>
      </c>
      <c r="D689">
        <v>0.82899999999999996</v>
      </c>
      <c r="E689">
        <v>2.6429999999999998</v>
      </c>
      <c r="F689">
        <v>1.224</v>
      </c>
      <c r="G689">
        <v>0.45500000000000002</v>
      </c>
      <c r="H689">
        <v>0.23899999999999999</v>
      </c>
      <c r="I689">
        <v>4.0999999999999996</v>
      </c>
      <c r="J689">
        <v>26.558</v>
      </c>
    </row>
    <row r="690" spans="1:10" x14ac:dyDescent="0.25">
      <c r="A690">
        <v>273.88600000000002</v>
      </c>
      <c r="B690">
        <v>0.51600000000000001</v>
      </c>
      <c r="C690">
        <v>1.0609999999999999</v>
      </c>
      <c r="D690">
        <v>5.6369999999999996</v>
      </c>
      <c r="E690">
        <v>1.7609999999999999</v>
      </c>
      <c r="F690">
        <v>1.046</v>
      </c>
      <c r="G690">
        <v>0.50600000000000001</v>
      </c>
      <c r="H690">
        <v>0.19500000000000001</v>
      </c>
      <c r="I690">
        <v>4.62</v>
      </c>
      <c r="J690">
        <v>49.552999999999997</v>
      </c>
    </row>
    <row r="691" spans="1:10" x14ac:dyDescent="0.25">
      <c r="A691">
        <v>273.91399999999999</v>
      </c>
      <c r="B691">
        <v>0.46100000000000002</v>
      </c>
      <c r="C691">
        <v>0.81599999999999995</v>
      </c>
      <c r="D691">
        <v>2.9260000000000002</v>
      </c>
      <c r="E691">
        <v>6.7389999999999999</v>
      </c>
      <c r="F691">
        <v>7.0140000000000002</v>
      </c>
      <c r="G691">
        <v>1.2809999999999999</v>
      </c>
      <c r="H691">
        <v>1.0249999999999999</v>
      </c>
      <c r="I691">
        <v>3.67</v>
      </c>
      <c r="J691">
        <v>74.337999999999994</v>
      </c>
    </row>
    <row r="692" spans="1:10" x14ac:dyDescent="0.25">
      <c r="A692">
        <v>273.94400000000002</v>
      </c>
      <c r="B692">
        <v>0.45300000000000001</v>
      </c>
      <c r="C692">
        <v>0.54400000000000004</v>
      </c>
      <c r="D692">
        <v>0.68200000000000005</v>
      </c>
      <c r="E692">
        <v>3.5489999999999999</v>
      </c>
      <c r="F692">
        <v>2.0459999999999998</v>
      </c>
      <c r="G692">
        <v>0.48299999999999998</v>
      </c>
      <c r="H692">
        <v>0.19500000000000001</v>
      </c>
      <c r="I692">
        <v>3.94</v>
      </c>
      <c r="J692">
        <v>31.335999999999999</v>
      </c>
    </row>
    <row r="693" spans="1:10" x14ac:dyDescent="0.25">
      <c r="A693">
        <v>273.97500000000002</v>
      </c>
      <c r="B693">
        <v>0.44500000000000001</v>
      </c>
      <c r="C693">
        <v>0.58299999999999996</v>
      </c>
      <c r="D693">
        <v>0.90300000000000002</v>
      </c>
      <c r="E693">
        <v>2.3650000000000002</v>
      </c>
      <c r="F693">
        <v>0.97699999999999998</v>
      </c>
      <c r="G693">
        <v>0.46</v>
      </c>
      <c r="H693">
        <v>0.22800000000000001</v>
      </c>
      <c r="I693">
        <v>4.1399999999999997</v>
      </c>
      <c r="J693">
        <v>24.661999999999999</v>
      </c>
    </row>
    <row r="694" spans="1:10" x14ac:dyDescent="0.25">
      <c r="A694">
        <v>274.01299999999998</v>
      </c>
      <c r="B694">
        <v>0.14799999999999999</v>
      </c>
      <c r="C694">
        <v>0.10100000000000001</v>
      </c>
      <c r="D694">
        <v>7.8E-2</v>
      </c>
      <c r="E694">
        <v>5.0999999999999997E-2</v>
      </c>
      <c r="F694">
        <v>3.9E-2</v>
      </c>
      <c r="G694">
        <v>2.5000000000000001E-2</v>
      </c>
      <c r="H694">
        <v>1.4999999999999999E-2</v>
      </c>
      <c r="I694">
        <v>5.29</v>
      </c>
      <c r="J694">
        <v>2.415</v>
      </c>
    </row>
    <row r="695" spans="1:10" x14ac:dyDescent="0.25">
      <c r="A695">
        <v>274.17599999999999</v>
      </c>
      <c r="B695">
        <v>60.734999999999999</v>
      </c>
      <c r="C695">
        <v>105.34</v>
      </c>
      <c r="D695">
        <v>169.00399999999999</v>
      </c>
      <c r="E695">
        <v>336.404</v>
      </c>
      <c r="F695">
        <v>325.41300000000001</v>
      </c>
      <c r="G695">
        <v>86.795000000000002</v>
      </c>
      <c r="H695">
        <v>69.771000000000001</v>
      </c>
      <c r="I695">
        <v>3.87</v>
      </c>
      <c r="J695">
        <v>4467.4219999999996</v>
      </c>
    </row>
    <row r="696" spans="1:10" x14ac:dyDescent="0.25">
      <c r="A696">
        <v>274.19600000000003</v>
      </c>
      <c r="B696">
        <v>0.505</v>
      </c>
      <c r="C696">
        <v>1</v>
      </c>
      <c r="D696">
        <v>2.4990000000000001</v>
      </c>
      <c r="E696">
        <v>5.915</v>
      </c>
      <c r="F696">
        <v>2.9630000000000001</v>
      </c>
      <c r="G696">
        <v>1.7969999999999999</v>
      </c>
      <c r="H696">
        <v>0.65600000000000003</v>
      </c>
      <c r="I696">
        <v>3.84</v>
      </c>
      <c r="J696">
        <v>58.826999999999998</v>
      </c>
    </row>
    <row r="697" spans="1:10" x14ac:dyDescent="0.25">
      <c r="A697">
        <v>274.23700000000002</v>
      </c>
      <c r="B697">
        <v>0.48399999999999999</v>
      </c>
      <c r="C697">
        <v>0.61599999999999999</v>
      </c>
      <c r="D697">
        <v>1.4690000000000001</v>
      </c>
      <c r="E697">
        <v>6.0629999999999997</v>
      </c>
      <c r="F697">
        <v>2.8849999999999998</v>
      </c>
      <c r="G697">
        <v>0.91500000000000004</v>
      </c>
      <c r="H697">
        <v>0.34799999999999998</v>
      </c>
      <c r="I697">
        <v>3.87</v>
      </c>
      <c r="J697">
        <v>49.511000000000003</v>
      </c>
    </row>
    <row r="698" spans="1:10" x14ac:dyDescent="0.25">
      <c r="A698">
        <v>274.37599999999998</v>
      </c>
      <c r="B698">
        <v>0.45800000000000002</v>
      </c>
      <c r="C698">
        <v>0.56699999999999995</v>
      </c>
      <c r="D698">
        <v>0.59</v>
      </c>
      <c r="E698">
        <v>0.53400000000000003</v>
      </c>
      <c r="F698">
        <v>0.41599999999999998</v>
      </c>
      <c r="G698">
        <v>0.36299999999999999</v>
      </c>
      <c r="H698">
        <v>0.192</v>
      </c>
      <c r="I698">
        <v>4.4400000000000004</v>
      </c>
      <c r="J698">
        <v>13.859</v>
      </c>
    </row>
    <row r="699" spans="1:10" x14ac:dyDescent="0.25">
      <c r="A699">
        <v>274.39699999999999</v>
      </c>
      <c r="B699">
        <v>0.44900000000000001</v>
      </c>
      <c r="C699">
        <v>0.76100000000000001</v>
      </c>
      <c r="D699">
        <v>1.3640000000000001</v>
      </c>
      <c r="E699">
        <v>2.8210000000000002</v>
      </c>
      <c r="F699">
        <v>1.3959999999999999</v>
      </c>
      <c r="G699">
        <v>0.51700000000000002</v>
      </c>
      <c r="H699">
        <v>0.251</v>
      </c>
      <c r="I699">
        <v>4.1399999999999997</v>
      </c>
      <c r="J699">
        <v>31.282</v>
      </c>
    </row>
    <row r="700" spans="1:10" x14ac:dyDescent="0.25">
      <c r="A700">
        <v>274.60300000000001</v>
      </c>
      <c r="B700">
        <v>2.7160000000000002</v>
      </c>
      <c r="C700">
        <v>2.6280000000000001</v>
      </c>
      <c r="D700">
        <v>1.4179999999999999</v>
      </c>
      <c r="E700">
        <v>1.972</v>
      </c>
      <c r="F700">
        <v>1.7450000000000001</v>
      </c>
      <c r="G700">
        <v>0.56799999999999995</v>
      </c>
      <c r="H700">
        <v>0.27600000000000002</v>
      </c>
      <c r="I700">
        <v>4.9800000000000004</v>
      </c>
      <c r="J700">
        <v>56.404000000000003</v>
      </c>
    </row>
    <row r="701" spans="1:10" x14ac:dyDescent="0.25">
      <c r="A701">
        <v>274.63499999999999</v>
      </c>
      <c r="B701">
        <v>0.49299999999999999</v>
      </c>
      <c r="C701">
        <v>0.626</v>
      </c>
      <c r="D701">
        <v>1.147</v>
      </c>
      <c r="E701">
        <v>2.9849999999999999</v>
      </c>
      <c r="F701">
        <v>1.3839999999999999</v>
      </c>
      <c r="G701">
        <v>0.36599999999999999</v>
      </c>
      <c r="H701">
        <v>0.27</v>
      </c>
      <c r="I701">
        <v>4.13</v>
      </c>
      <c r="J701">
        <v>30.035</v>
      </c>
    </row>
    <row r="702" spans="1:10" x14ac:dyDescent="0.25">
      <c r="A702">
        <v>274.66699999999997</v>
      </c>
      <c r="B702">
        <v>0.49</v>
      </c>
      <c r="C702">
        <v>0.71299999999999997</v>
      </c>
      <c r="D702">
        <v>2.004</v>
      </c>
      <c r="E702">
        <v>3.3370000000000002</v>
      </c>
      <c r="F702">
        <v>3.254</v>
      </c>
      <c r="G702">
        <v>0.50900000000000001</v>
      </c>
      <c r="H702">
        <v>0.22700000000000001</v>
      </c>
      <c r="I702">
        <v>4</v>
      </c>
      <c r="J702">
        <v>42.079000000000001</v>
      </c>
    </row>
    <row r="703" spans="1:10" x14ac:dyDescent="0.25">
      <c r="A703">
        <v>274.72000000000003</v>
      </c>
      <c r="B703">
        <v>0.52400000000000002</v>
      </c>
      <c r="C703">
        <v>0.83599999999999997</v>
      </c>
      <c r="D703">
        <v>5.5090000000000003</v>
      </c>
      <c r="E703">
        <v>20.353000000000002</v>
      </c>
      <c r="F703">
        <v>10.647</v>
      </c>
      <c r="G703">
        <v>0.86399999999999999</v>
      </c>
      <c r="H703">
        <v>0.68799999999999994</v>
      </c>
      <c r="I703">
        <v>3.86</v>
      </c>
      <c r="J703">
        <v>151.995</v>
      </c>
    </row>
    <row r="704" spans="1:10" x14ac:dyDescent="0.25">
      <c r="A704">
        <v>274.959</v>
      </c>
      <c r="B704">
        <v>0.47599999999999998</v>
      </c>
      <c r="C704">
        <v>4.5910000000000002</v>
      </c>
      <c r="D704">
        <v>14.106</v>
      </c>
      <c r="E704">
        <v>2.9049999999999998</v>
      </c>
      <c r="F704">
        <v>1.8029999999999999</v>
      </c>
      <c r="G704">
        <v>0.39700000000000002</v>
      </c>
      <c r="H704">
        <v>0.21099999999999999</v>
      </c>
      <c r="I704">
        <v>4.88</v>
      </c>
      <c r="J704">
        <v>119.441</v>
      </c>
    </row>
    <row r="705" spans="1:10" x14ac:dyDescent="0.25">
      <c r="A705">
        <v>275.07400000000001</v>
      </c>
      <c r="B705">
        <v>3.2770000000000001</v>
      </c>
      <c r="C705">
        <v>2.5449999999999999</v>
      </c>
      <c r="D705">
        <v>4.7750000000000004</v>
      </c>
      <c r="E705">
        <v>1.1060000000000001</v>
      </c>
      <c r="F705">
        <v>0.73399999999999999</v>
      </c>
      <c r="G705">
        <v>0.55500000000000005</v>
      </c>
      <c r="H705">
        <v>0.35699999999999998</v>
      </c>
      <c r="I705">
        <v>5.26</v>
      </c>
      <c r="J705">
        <v>70.177000000000007</v>
      </c>
    </row>
    <row r="706" spans="1:10" x14ac:dyDescent="0.25">
      <c r="A706">
        <v>275.10000000000002</v>
      </c>
      <c r="B706">
        <v>0.47899999999999998</v>
      </c>
      <c r="C706">
        <v>0.57199999999999995</v>
      </c>
      <c r="D706">
        <v>0.83399999999999996</v>
      </c>
      <c r="E706">
        <v>2.544</v>
      </c>
      <c r="F706">
        <v>2.468</v>
      </c>
      <c r="G706">
        <v>0.65600000000000003</v>
      </c>
      <c r="H706">
        <v>0.51200000000000001</v>
      </c>
      <c r="I706">
        <v>3.76</v>
      </c>
      <c r="J706">
        <v>30.36</v>
      </c>
    </row>
    <row r="707" spans="1:10" x14ac:dyDescent="0.25">
      <c r="A707">
        <v>275.13099999999997</v>
      </c>
      <c r="B707">
        <v>0.14599999999999999</v>
      </c>
      <c r="C707">
        <v>0.106</v>
      </c>
      <c r="D707">
        <v>0.08</v>
      </c>
      <c r="E707">
        <v>5.2999999999999999E-2</v>
      </c>
      <c r="F707">
        <v>3.5999999999999997E-2</v>
      </c>
      <c r="G707">
        <v>2.5000000000000001E-2</v>
      </c>
      <c r="H707">
        <v>1.6E-2</v>
      </c>
      <c r="I707">
        <v>5.29</v>
      </c>
      <c r="J707">
        <v>2.4470000000000001</v>
      </c>
    </row>
    <row r="708" spans="1:10" x14ac:dyDescent="0.25">
      <c r="A708">
        <v>275.60399999999998</v>
      </c>
      <c r="B708">
        <v>0.46300000000000002</v>
      </c>
      <c r="C708">
        <v>0.74299999999999999</v>
      </c>
      <c r="D708">
        <v>1.034</v>
      </c>
      <c r="E708">
        <v>6.3419999999999996</v>
      </c>
      <c r="F708">
        <v>2.9609999999999999</v>
      </c>
      <c r="G708">
        <v>0.55600000000000005</v>
      </c>
      <c r="H708">
        <v>0.309</v>
      </c>
      <c r="I708">
        <v>3.91</v>
      </c>
      <c r="J708">
        <v>48.540999999999997</v>
      </c>
    </row>
    <row r="709" spans="1:10" x14ac:dyDescent="0.25">
      <c r="A709">
        <v>275.63600000000002</v>
      </c>
      <c r="B709">
        <v>0.54600000000000004</v>
      </c>
      <c r="C709">
        <v>0.97599999999999998</v>
      </c>
      <c r="D709">
        <v>2.2989999999999999</v>
      </c>
      <c r="E709">
        <v>4.2549999999999999</v>
      </c>
      <c r="F709">
        <v>2.121</v>
      </c>
      <c r="G709">
        <v>0.51200000000000001</v>
      </c>
      <c r="H709">
        <v>0.17499999999999999</v>
      </c>
      <c r="I709">
        <v>4.2</v>
      </c>
      <c r="J709">
        <v>45.761000000000003</v>
      </c>
    </row>
    <row r="710" spans="1:10" x14ac:dyDescent="0.25">
      <c r="A710">
        <v>275.66300000000001</v>
      </c>
      <c r="B710">
        <v>0.46</v>
      </c>
      <c r="C710">
        <v>0.55800000000000005</v>
      </c>
      <c r="D710">
        <v>0.78500000000000003</v>
      </c>
      <c r="E710">
        <v>2.3359999999999999</v>
      </c>
      <c r="F710">
        <v>1.2</v>
      </c>
      <c r="G710">
        <v>0.47699999999999998</v>
      </c>
      <c r="H710">
        <v>0.247</v>
      </c>
      <c r="I710">
        <v>4.0599999999999996</v>
      </c>
      <c r="J710">
        <v>24.640999999999998</v>
      </c>
    </row>
    <row r="711" spans="1:10" x14ac:dyDescent="0.25">
      <c r="A711">
        <v>275.70999999999998</v>
      </c>
      <c r="B711">
        <v>0.47399999999999998</v>
      </c>
      <c r="C711">
        <v>0.61899999999999999</v>
      </c>
      <c r="D711">
        <v>1.1819999999999999</v>
      </c>
      <c r="E711">
        <v>2.7440000000000002</v>
      </c>
      <c r="F711">
        <v>1.9410000000000001</v>
      </c>
      <c r="G711">
        <v>0.39600000000000002</v>
      </c>
      <c r="H711">
        <v>0.25</v>
      </c>
      <c r="I711">
        <v>4.05</v>
      </c>
      <c r="J711">
        <v>30.783000000000001</v>
      </c>
    </row>
    <row r="712" spans="1:10" x14ac:dyDescent="0.25">
      <c r="A712">
        <v>275.81400000000002</v>
      </c>
      <c r="B712">
        <v>0.14799999999999999</v>
      </c>
      <c r="C712">
        <v>0.105</v>
      </c>
      <c r="D712">
        <v>8.1000000000000003E-2</v>
      </c>
      <c r="E712">
        <v>5.1999999999999998E-2</v>
      </c>
      <c r="F712">
        <v>3.7999999999999999E-2</v>
      </c>
      <c r="G712">
        <v>2.1999999999999999E-2</v>
      </c>
      <c r="H712">
        <v>1.6E-2</v>
      </c>
      <c r="I712">
        <v>5.31</v>
      </c>
      <c r="J712">
        <v>2.452</v>
      </c>
    </row>
    <row r="713" spans="1:10" x14ac:dyDescent="0.25">
      <c r="A713">
        <v>275.84899999999999</v>
      </c>
      <c r="B713">
        <v>0.153</v>
      </c>
      <c r="C713">
        <v>0.106</v>
      </c>
      <c r="D713">
        <v>0.08</v>
      </c>
      <c r="E713">
        <v>5.1999999999999998E-2</v>
      </c>
      <c r="F713">
        <v>3.7999999999999999E-2</v>
      </c>
      <c r="G713">
        <v>2.5000000000000001E-2</v>
      </c>
      <c r="H713">
        <v>1.9E-2</v>
      </c>
      <c r="I713">
        <v>5.28</v>
      </c>
      <c r="J713">
        <v>2.4990000000000001</v>
      </c>
    </row>
    <row r="714" spans="1:10" x14ac:dyDescent="0.25">
      <c r="A714">
        <v>275.86</v>
      </c>
      <c r="B714">
        <v>0.47199999999999998</v>
      </c>
      <c r="C714">
        <v>0.67600000000000005</v>
      </c>
      <c r="D714">
        <v>1.198</v>
      </c>
      <c r="E714">
        <v>2.3719999999999999</v>
      </c>
      <c r="F714">
        <v>1.1020000000000001</v>
      </c>
      <c r="G714">
        <v>0.35</v>
      </c>
      <c r="H714">
        <v>0.254</v>
      </c>
      <c r="I714">
        <v>4.22</v>
      </c>
      <c r="J714">
        <v>27.1</v>
      </c>
    </row>
    <row r="715" spans="1:10" x14ac:dyDescent="0.25">
      <c r="A715">
        <v>275.90899999999999</v>
      </c>
      <c r="B715">
        <v>0.45700000000000002</v>
      </c>
      <c r="C715">
        <v>0.52700000000000002</v>
      </c>
      <c r="D715">
        <v>0.56299999999999994</v>
      </c>
      <c r="E715">
        <v>0.53300000000000003</v>
      </c>
      <c r="F715">
        <v>0.37</v>
      </c>
      <c r="G715">
        <v>0.36299999999999999</v>
      </c>
      <c r="H715">
        <v>0.25800000000000001</v>
      </c>
      <c r="I715">
        <v>4.3600000000000003</v>
      </c>
      <c r="J715">
        <v>13.409000000000001</v>
      </c>
    </row>
    <row r="716" spans="1:10" x14ac:dyDescent="0.25">
      <c r="A716">
        <v>275.95100000000002</v>
      </c>
      <c r="B716">
        <v>0.47599999999999998</v>
      </c>
      <c r="C716">
        <v>0.59399999999999997</v>
      </c>
      <c r="D716">
        <v>1.01</v>
      </c>
      <c r="E716">
        <v>4.968</v>
      </c>
      <c r="F716">
        <v>2.9329999999999998</v>
      </c>
      <c r="G716">
        <v>0.48099999999999998</v>
      </c>
      <c r="H716">
        <v>0.27800000000000002</v>
      </c>
      <c r="I716">
        <v>3.9</v>
      </c>
      <c r="J716">
        <v>41.86</v>
      </c>
    </row>
    <row r="717" spans="1:10" x14ac:dyDescent="0.25">
      <c r="A717">
        <v>276.01799999999997</v>
      </c>
      <c r="B717">
        <v>0.51</v>
      </c>
      <c r="C717">
        <v>0.56699999999999995</v>
      </c>
      <c r="D717">
        <v>0.64600000000000002</v>
      </c>
      <c r="E717">
        <v>2.7160000000000002</v>
      </c>
      <c r="F717">
        <v>0.96199999999999997</v>
      </c>
      <c r="G717">
        <v>0.40699999999999997</v>
      </c>
      <c r="H717">
        <v>0.27100000000000002</v>
      </c>
      <c r="I717">
        <v>4.12</v>
      </c>
      <c r="J717">
        <v>25.030999999999999</v>
      </c>
    </row>
    <row r="718" spans="1:10" x14ac:dyDescent="0.25">
      <c r="A718">
        <v>276.036</v>
      </c>
      <c r="B718">
        <v>0.439</v>
      </c>
      <c r="C718">
        <v>1.286</v>
      </c>
      <c r="D718">
        <v>3.1160000000000001</v>
      </c>
      <c r="E718">
        <v>1.298</v>
      </c>
      <c r="F718">
        <v>0.874</v>
      </c>
      <c r="G718">
        <v>0.39800000000000002</v>
      </c>
      <c r="H718">
        <v>0.18099999999999999</v>
      </c>
      <c r="I718">
        <v>4.63</v>
      </c>
      <c r="J718">
        <v>35.156999999999996</v>
      </c>
    </row>
    <row r="719" spans="1:10" x14ac:dyDescent="0.25">
      <c r="A719">
        <v>276.07100000000003</v>
      </c>
      <c r="B719">
        <v>0.46200000000000002</v>
      </c>
      <c r="C719">
        <v>0.64100000000000001</v>
      </c>
      <c r="D719">
        <v>2.0529999999999999</v>
      </c>
      <c r="E719">
        <v>8.75</v>
      </c>
      <c r="F719">
        <v>9.7149999999999999</v>
      </c>
      <c r="G719">
        <v>10.71</v>
      </c>
      <c r="H719">
        <v>8.1769999999999996</v>
      </c>
      <c r="I719">
        <v>2.74</v>
      </c>
      <c r="J719">
        <v>111.081</v>
      </c>
    </row>
    <row r="720" spans="1:10" x14ac:dyDescent="0.25">
      <c r="A720">
        <v>276.101</v>
      </c>
      <c r="B720">
        <v>0.442</v>
      </c>
      <c r="C720">
        <v>0.60499999999999998</v>
      </c>
      <c r="D720">
        <v>1.133</v>
      </c>
      <c r="E720">
        <v>2.4910000000000001</v>
      </c>
      <c r="F720">
        <v>2.5489999999999999</v>
      </c>
      <c r="G720">
        <v>0.60499999999999998</v>
      </c>
      <c r="H720">
        <v>0.438</v>
      </c>
      <c r="I720">
        <v>3.83</v>
      </c>
      <c r="J720">
        <v>31.648</v>
      </c>
    </row>
    <row r="721" spans="1:10" x14ac:dyDescent="0.25">
      <c r="A721">
        <v>276.13600000000002</v>
      </c>
      <c r="B721">
        <v>0.47</v>
      </c>
      <c r="C721">
        <v>1.089</v>
      </c>
      <c r="D721">
        <v>1.865</v>
      </c>
      <c r="E721">
        <v>3.8159999999999998</v>
      </c>
      <c r="F721">
        <v>2.214</v>
      </c>
      <c r="G721">
        <v>0.39</v>
      </c>
      <c r="H721">
        <v>0.21099999999999999</v>
      </c>
      <c r="I721">
        <v>4.18</v>
      </c>
      <c r="J721">
        <v>42.039000000000001</v>
      </c>
    </row>
    <row r="722" spans="1:10" x14ac:dyDescent="0.25">
      <c r="A722">
        <v>276.16899999999998</v>
      </c>
      <c r="B722">
        <v>0.155</v>
      </c>
      <c r="C722">
        <v>0.10100000000000001</v>
      </c>
      <c r="D722">
        <v>8.4000000000000005E-2</v>
      </c>
      <c r="E722">
        <v>5.2999999999999999E-2</v>
      </c>
      <c r="F722">
        <v>3.6999999999999998E-2</v>
      </c>
      <c r="G722">
        <v>2.7E-2</v>
      </c>
      <c r="H722">
        <v>2.1999999999999999E-2</v>
      </c>
      <c r="I722">
        <v>5.24</v>
      </c>
      <c r="J722">
        <v>2.5049999999999999</v>
      </c>
    </row>
    <row r="723" spans="1:10" x14ac:dyDescent="0.25">
      <c r="A723">
        <v>276.19400000000002</v>
      </c>
      <c r="B723">
        <v>0.155</v>
      </c>
      <c r="C723">
        <v>0.105</v>
      </c>
      <c r="D723">
        <v>8.3000000000000004E-2</v>
      </c>
      <c r="E723">
        <v>5.3999999999999999E-2</v>
      </c>
      <c r="F723">
        <v>3.5000000000000003E-2</v>
      </c>
      <c r="G723">
        <v>2.5999999999999999E-2</v>
      </c>
      <c r="H723">
        <v>1.4999999999999999E-2</v>
      </c>
      <c r="I723">
        <v>5.33</v>
      </c>
      <c r="J723">
        <v>2.5230000000000001</v>
      </c>
    </row>
    <row r="724" spans="1:10" x14ac:dyDescent="0.25">
      <c r="A724">
        <v>276.20100000000002</v>
      </c>
      <c r="B724">
        <v>0.46800000000000003</v>
      </c>
      <c r="C724">
        <v>0.58699999999999997</v>
      </c>
      <c r="D724">
        <v>1.431</v>
      </c>
      <c r="E724">
        <v>3.14</v>
      </c>
      <c r="F724">
        <v>2.9180000000000001</v>
      </c>
      <c r="G724">
        <v>0.69099999999999995</v>
      </c>
      <c r="H724">
        <v>0.44800000000000001</v>
      </c>
      <c r="I724">
        <v>3.83</v>
      </c>
      <c r="J724">
        <v>37.097000000000001</v>
      </c>
    </row>
    <row r="725" spans="1:10" x14ac:dyDescent="0.25">
      <c r="A725">
        <v>276.22300000000001</v>
      </c>
      <c r="B725">
        <v>0.44800000000000001</v>
      </c>
      <c r="C725">
        <v>0.56999999999999995</v>
      </c>
      <c r="D725">
        <v>1.478</v>
      </c>
      <c r="E725">
        <v>4.7770000000000001</v>
      </c>
      <c r="F725">
        <v>3.9359999999999999</v>
      </c>
      <c r="G725">
        <v>0.88300000000000001</v>
      </c>
      <c r="H725">
        <v>0.45300000000000001</v>
      </c>
      <c r="I725">
        <v>3.75</v>
      </c>
      <c r="J725">
        <v>47.082999999999998</v>
      </c>
    </row>
    <row r="726" spans="1:10" x14ac:dyDescent="0.25">
      <c r="A726">
        <v>276.23200000000003</v>
      </c>
      <c r="B726">
        <v>0.47199999999999998</v>
      </c>
      <c r="C726">
        <v>0.57699999999999996</v>
      </c>
      <c r="D726">
        <v>1.1120000000000001</v>
      </c>
      <c r="E726">
        <v>3.4380000000000002</v>
      </c>
      <c r="F726">
        <v>3.113</v>
      </c>
      <c r="G726">
        <v>0.69199999999999995</v>
      </c>
      <c r="H726">
        <v>0.45500000000000002</v>
      </c>
      <c r="I726">
        <v>3.78</v>
      </c>
      <c r="J726">
        <v>37.26</v>
      </c>
    </row>
    <row r="727" spans="1:10" x14ac:dyDescent="0.25">
      <c r="A727">
        <v>276.25400000000002</v>
      </c>
      <c r="B727">
        <v>0.46400000000000002</v>
      </c>
      <c r="C727">
        <v>1.212</v>
      </c>
      <c r="D727">
        <v>4.0010000000000003</v>
      </c>
      <c r="E727">
        <v>18.128</v>
      </c>
      <c r="F727">
        <v>8.9109999999999996</v>
      </c>
      <c r="G727">
        <v>1.1140000000000001</v>
      </c>
      <c r="H727">
        <v>0.83299999999999996</v>
      </c>
      <c r="I727">
        <v>3.83</v>
      </c>
      <c r="J727">
        <v>132.82900000000001</v>
      </c>
    </row>
    <row r="728" spans="1:10" x14ac:dyDescent="0.25">
      <c r="A728">
        <v>276.274</v>
      </c>
      <c r="B728">
        <v>0.45400000000000001</v>
      </c>
      <c r="C728">
        <v>0.54</v>
      </c>
      <c r="D728">
        <v>0.92500000000000004</v>
      </c>
      <c r="E728">
        <v>2.835</v>
      </c>
      <c r="F728">
        <v>2.0870000000000002</v>
      </c>
      <c r="G728">
        <v>0.59399999999999997</v>
      </c>
      <c r="H728">
        <v>0.33900000000000002</v>
      </c>
      <c r="I728">
        <v>3.88</v>
      </c>
      <c r="J728">
        <v>30.17</v>
      </c>
    </row>
    <row r="729" spans="1:10" x14ac:dyDescent="0.25">
      <c r="A729">
        <v>276.31599999999997</v>
      </c>
      <c r="B729">
        <v>0.46600000000000003</v>
      </c>
      <c r="C729">
        <v>0.56299999999999994</v>
      </c>
      <c r="D729">
        <v>1.167</v>
      </c>
      <c r="E729">
        <v>4.0730000000000004</v>
      </c>
      <c r="F729">
        <v>3.44</v>
      </c>
      <c r="G729">
        <v>0.85899999999999999</v>
      </c>
      <c r="H729">
        <v>0.38700000000000001</v>
      </c>
      <c r="I729">
        <v>3.76</v>
      </c>
      <c r="J729">
        <v>41.192</v>
      </c>
    </row>
    <row r="730" spans="1:10" x14ac:dyDescent="0.25">
      <c r="A730">
        <v>276.33499999999998</v>
      </c>
      <c r="B730">
        <v>0.41799999999999998</v>
      </c>
      <c r="C730">
        <v>0.57499999999999996</v>
      </c>
      <c r="D730">
        <v>1.4279999999999999</v>
      </c>
      <c r="E730">
        <v>3.927</v>
      </c>
      <c r="F730">
        <v>3.371</v>
      </c>
      <c r="G730">
        <v>0.85199999999999998</v>
      </c>
      <c r="H730">
        <v>0.437</v>
      </c>
      <c r="I730">
        <v>3.77</v>
      </c>
      <c r="J730">
        <v>41.475999999999999</v>
      </c>
    </row>
    <row r="731" spans="1:10" x14ac:dyDescent="0.25">
      <c r="A731">
        <v>276.36500000000001</v>
      </c>
      <c r="B731">
        <v>0.45500000000000002</v>
      </c>
      <c r="C731">
        <v>0.63400000000000001</v>
      </c>
      <c r="D731">
        <v>1.6160000000000001</v>
      </c>
      <c r="E731">
        <v>5.56</v>
      </c>
      <c r="F731">
        <v>3.7829999999999999</v>
      </c>
      <c r="G731">
        <v>0.72899999999999998</v>
      </c>
      <c r="H731">
        <v>0.48899999999999999</v>
      </c>
      <c r="I731">
        <v>3.82</v>
      </c>
      <c r="J731">
        <v>50.604999999999997</v>
      </c>
    </row>
    <row r="732" spans="1:10" x14ac:dyDescent="0.25">
      <c r="A732">
        <v>276.39999999999998</v>
      </c>
      <c r="B732">
        <v>0.46100000000000002</v>
      </c>
      <c r="C732">
        <v>0.91900000000000004</v>
      </c>
      <c r="D732">
        <v>3.9039999999999999</v>
      </c>
      <c r="E732">
        <v>13.106999999999999</v>
      </c>
      <c r="F732">
        <v>9.2029999999999994</v>
      </c>
      <c r="G732">
        <v>1.1739999999999999</v>
      </c>
      <c r="H732">
        <v>0.85599999999999998</v>
      </c>
      <c r="I732">
        <v>3.76</v>
      </c>
      <c r="J732">
        <v>111.492</v>
      </c>
    </row>
    <row r="733" spans="1:10" x14ac:dyDescent="0.25">
      <c r="A733">
        <v>276.43</v>
      </c>
      <c r="B733">
        <v>0.14899999999999999</v>
      </c>
      <c r="C733">
        <v>0.10299999999999999</v>
      </c>
      <c r="D733">
        <v>7.9000000000000001E-2</v>
      </c>
      <c r="E733">
        <v>5.7000000000000002E-2</v>
      </c>
      <c r="F733">
        <v>3.9E-2</v>
      </c>
      <c r="G733">
        <v>2.7E-2</v>
      </c>
      <c r="H733">
        <v>1.9E-2</v>
      </c>
      <c r="I733">
        <v>5.23</v>
      </c>
      <c r="J733">
        <v>2.4710000000000001</v>
      </c>
    </row>
    <row r="734" spans="1:10" x14ac:dyDescent="0.25">
      <c r="A734">
        <v>276.47300000000001</v>
      </c>
      <c r="B734">
        <v>0.501</v>
      </c>
      <c r="C734">
        <v>1.627</v>
      </c>
      <c r="D734">
        <v>4.7290000000000001</v>
      </c>
      <c r="E734">
        <v>15.429</v>
      </c>
      <c r="F734">
        <v>4.47</v>
      </c>
      <c r="G734">
        <v>1.2749999999999999</v>
      </c>
      <c r="H734">
        <v>0.83899999999999997</v>
      </c>
      <c r="I734">
        <v>4</v>
      </c>
      <c r="J734">
        <v>115.431</v>
      </c>
    </row>
    <row r="735" spans="1:10" x14ac:dyDescent="0.25">
      <c r="A735">
        <v>276.49700000000001</v>
      </c>
      <c r="B735">
        <v>0.47899999999999998</v>
      </c>
      <c r="C735">
        <v>0.54600000000000004</v>
      </c>
      <c r="D735">
        <v>1.365</v>
      </c>
      <c r="E735">
        <v>3.9660000000000002</v>
      </c>
      <c r="F735">
        <v>2.2759999999999998</v>
      </c>
      <c r="G735">
        <v>0.66500000000000004</v>
      </c>
      <c r="H735">
        <v>0.35199999999999998</v>
      </c>
      <c r="I735">
        <v>3.92</v>
      </c>
      <c r="J735">
        <v>37.826999999999998</v>
      </c>
    </row>
    <row r="736" spans="1:10" x14ac:dyDescent="0.25">
      <c r="A736">
        <v>276.52699999999999</v>
      </c>
      <c r="B736">
        <v>0.311</v>
      </c>
      <c r="C736">
        <v>0.34899999999999998</v>
      </c>
      <c r="D736">
        <v>0.34799999999999998</v>
      </c>
      <c r="E736">
        <v>0.441</v>
      </c>
      <c r="F736">
        <v>0.36799999999999999</v>
      </c>
      <c r="G736">
        <v>0.25800000000000001</v>
      </c>
      <c r="H736">
        <v>0.128</v>
      </c>
      <c r="I736">
        <v>4.32</v>
      </c>
      <c r="J736">
        <v>9.5180000000000007</v>
      </c>
    </row>
    <row r="737" spans="1:10" x14ac:dyDescent="0.25">
      <c r="A737">
        <v>276.56200000000001</v>
      </c>
      <c r="B737">
        <v>0.47499999999999998</v>
      </c>
      <c r="C737">
        <v>0.64300000000000002</v>
      </c>
      <c r="D737">
        <v>1.0920000000000001</v>
      </c>
      <c r="E737">
        <v>2.2829999999999999</v>
      </c>
      <c r="F737">
        <v>1.381</v>
      </c>
      <c r="G737">
        <v>0.41399999999999998</v>
      </c>
      <c r="H737">
        <v>0.26700000000000002</v>
      </c>
      <c r="I737">
        <v>4.12</v>
      </c>
      <c r="J737">
        <v>27.013999999999999</v>
      </c>
    </row>
    <row r="738" spans="1:10" x14ac:dyDescent="0.25">
      <c r="A738">
        <v>276.60399999999998</v>
      </c>
      <c r="B738">
        <v>0.48199999999999998</v>
      </c>
      <c r="C738">
        <v>0.73299999999999998</v>
      </c>
      <c r="D738">
        <v>1.768</v>
      </c>
      <c r="E738">
        <v>6.8079999999999998</v>
      </c>
      <c r="F738">
        <v>3.7050000000000001</v>
      </c>
      <c r="G738">
        <v>0.55700000000000005</v>
      </c>
      <c r="H738">
        <v>0.223</v>
      </c>
      <c r="I738">
        <v>3.94</v>
      </c>
      <c r="J738">
        <v>56.298000000000002</v>
      </c>
    </row>
    <row r="739" spans="1:10" x14ac:dyDescent="0.25">
      <c r="A739">
        <v>276.63900000000001</v>
      </c>
      <c r="B739">
        <v>0.15</v>
      </c>
      <c r="C739">
        <v>0.106</v>
      </c>
      <c r="D739">
        <v>8.1000000000000003E-2</v>
      </c>
      <c r="E739">
        <v>5.2999999999999999E-2</v>
      </c>
      <c r="F739">
        <v>3.6999999999999998E-2</v>
      </c>
      <c r="G739">
        <v>2.5000000000000001E-2</v>
      </c>
      <c r="H739">
        <v>1.7999999999999999E-2</v>
      </c>
      <c r="I739">
        <v>5.28</v>
      </c>
      <c r="J739">
        <v>2.476</v>
      </c>
    </row>
    <row r="740" spans="1:10" x14ac:dyDescent="0.25">
      <c r="A740">
        <v>276.67500000000001</v>
      </c>
      <c r="B740">
        <v>2.536</v>
      </c>
      <c r="C740">
        <v>2.3109999999999999</v>
      </c>
      <c r="D740">
        <v>2.0179999999999998</v>
      </c>
      <c r="E740">
        <v>5.7089999999999996</v>
      </c>
      <c r="F740">
        <v>4.032</v>
      </c>
      <c r="G740">
        <v>1.532</v>
      </c>
      <c r="H740">
        <v>1.9259999999999999</v>
      </c>
      <c r="I740">
        <v>4.07</v>
      </c>
      <c r="J740">
        <v>81.635000000000005</v>
      </c>
    </row>
    <row r="741" spans="1:10" x14ac:dyDescent="0.25">
      <c r="A741">
        <v>276.75099999999998</v>
      </c>
      <c r="B741">
        <v>0.49199999999999999</v>
      </c>
      <c r="C741">
        <v>0.57399999999999995</v>
      </c>
      <c r="D741">
        <v>0.85099999999999998</v>
      </c>
      <c r="E741">
        <v>3.6709999999999998</v>
      </c>
      <c r="F741">
        <v>2.4220000000000002</v>
      </c>
      <c r="G741">
        <v>0.48699999999999999</v>
      </c>
      <c r="H741">
        <v>0.21299999999999999</v>
      </c>
      <c r="I741">
        <v>3.94</v>
      </c>
      <c r="J741">
        <v>34.28</v>
      </c>
    </row>
    <row r="742" spans="1:10" x14ac:dyDescent="0.25">
      <c r="A742">
        <v>276.77600000000001</v>
      </c>
      <c r="B742">
        <v>0.46200000000000002</v>
      </c>
      <c r="C742">
        <v>0.67600000000000005</v>
      </c>
      <c r="D742">
        <v>1.849</v>
      </c>
      <c r="E742">
        <v>7.0880000000000001</v>
      </c>
      <c r="F742">
        <v>4.1029999999999998</v>
      </c>
      <c r="G742">
        <v>0.98199999999999998</v>
      </c>
      <c r="H742">
        <v>0.53500000000000003</v>
      </c>
      <c r="I742">
        <v>3.8</v>
      </c>
      <c r="J742">
        <v>59.698999999999998</v>
      </c>
    </row>
    <row r="743" spans="1:10" x14ac:dyDescent="0.25">
      <c r="A743">
        <v>276.81099999999998</v>
      </c>
      <c r="B743">
        <v>0.47099999999999997</v>
      </c>
      <c r="C743">
        <v>0.57799999999999996</v>
      </c>
      <c r="D743">
        <v>1.417</v>
      </c>
      <c r="E743">
        <v>3.2509999999999999</v>
      </c>
      <c r="F743">
        <v>2.4409999999999998</v>
      </c>
      <c r="G743">
        <v>0.69499999999999995</v>
      </c>
      <c r="H743">
        <v>0.437</v>
      </c>
      <c r="I743">
        <v>3.88</v>
      </c>
      <c r="J743">
        <v>36.006</v>
      </c>
    </row>
    <row r="744" spans="1:10" x14ac:dyDescent="0.25">
      <c r="A744">
        <v>276.84100000000001</v>
      </c>
      <c r="B744">
        <v>0.14899999999999999</v>
      </c>
      <c r="C744">
        <v>0.10299999999999999</v>
      </c>
      <c r="D744">
        <v>7.9000000000000001E-2</v>
      </c>
      <c r="E744">
        <v>5.3999999999999999E-2</v>
      </c>
      <c r="F744">
        <v>3.4000000000000002E-2</v>
      </c>
      <c r="G744">
        <v>2.4E-2</v>
      </c>
      <c r="H744">
        <v>1.4999999999999999E-2</v>
      </c>
      <c r="I744">
        <v>5.33</v>
      </c>
      <c r="J744">
        <v>2.4369999999999998</v>
      </c>
    </row>
    <row r="745" spans="1:10" x14ac:dyDescent="0.25">
      <c r="A745">
        <v>276.90499999999997</v>
      </c>
      <c r="B745">
        <v>0.376</v>
      </c>
      <c r="C745">
        <v>0.41199999999999998</v>
      </c>
      <c r="D745">
        <v>0.45800000000000002</v>
      </c>
      <c r="E745">
        <v>0.86799999999999999</v>
      </c>
      <c r="F745">
        <v>0.73299999999999998</v>
      </c>
      <c r="G745">
        <v>0.24399999999999999</v>
      </c>
      <c r="H745">
        <v>0.214</v>
      </c>
      <c r="I745">
        <v>4.17</v>
      </c>
      <c r="J745">
        <v>13.763999999999999</v>
      </c>
    </row>
    <row r="746" spans="1:10" x14ac:dyDescent="0.25">
      <c r="A746">
        <v>277.01100000000002</v>
      </c>
      <c r="B746">
        <v>2.7109999999999999</v>
      </c>
      <c r="C746">
        <v>2.601</v>
      </c>
      <c r="D746">
        <v>7.9720000000000004</v>
      </c>
      <c r="E746">
        <v>23.815000000000001</v>
      </c>
      <c r="F746">
        <v>13.731</v>
      </c>
      <c r="G746">
        <v>2.613</v>
      </c>
      <c r="H746">
        <v>1.2649999999999999</v>
      </c>
      <c r="I746">
        <v>3.97</v>
      </c>
      <c r="J746">
        <v>217.38900000000001</v>
      </c>
    </row>
    <row r="747" spans="1:10" x14ac:dyDescent="0.25">
      <c r="A747">
        <v>277.03699999999998</v>
      </c>
      <c r="B747">
        <v>0.434</v>
      </c>
      <c r="C747">
        <v>0.53100000000000003</v>
      </c>
      <c r="D747">
        <v>1.244</v>
      </c>
      <c r="E747">
        <v>2.7839999999999998</v>
      </c>
      <c r="F747">
        <v>1.4079999999999999</v>
      </c>
      <c r="G747">
        <v>0.53100000000000003</v>
      </c>
      <c r="H747">
        <v>0.38600000000000001</v>
      </c>
      <c r="I747">
        <v>4</v>
      </c>
      <c r="J747">
        <v>29.254000000000001</v>
      </c>
    </row>
    <row r="748" spans="1:10" x14ac:dyDescent="0.25">
      <c r="A748">
        <v>277.07</v>
      </c>
      <c r="B748">
        <v>0.46500000000000002</v>
      </c>
      <c r="C748">
        <v>0.68400000000000005</v>
      </c>
      <c r="D748">
        <v>2.456</v>
      </c>
      <c r="E748">
        <v>14.484</v>
      </c>
      <c r="F748">
        <v>8.8360000000000003</v>
      </c>
      <c r="G748">
        <v>3.4390000000000001</v>
      </c>
      <c r="H748">
        <v>3.9620000000000002</v>
      </c>
      <c r="I748">
        <v>3.35</v>
      </c>
      <c r="J748">
        <v>114.925</v>
      </c>
    </row>
    <row r="749" spans="1:10" x14ac:dyDescent="0.25">
      <c r="A749">
        <v>277.16000000000003</v>
      </c>
      <c r="B749">
        <v>0.14899999999999999</v>
      </c>
      <c r="C749">
        <v>0.105</v>
      </c>
      <c r="D749">
        <v>8.4000000000000005E-2</v>
      </c>
      <c r="E749">
        <v>0.05</v>
      </c>
      <c r="F749">
        <v>3.7999999999999999E-2</v>
      </c>
      <c r="G749">
        <v>0.03</v>
      </c>
      <c r="H749">
        <v>2.4E-2</v>
      </c>
      <c r="I749">
        <v>5.19</v>
      </c>
      <c r="J749">
        <v>2.4950000000000001</v>
      </c>
    </row>
    <row r="750" spans="1:10" x14ac:dyDescent="0.25">
      <c r="A750">
        <v>277.28399999999999</v>
      </c>
      <c r="B750">
        <v>0.46300000000000002</v>
      </c>
      <c r="C750">
        <v>0.57099999999999995</v>
      </c>
      <c r="D750">
        <v>0.57199999999999995</v>
      </c>
      <c r="E750">
        <v>0.623</v>
      </c>
      <c r="F750">
        <v>0.44700000000000001</v>
      </c>
      <c r="G750">
        <v>0.38</v>
      </c>
      <c r="H750">
        <v>0.223</v>
      </c>
      <c r="I750">
        <v>4.37</v>
      </c>
      <c r="J750">
        <v>14.346</v>
      </c>
    </row>
    <row r="751" spans="1:10" x14ac:dyDescent="0.25">
      <c r="A751">
        <v>277.31700000000001</v>
      </c>
      <c r="B751">
        <v>0.443</v>
      </c>
      <c r="C751">
        <v>0.77500000000000002</v>
      </c>
      <c r="D751">
        <v>2.3210000000000002</v>
      </c>
      <c r="E751">
        <v>4.91</v>
      </c>
      <c r="F751">
        <v>3.2410000000000001</v>
      </c>
      <c r="G751">
        <v>0.752</v>
      </c>
      <c r="H751">
        <v>0.34499999999999997</v>
      </c>
      <c r="I751">
        <v>3.96</v>
      </c>
      <c r="J751">
        <v>50.575000000000003</v>
      </c>
    </row>
    <row r="752" spans="1:10" x14ac:dyDescent="0.25">
      <c r="A752">
        <v>277.42599999999999</v>
      </c>
      <c r="B752">
        <v>0.44500000000000001</v>
      </c>
      <c r="C752">
        <v>0.55500000000000005</v>
      </c>
      <c r="D752">
        <v>0.82399999999999995</v>
      </c>
      <c r="E752">
        <v>2.9550000000000001</v>
      </c>
      <c r="F752">
        <v>2.2090000000000001</v>
      </c>
      <c r="G752">
        <v>0.48699999999999999</v>
      </c>
      <c r="H752">
        <v>0.249</v>
      </c>
      <c r="I752">
        <v>3.91</v>
      </c>
      <c r="J752">
        <v>30.234999999999999</v>
      </c>
    </row>
    <row r="753" spans="1:10" x14ac:dyDescent="0.25">
      <c r="A753">
        <v>277.48500000000001</v>
      </c>
      <c r="B753">
        <v>0.46100000000000002</v>
      </c>
      <c r="C753">
        <v>0.53300000000000003</v>
      </c>
      <c r="D753">
        <v>0.57899999999999996</v>
      </c>
      <c r="E753">
        <v>0.76300000000000001</v>
      </c>
      <c r="F753">
        <v>0.45100000000000001</v>
      </c>
      <c r="G753">
        <v>0.371</v>
      </c>
      <c r="H753">
        <v>0.17599999999999999</v>
      </c>
      <c r="I753">
        <v>4.3899999999999997</v>
      </c>
      <c r="J753">
        <v>14.648</v>
      </c>
    </row>
    <row r="754" spans="1:10" x14ac:dyDescent="0.25">
      <c r="A754">
        <v>277.51900000000001</v>
      </c>
      <c r="B754">
        <v>0.48099999999999998</v>
      </c>
      <c r="C754">
        <v>1.3320000000000001</v>
      </c>
      <c r="D754">
        <v>4.4470000000000001</v>
      </c>
      <c r="E754">
        <v>11.15</v>
      </c>
      <c r="F754">
        <v>6.9660000000000002</v>
      </c>
      <c r="G754">
        <v>1.2470000000000001</v>
      </c>
      <c r="H754">
        <v>1.1339999999999999</v>
      </c>
      <c r="I754">
        <v>3.84</v>
      </c>
      <c r="J754">
        <v>102.72199999999999</v>
      </c>
    </row>
    <row r="755" spans="1:10" x14ac:dyDescent="0.25">
      <c r="A755">
        <v>277.59300000000002</v>
      </c>
      <c r="B755">
        <v>0.44400000000000001</v>
      </c>
      <c r="C755">
        <v>0.64300000000000002</v>
      </c>
      <c r="D755">
        <v>2.1720000000000002</v>
      </c>
      <c r="E755">
        <v>3.802</v>
      </c>
      <c r="F755">
        <v>2.74</v>
      </c>
      <c r="G755">
        <v>0.71399999999999997</v>
      </c>
      <c r="H755">
        <v>0.32</v>
      </c>
      <c r="I755">
        <v>3.97</v>
      </c>
      <c r="J755">
        <v>43</v>
      </c>
    </row>
    <row r="756" spans="1:10" x14ac:dyDescent="0.25">
      <c r="A756">
        <v>277.62299999999999</v>
      </c>
      <c r="B756">
        <v>0.439</v>
      </c>
      <c r="C756">
        <v>0.68500000000000005</v>
      </c>
      <c r="D756">
        <v>2.1320000000000001</v>
      </c>
      <c r="E756">
        <v>5.8380000000000001</v>
      </c>
      <c r="F756">
        <v>3.2170000000000001</v>
      </c>
      <c r="G756">
        <v>0.55700000000000005</v>
      </c>
      <c r="H756">
        <v>0.504</v>
      </c>
      <c r="I756">
        <v>3.92</v>
      </c>
      <c r="J756">
        <v>52.460999999999999</v>
      </c>
    </row>
    <row r="757" spans="1:10" x14ac:dyDescent="0.25">
      <c r="A757">
        <v>277.64699999999999</v>
      </c>
      <c r="B757">
        <v>0.15</v>
      </c>
      <c r="C757">
        <v>0.10299999999999999</v>
      </c>
      <c r="D757">
        <v>0.08</v>
      </c>
      <c r="E757">
        <v>5.6000000000000001E-2</v>
      </c>
      <c r="F757">
        <v>3.5000000000000003E-2</v>
      </c>
      <c r="G757">
        <v>2.5000000000000001E-2</v>
      </c>
      <c r="H757">
        <v>1.9E-2</v>
      </c>
      <c r="I757">
        <v>5.28</v>
      </c>
      <c r="J757">
        <v>2.468</v>
      </c>
    </row>
    <row r="758" spans="1:10" x14ac:dyDescent="0.25">
      <c r="A758">
        <v>277.68099999999998</v>
      </c>
      <c r="B758">
        <v>0.46899999999999997</v>
      </c>
      <c r="C758">
        <v>0.67700000000000005</v>
      </c>
      <c r="D758">
        <v>1.294</v>
      </c>
      <c r="E758">
        <v>1.331</v>
      </c>
      <c r="F758">
        <v>0.66300000000000003</v>
      </c>
      <c r="G758">
        <v>0.35099999999999998</v>
      </c>
      <c r="H758">
        <v>0.221</v>
      </c>
      <c r="I758">
        <v>4.41</v>
      </c>
      <c r="J758">
        <v>22.055</v>
      </c>
    </row>
    <row r="759" spans="1:10" x14ac:dyDescent="0.25">
      <c r="A759">
        <v>277.72899999999998</v>
      </c>
      <c r="B759">
        <v>0.48</v>
      </c>
      <c r="C759">
        <v>0.60899999999999999</v>
      </c>
      <c r="D759">
        <v>2.3119999999999998</v>
      </c>
      <c r="E759">
        <v>4.3090000000000002</v>
      </c>
      <c r="F759">
        <v>1.8029999999999999</v>
      </c>
      <c r="G759">
        <v>0.72299999999999998</v>
      </c>
      <c r="H759">
        <v>0.29499999999999998</v>
      </c>
      <c r="I759">
        <v>4.08</v>
      </c>
      <c r="J759">
        <v>42.963000000000001</v>
      </c>
    </row>
    <row r="760" spans="1:10" x14ac:dyDescent="0.25">
      <c r="A760">
        <v>277.78300000000002</v>
      </c>
      <c r="B760">
        <v>0.14499999999999999</v>
      </c>
      <c r="C760">
        <v>0.104</v>
      </c>
      <c r="D760">
        <v>7.6999999999999999E-2</v>
      </c>
      <c r="E760">
        <v>5.8000000000000003E-2</v>
      </c>
      <c r="F760">
        <v>3.6999999999999998E-2</v>
      </c>
      <c r="G760">
        <v>2.5000000000000001E-2</v>
      </c>
      <c r="H760">
        <v>0.02</v>
      </c>
      <c r="I760">
        <v>5.23</v>
      </c>
      <c r="J760">
        <v>2.4350000000000001</v>
      </c>
    </row>
    <row r="761" spans="1:10" x14ac:dyDescent="0.25">
      <c r="A761">
        <v>277.79399999999998</v>
      </c>
      <c r="B761">
        <v>11.831</v>
      </c>
      <c r="C761">
        <v>34.326999999999998</v>
      </c>
      <c r="D761">
        <v>57.497999999999998</v>
      </c>
      <c r="E761">
        <v>175.77600000000001</v>
      </c>
      <c r="F761">
        <v>77.037000000000006</v>
      </c>
      <c r="G761">
        <v>69.64</v>
      </c>
      <c r="H761">
        <v>105.108</v>
      </c>
      <c r="I761">
        <v>3.3</v>
      </c>
      <c r="J761">
        <v>1754.873</v>
      </c>
    </row>
    <row r="762" spans="1:10" x14ac:dyDescent="0.25">
      <c r="A762">
        <v>277.81599999999997</v>
      </c>
      <c r="B762">
        <v>0.47099999999999997</v>
      </c>
      <c r="C762">
        <v>0.57999999999999996</v>
      </c>
      <c r="D762">
        <v>1.298</v>
      </c>
      <c r="E762">
        <v>6.5350000000000001</v>
      </c>
      <c r="F762">
        <v>3.4950000000000001</v>
      </c>
      <c r="G762">
        <v>0.93799999999999994</v>
      </c>
      <c r="H762">
        <v>0.40600000000000003</v>
      </c>
      <c r="I762">
        <v>3.8</v>
      </c>
      <c r="J762">
        <v>52.170999999999999</v>
      </c>
    </row>
    <row r="763" spans="1:10" x14ac:dyDescent="0.25">
      <c r="A763">
        <v>277.82900000000001</v>
      </c>
      <c r="B763">
        <v>0.49399999999999999</v>
      </c>
      <c r="C763">
        <v>0.79800000000000004</v>
      </c>
      <c r="D763">
        <v>2.4860000000000002</v>
      </c>
      <c r="E763">
        <v>7.5620000000000003</v>
      </c>
      <c r="F763">
        <v>4.4119999999999999</v>
      </c>
      <c r="G763">
        <v>0.77200000000000002</v>
      </c>
      <c r="H763">
        <v>0.48199999999999998</v>
      </c>
      <c r="I763">
        <v>3.89</v>
      </c>
      <c r="J763">
        <v>66.188000000000002</v>
      </c>
    </row>
    <row r="764" spans="1:10" x14ac:dyDescent="0.25">
      <c r="A764">
        <v>277.87599999999998</v>
      </c>
      <c r="B764">
        <v>0.15</v>
      </c>
      <c r="C764">
        <v>0.1</v>
      </c>
      <c r="D764">
        <v>7.4999999999999997E-2</v>
      </c>
      <c r="E764">
        <v>5.5E-2</v>
      </c>
      <c r="F764">
        <v>4.1000000000000002E-2</v>
      </c>
      <c r="G764">
        <v>2.7E-2</v>
      </c>
      <c r="H764">
        <v>2.1000000000000001E-2</v>
      </c>
      <c r="I764">
        <v>5.22</v>
      </c>
      <c r="J764">
        <v>2.44</v>
      </c>
    </row>
    <row r="765" spans="1:10" x14ac:dyDescent="0.25">
      <c r="A765">
        <v>277.89</v>
      </c>
      <c r="B765">
        <v>48.015999999999998</v>
      </c>
      <c r="C765">
        <v>87.881</v>
      </c>
      <c r="D765">
        <v>129.03299999999999</v>
      </c>
      <c r="E765">
        <v>326.63099999999997</v>
      </c>
      <c r="F765">
        <v>215.327</v>
      </c>
      <c r="G765">
        <v>121.895</v>
      </c>
      <c r="H765">
        <v>61.890999999999998</v>
      </c>
      <c r="I765">
        <v>3.8</v>
      </c>
      <c r="J765">
        <v>3766.741</v>
      </c>
    </row>
    <row r="766" spans="1:10" x14ac:dyDescent="0.25">
      <c r="A766">
        <v>277.91199999999998</v>
      </c>
      <c r="B766">
        <v>0.152</v>
      </c>
      <c r="C766">
        <v>0.105</v>
      </c>
      <c r="D766">
        <v>8.4000000000000005E-2</v>
      </c>
      <c r="E766">
        <v>5.6000000000000001E-2</v>
      </c>
      <c r="F766">
        <v>0.04</v>
      </c>
      <c r="G766">
        <v>2.1999999999999999E-2</v>
      </c>
      <c r="H766">
        <v>1.4E-2</v>
      </c>
      <c r="I766">
        <v>5.32</v>
      </c>
      <c r="J766">
        <v>2.5129999999999999</v>
      </c>
    </row>
    <row r="767" spans="1:10" x14ac:dyDescent="0.25">
      <c r="A767">
        <v>277.93099999999998</v>
      </c>
      <c r="B767">
        <v>0.47299999999999998</v>
      </c>
      <c r="C767">
        <v>2.4980000000000002</v>
      </c>
      <c r="D767">
        <v>11.904</v>
      </c>
      <c r="E767">
        <v>11.323</v>
      </c>
      <c r="F767">
        <v>9.2349999999999994</v>
      </c>
      <c r="G767">
        <v>0.50600000000000001</v>
      </c>
      <c r="H767">
        <v>0.19800000000000001</v>
      </c>
      <c r="I767">
        <v>4.21</v>
      </c>
      <c r="J767">
        <v>152.02099999999999</v>
      </c>
    </row>
    <row r="768" spans="1:10" x14ac:dyDescent="0.25">
      <c r="A768">
        <v>277.96199999999999</v>
      </c>
      <c r="B768">
        <v>0.432</v>
      </c>
      <c r="C768">
        <v>0.59899999999999998</v>
      </c>
      <c r="D768">
        <v>1.738</v>
      </c>
      <c r="E768">
        <v>3.3639999999999999</v>
      </c>
      <c r="F768">
        <v>1.3440000000000001</v>
      </c>
      <c r="G768">
        <v>0.45600000000000002</v>
      </c>
      <c r="H768">
        <v>0.16600000000000001</v>
      </c>
      <c r="I768">
        <v>4.18</v>
      </c>
      <c r="J768">
        <v>33.877000000000002</v>
      </c>
    </row>
    <row r="769" spans="1:10" x14ac:dyDescent="0.25">
      <c r="A769">
        <v>277.99900000000002</v>
      </c>
      <c r="B769">
        <v>0.437</v>
      </c>
      <c r="C769">
        <v>0.58399999999999996</v>
      </c>
      <c r="D769">
        <v>1.177</v>
      </c>
      <c r="E769">
        <v>2.266</v>
      </c>
      <c r="F769">
        <v>0.95699999999999996</v>
      </c>
      <c r="G769">
        <v>0.379</v>
      </c>
      <c r="H769">
        <v>0.215</v>
      </c>
      <c r="I769">
        <v>4.22</v>
      </c>
      <c r="J769">
        <v>25.352</v>
      </c>
    </row>
    <row r="770" spans="1:10" x14ac:dyDescent="0.25">
      <c r="A770">
        <v>278.05200000000002</v>
      </c>
      <c r="B770">
        <v>0.46500000000000002</v>
      </c>
      <c r="C770">
        <v>0.56699999999999995</v>
      </c>
      <c r="D770">
        <v>1.0640000000000001</v>
      </c>
      <c r="E770">
        <v>3.931</v>
      </c>
      <c r="F770">
        <v>2.06</v>
      </c>
      <c r="G770">
        <v>0.41199999999999998</v>
      </c>
      <c r="H770">
        <v>0.24</v>
      </c>
      <c r="I770">
        <v>4</v>
      </c>
      <c r="J770">
        <v>34.944000000000003</v>
      </c>
    </row>
    <row r="771" spans="1:10" x14ac:dyDescent="0.25">
      <c r="A771">
        <v>278.09399999999999</v>
      </c>
      <c r="B771">
        <v>0.49299999999999999</v>
      </c>
      <c r="C771">
        <v>0.56899999999999995</v>
      </c>
      <c r="D771">
        <v>0.86199999999999999</v>
      </c>
      <c r="E771">
        <v>3.6309999999999998</v>
      </c>
      <c r="F771">
        <v>1.752</v>
      </c>
      <c r="G771">
        <v>0.433</v>
      </c>
      <c r="H771">
        <v>0.25600000000000001</v>
      </c>
      <c r="I771">
        <v>4.01</v>
      </c>
      <c r="J771">
        <v>32.075000000000003</v>
      </c>
    </row>
    <row r="772" spans="1:10" x14ac:dyDescent="0.25">
      <c r="A772">
        <v>278.12</v>
      </c>
      <c r="B772">
        <v>0.44600000000000001</v>
      </c>
      <c r="C772">
        <v>0.54700000000000004</v>
      </c>
      <c r="D772">
        <v>1.0900000000000001</v>
      </c>
      <c r="E772">
        <v>3.0760000000000001</v>
      </c>
      <c r="F772">
        <v>2.11</v>
      </c>
      <c r="G772">
        <v>0.55300000000000005</v>
      </c>
      <c r="H772">
        <v>0.188</v>
      </c>
      <c r="I772">
        <v>3.97</v>
      </c>
      <c r="J772">
        <v>31.783000000000001</v>
      </c>
    </row>
    <row r="773" spans="1:10" x14ac:dyDescent="0.25">
      <c r="A773">
        <v>278.20499999999998</v>
      </c>
      <c r="B773">
        <v>0.435</v>
      </c>
      <c r="C773">
        <v>0.55800000000000005</v>
      </c>
      <c r="D773">
        <v>0.74099999999999999</v>
      </c>
      <c r="E773">
        <v>1.857</v>
      </c>
      <c r="F773">
        <v>0.73299999999999998</v>
      </c>
      <c r="G773">
        <v>0.36099999999999999</v>
      </c>
      <c r="H773">
        <v>0.34599999999999997</v>
      </c>
      <c r="I773">
        <v>4.13</v>
      </c>
      <c r="J773">
        <v>20.794</v>
      </c>
    </row>
    <row r="774" spans="1:10" x14ac:dyDescent="0.25">
      <c r="A774">
        <v>278.24299999999999</v>
      </c>
      <c r="B774">
        <v>0.14899999999999999</v>
      </c>
      <c r="C774">
        <v>0.106</v>
      </c>
      <c r="D774">
        <v>7.9000000000000001E-2</v>
      </c>
      <c r="E774">
        <v>5.7000000000000002E-2</v>
      </c>
      <c r="F774">
        <v>3.5000000000000003E-2</v>
      </c>
      <c r="G774">
        <v>2.5000000000000001E-2</v>
      </c>
      <c r="H774">
        <v>1.9E-2</v>
      </c>
      <c r="I774">
        <v>5.26</v>
      </c>
      <c r="J774">
        <v>2.4769999999999999</v>
      </c>
    </row>
    <row r="775" spans="1:10" x14ac:dyDescent="0.25">
      <c r="A775">
        <v>278.24799999999999</v>
      </c>
      <c r="B775">
        <v>0.50900000000000001</v>
      </c>
      <c r="C775">
        <v>0.60299999999999998</v>
      </c>
      <c r="D775">
        <v>1.0780000000000001</v>
      </c>
      <c r="E775">
        <v>3.4470000000000001</v>
      </c>
      <c r="F775">
        <v>1.615</v>
      </c>
      <c r="G775">
        <v>0.40799999999999997</v>
      </c>
      <c r="H775">
        <v>0.308</v>
      </c>
      <c r="I775">
        <v>4.0599999999999996</v>
      </c>
      <c r="J775">
        <v>32.322000000000003</v>
      </c>
    </row>
    <row r="776" spans="1:10" x14ac:dyDescent="0.25">
      <c r="A776">
        <v>278.279</v>
      </c>
      <c r="B776">
        <v>2.5379999999999998</v>
      </c>
      <c r="C776">
        <v>1.839</v>
      </c>
      <c r="D776">
        <v>1.847</v>
      </c>
      <c r="E776">
        <v>2.3359999999999999</v>
      </c>
      <c r="F776">
        <v>1.885</v>
      </c>
      <c r="G776">
        <v>0.64400000000000002</v>
      </c>
      <c r="H776">
        <v>0.33900000000000002</v>
      </c>
      <c r="I776">
        <v>4.78</v>
      </c>
      <c r="J776">
        <v>54.655999999999999</v>
      </c>
    </row>
    <row r="777" spans="1:10" x14ac:dyDescent="0.25">
      <c r="A777">
        <v>278.33499999999998</v>
      </c>
      <c r="B777">
        <v>0.49099999999999999</v>
      </c>
      <c r="C777">
        <v>0.56299999999999994</v>
      </c>
      <c r="D777">
        <v>1.002</v>
      </c>
      <c r="E777">
        <v>2.95</v>
      </c>
      <c r="F777">
        <v>1.484</v>
      </c>
      <c r="G777">
        <v>0.52600000000000002</v>
      </c>
      <c r="H777">
        <v>0.32200000000000001</v>
      </c>
      <c r="I777">
        <v>4.01</v>
      </c>
      <c r="J777">
        <v>29.452000000000002</v>
      </c>
    </row>
    <row r="778" spans="1:10" x14ac:dyDescent="0.25">
      <c r="A778">
        <v>278.38099999999997</v>
      </c>
      <c r="B778">
        <v>0.496</v>
      </c>
      <c r="C778">
        <v>0.875</v>
      </c>
      <c r="D778">
        <v>2.2149999999999999</v>
      </c>
      <c r="E778">
        <v>5.44</v>
      </c>
      <c r="F778">
        <v>2.5289999999999999</v>
      </c>
      <c r="G778">
        <v>0.85199999999999998</v>
      </c>
      <c r="H778">
        <v>0.47399999999999998</v>
      </c>
      <c r="I778">
        <v>3.98</v>
      </c>
      <c r="J778">
        <v>51.323999999999998</v>
      </c>
    </row>
    <row r="779" spans="1:10" x14ac:dyDescent="0.25">
      <c r="A779">
        <v>278.447</v>
      </c>
      <c r="B779">
        <v>0.59899999999999998</v>
      </c>
      <c r="C779">
        <v>4.3890000000000002</v>
      </c>
      <c r="D779">
        <v>15.536</v>
      </c>
      <c r="E779">
        <v>57.715000000000003</v>
      </c>
      <c r="F779">
        <v>38.503</v>
      </c>
      <c r="G779">
        <v>7.4660000000000002</v>
      </c>
      <c r="H779">
        <v>10.628</v>
      </c>
      <c r="I779">
        <v>3.56</v>
      </c>
      <c r="J779">
        <v>480.13600000000002</v>
      </c>
    </row>
    <row r="780" spans="1:10" x14ac:dyDescent="0.25">
      <c r="A780">
        <v>278.48500000000001</v>
      </c>
      <c r="B780">
        <v>0.44400000000000001</v>
      </c>
      <c r="C780">
        <v>0.60799999999999998</v>
      </c>
      <c r="D780">
        <v>1.073</v>
      </c>
      <c r="E780">
        <v>3.149</v>
      </c>
      <c r="F780">
        <v>1.4059999999999999</v>
      </c>
      <c r="G780">
        <v>0.46500000000000002</v>
      </c>
      <c r="H780">
        <v>0.23699999999999999</v>
      </c>
      <c r="I780">
        <v>4.08</v>
      </c>
      <c r="J780">
        <v>30.097999999999999</v>
      </c>
    </row>
    <row r="781" spans="1:10" x14ac:dyDescent="0.25">
      <c r="A781">
        <v>278.50400000000002</v>
      </c>
      <c r="B781">
        <v>0.46300000000000002</v>
      </c>
      <c r="C781">
        <v>0.54200000000000004</v>
      </c>
      <c r="D781">
        <v>0.92100000000000004</v>
      </c>
      <c r="E781">
        <v>4.1059999999999999</v>
      </c>
      <c r="F781">
        <v>1.766</v>
      </c>
      <c r="G781">
        <v>0.43</v>
      </c>
      <c r="H781">
        <v>0.20399999999999999</v>
      </c>
      <c r="I781">
        <v>4.0199999999999996</v>
      </c>
      <c r="J781">
        <v>33.887999999999998</v>
      </c>
    </row>
    <row r="782" spans="1:10" x14ac:dyDescent="0.25">
      <c r="A782">
        <v>278.54599999999999</v>
      </c>
      <c r="B782">
        <v>0.46200000000000002</v>
      </c>
      <c r="C782">
        <v>0.54500000000000004</v>
      </c>
      <c r="D782">
        <v>1.113</v>
      </c>
      <c r="E782">
        <v>4.3179999999999996</v>
      </c>
      <c r="F782">
        <v>2.3220000000000001</v>
      </c>
      <c r="G782">
        <v>0.55500000000000005</v>
      </c>
      <c r="H782">
        <v>0.247</v>
      </c>
      <c r="I782">
        <v>3.94</v>
      </c>
      <c r="J782">
        <v>37.661999999999999</v>
      </c>
    </row>
    <row r="783" spans="1:10" x14ac:dyDescent="0.25">
      <c r="A783">
        <v>278.57400000000001</v>
      </c>
      <c r="B783">
        <v>0.15</v>
      </c>
      <c r="C783">
        <v>0.108</v>
      </c>
      <c r="D783">
        <v>8.2000000000000003E-2</v>
      </c>
      <c r="E783">
        <v>5.5E-2</v>
      </c>
      <c r="F783">
        <v>3.9E-2</v>
      </c>
      <c r="G783">
        <v>0.04</v>
      </c>
      <c r="H783">
        <v>3.6999999999999998E-2</v>
      </c>
      <c r="I783">
        <v>5.0199999999999996</v>
      </c>
      <c r="J783">
        <v>2.5630000000000002</v>
      </c>
    </row>
    <row r="784" spans="1:10" x14ac:dyDescent="0.25">
      <c r="A784">
        <v>278.62599999999998</v>
      </c>
      <c r="B784">
        <v>0.15</v>
      </c>
      <c r="C784">
        <v>0.106</v>
      </c>
      <c r="D784">
        <v>7.8E-2</v>
      </c>
      <c r="E784">
        <v>5.3999999999999999E-2</v>
      </c>
      <c r="F784">
        <v>4.1000000000000002E-2</v>
      </c>
      <c r="G784">
        <v>2.3E-2</v>
      </c>
      <c r="H784">
        <v>1.7000000000000001E-2</v>
      </c>
      <c r="I784">
        <v>5.29</v>
      </c>
      <c r="J784">
        <v>2.4780000000000002</v>
      </c>
    </row>
    <row r="785" spans="1:10" x14ac:dyDescent="0.25">
      <c r="A785">
        <v>278.64100000000002</v>
      </c>
      <c r="B785">
        <v>0.46899999999999997</v>
      </c>
      <c r="C785">
        <v>0.624</v>
      </c>
      <c r="D785">
        <v>1.6040000000000001</v>
      </c>
      <c r="E785">
        <v>4.3819999999999997</v>
      </c>
      <c r="F785">
        <v>1.724</v>
      </c>
      <c r="G785">
        <v>0.41</v>
      </c>
      <c r="H785">
        <v>0.33900000000000002</v>
      </c>
      <c r="I785">
        <v>4.07</v>
      </c>
      <c r="J785">
        <v>38.908999999999999</v>
      </c>
    </row>
    <row r="786" spans="1:10" x14ac:dyDescent="0.25">
      <c r="A786">
        <v>278.69900000000001</v>
      </c>
      <c r="B786">
        <v>0.56299999999999994</v>
      </c>
      <c r="C786">
        <v>1.0469999999999999</v>
      </c>
      <c r="D786">
        <v>3.4380000000000002</v>
      </c>
      <c r="E786">
        <v>11.663</v>
      </c>
      <c r="F786">
        <v>7.87</v>
      </c>
      <c r="G786">
        <v>0.85499999999999998</v>
      </c>
      <c r="H786">
        <v>0.48099999999999998</v>
      </c>
      <c r="I786">
        <v>3.85</v>
      </c>
      <c r="J786">
        <v>99.87</v>
      </c>
    </row>
    <row r="787" spans="1:10" x14ac:dyDescent="0.25">
      <c r="A787">
        <v>278.79300000000001</v>
      </c>
      <c r="B787">
        <v>0.498</v>
      </c>
      <c r="C787">
        <v>0.63100000000000001</v>
      </c>
      <c r="D787">
        <v>1.4350000000000001</v>
      </c>
      <c r="E787">
        <v>3.766</v>
      </c>
      <c r="F787">
        <v>1.609</v>
      </c>
      <c r="G787">
        <v>0.52800000000000002</v>
      </c>
      <c r="H787">
        <v>0.222</v>
      </c>
      <c r="I787">
        <v>4.0999999999999996</v>
      </c>
      <c r="J787">
        <v>35.622</v>
      </c>
    </row>
    <row r="788" spans="1:10" x14ac:dyDescent="0.25">
      <c r="A788">
        <v>278.82499999999999</v>
      </c>
      <c r="B788">
        <v>0.442</v>
      </c>
      <c r="C788">
        <v>0.57299999999999995</v>
      </c>
      <c r="D788">
        <v>0.89600000000000002</v>
      </c>
      <c r="E788">
        <v>3.1379999999999999</v>
      </c>
      <c r="F788">
        <v>1.6459999999999999</v>
      </c>
      <c r="G788">
        <v>0.61299999999999999</v>
      </c>
      <c r="H788">
        <v>0.38200000000000001</v>
      </c>
      <c r="I788">
        <v>3.92</v>
      </c>
      <c r="J788">
        <v>30.111000000000001</v>
      </c>
    </row>
    <row r="789" spans="1:10" x14ac:dyDescent="0.25">
      <c r="A789">
        <v>278.85000000000002</v>
      </c>
      <c r="B789">
        <v>0.48599999999999999</v>
      </c>
      <c r="C789">
        <v>0.68300000000000005</v>
      </c>
      <c r="D789">
        <v>1.496</v>
      </c>
      <c r="E789">
        <v>1.6379999999999999</v>
      </c>
      <c r="F789">
        <v>1.0920000000000001</v>
      </c>
      <c r="G789">
        <v>0.39300000000000002</v>
      </c>
      <c r="H789">
        <v>0.20799999999999999</v>
      </c>
      <c r="I789">
        <v>4.3</v>
      </c>
      <c r="J789">
        <v>25.803000000000001</v>
      </c>
    </row>
    <row r="790" spans="1:10" x14ac:dyDescent="0.25">
      <c r="A790">
        <v>278.87900000000002</v>
      </c>
      <c r="B790">
        <v>0.48</v>
      </c>
      <c r="C790">
        <v>0.64500000000000002</v>
      </c>
      <c r="D790">
        <v>1.8109999999999999</v>
      </c>
      <c r="E790">
        <v>2.9369999999999998</v>
      </c>
      <c r="F790">
        <v>1.181</v>
      </c>
      <c r="G790">
        <v>0.501</v>
      </c>
      <c r="H790">
        <v>0.34399999999999997</v>
      </c>
      <c r="I790">
        <v>4.17</v>
      </c>
      <c r="J790">
        <v>32.923999999999999</v>
      </c>
    </row>
    <row r="791" spans="1:10" x14ac:dyDescent="0.25">
      <c r="A791">
        <v>279.03300000000002</v>
      </c>
      <c r="B791">
        <v>0.47099999999999997</v>
      </c>
      <c r="C791">
        <v>0.57299999999999995</v>
      </c>
      <c r="D791">
        <v>0.54500000000000004</v>
      </c>
      <c r="E791">
        <v>0.51700000000000002</v>
      </c>
      <c r="F791">
        <v>0.41299999999999998</v>
      </c>
      <c r="G791">
        <v>0.38800000000000001</v>
      </c>
      <c r="H791">
        <v>0.23</v>
      </c>
      <c r="I791">
        <v>4.3899999999999997</v>
      </c>
      <c r="J791">
        <v>13.772</v>
      </c>
    </row>
    <row r="792" spans="1:10" x14ac:dyDescent="0.25">
      <c r="A792">
        <v>279.18900000000002</v>
      </c>
      <c r="B792">
        <v>0.151</v>
      </c>
      <c r="C792">
        <v>0.10199999999999999</v>
      </c>
      <c r="D792">
        <v>7.6999999999999999E-2</v>
      </c>
      <c r="E792">
        <v>5.8000000000000003E-2</v>
      </c>
      <c r="F792">
        <v>3.7999999999999999E-2</v>
      </c>
      <c r="G792">
        <v>2.4E-2</v>
      </c>
      <c r="H792">
        <v>1.7999999999999999E-2</v>
      </c>
      <c r="I792">
        <v>5.26</v>
      </c>
      <c r="J792">
        <v>2.4649999999999999</v>
      </c>
    </row>
    <row r="793" spans="1:10" x14ac:dyDescent="0.25">
      <c r="A793">
        <v>279.23599999999999</v>
      </c>
      <c r="B793">
        <v>0.44400000000000001</v>
      </c>
      <c r="C793">
        <v>0.52700000000000002</v>
      </c>
      <c r="D793">
        <v>0.54500000000000004</v>
      </c>
      <c r="E793">
        <v>0.51600000000000001</v>
      </c>
      <c r="F793">
        <v>0.313</v>
      </c>
      <c r="G793">
        <v>0.32700000000000001</v>
      </c>
      <c r="H793">
        <v>0.19900000000000001</v>
      </c>
      <c r="I793">
        <v>4.4800000000000004</v>
      </c>
      <c r="J793">
        <v>12.85</v>
      </c>
    </row>
    <row r="794" spans="1:10" x14ac:dyDescent="0.25">
      <c r="A794">
        <v>279.33</v>
      </c>
      <c r="B794">
        <v>0.50700000000000001</v>
      </c>
      <c r="C794">
        <v>1.105</v>
      </c>
      <c r="D794">
        <v>4.4960000000000004</v>
      </c>
      <c r="E794">
        <v>16.719000000000001</v>
      </c>
      <c r="F794">
        <v>8.6639999999999997</v>
      </c>
      <c r="G794">
        <v>1.367</v>
      </c>
      <c r="H794">
        <v>0.61499999999999999</v>
      </c>
      <c r="I794">
        <v>3.85</v>
      </c>
      <c r="J794">
        <v>128.87</v>
      </c>
    </row>
    <row r="795" spans="1:10" x14ac:dyDescent="0.25">
      <c r="A795">
        <v>279.37700000000001</v>
      </c>
      <c r="B795">
        <v>0.47</v>
      </c>
      <c r="C795">
        <v>0.745</v>
      </c>
      <c r="D795">
        <v>1.704</v>
      </c>
      <c r="E795">
        <v>4.2430000000000003</v>
      </c>
      <c r="F795">
        <v>3.8860000000000001</v>
      </c>
      <c r="G795">
        <v>0.53900000000000003</v>
      </c>
      <c r="H795">
        <v>0.26700000000000002</v>
      </c>
      <c r="I795">
        <v>3.9</v>
      </c>
      <c r="J795">
        <v>46.259</v>
      </c>
    </row>
    <row r="796" spans="1:10" x14ac:dyDescent="0.25">
      <c r="A796">
        <v>279.392</v>
      </c>
      <c r="B796">
        <v>0.47799999999999998</v>
      </c>
      <c r="C796">
        <v>0.90800000000000003</v>
      </c>
      <c r="D796">
        <v>4.0890000000000004</v>
      </c>
      <c r="E796">
        <v>14.16</v>
      </c>
      <c r="F796">
        <v>10.798999999999999</v>
      </c>
      <c r="G796">
        <v>2.3319999999999999</v>
      </c>
      <c r="H796">
        <v>0.54100000000000004</v>
      </c>
      <c r="I796">
        <v>3.71</v>
      </c>
      <c r="J796">
        <v>123.485</v>
      </c>
    </row>
    <row r="797" spans="1:10" x14ac:dyDescent="0.25">
      <c r="A797">
        <v>279.51400000000001</v>
      </c>
      <c r="B797">
        <v>0.45700000000000002</v>
      </c>
      <c r="C797">
        <v>0.56100000000000005</v>
      </c>
      <c r="D797">
        <v>0.57699999999999996</v>
      </c>
      <c r="E797">
        <v>0.48199999999999998</v>
      </c>
      <c r="F797">
        <v>0.35499999999999998</v>
      </c>
      <c r="G797">
        <v>0.41399999999999998</v>
      </c>
      <c r="H797">
        <v>0.19700000000000001</v>
      </c>
      <c r="I797">
        <v>4.43</v>
      </c>
      <c r="J797">
        <v>13.468</v>
      </c>
    </row>
    <row r="798" spans="1:10" x14ac:dyDescent="0.25">
      <c r="A798">
        <v>279.53899999999999</v>
      </c>
      <c r="B798">
        <v>0.501</v>
      </c>
      <c r="C798">
        <v>3.3929999999999998</v>
      </c>
      <c r="D798">
        <v>9.4610000000000003</v>
      </c>
      <c r="E798">
        <v>3.6139999999999999</v>
      </c>
      <c r="F798">
        <v>1.931</v>
      </c>
      <c r="G798">
        <v>0.50600000000000001</v>
      </c>
      <c r="H798">
        <v>0.39900000000000002</v>
      </c>
      <c r="I798">
        <v>4.6900000000000004</v>
      </c>
      <c r="J798">
        <v>92.825999999999993</v>
      </c>
    </row>
    <row r="799" spans="1:10" x14ac:dyDescent="0.25">
      <c r="A799">
        <v>279.58</v>
      </c>
      <c r="B799">
        <v>2.665</v>
      </c>
      <c r="C799">
        <v>2.4359999999999999</v>
      </c>
      <c r="D799">
        <v>3.6520000000000001</v>
      </c>
      <c r="E799">
        <v>6.5529999999999999</v>
      </c>
      <c r="F799">
        <v>6.2850000000000001</v>
      </c>
      <c r="G799">
        <v>0.89600000000000002</v>
      </c>
      <c r="H799">
        <v>0.51600000000000001</v>
      </c>
      <c r="I799">
        <v>4.3</v>
      </c>
      <c r="J799">
        <v>98.905000000000001</v>
      </c>
    </row>
    <row r="800" spans="1:10" x14ac:dyDescent="0.25">
      <c r="A800">
        <v>279.60000000000002</v>
      </c>
      <c r="B800">
        <v>0.46200000000000002</v>
      </c>
      <c r="C800">
        <v>0.86199999999999999</v>
      </c>
      <c r="D800">
        <v>2.1920000000000002</v>
      </c>
      <c r="E800">
        <v>5.1740000000000004</v>
      </c>
      <c r="F800">
        <v>5.8170000000000002</v>
      </c>
      <c r="G800">
        <v>0.73899999999999999</v>
      </c>
      <c r="H800">
        <v>0.26600000000000001</v>
      </c>
      <c r="I800">
        <v>3.82</v>
      </c>
      <c r="J800">
        <v>59.259</v>
      </c>
    </row>
    <row r="801" spans="1:10" x14ac:dyDescent="0.25">
      <c r="A801">
        <v>279.64400000000001</v>
      </c>
      <c r="B801">
        <v>0.47699999999999998</v>
      </c>
      <c r="C801">
        <v>0.754</v>
      </c>
      <c r="D801">
        <v>2.1269999999999998</v>
      </c>
      <c r="E801">
        <v>3.7090000000000001</v>
      </c>
      <c r="F801">
        <v>2.8170000000000002</v>
      </c>
      <c r="G801">
        <v>0.41299999999999998</v>
      </c>
      <c r="H801">
        <v>0.23100000000000001</v>
      </c>
      <c r="I801">
        <v>4.07</v>
      </c>
      <c r="J801">
        <v>42.844999999999999</v>
      </c>
    </row>
    <row r="802" spans="1:10" x14ac:dyDescent="0.25">
      <c r="A802">
        <v>279.69299999999998</v>
      </c>
      <c r="B802">
        <v>0.48899999999999999</v>
      </c>
      <c r="C802">
        <v>0.59299999999999997</v>
      </c>
      <c r="D802">
        <v>1.0149999999999999</v>
      </c>
      <c r="E802">
        <v>5.43</v>
      </c>
      <c r="F802">
        <v>3.371</v>
      </c>
      <c r="G802">
        <v>0.503</v>
      </c>
      <c r="H802">
        <v>0.33500000000000002</v>
      </c>
      <c r="I802">
        <v>3.85</v>
      </c>
      <c r="J802">
        <v>45.228999999999999</v>
      </c>
    </row>
    <row r="803" spans="1:10" x14ac:dyDescent="0.25">
      <c r="A803">
        <v>279.73399999999998</v>
      </c>
      <c r="B803">
        <v>0.503</v>
      </c>
      <c r="C803">
        <v>1.1639999999999999</v>
      </c>
      <c r="D803">
        <v>4.8710000000000004</v>
      </c>
      <c r="E803">
        <v>6.8609999999999998</v>
      </c>
      <c r="F803">
        <v>5.2679999999999998</v>
      </c>
      <c r="G803">
        <v>0.51800000000000002</v>
      </c>
      <c r="H803">
        <v>0.29199999999999998</v>
      </c>
      <c r="I803">
        <v>4.08</v>
      </c>
      <c r="J803">
        <v>79.436000000000007</v>
      </c>
    </row>
    <row r="804" spans="1:10" x14ac:dyDescent="0.25">
      <c r="A804">
        <v>279.762</v>
      </c>
      <c r="B804">
        <v>0.48099999999999998</v>
      </c>
      <c r="C804">
        <v>0.59699999999999998</v>
      </c>
      <c r="D804">
        <v>1.0249999999999999</v>
      </c>
      <c r="E804">
        <v>3.173</v>
      </c>
      <c r="F804">
        <v>2.1219999999999999</v>
      </c>
      <c r="G804">
        <v>0.48099999999999998</v>
      </c>
      <c r="H804">
        <v>0.33</v>
      </c>
      <c r="I804">
        <v>3.95</v>
      </c>
      <c r="J804">
        <v>32.423000000000002</v>
      </c>
    </row>
    <row r="805" spans="1:10" x14ac:dyDescent="0.25">
      <c r="A805">
        <v>279.815</v>
      </c>
      <c r="B805">
        <v>0.46500000000000002</v>
      </c>
      <c r="C805">
        <v>1.129</v>
      </c>
      <c r="D805">
        <v>3.339</v>
      </c>
      <c r="E805">
        <v>1.286</v>
      </c>
      <c r="F805">
        <v>0.67300000000000004</v>
      </c>
      <c r="G805">
        <v>0.378</v>
      </c>
      <c r="H805">
        <v>0.188</v>
      </c>
      <c r="I805">
        <v>4.67</v>
      </c>
      <c r="J805">
        <v>34.834000000000003</v>
      </c>
    </row>
    <row r="806" spans="1:10" x14ac:dyDescent="0.25">
      <c r="A806">
        <v>279.851</v>
      </c>
      <c r="B806">
        <v>0.48899999999999999</v>
      </c>
      <c r="C806">
        <v>0.63800000000000001</v>
      </c>
      <c r="D806">
        <v>1.4419999999999999</v>
      </c>
      <c r="E806">
        <v>4.7729999999999997</v>
      </c>
      <c r="F806">
        <v>3.4279999999999999</v>
      </c>
      <c r="G806">
        <v>0.51600000000000001</v>
      </c>
      <c r="H806">
        <v>0.22700000000000001</v>
      </c>
      <c r="I806">
        <v>3.92</v>
      </c>
      <c r="J806">
        <v>45.091999999999999</v>
      </c>
    </row>
    <row r="807" spans="1:10" x14ac:dyDescent="0.25">
      <c r="A807">
        <v>279.88499999999999</v>
      </c>
      <c r="B807">
        <v>0.48899999999999999</v>
      </c>
      <c r="C807">
        <v>0.85099999999999998</v>
      </c>
      <c r="D807">
        <v>2.633</v>
      </c>
      <c r="E807">
        <v>4.8840000000000003</v>
      </c>
      <c r="F807">
        <v>2.3959999999999999</v>
      </c>
      <c r="G807">
        <v>0.55300000000000005</v>
      </c>
      <c r="H807">
        <v>0.30199999999999999</v>
      </c>
      <c r="I807">
        <v>4.12</v>
      </c>
      <c r="J807">
        <v>49.831000000000003</v>
      </c>
    </row>
    <row r="808" spans="1:10" x14ac:dyDescent="0.25">
      <c r="A808">
        <v>280.03399999999999</v>
      </c>
      <c r="B808">
        <v>0.14699999999999999</v>
      </c>
      <c r="C808">
        <v>0.106</v>
      </c>
      <c r="D808">
        <v>7.6999999999999999E-2</v>
      </c>
      <c r="E808">
        <v>5.2999999999999999E-2</v>
      </c>
      <c r="F808">
        <v>3.6999999999999998E-2</v>
      </c>
      <c r="G808">
        <v>0.03</v>
      </c>
      <c r="H808">
        <v>1.7999999999999999E-2</v>
      </c>
      <c r="I808">
        <v>5.24</v>
      </c>
      <c r="J808">
        <v>2.4540000000000002</v>
      </c>
    </row>
    <row r="809" spans="1:10" x14ac:dyDescent="0.25">
      <c r="A809">
        <v>280.12799999999999</v>
      </c>
      <c r="B809">
        <v>0.47799999999999998</v>
      </c>
      <c r="C809">
        <v>0.55200000000000005</v>
      </c>
      <c r="D809">
        <v>0.54900000000000004</v>
      </c>
      <c r="E809">
        <v>0.48499999999999999</v>
      </c>
      <c r="F809">
        <v>0.35399999999999998</v>
      </c>
      <c r="G809">
        <v>0.42499999999999999</v>
      </c>
      <c r="H809">
        <v>0.21099999999999999</v>
      </c>
      <c r="I809">
        <v>4.41</v>
      </c>
      <c r="J809">
        <v>13.465999999999999</v>
      </c>
    </row>
    <row r="810" spans="1:10" x14ac:dyDescent="0.25">
      <c r="A810">
        <v>280.16800000000001</v>
      </c>
      <c r="B810">
        <v>0.151</v>
      </c>
      <c r="C810">
        <v>0.105</v>
      </c>
      <c r="D810">
        <v>7.9000000000000001E-2</v>
      </c>
      <c r="E810">
        <v>5.5E-2</v>
      </c>
      <c r="F810">
        <v>3.6999999999999998E-2</v>
      </c>
      <c r="G810">
        <v>2.8000000000000001E-2</v>
      </c>
      <c r="H810">
        <v>1.6E-2</v>
      </c>
      <c r="I810">
        <v>5.28</v>
      </c>
      <c r="J810">
        <v>2.4889999999999999</v>
      </c>
    </row>
    <row r="811" spans="1:10" x14ac:dyDescent="0.25">
      <c r="A811">
        <v>280.20299999999997</v>
      </c>
      <c r="B811">
        <v>0.14699999999999999</v>
      </c>
      <c r="C811">
        <v>0.105</v>
      </c>
      <c r="D811">
        <v>8.1000000000000003E-2</v>
      </c>
      <c r="E811">
        <v>5.8999999999999997E-2</v>
      </c>
      <c r="F811">
        <v>3.5000000000000003E-2</v>
      </c>
      <c r="G811">
        <v>0.03</v>
      </c>
      <c r="H811">
        <v>2.1999999999999999E-2</v>
      </c>
      <c r="I811">
        <v>5.19</v>
      </c>
      <c r="J811">
        <v>2.4809999999999999</v>
      </c>
    </row>
    <row r="812" spans="1:10" x14ac:dyDescent="0.25">
      <c r="A812">
        <v>280.23099999999999</v>
      </c>
      <c r="B812">
        <v>0.46600000000000003</v>
      </c>
      <c r="C812">
        <v>0.95899999999999996</v>
      </c>
      <c r="D812">
        <v>1.8080000000000001</v>
      </c>
      <c r="E812">
        <v>1.216</v>
      </c>
      <c r="F812">
        <v>0.622</v>
      </c>
      <c r="G812">
        <v>0.40200000000000002</v>
      </c>
      <c r="H812">
        <v>0.29199999999999998</v>
      </c>
      <c r="I812">
        <v>4.49</v>
      </c>
      <c r="J812">
        <v>25.882000000000001</v>
      </c>
    </row>
    <row r="813" spans="1:10" x14ac:dyDescent="0.25">
      <c r="A813">
        <v>280.25700000000001</v>
      </c>
      <c r="B813">
        <v>0.50600000000000001</v>
      </c>
      <c r="C813">
        <v>0.95799999999999996</v>
      </c>
      <c r="D813">
        <v>2.198</v>
      </c>
      <c r="E813">
        <v>1.629</v>
      </c>
      <c r="F813">
        <v>0.94899999999999995</v>
      </c>
      <c r="G813">
        <v>0.42399999999999999</v>
      </c>
      <c r="H813">
        <v>0.25800000000000001</v>
      </c>
      <c r="I813">
        <v>4.4400000000000004</v>
      </c>
      <c r="J813">
        <v>30.748000000000001</v>
      </c>
    </row>
    <row r="814" spans="1:10" x14ac:dyDescent="0.25">
      <c r="A814">
        <v>280.28899999999999</v>
      </c>
      <c r="B814">
        <v>0.53300000000000003</v>
      </c>
      <c r="C814">
        <v>3.2410000000000001</v>
      </c>
      <c r="D814">
        <v>9.2810000000000006</v>
      </c>
      <c r="E814">
        <v>4.8049999999999997</v>
      </c>
      <c r="F814">
        <v>3.8660000000000001</v>
      </c>
      <c r="G814">
        <v>0.76100000000000001</v>
      </c>
      <c r="H814">
        <v>0.38800000000000001</v>
      </c>
      <c r="I814">
        <v>4.47</v>
      </c>
      <c r="J814">
        <v>102.309</v>
      </c>
    </row>
    <row r="815" spans="1:10" x14ac:dyDescent="0.25">
      <c r="A815">
        <v>280.32400000000001</v>
      </c>
      <c r="B815">
        <v>0.151</v>
      </c>
      <c r="C815">
        <v>0.109</v>
      </c>
      <c r="D815">
        <v>7.3999999999999996E-2</v>
      </c>
      <c r="E815">
        <v>5.2999999999999999E-2</v>
      </c>
      <c r="F815">
        <v>3.7999999999999999E-2</v>
      </c>
      <c r="G815">
        <v>3.5000000000000003E-2</v>
      </c>
      <c r="H815">
        <v>0.03</v>
      </c>
      <c r="I815">
        <v>5.1100000000000003</v>
      </c>
      <c r="J815">
        <v>2.5089999999999999</v>
      </c>
    </row>
    <row r="816" spans="1:10" x14ac:dyDescent="0.25">
      <c r="A816">
        <v>280.44</v>
      </c>
      <c r="B816">
        <v>2.6619999999999999</v>
      </c>
      <c r="C816">
        <v>2.3239999999999998</v>
      </c>
      <c r="D816">
        <v>3.2519999999999998</v>
      </c>
      <c r="E816">
        <v>6.6479999999999997</v>
      </c>
      <c r="F816">
        <v>5.2560000000000002</v>
      </c>
      <c r="G816">
        <v>1.27</v>
      </c>
      <c r="H816">
        <v>0.69099999999999995</v>
      </c>
      <c r="I816">
        <v>4.2699999999999996</v>
      </c>
      <c r="J816">
        <v>94.430999999999997</v>
      </c>
    </row>
    <row r="817" spans="1:10" x14ac:dyDescent="0.25">
      <c r="A817">
        <v>280.45400000000001</v>
      </c>
      <c r="B817">
        <v>0.49199999999999999</v>
      </c>
      <c r="C817">
        <v>0.57499999999999996</v>
      </c>
      <c r="D817">
        <v>0.91700000000000004</v>
      </c>
      <c r="E817">
        <v>2.8039999999999998</v>
      </c>
      <c r="F817">
        <v>1.143</v>
      </c>
      <c r="G817">
        <v>0.38700000000000001</v>
      </c>
      <c r="H817">
        <v>0.26600000000000001</v>
      </c>
      <c r="I817">
        <v>4.13</v>
      </c>
      <c r="J817">
        <v>27.158000000000001</v>
      </c>
    </row>
    <row r="818" spans="1:10" x14ac:dyDescent="0.25">
      <c r="A818">
        <v>280.47500000000002</v>
      </c>
      <c r="B818">
        <v>0.46899999999999997</v>
      </c>
      <c r="C818">
        <v>1.278</v>
      </c>
      <c r="D818">
        <v>3.5830000000000002</v>
      </c>
      <c r="E818">
        <v>2.577</v>
      </c>
      <c r="F818">
        <v>1.133</v>
      </c>
      <c r="G818">
        <v>0.42</v>
      </c>
      <c r="H818">
        <v>0.24</v>
      </c>
      <c r="I818">
        <v>4.5</v>
      </c>
      <c r="J818">
        <v>43.646999999999998</v>
      </c>
    </row>
    <row r="819" spans="1:10" x14ac:dyDescent="0.25">
      <c r="A819">
        <v>280.49700000000001</v>
      </c>
      <c r="B819">
        <v>0.48699999999999999</v>
      </c>
      <c r="C819">
        <v>0.58399999999999996</v>
      </c>
      <c r="D819">
        <v>0.90800000000000003</v>
      </c>
      <c r="E819">
        <v>1.9510000000000001</v>
      </c>
      <c r="F819">
        <v>1.77</v>
      </c>
      <c r="G819">
        <v>0.48499999999999999</v>
      </c>
      <c r="H819">
        <v>0.27400000000000002</v>
      </c>
      <c r="I819">
        <v>4</v>
      </c>
      <c r="J819">
        <v>25.806000000000001</v>
      </c>
    </row>
    <row r="820" spans="1:10" x14ac:dyDescent="0.25">
      <c r="A820">
        <v>280.53300000000002</v>
      </c>
      <c r="B820">
        <v>0.45800000000000002</v>
      </c>
      <c r="C820">
        <v>0.58599999999999997</v>
      </c>
      <c r="D820">
        <v>0.93600000000000005</v>
      </c>
      <c r="E820">
        <v>2.95</v>
      </c>
      <c r="F820">
        <v>1.157</v>
      </c>
      <c r="G820">
        <v>0.371</v>
      </c>
      <c r="H820">
        <v>0.27600000000000002</v>
      </c>
      <c r="I820">
        <v>4.1100000000000003</v>
      </c>
      <c r="J820">
        <v>27.690999999999999</v>
      </c>
    </row>
    <row r="821" spans="1:10" x14ac:dyDescent="0.25">
      <c r="A821">
        <v>280.55500000000001</v>
      </c>
      <c r="B821">
        <v>0.151</v>
      </c>
      <c r="C821">
        <v>0.106</v>
      </c>
      <c r="D821">
        <v>0.08</v>
      </c>
      <c r="E821">
        <v>6.4000000000000001E-2</v>
      </c>
      <c r="F821">
        <v>3.7999999999999999E-2</v>
      </c>
      <c r="G821">
        <v>2.5000000000000001E-2</v>
      </c>
      <c r="H821">
        <v>1.7000000000000001E-2</v>
      </c>
      <c r="I821">
        <v>5.26</v>
      </c>
      <c r="J821">
        <v>2.5299999999999998</v>
      </c>
    </row>
    <row r="822" spans="1:10" x14ac:dyDescent="0.25">
      <c r="A822">
        <v>280.61099999999999</v>
      </c>
      <c r="B822">
        <v>0.151</v>
      </c>
      <c r="C822">
        <v>0.106</v>
      </c>
      <c r="D822">
        <v>7.4999999999999997E-2</v>
      </c>
      <c r="E822">
        <v>5.7000000000000002E-2</v>
      </c>
      <c r="F822">
        <v>3.5000000000000003E-2</v>
      </c>
      <c r="G822">
        <v>2.4E-2</v>
      </c>
      <c r="H822">
        <v>1.7000000000000001E-2</v>
      </c>
      <c r="I822">
        <v>5.31</v>
      </c>
      <c r="J822">
        <v>2.4689999999999999</v>
      </c>
    </row>
    <row r="823" spans="1:10" x14ac:dyDescent="0.25">
      <c r="A823">
        <v>280.654</v>
      </c>
      <c r="B823">
        <v>0.5</v>
      </c>
      <c r="C823">
        <v>0.70699999999999996</v>
      </c>
      <c r="D823">
        <v>1.4319999999999999</v>
      </c>
      <c r="E823">
        <v>3.831</v>
      </c>
      <c r="F823">
        <v>1.675</v>
      </c>
      <c r="G823">
        <v>0.53200000000000003</v>
      </c>
      <c r="H823">
        <v>0.42499999999999999</v>
      </c>
      <c r="I823">
        <v>4.04</v>
      </c>
      <c r="J823">
        <v>36.741</v>
      </c>
    </row>
    <row r="824" spans="1:10" x14ac:dyDescent="0.25">
      <c r="A824">
        <v>280.69200000000001</v>
      </c>
      <c r="B824">
        <v>0.49</v>
      </c>
      <c r="C824">
        <v>0.71499999999999997</v>
      </c>
      <c r="D824">
        <v>3.1560000000000001</v>
      </c>
      <c r="E824">
        <v>16.584</v>
      </c>
      <c r="F824">
        <v>7.9279999999999999</v>
      </c>
      <c r="G824">
        <v>0.78100000000000003</v>
      </c>
      <c r="H824">
        <v>0.76300000000000001</v>
      </c>
      <c r="I824">
        <v>3.81</v>
      </c>
      <c r="J824">
        <v>115.944</v>
      </c>
    </row>
    <row r="825" spans="1:10" x14ac:dyDescent="0.25">
      <c r="A825">
        <v>280.714</v>
      </c>
      <c r="B825">
        <v>0.14399999999999999</v>
      </c>
      <c r="C825">
        <v>0.106</v>
      </c>
      <c r="D825">
        <v>8.5000000000000006E-2</v>
      </c>
      <c r="E825">
        <v>5.2999999999999999E-2</v>
      </c>
      <c r="F825">
        <v>0.03</v>
      </c>
      <c r="G825">
        <v>1.9E-2</v>
      </c>
      <c r="H825">
        <v>1.2999999999999999E-2</v>
      </c>
      <c r="I825">
        <v>5.38</v>
      </c>
      <c r="J825">
        <v>2.4260000000000002</v>
      </c>
    </row>
    <row r="826" spans="1:10" x14ac:dyDescent="0.25">
      <c r="A826">
        <v>280.767</v>
      </c>
      <c r="B826">
        <v>0.47499999999999998</v>
      </c>
      <c r="C826">
        <v>0.63500000000000001</v>
      </c>
      <c r="D826">
        <v>1.772</v>
      </c>
      <c r="E826">
        <v>3.286</v>
      </c>
      <c r="F826">
        <v>2.74</v>
      </c>
      <c r="G826">
        <v>0.46500000000000002</v>
      </c>
      <c r="H826">
        <v>0.189</v>
      </c>
      <c r="I826">
        <v>4.03</v>
      </c>
      <c r="J826">
        <v>38.482999999999997</v>
      </c>
    </row>
    <row r="827" spans="1:10" x14ac:dyDescent="0.25">
      <c r="A827">
        <v>280.77999999999997</v>
      </c>
      <c r="B827">
        <v>0.626</v>
      </c>
      <c r="C827">
        <v>1.31</v>
      </c>
      <c r="D827">
        <v>2.5019999999999998</v>
      </c>
      <c r="E827">
        <v>4.2789999999999999</v>
      </c>
      <c r="F827">
        <v>2.2000000000000002</v>
      </c>
      <c r="G827">
        <v>0.71399999999999997</v>
      </c>
      <c r="H827">
        <v>0.41899999999999998</v>
      </c>
      <c r="I827">
        <v>4.18</v>
      </c>
      <c r="J827">
        <v>50.316000000000003</v>
      </c>
    </row>
    <row r="828" spans="1:10" x14ac:dyDescent="0.25">
      <c r="A828">
        <v>280.81099999999998</v>
      </c>
      <c r="B828">
        <v>0.14599999999999999</v>
      </c>
      <c r="C828">
        <v>0.1</v>
      </c>
      <c r="D828">
        <v>7.5999999999999998E-2</v>
      </c>
      <c r="E828">
        <v>5.5E-2</v>
      </c>
      <c r="F828">
        <v>3.6999999999999998E-2</v>
      </c>
      <c r="G828">
        <v>2.3E-2</v>
      </c>
      <c r="H828">
        <v>1.7999999999999999E-2</v>
      </c>
      <c r="I828">
        <v>5.28</v>
      </c>
      <c r="J828">
        <v>2.4009999999999998</v>
      </c>
    </row>
    <row r="829" spans="1:10" x14ac:dyDescent="0.25">
      <c r="A829">
        <v>280.83300000000003</v>
      </c>
      <c r="B829">
        <v>0.45100000000000001</v>
      </c>
      <c r="C829">
        <v>0.82799999999999996</v>
      </c>
      <c r="D829">
        <v>2.504</v>
      </c>
      <c r="E829">
        <v>4.476</v>
      </c>
      <c r="F829">
        <v>2.6520000000000001</v>
      </c>
      <c r="G829">
        <v>0.69599999999999995</v>
      </c>
      <c r="H829">
        <v>0.247</v>
      </c>
      <c r="I829">
        <v>4.0599999999999996</v>
      </c>
      <c r="J829">
        <v>48.143000000000001</v>
      </c>
    </row>
    <row r="830" spans="1:10" x14ac:dyDescent="0.25">
      <c r="A830">
        <v>280.84800000000001</v>
      </c>
      <c r="B830">
        <v>0.46600000000000003</v>
      </c>
      <c r="C830">
        <v>0.60399999999999998</v>
      </c>
      <c r="D830">
        <v>2.5110000000000001</v>
      </c>
      <c r="E830">
        <v>13.151999999999999</v>
      </c>
      <c r="F830">
        <v>6.335</v>
      </c>
      <c r="G830">
        <v>0.67100000000000004</v>
      </c>
      <c r="H830">
        <v>0.23</v>
      </c>
      <c r="I830">
        <v>3.86</v>
      </c>
      <c r="J830">
        <v>92.628</v>
      </c>
    </row>
    <row r="831" spans="1:10" x14ac:dyDescent="0.25">
      <c r="A831">
        <v>280.89299999999997</v>
      </c>
      <c r="B831">
        <v>0.45300000000000001</v>
      </c>
      <c r="C831">
        <v>0.66400000000000003</v>
      </c>
      <c r="D831">
        <v>2.173</v>
      </c>
      <c r="E831">
        <v>1.615</v>
      </c>
      <c r="F831">
        <v>0.98299999999999998</v>
      </c>
      <c r="G831">
        <v>0.432</v>
      </c>
      <c r="H831">
        <v>0.2</v>
      </c>
      <c r="I831">
        <v>4.37</v>
      </c>
      <c r="J831">
        <v>28.495000000000001</v>
      </c>
    </row>
    <row r="832" spans="1:10" x14ac:dyDescent="0.25">
      <c r="A832">
        <v>280.911</v>
      </c>
      <c r="B832">
        <v>0.46899999999999997</v>
      </c>
      <c r="C832">
        <v>0.57699999999999996</v>
      </c>
      <c r="D832">
        <v>0.81299999999999994</v>
      </c>
      <c r="E832">
        <v>2.3889999999999998</v>
      </c>
      <c r="F832">
        <v>1.252</v>
      </c>
      <c r="G832">
        <v>0.41599999999999998</v>
      </c>
      <c r="H832">
        <v>0.26800000000000002</v>
      </c>
      <c r="I832">
        <v>4.08</v>
      </c>
      <c r="J832">
        <v>25.219000000000001</v>
      </c>
    </row>
    <row r="833" spans="1:10" x14ac:dyDescent="0.25">
      <c r="A833">
        <v>280.94400000000002</v>
      </c>
      <c r="B833">
        <v>0.14799999999999999</v>
      </c>
      <c r="C833">
        <v>0.10299999999999999</v>
      </c>
      <c r="D833">
        <v>7.6999999999999999E-2</v>
      </c>
      <c r="E833">
        <v>5.8000000000000003E-2</v>
      </c>
      <c r="F833">
        <v>3.4000000000000002E-2</v>
      </c>
      <c r="G833">
        <v>2.5999999999999999E-2</v>
      </c>
      <c r="H833">
        <v>0.02</v>
      </c>
      <c r="I833">
        <v>5.25</v>
      </c>
      <c r="J833">
        <v>2.4420000000000002</v>
      </c>
    </row>
    <row r="834" spans="1:10" x14ac:dyDescent="0.25">
      <c r="A834">
        <v>280.976</v>
      </c>
      <c r="B834">
        <v>0.45500000000000002</v>
      </c>
      <c r="C834">
        <v>0.54600000000000004</v>
      </c>
      <c r="D834">
        <v>0.57199999999999995</v>
      </c>
      <c r="E834">
        <v>0.66700000000000004</v>
      </c>
      <c r="F834">
        <v>0.52700000000000002</v>
      </c>
      <c r="G834">
        <v>0.35</v>
      </c>
      <c r="H834">
        <v>0.22500000000000001</v>
      </c>
      <c r="I834">
        <v>4.34</v>
      </c>
      <c r="J834">
        <v>14.493</v>
      </c>
    </row>
    <row r="835" spans="1:10" x14ac:dyDescent="0.25">
      <c r="A835">
        <v>280.99299999999999</v>
      </c>
      <c r="B835">
        <v>0.46200000000000002</v>
      </c>
      <c r="C835">
        <v>1.782</v>
      </c>
      <c r="D835">
        <v>6.2320000000000002</v>
      </c>
      <c r="E835">
        <v>15.202</v>
      </c>
      <c r="F835">
        <v>7.931</v>
      </c>
      <c r="G835">
        <v>1.899</v>
      </c>
      <c r="H835">
        <v>1.9139999999999999</v>
      </c>
      <c r="I835">
        <v>3.82</v>
      </c>
      <c r="J835">
        <v>135.40199999999999</v>
      </c>
    </row>
    <row r="836" spans="1:10" x14ac:dyDescent="0.25">
      <c r="A836">
        <v>281.02999999999997</v>
      </c>
      <c r="B836">
        <v>0.45400000000000001</v>
      </c>
      <c r="C836">
        <v>0.55700000000000005</v>
      </c>
      <c r="D836">
        <v>0.85699999999999998</v>
      </c>
      <c r="E836">
        <v>2.0419999999999998</v>
      </c>
      <c r="F836">
        <v>2.0779999999999998</v>
      </c>
      <c r="G836">
        <v>0.48899999999999999</v>
      </c>
      <c r="H836">
        <v>0.33</v>
      </c>
      <c r="I836">
        <v>3.9</v>
      </c>
      <c r="J836">
        <v>26.516999999999999</v>
      </c>
    </row>
    <row r="837" spans="1:10" x14ac:dyDescent="0.25">
      <c r="A837">
        <v>281.06</v>
      </c>
      <c r="B837">
        <v>0.152</v>
      </c>
      <c r="C837">
        <v>0.10299999999999999</v>
      </c>
      <c r="D837">
        <v>0.08</v>
      </c>
      <c r="E837">
        <v>5.6000000000000001E-2</v>
      </c>
      <c r="F837">
        <v>3.4000000000000002E-2</v>
      </c>
      <c r="G837">
        <v>2.3E-2</v>
      </c>
      <c r="H837">
        <v>1.7999999999999999E-2</v>
      </c>
      <c r="I837">
        <v>5.31</v>
      </c>
      <c r="J837">
        <v>2.472</v>
      </c>
    </row>
    <row r="838" spans="1:10" x14ac:dyDescent="0.25">
      <c r="A838">
        <v>281.09699999999998</v>
      </c>
      <c r="B838">
        <v>0.47499999999999998</v>
      </c>
      <c r="C838">
        <v>0.70799999999999996</v>
      </c>
      <c r="D838">
        <v>1.8919999999999999</v>
      </c>
      <c r="E838">
        <v>6.9560000000000004</v>
      </c>
      <c r="F838">
        <v>2.657</v>
      </c>
      <c r="G838">
        <v>0.70799999999999996</v>
      </c>
      <c r="H838">
        <v>0.35299999999999998</v>
      </c>
      <c r="I838">
        <v>3.97</v>
      </c>
      <c r="J838">
        <v>54.595999999999997</v>
      </c>
    </row>
    <row r="839" spans="1:10" x14ac:dyDescent="0.25">
      <c r="A839">
        <v>281.11900000000003</v>
      </c>
      <c r="B839">
        <v>0.152</v>
      </c>
      <c r="C839">
        <v>0.10100000000000001</v>
      </c>
      <c r="D839">
        <v>8.3000000000000004E-2</v>
      </c>
      <c r="E839">
        <v>5.5E-2</v>
      </c>
      <c r="F839">
        <v>3.7999999999999999E-2</v>
      </c>
      <c r="G839">
        <v>2.1000000000000001E-2</v>
      </c>
      <c r="H839">
        <v>1.7000000000000001E-2</v>
      </c>
      <c r="I839">
        <v>5.31</v>
      </c>
      <c r="J839">
        <v>2.4750000000000001</v>
      </c>
    </row>
    <row r="840" spans="1:10" x14ac:dyDescent="0.25">
      <c r="A840">
        <v>281.14499999999998</v>
      </c>
      <c r="B840">
        <v>0.46500000000000002</v>
      </c>
      <c r="C840">
        <v>0.58399999999999996</v>
      </c>
      <c r="D840">
        <v>1.284</v>
      </c>
      <c r="E840">
        <v>1.962</v>
      </c>
      <c r="F840">
        <v>0.98399999999999999</v>
      </c>
      <c r="G840">
        <v>0.42499999999999999</v>
      </c>
      <c r="H840">
        <v>0.33800000000000002</v>
      </c>
      <c r="I840">
        <v>4.17</v>
      </c>
      <c r="J840">
        <v>25.161000000000001</v>
      </c>
    </row>
    <row r="841" spans="1:10" x14ac:dyDescent="0.25">
      <c r="A841">
        <v>281.18700000000001</v>
      </c>
      <c r="B841">
        <v>0.46300000000000002</v>
      </c>
      <c r="C841">
        <v>0.55800000000000005</v>
      </c>
      <c r="D841">
        <v>0.86099999999999999</v>
      </c>
      <c r="E841">
        <v>1.712</v>
      </c>
      <c r="F841">
        <v>1.4039999999999999</v>
      </c>
      <c r="G841">
        <v>0.52500000000000002</v>
      </c>
      <c r="H841">
        <v>0.251</v>
      </c>
      <c r="I841">
        <v>4.03</v>
      </c>
      <c r="J841">
        <v>23.257000000000001</v>
      </c>
    </row>
    <row r="842" spans="1:10" x14ac:dyDescent="0.25">
      <c r="A842">
        <v>281.20800000000003</v>
      </c>
      <c r="B842">
        <v>0.47899999999999998</v>
      </c>
      <c r="C842">
        <v>0.57399999999999995</v>
      </c>
      <c r="D842">
        <v>1.2629999999999999</v>
      </c>
      <c r="E842">
        <v>3.15</v>
      </c>
      <c r="F842">
        <v>3.0209999999999999</v>
      </c>
      <c r="G842">
        <v>0.72899999999999998</v>
      </c>
      <c r="H842">
        <v>0.33600000000000002</v>
      </c>
      <c r="I842">
        <v>3.83</v>
      </c>
      <c r="J842">
        <v>36.57</v>
      </c>
    </row>
    <row r="843" spans="1:10" x14ac:dyDescent="0.25">
      <c r="A843">
        <v>281.24400000000003</v>
      </c>
      <c r="B843">
        <v>0.45100000000000001</v>
      </c>
      <c r="C843">
        <v>0.56000000000000005</v>
      </c>
      <c r="D843">
        <v>1.4890000000000001</v>
      </c>
      <c r="E843">
        <v>3.5510000000000002</v>
      </c>
      <c r="F843">
        <v>2.59</v>
      </c>
      <c r="G843">
        <v>0.61599999999999999</v>
      </c>
      <c r="H843">
        <v>0.29099999999999998</v>
      </c>
      <c r="I843">
        <v>3.92</v>
      </c>
      <c r="J843">
        <v>37.454000000000001</v>
      </c>
    </row>
    <row r="844" spans="1:10" x14ac:dyDescent="0.25">
      <c r="A844">
        <v>281.27300000000002</v>
      </c>
      <c r="B844">
        <v>0.222</v>
      </c>
      <c r="C844">
        <v>0.22900000000000001</v>
      </c>
      <c r="D844">
        <v>0.19500000000000001</v>
      </c>
      <c r="E844">
        <v>0.26500000000000001</v>
      </c>
      <c r="F844">
        <v>0.29799999999999999</v>
      </c>
      <c r="G844">
        <v>0.129</v>
      </c>
      <c r="H844">
        <v>0.112</v>
      </c>
      <c r="I844">
        <v>4.3</v>
      </c>
      <c r="J844">
        <v>6.2290000000000001</v>
      </c>
    </row>
    <row r="845" spans="1:10" x14ac:dyDescent="0.25">
      <c r="A845">
        <v>281.30599999999998</v>
      </c>
      <c r="B845">
        <v>0.151</v>
      </c>
      <c r="C845">
        <v>0.106</v>
      </c>
      <c r="D845">
        <v>8.2000000000000003E-2</v>
      </c>
      <c r="E845">
        <v>5.8999999999999997E-2</v>
      </c>
      <c r="F845">
        <v>3.9E-2</v>
      </c>
      <c r="G845">
        <v>2.5000000000000001E-2</v>
      </c>
      <c r="H845">
        <v>1.6E-2</v>
      </c>
      <c r="I845">
        <v>5.27</v>
      </c>
      <c r="J845">
        <v>2.5169999999999999</v>
      </c>
    </row>
    <row r="846" spans="1:10" x14ac:dyDescent="0.25">
      <c r="A846">
        <v>281.33199999999999</v>
      </c>
      <c r="B846">
        <v>0.48299999999999998</v>
      </c>
      <c r="C846">
        <v>2.6549999999999998</v>
      </c>
      <c r="D846">
        <v>5.07</v>
      </c>
      <c r="E846">
        <v>10.89</v>
      </c>
      <c r="F846">
        <v>4.0629999999999997</v>
      </c>
      <c r="G846">
        <v>0.98299999999999998</v>
      </c>
      <c r="H846">
        <v>0.54600000000000004</v>
      </c>
      <c r="I846">
        <v>4.17</v>
      </c>
      <c r="J846">
        <v>102.929</v>
      </c>
    </row>
    <row r="847" spans="1:10" x14ac:dyDescent="0.25">
      <c r="A847">
        <v>281.34100000000001</v>
      </c>
      <c r="B847">
        <v>0.52300000000000002</v>
      </c>
      <c r="C847">
        <v>0.61899999999999999</v>
      </c>
      <c r="D847">
        <v>1.0840000000000001</v>
      </c>
      <c r="E847">
        <v>3.536</v>
      </c>
      <c r="F847">
        <v>2.1509999999999998</v>
      </c>
      <c r="G847">
        <v>0.56299999999999994</v>
      </c>
      <c r="H847">
        <v>0.40400000000000003</v>
      </c>
      <c r="I847">
        <v>3.93</v>
      </c>
      <c r="J847">
        <v>34.923000000000002</v>
      </c>
    </row>
    <row r="848" spans="1:10" x14ac:dyDescent="0.25">
      <c r="A848">
        <v>281.36700000000002</v>
      </c>
      <c r="B848">
        <v>0.48499999999999999</v>
      </c>
      <c r="C848">
        <v>0.59</v>
      </c>
      <c r="D848">
        <v>1.079</v>
      </c>
      <c r="E848">
        <v>2.5390000000000001</v>
      </c>
      <c r="F848">
        <v>1.8029999999999999</v>
      </c>
      <c r="G848">
        <v>0.40600000000000003</v>
      </c>
      <c r="H848">
        <v>0.26100000000000001</v>
      </c>
      <c r="I848">
        <v>4.04</v>
      </c>
      <c r="J848">
        <v>28.972999999999999</v>
      </c>
    </row>
    <row r="849" spans="1:10" x14ac:dyDescent="0.25">
      <c r="A849">
        <v>281.404</v>
      </c>
      <c r="B849">
        <v>0.14599999999999999</v>
      </c>
      <c r="C849">
        <v>0.105</v>
      </c>
      <c r="D849">
        <v>7.6999999999999999E-2</v>
      </c>
      <c r="E849">
        <v>5.5E-2</v>
      </c>
      <c r="F849">
        <v>3.5999999999999997E-2</v>
      </c>
      <c r="G849">
        <v>2.4E-2</v>
      </c>
      <c r="H849">
        <v>1.7000000000000001E-2</v>
      </c>
      <c r="I849">
        <v>5.28</v>
      </c>
      <c r="J849">
        <v>2.4289999999999998</v>
      </c>
    </row>
    <row r="850" spans="1:10" x14ac:dyDescent="0.25">
      <c r="A850">
        <v>281.43099999999998</v>
      </c>
      <c r="B850">
        <v>0.48699999999999999</v>
      </c>
      <c r="C850">
        <v>0.57999999999999996</v>
      </c>
      <c r="D850">
        <v>1.024</v>
      </c>
      <c r="E850">
        <v>2.6619999999999999</v>
      </c>
      <c r="F850">
        <v>2.4950000000000001</v>
      </c>
      <c r="G850">
        <v>0.61199999999999999</v>
      </c>
      <c r="H850">
        <v>0.32600000000000001</v>
      </c>
      <c r="I850">
        <v>3.87</v>
      </c>
      <c r="J850">
        <v>31.696000000000002</v>
      </c>
    </row>
    <row r="851" spans="1:10" x14ac:dyDescent="0.25">
      <c r="A851">
        <v>281.46300000000002</v>
      </c>
      <c r="B851">
        <v>0.51200000000000001</v>
      </c>
      <c r="C851">
        <v>0.84199999999999997</v>
      </c>
      <c r="D851">
        <v>1.607</v>
      </c>
      <c r="E851">
        <v>4.3609999999999998</v>
      </c>
      <c r="F851">
        <v>3.387</v>
      </c>
      <c r="G851">
        <v>0.96499999999999997</v>
      </c>
      <c r="H851">
        <v>0.58599999999999997</v>
      </c>
      <c r="I851">
        <v>3.82</v>
      </c>
      <c r="J851">
        <v>46.795999999999999</v>
      </c>
    </row>
    <row r="852" spans="1:10" x14ac:dyDescent="0.25">
      <c r="A852">
        <v>281.49</v>
      </c>
      <c r="B852">
        <v>0.44500000000000001</v>
      </c>
      <c r="C852">
        <v>0.624</v>
      </c>
      <c r="D852">
        <v>1.595</v>
      </c>
      <c r="E852">
        <v>6.1239999999999997</v>
      </c>
      <c r="F852">
        <v>2.125</v>
      </c>
      <c r="G852">
        <v>0.59399999999999997</v>
      </c>
      <c r="H852">
        <v>0.28999999999999998</v>
      </c>
      <c r="I852">
        <v>4</v>
      </c>
      <c r="J852">
        <v>47.183</v>
      </c>
    </row>
    <row r="853" spans="1:10" x14ac:dyDescent="0.25">
      <c r="A853">
        <v>281.52300000000002</v>
      </c>
      <c r="B853">
        <v>0.14699999999999999</v>
      </c>
      <c r="C853">
        <v>0.104</v>
      </c>
      <c r="D853">
        <v>7.3999999999999996E-2</v>
      </c>
      <c r="E853">
        <v>5.3999999999999999E-2</v>
      </c>
      <c r="F853">
        <v>3.6999999999999998E-2</v>
      </c>
      <c r="G853">
        <v>2.5000000000000001E-2</v>
      </c>
      <c r="H853">
        <v>1.6E-2</v>
      </c>
      <c r="I853">
        <v>5.29</v>
      </c>
      <c r="J853">
        <v>2.4119999999999999</v>
      </c>
    </row>
    <row r="854" spans="1:10" x14ac:dyDescent="0.25">
      <c r="A854">
        <v>281.55700000000002</v>
      </c>
      <c r="B854">
        <v>0.52900000000000003</v>
      </c>
      <c r="C854">
        <v>1.5920000000000001</v>
      </c>
      <c r="D854">
        <v>9.5530000000000008</v>
      </c>
      <c r="E854">
        <v>34.633000000000003</v>
      </c>
      <c r="F854">
        <v>21.454000000000001</v>
      </c>
      <c r="G854">
        <v>3.12</v>
      </c>
      <c r="H854">
        <v>0.89300000000000002</v>
      </c>
      <c r="I854">
        <v>3.78</v>
      </c>
      <c r="J854">
        <v>271.04700000000003</v>
      </c>
    </row>
    <row r="855" spans="1:10" x14ac:dyDescent="0.25">
      <c r="A855">
        <v>281.59199999999998</v>
      </c>
      <c r="B855">
        <v>0.47299999999999998</v>
      </c>
      <c r="C855">
        <v>0.77800000000000002</v>
      </c>
      <c r="D855">
        <v>2.4649999999999999</v>
      </c>
      <c r="E855">
        <v>8.0210000000000008</v>
      </c>
      <c r="F855">
        <v>5.4560000000000004</v>
      </c>
      <c r="G855">
        <v>0.626</v>
      </c>
      <c r="H855">
        <v>0.26600000000000001</v>
      </c>
      <c r="I855">
        <v>3.89</v>
      </c>
      <c r="J855">
        <v>70.275999999999996</v>
      </c>
    </row>
    <row r="856" spans="1:10" x14ac:dyDescent="0.25">
      <c r="A856">
        <v>281.62700000000001</v>
      </c>
      <c r="B856">
        <v>0.495</v>
      </c>
      <c r="C856">
        <v>2.1150000000000002</v>
      </c>
      <c r="D856">
        <v>5.6180000000000003</v>
      </c>
      <c r="E856">
        <v>3.681</v>
      </c>
      <c r="F856">
        <v>1.8</v>
      </c>
      <c r="G856">
        <v>0.46800000000000003</v>
      </c>
      <c r="H856">
        <v>0.32700000000000001</v>
      </c>
      <c r="I856">
        <v>4.53</v>
      </c>
      <c r="J856">
        <v>65.629000000000005</v>
      </c>
    </row>
    <row r="857" spans="1:10" x14ac:dyDescent="0.25">
      <c r="A857">
        <v>281.66399999999999</v>
      </c>
      <c r="B857">
        <v>0.45700000000000002</v>
      </c>
      <c r="C857">
        <v>1.234</v>
      </c>
      <c r="D857">
        <v>3.67</v>
      </c>
      <c r="E857">
        <v>3.65</v>
      </c>
      <c r="F857">
        <v>2.0289999999999999</v>
      </c>
      <c r="G857">
        <v>0.60499999999999998</v>
      </c>
      <c r="H857">
        <v>0.29899999999999999</v>
      </c>
      <c r="I857">
        <v>4.28</v>
      </c>
      <c r="J857">
        <v>51.15</v>
      </c>
    </row>
    <row r="858" spans="1:10" x14ac:dyDescent="0.25">
      <c r="A858">
        <v>281.685</v>
      </c>
      <c r="B858">
        <v>0.49099999999999999</v>
      </c>
      <c r="C858">
        <v>0.59</v>
      </c>
      <c r="D858">
        <v>1.629</v>
      </c>
      <c r="E858">
        <v>2.7210000000000001</v>
      </c>
      <c r="F858">
        <v>2.4580000000000002</v>
      </c>
      <c r="G858">
        <v>0.50600000000000001</v>
      </c>
      <c r="H858">
        <v>0.372</v>
      </c>
      <c r="I858">
        <v>3.97</v>
      </c>
      <c r="J858">
        <v>34.762999999999998</v>
      </c>
    </row>
    <row r="859" spans="1:10" x14ac:dyDescent="0.25">
      <c r="A859">
        <v>281.709</v>
      </c>
      <c r="B859">
        <v>0.50900000000000001</v>
      </c>
      <c r="C859">
        <v>0.59699999999999998</v>
      </c>
      <c r="D859">
        <v>1.1000000000000001</v>
      </c>
      <c r="E859">
        <v>4.1580000000000004</v>
      </c>
      <c r="F859">
        <v>2.0710000000000002</v>
      </c>
      <c r="G859">
        <v>0.48699999999999999</v>
      </c>
      <c r="H859">
        <v>0.20599999999999999</v>
      </c>
      <c r="I859">
        <v>4.0199999999999996</v>
      </c>
      <c r="J859">
        <v>36.661000000000001</v>
      </c>
    </row>
    <row r="860" spans="1:10" x14ac:dyDescent="0.25">
      <c r="A860">
        <v>281.74200000000002</v>
      </c>
      <c r="B860">
        <v>0.151</v>
      </c>
      <c r="C860">
        <v>0.105</v>
      </c>
      <c r="D860">
        <v>7.8E-2</v>
      </c>
      <c r="E860">
        <v>5.7000000000000002E-2</v>
      </c>
      <c r="F860">
        <v>3.4000000000000002E-2</v>
      </c>
      <c r="G860">
        <v>2.4E-2</v>
      </c>
      <c r="H860">
        <v>1.6E-2</v>
      </c>
      <c r="I860">
        <v>5.32</v>
      </c>
      <c r="J860">
        <v>2.464</v>
      </c>
    </row>
    <row r="861" spans="1:10" x14ac:dyDescent="0.25">
      <c r="A861">
        <v>281.77499999999998</v>
      </c>
      <c r="B861">
        <v>0.14699999999999999</v>
      </c>
      <c r="C861">
        <v>0.105</v>
      </c>
      <c r="D861">
        <v>7.9000000000000001E-2</v>
      </c>
      <c r="E861">
        <v>5.5E-2</v>
      </c>
      <c r="F861">
        <v>3.6999999999999998E-2</v>
      </c>
      <c r="G861">
        <v>2.4E-2</v>
      </c>
      <c r="H861">
        <v>0.02</v>
      </c>
      <c r="I861">
        <v>5.25</v>
      </c>
      <c r="J861">
        <v>2.4620000000000002</v>
      </c>
    </row>
    <row r="862" spans="1:10" x14ac:dyDescent="0.25">
      <c r="A862">
        <v>281.80200000000002</v>
      </c>
      <c r="B862">
        <v>0.48399999999999999</v>
      </c>
      <c r="C862">
        <v>1.145</v>
      </c>
      <c r="D862">
        <v>4.2850000000000001</v>
      </c>
      <c r="E862">
        <v>17.420999999999999</v>
      </c>
      <c r="F862">
        <v>9.0329999999999995</v>
      </c>
      <c r="G862">
        <v>1.2969999999999999</v>
      </c>
      <c r="H862">
        <v>0.67300000000000004</v>
      </c>
      <c r="I862">
        <v>3.84</v>
      </c>
      <c r="J862">
        <v>131.726</v>
      </c>
    </row>
    <row r="863" spans="1:10" x14ac:dyDescent="0.25">
      <c r="A863">
        <v>281.82299999999998</v>
      </c>
      <c r="B863">
        <v>0.46300000000000002</v>
      </c>
      <c r="C863">
        <v>1.0289999999999999</v>
      </c>
      <c r="D863">
        <v>1.9770000000000001</v>
      </c>
      <c r="E863">
        <v>2.5659999999999998</v>
      </c>
      <c r="F863">
        <v>1.859</v>
      </c>
      <c r="G863">
        <v>0.41</v>
      </c>
      <c r="H863">
        <v>0.255</v>
      </c>
      <c r="I863">
        <v>4.2300000000000004</v>
      </c>
      <c r="J863">
        <v>36.215000000000003</v>
      </c>
    </row>
    <row r="864" spans="1:10" x14ac:dyDescent="0.25">
      <c r="A864">
        <v>281.85399999999998</v>
      </c>
      <c r="B864">
        <v>0.45200000000000001</v>
      </c>
      <c r="C864">
        <v>0.57799999999999996</v>
      </c>
      <c r="D864">
        <v>1.419</v>
      </c>
      <c r="E864">
        <v>3.613</v>
      </c>
      <c r="F864">
        <v>2.6949999999999998</v>
      </c>
      <c r="G864">
        <v>0.40500000000000003</v>
      </c>
      <c r="H864">
        <v>0.19800000000000001</v>
      </c>
      <c r="I864">
        <v>3.98</v>
      </c>
      <c r="J864">
        <v>37.274999999999999</v>
      </c>
    </row>
    <row r="865" spans="1:10" x14ac:dyDescent="0.25">
      <c r="A865">
        <v>281.88299999999998</v>
      </c>
      <c r="B865">
        <v>0.442</v>
      </c>
      <c r="C865">
        <v>0.55500000000000005</v>
      </c>
      <c r="D865">
        <v>0.77700000000000002</v>
      </c>
      <c r="E865">
        <v>2.6040000000000001</v>
      </c>
      <c r="F865">
        <v>1.212</v>
      </c>
      <c r="G865">
        <v>0.442</v>
      </c>
      <c r="H865">
        <v>0.28299999999999997</v>
      </c>
      <c r="I865">
        <v>4.04</v>
      </c>
      <c r="J865">
        <v>25.527000000000001</v>
      </c>
    </row>
    <row r="866" spans="1:10" x14ac:dyDescent="0.25">
      <c r="A866">
        <v>281.91300000000001</v>
      </c>
      <c r="B866">
        <v>0.55100000000000005</v>
      </c>
      <c r="C866">
        <v>6.4249999999999998</v>
      </c>
      <c r="D866">
        <v>19.613</v>
      </c>
      <c r="E866">
        <v>8.8810000000000002</v>
      </c>
      <c r="F866">
        <v>4.7190000000000003</v>
      </c>
      <c r="G866">
        <v>1.343</v>
      </c>
      <c r="H866">
        <v>0.51100000000000001</v>
      </c>
      <c r="I866">
        <v>4.5999999999999996</v>
      </c>
      <c r="J866">
        <v>193.35</v>
      </c>
    </row>
    <row r="867" spans="1:10" x14ac:dyDescent="0.25">
      <c r="A867">
        <v>281.94600000000003</v>
      </c>
      <c r="B867">
        <v>0.46</v>
      </c>
      <c r="C867">
        <v>0.76</v>
      </c>
      <c r="D867">
        <v>1.7949999999999999</v>
      </c>
      <c r="E867">
        <v>4.2</v>
      </c>
      <c r="F867">
        <v>2.536</v>
      </c>
      <c r="G867">
        <v>0.59399999999999997</v>
      </c>
      <c r="H867">
        <v>0.31900000000000001</v>
      </c>
      <c r="I867">
        <v>4</v>
      </c>
      <c r="J867">
        <v>42.670999999999999</v>
      </c>
    </row>
    <row r="868" spans="1:10" x14ac:dyDescent="0.25">
      <c r="A868">
        <v>281.97800000000001</v>
      </c>
      <c r="B868">
        <v>0.47799999999999998</v>
      </c>
      <c r="C868">
        <v>0.96899999999999997</v>
      </c>
      <c r="D868">
        <v>2.9809999999999999</v>
      </c>
      <c r="E868">
        <v>2.67</v>
      </c>
      <c r="F868">
        <v>1.998</v>
      </c>
      <c r="G868">
        <v>0.439</v>
      </c>
      <c r="H868">
        <v>0.29699999999999999</v>
      </c>
      <c r="I868">
        <v>4.26</v>
      </c>
      <c r="J868">
        <v>41.911000000000001</v>
      </c>
    </row>
    <row r="869" spans="1:10" x14ac:dyDescent="0.25">
      <c r="A869">
        <v>282.01299999999998</v>
      </c>
      <c r="B869">
        <v>0.14799999999999999</v>
      </c>
      <c r="C869">
        <v>0.104</v>
      </c>
      <c r="D869">
        <v>7.8E-2</v>
      </c>
      <c r="E869">
        <v>5.6000000000000001E-2</v>
      </c>
      <c r="F869">
        <v>3.6999999999999998E-2</v>
      </c>
      <c r="G869">
        <v>0.03</v>
      </c>
      <c r="H869">
        <v>3.5999999999999997E-2</v>
      </c>
      <c r="I869">
        <v>5.07</v>
      </c>
      <c r="J869">
        <v>2.4830000000000001</v>
      </c>
    </row>
    <row r="870" spans="1:10" x14ac:dyDescent="0.25">
      <c r="A870">
        <v>282.03800000000001</v>
      </c>
      <c r="B870">
        <v>0.153</v>
      </c>
      <c r="C870">
        <v>0.106</v>
      </c>
      <c r="D870">
        <v>7.5999999999999998E-2</v>
      </c>
      <c r="E870">
        <v>5.5E-2</v>
      </c>
      <c r="F870">
        <v>3.6999999999999998E-2</v>
      </c>
      <c r="G870">
        <v>2.5999999999999999E-2</v>
      </c>
      <c r="H870">
        <v>1.7999999999999999E-2</v>
      </c>
      <c r="I870">
        <v>5.28</v>
      </c>
      <c r="J870">
        <v>2.4929999999999999</v>
      </c>
    </row>
    <row r="871" spans="1:10" x14ac:dyDescent="0.25">
      <c r="A871">
        <v>282.07100000000003</v>
      </c>
      <c r="B871">
        <v>0.48399999999999999</v>
      </c>
      <c r="C871">
        <v>0.56999999999999995</v>
      </c>
      <c r="D871">
        <v>0.94599999999999995</v>
      </c>
      <c r="E871">
        <v>2.6139999999999999</v>
      </c>
      <c r="F871">
        <v>1.4770000000000001</v>
      </c>
      <c r="G871">
        <v>0.435</v>
      </c>
      <c r="H871">
        <v>0.245</v>
      </c>
      <c r="I871">
        <v>4.07</v>
      </c>
      <c r="J871">
        <v>27.535</v>
      </c>
    </row>
    <row r="872" spans="1:10" x14ac:dyDescent="0.25">
      <c r="A872">
        <v>282.10599999999999</v>
      </c>
      <c r="B872">
        <v>0.48599999999999999</v>
      </c>
      <c r="C872">
        <v>0.56699999999999995</v>
      </c>
      <c r="D872">
        <v>1.071</v>
      </c>
      <c r="E872">
        <v>3.4350000000000001</v>
      </c>
      <c r="F872">
        <v>2.4900000000000002</v>
      </c>
      <c r="G872">
        <v>0.498</v>
      </c>
      <c r="H872">
        <v>0.247</v>
      </c>
      <c r="I872">
        <v>3.94</v>
      </c>
      <c r="J872">
        <v>34.612000000000002</v>
      </c>
    </row>
    <row r="873" spans="1:10" x14ac:dyDescent="0.25">
      <c r="A873">
        <v>282.149</v>
      </c>
      <c r="B873">
        <v>0.47299999999999998</v>
      </c>
      <c r="C873">
        <v>0.77100000000000002</v>
      </c>
      <c r="D873">
        <v>2.544</v>
      </c>
      <c r="E873">
        <v>12.393000000000001</v>
      </c>
      <c r="F873">
        <v>8.3450000000000006</v>
      </c>
      <c r="G873">
        <v>0.79500000000000004</v>
      </c>
      <c r="H873">
        <v>0.496</v>
      </c>
      <c r="I873">
        <v>3.77</v>
      </c>
      <c r="J873">
        <v>97.343999999999994</v>
      </c>
    </row>
    <row r="874" spans="1:10" x14ac:dyDescent="0.25">
      <c r="A874">
        <v>282.17200000000003</v>
      </c>
      <c r="B874">
        <v>0.51300000000000001</v>
      </c>
      <c r="C874">
        <v>0.56499999999999995</v>
      </c>
      <c r="D874">
        <v>0.80100000000000005</v>
      </c>
      <c r="E874">
        <v>1.2609999999999999</v>
      </c>
      <c r="F874">
        <v>1.034</v>
      </c>
      <c r="G874">
        <v>0.39600000000000002</v>
      </c>
      <c r="H874">
        <v>0.22900000000000001</v>
      </c>
      <c r="I874">
        <v>4.2</v>
      </c>
      <c r="J874">
        <v>20.157</v>
      </c>
    </row>
    <row r="875" spans="1:10" x14ac:dyDescent="0.25">
      <c r="A875">
        <v>282.214</v>
      </c>
      <c r="B875">
        <v>0.46400000000000002</v>
      </c>
      <c r="C875">
        <v>0.55600000000000005</v>
      </c>
      <c r="D875">
        <v>0.61</v>
      </c>
      <c r="E875">
        <v>2.5529999999999999</v>
      </c>
      <c r="F875">
        <v>1.786</v>
      </c>
      <c r="G875">
        <v>0.46800000000000003</v>
      </c>
      <c r="H875">
        <v>0.22800000000000001</v>
      </c>
      <c r="I875">
        <v>3.96</v>
      </c>
      <c r="J875">
        <v>26.369</v>
      </c>
    </row>
    <row r="876" spans="1:10" x14ac:dyDescent="0.25">
      <c r="A876">
        <v>282.267</v>
      </c>
      <c r="B876">
        <v>0.48099999999999998</v>
      </c>
      <c r="C876">
        <v>0.85399999999999998</v>
      </c>
      <c r="D876">
        <v>2.8490000000000002</v>
      </c>
      <c r="E876">
        <v>10.182</v>
      </c>
      <c r="F876">
        <v>5.21</v>
      </c>
      <c r="G876">
        <v>0.80600000000000005</v>
      </c>
      <c r="H876">
        <v>0.433</v>
      </c>
      <c r="I876">
        <v>3.9</v>
      </c>
      <c r="J876">
        <v>81.141000000000005</v>
      </c>
    </row>
    <row r="877" spans="1:10" x14ac:dyDescent="0.25">
      <c r="A877">
        <v>282.28300000000002</v>
      </c>
      <c r="B877">
        <v>0.48599999999999999</v>
      </c>
      <c r="C877">
        <v>0.55200000000000005</v>
      </c>
      <c r="D877">
        <v>1.056</v>
      </c>
      <c r="E877">
        <v>3.6560000000000001</v>
      </c>
      <c r="F877">
        <v>2.3250000000000002</v>
      </c>
      <c r="G877">
        <v>0.51800000000000002</v>
      </c>
      <c r="H877">
        <v>0.318</v>
      </c>
      <c r="I877">
        <v>3.92</v>
      </c>
      <c r="J877">
        <v>34.947000000000003</v>
      </c>
    </row>
    <row r="878" spans="1:10" x14ac:dyDescent="0.25">
      <c r="A878">
        <v>282.30399999999997</v>
      </c>
      <c r="B878">
        <v>0.49299999999999999</v>
      </c>
      <c r="C878">
        <v>0.60899999999999999</v>
      </c>
      <c r="D878">
        <v>2.3130000000000002</v>
      </c>
      <c r="E878">
        <v>8.5239999999999991</v>
      </c>
      <c r="F878">
        <v>4.84</v>
      </c>
      <c r="G878">
        <v>0.90200000000000002</v>
      </c>
      <c r="H878">
        <v>0.44500000000000001</v>
      </c>
      <c r="I878">
        <v>3.84</v>
      </c>
      <c r="J878">
        <v>69.534999999999997</v>
      </c>
    </row>
    <row r="879" spans="1:10" x14ac:dyDescent="0.25">
      <c r="A879">
        <v>282.33499999999998</v>
      </c>
      <c r="B879">
        <v>0.48</v>
      </c>
      <c r="C879">
        <v>1.2150000000000001</v>
      </c>
      <c r="D879">
        <v>3.2210000000000001</v>
      </c>
      <c r="E879">
        <v>2.2450000000000001</v>
      </c>
      <c r="F879">
        <v>0.94599999999999995</v>
      </c>
      <c r="G879">
        <v>0.35899999999999999</v>
      </c>
      <c r="H879">
        <v>0.184</v>
      </c>
      <c r="I879">
        <v>4.5599999999999996</v>
      </c>
      <c r="J879">
        <v>39.472000000000001</v>
      </c>
    </row>
    <row r="880" spans="1:10" x14ac:dyDescent="0.25">
      <c r="A880">
        <v>282.37200000000001</v>
      </c>
      <c r="B880">
        <v>0.499</v>
      </c>
      <c r="C880">
        <v>0.72399999999999998</v>
      </c>
      <c r="D880">
        <v>2.14</v>
      </c>
      <c r="E880">
        <v>4.9340000000000002</v>
      </c>
      <c r="F880">
        <v>2.7839999999999998</v>
      </c>
      <c r="G880">
        <v>0.61899999999999999</v>
      </c>
      <c r="H880">
        <v>0.41199999999999998</v>
      </c>
      <c r="I880">
        <v>3.99</v>
      </c>
      <c r="J880">
        <v>48.277999999999999</v>
      </c>
    </row>
    <row r="881" spans="1:10" x14ac:dyDescent="0.25">
      <c r="A881">
        <v>282.40199999999999</v>
      </c>
      <c r="B881">
        <v>0.14299999999999999</v>
      </c>
      <c r="C881">
        <v>0.10100000000000001</v>
      </c>
      <c r="D881">
        <v>7.8E-2</v>
      </c>
      <c r="E881">
        <v>5.1999999999999998E-2</v>
      </c>
      <c r="F881">
        <v>3.7999999999999999E-2</v>
      </c>
      <c r="G881">
        <v>2.5999999999999999E-2</v>
      </c>
      <c r="H881">
        <v>1.4999999999999999E-2</v>
      </c>
      <c r="I881">
        <v>5.27</v>
      </c>
      <c r="J881">
        <v>2.387</v>
      </c>
    </row>
    <row r="882" spans="1:10" x14ac:dyDescent="0.25">
      <c r="A882">
        <v>282.43200000000002</v>
      </c>
      <c r="B882">
        <v>0.14899999999999999</v>
      </c>
      <c r="C882">
        <v>0.106</v>
      </c>
      <c r="D882">
        <v>7.5999999999999998E-2</v>
      </c>
      <c r="E882">
        <v>5.8000000000000003E-2</v>
      </c>
      <c r="F882">
        <v>3.9E-2</v>
      </c>
      <c r="G882">
        <v>1.9E-2</v>
      </c>
      <c r="H882">
        <v>1.7000000000000001E-2</v>
      </c>
      <c r="I882">
        <v>5.3</v>
      </c>
      <c r="J882">
        <v>2.4710000000000001</v>
      </c>
    </row>
    <row r="883" spans="1:10" x14ac:dyDescent="0.25">
      <c r="A883">
        <v>282.459</v>
      </c>
      <c r="B883">
        <v>0.498</v>
      </c>
      <c r="C883">
        <v>3.03</v>
      </c>
      <c r="D883">
        <v>6.7430000000000003</v>
      </c>
      <c r="E883">
        <v>6.9619999999999997</v>
      </c>
      <c r="F883">
        <v>4.1529999999999996</v>
      </c>
      <c r="G883">
        <v>0.59399999999999997</v>
      </c>
      <c r="H883">
        <v>0.29399999999999998</v>
      </c>
      <c r="I883">
        <v>4.3600000000000003</v>
      </c>
      <c r="J883">
        <v>97.173000000000002</v>
      </c>
    </row>
    <row r="884" spans="1:10" x14ac:dyDescent="0.25">
      <c r="A884">
        <v>282.46800000000002</v>
      </c>
      <c r="B884">
        <v>0.45100000000000001</v>
      </c>
      <c r="C884">
        <v>0.61499999999999999</v>
      </c>
      <c r="D884">
        <v>2.0630000000000002</v>
      </c>
      <c r="E884">
        <v>1.889</v>
      </c>
      <c r="F884">
        <v>0.89900000000000002</v>
      </c>
      <c r="G884">
        <v>0.439</v>
      </c>
      <c r="H884">
        <v>0.184</v>
      </c>
      <c r="I884">
        <v>4.3499999999999996</v>
      </c>
      <c r="J884">
        <v>28.474</v>
      </c>
    </row>
    <row r="885" spans="1:10" x14ac:dyDescent="0.25">
      <c r="A885">
        <v>282.49700000000001</v>
      </c>
      <c r="B885">
        <v>0.47599999999999998</v>
      </c>
      <c r="C885">
        <v>0.86899999999999999</v>
      </c>
      <c r="D885">
        <v>2.71</v>
      </c>
      <c r="E885">
        <v>3.8959999999999999</v>
      </c>
      <c r="F885">
        <v>2.3969999999999998</v>
      </c>
      <c r="G885">
        <v>0.53200000000000003</v>
      </c>
      <c r="H885">
        <v>0.41199999999999998</v>
      </c>
      <c r="I885">
        <v>4.0999999999999996</v>
      </c>
      <c r="J885">
        <v>46.341999999999999</v>
      </c>
    </row>
    <row r="886" spans="1:10" x14ac:dyDescent="0.25">
      <c r="A886">
        <v>282.52800000000002</v>
      </c>
      <c r="B886">
        <v>0.15</v>
      </c>
      <c r="C886">
        <v>0.105</v>
      </c>
      <c r="D886">
        <v>7.8E-2</v>
      </c>
      <c r="E886">
        <v>5.3999999999999999E-2</v>
      </c>
      <c r="F886">
        <v>3.5999999999999997E-2</v>
      </c>
      <c r="G886">
        <v>2.5000000000000001E-2</v>
      </c>
      <c r="H886">
        <v>1.4E-2</v>
      </c>
      <c r="I886">
        <v>5.32</v>
      </c>
      <c r="J886">
        <v>2.4540000000000002</v>
      </c>
    </row>
    <row r="887" spans="1:10" x14ac:dyDescent="0.25">
      <c r="A887">
        <v>282.56099999999998</v>
      </c>
      <c r="B887">
        <v>0.54600000000000004</v>
      </c>
      <c r="C887">
        <v>0.70099999999999996</v>
      </c>
      <c r="D887">
        <v>1.5229999999999999</v>
      </c>
      <c r="E887">
        <v>2.069</v>
      </c>
      <c r="F887">
        <v>1.17</v>
      </c>
      <c r="G887">
        <v>0.42599999999999999</v>
      </c>
      <c r="H887">
        <v>0.182</v>
      </c>
      <c r="I887">
        <v>4.3</v>
      </c>
      <c r="J887">
        <v>28.456</v>
      </c>
    </row>
    <row r="888" spans="1:10" x14ac:dyDescent="0.25">
      <c r="A888">
        <v>282.59100000000001</v>
      </c>
      <c r="B888">
        <v>0.48099999999999998</v>
      </c>
      <c r="C888">
        <v>0.77400000000000002</v>
      </c>
      <c r="D888">
        <v>1.907</v>
      </c>
      <c r="E888">
        <v>1.5309999999999999</v>
      </c>
      <c r="F888">
        <v>0.96799999999999997</v>
      </c>
      <c r="G888">
        <v>0.432</v>
      </c>
      <c r="H888">
        <v>0.20200000000000001</v>
      </c>
      <c r="I888">
        <v>4.3899999999999997</v>
      </c>
      <c r="J888">
        <v>27.638999999999999</v>
      </c>
    </row>
    <row r="889" spans="1:10" x14ac:dyDescent="0.25">
      <c r="A889">
        <v>282.61399999999998</v>
      </c>
      <c r="B889">
        <v>45.243000000000002</v>
      </c>
      <c r="C889">
        <v>83.546000000000006</v>
      </c>
      <c r="D889">
        <v>144.136</v>
      </c>
      <c r="E889">
        <v>347.33699999999999</v>
      </c>
      <c r="F889">
        <v>242.76900000000001</v>
      </c>
      <c r="G889">
        <v>110.16500000000001</v>
      </c>
      <c r="H889">
        <v>81.378</v>
      </c>
      <c r="I889">
        <v>3.75</v>
      </c>
      <c r="J889">
        <v>3958.018</v>
      </c>
    </row>
    <row r="890" spans="1:10" x14ac:dyDescent="0.25">
      <c r="A890">
        <v>282.65100000000001</v>
      </c>
      <c r="B890">
        <v>0.22600000000000001</v>
      </c>
      <c r="C890">
        <v>0.22800000000000001</v>
      </c>
      <c r="D890">
        <v>0.223</v>
      </c>
      <c r="E890">
        <v>0.79200000000000004</v>
      </c>
      <c r="F890">
        <v>0.752</v>
      </c>
      <c r="G890">
        <v>0.435</v>
      </c>
      <c r="H890">
        <v>0.61899999999999999</v>
      </c>
      <c r="I890">
        <v>3.35</v>
      </c>
      <c r="J890">
        <v>10.977</v>
      </c>
    </row>
    <row r="891" spans="1:10" x14ac:dyDescent="0.25">
      <c r="A891">
        <v>282.68900000000002</v>
      </c>
      <c r="B891">
        <v>0.49099999999999999</v>
      </c>
      <c r="C891">
        <v>0.68300000000000005</v>
      </c>
      <c r="D891">
        <v>1.6879999999999999</v>
      </c>
      <c r="E891">
        <v>2.5249999999999999</v>
      </c>
      <c r="F891">
        <v>1.6839999999999999</v>
      </c>
      <c r="G891">
        <v>0.51900000000000002</v>
      </c>
      <c r="H891">
        <v>0.26400000000000001</v>
      </c>
      <c r="I891">
        <v>4.13</v>
      </c>
      <c r="J891">
        <v>32.43</v>
      </c>
    </row>
    <row r="892" spans="1:10" x14ac:dyDescent="0.25">
      <c r="A892">
        <v>282.71199999999999</v>
      </c>
      <c r="B892">
        <v>0.152</v>
      </c>
      <c r="C892">
        <v>0.106</v>
      </c>
      <c r="D892">
        <v>8.3000000000000004E-2</v>
      </c>
      <c r="E892">
        <v>5.7000000000000002E-2</v>
      </c>
      <c r="F892">
        <v>3.6999999999999998E-2</v>
      </c>
      <c r="G892">
        <v>2.5000000000000001E-2</v>
      </c>
      <c r="H892">
        <v>0.02</v>
      </c>
      <c r="I892">
        <v>5.26</v>
      </c>
      <c r="J892">
        <v>2.5230000000000001</v>
      </c>
    </row>
    <row r="893" spans="1:10" x14ac:dyDescent="0.25">
      <c r="A893">
        <v>282.73899999999998</v>
      </c>
      <c r="B893">
        <v>0.45300000000000001</v>
      </c>
      <c r="C893">
        <v>0.56200000000000006</v>
      </c>
      <c r="D893">
        <v>0.86099999999999999</v>
      </c>
      <c r="E893">
        <v>3.0760000000000001</v>
      </c>
      <c r="F893">
        <v>1.613</v>
      </c>
      <c r="G893">
        <v>0.42499999999999999</v>
      </c>
      <c r="H893">
        <v>0.18099999999999999</v>
      </c>
      <c r="I893">
        <v>4.05</v>
      </c>
      <c r="J893">
        <v>29.016999999999999</v>
      </c>
    </row>
    <row r="894" spans="1:10" x14ac:dyDescent="0.25">
      <c r="A894">
        <v>282.755</v>
      </c>
      <c r="B894">
        <v>0.47299999999999998</v>
      </c>
      <c r="C894">
        <v>0.58799999999999997</v>
      </c>
      <c r="D894">
        <v>0.84499999999999997</v>
      </c>
      <c r="E894">
        <v>2.819</v>
      </c>
      <c r="F894">
        <v>1.2669999999999999</v>
      </c>
      <c r="G894">
        <v>0.432</v>
      </c>
      <c r="H894">
        <v>0.36199999999999999</v>
      </c>
      <c r="I894">
        <v>4.03</v>
      </c>
      <c r="J894">
        <v>27.361999999999998</v>
      </c>
    </row>
    <row r="895" spans="1:10" x14ac:dyDescent="0.25">
      <c r="A895">
        <v>282.81400000000002</v>
      </c>
      <c r="B895">
        <v>0.47</v>
      </c>
      <c r="C895">
        <v>0.74199999999999999</v>
      </c>
      <c r="D895">
        <v>2.58</v>
      </c>
      <c r="E895">
        <v>15.266</v>
      </c>
      <c r="F895">
        <v>10.186</v>
      </c>
      <c r="G895">
        <v>2.028</v>
      </c>
      <c r="H895">
        <v>1.2769999999999999</v>
      </c>
      <c r="I895">
        <v>3.61</v>
      </c>
      <c r="J895">
        <v>117.59699999999999</v>
      </c>
    </row>
    <row r="896" spans="1:10" x14ac:dyDescent="0.25">
      <c r="A896">
        <v>282.83</v>
      </c>
      <c r="B896">
        <v>0.52900000000000003</v>
      </c>
      <c r="C896">
        <v>0.81799999999999995</v>
      </c>
      <c r="D896">
        <v>1.4950000000000001</v>
      </c>
      <c r="E896">
        <v>4.407</v>
      </c>
      <c r="F896">
        <v>2.0609999999999999</v>
      </c>
      <c r="G896">
        <v>0.83199999999999996</v>
      </c>
      <c r="H896">
        <v>0.5</v>
      </c>
      <c r="I896">
        <v>3.95</v>
      </c>
      <c r="J896">
        <v>42.058</v>
      </c>
    </row>
    <row r="897" spans="1:10" x14ac:dyDescent="0.25">
      <c r="A897">
        <v>282.85500000000002</v>
      </c>
      <c r="B897">
        <v>0.15</v>
      </c>
      <c r="C897">
        <v>0.10199999999999999</v>
      </c>
      <c r="D897">
        <v>7.9000000000000001E-2</v>
      </c>
      <c r="E897">
        <v>5.3999999999999999E-2</v>
      </c>
      <c r="F897">
        <v>3.5999999999999997E-2</v>
      </c>
      <c r="G897">
        <v>2.4E-2</v>
      </c>
      <c r="H897">
        <v>1.6E-2</v>
      </c>
      <c r="I897">
        <v>5.3</v>
      </c>
      <c r="J897">
        <v>2.452</v>
      </c>
    </row>
    <row r="898" spans="1:10" x14ac:dyDescent="0.25">
      <c r="A898">
        <v>282.88400000000001</v>
      </c>
      <c r="B898">
        <v>0.15</v>
      </c>
      <c r="C898">
        <v>0.108</v>
      </c>
      <c r="D898">
        <v>0.08</v>
      </c>
      <c r="E898">
        <v>5.3999999999999999E-2</v>
      </c>
      <c r="F898">
        <v>3.2000000000000001E-2</v>
      </c>
      <c r="G898">
        <v>2.8000000000000001E-2</v>
      </c>
      <c r="H898">
        <v>1.2E-2</v>
      </c>
      <c r="I898">
        <v>5.33</v>
      </c>
      <c r="J898">
        <v>2.4820000000000002</v>
      </c>
    </row>
    <row r="899" spans="1:10" x14ac:dyDescent="0.25">
      <c r="A899">
        <v>282.91399999999999</v>
      </c>
      <c r="B899">
        <v>0.43099999999999999</v>
      </c>
      <c r="C899">
        <v>0.53800000000000003</v>
      </c>
      <c r="D899">
        <v>0.82399999999999995</v>
      </c>
      <c r="E899">
        <v>2.3180000000000001</v>
      </c>
      <c r="F899">
        <v>1.3240000000000001</v>
      </c>
      <c r="G899">
        <v>0.42899999999999999</v>
      </c>
      <c r="H899">
        <v>0.27200000000000002</v>
      </c>
      <c r="I899">
        <v>4.03</v>
      </c>
      <c r="J899">
        <v>24.742000000000001</v>
      </c>
    </row>
    <row r="900" spans="1:10" x14ac:dyDescent="0.25">
      <c r="A900">
        <v>282.92200000000003</v>
      </c>
      <c r="B900">
        <v>0.48099999999999998</v>
      </c>
      <c r="C900">
        <v>2.6680000000000001</v>
      </c>
      <c r="D900">
        <v>9.0220000000000002</v>
      </c>
      <c r="E900">
        <v>3.3730000000000002</v>
      </c>
      <c r="F900">
        <v>3.1360000000000001</v>
      </c>
      <c r="G900">
        <v>0.48699999999999999</v>
      </c>
      <c r="H900">
        <v>0.31</v>
      </c>
      <c r="I900">
        <v>4.55</v>
      </c>
      <c r="J900">
        <v>88.665999999999997</v>
      </c>
    </row>
    <row r="901" spans="1:10" x14ac:dyDescent="0.25">
      <c r="A901">
        <v>282.94200000000001</v>
      </c>
      <c r="B901">
        <v>0.433</v>
      </c>
      <c r="C901">
        <v>1.4430000000000001</v>
      </c>
      <c r="D901">
        <v>5.8310000000000004</v>
      </c>
      <c r="E901">
        <v>39.530999999999999</v>
      </c>
      <c r="F901">
        <v>39.258000000000003</v>
      </c>
      <c r="G901">
        <v>32.182000000000002</v>
      </c>
      <c r="H901">
        <v>32.384</v>
      </c>
      <c r="I901">
        <v>2.74</v>
      </c>
      <c r="J901">
        <v>413.49</v>
      </c>
    </row>
    <row r="902" spans="1:10" x14ac:dyDescent="0.25">
      <c r="A902">
        <v>282.97800000000001</v>
      </c>
      <c r="B902">
        <v>0.151</v>
      </c>
      <c r="C902">
        <v>0.10199999999999999</v>
      </c>
      <c r="D902">
        <v>7.9000000000000001E-2</v>
      </c>
      <c r="E902">
        <v>5.5E-2</v>
      </c>
      <c r="F902">
        <v>3.5000000000000003E-2</v>
      </c>
      <c r="G902">
        <v>2.1999999999999999E-2</v>
      </c>
      <c r="H902">
        <v>0.02</v>
      </c>
      <c r="I902">
        <v>5.28</v>
      </c>
      <c r="J902">
        <v>2.456</v>
      </c>
    </row>
    <row r="903" spans="1:10" x14ac:dyDescent="0.25">
      <c r="A903">
        <v>283.00299999999999</v>
      </c>
      <c r="B903">
        <v>0.44600000000000001</v>
      </c>
      <c r="C903">
        <v>0.58099999999999996</v>
      </c>
      <c r="D903">
        <v>0.98099999999999998</v>
      </c>
      <c r="E903">
        <v>3.4289999999999998</v>
      </c>
      <c r="F903">
        <v>1.7210000000000001</v>
      </c>
      <c r="G903">
        <v>0.66900000000000004</v>
      </c>
      <c r="H903">
        <v>0.32600000000000001</v>
      </c>
      <c r="I903">
        <v>3.93</v>
      </c>
      <c r="J903">
        <v>32.058</v>
      </c>
    </row>
    <row r="904" spans="1:10" x14ac:dyDescent="0.25">
      <c r="A904">
        <v>283.02499999999998</v>
      </c>
      <c r="B904">
        <v>0.47899999999999998</v>
      </c>
      <c r="C904">
        <v>0.67700000000000005</v>
      </c>
      <c r="D904">
        <v>1.867</v>
      </c>
      <c r="E904">
        <v>10.068</v>
      </c>
      <c r="F904">
        <v>7.7370000000000001</v>
      </c>
      <c r="G904">
        <v>2.3050000000000002</v>
      </c>
      <c r="H904">
        <v>2.9510000000000001</v>
      </c>
      <c r="I904">
        <v>3.37</v>
      </c>
      <c r="J904">
        <v>87.786000000000001</v>
      </c>
    </row>
    <row r="905" spans="1:10" x14ac:dyDescent="0.25">
      <c r="A905">
        <v>283.05500000000001</v>
      </c>
      <c r="B905">
        <v>14.166</v>
      </c>
      <c r="C905">
        <v>34.866</v>
      </c>
      <c r="D905">
        <v>90.391999999999996</v>
      </c>
      <c r="E905">
        <v>133.39500000000001</v>
      </c>
      <c r="F905">
        <v>91.352999999999994</v>
      </c>
      <c r="G905">
        <v>28.869</v>
      </c>
      <c r="H905">
        <v>25.407</v>
      </c>
      <c r="I905">
        <v>3.95</v>
      </c>
      <c r="J905">
        <v>1651.1020000000001</v>
      </c>
    </row>
    <row r="906" spans="1:10" x14ac:dyDescent="0.25">
      <c r="A906">
        <v>283.09399999999999</v>
      </c>
      <c r="B906">
        <v>0.14799999999999999</v>
      </c>
      <c r="C906">
        <v>0.105</v>
      </c>
      <c r="D906">
        <v>7.6999999999999999E-2</v>
      </c>
      <c r="E906">
        <v>0.06</v>
      </c>
      <c r="F906">
        <v>3.5000000000000003E-2</v>
      </c>
      <c r="G906">
        <v>2.8000000000000001E-2</v>
      </c>
      <c r="H906">
        <v>2.5000000000000001E-2</v>
      </c>
      <c r="I906">
        <v>5.18</v>
      </c>
      <c r="J906">
        <v>2.4769999999999999</v>
      </c>
    </row>
    <row r="907" spans="1:10" x14ac:dyDescent="0.25">
      <c r="A907">
        <v>283.13</v>
      </c>
      <c r="B907">
        <v>0.441</v>
      </c>
      <c r="C907">
        <v>0.57899999999999996</v>
      </c>
      <c r="D907">
        <v>1.248</v>
      </c>
      <c r="E907">
        <v>5.3230000000000004</v>
      </c>
      <c r="F907">
        <v>4.7149999999999999</v>
      </c>
      <c r="G907">
        <v>0.63400000000000001</v>
      </c>
      <c r="H907">
        <v>0.27900000000000003</v>
      </c>
      <c r="I907">
        <v>3.77</v>
      </c>
      <c r="J907">
        <v>49.787999999999997</v>
      </c>
    </row>
    <row r="908" spans="1:10" x14ac:dyDescent="0.25">
      <c r="A908">
        <v>283.13799999999998</v>
      </c>
      <c r="B908">
        <v>0.48099999999999998</v>
      </c>
      <c r="C908">
        <v>0.57299999999999995</v>
      </c>
      <c r="D908">
        <v>0.90700000000000003</v>
      </c>
      <c r="E908">
        <v>3.0350000000000001</v>
      </c>
      <c r="F908">
        <v>1.34</v>
      </c>
      <c r="G908">
        <v>0.64900000000000002</v>
      </c>
      <c r="H908">
        <v>0.30499999999999999</v>
      </c>
      <c r="I908">
        <v>3.99</v>
      </c>
      <c r="J908">
        <v>29.102</v>
      </c>
    </row>
    <row r="909" spans="1:10" x14ac:dyDescent="0.25">
      <c r="A909">
        <v>283.16399999999999</v>
      </c>
      <c r="B909">
        <v>0.45800000000000002</v>
      </c>
      <c r="C909">
        <v>3.8929999999999998</v>
      </c>
      <c r="D909">
        <v>11.477</v>
      </c>
      <c r="E909">
        <v>8.3770000000000007</v>
      </c>
      <c r="F909">
        <v>8.5719999999999992</v>
      </c>
      <c r="G909">
        <v>1.218</v>
      </c>
      <c r="H909">
        <v>0.48399999999999999</v>
      </c>
      <c r="I909">
        <v>4.24</v>
      </c>
      <c r="J909">
        <v>146.096</v>
      </c>
    </row>
    <row r="910" spans="1:10" x14ac:dyDescent="0.25">
      <c r="A910">
        <v>283.19200000000001</v>
      </c>
      <c r="B910">
        <v>0.45600000000000002</v>
      </c>
      <c r="C910">
        <v>0.57199999999999995</v>
      </c>
      <c r="D910">
        <v>0.70599999999999996</v>
      </c>
      <c r="E910">
        <v>2.427</v>
      </c>
      <c r="F910">
        <v>1.63</v>
      </c>
      <c r="G910">
        <v>0.498</v>
      </c>
      <c r="H910">
        <v>0.34899999999999998</v>
      </c>
      <c r="I910">
        <v>3.93</v>
      </c>
      <c r="J910">
        <v>26.09</v>
      </c>
    </row>
    <row r="911" spans="1:10" x14ac:dyDescent="0.25">
      <c r="A911">
        <v>283.22899999999998</v>
      </c>
      <c r="B911">
        <v>0.50900000000000001</v>
      </c>
      <c r="C911">
        <v>1.444</v>
      </c>
      <c r="D911">
        <v>4.8789999999999996</v>
      </c>
      <c r="E911">
        <v>5.3529999999999998</v>
      </c>
      <c r="F911">
        <v>6.7709999999999999</v>
      </c>
      <c r="G911">
        <v>0.80200000000000005</v>
      </c>
      <c r="H911">
        <v>0.44</v>
      </c>
      <c r="I911">
        <v>3.98</v>
      </c>
      <c r="J911">
        <v>80.394999999999996</v>
      </c>
    </row>
    <row r="912" spans="1:10" x14ac:dyDescent="0.25">
      <c r="A912">
        <v>283.25799999999998</v>
      </c>
      <c r="B912">
        <v>0.502</v>
      </c>
      <c r="C912">
        <v>2.548</v>
      </c>
      <c r="D912">
        <v>9.7409999999999997</v>
      </c>
      <c r="E912">
        <v>4.6340000000000003</v>
      </c>
      <c r="F912">
        <v>3.43</v>
      </c>
      <c r="G912">
        <v>0.748</v>
      </c>
      <c r="H912">
        <v>0.28399999999999997</v>
      </c>
      <c r="I912">
        <v>4.4800000000000004</v>
      </c>
      <c r="J912">
        <v>98.119</v>
      </c>
    </row>
    <row r="913" spans="1:10" x14ac:dyDescent="0.25">
      <c r="A913">
        <v>283.28800000000001</v>
      </c>
      <c r="B913">
        <v>0.45700000000000002</v>
      </c>
      <c r="C913">
        <v>0.65800000000000003</v>
      </c>
      <c r="D913">
        <v>1.673</v>
      </c>
      <c r="E913">
        <v>7.2380000000000004</v>
      </c>
      <c r="F913">
        <v>5.6020000000000003</v>
      </c>
      <c r="G913">
        <v>0.998</v>
      </c>
      <c r="H913">
        <v>0.60199999999999998</v>
      </c>
      <c r="I913">
        <v>3.71</v>
      </c>
      <c r="J913">
        <v>63.866</v>
      </c>
    </row>
    <row r="914" spans="1:10" x14ac:dyDescent="0.25">
      <c r="A914">
        <v>283.32400000000001</v>
      </c>
      <c r="B914">
        <v>0.625</v>
      </c>
      <c r="C914">
        <v>2.6190000000000002</v>
      </c>
      <c r="D914">
        <v>8.36</v>
      </c>
      <c r="E914">
        <v>15.257</v>
      </c>
      <c r="F914">
        <v>8.1539999999999999</v>
      </c>
      <c r="G914">
        <v>1.3380000000000001</v>
      </c>
      <c r="H914">
        <v>1.0760000000000001</v>
      </c>
      <c r="I914">
        <v>4.04</v>
      </c>
      <c r="J914">
        <v>151.131</v>
      </c>
    </row>
    <row r="915" spans="1:10" x14ac:dyDescent="0.25">
      <c r="A915">
        <v>283.35500000000002</v>
      </c>
      <c r="B915">
        <v>0.48799999999999999</v>
      </c>
      <c r="C915">
        <v>1.1579999999999999</v>
      </c>
      <c r="D915">
        <v>3.7530000000000001</v>
      </c>
      <c r="E915">
        <v>7.5869999999999997</v>
      </c>
      <c r="F915">
        <v>3.2949999999999999</v>
      </c>
      <c r="G915">
        <v>0.77900000000000003</v>
      </c>
      <c r="H915">
        <v>0.34499999999999997</v>
      </c>
      <c r="I915">
        <v>4.09</v>
      </c>
      <c r="J915">
        <v>71.260999999999996</v>
      </c>
    </row>
    <row r="916" spans="1:10" x14ac:dyDescent="0.25">
      <c r="A916">
        <v>283.38</v>
      </c>
      <c r="B916">
        <v>0.46899999999999997</v>
      </c>
      <c r="C916">
        <v>0.59299999999999997</v>
      </c>
      <c r="D916">
        <v>0.754</v>
      </c>
      <c r="E916">
        <v>2.02</v>
      </c>
      <c r="F916">
        <v>1.151</v>
      </c>
      <c r="G916">
        <v>0.40400000000000003</v>
      </c>
      <c r="H916">
        <v>0.22700000000000001</v>
      </c>
      <c r="I916">
        <v>4.13</v>
      </c>
      <c r="J916">
        <v>23.175999999999998</v>
      </c>
    </row>
    <row r="917" spans="1:10" x14ac:dyDescent="0.25">
      <c r="A917">
        <v>283.43900000000002</v>
      </c>
      <c r="B917">
        <v>0.14699999999999999</v>
      </c>
      <c r="C917">
        <v>0.111</v>
      </c>
      <c r="D917">
        <v>7.2999999999999995E-2</v>
      </c>
      <c r="E917">
        <v>5.7000000000000002E-2</v>
      </c>
      <c r="F917">
        <v>3.7999999999999999E-2</v>
      </c>
      <c r="G917">
        <v>2.5999999999999999E-2</v>
      </c>
      <c r="H917">
        <v>0.02</v>
      </c>
      <c r="I917">
        <v>5.24</v>
      </c>
      <c r="J917">
        <v>2.4780000000000002</v>
      </c>
    </row>
    <row r="918" spans="1:10" x14ac:dyDescent="0.25">
      <c r="A918">
        <v>283.47199999999998</v>
      </c>
      <c r="B918">
        <v>0.53700000000000003</v>
      </c>
      <c r="C918">
        <v>3.548</v>
      </c>
      <c r="D918">
        <v>10.244</v>
      </c>
      <c r="E918">
        <v>9.2110000000000003</v>
      </c>
      <c r="F918">
        <v>6.9059999999999997</v>
      </c>
      <c r="G918">
        <v>0.68400000000000005</v>
      </c>
      <c r="H918">
        <v>0.39300000000000002</v>
      </c>
      <c r="I918">
        <v>4.3</v>
      </c>
      <c r="J918">
        <v>135.58600000000001</v>
      </c>
    </row>
    <row r="919" spans="1:10" x14ac:dyDescent="0.25">
      <c r="A919">
        <v>283.488</v>
      </c>
      <c r="B919">
        <v>0.47499999999999998</v>
      </c>
      <c r="C919">
        <v>0.81</v>
      </c>
      <c r="D919">
        <v>4.3689999999999998</v>
      </c>
      <c r="E919">
        <v>17.128</v>
      </c>
      <c r="F919">
        <v>11.763</v>
      </c>
      <c r="G919">
        <v>3.6970000000000001</v>
      </c>
      <c r="H919">
        <v>4.7050000000000001</v>
      </c>
      <c r="I919">
        <v>3.4</v>
      </c>
      <c r="J919">
        <v>145.92599999999999</v>
      </c>
    </row>
    <row r="920" spans="1:10" x14ac:dyDescent="0.25">
      <c r="A920">
        <v>283.51100000000002</v>
      </c>
      <c r="B920">
        <v>0.48799999999999999</v>
      </c>
      <c r="C920">
        <v>0.56899999999999995</v>
      </c>
      <c r="D920">
        <v>0.85899999999999999</v>
      </c>
      <c r="E920">
        <v>2.9689999999999999</v>
      </c>
      <c r="F920">
        <v>1.147</v>
      </c>
      <c r="G920">
        <v>0.45200000000000001</v>
      </c>
      <c r="H920">
        <v>0.372</v>
      </c>
      <c r="I920">
        <v>4.04</v>
      </c>
      <c r="J920">
        <v>27.716999999999999</v>
      </c>
    </row>
    <row r="921" spans="1:10" x14ac:dyDescent="0.25">
      <c r="A921">
        <v>283.54199999999997</v>
      </c>
      <c r="B921">
        <v>0.53900000000000003</v>
      </c>
      <c r="C921">
        <v>1.175</v>
      </c>
      <c r="D921">
        <v>4.3570000000000002</v>
      </c>
      <c r="E921">
        <v>14.012</v>
      </c>
      <c r="F921">
        <v>7.27</v>
      </c>
      <c r="G921">
        <v>1.1850000000000001</v>
      </c>
      <c r="H921">
        <v>0.56000000000000005</v>
      </c>
      <c r="I921">
        <v>3.9</v>
      </c>
      <c r="J921">
        <v>113.399</v>
      </c>
    </row>
    <row r="922" spans="1:10" x14ac:dyDescent="0.25">
      <c r="A922">
        <v>283.58300000000003</v>
      </c>
      <c r="B922">
        <v>0.47399999999999998</v>
      </c>
      <c r="C922">
        <v>2.2370000000000001</v>
      </c>
      <c r="D922">
        <v>12.106</v>
      </c>
      <c r="E922">
        <v>37.299999999999997</v>
      </c>
      <c r="F922">
        <v>18.385999999999999</v>
      </c>
      <c r="G922">
        <v>2.5379999999999998</v>
      </c>
      <c r="H922">
        <v>2.778</v>
      </c>
      <c r="I922">
        <v>3.82</v>
      </c>
      <c r="J922">
        <v>289.48</v>
      </c>
    </row>
    <row r="923" spans="1:10" x14ac:dyDescent="0.25">
      <c r="A923">
        <v>283.60599999999999</v>
      </c>
      <c r="B923">
        <v>0.498</v>
      </c>
      <c r="C923">
        <v>0.56499999999999995</v>
      </c>
      <c r="D923">
        <v>0.58399999999999996</v>
      </c>
      <c r="E923">
        <v>0.73399999999999999</v>
      </c>
      <c r="F923">
        <v>0.46899999999999997</v>
      </c>
      <c r="G923">
        <v>0.443</v>
      </c>
      <c r="H923">
        <v>0.249</v>
      </c>
      <c r="I923">
        <v>4.3099999999999996</v>
      </c>
      <c r="J923">
        <v>15.269</v>
      </c>
    </row>
    <row r="924" spans="1:10" x14ac:dyDescent="0.25">
      <c r="A924">
        <v>283.637</v>
      </c>
      <c r="B924">
        <v>0.45900000000000002</v>
      </c>
      <c r="C924">
        <v>0.72599999999999998</v>
      </c>
      <c r="D924">
        <v>2.5369999999999999</v>
      </c>
      <c r="E924">
        <v>6.1269999999999998</v>
      </c>
      <c r="F924">
        <v>2.9430000000000001</v>
      </c>
      <c r="G924">
        <v>0.67500000000000004</v>
      </c>
      <c r="H924">
        <v>0.81599999999999995</v>
      </c>
      <c r="I924">
        <v>3.9</v>
      </c>
      <c r="J924">
        <v>55.756999999999998</v>
      </c>
    </row>
    <row r="925" spans="1:10" x14ac:dyDescent="0.25">
      <c r="A925">
        <v>283.67599999999999</v>
      </c>
      <c r="B925">
        <v>0.495</v>
      </c>
      <c r="C925">
        <v>0.64900000000000002</v>
      </c>
      <c r="D925">
        <v>0.94499999999999995</v>
      </c>
      <c r="E925">
        <v>2.7210000000000001</v>
      </c>
      <c r="F925">
        <v>1.3440000000000001</v>
      </c>
      <c r="G925">
        <v>0.46700000000000003</v>
      </c>
      <c r="H925">
        <v>0.27900000000000003</v>
      </c>
      <c r="I925">
        <v>4.09</v>
      </c>
      <c r="J925">
        <v>28.215</v>
      </c>
    </row>
    <row r="926" spans="1:10" x14ac:dyDescent="0.25">
      <c r="A926">
        <v>283.7</v>
      </c>
      <c r="B926">
        <v>0.47699999999999998</v>
      </c>
      <c r="C926">
        <v>0.57399999999999995</v>
      </c>
      <c r="D926">
        <v>0.96299999999999997</v>
      </c>
      <c r="E926">
        <v>3.1589999999999998</v>
      </c>
      <c r="F926">
        <v>1.375</v>
      </c>
      <c r="G926">
        <v>0.57399999999999995</v>
      </c>
      <c r="H926">
        <v>0.36699999999999999</v>
      </c>
      <c r="I926">
        <v>3.99</v>
      </c>
      <c r="J926">
        <v>29.876999999999999</v>
      </c>
    </row>
    <row r="927" spans="1:10" x14ac:dyDescent="0.25">
      <c r="A927">
        <v>283.73200000000003</v>
      </c>
      <c r="B927">
        <v>0.40400000000000003</v>
      </c>
      <c r="C927">
        <v>0.47399999999999998</v>
      </c>
      <c r="D927">
        <v>0.47199999999999998</v>
      </c>
      <c r="E927">
        <v>0.79200000000000004</v>
      </c>
      <c r="F927">
        <v>0.58799999999999997</v>
      </c>
      <c r="G927">
        <v>0.34499999999999997</v>
      </c>
      <c r="H927">
        <v>0.13600000000000001</v>
      </c>
      <c r="I927">
        <v>4.3</v>
      </c>
      <c r="J927">
        <v>13.798</v>
      </c>
    </row>
    <row r="928" spans="1:10" x14ac:dyDescent="0.25">
      <c r="A928">
        <v>283.755</v>
      </c>
      <c r="B928">
        <v>72.251000000000005</v>
      </c>
      <c r="C928">
        <v>123.264</v>
      </c>
      <c r="D928">
        <v>188.91399999999999</v>
      </c>
      <c r="E928">
        <v>392.43900000000002</v>
      </c>
      <c r="F928">
        <v>268.51600000000002</v>
      </c>
      <c r="G928">
        <v>125.32</v>
      </c>
      <c r="H928">
        <v>92.87</v>
      </c>
      <c r="I928">
        <v>3.89</v>
      </c>
      <c r="J928">
        <v>4908.7269999999999</v>
      </c>
    </row>
    <row r="929" spans="1:10" x14ac:dyDescent="0.25">
      <c r="A929">
        <v>283.79000000000002</v>
      </c>
      <c r="B929">
        <v>0.47299999999999998</v>
      </c>
      <c r="C929">
        <v>0.65700000000000003</v>
      </c>
      <c r="D929">
        <v>1.883</v>
      </c>
      <c r="E929">
        <v>5.6840000000000002</v>
      </c>
      <c r="F929">
        <v>4.585</v>
      </c>
      <c r="G929">
        <v>0.82799999999999996</v>
      </c>
      <c r="H929">
        <v>0.371</v>
      </c>
      <c r="I929">
        <v>3.81</v>
      </c>
      <c r="J929">
        <v>55.185000000000002</v>
      </c>
    </row>
    <row r="930" spans="1:10" x14ac:dyDescent="0.25">
      <c r="A930">
        <v>283.827</v>
      </c>
      <c r="B930">
        <v>0.48699999999999999</v>
      </c>
      <c r="C930">
        <v>0.82899999999999996</v>
      </c>
      <c r="D930">
        <v>2.8050000000000002</v>
      </c>
      <c r="E930">
        <v>6.2409999999999997</v>
      </c>
      <c r="F930">
        <v>3.661</v>
      </c>
      <c r="G930">
        <v>0.66800000000000004</v>
      </c>
      <c r="H930">
        <v>0.34899999999999998</v>
      </c>
      <c r="I930">
        <v>3.99</v>
      </c>
      <c r="J930">
        <v>60.036999999999999</v>
      </c>
    </row>
    <row r="931" spans="1:10" x14ac:dyDescent="0.25">
      <c r="A931">
        <v>283.85399999999998</v>
      </c>
      <c r="B931">
        <v>0.439</v>
      </c>
      <c r="C931">
        <v>0.55100000000000005</v>
      </c>
      <c r="D931">
        <v>0.88800000000000001</v>
      </c>
      <c r="E931">
        <v>3.4689999999999999</v>
      </c>
      <c r="F931">
        <v>1.542</v>
      </c>
      <c r="G931">
        <v>0.49399999999999999</v>
      </c>
      <c r="H931">
        <v>0.214</v>
      </c>
      <c r="I931">
        <v>4.0199999999999996</v>
      </c>
      <c r="J931">
        <v>30.523</v>
      </c>
    </row>
    <row r="932" spans="1:10" x14ac:dyDescent="0.25">
      <c r="A932">
        <v>283.88799999999998</v>
      </c>
      <c r="B932">
        <v>0.14699999999999999</v>
      </c>
      <c r="C932">
        <v>0.107</v>
      </c>
      <c r="D932">
        <v>7.9000000000000001E-2</v>
      </c>
      <c r="E932">
        <v>5.1999999999999998E-2</v>
      </c>
      <c r="F932">
        <v>3.3000000000000002E-2</v>
      </c>
      <c r="G932">
        <v>2.5000000000000001E-2</v>
      </c>
      <c r="H932">
        <v>1.4999999999999999E-2</v>
      </c>
      <c r="I932">
        <v>5.32</v>
      </c>
      <c r="J932">
        <v>2.4380000000000002</v>
      </c>
    </row>
    <row r="933" spans="1:10" x14ac:dyDescent="0.25">
      <c r="A933">
        <v>283.91300000000001</v>
      </c>
      <c r="B933">
        <v>0.45</v>
      </c>
      <c r="C933">
        <v>0.91600000000000004</v>
      </c>
      <c r="D933">
        <v>2.6960000000000002</v>
      </c>
      <c r="E933">
        <v>3.375</v>
      </c>
      <c r="F933">
        <v>2.4180000000000001</v>
      </c>
      <c r="G933">
        <v>0.76700000000000002</v>
      </c>
      <c r="H933">
        <v>0.46700000000000003</v>
      </c>
      <c r="I933">
        <v>4.05</v>
      </c>
      <c r="J933">
        <v>44.878999999999998</v>
      </c>
    </row>
    <row r="934" spans="1:10" x14ac:dyDescent="0.25">
      <c r="A934">
        <v>283.97500000000002</v>
      </c>
      <c r="B934">
        <v>0.47799999999999998</v>
      </c>
      <c r="C934">
        <v>1.161</v>
      </c>
      <c r="D934">
        <v>3.6120000000000001</v>
      </c>
      <c r="E934">
        <v>3.2759999999999998</v>
      </c>
      <c r="F934">
        <v>1.5269999999999999</v>
      </c>
      <c r="G934">
        <v>0.47899999999999998</v>
      </c>
      <c r="H934">
        <v>0.27700000000000002</v>
      </c>
      <c r="I934">
        <v>4.38</v>
      </c>
      <c r="J934">
        <v>47.29</v>
      </c>
    </row>
    <row r="935" spans="1:10" x14ac:dyDescent="0.25">
      <c r="A935">
        <v>283.988</v>
      </c>
      <c r="B935">
        <v>0.50700000000000001</v>
      </c>
      <c r="C935">
        <v>1.278</v>
      </c>
      <c r="D935">
        <v>4.9370000000000003</v>
      </c>
      <c r="E935">
        <v>2.9630000000000001</v>
      </c>
      <c r="F935">
        <v>2.5539999999999998</v>
      </c>
      <c r="G935">
        <v>0.59599999999999997</v>
      </c>
      <c r="H935">
        <v>0.34899999999999998</v>
      </c>
      <c r="I935">
        <v>4.32</v>
      </c>
      <c r="J935">
        <v>56.948999999999998</v>
      </c>
    </row>
    <row r="936" spans="1:10" x14ac:dyDescent="0.25">
      <c r="A936">
        <v>284.02999999999997</v>
      </c>
      <c r="B936">
        <v>0.47699999999999998</v>
      </c>
      <c r="C936">
        <v>0.627</v>
      </c>
      <c r="D936">
        <v>1.081</v>
      </c>
      <c r="E936">
        <v>2.2290000000000001</v>
      </c>
      <c r="F936">
        <v>1.1830000000000001</v>
      </c>
      <c r="G936">
        <v>0.36599999999999999</v>
      </c>
      <c r="H936">
        <v>0.19700000000000001</v>
      </c>
      <c r="I936">
        <v>4.21</v>
      </c>
      <c r="J936">
        <v>25.901</v>
      </c>
    </row>
    <row r="937" spans="1:10" x14ac:dyDescent="0.25">
      <c r="A937">
        <v>284.142</v>
      </c>
      <c r="B937">
        <v>0.50600000000000001</v>
      </c>
      <c r="C937">
        <v>1.004</v>
      </c>
      <c r="D937">
        <v>5.016</v>
      </c>
      <c r="E937">
        <v>10.696999999999999</v>
      </c>
      <c r="F937">
        <v>5.39</v>
      </c>
      <c r="G937">
        <v>1.532</v>
      </c>
      <c r="H937">
        <v>0.82199999999999995</v>
      </c>
      <c r="I937">
        <v>3.91</v>
      </c>
      <c r="J937">
        <v>97.491</v>
      </c>
    </row>
    <row r="938" spans="1:10" x14ac:dyDescent="0.25">
      <c r="A938">
        <v>284.154</v>
      </c>
      <c r="B938">
        <v>0.48299999999999998</v>
      </c>
      <c r="C938">
        <v>0.56399999999999995</v>
      </c>
      <c r="D938">
        <v>1.31</v>
      </c>
      <c r="E938">
        <v>2.38</v>
      </c>
      <c r="F938">
        <v>1.7490000000000001</v>
      </c>
      <c r="G938">
        <v>0.434</v>
      </c>
      <c r="H938">
        <v>0.17799999999999999</v>
      </c>
      <c r="I938">
        <v>4.0999999999999996</v>
      </c>
      <c r="J938">
        <v>29.128</v>
      </c>
    </row>
    <row r="939" spans="1:10" x14ac:dyDescent="0.25">
      <c r="A939">
        <v>284.18400000000003</v>
      </c>
      <c r="B939">
        <v>0.46600000000000003</v>
      </c>
      <c r="C939">
        <v>0.63900000000000001</v>
      </c>
      <c r="D939">
        <v>1.5629999999999999</v>
      </c>
      <c r="E939">
        <v>1.3109999999999999</v>
      </c>
      <c r="F939">
        <v>0.90400000000000003</v>
      </c>
      <c r="G939">
        <v>0.433</v>
      </c>
      <c r="H939">
        <v>0.21</v>
      </c>
      <c r="I939">
        <v>4.33</v>
      </c>
      <c r="J939">
        <v>23.940999999999999</v>
      </c>
    </row>
    <row r="940" spans="1:10" x14ac:dyDescent="0.25">
      <c r="A940">
        <v>284.30200000000002</v>
      </c>
      <c r="B940">
        <v>0.47499999999999998</v>
      </c>
      <c r="C940">
        <v>0.56899999999999995</v>
      </c>
      <c r="D940">
        <v>0.91900000000000004</v>
      </c>
      <c r="E940">
        <v>2.3130000000000002</v>
      </c>
      <c r="F940">
        <v>1.5609999999999999</v>
      </c>
      <c r="G940">
        <v>0.52100000000000002</v>
      </c>
      <c r="H940">
        <v>0.32100000000000001</v>
      </c>
      <c r="I940">
        <v>3.99</v>
      </c>
      <c r="J940">
        <v>26.63</v>
      </c>
    </row>
    <row r="941" spans="1:10" x14ac:dyDescent="0.25">
      <c r="A941">
        <v>284.36099999999999</v>
      </c>
      <c r="B941">
        <v>0.502</v>
      </c>
      <c r="C941">
        <v>0.56200000000000006</v>
      </c>
      <c r="D941">
        <v>0.55800000000000005</v>
      </c>
      <c r="E941">
        <v>0.75700000000000001</v>
      </c>
      <c r="F941">
        <v>0.497</v>
      </c>
      <c r="G941">
        <v>0.40300000000000002</v>
      </c>
      <c r="H941">
        <v>0.29199999999999998</v>
      </c>
      <c r="I941">
        <v>4.28</v>
      </c>
      <c r="J941">
        <v>15.292</v>
      </c>
    </row>
    <row r="942" spans="1:10" x14ac:dyDescent="0.25">
      <c r="A942">
        <v>284.39499999999998</v>
      </c>
      <c r="B942">
        <v>0.47199999999999998</v>
      </c>
      <c r="C942">
        <v>0.67</v>
      </c>
      <c r="D942">
        <v>1.3440000000000001</v>
      </c>
      <c r="E942">
        <v>2.17</v>
      </c>
      <c r="F942">
        <v>1.0189999999999999</v>
      </c>
      <c r="G942">
        <v>0.40400000000000003</v>
      </c>
      <c r="H942">
        <v>0.222</v>
      </c>
      <c r="I942">
        <v>4.26</v>
      </c>
      <c r="J942">
        <v>26.805</v>
      </c>
    </row>
    <row r="943" spans="1:10" x14ac:dyDescent="0.25">
      <c r="A943">
        <v>284.416</v>
      </c>
      <c r="B943">
        <v>5.9359999999999999</v>
      </c>
      <c r="C943">
        <v>19.888999999999999</v>
      </c>
      <c r="D943">
        <v>49.398000000000003</v>
      </c>
      <c r="E943">
        <v>144.98599999999999</v>
      </c>
      <c r="F943">
        <v>121.715</v>
      </c>
      <c r="G943">
        <v>45.018000000000001</v>
      </c>
      <c r="H943">
        <v>49.911999999999999</v>
      </c>
      <c r="I943">
        <v>3.42</v>
      </c>
      <c r="J943">
        <v>1492.912</v>
      </c>
    </row>
    <row r="944" spans="1:10" x14ac:dyDescent="0.25">
      <c r="A944">
        <v>284.44900000000001</v>
      </c>
      <c r="B944">
        <v>0.47799999999999998</v>
      </c>
      <c r="C944">
        <v>0.84199999999999997</v>
      </c>
      <c r="D944">
        <v>2.8010000000000002</v>
      </c>
      <c r="E944">
        <v>3.2069999999999999</v>
      </c>
      <c r="F944">
        <v>2.665</v>
      </c>
      <c r="G944">
        <v>0.77600000000000002</v>
      </c>
      <c r="H944">
        <v>0.42399999999999999</v>
      </c>
      <c r="I944">
        <v>4.04</v>
      </c>
      <c r="J944">
        <v>45.204000000000001</v>
      </c>
    </row>
    <row r="945" spans="1:10" x14ac:dyDescent="0.25">
      <c r="A945">
        <v>284.48399999999998</v>
      </c>
      <c r="B945">
        <v>0.499</v>
      </c>
      <c r="C945">
        <v>3.7559999999999998</v>
      </c>
      <c r="D945">
        <v>10.962999999999999</v>
      </c>
      <c r="E945">
        <v>13.324</v>
      </c>
      <c r="F945">
        <v>7.0270000000000001</v>
      </c>
      <c r="G945">
        <v>1.3740000000000001</v>
      </c>
      <c r="H945">
        <v>0.90200000000000002</v>
      </c>
      <c r="I945">
        <v>4.2</v>
      </c>
      <c r="J945">
        <v>158.86500000000001</v>
      </c>
    </row>
    <row r="946" spans="1:10" x14ac:dyDescent="0.25">
      <c r="A946">
        <v>284.51</v>
      </c>
      <c r="B946">
        <v>0.15</v>
      </c>
      <c r="C946">
        <v>0.105</v>
      </c>
      <c r="D946">
        <v>7.6999999999999999E-2</v>
      </c>
      <c r="E946">
        <v>5.5E-2</v>
      </c>
      <c r="F946">
        <v>3.6999999999999998E-2</v>
      </c>
      <c r="G946">
        <v>2.3E-2</v>
      </c>
      <c r="H946">
        <v>1.6E-2</v>
      </c>
      <c r="I946">
        <v>5.31</v>
      </c>
      <c r="J946">
        <v>2.4569999999999999</v>
      </c>
    </row>
    <row r="947" spans="1:10" x14ac:dyDescent="0.25">
      <c r="A947">
        <v>284.56400000000002</v>
      </c>
      <c r="B947">
        <v>0.47</v>
      </c>
      <c r="C947">
        <v>0.64500000000000002</v>
      </c>
      <c r="D947">
        <v>1.8819999999999999</v>
      </c>
      <c r="E947">
        <v>2.0880000000000001</v>
      </c>
      <c r="F947">
        <v>1.093</v>
      </c>
      <c r="G947">
        <v>0.436</v>
      </c>
      <c r="H947">
        <v>0.29399999999999998</v>
      </c>
      <c r="I947">
        <v>4.25</v>
      </c>
      <c r="J947">
        <v>29.373000000000001</v>
      </c>
    </row>
    <row r="948" spans="1:10" x14ac:dyDescent="0.25">
      <c r="A948">
        <v>284.59899999999999</v>
      </c>
      <c r="B948">
        <v>0.51</v>
      </c>
      <c r="C948">
        <v>2.7570000000000001</v>
      </c>
      <c r="D948">
        <v>8.7769999999999992</v>
      </c>
      <c r="E948">
        <v>11.329000000000001</v>
      </c>
      <c r="F948">
        <v>7.7869999999999999</v>
      </c>
      <c r="G948">
        <v>1.012</v>
      </c>
      <c r="H948">
        <v>0.504</v>
      </c>
      <c r="I948">
        <v>4.1399999999999997</v>
      </c>
      <c r="J948">
        <v>135.19999999999999</v>
      </c>
    </row>
    <row r="949" spans="1:10" x14ac:dyDescent="0.25">
      <c r="A949">
        <v>284.60700000000003</v>
      </c>
      <c r="B949">
        <v>0.72499999999999998</v>
      </c>
      <c r="C949">
        <v>5.2569999999999997</v>
      </c>
      <c r="D949">
        <v>15.291</v>
      </c>
      <c r="E949">
        <v>20.114000000000001</v>
      </c>
      <c r="F949">
        <v>11.864000000000001</v>
      </c>
      <c r="G949">
        <v>1.7410000000000001</v>
      </c>
      <c r="H949">
        <v>0.86899999999999999</v>
      </c>
      <c r="I949">
        <v>4.18</v>
      </c>
      <c r="J949">
        <v>233.47</v>
      </c>
    </row>
    <row r="950" spans="1:10" x14ac:dyDescent="0.25">
      <c r="A950">
        <v>284.64499999999998</v>
      </c>
      <c r="B950">
        <v>0.66700000000000004</v>
      </c>
      <c r="C950">
        <v>4.6239999999999997</v>
      </c>
      <c r="D950">
        <v>13.381</v>
      </c>
      <c r="E950">
        <v>16.273</v>
      </c>
      <c r="F950">
        <v>9.1349999999999998</v>
      </c>
      <c r="G950">
        <v>1.266</v>
      </c>
      <c r="H950">
        <v>0.73799999999999999</v>
      </c>
      <c r="I950">
        <v>4.2300000000000004</v>
      </c>
      <c r="J950">
        <v>195.08099999999999</v>
      </c>
    </row>
    <row r="951" spans="1:10" x14ac:dyDescent="0.25">
      <c r="A951">
        <v>284.66399999999999</v>
      </c>
      <c r="B951">
        <v>0.47099999999999997</v>
      </c>
      <c r="C951">
        <v>1.478</v>
      </c>
      <c r="D951">
        <v>4.431</v>
      </c>
      <c r="E951">
        <v>2.5489999999999999</v>
      </c>
      <c r="F951">
        <v>1.262</v>
      </c>
      <c r="G951">
        <v>0.47099999999999997</v>
      </c>
      <c r="H951">
        <v>0.215</v>
      </c>
      <c r="I951">
        <v>4.55</v>
      </c>
      <c r="J951">
        <v>49.454000000000001</v>
      </c>
    </row>
    <row r="952" spans="1:10" x14ac:dyDescent="0.25">
      <c r="A952">
        <v>284.69499999999999</v>
      </c>
      <c r="B952">
        <v>13.412000000000001</v>
      </c>
      <c r="C952">
        <v>29.827999999999999</v>
      </c>
      <c r="D952">
        <v>67.344999999999999</v>
      </c>
      <c r="E952">
        <v>180.71899999999999</v>
      </c>
      <c r="F952">
        <v>83.802999999999997</v>
      </c>
      <c r="G952">
        <v>53.505000000000003</v>
      </c>
      <c r="H952">
        <v>30.068000000000001</v>
      </c>
      <c r="I952">
        <v>3.75</v>
      </c>
      <c r="J952">
        <v>1720.9390000000001</v>
      </c>
    </row>
    <row r="953" spans="1:10" x14ac:dyDescent="0.25">
      <c r="A953">
        <v>284.73399999999998</v>
      </c>
      <c r="B953">
        <v>0.51300000000000001</v>
      </c>
      <c r="C953">
        <v>1.806</v>
      </c>
      <c r="D953">
        <v>7.6849999999999996</v>
      </c>
      <c r="E953">
        <v>3.5960000000000001</v>
      </c>
      <c r="F953">
        <v>2.2050000000000001</v>
      </c>
      <c r="G953">
        <v>0.56299999999999994</v>
      </c>
      <c r="H953">
        <v>0.23499999999999999</v>
      </c>
      <c r="I953">
        <v>4.53</v>
      </c>
      <c r="J953">
        <v>75.216999999999999</v>
      </c>
    </row>
    <row r="954" spans="1:10" x14ac:dyDescent="0.25">
      <c r="A954">
        <v>284.77499999999998</v>
      </c>
      <c r="B954">
        <v>0.56000000000000005</v>
      </c>
      <c r="C954">
        <v>7.9059999999999997</v>
      </c>
      <c r="D954">
        <v>23.463999999999999</v>
      </c>
      <c r="E954">
        <v>29.852</v>
      </c>
      <c r="F954">
        <v>18.189</v>
      </c>
      <c r="G954">
        <v>2.3969999999999998</v>
      </c>
      <c r="H954">
        <v>1.3049999999999999</v>
      </c>
      <c r="I954">
        <v>4.17</v>
      </c>
      <c r="J954">
        <v>348.75200000000001</v>
      </c>
    </row>
    <row r="955" spans="1:10" x14ac:dyDescent="0.25">
      <c r="A955">
        <v>284.80599999999998</v>
      </c>
      <c r="B955">
        <v>0.47</v>
      </c>
      <c r="C955">
        <v>0.79</v>
      </c>
      <c r="D955">
        <v>2.302</v>
      </c>
      <c r="E955">
        <v>1.883</v>
      </c>
      <c r="F955">
        <v>1.272</v>
      </c>
      <c r="G955">
        <v>0.45800000000000002</v>
      </c>
      <c r="H955">
        <v>0.17599999999999999</v>
      </c>
      <c r="I955">
        <v>4.3499999999999996</v>
      </c>
      <c r="J955">
        <v>31.983000000000001</v>
      </c>
    </row>
    <row r="956" spans="1:10" x14ac:dyDescent="0.25">
      <c r="A956">
        <v>284.83699999999999</v>
      </c>
      <c r="B956">
        <v>0.48399999999999999</v>
      </c>
      <c r="C956">
        <v>0.627</v>
      </c>
      <c r="D956">
        <v>1.9039999999999999</v>
      </c>
      <c r="E956">
        <v>8.5519999999999996</v>
      </c>
      <c r="F956">
        <v>4.2629999999999999</v>
      </c>
      <c r="G956">
        <v>0.76900000000000002</v>
      </c>
      <c r="H956">
        <v>0.46400000000000002</v>
      </c>
      <c r="I956">
        <v>3.85</v>
      </c>
      <c r="J956">
        <v>65.667000000000002</v>
      </c>
    </row>
    <row r="957" spans="1:10" x14ac:dyDescent="0.25">
      <c r="A957">
        <v>284.86399999999998</v>
      </c>
      <c r="B957">
        <v>0.502</v>
      </c>
      <c r="C957">
        <v>0.71099999999999997</v>
      </c>
      <c r="D957">
        <v>1.716</v>
      </c>
      <c r="E957">
        <v>3.806</v>
      </c>
      <c r="F957">
        <v>2.198</v>
      </c>
      <c r="G957">
        <v>0.51900000000000002</v>
      </c>
      <c r="H957">
        <v>0.44</v>
      </c>
      <c r="I957">
        <v>4.01</v>
      </c>
      <c r="J957">
        <v>39.652999999999999</v>
      </c>
    </row>
    <row r="958" spans="1:10" x14ac:dyDescent="0.25">
      <c r="A958">
        <v>284.89600000000002</v>
      </c>
      <c r="B958">
        <v>0.47499999999999998</v>
      </c>
      <c r="C958">
        <v>0.66100000000000003</v>
      </c>
      <c r="D958">
        <v>1.7490000000000001</v>
      </c>
      <c r="E958">
        <v>2.9510000000000001</v>
      </c>
      <c r="F958">
        <v>2.1659999999999999</v>
      </c>
      <c r="G958">
        <v>0.44</v>
      </c>
      <c r="H958">
        <v>0.35099999999999998</v>
      </c>
      <c r="I958">
        <v>4.05</v>
      </c>
      <c r="J958">
        <v>35.573</v>
      </c>
    </row>
    <row r="959" spans="1:10" x14ac:dyDescent="0.25">
      <c r="A959">
        <v>284.93299999999999</v>
      </c>
      <c r="B959">
        <v>0.51200000000000001</v>
      </c>
      <c r="C959">
        <v>0.57699999999999996</v>
      </c>
      <c r="D959">
        <v>0.69099999999999995</v>
      </c>
      <c r="E959">
        <v>2.21</v>
      </c>
      <c r="F959">
        <v>0.95799999999999996</v>
      </c>
      <c r="G959">
        <v>0.41</v>
      </c>
      <c r="H959">
        <v>0.26800000000000002</v>
      </c>
      <c r="I959">
        <v>4.1399999999999997</v>
      </c>
      <c r="J959">
        <v>23.3</v>
      </c>
    </row>
    <row r="960" spans="1:10" x14ac:dyDescent="0.25">
      <c r="A960">
        <v>284.97000000000003</v>
      </c>
      <c r="B960">
        <v>1.147</v>
      </c>
      <c r="C960">
        <v>6.8159999999999998</v>
      </c>
      <c r="D960">
        <v>21.616</v>
      </c>
      <c r="E960">
        <v>75.316000000000003</v>
      </c>
      <c r="F960">
        <v>44.466999999999999</v>
      </c>
      <c r="G960">
        <v>9.3019999999999996</v>
      </c>
      <c r="H960">
        <v>7.8890000000000002</v>
      </c>
      <c r="I960">
        <v>3.71</v>
      </c>
      <c r="J960">
        <v>618.16</v>
      </c>
    </row>
    <row r="961" spans="1:10" x14ac:dyDescent="0.25">
      <c r="A961">
        <v>284.995</v>
      </c>
      <c r="B961">
        <v>0.151</v>
      </c>
      <c r="C961">
        <v>0.105</v>
      </c>
      <c r="D961">
        <v>7.6999999999999999E-2</v>
      </c>
      <c r="E961">
        <v>5.2999999999999999E-2</v>
      </c>
      <c r="F961">
        <v>3.4000000000000002E-2</v>
      </c>
      <c r="G961">
        <v>2.7E-2</v>
      </c>
      <c r="H961">
        <v>0.01</v>
      </c>
      <c r="I961">
        <v>5.36</v>
      </c>
      <c r="J961">
        <v>2.4540000000000002</v>
      </c>
    </row>
    <row r="962" spans="1:10" x14ac:dyDescent="0.25">
      <c r="A962">
        <v>285.024</v>
      </c>
      <c r="B962">
        <v>0.152</v>
      </c>
      <c r="C962">
        <v>0.105</v>
      </c>
      <c r="D962">
        <v>7.6999999999999999E-2</v>
      </c>
      <c r="E962">
        <v>5.5E-2</v>
      </c>
      <c r="F962">
        <v>3.3000000000000002E-2</v>
      </c>
      <c r="G962">
        <v>2.7E-2</v>
      </c>
      <c r="H962">
        <v>1.4E-2</v>
      </c>
      <c r="I962">
        <v>5.33</v>
      </c>
      <c r="J962">
        <v>2.464</v>
      </c>
    </row>
    <row r="963" spans="1:10" x14ac:dyDescent="0.25">
      <c r="A963">
        <v>285.07900000000001</v>
      </c>
      <c r="B963">
        <v>2.5369999999999999</v>
      </c>
      <c r="C963">
        <v>2.2530000000000001</v>
      </c>
      <c r="D963">
        <v>1.2709999999999999</v>
      </c>
      <c r="E963">
        <v>3.6640000000000001</v>
      </c>
      <c r="F963">
        <v>1.6679999999999999</v>
      </c>
      <c r="G963">
        <v>0.53300000000000003</v>
      </c>
      <c r="H963">
        <v>0.48499999999999999</v>
      </c>
      <c r="I963">
        <v>4.74</v>
      </c>
      <c r="J963">
        <v>58.847000000000001</v>
      </c>
    </row>
    <row r="964" spans="1:10" x14ac:dyDescent="0.25">
      <c r="A964">
        <v>285.096</v>
      </c>
      <c r="B964">
        <v>0.47699999999999998</v>
      </c>
      <c r="C964">
        <v>0.55500000000000005</v>
      </c>
      <c r="D964">
        <v>1.1299999999999999</v>
      </c>
      <c r="E964">
        <v>3.9009999999999998</v>
      </c>
      <c r="F964">
        <v>2.419</v>
      </c>
      <c r="G964">
        <v>0.53400000000000003</v>
      </c>
      <c r="H964">
        <v>0.36299999999999999</v>
      </c>
      <c r="I964">
        <v>3.9</v>
      </c>
      <c r="J964">
        <v>36.615000000000002</v>
      </c>
    </row>
    <row r="965" spans="1:10" x14ac:dyDescent="0.25">
      <c r="A965">
        <v>285.11900000000003</v>
      </c>
      <c r="B965">
        <v>0.48899999999999999</v>
      </c>
      <c r="C965">
        <v>2.2989999999999999</v>
      </c>
      <c r="D965">
        <v>19.356000000000002</v>
      </c>
      <c r="E965">
        <v>21.306999999999999</v>
      </c>
      <c r="F965">
        <v>14.996</v>
      </c>
      <c r="G965">
        <v>1.226</v>
      </c>
      <c r="H965">
        <v>0.83899999999999997</v>
      </c>
      <c r="I965">
        <v>4.09</v>
      </c>
      <c r="J965">
        <v>247.50200000000001</v>
      </c>
    </row>
    <row r="966" spans="1:10" x14ac:dyDescent="0.25">
      <c r="A966">
        <v>285.15499999999997</v>
      </c>
      <c r="B966">
        <v>0.151</v>
      </c>
      <c r="C966">
        <v>0.105</v>
      </c>
      <c r="D966">
        <v>8.1000000000000003E-2</v>
      </c>
      <c r="E966">
        <v>5.3999999999999999E-2</v>
      </c>
      <c r="F966">
        <v>3.4000000000000002E-2</v>
      </c>
      <c r="G966">
        <v>2.7E-2</v>
      </c>
      <c r="H966">
        <v>0.02</v>
      </c>
      <c r="I966">
        <v>5.26</v>
      </c>
      <c r="J966">
        <v>2.4790000000000001</v>
      </c>
    </row>
    <row r="967" spans="1:10" x14ac:dyDescent="0.25">
      <c r="A967">
        <v>285.209</v>
      </c>
      <c r="B967">
        <v>0.496</v>
      </c>
      <c r="C967">
        <v>1.363</v>
      </c>
      <c r="D967">
        <v>2.3109999999999999</v>
      </c>
      <c r="E967">
        <v>3.4750000000000001</v>
      </c>
      <c r="F967">
        <v>2.4830000000000001</v>
      </c>
      <c r="G967">
        <v>0.623</v>
      </c>
      <c r="H967">
        <v>0.65200000000000002</v>
      </c>
      <c r="I967">
        <v>4.07</v>
      </c>
      <c r="J967">
        <v>46.453000000000003</v>
      </c>
    </row>
    <row r="968" spans="1:10" x14ac:dyDescent="0.25">
      <c r="A968">
        <v>285.22000000000003</v>
      </c>
      <c r="B968">
        <v>0.46100000000000002</v>
      </c>
      <c r="C968">
        <v>0.66800000000000004</v>
      </c>
      <c r="D968">
        <v>1.2809999999999999</v>
      </c>
      <c r="E968">
        <v>4.125</v>
      </c>
      <c r="F968">
        <v>2.976</v>
      </c>
      <c r="G968">
        <v>0.49199999999999999</v>
      </c>
      <c r="H968">
        <v>0.20899999999999999</v>
      </c>
      <c r="I968">
        <v>3.94</v>
      </c>
      <c r="J968">
        <v>40.26</v>
      </c>
    </row>
    <row r="969" spans="1:10" x14ac:dyDescent="0.25">
      <c r="A969">
        <v>285.24700000000001</v>
      </c>
      <c r="B969">
        <v>0.14799999999999999</v>
      </c>
      <c r="C969">
        <v>0.105</v>
      </c>
      <c r="D969">
        <v>7.3999999999999996E-2</v>
      </c>
      <c r="E969">
        <v>5.3999999999999999E-2</v>
      </c>
      <c r="F969">
        <v>0.04</v>
      </c>
      <c r="G969">
        <v>2.9000000000000001E-2</v>
      </c>
      <c r="H969">
        <v>1.6E-2</v>
      </c>
      <c r="I969">
        <v>5.24</v>
      </c>
      <c r="J969">
        <v>2.4489999999999998</v>
      </c>
    </row>
    <row r="970" spans="1:10" x14ac:dyDescent="0.25">
      <c r="A970">
        <v>285.27</v>
      </c>
      <c r="B970">
        <v>0.48299999999999998</v>
      </c>
      <c r="C970">
        <v>0.69399999999999995</v>
      </c>
      <c r="D970">
        <v>1.601</v>
      </c>
      <c r="E970">
        <v>3.173</v>
      </c>
      <c r="F970">
        <v>1.8069999999999999</v>
      </c>
      <c r="G970">
        <v>0.45700000000000002</v>
      </c>
      <c r="H970">
        <v>0.32400000000000001</v>
      </c>
      <c r="I970">
        <v>4.09</v>
      </c>
      <c r="J970">
        <v>34.896999999999998</v>
      </c>
    </row>
    <row r="971" spans="1:10" x14ac:dyDescent="0.25">
      <c r="A971">
        <v>285.27999999999997</v>
      </c>
      <c r="B971">
        <v>0.45700000000000002</v>
      </c>
      <c r="C971">
        <v>0.53</v>
      </c>
      <c r="D971">
        <v>0.75800000000000001</v>
      </c>
      <c r="E971">
        <v>2.54</v>
      </c>
      <c r="F971">
        <v>1.1819999999999999</v>
      </c>
      <c r="G971">
        <v>0.42199999999999999</v>
      </c>
      <c r="H971">
        <v>0.24099999999999999</v>
      </c>
      <c r="I971">
        <v>4.07</v>
      </c>
      <c r="J971">
        <v>24.96</v>
      </c>
    </row>
    <row r="972" spans="1:10" x14ac:dyDescent="0.25">
      <c r="A972">
        <v>285.30500000000001</v>
      </c>
      <c r="B972">
        <v>0.47799999999999998</v>
      </c>
      <c r="C972">
        <v>0.59499999999999997</v>
      </c>
      <c r="D972">
        <v>1.304</v>
      </c>
      <c r="E972">
        <v>2.8119999999999998</v>
      </c>
      <c r="F972">
        <v>1.833</v>
      </c>
      <c r="G972">
        <v>0.47</v>
      </c>
      <c r="H972">
        <v>0.222</v>
      </c>
      <c r="I972">
        <v>4.0599999999999996</v>
      </c>
      <c r="J972">
        <v>31.341999999999999</v>
      </c>
    </row>
    <row r="973" spans="1:10" x14ac:dyDescent="0.25">
      <c r="A973">
        <v>285.33300000000003</v>
      </c>
      <c r="B973">
        <v>0.505</v>
      </c>
      <c r="C973">
        <v>0.57399999999999995</v>
      </c>
      <c r="D973">
        <v>0.997</v>
      </c>
      <c r="E973">
        <v>4.1059999999999999</v>
      </c>
      <c r="F973">
        <v>1.889</v>
      </c>
      <c r="G973">
        <v>0.495</v>
      </c>
      <c r="H973">
        <v>0.245</v>
      </c>
      <c r="I973">
        <v>4.01</v>
      </c>
      <c r="J973">
        <v>35.289000000000001</v>
      </c>
    </row>
    <row r="974" spans="1:10" x14ac:dyDescent="0.25">
      <c r="A974">
        <v>285.36399999999998</v>
      </c>
      <c r="B974">
        <v>0.50900000000000001</v>
      </c>
      <c r="C974">
        <v>0.69199999999999995</v>
      </c>
      <c r="D974">
        <v>1.921</v>
      </c>
      <c r="E974">
        <v>5.4409999999999998</v>
      </c>
      <c r="F974">
        <v>3.2050000000000001</v>
      </c>
      <c r="G974">
        <v>0.71599999999999997</v>
      </c>
      <c r="H974">
        <v>0.29699999999999999</v>
      </c>
      <c r="I974">
        <v>3.95</v>
      </c>
      <c r="J974">
        <v>50.430999999999997</v>
      </c>
    </row>
    <row r="975" spans="1:10" x14ac:dyDescent="0.25">
      <c r="A975">
        <v>285.39600000000002</v>
      </c>
      <c r="B975">
        <v>0.47099999999999997</v>
      </c>
      <c r="C975">
        <v>0.58499999999999996</v>
      </c>
      <c r="D975">
        <v>0.88600000000000001</v>
      </c>
      <c r="E975">
        <v>4.0199999999999996</v>
      </c>
      <c r="F975">
        <v>2.1659999999999999</v>
      </c>
      <c r="G975">
        <v>0.69399999999999995</v>
      </c>
      <c r="H975">
        <v>0.42399999999999999</v>
      </c>
      <c r="I975">
        <v>3.85</v>
      </c>
      <c r="J975">
        <v>35.625999999999998</v>
      </c>
    </row>
    <row r="976" spans="1:10" x14ac:dyDescent="0.25">
      <c r="A976">
        <v>285.44799999999998</v>
      </c>
      <c r="B976">
        <v>0.48799999999999999</v>
      </c>
      <c r="C976">
        <v>0.57899999999999996</v>
      </c>
      <c r="D976">
        <v>0.72599999999999998</v>
      </c>
      <c r="E976">
        <v>2.0960000000000001</v>
      </c>
      <c r="F976">
        <v>1.095</v>
      </c>
      <c r="G976">
        <v>0.32500000000000001</v>
      </c>
      <c r="H976">
        <v>0.223</v>
      </c>
      <c r="I976">
        <v>4.17</v>
      </c>
      <c r="J976">
        <v>23.062000000000001</v>
      </c>
    </row>
    <row r="977" spans="1:10" x14ac:dyDescent="0.25">
      <c r="A977">
        <v>285.47399999999999</v>
      </c>
      <c r="B977">
        <v>0.46300000000000002</v>
      </c>
      <c r="C977">
        <v>1.264</v>
      </c>
      <c r="D977">
        <v>5.0279999999999996</v>
      </c>
      <c r="E977">
        <v>8.8940000000000001</v>
      </c>
      <c r="F977">
        <v>8.2899999999999991</v>
      </c>
      <c r="G977">
        <v>0.98699999999999999</v>
      </c>
      <c r="H977">
        <v>0.749</v>
      </c>
      <c r="I977">
        <v>3.86</v>
      </c>
      <c r="J977">
        <v>99.141000000000005</v>
      </c>
    </row>
    <row r="978" spans="1:10" x14ac:dyDescent="0.25">
      <c r="A978">
        <v>285.54000000000002</v>
      </c>
      <c r="B978">
        <v>0.45100000000000001</v>
      </c>
      <c r="C978">
        <v>0.57099999999999995</v>
      </c>
      <c r="D978">
        <v>1.1020000000000001</v>
      </c>
      <c r="E978">
        <v>2.7109999999999999</v>
      </c>
      <c r="F978">
        <v>1.1359999999999999</v>
      </c>
      <c r="G978">
        <v>0.441</v>
      </c>
      <c r="H978">
        <v>0.23799999999999999</v>
      </c>
      <c r="I978">
        <v>4.13</v>
      </c>
      <c r="J978">
        <v>27.463999999999999</v>
      </c>
    </row>
    <row r="979" spans="1:10" x14ac:dyDescent="0.25">
      <c r="A979">
        <v>285.572</v>
      </c>
      <c r="B979">
        <v>0.46200000000000002</v>
      </c>
      <c r="C979">
        <v>0.54600000000000004</v>
      </c>
      <c r="D979">
        <v>0.90100000000000002</v>
      </c>
      <c r="E979">
        <v>3.37</v>
      </c>
      <c r="F979">
        <v>1.462</v>
      </c>
      <c r="G979">
        <v>0.41199999999999998</v>
      </c>
      <c r="H979">
        <v>0.29699999999999999</v>
      </c>
      <c r="I979">
        <v>4.03</v>
      </c>
      <c r="J979">
        <v>30.007999999999999</v>
      </c>
    </row>
    <row r="980" spans="1:10" x14ac:dyDescent="0.25">
      <c r="A980">
        <v>285.61200000000002</v>
      </c>
      <c r="B980">
        <v>0.49399999999999999</v>
      </c>
      <c r="C980">
        <v>0.55500000000000005</v>
      </c>
      <c r="D980">
        <v>0.72399999999999998</v>
      </c>
      <c r="E980">
        <v>3.399</v>
      </c>
      <c r="F980">
        <v>1.6120000000000001</v>
      </c>
      <c r="G980">
        <v>0.61199999999999999</v>
      </c>
      <c r="H980">
        <v>0.32300000000000001</v>
      </c>
      <c r="I980">
        <v>3.94</v>
      </c>
      <c r="J980">
        <v>30.385999999999999</v>
      </c>
    </row>
    <row r="981" spans="1:10" x14ac:dyDescent="0.25">
      <c r="A981">
        <v>285.63799999999998</v>
      </c>
      <c r="B981">
        <v>0.502</v>
      </c>
      <c r="C981">
        <v>0.94299999999999995</v>
      </c>
      <c r="D981">
        <v>2.1739999999999999</v>
      </c>
      <c r="E981">
        <v>5.9089999999999998</v>
      </c>
      <c r="F981">
        <v>3.9540000000000002</v>
      </c>
      <c r="G981">
        <v>0.57399999999999995</v>
      </c>
      <c r="H981">
        <v>0.35399999999999998</v>
      </c>
      <c r="I981">
        <v>3.96</v>
      </c>
      <c r="J981">
        <v>57.039000000000001</v>
      </c>
    </row>
    <row r="982" spans="1:10" x14ac:dyDescent="0.25">
      <c r="A982">
        <v>285.66800000000001</v>
      </c>
      <c r="B982">
        <v>0.14899999999999999</v>
      </c>
      <c r="C982">
        <v>0.104</v>
      </c>
      <c r="D982">
        <v>7.4999999999999997E-2</v>
      </c>
      <c r="E982">
        <v>5.6000000000000001E-2</v>
      </c>
      <c r="F982">
        <v>4.3999999999999997E-2</v>
      </c>
      <c r="G982">
        <v>2.8000000000000001E-2</v>
      </c>
      <c r="H982">
        <v>3.2000000000000001E-2</v>
      </c>
      <c r="I982">
        <v>5.0999999999999996</v>
      </c>
      <c r="J982">
        <v>2.4830000000000001</v>
      </c>
    </row>
    <row r="983" spans="1:10" x14ac:dyDescent="0.25">
      <c r="A983">
        <v>285.69600000000003</v>
      </c>
      <c r="B983">
        <v>0.45400000000000001</v>
      </c>
      <c r="C983">
        <v>0.53300000000000003</v>
      </c>
      <c r="D983">
        <v>0.69699999999999995</v>
      </c>
      <c r="E983">
        <v>2.6869999999999998</v>
      </c>
      <c r="F983">
        <v>1.508</v>
      </c>
      <c r="G983">
        <v>0.47799999999999998</v>
      </c>
      <c r="H983">
        <v>0.26500000000000001</v>
      </c>
      <c r="I983">
        <v>3.98</v>
      </c>
      <c r="J983">
        <v>26.349</v>
      </c>
    </row>
    <row r="984" spans="1:10" x14ac:dyDescent="0.25">
      <c r="A984">
        <v>285.73700000000002</v>
      </c>
      <c r="B984">
        <v>0.496</v>
      </c>
      <c r="C984">
        <v>0.61</v>
      </c>
      <c r="D984">
        <v>1.1299999999999999</v>
      </c>
      <c r="E984">
        <v>2.0489999999999999</v>
      </c>
      <c r="F984">
        <v>1.3280000000000001</v>
      </c>
      <c r="G984">
        <v>0.435</v>
      </c>
      <c r="H984">
        <v>0.23</v>
      </c>
      <c r="I984">
        <v>4.1500000000000004</v>
      </c>
      <c r="J984">
        <v>26.067</v>
      </c>
    </row>
    <row r="985" spans="1:10" x14ac:dyDescent="0.25">
      <c r="A985">
        <v>285.75799999999998</v>
      </c>
      <c r="B985">
        <v>0.47899999999999998</v>
      </c>
      <c r="C985">
        <v>0.64800000000000002</v>
      </c>
      <c r="D985">
        <v>1.762</v>
      </c>
      <c r="E985">
        <v>4.72</v>
      </c>
      <c r="F985">
        <v>3.286</v>
      </c>
      <c r="G985">
        <v>0.80200000000000005</v>
      </c>
      <c r="H985">
        <v>0.373</v>
      </c>
      <c r="I985">
        <v>3.88</v>
      </c>
      <c r="J985">
        <v>46.768999999999998</v>
      </c>
    </row>
    <row r="986" spans="1:10" x14ac:dyDescent="0.25">
      <c r="A986">
        <v>285.791</v>
      </c>
      <c r="B986">
        <v>0.438</v>
      </c>
      <c r="C986">
        <v>0.56799999999999995</v>
      </c>
      <c r="D986">
        <v>1.069</v>
      </c>
      <c r="E986">
        <v>3.8479999999999999</v>
      </c>
      <c r="F986">
        <v>1.752</v>
      </c>
      <c r="G986">
        <v>0.56499999999999995</v>
      </c>
      <c r="H986">
        <v>0.23400000000000001</v>
      </c>
      <c r="I986">
        <v>3.99</v>
      </c>
      <c r="J986">
        <v>33.828000000000003</v>
      </c>
    </row>
    <row r="987" spans="1:10" x14ac:dyDescent="0.25">
      <c r="A987">
        <v>285.83100000000002</v>
      </c>
      <c r="B987">
        <v>0.48</v>
      </c>
      <c r="C987">
        <v>0.61099999999999999</v>
      </c>
      <c r="D987">
        <v>1.722</v>
      </c>
      <c r="E987">
        <v>4.6269999999999998</v>
      </c>
      <c r="F987">
        <v>2.7970000000000002</v>
      </c>
      <c r="G987">
        <v>0.70099999999999996</v>
      </c>
      <c r="H987">
        <v>0.45600000000000002</v>
      </c>
      <c r="I987">
        <v>3.9</v>
      </c>
      <c r="J987">
        <v>44.390999999999998</v>
      </c>
    </row>
    <row r="988" spans="1:10" x14ac:dyDescent="0.25">
      <c r="A988">
        <v>285.892</v>
      </c>
      <c r="B988">
        <v>0.436</v>
      </c>
      <c r="C988">
        <v>0.56000000000000005</v>
      </c>
      <c r="D988">
        <v>0.71799999999999997</v>
      </c>
      <c r="E988">
        <v>3.444</v>
      </c>
      <c r="F988">
        <v>1.496</v>
      </c>
      <c r="G988">
        <v>0.46100000000000002</v>
      </c>
      <c r="H988">
        <v>0.193</v>
      </c>
      <c r="I988">
        <v>4.0199999999999996</v>
      </c>
      <c r="J988">
        <v>29.382000000000001</v>
      </c>
    </row>
    <row r="989" spans="1:10" x14ac:dyDescent="0.25">
      <c r="A989">
        <v>285.91699999999997</v>
      </c>
      <c r="B989">
        <v>0.497</v>
      </c>
      <c r="C989">
        <v>0.56999999999999995</v>
      </c>
      <c r="D989">
        <v>1.3129999999999999</v>
      </c>
      <c r="E989">
        <v>5.0419999999999998</v>
      </c>
      <c r="F989">
        <v>3.6190000000000002</v>
      </c>
      <c r="G989">
        <v>0.67400000000000004</v>
      </c>
      <c r="H989">
        <v>0.36</v>
      </c>
      <c r="I989">
        <v>3.83</v>
      </c>
      <c r="J989">
        <v>46.198</v>
      </c>
    </row>
    <row r="990" spans="1:10" x14ac:dyDescent="0.25">
      <c r="A990">
        <v>285.952</v>
      </c>
      <c r="B990">
        <v>0.52700000000000002</v>
      </c>
      <c r="C990">
        <v>1.1399999999999999</v>
      </c>
      <c r="D990">
        <v>4.0359999999999996</v>
      </c>
      <c r="E990">
        <v>8.4039999999999999</v>
      </c>
      <c r="F990">
        <v>5.4269999999999996</v>
      </c>
      <c r="G990">
        <v>0.74099999999999999</v>
      </c>
      <c r="H990">
        <v>0.67100000000000004</v>
      </c>
      <c r="I990">
        <v>3.95</v>
      </c>
      <c r="J990">
        <v>82.763000000000005</v>
      </c>
    </row>
    <row r="991" spans="1:10" x14ac:dyDescent="0.25">
      <c r="A991">
        <v>285.97500000000002</v>
      </c>
      <c r="B991">
        <v>0.14699999999999999</v>
      </c>
      <c r="C991">
        <v>0.104</v>
      </c>
      <c r="D991">
        <v>0.08</v>
      </c>
      <c r="E991">
        <v>5.7000000000000002E-2</v>
      </c>
      <c r="F991">
        <v>3.6999999999999998E-2</v>
      </c>
      <c r="G991">
        <v>2.5000000000000001E-2</v>
      </c>
      <c r="H991">
        <v>1.7999999999999999E-2</v>
      </c>
      <c r="I991">
        <v>5.26</v>
      </c>
      <c r="J991">
        <v>2.4580000000000002</v>
      </c>
    </row>
    <row r="992" spans="1:10" x14ac:dyDescent="0.25">
      <c r="A992">
        <v>286.00900000000001</v>
      </c>
      <c r="B992">
        <v>0.15</v>
      </c>
      <c r="C992">
        <v>0.10299999999999999</v>
      </c>
      <c r="D992">
        <v>7.5999999999999998E-2</v>
      </c>
      <c r="E992">
        <v>5.7000000000000002E-2</v>
      </c>
      <c r="F992">
        <v>3.7999999999999999E-2</v>
      </c>
      <c r="G992">
        <v>0.03</v>
      </c>
      <c r="H992">
        <v>2.3E-2</v>
      </c>
      <c r="I992">
        <v>5.19</v>
      </c>
      <c r="J992">
        <v>2.4649999999999999</v>
      </c>
    </row>
    <row r="993" spans="1:10" x14ac:dyDescent="0.25">
      <c r="A993">
        <v>286.06400000000002</v>
      </c>
      <c r="B993">
        <v>0.45700000000000002</v>
      </c>
      <c r="C993">
        <v>0.61899999999999999</v>
      </c>
      <c r="D993">
        <v>1.2769999999999999</v>
      </c>
      <c r="E993">
        <v>5.6929999999999996</v>
      </c>
      <c r="F993">
        <v>1.8420000000000001</v>
      </c>
      <c r="G993">
        <v>0.55000000000000004</v>
      </c>
      <c r="H993">
        <v>0.30599999999999999</v>
      </c>
      <c r="I993">
        <v>4</v>
      </c>
      <c r="J993">
        <v>43.005000000000003</v>
      </c>
    </row>
    <row r="994" spans="1:10" x14ac:dyDescent="0.25">
      <c r="A994">
        <v>286.08199999999999</v>
      </c>
      <c r="B994">
        <v>0.55400000000000005</v>
      </c>
      <c r="C994">
        <v>0.627</v>
      </c>
      <c r="D994">
        <v>1.232</v>
      </c>
      <c r="E994">
        <v>4.8390000000000004</v>
      </c>
      <c r="F994">
        <v>2.2029999999999998</v>
      </c>
      <c r="G994">
        <v>0.61899999999999999</v>
      </c>
      <c r="H994">
        <v>0.372</v>
      </c>
      <c r="I994">
        <v>3.96</v>
      </c>
      <c r="J994">
        <v>41.377000000000002</v>
      </c>
    </row>
    <row r="995" spans="1:10" x14ac:dyDescent="0.25">
      <c r="A995">
        <v>286.13200000000001</v>
      </c>
      <c r="B995">
        <v>0.49299999999999999</v>
      </c>
      <c r="C995">
        <v>1.1879999999999999</v>
      </c>
      <c r="D995">
        <v>4.8760000000000003</v>
      </c>
      <c r="E995">
        <v>2.9550000000000001</v>
      </c>
      <c r="F995">
        <v>2.0139999999999998</v>
      </c>
      <c r="G995">
        <v>0.498</v>
      </c>
      <c r="H995">
        <v>0.19900000000000001</v>
      </c>
      <c r="I995">
        <v>4.42</v>
      </c>
      <c r="J995">
        <v>54.012</v>
      </c>
    </row>
    <row r="996" spans="1:10" x14ac:dyDescent="0.25">
      <c r="A996">
        <v>286.16800000000001</v>
      </c>
      <c r="B996">
        <v>0.48799999999999999</v>
      </c>
      <c r="C996">
        <v>0.53400000000000003</v>
      </c>
      <c r="D996">
        <v>1.1910000000000001</v>
      </c>
      <c r="E996">
        <v>3.48</v>
      </c>
      <c r="F996">
        <v>1.806</v>
      </c>
      <c r="G996">
        <v>0.70799999999999996</v>
      </c>
      <c r="H996">
        <v>0.438</v>
      </c>
      <c r="I996">
        <v>3.91</v>
      </c>
      <c r="J996">
        <v>33.768000000000001</v>
      </c>
    </row>
    <row r="997" spans="1:10" x14ac:dyDescent="0.25">
      <c r="A997">
        <v>286.22199999999998</v>
      </c>
      <c r="B997">
        <v>0.33900000000000002</v>
      </c>
      <c r="C997">
        <v>0.42</v>
      </c>
      <c r="D997">
        <v>0.46600000000000003</v>
      </c>
      <c r="E997">
        <v>0.95199999999999996</v>
      </c>
      <c r="F997">
        <v>0.59599999999999997</v>
      </c>
      <c r="G997">
        <v>0.26900000000000002</v>
      </c>
      <c r="H997">
        <v>0.123</v>
      </c>
      <c r="I997">
        <v>4.26</v>
      </c>
      <c r="J997">
        <v>13.478999999999999</v>
      </c>
    </row>
    <row r="998" spans="1:10" x14ac:dyDescent="0.25">
      <c r="A998">
        <v>286.25900000000001</v>
      </c>
      <c r="B998">
        <v>0.14699999999999999</v>
      </c>
      <c r="C998">
        <v>0.10299999999999999</v>
      </c>
      <c r="D998">
        <v>0.08</v>
      </c>
      <c r="E998">
        <v>5.5E-2</v>
      </c>
      <c r="F998">
        <v>3.6999999999999998E-2</v>
      </c>
      <c r="G998">
        <v>2.3E-2</v>
      </c>
      <c r="H998">
        <v>1.4E-2</v>
      </c>
      <c r="I998">
        <v>5.32</v>
      </c>
      <c r="J998">
        <v>2.44</v>
      </c>
    </row>
    <row r="999" spans="1:10" x14ac:dyDescent="0.25">
      <c r="A999">
        <v>286.28899999999999</v>
      </c>
      <c r="B999">
        <v>0.45</v>
      </c>
      <c r="C999">
        <v>2.0870000000000002</v>
      </c>
      <c r="D999">
        <v>11.590999999999999</v>
      </c>
      <c r="E999">
        <v>24.012</v>
      </c>
      <c r="F999">
        <v>19</v>
      </c>
      <c r="G999">
        <v>5.34</v>
      </c>
      <c r="H999">
        <v>3.7429999999999999</v>
      </c>
      <c r="I999">
        <v>3.64</v>
      </c>
      <c r="J999">
        <v>241.10400000000001</v>
      </c>
    </row>
    <row r="1000" spans="1:10" x14ac:dyDescent="0.25">
      <c r="A1000">
        <v>286.30099999999999</v>
      </c>
      <c r="B1000">
        <v>0.48399999999999999</v>
      </c>
      <c r="C1000">
        <v>0.83799999999999997</v>
      </c>
      <c r="D1000">
        <v>2.0659999999999998</v>
      </c>
      <c r="E1000">
        <v>6.6790000000000003</v>
      </c>
      <c r="F1000">
        <v>4.12</v>
      </c>
      <c r="G1000">
        <v>0.52600000000000002</v>
      </c>
      <c r="H1000">
        <v>0.314</v>
      </c>
      <c r="I1000">
        <v>3.94</v>
      </c>
      <c r="J1000">
        <v>59.192999999999998</v>
      </c>
    </row>
    <row r="1001" spans="1:10" x14ac:dyDescent="0.25">
      <c r="A1001">
        <v>286.32100000000003</v>
      </c>
      <c r="B1001">
        <v>0.51500000000000001</v>
      </c>
      <c r="C1001">
        <v>3.0049999999999999</v>
      </c>
      <c r="D1001">
        <v>16.523</v>
      </c>
      <c r="E1001">
        <v>29.495999999999999</v>
      </c>
      <c r="F1001">
        <v>19.853000000000002</v>
      </c>
      <c r="G1001">
        <v>3.3650000000000002</v>
      </c>
      <c r="H1001">
        <v>3.2210000000000001</v>
      </c>
      <c r="I1001">
        <v>3.84</v>
      </c>
      <c r="J1001">
        <v>291.74400000000003</v>
      </c>
    </row>
    <row r="1002" spans="1:10" x14ac:dyDescent="0.25">
      <c r="A1002">
        <v>286.40199999999999</v>
      </c>
      <c r="B1002">
        <v>0.55200000000000005</v>
      </c>
      <c r="C1002">
        <v>2.4700000000000002</v>
      </c>
      <c r="D1002">
        <v>8.0589999999999993</v>
      </c>
      <c r="E1002">
        <v>10.798999999999999</v>
      </c>
      <c r="F1002">
        <v>11.32</v>
      </c>
      <c r="G1002">
        <v>1.869</v>
      </c>
      <c r="H1002">
        <v>0.78300000000000003</v>
      </c>
      <c r="I1002">
        <v>3.92</v>
      </c>
      <c r="J1002">
        <v>140.65199999999999</v>
      </c>
    </row>
    <row r="1003" spans="1:10" x14ac:dyDescent="0.25">
      <c r="A1003">
        <v>286.43099999999998</v>
      </c>
      <c r="B1003">
        <v>0.47899999999999998</v>
      </c>
      <c r="C1003">
        <v>0.64100000000000001</v>
      </c>
      <c r="D1003">
        <v>1.6859999999999999</v>
      </c>
      <c r="E1003">
        <v>5.1840000000000002</v>
      </c>
      <c r="F1003">
        <v>3.1949999999999998</v>
      </c>
      <c r="G1003">
        <v>0.60899999999999999</v>
      </c>
      <c r="H1003">
        <v>0.378</v>
      </c>
      <c r="I1003">
        <v>3.91</v>
      </c>
      <c r="J1003">
        <v>47.546999999999997</v>
      </c>
    </row>
    <row r="1004" spans="1:10" x14ac:dyDescent="0.25">
      <c r="A1004">
        <v>286.46199999999999</v>
      </c>
      <c r="B1004">
        <v>0.48099999999999998</v>
      </c>
      <c r="C1004">
        <v>0.56399999999999995</v>
      </c>
      <c r="D1004">
        <v>1.1519999999999999</v>
      </c>
      <c r="E1004">
        <v>3.3370000000000002</v>
      </c>
      <c r="F1004">
        <v>3.1859999999999999</v>
      </c>
      <c r="G1004">
        <v>0.68200000000000005</v>
      </c>
      <c r="H1004">
        <v>0.32700000000000001</v>
      </c>
      <c r="I1004">
        <v>3.81</v>
      </c>
      <c r="J1004">
        <v>37.109000000000002</v>
      </c>
    </row>
    <row r="1005" spans="1:10" x14ac:dyDescent="0.25">
      <c r="A1005">
        <v>286.5</v>
      </c>
      <c r="B1005">
        <v>0.5</v>
      </c>
      <c r="C1005">
        <v>0.65200000000000002</v>
      </c>
      <c r="D1005">
        <v>1.843</v>
      </c>
      <c r="E1005">
        <v>1.5149999999999999</v>
      </c>
      <c r="F1005">
        <v>0.73</v>
      </c>
      <c r="G1005">
        <v>0.36299999999999999</v>
      </c>
      <c r="H1005">
        <v>0.23799999999999999</v>
      </c>
      <c r="I1005">
        <v>4.42</v>
      </c>
      <c r="J1005">
        <v>25.841000000000001</v>
      </c>
    </row>
    <row r="1006" spans="1:10" x14ac:dyDescent="0.25">
      <c r="A1006">
        <v>286.52600000000001</v>
      </c>
      <c r="B1006">
        <v>0.48499999999999999</v>
      </c>
      <c r="C1006">
        <v>0.77100000000000002</v>
      </c>
      <c r="D1006">
        <v>2.605</v>
      </c>
      <c r="E1006">
        <v>6.1269999999999998</v>
      </c>
      <c r="F1006">
        <v>3.5110000000000001</v>
      </c>
      <c r="G1006">
        <v>0.60099999999999998</v>
      </c>
      <c r="H1006">
        <v>0.42399999999999999</v>
      </c>
      <c r="I1006">
        <v>3.97</v>
      </c>
      <c r="J1006">
        <v>57.713999999999999</v>
      </c>
    </row>
    <row r="1007" spans="1:10" x14ac:dyDescent="0.25">
      <c r="A1007">
        <v>286.56099999999998</v>
      </c>
      <c r="B1007">
        <v>0.48799999999999999</v>
      </c>
      <c r="C1007">
        <v>0.60299999999999998</v>
      </c>
      <c r="D1007">
        <v>1.06</v>
      </c>
      <c r="E1007">
        <v>4.899</v>
      </c>
      <c r="F1007">
        <v>2.4260000000000002</v>
      </c>
      <c r="G1007">
        <v>0.52900000000000003</v>
      </c>
      <c r="H1007">
        <v>0.372</v>
      </c>
      <c r="I1007">
        <v>3.92</v>
      </c>
      <c r="J1007">
        <v>40.636000000000003</v>
      </c>
    </row>
    <row r="1008" spans="1:10" x14ac:dyDescent="0.25">
      <c r="A1008">
        <v>286.58800000000002</v>
      </c>
      <c r="B1008">
        <v>0.48</v>
      </c>
      <c r="C1008">
        <v>0.65900000000000003</v>
      </c>
      <c r="D1008">
        <v>1.52</v>
      </c>
      <c r="E1008">
        <v>4.2770000000000001</v>
      </c>
      <c r="F1008">
        <v>2.0609999999999999</v>
      </c>
      <c r="G1008">
        <v>0.41499999999999998</v>
      </c>
      <c r="H1008">
        <v>0.19</v>
      </c>
      <c r="I1008">
        <v>4.09</v>
      </c>
      <c r="J1008">
        <v>39.225000000000001</v>
      </c>
    </row>
    <row r="1009" spans="1:10" x14ac:dyDescent="0.25">
      <c r="A1009">
        <v>286.61799999999999</v>
      </c>
      <c r="B1009">
        <v>0.51800000000000002</v>
      </c>
      <c r="C1009">
        <v>0.65400000000000003</v>
      </c>
      <c r="D1009">
        <v>2.0179999999999998</v>
      </c>
      <c r="E1009">
        <v>2.4470000000000001</v>
      </c>
      <c r="F1009">
        <v>2.5619999999999998</v>
      </c>
      <c r="G1009">
        <v>0.42499999999999999</v>
      </c>
      <c r="H1009">
        <v>0.28199999999999997</v>
      </c>
      <c r="I1009">
        <v>4.07</v>
      </c>
      <c r="J1009">
        <v>36.25</v>
      </c>
    </row>
    <row r="1010" spans="1:10" x14ac:dyDescent="0.25">
      <c r="A1010">
        <v>286.654</v>
      </c>
      <c r="B1010">
        <v>0.442</v>
      </c>
      <c r="C1010">
        <v>0.53500000000000003</v>
      </c>
      <c r="D1010">
        <v>0.55900000000000005</v>
      </c>
      <c r="E1010">
        <v>0.98</v>
      </c>
      <c r="F1010">
        <v>0.46500000000000002</v>
      </c>
      <c r="G1010">
        <v>0.32400000000000001</v>
      </c>
      <c r="H1010">
        <v>0.192</v>
      </c>
      <c r="I1010">
        <v>4.3600000000000003</v>
      </c>
      <c r="J1010">
        <v>15.247999999999999</v>
      </c>
    </row>
    <row r="1011" spans="1:10" x14ac:dyDescent="0.25">
      <c r="A1011">
        <v>286.68</v>
      </c>
      <c r="B1011">
        <v>0.41499999999999998</v>
      </c>
      <c r="C1011">
        <v>0.504</v>
      </c>
      <c r="D1011">
        <v>0.69399999999999995</v>
      </c>
      <c r="E1011">
        <v>2.706</v>
      </c>
      <c r="F1011">
        <v>2.5110000000000001</v>
      </c>
      <c r="G1011">
        <v>0.42099999999999999</v>
      </c>
      <c r="H1011">
        <v>0.40600000000000003</v>
      </c>
      <c r="I1011">
        <v>3.79</v>
      </c>
      <c r="J1011">
        <v>29.007000000000001</v>
      </c>
    </row>
    <row r="1012" spans="1:10" x14ac:dyDescent="0.25">
      <c r="A1012">
        <v>286.71100000000001</v>
      </c>
      <c r="B1012">
        <v>0.14899999999999999</v>
      </c>
      <c r="C1012">
        <v>0.107</v>
      </c>
      <c r="D1012">
        <v>7.8E-2</v>
      </c>
      <c r="E1012">
        <v>6.3E-2</v>
      </c>
      <c r="F1012">
        <v>3.5000000000000003E-2</v>
      </c>
      <c r="G1012">
        <v>2.3E-2</v>
      </c>
      <c r="H1012">
        <v>1.4E-2</v>
      </c>
      <c r="I1012">
        <v>5.31</v>
      </c>
      <c r="J1012">
        <v>2.4940000000000002</v>
      </c>
    </row>
    <row r="1013" spans="1:10" x14ac:dyDescent="0.25">
      <c r="A1013">
        <v>286.74</v>
      </c>
      <c r="B1013">
        <v>0.47499999999999998</v>
      </c>
      <c r="C1013">
        <v>0.57099999999999995</v>
      </c>
      <c r="D1013">
        <v>0.879</v>
      </c>
      <c r="E1013">
        <v>2.38</v>
      </c>
      <c r="F1013">
        <v>1.5409999999999999</v>
      </c>
      <c r="G1013">
        <v>0.47</v>
      </c>
      <c r="H1013">
        <v>0.30399999999999999</v>
      </c>
      <c r="I1013">
        <v>4.01</v>
      </c>
      <c r="J1013">
        <v>26.533000000000001</v>
      </c>
    </row>
    <row r="1014" spans="1:10" x14ac:dyDescent="0.25">
      <c r="A1014">
        <v>286.77800000000002</v>
      </c>
      <c r="B1014">
        <v>0.45</v>
      </c>
      <c r="C1014">
        <v>0.55500000000000005</v>
      </c>
      <c r="D1014">
        <v>1.431</v>
      </c>
      <c r="E1014">
        <v>10.201000000000001</v>
      </c>
      <c r="F1014">
        <v>7.5289999999999999</v>
      </c>
      <c r="G1014">
        <v>2.1019999999999999</v>
      </c>
      <c r="H1014">
        <v>0.504</v>
      </c>
      <c r="I1014">
        <v>3.59</v>
      </c>
      <c r="J1014">
        <v>81.73</v>
      </c>
    </row>
    <row r="1015" spans="1:10" x14ac:dyDescent="0.25">
      <c r="A1015">
        <v>286.83300000000003</v>
      </c>
      <c r="B1015">
        <v>0.47</v>
      </c>
      <c r="C1015">
        <v>0.81499999999999995</v>
      </c>
      <c r="D1015">
        <v>1.3919999999999999</v>
      </c>
      <c r="E1015">
        <v>2.0270000000000001</v>
      </c>
      <c r="F1015">
        <v>1.0840000000000001</v>
      </c>
      <c r="G1015">
        <v>0.35899999999999999</v>
      </c>
      <c r="H1015">
        <v>0.20100000000000001</v>
      </c>
      <c r="I1015">
        <v>4.32</v>
      </c>
      <c r="J1015">
        <v>27.414000000000001</v>
      </c>
    </row>
    <row r="1016" spans="1:10" x14ac:dyDescent="0.25">
      <c r="A1016">
        <v>286.84899999999999</v>
      </c>
      <c r="B1016">
        <v>0.45500000000000002</v>
      </c>
      <c r="C1016">
        <v>0.59799999999999998</v>
      </c>
      <c r="D1016">
        <v>1.5009999999999999</v>
      </c>
      <c r="E1016">
        <v>3.2909999999999999</v>
      </c>
      <c r="F1016">
        <v>1.548</v>
      </c>
      <c r="G1016">
        <v>0.35699999999999998</v>
      </c>
      <c r="H1016">
        <v>0.217</v>
      </c>
      <c r="I1016">
        <v>4.1399999999999997</v>
      </c>
      <c r="J1016">
        <v>33.017000000000003</v>
      </c>
    </row>
    <row r="1017" spans="1:10" x14ac:dyDescent="0.25">
      <c r="A1017">
        <v>286.87200000000001</v>
      </c>
      <c r="B1017">
        <v>0.47199999999999998</v>
      </c>
      <c r="C1017">
        <v>0.92</v>
      </c>
      <c r="D1017">
        <v>2.036</v>
      </c>
      <c r="E1017">
        <v>3.32</v>
      </c>
      <c r="F1017">
        <v>2.4380000000000002</v>
      </c>
      <c r="G1017">
        <v>0.48</v>
      </c>
      <c r="H1017">
        <v>0.372</v>
      </c>
      <c r="I1017">
        <v>4.08</v>
      </c>
      <c r="J1017">
        <v>40.93</v>
      </c>
    </row>
    <row r="1018" spans="1:10" x14ac:dyDescent="0.25">
      <c r="A1018">
        <v>286.904</v>
      </c>
      <c r="B1018">
        <v>0.44700000000000001</v>
      </c>
      <c r="C1018">
        <v>0.58899999999999997</v>
      </c>
      <c r="D1018">
        <v>1.3280000000000001</v>
      </c>
      <c r="E1018">
        <v>3.4670000000000001</v>
      </c>
      <c r="F1018">
        <v>1.5009999999999999</v>
      </c>
      <c r="G1018">
        <v>0.42599999999999999</v>
      </c>
      <c r="H1018">
        <v>0.29299999999999998</v>
      </c>
      <c r="I1018">
        <v>4.08</v>
      </c>
      <c r="J1018">
        <v>32.819000000000003</v>
      </c>
    </row>
    <row r="1019" spans="1:10" x14ac:dyDescent="0.25">
      <c r="A1019">
        <v>286.96699999999998</v>
      </c>
      <c r="B1019">
        <v>0.41299999999999998</v>
      </c>
      <c r="C1019">
        <v>0.82399999999999995</v>
      </c>
      <c r="D1019">
        <v>2.8130000000000002</v>
      </c>
      <c r="E1019">
        <v>8.8970000000000002</v>
      </c>
      <c r="F1019">
        <v>4.9269999999999996</v>
      </c>
      <c r="G1019">
        <v>1.597</v>
      </c>
      <c r="H1019">
        <v>1.244</v>
      </c>
      <c r="I1019">
        <v>3.7</v>
      </c>
      <c r="J1019">
        <v>76.710999999999999</v>
      </c>
    </row>
    <row r="1020" spans="1:10" x14ac:dyDescent="0.25">
      <c r="A1020">
        <v>286.99599999999998</v>
      </c>
      <c r="B1020">
        <v>0.45800000000000002</v>
      </c>
      <c r="C1020">
        <v>0.56200000000000006</v>
      </c>
      <c r="D1020">
        <v>0.68200000000000005</v>
      </c>
      <c r="E1020">
        <v>2.7679999999999998</v>
      </c>
      <c r="F1020">
        <v>1.7869999999999999</v>
      </c>
      <c r="G1020">
        <v>0.432</v>
      </c>
      <c r="H1020">
        <v>0.20100000000000001</v>
      </c>
      <c r="I1020">
        <v>3.99</v>
      </c>
      <c r="J1020">
        <v>27.481000000000002</v>
      </c>
    </row>
    <row r="1021" spans="1:10" x14ac:dyDescent="0.25">
      <c r="A1021">
        <v>287.05200000000002</v>
      </c>
      <c r="B1021">
        <v>0.42499999999999999</v>
      </c>
      <c r="C1021">
        <v>0.52800000000000002</v>
      </c>
      <c r="D1021">
        <v>0.71199999999999997</v>
      </c>
      <c r="E1021">
        <v>2.6230000000000002</v>
      </c>
      <c r="F1021">
        <v>1.4610000000000001</v>
      </c>
      <c r="G1021">
        <v>0.441</v>
      </c>
      <c r="H1021">
        <v>0.24399999999999999</v>
      </c>
      <c r="I1021">
        <v>4</v>
      </c>
      <c r="J1021">
        <v>25.704999999999998</v>
      </c>
    </row>
    <row r="1022" spans="1:10" x14ac:dyDescent="0.25">
      <c r="A1022">
        <v>287.06</v>
      </c>
      <c r="B1022">
        <v>0.46600000000000003</v>
      </c>
      <c r="C1022">
        <v>0.56399999999999995</v>
      </c>
      <c r="D1022">
        <v>0.85499999999999998</v>
      </c>
      <c r="E1022">
        <v>4.117</v>
      </c>
      <c r="F1022">
        <v>2.77</v>
      </c>
      <c r="G1022">
        <v>0.75600000000000001</v>
      </c>
      <c r="H1022">
        <v>0.436</v>
      </c>
      <c r="I1022">
        <v>3.78</v>
      </c>
      <c r="J1022">
        <v>37.648000000000003</v>
      </c>
    </row>
    <row r="1023" spans="1:10" x14ac:dyDescent="0.25">
      <c r="A1023">
        <v>287.08499999999998</v>
      </c>
      <c r="B1023">
        <v>0.48</v>
      </c>
      <c r="C1023">
        <v>1.968</v>
      </c>
      <c r="D1023">
        <v>8.2789999999999999</v>
      </c>
      <c r="E1023">
        <v>28.503</v>
      </c>
      <c r="F1023">
        <v>17.670000000000002</v>
      </c>
      <c r="G1023">
        <v>4.0970000000000004</v>
      </c>
      <c r="H1023">
        <v>5.1710000000000003</v>
      </c>
      <c r="I1023">
        <v>3.58</v>
      </c>
      <c r="J1023">
        <v>236.95699999999999</v>
      </c>
    </row>
    <row r="1024" spans="1:10" x14ac:dyDescent="0.25">
      <c r="A1024">
        <v>287.09100000000001</v>
      </c>
      <c r="B1024">
        <v>0.47899999999999998</v>
      </c>
      <c r="C1024">
        <v>0.89</v>
      </c>
      <c r="D1024">
        <v>3.1549999999999998</v>
      </c>
      <c r="E1024">
        <v>11.154</v>
      </c>
      <c r="F1024">
        <v>8.3610000000000007</v>
      </c>
      <c r="G1024">
        <v>1.355</v>
      </c>
      <c r="H1024">
        <v>0.878</v>
      </c>
      <c r="I1024">
        <v>3.72</v>
      </c>
      <c r="J1024">
        <v>97.751000000000005</v>
      </c>
    </row>
    <row r="1025" spans="1:10" x14ac:dyDescent="0.25">
      <c r="A1025">
        <v>287.12099999999998</v>
      </c>
      <c r="B1025">
        <v>0.53200000000000003</v>
      </c>
      <c r="C1025">
        <v>0.96399999999999997</v>
      </c>
      <c r="D1025">
        <v>9.7780000000000005</v>
      </c>
      <c r="E1025">
        <v>35.619</v>
      </c>
      <c r="F1025">
        <v>35.173999999999999</v>
      </c>
      <c r="G1025">
        <v>13.016</v>
      </c>
      <c r="H1025">
        <v>6.25</v>
      </c>
      <c r="I1025">
        <v>3.34</v>
      </c>
      <c r="J1025">
        <v>338.68299999999999</v>
      </c>
    </row>
    <row r="1026" spans="1:10" x14ac:dyDescent="0.25">
      <c r="A1026">
        <v>287.15499999999997</v>
      </c>
      <c r="B1026">
        <v>0.44900000000000001</v>
      </c>
      <c r="C1026">
        <v>0.57799999999999996</v>
      </c>
      <c r="D1026">
        <v>1.087</v>
      </c>
      <c r="E1026">
        <v>3.3610000000000002</v>
      </c>
      <c r="F1026">
        <v>2.16</v>
      </c>
      <c r="G1026">
        <v>0.72499999999999998</v>
      </c>
      <c r="H1026">
        <v>0.42099999999999999</v>
      </c>
      <c r="I1026">
        <v>3.85</v>
      </c>
      <c r="J1026">
        <v>33.838000000000001</v>
      </c>
    </row>
    <row r="1027" spans="1:10" x14ac:dyDescent="0.25">
      <c r="A1027">
        <v>287.18599999999998</v>
      </c>
      <c r="B1027">
        <v>0.46</v>
      </c>
      <c r="C1027">
        <v>0.57199999999999995</v>
      </c>
      <c r="D1027">
        <v>0.877</v>
      </c>
      <c r="E1027">
        <v>2.7320000000000002</v>
      </c>
      <c r="F1027">
        <v>1.6140000000000001</v>
      </c>
      <c r="G1027">
        <v>0.53800000000000003</v>
      </c>
      <c r="H1027">
        <v>0.314</v>
      </c>
      <c r="I1027">
        <v>3.97</v>
      </c>
      <c r="J1027">
        <v>28.198</v>
      </c>
    </row>
    <row r="1028" spans="1:10" x14ac:dyDescent="0.25">
      <c r="A1028">
        <v>287.22199999999998</v>
      </c>
      <c r="B1028">
        <v>2.6360000000000001</v>
      </c>
      <c r="C1028">
        <v>1.92</v>
      </c>
      <c r="D1028">
        <v>1.4430000000000001</v>
      </c>
      <c r="E1028">
        <v>2.7890000000000001</v>
      </c>
      <c r="F1028">
        <v>1.641</v>
      </c>
      <c r="G1028">
        <v>0.55400000000000005</v>
      </c>
      <c r="H1028">
        <v>0.37</v>
      </c>
      <c r="I1028">
        <v>4.82</v>
      </c>
      <c r="J1028">
        <v>54.746000000000002</v>
      </c>
    </row>
    <row r="1029" spans="1:10" x14ac:dyDescent="0.25">
      <c r="A1029">
        <v>287.24700000000001</v>
      </c>
      <c r="B1029">
        <v>0.151</v>
      </c>
      <c r="C1029">
        <v>0.107</v>
      </c>
      <c r="D1029">
        <v>7.2999999999999995E-2</v>
      </c>
      <c r="E1029">
        <v>5.7000000000000002E-2</v>
      </c>
      <c r="F1029">
        <v>3.7999999999999999E-2</v>
      </c>
      <c r="G1029">
        <v>0.03</v>
      </c>
      <c r="H1029">
        <v>1.7000000000000001E-2</v>
      </c>
      <c r="I1029">
        <v>5.25</v>
      </c>
      <c r="J1029">
        <v>2.484</v>
      </c>
    </row>
    <row r="1030" spans="1:10" x14ac:dyDescent="0.25">
      <c r="A1030">
        <v>287.27199999999999</v>
      </c>
      <c r="B1030">
        <v>0.45800000000000002</v>
      </c>
      <c r="C1030">
        <v>0.56799999999999995</v>
      </c>
      <c r="D1030">
        <v>0.77400000000000002</v>
      </c>
      <c r="E1030">
        <v>2.9420000000000002</v>
      </c>
      <c r="F1030">
        <v>2.2639999999999998</v>
      </c>
      <c r="G1030">
        <v>0.54200000000000004</v>
      </c>
      <c r="H1030">
        <v>0.32100000000000001</v>
      </c>
      <c r="I1030">
        <v>3.87</v>
      </c>
      <c r="J1030">
        <v>30.448</v>
      </c>
    </row>
    <row r="1031" spans="1:10" x14ac:dyDescent="0.25">
      <c r="A1031">
        <v>287.30799999999999</v>
      </c>
      <c r="B1031">
        <v>0.19800000000000001</v>
      </c>
      <c r="C1031">
        <v>0.187</v>
      </c>
      <c r="D1031">
        <v>0.16700000000000001</v>
      </c>
      <c r="E1031">
        <v>0.188</v>
      </c>
      <c r="F1031">
        <v>0.26200000000000001</v>
      </c>
      <c r="G1031">
        <v>7.0999999999999994E-2</v>
      </c>
      <c r="H1031">
        <v>0.11600000000000001</v>
      </c>
      <c r="I1031">
        <v>4.32</v>
      </c>
      <c r="J1031">
        <v>5.14</v>
      </c>
    </row>
    <row r="1032" spans="1:10" x14ac:dyDescent="0.25">
      <c r="A1032">
        <v>287.33600000000001</v>
      </c>
      <c r="B1032">
        <v>0.48099999999999998</v>
      </c>
      <c r="C1032">
        <v>0.70899999999999996</v>
      </c>
      <c r="D1032">
        <v>1.8660000000000001</v>
      </c>
      <c r="E1032">
        <v>4.4189999999999996</v>
      </c>
      <c r="F1032">
        <v>2.8980000000000001</v>
      </c>
      <c r="G1032">
        <v>0.57399999999999995</v>
      </c>
      <c r="H1032">
        <v>0.35599999999999998</v>
      </c>
      <c r="I1032">
        <v>3.97</v>
      </c>
      <c r="J1032">
        <v>44.823999999999998</v>
      </c>
    </row>
    <row r="1033" spans="1:10" x14ac:dyDescent="0.25">
      <c r="A1033">
        <v>287.37299999999999</v>
      </c>
      <c r="B1033">
        <v>0.14899999999999999</v>
      </c>
      <c r="C1033">
        <v>0.10199999999999999</v>
      </c>
      <c r="D1033">
        <v>7.4999999999999997E-2</v>
      </c>
      <c r="E1033">
        <v>5.1999999999999998E-2</v>
      </c>
      <c r="F1033">
        <v>3.4000000000000002E-2</v>
      </c>
      <c r="G1033">
        <v>2.7E-2</v>
      </c>
      <c r="H1033">
        <v>1.4999999999999999E-2</v>
      </c>
      <c r="I1033">
        <v>5.3</v>
      </c>
      <c r="J1033">
        <v>2.41</v>
      </c>
    </row>
    <row r="1034" spans="1:10" x14ac:dyDescent="0.25">
      <c r="A1034">
        <v>287.39800000000002</v>
      </c>
      <c r="B1034">
        <v>0.14499999999999999</v>
      </c>
      <c r="C1034">
        <v>0.105</v>
      </c>
      <c r="D1034">
        <v>7.8E-2</v>
      </c>
      <c r="E1034">
        <v>5.5E-2</v>
      </c>
      <c r="F1034">
        <v>4.2000000000000003E-2</v>
      </c>
      <c r="G1034">
        <v>2.5999999999999999E-2</v>
      </c>
      <c r="H1034">
        <v>0.03</v>
      </c>
      <c r="I1034">
        <v>5.13</v>
      </c>
      <c r="J1034">
        <v>2.4630000000000001</v>
      </c>
    </row>
    <row r="1035" spans="1:10" x14ac:dyDescent="0.25">
      <c r="A1035">
        <v>287.40800000000002</v>
      </c>
      <c r="B1035">
        <v>0.48199999999999998</v>
      </c>
      <c r="C1035">
        <v>1.3280000000000001</v>
      </c>
      <c r="D1035">
        <v>4.2089999999999996</v>
      </c>
      <c r="E1035">
        <v>4.4400000000000004</v>
      </c>
      <c r="F1035">
        <v>4.3109999999999999</v>
      </c>
      <c r="G1035">
        <v>0.59499999999999997</v>
      </c>
      <c r="H1035">
        <v>0.25</v>
      </c>
      <c r="I1035">
        <v>4.13</v>
      </c>
      <c r="J1035">
        <v>64.522999999999996</v>
      </c>
    </row>
    <row r="1036" spans="1:10" x14ac:dyDescent="0.25">
      <c r="A1036">
        <v>287.43099999999998</v>
      </c>
      <c r="B1036">
        <v>0.14599999999999999</v>
      </c>
      <c r="C1036">
        <v>0.10199999999999999</v>
      </c>
      <c r="D1036">
        <v>0.08</v>
      </c>
      <c r="E1036">
        <v>5.3999999999999999E-2</v>
      </c>
      <c r="F1036">
        <v>3.3000000000000002E-2</v>
      </c>
      <c r="G1036">
        <v>2.9000000000000001E-2</v>
      </c>
      <c r="H1036">
        <v>0.02</v>
      </c>
      <c r="I1036">
        <v>5.23</v>
      </c>
      <c r="J1036">
        <v>2.431</v>
      </c>
    </row>
    <row r="1037" spans="1:10" x14ac:dyDescent="0.25">
      <c r="A1037">
        <v>287.45699999999999</v>
      </c>
      <c r="B1037">
        <v>0.47099999999999997</v>
      </c>
      <c r="C1037">
        <v>0.55600000000000005</v>
      </c>
      <c r="D1037">
        <v>0.93600000000000005</v>
      </c>
      <c r="E1037">
        <v>3.891</v>
      </c>
      <c r="F1037">
        <v>3.2919999999999998</v>
      </c>
      <c r="G1037">
        <v>3.6669999999999998</v>
      </c>
      <c r="H1037">
        <v>0.93100000000000005</v>
      </c>
      <c r="I1037">
        <v>3.28</v>
      </c>
      <c r="J1037">
        <v>45.018999999999998</v>
      </c>
    </row>
    <row r="1038" spans="1:10" x14ac:dyDescent="0.25">
      <c r="A1038">
        <v>287.46600000000001</v>
      </c>
      <c r="B1038">
        <v>0.45700000000000002</v>
      </c>
      <c r="C1038">
        <v>0.56999999999999995</v>
      </c>
      <c r="D1038">
        <v>0.73099999999999998</v>
      </c>
      <c r="E1038">
        <v>2.9489999999999998</v>
      </c>
      <c r="F1038">
        <v>1.948</v>
      </c>
      <c r="G1038">
        <v>0.53300000000000003</v>
      </c>
      <c r="H1038">
        <v>0.28899999999999998</v>
      </c>
      <c r="I1038">
        <v>3.91</v>
      </c>
      <c r="J1038">
        <v>29.271999999999998</v>
      </c>
    </row>
    <row r="1039" spans="1:10" x14ac:dyDescent="0.25">
      <c r="A1039">
        <v>287.49299999999999</v>
      </c>
      <c r="B1039">
        <v>0.48399999999999999</v>
      </c>
      <c r="C1039">
        <v>1.0289999999999999</v>
      </c>
      <c r="D1039">
        <v>2.7120000000000002</v>
      </c>
      <c r="E1039">
        <v>2.9830000000000001</v>
      </c>
      <c r="F1039">
        <v>2.1429999999999998</v>
      </c>
      <c r="G1039">
        <v>0.48099999999999998</v>
      </c>
      <c r="H1039">
        <v>0.28100000000000003</v>
      </c>
      <c r="I1039">
        <v>4.22</v>
      </c>
      <c r="J1039">
        <v>42.725000000000001</v>
      </c>
    </row>
    <row r="1040" spans="1:10" x14ac:dyDescent="0.25">
      <c r="A1040">
        <v>287.49900000000002</v>
      </c>
      <c r="B1040">
        <v>0.48399999999999999</v>
      </c>
      <c r="C1040">
        <v>0.59699999999999998</v>
      </c>
      <c r="D1040">
        <v>1.2250000000000001</v>
      </c>
      <c r="E1040">
        <v>4.3879999999999999</v>
      </c>
      <c r="F1040">
        <v>2.5449999999999999</v>
      </c>
      <c r="G1040">
        <v>0.68400000000000005</v>
      </c>
      <c r="H1040">
        <v>0.26800000000000002</v>
      </c>
      <c r="I1040">
        <v>3.92</v>
      </c>
      <c r="J1040">
        <v>39.915999999999997</v>
      </c>
    </row>
    <row r="1041" spans="1:10" x14ac:dyDescent="0.25">
      <c r="A1041">
        <v>287.52999999999997</v>
      </c>
      <c r="B1041">
        <v>0.14699999999999999</v>
      </c>
      <c r="C1041">
        <v>0.105</v>
      </c>
      <c r="D1041">
        <v>7.4999999999999997E-2</v>
      </c>
      <c r="E1041">
        <v>5.8999999999999997E-2</v>
      </c>
      <c r="F1041">
        <v>3.5000000000000003E-2</v>
      </c>
      <c r="G1041">
        <v>2.5000000000000001E-2</v>
      </c>
      <c r="H1041">
        <v>1.4999999999999999E-2</v>
      </c>
      <c r="I1041">
        <v>5.29</v>
      </c>
      <c r="J1041">
        <v>2.4380000000000002</v>
      </c>
    </row>
    <row r="1042" spans="1:10" x14ac:dyDescent="0.25">
      <c r="A1042">
        <v>287.55399999999997</v>
      </c>
      <c r="B1042">
        <v>0.15</v>
      </c>
      <c r="C1042">
        <v>0.104</v>
      </c>
      <c r="D1042">
        <v>7.8E-2</v>
      </c>
      <c r="E1042">
        <v>0.06</v>
      </c>
      <c r="F1042">
        <v>3.5999999999999997E-2</v>
      </c>
      <c r="G1042">
        <v>2.5000000000000001E-2</v>
      </c>
      <c r="H1042">
        <v>1.7000000000000001E-2</v>
      </c>
      <c r="I1042">
        <v>5.27</v>
      </c>
      <c r="J1042">
        <v>2.4830000000000001</v>
      </c>
    </row>
    <row r="1043" spans="1:10" x14ac:dyDescent="0.25">
      <c r="A1043">
        <v>287.61099999999999</v>
      </c>
      <c r="B1043">
        <v>0.48499999999999999</v>
      </c>
      <c r="C1043">
        <v>0.56100000000000005</v>
      </c>
      <c r="D1043">
        <v>0.90900000000000003</v>
      </c>
      <c r="E1043">
        <v>2.9209999999999998</v>
      </c>
      <c r="F1043">
        <v>2.1379999999999999</v>
      </c>
      <c r="G1043">
        <v>0.54600000000000004</v>
      </c>
      <c r="H1043">
        <v>0.313</v>
      </c>
      <c r="I1043">
        <v>3.91</v>
      </c>
      <c r="J1043">
        <v>30.811</v>
      </c>
    </row>
    <row r="1044" spans="1:10" x14ac:dyDescent="0.25">
      <c r="A1044">
        <v>287.62400000000002</v>
      </c>
      <c r="B1044">
        <v>0.46800000000000003</v>
      </c>
      <c r="C1044">
        <v>0.58399999999999996</v>
      </c>
      <c r="D1044">
        <v>1.294</v>
      </c>
      <c r="E1044">
        <v>4.3440000000000003</v>
      </c>
      <c r="F1044">
        <v>3.4740000000000002</v>
      </c>
      <c r="G1044">
        <v>0.68200000000000005</v>
      </c>
      <c r="H1044">
        <v>0.38</v>
      </c>
      <c r="I1044">
        <v>3.81</v>
      </c>
      <c r="J1044">
        <v>42.786999999999999</v>
      </c>
    </row>
    <row r="1045" spans="1:10" x14ac:dyDescent="0.25">
      <c r="A1045">
        <v>287.64400000000001</v>
      </c>
      <c r="B1045">
        <v>0.46899999999999997</v>
      </c>
      <c r="C1045">
        <v>0.64500000000000002</v>
      </c>
      <c r="D1045">
        <v>1.9850000000000001</v>
      </c>
      <c r="E1045">
        <v>5.7670000000000003</v>
      </c>
      <c r="F1045">
        <v>3.2869999999999999</v>
      </c>
      <c r="G1045">
        <v>0.70299999999999996</v>
      </c>
      <c r="H1045">
        <v>0.246</v>
      </c>
      <c r="I1045">
        <v>3.94</v>
      </c>
      <c r="J1045">
        <v>51.655000000000001</v>
      </c>
    </row>
    <row r="1046" spans="1:10" x14ac:dyDescent="0.25">
      <c r="A1046">
        <v>287.65899999999999</v>
      </c>
      <c r="B1046">
        <v>0.51800000000000002</v>
      </c>
      <c r="C1046">
        <v>1.0209999999999999</v>
      </c>
      <c r="D1046">
        <v>2.15</v>
      </c>
      <c r="E1046">
        <v>2.7480000000000002</v>
      </c>
      <c r="F1046">
        <v>1.349</v>
      </c>
      <c r="G1046">
        <v>0.501</v>
      </c>
      <c r="H1046">
        <v>0.20300000000000001</v>
      </c>
      <c r="I1046">
        <v>4.33</v>
      </c>
      <c r="J1046">
        <v>36.747</v>
      </c>
    </row>
    <row r="1047" spans="1:10" x14ac:dyDescent="0.25">
      <c r="A1047">
        <v>287.68700000000001</v>
      </c>
      <c r="B1047">
        <v>0.47799999999999998</v>
      </c>
      <c r="C1047">
        <v>0.72899999999999998</v>
      </c>
      <c r="D1047">
        <v>2.1819999999999999</v>
      </c>
      <c r="E1047">
        <v>7.9160000000000004</v>
      </c>
      <c r="F1047">
        <v>3.4369999999999998</v>
      </c>
      <c r="G1047">
        <v>0.67400000000000004</v>
      </c>
      <c r="H1047">
        <v>0.372</v>
      </c>
      <c r="I1047">
        <v>3.95</v>
      </c>
      <c r="J1047">
        <v>62.328000000000003</v>
      </c>
    </row>
    <row r="1048" spans="1:10" x14ac:dyDescent="0.25">
      <c r="A1048">
        <v>287.71300000000002</v>
      </c>
      <c r="B1048">
        <v>0.46200000000000002</v>
      </c>
      <c r="C1048">
        <v>0.58899999999999997</v>
      </c>
      <c r="D1048">
        <v>1.883</v>
      </c>
      <c r="E1048">
        <v>4.0069999999999997</v>
      </c>
      <c r="F1048">
        <v>1.92</v>
      </c>
      <c r="G1048">
        <v>0.373</v>
      </c>
      <c r="H1048">
        <v>0.217</v>
      </c>
      <c r="I1048">
        <v>4.12</v>
      </c>
      <c r="J1048">
        <v>38.933</v>
      </c>
    </row>
    <row r="1049" spans="1:10" x14ac:dyDescent="0.25">
      <c r="A1049">
        <v>287.74700000000001</v>
      </c>
      <c r="B1049">
        <v>0.14699999999999999</v>
      </c>
      <c r="C1049">
        <v>0.10299999999999999</v>
      </c>
      <c r="D1049">
        <v>7.8E-2</v>
      </c>
      <c r="E1049">
        <v>5.1999999999999998E-2</v>
      </c>
      <c r="F1049">
        <v>3.5999999999999997E-2</v>
      </c>
      <c r="G1049">
        <v>2.8000000000000001E-2</v>
      </c>
      <c r="H1049">
        <v>1.2E-2</v>
      </c>
      <c r="I1049">
        <v>5.31</v>
      </c>
      <c r="J1049">
        <v>2.4209999999999998</v>
      </c>
    </row>
    <row r="1050" spans="1:10" x14ac:dyDescent="0.25">
      <c r="A1050">
        <v>287.77600000000001</v>
      </c>
      <c r="B1050">
        <v>0.48599999999999999</v>
      </c>
      <c r="C1050">
        <v>0.76600000000000001</v>
      </c>
      <c r="D1050">
        <v>1.9890000000000001</v>
      </c>
      <c r="E1050">
        <v>2.7509999999999999</v>
      </c>
      <c r="F1050">
        <v>1.671</v>
      </c>
      <c r="G1050">
        <v>0.35399999999999998</v>
      </c>
      <c r="H1050">
        <v>0.28499999999999998</v>
      </c>
      <c r="I1050">
        <v>4.21</v>
      </c>
      <c r="J1050">
        <v>34.953000000000003</v>
      </c>
    </row>
    <row r="1051" spans="1:10" x14ac:dyDescent="0.25">
      <c r="A1051">
        <v>287.80099999999999</v>
      </c>
      <c r="B1051">
        <v>0.47399999999999998</v>
      </c>
      <c r="C1051">
        <v>1.3160000000000001</v>
      </c>
      <c r="D1051">
        <v>5.5739999999999998</v>
      </c>
      <c r="E1051">
        <v>13.749000000000001</v>
      </c>
      <c r="F1051">
        <v>8.11</v>
      </c>
      <c r="G1051">
        <v>1.0129999999999999</v>
      </c>
      <c r="H1051">
        <v>0.97699999999999998</v>
      </c>
      <c r="I1051">
        <v>3.89</v>
      </c>
      <c r="J1051">
        <v>121.41800000000001</v>
      </c>
    </row>
    <row r="1052" spans="1:10" x14ac:dyDescent="0.25">
      <c r="A1052">
        <v>287.84199999999998</v>
      </c>
      <c r="B1052">
        <v>0.48299999999999998</v>
      </c>
      <c r="C1052">
        <v>0.58099999999999996</v>
      </c>
      <c r="D1052">
        <v>0.72699999999999998</v>
      </c>
      <c r="E1052">
        <v>3.2570000000000001</v>
      </c>
      <c r="F1052">
        <v>2.714</v>
      </c>
      <c r="G1052">
        <v>0.58799999999999997</v>
      </c>
      <c r="H1052">
        <v>0.32100000000000001</v>
      </c>
      <c r="I1052">
        <v>3.83</v>
      </c>
      <c r="J1052">
        <v>33.164999999999999</v>
      </c>
    </row>
    <row r="1053" spans="1:10" x14ac:dyDescent="0.25">
      <c r="A1053">
        <v>287.87099999999998</v>
      </c>
      <c r="B1053">
        <v>0.15</v>
      </c>
      <c r="C1053">
        <v>0.104</v>
      </c>
      <c r="D1053">
        <v>8.3000000000000004E-2</v>
      </c>
      <c r="E1053">
        <v>6.0999999999999999E-2</v>
      </c>
      <c r="F1053">
        <v>3.9E-2</v>
      </c>
      <c r="G1053">
        <v>2.5000000000000001E-2</v>
      </c>
      <c r="H1053">
        <v>2.1000000000000001E-2</v>
      </c>
      <c r="I1053">
        <v>5.22</v>
      </c>
      <c r="J1053">
        <v>2.516</v>
      </c>
    </row>
    <row r="1054" spans="1:10" x14ac:dyDescent="0.25">
      <c r="A1054">
        <v>287.899</v>
      </c>
      <c r="B1054">
        <v>0.44600000000000001</v>
      </c>
      <c r="C1054">
        <v>0.59899999999999998</v>
      </c>
      <c r="D1054">
        <v>1.1679999999999999</v>
      </c>
      <c r="E1054">
        <v>2.573</v>
      </c>
      <c r="F1054">
        <v>0.93</v>
      </c>
      <c r="G1054">
        <v>0.34899999999999998</v>
      </c>
      <c r="H1054">
        <v>0.22900000000000001</v>
      </c>
      <c r="I1054">
        <v>4.22</v>
      </c>
      <c r="J1054">
        <v>26.567</v>
      </c>
    </row>
    <row r="1055" spans="1:10" x14ac:dyDescent="0.25">
      <c r="A1055">
        <v>287.93</v>
      </c>
      <c r="B1055">
        <v>0.47599999999999998</v>
      </c>
      <c r="C1055">
        <v>0.58599999999999997</v>
      </c>
      <c r="D1055">
        <v>1.004</v>
      </c>
      <c r="E1055">
        <v>3.052</v>
      </c>
      <c r="F1055">
        <v>2.294</v>
      </c>
      <c r="G1055">
        <v>0.45200000000000001</v>
      </c>
      <c r="H1055">
        <v>0.311</v>
      </c>
      <c r="I1055">
        <v>3.94</v>
      </c>
      <c r="J1055">
        <v>32.173999999999999</v>
      </c>
    </row>
    <row r="1056" spans="1:10" x14ac:dyDescent="0.25">
      <c r="A1056">
        <v>287.96499999999997</v>
      </c>
      <c r="B1056">
        <v>0.45400000000000001</v>
      </c>
      <c r="C1056">
        <v>0.95399999999999996</v>
      </c>
      <c r="D1056">
        <v>1.4239999999999999</v>
      </c>
      <c r="E1056">
        <v>3.113</v>
      </c>
      <c r="F1056">
        <v>2.5529999999999999</v>
      </c>
      <c r="G1056">
        <v>0.54400000000000004</v>
      </c>
      <c r="H1056">
        <v>0.35899999999999999</v>
      </c>
      <c r="I1056">
        <v>4</v>
      </c>
      <c r="J1056">
        <v>37.582000000000001</v>
      </c>
    </row>
    <row r="1057" spans="1:10" x14ac:dyDescent="0.25">
      <c r="A1057">
        <v>287.99900000000002</v>
      </c>
      <c r="B1057">
        <v>0.45300000000000001</v>
      </c>
      <c r="C1057">
        <v>1.01</v>
      </c>
      <c r="D1057">
        <v>3.734</v>
      </c>
      <c r="E1057">
        <v>6.6820000000000004</v>
      </c>
      <c r="F1057">
        <v>4.3570000000000002</v>
      </c>
      <c r="G1057">
        <v>0.81899999999999995</v>
      </c>
      <c r="H1057">
        <v>0.48299999999999998</v>
      </c>
      <c r="I1057">
        <v>3.98</v>
      </c>
      <c r="J1057">
        <v>69.820999999999998</v>
      </c>
    </row>
    <row r="1058" spans="1:10" x14ac:dyDescent="0.25">
      <c r="A1058">
        <v>288.08199999999999</v>
      </c>
      <c r="B1058">
        <v>0.46600000000000003</v>
      </c>
      <c r="C1058">
        <v>0.54300000000000004</v>
      </c>
      <c r="D1058">
        <v>0.52900000000000003</v>
      </c>
      <c r="E1058">
        <v>0.55500000000000005</v>
      </c>
      <c r="F1058">
        <v>0.36599999999999999</v>
      </c>
      <c r="G1058">
        <v>0.40200000000000002</v>
      </c>
      <c r="H1058">
        <v>0.159</v>
      </c>
      <c r="I1058">
        <v>4.45</v>
      </c>
      <c r="J1058">
        <v>13.439</v>
      </c>
    </row>
    <row r="1059" spans="1:10" x14ac:dyDescent="0.25">
      <c r="A1059">
        <v>288.09500000000003</v>
      </c>
      <c r="B1059">
        <v>0.47099999999999997</v>
      </c>
      <c r="C1059">
        <v>0.81399999999999995</v>
      </c>
      <c r="D1059">
        <v>1.615</v>
      </c>
      <c r="E1059">
        <v>1.7070000000000001</v>
      </c>
      <c r="F1059">
        <v>0.83599999999999997</v>
      </c>
      <c r="G1059">
        <v>0.42</v>
      </c>
      <c r="H1059">
        <v>0.28799999999999998</v>
      </c>
      <c r="I1059">
        <v>4.34</v>
      </c>
      <c r="J1059">
        <v>26.725999999999999</v>
      </c>
    </row>
    <row r="1060" spans="1:10" x14ac:dyDescent="0.25">
      <c r="A1060">
        <v>288.14299999999997</v>
      </c>
      <c r="B1060">
        <v>0.14899999999999999</v>
      </c>
      <c r="C1060">
        <v>0.106</v>
      </c>
      <c r="D1060">
        <v>0.08</v>
      </c>
      <c r="E1060">
        <v>5.7000000000000002E-2</v>
      </c>
      <c r="F1060">
        <v>3.5999999999999997E-2</v>
      </c>
      <c r="G1060">
        <v>2.8000000000000001E-2</v>
      </c>
      <c r="H1060">
        <v>2.1000000000000001E-2</v>
      </c>
      <c r="I1060">
        <v>5.22</v>
      </c>
      <c r="J1060">
        <v>2.4910000000000001</v>
      </c>
    </row>
    <row r="1061" spans="1:10" x14ac:dyDescent="0.25">
      <c r="A1061">
        <v>288.15300000000002</v>
      </c>
      <c r="B1061">
        <v>0.50600000000000001</v>
      </c>
      <c r="C1061">
        <v>0.64400000000000002</v>
      </c>
      <c r="D1061">
        <v>1.875</v>
      </c>
      <c r="E1061">
        <v>4.9279999999999999</v>
      </c>
      <c r="F1061">
        <v>3.0790000000000002</v>
      </c>
      <c r="G1061">
        <v>0.56499999999999995</v>
      </c>
      <c r="H1061">
        <v>0.27600000000000002</v>
      </c>
      <c r="I1061">
        <v>3.97</v>
      </c>
      <c r="J1061">
        <v>47.139000000000003</v>
      </c>
    </row>
    <row r="1062" spans="1:10" x14ac:dyDescent="0.25">
      <c r="A1062">
        <v>288.17899999999997</v>
      </c>
      <c r="B1062">
        <v>0.48299999999999998</v>
      </c>
      <c r="C1062">
        <v>0.71</v>
      </c>
      <c r="D1062">
        <v>2.3180000000000001</v>
      </c>
      <c r="E1062">
        <v>7.2060000000000004</v>
      </c>
      <c r="F1062">
        <v>2.8839999999999999</v>
      </c>
      <c r="G1062">
        <v>0.76300000000000001</v>
      </c>
      <c r="H1062">
        <v>1.3120000000000001</v>
      </c>
      <c r="I1062">
        <v>3.8</v>
      </c>
      <c r="J1062">
        <v>59.545000000000002</v>
      </c>
    </row>
    <row r="1063" spans="1:10" x14ac:dyDescent="0.25">
      <c r="A1063">
        <v>288.19900000000001</v>
      </c>
      <c r="B1063">
        <v>0.436</v>
      </c>
      <c r="C1063">
        <v>0.59299999999999997</v>
      </c>
      <c r="D1063">
        <v>0.96399999999999997</v>
      </c>
      <c r="E1063">
        <v>2.5390000000000001</v>
      </c>
      <c r="F1063">
        <v>1.222</v>
      </c>
      <c r="G1063">
        <v>0.41499999999999998</v>
      </c>
      <c r="H1063">
        <v>0.26800000000000002</v>
      </c>
      <c r="I1063">
        <v>4.09</v>
      </c>
      <c r="J1063">
        <v>26.353999999999999</v>
      </c>
    </row>
    <row r="1064" spans="1:10" x14ac:dyDescent="0.25">
      <c r="A1064">
        <v>288.226</v>
      </c>
      <c r="B1064">
        <v>0.49099999999999999</v>
      </c>
      <c r="C1064">
        <v>0.67400000000000004</v>
      </c>
      <c r="D1064">
        <v>1.502</v>
      </c>
      <c r="E1064">
        <v>4.4690000000000003</v>
      </c>
      <c r="F1064">
        <v>1.845</v>
      </c>
      <c r="G1064">
        <v>0.66700000000000004</v>
      </c>
      <c r="H1064">
        <v>0.44400000000000001</v>
      </c>
      <c r="I1064">
        <v>3.98</v>
      </c>
      <c r="J1064">
        <v>40.170999999999999</v>
      </c>
    </row>
    <row r="1065" spans="1:10" x14ac:dyDescent="0.25">
      <c r="A1065">
        <v>288.255</v>
      </c>
      <c r="B1065">
        <v>0.46800000000000003</v>
      </c>
      <c r="C1065">
        <v>0.63300000000000001</v>
      </c>
      <c r="D1065">
        <v>1.863</v>
      </c>
      <c r="E1065">
        <v>7.4669999999999996</v>
      </c>
      <c r="F1065">
        <v>4.2359999999999998</v>
      </c>
      <c r="G1065">
        <v>0.70299999999999996</v>
      </c>
      <c r="H1065">
        <v>1.2050000000000001</v>
      </c>
      <c r="I1065">
        <v>3.72</v>
      </c>
      <c r="J1065">
        <v>61.572000000000003</v>
      </c>
    </row>
    <row r="1066" spans="1:10" x14ac:dyDescent="0.25">
      <c r="A1066">
        <v>288.29399999999998</v>
      </c>
      <c r="B1066">
        <v>0.496</v>
      </c>
      <c r="C1066">
        <v>0.83299999999999996</v>
      </c>
      <c r="D1066">
        <v>2.863</v>
      </c>
      <c r="E1066">
        <v>6.4480000000000004</v>
      </c>
      <c r="F1066">
        <v>5.2779999999999996</v>
      </c>
      <c r="G1066">
        <v>0.82399999999999995</v>
      </c>
      <c r="H1066">
        <v>0.55100000000000005</v>
      </c>
      <c r="I1066">
        <v>3.85</v>
      </c>
      <c r="J1066">
        <v>66.603999999999999</v>
      </c>
    </row>
    <row r="1067" spans="1:10" x14ac:dyDescent="0.25">
      <c r="A1067">
        <v>288.32600000000002</v>
      </c>
      <c r="B1067">
        <v>0.503</v>
      </c>
      <c r="C1067">
        <v>0.67</v>
      </c>
      <c r="D1067">
        <v>0.77800000000000002</v>
      </c>
      <c r="E1067">
        <v>1.5820000000000001</v>
      </c>
      <c r="F1067">
        <v>0.96499999999999997</v>
      </c>
      <c r="G1067">
        <v>0.41699999999999998</v>
      </c>
      <c r="H1067">
        <v>0.27400000000000002</v>
      </c>
      <c r="I1067">
        <v>4.1900000000000004</v>
      </c>
      <c r="J1067">
        <v>21.759</v>
      </c>
    </row>
    <row r="1068" spans="1:10" x14ac:dyDescent="0.25">
      <c r="A1068">
        <v>288.34899999999999</v>
      </c>
      <c r="B1068">
        <v>0.46100000000000002</v>
      </c>
      <c r="C1068">
        <v>0.55800000000000005</v>
      </c>
      <c r="D1068">
        <v>1.161</v>
      </c>
      <c r="E1068">
        <v>3.202</v>
      </c>
      <c r="F1068">
        <v>2.0009999999999999</v>
      </c>
      <c r="G1068">
        <v>0.55900000000000005</v>
      </c>
      <c r="H1068">
        <v>0.254</v>
      </c>
      <c r="I1068">
        <v>3.97</v>
      </c>
      <c r="J1068">
        <v>32.566000000000003</v>
      </c>
    </row>
    <row r="1069" spans="1:10" x14ac:dyDescent="0.25">
      <c r="A1069">
        <v>288.38799999999998</v>
      </c>
      <c r="B1069">
        <v>0.14899999999999999</v>
      </c>
      <c r="C1069">
        <v>0.108</v>
      </c>
      <c r="D1069">
        <v>7.8E-2</v>
      </c>
      <c r="E1069">
        <v>5.3999999999999999E-2</v>
      </c>
      <c r="F1069">
        <v>3.4000000000000002E-2</v>
      </c>
      <c r="G1069">
        <v>2.8000000000000001E-2</v>
      </c>
      <c r="H1069">
        <v>1.7000000000000001E-2</v>
      </c>
      <c r="I1069">
        <v>5.28</v>
      </c>
      <c r="J1069">
        <v>2.4780000000000002</v>
      </c>
    </row>
    <row r="1070" spans="1:10" x14ac:dyDescent="0.25">
      <c r="A1070">
        <v>288.41300000000001</v>
      </c>
      <c r="B1070">
        <v>0.48599999999999999</v>
      </c>
      <c r="C1070">
        <v>0.57599999999999996</v>
      </c>
      <c r="D1070">
        <v>0.69299999999999995</v>
      </c>
      <c r="E1070">
        <v>1.1100000000000001</v>
      </c>
      <c r="F1070">
        <v>0.69799999999999995</v>
      </c>
      <c r="G1070">
        <v>0.38500000000000001</v>
      </c>
      <c r="H1070">
        <v>0.25</v>
      </c>
      <c r="I1070">
        <v>4.26</v>
      </c>
      <c r="J1070">
        <v>17.876999999999999</v>
      </c>
    </row>
    <row r="1071" spans="1:10" x14ac:dyDescent="0.25">
      <c r="A1071">
        <v>288.41899999999998</v>
      </c>
      <c r="B1071">
        <v>0.46600000000000003</v>
      </c>
      <c r="C1071">
        <v>0.54700000000000004</v>
      </c>
      <c r="D1071">
        <v>0.747</v>
      </c>
      <c r="E1071">
        <v>2.8690000000000002</v>
      </c>
      <c r="F1071">
        <v>1.6040000000000001</v>
      </c>
      <c r="G1071">
        <v>0.47899999999999998</v>
      </c>
      <c r="H1071">
        <v>0.27600000000000002</v>
      </c>
      <c r="I1071">
        <v>3.98</v>
      </c>
      <c r="J1071">
        <v>27.803999999999998</v>
      </c>
    </row>
    <row r="1072" spans="1:10" x14ac:dyDescent="0.25">
      <c r="A1072">
        <v>288.44600000000003</v>
      </c>
      <c r="B1072">
        <v>0.496</v>
      </c>
      <c r="C1072">
        <v>0.80300000000000005</v>
      </c>
      <c r="D1072">
        <v>2.35</v>
      </c>
      <c r="E1072">
        <v>9.1010000000000009</v>
      </c>
      <c r="F1072">
        <v>4.3949999999999996</v>
      </c>
      <c r="G1072">
        <v>0.79200000000000004</v>
      </c>
      <c r="H1072">
        <v>0.46</v>
      </c>
      <c r="I1072">
        <v>3.9</v>
      </c>
      <c r="J1072">
        <v>71.668999999999997</v>
      </c>
    </row>
    <row r="1073" spans="1:10" x14ac:dyDescent="0.25">
      <c r="A1073">
        <v>288.48700000000002</v>
      </c>
      <c r="B1073">
        <v>0.46899999999999997</v>
      </c>
      <c r="C1073">
        <v>0.58899999999999997</v>
      </c>
      <c r="D1073">
        <v>0.89100000000000001</v>
      </c>
      <c r="E1073">
        <v>2.9950000000000001</v>
      </c>
      <c r="F1073">
        <v>1.591</v>
      </c>
      <c r="G1073">
        <v>0.42399999999999999</v>
      </c>
      <c r="H1073">
        <v>0.28399999999999997</v>
      </c>
      <c r="I1073">
        <v>4.03</v>
      </c>
      <c r="J1073">
        <v>29.158000000000001</v>
      </c>
    </row>
    <row r="1074" spans="1:10" x14ac:dyDescent="0.25">
      <c r="A1074">
        <v>288.50700000000001</v>
      </c>
      <c r="B1074">
        <v>0.14899999999999999</v>
      </c>
      <c r="C1074">
        <v>0.104</v>
      </c>
      <c r="D1074">
        <v>8.1000000000000003E-2</v>
      </c>
      <c r="E1074">
        <v>5.6000000000000001E-2</v>
      </c>
      <c r="F1074">
        <v>3.2000000000000001E-2</v>
      </c>
      <c r="G1074">
        <v>2.1999999999999999E-2</v>
      </c>
      <c r="H1074">
        <v>1.6E-2</v>
      </c>
      <c r="I1074">
        <v>5.33</v>
      </c>
      <c r="J1074">
        <v>2.4489999999999998</v>
      </c>
    </row>
    <row r="1075" spans="1:10" x14ac:dyDescent="0.25">
      <c r="A1075">
        <v>288.536</v>
      </c>
      <c r="B1075">
        <v>0.47799999999999998</v>
      </c>
      <c r="C1075">
        <v>0.60299999999999998</v>
      </c>
      <c r="D1075">
        <v>1.2110000000000001</v>
      </c>
      <c r="E1075">
        <v>2.8580000000000001</v>
      </c>
      <c r="F1075">
        <v>2.2280000000000002</v>
      </c>
      <c r="G1075">
        <v>0.54200000000000004</v>
      </c>
      <c r="H1075">
        <v>0.34300000000000003</v>
      </c>
      <c r="I1075">
        <v>3.94</v>
      </c>
      <c r="J1075">
        <v>32.567</v>
      </c>
    </row>
    <row r="1076" spans="1:10" x14ac:dyDescent="0.25">
      <c r="A1076">
        <v>288.54700000000003</v>
      </c>
      <c r="B1076">
        <v>0.48099999999999998</v>
      </c>
      <c r="C1076">
        <v>0.68899999999999995</v>
      </c>
      <c r="D1076">
        <v>1.498</v>
      </c>
      <c r="E1076">
        <v>4.3810000000000002</v>
      </c>
      <c r="F1076">
        <v>2.077</v>
      </c>
      <c r="G1076">
        <v>0.46800000000000003</v>
      </c>
      <c r="H1076">
        <v>0.318</v>
      </c>
      <c r="I1076">
        <v>4.04</v>
      </c>
      <c r="J1076">
        <v>40</v>
      </c>
    </row>
    <row r="1077" spans="1:10" x14ac:dyDescent="0.25">
      <c r="A1077">
        <v>288.59699999999998</v>
      </c>
      <c r="B1077">
        <v>0.47</v>
      </c>
      <c r="C1077">
        <v>0.57499999999999996</v>
      </c>
      <c r="D1077">
        <v>0.57799999999999996</v>
      </c>
      <c r="E1077">
        <v>0.83699999999999997</v>
      </c>
      <c r="F1077">
        <v>0.66700000000000004</v>
      </c>
      <c r="G1077">
        <v>0.38900000000000001</v>
      </c>
      <c r="H1077">
        <v>0.17499999999999999</v>
      </c>
      <c r="I1077">
        <v>4.32</v>
      </c>
      <c r="J1077">
        <v>15.932</v>
      </c>
    </row>
    <row r="1078" spans="1:10" x14ac:dyDescent="0.25">
      <c r="A1078">
        <v>288.61399999999998</v>
      </c>
      <c r="B1078">
        <v>0.49199999999999999</v>
      </c>
      <c r="C1078">
        <v>0.73199999999999998</v>
      </c>
      <c r="D1078">
        <v>1.6180000000000001</v>
      </c>
      <c r="E1078">
        <v>2.621</v>
      </c>
      <c r="F1078">
        <v>1.5149999999999999</v>
      </c>
      <c r="G1078">
        <v>0.501</v>
      </c>
      <c r="H1078">
        <v>0.23699999999999999</v>
      </c>
      <c r="I1078">
        <v>4.17</v>
      </c>
      <c r="J1078">
        <v>32.195</v>
      </c>
    </row>
    <row r="1079" spans="1:10" x14ac:dyDescent="0.25">
      <c r="A1079">
        <v>288.63299999999998</v>
      </c>
      <c r="B1079">
        <v>0.47099999999999997</v>
      </c>
      <c r="C1079">
        <v>0.69299999999999995</v>
      </c>
      <c r="D1079">
        <v>1.323</v>
      </c>
      <c r="E1079">
        <v>2.4079999999999999</v>
      </c>
      <c r="F1079">
        <v>1.552</v>
      </c>
      <c r="G1079">
        <v>0.40500000000000003</v>
      </c>
      <c r="H1079">
        <v>0.26400000000000001</v>
      </c>
      <c r="I1079">
        <v>4.1399999999999997</v>
      </c>
      <c r="J1079">
        <v>29.43</v>
      </c>
    </row>
    <row r="1080" spans="1:10" x14ac:dyDescent="0.25">
      <c r="A1080">
        <v>288.66699999999997</v>
      </c>
      <c r="B1080">
        <v>0.14599999999999999</v>
      </c>
      <c r="C1080">
        <v>0.105</v>
      </c>
      <c r="D1080">
        <v>7.4999999999999997E-2</v>
      </c>
      <c r="E1080">
        <v>5.3999999999999999E-2</v>
      </c>
      <c r="F1080">
        <v>3.5000000000000003E-2</v>
      </c>
      <c r="G1080">
        <v>2.9000000000000001E-2</v>
      </c>
      <c r="H1080">
        <v>1.7000000000000001E-2</v>
      </c>
      <c r="I1080">
        <v>5.26</v>
      </c>
      <c r="J1080">
        <v>2.4220000000000002</v>
      </c>
    </row>
    <row r="1081" spans="1:10" x14ac:dyDescent="0.25">
      <c r="A1081">
        <v>288.69299999999998</v>
      </c>
      <c r="B1081">
        <v>0.47</v>
      </c>
      <c r="C1081">
        <v>0.59199999999999997</v>
      </c>
      <c r="D1081">
        <v>0.875</v>
      </c>
      <c r="E1081">
        <v>2.6429999999999998</v>
      </c>
      <c r="F1081">
        <v>1.337</v>
      </c>
      <c r="G1081">
        <v>0.44900000000000001</v>
      </c>
      <c r="H1081">
        <v>0.22600000000000001</v>
      </c>
      <c r="I1081">
        <v>4.09</v>
      </c>
      <c r="J1081">
        <v>26.925000000000001</v>
      </c>
    </row>
    <row r="1082" spans="1:10" x14ac:dyDescent="0.25">
      <c r="A1082">
        <v>288.71300000000002</v>
      </c>
      <c r="B1082">
        <v>0.45300000000000001</v>
      </c>
      <c r="C1082">
        <v>1.0229999999999999</v>
      </c>
      <c r="D1082">
        <v>5.3339999999999996</v>
      </c>
      <c r="E1082">
        <v>11.146000000000001</v>
      </c>
      <c r="F1082">
        <v>6.4009999999999998</v>
      </c>
      <c r="G1082">
        <v>1.081</v>
      </c>
      <c r="H1082">
        <v>0.51</v>
      </c>
      <c r="I1082">
        <v>3.95</v>
      </c>
      <c r="J1082">
        <v>102.43899999999999</v>
      </c>
    </row>
    <row r="1083" spans="1:10" x14ac:dyDescent="0.25">
      <c r="A1083">
        <v>288.74400000000003</v>
      </c>
      <c r="B1083">
        <v>0.14699999999999999</v>
      </c>
      <c r="C1083">
        <v>0.104</v>
      </c>
      <c r="D1083">
        <v>7.8E-2</v>
      </c>
      <c r="E1083">
        <v>5.1999999999999998E-2</v>
      </c>
      <c r="F1083">
        <v>3.7999999999999999E-2</v>
      </c>
      <c r="G1083">
        <v>2.1999999999999999E-2</v>
      </c>
      <c r="H1083">
        <v>1.6E-2</v>
      </c>
      <c r="I1083">
        <v>5.31</v>
      </c>
      <c r="J1083">
        <v>2.4260000000000002</v>
      </c>
    </row>
    <row r="1084" spans="1:10" x14ac:dyDescent="0.25">
      <c r="A1084">
        <v>288.77300000000002</v>
      </c>
      <c r="B1084">
        <v>0.46899999999999997</v>
      </c>
      <c r="C1084">
        <v>0.59</v>
      </c>
      <c r="D1084">
        <v>0.82799999999999996</v>
      </c>
      <c r="E1084">
        <v>2.34</v>
      </c>
      <c r="F1084">
        <v>1.6020000000000001</v>
      </c>
      <c r="G1084">
        <v>0.46100000000000002</v>
      </c>
      <c r="H1084">
        <v>0.215</v>
      </c>
      <c r="I1084">
        <v>4.04</v>
      </c>
      <c r="J1084">
        <v>26.262</v>
      </c>
    </row>
    <row r="1085" spans="1:10" x14ac:dyDescent="0.25">
      <c r="A1085">
        <v>288.786</v>
      </c>
      <c r="B1085">
        <v>0.45100000000000001</v>
      </c>
      <c r="C1085">
        <v>0.54200000000000004</v>
      </c>
      <c r="D1085">
        <v>0.80100000000000005</v>
      </c>
      <c r="E1085">
        <v>3.3730000000000002</v>
      </c>
      <c r="F1085">
        <v>2.0099999999999998</v>
      </c>
      <c r="G1085">
        <v>0.51600000000000001</v>
      </c>
      <c r="H1085">
        <v>0.34200000000000003</v>
      </c>
      <c r="I1085">
        <v>3.9</v>
      </c>
      <c r="J1085">
        <v>31.312999999999999</v>
      </c>
    </row>
    <row r="1086" spans="1:10" x14ac:dyDescent="0.25">
      <c r="A1086">
        <v>288.82400000000001</v>
      </c>
      <c r="B1086">
        <v>0.47299999999999998</v>
      </c>
      <c r="C1086">
        <v>1.1120000000000001</v>
      </c>
      <c r="D1086">
        <v>5.3310000000000004</v>
      </c>
      <c r="E1086">
        <v>15.492000000000001</v>
      </c>
      <c r="F1086">
        <v>9.2370000000000001</v>
      </c>
      <c r="G1086">
        <v>2.847</v>
      </c>
      <c r="H1086">
        <v>1.94</v>
      </c>
      <c r="I1086">
        <v>3.68</v>
      </c>
      <c r="J1086">
        <v>133.94999999999999</v>
      </c>
    </row>
    <row r="1087" spans="1:10" x14ac:dyDescent="0.25">
      <c r="A1087">
        <v>288.85300000000001</v>
      </c>
      <c r="B1087">
        <v>0.45900000000000002</v>
      </c>
      <c r="C1087">
        <v>0.78900000000000003</v>
      </c>
      <c r="D1087">
        <v>2.13</v>
      </c>
      <c r="E1087">
        <v>3.53</v>
      </c>
      <c r="F1087">
        <v>2.04</v>
      </c>
      <c r="G1087">
        <v>0.58599999999999997</v>
      </c>
      <c r="H1087">
        <v>0.215</v>
      </c>
      <c r="I1087">
        <v>4.13</v>
      </c>
      <c r="J1087">
        <v>40.229999999999997</v>
      </c>
    </row>
    <row r="1088" spans="1:10" x14ac:dyDescent="0.25">
      <c r="A1088">
        <v>288.88299999999998</v>
      </c>
      <c r="B1088">
        <v>85.884</v>
      </c>
      <c r="C1088">
        <v>142.12700000000001</v>
      </c>
      <c r="D1088">
        <v>201.93799999999999</v>
      </c>
      <c r="E1088">
        <v>411.166</v>
      </c>
      <c r="F1088">
        <v>329.08600000000001</v>
      </c>
      <c r="G1088">
        <v>71.620999999999995</v>
      </c>
      <c r="H1088">
        <v>59.686</v>
      </c>
      <c r="I1088">
        <v>4.07</v>
      </c>
      <c r="J1088">
        <v>5298.49</v>
      </c>
    </row>
    <row r="1089" spans="1:10" x14ac:dyDescent="0.25">
      <c r="A1089">
        <v>288.91199999999998</v>
      </c>
      <c r="B1089">
        <v>0.48799999999999999</v>
      </c>
      <c r="C1089">
        <v>0.59399999999999997</v>
      </c>
      <c r="D1089">
        <v>1.0049999999999999</v>
      </c>
      <c r="E1089">
        <v>5.3120000000000003</v>
      </c>
      <c r="F1089">
        <v>1.823</v>
      </c>
      <c r="G1089">
        <v>0.45300000000000001</v>
      </c>
      <c r="H1089">
        <v>0.21199999999999999</v>
      </c>
      <c r="I1089">
        <v>4.03</v>
      </c>
      <c r="J1089">
        <v>39.834000000000003</v>
      </c>
    </row>
    <row r="1090" spans="1:10" x14ac:dyDescent="0.25">
      <c r="A1090">
        <v>288.947</v>
      </c>
      <c r="B1090">
        <v>0.434</v>
      </c>
      <c r="C1090">
        <v>0.59399999999999997</v>
      </c>
      <c r="D1090">
        <v>1.3660000000000001</v>
      </c>
      <c r="E1090">
        <v>4.6210000000000004</v>
      </c>
      <c r="F1090">
        <v>2.0449999999999999</v>
      </c>
      <c r="G1090">
        <v>0.70099999999999996</v>
      </c>
      <c r="H1090">
        <v>0.41399999999999998</v>
      </c>
      <c r="I1090">
        <v>3.92</v>
      </c>
      <c r="J1090">
        <v>39.869999999999997</v>
      </c>
    </row>
    <row r="1091" spans="1:10" x14ac:dyDescent="0.25">
      <c r="A1091">
        <v>288.97899999999998</v>
      </c>
      <c r="B1091">
        <v>0.15</v>
      </c>
      <c r="C1091">
        <v>0.107</v>
      </c>
      <c r="D1091">
        <v>7.9000000000000001E-2</v>
      </c>
      <c r="E1091">
        <v>5.5E-2</v>
      </c>
      <c r="F1091">
        <v>3.7999999999999999E-2</v>
      </c>
      <c r="G1091">
        <v>2.7E-2</v>
      </c>
      <c r="H1091">
        <v>2.1000000000000001E-2</v>
      </c>
      <c r="I1091">
        <v>5.23</v>
      </c>
      <c r="J1091">
        <v>2.5</v>
      </c>
    </row>
    <row r="1092" spans="1:10" x14ac:dyDescent="0.25">
      <c r="A1092">
        <v>289.005</v>
      </c>
      <c r="B1092">
        <v>0.47799999999999998</v>
      </c>
      <c r="C1092">
        <v>0.56799999999999995</v>
      </c>
      <c r="D1092">
        <v>0.88200000000000001</v>
      </c>
      <c r="E1092">
        <v>2.9039999999999999</v>
      </c>
      <c r="F1092">
        <v>1.8939999999999999</v>
      </c>
      <c r="G1092">
        <v>0.53900000000000003</v>
      </c>
      <c r="H1092">
        <v>0.30199999999999999</v>
      </c>
      <c r="I1092">
        <v>3.94</v>
      </c>
      <c r="J1092">
        <v>29.838000000000001</v>
      </c>
    </row>
    <row r="1093" spans="1:10" x14ac:dyDescent="0.25">
      <c r="A1093">
        <v>289.01499999999999</v>
      </c>
      <c r="B1093">
        <v>0.47199999999999998</v>
      </c>
      <c r="C1093">
        <v>0.56299999999999994</v>
      </c>
      <c r="D1093">
        <v>0.97599999999999998</v>
      </c>
      <c r="E1093">
        <v>3.718</v>
      </c>
      <c r="F1093">
        <v>1.9970000000000001</v>
      </c>
      <c r="G1093">
        <v>0.47799999999999998</v>
      </c>
      <c r="H1093">
        <v>0.27</v>
      </c>
      <c r="I1093">
        <v>3.97</v>
      </c>
      <c r="J1093">
        <v>33.649000000000001</v>
      </c>
    </row>
    <row r="1094" spans="1:10" x14ac:dyDescent="0.25">
      <c r="A1094">
        <v>289.04399999999998</v>
      </c>
      <c r="B1094">
        <v>0.46600000000000003</v>
      </c>
      <c r="C1094">
        <v>1.071</v>
      </c>
      <c r="D1094">
        <v>3.3879999999999999</v>
      </c>
      <c r="E1094">
        <v>2.359</v>
      </c>
      <c r="F1094">
        <v>1.9019999999999999</v>
      </c>
      <c r="G1094">
        <v>0.47199999999999998</v>
      </c>
      <c r="H1094">
        <v>0.26800000000000002</v>
      </c>
      <c r="I1094">
        <v>4.33</v>
      </c>
      <c r="J1094">
        <v>42.978000000000002</v>
      </c>
    </row>
    <row r="1095" spans="1:10" x14ac:dyDescent="0.25">
      <c r="A1095">
        <v>289.06900000000002</v>
      </c>
      <c r="B1095">
        <v>0.48399999999999999</v>
      </c>
      <c r="C1095">
        <v>0.61899999999999999</v>
      </c>
      <c r="D1095">
        <v>1.3680000000000001</v>
      </c>
      <c r="E1095">
        <v>5.5460000000000003</v>
      </c>
      <c r="F1095">
        <v>3.319</v>
      </c>
      <c r="G1095">
        <v>0.51400000000000001</v>
      </c>
      <c r="H1095">
        <v>0.311</v>
      </c>
      <c r="I1095">
        <v>3.9</v>
      </c>
      <c r="J1095">
        <v>47.420999999999999</v>
      </c>
    </row>
    <row r="1096" spans="1:10" x14ac:dyDescent="0.25">
      <c r="A1096">
        <v>289.10199999999998</v>
      </c>
      <c r="B1096">
        <v>0.14899999999999999</v>
      </c>
      <c r="C1096">
        <v>0.10299999999999999</v>
      </c>
      <c r="D1096">
        <v>7.9000000000000001E-2</v>
      </c>
      <c r="E1096">
        <v>5.8999999999999997E-2</v>
      </c>
      <c r="F1096">
        <v>3.5000000000000003E-2</v>
      </c>
      <c r="G1096">
        <v>2.4E-2</v>
      </c>
      <c r="H1096">
        <v>1.9E-2</v>
      </c>
      <c r="I1096">
        <v>5.27</v>
      </c>
      <c r="J1096">
        <v>2.472</v>
      </c>
    </row>
    <row r="1097" spans="1:10" x14ac:dyDescent="0.25">
      <c r="A1097">
        <v>289.13099999999997</v>
      </c>
      <c r="B1097">
        <v>0.46899999999999997</v>
      </c>
      <c r="C1097">
        <v>0.59199999999999997</v>
      </c>
      <c r="D1097">
        <v>0.82699999999999996</v>
      </c>
      <c r="E1097">
        <v>3.3079999999999998</v>
      </c>
      <c r="F1097">
        <v>1.7470000000000001</v>
      </c>
      <c r="G1097">
        <v>0.504</v>
      </c>
      <c r="H1097">
        <v>0.307</v>
      </c>
      <c r="I1097">
        <v>3.97</v>
      </c>
      <c r="J1097">
        <v>30.759</v>
      </c>
    </row>
    <row r="1098" spans="1:10" x14ac:dyDescent="0.25">
      <c r="A1098">
        <v>289.14299999999997</v>
      </c>
      <c r="B1098">
        <v>0.46899999999999997</v>
      </c>
      <c r="C1098">
        <v>0.57299999999999995</v>
      </c>
      <c r="D1098">
        <v>1.036</v>
      </c>
      <c r="E1098">
        <v>4.3630000000000004</v>
      </c>
      <c r="F1098">
        <v>1.409</v>
      </c>
      <c r="G1098">
        <v>0.48599999999999999</v>
      </c>
      <c r="H1098">
        <v>0.26200000000000001</v>
      </c>
      <c r="I1098">
        <v>4.05</v>
      </c>
      <c r="J1098">
        <v>34.811</v>
      </c>
    </row>
    <row r="1099" spans="1:10" x14ac:dyDescent="0.25">
      <c r="A1099">
        <v>289.161</v>
      </c>
      <c r="B1099">
        <v>0.48499999999999999</v>
      </c>
      <c r="C1099">
        <v>1.63</v>
      </c>
      <c r="D1099">
        <v>5.9189999999999996</v>
      </c>
      <c r="E1099">
        <v>10.433999999999999</v>
      </c>
      <c r="F1099">
        <v>9.5749999999999993</v>
      </c>
      <c r="G1099">
        <v>3.661</v>
      </c>
      <c r="H1099">
        <v>2.8340000000000001</v>
      </c>
      <c r="I1099">
        <v>3.57</v>
      </c>
      <c r="J1099">
        <v>123.38800000000001</v>
      </c>
    </row>
    <row r="1100" spans="1:10" x14ac:dyDescent="0.25">
      <c r="A1100">
        <v>289.19499999999999</v>
      </c>
      <c r="B1100">
        <v>0.498</v>
      </c>
      <c r="C1100">
        <v>1.2030000000000001</v>
      </c>
      <c r="D1100">
        <v>4.8239999999999998</v>
      </c>
      <c r="E1100">
        <v>14.699</v>
      </c>
      <c r="F1100">
        <v>4.835</v>
      </c>
      <c r="G1100">
        <v>0.91500000000000004</v>
      </c>
      <c r="H1100">
        <v>0.44500000000000001</v>
      </c>
      <c r="I1100">
        <v>4.03</v>
      </c>
      <c r="J1100">
        <v>110.399</v>
      </c>
    </row>
    <row r="1101" spans="1:10" x14ac:dyDescent="0.25">
      <c r="A1101">
        <v>289.23</v>
      </c>
      <c r="B1101">
        <v>0.14899999999999999</v>
      </c>
      <c r="C1101">
        <v>0.106</v>
      </c>
      <c r="D1101">
        <v>7.6999999999999999E-2</v>
      </c>
      <c r="E1101">
        <v>5.5E-2</v>
      </c>
      <c r="F1101">
        <v>3.4000000000000002E-2</v>
      </c>
      <c r="G1101">
        <v>2.5999999999999999E-2</v>
      </c>
      <c r="H1101">
        <v>1.7999999999999999E-2</v>
      </c>
      <c r="I1101">
        <v>5.29</v>
      </c>
      <c r="J1101">
        <v>2.4569999999999999</v>
      </c>
    </row>
    <row r="1102" spans="1:10" x14ac:dyDescent="0.25">
      <c r="A1102">
        <v>289.27</v>
      </c>
      <c r="B1102">
        <v>0.46</v>
      </c>
      <c r="C1102">
        <v>0.88300000000000001</v>
      </c>
      <c r="D1102">
        <v>3.1720000000000002</v>
      </c>
      <c r="E1102">
        <v>9.2080000000000002</v>
      </c>
      <c r="F1102">
        <v>5.0140000000000002</v>
      </c>
      <c r="G1102">
        <v>0.63200000000000001</v>
      </c>
      <c r="H1102">
        <v>0.42</v>
      </c>
      <c r="I1102">
        <v>3.94</v>
      </c>
      <c r="J1102">
        <v>77.933000000000007</v>
      </c>
    </row>
    <row r="1103" spans="1:10" x14ac:dyDescent="0.25">
      <c r="A1103">
        <v>289.28800000000001</v>
      </c>
      <c r="B1103">
        <v>0.502</v>
      </c>
      <c r="C1103">
        <v>1.1739999999999999</v>
      </c>
      <c r="D1103">
        <v>4.0270000000000001</v>
      </c>
      <c r="E1103">
        <v>2.38</v>
      </c>
      <c r="F1103">
        <v>1.641</v>
      </c>
      <c r="G1103">
        <v>0.41899999999999998</v>
      </c>
      <c r="H1103">
        <v>0.28899999999999998</v>
      </c>
      <c r="I1103">
        <v>4.43</v>
      </c>
      <c r="J1103">
        <v>46.262999999999998</v>
      </c>
    </row>
    <row r="1104" spans="1:10" x14ac:dyDescent="0.25">
      <c r="A1104">
        <v>289.32299999999998</v>
      </c>
      <c r="B1104">
        <v>0.14299999999999999</v>
      </c>
      <c r="C1104">
        <v>0.1</v>
      </c>
      <c r="D1104">
        <v>0.08</v>
      </c>
      <c r="E1104">
        <v>4.8000000000000001E-2</v>
      </c>
      <c r="F1104">
        <v>3.7999999999999999E-2</v>
      </c>
      <c r="G1104">
        <v>2.4E-2</v>
      </c>
      <c r="H1104">
        <v>1.7999999999999999E-2</v>
      </c>
      <c r="I1104">
        <v>5.26</v>
      </c>
      <c r="J1104">
        <v>2.3769999999999998</v>
      </c>
    </row>
    <row r="1105" spans="1:10" x14ac:dyDescent="0.25">
      <c r="A1105">
        <v>289.35300000000001</v>
      </c>
      <c r="B1105">
        <v>0.49</v>
      </c>
      <c r="C1105">
        <v>0.71499999999999997</v>
      </c>
      <c r="D1105">
        <v>1.944</v>
      </c>
      <c r="E1105">
        <v>4.4690000000000003</v>
      </c>
      <c r="F1105">
        <v>2.3479999999999999</v>
      </c>
      <c r="G1105">
        <v>0.49199999999999999</v>
      </c>
      <c r="H1105">
        <v>0.31</v>
      </c>
      <c r="I1105">
        <v>4.05</v>
      </c>
      <c r="J1105">
        <v>43.652000000000001</v>
      </c>
    </row>
    <row r="1106" spans="1:10" x14ac:dyDescent="0.25">
      <c r="A1106">
        <v>289.38600000000002</v>
      </c>
      <c r="B1106">
        <v>0.94</v>
      </c>
      <c r="C1106">
        <v>4.2110000000000003</v>
      </c>
      <c r="D1106">
        <v>21.146999999999998</v>
      </c>
      <c r="E1106">
        <v>48.426000000000002</v>
      </c>
      <c r="F1106">
        <v>23.012</v>
      </c>
      <c r="G1106">
        <v>4.0469999999999997</v>
      </c>
      <c r="H1106">
        <v>5.1680000000000001</v>
      </c>
      <c r="I1106">
        <v>3.87</v>
      </c>
      <c r="J1106">
        <v>413.58300000000003</v>
      </c>
    </row>
    <row r="1107" spans="1:10" x14ac:dyDescent="0.25">
      <c r="A1107">
        <v>289.41899999999998</v>
      </c>
      <c r="B1107">
        <v>0.151</v>
      </c>
      <c r="C1107">
        <v>0.10299999999999999</v>
      </c>
      <c r="D1107">
        <v>7.4999999999999997E-2</v>
      </c>
      <c r="E1107">
        <v>5.3999999999999999E-2</v>
      </c>
      <c r="F1107">
        <v>3.4000000000000002E-2</v>
      </c>
      <c r="G1107">
        <v>2.8000000000000001E-2</v>
      </c>
      <c r="H1107">
        <v>1.4E-2</v>
      </c>
      <c r="I1107">
        <v>5.31</v>
      </c>
      <c r="J1107">
        <v>2.44</v>
      </c>
    </row>
    <row r="1108" spans="1:10" x14ac:dyDescent="0.25">
      <c r="A1108">
        <v>289.44499999999999</v>
      </c>
      <c r="B1108">
        <v>0.48199999999999998</v>
      </c>
      <c r="C1108">
        <v>0.59499999999999997</v>
      </c>
      <c r="D1108">
        <v>1.248</v>
      </c>
      <c r="E1108">
        <v>4.0199999999999996</v>
      </c>
      <c r="F1108">
        <v>2.87</v>
      </c>
      <c r="G1108">
        <v>0.83499999999999996</v>
      </c>
      <c r="H1108">
        <v>0.34699999999999998</v>
      </c>
      <c r="I1108">
        <v>3.84</v>
      </c>
      <c r="J1108">
        <v>39.892000000000003</v>
      </c>
    </row>
    <row r="1109" spans="1:10" x14ac:dyDescent="0.25">
      <c r="A1109">
        <v>289.48099999999999</v>
      </c>
      <c r="B1109">
        <v>0.152</v>
      </c>
      <c r="C1109">
        <v>0.107</v>
      </c>
      <c r="D1109">
        <v>7.5999999999999998E-2</v>
      </c>
      <c r="E1109">
        <v>5.6000000000000001E-2</v>
      </c>
      <c r="F1109">
        <v>3.5999999999999997E-2</v>
      </c>
      <c r="G1109">
        <v>2.9000000000000001E-2</v>
      </c>
      <c r="H1109">
        <v>2.3E-2</v>
      </c>
      <c r="I1109">
        <v>5.21</v>
      </c>
      <c r="J1109">
        <v>2.496</v>
      </c>
    </row>
    <row r="1110" spans="1:10" x14ac:dyDescent="0.25">
      <c r="A1110">
        <v>289.53899999999999</v>
      </c>
      <c r="B1110">
        <v>0.49199999999999999</v>
      </c>
      <c r="C1110">
        <v>0.69099999999999995</v>
      </c>
      <c r="D1110">
        <v>1.163</v>
      </c>
      <c r="E1110">
        <v>3.7080000000000002</v>
      </c>
      <c r="F1110">
        <v>1.369</v>
      </c>
      <c r="G1110">
        <v>0.46899999999999997</v>
      </c>
      <c r="H1110">
        <v>0.28799999999999998</v>
      </c>
      <c r="I1110">
        <v>4.0999999999999996</v>
      </c>
      <c r="J1110">
        <v>33.567</v>
      </c>
    </row>
    <row r="1111" spans="1:10" x14ac:dyDescent="0.25">
      <c r="A1111">
        <v>289.55500000000001</v>
      </c>
      <c r="B1111">
        <v>0.51300000000000001</v>
      </c>
      <c r="C1111">
        <v>1.2430000000000001</v>
      </c>
      <c r="D1111">
        <v>3.83</v>
      </c>
      <c r="E1111">
        <v>1.6639999999999999</v>
      </c>
      <c r="F1111">
        <v>1.016</v>
      </c>
      <c r="G1111">
        <v>0.53800000000000003</v>
      </c>
      <c r="H1111">
        <v>0.23</v>
      </c>
      <c r="I1111">
        <v>4.5599999999999996</v>
      </c>
      <c r="J1111">
        <v>41.206000000000003</v>
      </c>
    </row>
    <row r="1112" spans="1:10" x14ac:dyDescent="0.25">
      <c r="A1112">
        <v>289.58600000000001</v>
      </c>
      <c r="B1112">
        <v>0.48</v>
      </c>
      <c r="C1112">
        <v>0.79300000000000004</v>
      </c>
      <c r="D1112">
        <v>2.2280000000000002</v>
      </c>
      <c r="E1112">
        <v>1.335</v>
      </c>
      <c r="F1112">
        <v>0.996</v>
      </c>
      <c r="G1112">
        <v>0.48199999999999998</v>
      </c>
      <c r="H1112">
        <v>0.19900000000000001</v>
      </c>
      <c r="I1112">
        <v>4.41</v>
      </c>
      <c r="J1112">
        <v>28.748000000000001</v>
      </c>
    </row>
    <row r="1113" spans="1:10" x14ac:dyDescent="0.25">
      <c r="A1113">
        <v>289.61500000000001</v>
      </c>
      <c r="B1113">
        <v>0.52200000000000002</v>
      </c>
      <c r="C1113">
        <v>3.75</v>
      </c>
      <c r="D1113">
        <v>20.312999999999999</v>
      </c>
      <c r="E1113">
        <v>17.481999999999999</v>
      </c>
      <c r="F1113">
        <v>4.5679999999999996</v>
      </c>
      <c r="G1113">
        <v>0.747</v>
      </c>
      <c r="H1113">
        <v>0.36199999999999999</v>
      </c>
      <c r="I1113">
        <v>4.47</v>
      </c>
      <c r="J1113">
        <v>213.208</v>
      </c>
    </row>
    <row r="1114" spans="1:10" x14ac:dyDescent="0.25">
      <c r="A1114">
        <v>289.66199999999998</v>
      </c>
      <c r="B1114">
        <v>2.6739999999999999</v>
      </c>
      <c r="C1114">
        <v>2.38</v>
      </c>
      <c r="D1114">
        <v>3.9119999999999999</v>
      </c>
      <c r="E1114">
        <v>8.4619999999999997</v>
      </c>
      <c r="F1114">
        <v>4.1479999999999997</v>
      </c>
      <c r="G1114">
        <v>0.72699999999999998</v>
      </c>
      <c r="H1114">
        <v>0.58599999999999997</v>
      </c>
      <c r="I1114">
        <v>4.41</v>
      </c>
      <c r="J1114">
        <v>100.892</v>
      </c>
    </row>
    <row r="1115" spans="1:10" x14ac:dyDescent="0.25">
      <c r="A1115">
        <v>289.68099999999998</v>
      </c>
      <c r="B1115">
        <v>0.48099999999999998</v>
      </c>
      <c r="C1115">
        <v>1.756</v>
      </c>
      <c r="D1115">
        <v>7.0259999999999998</v>
      </c>
      <c r="E1115">
        <v>4.2850000000000001</v>
      </c>
      <c r="F1115">
        <v>2.4569999999999999</v>
      </c>
      <c r="G1115">
        <v>0.60199999999999998</v>
      </c>
      <c r="H1115">
        <v>0.255</v>
      </c>
      <c r="I1115">
        <v>4.45</v>
      </c>
      <c r="J1115">
        <v>74.998999999999995</v>
      </c>
    </row>
    <row r="1116" spans="1:10" x14ac:dyDescent="0.25">
      <c r="A1116">
        <v>289.71499999999997</v>
      </c>
      <c r="B1116">
        <v>0.17799999999999999</v>
      </c>
      <c r="C1116">
        <v>0.20200000000000001</v>
      </c>
      <c r="D1116">
        <v>0.18</v>
      </c>
      <c r="E1116">
        <v>0.38900000000000001</v>
      </c>
      <c r="F1116">
        <v>0.308</v>
      </c>
      <c r="G1116">
        <v>0.26300000000000001</v>
      </c>
      <c r="H1116">
        <v>0.21</v>
      </c>
      <c r="I1116">
        <v>3.8</v>
      </c>
      <c r="J1116">
        <v>6.569</v>
      </c>
    </row>
    <row r="1117" spans="1:10" x14ac:dyDescent="0.25">
      <c r="A1117">
        <v>289.74299999999999</v>
      </c>
      <c r="B1117">
        <v>0.51900000000000002</v>
      </c>
      <c r="C1117">
        <v>1.0920000000000001</v>
      </c>
      <c r="D1117">
        <v>3.899</v>
      </c>
      <c r="E1117">
        <v>9.3949999999999996</v>
      </c>
      <c r="F1117">
        <v>4.3010000000000002</v>
      </c>
      <c r="G1117">
        <v>0.74299999999999999</v>
      </c>
      <c r="H1117">
        <v>0.43099999999999999</v>
      </c>
      <c r="I1117">
        <v>4.03</v>
      </c>
      <c r="J1117">
        <v>82.084000000000003</v>
      </c>
    </row>
    <row r="1118" spans="1:10" x14ac:dyDescent="0.25">
      <c r="A1118">
        <v>289.77100000000002</v>
      </c>
      <c r="B1118">
        <v>0.46</v>
      </c>
      <c r="C1118">
        <v>0.61699999999999999</v>
      </c>
      <c r="D1118">
        <v>1.7669999999999999</v>
      </c>
      <c r="E1118">
        <v>6.79</v>
      </c>
      <c r="F1118">
        <v>5.9829999999999997</v>
      </c>
      <c r="G1118">
        <v>1.1859999999999999</v>
      </c>
      <c r="H1118">
        <v>0.32</v>
      </c>
      <c r="I1118">
        <v>3.71</v>
      </c>
      <c r="J1118">
        <v>63.56</v>
      </c>
    </row>
    <row r="1119" spans="1:10" x14ac:dyDescent="0.25">
      <c r="A1119">
        <v>289.80099999999999</v>
      </c>
      <c r="B1119">
        <v>0.48199999999999998</v>
      </c>
      <c r="C1119">
        <v>0.65400000000000003</v>
      </c>
      <c r="D1119">
        <v>1.58</v>
      </c>
      <c r="E1119">
        <v>5.5759999999999996</v>
      </c>
      <c r="F1119">
        <v>1.91</v>
      </c>
      <c r="G1119">
        <v>0.51300000000000001</v>
      </c>
      <c r="H1119">
        <v>0.2</v>
      </c>
      <c r="I1119">
        <v>4.07</v>
      </c>
      <c r="J1119">
        <v>44.459000000000003</v>
      </c>
    </row>
    <row r="1120" spans="1:10" x14ac:dyDescent="0.25">
      <c r="A1120">
        <v>289.83800000000002</v>
      </c>
      <c r="B1120">
        <v>0.46700000000000003</v>
      </c>
      <c r="C1120">
        <v>0.56699999999999995</v>
      </c>
      <c r="D1120">
        <v>0.95</v>
      </c>
      <c r="E1120">
        <v>2.4870000000000001</v>
      </c>
      <c r="F1120">
        <v>1.0409999999999999</v>
      </c>
      <c r="G1120">
        <v>0.441</v>
      </c>
      <c r="H1120">
        <v>0.19600000000000001</v>
      </c>
      <c r="I1120">
        <v>4.16</v>
      </c>
      <c r="J1120">
        <v>25.57</v>
      </c>
    </row>
    <row r="1121" spans="1:10" x14ac:dyDescent="0.25">
      <c r="A1121">
        <v>289.86500000000001</v>
      </c>
      <c r="B1121">
        <v>0.499</v>
      </c>
      <c r="C1121">
        <v>0.58699999999999997</v>
      </c>
      <c r="D1121">
        <v>0.91800000000000004</v>
      </c>
      <c r="E1121">
        <v>4.476</v>
      </c>
      <c r="F1121">
        <v>2.1949999999999998</v>
      </c>
      <c r="G1121">
        <v>0.50900000000000001</v>
      </c>
      <c r="H1121">
        <v>0.29299999999999998</v>
      </c>
      <c r="I1121">
        <v>3.95</v>
      </c>
      <c r="J1121">
        <v>37.404000000000003</v>
      </c>
    </row>
    <row r="1122" spans="1:10" x14ac:dyDescent="0.25">
      <c r="A1122">
        <v>289.90300000000002</v>
      </c>
      <c r="B1122">
        <v>0.45200000000000001</v>
      </c>
      <c r="C1122">
        <v>0.57799999999999996</v>
      </c>
      <c r="D1122">
        <v>0.68100000000000005</v>
      </c>
      <c r="E1122">
        <v>1.5</v>
      </c>
      <c r="F1122">
        <v>1.19</v>
      </c>
      <c r="G1122">
        <v>0.40799999999999997</v>
      </c>
      <c r="H1122">
        <v>0.161</v>
      </c>
      <c r="I1122">
        <v>4.1399999999999997</v>
      </c>
      <c r="J1122">
        <v>20.585000000000001</v>
      </c>
    </row>
    <row r="1123" spans="1:10" x14ac:dyDescent="0.25">
      <c r="A1123">
        <v>289.93099999999998</v>
      </c>
      <c r="B1123">
        <v>0.44400000000000001</v>
      </c>
      <c r="C1123">
        <v>0.68899999999999995</v>
      </c>
      <c r="D1123">
        <v>2.4289999999999998</v>
      </c>
      <c r="E1123">
        <v>8.9930000000000003</v>
      </c>
      <c r="F1123">
        <v>5.7729999999999997</v>
      </c>
      <c r="G1123">
        <v>1.2270000000000001</v>
      </c>
      <c r="H1123">
        <v>0.62</v>
      </c>
      <c r="I1123">
        <v>3.76</v>
      </c>
      <c r="J1123">
        <v>75.757000000000005</v>
      </c>
    </row>
    <row r="1124" spans="1:10" x14ac:dyDescent="0.25">
      <c r="A1124">
        <v>289.96499999999997</v>
      </c>
      <c r="B1124">
        <v>0.44</v>
      </c>
      <c r="C1124">
        <v>0.55100000000000005</v>
      </c>
      <c r="D1124">
        <v>0.76300000000000001</v>
      </c>
      <c r="E1124">
        <v>3.004</v>
      </c>
      <c r="F1124">
        <v>1.7290000000000001</v>
      </c>
      <c r="G1124">
        <v>0.53700000000000003</v>
      </c>
      <c r="H1124">
        <v>0.36</v>
      </c>
      <c r="I1124">
        <v>3.91</v>
      </c>
      <c r="J1124">
        <v>28.847000000000001</v>
      </c>
    </row>
    <row r="1125" spans="1:10" x14ac:dyDescent="0.25">
      <c r="A1125">
        <v>289.99200000000002</v>
      </c>
      <c r="B1125">
        <v>0.45</v>
      </c>
      <c r="C1125">
        <v>0.65500000000000003</v>
      </c>
      <c r="D1125">
        <v>2.9910000000000001</v>
      </c>
      <c r="E1125">
        <v>8.0419999999999998</v>
      </c>
      <c r="F1125">
        <v>4.09</v>
      </c>
      <c r="G1125">
        <v>1.1439999999999999</v>
      </c>
      <c r="H1125">
        <v>0.70199999999999996</v>
      </c>
      <c r="I1125">
        <v>3.84</v>
      </c>
      <c r="J1125">
        <v>69.462999999999994</v>
      </c>
    </row>
    <row r="1126" spans="1:10" x14ac:dyDescent="0.25">
      <c r="A1126">
        <v>290.02600000000001</v>
      </c>
      <c r="B1126">
        <v>0.15</v>
      </c>
      <c r="C1126">
        <v>0.108</v>
      </c>
      <c r="D1126">
        <v>7.4999999999999997E-2</v>
      </c>
      <c r="E1126">
        <v>0.06</v>
      </c>
      <c r="F1126">
        <v>0.04</v>
      </c>
      <c r="G1126">
        <v>2.5000000000000001E-2</v>
      </c>
      <c r="H1126">
        <v>1.7000000000000001E-2</v>
      </c>
      <c r="I1126">
        <v>5.27</v>
      </c>
      <c r="J1126">
        <v>2.504</v>
      </c>
    </row>
    <row r="1127" spans="1:10" x14ac:dyDescent="0.25">
      <c r="A1127">
        <v>290.05399999999997</v>
      </c>
      <c r="B1127">
        <v>0.55600000000000005</v>
      </c>
      <c r="C1127">
        <v>0.57799999999999996</v>
      </c>
      <c r="D1127">
        <v>0.65900000000000003</v>
      </c>
      <c r="E1127">
        <v>1.4850000000000001</v>
      </c>
      <c r="F1127">
        <v>1.1479999999999999</v>
      </c>
      <c r="G1127">
        <v>0.38300000000000001</v>
      </c>
      <c r="H1127">
        <v>0.20899999999999999</v>
      </c>
      <c r="I1127">
        <v>4.1900000000000004</v>
      </c>
      <c r="J1127">
        <v>21.018000000000001</v>
      </c>
    </row>
    <row r="1128" spans="1:10" x14ac:dyDescent="0.25">
      <c r="A1128">
        <v>290.08999999999997</v>
      </c>
      <c r="B1128">
        <v>0.14899999999999999</v>
      </c>
      <c r="C1128">
        <v>0.104</v>
      </c>
      <c r="D1128">
        <v>7.8E-2</v>
      </c>
      <c r="E1128">
        <v>5.5E-2</v>
      </c>
      <c r="F1128">
        <v>3.5000000000000003E-2</v>
      </c>
      <c r="G1128">
        <v>2.3E-2</v>
      </c>
      <c r="H1128">
        <v>1.2999999999999999E-2</v>
      </c>
      <c r="I1128">
        <v>5.34</v>
      </c>
      <c r="J1128">
        <v>2.4460000000000002</v>
      </c>
    </row>
    <row r="1129" spans="1:10" x14ac:dyDescent="0.25">
      <c r="A1129">
        <v>290.11599999999999</v>
      </c>
      <c r="B1129">
        <v>0.47099999999999997</v>
      </c>
      <c r="C1129">
        <v>1.4570000000000001</v>
      </c>
      <c r="D1129">
        <v>4.2039999999999997</v>
      </c>
      <c r="E1129">
        <v>3.4729999999999999</v>
      </c>
      <c r="F1129">
        <v>2.0289999999999999</v>
      </c>
      <c r="G1129">
        <v>0.68300000000000005</v>
      </c>
      <c r="H1129">
        <v>0.48199999999999998</v>
      </c>
      <c r="I1129">
        <v>4.29</v>
      </c>
      <c r="J1129">
        <v>54.886000000000003</v>
      </c>
    </row>
    <row r="1130" spans="1:10" x14ac:dyDescent="0.25">
      <c r="A1130">
        <v>290.12400000000002</v>
      </c>
      <c r="B1130">
        <v>0.52900000000000003</v>
      </c>
      <c r="C1130">
        <v>0.72599999999999998</v>
      </c>
      <c r="D1130">
        <v>1.8660000000000001</v>
      </c>
      <c r="E1130">
        <v>6.1660000000000004</v>
      </c>
      <c r="F1130">
        <v>2.9329999999999998</v>
      </c>
      <c r="G1130">
        <v>0.53400000000000003</v>
      </c>
      <c r="H1130">
        <v>0.27700000000000002</v>
      </c>
      <c r="I1130">
        <v>4.01</v>
      </c>
      <c r="J1130">
        <v>52.194000000000003</v>
      </c>
    </row>
    <row r="1131" spans="1:10" x14ac:dyDescent="0.25">
      <c r="A1131">
        <v>290.15300000000002</v>
      </c>
      <c r="B1131">
        <v>0.15</v>
      </c>
      <c r="C1131">
        <v>0.104</v>
      </c>
      <c r="D1131">
        <v>7.2999999999999995E-2</v>
      </c>
      <c r="E1131">
        <v>5.5E-2</v>
      </c>
      <c r="F1131">
        <v>3.9E-2</v>
      </c>
      <c r="G1131">
        <v>2.3E-2</v>
      </c>
      <c r="H1131">
        <v>0.02</v>
      </c>
      <c r="I1131">
        <v>5.26</v>
      </c>
      <c r="J1131">
        <v>2.4340000000000002</v>
      </c>
    </row>
    <row r="1132" spans="1:10" x14ac:dyDescent="0.25">
      <c r="A1132">
        <v>290.17500000000001</v>
      </c>
      <c r="B1132">
        <v>0.47499999999999998</v>
      </c>
      <c r="C1132">
        <v>0.57599999999999996</v>
      </c>
      <c r="D1132">
        <v>0.83199999999999996</v>
      </c>
      <c r="E1132">
        <v>4.2009999999999996</v>
      </c>
      <c r="F1132">
        <v>2.7890000000000001</v>
      </c>
      <c r="G1132">
        <v>0.76700000000000002</v>
      </c>
      <c r="H1132">
        <v>0.376</v>
      </c>
      <c r="I1132">
        <v>3.8</v>
      </c>
      <c r="J1132">
        <v>38.015999999999998</v>
      </c>
    </row>
    <row r="1133" spans="1:10" x14ac:dyDescent="0.25">
      <c r="A1133">
        <v>290.19099999999997</v>
      </c>
      <c r="B1133">
        <v>0.443</v>
      </c>
      <c r="C1133">
        <v>0.625</v>
      </c>
      <c r="D1133">
        <v>1.4359999999999999</v>
      </c>
      <c r="E1133">
        <v>6.5359999999999996</v>
      </c>
      <c r="F1133">
        <v>4.0090000000000003</v>
      </c>
      <c r="G1133">
        <v>0.96499999999999997</v>
      </c>
      <c r="H1133">
        <v>0.55400000000000005</v>
      </c>
      <c r="I1133">
        <v>3.75</v>
      </c>
      <c r="J1133">
        <v>54.685000000000002</v>
      </c>
    </row>
    <row r="1134" spans="1:10" x14ac:dyDescent="0.25">
      <c r="A1134">
        <v>290.21699999999998</v>
      </c>
      <c r="B1134">
        <v>0.14699999999999999</v>
      </c>
      <c r="C1134">
        <v>0.106</v>
      </c>
      <c r="D1134">
        <v>7.6999999999999999E-2</v>
      </c>
      <c r="E1134">
        <v>5.8000000000000003E-2</v>
      </c>
      <c r="F1134">
        <v>0.04</v>
      </c>
      <c r="G1134">
        <v>2.5000000000000001E-2</v>
      </c>
      <c r="H1134">
        <v>0.02</v>
      </c>
      <c r="I1134">
        <v>5.23</v>
      </c>
      <c r="J1134">
        <v>2.4710000000000001</v>
      </c>
    </row>
    <row r="1135" spans="1:10" x14ac:dyDescent="0.25">
      <c r="A1135">
        <v>290.24400000000003</v>
      </c>
      <c r="B1135">
        <v>0.14899999999999999</v>
      </c>
      <c r="C1135">
        <v>0.108</v>
      </c>
      <c r="D1135">
        <v>7.4999999999999997E-2</v>
      </c>
      <c r="E1135">
        <v>5.6000000000000001E-2</v>
      </c>
      <c r="F1135">
        <v>3.6999999999999998E-2</v>
      </c>
      <c r="G1135">
        <v>2.9000000000000001E-2</v>
      </c>
      <c r="H1135">
        <v>1.9E-2</v>
      </c>
      <c r="I1135">
        <v>5.24</v>
      </c>
      <c r="J1135">
        <v>2.4769999999999999</v>
      </c>
    </row>
    <row r="1136" spans="1:10" x14ac:dyDescent="0.25">
      <c r="A1136">
        <v>290.27199999999999</v>
      </c>
      <c r="B1136">
        <v>0.51500000000000001</v>
      </c>
      <c r="C1136">
        <v>0.57999999999999996</v>
      </c>
      <c r="D1136">
        <v>0.77400000000000002</v>
      </c>
      <c r="E1136">
        <v>2.6360000000000001</v>
      </c>
      <c r="F1136">
        <v>1.9570000000000001</v>
      </c>
      <c r="G1136">
        <v>0.51700000000000002</v>
      </c>
      <c r="H1136">
        <v>0.26200000000000001</v>
      </c>
      <c r="I1136">
        <v>3.96</v>
      </c>
      <c r="J1136">
        <v>28.67</v>
      </c>
    </row>
    <row r="1137" spans="1:10" x14ac:dyDescent="0.25">
      <c r="A1137">
        <v>290.28800000000001</v>
      </c>
      <c r="B1137">
        <v>0.48599999999999999</v>
      </c>
      <c r="C1137">
        <v>0.83799999999999997</v>
      </c>
      <c r="D1137">
        <v>3.1</v>
      </c>
      <c r="E1137">
        <v>8.6240000000000006</v>
      </c>
      <c r="F1137">
        <v>5.2960000000000003</v>
      </c>
      <c r="G1137">
        <v>1.2450000000000001</v>
      </c>
      <c r="H1137">
        <v>0.79300000000000004</v>
      </c>
      <c r="I1137">
        <v>3.81</v>
      </c>
      <c r="J1137">
        <v>77.593000000000004</v>
      </c>
    </row>
    <row r="1138" spans="1:10" x14ac:dyDescent="0.25">
      <c r="A1138">
        <v>290.32</v>
      </c>
      <c r="B1138">
        <v>0.15</v>
      </c>
      <c r="C1138">
        <v>0.106</v>
      </c>
      <c r="D1138">
        <v>7.6999999999999999E-2</v>
      </c>
      <c r="E1138">
        <v>5.7000000000000002E-2</v>
      </c>
      <c r="F1138">
        <v>3.5999999999999997E-2</v>
      </c>
      <c r="G1138">
        <v>2.8000000000000001E-2</v>
      </c>
      <c r="H1138">
        <v>2.1000000000000001E-2</v>
      </c>
      <c r="I1138">
        <v>5.23</v>
      </c>
      <c r="J1138">
        <v>2.4870000000000001</v>
      </c>
    </row>
    <row r="1139" spans="1:10" x14ac:dyDescent="0.25">
      <c r="A1139">
        <v>290.35000000000002</v>
      </c>
      <c r="B1139">
        <v>0.46200000000000002</v>
      </c>
      <c r="C1139">
        <v>0.55000000000000004</v>
      </c>
      <c r="D1139">
        <v>0.94899999999999995</v>
      </c>
      <c r="E1139">
        <v>2.5760000000000001</v>
      </c>
      <c r="F1139">
        <v>1.4139999999999999</v>
      </c>
      <c r="G1139">
        <v>0.56999999999999995</v>
      </c>
      <c r="H1139">
        <v>0.38700000000000001</v>
      </c>
      <c r="I1139">
        <v>3.96</v>
      </c>
      <c r="J1139">
        <v>27.353000000000002</v>
      </c>
    </row>
    <row r="1140" spans="1:10" x14ac:dyDescent="0.25">
      <c r="A1140">
        <v>290.363</v>
      </c>
      <c r="B1140">
        <v>0.52</v>
      </c>
      <c r="C1140">
        <v>0.68</v>
      </c>
      <c r="D1140">
        <v>1.6779999999999999</v>
      </c>
      <c r="E1140">
        <v>5.8540000000000001</v>
      </c>
      <c r="F1140">
        <v>2.831</v>
      </c>
      <c r="G1140">
        <v>0.52</v>
      </c>
      <c r="H1140">
        <v>0.248</v>
      </c>
      <c r="I1140">
        <v>4</v>
      </c>
      <c r="J1140">
        <v>49.305999999999997</v>
      </c>
    </row>
    <row r="1141" spans="1:10" x14ac:dyDescent="0.25">
      <c r="A1141">
        <v>290.38400000000001</v>
      </c>
      <c r="B1141">
        <v>0.51400000000000001</v>
      </c>
      <c r="C1141">
        <v>0.60399999999999998</v>
      </c>
      <c r="D1141">
        <v>1.409</v>
      </c>
      <c r="E1141">
        <v>4.0540000000000003</v>
      </c>
      <c r="F1141">
        <v>3.1</v>
      </c>
      <c r="G1141">
        <v>0.67600000000000005</v>
      </c>
      <c r="H1141">
        <v>0.435</v>
      </c>
      <c r="I1141">
        <v>3.85</v>
      </c>
      <c r="J1141">
        <v>41.567999999999998</v>
      </c>
    </row>
    <row r="1142" spans="1:10" x14ac:dyDescent="0.25">
      <c r="A1142">
        <v>290.41699999999997</v>
      </c>
      <c r="B1142">
        <v>0.14699999999999999</v>
      </c>
      <c r="C1142">
        <v>0.106</v>
      </c>
      <c r="D1142">
        <v>7.6999999999999999E-2</v>
      </c>
      <c r="E1142">
        <v>5.8000000000000003E-2</v>
      </c>
      <c r="F1142">
        <v>4.1000000000000002E-2</v>
      </c>
      <c r="G1142">
        <v>2.4E-2</v>
      </c>
      <c r="H1142">
        <v>1.7999999999999999E-2</v>
      </c>
      <c r="I1142">
        <v>5.25</v>
      </c>
      <c r="J1142">
        <v>2.4700000000000002</v>
      </c>
    </row>
    <row r="1143" spans="1:10" x14ac:dyDescent="0.25">
      <c r="A1143">
        <v>290.44200000000001</v>
      </c>
      <c r="B1143">
        <v>0.47099999999999997</v>
      </c>
      <c r="C1143">
        <v>1.2090000000000001</v>
      </c>
      <c r="D1143">
        <v>4.7240000000000002</v>
      </c>
      <c r="E1143">
        <v>8.4469999999999992</v>
      </c>
      <c r="F1143">
        <v>5.2450000000000001</v>
      </c>
      <c r="G1143">
        <v>0.63200000000000001</v>
      </c>
      <c r="H1143">
        <v>0.23599999999999999</v>
      </c>
      <c r="I1143">
        <v>4.0599999999999996</v>
      </c>
      <c r="J1143">
        <v>85.197000000000003</v>
      </c>
    </row>
    <row r="1144" spans="1:10" x14ac:dyDescent="0.25">
      <c r="A1144">
        <v>290.45699999999999</v>
      </c>
      <c r="B1144">
        <v>0.48299999999999998</v>
      </c>
      <c r="C1144">
        <v>0.63200000000000001</v>
      </c>
      <c r="D1144">
        <v>1.599</v>
      </c>
      <c r="E1144">
        <v>4.2889999999999997</v>
      </c>
      <c r="F1144">
        <v>3.3460000000000001</v>
      </c>
      <c r="G1144">
        <v>0.89200000000000002</v>
      </c>
      <c r="H1144">
        <v>0.67100000000000004</v>
      </c>
      <c r="I1144">
        <v>3.76</v>
      </c>
      <c r="J1144">
        <v>44.822000000000003</v>
      </c>
    </row>
    <row r="1145" spans="1:10" x14ac:dyDescent="0.25">
      <c r="A1145">
        <v>290.49</v>
      </c>
      <c r="B1145">
        <v>0.503</v>
      </c>
      <c r="C1145">
        <v>1.012</v>
      </c>
      <c r="D1145">
        <v>2.855</v>
      </c>
      <c r="E1145">
        <v>11.891</v>
      </c>
      <c r="F1145">
        <v>6.5259999999999998</v>
      </c>
      <c r="G1145">
        <v>1.048</v>
      </c>
      <c r="H1145">
        <v>0.52700000000000002</v>
      </c>
      <c r="I1145">
        <v>3.84</v>
      </c>
      <c r="J1145">
        <v>93.641000000000005</v>
      </c>
    </row>
    <row r="1146" spans="1:10" x14ac:dyDescent="0.25">
      <c r="A1146">
        <v>290.52800000000002</v>
      </c>
      <c r="B1146">
        <v>0.48199999999999998</v>
      </c>
      <c r="C1146">
        <v>0.67</v>
      </c>
      <c r="D1146">
        <v>1.889</v>
      </c>
      <c r="E1146">
        <v>3.577</v>
      </c>
      <c r="F1146">
        <v>2.7509999999999999</v>
      </c>
      <c r="G1146">
        <v>0.96899999999999997</v>
      </c>
      <c r="H1146">
        <v>0.46</v>
      </c>
      <c r="I1146">
        <v>3.87</v>
      </c>
      <c r="J1146">
        <v>41.795000000000002</v>
      </c>
    </row>
    <row r="1147" spans="1:10" x14ac:dyDescent="0.25">
      <c r="A1147">
        <v>290.55399999999997</v>
      </c>
      <c r="B1147">
        <v>0.56899999999999995</v>
      </c>
      <c r="C1147">
        <v>0.68799999999999994</v>
      </c>
      <c r="D1147">
        <v>3.7690000000000001</v>
      </c>
      <c r="E1147">
        <v>25.175000000000001</v>
      </c>
      <c r="F1147">
        <v>13.698</v>
      </c>
      <c r="G1147">
        <v>7.5949999999999998</v>
      </c>
      <c r="H1147">
        <v>3.15</v>
      </c>
      <c r="I1147">
        <v>3.42</v>
      </c>
      <c r="J1147">
        <v>187.08699999999999</v>
      </c>
    </row>
    <row r="1148" spans="1:10" x14ac:dyDescent="0.25">
      <c r="A1148">
        <v>290.59199999999998</v>
      </c>
      <c r="B1148">
        <v>0.48799999999999999</v>
      </c>
      <c r="C1148">
        <v>0.61799999999999999</v>
      </c>
      <c r="D1148">
        <v>1.464</v>
      </c>
      <c r="E1148">
        <v>2.8220000000000001</v>
      </c>
      <c r="F1148">
        <v>1.518</v>
      </c>
      <c r="G1148">
        <v>0.42299999999999999</v>
      </c>
      <c r="H1148">
        <v>0.215</v>
      </c>
      <c r="I1148">
        <v>4.1500000000000004</v>
      </c>
      <c r="J1148">
        <v>31.346</v>
      </c>
    </row>
    <row r="1149" spans="1:10" x14ac:dyDescent="0.25">
      <c r="A1149">
        <v>290.62200000000001</v>
      </c>
      <c r="B1149">
        <v>0.64700000000000002</v>
      </c>
      <c r="C1149">
        <v>2.0230000000000001</v>
      </c>
      <c r="D1149">
        <v>8.7080000000000002</v>
      </c>
      <c r="E1149">
        <v>29.122</v>
      </c>
      <c r="F1149">
        <v>17.530999999999999</v>
      </c>
      <c r="G1149">
        <v>6.931</v>
      </c>
      <c r="H1149">
        <v>7.2480000000000002</v>
      </c>
      <c r="I1149">
        <v>3.47</v>
      </c>
      <c r="J1149">
        <v>250.39599999999999</v>
      </c>
    </row>
    <row r="1150" spans="1:10" x14ac:dyDescent="0.25">
      <c r="A1150">
        <v>290.64600000000002</v>
      </c>
      <c r="B1150">
        <v>0.48499999999999999</v>
      </c>
      <c r="C1150">
        <v>0.78600000000000003</v>
      </c>
      <c r="D1150">
        <v>1.9</v>
      </c>
      <c r="E1150">
        <v>6.9249999999999998</v>
      </c>
      <c r="F1150">
        <v>3.17</v>
      </c>
      <c r="G1150">
        <v>0.65400000000000003</v>
      </c>
      <c r="H1150">
        <v>0.29199999999999998</v>
      </c>
      <c r="I1150">
        <v>3.97</v>
      </c>
      <c r="J1150">
        <v>56.420999999999999</v>
      </c>
    </row>
    <row r="1151" spans="1:10" x14ac:dyDescent="0.25">
      <c r="A1151">
        <v>290.67700000000002</v>
      </c>
      <c r="B1151">
        <v>0.47799999999999998</v>
      </c>
      <c r="C1151">
        <v>0.78600000000000003</v>
      </c>
      <c r="D1151">
        <v>2.8559999999999999</v>
      </c>
      <c r="E1151">
        <v>13.369</v>
      </c>
      <c r="F1151">
        <v>7.7750000000000004</v>
      </c>
      <c r="G1151">
        <v>1.2609999999999999</v>
      </c>
      <c r="H1151">
        <v>0.629</v>
      </c>
      <c r="I1151">
        <v>3.77</v>
      </c>
      <c r="J1151">
        <v>102.295</v>
      </c>
    </row>
    <row r="1152" spans="1:10" x14ac:dyDescent="0.25">
      <c r="A1152">
        <v>290.70999999999998</v>
      </c>
      <c r="B1152">
        <v>27.59</v>
      </c>
      <c r="C1152">
        <v>57.595999999999997</v>
      </c>
      <c r="D1152">
        <v>81.652000000000001</v>
      </c>
      <c r="E1152">
        <v>187.17</v>
      </c>
      <c r="F1152">
        <v>174.79499999999999</v>
      </c>
      <c r="G1152">
        <v>38.942</v>
      </c>
      <c r="H1152">
        <v>42.174999999999997</v>
      </c>
      <c r="I1152">
        <v>3.84</v>
      </c>
      <c r="J1152">
        <v>2340.0889999999999</v>
      </c>
    </row>
    <row r="1153" spans="1:10" x14ac:dyDescent="0.25">
      <c r="A1153">
        <v>290.74700000000001</v>
      </c>
      <c r="B1153">
        <v>0.49299999999999999</v>
      </c>
      <c r="C1153">
        <v>0.57699999999999996</v>
      </c>
      <c r="D1153">
        <v>0.73399999999999999</v>
      </c>
      <c r="E1153">
        <v>2.9180000000000001</v>
      </c>
      <c r="F1153">
        <v>1.752</v>
      </c>
      <c r="G1153">
        <v>0.54400000000000004</v>
      </c>
      <c r="H1153">
        <v>0.29499999999999998</v>
      </c>
      <c r="I1153">
        <v>3.95</v>
      </c>
      <c r="J1153">
        <v>28.9</v>
      </c>
    </row>
    <row r="1154" spans="1:10" x14ac:dyDescent="0.25">
      <c r="A1154">
        <v>290.774</v>
      </c>
      <c r="B1154">
        <v>0.46100000000000002</v>
      </c>
      <c r="C1154">
        <v>0.75700000000000001</v>
      </c>
      <c r="D1154">
        <v>2.0819999999999999</v>
      </c>
      <c r="E1154">
        <v>5.0069999999999997</v>
      </c>
      <c r="F1154">
        <v>4.2539999999999996</v>
      </c>
      <c r="G1154">
        <v>3.903</v>
      </c>
      <c r="H1154">
        <v>1.32</v>
      </c>
      <c r="I1154">
        <v>3.38</v>
      </c>
      <c r="J1154">
        <v>60.097000000000001</v>
      </c>
    </row>
    <row r="1155" spans="1:10" x14ac:dyDescent="0.25">
      <c r="A1155">
        <v>290.80599999999998</v>
      </c>
      <c r="B1155">
        <v>0.53600000000000003</v>
      </c>
      <c r="C1155">
        <v>2.194</v>
      </c>
      <c r="D1155">
        <v>4.8540000000000001</v>
      </c>
      <c r="E1155">
        <v>10.693</v>
      </c>
      <c r="F1155">
        <v>8.59</v>
      </c>
      <c r="G1155">
        <v>0.71299999999999997</v>
      </c>
      <c r="H1155">
        <v>0.54900000000000004</v>
      </c>
      <c r="I1155">
        <v>3.97</v>
      </c>
      <c r="J1155">
        <v>111.699</v>
      </c>
    </row>
    <row r="1156" spans="1:10" x14ac:dyDescent="0.25">
      <c r="A1156">
        <v>290.83999999999997</v>
      </c>
      <c r="B1156">
        <v>0.498</v>
      </c>
      <c r="C1156">
        <v>0.68100000000000005</v>
      </c>
      <c r="D1156">
        <v>2.06</v>
      </c>
      <c r="E1156">
        <v>2.9369999999999998</v>
      </c>
      <c r="F1156">
        <v>1.962</v>
      </c>
      <c r="G1156">
        <v>0.57599999999999996</v>
      </c>
      <c r="H1156">
        <v>0.34399999999999997</v>
      </c>
      <c r="I1156">
        <v>4.09</v>
      </c>
      <c r="J1156">
        <v>37</v>
      </c>
    </row>
    <row r="1157" spans="1:10" x14ac:dyDescent="0.25">
      <c r="A1157">
        <v>290.863</v>
      </c>
      <c r="B1157">
        <v>0.46300000000000002</v>
      </c>
      <c r="C1157">
        <v>1.0880000000000001</v>
      </c>
      <c r="D1157">
        <v>3.06</v>
      </c>
      <c r="E1157">
        <v>5.75</v>
      </c>
      <c r="F1157">
        <v>2.5099999999999998</v>
      </c>
      <c r="G1157">
        <v>0.47399999999999998</v>
      </c>
      <c r="H1157">
        <v>0.318</v>
      </c>
      <c r="I1157">
        <v>4.16</v>
      </c>
      <c r="J1157">
        <v>56.866</v>
      </c>
    </row>
    <row r="1158" spans="1:10" x14ac:dyDescent="0.25">
      <c r="A1158">
        <v>290.904</v>
      </c>
      <c r="B1158">
        <v>0.14699999999999999</v>
      </c>
      <c r="C1158">
        <v>0.108</v>
      </c>
      <c r="D1158">
        <v>8.1000000000000003E-2</v>
      </c>
      <c r="E1158">
        <v>6.0999999999999999E-2</v>
      </c>
      <c r="F1158">
        <v>3.6999999999999998E-2</v>
      </c>
      <c r="G1158">
        <v>2.4E-2</v>
      </c>
      <c r="H1158">
        <v>1.6E-2</v>
      </c>
      <c r="I1158">
        <v>5.27</v>
      </c>
      <c r="J1158">
        <v>2.5</v>
      </c>
    </row>
    <row r="1159" spans="1:10" x14ac:dyDescent="0.25">
      <c r="A1159">
        <v>290.92700000000002</v>
      </c>
      <c r="B1159">
        <v>0.47399999999999998</v>
      </c>
      <c r="C1159">
        <v>0.93400000000000005</v>
      </c>
      <c r="D1159">
        <v>1.601</v>
      </c>
      <c r="E1159">
        <v>1.46</v>
      </c>
      <c r="F1159">
        <v>1.075</v>
      </c>
      <c r="G1159">
        <v>0.72199999999999998</v>
      </c>
      <c r="H1159">
        <v>0.50600000000000001</v>
      </c>
      <c r="I1159">
        <v>4.13</v>
      </c>
      <c r="J1159">
        <v>27.937999999999999</v>
      </c>
    </row>
    <row r="1160" spans="1:10" x14ac:dyDescent="0.25">
      <c r="A1160">
        <v>290.935</v>
      </c>
      <c r="B1160">
        <v>0.51600000000000001</v>
      </c>
      <c r="C1160">
        <v>1.552</v>
      </c>
      <c r="D1160">
        <v>2.581</v>
      </c>
      <c r="E1160">
        <v>2.419</v>
      </c>
      <c r="F1160">
        <v>1.371</v>
      </c>
      <c r="G1160">
        <v>0.48399999999999999</v>
      </c>
      <c r="H1160">
        <v>0.247</v>
      </c>
      <c r="I1160">
        <v>4.45</v>
      </c>
      <c r="J1160">
        <v>40.834000000000003</v>
      </c>
    </row>
    <row r="1161" spans="1:10" x14ac:dyDescent="0.25">
      <c r="A1161">
        <v>290.96499999999997</v>
      </c>
      <c r="B1161">
        <v>0.151</v>
      </c>
      <c r="C1161">
        <v>0.10100000000000001</v>
      </c>
      <c r="D1161">
        <v>8.1000000000000003E-2</v>
      </c>
      <c r="E1161">
        <v>5.5E-2</v>
      </c>
      <c r="F1161">
        <v>3.5999999999999997E-2</v>
      </c>
      <c r="G1161">
        <v>2.3E-2</v>
      </c>
      <c r="H1161">
        <v>2.4E-2</v>
      </c>
      <c r="I1161">
        <v>5.24</v>
      </c>
      <c r="J1161">
        <v>2.4609999999999999</v>
      </c>
    </row>
    <row r="1162" spans="1:10" x14ac:dyDescent="0.25">
      <c r="A1162">
        <v>290.99099999999999</v>
      </c>
      <c r="B1162">
        <v>0.47499999999999998</v>
      </c>
      <c r="C1162">
        <v>1.387</v>
      </c>
      <c r="D1162">
        <v>4.3230000000000004</v>
      </c>
      <c r="E1162">
        <v>13.491</v>
      </c>
      <c r="F1162">
        <v>4.859</v>
      </c>
      <c r="G1162">
        <v>0.84</v>
      </c>
      <c r="H1162">
        <v>0.58799999999999997</v>
      </c>
      <c r="I1162">
        <v>4.01</v>
      </c>
      <c r="J1162">
        <v>104.07599999999999</v>
      </c>
    </row>
    <row r="1163" spans="1:10" x14ac:dyDescent="0.25">
      <c r="A1163">
        <v>290.99900000000002</v>
      </c>
      <c r="B1163">
        <v>0.50600000000000001</v>
      </c>
      <c r="C1163">
        <v>0.83699999999999997</v>
      </c>
      <c r="D1163">
        <v>2.38</v>
      </c>
      <c r="E1163">
        <v>7.0810000000000004</v>
      </c>
      <c r="F1163">
        <v>2.2570000000000001</v>
      </c>
      <c r="G1163">
        <v>0.54300000000000004</v>
      </c>
      <c r="H1163">
        <v>0.46500000000000002</v>
      </c>
      <c r="I1163">
        <v>4.0599999999999996</v>
      </c>
      <c r="J1163">
        <v>57.113</v>
      </c>
    </row>
    <row r="1164" spans="1:10" x14ac:dyDescent="0.25">
      <c r="A1164">
        <v>291.02800000000002</v>
      </c>
      <c r="B1164">
        <v>0.45700000000000002</v>
      </c>
      <c r="C1164">
        <v>0.59099999999999997</v>
      </c>
      <c r="D1164">
        <v>1.5760000000000001</v>
      </c>
      <c r="E1164">
        <v>5.0419999999999998</v>
      </c>
      <c r="F1164">
        <v>4.5529999999999999</v>
      </c>
      <c r="G1164">
        <v>0.82</v>
      </c>
      <c r="H1164">
        <v>0.27700000000000002</v>
      </c>
      <c r="I1164">
        <v>3.78</v>
      </c>
      <c r="J1164">
        <v>50.366</v>
      </c>
    </row>
    <row r="1165" spans="1:10" x14ac:dyDescent="0.25">
      <c r="A1165">
        <v>291.053</v>
      </c>
      <c r="B1165">
        <v>0.45900000000000002</v>
      </c>
      <c r="C1165">
        <v>0.59099999999999997</v>
      </c>
      <c r="D1165">
        <v>1.2090000000000001</v>
      </c>
      <c r="E1165">
        <v>2.96</v>
      </c>
      <c r="F1165">
        <v>2.5070000000000001</v>
      </c>
      <c r="G1165">
        <v>0.49099999999999999</v>
      </c>
      <c r="H1165">
        <v>0.40100000000000002</v>
      </c>
      <c r="I1165">
        <v>3.89</v>
      </c>
      <c r="J1165">
        <v>33.542999999999999</v>
      </c>
    </row>
    <row r="1166" spans="1:10" x14ac:dyDescent="0.25">
      <c r="A1166">
        <v>291.084</v>
      </c>
      <c r="B1166">
        <v>0.47399999999999998</v>
      </c>
      <c r="C1166">
        <v>0.73899999999999999</v>
      </c>
      <c r="D1166">
        <v>2.504</v>
      </c>
      <c r="E1166">
        <v>9.0950000000000006</v>
      </c>
      <c r="F1166">
        <v>4.41</v>
      </c>
      <c r="G1166">
        <v>1.4870000000000001</v>
      </c>
      <c r="H1166">
        <v>1.0349999999999999</v>
      </c>
      <c r="I1166">
        <v>3.74</v>
      </c>
      <c r="J1166">
        <v>73.893000000000001</v>
      </c>
    </row>
    <row r="1167" spans="1:10" x14ac:dyDescent="0.25">
      <c r="A1167">
        <v>291.11399999999998</v>
      </c>
      <c r="B1167">
        <v>0.47099999999999997</v>
      </c>
      <c r="C1167">
        <v>0.63100000000000001</v>
      </c>
      <c r="D1167">
        <v>1.6379999999999999</v>
      </c>
      <c r="E1167">
        <v>2.5150000000000001</v>
      </c>
      <c r="F1167">
        <v>1.5980000000000001</v>
      </c>
      <c r="G1167">
        <v>0.43</v>
      </c>
      <c r="H1167">
        <v>0.25</v>
      </c>
      <c r="I1167">
        <v>4.1500000000000004</v>
      </c>
      <c r="J1167">
        <v>31.236000000000001</v>
      </c>
    </row>
    <row r="1168" spans="1:10" x14ac:dyDescent="0.25">
      <c r="A1168">
        <v>291.14400000000001</v>
      </c>
      <c r="B1168">
        <v>0.46800000000000003</v>
      </c>
      <c r="C1168">
        <v>0.622</v>
      </c>
      <c r="D1168">
        <v>1.607</v>
      </c>
      <c r="E1168">
        <v>3.5110000000000001</v>
      </c>
      <c r="F1168">
        <v>3.964</v>
      </c>
      <c r="G1168">
        <v>6.19</v>
      </c>
      <c r="H1168">
        <v>2.88</v>
      </c>
      <c r="I1168">
        <v>2.92</v>
      </c>
      <c r="J1168">
        <v>56.238999999999997</v>
      </c>
    </row>
    <row r="1169" spans="1:10" x14ac:dyDescent="0.25">
      <c r="A1169">
        <v>291.154</v>
      </c>
      <c r="B1169">
        <v>0.49099999999999999</v>
      </c>
      <c r="C1169">
        <v>0.70399999999999996</v>
      </c>
      <c r="D1169">
        <v>1.978</v>
      </c>
      <c r="E1169">
        <v>6.7439999999999998</v>
      </c>
      <c r="F1169">
        <v>4.8710000000000004</v>
      </c>
      <c r="G1169">
        <v>0.996</v>
      </c>
      <c r="H1169">
        <v>0.49299999999999999</v>
      </c>
      <c r="I1169">
        <v>3.79</v>
      </c>
      <c r="J1169">
        <v>61.625999999999998</v>
      </c>
    </row>
    <row r="1170" spans="1:10" x14ac:dyDescent="0.25">
      <c r="A1170">
        <v>291.185</v>
      </c>
      <c r="B1170">
        <v>0.49099999999999999</v>
      </c>
      <c r="C1170">
        <v>1.244</v>
      </c>
      <c r="D1170">
        <v>1.766</v>
      </c>
      <c r="E1170">
        <v>1.2509999999999999</v>
      </c>
      <c r="F1170">
        <v>0.97</v>
      </c>
      <c r="G1170">
        <v>0.42499999999999999</v>
      </c>
      <c r="H1170">
        <v>0.19700000000000001</v>
      </c>
      <c r="I1170">
        <v>4.5199999999999996</v>
      </c>
      <c r="J1170">
        <v>28.690999999999999</v>
      </c>
    </row>
    <row r="1171" spans="1:10" x14ac:dyDescent="0.25">
      <c r="A1171">
        <v>291.20999999999998</v>
      </c>
      <c r="B1171">
        <v>0.45700000000000002</v>
      </c>
      <c r="C1171">
        <v>0.7</v>
      </c>
      <c r="D1171">
        <v>1.589</v>
      </c>
      <c r="E1171">
        <v>3.544</v>
      </c>
      <c r="F1171">
        <v>3.0680000000000001</v>
      </c>
      <c r="G1171">
        <v>0.52800000000000002</v>
      </c>
      <c r="H1171">
        <v>0.30099999999999999</v>
      </c>
      <c r="I1171">
        <v>3.94</v>
      </c>
      <c r="J1171">
        <v>40.079000000000001</v>
      </c>
    </row>
    <row r="1172" spans="1:10" x14ac:dyDescent="0.25">
      <c r="A1172">
        <v>291.24099999999999</v>
      </c>
      <c r="B1172">
        <v>0.44500000000000001</v>
      </c>
      <c r="C1172">
        <v>0.51800000000000002</v>
      </c>
      <c r="D1172">
        <v>0.86799999999999999</v>
      </c>
      <c r="E1172">
        <v>4.0250000000000004</v>
      </c>
      <c r="F1172">
        <v>2.1059999999999999</v>
      </c>
      <c r="G1172">
        <v>0.39100000000000001</v>
      </c>
      <c r="H1172">
        <v>0.33100000000000002</v>
      </c>
      <c r="I1172">
        <v>3.93</v>
      </c>
      <c r="J1172">
        <v>34.094999999999999</v>
      </c>
    </row>
    <row r="1173" spans="1:10" x14ac:dyDescent="0.25">
      <c r="A1173">
        <v>291.27100000000002</v>
      </c>
      <c r="B1173">
        <v>0.45800000000000002</v>
      </c>
      <c r="C1173">
        <v>0.54800000000000004</v>
      </c>
      <c r="D1173">
        <v>0.65300000000000002</v>
      </c>
      <c r="E1173">
        <v>1.9570000000000001</v>
      </c>
      <c r="F1173">
        <v>0.96099999999999997</v>
      </c>
      <c r="G1173">
        <v>0.40400000000000003</v>
      </c>
      <c r="H1173">
        <v>0.33400000000000002</v>
      </c>
      <c r="I1173">
        <v>4.07</v>
      </c>
      <c r="J1173">
        <v>21.619</v>
      </c>
    </row>
    <row r="1174" spans="1:10" x14ac:dyDescent="0.25">
      <c r="A1174">
        <v>291.31</v>
      </c>
      <c r="B1174">
        <v>0.151</v>
      </c>
      <c r="C1174">
        <v>0.108</v>
      </c>
      <c r="D1174">
        <v>7.8E-2</v>
      </c>
      <c r="E1174">
        <v>5.6000000000000001E-2</v>
      </c>
      <c r="F1174">
        <v>3.7999999999999999E-2</v>
      </c>
      <c r="G1174">
        <v>2.9000000000000001E-2</v>
      </c>
      <c r="H1174">
        <v>1.7999999999999999E-2</v>
      </c>
      <c r="I1174">
        <v>5.25</v>
      </c>
      <c r="J1174">
        <v>2.5059999999999998</v>
      </c>
    </row>
    <row r="1175" spans="1:10" x14ac:dyDescent="0.25">
      <c r="A1175">
        <v>291.33499999999998</v>
      </c>
      <c r="B1175">
        <v>0.45400000000000001</v>
      </c>
      <c r="C1175">
        <v>0.55600000000000005</v>
      </c>
      <c r="D1175">
        <v>1.196</v>
      </c>
      <c r="E1175">
        <v>4.024</v>
      </c>
      <c r="F1175">
        <v>2.2450000000000001</v>
      </c>
      <c r="G1175">
        <v>0.60199999999999998</v>
      </c>
      <c r="H1175">
        <v>0.41099999999999998</v>
      </c>
      <c r="I1175">
        <v>3.89</v>
      </c>
      <c r="J1175">
        <v>36.94</v>
      </c>
    </row>
    <row r="1176" spans="1:10" x14ac:dyDescent="0.25">
      <c r="A1176">
        <v>291.34800000000001</v>
      </c>
      <c r="B1176">
        <v>0.45900000000000002</v>
      </c>
      <c r="C1176">
        <v>0.88900000000000001</v>
      </c>
      <c r="D1176">
        <v>3.581</v>
      </c>
      <c r="E1176">
        <v>8.6159999999999997</v>
      </c>
      <c r="F1176">
        <v>4.3460000000000001</v>
      </c>
      <c r="G1176">
        <v>0.504</v>
      </c>
      <c r="H1176">
        <v>0.34399999999999997</v>
      </c>
      <c r="I1176">
        <v>4.0199999999999996</v>
      </c>
      <c r="J1176">
        <v>75.305999999999997</v>
      </c>
    </row>
    <row r="1177" spans="1:10" x14ac:dyDescent="0.25">
      <c r="A1177">
        <v>291.36799999999999</v>
      </c>
      <c r="B1177">
        <v>0.46100000000000002</v>
      </c>
      <c r="C1177">
        <v>0.61399999999999999</v>
      </c>
      <c r="D1177">
        <v>1.331</v>
      </c>
      <c r="E1177">
        <v>2.14</v>
      </c>
      <c r="F1177">
        <v>1.111</v>
      </c>
      <c r="G1177">
        <v>0.52600000000000002</v>
      </c>
      <c r="H1177">
        <v>0.20699999999999999</v>
      </c>
      <c r="I1177">
        <v>4.18</v>
      </c>
      <c r="J1177">
        <v>26.719000000000001</v>
      </c>
    </row>
    <row r="1178" spans="1:10" x14ac:dyDescent="0.25">
      <c r="A1178">
        <v>291.40600000000001</v>
      </c>
      <c r="B1178">
        <v>0.52100000000000002</v>
      </c>
      <c r="C1178">
        <v>0.92400000000000004</v>
      </c>
      <c r="D1178">
        <v>2.4550000000000001</v>
      </c>
      <c r="E1178">
        <v>5.952</v>
      </c>
      <c r="F1178">
        <v>4.0019999999999998</v>
      </c>
      <c r="G1178">
        <v>0.56699999999999995</v>
      </c>
      <c r="H1178">
        <v>0.313</v>
      </c>
      <c r="I1178">
        <v>3.99</v>
      </c>
      <c r="J1178">
        <v>58.726999999999997</v>
      </c>
    </row>
    <row r="1179" spans="1:10" x14ac:dyDescent="0.25">
      <c r="A1179">
        <v>291.43099999999998</v>
      </c>
      <c r="B1179">
        <v>0.46500000000000002</v>
      </c>
      <c r="C1179">
        <v>0.89100000000000001</v>
      </c>
      <c r="D1179">
        <v>2.8479999999999999</v>
      </c>
      <c r="E1179">
        <v>3.867</v>
      </c>
      <c r="F1179">
        <v>3.395</v>
      </c>
      <c r="G1179">
        <v>0.60899999999999999</v>
      </c>
      <c r="H1179">
        <v>0.307</v>
      </c>
      <c r="I1179">
        <v>4.04</v>
      </c>
      <c r="J1179">
        <v>50.014000000000003</v>
      </c>
    </row>
    <row r="1180" spans="1:10" x14ac:dyDescent="0.25">
      <c r="A1180">
        <v>291.46300000000002</v>
      </c>
      <c r="B1180">
        <v>0.46300000000000002</v>
      </c>
      <c r="C1180">
        <v>0.60399999999999998</v>
      </c>
      <c r="D1180">
        <v>1.2450000000000001</v>
      </c>
      <c r="E1180">
        <v>6.1020000000000003</v>
      </c>
      <c r="F1180">
        <v>2.0110000000000001</v>
      </c>
      <c r="G1180">
        <v>0.42599999999999999</v>
      </c>
      <c r="H1180">
        <v>0.23</v>
      </c>
      <c r="I1180">
        <v>4.03</v>
      </c>
      <c r="J1180">
        <v>44.616</v>
      </c>
    </row>
    <row r="1181" spans="1:10" x14ac:dyDescent="0.25">
      <c r="A1181">
        <v>291.49700000000001</v>
      </c>
      <c r="B1181">
        <v>0.14699999999999999</v>
      </c>
      <c r="C1181">
        <v>0.105</v>
      </c>
      <c r="D1181">
        <v>7.8E-2</v>
      </c>
      <c r="E1181">
        <v>5.2999999999999999E-2</v>
      </c>
      <c r="F1181">
        <v>3.5999999999999997E-2</v>
      </c>
      <c r="G1181">
        <v>2.5000000000000001E-2</v>
      </c>
      <c r="H1181">
        <v>2.1999999999999999E-2</v>
      </c>
      <c r="I1181">
        <v>5.23</v>
      </c>
      <c r="J1181">
        <v>2.444</v>
      </c>
    </row>
    <row r="1182" spans="1:10" x14ac:dyDescent="0.25">
      <c r="A1182">
        <v>291.529</v>
      </c>
      <c r="B1182">
        <v>0.47699999999999998</v>
      </c>
      <c r="C1182">
        <v>0.59199999999999997</v>
      </c>
      <c r="D1182">
        <v>1.3740000000000001</v>
      </c>
      <c r="E1182">
        <v>5.2039999999999997</v>
      </c>
      <c r="F1182">
        <v>2.331</v>
      </c>
      <c r="G1182">
        <v>0.51600000000000001</v>
      </c>
      <c r="H1182">
        <v>0.29599999999999999</v>
      </c>
      <c r="I1182">
        <v>3.98</v>
      </c>
      <c r="J1182">
        <v>42.902000000000001</v>
      </c>
    </row>
    <row r="1183" spans="1:10" x14ac:dyDescent="0.25">
      <c r="A1183">
        <v>291.55799999999999</v>
      </c>
      <c r="B1183">
        <v>0.14699999999999999</v>
      </c>
      <c r="C1183">
        <v>0.10100000000000001</v>
      </c>
      <c r="D1183">
        <v>7.2999999999999995E-2</v>
      </c>
      <c r="E1183">
        <v>5.2999999999999999E-2</v>
      </c>
      <c r="F1183">
        <v>3.5999999999999997E-2</v>
      </c>
      <c r="G1183">
        <v>2.1999999999999999E-2</v>
      </c>
      <c r="H1183">
        <v>1.7999999999999999E-2</v>
      </c>
      <c r="I1183">
        <v>5.3</v>
      </c>
      <c r="J1183">
        <v>2.3849999999999998</v>
      </c>
    </row>
    <row r="1184" spans="1:10" x14ac:dyDescent="0.25">
      <c r="A1184">
        <v>291.58800000000002</v>
      </c>
      <c r="B1184">
        <v>0.55200000000000005</v>
      </c>
      <c r="C1184">
        <v>0.81499999999999995</v>
      </c>
      <c r="D1184">
        <v>3.7829999999999999</v>
      </c>
      <c r="E1184">
        <v>8.9860000000000007</v>
      </c>
      <c r="F1184">
        <v>4.5629999999999997</v>
      </c>
      <c r="G1184">
        <v>0.86899999999999999</v>
      </c>
      <c r="H1184">
        <v>0.55100000000000005</v>
      </c>
      <c r="I1184">
        <v>3.96</v>
      </c>
      <c r="J1184">
        <v>79.587999999999994</v>
      </c>
    </row>
    <row r="1185" spans="1:10" x14ac:dyDescent="0.25">
      <c r="A1185">
        <v>291.61500000000001</v>
      </c>
      <c r="B1185">
        <v>0.47899999999999998</v>
      </c>
      <c r="C1185">
        <v>0.65800000000000003</v>
      </c>
      <c r="D1185">
        <v>1.4610000000000001</v>
      </c>
      <c r="E1185">
        <v>3.8660000000000001</v>
      </c>
      <c r="F1185">
        <v>3.077</v>
      </c>
      <c r="G1185">
        <v>0.66700000000000004</v>
      </c>
      <c r="H1185">
        <v>0.27100000000000002</v>
      </c>
      <c r="I1185">
        <v>3.9</v>
      </c>
      <c r="J1185">
        <v>40.905999999999999</v>
      </c>
    </row>
    <row r="1186" spans="1:10" x14ac:dyDescent="0.25">
      <c r="A1186">
        <v>291.64499999999998</v>
      </c>
      <c r="B1186">
        <v>0.498</v>
      </c>
      <c r="C1186">
        <v>0.60099999999999998</v>
      </c>
      <c r="D1186">
        <v>1.006</v>
      </c>
      <c r="E1186">
        <v>3.2149999999999999</v>
      </c>
      <c r="F1186">
        <v>1.6259999999999999</v>
      </c>
      <c r="G1186">
        <v>0.42399999999999999</v>
      </c>
      <c r="H1186">
        <v>0.251</v>
      </c>
      <c r="I1186">
        <v>4.0599999999999996</v>
      </c>
      <c r="J1186">
        <v>30.963999999999999</v>
      </c>
    </row>
    <row r="1187" spans="1:10" x14ac:dyDescent="0.25">
      <c r="A1187">
        <v>291.685</v>
      </c>
      <c r="B1187">
        <v>0.14799999999999999</v>
      </c>
      <c r="C1187">
        <v>0.111</v>
      </c>
      <c r="D1187">
        <v>7.5999999999999998E-2</v>
      </c>
      <c r="E1187">
        <v>5.1999999999999998E-2</v>
      </c>
      <c r="F1187">
        <v>3.6999999999999998E-2</v>
      </c>
      <c r="G1187">
        <v>2.5999999999999999E-2</v>
      </c>
      <c r="H1187">
        <v>1.6E-2</v>
      </c>
      <c r="I1187">
        <v>5.3</v>
      </c>
      <c r="J1187">
        <v>2.4689999999999999</v>
      </c>
    </row>
    <row r="1188" spans="1:10" x14ac:dyDescent="0.25">
      <c r="A1188">
        <v>291.70699999999999</v>
      </c>
      <c r="B1188">
        <v>0.45400000000000001</v>
      </c>
      <c r="C1188">
        <v>0.621</v>
      </c>
      <c r="D1188">
        <v>1.7629999999999999</v>
      </c>
      <c r="E1188">
        <v>3.089</v>
      </c>
      <c r="F1188">
        <v>1.4990000000000001</v>
      </c>
      <c r="G1188">
        <v>0.502</v>
      </c>
      <c r="H1188">
        <v>0.23</v>
      </c>
      <c r="I1188">
        <v>4.1399999999999997</v>
      </c>
      <c r="J1188">
        <v>33.811</v>
      </c>
    </row>
    <row r="1189" spans="1:10" x14ac:dyDescent="0.25">
      <c r="A1189">
        <v>291.71800000000002</v>
      </c>
      <c r="B1189">
        <v>0.46</v>
      </c>
      <c r="C1189">
        <v>0.56799999999999995</v>
      </c>
      <c r="D1189">
        <v>0.80400000000000005</v>
      </c>
      <c r="E1189">
        <v>2.645</v>
      </c>
      <c r="F1189">
        <v>1.075</v>
      </c>
      <c r="G1189">
        <v>0.42599999999999999</v>
      </c>
      <c r="H1189">
        <v>0.251</v>
      </c>
      <c r="I1189">
        <v>4.0999999999999996</v>
      </c>
      <c r="J1189">
        <v>25.550999999999998</v>
      </c>
    </row>
    <row r="1190" spans="1:10" x14ac:dyDescent="0.25">
      <c r="A1190">
        <v>291.74299999999999</v>
      </c>
      <c r="B1190">
        <v>0.48899999999999999</v>
      </c>
      <c r="C1190">
        <v>0.67</v>
      </c>
      <c r="D1190">
        <v>2.427</v>
      </c>
      <c r="E1190">
        <v>2.968</v>
      </c>
      <c r="F1190">
        <v>1.238</v>
      </c>
      <c r="G1190">
        <v>0.38500000000000001</v>
      </c>
      <c r="H1190">
        <v>0.21299999999999999</v>
      </c>
      <c r="I1190">
        <v>4.3099999999999996</v>
      </c>
      <c r="J1190">
        <v>36.149000000000001</v>
      </c>
    </row>
    <row r="1191" spans="1:10" x14ac:dyDescent="0.25">
      <c r="A1191">
        <v>291.77699999999999</v>
      </c>
      <c r="B1191">
        <v>0.46500000000000002</v>
      </c>
      <c r="C1191">
        <v>0.628</v>
      </c>
      <c r="D1191">
        <v>1.234</v>
      </c>
      <c r="E1191">
        <v>4.3419999999999996</v>
      </c>
      <c r="F1191">
        <v>2.6749999999999998</v>
      </c>
      <c r="G1191">
        <v>0.45</v>
      </c>
      <c r="H1191">
        <v>0.27400000000000002</v>
      </c>
      <c r="I1191">
        <v>3.95</v>
      </c>
      <c r="J1191">
        <v>39.762999999999998</v>
      </c>
    </row>
    <row r="1192" spans="1:10" x14ac:dyDescent="0.25">
      <c r="A1192">
        <v>291.80799999999999</v>
      </c>
      <c r="B1192">
        <v>0.14899999999999999</v>
      </c>
      <c r="C1192">
        <v>0.11</v>
      </c>
      <c r="D1192">
        <v>7.6999999999999999E-2</v>
      </c>
      <c r="E1192">
        <v>5.0999999999999997E-2</v>
      </c>
      <c r="F1192">
        <v>3.6999999999999998E-2</v>
      </c>
      <c r="G1192">
        <v>2.5000000000000001E-2</v>
      </c>
      <c r="H1192">
        <v>1.6E-2</v>
      </c>
      <c r="I1192">
        <v>5.31</v>
      </c>
      <c r="J1192">
        <v>2.468</v>
      </c>
    </row>
    <row r="1193" spans="1:10" x14ac:dyDescent="0.25">
      <c r="A1193">
        <v>291.834</v>
      </c>
      <c r="B1193">
        <v>0.47899999999999998</v>
      </c>
      <c r="C1193">
        <v>0.56299999999999994</v>
      </c>
      <c r="D1193">
        <v>1.196</v>
      </c>
      <c r="E1193">
        <v>4.7640000000000002</v>
      </c>
      <c r="F1193">
        <v>2.5270000000000001</v>
      </c>
      <c r="G1193">
        <v>0.51100000000000001</v>
      </c>
      <c r="H1193">
        <v>0.34699999999999998</v>
      </c>
      <c r="I1193">
        <v>3.92</v>
      </c>
      <c r="J1193">
        <v>40.716999999999999</v>
      </c>
    </row>
    <row r="1194" spans="1:10" x14ac:dyDescent="0.25">
      <c r="A1194">
        <v>291.84100000000001</v>
      </c>
      <c r="B1194">
        <v>0.47199999999999998</v>
      </c>
      <c r="C1194">
        <v>0.56000000000000005</v>
      </c>
      <c r="D1194">
        <v>0.86899999999999999</v>
      </c>
      <c r="E1194">
        <v>3.1779999999999999</v>
      </c>
      <c r="F1194">
        <v>2.0009999999999999</v>
      </c>
      <c r="G1194">
        <v>0.40100000000000002</v>
      </c>
      <c r="H1194">
        <v>0.27</v>
      </c>
      <c r="I1194">
        <v>3.97</v>
      </c>
      <c r="J1194">
        <v>30.8</v>
      </c>
    </row>
    <row r="1195" spans="1:10" x14ac:dyDescent="0.25">
      <c r="A1195">
        <v>291.86700000000002</v>
      </c>
      <c r="B1195">
        <v>0.46899999999999997</v>
      </c>
      <c r="C1195">
        <v>0.63800000000000001</v>
      </c>
      <c r="D1195">
        <v>1.5640000000000001</v>
      </c>
      <c r="E1195">
        <v>6.05</v>
      </c>
      <c r="F1195">
        <v>3.4940000000000002</v>
      </c>
      <c r="G1195">
        <v>0.60499999999999998</v>
      </c>
      <c r="H1195">
        <v>0.33300000000000002</v>
      </c>
      <c r="I1195">
        <v>3.89</v>
      </c>
      <c r="J1195">
        <v>51.156999999999996</v>
      </c>
    </row>
    <row r="1196" spans="1:10" x14ac:dyDescent="0.25">
      <c r="A1196">
        <v>291.90300000000002</v>
      </c>
      <c r="B1196">
        <v>0.47799999999999998</v>
      </c>
      <c r="C1196">
        <v>0.61499999999999999</v>
      </c>
      <c r="D1196">
        <v>1.599</v>
      </c>
      <c r="E1196">
        <v>6.5579999999999998</v>
      </c>
      <c r="F1196">
        <v>4.5789999999999997</v>
      </c>
      <c r="G1196">
        <v>0.9</v>
      </c>
      <c r="H1196">
        <v>0.60699999999999998</v>
      </c>
      <c r="I1196">
        <v>3.74</v>
      </c>
      <c r="J1196">
        <v>57.411999999999999</v>
      </c>
    </row>
    <row r="1197" spans="1:10" x14ac:dyDescent="0.25">
      <c r="A1197">
        <v>291.93</v>
      </c>
      <c r="B1197">
        <v>0.45400000000000001</v>
      </c>
      <c r="C1197">
        <v>0.57299999999999995</v>
      </c>
      <c r="D1197">
        <v>1.464</v>
      </c>
      <c r="E1197">
        <v>4.4189999999999996</v>
      </c>
      <c r="F1197">
        <v>2.8559999999999999</v>
      </c>
      <c r="G1197">
        <v>0.68600000000000005</v>
      </c>
      <c r="H1197">
        <v>0.439</v>
      </c>
      <c r="I1197">
        <v>3.86</v>
      </c>
      <c r="J1197">
        <v>41.993000000000002</v>
      </c>
    </row>
    <row r="1198" spans="1:10" x14ac:dyDescent="0.25">
      <c r="A1198">
        <v>291.96199999999999</v>
      </c>
      <c r="B1198">
        <v>0.48199999999999998</v>
      </c>
      <c r="C1198">
        <v>1.3009999999999999</v>
      </c>
      <c r="D1198">
        <v>6.07</v>
      </c>
      <c r="E1198">
        <v>13.012</v>
      </c>
      <c r="F1198">
        <v>9.3369999999999997</v>
      </c>
      <c r="G1198">
        <v>0.95399999999999996</v>
      </c>
      <c r="H1198">
        <v>0.62</v>
      </c>
      <c r="I1198">
        <v>3.91</v>
      </c>
      <c r="J1198">
        <v>124.119</v>
      </c>
    </row>
    <row r="1199" spans="1:10" x14ac:dyDescent="0.25">
      <c r="A1199">
        <v>291.99599999999998</v>
      </c>
      <c r="B1199">
        <v>0.46300000000000002</v>
      </c>
      <c r="C1199">
        <v>0.99399999999999999</v>
      </c>
      <c r="D1199">
        <v>5.1189999999999998</v>
      </c>
      <c r="E1199">
        <v>5.5720000000000001</v>
      </c>
      <c r="F1199">
        <v>4.6440000000000001</v>
      </c>
      <c r="G1199">
        <v>0.61199999999999999</v>
      </c>
      <c r="H1199">
        <v>0.47599999999999998</v>
      </c>
      <c r="I1199">
        <v>4.07</v>
      </c>
      <c r="J1199">
        <v>72.715999999999994</v>
      </c>
    </row>
    <row r="1200" spans="1:10" x14ac:dyDescent="0.25">
      <c r="A1200">
        <v>292.02600000000001</v>
      </c>
      <c r="B1200">
        <v>0.50600000000000001</v>
      </c>
      <c r="C1200">
        <v>1.2949999999999999</v>
      </c>
      <c r="D1200">
        <v>8.9990000000000006</v>
      </c>
      <c r="E1200">
        <v>29.007999999999999</v>
      </c>
      <c r="F1200">
        <v>14.23</v>
      </c>
      <c r="G1200">
        <v>2.31</v>
      </c>
      <c r="H1200">
        <v>0.68600000000000005</v>
      </c>
      <c r="I1200">
        <v>3.86</v>
      </c>
      <c r="J1200">
        <v>220.33099999999999</v>
      </c>
    </row>
    <row r="1201" spans="1:10" x14ac:dyDescent="0.25">
      <c r="A1201">
        <v>292.05799999999999</v>
      </c>
      <c r="B1201">
        <v>0.50600000000000001</v>
      </c>
      <c r="C1201">
        <v>0.65100000000000002</v>
      </c>
      <c r="D1201">
        <v>1.4750000000000001</v>
      </c>
      <c r="E1201">
        <v>3.6970000000000001</v>
      </c>
      <c r="F1201">
        <v>2.0739999999999998</v>
      </c>
      <c r="G1201">
        <v>0.68899999999999995</v>
      </c>
      <c r="H1201">
        <v>0.34699999999999998</v>
      </c>
      <c r="I1201">
        <v>3.98</v>
      </c>
      <c r="J1201">
        <v>37.561</v>
      </c>
    </row>
    <row r="1202" spans="1:10" x14ac:dyDescent="0.25">
      <c r="A1202">
        <v>292.08300000000003</v>
      </c>
      <c r="B1202">
        <v>0.49199999999999999</v>
      </c>
      <c r="C1202">
        <v>0.68</v>
      </c>
      <c r="D1202">
        <v>1.5369999999999999</v>
      </c>
      <c r="E1202">
        <v>3.556</v>
      </c>
      <c r="F1202">
        <v>1.571</v>
      </c>
      <c r="G1202">
        <v>0.54500000000000004</v>
      </c>
      <c r="H1202">
        <v>0.28000000000000003</v>
      </c>
      <c r="I1202">
        <v>4.0999999999999996</v>
      </c>
      <c r="J1202">
        <v>35.515999999999998</v>
      </c>
    </row>
    <row r="1203" spans="1:10" x14ac:dyDescent="0.25">
      <c r="A1203">
        <v>292.11500000000001</v>
      </c>
      <c r="B1203">
        <v>0.49399999999999999</v>
      </c>
      <c r="C1203">
        <v>0.73099999999999998</v>
      </c>
      <c r="D1203">
        <v>1.879</v>
      </c>
      <c r="E1203">
        <v>3.5369999999999999</v>
      </c>
      <c r="F1203">
        <v>1.9970000000000001</v>
      </c>
      <c r="G1203">
        <v>0.38500000000000001</v>
      </c>
      <c r="H1203">
        <v>0.217</v>
      </c>
      <c r="I1203">
        <v>4.1500000000000004</v>
      </c>
      <c r="J1203">
        <v>38.362000000000002</v>
      </c>
    </row>
    <row r="1204" spans="1:10" x14ac:dyDescent="0.25">
      <c r="A1204">
        <v>292.15300000000002</v>
      </c>
      <c r="B1204">
        <v>0.47899999999999998</v>
      </c>
      <c r="C1204">
        <v>0.57899999999999996</v>
      </c>
      <c r="D1204">
        <v>1.069</v>
      </c>
      <c r="E1204">
        <v>3.343</v>
      </c>
      <c r="F1204">
        <v>1.7110000000000001</v>
      </c>
      <c r="G1204">
        <v>0.67800000000000005</v>
      </c>
      <c r="H1204">
        <v>0.28599999999999998</v>
      </c>
      <c r="I1204">
        <v>3.97</v>
      </c>
      <c r="J1204">
        <v>32.319000000000003</v>
      </c>
    </row>
    <row r="1205" spans="1:10" x14ac:dyDescent="0.25">
      <c r="A1205">
        <v>292.18099999999998</v>
      </c>
      <c r="B1205">
        <v>0.47599999999999998</v>
      </c>
      <c r="C1205">
        <v>2.7570000000000001</v>
      </c>
      <c r="D1205">
        <v>15.887</v>
      </c>
      <c r="E1205">
        <v>9.468</v>
      </c>
      <c r="F1205">
        <v>3.2349999999999999</v>
      </c>
      <c r="G1205">
        <v>0.73399999999999999</v>
      </c>
      <c r="H1205">
        <v>0.314</v>
      </c>
      <c r="I1205">
        <v>4.5199999999999996</v>
      </c>
      <c r="J1205">
        <v>148.66800000000001</v>
      </c>
    </row>
    <row r="1206" spans="1:10" x14ac:dyDescent="0.25">
      <c r="A1206">
        <v>292.21600000000001</v>
      </c>
      <c r="B1206">
        <v>0.48299999999999998</v>
      </c>
      <c r="C1206">
        <v>0.56799999999999995</v>
      </c>
      <c r="D1206">
        <v>1.087</v>
      </c>
      <c r="E1206">
        <v>4.1619999999999999</v>
      </c>
      <c r="F1206">
        <v>3.0539999999999998</v>
      </c>
      <c r="G1206">
        <v>0.69</v>
      </c>
      <c r="H1206">
        <v>0.38</v>
      </c>
      <c r="I1206">
        <v>3.82</v>
      </c>
      <c r="J1206">
        <v>39.790999999999997</v>
      </c>
    </row>
    <row r="1207" spans="1:10" x14ac:dyDescent="0.25">
      <c r="A1207">
        <v>292.23899999999998</v>
      </c>
      <c r="B1207">
        <v>0.47299999999999998</v>
      </c>
      <c r="C1207">
        <v>0.627</v>
      </c>
      <c r="D1207">
        <v>1.8720000000000001</v>
      </c>
      <c r="E1207">
        <v>10.481</v>
      </c>
      <c r="F1207">
        <v>5.7690000000000001</v>
      </c>
      <c r="G1207">
        <v>1.024</v>
      </c>
      <c r="H1207">
        <v>0.46300000000000002</v>
      </c>
      <c r="I1207">
        <v>3.78</v>
      </c>
      <c r="J1207">
        <v>78.182000000000002</v>
      </c>
    </row>
    <row r="1208" spans="1:10" x14ac:dyDescent="0.25">
      <c r="A1208">
        <v>292.279</v>
      </c>
      <c r="B1208">
        <v>25.434999999999999</v>
      </c>
      <c r="C1208">
        <v>44.594999999999999</v>
      </c>
      <c r="D1208">
        <v>103.32299999999999</v>
      </c>
      <c r="E1208">
        <v>127.974</v>
      </c>
      <c r="F1208">
        <v>70.793999999999997</v>
      </c>
      <c r="G1208">
        <v>14.461</v>
      </c>
      <c r="H1208">
        <v>11.295999999999999</v>
      </c>
      <c r="I1208">
        <v>4.34</v>
      </c>
      <c r="J1208">
        <v>1726.73</v>
      </c>
    </row>
    <row r="1209" spans="1:10" x14ac:dyDescent="0.25">
      <c r="A1209">
        <v>292.31400000000002</v>
      </c>
      <c r="B1209">
        <v>0.47599999999999998</v>
      </c>
      <c r="C1209">
        <v>0.61099999999999999</v>
      </c>
      <c r="D1209">
        <v>1.851</v>
      </c>
      <c r="E1209">
        <v>1.5880000000000001</v>
      </c>
      <c r="F1209">
        <v>0.95699999999999996</v>
      </c>
      <c r="G1209">
        <v>0.45300000000000001</v>
      </c>
      <c r="H1209">
        <v>0.32700000000000001</v>
      </c>
      <c r="I1209">
        <v>4.26</v>
      </c>
      <c r="J1209">
        <v>26.71</v>
      </c>
    </row>
    <row r="1210" spans="1:10" x14ac:dyDescent="0.25">
      <c r="A1210">
        <v>292.34800000000001</v>
      </c>
      <c r="B1210">
        <v>0.51100000000000001</v>
      </c>
      <c r="C1210">
        <v>0.61399999999999999</v>
      </c>
      <c r="D1210">
        <v>2.613</v>
      </c>
      <c r="E1210">
        <v>4.0030000000000001</v>
      </c>
      <c r="F1210">
        <v>3.9089999999999998</v>
      </c>
      <c r="G1210">
        <v>0.73799999999999999</v>
      </c>
      <c r="H1210">
        <v>0.54400000000000004</v>
      </c>
      <c r="I1210">
        <v>3.87</v>
      </c>
      <c r="J1210">
        <v>50.085000000000001</v>
      </c>
    </row>
    <row r="1211" spans="1:10" x14ac:dyDescent="0.25">
      <c r="A1211">
        <v>292.38900000000001</v>
      </c>
      <c r="B1211">
        <v>0.152</v>
      </c>
      <c r="C1211">
        <v>0.109</v>
      </c>
      <c r="D1211">
        <v>7.9000000000000001E-2</v>
      </c>
      <c r="E1211">
        <v>5.8000000000000003E-2</v>
      </c>
      <c r="F1211">
        <v>0.04</v>
      </c>
      <c r="G1211">
        <v>2.5999999999999999E-2</v>
      </c>
      <c r="H1211">
        <v>1.7999999999999999E-2</v>
      </c>
      <c r="I1211">
        <v>5.26</v>
      </c>
      <c r="J1211">
        <v>2.5310000000000001</v>
      </c>
    </row>
    <row r="1212" spans="1:10" x14ac:dyDescent="0.25">
      <c r="A1212">
        <v>292.411</v>
      </c>
      <c r="B1212">
        <v>0.49299999999999999</v>
      </c>
      <c r="C1212">
        <v>0.59399999999999997</v>
      </c>
      <c r="D1212">
        <v>1.423</v>
      </c>
      <c r="E1212">
        <v>4</v>
      </c>
      <c r="F1212">
        <v>6.7809999999999997</v>
      </c>
      <c r="G1212">
        <v>0.95699999999999996</v>
      </c>
      <c r="H1212">
        <v>0.96699999999999997</v>
      </c>
      <c r="I1212">
        <v>3.51</v>
      </c>
      <c r="J1212">
        <v>53.348999999999997</v>
      </c>
    </row>
    <row r="1213" spans="1:10" x14ac:dyDescent="0.25">
      <c r="A1213">
        <v>292.42</v>
      </c>
      <c r="B1213">
        <v>0.50800000000000001</v>
      </c>
      <c r="C1213">
        <v>0.61199999999999999</v>
      </c>
      <c r="D1213">
        <v>1.2090000000000001</v>
      </c>
      <c r="E1213">
        <v>3.2509999999999999</v>
      </c>
      <c r="F1213">
        <v>1.8819999999999999</v>
      </c>
      <c r="G1213">
        <v>0.44500000000000001</v>
      </c>
      <c r="H1213">
        <v>0.26</v>
      </c>
      <c r="I1213">
        <v>4.05</v>
      </c>
      <c r="J1213">
        <v>33.07</v>
      </c>
    </row>
    <row r="1214" spans="1:10" x14ac:dyDescent="0.25">
      <c r="A1214">
        <v>292.44799999999998</v>
      </c>
      <c r="B1214">
        <v>0.47499999999999998</v>
      </c>
      <c r="C1214">
        <v>0.61</v>
      </c>
      <c r="D1214">
        <v>2.1629999999999998</v>
      </c>
      <c r="E1214">
        <v>3.2290000000000001</v>
      </c>
      <c r="F1214">
        <v>1.698</v>
      </c>
      <c r="G1214">
        <v>0.46400000000000002</v>
      </c>
      <c r="H1214">
        <v>0.29599999999999999</v>
      </c>
      <c r="I1214">
        <v>4.1399999999999997</v>
      </c>
      <c r="J1214">
        <v>37.034999999999997</v>
      </c>
    </row>
    <row r="1215" spans="1:10" x14ac:dyDescent="0.25">
      <c r="A1215">
        <v>292.476</v>
      </c>
      <c r="B1215">
        <v>0.48099999999999998</v>
      </c>
      <c r="C1215">
        <v>0.57399999999999995</v>
      </c>
      <c r="D1215">
        <v>0.83899999999999997</v>
      </c>
      <c r="E1215">
        <v>2.258</v>
      </c>
      <c r="F1215">
        <v>1.1739999999999999</v>
      </c>
      <c r="G1215">
        <v>0.48599999999999999</v>
      </c>
      <c r="H1215">
        <v>0.32600000000000001</v>
      </c>
      <c r="I1215">
        <v>4.05</v>
      </c>
      <c r="J1215">
        <v>24.861999999999998</v>
      </c>
    </row>
    <row r="1216" spans="1:10" x14ac:dyDescent="0.25">
      <c r="A1216">
        <v>292.50700000000001</v>
      </c>
      <c r="B1216">
        <v>0.48299999999999998</v>
      </c>
      <c r="C1216">
        <v>0.54100000000000004</v>
      </c>
      <c r="D1216">
        <v>0.81499999999999995</v>
      </c>
      <c r="E1216">
        <v>2.9710000000000001</v>
      </c>
      <c r="F1216">
        <v>1.857</v>
      </c>
      <c r="G1216">
        <v>0.41199999999999998</v>
      </c>
      <c r="H1216">
        <v>0.28999999999999998</v>
      </c>
      <c r="I1216">
        <v>3.97</v>
      </c>
      <c r="J1216">
        <v>29.265999999999998</v>
      </c>
    </row>
    <row r="1217" spans="1:10" x14ac:dyDescent="0.25">
      <c r="A1217">
        <v>292.53699999999998</v>
      </c>
      <c r="B1217">
        <v>0.49099999999999999</v>
      </c>
      <c r="C1217">
        <v>0.88500000000000001</v>
      </c>
      <c r="D1217">
        <v>3.2480000000000002</v>
      </c>
      <c r="E1217">
        <v>3.4180000000000001</v>
      </c>
      <c r="F1217">
        <v>1.119</v>
      </c>
      <c r="G1217">
        <v>0.36599999999999999</v>
      </c>
      <c r="H1217">
        <v>0.221</v>
      </c>
      <c r="I1217">
        <v>4.41</v>
      </c>
      <c r="J1217">
        <v>42.972000000000001</v>
      </c>
    </row>
    <row r="1218" spans="1:10" x14ac:dyDescent="0.25">
      <c r="A1218">
        <v>292.57</v>
      </c>
      <c r="B1218">
        <v>0.151</v>
      </c>
      <c r="C1218">
        <v>0.107</v>
      </c>
      <c r="D1218">
        <v>7.6999999999999999E-2</v>
      </c>
      <c r="E1218">
        <v>5.7000000000000002E-2</v>
      </c>
      <c r="F1218">
        <v>3.6999999999999998E-2</v>
      </c>
      <c r="G1218">
        <v>2.3E-2</v>
      </c>
      <c r="H1218">
        <v>2.1999999999999999E-2</v>
      </c>
      <c r="I1218">
        <v>5.26</v>
      </c>
      <c r="J1218">
        <v>2.492</v>
      </c>
    </row>
    <row r="1219" spans="1:10" x14ac:dyDescent="0.25">
      <c r="A1219">
        <v>292.60000000000002</v>
      </c>
      <c r="B1219">
        <v>0.50900000000000001</v>
      </c>
      <c r="C1219">
        <v>0.875</v>
      </c>
      <c r="D1219">
        <v>2.661</v>
      </c>
      <c r="E1219">
        <v>6.58</v>
      </c>
      <c r="F1219">
        <v>3.4609999999999999</v>
      </c>
      <c r="G1219">
        <v>0.68899999999999995</v>
      </c>
      <c r="H1219">
        <v>0.29499999999999998</v>
      </c>
      <c r="I1219">
        <v>4.01</v>
      </c>
      <c r="J1219">
        <v>60.499000000000002</v>
      </c>
    </row>
    <row r="1220" spans="1:10" x14ac:dyDescent="0.25">
      <c r="A1220">
        <v>292.60700000000003</v>
      </c>
      <c r="B1220">
        <v>0.47599999999999998</v>
      </c>
      <c r="C1220">
        <v>1.0740000000000001</v>
      </c>
      <c r="D1220">
        <v>3.4159999999999999</v>
      </c>
      <c r="E1220">
        <v>4.7990000000000004</v>
      </c>
      <c r="F1220">
        <v>2.0219999999999998</v>
      </c>
      <c r="G1220">
        <v>0.5</v>
      </c>
      <c r="H1220">
        <v>0.26600000000000001</v>
      </c>
      <c r="I1220">
        <v>4.25</v>
      </c>
      <c r="J1220">
        <v>53.386000000000003</v>
      </c>
    </row>
    <row r="1221" spans="1:10" x14ac:dyDescent="0.25">
      <c r="A1221">
        <v>292.63400000000001</v>
      </c>
      <c r="B1221">
        <v>0.49</v>
      </c>
      <c r="C1221">
        <v>0.58199999999999996</v>
      </c>
      <c r="D1221">
        <v>0.79200000000000004</v>
      </c>
      <c r="E1221">
        <v>2.9529999999999998</v>
      </c>
      <c r="F1221">
        <v>1.863</v>
      </c>
      <c r="G1221">
        <v>0.501</v>
      </c>
      <c r="H1221">
        <v>0.23899999999999999</v>
      </c>
      <c r="I1221">
        <v>3.98</v>
      </c>
      <c r="J1221">
        <v>29.53</v>
      </c>
    </row>
    <row r="1222" spans="1:10" x14ac:dyDescent="0.25">
      <c r="A1222">
        <v>292.661</v>
      </c>
      <c r="B1222">
        <v>0.48499999999999999</v>
      </c>
      <c r="C1222">
        <v>1.0720000000000001</v>
      </c>
      <c r="D1222">
        <v>4.3879999999999999</v>
      </c>
      <c r="E1222">
        <v>2.657</v>
      </c>
      <c r="F1222">
        <v>1.0880000000000001</v>
      </c>
      <c r="G1222">
        <v>0.41399999999999998</v>
      </c>
      <c r="H1222">
        <v>0.19900000000000001</v>
      </c>
      <c r="I1222">
        <v>4.53</v>
      </c>
      <c r="J1222">
        <v>46.691000000000003</v>
      </c>
    </row>
    <row r="1223" spans="1:10" x14ac:dyDescent="0.25">
      <c r="A1223">
        <v>292.70100000000002</v>
      </c>
      <c r="B1223">
        <v>0.15</v>
      </c>
      <c r="C1223">
        <v>0.104</v>
      </c>
      <c r="D1223">
        <v>7.5999999999999998E-2</v>
      </c>
      <c r="E1223">
        <v>5.6000000000000001E-2</v>
      </c>
      <c r="F1223">
        <v>3.6999999999999998E-2</v>
      </c>
      <c r="G1223">
        <v>2.4E-2</v>
      </c>
      <c r="H1223">
        <v>1.7000000000000001E-2</v>
      </c>
      <c r="I1223">
        <v>5.29</v>
      </c>
      <c r="J1223">
        <v>2.4540000000000002</v>
      </c>
    </row>
    <row r="1224" spans="1:10" x14ac:dyDescent="0.25">
      <c r="A1224">
        <v>292.72699999999998</v>
      </c>
      <c r="B1224">
        <v>0.496</v>
      </c>
      <c r="C1224">
        <v>0.628</v>
      </c>
      <c r="D1224">
        <v>1.573</v>
      </c>
      <c r="E1224">
        <v>3.6030000000000002</v>
      </c>
      <c r="F1224">
        <v>2.2799999999999998</v>
      </c>
      <c r="G1224">
        <v>0.51200000000000001</v>
      </c>
      <c r="H1224">
        <v>0.26900000000000002</v>
      </c>
      <c r="I1224">
        <v>4.0199999999999996</v>
      </c>
      <c r="J1224">
        <v>37.646000000000001</v>
      </c>
    </row>
    <row r="1225" spans="1:10" x14ac:dyDescent="0.25">
      <c r="A1225">
        <v>292.762</v>
      </c>
      <c r="B1225">
        <v>0.49199999999999999</v>
      </c>
      <c r="C1225">
        <v>0.56899999999999995</v>
      </c>
      <c r="D1225">
        <v>1.044</v>
      </c>
      <c r="E1225">
        <v>3.194</v>
      </c>
      <c r="F1225">
        <v>1.4430000000000001</v>
      </c>
      <c r="G1225">
        <v>0.59199999999999997</v>
      </c>
      <c r="H1225">
        <v>0.35399999999999998</v>
      </c>
      <c r="I1225">
        <v>4</v>
      </c>
      <c r="J1225">
        <v>30.722999999999999</v>
      </c>
    </row>
    <row r="1226" spans="1:10" x14ac:dyDescent="0.25">
      <c r="A1226">
        <v>292.79199999999997</v>
      </c>
      <c r="B1226">
        <v>0.49399999999999999</v>
      </c>
      <c r="C1226">
        <v>1.095</v>
      </c>
      <c r="D1226">
        <v>6.3769999999999998</v>
      </c>
      <c r="E1226">
        <v>4.9640000000000004</v>
      </c>
      <c r="F1226">
        <v>1.88</v>
      </c>
      <c r="G1226">
        <v>0.55900000000000005</v>
      </c>
      <c r="H1226">
        <v>0.34200000000000003</v>
      </c>
      <c r="I1226">
        <v>4.38</v>
      </c>
      <c r="J1226">
        <v>68.863</v>
      </c>
    </row>
    <row r="1227" spans="1:10" x14ac:dyDescent="0.25">
      <c r="A1227">
        <v>292.82299999999998</v>
      </c>
      <c r="B1227">
        <v>0.505</v>
      </c>
      <c r="C1227">
        <v>0.745</v>
      </c>
      <c r="D1227">
        <v>1.9410000000000001</v>
      </c>
      <c r="E1227">
        <v>2.331</v>
      </c>
      <c r="F1227">
        <v>1.452</v>
      </c>
      <c r="G1227">
        <v>0.42499999999999999</v>
      </c>
      <c r="H1227">
        <v>0.28100000000000003</v>
      </c>
      <c r="I1227">
        <v>4.24</v>
      </c>
      <c r="J1227">
        <v>32.524999999999999</v>
      </c>
    </row>
    <row r="1228" spans="1:10" x14ac:dyDescent="0.25">
      <c r="A1228">
        <v>292.858</v>
      </c>
      <c r="B1228">
        <v>0.14799999999999999</v>
      </c>
      <c r="C1228">
        <v>0.104</v>
      </c>
      <c r="D1228">
        <v>7.9000000000000001E-2</v>
      </c>
      <c r="E1228">
        <v>5.6000000000000001E-2</v>
      </c>
      <c r="F1228">
        <v>3.5999999999999997E-2</v>
      </c>
      <c r="G1228">
        <v>2.7E-2</v>
      </c>
      <c r="H1228">
        <v>0.02</v>
      </c>
      <c r="I1228">
        <v>5.24</v>
      </c>
      <c r="J1228">
        <v>2.4580000000000002</v>
      </c>
    </row>
    <row r="1229" spans="1:10" x14ac:dyDescent="0.25">
      <c r="A1229">
        <v>292.88299999999998</v>
      </c>
      <c r="B1229">
        <v>0.14899999999999999</v>
      </c>
      <c r="C1229">
        <v>0.105</v>
      </c>
      <c r="D1229">
        <v>7.9000000000000001E-2</v>
      </c>
      <c r="E1229">
        <v>0.05</v>
      </c>
      <c r="F1229">
        <v>3.3000000000000002E-2</v>
      </c>
      <c r="G1229">
        <v>2.5999999999999999E-2</v>
      </c>
      <c r="H1229">
        <v>0.02</v>
      </c>
      <c r="I1229">
        <v>5.28</v>
      </c>
      <c r="J1229">
        <v>2.4369999999999998</v>
      </c>
    </row>
    <row r="1230" spans="1:10" x14ac:dyDescent="0.25">
      <c r="A1230">
        <v>292.91300000000001</v>
      </c>
      <c r="B1230">
        <v>0.14899999999999999</v>
      </c>
      <c r="C1230">
        <v>0.106</v>
      </c>
      <c r="D1230">
        <v>7.6999999999999999E-2</v>
      </c>
      <c r="E1230">
        <v>5.3999999999999999E-2</v>
      </c>
      <c r="F1230">
        <v>3.6999999999999998E-2</v>
      </c>
      <c r="G1230">
        <v>2.4E-2</v>
      </c>
      <c r="H1230">
        <v>1.7999999999999999E-2</v>
      </c>
      <c r="I1230">
        <v>5.29</v>
      </c>
      <c r="J1230">
        <v>2.4590000000000001</v>
      </c>
    </row>
    <row r="1231" spans="1:10" x14ac:dyDescent="0.25">
      <c r="A1231">
        <v>292.923</v>
      </c>
      <c r="B1231">
        <v>0.44500000000000001</v>
      </c>
      <c r="C1231">
        <v>0.60699999999999998</v>
      </c>
      <c r="D1231">
        <v>1.4059999999999999</v>
      </c>
      <c r="E1231">
        <v>3.673</v>
      </c>
      <c r="F1231">
        <v>1.8520000000000001</v>
      </c>
      <c r="G1231">
        <v>0.57299999999999995</v>
      </c>
      <c r="H1231">
        <v>0.27600000000000002</v>
      </c>
      <c r="I1231">
        <v>4.01</v>
      </c>
      <c r="J1231">
        <v>35.457999999999998</v>
      </c>
    </row>
    <row r="1232" spans="1:10" x14ac:dyDescent="0.25">
      <c r="A1232">
        <v>292.94400000000002</v>
      </c>
      <c r="B1232">
        <v>0.46400000000000002</v>
      </c>
      <c r="C1232">
        <v>0.57399999999999995</v>
      </c>
      <c r="D1232">
        <v>0.73199999999999998</v>
      </c>
      <c r="E1232">
        <v>2.085</v>
      </c>
      <c r="F1232">
        <v>0.92800000000000005</v>
      </c>
      <c r="G1232">
        <v>0.54400000000000004</v>
      </c>
      <c r="H1232">
        <v>0.35699999999999998</v>
      </c>
      <c r="I1232">
        <v>4.03</v>
      </c>
      <c r="J1232">
        <v>22.922000000000001</v>
      </c>
    </row>
    <row r="1233" spans="1:10" x14ac:dyDescent="0.25">
      <c r="A1233">
        <v>292.952</v>
      </c>
      <c r="B1233">
        <v>0.48499999999999999</v>
      </c>
      <c r="C1233">
        <v>0.74</v>
      </c>
      <c r="D1233">
        <v>2.4710000000000001</v>
      </c>
      <c r="E1233">
        <v>5.3780000000000001</v>
      </c>
      <c r="F1233">
        <v>2.9049999999999998</v>
      </c>
      <c r="G1233">
        <v>0.441</v>
      </c>
      <c r="H1233">
        <v>0.20499999999999999</v>
      </c>
      <c r="I1233">
        <v>4.08</v>
      </c>
      <c r="J1233">
        <v>51.503999999999998</v>
      </c>
    </row>
    <row r="1234" spans="1:10" x14ac:dyDescent="0.25">
      <c r="A1234">
        <v>292.98099999999999</v>
      </c>
      <c r="B1234">
        <v>0.50600000000000001</v>
      </c>
      <c r="C1234">
        <v>2.552</v>
      </c>
      <c r="D1234">
        <v>12.086</v>
      </c>
      <c r="E1234">
        <v>24.710999999999999</v>
      </c>
      <c r="F1234">
        <v>14.321999999999999</v>
      </c>
      <c r="G1234">
        <v>3.7090000000000001</v>
      </c>
      <c r="H1234">
        <v>2.2040000000000002</v>
      </c>
      <c r="I1234">
        <v>3.84</v>
      </c>
      <c r="J1234">
        <v>230.71</v>
      </c>
    </row>
    <row r="1235" spans="1:10" x14ac:dyDescent="0.25">
      <c r="A1235">
        <v>293.01299999999998</v>
      </c>
      <c r="B1235">
        <v>0.48</v>
      </c>
      <c r="C1235">
        <v>0.747</v>
      </c>
      <c r="D1235">
        <v>1.6</v>
      </c>
      <c r="E1235">
        <v>6.8579999999999997</v>
      </c>
      <c r="F1235">
        <v>3.5579999999999998</v>
      </c>
      <c r="G1235">
        <v>0.55200000000000005</v>
      </c>
      <c r="H1235">
        <v>0.34699999999999998</v>
      </c>
      <c r="I1235">
        <v>3.92</v>
      </c>
      <c r="J1235">
        <v>55.393000000000001</v>
      </c>
    </row>
    <row r="1236" spans="1:10" x14ac:dyDescent="0.25">
      <c r="A1236">
        <v>293.041</v>
      </c>
      <c r="B1236">
        <v>0.49099999999999999</v>
      </c>
      <c r="C1236">
        <v>0.77900000000000003</v>
      </c>
      <c r="D1236">
        <v>2.964</v>
      </c>
      <c r="E1236">
        <v>5.2649999999999997</v>
      </c>
      <c r="F1236">
        <v>3.363</v>
      </c>
      <c r="G1236">
        <v>0.91300000000000003</v>
      </c>
      <c r="H1236">
        <v>0.53</v>
      </c>
      <c r="I1236">
        <v>3.95</v>
      </c>
      <c r="J1236">
        <v>56.436999999999998</v>
      </c>
    </row>
    <row r="1237" spans="1:10" x14ac:dyDescent="0.25">
      <c r="A1237">
        <v>293.07499999999999</v>
      </c>
      <c r="B1237">
        <v>0.48799999999999999</v>
      </c>
      <c r="C1237">
        <v>0.56599999999999995</v>
      </c>
      <c r="D1237">
        <v>0.92</v>
      </c>
      <c r="E1237">
        <v>3.9319999999999999</v>
      </c>
      <c r="F1237">
        <v>2.1179999999999999</v>
      </c>
      <c r="G1237">
        <v>0.54200000000000004</v>
      </c>
      <c r="H1237">
        <v>0.29299999999999998</v>
      </c>
      <c r="I1237">
        <v>3.94</v>
      </c>
      <c r="J1237">
        <v>34.875999999999998</v>
      </c>
    </row>
    <row r="1238" spans="1:10" x14ac:dyDescent="0.25">
      <c r="A1238">
        <v>293.101</v>
      </c>
      <c r="B1238">
        <v>0.46400000000000002</v>
      </c>
      <c r="C1238">
        <v>0.61099999999999999</v>
      </c>
      <c r="D1238">
        <v>1.53</v>
      </c>
      <c r="E1238">
        <v>3.4260000000000002</v>
      </c>
      <c r="F1238">
        <v>1.7170000000000001</v>
      </c>
      <c r="G1238">
        <v>0.46300000000000002</v>
      </c>
      <c r="H1238">
        <v>0.42799999999999999</v>
      </c>
      <c r="I1238">
        <v>4.03</v>
      </c>
      <c r="J1238">
        <v>34.768999999999998</v>
      </c>
    </row>
    <row r="1239" spans="1:10" x14ac:dyDescent="0.25">
      <c r="A1239">
        <v>293.13</v>
      </c>
      <c r="B1239">
        <v>0.45500000000000002</v>
      </c>
      <c r="C1239">
        <v>0.58299999999999996</v>
      </c>
      <c r="D1239">
        <v>1.032</v>
      </c>
      <c r="E1239">
        <v>2.577</v>
      </c>
      <c r="F1239">
        <v>2.004</v>
      </c>
      <c r="G1239">
        <v>0.496</v>
      </c>
      <c r="H1239">
        <v>0.33300000000000002</v>
      </c>
      <c r="I1239">
        <v>3.94</v>
      </c>
      <c r="J1239">
        <v>29.488</v>
      </c>
    </row>
    <row r="1240" spans="1:10" x14ac:dyDescent="0.25">
      <c r="A1240">
        <v>293.17200000000003</v>
      </c>
      <c r="B1240">
        <v>0.49099999999999999</v>
      </c>
      <c r="C1240">
        <v>0.76400000000000001</v>
      </c>
      <c r="D1240">
        <v>2.4660000000000002</v>
      </c>
      <c r="E1240">
        <v>9.798</v>
      </c>
      <c r="F1240">
        <v>5.65</v>
      </c>
      <c r="G1240">
        <v>1.4930000000000001</v>
      </c>
      <c r="H1240">
        <v>0.57799999999999996</v>
      </c>
      <c r="I1240">
        <v>3.77</v>
      </c>
      <c r="J1240">
        <v>80.058000000000007</v>
      </c>
    </row>
    <row r="1241" spans="1:10" x14ac:dyDescent="0.25">
      <c r="A1241">
        <v>293.197</v>
      </c>
      <c r="B1241">
        <v>0.48</v>
      </c>
      <c r="C1241">
        <v>0.96399999999999997</v>
      </c>
      <c r="D1241">
        <v>3.4060000000000001</v>
      </c>
      <c r="E1241">
        <v>7.2590000000000003</v>
      </c>
      <c r="F1241">
        <v>4.883</v>
      </c>
      <c r="G1241">
        <v>1</v>
      </c>
      <c r="H1241">
        <v>0.94899999999999995</v>
      </c>
      <c r="I1241">
        <v>3.84</v>
      </c>
      <c r="J1241">
        <v>72.808000000000007</v>
      </c>
    </row>
    <row r="1242" spans="1:10" x14ac:dyDescent="0.25">
      <c r="A1242">
        <v>293.22800000000001</v>
      </c>
      <c r="B1242">
        <v>0.48799999999999999</v>
      </c>
      <c r="C1242">
        <v>0.65300000000000002</v>
      </c>
      <c r="D1242">
        <v>1.403</v>
      </c>
      <c r="E1242">
        <v>3.2050000000000001</v>
      </c>
      <c r="F1242">
        <v>1.823</v>
      </c>
      <c r="G1242">
        <v>0.47499999999999998</v>
      </c>
      <c r="H1242">
        <v>0.372</v>
      </c>
      <c r="I1242">
        <v>4.03</v>
      </c>
      <c r="J1242">
        <v>33.957000000000001</v>
      </c>
    </row>
    <row r="1243" spans="1:10" x14ac:dyDescent="0.25">
      <c r="A1243">
        <v>293.25799999999998</v>
      </c>
      <c r="B1243">
        <v>0.48399999999999999</v>
      </c>
      <c r="C1243">
        <v>0.58699999999999997</v>
      </c>
      <c r="D1243">
        <v>1.034</v>
      </c>
      <c r="E1243">
        <v>3.7559999999999998</v>
      </c>
      <c r="F1243">
        <v>2.3759999999999999</v>
      </c>
      <c r="G1243">
        <v>0.59</v>
      </c>
      <c r="H1243">
        <v>0.38100000000000001</v>
      </c>
      <c r="I1243">
        <v>3.89</v>
      </c>
      <c r="J1243">
        <v>35.792000000000002</v>
      </c>
    </row>
    <row r="1244" spans="1:10" x14ac:dyDescent="0.25">
      <c r="A1244">
        <v>293.28800000000001</v>
      </c>
      <c r="B1244">
        <v>0.48699999999999999</v>
      </c>
      <c r="C1244">
        <v>0.625</v>
      </c>
      <c r="D1244">
        <v>1.429</v>
      </c>
      <c r="E1244">
        <v>6.5369999999999999</v>
      </c>
      <c r="F1244">
        <v>4.0529999999999999</v>
      </c>
      <c r="G1244">
        <v>0.70899999999999996</v>
      </c>
      <c r="H1244">
        <v>0.48199999999999998</v>
      </c>
      <c r="I1244">
        <v>3.81</v>
      </c>
      <c r="J1244">
        <v>54.508000000000003</v>
      </c>
    </row>
    <row r="1245" spans="1:10" x14ac:dyDescent="0.25">
      <c r="A1245">
        <v>293.31900000000002</v>
      </c>
      <c r="B1245">
        <v>0.54300000000000004</v>
      </c>
      <c r="C1245">
        <v>1.6739999999999999</v>
      </c>
      <c r="D1245">
        <v>5.1100000000000003</v>
      </c>
      <c r="E1245">
        <v>6.3769999999999998</v>
      </c>
      <c r="F1245">
        <v>7.0650000000000004</v>
      </c>
      <c r="G1245">
        <v>0.94599999999999995</v>
      </c>
      <c r="H1245">
        <v>0.60199999999999998</v>
      </c>
      <c r="I1245">
        <v>3.97</v>
      </c>
      <c r="J1245">
        <v>88.59</v>
      </c>
    </row>
    <row r="1246" spans="1:10" x14ac:dyDescent="0.25">
      <c r="A1246">
        <v>293.35300000000001</v>
      </c>
      <c r="B1246">
        <v>0.15</v>
      </c>
      <c r="C1246">
        <v>0.104</v>
      </c>
      <c r="D1246">
        <v>0.08</v>
      </c>
      <c r="E1246">
        <v>5.7000000000000002E-2</v>
      </c>
      <c r="F1246">
        <v>3.7999999999999999E-2</v>
      </c>
      <c r="G1246">
        <v>2.7E-2</v>
      </c>
      <c r="H1246">
        <v>1.2999999999999999E-2</v>
      </c>
      <c r="I1246">
        <v>5.29</v>
      </c>
      <c r="J1246">
        <v>2.484</v>
      </c>
    </row>
    <row r="1247" spans="1:10" x14ac:dyDescent="0.25">
      <c r="A1247">
        <v>293.38099999999997</v>
      </c>
      <c r="B1247">
        <v>0.48299999999999998</v>
      </c>
      <c r="C1247">
        <v>0.60399999999999998</v>
      </c>
      <c r="D1247">
        <v>1.1850000000000001</v>
      </c>
      <c r="E1247">
        <v>3.4670000000000001</v>
      </c>
      <c r="F1247">
        <v>1.2609999999999999</v>
      </c>
      <c r="G1247">
        <v>0.40300000000000002</v>
      </c>
      <c r="H1247">
        <v>0.27200000000000002</v>
      </c>
      <c r="I1247">
        <v>4.13</v>
      </c>
      <c r="J1247">
        <v>31.652000000000001</v>
      </c>
    </row>
    <row r="1248" spans="1:10" x14ac:dyDescent="0.25">
      <c r="A1248">
        <v>293.38799999999998</v>
      </c>
      <c r="B1248">
        <v>0.46899999999999997</v>
      </c>
      <c r="C1248">
        <v>0.55300000000000005</v>
      </c>
      <c r="D1248">
        <v>0.78300000000000003</v>
      </c>
      <c r="E1248">
        <v>2.5960000000000001</v>
      </c>
      <c r="F1248">
        <v>1.123</v>
      </c>
      <c r="G1248">
        <v>0.45800000000000002</v>
      </c>
      <c r="H1248">
        <v>0.311</v>
      </c>
      <c r="I1248">
        <v>4.05</v>
      </c>
      <c r="J1248">
        <v>25.501000000000001</v>
      </c>
    </row>
    <row r="1249" spans="1:10" x14ac:dyDescent="0.25">
      <c r="A1249">
        <v>293.41899999999998</v>
      </c>
      <c r="B1249">
        <v>0.14499999999999999</v>
      </c>
      <c r="C1249">
        <v>0.106</v>
      </c>
      <c r="D1249">
        <v>7.6999999999999999E-2</v>
      </c>
      <c r="E1249">
        <v>5.3999999999999999E-2</v>
      </c>
      <c r="F1249">
        <v>3.9E-2</v>
      </c>
      <c r="G1249">
        <v>2.5000000000000001E-2</v>
      </c>
      <c r="H1249">
        <v>0.02</v>
      </c>
      <c r="I1249">
        <v>5.23</v>
      </c>
      <c r="J1249">
        <v>2.44</v>
      </c>
    </row>
    <row r="1250" spans="1:10" x14ac:dyDescent="0.25">
      <c r="A1250">
        <v>293.44900000000001</v>
      </c>
      <c r="B1250">
        <v>0.153</v>
      </c>
      <c r="C1250">
        <v>0.10100000000000001</v>
      </c>
      <c r="D1250">
        <v>8.1000000000000003E-2</v>
      </c>
      <c r="E1250">
        <v>5.7000000000000002E-2</v>
      </c>
      <c r="F1250">
        <v>3.4000000000000002E-2</v>
      </c>
      <c r="G1250">
        <v>2.5999999999999999E-2</v>
      </c>
      <c r="H1250">
        <v>0.02</v>
      </c>
      <c r="I1250">
        <v>5.26</v>
      </c>
      <c r="J1250">
        <v>2.4820000000000002</v>
      </c>
    </row>
    <row r="1251" spans="1:10" x14ac:dyDescent="0.25">
      <c r="A1251">
        <v>293.47699999999998</v>
      </c>
      <c r="B1251">
        <v>0.497</v>
      </c>
      <c r="C1251">
        <v>0.82399999999999995</v>
      </c>
      <c r="D1251">
        <v>2.339</v>
      </c>
      <c r="E1251">
        <v>3.8069999999999999</v>
      </c>
      <c r="F1251">
        <v>2.5779999999999998</v>
      </c>
      <c r="G1251">
        <v>0.48099999999999998</v>
      </c>
      <c r="H1251">
        <v>0.33300000000000002</v>
      </c>
      <c r="I1251">
        <v>4.09</v>
      </c>
      <c r="J1251">
        <v>44.372999999999998</v>
      </c>
    </row>
    <row r="1252" spans="1:10" x14ac:dyDescent="0.25">
      <c r="A1252">
        <v>293.51</v>
      </c>
      <c r="B1252">
        <v>0.55800000000000005</v>
      </c>
      <c r="C1252">
        <v>0.83699999999999997</v>
      </c>
      <c r="D1252">
        <v>2.585</v>
      </c>
      <c r="E1252">
        <v>10.334</v>
      </c>
      <c r="F1252">
        <v>8.9429999999999996</v>
      </c>
      <c r="G1252">
        <v>10.733000000000001</v>
      </c>
      <c r="H1252">
        <v>3.1749999999999998</v>
      </c>
      <c r="I1252">
        <v>3.09</v>
      </c>
      <c r="J1252">
        <v>114.655</v>
      </c>
    </row>
    <row r="1253" spans="1:10" x14ac:dyDescent="0.25">
      <c r="A1253">
        <v>293.54000000000002</v>
      </c>
      <c r="B1253">
        <v>0.46800000000000003</v>
      </c>
      <c r="C1253">
        <v>0.57399999999999995</v>
      </c>
      <c r="D1253">
        <v>1.4990000000000001</v>
      </c>
      <c r="E1253">
        <v>5.9210000000000003</v>
      </c>
      <c r="F1253">
        <v>3.0009999999999999</v>
      </c>
      <c r="G1253">
        <v>0.52600000000000002</v>
      </c>
      <c r="H1253">
        <v>0.28599999999999998</v>
      </c>
      <c r="I1253">
        <v>3.93</v>
      </c>
      <c r="J1253">
        <v>48.238999999999997</v>
      </c>
    </row>
    <row r="1254" spans="1:10" x14ac:dyDescent="0.25">
      <c r="A1254">
        <v>293.57600000000002</v>
      </c>
      <c r="B1254">
        <v>0.49</v>
      </c>
      <c r="C1254">
        <v>0.88100000000000001</v>
      </c>
      <c r="D1254">
        <v>2.6360000000000001</v>
      </c>
      <c r="E1254">
        <v>5.173</v>
      </c>
      <c r="F1254">
        <v>2.4</v>
      </c>
      <c r="G1254">
        <v>0.753</v>
      </c>
      <c r="H1254">
        <v>0.28799999999999998</v>
      </c>
      <c r="I1254">
        <v>4.09</v>
      </c>
      <c r="J1254">
        <v>51.582000000000001</v>
      </c>
    </row>
    <row r="1255" spans="1:10" x14ac:dyDescent="0.25">
      <c r="A1255">
        <v>293.59899999999999</v>
      </c>
      <c r="B1255">
        <v>0.51600000000000001</v>
      </c>
      <c r="C1255">
        <v>0.80100000000000005</v>
      </c>
      <c r="D1255">
        <v>1.4870000000000001</v>
      </c>
      <c r="E1255">
        <v>3.875</v>
      </c>
      <c r="F1255">
        <v>2.3250000000000002</v>
      </c>
      <c r="G1255">
        <v>0.53600000000000003</v>
      </c>
      <c r="H1255">
        <v>0.40200000000000002</v>
      </c>
      <c r="I1255">
        <v>4</v>
      </c>
      <c r="J1255">
        <v>39.801000000000002</v>
      </c>
    </row>
    <row r="1256" spans="1:10" x14ac:dyDescent="0.25">
      <c r="A1256">
        <v>293.63400000000001</v>
      </c>
      <c r="B1256">
        <v>0.47699999999999998</v>
      </c>
      <c r="C1256">
        <v>0.61899999999999999</v>
      </c>
      <c r="D1256">
        <v>1.3759999999999999</v>
      </c>
      <c r="E1256">
        <v>2.2130000000000001</v>
      </c>
      <c r="F1256">
        <v>1.1890000000000001</v>
      </c>
      <c r="G1256">
        <v>0.4</v>
      </c>
      <c r="H1256">
        <v>0.28999999999999998</v>
      </c>
      <c r="I1256">
        <v>4.18</v>
      </c>
      <c r="J1256">
        <v>27.440999999999999</v>
      </c>
    </row>
    <row r="1257" spans="1:10" x14ac:dyDescent="0.25">
      <c r="A1257">
        <v>293.66199999999998</v>
      </c>
      <c r="B1257">
        <v>0.443</v>
      </c>
      <c r="C1257">
        <v>0.57199999999999995</v>
      </c>
      <c r="D1257">
        <v>1.3149999999999999</v>
      </c>
      <c r="E1257">
        <v>1.744</v>
      </c>
      <c r="F1257">
        <v>0.93</v>
      </c>
      <c r="G1257">
        <v>0.44800000000000001</v>
      </c>
      <c r="H1257">
        <v>0.17599999999999999</v>
      </c>
      <c r="I1257">
        <v>4.26</v>
      </c>
      <c r="J1257">
        <v>23.95</v>
      </c>
    </row>
    <row r="1258" spans="1:10" x14ac:dyDescent="0.25">
      <c r="A1258">
        <v>293.69499999999999</v>
      </c>
      <c r="B1258">
        <v>0.46899999999999997</v>
      </c>
      <c r="C1258">
        <v>0.70599999999999996</v>
      </c>
      <c r="D1258">
        <v>3.15</v>
      </c>
      <c r="E1258">
        <v>18.388000000000002</v>
      </c>
      <c r="F1258">
        <v>8.2729999999999997</v>
      </c>
      <c r="G1258">
        <v>2.0350000000000001</v>
      </c>
      <c r="H1258">
        <v>0.88</v>
      </c>
      <c r="I1258">
        <v>3.73</v>
      </c>
      <c r="J1258">
        <v>126.593</v>
      </c>
    </row>
    <row r="1259" spans="1:10" x14ac:dyDescent="0.25">
      <c r="A1259">
        <v>293.726</v>
      </c>
      <c r="B1259">
        <v>0.153</v>
      </c>
      <c r="C1259">
        <v>0.108</v>
      </c>
      <c r="D1259">
        <v>8.1000000000000003E-2</v>
      </c>
      <c r="E1259">
        <v>5.5E-2</v>
      </c>
      <c r="F1259">
        <v>3.5000000000000003E-2</v>
      </c>
      <c r="G1259">
        <v>2.7E-2</v>
      </c>
      <c r="H1259">
        <v>1.4999999999999999E-2</v>
      </c>
      <c r="I1259">
        <v>5.31</v>
      </c>
      <c r="J1259">
        <v>2.5190000000000001</v>
      </c>
    </row>
    <row r="1260" spans="1:10" x14ac:dyDescent="0.25">
      <c r="A1260">
        <v>293.75900000000001</v>
      </c>
      <c r="B1260">
        <v>0.44800000000000001</v>
      </c>
      <c r="C1260">
        <v>0.58799999999999997</v>
      </c>
      <c r="D1260">
        <v>1.7130000000000001</v>
      </c>
      <c r="E1260">
        <v>7.4749999999999996</v>
      </c>
      <c r="F1260">
        <v>4.2370000000000001</v>
      </c>
      <c r="G1260">
        <v>0.90900000000000003</v>
      </c>
      <c r="H1260">
        <v>0.65500000000000003</v>
      </c>
      <c r="I1260">
        <v>3.76</v>
      </c>
      <c r="J1260">
        <v>60.305</v>
      </c>
    </row>
    <row r="1261" spans="1:10" x14ac:dyDescent="0.25">
      <c r="A1261">
        <v>293.78800000000001</v>
      </c>
      <c r="B1261">
        <v>0.45200000000000001</v>
      </c>
      <c r="C1261">
        <v>0.76600000000000001</v>
      </c>
      <c r="D1261">
        <v>3.2869999999999999</v>
      </c>
      <c r="E1261">
        <v>4.4130000000000003</v>
      </c>
      <c r="F1261">
        <v>2.1139999999999999</v>
      </c>
      <c r="G1261">
        <v>0.752</v>
      </c>
      <c r="H1261">
        <v>0.29199999999999998</v>
      </c>
      <c r="I1261">
        <v>4.1399999999999997</v>
      </c>
      <c r="J1261">
        <v>49.985999999999997</v>
      </c>
    </row>
    <row r="1262" spans="1:10" x14ac:dyDescent="0.25">
      <c r="A1262">
        <v>293.82100000000003</v>
      </c>
      <c r="B1262">
        <v>0.47199999999999998</v>
      </c>
      <c r="C1262">
        <v>0.56000000000000005</v>
      </c>
      <c r="D1262">
        <v>0.879</v>
      </c>
      <c r="E1262">
        <v>3.67</v>
      </c>
      <c r="F1262">
        <v>2.048</v>
      </c>
      <c r="G1262">
        <v>0.53700000000000003</v>
      </c>
      <c r="H1262">
        <v>0.38400000000000001</v>
      </c>
      <c r="I1262">
        <v>3.9</v>
      </c>
      <c r="J1262">
        <v>33.340000000000003</v>
      </c>
    </row>
    <row r="1263" spans="1:10" x14ac:dyDescent="0.25">
      <c r="A1263">
        <v>293.85500000000002</v>
      </c>
      <c r="B1263">
        <v>0.153</v>
      </c>
      <c r="C1263">
        <v>0.10299999999999999</v>
      </c>
      <c r="D1263">
        <v>7.1999999999999995E-2</v>
      </c>
      <c r="E1263">
        <v>5.3999999999999999E-2</v>
      </c>
      <c r="F1263">
        <v>3.3000000000000002E-2</v>
      </c>
      <c r="G1263">
        <v>2.4E-2</v>
      </c>
      <c r="H1263">
        <v>1.7999999999999999E-2</v>
      </c>
      <c r="I1263">
        <v>5.32</v>
      </c>
      <c r="J1263">
        <v>2.4260000000000002</v>
      </c>
    </row>
    <row r="1264" spans="1:10" x14ac:dyDescent="0.25">
      <c r="A1264">
        <v>293.88200000000001</v>
      </c>
      <c r="B1264">
        <v>0.47299999999999998</v>
      </c>
      <c r="C1264">
        <v>0.59599999999999997</v>
      </c>
      <c r="D1264">
        <v>1.8169999999999999</v>
      </c>
      <c r="E1264">
        <v>5.1689999999999996</v>
      </c>
      <c r="F1264">
        <v>2.9430000000000001</v>
      </c>
      <c r="G1264">
        <v>0.48099999999999998</v>
      </c>
      <c r="H1264">
        <v>0.22700000000000001</v>
      </c>
      <c r="I1264">
        <v>3.99</v>
      </c>
      <c r="J1264">
        <v>46.664999999999999</v>
      </c>
    </row>
    <row r="1265" spans="1:10" x14ac:dyDescent="0.25">
      <c r="A1265">
        <v>293.92</v>
      </c>
      <c r="B1265">
        <v>0.496</v>
      </c>
      <c r="C1265">
        <v>0.54100000000000004</v>
      </c>
      <c r="D1265">
        <v>1.2150000000000001</v>
      </c>
      <c r="E1265">
        <v>2.9129999999999998</v>
      </c>
      <c r="F1265">
        <v>1.5</v>
      </c>
      <c r="G1265">
        <v>0.46600000000000003</v>
      </c>
      <c r="H1265">
        <v>0.23799999999999999</v>
      </c>
      <c r="I1265">
        <v>4.09</v>
      </c>
      <c r="J1265">
        <v>30.117000000000001</v>
      </c>
    </row>
    <row r="1266" spans="1:10" x14ac:dyDescent="0.25">
      <c r="A1266">
        <v>293.94600000000003</v>
      </c>
      <c r="B1266">
        <v>0.44400000000000001</v>
      </c>
      <c r="C1266">
        <v>0.64500000000000002</v>
      </c>
      <c r="D1266">
        <v>2.2410000000000001</v>
      </c>
      <c r="E1266">
        <v>5.2220000000000004</v>
      </c>
      <c r="F1266">
        <v>3.66</v>
      </c>
      <c r="G1266">
        <v>0.67500000000000004</v>
      </c>
      <c r="H1266">
        <v>0.35799999999999998</v>
      </c>
      <c r="I1266">
        <v>3.91</v>
      </c>
      <c r="J1266">
        <v>51.762</v>
      </c>
    </row>
    <row r="1267" spans="1:10" x14ac:dyDescent="0.25">
      <c r="A1267">
        <v>293.97899999999998</v>
      </c>
      <c r="B1267">
        <v>0.46200000000000002</v>
      </c>
      <c r="C1267">
        <v>0.81499999999999995</v>
      </c>
      <c r="D1267">
        <v>3.1669999999999998</v>
      </c>
      <c r="E1267">
        <v>6.5389999999999997</v>
      </c>
      <c r="F1267">
        <v>5.1970000000000001</v>
      </c>
      <c r="G1267">
        <v>1.1439999999999999</v>
      </c>
      <c r="H1267">
        <v>0.55700000000000005</v>
      </c>
      <c r="I1267">
        <v>3.83</v>
      </c>
      <c r="J1267">
        <v>68.554000000000002</v>
      </c>
    </row>
    <row r="1268" spans="1:10" x14ac:dyDescent="0.25">
      <c r="A1268">
        <v>294.01299999999998</v>
      </c>
      <c r="B1268">
        <v>0.47499999999999998</v>
      </c>
      <c r="C1268">
        <v>0.64800000000000002</v>
      </c>
      <c r="D1268">
        <v>1.5329999999999999</v>
      </c>
      <c r="E1268">
        <v>5.0190000000000001</v>
      </c>
      <c r="F1268">
        <v>2.9049999999999998</v>
      </c>
      <c r="G1268">
        <v>0.85</v>
      </c>
      <c r="H1268">
        <v>0.433</v>
      </c>
      <c r="I1268">
        <v>3.86</v>
      </c>
      <c r="J1268">
        <v>45.802999999999997</v>
      </c>
    </row>
    <row r="1269" spans="1:10" x14ac:dyDescent="0.25">
      <c r="A1269">
        <v>294.03699999999998</v>
      </c>
      <c r="B1269">
        <v>0.46400000000000002</v>
      </c>
      <c r="C1269">
        <v>0.60099999999999998</v>
      </c>
      <c r="D1269">
        <v>2.464</v>
      </c>
      <c r="E1269">
        <v>11.718</v>
      </c>
      <c r="F1269">
        <v>9.4</v>
      </c>
      <c r="G1269">
        <v>12.872999999999999</v>
      </c>
      <c r="H1269">
        <v>4.0780000000000003</v>
      </c>
      <c r="I1269">
        <v>2.98</v>
      </c>
      <c r="J1269">
        <v>124.074</v>
      </c>
    </row>
    <row r="1270" spans="1:10" x14ac:dyDescent="0.25">
      <c r="A1270">
        <v>294.07499999999999</v>
      </c>
      <c r="B1270">
        <v>0.14799999999999999</v>
      </c>
      <c r="C1270">
        <v>0.104</v>
      </c>
      <c r="D1270">
        <v>7.5999999999999998E-2</v>
      </c>
      <c r="E1270">
        <v>0.06</v>
      </c>
      <c r="F1270">
        <v>3.4000000000000002E-2</v>
      </c>
      <c r="G1270">
        <v>2.4E-2</v>
      </c>
      <c r="H1270">
        <v>1.9E-2</v>
      </c>
      <c r="I1270">
        <v>5.27</v>
      </c>
      <c r="J1270">
        <v>2.4500000000000002</v>
      </c>
    </row>
    <row r="1271" spans="1:10" x14ac:dyDescent="0.25">
      <c r="A1271">
        <v>294.10199999999998</v>
      </c>
      <c r="B1271">
        <v>0.152</v>
      </c>
      <c r="C1271">
        <v>0.10299999999999999</v>
      </c>
      <c r="D1271">
        <v>7.8E-2</v>
      </c>
      <c r="E1271">
        <v>5.8000000000000003E-2</v>
      </c>
      <c r="F1271">
        <v>3.5999999999999997E-2</v>
      </c>
      <c r="G1271">
        <v>2.4E-2</v>
      </c>
      <c r="H1271">
        <v>1.7999999999999999E-2</v>
      </c>
      <c r="I1271">
        <v>5.28</v>
      </c>
      <c r="J1271">
        <v>2.4790000000000001</v>
      </c>
    </row>
    <row r="1272" spans="1:10" x14ac:dyDescent="0.25">
      <c r="A1272">
        <v>294.13499999999999</v>
      </c>
      <c r="B1272">
        <v>0.152</v>
      </c>
      <c r="C1272">
        <v>0.10199999999999999</v>
      </c>
      <c r="D1272">
        <v>7.9000000000000001E-2</v>
      </c>
      <c r="E1272">
        <v>5.3999999999999999E-2</v>
      </c>
      <c r="F1272">
        <v>3.7999999999999999E-2</v>
      </c>
      <c r="G1272">
        <v>2.4E-2</v>
      </c>
      <c r="H1272">
        <v>2.4E-2</v>
      </c>
      <c r="I1272">
        <v>5.23</v>
      </c>
      <c r="J1272">
        <v>2.4700000000000002</v>
      </c>
    </row>
    <row r="1273" spans="1:10" x14ac:dyDescent="0.25">
      <c r="A1273">
        <v>294.16199999999998</v>
      </c>
      <c r="B1273">
        <v>0.49</v>
      </c>
      <c r="C1273">
        <v>3.552</v>
      </c>
      <c r="D1273">
        <v>15.37</v>
      </c>
      <c r="E1273">
        <v>5.1639999999999997</v>
      </c>
      <c r="F1273">
        <v>4.2629999999999999</v>
      </c>
      <c r="G1273">
        <v>0.71599999999999997</v>
      </c>
      <c r="H1273">
        <v>0.40100000000000002</v>
      </c>
      <c r="I1273">
        <v>4.57</v>
      </c>
      <c r="J1273">
        <v>136.86799999999999</v>
      </c>
    </row>
    <row r="1274" spans="1:10" x14ac:dyDescent="0.25">
      <c r="A1274">
        <v>294.17099999999999</v>
      </c>
      <c r="B1274">
        <v>0.46</v>
      </c>
      <c r="C1274">
        <v>0.66300000000000003</v>
      </c>
      <c r="D1274">
        <v>2.036</v>
      </c>
      <c r="E1274">
        <v>3.0619999999999998</v>
      </c>
      <c r="F1274">
        <v>2.7770000000000001</v>
      </c>
      <c r="G1274">
        <v>0.82399999999999995</v>
      </c>
      <c r="H1274">
        <v>0.46899999999999997</v>
      </c>
      <c r="I1274">
        <v>3.89</v>
      </c>
      <c r="J1274">
        <v>40.073999999999998</v>
      </c>
    </row>
    <row r="1275" spans="1:10" x14ac:dyDescent="0.25">
      <c r="A1275">
        <v>294.2</v>
      </c>
      <c r="B1275">
        <v>0.51900000000000002</v>
      </c>
      <c r="C1275">
        <v>2.7490000000000001</v>
      </c>
      <c r="D1275">
        <v>9.9670000000000005</v>
      </c>
      <c r="E1275">
        <v>8.1839999999999993</v>
      </c>
      <c r="F1275">
        <v>8.2789999999999999</v>
      </c>
      <c r="G1275">
        <v>1.0089999999999999</v>
      </c>
      <c r="H1275">
        <v>0.53700000000000003</v>
      </c>
      <c r="I1275">
        <v>4.16</v>
      </c>
      <c r="J1275">
        <v>130.09</v>
      </c>
    </row>
    <row r="1276" spans="1:10" x14ac:dyDescent="0.25">
      <c r="A1276">
        <v>294.23200000000003</v>
      </c>
      <c r="B1276">
        <v>0.182</v>
      </c>
      <c r="C1276">
        <v>0.14899999999999999</v>
      </c>
      <c r="D1276">
        <v>0.20899999999999999</v>
      </c>
      <c r="E1276">
        <v>0.35299999999999998</v>
      </c>
      <c r="F1276">
        <v>0.39400000000000002</v>
      </c>
      <c r="G1276">
        <v>0.249</v>
      </c>
      <c r="H1276">
        <v>0.155</v>
      </c>
      <c r="I1276">
        <v>3.82</v>
      </c>
      <c r="J1276">
        <v>6.4580000000000002</v>
      </c>
    </row>
    <row r="1277" spans="1:10" x14ac:dyDescent="0.25">
      <c r="A1277">
        <v>294.25799999999998</v>
      </c>
      <c r="B1277">
        <v>0.36299999999999999</v>
      </c>
      <c r="C1277">
        <v>0.41</v>
      </c>
      <c r="D1277">
        <v>0.58699999999999997</v>
      </c>
      <c r="E1277">
        <v>1.1990000000000001</v>
      </c>
      <c r="F1277">
        <v>0.84799999999999998</v>
      </c>
      <c r="G1277">
        <v>0.29499999999999998</v>
      </c>
      <c r="H1277">
        <v>0.13800000000000001</v>
      </c>
      <c r="I1277">
        <v>4.17</v>
      </c>
      <c r="J1277">
        <v>16.001999999999999</v>
      </c>
    </row>
    <row r="1278" spans="1:10" x14ac:dyDescent="0.25">
      <c r="A1278">
        <v>294.291</v>
      </c>
      <c r="B1278">
        <v>0.151</v>
      </c>
      <c r="C1278">
        <v>0.104</v>
      </c>
      <c r="D1278">
        <v>7.6999999999999999E-2</v>
      </c>
      <c r="E1278">
        <v>5.7000000000000002E-2</v>
      </c>
      <c r="F1278">
        <v>3.5999999999999997E-2</v>
      </c>
      <c r="G1278">
        <v>2.5999999999999999E-2</v>
      </c>
      <c r="H1278">
        <v>1.6E-2</v>
      </c>
      <c r="I1278">
        <v>5.29</v>
      </c>
      <c r="J1278">
        <v>2.472</v>
      </c>
    </row>
    <row r="1279" spans="1:10" x14ac:dyDescent="0.25">
      <c r="A1279">
        <v>294.32</v>
      </c>
      <c r="B1279">
        <v>0.45300000000000001</v>
      </c>
      <c r="C1279">
        <v>3.149</v>
      </c>
      <c r="D1279">
        <v>8.0329999999999995</v>
      </c>
      <c r="E1279">
        <v>6.0339999999999998</v>
      </c>
      <c r="F1279">
        <v>4.6769999999999996</v>
      </c>
      <c r="G1279">
        <v>0.94699999999999995</v>
      </c>
      <c r="H1279">
        <v>0.49</v>
      </c>
      <c r="I1279">
        <v>4.32</v>
      </c>
      <c r="J1279">
        <v>102.77800000000001</v>
      </c>
    </row>
    <row r="1280" spans="1:10" x14ac:dyDescent="0.25">
      <c r="A1280">
        <v>294.32600000000002</v>
      </c>
      <c r="B1280">
        <v>0.496</v>
      </c>
      <c r="C1280">
        <v>1.58</v>
      </c>
      <c r="D1280">
        <v>8.9269999999999996</v>
      </c>
      <c r="E1280">
        <v>9.3360000000000003</v>
      </c>
      <c r="F1280">
        <v>5.8559999999999999</v>
      </c>
      <c r="G1280">
        <v>0.84399999999999997</v>
      </c>
      <c r="H1280">
        <v>0.54800000000000004</v>
      </c>
      <c r="I1280">
        <v>4.16</v>
      </c>
      <c r="J1280">
        <v>114.732</v>
      </c>
    </row>
    <row r="1281" spans="1:10" x14ac:dyDescent="0.25">
      <c r="A1281">
        <v>294.35700000000003</v>
      </c>
      <c r="B1281">
        <v>0.14899999999999999</v>
      </c>
      <c r="C1281">
        <v>0.107</v>
      </c>
      <c r="D1281">
        <v>7.6999999999999999E-2</v>
      </c>
      <c r="E1281">
        <v>5.8999999999999997E-2</v>
      </c>
      <c r="F1281">
        <v>3.5999999999999997E-2</v>
      </c>
      <c r="G1281">
        <v>2.5000000000000001E-2</v>
      </c>
      <c r="H1281">
        <v>2.1000000000000001E-2</v>
      </c>
      <c r="I1281">
        <v>5.24</v>
      </c>
      <c r="J1281">
        <v>2.4870000000000001</v>
      </c>
    </row>
    <row r="1282" spans="1:10" x14ac:dyDescent="0.25">
      <c r="A1282">
        <v>294.38</v>
      </c>
      <c r="B1282">
        <v>0.49099999999999999</v>
      </c>
      <c r="C1282">
        <v>0.59599999999999997</v>
      </c>
      <c r="D1282">
        <v>1.4930000000000001</v>
      </c>
      <c r="E1282">
        <v>5.72</v>
      </c>
      <c r="F1282">
        <v>1.7609999999999999</v>
      </c>
      <c r="G1282">
        <v>0.61399999999999999</v>
      </c>
      <c r="H1282">
        <v>0.39300000000000002</v>
      </c>
      <c r="I1282">
        <v>4</v>
      </c>
      <c r="J1282">
        <v>44.268999999999998</v>
      </c>
    </row>
    <row r="1283" spans="1:10" x14ac:dyDescent="0.25">
      <c r="A1283">
        <v>294.38900000000001</v>
      </c>
      <c r="B1283">
        <v>0.45800000000000002</v>
      </c>
      <c r="C1283">
        <v>0.58199999999999996</v>
      </c>
      <c r="D1283">
        <v>0.81399999999999995</v>
      </c>
      <c r="E1283">
        <v>3.056</v>
      </c>
      <c r="F1283">
        <v>1.86</v>
      </c>
      <c r="G1283">
        <v>0.51800000000000002</v>
      </c>
      <c r="H1283">
        <v>0.35199999999999998</v>
      </c>
      <c r="I1283">
        <v>3.92</v>
      </c>
      <c r="J1283">
        <v>29.96</v>
      </c>
    </row>
    <row r="1284" spans="1:10" x14ac:dyDescent="0.25">
      <c r="A1284">
        <v>294.41800000000001</v>
      </c>
      <c r="B1284">
        <v>0.51</v>
      </c>
      <c r="C1284">
        <v>0.72799999999999998</v>
      </c>
      <c r="D1284">
        <v>1.7130000000000001</v>
      </c>
      <c r="E1284">
        <v>1.7549999999999999</v>
      </c>
      <c r="F1284">
        <v>0.83</v>
      </c>
      <c r="G1284">
        <v>0.48099999999999998</v>
      </c>
      <c r="H1284">
        <v>0.35899999999999999</v>
      </c>
      <c r="I1284">
        <v>4.29</v>
      </c>
      <c r="J1284">
        <v>27.332000000000001</v>
      </c>
    </row>
    <row r="1285" spans="1:10" x14ac:dyDescent="0.25">
      <c r="A1285">
        <v>294.44400000000002</v>
      </c>
      <c r="B1285">
        <v>0.47699999999999998</v>
      </c>
      <c r="C1285">
        <v>0.65</v>
      </c>
      <c r="D1285">
        <v>1.2430000000000001</v>
      </c>
      <c r="E1285">
        <v>3.3860000000000001</v>
      </c>
      <c r="F1285">
        <v>1.9450000000000001</v>
      </c>
      <c r="G1285">
        <v>0.60899999999999999</v>
      </c>
      <c r="H1285">
        <v>0.33400000000000002</v>
      </c>
      <c r="I1285">
        <v>3.98</v>
      </c>
      <c r="J1285">
        <v>34.384</v>
      </c>
    </row>
    <row r="1286" spans="1:10" x14ac:dyDescent="0.25">
      <c r="A1286">
        <v>294.47500000000002</v>
      </c>
      <c r="B1286">
        <v>0.55800000000000005</v>
      </c>
      <c r="C1286">
        <v>0.65400000000000003</v>
      </c>
      <c r="D1286">
        <v>1.7809999999999999</v>
      </c>
      <c r="E1286">
        <v>3.4630000000000001</v>
      </c>
      <c r="F1286">
        <v>1.9870000000000001</v>
      </c>
      <c r="G1286">
        <v>0.75800000000000001</v>
      </c>
      <c r="H1286">
        <v>0.32100000000000001</v>
      </c>
      <c r="I1286">
        <v>4.03</v>
      </c>
      <c r="J1286">
        <v>38.39</v>
      </c>
    </row>
    <row r="1287" spans="1:10" x14ac:dyDescent="0.25">
      <c r="A1287">
        <v>294.51600000000002</v>
      </c>
      <c r="B1287">
        <v>0.48899999999999999</v>
      </c>
      <c r="C1287">
        <v>0.86199999999999999</v>
      </c>
      <c r="D1287">
        <v>3.6160000000000001</v>
      </c>
      <c r="E1287">
        <v>6.1689999999999996</v>
      </c>
      <c r="F1287">
        <v>4.149</v>
      </c>
      <c r="G1287">
        <v>0.94299999999999995</v>
      </c>
      <c r="H1287">
        <v>0.39200000000000002</v>
      </c>
      <c r="I1287">
        <v>3.98</v>
      </c>
      <c r="J1287">
        <v>66.073999999999998</v>
      </c>
    </row>
    <row r="1288" spans="1:10" x14ac:dyDescent="0.25">
      <c r="A1288">
        <v>294.536</v>
      </c>
      <c r="B1288">
        <v>0.497</v>
      </c>
      <c r="C1288">
        <v>0.58499999999999996</v>
      </c>
      <c r="D1288">
        <v>1.05</v>
      </c>
      <c r="E1288">
        <v>3.6139999999999999</v>
      </c>
      <c r="F1288">
        <v>1.8640000000000001</v>
      </c>
      <c r="G1288">
        <v>1.079</v>
      </c>
      <c r="H1288">
        <v>1.087</v>
      </c>
      <c r="I1288">
        <v>3.64</v>
      </c>
      <c r="J1288">
        <v>35.533000000000001</v>
      </c>
    </row>
    <row r="1289" spans="1:10" x14ac:dyDescent="0.25">
      <c r="A1289">
        <v>294.57799999999997</v>
      </c>
      <c r="B1289">
        <v>0.152</v>
      </c>
      <c r="C1289">
        <v>0.108</v>
      </c>
      <c r="D1289">
        <v>7.9000000000000001E-2</v>
      </c>
      <c r="E1289">
        <v>5.2999999999999999E-2</v>
      </c>
      <c r="F1289">
        <v>3.5000000000000003E-2</v>
      </c>
      <c r="G1289">
        <v>2.5000000000000001E-2</v>
      </c>
      <c r="H1289">
        <v>1.6E-2</v>
      </c>
      <c r="I1289">
        <v>5.32</v>
      </c>
      <c r="J1289">
        <v>2.492</v>
      </c>
    </row>
    <row r="1290" spans="1:10" x14ac:dyDescent="0.25">
      <c r="A1290">
        <v>294.60000000000002</v>
      </c>
      <c r="B1290">
        <v>0.52600000000000002</v>
      </c>
      <c r="C1290">
        <v>0.64800000000000002</v>
      </c>
      <c r="D1290">
        <v>1.2490000000000001</v>
      </c>
      <c r="E1290">
        <v>3.044</v>
      </c>
      <c r="F1290">
        <v>2.7890000000000001</v>
      </c>
      <c r="G1290">
        <v>0.745</v>
      </c>
      <c r="H1290">
        <v>0.315</v>
      </c>
      <c r="I1290">
        <v>3.88</v>
      </c>
      <c r="J1290">
        <v>36.158999999999999</v>
      </c>
    </row>
    <row r="1291" spans="1:10" x14ac:dyDescent="0.25">
      <c r="A1291">
        <v>294.61799999999999</v>
      </c>
      <c r="B1291">
        <v>0.46300000000000002</v>
      </c>
      <c r="C1291">
        <v>1.1819999999999999</v>
      </c>
      <c r="D1291">
        <v>4.0330000000000004</v>
      </c>
      <c r="E1291">
        <v>4.2519999999999998</v>
      </c>
      <c r="F1291">
        <v>2.117</v>
      </c>
      <c r="G1291">
        <v>0.626</v>
      </c>
      <c r="H1291">
        <v>0.52</v>
      </c>
      <c r="I1291">
        <v>4.22</v>
      </c>
      <c r="J1291">
        <v>55.631</v>
      </c>
    </row>
    <row r="1292" spans="1:10" x14ac:dyDescent="0.25">
      <c r="A1292">
        <v>294.64999999999998</v>
      </c>
      <c r="B1292">
        <v>0.14699999999999999</v>
      </c>
      <c r="C1292">
        <v>0.108</v>
      </c>
      <c r="D1292">
        <v>8.1000000000000003E-2</v>
      </c>
      <c r="E1292">
        <v>5.8000000000000003E-2</v>
      </c>
      <c r="F1292">
        <v>3.2000000000000001E-2</v>
      </c>
      <c r="G1292">
        <v>2.4E-2</v>
      </c>
      <c r="H1292">
        <v>1.6E-2</v>
      </c>
      <c r="I1292">
        <v>5.31</v>
      </c>
      <c r="J1292">
        <v>2.4750000000000001</v>
      </c>
    </row>
    <row r="1293" spans="1:10" x14ac:dyDescent="0.25">
      <c r="A1293">
        <v>294.68</v>
      </c>
      <c r="B1293">
        <v>0.48399999999999999</v>
      </c>
      <c r="C1293">
        <v>0.55100000000000005</v>
      </c>
      <c r="D1293">
        <v>0.55800000000000005</v>
      </c>
      <c r="E1293">
        <v>0.83</v>
      </c>
      <c r="F1293">
        <v>0.66200000000000003</v>
      </c>
      <c r="G1293">
        <v>0.44800000000000001</v>
      </c>
      <c r="H1293">
        <v>0.27800000000000002</v>
      </c>
      <c r="I1293">
        <v>4.1900000000000004</v>
      </c>
      <c r="J1293">
        <v>15.965</v>
      </c>
    </row>
    <row r="1294" spans="1:10" x14ac:dyDescent="0.25">
      <c r="A1294">
        <v>294.68700000000001</v>
      </c>
      <c r="B1294">
        <v>6.734</v>
      </c>
      <c r="C1294">
        <v>20.274000000000001</v>
      </c>
      <c r="D1294">
        <v>42.286000000000001</v>
      </c>
      <c r="E1294">
        <v>114.10899999999999</v>
      </c>
      <c r="F1294">
        <v>94.096000000000004</v>
      </c>
      <c r="G1294">
        <v>27.120999999999999</v>
      </c>
      <c r="H1294">
        <v>22.395</v>
      </c>
      <c r="I1294">
        <v>3.66</v>
      </c>
      <c r="J1294">
        <v>1195.5719999999999</v>
      </c>
    </row>
    <row r="1295" spans="1:10" x14ac:dyDescent="0.25">
      <c r="A1295">
        <v>294.71100000000001</v>
      </c>
      <c r="B1295">
        <v>0.45500000000000002</v>
      </c>
      <c r="C1295">
        <v>0.56599999999999995</v>
      </c>
      <c r="D1295">
        <v>0.75900000000000001</v>
      </c>
      <c r="E1295">
        <v>2.5920000000000001</v>
      </c>
      <c r="F1295">
        <v>2.044</v>
      </c>
      <c r="G1295">
        <v>0.48499999999999999</v>
      </c>
      <c r="H1295">
        <v>0.26300000000000001</v>
      </c>
      <c r="I1295">
        <v>3.92</v>
      </c>
      <c r="J1295">
        <v>28.106000000000002</v>
      </c>
    </row>
    <row r="1296" spans="1:10" x14ac:dyDescent="0.25">
      <c r="A1296">
        <v>294.74700000000001</v>
      </c>
      <c r="B1296">
        <v>0.46600000000000003</v>
      </c>
      <c r="C1296">
        <v>1.9490000000000001</v>
      </c>
      <c r="D1296">
        <v>11.526</v>
      </c>
      <c r="E1296">
        <v>7.1769999999999996</v>
      </c>
      <c r="F1296">
        <v>4.4340000000000002</v>
      </c>
      <c r="G1296">
        <v>0.624</v>
      </c>
      <c r="H1296">
        <v>0.24399999999999999</v>
      </c>
      <c r="I1296">
        <v>4.3899999999999997</v>
      </c>
      <c r="J1296">
        <v>116.09</v>
      </c>
    </row>
    <row r="1297" spans="1:10" x14ac:dyDescent="0.25">
      <c r="A1297">
        <v>294.77999999999997</v>
      </c>
      <c r="B1297">
        <v>0.45700000000000002</v>
      </c>
      <c r="C1297">
        <v>0.60299999999999998</v>
      </c>
      <c r="D1297">
        <v>1.036</v>
      </c>
      <c r="E1297">
        <v>2.7829999999999999</v>
      </c>
      <c r="F1297">
        <v>1.1599999999999999</v>
      </c>
      <c r="G1297">
        <v>0.47</v>
      </c>
      <c r="H1297">
        <v>0.20799999999999999</v>
      </c>
      <c r="I1297">
        <v>4.13</v>
      </c>
      <c r="J1297">
        <v>27.757000000000001</v>
      </c>
    </row>
    <row r="1298" spans="1:10" x14ac:dyDescent="0.25">
      <c r="A1298">
        <v>294.803</v>
      </c>
      <c r="B1298">
        <v>0.443</v>
      </c>
      <c r="C1298">
        <v>0.61</v>
      </c>
      <c r="D1298">
        <v>1.381</v>
      </c>
      <c r="E1298">
        <v>8.2639999999999993</v>
      </c>
      <c r="F1298">
        <v>5.8689999999999998</v>
      </c>
      <c r="G1298">
        <v>1.1339999999999999</v>
      </c>
      <c r="H1298">
        <v>0.48899999999999999</v>
      </c>
      <c r="I1298">
        <v>3.69</v>
      </c>
      <c r="J1298">
        <v>67.081999999999994</v>
      </c>
    </row>
    <row r="1299" spans="1:10" x14ac:dyDescent="0.25">
      <c r="A1299">
        <v>294.834</v>
      </c>
      <c r="B1299">
        <v>0.48199999999999998</v>
      </c>
      <c r="C1299">
        <v>0.79200000000000004</v>
      </c>
      <c r="D1299">
        <v>2.64</v>
      </c>
      <c r="E1299">
        <v>5.8959999999999999</v>
      </c>
      <c r="F1299">
        <v>2.089</v>
      </c>
      <c r="G1299">
        <v>0.60199999999999998</v>
      </c>
      <c r="H1299">
        <v>0.45</v>
      </c>
      <c r="I1299">
        <v>4.08</v>
      </c>
      <c r="J1299">
        <v>52.831000000000003</v>
      </c>
    </row>
    <row r="1300" spans="1:10" x14ac:dyDescent="0.25">
      <c r="A1300">
        <v>294.86399999999998</v>
      </c>
      <c r="B1300">
        <v>0.47699999999999998</v>
      </c>
      <c r="C1300">
        <v>0.55300000000000005</v>
      </c>
      <c r="D1300">
        <v>0.82699999999999996</v>
      </c>
      <c r="E1300">
        <v>2.117</v>
      </c>
      <c r="F1300">
        <v>1.1080000000000001</v>
      </c>
      <c r="G1300">
        <v>0.46500000000000002</v>
      </c>
      <c r="H1300">
        <v>0.38600000000000001</v>
      </c>
      <c r="I1300">
        <v>4.03</v>
      </c>
      <c r="J1300">
        <v>23.902999999999999</v>
      </c>
    </row>
    <row r="1301" spans="1:10" x14ac:dyDescent="0.25">
      <c r="A1301">
        <v>294.89999999999998</v>
      </c>
      <c r="B1301">
        <v>0.437</v>
      </c>
      <c r="C1301">
        <v>0.55300000000000005</v>
      </c>
      <c r="D1301">
        <v>0.83299999999999996</v>
      </c>
      <c r="E1301">
        <v>2.2610000000000001</v>
      </c>
      <c r="F1301">
        <v>0.98099999999999998</v>
      </c>
      <c r="G1301">
        <v>0.53800000000000003</v>
      </c>
      <c r="H1301">
        <v>0.20300000000000001</v>
      </c>
      <c r="I1301">
        <v>4.0999999999999996</v>
      </c>
      <c r="J1301">
        <v>23.806999999999999</v>
      </c>
    </row>
    <row r="1302" spans="1:10" x14ac:dyDescent="0.25">
      <c r="A1302">
        <v>294.92599999999999</v>
      </c>
      <c r="B1302">
        <v>17.506</v>
      </c>
      <c r="C1302">
        <v>44.9</v>
      </c>
      <c r="D1302">
        <v>84.152000000000001</v>
      </c>
      <c r="E1302">
        <v>195.09399999999999</v>
      </c>
      <c r="F1302">
        <v>135.374</v>
      </c>
      <c r="G1302">
        <v>60.078000000000003</v>
      </c>
      <c r="H1302">
        <v>54.787999999999997</v>
      </c>
      <c r="I1302">
        <v>3.67</v>
      </c>
      <c r="J1302">
        <v>2174.143</v>
      </c>
    </row>
    <row r="1303" spans="1:10" x14ac:dyDescent="0.25">
      <c r="A1303">
        <v>294.96100000000001</v>
      </c>
      <c r="B1303">
        <v>2.7080000000000002</v>
      </c>
      <c r="C1303">
        <v>3.5329999999999999</v>
      </c>
      <c r="D1303">
        <v>7.5720000000000001</v>
      </c>
      <c r="E1303">
        <v>35.369999999999997</v>
      </c>
      <c r="F1303">
        <v>21.091999999999999</v>
      </c>
      <c r="G1303">
        <v>34.506</v>
      </c>
      <c r="H1303">
        <v>15.475</v>
      </c>
      <c r="I1303">
        <v>3.05</v>
      </c>
      <c r="J1303">
        <v>367.25400000000002</v>
      </c>
    </row>
    <row r="1304" spans="1:10" x14ac:dyDescent="0.25">
      <c r="A1304">
        <v>294.99200000000002</v>
      </c>
      <c r="B1304">
        <v>0.14799999999999999</v>
      </c>
      <c r="C1304">
        <v>0.10100000000000001</v>
      </c>
      <c r="D1304">
        <v>0.08</v>
      </c>
      <c r="E1304">
        <v>5.0999999999999997E-2</v>
      </c>
      <c r="F1304">
        <v>3.5000000000000003E-2</v>
      </c>
      <c r="G1304">
        <v>2.3E-2</v>
      </c>
      <c r="H1304">
        <v>1.7000000000000001E-2</v>
      </c>
      <c r="I1304">
        <v>5.31</v>
      </c>
      <c r="J1304">
        <v>2.4089999999999998</v>
      </c>
    </row>
    <row r="1305" spans="1:10" x14ac:dyDescent="0.25">
      <c r="A1305">
        <v>295.024</v>
      </c>
      <c r="B1305">
        <v>0.51600000000000001</v>
      </c>
      <c r="C1305">
        <v>1.4790000000000001</v>
      </c>
      <c r="D1305">
        <v>8.3640000000000008</v>
      </c>
      <c r="E1305">
        <v>14.864000000000001</v>
      </c>
      <c r="F1305">
        <v>8.2639999999999993</v>
      </c>
      <c r="G1305">
        <v>1.2370000000000001</v>
      </c>
      <c r="H1305">
        <v>0.95</v>
      </c>
      <c r="I1305">
        <v>3.98</v>
      </c>
      <c r="J1305">
        <v>141.98099999999999</v>
      </c>
    </row>
    <row r="1306" spans="1:10" x14ac:dyDescent="0.25">
      <c r="A1306">
        <v>295.053</v>
      </c>
      <c r="B1306">
        <v>0.48399999999999999</v>
      </c>
      <c r="C1306">
        <v>0.73599999999999999</v>
      </c>
      <c r="D1306">
        <v>2.8460000000000001</v>
      </c>
      <c r="E1306">
        <v>6.2130000000000001</v>
      </c>
      <c r="F1306">
        <v>3.56</v>
      </c>
      <c r="G1306">
        <v>0.94099999999999995</v>
      </c>
      <c r="H1306">
        <v>0.63100000000000001</v>
      </c>
      <c r="I1306">
        <v>3.9</v>
      </c>
      <c r="J1306">
        <v>60.082999999999998</v>
      </c>
    </row>
    <row r="1307" spans="1:10" x14ac:dyDescent="0.25">
      <c r="A1307">
        <v>295.08800000000002</v>
      </c>
      <c r="B1307">
        <v>0.48299999999999998</v>
      </c>
      <c r="C1307">
        <v>0.60699999999999998</v>
      </c>
      <c r="D1307">
        <v>1.5529999999999999</v>
      </c>
      <c r="E1307">
        <v>6.7930000000000001</v>
      </c>
      <c r="F1307">
        <v>2.774</v>
      </c>
      <c r="G1307">
        <v>0.73399999999999999</v>
      </c>
      <c r="H1307">
        <v>0.42699999999999999</v>
      </c>
      <c r="I1307">
        <v>3.9</v>
      </c>
      <c r="J1307">
        <v>52.179000000000002</v>
      </c>
    </row>
    <row r="1308" spans="1:10" x14ac:dyDescent="0.25">
      <c r="A1308">
        <v>295.12200000000001</v>
      </c>
      <c r="B1308">
        <v>0.45600000000000002</v>
      </c>
      <c r="C1308">
        <v>0.66</v>
      </c>
      <c r="D1308">
        <v>2.1520000000000001</v>
      </c>
      <c r="E1308">
        <v>3.23</v>
      </c>
      <c r="F1308">
        <v>1.968</v>
      </c>
      <c r="G1308">
        <v>0.68100000000000005</v>
      </c>
      <c r="H1308">
        <v>0.65500000000000003</v>
      </c>
      <c r="I1308">
        <v>3.95</v>
      </c>
      <c r="J1308">
        <v>38.753999999999998</v>
      </c>
    </row>
    <row r="1309" spans="1:10" x14ac:dyDescent="0.25">
      <c r="A1309">
        <v>295.14499999999998</v>
      </c>
      <c r="B1309">
        <v>0.46300000000000002</v>
      </c>
      <c r="C1309">
        <v>0.83399999999999996</v>
      </c>
      <c r="D1309">
        <v>3.53</v>
      </c>
      <c r="E1309">
        <v>8.4359999999999999</v>
      </c>
      <c r="F1309">
        <v>5.8719999999999999</v>
      </c>
      <c r="G1309">
        <v>3.0030000000000001</v>
      </c>
      <c r="H1309">
        <v>1.5469999999999999</v>
      </c>
      <c r="I1309">
        <v>3.58</v>
      </c>
      <c r="J1309">
        <v>84.807000000000002</v>
      </c>
    </row>
    <row r="1310" spans="1:10" x14ac:dyDescent="0.25">
      <c r="A1310">
        <v>295.18</v>
      </c>
      <c r="B1310">
        <v>1.6279999999999999</v>
      </c>
      <c r="C1310">
        <v>7.31</v>
      </c>
      <c r="D1310">
        <v>24.734000000000002</v>
      </c>
      <c r="E1310">
        <v>80.650999999999996</v>
      </c>
      <c r="F1310">
        <v>55.869</v>
      </c>
      <c r="G1310">
        <v>9.1809999999999992</v>
      </c>
      <c r="H1310">
        <v>10.51</v>
      </c>
      <c r="I1310">
        <v>3.68</v>
      </c>
      <c r="J1310">
        <v>698.00900000000001</v>
      </c>
    </row>
    <row r="1311" spans="1:10" x14ac:dyDescent="0.25">
      <c r="A1311">
        <v>295.22000000000003</v>
      </c>
      <c r="B1311">
        <v>0.502</v>
      </c>
      <c r="C1311">
        <v>0.60099999999999998</v>
      </c>
      <c r="D1311">
        <v>0.97699999999999998</v>
      </c>
      <c r="E1311">
        <v>3.4209999999999998</v>
      </c>
      <c r="F1311">
        <v>1.9650000000000001</v>
      </c>
      <c r="G1311">
        <v>0.6</v>
      </c>
      <c r="H1311">
        <v>0.29899999999999999</v>
      </c>
      <c r="I1311">
        <v>3.96</v>
      </c>
      <c r="J1311">
        <v>33.081000000000003</v>
      </c>
    </row>
    <row r="1312" spans="1:10" x14ac:dyDescent="0.25">
      <c r="A1312">
        <v>295.25900000000001</v>
      </c>
      <c r="B1312">
        <v>0.54400000000000004</v>
      </c>
      <c r="C1312">
        <v>1.2649999999999999</v>
      </c>
      <c r="D1312">
        <v>7.0049999999999999</v>
      </c>
      <c r="E1312">
        <v>40.616</v>
      </c>
      <c r="F1312">
        <v>38.701999999999998</v>
      </c>
      <c r="G1312">
        <v>17.251999999999999</v>
      </c>
      <c r="H1312">
        <v>9.3759999999999994</v>
      </c>
      <c r="I1312">
        <v>3.21</v>
      </c>
      <c r="J1312">
        <v>368.86799999999999</v>
      </c>
    </row>
    <row r="1313" spans="1:10" x14ac:dyDescent="0.25">
      <c r="A1313">
        <v>295.29500000000002</v>
      </c>
      <c r="B1313">
        <v>0.47199999999999998</v>
      </c>
      <c r="C1313">
        <v>0.61199999999999999</v>
      </c>
      <c r="D1313">
        <v>2.0259999999999998</v>
      </c>
      <c r="E1313">
        <v>5.67</v>
      </c>
      <c r="F1313">
        <v>4.13</v>
      </c>
      <c r="G1313">
        <v>0.85799999999999998</v>
      </c>
      <c r="H1313">
        <v>0.49299999999999999</v>
      </c>
      <c r="I1313">
        <v>3.81</v>
      </c>
      <c r="J1313">
        <v>54.39</v>
      </c>
    </row>
    <row r="1314" spans="1:10" x14ac:dyDescent="0.25">
      <c r="A1314">
        <v>295.32299999999998</v>
      </c>
      <c r="B1314">
        <v>0.495</v>
      </c>
      <c r="C1314">
        <v>0.85599999999999998</v>
      </c>
      <c r="D1314">
        <v>3.2709999999999999</v>
      </c>
      <c r="E1314">
        <v>5.2320000000000002</v>
      </c>
      <c r="F1314">
        <v>2.452</v>
      </c>
      <c r="G1314">
        <v>0.84499999999999997</v>
      </c>
      <c r="H1314">
        <v>0.59699999999999998</v>
      </c>
      <c r="I1314">
        <v>4.04</v>
      </c>
      <c r="J1314">
        <v>55.527999999999999</v>
      </c>
    </row>
    <row r="1315" spans="1:10" x14ac:dyDescent="0.25">
      <c r="A1315">
        <v>295.34699999999998</v>
      </c>
      <c r="B1315">
        <v>0.48699999999999999</v>
      </c>
      <c r="C1315">
        <v>0.59399999999999997</v>
      </c>
      <c r="D1315">
        <v>1.036</v>
      </c>
      <c r="E1315">
        <v>2.7949999999999999</v>
      </c>
      <c r="F1315">
        <v>2.2389999999999999</v>
      </c>
      <c r="G1315">
        <v>0.42599999999999999</v>
      </c>
      <c r="H1315">
        <v>0.29099999999999998</v>
      </c>
      <c r="I1315">
        <v>3.97</v>
      </c>
      <c r="J1315">
        <v>31.196000000000002</v>
      </c>
    </row>
    <row r="1316" spans="1:10" x14ac:dyDescent="0.25">
      <c r="A1316">
        <v>295.38799999999998</v>
      </c>
      <c r="B1316">
        <v>0.151</v>
      </c>
      <c r="C1316">
        <v>0.10100000000000001</v>
      </c>
      <c r="D1316">
        <v>7.9000000000000001E-2</v>
      </c>
      <c r="E1316">
        <v>5.6000000000000001E-2</v>
      </c>
      <c r="F1316">
        <v>3.9E-2</v>
      </c>
      <c r="G1316">
        <v>2.7E-2</v>
      </c>
      <c r="H1316">
        <v>1.4E-2</v>
      </c>
      <c r="I1316">
        <v>5.28</v>
      </c>
      <c r="J1316">
        <v>2.4729999999999999</v>
      </c>
    </row>
    <row r="1317" spans="1:10" x14ac:dyDescent="0.25">
      <c r="A1317">
        <v>295.41199999999998</v>
      </c>
      <c r="B1317">
        <v>0.46100000000000002</v>
      </c>
      <c r="C1317">
        <v>0.53900000000000003</v>
      </c>
      <c r="D1317">
        <v>0.86499999999999999</v>
      </c>
      <c r="E1317">
        <v>2.8540000000000001</v>
      </c>
      <c r="F1317">
        <v>1.2410000000000001</v>
      </c>
      <c r="G1317">
        <v>0.51300000000000001</v>
      </c>
      <c r="H1317">
        <v>0.39600000000000002</v>
      </c>
      <c r="I1317">
        <v>3.98</v>
      </c>
      <c r="J1317">
        <v>27.352</v>
      </c>
    </row>
    <row r="1318" spans="1:10" x14ac:dyDescent="0.25">
      <c r="A1318">
        <v>295.41899999999998</v>
      </c>
      <c r="B1318">
        <v>0.48599999999999999</v>
      </c>
      <c r="C1318">
        <v>0.82799999999999996</v>
      </c>
      <c r="D1318">
        <v>3.1429999999999998</v>
      </c>
      <c r="E1318">
        <v>2.5790000000000002</v>
      </c>
      <c r="F1318">
        <v>1.8260000000000001</v>
      </c>
      <c r="G1318">
        <v>0.46</v>
      </c>
      <c r="H1318">
        <v>0.247</v>
      </c>
      <c r="I1318">
        <v>4.29</v>
      </c>
      <c r="J1318">
        <v>41.043999999999997</v>
      </c>
    </row>
    <row r="1319" spans="1:10" x14ac:dyDescent="0.25">
      <c r="A1319">
        <v>295.447</v>
      </c>
      <c r="B1319">
        <v>0.48499999999999999</v>
      </c>
      <c r="C1319">
        <v>0.628</v>
      </c>
      <c r="D1319">
        <v>1.6619999999999999</v>
      </c>
      <c r="E1319">
        <v>5.3959999999999999</v>
      </c>
      <c r="F1319">
        <v>3.673</v>
      </c>
      <c r="G1319">
        <v>0.71</v>
      </c>
      <c r="H1319">
        <v>0.69699999999999995</v>
      </c>
      <c r="I1319">
        <v>3.79</v>
      </c>
      <c r="J1319">
        <v>50.195</v>
      </c>
    </row>
    <row r="1320" spans="1:10" x14ac:dyDescent="0.25">
      <c r="A1320">
        <v>295.47399999999999</v>
      </c>
      <c r="B1320">
        <v>0.47499999999999998</v>
      </c>
      <c r="C1320">
        <v>0.69399999999999995</v>
      </c>
      <c r="D1320">
        <v>2.3359999999999999</v>
      </c>
      <c r="E1320">
        <v>4.5369999999999999</v>
      </c>
      <c r="F1320">
        <v>3.25</v>
      </c>
      <c r="G1320">
        <v>1.458</v>
      </c>
      <c r="H1320">
        <v>1.359</v>
      </c>
      <c r="I1320">
        <v>3.64</v>
      </c>
      <c r="J1320">
        <v>51.341999999999999</v>
      </c>
    </row>
    <row r="1321" spans="1:10" x14ac:dyDescent="0.25">
      <c r="A1321">
        <v>295.50599999999997</v>
      </c>
      <c r="B1321">
        <v>0.45200000000000001</v>
      </c>
      <c r="C1321">
        <v>0.58899999999999997</v>
      </c>
      <c r="D1321">
        <v>1.4059999999999999</v>
      </c>
      <c r="E1321">
        <v>3.794</v>
      </c>
      <c r="F1321">
        <v>2.5720000000000001</v>
      </c>
      <c r="G1321">
        <v>0.433</v>
      </c>
      <c r="H1321">
        <v>0.22500000000000001</v>
      </c>
      <c r="I1321">
        <v>3.98</v>
      </c>
      <c r="J1321">
        <v>37.709000000000003</v>
      </c>
    </row>
    <row r="1322" spans="1:10" x14ac:dyDescent="0.25">
      <c r="A1322">
        <v>295.53899999999999</v>
      </c>
      <c r="B1322">
        <v>0.48399999999999999</v>
      </c>
      <c r="C1322">
        <v>0.58799999999999997</v>
      </c>
      <c r="D1322">
        <v>0.97099999999999997</v>
      </c>
      <c r="E1322">
        <v>2.867</v>
      </c>
      <c r="F1322">
        <v>2.363</v>
      </c>
      <c r="G1322">
        <v>0.47099999999999997</v>
      </c>
      <c r="H1322">
        <v>0.29199999999999998</v>
      </c>
      <c r="I1322">
        <v>3.93</v>
      </c>
      <c r="J1322">
        <v>31.562000000000001</v>
      </c>
    </row>
    <row r="1323" spans="1:10" x14ac:dyDescent="0.25">
      <c r="A1323">
        <v>295.57100000000003</v>
      </c>
      <c r="B1323">
        <v>0.15</v>
      </c>
      <c r="C1323">
        <v>0.10100000000000001</v>
      </c>
      <c r="D1323">
        <v>7.6999999999999999E-2</v>
      </c>
      <c r="E1323">
        <v>5.8999999999999997E-2</v>
      </c>
      <c r="F1323">
        <v>3.9E-2</v>
      </c>
      <c r="G1323">
        <v>2.1999999999999999E-2</v>
      </c>
      <c r="H1323">
        <v>1.7000000000000001E-2</v>
      </c>
      <c r="I1323">
        <v>5.29</v>
      </c>
      <c r="J1323">
        <v>2.4489999999999998</v>
      </c>
    </row>
    <row r="1324" spans="1:10" x14ac:dyDescent="0.25">
      <c r="A1324">
        <v>295.60300000000001</v>
      </c>
      <c r="B1324">
        <v>0.46200000000000002</v>
      </c>
      <c r="C1324">
        <v>0.56599999999999995</v>
      </c>
      <c r="D1324">
        <v>1.0269999999999999</v>
      </c>
      <c r="E1324">
        <v>2.71</v>
      </c>
      <c r="F1324">
        <v>1.5629999999999999</v>
      </c>
      <c r="G1324">
        <v>0.48</v>
      </c>
      <c r="H1324">
        <v>0.191</v>
      </c>
      <c r="I1324">
        <v>4.0599999999999996</v>
      </c>
      <c r="J1324">
        <v>28.443000000000001</v>
      </c>
    </row>
    <row r="1325" spans="1:10" x14ac:dyDescent="0.25">
      <c r="A1325">
        <v>295.63</v>
      </c>
      <c r="B1325">
        <v>0.47599999999999998</v>
      </c>
      <c r="C1325">
        <v>0.73899999999999999</v>
      </c>
      <c r="D1325">
        <v>2.3559999999999999</v>
      </c>
      <c r="E1325">
        <v>5.89</v>
      </c>
      <c r="F1325">
        <v>4.5149999999999997</v>
      </c>
      <c r="G1325">
        <v>2.3340000000000001</v>
      </c>
      <c r="H1325">
        <v>1.4830000000000001</v>
      </c>
      <c r="I1325">
        <v>3.53</v>
      </c>
      <c r="J1325">
        <v>62.805</v>
      </c>
    </row>
    <row r="1326" spans="1:10" x14ac:dyDescent="0.25">
      <c r="A1326">
        <v>295.66199999999998</v>
      </c>
      <c r="B1326">
        <v>0.48899999999999999</v>
      </c>
      <c r="C1326">
        <v>2.6920000000000002</v>
      </c>
      <c r="D1326">
        <v>7.6360000000000001</v>
      </c>
      <c r="E1326">
        <v>14.034000000000001</v>
      </c>
      <c r="F1326">
        <v>16.350000000000001</v>
      </c>
      <c r="G1326">
        <v>1.611</v>
      </c>
      <c r="H1326">
        <v>0.77800000000000002</v>
      </c>
      <c r="I1326">
        <v>3.83</v>
      </c>
      <c r="J1326">
        <v>166.93700000000001</v>
      </c>
    </row>
    <row r="1327" spans="1:10" x14ac:dyDescent="0.25">
      <c r="A1327">
        <v>295.69400000000002</v>
      </c>
      <c r="B1327">
        <v>0.47899999999999998</v>
      </c>
      <c r="C1327">
        <v>0.55600000000000005</v>
      </c>
      <c r="D1327">
        <v>0.88300000000000001</v>
      </c>
      <c r="E1327">
        <v>3.923</v>
      </c>
      <c r="F1327">
        <v>2.2519999999999998</v>
      </c>
      <c r="G1327">
        <v>0.72599999999999998</v>
      </c>
      <c r="H1327">
        <v>0.52800000000000002</v>
      </c>
      <c r="I1327">
        <v>3.8</v>
      </c>
      <c r="J1327">
        <v>35.534999999999997</v>
      </c>
    </row>
    <row r="1328" spans="1:10" x14ac:dyDescent="0.25">
      <c r="A1328">
        <v>295.72800000000001</v>
      </c>
      <c r="B1328">
        <v>0.48</v>
      </c>
      <c r="C1328">
        <v>0.57199999999999995</v>
      </c>
      <c r="D1328">
        <v>1.331</v>
      </c>
      <c r="E1328">
        <v>6.1050000000000004</v>
      </c>
      <c r="F1328">
        <v>4.2300000000000004</v>
      </c>
      <c r="G1328">
        <v>0.751</v>
      </c>
      <c r="H1328">
        <v>0.26400000000000001</v>
      </c>
      <c r="I1328">
        <v>3.81</v>
      </c>
      <c r="J1328">
        <v>52.323999999999998</v>
      </c>
    </row>
    <row r="1329" spans="1:10" x14ac:dyDescent="0.25">
      <c r="A1329">
        <v>295.76</v>
      </c>
      <c r="B1329">
        <v>0.45400000000000001</v>
      </c>
      <c r="C1329">
        <v>0.67400000000000004</v>
      </c>
      <c r="D1329">
        <v>2.0819999999999999</v>
      </c>
      <c r="E1329">
        <v>3.363</v>
      </c>
      <c r="F1329">
        <v>1.536</v>
      </c>
      <c r="G1329">
        <v>0.51400000000000001</v>
      </c>
      <c r="H1329">
        <v>0.28499999999999998</v>
      </c>
      <c r="I1329">
        <v>4.1500000000000004</v>
      </c>
      <c r="J1329">
        <v>37.009</v>
      </c>
    </row>
    <row r="1330" spans="1:10" x14ac:dyDescent="0.25">
      <c r="A1330">
        <v>295.79300000000001</v>
      </c>
      <c r="B1330">
        <v>0.497</v>
      </c>
      <c r="C1330">
        <v>1.226</v>
      </c>
      <c r="D1330">
        <v>3.7080000000000002</v>
      </c>
      <c r="E1330">
        <v>4.6609999999999996</v>
      </c>
      <c r="F1330">
        <v>2.8119999999999998</v>
      </c>
      <c r="G1330">
        <v>0.69899999999999995</v>
      </c>
      <c r="H1330">
        <v>0.45200000000000001</v>
      </c>
      <c r="I1330">
        <v>4.1500000000000004</v>
      </c>
      <c r="J1330">
        <v>58.302</v>
      </c>
    </row>
    <row r="1331" spans="1:10" x14ac:dyDescent="0.25">
      <c r="A1331">
        <v>295.81700000000001</v>
      </c>
      <c r="B1331">
        <v>0.496</v>
      </c>
      <c r="C1331">
        <v>0.57299999999999995</v>
      </c>
      <c r="D1331">
        <v>0.78600000000000003</v>
      </c>
      <c r="E1331">
        <v>2.2120000000000002</v>
      </c>
      <c r="F1331">
        <v>0.95299999999999996</v>
      </c>
      <c r="G1331">
        <v>0.49399999999999999</v>
      </c>
      <c r="H1331">
        <v>0.21199999999999999</v>
      </c>
      <c r="I1331">
        <v>4.1500000000000004</v>
      </c>
      <c r="J1331">
        <v>23.744</v>
      </c>
    </row>
    <row r="1332" spans="1:10" x14ac:dyDescent="0.25">
      <c r="A1332">
        <v>295.85599999999999</v>
      </c>
      <c r="B1332">
        <v>0.50600000000000001</v>
      </c>
      <c r="C1332">
        <v>0.56999999999999995</v>
      </c>
      <c r="D1332">
        <v>0.83299999999999996</v>
      </c>
      <c r="E1332">
        <v>2.8919999999999999</v>
      </c>
      <c r="F1332">
        <v>1.52</v>
      </c>
      <c r="G1332">
        <v>0.47799999999999998</v>
      </c>
      <c r="H1332">
        <v>0.26500000000000001</v>
      </c>
      <c r="I1332">
        <v>4.03</v>
      </c>
      <c r="J1332">
        <v>28.474</v>
      </c>
    </row>
    <row r="1333" spans="1:10" x14ac:dyDescent="0.25">
      <c r="A1333">
        <v>295.88600000000002</v>
      </c>
      <c r="B1333">
        <v>0.151</v>
      </c>
      <c r="C1333">
        <v>0.106</v>
      </c>
      <c r="D1333">
        <v>7.3999999999999996E-2</v>
      </c>
      <c r="E1333">
        <v>5.7000000000000002E-2</v>
      </c>
      <c r="F1333">
        <v>3.3000000000000002E-2</v>
      </c>
      <c r="G1333">
        <v>2.3E-2</v>
      </c>
      <c r="H1333">
        <v>1.4E-2</v>
      </c>
      <c r="I1333">
        <v>5.35</v>
      </c>
      <c r="J1333">
        <v>2.4550000000000001</v>
      </c>
    </row>
    <row r="1334" spans="1:10" x14ac:dyDescent="0.25">
      <c r="A1334">
        <v>295.91500000000002</v>
      </c>
      <c r="B1334">
        <v>0.154</v>
      </c>
      <c r="C1334">
        <v>0.10199999999999999</v>
      </c>
      <c r="D1334">
        <v>7.9000000000000001E-2</v>
      </c>
      <c r="E1334">
        <v>5.3999999999999999E-2</v>
      </c>
      <c r="F1334">
        <v>3.9E-2</v>
      </c>
      <c r="G1334">
        <v>2.5000000000000001E-2</v>
      </c>
      <c r="H1334">
        <v>0.02</v>
      </c>
      <c r="I1334">
        <v>5.26</v>
      </c>
      <c r="J1334">
        <v>2.484</v>
      </c>
    </row>
    <row r="1335" spans="1:10" x14ac:dyDescent="0.25">
      <c r="A1335">
        <v>295.94400000000002</v>
      </c>
      <c r="B1335">
        <v>0.48399999999999999</v>
      </c>
      <c r="C1335">
        <v>0.58099999999999996</v>
      </c>
      <c r="D1335">
        <v>1.415</v>
      </c>
      <c r="E1335">
        <v>6.8970000000000002</v>
      </c>
      <c r="F1335">
        <v>4.0960000000000001</v>
      </c>
      <c r="G1335">
        <v>0.56699999999999995</v>
      </c>
      <c r="H1335">
        <v>0.26700000000000002</v>
      </c>
      <c r="I1335">
        <v>3.86</v>
      </c>
      <c r="J1335">
        <v>55.216999999999999</v>
      </c>
    </row>
    <row r="1336" spans="1:10" x14ac:dyDescent="0.25">
      <c r="A1336">
        <v>295.952</v>
      </c>
      <c r="B1336">
        <v>0.46200000000000002</v>
      </c>
      <c r="C1336">
        <v>0.64100000000000001</v>
      </c>
      <c r="D1336">
        <v>1.349</v>
      </c>
      <c r="E1336">
        <v>3.2679999999999998</v>
      </c>
      <c r="F1336">
        <v>2.0209999999999999</v>
      </c>
      <c r="G1336">
        <v>0.47499999999999998</v>
      </c>
      <c r="H1336">
        <v>0.35</v>
      </c>
      <c r="I1336">
        <v>4</v>
      </c>
      <c r="J1336">
        <v>34.264000000000003</v>
      </c>
    </row>
    <row r="1337" spans="1:10" x14ac:dyDescent="0.25">
      <c r="A1337">
        <v>295.97699999999998</v>
      </c>
      <c r="B1337">
        <v>0.45500000000000002</v>
      </c>
      <c r="C1337">
        <v>0.56200000000000006</v>
      </c>
      <c r="D1337">
        <v>1.0029999999999999</v>
      </c>
      <c r="E1337">
        <v>2.77</v>
      </c>
      <c r="F1337">
        <v>1.5469999999999999</v>
      </c>
      <c r="G1337">
        <v>0.48499999999999999</v>
      </c>
      <c r="H1337">
        <v>0.40899999999999997</v>
      </c>
      <c r="I1337">
        <v>3.97</v>
      </c>
      <c r="J1337">
        <v>28.670999999999999</v>
      </c>
    </row>
    <row r="1338" spans="1:10" x14ac:dyDescent="0.25">
      <c r="A1338">
        <v>296.00400000000002</v>
      </c>
      <c r="B1338">
        <v>0.47399999999999998</v>
      </c>
      <c r="C1338">
        <v>0.89800000000000002</v>
      </c>
      <c r="D1338">
        <v>4.1440000000000001</v>
      </c>
      <c r="E1338">
        <v>1.36</v>
      </c>
      <c r="F1338">
        <v>0.72599999999999998</v>
      </c>
      <c r="G1338">
        <v>0.32600000000000001</v>
      </c>
      <c r="H1338">
        <v>0.218</v>
      </c>
      <c r="I1338">
        <v>4.6500000000000004</v>
      </c>
      <c r="J1338">
        <v>37.917000000000002</v>
      </c>
    </row>
    <row r="1339" spans="1:10" x14ac:dyDescent="0.25">
      <c r="A1339">
        <v>296.04300000000001</v>
      </c>
      <c r="B1339">
        <v>0.47</v>
      </c>
      <c r="C1339">
        <v>0.69</v>
      </c>
      <c r="D1339">
        <v>1.9350000000000001</v>
      </c>
      <c r="E1339">
        <v>4.2190000000000003</v>
      </c>
      <c r="F1339">
        <v>2.5099999999999998</v>
      </c>
      <c r="G1339">
        <v>0.46300000000000002</v>
      </c>
      <c r="H1339">
        <v>0.25900000000000001</v>
      </c>
      <c r="I1339">
        <v>4.05</v>
      </c>
      <c r="J1339">
        <v>42.692999999999998</v>
      </c>
    </row>
    <row r="1340" spans="1:10" x14ac:dyDescent="0.25">
      <c r="A1340">
        <v>296.07</v>
      </c>
      <c r="B1340">
        <v>0.54600000000000004</v>
      </c>
      <c r="C1340">
        <v>0.628</v>
      </c>
      <c r="D1340">
        <v>0.90900000000000003</v>
      </c>
      <c r="E1340">
        <v>1.681</v>
      </c>
      <c r="F1340">
        <v>1.0820000000000001</v>
      </c>
      <c r="G1340">
        <v>0.43099999999999999</v>
      </c>
      <c r="H1340">
        <v>0.217</v>
      </c>
      <c r="I1340">
        <v>4.22</v>
      </c>
      <c r="J1340">
        <v>23.181999999999999</v>
      </c>
    </row>
    <row r="1341" spans="1:10" x14ac:dyDescent="0.25">
      <c r="A1341">
        <v>296.10199999999998</v>
      </c>
      <c r="B1341">
        <v>0.46899999999999997</v>
      </c>
      <c r="C1341">
        <v>0.78700000000000003</v>
      </c>
      <c r="D1341">
        <v>3.552</v>
      </c>
      <c r="E1341">
        <v>16.126999999999999</v>
      </c>
      <c r="F1341">
        <v>6.9480000000000004</v>
      </c>
      <c r="G1341">
        <v>2.0169999999999999</v>
      </c>
      <c r="H1341">
        <v>1.2350000000000001</v>
      </c>
      <c r="I1341">
        <v>3.74</v>
      </c>
      <c r="J1341">
        <v>116.39100000000001</v>
      </c>
    </row>
    <row r="1342" spans="1:10" x14ac:dyDescent="0.25">
      <c r="A1342">
        <v>296.13299999999998</v>
      </c>
      <c r="B1342">
        <v>0.44800000000000001</v>
      </c>
      <c r="C1342">
        <v>0.70199999999999996</v>
      </c>
      <c r="D1342">
        <v>1.6419999999999999</v>
      </c>
      <c r="E1342">
        <v>3.4630000000000001</v>
      </c>
      <c r="F1342">
        <v>2.3919999999999999</v>
      </c>
      <c r="G1342">
        <v>0.58599999999999997</v>
      </c>
      <c r="H1342">
        <v>0.51100000000000001</v>
      </c>
      <c r="I1342">
        <v>3.93</v>
      </c>
      <c r="J1342">
        <v>38.270000000000003</v>
      </c>
    </row>
    <row r="1343" spans="1:10" x14ac:dyDescent="0.25">
      <c r="A1343">
        <v>296.16699999999997</v>
      </c>
      <c r="B1343">
        <v>0.47799999999999998</v>
      </c>
      <c r="C1343">
        <v>0.67</v>
      </c>
      <c r="D1343">
        <v>1.915</v>
      </c>
      <c r="E1343">
        <v>6.4589999999999996</v>
      </c>
      <c r="F1343">
        <v>3.532</v>
      </c>
      <c r="G1343">
        <v>0.65800000000000003</v>
      </c>
      <c r="H1343">
        <v>0.44700000000000001</v>
      </c>
      <c r="I1343">
        <v>3.89</v>
      </c>
      <c r="J1343">
        <v>55.142000000000003</v>
      </c>
    </row>
    <row r="1344" spans="1:10" x14ac:dyDescent="0.25">
      <c r="A1344">
        <v>296.20100000000002</v>
      </c>
      <c r="B1344">
        <v>0.53800000000000003</v>
      </c>
      <c r="C1344">
        <v>0.63200000000000001</v>
      </c>
      <c r="D1344">
        <v>1.069</v>
      </c>
      <c r="E1344">
        <v>2.74</v>
      </c>
      <c r="F1344">
        <v>1.5509999999999999</v>
      </c>
      <c r="G1344">
        <v>0.38100000000000001</v>
      </c>
      <c r="H1344">
        <v>0.26300000000000001</v>
      </c>
      <c r="I1344">
        <v>4.12</v>
      </c>
      <c r="J1344">
        <v>29.542999999999999</v>
      </c>
    </row>
    <row r="1345" spans="1:10" x14ac:dyDescent="0.25">
      <c r="A1345">
        <v>296.226</v>
      </c>
      <c r="B1345">
        <v>0.51400000000000001</v>
      </c>
      <c r="C1345">
        <v>0.59099999999999997</v>
      </c>
      <c r="D1345">
        <v>1.304</v>
      </c>
      <c r="E1345">
        <v>2.411</v>
      </c>
      <c r="F1345">
        <v>0.91400000000000003</v>
      </c>
      <c r="G1345">
        <v>0.38700000000000001</v>
      </c>
      <c r="H1345">
        <v>0.312</v>
      </c>
      <c r="I1345">
        <v>4.22</v>
      </c>
      <c r="J1345">
        <v>27.138000000000002</v>
      </c>
    </row>
    <row r="1346" spans="1:10" x14ac:dyDescent="0.25">
      <c r="A1346">
        <v>296.25799999999998</v>
      </c>
      <c r="B1346">
        <v>0.47199999999999998</v>
      </c>
      <c r="C1346">
        <v>0.69399999999999995</v>
      </c>
      <c r="D1346">
        <v>1.659</v>
      </c>
      <c r="E1346">
        <v>3.07</v>
      </c>
      <c r="F1346">
        <v>2.6659999999999999</v>
      </c>
      <c r="G1346">
        <v>0.621</v>
      </c>
      <c r="H1346">
        <v>0.39700000000000002</v>
      </c>
      <c r="I1346">
        <v>3.93</v>
      </c>
      <c r="J1346">
        <v>37.68</v>
      </c>
    </row>
    <row r="1347" spans="1:10" x14ac:dyDescent="0.25">
      <c r="A1347">
        <v>296.291</v>
      </c>
      <c r="B1347">
        <v>0.49399999999999999</v>
      </c>
      <c r="C1347">
        <v>0.622</v>
      </c>
      <c r="D1347">
        <v>1.4530000000000001</v>
      </c>
      <c r="E1347">
        <v>3.3879999999999999</v>
      </c>
      <c r="F1347">
        <v>1.9179999999999999</v>
      </c>
      <c r="G1347">
        <v>0.442</v>
      </c>
      <c r="H1347">
        <v>0.32</v>
      </c>
      <c r="I1347">
        <v>4.05</v>
      </c>
      <c r="J1347">
        <v>34.968000000000004</v>
      </c>
    </row>
    <row r="1348" spans="1:10" x14ac:dyDescent="0.25">
      <c r="A1348">
        <v>296.32299999999998</v>
      </c>
      <c r="B1348">
        <v>0.47199999999999998</v>
      </c>
      <c r="C1348">
        <v>0.72799999999999998</v>
      </c>
      <c r="D1348">
        <v>1.9870000000000001</v>
      </c>
      <c r="E1348">
        <v>2.798</v>
      </c>
      <c r="F1348">
        <v>0.98099999999999998</v>
      </c>
      <c r="G1348">
        <v>0.41299999999999998</v>
      </c>
      <c r="H1348">
        <v>0.20799999999999999</v>
      </c>
      <c r="I1348">
        <v>4.32</v>
      </c>
      <c r="J1348">
        <v>32.780999999999999</v>
      </c>
    </row>
    <row r="1349" spans="1:10" x14ac:dyDescent="0.25">
      <c r="A1349">
        <v>296.35300000000001</v>
      </c>
      <c r="B1349">
        <v>0.49199999999999999</v>
      </c>
      <c r="C1349">
        <v>0.58199999999999996</v>
      </c>
      <c r="D1349">
        <v>0.90200000000000002</v>
      </c>
      <c r="E1349">
        <v>2.5249999999999999</v>
      </c>
      <c r="F1349">
        <v>1.5720000000000001</v>
      </c>
      <c r="G1349">
        <v>0.58199999999999996</v>
      </c>
      <c r="H1349">
        <v>0.307</v>
      </c>
      <c r="I1349">
        <v>3.98</v>
      </c>
      <c r="J1349">
        <v>27.731000000000002</v>
      </c>
    </row>
    <row r="1350" spans="1:10" x14ac:dyDescent="0.25">
      <c r="A1350">
        <v>296.38499999999999</v>
      </c>
      <c r="B1350">
        <v>0.47899999999999998</v>
      </c>
      <c r="C1350">
        <v>0.71599999999999997</v>
      </c>
      <c r="D1350">
        <v>3.0409999999999999</v>
      </c>
      <c r="E1350">
        <v>7.9089999999999998</v>
      </c>
      <c r="F1350">
        <v>4.2569999999999997</v>
      </c>
      <c r="G1350">
        <v>0.51800000000000002</v>
      </c>
      <c r="H1350">
        <v>0.36399999999999999</v>
      </c>
      <c r="I1350">
        <v>3.97</v>
      </c>
      <c r="J1350">
        <v>68.665000000000006</v>
      </c>
    </row>
    <row r="1351" spans="1:10" x14ac:dyDescent="0.25">
      <c r="A1351">
        <v>296.41699999999997</v>
      </c>
      <c r="B1351">
        <v>0.44400000000000001</v>
      </c>
      <c r="C1351">
        <v>0.70099999999999996</v>
      </c>
      <c r="D1351">
        <v>2.4900000000000002</v>
      </c>
      <c r="E1351">
        <v>1.716</v>
      </c>
      <c r="F1351">
        <v>0.93600000000000005</v>
      </c>
      <c r="G1351">
        <v>0.433</v>
      </c>
      <c r="H1351">
        <v>0.22900000000000001</v>
      </c>
      <c r="I1351">
        <v>4.3899999999999997</v>
      </c>
      <c r="J1351">
        <v>30.536999999999999</v>
      </c>
    </row>
    <row r="1352" spans="1:10" x14ac:dyDescent="0.25">
      <c r="A1352">
        <v>296.45</v>
      </c>
      <c r="B1352">
        <v>0.45</v>
      </c>
      <c r="C1352">
        <v>0.70799999999999996</v>
      </c>
      <c r="D1352">
        <v>2.0630000000000002</v>
      </c>
      <c r="E1352">
        <v>13.88</v>
      </c>
      <c r="F1352">
        <v>5.5759999999999996</v>
      </c>
      <c r="G1352">
        <v>1.7969999999999999</v>
      </c>
      <c r="H1352">
        <v>0.68899999999999995</v>
      </c>
      <c r="I1352">
        <v>3.75</v>
      </c>
      <c r="J1352">
        <v>94.241</v>
      </c>
    </row>
    <row r="1353" spans="1:10" x14ac:dyDescent="0.25">
      <c r="A1353">
        <v>296.476</v>
      </c>
      <c r="B1353">
        <v>0.14899999999999999</v>
      </c>
      <c r="C1353">
        <v>0.10299999999999999</v>
      </c>
      <c r="D1353">
        <v>7.8E-2</v>
      </c>
      <c r="E1353">
        <v>5.5E-2</v>
      </c>
      <c r="F1353">
        <v>0.04</v>
      </c>
      <c r="G1353">
        <v>2.5999999999999999E-2</v>
      </c>
      <c r="H1353">
        <v>1.7000000000000001E-2</v>
      </c>
      <c r="I1353">
        <v>5.26</v>
      </c>
      <c r="J1353">
        <v>2.4620000000000002</v>
      </c>
    </row>
    <row r="1354" spans="1:10" x14ac:dyDescent="0.25">
      <c r="A1354">
        <v>296.50599999999997</v>
      </c>
      <c r="B1354">
        <v>0.48399999999999999</v>
      </c>
      <c r="C1354">
        <v>0.63500000000000001</v>
      </c>
      <c r="D1354">
        <v>2.3119999999999998</v>
      </c>
      <c r="E1354">
        <v>4.5670000000000002</v>
      </c>
      <c r="F1354">
        <v>1.821</v>
      </c>
      <c r="G1354">
        <v>0.56899999999999995</v>
      </c>
      <c r="H1354">
        <v>0.27800000000000002</v>
      </c>
      <c r="I1354">
        <v>4.12</v>
      </c>
      <c r="J1354">
        <v>43.905000000000001</v>
      </c>
    </row>
    <row r="1355" spans="1:10" x14ac:dyDescent="0.25">
      <c r="A1355">
        <v>296.517</v>
      </c>
      <c r="B1355">
        <v>0.54</v>
      </c>
      <c r="C1355">
        <v>0.65</v>
      </c>
      <c r="D1355">
        <v>1.64</v>
      </c>
      <c r="E1355">
        <v>4.6859999999999999</v>
      </c>
      <c r="F1355">
        <v>1.496</v>
      </c>
      <c r="G1355">
        <v>0.38200000000000001</v>
      </c>
      <c r="H1355">
        <v>0.223</v>
      </c>
      <c r="I1355">
        <v>4.17</v>
      </c>
      <c r="J1355">
        <v>40.097999999999999</v>
      </c>
    </row>
    <row r="1356" spans="1:10" x14ac:dyDescent="0.25">
      <c r="A1356">
        <v>296.541</v>
      </c>
      <c r="B1356">
        <v>0.49099999999999999</v>
      </c>
      <c r="C1356">
        <v>0.625</v>
      </c>
      <c r="D1356">
        <v>1.835</v>
      </c>
      <c r="E1356">
        <v>3.22</v>
      </c>
      <c r="F1356">
        <v>1.8260000000000001</v>
      </c>
      <c r="G1356">
        <v>0.45300000000000001</v>
      </c>
      <c r="H1356">
        <v>0.41</v>
      </c>
      <c r="I1356">
        <v>4.07</v>
      </c>
      <c r="J1356">
        <v>36.039000000000001</v>
      </c>
    </row>
    <row r="1357" spans="1:10" x14ac:dyDescent="0.25">
      <c r="A1357">
        <v>296.57499999999999</v>
      </c>
      <c r="B1357">
        <v>0.14799999999999999</v>
      </c>
      <c r="C1357">
        <v>0.10199999999999999</v>
      </c>
      <c r="D1357">
        <v>7.4999999999999997E-2</v>
      </c>
      <c r="E1357">
        <v>5.8999999999999997E-2</v>
      </c>
      <c r="F1357">
        <v>3.7999999999999999E-2</v>
      </c>
      <c r="G1357">
        <v>0.02</v>
      </c>
      <c r="H1357">
        <v>1.4E-2</v>
      </c>
      <c r="I1357">
        <v>5.32</v>
      </c>
      <c r="J1357">
        <v>2.431</v>
      </c>
    </row>
    <row r="1358" spans="1:10" x14ac:dyDescent="0.25">
      <c r="A1358">
        <v>296.60500000000002</v>
      </c>
      <c r="B1358">
        <v>0.151</v>
      </c>
      <c r="C1358">
        <v>0.105</v>
      </c>
      <c r="D1358">
        <v>7.6999999999999999E-2</v>
      </c>
      <c r="E1358">
        <v>5.8999999999999997E-2</v>
      </c>
      <c r="F1358">
        <v>3.4000000000000002E-2</v>
      </c>
      <c r="G1358">
        <v>2.8000000000000001E-2</v>
      </c>
      <c r="H1358">
        <v>1.7000000000000001E-2</v>
      </c>
      <c r="I1358">
        <v>5.27</v>
      </c>
      <c r="J1358">
        <v>2.4790000000000001</v>
      </c>
    </row>
    <row r="1359" spans="1:10" x14ac:dyDescent="0.25">
      <c r="A1359">
        <v>296.63299999999998</v>
      </c>
      <c r="B1359">
        <v>0.46500000000000002</v>
      </c>
      <c r="C1359">
        <v>0.63300000000000001</v>
      </c>
      <c r="D1359">
        <v>1.8919999999999999</v>
      </c>
      <c r="E1359">
        <v>2.657</v>
      </c>
      <c r="F1359">
        <v>1.01</v>
      </c>
      <c r="G1359">
        <v>0.443</v>
      </c>
      <c r="H1359">
        <v>0.29499999999999998</v>
      </c>
      <c r="I1359">
        <v>4.24</v>
      </c>
      <c r="J1359">
        <v>31.353999999999999</v>
      </c>
    </row>
    <row r="1360" spans="1:10" x14ac:dyDescent="0.25">
      <c r="A1360">
        <v>296.67</v>
      </c>
      <c r="B1360">
        <v>0.14599999999999999</v>
      </c>
      <c r="C1360">
        <v>0.108</v>
      </c>
      <c r="D1360">
        <v>0.08</v>
      </c>
      <c r="E1360">
        <v>5.0999999999999997E-2</v>
      </c>
      <c r="F1360">
        <v>3.4000000000000002E-2</v>
      </c>
      <c r="G1360">
        <v>2.3E-2</v>
      </c>
      <c r="H1360">
        <v>1.6E-2</v>
      </c>
      <c r="I1360">
        <v>5.33</v>
      </c>
      <c r="J1360">
        <v>2.4359999999999999</v>
      </c>
    </row>
    <row r="1361" spans="1:10" x14ac:dyDescent="0.25">
      <c r="A1361">
        <v>296.69400000000002</v>
      </c>
      <c r="B1361">
        <v>35.524999999999999</v>
      </c>
      <c r="C1361">
        <v>62.154000000000003</v>
      </c>
      <c r="D1361">
        <v>108.604</v>
      </c>
      <c r="E1361">
        <v>206.417</v>
      </c>
      <c r="F1361">
        <v>161.61699999999999</v>
      </c>
      <c r="G1361">
        <v>50.872</v>
      </c>
      <c r="H1361">
        <v>41.232999999999997</v>
      </c>
      <c r="I1361">
        <v>3.93</v>
      </c>
      <c r="J1361">
        <v>2618.114</v>
      </c>
    </row>
    <row r="1362" spans="1:10" x14ac:dyDescent="0.25">
      <c r="A1362">
        <v>296.73</v>
      </c>
      <c r="B1362">
        <v>0.442</v>
      </c>
      <c r="C1362">
        <v>0.60599999999999998</v>
      </c>
      <c r="D1362">
        <v>1.5820000000000001</v>
      </c>
      <c r="E1362">
        <v>2.968</v>
      </c>
      <c r="F1362">
        <v>1.6890000000000001</v>
      </c>
      <c r="G1362">
        <v>0.47399999999999998</v>
      </c>
      <c r="H1362">
        <v>0.21</v>
      </c>
      <c r="I1362">
        <v>4.1100000000000003</v>
      </c>
      <c r="J1362">
        <v>32.741999999999997</v>
      </c>
    </row>
    <row r="1363" spans="1:10" x14ac:dyDescent="0.25">
      <c r="A1363">
        <v>296.76</v>
      </c>
      <c r="B1363">
        <v>0.45400000000000001</v>
      </c>
      <c r="C1363">
        <v>0.73</v>
      </c>
      <c r="D1363">
        <v>1.679</v>
      </c>
      <c r="E1363">
        <v>8.1669999999999998</v>
      </c>
      <c r="F1363">
        <v>4.1020000000000003</v>
      </c>
      <c r="G1363">
        <v>0.64700000000000002</v>
      </c>
      <c r="H1363">
        <v>0.47499999999999998</v>
      </c>
      <c r="I1363">
        <v>3.86</v>
      </c>
      <c r="J1363">
        <v>62.697000000000003</v>
      </c>
    </row>
    <row r="1364" spans="1:10" x14ac:dyDescent="0.25">
      <c r="A1364">
        <v>296.79000000000002</v>
      </c>
      <c r="B1364">
        <v>0.46100000000000002</v>
      </c>
      <c r="C1364">
        <v>0.625</v>
      </c>
      <c r="D1364">
        <v>1.147</v>
      </c>
      <c r="E1364">
        <v>2.0870000000000002</v>
      </c>
      <c r="F1364">
        <v>1.1579999999999999</v>
      </c>
      <c r="G1364">
        <v>0.48</v>
      </c>
      <c r="H1364">
        <v>0.41299999999999998</v>
      </c>
      <c r="I1364">
        <v>4.07</v>
      </c>
      <c r="J1364">
        <v>25.902000000000001</v>
      </c>
    </row>
    <row r="1365" spans="1:10" x14ac:dyDescent="0.25">
      <c r="A1365">
        <v>296.82499999999999</v>
      </c>
      <c r="B1365">
        <v>0.151</v>
      </c>
      <c r="C1365">
        <v>0.10100000000000001</v>
      </c>
      <c r="D1365">
        <v>7.5999999999999998E-2</v>
      </c>
      <c r="E1365">
        <v>5.3999999999999999E-2</v>
      </c>
      <c r="F1365">
        <v>3.7999999999999999E-2</v>
      </c>
      <c r="G1365">
        <v>3.1E-2</v>
      </c>
      <c r="H1365">
        <v>1.6E-2</v>
      </c>
      <c r="I1365">
        <v>5.25</v>
      </c>
      <c r="J1365">
        <v>2.4540000000000002</v>
      </c>
    </row>
    <row r="1366" spans="1:10" x14ac:dyDescent="0.25">
      <c r="A1366">
        <v>296.85500000000002</v>
      </c>
      <c r="B1366">
        <v>0.45800000000000002</v>
      </c>
      <c r="C1366">
        <v>0.54</v>
      </c>
      <c r="D1366">
        <v>0.73699999999999999</v>
      </c>
      <c r="E1366">
        <v>1.071</v>
      </c>
      <c r="F1366">
        <v>0.67200000000000004</v>
      </c>
      <c r="G1366">
        <v>0.377</v>
      </c>
      <c r="H1366">
        <v>0.36099999999999999</v>
      </c>
      <c r="I1366">
        <v>4.16</v>
      </c>
      <c r="J1366">
        <v>17.544</v>
      </c>
    </row>
    <row r="1367" spans="1:10" x14ac:dyDescent="0.25">
      <c r="A1367">
        <v>296.88799999999998</v>
      </c>
      <c r="B1367">
        <v>0.495</v>
      </c>
      <c r="C1367">
        <v>0.80800000000000005</v>
      </c>
      <c r="D1367">
        <v>4.7370000000000001</v>
      </c>
      <c r="E1367">
        <v>3.4790000000000001</v>
      </c>
      <c r="F1367">
        <v>1.5</v>
      </c>
      <c r="G1367">
        <v>0.41499999999999998</v>
      </c>
      <c r="H1367">
        <v>0.20399999999999999</v>
      </c>
      <c r="I1367">
        <v>4.42</v>
      </c>
      <c r="J1367">
        <v>51.448</v>
      </c>
    </row>
    <row r="1368" spans="1:10" x14ac:dyDescent="0.25">
      <c r="A1368">
        <v>296.92</v>
      </c>
      <c r="B1368">
        <v>0.48199999999999998</v>
      </c>
      <c r="C1368">
        <v>0.56999999999999995</v>
      </c>
      <c r="D1368">
        <v>0.98</v>
      </c>
      <c r="E1368">
        <v>3.145</v>
      </c>
      <c r="F1368">
        <v>1.86</v>
      </c>
      <c r="G1368">
        <v>0.39900000000000002</v>
      </c>
      <c r="H1368">
        <v>0.17599999999999999</v>
      </c>
      <c r="I1368">
        <v>4.05</v>
      </c>
      <c r="J1368">
        <v>30.834</v>
      </c>
    </row>
    <row r="1369" spans="1:10" x14ac:dyDescent="0.25">
      <c r="A1369">
        <v>296.952</v>
      </c>
      <c r="B1369">
        <v>0.15</v>
      </c>
      <c r="C1369">
        <v>0.104</v>
      </c>
      <c r="D1369">
        <v>0.08</v>
      </c>
      <c r="E1369">
        <v>5.6000000000000001E-2</v>
      </c>
      <c r="F1369">
        <v>3.9E-2</v>
      </c>
      <c r="G1369">
        <v>0.03</v>
      </c>
      <c r="H1369">
        <v>2.8000000000000001E-2</v>
      </c>
      <c r="I1369">
        <v>5.15</v>
      </c>
      <c r="J1369">
        <v>2.5059999999999998</v>
      </c>
    </row>
    <row r="1370" spans="1:10" x14ac:dyDescent="0.25">
      <c r="A1370">
        <v>296.97399999999999</v>
      </c>
      <c r="B1370">
        <v>0.48</v>
      </c>
      <c r="C1370">
        <v>0.67400000000000004</v>
      </c>
      <c r="D1370">
        <v>1.76</v>
      </c>
      <c r="E1370">
        <v>3.4820000000000002</v>
      </c>
      <c r="F1370">
        <v>2.548</v>
      </c>
      <c r="G1370">
        <v>0.60699999999999998</v>
      </c>
      <c r="H1370">
        <v>0.69099999999999995</v>
      </c>
      <c r="I1370">
        <v>3.87</v>
      </c>
      <c r="J1370">
        <v>39.682000000000002</v>
      </c>
    </row>
    <row r="1371" spans="1:10" x14ac:dyDescent="0.25">
      <c r="A1371">
        <v>296.98700000000002</v>
      </c>
      <c r="B1371">
        <v>0.502</v>
      </c>
      <c r="C1371">
        <v>0.72</v>
      </c>
      <c r="D1371">
        <v>1.7569999999999999</v>
      </c>
      <c r="E1371">
        <v>3.8069999999999999</v>
      </c>
      <c r="F1371">
        <v>2.1850000000000001</v>
      </c>
      <c r="G1371">
        <v>0.70499999999999996</v>
      </c>
      <c r="H1371">
        <v>0.39900000000000002</v>
      </c>
      <c r="I1371">
        <v>3.99</v>
      </c>
      <c r="J1371">
        <v>40.215000000000003</v>
      </c>
    </row>
    <row r="1372" spans="1:10" x14ac:dyDescent="0.25">
      <c r="A1372">
        <v>297.01100000000002</v>
      </c>
      <c r="B1372">
        <v>0.49</v>
      </c>
      <c r="C1372">
        <v>0.62</v>
      </c>
      <c r="D1372">
        <v>1.0269999999999999</v>
      </c>
      <c r="E1372">
        <v>3.0979999999999999</v>
      </c>
      <c r="F1372">
        <v>1.4590000000000001</v>
      </c>
      <c r="G1372">
        <v>0.46500000000000002</v>
      </c>
      <c r="H1372">
        <v>0.187</v>
      </c>
      <c r="I1372">
        <v>4.1100000000000003</v>
      </c>
      <c r="J1372">
        <v>30.172999999999998</v>
      </c>
    </row>
    <row r="1373" spans="1:10" x14ac:dyDescent="0.25">
      <c r="A1373">
        <v>297.04300000000001</v>
      </c>
      <c r="B1373">
        <v>0.45800000000000002</v>
      </c>
      <c r="C1373">
        <v>0.72099999999999997</v>
      </c>
      <c r="D1373">
        <v>2.3479999999999999</v>
      </c>
      <c r="E1373">
        <v>3.0470000000000002</v>
      </c>
      <c r="F1373">
        <v>1.0660000000000001</v>
      </c>
      <c r="G1373">
        <v>0.53200000000000003</v>
      </c>
      <c r="H1373">
        <v>0.27400000000000002</v>
      </c>
      <c r="I1373">
        <v>4.26</v>
      </c>
      <c r="J1373">
        <v>35.993000000000002</v>
      </c>
    </row>
    <row r="1374" spans="1:10" x14ac:dyDescent="0.25">
      <c r="A1374">
        <v>297.07499999999999</v>
      </c>
      <c r="B1374">
        <v>0.47399999999999998</v>
      </c>
      <c r="C1374">
        <v>0.65600000000000003</v>
      </c>
      <c r="D1374">
        <v>1.63</v>
      </c>
      <c r="E1374">
        <v>5.7779999999999996</v>
      </c>
      <c r="F1374">
        <v>2.9289999999999998</v>
      </c>
      <c r="G1374">
        <v>0.7</v>
      </c>
      <c r="H1374">
        <v>0.40699999999999997</v>
      </c>
      <c r="I1374">
        <v>3.91</v>
      </c>
      <c r="J1374">
        <v>49.103999999999999</v>
      </c>
    </row>
    <row r="1375" spans="1:10" x14ac:dyDescent="0.25">
      <c r="A1375">
        <v>297.09800000000001</v>
      </c>
      <c r="B1375">
        <v>0.49099999999999999</v>
      </c>
      <c r="C1375">
        <v>0.64500000000000002</v>
      </c>
      <c r="D1375">
        <v>1.5049999999999999</v>
      </c>
      <c r="E1375">
        <v>2.758</v>
      </c>
      <c r="F1375">
        <v>2.0470000000000002</v>
      </c>
      <c r="G1375">
        <v>0.38200000000000001</v>
      </c>
      <c r="H1375">
        <v>0.23100000000000001</v>
      </c>
      <c r="I1375">
        <v>4.0999999999999996</v>
      </c>
      <c r="J1375">
        <v>32.997</v>
      </c>
    </row>
    <row r="1376" spans="1:10" x14ac:dyDescent="0.25">
      <c r="A1376">
        <v>297.13600000000002</v>
      </c>
      <c r="B1376">
        <v>0.47199999999999998</v>
      </c>
      <c r="C1376">
        <v>0.65500000000000003</v>
      </c>
      <c r="D1376">
        <v>1.353</v>
      </c>
      <c r="E1376">
        <v>2.8690000000000002</v>
      </c>
      <c r="F1376">
        <v>1.4970000000000001</v>
      </c>
      <c r="G1376">
        <v>0.52200000000000002</v>
      </c>
      <c r="H1376">
        <v>0.36899999999999999</v>
      </c>
      <c r="I1376">
        <v>4.0599999999999996</v>
      </c>
      <c r="J1376">
        <v>31.376999999999999</v>
      </c>
    </row>
    <row r="1377" spans="1:10" x14ac:dyDescent="0.25">
      <c r="A1377">
        <v>297.166</v>
      </c>
      <c r="B1377">
        <v>0.14699999999999999</v>
      </c>
      <c r="C1377">
        <v>0.109</v>
      </c>
      <c r="D1377">
        <v>8.2000000000000003E-2</v>
      </c>
      <c r="E1377">
        <v>0.05</v>
      </c>
      <c r="F1377">
        <v>3.7999999999999999E-2</v>
      </c>
      <c r="G1377">
        <v>2.7E-2</v>
      </c>
      <c r="H1377">
        <v>2.1999999999999999E-2</v>
      </c>
      <c r="I1377">
        <v>5.23</v>
      </c>
      <c r="J1377">
        <v>2.4849999999999999</v>
      </c>
    </row>
    <row r="1378" spans="1:10" x14ac:dyDescent="0.25">
      <c r="A1378">
        <v>297.19600000000003</v>
      </c>
      <c r="B1378">
        <v>0.14899999999999999</v>
      </c>
      <c r="C1378">
        <v>0.10299999999999999</v>
      </c>
      <c r="D1378">
        <v>8.1000000000000003E-2</v>
      </c>
      <c r="E1378">
        <v>5.6000000000000001E-2</v>
      </c>
      <c r="F1378">
        <v>3.5999999999999997E-2</v>
      </c>
      <c r="G1378">
        <v>2.1999999999999999E-2</v>
      </c>
      <c r="H1378">
        <v>0.02</v>
      </c>
      <c r="I1378">
        <v>5.27</v>
      </c>
      <c r="J1378">
        <v>2.4630000000000001</v>
      </c>
    </row>
    <row r="1379" spans="1:10" x14ac:dyDescent="0.25">
      <c r="A1379">
        <v>297.22199999999998</v>
      </c>
      <c r="B1379">
        <v>0.48199999999999998</v>
      </c>
      <c r="C1379">
        <v>0.60099999999999998</v>
      </c>
      <c r="D1379">
        <v>1.4790000000000001</v>
      </c>
      <c r="E1379">
        <v>4.6520000000000001</v>
      </c>
      <c r="F1379">
        <v>2.2679999999999998</v>
      </c>
      <c r="G1379">
        <v>0.438</v>
      </c>
      <c r="H1379">
        <v>0.39800000000000002</v>
      </c>
      <c r="I1379">
        <v>3.98</v>
      </c>
      <c r="J1379">
        <v>41.058</v>
      </c>
    </row>
    <row r="1380" spans="1:10" x14ac:dyDescent="0.25">
      <c r="A1380">
        <v>297.23200000000003</v>
      </c>
      <c r="B1380">
        <v>0.46700000000000003</v>
      </c>
      <c r="C1380">
        <v>0.629</v>
      </c>
      <c r="D1380">
        <v>1.288</v>
      </c>
      <c r="E1380">
        <v>3.8860000000000001</v>
      </c>
      <c r="F1380">
        <v>2.8410000000000002</v>
      </c>
      <c r="G1380">
        <v>0.76800000000000002</v>
      </c>
      <c r="H1380">
        <v>0.4</v>
      </c>
      <c r="I1380">
        <v>3.84</v>
      </c>
      <c r="J1380">
        <v>39.485999999999997</v>
      </c>
    </row>
    <row r="1381" spans="1:10" x14ac:dyDescent="0.25">
      <c r="A1381">
        <v>297.262</v>
      </c>
      <c r="B1381">
        <v>0.44800000000000001</v>
      </c>
      <c r="C1381">
        <v>0.56599999999999995</v>
      </c>
      <c r="D1381">
        <v>0.93400000000000005</v>
      </c>
      <c r="E1381">
        <v>3.5449999999999999</v>
      </c>
      <c r="F1381">
        <v>1.4670000000000001</v>
      </c>
      <c r="G1381">
        <v>0.48899999999999999</v>
      </c>
      <c r="H1381">
        <v>0.23899999999999999</v>
      </c>
      <c r="I1381">
        <v>4.03</v>
      </c>
      <c r="J1381">
        <v>30.995999999999999</v>
      </c>
    </row>
    <row r="1382" spans="1:10" x14ac:dyDescent="0.25">
      <c r="A1382">
        <v>297.28699999999998</v>
      </c>
      <c r="B1382">
        <v>0.45400000000000001</v>
      </c>
      <c r="C1382">
        <v>0.77600000000000002</v>
      </c>
      <c r="D1382">
        <v>4.9420000000000002</v>
      </c>
      <c r="E1382">
        <v>14.637</v>
      </c>
      <c r="F1382">
        <v>7.9160000000000004</v>
      </c>
      <c r="G1382">
        <v>1.7849999999999999</v>
      </c>
      <c r="H1382">
        <v>1.4219999999999999</v>
      </c>
      <c r="I1382">
        <v>3.75</v>
      </c>
      <c r="J1382">
        <v>119.831</v>
      </c>
    </row>
    <row r="1383" spans="1:10" x14ac:dyDescent="0.25">
      <c r="A1383">
        <v>297.31799999999998</v>
      </c>
      <c r="B1383">
        <v>0.498</v>
      </c>
      <c r="C1383">
        <v>0.63600000000000001</v>
      </c>
      <c r="D1383">
        <v>1.4770000000000001</v>
      </c>
      <c r="E1383">
        <v>8.3130000000000006</v>
      </c>
      <c r="F1383">
        <v>3.895</v>
      </c>
      <c r="G1383">
        <v>1.413</v>
      </c>
      <c r="H1383">
        <v>0.58399999999999996</v>
      </c>
      <c r="I1383">
        <v>3.75</v>
      </c>
      <c r="J1383">
        <v>63.036999999999999</v>
      </c>
    </row>
    <row r="1384" spans="1:10" x14ac:dyDescent="0.25">
      <c r="A1384">
        <v>297.34899999999999</v>
      </c>
      <c r="B1384">
        <v>0.47899999999999998</v>
      </c>
      <c r="C1384">
        <v>0.93</v>
      </c>
      <c r="D1384">
        <v>4.3949999999999996</v>
      </c>
      <c r="E1384">
        <v>6.3029999999999999</v>
      </c>
      <c r="F1384">
        <v>3.4060000000000001</v>
      </c>
      <c r="G1384">
        <v>0.80100000000000005</v>
      </c>
      <c r="H1384">
        <v>0.433</v>
      </c>
      <c r="I1384">
        <v>4.08</v>
      </c>
      <c r="J1384">
        <v>68.370999999999995</v>
      </c>
    </row>
    <row r="1385" spans="1:10" x14ac:dyDescent="0.25">
      <c r="A1385">
        <v>297.38099999999997</v>
      </c>
      <c r="B1385">
        <v>0.48799999999999999</v>
      </c>
      <c r="C1385">
        <v>0.55800000000000005</v>
      </c>
      <c r="D1385">
        <v>1.179</v>
      </c>
      <c r="E1385">
        <v>2.9409999999999998</v>
      </c>
      <c r="F1385">
        <v>0.93400000000000005</v>
      </c>
      <c r="G1385">
        <v>0.40699999999999997</v>
      </c>
      <c r="H1385">
        <v>0.22600000000000001</v>
      </c>
      <c r="I1385">
        <v>4.2</v>
      </c>
      <c r="J1385">
        <v>28.271999999999998</v>
      </c>
    </row>
    <row r="1386" spans="1:10" x14ac:dyDescent="0.25">
      <c r="A1386">
        <v>297.41199999999998</v>
      </c>
      <c r="B1386">
        <v>0.46700000000000003</v>
      </c>
      <c r="C1386">
        <v>1.0449999999999999</v>
      </c>
      <c r="D1386">
        <v>5.8209999999999997</v>
      </c>
      <c r="E1386">
        <v>5.4619999999999997</v>
      </c>
      <c r="F1386">
        <v>2.9</v>
      </c>
      <c r="G1386">
        <v>0.80200000000000005</v>
      </c>
      <c r="H1386">
        <v>0.317</v>
      </c>
      <c r="I1386">
        <v>4.2300000000000004</v>
      </c>
      <c r="J1386">
        <v>71.114000000000004</v>
      </c>
    </row>
    <row r="1387" spans="1:10" x14ac:dyDescent="0.25">
      <c r="A1387">
        <v>297.45499999999998</v>
      </c>
      <c r="B1387">
        <v>0.48199999999999998</v>
      </c>
      <c r="C1387">
        <v>1.645</v>
      </c>
      <c r="D1387">
        <v>6.2060000000000004</v>
      </c>
      <c r="E1387">
        <v>16.236999999999998</v>
      </c>
      <c r="F1387">
        <v>10.858000000000001</v>
      </c>
      <c r="G1387">
        <v>0.94099999999999995</v>
      </c>
      <c r="H1387">
        <v>0.45100000000000001</v>
      </c>
      <c r="I1387">
        <v>3.91</v>
      </c>
      <c r="J1387">
        <v>144.124</v>
      </c>
    </row>
    <row r="1388" spans="1:10" x14ac:dyDescent="0.25">
      <c r="A1388">
        <v>297.47300000000001</v>
      </c>
      <c r="B1388">
        <v>0.46300000000000002</v>
      </c>
      <c r="C1388">
        <v>0.58099999999999996</v>
      </c>
      <c r="D1388">
        <v>0.77400000000000002</v>
      </c>
      <c r="E1388">
        <v>2.673</v>
      </c>
      <c r="F1388">
        <v>1.472</v>
      </c>
      <c r="G1388">
        <v>0.45800000000000002</v>
      </c>
      <c r="H1388">
        <v>0.35699999999999998</v>
      </c>
      <c r="I1388">
        <v>3.98</v>
      </c>
      <c r="J1388">
        <v>26.975000000000001</v>
      </c>
    </row>
    <row r="1389" spans="1:10" x14ac:dyDescent="0.25">
      <c r="A1389">
        <v>297.512</v>
      </c>
      <c r="B1389">
        <v>0.45500000000000002</v>
      </c>
      <c r="C1389">
        <v>0.58099999999999996</v>
      </c>
      <c r="D1389">
        <v>1.6859999999999999</v>
      </c>
      <c r="E1389">
        <v>3.4729999999999999</v>
      </c>
      <c r="F1389">
        <v>2.5219999999999998</v>
      </c>
      <c r="G1389">
        <v>0.433</v>
      </c>
      <c r="H1389">
        <v>0.222</v>
      </c>
      <c r="I1389">
        <v>4.0199999999999996</v>
      </c>
      <c r="J1389">
        <v>37.643999999999998</v>
      </c>
    </row>
    <row r="1390" spans="1:10" x14ac:dyDescent="0.25">
      <c r="A1390">
        <v>297.53800000000001</v>
      </c>
      <c r="B1390">
        <v>0.47499999999999998</v>
      </c>
      <c r="C1390">
        <v>0.55200000000000005</v>
      </c>
      <c r="D1390">
        <v>1.1459999999999999</v>
      </c>
      <c r="E1390">
        <v>2.9340000000000002</v>
      </c>
      <c r="F1390">
        <v>1.847</v>
      </c>
      <c r="G1390">
        <v>0.43099999999999999</v>
      </c>
      <c r="H1390">
        <v>0.25900000000000001</v>
      </c>
      <c r="I1390">
        <v>4.03</v>
      </c>
      <c r="J1390">
        <v>30.765999999999998</v>
      </c>
    </row>
    <row r="1391" spans="1:10" x14ac:dyDescent="0.25">
      <c r="A1391">
        <v>297.57</v>
      </c>
      <c r="B1391">
        <v>0.47499999999999998</v>
      </c>
      <c r="C1391">
        <v>0.63</v>
      </c>
      <c r="D1391">
        <v>0.751</v>
      </c>
      <c r="E1391">
        <v>3.0819999999999999</v>
      </c>
      <c r="F1391">
        <v>1.6679999999999999</v>
      </c>
      <c r="G1391">
        <v>0.433</v>
      </c>
      <c r="H1391">
        <v>0.25900000000000001</v>
      </c>
      <c r="I1391">
        <v>4.0199999999999996</v>
      </c>
      <c r="J1391">
        <v>29.321999999999999</v>
      </c>
    </row>
    <row r="1392" spans="1:10" x14ac:dyDescent="0.25">
      <c r="A1392">
        <v>297.60300000000001</v>
      </c>
      <c r="B1392">
        <v>0.151</v>
      </c>
      <c r="C1392">
        <v>0.106</v>
      </c>
      <c r="D1392">
        <v>7.8E-2</v>
      </c>
      <c r="E1392">
        <v>5.2999999999999999E-2</v>
      </c>
      <c r="F1392">
        <v>3.4000000000000002E-2</v>
      </c>
      <c r="G1392">
        <v>2.8000000000000001E-2</v>
      </c>
      <c r="H1392">
        <v>2.3E-2</v>
      </c>
      <c r="I1392">
        <v>5.24</v>
      </c>
      <c r="J1392">
        <v>2.4729999999999999</v>
      </c>
    </row>
    <row r="1393" spans="1:10" x14ac:dyDescent="0.25">
      <c r="A1393">
        <v>297.63900000000001</v>
      </c>
      <c r="B1393">
        <v>0.45200000000000001</v>
      </c>
      <c r="C1393">
        <v>0.55200000000000005</v>
      </c>
      <c r="D1393">
        <v>0.80500000000000005</v>
      </c>
      <c r="E1393">
        <v>3.004</v>
      </c>
      <c r="F1393">
        <v>1.508</v>
      </c>
      <c r="G1393">
        <v>0.498</v>
      </c>
      <c r="H1393">
        <v>0.25700000000000001</v>
      </c>
      <c r="I1393">
        <v>4</v>
      </c>
      <c r="J1393">
        <v>28.294</v>
      </c>
    </row>
    <row r="1394" spans="1:10" x14ac:dyDescent="0.25">
      <c r="A1394">
        <v>297.666</v>
      </c>
      <c r="B1394">
        <v>0.45100000000000001</v>
      </c>
      <c r="C1394">
        <v>0.58699999999999997</v>
      </c>
      <c r="D1394">
        <v>1.4910000000000001</v>
      </c>
      <c r="E1394">
        <v>3.1429999999999998</v>
      </c>
      <c r="F1394">
        <v>1.169</v>
      </c>
      <c r="G1394">
        <v>0.39700000000000002</v>
      </c>
      <c r="H1394">
        <v>0.30099999999999999</v>
      </c>
      <c r="I1394">
        <v>4.1500000000000004</v>
      </c>
      <c r="J1394">
        <v>31.308</v>
      </c>
    </row>
    <row r="1395" spans="1:10" x14ac:dyDescent="0.25">
      <c r="A1395">
        <v>297.69799999999998</v>
      </c>
      <c r="B1395">
        <v>0.44400000000000001</v>
      </c>
      <c r="C1395">
        <v>0.626</v>
      </c>
      <c r="D1395">
        <v>2.347</v>
      </c>
      <c r="E1395">
        <v>6.4989999999999997</v>
      </c>
      <c r="F1395">
        <v>1.9239999999999999</v>
      </c>
      <c r="G1395">
        <v>0.372</v>
      </c>
      <c r="H1395">
        <v>0.245</v>
      </c>
      <c r="I1395">
        <v>4.12</v>
      </c>
      <c r="J1395">
        <v>51.360999999999997</v>
      </c>
    </row>
    <row r="1396" spans="1:10" x14ac:dyDescent="0.25">
      <c r="A1396">
        <v>297.73099999999999</v>
      </c>
      <c r="B1396">
        <v>0.46500000000000002</v>
      </c>
      <c r="C1396">
        <v>0.65600000000000003</v>
      </c>
      <c r="D1396">
        <v>2.1739999999999999</v>
      </c>
      <c r="E1396">
        <v>3.4430000000000001</v>
      </c>
      <c r="F1396">
        <v>1.9710000000000001</v>
      </c>
      <c r="G1396">
        <v>0.51500000000000001</v>
      </c>
      <c r="H1396">
        <v>0.23300000000000001</v>
      </c>
      <c r="I1396">
        <v>4.13</v>
      </c>
      <c r="J1396">
        <v>39.006999999999998</v>
      </c>
    </row>
    <row r="1397" spans="1:10" x14ac:dyDescent="0.25">
      <c r="A1397">
        <v>297.755</v>
      </c>
      <c r="B1397">
        <v>0.47099999999999997</v>
      </c>
      <c r="C1397">
        <v>0.58799999999999997</v>
      </c>
      <c r="D1397">
        <v>1.264</v>
      </c>
      <c r="E1397">
        <v>5.21</v>
      </c>
      <c r="F1397">
        <v>4.1310000000000002</v>
      </c>
      <c r="G1397">
        <v>0.746</v>
      </c>
      <c r="H1397">
        <v>0.32100000000000001</v>
      </c>
      <c r="I1397">
        <v>3.79</v>
      </c>
      <c r="J1397">
        <v>48.195</v>
      </c>
    </row>
    <row r="1398" spans="1:10" x14ac:dyDescent="0.25">
      <c r="A1398">
        <v>297.79199999999997</v>
      </c>
      <c r="B1398">
        <v>0.46200000000000002</v>
      </c>
      <c r="C1398">
        <v>1.323</v>
      </c>
      <c r="D1398">
        <v>5.1420000000000003</v>
      </c>
      <c r="E1398">
        <v>1.9610000000000001</v>
      </c>
      <c r="F1398">
        <v>1.2549999999999999</v>
      </c>
      <c r="G1398">
        <v>0.59199999999999997</v>
      </c>
      <c r="H1398">
        <v>0.23400000000000001</v>
      </c>
      <c r="I1398">
        <v>4.55</v>
      </c>
      <c r="J1398">
        <v>49.906999999999996</v>
      </c>
    </row>
    <row r="1399" spans="1:10" x14ac:dyDescent="0.25">
      <c r="A1399">
        <v>297.82400000000001</v>
      </c>
      <c r="B1399">
        <v>0.45900000000000002</v>
      </c>
      <c r="C1399">
        <v>0.55000000000000004</v>
      </c>
      <c r="D1399">
        <v>1.512</v>
      </c>
      <c r="E1399">
        <v>4.6310000000000002</v>
      </c>
      <c r="F1399">
        <v>2.7519999999999998</v>
      </c>
      <c r="G1399">
        <v>0.56299999999999994</v>
      </c>
      <c r="H1399">
        <v>0.251</v>
      </c>
      <c r="I1399">
        <v>3.94</v>
      </c>
      <c r="J1399">
        <v>42.23</v>
      </c>
    </row>
    <row r="1400" spans="1:10" x14ac:dyDescent="0.25">
      <c r="A1400">
        <v>297.85500000000002</v>
      </c>
      <c r="B1400">
        <v>0.45200000000000001</v>
      </c>
      <c r="C1400">
        <v>0.53600000000000003</v>
      </c>
      <c r="D1400">
        <v>0.77</v>
      </c>
      <c r="E1400">
        <v>1.974</v>
      </c>
      <c r="F1400">
        <v>0.89</v>
      </c>
      <c r="G1400">
        <v>0.41099999999999998</v>
      </c>
      <c r="H1400">
        <v>0.19</v>
      </c>
      <c r="I1400">
        <v>4.18</v>
      </c>
      <c r="J1400">
        <v>21.814</v>
      </c>
    </row>
    <row r="1401" spans="1:10" x14ac:dyDescent="0.25">
      <c r="A1401">
        <v>297.88600000000002</v>
      </c>
      <c r="B1401">
        <v>0.45300000000000001</v>
      </c>
      <c r="C1401">
        <v>0.66</v>
      </c>
      <c r="D1401">
        <v>4.2549999999999999</v>
      </c>
      <c r="E1401">
        <v>12.579000000000001</v>
      </c>
      <c r="F1401">
        <v>6.694</v>
      </c>
      <c r="G1401">
        <v>0.63500000000000001</v>
      </c>
      <c r="H1401">
        <v>0.33100000000000002</v>
      </c>
      <c r="I1401">
        <v>3.92</v>
      </c>
      <c r="J1401">
        <v>100.40600000000001</v>
      </c>
    </row>
    <row r="1402" spans="1:10" x14ac:dyDescent="0.25">
      <c r="A1402">
        <v>297.91199999999998</v>
      </c>
      <c r="B1402">
        <v>0.441</v>
      </c>
      <c r="C1402">
        <v>0.52500000000000002</v>
      </c>
      <c r="D1402">
        <v>1.0920000000000001</v>
      </c>
      <c r="E1402">
        <v>4.7569999999999997</v>
      </c>
      <c r="F1402">
        <v>2.6859999999999999</v>
      </c>
      <c r="G1402">
        <v>0.56499999999999995</v>
      </c>
      <c r="H1402">
        <v>0.39100000000000001</v>
      </c>
      <c r="I1402">
        <v>3.85</v>
      </c>
      <c r="J1402">
        <v>40.305</v>
      </c>
    </row>
    <row r="1403" spans="1:10" x14ac:dyDescent="0.25">
      <c r="A1403">
        <v>297.94400000000002</v>
      </c>
      <c r="B1403">
        <v>0.48199999999999998</v>
      </c>
      <c r="C1403">
        <v>0.58199999999999996</v>
      </c>
      <c r="D1403">
        <v>0.92300000000000004</v>
      </c>
      <c r="E1403">
        <v>4.0490000000000004</v>
      </c>
      <c r="F1403">
        <v>2.7519999999999998</v>
      </c>
      <c r="G1403">
        <v>0.38900000000000001</v>
      </c>
      <c r="H1403">
        <v>0.26500000000000001</v>
      </c>
      <c r="I1403">
        <v>3.92</v>
      </c>
      <c r="J1403">
        <v>36.968000000000004</v>
      </c>
    </row>
    <row r="1404" spans="1:10" x14ac:dyDescent="0.25">
      <c r="A1404">
        <v>297.97399999999999</v>
      </c>
      <c r="B1404">
        <v>0.50800000000000001</v>
      </c>
      <c r="C1404">
        <v>0.57299999999999995</v>
      </c>
      <c r="D1404">
        <v>1.149</v>
      </c>
      <c r="E1404">
        <v>2.3530000000000002</v>
      </c>
      <c r="F1404">
        <v>1.887</v>
      </c>
      <c r="G1404">
        <v>0.47</v>
      </c>
      <c r="H1404">
        <v>0.26900000000000002</v>
      </c>
      <c r="I1404">
        <v>4.03</v>
      </c>
      <c r="J1404">
        <v>29.016999999999999</v>
      </c>
    </row>
    <row r="1405" spans="1:10" x14ac:dyDescent="0.25">
      <c r="A1405">
        <v>298.00400000000002</v>
      </c>
      <c r="B1405">
        <v>29.218</v>
      </c>
      <c r="C1405">
        <v>49.468000000000004</v>
      </c>
      <c r="D1405">
        <v>92.531000000000006</v>
      </c>
      <c r="E1405">
        <v>225.59</v>
      </c>
      <c r="F1405">
        <v>121.883</v>
      </c>
      <c r="G1405">
        <v>69.128</v>
      </c>
      <c r="H1405">
        <v>35.802</v>
      </c>
      <c r="I1405">
        <v>3.86</v>
      </c>
      <c r="J1405">
        <v>2406.06</v>
      </c>
    </row>
    <row r="1406" spans="1:10" x14ac:dyDescent="0.25">
      <c r="A1406">
        <v>298.01400000000001</v>
      </c>
      <c r="B1406">
        <v>0.45600000000000002</v>
      </c>
      <c r="C1406">
        <v>0.56399999999999995</v>
      </c>
      <c r="D1406">
        <v>0.877</v>
      </c>
      <c r="E1406">
        <v>2.468</v>
      </c>
      <c r="F1406">
        <v>2.0880000000000001</v>
      </c>
      <c r="G1406">
        <v>0.505</v>
      </c>
      <c r="H1406">
        <v>0.41499999999999998</v>
      </c>
      <c r="I1406">
        <v>3.87</v>
      </c>
      <c r="J1406">
        <v>28.524000000000001</v>
      </c>
    </row>
    <row r="1407" spans="1:10" x14ac:dyDescent="0.25">
      <c r="A1407">
        <v>298.041</v>
      </c>
      <c r="B1407">
        <v>0.45500000000000002</v>
      </c>
      <c r="C1407">
        <v>0.57199999999999995</v>
      </c>
      <c r="D1407">
        <v>0.90600000000000003</v>
      </c>
      <c r="E1407">
        <v>3.391</v>
      </c>
      <c r="F1407">
        <v>1.895</v>
      </c>
      <c r="G1407">
        <v>0.51900000000000002</v>
      </c>
      <c r="H1407">
        <v>0.29499999999999998</v>
      </c>
      <c r="I1407">
        <v>3.95</v>
      </c>
      <c r="J1407">
        <v>31.731000000000002</v>
      </c>
    </row>
    <row r="1408" spans="1:10" x14ac:dyDescent="0.25">
      <c r="A1408">
        <v>298.07</v>
      </c>
      <c r="B1408">
        <v>0.48499999999999999</v>
      </c>
      <c r="C1408">
        <v>0.89100000000000001</v>
      </c>
      <c r="D1408">
        <v>3.4369999999999998</v>
      </c>
      <c r="E1408">
        <v>5.7350000000000003</v>
      </c>
      <c r="F1408">
        <v>3.681</v>
      </c>
      <c r="G1408">
        <v>0.77200000000000002</v>
      </c>
      <c r="H1408">
        <v>0.47699999999999998</v>
      </c>
      <c r="I1408">
        <v>4</v>
      </c>
      <c r="J1408">
        <v>61.933</v>
      </c>
    </row>
    <row r="1409" spans="1:10" x14ac:dyDescent="0.25">
      <c r="A1409">
        <v>298.10300000000001</v>
      </c>
      <c r="B1409">
        <v>0.14299999999999999</v>
      </c>
      <c r="C1409">
        <v>0.108</v>
      </c>
      <c r="D1409">
        <v>8.3000000000000004E-2</v>
      </c>
      <c r="E1409">
        <v>5.3999999999999999E-2</v>
      </c>
      <c r="F1409">
        <v>3.6999999999999998E-2</v>
      </c>
      <c r="G1409">
        <v>3.1E-2</v>
      </c>
      <c r="H1409">
        <v>1.7999999999999999E-2</v>
      </c>
      <c r="I1409">
        <v>5.21</v>
      </c>
      <c r="J1409">
        <v>2.4740000000000002</v>
      </c>
    </row>
    <row r="1410" spans="1:10" x14ac:dyDescent="0.25">
      <c r="A1410">
        <v>298.13200000000001</v>
      </c>
      <c r="B1410">
        <v>0.45700000000000002</v>
      </c>
      <c r="C1410">
        <v>0.57799999999999996</v>
      </c>
      <c r="D1410">
        <v>1.0469999999999999</v>
      </c>
      <c r="E1410">
        <v>3.0209999999999999</v>
      </c>
      <c r="F1410">
        <v>1.909</v>
      </c>
      <c r="G1410">
        <v>0.45700000000000002</v>
      </c>
      <c r="H1410">
        <v>0.318</v>
      </c>
      <c r="I1410">
        <v>3.97</v>
      </c>
      <c r="J1410">
        <v>30.948</v>
      </c>
    </row>
    <row r="1411" spans="1:10" x14ac:dyDescent="0.25">
      <c r="A1411">
        <v>298.14</v>
      </c>
      <c r="B1411">
        <v>0.46899999999999997</v>
      </c>
      <c r="C1411">
        <v>0.97</v>
      </c>
      <c r="D1411">
        <v>3.4729999999999999</v>
      </c>
      <c r="E1411">
        <v>12.116</v>
      </c>
      <c r="F1411">
        <v>7.6909999999999998</v>
      </c>
      <c r="G1411">
        <v>0.96099999999999997</v>
      </c>
      <c r="H1411">
        <v>0.97899999999999998</v>
      </c>
      <c r="I1411">
        <v>3.79</v>
      </c>
      <c r="J1411">
        <v>100.904</v>
      </c>
    </row>
    <row r="1412" spans="1:10" x14ac:dyDescent="0.25">
      <c r="A1412">
        <v>298.16899999999998</v>
      </c>
      <c r="B1412">
        <v>0.42799999999999999</v>
      </c>
      <c r="C1412">
        <v>0.68200000000000005</v>
      </c>
      <c r="D1412">
        <v>2.8370000000000002</v>
      </c>
      <c r="E1412">
        <v>10.776</v>
      </c>
      <c r="F1412">
        <v>7.3079999999999998</v>
      </c>
      <c r="G1412">
        <v>2.5979999999999999</v>
      </c>
      <c r="H1412">
        <v>2.0350000000000001</v>
      </c>
      <c r="I1412">
        <v>3.51</v>
      </c>
      <c r="J1412">
        <v>93.531000000000006</v>
      </c>
    </row>
    <row r="1413" spans="1:10" x14ac:dyDescent="0.25">
      <c r="A1413">
        <v>298.2</v>
      </c>
      <c r="B1413">
        <v>0.437</v>
      </c>
      <c r="C1413">
        <v>0.53700000000000003</v>
      </c>
      <c r="D1413">
        <v>0.92400000000000004</v>
      </c>
      <c r="E1413">
        <v>2.7839999999999998</v>
      </c>
      <c r="F1413">
        <v>1.5620000000000001</v>
      </c>
      <c r="G1413">
        <v>0.48299999999999998</v>
      </c>
      <c r="H1413">
        <v>0.32900000000000001</v>
      </c>
      <c r="I1413">
        <v>3.97</v>
      </c>
      <c r="J1413">
        <v>28.016999999999999</v>
      </c>
    </row>
    <row r="1414" spans="1:10" x14ac:dyDescent="0.25">
      <c r="A1414">
        <v>298.22699999999998</v>
      </c>
      <c r="B1414">
        <v>0.14699999999999999</v>
      </c>
      <c r="C1414">
        <v>0.10299999999999999</v>
      </c>
      <c r="D1414">
        <v>7.9000000000000001E-2</v>
      </c>
      <c r="E1414">
        <v>5.3999999999999999E-2</v>
      </c>
      <c r="F1414">
        <v>0.04</v>
      </c>
      <c r="G1414">
        <v>2.7E-2</v>
      </c>
      <c r="H1414">
        <v>1.7000000000000001E-2</v>
      </c>
      <c r="I1414">
        <v>5.25</v>
      </c>
      <c r="J1414">
        <v>2.4470000000000001</v>
      </c>
    </row>
    <row r="1415" spans="1:10" x14ac:dyDescent="0.25">
      <c r="A1415">
        <v>298.25799999999998</v>
      </c>
      <c r="B1415">
        <v>0.47</v>
      </c>
      <c r="C1415">
        <v>1.6419999999999999</v>
      </c>
      <c r="D1415">
        <v>9.3379999999999992</v>
      </c>
      <c r="E1415">
        <v>14.428000000000001</v>
      </c>
      <c r="F1415">
        <v>9.4570000000000007</v>
      </c>
      <c r="G1415">
        <v>3.6469999999999998</v>
      </c>
      <c r="H1415">
        <v>1.204</v>
      </c>
      <c r="I1415">
        <v>3.84</v>
      </c>
      <c r="J1415">
        <v>154.411</v>
      </c>
    </row>
    <row r="1416" spans="1:10" x14ac:dyDescent="0.25">
      <c r="A1416">
        <v>298.28899999999999</v>
      </c>
      <c r="B1416">
        <v>0.47499999999999998</v>
      </c>
      <c r="C1416">
        <v>0.627</v>
      </c>
      <c r="D1416">
        <v>1.387</v>
      </c>
      <c r="E1416">
        <v>2.6629999999999998</v>
      </c>
      <c r="F1416">
        <v>1.431</v>
      </c>
      <c r="G1416">
        <v>0.53400000000000003</v>
      </c>
      <c r="H1416">
        <v>0.23499999999999999</v>
      </c>
      <c r="I1416">
        <v>4.12</v>
      </c>
      <c r="J1416">
        <v>30.265999999999998</v>
      </c>
    </row>
    <row r="1417" spans="1:10" x14ac:dyDescent="0.25">
      <c r="A1417">
        <v>298.32100000000003</v>
      </c>
      <c r="B1417">
        <v>0.45200000000000001</v>
      </c>
      <c r="C1417">
        <v>0.72099999999999997</v>
      </c>
      <c r="D1417">
        <v>4.0890000000000004</v>
      </c>
      <c r="E1417">
        <v>14.916</v>
      </c>
      <c r="F1417">
        <v>9.3569999999999993</v>
      </c>
      <c r="G1417">
        <v>1.64</v>
      </c>
      <c r="H1417">
        <v>0.61499999999999999</v>
      </c>
      <c r="I1417">
        <v>3.76</v>
      </c>
      <c r="J1417">
        <v>119.56100000000001</v>
      </c>
    </row>
    <row r="1418" spans="1:10" x14ac:dyDescent="0.25">
      <c r="A1418">
        <v>298.35199999999998</v>
      </c>
      <c r="B1418">
        <v>0.47499999999999998</v>
      </c>
      <c r="C1418">
        <v>0.57099999999999995</v>
      </c>
      <c r="D1418">
        <v>0.89800000000000002</v>
      </c>
      <c r="E1418">
        <v>5.95</v>
      </c>
      <c r="F1418">
        <v>2.8090000000000002</v>
      </c>
      <c r="G1418">
        <v>0.438</v>
      </c>
      <c r="H1418">
        <v>0.27100000000000002</v>
      </c>
      <c r="I1418">
        <v>3.91</v>
      </c>
      <c r="J1418">
        <v>44.616</v>
      </c>
    </row>
    <row r="1419" spans="1:10" x14ac:dyDescent="0.25">
      <c r="A1419">
        <v>298.38600000000002</v>
      </c>
      <c r="B1419">
        <v>0.45700000000000002</v>
      </c>
      <c r="C1419">
        <v>0.54200000000000004</v>
      </c>
      <c r="D1419">
        <v>0.91600000000000004</v>
      </c>
      <c r="E1419">
        <v>3.75</v>
      </c>
      <c r="F1419">
        <v>3.8540000000000001</v>
      </c>
      <c r="G1419">
        <v>1.091</v>
      </c>
      <c r="H1419">
        <v>0.87</v>
      </c>
      <c r="I1419">
        <v>3.54</v>
      </c>
      <c r="J1419">
        <v>40.643000000000001</v>
      </c>
    </row>
    <row r="1420" spans="1:10" x14ac:dyDescent="0.25">
      <c r="A1420">
        <v>298.42</v>
      </c>
      <c r="B1420">
        <v>0.53400000000000003</v>
      </c>
      <c r="C1420">
        <v>0.77300000000000002</v>
      </c>
      <c r="D1420">
        <v>1.6080000000000001</v>
      </c>
      <c r="E1420">
        <v>3.6230000000000002</v>
      </c>
      <c r="F1420">
        <v>1.54</v>
      </c>
      <c r="G1420">
        <v>0.62</v>
      </c>
      <c r="H1420">
        <v>0.47099999999999997</v>
      </c>
      <c r="I1420">
        <v>4.0599999999999996</v>
      </c>
      <c r="J1420">
        <v>37.244999999999997</v>
      </c>
    </row>
    <row r="1421" spans="1:10" x14ac:dyDescent="0.25">
      <c r="A1421">
        <v>298.45400000000001</v>
      </c>
      <c r="B1421">
        <v>0.45700000000000002</v>
      </c>
      <c r="C1421">
        <v>0.61599999999999999</v>
      </c>
      <c r="D1421">
        <v>1.629</v>
      </c>
      <c r="E1421">
        <v>2.6419999999999999</v>
      </c>
      <c r="F1421">
        <v>1.5780000000000001</v>
      </c>
      <c r="G1421">
        <v>0.66200000000000003</v>
      </c>
      <c r="H1421">
        <v>0.438</v>
      </c>
      <c r="I1421">
        <v>4</v>
      </c>
      <c r="J1421">
        <v>32.101999999999997</v>
      </c>
    </row>
    <row r="1422" spans="1:10" x14ac:dyDescent="0.25">
      <c r="A1422">
        <v>298.47699999999998</v>
      </c>
      <c r="B1422">
        <v>0.51500000000000001</v>
      </c>
      <c r="C1422">
        <v>0.71399999999999997</v>
      </c>
      <c r="D1422">
        <v>2.8780000000000001</v>
      </c>
      <c r="E1422">
        <v>12.465</v>
      </c>
      <c r="F1422">
        <v>6.98</v>
      </c>
      <c r="G1422">
        <v>1.1830000000000001</v>
      </c>
      <c r="H1422">
        <v>0.95199999999999996</v>
      </c>
      <c r="I1422">
        <v>3.75</v>
      </c>
      <c r="J1422">
        <v>96.400999999999996</v>
      </c>
    </row>
    <row r="1423" spans="1:10" x14ac:dyDescent="0.25">
      <c r="A1423">
        <v>298.51100000000002</v>
      </c>
      <c r="B1423">
        <v>0.47799999999999998</v>
      </c>
      <c r="C1423">
        <v>0.6</v>
      </c>
      <c r="D1423">
        <v>1.296</v>
      </c>
      <c r="E1423">
        <v>2.7349999999999999</v>
      </c>
      <c r="F1423">
        <v>1.746</v>
      </c>
      <c r="G1423">
        <v>0.42899999999999999</v>
      </c>
      <c r="H1423">
        <v>0.33500000000000002</v>
      </c>
      <c r="I1423">
        <v>4.04</v>
      </c>
      <c r="J1423">
        <v>30.797999999999998</v>
      </c>
    </row>
    <row r="1424" spans="1:10" x14ac:dyDescent="0.25">
      <c r="A1424">
        <v>298.53699999999998</v>
      </c>
      <c r="B1424">
        <v>0.47099999999999997</v>
      </c>
      <c r="C1424">
        <v>0.67</v>
      </c>
      <c r="D1424">
        <v>1.369</v>
      </c>
      <c r="E1424">
        <v>7.6059999999999999</v>
      </c>
      <c r="F1424">
        <v>3.8210000000000002</v>
      </c>
      <c r="G1424">
        <v>0.48099999999999998</v>
      </c>
      <c r="H1424">
        <v>0.192</v>
      </c>
      <c r="I1424">
        <v>3.92</v>
      </c>
      <c r="J1424">
        <v>57.201000000000001</v>
      </c>
    </row>
    <row r="1425" spans="1:10" x14ac:dyDescent="0.25">
      <c r="A1425">
        <v>298.56799999999998</v>
      </c>
      <c r="B1425">
        <v>0.47199999999999998</v>
      </c>
      <c r="C1425">
        <v>0.58599999999999997</v>
      </c>
      <c r="D1425">
        <v>1.093</v>
      </c>
      <c r="E1425">
        <v>2.339</v>
      </c>
      <c r="F1425">
        <v>1.032</v>
      </c>
      <c r="G1425">
        <v>0.40400000000000003</v>
      </c>
      <c r="H1425">
        <v>0.248</v>
      </c>
      <c r="I1425">
        <v>4.18</v>
      </c>
      <c r="J1425">
        <v>25.791</v>
      </c>
    </row>
    <row r="1426" spans="1:10" x14ac:dyDescent="0.25">
      <c r="A1426">
        <v>298.59899999999999</v>
      </c>
      <c r="B1426">
        <v>0.49199999999999999</v>
      </c>
      <c r="C1426">
        <v>0.59599999999999997</v>
      </c>
      <c r="D1426">
        <v>1.133</v>
      </c>
      <c r="E1426">
        <v>2.5310000000000001</v>
      </c>
      <c r="F1426">
        <v>1.069</v>
      </c>
      <c r="G1426">
        <v>0.46300000000000002</v>
      </c>
      <c r="H1426">
        <v>0.23</v>
      </c>
      <c r="I1426">
        <v>4.17</v>
      </c>
      <c r="J1426">
        <v>27.169</v>
      </c>
    </row>
    <row r="1427" spans="1:10" x14ac:dyDescent="0.25">
      <c r="A1427">
        <v>298.63400000000001</v>
      </c>
      <c r="B1427">
        <v>0.46400000000000002</v>
      </c>
      <c r="C1427">
        <v>0.63600000000000001</v>
      </c>
      <c r="D1427">
        <v>1.655</v>
      </c>
      <c r="E1427">
        <v>1.41</v>
      </c>
      <c r="F1427">
        <v>0.50900000000000001</v>
      </c>
      <c r="G1427">
        <v>0.373</v>
      </c>
      <c r="H1427">
        <v>0.23499999999999999</v>
      </c>
      <c r="I1427">
        <v>4.45</v>
      </c>
      <c r="J1427">
        <v>23.489000000000001</v>
      </c>
    </row>
    <row r="1428" spans="1:10" x14ac:dyDescent="0.25">
      <c r="A1428">
        <v>298.666</v>
      </c>
      <c r="B1428">
        <v>0.46700000000000003</v>
      </c>
      <c r="C1428">
        <v>0.59399999999999997</v>
      </c>
      <c r="D1428">
        <v>1.2909999999999999</v>
      </c>
      <c r="E1428">
        <v>4.7569999999999997</v>
      </c>
      <c r="F1428">
        <v>2.4300000000000002</v>
      </c>
      <c r="G1428">
        <v>0.53300000000000003</v>
      </c>
      <c r="H1428">
        <v>0.42099999999999999</v>
      </c>
      <c r="I1428">
        <v>3.92</v>
      </c>
      <c r="J1428">
        <v>41.091000000000001</v>
      </c>
    </row>
    <row r="1429" spans="1:10" x14ac:dyDescent="0.25">
      <c r="A1429">
        <v>298.697</v>
      </c>
      <c r="B1429">
        <v>0.151</v>
      </c>
      <c r="C1429">
        <v>0.109</v>
      </c>
      <c r="D1429">
        <v>0.08</v>
      </c>
      <c r="E1429">
        <v>6.0999999999999999E-2</v>
      </c>
      <c r="F1429">
        <v>3.4000000000000002E-2</v>
      </c>
      <c r="G1429">
        <v>2.9000000000000001E-2</v>
      </c>
      <c r="H1429">
        <v>1.4E-2</v>
      </c>
      <c r="I1429">
        <v>5.29</v>
      </c>
      <c r="J1429">
        <v>2.5339999999999998</v>
      </c>
    </row>
    <row r="1430" spans="1:10" x14ac:dyDescent="0.25">
      <c r="A1430">
        <v>298.726</v>
      </c>
      <c r="B1430">
        <v>0.42599999999999999</v>
      </c>
      <c r="C1430">
        <v>0.629</v>
      </c>
      <c r="D1430">
        <v>1.224</v>
      </c>
      <c r="E1430">
        <v>3.0880000000000001</v>
      </c>
      <c r="F1430">
        <v>1.2210000000000001</v>
      </c>
      <c r="G1430">
        <v>0.439</v>
      </c>
      <c r="H1430">
        <v>0.32400000000000001</v>
      </c>
      <c r="I1430">
        <v>4.09</v>
      </c>
      <c r="J1430">
        <v>30.094999999999999</v>
      </c>
    </row>
    <row r="1431" spans="1:10" x14ac:dyDescent="0.25">
      <c r="A1431">
        <v>298.73599999999999</v>
      </c>
      <c r="B1431">
        <v>0.47799999999999998</v>
      </c>
      <c r="C1431">
        <v>0.90800000000000003</v>
      </c>
      <c r="D1431">
        <v>2.8029999999999999</v>
      </c>
      <c r="E1431">
        <v>7.4459999999999997</v>
      </c>
      <c r="F1431">
        <v>2.8</v>
      </c>
      <c r="G1431">
        <v>0.91400000000000003</v>
      </c>
      <c r="H1431">
        <v>0.64600000000000002</v>
      </c>
      <c r="I1431">
        <v>3.97</v>
      </c>
      <c r="J1431">
        <v>63.463000000000001</v>
      </c>
    </row>
    <row r="1432" spans="1:10" x14ac:dyDescent="0.25">
      <c r="A1432">
        <v>298.76400000000001</v>
      </c>
      <c r="B1432">
        <v>0.14499999999999999</v>
      </c>
      <c r="C1432">
        <v>0.1</v>
      </c>
      <c r="D1432">
        <v>8.2000000000000003E-2</v>
      </c>
      <c r="E1432">
        <v>5.5E-2</v>
      </c>
      <c r="F1432">
        <v>3.6999999999999998E-2</v>
      </c>
      <c r="G1432">
        <v>2.1000000000000001E-2</v>
      </c>
      <c r="H1432">
        <v>1.7999999999999999E-2</v>
      </c>
      <c r="I1432">
        <v>5.27</v>
      </c>
      <c r="J1432">
        <v>2.415</v>
      </c>
    </row>
    <row r="1433" spans="1:10" x14ac:dyDescent="0.25">
      <c r="A1433">
        <v>298.79399999999998</v>
      </c>
      <c r="B1433">
        <v>0.439</v>
      </c>
      <c r="C1433">
        <v>0.61499999999999999</v>
      </c>
      <c r="D1433">
        <v>1.3420000000000001</v>
      </c>
      <c r="E1433">
        <v>2.9119999999999999</v>
      </c>
      <c r="F1433">
        <v>1.1140000000000001</v>
      </c>
      <c r="G1433">
        <v>0.40500000000000003</v>
      </c>
      <c r="H1433">
        <v>0.31</v>
      </c>
      <c r="I1433">
        <v>4.1399999999999997</v>
      </c>
      <c r="J1433">
        <v>29.585000000000001</v>
      </c>
    </row>
    <row r="1434" spans="1:10" x14ac:dyDescent="0.25">
      <c r="A1434">
        <v>298.822</v>
      </c>
      <c r="B1434">
        <v>0.46100000000000002</v>
      </c>
      <c r="C1434">
        <v>0.57899999999999996</v>
      </c>
      <c r="D1434">
        <v>1.2030000000000001</v>
      </c>
      <c r="E1434">
        <v>2.5529999999999999</v>
      </c>
      <c r="F1434">
        <v>1.2829999999999999</v>
      </c>
      <c r="G1434">
        <v>0.4</v>
      </c>
      <c r="H1434">
        <v>0.19700000000000001</v>
      </c>
      <c r="I1434">
        <v>4.16</v>
      </c>
      <c r="J1434">
        <v>27.773</v>
      </c>
    </row>
    <row r="1435" spans="1:10" x14ac:dyDescent="0.25">
      <c r="A1435">
        <v>298.85500000000002</v>
      </c>
      <c r="B1435">
        <v>0.49</v>
      </c>
      <c r="C1435">
        <v>1.89</v>
      </c>
      <c r="D1435">
        <v>9.6910000000000007</v>
      </c>
      <c r="E1435">
        <v>19.928999999999998</v>
      </c>
      <c r="F1435">
        <v>12.000999999999999</v>
      </c>
      <c r="G1435">
        <v>0.86799999999999999</v>
      </c>
      <c r="H1435">
        <v>0.318</v>
      </c>
      <c r="I1435">
        <v>4.01</v>
      </c>
      <c r="J1435">
        <v>180.99799999999999</v>
      </c>
    </row>
    <row r="1436" spans="1:10" x14ac:dyDescent="0.25">
      <c r="A1436">
        <v>298.88900000000001</v>
      </c>
      <c r="B1436">
        <v>0.41099999999999998</v>
      </c>
      <c r="C1436">
        <v>0.55300000000000005</v>
      </c>
      <c r="D1436">
        <v>0.75800000000000001</v>
      </c>
      <c r="E1436">
        <v>2.8340000000000001</v>
      </c>
      <c r="F1436">
        <v>1.756</v>
      </c>
      <c r="G1436">
        <v>0.46300000000000002</v>
      </c>
      <c r="H1436">
        <v>0.27</v>
      </c>
      <c r="I1436">
        <v>3.94</v>
      </c>
      <c r="J1436">
        <v>27.79</v>
      </c>
    </row>
    <row r="1437" spans="1:10" x14ac:dyDescent="0.25">
      <c r="A1437">
        <v>298.916</v>
      </c>
      <c r="B1437">
        <v>0.432</v>
      </c>
      <c r="C1437">
        <v>0.57599999999999996</v>
      </c>
      <c r="D1437">
        <v>1.0329999999999999</v>
      </c>
      <c r="E1437">
        <v>3.456</v>
      </c>
      <c r="F1437">
        <v>2.7189999999999999</v>
      </c>
      <c r="G1437">
        <v>0.60199999999999998</v>
      </c>
      <c r="H1437">
        <v>0.255</v>
      </c>
      <c r="I1437">
        <v>3.87</v>
      </c>
      <c r="J1437">
        <v>35.082999999999998</v>
      </c>
    </row>
    <row r="1438" spans="1:10" x14ac:dyDescent="0.25">
      <c r="A1438">
        <v>298.95</v>
      </c>
      <c r="B1438">
        <v>0.14899999999999999</v>
      </c>
      <c r="C1438">
        <v>0.10199999999999999</v>
      </c>
      <c r="D1438">
        <v>7.4999999999999997E-2</v>
      </c>
      <c r="E1438">
        <v>5.2999999999999999E-2</v>
      </c>
      <c r="F1438">
        <v>3.9E-2</v>
      </c>
      <c r="G1438">
        <v>2.5999999999999999E-2</v>
      </c>
      <c r="H1438">
        <v>2.1999999999999999E-2</v>
      </c>
      <c r="I1438">
        <v>5.22</v>
      </c>
      <c r="J1438">
        <v>2.4279999999999999</v>
      </c>
    </row>
    <row r="1439" spans="1:10" x14ac:dyDescent="0.25">
      <c r="A1439">
        <v>298.97300000000001</v>
      </c>
      <c r="B1439">
        <v>0.45600000000000002</v>
      </c>
      <c r="C1439">
        <v>0.8</v>
      </c>
      <c r="D1439">
        <v>2.0489999999999999</v>
      </c>
      <c r="E1439">
        <v>8.0690000000000008</v>
      </c>
      <c r="F1439">
        <v>3.452</v>
      </c>
      <c r="G1439">
        <v>0.56000000000000005</v>
      </c>
      <c r="H1439">
        <v>0.34899999999999998</v>
      </c>
      <c r="I1439">
        <v>3.96</v>
      </c>
      <c r="J1439">
        <v>62.332999999999998</v>
      </c>
    </row>
    <row r="1440" spans="1:10" x14ac:dyDescent="0.25">
      <c r="A1440">
        <v>298.983</v>
      </c>
      <c r="B1440">
        <v>0.45800000000000002</v>
      </c>
      <c r="C1440">
        <v>1.0029999999999999</v>
      </c>
      <c r="D1440">
        <v>5.9210000000000003</v>
      </c>
      <c r="E1440">
        <v>7.2279999999999998</v>
      </c>
      <c r="F1440">
        <v>3.88</v>
      </c>
      <c r="G1440">
        <v>0.76300000000000001</v>
      </c>
      <c r="H1440">
        <v>0.83299999999999996</v>
      </c>
      <c r="I1440">
        <v>4.07</v>
      </c>
      <c r="J1440">
        <v>81.748000000000005</v>
      </c>
    </row>
    <row r="1441" spans="1:10" x14ac:dyDescent="0.25">
      <c r="A1441">
        <v>299.012</v>
      </c>
      <c r="B1441">
        <v>0.14599999999999999</v>
      </c>
      <c r="C1441">
        <v>0.105</v>
      </c>
      <c r="D1441">
        <v>7.2999999999999995E-2</v>
      </c>
      <c r="E1441">
        <v>5.0999999999999997E-2</v>
      </c>
      <c r="F1441">
        <v>3.7999999999999999E-2</v>
      </c>
      <c r="G1441">
        <v>2.3E-2</v>
      </c>
      <c r="H1441">
        <v>1.7000000000000001E-2</v>
      </c>
      <c r="I1441">
        <v>5.3</v>
      </c>
      <c r="J1441">
        <v>2.403</v>
      </c>
    </row>
    <row r="1442" spans="1:10" x14ac:dyDescent="0.25">
      <c r="A1442">
        <v>299.041</v>
      </c>
      <c r="B1442">
        <v>0.45100000000000001</v>
      </c>
      <c r="C1442">
        <v>0.57599999999999996</v>
      </c>
      <c r="D1442">
        <v>0.98</v>
      </c>
      <c r="E1442">
        <v>2.7909999999999999</v>
      </c>
      <c r="F1442">
        <v>2.2040000000000002</v>
      </c>
      <c r="G1442">
        <v>0.76200000000000001</v>
      </c>
      <c r="H1442">
        <v>0.69399999999999995</v>
      </c>
      <c r="I1442">
        <v>3.73</v>
      </c>
      <c r="J1442">
        <v>31.503</v>
      </c>
    </row>
    <row r="1443" spans="1:10" x14ac:dyDescent="0.25">
      <c r="A1443">
        <v>299.07100000000003</v>
      </c>
      <c r="B1443">
        <v>0.151</v>
      </c>
      <c r="C1443">
        <v>0.107</v>
      </c>
      <c r="D1443">
        <v>8.2000000000000003E-2</v>
      </c>
      <c r="E1443">
        <v>5.6000000000000001E-2</v>
      </c>
      <c r="F1443">
        <v>3.9E-2</v>
      </c>
      <c r="G1443">
        <v>2.7E-2</v>
      </c>
      <c r="H1443">
        <v>0.02</v>
      </c>
      <c r="I1443">
        <v>5.23</v>
      </c>
      <c r="J1443">
        <v>2.5249999999999999</v>
      </c>
    </row>
    <row r="1444" spans="1:10" x14ac:dyDescent="0.25">
      <c r="A1444">
        <v>299.10199999999998</v>
      </c>
      <c r="B1444">
        <v>0.439</v>
      </c>
      <c r="C1444">
        <v>0.73099999999999998</v>
      </c>
      <c r="D1444">
        <v>5.351</v>
      </c>
      <c r="E1444">
        <v>9.2479999999999993</v>
      </c>
      <c r="F1444">
        <v>6.49</v>
      </c>
      <c r="G1444">
        <v>0.61</v>
      </c>
      <c r="H1444">
        <v>0.29699999999999999</v>
      </c>
      <c r="I1444">
        <v>3.98</v>
      </c>
      <c r="J1444">
        <v>92.194000000000003</v>
      </c>
    </row>
    <row r="1445" spans="1:10" x14ac:dyDescent="0.25">
      <c r="A1445">
        <v>299.13900000000001</v>
      </c>
      <c r="B1445">
        <v>0.46600000000000003</v>
      </c>
      <c r="C1445">
        <v>0.57599999999999996</v>
      </c>
      <c r="D1445">
        <v>1.4430000000000001</v>
      </c>
      <c r="E1445">
        <v>2.1589999999999998</v>
      </c>
      <c r="F1445">
        <v>1.4039999999999999</v>
      </c>
      <c r="G1445">
        <v>0.44500000000000001</v>
      </c>
      <c r="H1445">
        <v>0.223</v>
      </c>
      <c r="I1445">
        <v>4.1500000000000004</v>
      </c>
      <c r="J1445">
        <v>27.893999999999998</v>
      </c>
    </row>
    <row r="1446" spans="1:10" x14ac:dyDescent="0.25">
      <c r="A1446">
        <v>299.16500000000002</v>
      </c>
      <c r="B1446">
        <v>0.45900000000000002</v>
      </c>
      <c r="C1446">
        <v>0.64300000000000002</v>
      </c>
      <c r="D1446">
        <v>3.085</v>
      </c>
      <c r="E1446">
        <v>11.718</v>
      </c>
      <c r="F1446">
        <v>8.3770000000000007</v>
      </c>
      <c r="G1446">
        <v>2.4279999999999999</v>
      </c>
      <c r="H1446">
        <v>1.64</v>
      </c>
      <c r="I1446">
        <v>3.56</v>
      </c>
      <c r="J1446">
        <v>100.995</v>
      </c>
    </row>
    <row r="1447" spans="1:10" x14ac:dyDescent="0.25">
      <c r="A1447">
        <v>299.197</v>
      </c>
      <c r="B1447">
        <v>0.437</v>
      </c>
      <c r="C1447">
        <v>0.90200000000000002</v>
      </c>
      <c r="D1447">
        <v>3.1259999999999999</v>
      </c>
      <c r="E1447">
        <v>7.6130000000000004</v>
      </c>
      <c r="F1447">
        <v>6.81</v>
      </c>
      <c r="G1447">
        <v>1.446</v>
      </c>
      <c r="H1447">
        <v>1.3420000000000001</v>
      </c>
      <c r="I1447">
        <v>3.66</v>
      </c>
      <c r="J1447">
        <v>79.218999999999994</v>
      </c>
    </row>
    <row r="1448" spans="1:10" x14ac:dyDescent="0.25">
      <c r="A1448">
        <v>299.22899999999998</v>
      </c>
      <c r="B1448">
        <v>0.51100000000000001</v>
      </c>
      <c r="C1448">
        <v>0.71199999999999997</v>
      </c>
      <c r="D1448">
        <v>5.2610000000000001</v>
      </c>
      <c r="E1448">
        <v>14.647</v>
      </c>
      <c r="F1448">
        <v>14.941000000000001</v>
      </c>
      <c r="G1448">
        <v>2.899</v>
      </c>
      <c r="H1448">
        <v>1.8580000000000001</v>
      </c>
      <c r="I1448">
        <v>3.56</v>
      </c>
      <c r="J1448">
        <v>145.226</v>
      </c>
    </row>
    <row r="1449" spans="1:10" x14ac:dyDescent="0.25">
      <c r="A1449">
        <v>299.255</v>
      </c>
      <c r="B1449">
        <v>0.50900000000000001</v>
      </c>
      <c r="C1449">
        <v>0.82</v>
      </c>
      <c r="D1449">
        <v>2.7410000000000001</v>
      </c>
      <c r="E1449">
        <v>4.7030000000000003</v>
      </c>
      <c r="F1449">
        <v>2.3969999999999998</v>
      </c>
      <c r="G1449">
        <v>0.67900000000000005</v>
      </c>
      <c r="H1449">
        <v>0.27900000000000003</v>
      </c>
      <c r="I1449">
        <v>4.1100000000000003</v>
      </c>
      <c r="J1449">
        <v>49.828000000000003</v>
      </c>
    </row>
    <row r="1450" spans="1:10" x14ac:dyDescent="0.25">
      <c r="A1450">
        <v>299.291</v>
      </c>
      <c r="B1450">
        <v>0.47799999999999998</v>
      </c>
      <c r="C1450">
        <v>0.57699999999999996</v>
      </c>
      <c r="D1450">
        <v>1.1200000000000001</v>
      </c>
      <c r="E1450">
        <v>5.6440000000000001</v>
      </c>
      <c r="F1450">
        <v>3.242</v>
      </c>
      <c r="G1450">
        <v>0.51</v>
      </c>
      <c r="H1450">
        <v>0.36299999999999999</v>
      </c>
      <c r="I1450">
        <v>3.86</v>
      </c>
      <c r="J1450">
        <v>46.091999999999999</v>
      </c>
    </row>
    <row r="1451" spans="1:10" x14ac:dyDescent="0.25">
      <c r="A1451">
        <v>299.322</v>
      </c>
      <c r="B1451">
        <v>0.47799999999999998</v>
      </c>
      <c r="C1451">
        <v>0.69099999999999995</v>
      </c>
      <c r="D1451">
        <v>1.665</v>
      </c>
      <c r="E1451">
        <v>5.2569999999999997</v>
      </c>
      <c r="F1451">
        <v>2.6379999999999999</v>
      </c>
      <c r="G1451">
        <v>0.50800000000000001</v>
      </c>
      <c r="H1451">
        <v>0.34100000000000003</v>
      </c>
      <c r="I1451">
        <v>3.98</v>
      </c>
      <c r="J1451">
        <v>46.116999999999997</v>
      </c>
    </row>
    <row r="1452" spans="1:10" x14ac:dyDescent="0.25">
      <c r="A1452">
        <v>299.35300000000001</v>
      </c>
      <c r="B1452">
        <v>0.495</v>
      </c>
      <c r="C1452">
        <v>0.93200000000000005</v>
      </c>
      <c r="D1452">
        <v>4.8860000000000001</v>
      </c>
      <c r="E1452">
        <v>5.2060000000000004</v>
      </c>
      <c r="F1452">
        <v>2.2850000000000001</v>
      </c>
      <c r="G1452">
        <v>0.6</v>
      </c>
      <c r="H1452">
        <v>0.378</v>
      </c>
      <c r="I1452">
        <v>4.25</v>
      </c>
      <c r="J1452">
        <v>62.741999999999997</v>
      </c>
    </row>
    <row r="1453" spans="1:10" x14ac:dyDescent="0.25">
      <c r="A1453">
        <v>299.38600000000002</v>
      </c>
      <c r="B1453">
        <v>0.48299999999999998</v>
      </c>
      <c r="C1453">
        <v>0.77800000000000002</v>
      </c>
      <c r="D1453">
        <v>3.073</v>
      </c>
      <c r="E1453">
        <v>4.4349999999999996</v>
      </c>
      <c r="F1453">
        <v>4.3170000000000002</v>
      </c>
      <c r="G1453">
        <v>0.505</v>
      </c>
      <c r="H1453">
        <v>0.28199999999999997</v>
      </c>
      <c r="I1453">
        <v>3.99</v>
      </c>
      <c r="J1453">
        <v>55.402000000000001</v>
      </c>
    </row>
    <row r="1454" spans="1:10" x14ac:dyDescent="0.25">
      <c r="A1454">
        <v>299.416</v>
      </c>
      <c r="B1454">
        <v>0.45900000000000002</v>
      </c>
      <c r="C1454">
        <v>0.56000000000000005</v>
      </c>
      <c r="D1454">
        <v>1.9950000000000001</v>
      </c>
      <c r="E1454">
        <v>4.4489999999999998</v>
      </c>
      <c r="F1454">
        <v>2.133</v>
      </c>
      <c r="G1454">
        <v>0.50800000000000001</v>
      </c>
      <c r="H1454">
        <v>0.4</v>
      </c>
      <c r="I1454">
        <v>4.01</v>
      </c>
      <c r="J1454">
        <v>42.162999999999997</v>
      </c>
    </row>
    <row r="1455" spans="1:10" x14ac:dyDescent="0.25">
      <c r="A1455">
        <v>299.45</v>
      </c>
      <c r="B1455">
        <v>0.44500000000000001</v>
      </c>
      <c r="C1455">
        <v>0.58399999999999996</v>
      </c>
      <c r="D1455">
        <v>0.99399999999999999</v>
      </c>
      <c r="E1455">
        <v>4.92</v>
      </c>
      <c r="F1455">
        <v>3.0590000000000002</v>
      </c>
      <c r="G1455">
        <v>0.66200000000000003</v>
      </c>
      <c r="H1455">
        <v>0.22600000000000001</v>
      </c>
      <c r="I1455">
        <v>3.86</v>
      </c>
      <c r="J1455">
        <v>41.988</v>
      </c>
    </row>
    <row r="1456" spans="1:10" x14ac:dyDescent="0.25">
      <c r="A1456">
        <v>299.47399999999999</v>
      </c>
      <c r="B1456">
        <v>0.501</v>
      </c>
      <c r="C1456">
        <v>0.64300000000000002</v>
      </c>
      <c r="D1456">
        <v>1.5309999999999999</v>
      </c>
      <c r="E1456">
        <v>2.7320000000000002</v>
      </c>
      <c r="F1456">
        <v>1.4330000000000001</v>
      </c>
      <c r="G1456">
        <v>0.371</v>
      </c>
      <c r="H1456">
        <v>0.27</v>
      </c>
      <c r="I1456">
        <v>4.18</v>
      </c>
      <c r="J1456">
        <v>31.263999999999999</v>
      </c>
    </row>
    <row r="1457" spans="1:10" x14ac:dyDescent="0.25">
      <c r="A1457">
        <v>299.51400000000001</v>
      </c>
      <c r="B1457">
        <v>0.14899999999999999</v>
      </c>
      <c r="C1457">
        <v>0.106</v>
      </c>
      <c r="D1457">
        <v>7.4999999999999997E-2</v>
      </c>
      <c r="E1457">
        <v>5.5E-2</v>
      </c>
      <c r="F1457">
        <v>3.3000000000000002E-2</v>
      </c>
      <c r="G1457">
        <v>0.02</v>
      </c>
      <c r="H1457">
        <v>1.4999999999999999E-2</v>
      </c>
      <c r="I1457">
        <v>5.36</v>
      </c>
      <c r="J1457">
        <v>2.4300000000000002</v>
      </c>
    </row>
    <row r="1458" spans="1:10" x14ac:dyDescent="0.25">
      <c r="A1458">
        <v>299.53899999999999</v>
      </c>
      <c r="B1458">
        <v>0.46800000000000003</v>
      </c>
      <c r="C1458">
        <v>0.59699999999999998</v>
      </c>
      <c r="D1458">
        <v>1.089</v>
      </c>
      <c r="E1458">
        <v>2.7709999999999999</v>
      </c>
      <c r="F1458">
        <v>1.655</v>
      </c>
      <c r="G1458">
        <v>0.47399999999999998</v>
      </c>
      <c r="H1458">
        <v>0.17599999999999999</v>
      </c>
      <c r="I1458">
        <v>4.08</v>
      </c>
      <c r="J1458">
        <v>29.477</v>
      </c>
    </row>
    <row r="1459" spans="1:10" x14ac:dyDescent="0.25">
      <c r="A1459">
        <v>299.57499999999999</v>
      </c>
      <c r="B1459">
        <v>0.50600000000000001</v>
      </c>
      <c r="C1459">
        <v>0.748</v>
      </c>
      <c r="D1459">
        <v>2.5630000000000002</v>
      </c>
      <c r="E1459">
        <v>3.5539999999999998</v>
      </c>
      <c r="F1459">
        <v>2.2250000000000001</v>
      </c>
      <c r="G1459">
        <v>0.80700000000000005</v>
      </c>
      <c r="H1459">
        <v>0.38500000000000001</v>
      </c>
      <c r="I1459">
        <v>4.05</v>
      </c>
      <c r="J1459">
        <v>43.731999999999999</v>
      </c>
    </row>
    <row r="1460" spans="1:10" x14ac:dyDescent="0.25">
      <c r="A1460">
        <v>299.60500000000002</v>
      </c>
      <c r="B1460">
        <v>0.48099999999999998</v>
      </c>
      <c r="C1460">
        <v>0.63600000000000001</v>
      </c>
      <c r="D1460">
        <v>1.335</v>
      </c>
      <c r="E1460">
        <v>2.609</v>
      </c>
      <c r="F1460">
        <v>2.3239999999999998</v>
      </c>
      <c r="G1460">
        <v>0.48699999999999999</v>
      </c>
      <c r="H1460">
        <v>0.23499999999999999</v>
      </c>
      <c r="I1460">
        <v>4.01</v>
      </c>
      <c r="J1460">
        <v>32.475999999999999</v>
      </c>
    </row>
    <row r="1461" spans="1:10" x14ac:dyDescent="0.25">
      <c r="A1461">
        <v>299.62900000000002</v>
      </c>
      <c r="B1461">
        <v>0.46700000000000003</v>
      </c>
      <c r="C1461">
        <v>0.63800000000000001</v>
      </c>
      <c r="D1461">
        <v>1.774</v>
      </c>
      <c r="E1461">
        <v>2.5910000000000002</v>
      </c>
      <c r="F1461">
        <v>1.0069999999999999</v>
      </c>
      <c r="G1461">
        <v>0.40699999999999997</v>
      </c>
      <c r="H1461">
        <v>0.19400000000000001</v>
      </c>
      <c r="I1461">
        <v>4.29</v>
      </c>
      <c r="J1461">
        <v>30.36</v>
      </c>
    </row>
    <row r="1462" spans="1:10" x14ac:dyDescent="0.25">
      <c r="A1462">
        <v>299.67</v>
      </c>
      <c r="B1462">
        <v>0.152</v>
      </c>
      <c r="C1462">
        <v>0.109</v>
      </c>
      <c r="D1462">
        <v>7.8E-2</v>
      </c>
      <c r="E1462">
        <v>5.7000000000000002E-2</v>
      </c>
      <c r="F1462">
        <v>3.6999999999999998E-2</v>
      </c>
      <c r="G1462">
        <v>2.5999999999999999E-2</v>
      </c>
      <c r="H1462">
        <v>0.02</v>
      </c>
      <c r="I1462">
        <v>5.26</v>
      </c>
      <c r="J1462">
        <v>2.5129999999999999</v>
      </c>
    </row>
    <row r="1463" spans="1:10" x14ac:dyDescent="0.25">
      <c r="A1463">
        <v>299.697</v>
      </c>
      <c r="B1463">
        <v>0.14799999999999999</v>
      </c>
      <c r="C1463">
        <v>0.108</v>
      </c>
      <c r="D1463">
        <v>0.08</v>
      </c>
      <c r="E1463">
        <v>5.8999999999999997E-2</v>
      </c>
      <c r="F1463">
        <v>3.7999999999999999E-2</v>
      </c>
      <c r="G1463">
        <v>3.2000000000000001E-2</v>
      </c>
      <c r="H1463">
        <v>2.3E-2</v>
      </c>
      <c r="I1463">
        <v>5.17</v>
      </c>
      <c r="J1463">
        <v>2.5259999999999998</v>
      </c>
    </row>
    <row r="1464" spans="1:10" x14ac:dyDescent="0.25">
      <c r="A1464">
        <v>299.72500000000002</v>
      </c>
      <c r="B1464">
        <v>0.499</v>
      </c>
      <c r="C1464">
        <v>0.98599999999999999</v>
      </c>
      <c r="D1464">
        <v>5.0979999999999999</v>
      </c>
      <c r="E1464">
        <v>9.9209999999999994</v>
      </c>
      <c r="F1464">
        <v>6.0270000000000001</v>
      </c>
      <c r="G1464">
        <v>0.81399999999999995</v>
      </c>
      <c r="H1464">
        <v>0.45300000000000001</v>
      </c>
      <c r="I1464">
        <v>3.98</v>
      </c>
      <c r="J1464">
        <v>94.745000000000005</v>
      </c>
    </row>
    <row r="1465" spans="1:10" x14ac:dyDescent="0.25">
      <c r="A1465">
        <v>299.73599999999999</v>
      </c>
      <c r="B1465">
        <v>0.45500000000000002</v>
      </c>
      <c r="C1465">
        <v>0.57299999999999995</v>
      </c>
      <c r="D1465">
        <v>1.1599999999999999</v>
      </c>
      <c r="E1465">
        <v>2.665</v>
      </c>
      <c r="F1465">
        <v>1.3129999999999999</v>
      </c>
      <c r="G1465">
        <v>0.41199999999999998</v>
      </c>
      <c r="H1465">
        <v>0.29399999999999998</v>
      </c>
      <c r="I1465">
        <v>4.0999999999999996</v>
      </c>
      <c r="J1465">
        <v>28.135000000000002</v>
      </c>
    </row>
    <row r="1466" spans="1:10" x14ac:dyDescent="0.25">
      <c r="A1466">
        <v>299.76</v>
      </c>
      <c r="B1466">
        <v>0.14899999999999999</v>
      </c>
      <c r="C1466">
        <v>0.104</v>
      </c>
      <c r="D1466">
        <v>8.3000000000000004E-2</v>
      </c>
      <c r="E1466">
        <v>5.3999999999999999E-2</v>
      </c>
      <c r="F1466">
        <v>4.2999999999999997E-2</v>
      </c>
      <c r="G1466">
        <v>2.7E-2</v>
      </c>
      <c r="H1466">
        <v>2.7E-2</v>
      </c>
      <c r="I1466">
        <v>5.14</v>
      </c>
      <c r="J1466">
        <v>2.5089999999999999</v>
      </c>
    </row>
    <row r="1467" spans="1:10" x14ac:dyDescent="0.25">
      <c r="A1467">
        <v>299.786</v>
      </c>
      <c r="B1467">
        <v>0.45900000000000002</v>
      </c>
      <c r="C1467">
        <v>0.72</v>
      </c>
      <c r="D1467">
        <v>1.9970000000000001</v>
      </c>
      <c r="E1467">
        <v>5.7809999999999997</v>
      </c>
      <c r="F1467">
        <v>1.984</v>
      </c>
      <c r="G1467">
        <v>0.55300000000000005</v>
      </c>
      <c r="H1467">
        <v>0.34200000000000003</v>
      </c>
      <c r="I1467">
        <v>4.0599999999999996</v>
      </c>
      <c r="J1467">
        <v>48.043999999999997</v>
      </c>
    </row>
    <row r="1468" spans="1:10" x14ac:dyDescent="0.25">
      <c r="A1468">
        <v>299.79700000000003</v>
      </c>
      <c r="B1468">
        <v>0.51200000000000001</v>
      </c>
      <c r="C1468">
        <v>0.61499999999999999</v>
      </c>
      <c r="D1468">
        <v>1.363</v>
      </c>
      <c r="E1468">
        <v>1.659</v>
      </c>
      <c r="F1468">
        <v>1.458</v>
      </c>
      <c r="G1468">
        <v>0.65700000000000003</v>
      </c>
      <c r="H1468">
        <v>0.371</v>
      </c>
      <c r="I1468">
        <v>4.04</v>
      </c>
      <c r="J1468">
        <v>26.780999999999999</v>
      </c>
    </row>
    <row r="1469" spans="1:10" x14ac:dyDescent="0.25">
      <c r="A1469">
        <v>299.82400000000001</v>
      </c>
      <c r="B1469">
        <v>0.47199999999999998</v>
      </c>
      <c r="C1469">
        <v>0.68899999999999995</v>
      </c>
      <c r="D1469">
        <v>1.5880000000000001</v>
      </c>
      <c r="E1469">
        <v>7.319</v>
      </c>
      <c r="F1469">
        <v>3.9329999999999998</v>
      </c>
      <c r="G1469">
        <v>0.64300000000000002</v>
      </c>
      <c r="H1469">
        <v>0.33</v>
      </c>
      <c r="I1469">
        <v>3.88</v>
      </c>
      <c r="J1469">
        <v>58.069000000000003</v>
      </c>
    </row>
    <row r="1470" spans="1:10" x14ac:dyDescent="0.25">
      <c r="A1470">
        <v>299.85199999999998</v>
      </c>
      <c r="B1470">
        <v>0.46400000000000002</v>
      </c>
      <c r="C1470">
        <v>0.58199999999999996</v>
      </c>
      <c r="D1470">
        <v>1.54</v>
      </c>
      <c r="E1470">
        <v>8.5990000000000002</v>
      </c>
      <c r="F1470">
        <v>6.6740000000000004</v>
      </c>
      <c r="G1470">
        <v>1.1759999999999999</v>
      </c>
      <c r="H1470">
        <v>0.49</v>
      </c>
      <c r="I1470">
        <v>3.67</v>
      </c>
      <c r="J1470">
        <v>71.701999999999998</v>
      </c>
    </row>
    <row r="1471" spans="1:10" x14ac:dyDescent="0.25">
      <c r="A1471">
        <v>299.88200000000001</v>
      </c>
      <c r="B1471">
        <v>0.503</v>
      </c>
      <c r="C1471">
        <v>0.69299999999999995</v>
      </c>
      <c r="D1471">
        <v>2.2480000000000002</v>
      </c>
      <c r="E1471">
        <v>3.9529999999999998</v>
      </c>
      <c r="F1471">
        <v>3.9510000000000001</v>
      </c>
      <c r="G1471">
        <v>0.84699999999999998</v>
      </c>
      <c r="H1471">
        <v>0.43099999999999999</v>
      </c>
      <c r="I1471">
        <v>3.86</v>
      </c>
      <c r="J1471">
        <v>48.706000000000003</v>
      </c>
    </row>
    <row r="1472" spans="1:10" x14ac:dyDescent="0.25">
      <c r="A1472">
        <v>299.91699999999997</v>
      </c>
      <c r="B1472">
        <v>0.152</v>
      </c>
      <c r="C1472">
        <v>0.106</v>
      </c>
      <c r="D1472">
        <v>7.6999999999999999E-2</v>
      </c>
      <c r="E1472">
        <v>5.3999999999999999E-2</v>
      </c>
      <c r="F1472">
        <v>3.5999999999999997E-2</v>
      </c>
      <c r="G1472">
        <v>2.7E-2</v>
      </c>
      <c r="H1472">
        <v>1.4E-2</v>
      </c>
      <c r="I1472">
        <v>5.32</v>
      </c>
      <c r="J1472">
        <v>2.4710000000000001</v>
      </c>
    </row>
    <row r="1473" spans="1:10" x14ac:dyDescent="0.25">
      <c r="A1473">
        <v>299.94600000000003</v>
      </c>
      <c r="B1473">
        <v>0.50600000000000001</v>
      </c>
      <c r="C1473">
        <v>0.59</v>
      </c>
      <c r="D1473">
        <v>0.98299999999999998</v>
      </c>
      <c r="E1473">
        <v>2.8479999999999999</v>
      </c>
      <c r="F1473">
        <v>0.94899999999999995</v>
      </c>
      <c r="G1473">
        <v>0.41099999999999998</v>
      </c>
      <c r="H1473">
        <v>0.19400000000000001</v>
      </c>
      <c r="I1473">
        <v>4.21</v>
      </c>
      <c r="J1473">
        <v>27.251999999999999</v>
      </c>
    </row>
    <row r="1474" spans="1:10" x14ac:dyDescent="0.25">
      <c r="A1474">
        <v>299.976</v>
      </c>
      <c r="B1474">
        <v>0.14799999999999999</v>
      </c>
      <c r="C1474">
        <v>0.106</v>
      </c>
      <c r="D1474">
        <v>7.4999999999999997E-2</v>
      </c>
      <c r="E1474">
        <v>5.2999999999999999E-2</v>
      </c>
      <c r="F1474">
        <v>3.7999999999999999E-2</v>
      </c>
      <c r="G1474">
        <v>3.3000000000000002E-2</v>
      </c>
      <c r="H1474">
        <v>2.3E-2</v>
      </c>
      <c r="I1474">
        <v>5.17</v>
      </c>
      <c r="J1474">
        <v>2.4689999999999999</v>
      </c>
    </row>
    <row r="1475" spans="1:10" x14ac:dyDescent="0.25">
      <c r="A1475">
        <v>300.01</v>
      </c>
      <c r="B1475">
        <v>0.14699999999999999</v>
      </c>
      <c r="C1475">
        <v>0.10100000000000001</v>
      </c>
      <c r="D1475">
        <v>7.5999999999999998E-2</v>
      </c>
      <c r="E1475">
        <v>5.0999999999999997E-2</v>
      </c>
      <c r="F1475">
        <v>3.6999999999999998E-2</v>
      </c>
      <c r="G1475">
        <v>2.5999999999999999E-2</v>
      </c>
      <c r="H1475">
        <v>1.0999999999999999E-2</v>
      </c>
      <c r="I1475">
        <v>5.33</v>
      </c>
      <c r="J1475">
        <v>2.3940000000000001</v>
      </c>
    </row>
    <row r="1476" spans="1:10" x14ac:dyDescent="0.25">
      <c r="A1476">
        <v>300.03899999999999</v>
      </c>
      <c r="B1476">
        <v>0.152</v>
      </c>
      <c r="C1476">
        <v>0.105</v>
      </c>
      <c r="D1476">
        <v>7.5999999999999998E-2</v>
      </c>
      <c r="E1476">
        <v>5.0999999999999997E-2</v>
      </c>
      <c r="F1476">
        <v>3.5999999999999997E-2</v>
      </c>
      <c r="G1476">
        <v>2.4E-2</v>
      </c>
      <c r="H1476">
        <v>1.6E-2</v>
      </c>
      <c r="I1476">
        <v>5.32</v>
      </c>
      <c r="J1476">
        <v>2.448</v>
      </c>
    </row>
    <row r="1477" spans="1:10" x14ac:dyDescent="0.25">
      <c r="A1477">
        <v>300.04500000000002</v>
      </c>
      <c r="B1477">
        <v>0.48099999999999998</v>
      </c>
      <c r="C1477">
        <v>0.63300000000000001</v>
      </c>
      <c r="D1477">
        <v>1.4319999999999999</v>
      </c>
      <c r="E1477">
        <v>3.661</v>
      </c>
      <c r="F1477">
        <v>2.7970000000000002</v>
      </c>
      <c r="G1477">
        <v>0.69299999999999995</v>
      </c>
      <c r="H1477">
        <v>0.443</v>
      </c>
      <c r="I1477">
        <v>3.87</v>
      </c>
      <c r="J1477">
        <v>39.188000000000002</v>
      </c>
    </row>
    <row r="1478" spans="1:10" x14ac:dyDescent="0.25">
      <c r="A1478">
        <v>300.084</v>
      </c>
      <c r="B1478">
        <v>0.47099999999999997</v>
      </c>
      <c r="C1478">
        <v>0.56200000000000006</v>
      </c>
      <c r="D1478">
        <v>1.802</v>
      </c>
      <c r="E1478">
        <v>5.1280000000000001</v>
      </c>
      <c r="F1478">
        <v>2.3069999999999999</v>
      </c>
      <c r="G1478">
        <v>0.60099999999999998</v>
      </c>
      <c r="H1478">
        <v>0.28199999999999997</v>
      </c>
      <c r="I1478">
        <v>4</v>
      </c>
      <c r="J1478">
        <v>44.597999999999999</v>
      </c>
    </row>
    <row r="1479" spans="1:10" x14ac:dyDescent="0.25">
      <c r="A1479">
        <v>300.10199999999998</v>
      </c>
      <c r="B1479">
        <v>0.46500000000000002</v>
      </c>
      <c r="C1479">
        <v>0.56599999999999995</v>
      </c>
      <c r="D1479">
        <v>0.98899999999999999</v>
      </c>
      <c r="E1479">
        <v>3.3460000000000001</v>
      </c>
      <c r="F1479">
        <v>1.7150000000000001</v>
      </c>
      <c r="G1479">
        <v>0.44700000000000001</v>
      </c>
      <c r="H1479">
        <v>0.372</v>
      </c>
      <c r="I1479">
        <v>3.97</v>
      </c>
      <c r="J1479">
        <v>31.393999999999998</v>
      </c>
    </row>
    <row r="1480" spans="1:10" x14ac:dyDescent="0.25">
      <c r="A1480">
        <v>300.13900000000001</v>
      </c>
      <c r="B1480">
        <v>0.441</v>
      </c>
      <c r="C1480">
        <v>0.63500000000000001</v>
      </c>
      <c r="D1480">
        <v>1.653</v>
      </c>
      <c r="E1480">
        <v>2.516</v>
      </c>
      <c r="F1480">
        <v>1.6060000000000001</v>
      </c>
      <c r="G1480">
        <v>0.57999999999999996</v>
      </c>
      <c r="H1480">
        <v>0.27500000000000002</v>
      </c>
      <c r="I1480">
        <v>4.09</v>
      </c>
      <c r="J1480">
        <v>31.475000000000001</v>
      </c>
    </row>
    <row r="1481" spans="1:10" x14ac:dyDescent="0.25">
      <c r="A1481">
        <v>300.17</v>
      </c>
      <c r="B1481">
        <v>0.47599999999999998</v>
      </c>
      <c r="C1481">
        <v>0.66500000000000004</v>
      </c>
      <c r="D1481">
        <v>1.696</v>
      </c>
      <c r="E1481">
        <v>3.1539999999999999</v>
      </c>
      <c r="F1481">
        <v>1.5329999999999999</v>
      </c>
      <c r="G1481">
        <v>0.59299999999999997</v>
      </c>
      <c r="H1481">
        <v>0.27300000000000002</v>
      </c>
      <c r="I1481">
        <v>4.1100000000000003</v>
      </c>
      <c r="J1481">
        <v>34.470999999999997</v>
      </c>
    </row>
    <row r="1482" spans="1:10" x14ac:dyDescent="0.25">
      <c r="A1482">
        <v>300.19499999999999</v>
      </c>
      <c r="B1482">
        <v>0.46700000000000003</v>
      </c>
      <c r="C1482">
        <v>0.61199999999999999</v>
      </c>
      <c r="D1482">
        <v>0.92100000000000004</v>
      </c>
      <c r="E1482">
        <v>2.444</v>
      </c>
      <c r="F1482">
        <v>1.73</v>
      </c>
      <c r="G1482">
        <v>0.42499999999999999</v>
      </c>
      <c r="H1482">
        <v>0.23699999999999999</v>
      </c>
      <c r="I1482">
        <v>4.04</v>
      </c>
      <c r="J1482">
        <v>27.599</v>
      </c>
    </row>
    <row r="1483" spans="1:10" x14ac:dyDescent="0.25">
      <c r="A1483">
        <v>300.22699999999998</v>
      </c>
      <c r="B1483">
        <v>0.47099999999999997</v>
      </c>
      <c r="C1483">
        <v>0.60899999999999999</v>
      </c>
      <c r="D1483">
        <v>1.3440000000000001</v>
      </c>
      <c r="E1483">
        <v>3.1150000000000002</v>
      </c>
      <c r="F1483">
        <v>1.99</v>
      </c>
      <c r="G1483">
        <v>0.31900000000000001</v>
      </c>
      <c r="H1483">
        <v>0.22500000000000001</v>
      </c>
      <c r="I1483">
        <v>4.08</v>
      </c>
      <c r="J1483">
        <v>32.96</v>
      </c>
    </row>
    <row r="1484" spans="1:10" x14ac:dyDescent="0.25">
      <c r="A1484">
        <v>300.26100000000002</v>
      </c>
      <c r="B1484">
        <v>0.155</v>
      </c>
      <c r="C1484">
        <v>0.10299999999999999</v>
      </c>
      <c r="D1484">
        <v>7.2999999999999995E-2</v>
      </c>
      <c r="E1484">
        <v>5.6000000000000001E-2</v>
      </c>
      <c r="F1484">
        <v>3.6999999999999998E-2</v>
      </c>
      <c r="G1484">
        <v>2.1999999999999999E-2</v>
      </c>
      <c r="H1484">
        <v>1.7999999999999999E-2</v>
      </c>
      <c r="I1484">
        <v>5.31</v>
      </c>
      <c r="J1484">
        <v>2.46</v>
      </c>
    </row>
    <row r="1485" spans="1:10" x14ac:dyDescent="0.25">
      <c r="A1485">
        <v>300.28800000000001</v>
      </c>
      <c r="B1485">
        <v>0.47199999999999998</v>
      </c>
      <c r="C1485">
        <v>0.63</v>
      </c>
      <c r="D1485">
        <v>1.458</v>
      </c>
      <c r="E1485">
        <v>3.677</v>
      </c>
      <c r="F1485">
        <v>1.2729999999999999</v>
      </c>
      <c r="G1485">
        <v>0.46400000000000002</v>
      </c>
      <c r="H1485">
        <v>0.218</v>
      </c>
      <c r="I1485">
        <v>4.16</v>
      </c>
      <c r="J1485">
        <v>34.048999999999999</v>
      </c>
    </row>
    <row r="1486" spans="1:10" x14ac:dyDescent="0.25">
      <c r="A1486">
        <v>300.30099999999999</v>
      </c>
      <c r="B1486">
        <v>0.47699999999999998</v>
      </c>
      <c r="C1486">
        <v>0.73299999999999998</v>
      </c>
      <c r="D1486">
        <v>4.4809999999999999</v>
      </c>
      <c r="E1486">
        <v>2.4980000000000002</v>
      </c>
      <c r="F1486">
        <v>1.5429999999999999</v>
      </c>
      <c r="G1486">
        <v>0.45800000000000002</v>
      </c>
      <c r="H1486">
        <v>0.254</v>
      </c>
      <c r="I1486">
        <v>4.4000000000000004</v>
      </c>
      <c r="J1486">
        <v>45.941000000000003</v>
      </c>
    </row>
    <row r="1487" spans="1:10" x14ac:dyDescent="0.25">
      <c r="A1487">
        <v>300.32499999999999</v>
      </c>
      <c r="B1487">
        <v>0.45600000000000002</v>
      </c>
      <c r="C1487">
        <v>0.56599999999999995</v>
      </c>
      <c r="D1487">
        <v>1.742</v>
      </c>
      <c r="E1487">
        <v>5.2690000000000001</v>
      </c>
      <c r="F1487">
        <v>4.6079999999999997</v>
      </c>
      <c r="G1487">
        <v>0.76600000000000001</v>
      </c>
      <c r="H1487">
        <v>0.35</v>
      </c>
      <c r="I1487">
        <v>3.79</v>
      </c>
      <c r="J1487">
        <v>52.073999999999998</v>
      </c>
    </row>
    <row r="1488" spans="1:10" x14ac:dyDescent="0.25">
      <c r="A1488">
        <v>300.351</v>
      </c>
      <c r="B1488">
        <v>0.51100000000000001</v>
      </c>
      <c r="C1488">
        <v>0.57399999999999995</v>
      </c>
      <c r="D1488">
        <v>0.75600000000000001</v>
      </c>
      <c r="E1488">
        <v>2.1659999999999999</v>
      </c>
      <c r="F1488">
        <v>0.83799999999999997</v>
      </c>
      <c r="G1488">
        <v>0.40200000000000002</v>
      </c>
      <c r="H1488">
        <v>0.20100000000000001</v>
      </c>
      <c r="I1488">
        <v>4.22</v>
      </c>
      <c r="J1488">
        <v>22.989000000000001</v>
      </c>
    </row>
    <row r="1489" spans="1:10" x14ac:dyDescent="0.25">
      <c r="A1489">
        <v>300.38299999999998</v>
      </c>
      <c r="B1489">
        <v>0.46400000000000002</v>
      </c>
      <c r="C1489">
        <v>0.623</v>
      </c>
      <c r="D1489">
        <v>1.776</v>
      </c>
      <c r="E1489">
        <v>2.1869999999999998</v>
      </c>
      <c r="F1489">
        <v>1.208</v>
      </c>
      <c r="G1489">
        <v>0.33800000000000002</v>
      </c>
      <c r="H1489">
        <v>0.2</v>
      </c>
      <c r="I1489">
        <v>4.28</v>
      </c>
      <c r="J1489">
        <v>29.113</v>
      </c>
    </row>
    <row r="1490" spans="1:10" x14ac:dyDescent="0.25">
      <c r="A1490">
        <v>300.41500000000002</v>
      </c>
      <c r="B1490">
        <v>0.46100000000000002</v>
      </c>
      <c r="C1490">
        <v>0.55700000000000005</v>
      </c>
      <c r="D1490">
        <v>0.85499999999999998</v>
      </c>
      <c r="E1490">
        <v>3.129</v>
      </c>
      <c r="F1490">
        <v>1.577</v>
      </c>
      <c r="G1490">
        <v>0.38700000000000001</v>
      </c>
      <c r="H1490">
        <v>0.27600000000000002</v>
      </c>
      <c r="I1490">
        <v>4.0199999999999996</v>
      </c>
      <c r="J1490">
        <v>29.14</v>
      </c>
    </row>
    <row r="1491" spans="1:10" x14ac:dyDescent="0.25">
      <c r="A1491">
        <v>300.447</v>
      </c>
      <c r="B1491">
        <v>0.48399999999999999</v>
      </c>
      <c r="C1491">
        <v>0.64100000000000001</v>
      </c>
      <c r="D1491">
        <v>2.0510000000000002</v>
      </c>
      <c r="E1491">
        <v>9.6880000000000006</v>
      </c>
      <c r="F1491">
        <v>6.2690000000000001</v>
      </c>
      <c r="G1491">
        <v>0.875</v>
      </c>
      <c r="H1491">
        <v>0.372</v>
      </c>
      <c r="I1491">
        <v>3.79</v>
      </c>
      <c r="J1491">
        <v>77.173000000000002</v>
      </c>
    </row>
    <row r="1492" spans="1:10" x14ac:dyDescent="0.25">
      <c r="A1492">
        <v>300.48</v>
      </c>
      <c r="B1492">
        <v>0.505</v>
      </c>
      <c r="C1492">
        <v>0.61199999999999999</v>
      </c>
      <c r="D1492">
        <v>1.734</v>
      </c>
      <c r="E1492">
        <v>2.0459999999999998</v>
      </c>
      <c r="F1492">
        <v>0.67100000000000004</v>
      </c>
      <c r="G1492">
        <v>0.38</v>
      </c>
      <c r="H1492">
        <v>0.27</v>
      </c>
      <c r="I1492">
        <v>4.3600000000000003</v>
      </c>
      <c r="J1492">
        <v>27.106999999999999</v>
      </c>
    </row>
    <row r="1493" spans="1:10" x14ac:dyDescent="0.25">
      <c r="A1493">
        <v>300.50400000000002</v>
      </c>
      <c r="B1493">
        <v>0.47899999999999998</v>
      </c>
      <c r="C1493">
        <v>0.72699999999999998</v>
      </c>
      <c r="D1493">
        <v>4.0430000000000001</v>
      </c>
      <c r="E1493">
        <v>6.43</v>
      </c>
      <c r="F1493">
        <v>2.734</v>
      </c>
      <c r="G1493">
        <v>0.50900000000000001</v>
      </c>
      <c r="H1493">
        <v>0.44800000000000001</v>
      </c>
      <c r="I1493">
        <v>4.12</v>
      </c>
      <c r="J1493">
        <v>63.317999999999998</v>
      </c>
    </row>
    <row r="1494" spans="1:10" x14ac:dyDescent="0.25">
      <c r="A1494">
        <v>300.54599999999999</v>
      </c>
      <c r="B1494">
        <v>0.496</v>
      </c>
      <c r="C1494">
        <v>1.621</v>
      </c>
      <c r="D1494">
        <v>7.6580000000000004</v>
      </c>
      <c r="E1494">
        <v>25.308</v>
      </c>
      <c r="F1494">
        <v>13.734999999999999</v>
      </c>
      <c r="G1494">
        <v>1.0820000000000001</v>
      </c>
      <c r="H1494">
        <v>0.99399999999999999</v>
      </c>
      <c r="I1494">
        <v>3.87</v>
      </c>
      <c r="J1494">
        <v>197.08099999999999</v>
      </c>
    </row>
    <row r="1495" spans="1:10" x14ac:dyDescent="0.25">
      <c r="A1495">
        <v>300.57299999999998</v>
      </c>
      <c r="B1495">
        <v>0.48299999999999998</v>
      </c>
      <c r="C1495">
        <v>0.58399999999999996</v>
      </c>
      <c r="D1495">
        <v>1.0469999999999999</v>
      </c>
      <c r="E1495">
        <v>2.7559999999999998</v>
      </c>
      <c r="F1495">
        <v>2.093</v>
      </c>
      <c r="G1495">
        <v>0.52600000000000002</v>
      </c>
      <c r="H1495">
        <v>0.254</v>
      </c>
      <c r="I1495">
        <v>3.97</v>
      </c>
      <c r="J1495">
        <v>30.734999999999999</v>
      </c>
    </row>
    <row r="1496" spans="1:10" x14ac:dyDescent="0.25">
      <c r="A1496">
        <v>300.601</v>
      </c>
      <c r="B1496">
        <v>0.501</v>
      </c>
      <c r="C1496">
        <v>0.57099999999999995</v>
      </c>
      <c r="D1496">
        <v>0.94</v>
      </c>
      <c r="E1496">
        <v>3.0760000000000001</v>
      </c>
      <c r="F1496">
        <v>1.7170000000000001</v>
      </c>
      <c r="G1496">
        <v>0.45300000000000001</v>
      </c>
      <c r="H1496">
        <v>0.23699999999999999</v>
      </c>
      <c r="I1496">
        <v>4.03</v>
      </c>
      <c r="J1496">
        <v>30.222999999999999</v>
      </c>
    </row>
    <row r="1497" spans="1:10" x14ac:dyDescent="0.25">
      <c r="A1497">
        <v>300.63200000000001</v>
      </c>
      <c r="B1497">
        <v>0.46400000000000002</v>
      </c>
      <c r="C1497">
        <v>0.56100000000000005</v>
      </c>
      <c r="D1497">
        <v>0.76800000000000002</v>
      </c>
      <c r="E1497">
        <v>3.105</v>
      </c>
      <c r="F1497">
        <v>1.754</v>
      </c>
      <c r="G1497">
        <v>0.51200000000000001</v>
      </c>
      <c r="H1497">
        <v>0.23100000000000001</v>
      </c>
      <c r="I1497">
        <v>3.97</v>
      </c>
      <c r="J1497">
        <v>29.388999999999999</v>
      </c>
    </row>
    <row r="1498" spans="1:10" x14ac:dyDescent="0.25">
      <c r="A1498">
        <v>300.66500000000002</v>
      </c>
      <c r="B1498">
        <v>0.52500000000000002</v>
      </c>
      <c r="C1498">
        <v>0.60199999999999998</v>
      </c>
      <c r="D1498">
        <v>1.429</v>
      </c>
      <c r="E1498">
        <v>5.3140000000000001</v>
      </c>
      <c r="F1498">
        <v>2.3660000000000001</v>
      </c>
      <c r="G1498">
        <v>0.63400000000000001</v>
      </c>
      <c r="H1498">
        <v>0.40600000000000003</v>
      </c>
      <c r="I1498">
        <v>3.94</v>
      </c>
      <c r="J1498">
        <v>44.459000000000003</v>
      </c>
    </row>
    <row r="1499" spans="1:10" x14ac:dyDescent="0.25">
      <c r="A1499">
        <v>300.69900000000001</v>
      </c>
      <c r="B1499">
        <v>0.46800000000000003</v>
      </c>
      <c r="C1499">
        <v>0.55900000000000005</v>
      </c>
      <c r="D1499">
        <v>0.89600000000000002</v>
      </c>
      <c r="E1499">
        <v>3.2389999999999999</v>
      </c>
      <c r="F1499">
        <v>1.6919999999999999</v>
      </c>
      <c r="G1499">
        <v>0.48</v>
      </c>
      <c r="H1499">
        <v>0.28399999999999997</v>
      </c>
      <c r="I1499">
        <v>3.99</v>
      </c>
      <c r="J1499">
        <v>30.381</v>
      </c>
    </row>
    <row r="1500" spans="1:10" x14ac:dyDescent="0.25">
      <c r="A1500">
        <v>300.73099999999999</v>
      </c>
      <c r="B1500">
        <v>0.46600000000000003</v>
      </c>
      <c r="C1500">
        <v>0.77400000000000002</v>
      </c>
      <c r="D1500">
        <v>2.6440000000000001</v>
      </c>
      <c r="E1500">
        <v>3.7610000000000001</v>
      </c>
      <c r="F1500">
        <v>2.4020000000000001</v>
      </c>
      <c r="G1500">
        <v>0.95</v>
      </c>
      <c r="H1500">
        <v>0.377</v>
      </c>
      <c r="I1500">
        <v>4.01</v>
      </c>
      <c r="J1500">
        <v>45.652999999999999</v>
      </c>
    </row>
    <row r="1501" spans="1:10" x14ac:dyDescent="0.25">
      <c r="A1501">
        <v>300.75900000000001</v>
      </c>
      <c r="B1501">
        <v>0.48199999999999998</v>
      </c>
      <c r="C1501">
        <v>0.90600000000000003</v>
      </c>
      <c r="D1501">
        <v>4.0469999999999997</v>
      </c>
      <c r="E1501">
        <v>6.7610000000000001</v>
      </c>
      <c r="F1501">
        <v>4.9039999999999999</v>
      </c>
      <c r="G1501">
        <v>0.75800000000000001</v>
      </c>
      <c r="H1501">
        <v>0.40600000000000003</v>
      </c>
      <c r="I1501">
        <v>3.98</v>
      </c>
      <c r="J1501">
        <v>72.724999999999994</v>
      </c>
    </row>
    <row r="1502" spans="1:10" x14ac:dyDescent="0.25">
      <c r="A1502">
        <v>300.79000000000002</v>
      </c>
      <c r="B1502">
        <v>0.45800000000000002</v>
      </c>
      <c r="C1502">
        <v>0.68899999999999995</v>
      </c>
      <c r="D1502">
        <v>1.976</v>
      </c>
      <c r="E1502">
        <v>3.2229999999999999</v>
      </c>
      <c r="F1502">
        <v>2.0979999999999999</v>
      </c>
      <c r="G1502">
        <v>0.61299999999999999</v>
      </c>
      <c r="H1502">
        <v>0.35099999999999998</v>
      </c>
      <c r="I1502">
        <v>4.04</v>
      </c>
      <c r="J1502">
        <v>37.985999999999997</v>
      </c>
    </row>
    <row r="1503" spans="1:10" x14ac:dyDescent="0.25">
      <c r="A1503">
        <v>300.82299999999998</v>
      </c>
      <c r="B1503">
        <v>0.46700000000000003</v>
      </c>
      <c r="C1503">
        <v>0.61</v>
      </c>
      <c r="D1503">
        <v>1.5489999999999999</v>
      </c>
      <c r="E1503">
        <v>4.1529999999999996</v>
      </c>
      <c r="F1503">
        <v>1.895</v>
      </c>
      <c r="G1503">
        <v>0.50800000000000001</v>
      </c>
      <c r="H1503">
        <v>0.27300000000000002</v>
      </c>
      <c r="I1503">
        <v>4.05</v>
      </c>
      <c r="J1503">
        <v>38.264000000000003</v>
      </c>
    </row>
    <row r="1504" spans="1:10" x14ac:dyDescent="0.25">
      <c r="A1504">
        <v>300.858</v>
      </c>
      <c r="B1504">
        <v>0.14899999999999999</v>
      </c>
      <c r="C1504">
        <v>0.106</v>
      </c>
      <c r="D1504">
        <v>7.6999999999999999E-2</v>
      </c>
      <c r="E1504">
        <v>5.0999999999999997E-2</v>
      </c>
      <c r="F1504">
        <v>3.5999999999999997E-2</v>
      </c>
      <c r="G1504">
        <v>2.9000000000000001E-2</v>
      </c>
      <c r="H1504">
        <v>2.1000000000000001E-2</v>
      </c>
      <c r="I1504">
        <v>5.24</v>
      </c>
      <c r="J1504">
        <v>2.4510000000000001</v>
      </c>
    </row>
    <row r="1505" spans="1:10" x14ac:dyDescent="0.25">
      <c r="A1505">
        <v>300.88200000000001</v>
      </c>
      <c r="B1505">
        <v>0.46700000000000003</v>
      </c>
      <c r="C1505">
        <v>0.96099999999999997</v>
      </c>
      <c r="D1505">
        <v>3.6469999999999998</v>
      </c>
      <c r="E1505">
        <v>14.250999999999999</v>
      </c>
      <c r="F1505">
        <v>9.2759999999999998</v>
      </c>
      <c r="G1505">
        <v>1.117</v>
      </c>
      <c r="H1505">
        <v>1.0409999999999999</v>
      </c>
      <c r="I1505">
        <v>3.75</v>
      </c>
      <c r="J1505">
        <v>115.381</v>
      </c>
    </row>
    <row r="1506" spans="1:10" x14ac:dyDescent="0.25">
      <c r="A1506">
        <v>300.91300000000001</v>
      </c>
      <c r="B1506">
        <v>0.51800000000000002</v>
      </c>
      <c r="C1506">
        <v>0.71</v>
      </c>
      <c r="D1506">
        <v>2.101</v>
      </c>
      <c r="E1506">
        <v>3.0339999999999998</v>
      </c>
      <c r="F1506">
        <v>2.4239999999999999</v>
      </c>
      <c r="G1506">
        <v>0.58899999999999997</v>
      </c>
      <c r="H1506">
        <v>0.51100000000000001</v>
      </c>
      <c r="I1506">
        <v>3.99</v>
      </c>
      <c r="J1506">
        <v>39.49</v>
      </c>
    </row>
    <row r="1507" spans="1:10" x14ac:dyDescent="0.25">
      <c r="A1507">
        <v>300.94900000000001</v>
      </c>
      <c r="B1507">
        <v>1.306</v>
      </c>
      <c r="C1507">
        <v>6.2640000000000002</v>
      </c>
      <c r="D1507">
        <v>29.831</v>
      </c>
      <c r="E1507">
        <v>51.308999999999997</v>
      </c>
      <c r="F1507">
        <v>33.36</v>
      </c>
      <c r="G1507">
        <v>4.2409999999999997</v>
      </c>
      <c r="H1507">
        <v>2.0550000000000002</v>
      </c>
      <c r="I1507">
        <v>3.99</v>
      </c>
      <c r="J1507">
        <v>511.73599999999999</v>
      </c>
    </row>
    <row r="1508" spans="1:10" x14ac:dyDescent="0.25">
      <c r="A1508">
        <v>300.983</v>
      </c>
      <c r="B1508">
        <v>0.46600000000000003</v>
      </c>
      <c r="C1508">
        <v>0.57399999999999995</v>
      </c>
      <c r="D1508">
        <v>1.161</v>
      </c>
      <c r="E1508">
        <v>4.4050000000000002</v>
      </c>
      <c r="F1508">
        <v>2.8090000000000002</v>
      </c>
      <c r="G1508">
        <v>0.55000000000000004</v>
      </c>
      <c r="H1508">
        <v>0.28599999999999998</v>
      </c>
      <c r="I1508">
        <v>3.9</v>
      </c>
      <c r="J1508">
        <v>39.941000000000003</v>
      </c>
    </row>
    <row r="1509" spans="1:10" x14ac:dyDescent="0.25">
      <c r="A1509">
        <v>301.01299999999998</v>
      </c>
      <c r="B1509">
        <v>0.48099999999999998</v>
      </c>
      <c r="C1509">
        <v>0.56399999999999995</v>
      </c>
      <c r="D1509">
        <v>0.749</v>
      </c>
      <c r="E1509">
        <v>2.7130000000000001</v>
      </c>
      <c r="F1509">
        <v>1.161</v>
      </c>
      <c r="G1509">
        <v>0.436</v>
      </c>
      <c r="H1509">
        <v>0.20100000000000001</v>
      </c>
      <c r="I1509">
        <v>4.1100000000000003</v>
      </c>
      <c r="J1509">
        <v>25.911999999999999</v>
      </c>
    </row>
    <row r="1510" spans="1:10" x14ac:dyDescent="0.25">
      <c r="A1510">
        <v>301.03800000000001</v>
      </c>
      <c r="B1510">
        <v>0.49099999999999999</v>
      </c>
      <c r="C1510">
        <v>0.72899999999999998</v>
      </c>
      <c r="D1510">
        <v>3.4169999999999998</v>
      </c>
      <c r="E1510">
        <v>4.0350000000000001</v>
      </c>
      <c r="F1510">
        <v>2.694</v>
      </c>
      <c r="G1510">
        <v>0.58799999999999997</v>
      </c>
      <c r="H1510">
        <v>0.38900000000000001</v>
      </c>
      <c r="I1510">
        <v>4.1100000000000003</v>
      </c>
      <c r="J1510">
        <v>50.68</v>
      </c>
    </row>
    <row r="1511" spans="1:10" x14ac:dyDescent="0.25">
      <c r="A1511">
        <v>301.07100000000003</v>
      </c>
      <c r="B1511">
        <v>0.443</v>
      </c>
      <c r="C1511">
        <v>0.55200000000000005</v>
      </c>
      <c r="D1511">
        <v>1.1519999999999999</v>
      </c>
      <c r="E1511">
        <v>4.4379999999999997</v>
      </c>
      <c r="F1511">
        <v>2.3290000000000002</v>
      </c>
      <c r="G1511">
        <v>0.46300000000000002</v>
      </c>
      <c r="H1511">
        <v>0.43</v>
      </c>
      <c r="I1511">
        <v>3.9</v>
      </c>
      <c r="J1511">
        <v>38.267000000000003</v>
      </c>
    </row>
    <row r="1512" spans="1:10" x14ac:dyDescent="0.25">
      <c r="A1512">
        <v>301.10300000000001</v>
      </c>
      <c r="B1512">
        <v>0.46</v>
      </c>
      <c r="C1512">
        <v>0.58599999999999997</v>
      </c>
      <c r="D1512">
        <v>1.2310000000000001</v>
      </c>
      <c r="E1512">
        <v>3.2749999999999999</v>
      </c>
      <c r="F1512">
        <v>1.7410000000000001</v>
      </c>
      <c r="G1512">
        <v>0.54200000000000004</v>
      </c>
      <c r="H1512">
        <v>0.32400000000000001</v>
      </c>
      <c r="I1512">
        <v>4</v>
      </c>
      <c r="J1512">
        <v>32.616</v>
      </c>
    </row>
    <row r="1513" spans="1:10" x14ac:dyDescent="0.25">
      <c r="A1513">
        <v>301.149</v>
      </c>
      <c r="B1513">
        <v>3.3</v>
      </c>
      <c r="C1513">
        <v>1.2849999999999999</v>
      </c>
      <c r="D1513">
        <v>1.98</v>
      </c>
      <c r="E1513">
        <v>4.08</v>
      </c>
      <c r="F1513">
        <v>1.879</v>
      </c>
      <c r="G1513">
        <v>0.67</v>
      </c>
      <c r="H1513">
        <v>0.46200000000000002</v>
      </c>
      <c r="I1513">
        <v>4.72</v>
      </c>
      <c r="J1513">
        <v>64.474999999999994</v>
      </c>
    </row>
    <row r="1514" spans="1:10" x14ac:dyDescent="0.25">
      <c r="A1514">
        <v>301.16800000000001</v>
      </c>
      <c r="B1514">
        <v>0.46600000000000003</v>
      </c>
      <c r="C1514">
        <v>0.55200000000000005</v>
      </c>
      <c r="D1514">
        <v>0.71599999999999997</v>
      </c>
      <c r="E1514">
        <v>3.2839999999999998</v>
      </c>
      <c r="F1514">
        <v>1.6419999999999999</v>
      </c>
      <c r="G1514">
        <v>0.504</v>
      </c>
      <c r="H1514">
        <v>0.28699999999999998</v>
      </c>
      <c r="I1514">
        <v>3.96</v>
      </c>
      <c r="J1514">
        <v>29.506</v>
      </c>
    </row>
    <row r="1515" spans="1:10" x14ac:dyDescent="0.25">
      <c r="A1515">
        <v>301.19200000000001</v>
      </c>
      <c r="B1515">
        <v>0.46899999999999997</v>
      </c>
      <c r="C1515">
        <v>0.56699999999999995</v>
      </c>
      <c r="D1515">
        <v>0.66500000000000004</v>
      </c>
      <c r="E1515">
        <v>2.7719999999999998</v>
      </c>
      <c r="F1515">
        <v>1.81</v>
      </c>
      <c r="G1515">
        <v>0.45300000000000001</v>
      </c>
      <c r="H1515">
        <v>0.14599999999999999</v>
      </c>
      <c r="I1515">
        <v>4.01</v>
      </c>
      <c r="J1515">
        <v>27.577999999999999</v>
      </c>
    </row>
    <row r="1516" spans="1:10" x14ac:dyDescent="0.25">
      <c r="A1516">
        <v>301.23099999999999</v>
      </c>
      <c r="B1516">
        <v>0.52700000000000002</v>
      </c>
      <c r="C1516">
        <v>0.60699999999999998</v>
      </c>
      <c r="D1516">
        <v>0.94799999999999995</v>
      </c>
      <c r="E1516">
        <v>2.6480000000000001</v>
      </c>
      <c r="F1516">
        <v>1.179</v>
      </c>
      <c r="G1516">
        <v>0.54400000000000004</v>
      </c>
      <c r="H1516">
        <v>0.36699999999999999</v>
      </c>
      <c r="I1516">
        <v>4.0599999999999996</v>
      </c>
      <c r="J1516">
        <v>27.658000000000001</v>
      </c>
    </row>
    <row r="1517" spans="1:10" x14ac:dyDescent="0.25">
      <c r="A1517">
        <v>301.262</v>
      </c>
      <c r="B1517">
        <v>0.14799999999999999</v>
      </c>
      <c r="C1517">
        <v>0.10299999999999999</v>
      </c>
      <c r="D1517">
        <v>8.1000000000000003E-2</v>
      </c>
      <c r="E1517">
        <v>5.6000000000000001E-2</v>
      </c>
      <c r="F1517">
        <v>3.6999999999999998E-2</v>
      </c>
      <c r="G1517">
        <v>2.5000000000000001E-2</v>
      </c>
      <c r="H1517">
        <v>1.4E-2</v>
      </c>
      <c r="I1517">
        <v>5.29</v>
      </c>
      <c r="J1517">
        <v>2.4660000000000002</v>
      </c>
    </row>
    <row r="1518" spans="1:10" x14ac:dyDescent="0.25">
      <c r="A1518">
        <v>301.29599999999999</v>
      </c>
      <c r="B1518">
        <v>0.44700000000000001</v>
      </c>
      <c r="C1518">
        <v>0.53300000000000003</v>
      </c>
      <c r="D1518">
        <v>0.94899999999999995</v>
      </c>
      <c r="E1518">
        <v>3.5049999999999999</v>
      </c>
      <c r="F1518">
        <v>2.3639999999999999</v>
      </c>
      <c r="G1518">
        <v>0.54800000000000004</v>
      </c>
      <c r="H1518">
        <v>0.34399999999999997</v>
      </c>
      <c r="I1518">
        <v>3.87</v>
      </c>
      <c r="J1518">
        <v>33.624000000000002</v>
      </c>
    </row>
    <row r="1519" spans="1:10" x14ac:dyDescent="0.25">
      <c r="A1519">
        <v>301.32600000000002</v>
      </c>
      <c r="B1519">
        <v>0.14899999999999999</v>
      </c>
      <c r="C1519">
        <v>0.105</v>
      </c>
      <c r="D1519">
        <v>7.4999999999999997E-2</v>
      </c>
      <c r="E1519">
        <v>5.6000000000000001E-2</v>
      </c>
      <c r="F1519">
        <v>3.5000000000000003E-2</v>
      </c>
      <c r="G1519">
        <v>2.5000000000000001E-2</v>
      </c>
      <c r="H1519">
        <v>0.02</v>
      </c>
      <c r="I1519">
        <v>5.26</v>
      </c>
      <c r="J1519">
        <v>2.448</v>
      </c>
    </row>
    <row r="1520" spans="1:10" x14ac:dyDescent="0.25">
      <c r="A1520">
        <v>301.35199999999998</v>
      </c>
      <c r="B1520">
        <v>0.50900000000000001</v>
      </c>
      <c r="C1520">
        <v>0.73699999999999999</v>
      </c>
      <c r="D1520">
        <v>3.3820000000000001</v>
      </c>
      <c r="E1520">
        <v>8.6029999999999998</v>
      </c>
      <c r="F1520">
        <v>4.2430000000000003</v>
      </c>
      <c r="G1520">
        <v>0.754</v>
      </c>
      <c r="H1520">
        <v>0.44600000000000001</v>
      </c>
      <c r="I1520">
        <v>3.96</v>
      </c>
      <c r="J1520">
        <v>73.989999999999995</v>
      </c>
    </row>
    <row r="1521" spans="1:10" x14ac:dyDescent="0.25">
      <c r="A1521">
        <v>301.38</v>
      </c>
      <c r="B1521">
        <v>0.48899999999999999</v>
      </c>
      <c r="C1521">
        <v>0.76300000000000001</v>
      </c>
      <c r="D1521">
        <v>3.0329999999999999</v>
      </c>
      <c r="E1521">
        <v>7.0860000000000003</v>
      </c>
      <c r="F1521">
        <v>3.6139999999999999</v>
      </c>
      <c r="G1521">
        <v>0.74399999999999999</v>
      </c>
      <c r="H1521">
        <v>0.35199999999999998</v>
      </c>
      <c r="I1521">
        <v>3.99</v>
      </c>
      <c r="J1521">
        <v>64.185000000000002</v>
      </c>
    </row>
    <row r="1522" spans="1:10" x14ac:dyDescent="0.25">
      <c r="A1522">
        <v>301.41500000000002</v>
      </c>
      <c r="B1522">
        <v>0.48299999999999998</v>
      </c>
      <c r="C1522">
        <v>0.57299999999999995</v>
      </c>
      <c r="D1522">
        <v>1.9</v>
      </c>
      <c r="E1522">
        <v>2.7050000000000001</v>
      </c>
      <c r="F1522">
        <v>2.0030000000000001</v>
      </c>
      <c r="G1522">
        <v>0.52400000000000002</v>
      </c>
      <c r="H1522">
        <v>0.26700000000000002</v>
      </c>
      <c r="I1522">
        <v>4.08</v>
      </c>
      <c r="J1522">
        <v>34.46</v>
      </c>
    </row>
    <row r="1523" spans="1:10" x14ac:dyDescent="0.25">
      <c r="A1523">
        <v>301.45400000000001</v>
      </c>
      <c r="B1523">
        <v>0.46300000000000002</v>
      </c>
      <c r="C1523">
        <v>0.59099999999999997</v>
      </c>
      <c r="D1523">
        <v>0.999</v>
      </c>
      <c r="E1523">
        <v>2.0289999999999999</v>
      </c>
      <c r="F1523">
        <v>1.6930000000000001</v>
      </c>
      <c r="G1523">
        <v>0.41699999999999998</v>
      </c>
      <c r="H1523">
        <v>0.29099999999999998</v>
      </c>
      <c r="I1523">
        <v>4.03</v>
      </c>
      <c r="J1523">
        <v>26.106999999999999</v>
      </c>
    </row>
    <row r="1524" spans="1:10" x14ac:dyDescent="0.25">
      <c r="A1524">
        <v>301.47800000000001</v>
      </c>
      <c r="B1524">
        <v>0.46400000000000002</v>
      </c>
      <c r="C1524">
        <v>0.54500000000000004</v>
      </c>
      <c r="D1524">
        <v>0.57099999999999995</v>
      </c>
      <c r="E1524">
        <v>0.63400000000000001</v>
      </c>
      <c r="F1524">
        <v>0.45900000000000002</v>
      </c>
      <c r="G1524">
        <v>0.42099999999999999</v>
      </c>
      <c r="H1524">
        <v>0.25600000000000001</v>
      </c>
      <c r="I1524">
        <v>4.29</v>
      </c>
      <c r="J1524">
        <v>14.382999999999999</v>
      </c>
    </row>
    <row r="1525" spans="1:10" x14ac:dyDescent="0.25">
      <c r="A1525">
        <v>301.51</v>
      </c>
      <c r="B1525">
        <v>0.14799999999999999</v>
      </c>
      <c r="C1525">
        <v>9.9000000000000005E-2</v>
      </c>
      <c r="D1525">
        <v>8.5999999999999993E-2</v>
      </c>
      <c r="E1525">
        <v>5.3999999999999999E-2</v>
      </c>
      <c r="F1525">
        <v>3.5999999999999997E-2</v>
      </c>
      <c r="G1525">
        <v>2.5999999999999999E-2</v>
      </c>
      <c r="H1525">
        <v>1.6E-2</v>
      </c>
      <c r="I1525">
        <v>5.27</v>
      </c>
      <c r="J1525">
        <v>2.4540000000000002</v>
      </c>
    </row>
    <row r="1526" spans="1:10" x14ac:dyDescent="0.25">
      <c r="A1526">
        <v>301.541</v>
      </c>
      <c r="B1526">
        <v>0.45300000000000001</v>
      </c>
      <c r="C1526">
        <v>0.59</v>
      </c>
      <c r="D1526">
        <v>1.5189999999999999</v>
      </c>
      <c r="E1526">
        <v>3.92</v>
      </c>
      <c r="F1526">
        <v>1.6419999999999999</v>
      </c>
      <c r="G1526">
        <v>0.50900000000000001</v>
      </c>
      <c r="H1526">
        <v>0.436</v>
      </c>
      <c r="I1526">
        <v>4.01</v>
      </c>
      <c r="J1526">
        <v>36.363999999999997</v>
      </c>
    </row>
    <row r="1527" spans="1:10" x14ac:dyDescent="0.25">
      <c r="A1527">
        <v>301.572</v>
      </c>
      <c r="B1527">
        <v>0.18</v>
      </c>
      <c r="C1527">
        <v>0.14899999999999999</v>
      </c>
      <c r="D1527">
        <v>0.161</v>
      </c>
      <c r="E1527">
        <v>0.254</v>
      </c>
      <c r="F1527">
        <v>0.155</v>
      </c>
      <c r="G1527">
        <v>4.9000000000000002E-2</v>
      </c>
      <c r="H1527">
        <v>4.4999999999999998E-2</v>
      </c>
      <c r="I1527">
        <v>4.6100000000000003</v>
      </c>
      <c r="J1527">
        <v>4.5830000000000002</v>
      </c>
    </row>
    <row r="1528" spans="1:10" x14ac:dyDescent="0.25">
      <c r="A1528">
        <v>301.59899999999999</v>
      </c>
      <c r="B1528">
        <v>0.504</v>
      </c>
      <c r="C1528">
        <v>0.57499999999999996</v>
      </c>
      <c r="D1528">
        <v>0.69</v>
      </c>
      <c r="E1528">
        <v>2.5960000000000001</v>
      </c>
      <c r="F1528">
        <v>1.538</v>
      </c>
      <c r="G1528">
        <v>0.44600000000000001</v>
      </c>
      <c r="H1528">
        <v>0.16200000000000001</v>
      </c>
      <c r="I1528">
        <v>4.07</v>
      </c>
      <c r="J1528">
        <v>26.477</v>
      </c>
    </row>
    <row r="1529" spans="1:10" x14ac:dyDescent="0.25">
      <c r="A1529">
        <v>301.61099999999999</v>
      </c>
      <c r="B1529">
        <v>0.46600000000000003</v>
      </c>
      <c r="C1529">
        <v>1.0680000000000001</v>
      </c>
      <c r="D1529">
        <v>4.7549999999999999</v>
      </c>
      <c r="E1529">
        <v>5.415</v>
      </c>
      <c r="F1529">
        <v>4.6859999999999999</v>
      </c>
      <c r="G1529">
        <v>1.119</v>
      </c>
      <c r="H1529">
        <v>0.72899999999999998</v>
      </c>
      <c r="I1529">
        <v>3.96</v>
      </c>
      <c r="J1529">
        <v>72.135999999999996</v>
      </c>
    </row>
    <row r="1530" spans="1:10" x14ac:dyDescent="0.25">
      <c r="A1530">
        <v>301.63600000000002</v>
      </c>
      <c r="B1530">
        <v>0.47599999999999998</v>
      </c>
      <c r="C1530">
        <v>0.59499999999999997</v>
      </c>
      <c r="D1530">
        <v>0.86199999999999999</v>
      </c>
      <c r="E1530">
        <v>2.7509999999999999</v>
      </c>
      <c r="F1530">
        <v>1.145</v>
      </c>
      <c r="G1530">
        <v>0.4</v>
      </c>
      <c r="H1530">
        <v>0.32100000000000001</v>
      </c>
      <c r="I1530">
        <v>4.09</v>
      </c>
      <c r="J1530">
        <v>26.771999999999998</v>
      </c>
    </row>
    <row r="1531" spans="1:10" x14ac:dyDescent="0.25">
      <c r="A1531">
        <v>301.673</v>
      </c>
      <c r="B1531">
        <v>0.46700000000000003</v>
      </c>
      <c r="C1531">
        <v>0.93300000000000005</v>
      </c>
      <c r="D1531">
        <v>3.4089999999999998</v>
      </c>
      <c r="E1531">
        <v>5.9349999999999996</v>
      </c>
      <c r="F1531">
        <v>3.2709999999999999</v>
      </c>
      <c r="G1531">
        <v>0.60799999999999998</v>
      </c>
      <c r="H1531">
        <v>0.26</v>
      </c>
      <c r="I1531">
        <v>4.0999999999999996</v>
      </c>
      <c r="J1531">
        <v>60.942999999999998</v>
      </c>
    </row>
    <row r="1532" spans="1:10" x14ac:dyDescent="0.25">
      <c r="A1532">
        <v>301.69499999999999</v>
      </c>
      <c r="B1532">
        <v>0.46300000000000002</v>
      </c>
      <c r="C1532">
        <v>0.57099999999999995</v>
      </c>
      <c r="D1532">
        <v>0.85599999999999998</v>
      </c>
      <c r="E1532">
        <v>5.1269999999999998</v>
      </c>
      <c r="F1532">
        <v>2.6080000000000001</v>
      </c>
      <c r="G1532">
        <v>0.43099999999999999</v>
      </c>
      <c r="H1532">
        <v>0.16400000000000001</v>
      </c>
      <c r="I1532">
        <v>3.94</v>
      </c>
      <c r="J1532">
        <v>40.299999999999997</v>
      </c>
    </row>
    <row r="1533" spans="1:10" x14ac:dyDescent="0.25">
      <c r="A1533">
        <v>301.72800000000001</v>
      </c>
      <c r="B1533">
        <v>0.44400000000000001</v>
      </c>
      <c r="C1533">
        <v>0.59199999999999997</v>
      </c>
      <c r="D1533">
        <v>1.0049999999999999</v>
      </c>
      <c r="E1533">
        <v>1.8879999999999999</v>
      </c>
      <c r="F1533">
        <v>1.087</v>
      </c>
      <c r="G1533">
        <v>0.33600000000000002</v>
      </c>
      <c r="H1533">
        <v>0.23200000000000001</v>
      </c>
      <c r="I1533">
        <v>4.1900000000000004</v>
      </c>
      <c r="J1533">
        <v>23.411999999999999</v>
      </c>
    </row>
    <row r="1534" spans="1:10" x14ac:dyDescent="0.25">
      <c r="A1534">
        <v>301.76</v>
      </c>
      <c r="B1534">
        <v>0.48</v>
      </c>
      <c r="C1534">
        <v>0.71199999999999997</v>
      </c>
      <c r="D1534">
        <v>2.2890000000000001</v>
      </c>
      <c r="E1534">
        <v>3.3980000000000001</v>
      </c>
      <c r="F1534">
        <v>1.853</v>
      </c>
      <c r="G1534">
        <v>0.48599999999999999</v>
      </c>
      <c r="H1534">
        <v>0.21</v>
      </c>
      <c r="I1534">
        <v>4.18</v>
      </c>
      <c r="J1534">
        <v>39.408999999999999</v>
      </c>
    </row>
    <row r="1535" spans="1:10" x14ac:dyDescent="0.25">
      <c r="A1535">
        <v>301.79399999999998</v>
      </c>
      <c r="B1535">
        <v>0.502</v>
      </c>
      <c r="C1535">
        <v>0.754</v>
      </c>
      <c r="D1535">
        <v>2.492</v>
      </c>
      <c r="E1535">
        <v>5.6539999999999999</v>
      </c>
      <c r="F1535">
        <v>2.8610000000000002</v>
      </c>
      <c r="G1535">
        <v>0.51600000000000001</v>
      </c>
      <c r="H1535">
        <v>0.46300000000000002</v>
      </c>
      <c r="I1535">
        <v>4.0199999999999996</v>
      </c>
      <c r="J1535">
        <v>53.195</v>
      </c>
    </row>
    <row r="1536" spans="1:10" x14ac:dyDescent="0.25">
      <c r="A1536">
        <v>301.81799999999998</v>
      </c>
      <c r="B1536">
        <v>0.45500000000000002</v>
      </c>
      <c r="C1536">
        <v>0.53100000000000003</v>
      </c>
      <c r="D1536">
        <v>0.65100000000000002</v>
      </c>
      <c r="E1536">
        <v>1.9990000000000001</v>
      </c>
      <c r="F1536">
        <v>0.84799999999999998</v>
      </c>
      <c r="G1536">
        <v>0.41599999999999998</v>
      </c>
      <c r="H1536">
        <v>0.24</v>
      </c>
      <c r="I1536">
        <v>4.13</v>
      </c>
      <c r="J1536">
        <v>21.234999999999999</v>
      </c>
    </row>
    <row r="1537" spans="1:10" x14ac:dyDescent="0.25">
      <c r="A1537">
        <v>301.84800000000001</v>
      </c>
      <c r="B1537">
        <v>0.45500000000000002</v>
      </c>
      <c r="C1537">
        <v>0.54400000000000004</v>
      </c>
      <c r="D1537">
        <v>1.2250000000000001</v>
      </c>
      <c r="E1537">
        <v>2.2599999999999998</v>
      </c>
      <c r="F1537">
        <v>1.175</v>
      </c>
      <c r="G1537">
        <v>0.40500000000000003</v>
      </c>
      <c r="H1537">
        <v>0.25900000000000001</v>
      </c>
      <c r="I1537">
        <v>4.1399999999999997</v>
      </c>
      <c r="J1537">
        <v>26.207000000000001</v>
      </c>
    </row>
    <row r="1538" spans="1:10" x14ac:dyDescent="0.25">
      <c r="A1538">
        <v>301.88900000000001</v>
      </c>
      <c r="B1538">
        <v>0.14799999999999999</v>
      </c>
      <c r="C1538">
        <v>0.107</v>
      </c>
      <c r="D1538">
        <v>7.4999999999999997E-2</v>
      </c>
      <c r="E1538">
        <v>5.2999999999999999E-2</v>
      </c>
      <c r="F1538">
        <v>3.4000000000000002E-2</v>
      </c>
      <c r="G1538">
        <v>2.7E-2</v>
      </c>
      <c r="H1538">
        <v>2.1000000000000001E-2</v>
      </c>
      <c r="I1538">
        <v>5.25</v>
      </c>
      <c r="J1538">
        <v>2.44</v>
      </c>
    </row>
    <row r="1539" spans="1:10" x14ac:dyDescent="0.25">
      <c r="A1539">
        <v>301.91199999999998</v>
      </c>
      <c r="B1539">
        <v>0.50600000000000001</v>
      </c>
      <c r="C1539">
        <v>0.97699999999999998</v>
      </c>
      <c r="D1539">
        <v>4.218</v>
      </c>
      <c r="E1539">
        <v>7.2629999999999999</v>
      </c>
      <c r="F1539">
        <v>4.9960000000000004</v>
      </c>
      <c r="G1539">
        <v>0.90600000000000003</v>
      </c>
      <c r="H1539">
        <v>0.84799999999999998</v>
      </c>
      <c r="I1539">
        <v>3.92</v>
      </c>
      <c r="J1539">
        <v>77.194000000000003</v>
      </c>
    </row>
    <row r="1540" spans="1:10" x14ac:dyDescent="0.25">
      <c r="A1540">
        <v>301.923</v>
      </c>
      <c r="B1540">
        <v>0.46899999999999997</v>
      </c>
      <c r="C1540">
        <v>0.54700000000000004</v>
      </c>
      <c r="D1540">
        <v>1.165</v>
      </c>
      <c r="E1540">
        <v>2.5510000000000002</v>
      </c>
      <c r="F1540">
        <v>1.2050000000000001</v>
      </c>
      <c r="G1540">
        <v>0.379</v>
      </c>
      <c r="H1540">
        <v>0.15</v>
      </c>
      <c r="I1540">
        <v>4.1900000000000004</v>
      </c>
      <c r="J1540">
        <v>27.119</v>
      </c>
    </row>
    <row r="1541" spans="1:10" x14ac:dyDescent="0.25">
      <c r="A1541">
        <v>301.94299999999998</v>
      </c>
      <c r="B1541">
        <v>0.47199999999999998</v>
      </c>
      <c r="C1541">
        <v>0.57399999999999995</v>
      </c>
      <c r="D1541">
        <v>1.6830000000000001</v>
      </c>
      <c r="E1541">
        <v>5.3730000000000002</v>
      </c>
      <c r="F1541">
        <v>2.4319999999999999</v>
      </c>
      <c r="G1541">
        <v>0.53</v>
      </c>
      <c r="H1541">
        <v>0.40100000000000002</v>
      </c>
      <c r="I1541">
        <v>3.96</v>
      </c>
      <c r="J1541">
        <v>45.411000000000001</v>
      </c>
    </row>
    <row r="1542" spans="1:10" x14ac:dyDescent="0.25">
      <c r="A1542">
        <v>301.97699999999998</v>
      </c>
      <c r="B1542">
        <v>0.15</v>
      </c>
      <c r="C1542">
        <v>0.106</v>
      </c>
      <c r="D1542">
        <v>8.2000000000000003E-2</v>
      </c>
      <c r="E1542">
        <v>5.6000000000000001E-2</v>
      </c>
      <c r="F1542">
        <v>3.6999999999999998E-2</v>
      </c>
      <c r="G1542">
        <v>2.8000000000000001E-2</v>
      </c>
      <c r="H1542">
        <v>0.02</v>
      </c>
      <c r="I1542">
        <v>5.24</v>
      </c>
      <c r="J1542">
        <v>2.5059999999999998</v>
      </c>
    </row>
    <row r="1543" spans="1:10" x14ac:dyDescent="0.25">
      <c r="A1543">
        <v>302.01799999999997</v>
      </c>
      <c r="B1543">
        <v>0.48299999999999998</v>
      </c>
      <c r="C1543">
        <v>0.57599999999999996</v>
      </c>
      <c r="D1543">
        <v>0.875</v>
      </c>
      <c r="E1543">
        <v>2.8330000000000002</v>
      </c>
      <c r="F1543">
        <v>1.228</v>
      </c>
      <c r="G1543">
        <v>0.59299999999999997</v>
      </c>
      <c r="H1543">
        <v>0.499</v>
      </c>
      <c r="I1543">
        <v>3.94</v>
      </c>
      <c r="J1543">
        <v>27.916</v>
      </c>
    </row>
    <row r="1544" spans="1:10" x14ac:dyDescent="0.25">
      <c r="A1544">
        <v>302.048</v>
      </c>
      <c r="B1544">
        <v>0.46400000000000002</v>
      </c>
      <c r="C1544">
        <v>0.61599999999999999</v>
      </c>
      <c r="D1544">
        <v>2.121</v>
      </c>
      <c r="E1544">
        <v>2.3980000000000001</v>
      </c>
      <c r="F1544">
        <v>1.2250000000000001</v>
      </c>
      <c r="G1544">
        <v>0.442</v>
      </c>
      <c r="H1544">
        <v>0.23</v>
      </c>
      <c r="I1544">
        <v>4.26</v>
      </c>
      <c r="J1544">
        <v>31.934000000000001</v>
      </c>
    </row>
    <row r="1545" spans="1:10" x14ac:dyDescent="0.25">
      <c r="A1545">
        <v>302.07900000000001</v>
      </c>
      <c r="B1545">
        <v>0.48299999999999998</v>
      </c>
      <c r="C1545">
        <v>0.98699999999999999</v>
      </c>
      <c r="D1545">
        <v>2.7730000000000001</v>
      </c>
      <c r="E1545">
        <v>5.806</v>
      </c>
      <c r="F1545">
        <v>4.242</v>
      </c>
      <c r="G1545">
        <v>0.56899999999999995</v>
      </c>
      <c r="H1545">
        <v>0.31900000000000001</v>
      </c>
      <c r="I1545">
        <v>3.99</v>
      </c>
      <c r="J1545">
        <v>60.584000000000003</v>
      </c>
    </row>
    <row r="1546" spans="1:10" x14ac:dyDescent="0.25">
      <c r="A1546">
        <v>302.10300000000001</v>
      </c>
      <c r="B1546">
        <v>0.14799999999999999</v>
      </c>
      <c r="C1546">
        <v>0.107</v>
      </c>
      <c r="D1546">
        <v>0.08</v>
      </c>
      <c r="E1546">
        <v>5.6000000000000001E-2</v>
      </c>
      <c r="F1546">
        <v>3.4000000000000002E-2</v>
      </c>
      <c r="G1546">
        <v>2.5000000000000001E-2</v>
      </c>
      <c r="H1546">
        <v>1.4999999999999999E-2</v>
      </c>
      <c r="I1546">
        <v>5.31</v>
      </c>
      <c r="J1546">
        <v>2.4689999999999999</v>
      </c>
    </row>
    <row r="1547" spans="1:10" x14ac:dyDescent="0.25">
      <c r="A1547">
        <v>302.13099999999997</v>
      </c>
      <c r="B1547">
        <v>0.47299999999999998</v>
      </c>
      <c r="C1547">
        <v>0.72</v>
      </c>
      <c r="D1547">
        <v>3.032</v>
      </c>
      <c r="E1547">
        <v>7.9580000000000002</v>
      </c>
      <c r="F1547">
        <v>7.0380000000000003</v>
      </c>
      <c r="G1547">
        <v>0.97099999999999997</v>
      </c>
      <c r="H1547">
        <v>0.61299999999999999</v>
      </c>
      <c r="I1547">
        <v>3.76</v>
      </c>
      <c r="J1547">
        <v>78.295000000000002</v>
      </c>
    </row>
    <row r="1548" spans="1:10" x14ac:dyDescent="0.25">
      <c r="A1548">
        <v>302.14299999999997</v>
      </c>
      <c r="B1548">
        <v>0.44400000000000001</v>
      </c>
      <c r="C1548">
        <v>0.54400000000000004</v>
      </c>
      <c r="D1548">
        <v>0.84099999999999997</v>
      </c>
      <c r="E1548">
        <v>2.2549999999999999</v>
      </c>
      <c r="F1548">
        <v>1.252</v>
      </c>
      <c r="G1548">
        <v>0.375</v>
      </c>
      <c r="H1548">
        <v>0.23</v>
      </c>
      <c r="I1548">
        <v>4.0999999999999996</v>
      </c>
      <c r="J1548">
        <v>24.324999999999999</v>
      </c>
    </row>
    <row r="1549" spans="1:10" x14ac:dyDescent="0.25">
      <c r="A1549">
        <v>302.16699999999997</v>
      </c>
      <c r="B1549">
        <v>0.47799999999999998</v>
      </c>
      <c r="C1549">
        <v>1.42</v>
      </c>
      <c r="D1549">
        <v>10.06</v>
      </c>
      <c r="E1549">
        <v>10.958</v>
      </c>
      <c r="F1549">
        <v>7.5679999999999996</v>
      </c>
      <c r="G1549">
        <v>0.73099999999999998</v>
      </c>
      <c r="H1549">
        <v>0.72799999999999998</v>
      </c>
      <c r="I1549">
        <v>4.0999999999999996</v>
      </c>
      <c r="J1549">
        <v>130.887</v>
      </c>
    </row>
    <row r="1550" spans="1:10" x14ac:dyDescent="0.25">
      <c r="A1550">
        <v>302.202</v>
      </c>
      <c r="B1550">
        <v>0.15</v>
      </c>
      <c r="C1550">
        <v>0.104</v>
      </c>
      <c r="D1550">
        <v>7.5999999999999998E-2</v>
      </c>
      <c r="E1550">
        <v>5.5E-2</v>
      </c>
      <c r="F1550">
        <v>3.5000000000000003E-2</v>
      </c>
      <c r="G1550">
        <v>2.5999999999999999E-2</v>
      </c>
      <c r="H1550">
        <v>1.7000000000000001E-2</v>
      </c>
      <c r="I1550">
        <v>5.29</v>
      </c>
      <c r="J1550">
        <v>2.4470000000000001</v>
      </c>
    </row>
    <row r="1551" spans="1:10" x14ac:dyDescent="0.25">
      <c r="A1551">
        <v>302.25299999999999</v>
      </c>
      <c r="B1551">
        <v>0.46100000000000002</v>
      </c>
      <c r="C1551">
        <v>0.70799999999999996</v>
      </c>
      <c r="D1551">
        <v>2.6520000000000001</v>
      </c>
      <c r="E1551">
        <v>17.085999999999999</v>
      </c>
      <c r="F1551">
        <v>9.5280000000000005</v>
      </c>
      <c r="G1551">
        <v>0.65</v>
      </c>
      <c r="H1551">
        <v>0.45800000000000002</v>
      </c>
      <c r="I1551">
        <v>3.79</v>
      </c>
      <c r="J1551">
        <v>119.42400000000001</v>
      </c>
    </row>
    <row r="1552" spans="1:10" x14ac:dyDescent="0.25">
      <c r="A1552">
        <v>302.27199999999999</v>
      </c>
      <c r="B1552">
        <v>0.51300000000000001</v>
      </c>
      <c r="C1552">
        <v>1.347</v>
      </c>
      <c r="D1552">
        <v>6.3540000000000001</v>
      </c>
      <c r="E1552">
        <v>14.298</v>
      </c>
      <c r="F1552">
        <v>7.1219999999999999</v>
      </c>
      <c r="G1552">
        <v>0.99299999999999999</v>
      </c>
      <c r="H1552">
        <v>0.25</v>
      </c>
      <c r="I1552">
        <v>4.0199999999999996</v>
      </c>
      <c r="J1552">
        <v>124.236</v>
      </c>
    </row>
    <row r="1553" spans="1:10" x14ac:dyDescent="0.25">
      <c r="A1553">
        <v>302.29500000000002</v>
      </c>
      <c r="B1553">
        <v>0.498</v>
      </c>
      <c r="C1553">
        <v>0.86799999999999999</v>
      </c>
      <c r="D1553">
        <v>2.9049999999999998</v>
      </c>
      <c r="E1553">
        <v>10.71</v>
      </c>
      <c r="F1553">
        <v>7.96</v>
      </c>
      <c r="G1553">
        <v>1.4410000000000001</v>
      </c>
      <c r="H1553">
        <v>0.60799999999999998</v>
      </c>
      <c r="I1553">
        <v>3.74</v>
      </c>
      <c r="J1553">
        <v>93.424999999999997</v>
      </c>
    </row>
    <row r="1554" spans="1:10" x14ac:dyDescent="0.25">
      <c r="A1554">
        <v>302.32600000000002</v>
      </c>
      <c r="B1554">
        <v>0.434</v>
      </c>
      <c r="C1554">
        <v>0.53300000000000003</v>
      </c>
      <c r="D1554">
        <v>0.89900000000000002</v>
      </c>
      <c r="E1554">
        <v>3.1709999999999998</v>
      </c>
      <c r="F1554">
        <v>1.8959999999999999</v>
      </c>
      <c r="G1554">
        <v>0.52900000000000003</v>
      </c>
      <c r="H1554">
        <v>0.31</v>
      </c>
      <c r="I1554">
        <v>3.92</v>
      </c>
      <c r="J1554">
        <v>30.48</v>
      </c>
    </row>
    <row r="1555" spans="1:10" x14ac:dyDescent="0.25">
      <c r="A1555">
        <v>302.38900000000001</v>
      </c>
      <c r="B1555">
        <v>0.14599999999999999</v>
      </c>
      <c r="C1555">
        <v>0.10299999999999999</v>
      </c>
      <c r="D1555">
        <v>7.6999999999999999E-2</v>
      </c>
      <c r="E1555">
        <v>5.0999999999999997E-2</v>
      </c>
      <c r="F1555">
        <v>3.3000000000000002E-2</v>
      </c>
      <c r="G1555">
        <v>2.5000000000000001E-2</v>
      </c>
      <c r="H1555">
        <v>1.4999999999999999E-2</v>
      </c>
      <c r="I1555">
        <v>5.33</v>
      </c>
      <c r="J1555">
        <v>2.3929999999999998</v>
      </c>
    </row>
    <row r="1556" spans="1:10" x14ac:dyDescent="0.25">
      <c r="A1556">
        <v>302.41300000000001</v>
      </c>
      <c r="B1556">
        <v>0.47599999999999998</v>
      </c>
      <c r="C1556">
        <v>0.74299999999999999</v>
      </c>
      <c r="D1556">
        <v>2.0369999999999999</v>
      </c>
      <c r="E1556">
        <v>4.5999999999999996</v>
      </c>
      <c r="F1556">
        <v>4.0229999999999997</v>
      </c>
      <c r="G1556">
        <v>0.57399999999999995</v>
      </c>
      <c r="H1556">
        <v>0.26400000000000001</v>
      </c>
      <c r="I1556">
        <v>3.92</v>
      </c>
      <c r="J1556">
        <v>49.857999999999997</v>
      </c>
    </row>
    <row r="1557" spans="1:10" x14ac:dyDescent="0.25">
      <c r="A1557">
        <v>302.42500000000001</v>
      </c>
      <c r="B1557">
        <v>0.45500000000000002</v>
      </c>
      <c r="C1557">
        <v>0.56299999999999994</v>
      </c>
      <c r="D1557">
        <v>1.633</v>
      </c>
      <c r="E1557">
        <v>1.7230000000000001</v>
      </c>
      <c r="F1557">
        <v>0.62</v>
      </c>
      <c r="G1557">
        <v>0.39700000000000002</v>
      </c>
      <c r="H1557">
        <v>0.155</v>
      </c>
      <c r="I1557">
        <v>4.41</v>
      </c>
      <c r="J1557">
        <v>24.431000000000001</v>
      </c>
    </row>
    <row r="1558" spans="1:10" x14ac:dyDescent="0.25">
      <c r="A1558">
        <v>302.44600000000003</v>
      </c>
      <c r="B1558">
        <v>0.46600000000000003</v>
      </c>
      <c r="C1558">
        <v>0.69099999999999995</v>
      </c>
      <c r="D1558">
        <v>1.7909999999999999</v>
      </c>
      <c r="E1558">
        <v>1.9490000000000001</v>
      </c>
      <c r="F1558">
        <v>0.91200000000000003</v>
      </c>
      <c r="G1558">
        <v>0.34899999999999998</v>
      </c>
      <c r="H1558">
        <v>0.31</v>
      </c>
      <c r="I1558">
        <v>4.32</v>
      </c>
      <c r="J1558">
        <v>27.911000000000001</v>
      </c>
    </row>
    <row r="1559" spans="1:10" x14ac:dyDescent="0.25">
      <c r="A1559">
        <v>302.48</v>
      </c>
      <c r="B1559">
        <v>0.14799999999999999</v>
      </c>
      <c r="C1559">
        <v>0.10299999999999999</v>
      </c>
      <c r="D1559">
        <v>8.2000000000000003E-2</v>
      </c>
      <c r="E1559">
        <v>5.8999999999999997E-2</v>
      </c>
      <c r="F1559">
        <v>3.7999999999999999E-2</v>
      </c>
      <c r="G1559">
        <v>2.3E-2</v>
      </c>
      <c r="H1559">
        <v>1.4E-2</v>
      </c>
      <c r="I1559">
        <v>5.3</v>
      </c>
      <c r="J1559">
        <v>2.4689999999999999</v>
      </c>
    </row>
    <row r="1560" spans="1:10" x14ac:dyDescent="0.25">
      <c r="A1560">
        <v>302.50799999999998</v>
      </c>
      <c r="B1560">
        <v>0.46100000000000002</v>
      </c>
      <c r="C1560">
        <v>0.53900000000000003</v>
      </c>
      <c r="D1560">
        <v>0.94099999999999995</v>
      </c>
      <c r="E1560">
        <v>3.9769999999999999</v>
      </c>
      <c r="F1560">
        <v>1.6459999999999999</v>
      </c>
      <c r="G1560">
        <v>0.47599999999999998</v>
      </c>
      <c r="H1560">
        <v>0.23899999999999999</v>
      </c>
      <c r="I1560">
        <v>4.01</v>
      </c>
      <c r="J1560">
        <v>33.204999999999998</v>
      </c>
    </row>
    <row r="1561" spans="1:10" x14ac:dyDescent="0.25">
      <c r="A1561">
        <v>302.53899999999999</v>
      </c>
      <c r="B1561">
        <v>0.499</v>
      </c>
      <c r="C1561">
        <v>0.60299999999999998</v>
      </c>
      <c r="D1561">
        <v>1.012</v>
      </c>
      <c r="E1561">
        <v>2.3069999999999999</v>
      </c>
      <c r="F1561">
        <v>1.6779999999999999</v>
      </c>
      <c r="G1561">
        <v>0.55000000000000004</v>
      </c>
      <c r="H1561">
        <v>0.28100000000000003</v>
      </c>
      <c r="I1561">
        <v>4.01</v>
      </c>
      <c r="J1561">
        <v>27.812999999999999</v>
      </c>
    </row>
    <row r="1562" spans="1:10" x14ac:dyDescent="0.25">
      <c r="A1562">
        <v>302.57</v>
      </c>
      <c r="B1562">
        <v>0.49199999999999999</v>
      </c>
      <c r="C1562">
        <v>0.58899999999999997</v>
      </c>
      <c r="D1562">
        <v>1.32</v>
      </c>
      <c r="E1562">
        <v>2.8</v>
      </c>
      <c r="F1562">
        <v>1.542</v>
      </c>
      <c r="G1562">
        <v>0.46300000000000002</v>
      </c>
      <c r="H1562">
        <v>0.27100000000000002</v>
      </c>
      <c r="I1562">
        <v>4.09</v>
      </c>
      <c r="J1562">
        <v>30.603999999999999</v>
      </c>
    </row>
    <row r="1563" spans="1:10" x14ac:dyDescent="0.25">
      <c r="A1563">
        <v>302.613</v>
      </c>
      <c r="B1563">
        <v>0.47299999999999998</v>
      </c>
      <c r="C1563">
        <v>0.64300000000000002</v>
      </c>
      <c r="D1563">
        <v>2.198</v>
      </c>
      <c r="E1563">
        <v>4.1929999999999996</v>
      </c>
      <c r="F1563">
        <v>3.0840000000000001</v>
      </c>
      <c r="G1563">
        <v>0.45800000000000002</v>
      </c>
      <c r="H1563">
        <v>0.373</v>
      </c>
      <c r="I1563">
        <v>3.98</v>
      </c>
      <c r="J1563">
        <v>45.473999999999997</v>
      </c>
    </row>
    <row r="1564" spans="1:10" x14ac:dyDescent="0.25">
      <c r="A1564">
        <v>302.66300000000001</v>
      </c>
      <c r="B1564">
        <v>0.47699999999999998</v>
      </c>
      <c r="C1564">
        <v>1.4910000000000001</v>
      </c>
      <c r="D1564">
        <v>5.3070000000000004</v>
      </c>
      <c r="E1564">
        <v>9.6989999999999998</v>
      </c>
      <c r="F1564">
        <v>4.194</v>
      </c>
      <c r="G1564">
        <v>1.044</v>
      </c>
      <c r="H1564">
        <v>0.28399999999999997</v>
      </c>
      <c r="I1564">
        <v>4.12</v>
      </c>
      <c r="J1564">
        <v>92.569000000000003</v>
      </c>
    </row>
    <row r="1565" spans="1:10" x14ac:dyDescent="0.25">
      <c r="A1565">
        <v>302.67099999999999</v>
      </c>
      <c r="B1565">
        <v>0.502</v>
      </c>
      <c r="C1565">
        <v>0.58399999999999996</v>
      </c>
      <c r="D1565">
        <v>1.2390000000000001</v>
      </c>
      <c r="E1565">
        <v>2.2080000000000002</v>
      </c>
      <c r="F1565">
        <v>1.0680000000000001</v>
      </c>
      <c r="G1565">
        <v>0.40799999999999997</v>
      </c>
      <c r="H1565">
        <v>0.26300000000000001</v>
      </c>
      <c r="I1565">
        <v>4.2</v>
      </c>
      <c r="J1565">
        <v>26.323</v>
      </c>
    </row>
    <row r="1566" spans="1:10" x14ac:dyDescent="0.25">
      <c r="A1566">
        <v>302.75799999999998</v>
      </c>
      <c r="B1566">
        <v>0.496</v>
      </c>
      <c r="C1566">
        <v>0.628</v>
      </c>
      <c r="D1566">
        <v>0.66500000000000004</v>
      </c>
      <c r="E1566">
        <v>2.601</v>
      </c>
      <c r="F1566">
        <v>1.8069999999999999</v>
      </c>
      <c r="G1566">
        <v>1.0820000000000001</v>
      </c>
      <c r="H1566">
        <v>1.0860000000000001</v>
      </c>
      <c r="I1566">
        <v>3.54</v>
      </c>
      <c r="J1566">
        <v>29.638000000000002</v>
      </c>
    </row>
    <row r="1567" spans="1:10" x14ac:dyDescent="0.25">
      <c r="A1567">
        <v>302.767</v>
      </c>
      <c r="B1567">
        <v>0.53500000000000003</v>
      </c>
      <c r="C1567">
        <v>0.59599999999999997</v>
      </c>
      <c r="D1567">
        <v>0.93400000000000005</v>
      </c>
      <c r="E1567">
        <v>4.1260000000000003</v>
      </c>
      <c r="F1567">
        <v>2.5779999999999998</v>
      </c>
      <c r="G1567">
        <v>0.71399999999999997</v>
      </c>
      <c r="H1567">
        <v>0.40600000000000003</v>
      </c>
      <c r="I1567">
        <v>3.85</v>
      </c>
      <c r="J1567">
        <v>38.066000000000003</v>
      </c>
    </row>
    <row r="1568" spans="1:10" x14ac:dyDescent="0.25">
      <c r="A1568">
        <v>302.79500000000002</v>
      </c>
      <c r="B1568">
        <v>0.14699999999999999</v>
      </c>
      <c r="C1568">
        <v>0.10299999999999999</v>
      </c>
      <c r="D1568">
        <v>0.08</v>
      </c>
      <c r="E1568">
        <v>5.5E-2</v>
      </c>
      <c r="F1568">
        <v>3.5999999999999997E-2</v>
      </c>
      <c r="G1568">
        <v>2.8000000000000001E-2</v>
      </c>
      <c r="H1568">
        <v>0.02</v>
      </c>
      <c r="I1568">
        <v>5.23</v>
      </c>
      <c r="J1568">
        <v>2.4529999999999998</v>
      </c>
    </row>
    <row r="1569" spans="1:10" x14ac:dyDescent="0.25">
      <c r="A1569">
        <v>302.822</v>
      </c>
      <c r="B1569">
        <v>0.14899999999999999</v>
      </c>
      <c r="C1569">
        <v>0.104</v>
      </c>
      <c r="D1569">
        <v>7.6999999999999999E-2</v>
      </c>
      <c r="E1569">
        <v>5.8000000000000003E-2</v>
      </c>
      <c r="F1569">
        <v>3.5000000000000003E-2</v>
      </c>
      <c r="G1569">
        <v>3.1E-2</v>
      </c>
      <c r="H1569">
        <v>2.5999999999999999E-2</v>
      </c>
      <c r="I1569">
        <v>5.16</v>
      </c>
      <c r="J1569">
        <v>2.48</v>
      </c>
    </row>
    <row r="1570" spans="1:10" x14ac:dyDescent="0.25">
      <c r="A1570">
        <v>302.85300000000001</v>
      </c>
      <c r="B1570">
        <v>0.47499999999999998</v>
      </c>
      <c r="C1570">
        <v>0.54900000000000004</v>
      </c>
      <c r="D1570">
        <v>0.84899999999999998</v>
      </c>
      <c r="E1570">
        <v>3.0219999999999998</v>
      </c>
      <c r="F1570">
        <v>1.8740000000000001</v>
      </c>
      <c r="G1570">
        <v>0.443</v>
      </c>
      <c r="H1570">
        <v>0.19600000000000001</v>
      </c>
      <c r="I1570">
        <v>4</v>
      </c>
      <c r="J1570">
        <v>29.66</v>
      </c>
    </row>
    <row r="1571" spans="1:10" x14ac:dyDescent="0.25">
      <c r="A1571">
        <v>302.887</v>
      </c>
      <c r="B1571">
        <v>0.46100000000000002</v>
      </c>
      <c r="C1571">
        <v>0.55000000000000004</v>
      </c>
      <c r="D1571">
        <v>0.65700000000000003</v>
      </c>
      <c r="E1571">
        <v>1.7350000000000001</v>
      </c>
      <c r="F1571">
        <v>0.95099999999999996</v>
      </c>
      <c r="G1571">
        <v>0.39500000000000002</v>
      </c>
      <c r="H1571">
        <v>0.23499999999999999</v>
      </c>
      <c r="I1571">
        <v>4.1399999999999997</v>
      </c>
      <c r="J1571">
        <v>20.626000000000001</v>
      </c>
    </row>
    <row r="1572" spans="1:10" x14ac:dyDescent="0.25">
      <c r="A1572">
        <v>302.91399999999999</v>
      </c>
      <c r="B1572">
        <v>0.45200000000000001</v>
      </c>
      <c r="C1572">
        <v>0.53200000000000003</v>
      </c>
      <c r="D1572">
        <v>0.73599999999999999</v>
      </c>
      <c r="E1572">
        <v>2.6110000000000002</v>
      </c>
      <c r="F1572">
        <v>1.1499999999999999</v>
      </c>
      <c r="G1572">
        <v>0.432</v>
      </c>
      <c r="H1572">
        <v>0.31</v>
      </c>
      <c r="I1572">
        <v>4.03</v>
      </c>
      <c r="J1572">
        <v>25.103000000000002</v>
      </c>
    </row>
    <row r="1573" spans="1:10" x14ac:dyDescent="0.25">
      <c r="A1573">
        <v>302.95499999999998</v>
      </c>
      <c r="B1573">
        <v>0.47399999999999998</v>
      </c>
      <c r="C1573">
        <v>0.57399999999999995</v>
      </c>
      <c r="D1573">
        <v>1.44</v>
      </c>
      <c r="E1573">
        <v>3.0259999999999998</v>
      </c>
      <c r="F1573">
        <v>1.7490000000000001</v>
      </c>
      <c r="G1573">
        <v>0.35399999999999998</v>
      </c>
      <c r="H1573">
        <v>0.21</v>
      </c>
      <c r="I1573">
        <v>4.12</v>
      </c>
      <c r="J1573">
        <v>32.229999999999997</v>
      </c>
    </row>
    <row r="1574" spans="1:10" x14ac:dyDescent="0.25">
      <c r="A1574">
        <v>302.97699999999998</v>
      </c>
      <c r="B1574">
        <v>0.497</v>
      </c>
      <c r="C1574">
        <v>1.3320000000000001</v>
      </c>
      <c r="D1574">
        <v>8.1189999999999998</v>
      </c>
      <c r="E1574">
        <v>14.85</v>
      </c>
      <c r="F1574">
        <v>11.592000000000001</v>
      </c>
      <c r="G1574">
        <v>1.117</v>
      </c>
      <c r="H1574">
        <v>0.45700000000000002</v>
      </c>
      <c r="I1574">
        <v>3.92</v>
      </c>
      <c r="J1574">
        <v>148.93100000000001</v>
      </c>
    </row>
    <row r="1575" spans="1:10" x14ac:dyDescent="0.25">
      <c r="A1575">
        <v>303.01100000000002</v>
      </c>
      <c r="B1575">
        <v>0.46</v>
      </c>
      <c r="C1575">
        <v>0.64900000000000002</v>
      </c>
      <c r="D1575">
        <v>2.2090000000000001</v>
      </c>
      <c r="E1575">
        <v>4.0309999999999997</v>
      </c>
      <c r="F1575">
        <v>1.76</v>
      </c>
      <c r="G1575">
        <v>0.379</v>
      </c>
      <c r="H1575">
        <v>0.27400000000000002</v>
      </c>
      <c r="I1575">
        <v>4.16</v>
      </c>
      <c r="J1575">
        <v>40.591000000000001</v>
      </c>
    </row>
    <row r="1576" spans="1:10" x14ac:dyDescent="0.25">
      <c r="A1576">
        <v>303.04500000000002</v>
      </c>
      <c r="B1576">
        <v>0.14899999999999999</v>
      </c>
      <c r="C1576">
        <v>0.108</v>
      </c>
      <c r="D1576">
        <v>7.9000000000000001E-2</v>
      </c>
      <c r="E1576">
        <v>5.0999999999999997E-2</v>
      </c>
      <c r="F1576">
        <v>4.2999999999999997E-2</v>
      </c>
      <c r="G1576">
        <v>2.3E-2</v>
      </c>
      <c r="H1576">
        <v>1.4999999999999999E-2</v>
      </c>
      <c r="I1576">
        <v>5.3</v>
      </c>
      <c r="J1576">
        <v>2.4790000000000001</v>
      </c>
    </row>
    <row r="1577" spans="1:10" x14ac:dyDescent="0.25">
      <c r="A1577">
        <v>303.06900000000002</v>
      </c>
      <c r="B1577">
        <v>0.48599999999999999</v>
      </c>
      <c r="C1577">
        <v>0.64900000000000002</v>
      </c>
      <c r="D1577">
        <v>1.327</v>
      </c>
      <c r="E1577">
        <v>4.7060000000000004</v>
      </c>
      <c r="F1577">
        <v>3.8969999999999998</v>
      </c>
      <c r="G1577">
        <v>1.4970000000000001</v>
      </c>
      <c r="H1577">
        <v>0.51700000000000002</v>
      </c>
      <c r="I1577">
        <v>3.67</v>
      </c>
      <c r="J1577">
        <v>47.960999999999999</v>
      </c>
    </row>
    <row r="1578" spans="1:10" x14ac:dyDescent="0.25">
      <c r="A1578">
        <v>303.07799999999997</v>
      </c>
      <c r="B1578">
        <v>0.47199999999999998</v>
      </c>
      <c r="C1578">
        <v>0.55400000000000005</v>
      </c>
      <c r="D1578">
        <v>0.78300000000000003</v>
      </c>
      <c r="E1578">
        <v>2.7109999999999999</v>
      </c>
      <c r="F1578">
        <v>1.405</v>
      </c>
      <c r="G1578">
        <v>0.439</v>
      </c>
      <c r="H1578">
        <v>0.24099999999999999</v>
      </c>
      <c r="I1578">
        <v>4.05</v>
      </c>
      <c r="J1578">
        <v>26.719000000000001</v>
      </c>
    </row>
    <row r="1579" spans="1:10" x14ac:dyDescent="0.25">
      <c r="A1579">
        <v>303.113</v>
      </c>
      <c r="B1579">
        <v>0.47799999999999998</v>
      </c>
      <c r="C1579">
        <v>0.76200000000000001</v>
      </c>
      <c r="D1579">
        <v>2.68</v>
      </c>
      <c r="E1579">
        <v>7.5330000000000004</v>
      </c>
      <c r="F1579">
        <v>4.9569999999999999</v>
      </c>
      <c r="G1579">
        <v>0.60799999999999998</v>
      </c>
      <c r="H1579">
        <v>0.35799999999999998</v>
      </c>
      <c r="I1579">
        <v>3.91</v>
      </c>
      <c r="J1579">
        <v>67.893000000000001</v>
      </c>
    </row>
    <row r="1580" spans="1:10" x14ac:dyDescent="0.25">
      <c r="A1580">
        <v>303.13499999999999</v>
      </c>
      <c r="B1580">
        <v>0.14599999999999999</v>
      </c>
      <c r="C1580">
        <v>0.10299999999999999</v>
      </c>
      <c r="D1580">
        <v>7.9000000000000001E-2</v>
      </c>
      <c r="E1580">
        <v>5.5E-2</v>
      </c>
      <c r="F1580">
        <v>3.5999999999999997E-2</v>
      </c>
      <c r="G1580">
        <v>2.4E-2</v>
      </c>
      <c r="H1580">
        <v>1.7000000000000001E-2</v>
      </c>
      <c r="I1580">
        <v>5.28</v>
      </c>
      <c r="J1580">
        <v>2.4239999999999999</v>
      </c>
    </row>
    <row r="1581" spans="1:10" x14ac:dyDescent="0.25">
      <c r="A1581">
        <v>303.16800000000001</v>
      </c>
      <c r="B1581">
        <v>0.54700000000000004</v>
      </c>
      <c r="C1581">
        <v>0.98899999999999999</v>
      </c>
      <c r="D1581">
        <v>4.3419999999999996</v>
      </c>
      <c r="E1581">
        <v>11.861000000000001</v>
      </c>
      <c r="F1581">
        <v>3.66</v>
      </c>
      <c r="G1581">
        <v>0.94099999999999995</v>
      </c>
      <c r="H1581">
        <v>0.752</v>
      </c>
      <c r="I1581">
        <v>4.01</v>
      </c>
      <c r="J1581">
        <v>92.537999999999997</v>
      </c>
    </row>
    <row r="1582" spans="1:10" x14ac:dyDescent="0.25">
      <c r="A1582">
        <v>303.20299999999997</v>
      </c>
      <c r="B1582">
        <v>0.48199999999999998</v>
      </c>
      <c r="C1582">
        <v>0.57699999999999996</v>
      </c>
      <c r="D1582">
        <v>2.2280000000000002</v>
      </c>
      <c r="E1582">
        <v>3.48</v>
      </c>
      <c r="F1582">
        <v>1.7849999999999999</v>
      </c>
      <c r="G1582">
        <v>0.44400000000000001</v>
      </c>
      <c r="H1582">
        <v>0.34499999999999997</v>
      </c>
      <c r="I1582">
        <v>4.12</v>
      </c>
      <c r="J1582">
        <v>38.488</v>
      </c>
    </row>
    <row r="1583" spans="1:10" x14ac:dyDescent="0.25">
      <c r="A1583">
        <v>303.23099999999999</v>
      </c>
      <c r="B1583">
        <v>0.47699999999999998</v>
      </c>
      <c r="C1583">
        <v>1.002</v>
      </c>
      <c r="D1583">
        <v>3.7879999999999998</v>
      </c>
      <c r="E1583">
        <v>12.798999999999999</v>
      </c>
      <c r="F1583">
        <v>11.708</v>
      </c>
      <c r="G1583">
        <v>1.9019999999999999</v>
      </c>
      <c r="H1583">
        <v>1.0049999999999999</v>
      </c>
      <c r="I1583">
        <v>3.65</v>
      </c>
      <c r="J1583">
        <v>119.42</v>
      </c>
    </row>
    <row r="1584" spans="1:10" x14ac:dyDescent="0.25">
      <c r="A1584">
        <v>303.26</v>
      </c>
      <c r="B1584">
        <v>0.47499999999999998</v>
      </c>
      <c r="C1584">
        <v>0.56100000000000005</v>
      </c>
      <c r="D1584">
        <v>0.96</v>
      </c>
      <c r="E1584">
        <v>4.782</v>
      </c>
      <c r="F1584">
        <v>3.3039999999999998</v>
      </c>
      <c r="G1584">
        <v>0.623</v>
      </c>
      <c r="H1584">
        <v>0.45</v>
      </c>
      <c r="I1584">
        <v>3.79</v>
      </c>
      <c r="J1584">
        <v>42.232999999999997</v>
      </c>
    </row>
    <row r="1585" spans="1:10" x14ac:dyDescent="0.25">
      <c r="A1585">
        <v>303.298</v>
      </c>
      <c r="B1585">
        <v>0.501</v>
      </c>
      <c r="C1585">
        <v>0.88700000000000001</v>
      </c>
      <c r="D1585">
        <v>4.0599999999999996</v>
      </c>
      <c r="E1585">
        <v>5.6989999999999998</v>
      </c>
      <c r="F1585">
        <v>3.0110000000000001</v>
      </c>
      <c r="G1585">
        <v>0.64100000000000001</v>
      </c>
      <c r="H1585">
        <v>0.28399999999999997</v>
      </c>
      <c r="I1585">
        <v>4.1399999999999997</v>
      </c>
      <c r="J1585">
        <v>62.523000000000003</v>
      </c>
    </row>
    <row r="1586" spans="1:10" x14ac:dyDescent="0.25">
      <c r="A1586">
        <v>303.32600000000002</v>
      </c>
      <c r="B1586">
        <v>0.48599999999999999</v>
      </c>
      <c r="C1586">
        <v>0.61699999999999999</v>
      </c>
      <c r="D1586">
        <v>1.3049999999999999</v>
      </c>
      <c r="E1586">
        <v>5.0869999999999997</v>
      </c>
      <c r="F1586">
        <v>2.516</v>
      </c>
      <c r="G1586">
        <v>0.376</v>
      </c>
      <c r="H1586">
        <v>0.251</v>
      </c>
      <c r="I1586">
        <v>4</v>
      </c>
      <c r="J1586">
        <v>42.526000000000003</v>
      </c>
    </row>
    <row r="1587" spans="1:10" x14ac:dyDescent="0.25">
      <c r="A1587">
        <v>303.34899999999999</v>
      </c>
      <c r="B1587">
        <v>0.45700000000000002</v>
      </c>
      <c r="C1587">
        <v>0.65700000000000003</v>
      </c>
      <c r="D1587">
        <v>1.909</v>
      </c>
      <c r="E1587">
        <v>6.1539999999999999</v>
      </c>
      <c r="F1587">
        <v>2.0299999999999998</v>
      </c>
      <c r="G1587">
        <v>0.50800000000000001</v>
      </c>
      <c r="H1587">
        <v>0.24</v>
      </c>
      <c r="I1587">
        <v>4.07</v>
      </c>
      <c r="J1587">
        <v>48.64</v>
      </c>
    </row>
    <row r="1588" spans="1:10" x14ac:dyDescent="0.25">
      <c r="A1588">
        <v>303.38400000000001</v>
      </c>
      <c r="B1588">
        <v>0.47599999999999998</v>
      </c>
      <c r="C1588">
        <v>0.55700000000000005</v>
      </c>
      <c r="D1588">
        <v>0.751</v>
      </c>
      <c r="E1588">
        <v>3.6840000000000002</v>
      </c>
      <c r="F1588">
        <v>2.234</v>
      </c>
      <c r="G1588">
        <v>0.45400000000000001</v>
      </c>
      <c r="H1588">
        <v>0.32700000000000001</v>
      </c>
      <c r="I1588">
        <v>3.9</v>
      </c>
      <c r="J1588">
        <v>33.1</v>
      </c>
    </row>
    <row r="1589" spans="1:10" x14ac:dyDescent="0.25">
      <c r="A1589">
        <v>303.42</v>
      </c>
      <c r="B1589">
        <v>0.505</v>
      </c>
      <c r="C1589">
        <v>0.67500000000000004</v>
      </c>
      <c r="D1589">
        <v>2.9430000000000001</v>
      </c>
      <c r="E1589">
        <v>6.3890000000000002</v>
      </c>
      <c r="F1589">
        <v>3.7349999999999999</v>
      </c>
      <c r="G1589">
        <v>0.41</v>
      </c>
      <c r="H1589">
        <v>0.26800000000000002</v>
      </c>
      <c r="I1589">
        <v>4.03</v>
      </c>
      <c r="J1589">
        <v>60.155000000000001</v>
      </c>
    </row>
    <row r="1590" spans="1:10" x14ac:dyDescent="0.25">
      <c r="A1590">
        <v>303.45100000000002</v>
      </c>
      <c r="B1590">
        <v>0.46899999999999997</v>
      </c>
      <c r="C1590">
        <v>0.53600000000000003</v>
      </c>
      <c r="D1590">
        <v>0.73699999999999999</v>
      </c>
      <c r="E1590">
        <v>4.0339999999999998</v>
      </c>
      <c r="F1590">
        <v>3.1749999999999998</v>
      </c>
      <c r="G1590">
        <v>0.66</v>
      </c>
      <c r="H1590">
        <v>0.24</v>
      </c>
      <c r="I1590">
        <v>3.8</v>
      </c>
      <c r="J1590">
        <v>37.405999999999999</v>
      </c>
    </row>
    <row r="1591" spans="1:10" x14ac:dyDescent="0.25">
      <c r="A1591">
        <v>303.47699999999998</v>
      </c>
      <c r="B1591">
        <v>0.495</v>
      </c>
      <c r="C1591">
        <v>0.56200000000000006</v>
      </c>
      <c r="D1591">
        <v>0.71899999999999997</v>
      </c>
      <c r="E1591">
        <v>2.532</v>
      </c>
      <c r="F1591">
        <v>1.5649999999999999</v>
      </c>
      <c r="G1591">
        <v>0.38500000000000001</v>
      </c>
      <c r="H1591">
        <v>0.25800000000000001</v>
      </c>
      <c r="I1591">
        <v>4.03</v>
      </c>
      <c r="J1591">
        <v>26.28</v>
      </c>
    </row>
    <row r="1592" spans="1:10" x14ac:dyDescent="0.25">
      <c r="A1592">
        <v>303.51100000000002</v>
      </c>
      <c r="B1592">
        <v>0.14599999999999999</v>
      </c>
      <c r="C1592">
        <v>0.107</v>
      </c>
      <c r="D1592">
        <v>7.9000000000000001E-2</v>
      </c>
      <c r="E1592">
        <v>5.7000000000000002E-2</v>
      </c>
      <c r="F1592">
        <v>3.6999999999999998E-2</v>
      </c>
      <c r="G1592">
        <v>0.02</v>
      </c>
      <c r="H1592">
        <v>1.2999999999999999E-2</v>
      </c>
      <c r="I1592">
        <v>5.34</v>
      </c>
      <c r="J1592">
        <v>2.4540000000000002</v>
      </c>
    </row>
    <row r="1593" spans="1:10" x14ac:dyDescent="0.25">
      <c r="A1593">
        <v>303.54199999999997</v>
      </c>
      <c r="B1593">
        <v>0.45900000000000002</v>
      </c>
      <c r="C1593">
        <v>0.54900000000000004</v>
      </c>
      <c r="D1593">
        <v>0.69199999999999995</v>
      </c>
      <c r="E1593">
        <v>2.9289999999999998</v>
      </c>
      <c r="F1593">
        <v>1.6140000000000001</v>
      </c>
      <c r="G1593">
        <v>0.41399999999999998</v>
      </c>
      <c r="H1593">
        <v>0.154</v>
      </c>
      <c r="I1593">
        <v>4.04</v>
      </c>
      <c r="J1593">
        <v>27.507999999999999</v>
      </c>
    </row>
    <row r="1594" spans="1:10" x14ac:dyDescent="0.25">
      <c r="A1594">
        <v>303.57799999999997</v>
      </c>
      <c r="B1594">
        <v>0.14899999999999999</v>
      </c>
      <c r="C1594">
        <v>0.107</v>
      </c>
      <c r="D1594">
        <v>7.6999999999999999E-2</v>
      </c>
      <c r="E1594">
        <v>5.5E-2</v>
      </c>
      <c r="F1594">
        <v>3.5999999999999997E-2</v>
      </c>
      <c r="G1594">
        <v>2.4E-2</v>
      </c>
      <c r="H1594">
        <v>1.6E-2</v>
      </c>
      <c r="I1594">
        <v>5.3</v>
      </c>
      <c r="J1594">
        <v>2.4670000000000001</v>
      </c>
    </row>
    <row r="1595" spans="1:10" x14ac:dyDescent="0.25">
      <c r="A1595">
        <v>303.60399999999998</v>
      </c>
      <c r="B1595">
        <v>0.26900000000000002</v>
      </c>
      <c r="C1595">
        <v>0.28399999999999997</v>
      </c>
      <c r="D1595">
        <v>0.30099999999999999</v>
      </c>
      <c r="E1595">
        <v>0.76</v>
      </c>
      <c r="F1595">
        <v>1.0609999999999999</v>
      </c>
      <c r="G1595">
        <v>0.22600000000000001</v>
      </c>
      <c r="H1595">
        <v>0.27900000000000003</v>
      </c>
      <c r="I1595">
        <v>3.79</v>
      </c>
      <c r="J1595">
        <v>12.045</v>
      </c>
    </row>
    <row r="1596" spans="1:10" x14ac:dyDescent="0.25">
      <c r="A1596">
        <v>303.63799999999998</v>
      </c>
      <c r="B1596">
        <v>0.15</v>
      </c>
      <c r="C1596">
        <v>0.106</v>
      </c>
      <c r="D1596">
        <v>0.08</v>
      </c>
      <c r="E1596">
        <v>5.2999999999999999E-2</v>
      </c>
      <c r="F1596">
        <v>0.04</v>
      </c>
      <c r="G1596">
        <v>2.3E-2</v>
      </c>
      <c r="H1596">
        <v>1.9E-2</v>
      </c>
      <c r="I1596">
        <v>5.27</v>
      </c>
      <c r="J1596">
        <v>2.48</v>
      </c>
    </row>
    <row r="1597" spans="1:10" x14ac:dyDescent="0.25">
      <c r="A1597">
        <v>303.69</v>
      </c>
      <c r="B1597">
        <v>0.47799999999999998</v>
      </c>
      <c r="C1597">
        <v>0.54800000000000004</v>
      </c>
      <c r="D1597">
        <v>0.64200000000000002</v>
      </c>
      <c r="E1597">
        <v>1.141</v>
      </c>
      <c r="F1597">
        <v>0.625</v>
      </c>
      <c r="G1597">
        <v>0.42199999999999999</v>
      </c>
      <c r="H1597">
        <v>0.182</v>
      </c>
      <c r="I1597">
        <v>4.29</v>
      </c>
      <c r="J1597">
        <v>17.306000000000001</v>
      </c>
    </row>
    <row r="1598" spans="1:10" x14ac:dyDescent="0.25">
      <c r="A1598">
        <v>303.70400000000001</v>
      </c>
      <c r="B1598">
        <v>0.45800000000000002</v>
      </c>
      <c r="C1598">
        <v>0.55300000000000005</v>
      </c>
      <c r="D1598">
        <v>0.90300000000000002</v>
      </c>
      <c r="E1598">
        <v>2.274</v>
      </c>
      <c r="F1598">
        <v>1.333</v>
      </c>
      <c r="G1598">
        <v>0.47699999999999998</v>
      </c>
      <c r="H1598">
        <v>0.30099999999999999</v>
      </c>
      <c r="I1598">
        <v>4.03</v>
      </c>
      <c r="J1598">
        <v>25.391999999999999</v>
      </c>
    </row>
    <row r="1599" spans="1:10" x14ac:dyDescent="0.25">
      <c r="A1599">
        <v>303.75200000000001</v>
      </c>
      <c r="B1599">
        <v>0.44600000000000001</v>
      </c>
      <c r="C1599">
        <v>0.57299999999999995</v>
      </c>
      <c r="D1599">
        <v>1.03</v>
      </c>
      <c r="E1599">
        <v>1.732</v>
      </c>
      <c r="F1599">
        <v>1.7010000000000001</v>
      </c>
      <c r="G1599">
        <v>0.435</v>
      </c>
      <c r="H1599">
        <v>0.30299999999999999</v>
      </c>
      <c r="I1599">
        <v>4.01</v>
      </c>
      <c r="J1599">
        <v>24.917000000000002</v>
      </c>
    </row>
    <row r="1600" spans="1:10" x14ac:dyDescent="0.25">
      <c r="A1600">
        <v>303.77100000000002</v>
      </c>
      <c r="B1600">
        <v>0.5</v>
      </c>
      <c r="C1600">
        <v>2.2989999999999999</v>
      </c>
      <c r="D1600">
        <v>11.204000000000001</v>
      </c>
      <c r="E1600">
        <v>22.712</v>
      </c>
      <c r="F1600">
        <v>10.715</v>
      </c>
      <c r="G1600">
        <v>1.5620000000000001</v>
      </c>
      <c r="H1600">
        <v>0.65400000000000003</v>
      </c>
      <c r="I1600">
        <v>4.03</v>
      </c>
      <c r="J1600">
        <v>200.08699999999999</v>
      </c>
    </row>
    <row r="1601" spans="1:10" x14ac:dyDescent="0.25">
      <c r="A1601">
        <v>303.8</v>
      </c>
      <c r="B1601">
        <v>0.45800000000000002</v>
      </c>
      <c r="C1601">
        <v>0.58699999999999997</v>
      </c>
      <c r="D1601">
        <v>1.2649999999999999</v>
      </c>
      <c r="E1601">
        <v>2.6970000000000001</v>
      </c>
      <c r="F1601">
        <v>1.599</v>
      </c>
      <c r="G1601">
        <v>0.47899999999999998</v>
      </c>
      <c r="H1601">
        <v>0.28799999999999998</v>
      </c>
      <c r="I1601">
        <v>4.05</v>
      </c>
      <c r="J1601">
        <v>29.888000000000002</v>
      </c>
    </row>
    <row r="1602" spans="1:10" x14ac:dyDescent="0.25">
      <c r="A1602">
        <v>303.82299999999998</v>
      </c>
      <c r="B1602">
        <v>0.45</v>
      </c>
      <c r="C1602">
        <v>0.56100000000000005</v>
      </c>
      <c r="D1602">
        <v>0.68200000000000005</v>
      </c>
      <c r="E1602">
        <v>1.9159999999999999</v>
      </c>
      <c r="F1602">
        <v>1.1279999999999999</v>
      </c>
      <c r="G1602">
        <v>0.42</v>
      </c>
      <c r="H1602">
        <v>0.249</v>
      </c>
      <c r="I1602">
        <v>4.08</v>
      </c>
      <c r="J1602">
        <v>22.067</v>
      </c>
    </row>
    <row r="1603" spans="1:10" x14ac:dyDescent="0.25">
      <c r="A1603">
        <v>303.85599999999999</v>
      </c>
      <c r="B1603">
        <v>0.49</v>
      </c>
      <c r="C1603">
        <v>0.82099999999999995</v>
      </c>
      <c r="D1603">
        <v>2.8410000000000002</v>
      </c>
      <c r="E1603">
        <v>6.6390000000000002</v>
      </c>
      <c r="F1603">
        <v>2.7919999999999998</v>
      </c>
      <c r="G1603">
        <v>0.67400000000000004</v>
      </c>
      <c r="H1603">
        <v>0.439</v>
      </c>
      <c r="I1603">
        <v>4.03</v>
      </c>
      <c r="J1603">
        <v>59.277000000000001</v>
      </c>
    </row>
    <row r="1604" spans="1:10" x14ac:dyDescent="0.25">
      <c r="A1604">
        <v>303.88099999999997</v>
      </c>
      <c r="B1604">
        <v>0.45900000000000002</v>
      </c>
      <c r="C1604">
        <v>0.57199999999999995</v>
      </c>
      <c r="D1604">
        <v>1.395</v>
      </c>
      <c r="E1604">
        <v>7.2720000000000002</v>
      </c>
      <c r="F1604">
        <v>4.8090000000000002</v>
      </c>
      <c r="G1604">
        <v>0.97</v>
      </c>
      <c r="H1604">
        <v>0.45600000000000002</v>
      </c>
      <c r="I1604">
        <v>3.74</v>
      </c>
      <c r="J1604">
        <v>59.533000000000001</v>
      </c>
    </row>
    <row r="1605" spans="1:10" x14ac:dyDescent="0.25">
      <c r="A1605">
        <v>303.916</v>
      </c>
      <c r="B1605">
        <v>0.14499999999999999</v>
      </c>
      <c r="C1605">
        <v>0.108</v>
      </c>
      <c r="D1605">
        <v>8.4000000000000005E-2</v>
      </c>
      <c r="E1605">
        <v>5.7000000000000002E-2</v>
      </c>
      <c r="F1605">
        <v>3.5999999999999997E-2</v>
      </c>
      <c r="G1605">
        <v>2.8000000000000001E-2</v>
      </c>
      <c r="H1605">
        <v>0.02</v>
      </c>
      <c r="I1605">
        <v>5.22</v>
      </c>
      <c r="J1605">
        <v>2.4950000000000001</v>
      </c>
    </row>
    <row r="1606" spans="1:10" x14ac:dyDescent="0.25">
      <c r="A1606">
        <v>303.94499999999999</v>
      </c>
      <c r="B1606">
        <v>0.14799999999999999</v>
      </c>
      <c r="C1606">
        <v>0.104</v>
      </c>
      <c r="D1606">
        <v>7.8E-2</v>
      </c>
      <c r="E1606">
        <v>5.6000000000000001E-2</v>
      </c>
      <c r="F1606">
        <v>3.2000000000000001E-2</v>
      </c>
      <c r="G1606">
        <v>2.5999999999999999E-2</v>
      </c>
      <c r="H1606">
        <v>1.6E-2</v>
      </c>
      <c r="I1606">
        <v>5.3</v>
      </c>
      <c r="J1606">
        <v>2.4380000000000002</v>
      </c>
    </row>
    <row r="1607" spans="1:10" x14ac:dyDescent="0.25">
      <c r="A1607">
        <v>303.95</v>
      </c>
      <c r="B1607">
        <v>0.60199999999999998</v>
      </c>
      <c r="C1607">
        <v>1.976</v>
      </c>
      <c r="D1607">
        <v>12.797000000000001</v>
      </c>
      <c r="E1607">
        <v>40.747</v>
      </c>
      <c r="F1607">
        <v>37.792000000000002</v>
      </c>
      <c r="G1607">
        <v>16.238</v>
      </c>
      <c r="H1607">
        <v>7.14</v>
      </c>
      <c r="I1607">
        <v>3.38</v>
      </c>
      <c r="J1607">
        <v>396.03300000000002</v>
      </c>
    </row>
    <row r="1608" spans="1:10" x14ac:dyDescent="0.25">
      <c r="A1608">
        <v>303.976</v>
      </c>
      <c r="B1608">
        <v>0.48499999999999999</v>
      </c>
      <c r="C1608">
        <v>0.69</v>
      </c>
      <c r="D1608">
        <v>1.8859999999999999</v>
      </c>
      <c r="E1608">
        <v>3.9620000000000002</v>
      </c>
      <c r="F1608">
        <v>2.899</v>
      </c>
      <c r="G1608">
        <v>0.53100000000000003</v>
      </c>
      <c r="H1608">
        <v>0.371</v>
      </c>
      <c r="I1608">
        <v>3.97</v>
      </c>
      <c r="J1608">
        <v>42.942999999999998</v>
      </c>
    </row>
    <row r="1609" spans="1:10" x14ac:dyDescent="0.25">
      <c r="A1609">
        <v>303.983</v>
      </c>
      <c r="B1609">
        <v>0.45900000000000002</v>
      </c>
      <c r="C1609">
        <v>0.64900000000000002</v>
      </c>
      <c r="D1609">
        <v>2.0209999999999999</v>
      </c>
      <c r="E1609">
        <v>2.0059999999999998</v>
      </c>
      <c r="F1609">
        <v>1.2110000000000001</v>
      </c>
      <c r="G1609">
        <v>0.42</v>
      </c>
      <c r="H1609">
        <v>0.26500000000000001</v>
      </c>
      <c r="I1609">
        <v>4.26</v>
      </c>
      <c r="J1609">
        <v>29.975000000000001</v>
      </c>
    </row>
    <row r="1610" spans="1:10" x14ac:dyDescent="0.25">
      <c r="A1610">
        <v>304.01100000000002</v>
      </c>
      <c r="B1610">
        <v>0.46</v>
      </c>
      <c r="C1610">
        <v>0.89</v>
      </c>
      <c r="D1610">
        <v>2.6059999999999999</v>
      </c>
      <c r="E1610">
        <v>10.448</v>
      </c>
      <c r="F1610">
        <v>6.6029999999999998</v>
      </c>
      <c r="G1610">
        <v>1.093</v>
      </c>
      <c r="H1610">
        <v>0.92300000000000004</v>
      </c>
      <c r="I1610">
        <v>3.75</v>
      </c>
      <c r="J1610">
        <v>86.299000000000007</v>
      </c>
    </row>
    <row r="1611" spans="1:10" x14ac:dyDescent="0.25">
      <c r="A1611">
        <v>304.04300000000001</v>
      </c>
      <c r="B1611">
        <v>0.14399999999999999</v>
      </c>
      <c r="C1611">
        <v>0.10299999999999999</v>
      </c>
      <c r="D1611">
        <v>7.9000000000000001E-2</v>
      </c>
      <c r="E1611">
        <v>5.8000000000000003E-2</v>
      </c>
      <c r="F1611">
        <v>4.1000000000000002E-2</v>
      </c>
      <c r="G1611">
        <v>2.7E-2</v>
      </c>
      <c r="H1611">
        <v>2.1000000000000001E-2</v>
      </c>
      <c r="I1611">
        <v>5.18</v>
      </c>
      <c r="J1611">
        <v>2.4470000000000001</v>
      </c>
    </row>
    <row r="1612" spans="1:10" x14ac:dyDescent="0.25">
      <c r="A1612">
        <v>304.07</v>
      </c>
      <c r="B1612">
        <v>0.151</v>
      </c>
      <c r="C1612">
        <v>0.10199999999999999</v>
      </c>
      <c r="D1612">
        <v>0.08</v>
      </c>
      <c r="E1612">
        <v>0.05</v>
      </c>
      <c r="F1612">
        <v>3.6999999999999998E-2</v>
      </c>
      <c r="G1612">
        <v>2.3E-2</v>
      </c>
      <c r="H1612">
        <v>1.6E-2</v>
      </c>
      <c r="I1612">
        <v>5.32</v>
      </c>
      <c r="J1612">
        <v>2.4460000000000002</v>
      </c>
    </row>
    <row r="1613" spans="1:10" x14ac:dyDescent="0.25">
      <c r="A1613">
        <v>304.08800000000002</v>
      </c>
      <c r="B1613">
        <v>0.49</v>
      </c>
      <c r="C1613">
        <v>0.64600000000000002</v>
      </c>
      <c r="D1613">
        <v>1.39</v>
      </c>
      <c r="E1613">
        <v>2.1120000000000001</v>
      </c>
      <c r="F1613">
        <v>1.335</v>
      </c>
      <c r="G1613">
        <v>0.52</v>
      </c>
      <c r="H1613">
        <v>0.253</v>
      </c>
      <c r="I1613">
        <v>4.1500000000000004</v>
      </c>
      <c r="J1613">
        <v>28.001999999999999</v>
      </c>
    </row>
    <row r="1614" spans="1:10" x14ac:dyDescent="0.25">
      <c r="A1614">
        <v>304.12700000000001</v>
      </c>
      <c r="B1614">
        <v>0.54700000000000004</v>
      </c>
      <c r="C1614">
        <v>1.514</v>
      </c>
      <c r="D1614">
        <v>6.1020000000000003</v>
      </c>
      <c r="E1614">
        <v>12.262</v>
      </c>
      <c r="F1614">
        <v>5.3380000000000001</v>
      </c>
      <c r="G1614">
        <v>0.80400000000000005</v>
      </c>
      <c r="H1614">
        <v>0.71899999999999997</v>
      </c>
      <c r="I1614">
        <v>4.0599999999999996</v>
      </c>
      <c r="J1614">
        <v>110.812</v>
      </c>
    </row>
    <row r="1615" spans="1:10" x14ac:dyDescent="0.25">
      <c r="A1615">
        <v>304.14600000000002</v>
      </c>
      <c r="B1615">
        <v>0.47299999999999998</v>
      </c>
      <c r="C1615">
        <v>0.56499999999999995</v>
      </c>
      <c r="D1615">
        <v>0.96899999999999997</v>
      </c>
      <c r="E1615">
        <v>2.4649999999999999</v>
      </c>
      <c r="F1615">
        <v>1.8779999999999999</v>
      </c>
      <c r="G1615">
        <v>0.51</v>
      </c>
      <c r="H1615">
        <v>0.27800000000000002</v>
      </c>
      <c r="I1615">
        <v>3.97</v>
      </c>
      <c r="J1615">
        <v>28.332999999999998</v>
      </c>
    </row>
    <row r="1616" spans="1:10" x14ac:dyDescent="0.25">
      <c r="A1616">
        <v>304.18</v>
      </c>
      <c r="B1616">
        <v>0.152</v>
      </c>
      <c r="C1616">
        <v>0.10100000000000001</v>
      </c>
      <c r="D1616">
        <v>7.1999999999999995E-2</v>
      </c>
      <c r="E1616">
        <v>5.8000000000000003E-2</v>
      </c>
      <c r="F1616">
        <v>3.6999999999999998E-2</v>
      </c>
      <c r="G1616">
        <v>0.02</v>
      </c>
      <c r="H1616">
        <v>0.02</v>
      </c>
      <c r="I1616">
        <v>5.29</v>
      </c>
      <c r="J1616">
        <v>2.4279999999999999</v>
      </c>
    </row>
    <row r="1617" spans="1:10" x14ac:dyDescent="0.25">
      <c r="A1617">
        <v>304.20699999999999</v>
      </c>
      <c r="B1617">
        <v>0.496</v>
      </c>
      <c r="C1617">
        <v>0.56499999999999995</v>
      </c>
      <c r="D1617">
        <v>0.58299999999999996</v>
      </c>
      <c r="E1617">
        <v>1.69</v>
      </c>
      <c r="F1617">
        <v>0.91300000000000003</v>
      </c>
      <c r="G1617">
        <v>0.46200000000000002</v>
      </c>
      <c r="H1617">
        <v>0.26</v>
      </c>
      <c r="I1617">
        <v>4.12</v>
      </c>
      <c r="J1617">
        <v>20.452000000000002</v>
      </c>
    </row>
    <row r="1618" spans="1:10" x14ac:dyDescent="0.25">
      <c r="A1618">
        <v>304.21899999999999</v>
      </c>
      <c r="B1618">
        <v>0.48299999999999998</v>
      </c>
      <c r="C1618">
        <v>0.748</v>
      </c>
      <c r="D1618">
        <v>2.367</v>
      </c>
      <c r="E1618">
        <v>5.5640000000000001</v>
      </c>
      <c r="F1618">
        <v>1.86</v>
      </c>
      <c r="G1618">
        <v>0.50600000000000001</v>
      </c>
      <c r="H1618">
        <v>0.41899999999999998</v>
      </c>
      <c r="I1618">
        <v>4.0999999999999996</v>
      </c>
      <c r="J1618">
        <v>48.972999999999999</v>
      </c>
    </row>
    <row r="1619" spans="1:10" x14ac:dyDescent="0.25">
      <c r="A1619">
        <v>304.24599999999998</v>
      </c>
      <c r="B1619">
        <v>0.14899999999999999</v>
      </c>
      <c r="C1619">
        <v>0.10299999999999999</v>
      </c>
      <c r="D1619">
        <v>7.3999999999999996E-2</v>
      </c>
      <c r="E1619">
        <v>5.0999999999999997E-2</v>
      </c>
      <c r="F1619">
        <v>3.2000000000000001E-2</v>
      </c>
      <c r="G1619">
        <v>2.8000000000000001E-2</v>
      </c>
      <c r="H1619">
        <v>1.6E-2</v>
      </c>
      <c r="I1619">
        <v>5.31</v>
      </c>
      <c r="J1619">
        <v>2.407</v>
      </c>
    </row>
    <row r="1620" spans="1:10" x14ac:dyDescent="0.25">
      <c r="A1620">
        <v>304.27600000000001</v>
      </c>
      <c r="B1620">
        <v>0.49</v>
      </c>
      <c r="C1620">
        <v>0.71699999999999997</v>
      </c>
      <c r="D1620">
        <v>3.105</v>
      </c>
      <c r="E1620">
        <v>4.3360000000000003</v>
      </c>
      <c r="F1620">
        <v>2.456</v>
      </c>
      <c r="G1620">
        <v>0.68400000000000005</v>
      </c>
      <c r="H1620">
        <v>0.33700000000000002</v>
      </c>
      <c r="I1620">
        <v>4.0999999999999996</v>
      </c>
      <c r="J1620">
        <v>49.673000000000002</v>
      </c>
    </row>
    <row r="1621" spans="1:10" x14ac:dyDescent="0.25">
      <c r="A1621">
        <v>304.34300000000002</v>
      </c>
      <c r="B1621">
        <v>0.38800000000000001</v>
      </c>
      <c r="C1621">
        <v>0.43</v>
      </c>
      <c r="D1621">
        <v>0.435</v>
      </c>
      <c r="E1621">
        <v>0.54</v>
      </c>
      <c r="F1621">
        <v>0.42</v>
      </c>
      <c r="G1621">
        <v>0.34699999999999998</v>
      </c>
      <c r="H1621">
        <v>0.10299999999999999</v>
      </c>
      <c r="I1621">
        <v>4.3899999999999997</v>
      </c>
      <c r="J1621">
        <v>11.685</v>
      </c>
    </row>
    <row r="1622" spans="1:10" x14ac:dyDescent="0.25">
      <c r="A1622">
        <v>304.37099999999998</v>
      </c>
      <c r="B1622">
        <v>0.15</v>
      </c>
      <c r="C1622">
        <v>0.104</v>
      </c>
      <c r="D1622">
        <v>7.4999999999999997E-2</v>
      </c>
      <c r="E1622">
        <v>5.2999999999999999E-2</v>
      </c>
      <c r="F1622">
        <v>3.4000000000000002E-2</v>
      </c>
      <c r="G1622">
        <v>2.5999999999999999E-2</v>
      </c>
      <c r="H1622">
        <v>1.9E-2</v>
      </c>
      <c r="I1622">
        <v>5.28</v>
      </c>
      <c r="J1622">
        <v>2.4350000000000001</v>
      </c>
    </row>
    <row r="1623" spans="1:10" x14ac:dyDescent="0.25">
      <c r="A1623">
        <v>304.39600000000002</v>
      </c>
      <c r="B1623">
        <v>0.48</v>
      </c>
      <c r="C1623">
        <v>0.74399999999999999</v>
      </c>
      <c r="D1623">
        <v>2.3239999999999998</v>
      </c>
      <c r="E1623">
        <v>3.9049999999999998</v>
      </c>
      <c r="F1623">
        <v>2.0049999999999999</v>
      </c>
      <c r="G1623">
        <v>0.45100000000000001</v>
      </c>
      <c r="H1623">
        <v>0.41799999999999998</v>
      </c>
      <c r="I1623">
        <v>4.1100000000000003</v>
      </c>
      <c r="J1623">
        <v>42.396999999999998</v>
      </c>
    </row>
    <row r="1624" spans="1:10" x14ac:dyDescent="0.25">
      <c r="A1624">
        <v>304.428</v>
      </c>
      <c r="B1624">
        <v>0.46400000000000002</v>
      </c>
      <c r="C1624">
        <v>0.60499999999999998</v>
      </c>
      <c r="D1624">
        <v>1.3480000000000001</v>
      </c>
      <c r="E1624">
        <v>3.7919999999999998</v>
      </c>
      <c r="F1624">
        <v>1.9279999999999999</v>
      </c>
      <c r="G1624">
        <v>0.45</v>
      </c>
      <c r="H1624">
        <v>0.38</v>
      </c>
      <c r="I1624">
        <v>4</v>
      </c>
      <c r="J1624">
        <v>35.844000000000001</v>
      </c>
    </row>
    <row r="1625" spans="1:10" x14ac:dyDescent="0.25">
      <c r="A1625">
        <v>304.45999999999998</v>
      </c>
      <c r="B1625">
        <v>0.47199999999999998</v>
      </c>
      <c r="C1625">
        <v>0.56499999999999995</v>
      </c>
      <c r="D1625">
        <v>0.91900000000000004</v>
      </c>
      <c r="E1625">
        <v>3.78</v>
      </c>
      <c r="F1625">
        <v>2.3559999999999999</v>
      </c>
      <c r="G1625">
        <v>0.72399999999999998</v>
      </c>
      <c r="H1625">
        <v>0.45500000000000002</v>
      </c>
      <c r="I1625">
        <v>3.82</v>
      </c>
      <c r="J1625">
        <v>35.381</v>
      </c>
    </row>
    <row r="1626" spans="1:10" x14ac:dyDescent="0.25">
      <c r="A1626">
        <v>304.495</v>
      </c>
      <c r="B1626">
        <v>0.15</v>
      </c>
      <c r="C1626">
        <v>0.10199999999999999</v>
      </c>
      <c r="D1626">
        <v>7.8E-2</v>
      </c>
      <c r="E1626">
        <v>5.8999999999999997E-2</v>
      </c>
      <c r="F1626">
        <v>3.9E-2</v>
      </c>
      <c r="G1626">
        <v>2.5000000000000001E-2</v>
      </c>
      <c r="H1626">
        <v>1.7000000000000001E-2</v>
      </c>
      <c r="I1626">
        <v>5.26</v>
      </c>
      <c r="J1626">
        <v>2.4740000000000002</v>
      </c>
    </row>
    <row r="1627" spans="1:10" x14ac:dyDescent="0.25">
      <c r="A1627">
        <v>304.524</v>
      </c>
      <c r="B1627">
        <v>0.151</v>
      </c>
      <c r="C1627">
        <v>0.108</v>
      </c>
      <c r="D1627">
        <v>7.5999999999999998E-2</v>
      </c>
      <c r="E1627">
        <v>5.7000000000000002E-2</v>
      </c>
      <c r="F1627">
        <v>3.7999999999999999E-2</v>
      </c>
      <c r="G1627">
        <v>2.5999999999999999E-2</v>
      </c>
      <c r="H1627">
        <v>1.7000000000000001E-2</v>
      </c>
      <c r="I1627">
        <v>5.28</v>
      </c>
      <c r="J1627">
        <v>2.4990000000000001</v>
      </c>
    </row>
    <row r="1628" spans="1:10" x14ac:dyDescent="0.25">
      <c r="A1628">
        <v>304.55399999999997</v>
      </c>
      <c r="B1628">
        <v>0.151</v>
      </c>
      <c r="C1628">
        <v>0.1</v>
      </c>
      <c r="D1628">
        <v>7.9000000000000001E-2</v>
      </c>
      <c r="E1628">
        <v>5.1999999999999998E-2</v>
      </c>
      <c r="F1628">
        <v>3.5999999999999997E-2</v>
      </c>
      <c r="G1628">
        <v>2.5000000000000001E-2</v>
      </c>
      <c r="H1628">
        <v>0.02</v>
      </c>
      <c r="I1628">
        <v>5.27</v>
      </c>
      <c r="J1628">
        <v>2.44</v>
      </c>
    </row>
    <row r="1629" spans="1:10" x14ac:dyDescent="0.25">
      <c r="A1629">
        <v>304.56200000000001</v>
      </c>
      <c r="B1629">
        <v>0.48499999999999999</v>
      </c>
      <c r="C1629">
        <v>1.0389999999999999</v>
      </c>
      <c r="D1629">
        <v>9.7360000000000007</v>
      </c>
      <c r="E1629">
        <v>6.327</v>
      </c>
      <c r="F1629">
        <v>3.1339999999999999</v>
      </c>
      <c r="G1629">
        <v>0.48699999999999999</v>
      </c>
      <c r="H1629">
        <v>0.29099999999999998</v>
      </c>
      <c r="I1629">
        <v>4.3899999999999997</v>
      </c>
      <c r="J1629">
        <v>94.286000000000001</v>
      </c>
    </row>
    <row r="1630" spans="1:10" x14ac:dyDescent="0.25">
      <c r="A1630">
        <v>304.58800000000002</v>
      </c>
      <c r="B1630">
        <v>0.46</v>
      </c>
      <c r="C1630">
        <v>0.74199999999999999</v>
      </c>
      <c r="D1630">
        <v>2.222</v>
      </c>
      <c r="E1630">
        <v>3.6850000000000001</v>
      </c>
      <c r="F1630">
        <v>2.306</v>
      </c>
      <c r="G1630">
        <v>0.436</v>
      </c>
      <c r="H1630">
        <v>0.30099999999999999</v>
      </c>
      <c r="I1630">
        <v>4.0999999999999996</v>
      </c>
      <c r="J1630">
        <v>41.613</v>
      </c>
    </row>
    <row r="1631" spans="1:10" x14ac:dyDescent="0.25">
      <c r="A1631">
        <v>304.613</v>
      </c>
      <c r="B1631">
        <v>0.46500000000000002</v>
      </c>
      <c r="C1631">
        <v>0.58699999999999997</v>
      </c>
      <c r="D1631">
        <v>1.246</v>
      </c>
      <c r="E1631">
        <v>2.7309999999999999</v>
      </c>
      <c r="F1631">
        <v>1.1879999999999999</v>
      </c>
      <c r="G1631">
        <v>0.436</v>
      </c>
      <c r="H1631">
        <v>0.26400000000000001</v>
      </c>
      <c r="I1631">
        <v>4.1399999999999997</v>
      </c>
      <c r="J1631">
        <v>28.631</v>
      </c>
    </row>
    <row r="1632" spans="1:10" x14ac:dyDescent="0.25">
      <c r="A1632">
        <v>304.62299999999999</v>
      </c>
      <c r="B1632">
        <v>0.48399999999999999</v>
      </c>
      <c r="C1632">
        <v>0.63400000000000001</v>
      </c>
      <c r="D1632">
        <v>1.5740000000000001</v>
      </c>
      <c r="E1632">
        <v>2.4220000000000002</v>
      </c>
      <c r="F1632">
        <v>1.4470000000000001</v>
      </c>
      <c r="G1632">
        <v>0.56999999999999995</v>
      </c>
      <c r="H1632">
        <v>0.27700000000000002</v>
      </c>
      <c r="I1632">
        <v>4.12</v>
      </c>
      <c r="J1632">
        <v>30.504000000000001</v>
      </c>
    </row>
    <row r="1633" spans="1:10" x14ac:dyDescent="0.25">
      <c r="A1633">
        <v>304.65300000000002</v>
      </c>
      <c r="B1633">
        <v>0.51600000000000001</v>
      </c>
      <c r="C1633">
        <v>1.341</v>
      </c>
      <c r="D1633">
        <v>6.298</v>
      </c>
      <c r="E1633">
        <v>7.5629999999999997</v>
      </c>
      <c r="F1633">
        <v>5.8230000000000004</v>
      </c>
      <c r="G1633">
        <v>1.744</v>
      </c>
      <c r="H1633">
        <v>0.69699999999999995</v>
      </c>
      <c r="I1633">
        <v>3.96</v>
      </c>
      <c r="J1633">
        <v>95.052999999999997</v>
      </c>
    </row>
    <row r="1634" spans="1:10" x14ac:dyDescent="0.25">
      <c r="A1634">
        <v>304.685</v>
      </c>
      <c r="B1634">
        <v>0.153</v>
      </c>
      <c r="C1634">
        <v>0.105</v>
      </c>
      <c r="D1634">
        <v>7.8E-2</v>
      </c>
      <c r="E1634">
        <v>5.6000000000000001E-2</v>
      </c>
      <c r="F1634">
        <v>3.7999999999999999E-2</v>
      </c>
      <c r="G1634">
        <v>2.4E-2</v>
      </c>
      <c r="H1634">
        <v>1.7000000000000001E-2</v>
      </c>
      <c r="I1634">
        <v>5.3</v>
      </c>
      <c r="J1634">
        <v>2.496</v>
      </c>
    </row>
    <row r="1635" spans="1:10" x14ac:dyDescent="0.25">
      <c r="A1635">
        <v>304.709</v>
      </c>
      <c r="B1635">
        <v>0.45100000000000001</v>
      </c>
      <c r="C1635">
        <v>0.57799999999999996</v>
      </c>
      <c r="D1635">
        <v>0.94099999999999995</v>
      </c>
      <c r="E1635">
        <v>3.0009999999999999</v>
      </c>
      <c r="F1635">
        <v>1.0620000000000001</v>
      </c>
      <c r="G1635">
        <v>0.435</v>
      </c>
      <c r="H1635">
        <v>0.16400000000000001</v>
      </c>
      <c r="I1635">
        <v>4.16</v>
      </c>
      <c r="J1635">
        <v>27.556999999999999</v>
      </c>
    </row>
    <row r="1636" spans="1:10" x14ac:dyDescent="0.25">
      <c r="A1636">
        <v>304.72000000000003</v>
      </c>
      <c r="B1636">
        <v>0.44400000000000001</v>
      </c>
      <c r="C1636">
        <v>0.76200000000000001</v>
      </c>
      <c r="D1636">
        <v>2.8479999999999999</v>
      </c>
      <c r="E1636">
        <v>4.133</v>
      </c>
      <c r="F1636">
        <v>1.978</v>
      </c>
      <c r="G1636">
        <v>0.64</v>
      </c>
      <c r="H1636">
        <v>0.32800000000000001</v>
      </c>
      <c r="I1636">
        <v>4.13</v>
      </c>
      <c r="J1636">
        <v>45.994999999999997</v>
      </c>
    </row>
    <row r="1637" spans="1:10" x14ac:dyDescent="0.25">
      <c r="A1637">
        <v>304.74900000000002</v>
      </c>
      <c r="B1637">
        <v>0.154</v>
      </c>
      <c r="C1637">
        <v>0.108</v>
      </c>
      <c r="D1637">
        <v>7.9000000000000001E-2</v>
      </c>
      <c r="E1637">
        <v>5.6000000000000001E-2</v>
      </c>
      <c r="F1637">
        <v>3.5000000000000003E-2</v>
      </c>
      <c r="G1637">
        <v>2.9000000000000001E-2</v>
      </c>
      <c r="H1637">
        <v>2.8000000000000001E-2</v>
      </c>
      <c r="I1637">
        <v>5.19</v>
      </c>
      <c r="J1637">
        <v>2.536</v>
      </c>
    </row>
    <row r="1638" spans="1:10" x14ac:dyDescent="0.25">
      <c r="A1638">
        <v>304.774</v>
      </c>
      <c r="B1638">
        <v>0.49</v>
      </c>
      <c r="C1638">
        <v>0.59299999999999997</v>
      </c>
      <c r="D1638">
        <v>1.2749999999999999</v>
      </c>
      <c r="E1638">
        <v>5.1790000000000003</v>
      </c>
      <c r="F1638">
        <v>3.7730000000000001</v>
      </c>
      <c r="G1638">
        <v>0.80900000000000005</v>
      </c>
      <c r="H1638">
        <v>0.373</v>
      </c>
      <c r="I1638">
        <v>3.79</v>
      </c>
      <c r="J1638">
        <v>47.387</v>
      </c>
    </row>
    <row r="1639" spans="1:10" x14ac:dyDescent="0.25">
      <c r="A1639">
        <v>304.80500000000001</v>
      </c>
      <c r="B1639">
        <v>0.46</v>
      </c>
      <c r="C1639">
        <v>0.54200000000000004</v>
      </c>
      <c r="D1639">
        <v>0.55800000000000005</v>
      </c>
      <c r="E1639">
        <v>0.79800000000000004</v>
      </c>
      <c r="F1639">
        <v>0.47699999999999998</v>
      </c>
      <c r="G1639">
        <v>0.45700000000000002</v>
      </c>
      <c r="H1639">
        <v>0.22600000000000001</v>
      </c>
      <c r="I1639">
        <v>4.2699999999999996</v>
      </c>
      <c r="J1639">
        <v>15.023999999999999</v>
      </c>
    </row>
    <row r="1640" spans="1:10" x14ac:dyDescent="0.25">
      <c r="A1640">
        <v>304.83699999999999</v>
      </c>
      <c r="B1640">
        <v>0.151</v>
      </c>
      <c r="C1640">
        <v>0.105</v>
      </c>
      <c r="D1640">
        <v>7.9000000000000001E-2</v>
      </c>
      <c r="E1640">
        <v>5.7000000000000002E-2</v>
      </c>
      <c r="F1640">
        <v>3.7999999999999999E-2</v>
      </c>
      <c r="G1640">
        <v>2.7E-2</v>
      </c>
      <c r="H1640">
        <v>2.1000000000000001E-2</v>
      </c>
      <c r="I1640">
        <v>5.23</v>
      </c>
      <c r="J1640">
        <v>2.5009999999999999</v>
      </c>
    </row>
    <row r="1641" spans="1:10" x14ac:dyDescent="0.25">
      <c r="A1641">
        <v>304.87</v>
      </c>
      <c r="B1641">
        <v>0.45600000000000002</v>
      </c>
      <c r="C1641">
        <v>0.68</v>
      </c>
      <c r="D1641">
        <v>2.0960000000000001</v>
      </c>
      <c r="E1641">
        <v>5.0709999999999997</v>
      </c>
      <c r="F1641">
        <v>2.6389999999999998</v>
      </c>
      <c r="G1641">
        <v>0.58899999999999997</v>
      </c>
      <c r="H1641">
        <v>0.27100000000000002</v>
      </c>
      <c r="I1641">
        <v>4.0199999999999996</v>
      </c>
      <c r="J1641">
        <v>47.393999999999998</v>
      </c>
    </row>
    <row r="1642" spans="1:10" x14ac:dyDescent="0.25">
      <c r="A1642">
        <v>304.899</v>
      </c>
      <c r="B1642">
        <v>0.44</v>
      </c>
      <c r="C1642">
        <v>0.59299999999999997</v>
      </c>
      <c r="D1642">
        <v>1.679</v>
      </c>
      <c r="E1642">
        <v>7.2009999999999996</v>
      </c>
      <c r="F1642">
        <v>4.4610000000000003</v>
      </c>
      <c r="G1642">
        <v>0.94499999999999995</v>
      </c>
      <c r="H1642">
        <v>0.58399999999999996</v>
      </c>
      <c r="I1642">
        <v>3.75</v>
      </c>
      <c r="J1642">
        <v>59.69</v>
      </c>
    </row>
    <row r="1643" spans="1:10" x14ac:dyDescent="0.25">
      <c r="A1643">
        <v>304.947</v>
      </c>
      <c r="B1643">
        <v>0.53600000000000003</v>
      </c>
      <c r="C1643">
        <v>0.60599999999999998</v>
      </c>
      <c r="D1643">
        <v>1.2</v>
      </c>
      <c r="E1643">
        <v>2.4940000000000002</v>
      </c>
      <c r="F1643">
        <v>1.6279999999999999</v>
      </c>
      <c r="G1643">
        <v>0.495</v>
      </c>
      <c r="H1643">
        <v>0.26700000000000002</v>
      </c>
      <c r="I1643">
        <v>4.08</v>
      </c>
      <c r="J1643">
        <v>29.509</v>
      </c>
    </row>
    <row r="1644" spans="1:10" x14ac:dyDescent="0.25">
      <c r="A1644">
        <v>304.96600000000001</v>
      </c>
      <c r="B1644">
        <v>0.47299999999999998</v>
      </c>
      <c r="C1644">
        <v>1.1259999999999999</v>
      </c>
      <c r="D1644">
        <v>7.41</v>
      </c>
      <c r="E1644">
        <v>14.02</v>
      </c>
      <c r="F1644">
        <v>10.3</v>
      </c>
      <c r="G1644">
        <v>1.214</v>
      </c>
      <c r="H1644">
        <v>0.37</v>
      </c>
      <c r="I1644">
        <v>3.92</v>
      </c>
      <c r="J1644">
        <v>136.893</v>
      </c>
    </row>
    <row r="1645" spans="1:10" x14ac:dyDescent="0.25">
      <c r="A1645">
        <v>304.99299999999999</v>
      </c>
      <c r="B1645">
        <v>0.14899999999999999</v>
      </c>
      <c r="C1645">
        <v>0.10299999999999999</v>
      </c>
      <c r="D1645">
        <v>7.6999999999999999E-2</v>
      </c>
      <c r="E1645">
        <v>5.2999999999999999E-2</v>
      </c>
      <c r="F1645">
        <v>3.9E-2</v>
      </c>
      <c r="G1645">
        <v>2.7E-2</v>
      </c>
      <c r="H1645">
        <v>1.7000000000000001E-2</v>
      </c>
      <c r="I1645">
        <v>5.26</v>
      </c>
      <c r="J1645">
        <v>2.4409999999999998</v>
      </c>
    </row>
    <row r="1646" spans="1:10" x14ac:dyDescent="0.25">
      <c r="A1646">
        <v>305.02300000000002</v>
      </c>
      <c r="B1646">
        <v>0.46200000000000002</v>
      </c>
      <c r="C1646">
        <v>0.56299999999999994</v>
      </c>
      <c r="D1646">
        <v>2.427</v>
      </c>
      <c r="E1646">
        <v>16.289000000000001</v>
      </c>
      <c r="F1646">
        <v>9.4359999999999999</v>
      </c>
      <c r="G1646">
        <v>0.58399999999999996</v>
      </c>
      <c r="H1646">
        <v>0.23100000000000001</v>
      </c>
      <c r="I1646">
        <v>3.79</v>
      </c>
      <c r="J1646">
        <v>113.61499999999999</v>
      </c>
    </row>
    <row r="1647" spans="1:10" x14ac:dyDescent="0.25">
      <c r="A1647">
        <v>305.05399999999997</v>
      </c>
      <c r="B1647">
        <v>0.15</v>
      </c>
      <c r="C1647">
        <v>0.105</v>
      </c>
      <c r="D1647">
        <v>7.9000000000000001E-2</v>
      </c>
      <c r="E1647">
        <v>5.0999999999999997E-2</v>
      </c>
      <c r="F1647">
        <v>3.7999999999999999E-2</v>
      </c>
      <c r="G1647">
        <v>2.8000000000000001E-2</v>
      </c>
      <c r="H1647">
        <v>1.2999999999999999E-2</v>
      </c>
      <c r="I1647">
        <v>5.31</v>
      </c>
      <c r="J1647">
        <v>2.4649999999999999</v>
      </c>
    </row>
    <row r="1648" spans="1:10" x14ac:dyDescent="0.25">
      <c r="A1648">
        <v>305.10000000000002</v>
      </c>
      <c r="B1648">
        <v>2.512</v>
      </c>
      <c r="C1648">
        <v>1.883</v>
      </c>
      <c r="D1648">
        <v>2.8330000000000002</v>
      </c>
      <c r="E1648">
        <v>3.6859999999999999</v>
      </c>
      <c r="F1648">
        <v>2.3330000000000002</v>
      </c>
      <c r="G1648">
        <v>0.91700000000000004</v>
      </c>
      <c r="H1648">
        <v>0.46500000000000002</v>
      </c>
      <c r="I1648">
        <v>4.59</v>
      </c>
      <c r="J1648">
        <v>67.084999999999994</v>
      </c>
    </row>
    <row r="1649" spans="1:10" x14ac:dyDescent="0.25">
      <c r="A1649">
        <v>305.12400000000002</v>
      </c>
      <c r="B1649">
        <v>0.48099999999999998</v>
      </c>
      <c r="C1649">
        <v>0.56499999999999995</v>
      </c>
      <c r="D1649">
        <v>0.92900000000000005</v>
      </c>
      <c r="E1649">
        <v>2.1259999999999999</v>
      </c>
      <c r="F1649">
        <v>1.7350000000000001</v>
      </c>
      <c r="G1649">
        <v>0.58299999999999996</v>
      </c>
      <c r="H1649">
        <v>0.35899999999999999</v>
      </c>
      <c r="I1649">
        <v>3.93</v>
      </c>
      <c r="J1649">
        <v>26.634</v>
      </c>
    </row>
    <row r="1650" spans="1:10" x14ac:dyDescent="0.25">
      <c r="A1650">
        <v>305.14800000000002</v>
      </c>
      <c r="B1650">
        <v>0.44500000000000001</v>
      </c>
      <c r="C1650">
        <v>0.6</v>
      </c>
      <c r="D1650">
        <v>1.484</v>
      </c>
      <c r="E1650">
        <v>4.2679999999999998</v>
      </c>
      <c r="F1650">
        <v>2.2320000000000002</v>
      </c>
      <c r="G1650">
        <v>0.57999999999999996</v>
      </c>
      <c r="H1650">
        <v>0.308</v>
      </c>
      <c r="I1650">
        <v>3.97</v>
      </c>
      <c r="J1650">
        <v>39.378</v>
      </c>
    </row>
    <row r="1651" spans="1:10" x14ac:dyDescent="0.25">
      <c r="A1651">
        <v>305.178</v>
      </c>
      <c r="B1651">
        <v>0.499</v>
      </c>
      <c r="C1651">
        <v>1.206</v>
      </c>
      <c r="D1651">
        <v>4.6150000000000002</v>
      </c>
      <c r="E1651">
        <v>10.196999999999999</v>
      </c>
      <c r="F1651">
        <v>5.7939999999999996</v>
      </c>
      <c r="G1651">
        <v>0.78200000000000003</v>
      </c>
      <c r="H1651">
        <v>0.57299999999999995</v>
      </c>
      <c r="I1651">
        <v>3.98</v>
      </c>
      <c r="J1651">
        <v>94.108999999999995</v>
      </c>
    </row>
    <row r="1652" spans="1:10" x14ac:dyDescent="0.25">
      <c r="A1652">
        <v>305.20999999999998</v>
      </c>
      <c r="B1652">
        <v>0.46400000000000002</v>
      </c>
      <c r="C1652">
        <v>0.56000000000000005</v>
      </c>
      <c r="D1652">
        <v>0.69499999999999995</v>
      </c>
      <c r="E1652">
        <v>1.8109999999999999</v>
      </c>
      <c r="F1652">
        <v>1.0589999999999999</v>
      </c>
      <c r="G1652">
        <v>0.38</v>
      </c>
      <c r="H1652">
        <v>0.249</v>
      </c>
      <c r="I1652">
        <v>4.12</v>
      </c>
      <c r="J1652">
        <v>21.510999999999999</v>
      </c>
    </row>
    <row r="1653" spans="1:10" x14ac:dyDescent="0.25">
      <c r="A1653">
        <v>305.24400000000003</v>
      </c>
      <c r="B1653">
        <v>0.14499999999999999</v>
      </c>
      <c r="C1653">
        <v>0.10199999999999999</v>
      </c>
      <c r="D1653">
        <v>7.6999999999999999E-2</v>
      </c>
      <c r="E1653">
        <v>5.8000000000000003E-2</v>
      </c>
      <c r="F1653">
        <v>3.4000000000000002E-2</v>
      </c>
      <c r="G1653">
        <v>3.1E-2</v>
      </c>
      <c r="H1653">
        <v>1.9E-2</v>
      </c>
      <c r="I1653">
        <v>5.21</v>
      </c>
      <c r="J1653">
        <v>2.4260000000000002</v>
      </c>
    </row>
    <row r="1654" spans="1:10" x14ac:dyDescent="0.25">
      <c r="A1654">
        <v>305.27499999999998</v>
      </c>
      <c r="B1654">
        <v>0.48399999999999999</v>
      </c>
      <c r="C1654">
        <v>0.58499999999999996</v>
      </c>
      <c r="D1654">
        <v>1.0920000000000001</v>
      </c>
      <c r="E1654">
        <v>2.657</v>
      </c>
      <c r="F1654">
        <v>2.161</v>
      </c>
      <c r="G1654">
        <v>0.64900000000000002</v>
      </c>
      <c r="H1654">
        <v>0.23599999999999999</v>
      </c>
      <c r="I1654">
        <v>3.94</v>
      </c>
      <c r="J1654">
        <v>30.998000000000001</v>
      </c>
    </row>
    <row r="1655" spans="1:10" x14ac:dyDescent="0.25">
      <c r="A1655">
        <v>305.30500000000001</v>
      </c>
      <c r="B1655">
        <v>0.47299999999999998</v>
      </c>
      <c r="C1655">
        <v>0.72199999999999998</v>
      </c>
      <c r="D1655">
        <v>2.0089999999999999</v>
      </c>
      <c r="E1655">
        <v>3.0950000000000002</v>
      </c>
      <c r="F1655">
        <v>1.4239999999999999</v>
      </c>
      <c r="G1655">
        <v>0.54800000000000004</v>
      </c>
      <c r="H1655">
        <v>0.25700000000000001</v>
      </c>
      <c r="I1655">
        <v>4.18</v>
      </c>
      <c r="J1655">
        <v>35.695999999999998</v>
      </c>
    </row>
    <row r="1656" spans="1:10" x14ac:dyDescent="0.25">
      <c r="A1656">
        <v>305.33699999999999</v>
      </c>
      <c r="B1656">
        <v>0.15</v>
      </c>
      <c r="C1656">
        <v>0.106</v>
      </c>
      <c r="D1656">
        <v>7.6999999999999999E-2</v>
      </c>
      <c r="E1656">
        <v>5.7000000000000002E-2</v>
      </c>
      <c r="F1656">
        <v>3.3000000000000002E-2</v>
      </c>
      <c r="G1656">
        <v>2.1999999999999999E-2</v>
      </c>
      <c r="H1656">
        <v>1.2999999999999999E-2</v>
      </c>
      <c r="I1656">
        <v>5.37</v>
      </c>
      <c r="J1656">
        <v>2.4590000000000001</v>
      </c>
    </row>
    <row r="1657" spans="1:10" x14ac:dyDescent="0.25">
      <c r="A1657">
        <v>305.36599999999999</v>
      </c>
      <c r="B1657">
        <v>0.46</v>
      </c>
      <c r="C1657">
        <v>0.58499999999999996</v>
      </c>
      <c r="D1657">
        <v>0.82899999999999996</v>
      </c>
      <c r="E1657">
        <v>1.377</v>
      </c>
      <c r="F1657">
        <v>0.75600000000000001</v>
      </c>
      <c r="G1657">
        <v>0.32300000000000001</v>
      </c>
      <c r="H1657">
        <v>0.26500000000000001</v>
      </c>
      <c r="I1657">
        <v>4.26</v>
      </c>
      <c r="J1657">
        <v>19.562000000000001</v>
      </c>
    </row>
    <row r="1658" spans="1:10" x14ac:dyDescent="0.25">
      <c r="A1658">
        <v>305.39999999999998</v>
      </c>
      <c r="B1658">
        <v>0.48699999999999999</v>
      </c>
      <c r="C1658">
        <v>0.57399999999999995</v>
      </c>
      <c r="D1658">
        <v>1.1539999999999999</v>
      </c>
      <c r="E1658">
        <v>2.5369999999999999</v>
      </c>
      <c r="F1658">
        <v>1.1930000000000001</v>
      </c>
      <c r="G1658">
        <v>0.43</v>
      </c>
      <c r="H1658">
        <v>0.21199999999999999</v>
      </c>
      <c r="I1658">
        <v>4.16</v>
      </c>
      <c r="J1658">
        <v>27.425999999999998</v>
      </c>
    </row>
    <row r="1659" spans="1:10" x14ac:dyDescent="0.25">
      <c r="A1659">
        <v>305.42899999999997</v>
      </c>
      <c r="B1659">
        <v>0.45300000000000001</v>
      </c>
      <c r="C1659">
        <v>0.60399999999999998</v>
      </c>
      <c r="D1659">
        <v>1.47</v>
      </c>
      <c r="E1659">
        <v>1.9350000000000001</v>
      </c>
      <c r="F1659">
        <v>1.0720000000000001</v>
      </c>
      <c r="G1659">
        <v>0.5</v>
      </c>
      <c r="H1659">
        <v>0.432</v>
      </c>
      <c r="I1659">
        <v>4.0999999999999996</v>
      </c>
      <c r="J1659">
        <v>26.536000000000001</v>
      </c>
    </row>
    <row r="1660" spans="1:10" x14ac:dyDescent="0.25">
      <c r="A1660">
        <v>305.459</v>
      </c>
      <c r="B1660">
        <v>0.83</v>
      </c>
      <c r="C1660">
        <v>4.0659999999999998</v>
      </c>
      <c r="D1660">
        <v>20.498000000000001</v>
      </c>
      <c r="E1660">
        <v>56.764000000000003</v>
      </c>
      <c r="F1660">
        <v>32.216000000000001</v>
      </c>
      <c r="G1660">
        <v>5.2210000000000001</v>
      </c>
      <c r="H1660">
        <v>1.9950000000000001</v>
      </c>
      <c r="I1660">
        <v>3.86</v>
      </c>
      <c r="J1660">
        <v>468.84</v>
      </c>
    </row>
    <row r="1661" spans="1:10" x14ac:dyDescent="0.25">
      <c r="A1661">
        <v>305.5</v>
      </c>
      <c r="B1661">
        <v>0.47299999999999998</v>
      </c>
      <c r="C1661">
        <v>0.66900000000000004</v>
      </c>
      <c r="D1661">
        <v>2.6059999999999999</v>
      </c>
      <c r="E1661">
        <v>6.0309999999999997</v>
      </c>
      <c r="F1661">
        <v>2.673</v>
      </c>
      <c r="G1661">
        <v>0.48499999999999999</v>
      </c>
      <c r="H1661">
        <v>0.35599999999999998</v>
      </c>
      <c r="I1661">
        <v>4.05</v>
      </c>
      <c r="J1661">
        <v>53.823999999999998</v>
      </c>
    </row>
    <row r="1662" spans="1:10" x14ac:dyDescent="0.25">
      <c r="A1662">
        <v>305.529</v>
      </c>
      <c r="B1662">
        <v>0.14899999999999999</v>
      </c>
      <c r="C1662">
        <v>0.10100000000000001</v>
      </c>
      <c r="D1662">
        <v>7.6999999999999999E-2</v>
      </c>
      <c r="E1662">
        <v>5.6000000000000001E-2</v>
      </c>
      <c r="F1662">
        <v>0.03</v>
      </c>
      <c r="G1662">
        <v>2.4E-2</v>
      </c>
      <c r="H1662">
        <v>1.4999999999999999E-2</v>
      </c>
      <c r="I1662">
        <v>5.33</v>
      </c>
      <c r="J1662">
        <v>2.4119999999999999</v>
      </c>
    </row>
    <row r="1663" spans="1:10" x14ac:dyDescent="0.25">
      <c r="A1663">
        <v>305.55599999999998</v>
      </c>
      <c r="B1663">
        <v>0.15</v>
      </c>
      <c r="C1663">
        <v>0.105</v>
      </c>
      <c r="D1663">
        <v>7.9000000000000001E-2</v>
      </c>
      <c r="E1663">
        <v>5.8999999999999997E-2</v>
      </c>
      <c r="F1663">
        <v>3.3000000000000002E-2</v>
      </c>
      <c r="G1663">
        <v>2.9000000000000001E-2</v>
      </c>
      <c r="H1663">
        <v>0.02</v>
      </c>
      <c r="I1663">
        <v>5.23</v>
      </c>
      <c r="J1663">
        <v>2.488</v>
      </c>
    </row>
    <row r="1664" spans="1:10" x14ac:dyDescent="0.25">
      <c r="A1664">
        <v>305.59699999999998</v>
      </c>
      <c r="B1664">
        <v>0.44900000000000001</v>
      </c>
      <c r="C1664">
        <v>0.67100000000000004</v>
      </c>
      <c r="D1664">
        <v>2.0179999999999998</v>
      </c>
      <c r="E1664">
        <v>2.7130000000000001</v>
      </c>
      <c r="F1664">
        <v>2.9550000000000001</v>
      </c>
      <c r="G1664">
        <v>0.33900000000000002</v>
      </c>
      <c r="H1664">
        <v>0.30399999999999999</v>
      </c>
      <c r="I1664">
        <v>4.0199999999999996</v>
      </c>
      <c r="J1664">
        <v>37.954999999999998</v>
      </c>
    </row>
    <row r="1665" spans="1:10" x14ac:dyDescent="0.25">
      <c r="A1665">
        <v>305.61799999999999</v>
      </c>
      <c r="B1665">
        <v>0.46300000000000002</v>
      </c>
      <c r="C1665">
        <v>0.627</v>
      </c>
      <c r="D1665">
        <v>2.0539999999999998</v>
      </c>
      <c r="E1665">
        <v>5.8940000000000001</v>
      </c>
      <c r="F1665">
        <v>2.59</v>
      </c>
      <c r="G1665">
        <v>0.51100000000000001</v>
      </c>
      <c r="H1665">
        <v>0.33100000000000002</v>
      </c>
      <c r="I1665">
        <v>4.01</v>
      </c>
      <c r="J1665">
        <v>49.968000000000004</v>
      </c>
    </row>
    <row r="1666" spans="1:10" x14ac:dyDescent="0.25">
      <c r="A1666">
        <v>305.68599999999998</v>
      </c>
      <c r="B1666">
        <v>0.44400000000000001</v>
      </c>
      <c r="C1666">
        <v>0.54300000000000004</v>
      </c>
      <c r="D1666">
        <v>0.54200000000000004</v>
      </c>
      <c r="E1666">
        <v>0.54700000000000004</v>
      </c>
      <c r="F1666">
        <v>0.35499999999999998</v>
      </c>
      <c r="G1666">
        <v>0.40899999999999997</v>
      </c>
      <c r="H1666">
        <v>0.17599999999999999</v>
      </c>
      <c r="I1666">
        <v>4.42</v>
      </c>
      <c r="J1666">
        <v>13.33</v>
      </c>
    </row>
    <row r="1667" spans="1:10" x14ac:dyDescent="0.25">
      <c r="A1667">
        <v>305.71300000000002</v>
      </c>
      <c r="B1667">
        <v>0.46899999999999997</v>
      </c>
      <c r="C1667">
        <v>0.57899999999999996</v>
      </c>
      <c r="D1667">
        <v>1.177</v>
      </c>
      <c r="E1667">
        <v>4.5819999999999999</v>
      </c>
      <c r="F1667">
        <v>3.5030000000000001</v>
      </c>
      <c r="G1667">
        <v>0.44</v>
      </c>
      <c r="H1667">
        <v>0.20499999999999999</v>
      </c>
      <c r="I1667">
        <v>3.89</v>
      </c>
      <c r="J1667">
        <v>42.57</v>
      </c>
    </row>
    <row r="1668" spans="1:10" x14ac:dyDescent="0.25">
      <c r="A1668">
        <v>305.74599999999998</v>
      </c>
      <c r="B1668">
        <v>0.14899999999999999</v>
      </c>
      <c r="C1668">
        <v>0.108</v>
      </c>
      <c r="D1668">
        <v>7.4999999999999997E-2</v>
      </c>
      <c r="E1668">
        <v>5.2999999999999999E-2</v>
      </c>
      <c r="F1668">
        <v>3.4000000000000002E-2</v>
      </c>
      <c r="G1668">
        <v>2.5000000000000001E-2</v>
      </c>
      <c r="H1668">
        <v>2.1000000000000001E-2</v>
      </c>
      <c r="I1668">
        <v>5.27</v>
      </c>
      <c r="J1668">
        <v>2.4529999999999998</v>
      </c>
    </row>
    <row r="1669" spans="1:10" x14ac:dyDescent="0.25">
      <c r="A1669">
        <v>305.80099999999999</v>
      </c>
      <c r="B1669">
        <v>0.188</v>
      </c>
      <c r="C1669">
        <v>0.188</v>
      </c>
      <c r="D1669">
        <v>0.183</v>
      </c>
      <c r="E1669">
        <v>0.25800000000000001</v>
      </c>
      <c r="F1669">
        <v>0.28699999999999998</v>
      </c>
      <c r="G1669">
        <v>0.17499999999999999</v>
      </c>
      <c r="H1669">
        <v>4.3999999999999997E-2</v>
      </c>
      <c r="I1669">
        <v>4.2699999999999996</v>
      </c>
      <c r="J1669">
        <v>5.649</v>
      </c>
    </row>
    <row r="1670" spans="1:10" x14ac:dyDescent="0.25">
      <c r="A1670">
        <v>305.83300000000003</v>
      </c>
      <c r="B1670">
        <v>0.45100000000000001</v>
      </c>
      <c r="C1670">
        <v>0.58599999999999997</v>
      </c>
      <c r="D1670">
        <v>1.357</v>
      </c>
      <c r="E1670">
        <v>3.2210000000000001</v>
      </c>
      <c r="F1670">
        <v>1.7789999999999999</v>
      </c>
      <c r="G1670">
        <v>0.46100000000000002</v>
      </c>
      <c r="H1670">
        <v>0.22900000000000001</v>
      </c>
      <c r="I1670">
        <v>4.0599999999999996</v>
      </c>
      <c r="J1670">
        <v>32.83</v>
      </c>
    </row>
    <row r="1671" spans="1:10" x14ac:dyDescent="0.25">
      <c r="A1671">
        <v>305.84300000000002</v>
      </c>
      <c r="B1671">
        <v>0.46800000000000003</v>
      </c>
      <c r="C1671">
        <v>0.57299999999999995</v>
      </c>
      <c r="D1671">
        <v>1.4</v>
      </c>
      <c r="E1671">
        <v>4.2439999999999998</v>
      </c>
      <c r="F1671">
        <v>2.472</v>
      </c>
      <c r="G1671">
        <v>0.52100000000000002</v>
      </c>
      <c r="H1671">
        <v>0.34699999999999998</v>
      </c>
      <c r="I1671">
        <v>3.94</v>
      </c>
      <c r="J1671">
        <v>39.491</v>
      </c>
    </row>
    <row r="1672" spans="1:10" x14ac:dyDescent="0.25">
      <c r="A1672">
        <v>305.86700000000002</v>
      </c>
      <c r="B1672">
        <v>0.46700000000000003</v>
      </c>
      <c r="C1672">
        <v>0.60499999999999998</v>
      </c>
      <c r="D1672">
        <v>2.5619999999999998</v>
      </c>
      <c r="E1672">
        <v>2.6080000000000001</v>
      </c>
      <c r="F1672">
        <v>0.94299999999999995</v>
      </c>
      <c r="G1672">
        <v>0.32500000000000001</v>
      </c>
      <c r="H1672">
        <v>0.16800000000000001</v>
      </c>
      <c r="I1672">
        <v>4.4000000000000004</v>
      </c>
      <c r="J1672">
        <v>33.792000000000002</v>
      </c>
    </row>
    <row r="1673" spans="1:10" x14ac:dyDescent="0.25">
      <c r="A1673">
        <v>305.88299999999998</v>
      </c>
      <c r="B1673">
        <v>0.48799999999999999</v>
      </c>
      <c r="C1673">
        <v>0.57199999999999995</v>
      </c>
      <c r="D1673">
        <v>0.86599999999999999</v>
      </c>
      <c r="E1673">
        <v>3.0819999999999999</v>
      </c>
      <c r="F1673">
        <v>1.6040000000000001</v>
      </c>
      <c r="G1673">
        <v>0.46600000000000003</v>
      </c>
      <c r="H1673">
        <v>0.318</v>
      </c>
      <c r="I1673">
        <v>4</v>
      </c>
      <c r="J1673">
        <v>29.565999999999999</v>
      </c>
    </row>
    <row r="1674" spans="1:10" x14ac:dyDescent="0.25">
      <c r="A1674">
        <v>305.91899999999998</v>
      </c>
      <c r="B1674">
        <v>0.15</v>
      </c>
      <c r="C1674">
        <v>0.106</v>
      </c>
      <c r="D1674">
        <v>8.2000000000000003E-2</v>
      </c>
      <c r="E1674">
        <v>5.5E-2</v>
      </c>
      <c r="F1674">
        <v>3.3000000000000002E-2</v>
      </c>
      <c r="G1674">
        <v>3.1E-2</v>
      </c>
      <c r="H1674">
        <v>2.4E-2</v>
      </c>
      <c r="I1674">
        <v>5.2</v>
      </c>
      <c r="J1674">
        <v>2.4980000000000002</v>
      </c>
    </row>
    <row r="1675" spans="1:10" x14ac:dyDescent="0.25">
      <c r="A1675">
        <v>305.94499999999999</v>
      </c>
      <c r="B1675">
        <v>0.46</v>
      </c>
      <c r="C1675">
        <v>0.54900000000000004</v>
      </c>
      <c r="D1675">
        <v>0.82699999999999996</v>
      </c>
      <c r="E1675">
        <v>3.3140000000000001</v>
      </c>
      <c r="F1675">
        <v>2.5150000000000001</v>
      </c>
      <c r="G1675">
        <v>0.55500000000000005</v>
      </c>
      <c r="H1675">
        <v>0.24399999999999999</v>
      </c>
      <c r="I1675">
        <v>3.88</v>
      </c>
      <c r="J1675">
        <v>32.798000000000002</v>
      </c>
    </row>
    <row r="1676" spans="1:10" x14ac:dyDescent="0.25">
      <c r="A1676">
        <v>305.959</v>
      </c>
      <c r="B1676">
        <v>0.441</v>
      </c>
      <c r="C1676">
        <v>2.3959999999999999</v>
      </c>
      <c r="D1676">
        <v>7.7460000000000004</v>
      </c>
      <c r="E1676">
        <v>5.3920000000000003</v>
      </c>
      <c r="F1676">
        <v>1.647</v>
      </c>
      <c r="G1676">
        <v>0.41699999999999998</v>
      </c>
      <c r="H1676">
        <v>0.32500000000000001</v>
      </c>
      <c r="I1676">
        <v>4.57</v>
      </c>
      <c r="J1676">
        <v>83.861999999999995</v>
      </c>
    </row>
    <row r="1677" spans="1:10" x14ac:dyDescent="0.25">
      <c r="A1677">
        <v>305.99400000000003</v>
      </c>
      <c r="B1677">
        <v>0.499</v>
      </c>
      <c r="C1677">
        <v>1.4950000000000001</v>
      </c>
      <c r="D1677">
        <v>8.0579999999999998</v>
      </c>
      <c r="E1677">
        <v>54.488</v>
      </c>
      <c r="F1677">
        <v>35.043999999999997</v>
      </c>
      <c r="G1677">
        <v>6.2809999999999997</v>
      </c>
      <c r="H1677">
        <v>3.9569999999999999</v>
      </c>
      <c r="I1677">
        <v>3.57</v>
      </c>
      <c r="J1677">
        <v>392.35199999999998</v>
      </c>
    </row>
    <row r="1678" spans="1:10" x14ac:dyDescent="0.25">
      <c r="A1678">
        <v>306.03699999999998</v>
      </c>
      <c r="B1678">
        <v>55.451000000000001</v>
      </c>
      <c r="C1678">
        <v>93.644999999999996</v>
      </c>
      <c r="D1678">
        <v>126.82599999999999</v>
      </c>
      <c r="E1678">
        <v>268.00200000000001</v>
      </c>
      <c r="F1678">
        <v>180.36699999999999</v>
      </c>
      <c r="G1678">
        <v>68.302000000000007</v>
      </c>
      <c r="H1678">
        <v>66.549000000000007</v>
      </c>
      <c r="I1678">
        <v>3.96</v>
      </c>
      <c r="J1678">
        <v>3400.4250000000002</v>
      </c>
    </row>
    <row r="1679" spans="1:10" x14ac:dyDescent="0.25">
      <c r="A1679">
        <v>306.05799999999999</v>
      </c>
      <c r="B1679">
        <v>0.48199999999999998</v>
      </c>
      <c r="C1679">
        <v>0.77</v>
      </c>
      <c r="D1679">
        <v>2.5840000000000001</v>
      </c>
      <c r="E1679">
        <v>9.6159999999999997</v>
      </c>
      <c r="F1679">
        <v>6.61</v>
      </c>
      <c r="G1679">
        <v>8.7409999999999997</v>
      </c>
      <c r="H1679">
        <v>2.8839999999999999</v>
      </c>
      <c r="I1679">
        <v>3.14</v>
      </c>
      <c r="J1679">
        <v>99.575999999999993</v>
      </c>
    </row>
    <row r="1680" spans="1:10" x14ac:dyDescent="0.25">
      <c r="A1680">
        <v>306.08300000000003</v>
      </c>
      <c r="B1680">
        <v>0.48299999999999998</v>
      </c>
      <c r="C1680">
        <v>0.94099999999999995</v>
      </c>
      <c r="D1680">
        <v>6.8890000000000002</v>
      </c>
      <c r="E1680">
        <v>41.805</v>
      </c>
      <c r="F1680">
        <v>21.023</v>
      </c>
      <c r="G1680">
        <v>0.65800000000000003</v>
      </c>
      <c r="H1680">
        <v>0.34300000000000003</v>
      </c>
      <c r="I1680">
        <v>3.82</v>
      </c>
      <c r="J1680">
        <v>275.416</v>
      </c>
    </row>
    <row r="1681" spans="1:10" x14ac:dyDescent="0.25">
      <c r="A1681">
        <v>306.12200000000001</v>
      </c>
      <c r="B1681">
        <v>0.15</v>
      </c>
      <c r="C1681">
        <v>0.105</v>
      </c>
      <c r="D1681">
        <v>0.08</v>
      </c>
      <c r="E1681">
        <v>5.5E-2</v>
      </c>
      <c r="F1681">
        <v>3.4000000000000002E-2</v>
      </c>
      <c r="G1681">
        <v>2.5000000000000001E-2</v>
      </c>
      <c r="H1681">
        <v>2.1000000000000001E-2</v>
      </c>
      <c r="I1681">
        <v>5.26</v>
      </c>
      <c r="J1681">
        <v>2.468</v>
      </c>
    </row>
    <row r="1682" spans="1:10" x14ac:dyDescent="0.25">
      <c r="A1682">
        <v>306.14600000000002</v>
      </c>
      <c r="B1682">
        <v>0.48</v>
      </c>
      <c r="C1682">
        <v>0.55100000000000005</v>
      </c>
      <c r="D1682">
        <v>1.115</v>
      </c>
      <c r="E1682">
        <v>6.0339999999999998</v>
      </c>
      <c r="F1682">
        <v>3.5720000000000001</v>
      </c>
      <c r="G1682">
        <v>0.71199999999999997</v>
      </c>
      <c r="H1682">
        <v>0.44600000000000001</v>
      </c>
      <c r="I1682">
        <v>3.79</v>
      </c>
      <c r="J1682">
        <v>48.959000000000003</v>
      </c>
    </row>
    <row r="1683" spans="1:10" x14ac:dyDescent="0.25">
      <c r="A1683">
        <v>306.166</v>
      </c>
      <c r="B1683">
        <v>0.46700000000000003</v>
      </c>
      <c r="C1683">
        <v>0.53800000000000003</v>
      </c>
      <c r="D1683">
        <v>0.751</v>
      </c>
      <c r="E1683">
        <v>3.6240000000000001</v>
      </c>
      <c r="F1683">
        <v>1.6140000000000001</v>
      </c>
      <c r="G1683">
        <v>0.59</v>
      </c>
      <c r="H1683">
        <v>0.3</v>
      </c>
      <c r="I1683">
        <v>3.94</v>
      </c>
      <c r="J1683">
        <v>31.067</v>
      </c>
    </row>
    <row r="1684" spans="1:10" x14ac:dyDescent="0.25">
      <c r="A1684">
        <v>306.19900000000001</v>
      </c>
      <c r="B1684">
        <v>0.152</v>
      </c>
      <c r="C1684">
        <v>0.104</v>
      </c>
      <c r="D1684">
        <v>7.8E-2</v>
      </c>
      <c r="E1684">
        <v>5.6000000000000001E-2</v>
      </c>
      <c r="F1684">
        <v>3.7999999999999999E-2</v>
      </c>
      <c r="G1684">
        <v>2.8000000000000001E-2</v>
      </c>
      <c r="H1684">
        <v>2.5000000000000001E-2</v>
      </c>
      <c r="I1684">
        <v>5.19</v>
      </c>
      <c r="J1684">
        <v>2.4990000000000001</v>
      </c>
    </row>
    <row r="1685" spans="1:10" x14ac:dyDescent="0.25">
      <c r="A1685">
        <v>306.23</v>
      </c>
      <c r="B1685">
        <v>0.14899999999999999</v>
      </c>
      <c r="C1685">
        <v>0.107</v>
      </c>
      <c r="D1685">
        <v>7.2999999999999995E-2</v>
      </c>
      <c r="E1685">
        <v>5.5E-2</v>
      </c>
      <c r="F1685">
        <v>3.6999999999999998E-2</v>
      </c>
      <c r="G1685">
        <v>2.5999999999999999E-2</v>
      </c>
      <c r="H1685">
        <v>1.4999999999999999E-2</v>
      </c>
      <c r="I1685">
        <v>5.3</v>
      </c>
      <c r="J1685">
        <v>2.4500000000000002</v>
      </c>
    </row>
    <row r="1686" spans="1:10" x14ac:dyDescent="0.25">
      <c r="A1686">
        <v>306.25900000000001</v>
      </c>
      <c r="B1686">
        <v>0.46899999999999997</v>
      </c>
      <c r="C1686">
        <v>0.59899999999999998</v>
      </c>
      <c r="D1686">
        <v>1.284</v>
      </c>
      <c r="E1686">
        <v>3.62</v>
      </c>
      <c r="F1686">
        <v>1.1299999999999999</v>
      </c>
      <c r="G1686">
        <v>0.38400000000000001</v>
      </c>
      <c r="H1686">
        <v>0.18099999999999999</v>
      </c>
      <c r="I1686">
        <v>4.1900000000000004</v>
      </c>
      <c r="J1686">
        <v>32.113</v>
      </c>
    </row>
    <row r="1687" spans="1:10" x14ac:dyDescent="0.25">
      <c r="A1687">
        <v>306.29000000000002</v>
      </c>
      <c r="B1687">
        <v>0.48799999999999999</v>
      </c>
      <c r="C1687">
        <v>0.56899999999999995</v>
      </c>
      <c r="D1687">
        <v>0.92200000000000004</v>
      </c>
      <c r="E1687">
        <v>2.83</v>
      </c>
      <c r="F1687">
        <v>1.421</v>
      </c>
      <c r="G1687">
        <v>0.55200000000000005</v>
      </c>
      <c r="H1687">
        <v>0.34499999999999997</v>
      </c>
      <c r="I1687">
        <v>4</v>
      </c>
      <c r="J1687">
        <v>28.472999999999999</v>
      </c>
    </row>
    <row r="1688" spans="1:10" x14ac:dyDescent="0.25">
      <c r="A1688">
        <v>306.31900000000002</v>
      </c>
      <c r="B1688">
        <v>0.497</v>
      </c>
      <c r="C1688">
        <v>0.63500000000000001</v>
      </c>
      <c r="D1688">
        <v>2.706</v>
      </c>
      <c r="E1688">
        <v>3.831</v>
      </c>
      <c r="F1688">
        <v>1.988</v>
      </c>
      <c r="G1688">
        <v>0.47599999999999998</v>
      </c>
      <c r="H1688">
        <v>0.33600000000000002</v>
      </c>
      <c r="I1688">
        <v>4.1399999999999997</v>
      </c>
      <c r="J1688">
        <v>43.393000000000001</v>
      </c>
    </row>
    <row r="1689" spans="1:10" x14ac:dyDescent="0.25">
      <c r="A1689">
        <v>306.35000000000002</v>
      </c>
      <c r="B1689">
        <v>0.49299999999999999</v>
      </c>
      <c r="C1689">
        <v>0.67800000000000005</v>
      </c>
      <c r="D1689">
        <v>1.69</v>
      </c>
      <c r="E1689">
        <v>2.6869999999999998</v>
      </c>
      <c r="F1689">
        <v>1.198</v>
      </c>
      <c r="G1689">
        <v>0.49</v>
      </c>
      <c r="H1689">
        <v>0.255</v>
      </c>
      <c r="I1689">
        <v>4.21</v>
      </c>
      <c r="J1689">
        <v>31.544</v>
      </c>
    </row>
    <row r="1690" spans="1:10" x14ac:dyDescent="0.25">
      <c r="A1690">
        <v>306.38400000000001</v>
      </c>
      <c r="B1690">
        <v>0.42</v>
      </c>
      <c r="C1690">
        <v>0.48399999999999999</v>
      </c>
      <c r="D1690">
        <v>0.69299999999999995</v>
      </c>
      <c r="E1690">
        <v>1.8220000000000001</v>
      </c>
      <c r="F1690">
        <v>1.1870000000000001</v>
      </c>
      <c r="G1690">
        <v>0.36</v>
      </c>
      <c r="H1690">
        <v>0.28799999999999998</v>
      </c>
      <c r="I1690">
        <v>4.03</v>
      </c>
      <c r="J1690">
        <v>21.161999999999999</v>
      </c>
    </row>
    <row r="1691" spans="1:10" x14ac:dyDescent="0.25">
      <c r="A1691">
        <v>306.41300000000001</v>
      </c>
      <c r="B1691">
        <v>0.52700000000000002</v>
      </c>
      <c r="C1691">
        <v>0.61</v>
      </c>
      <c r="D1691">
        <v>1.0609999999999999</v>
      </c>
      <c r="E1691">
        <v>4.0960000000000001</v>
      </c>
      <c r="F1691">
        <v>2.4220000000000002</v>
      </c>
      <c r="G1691">
        <v>0.51500000000000001</v>
      </c>
      <c r="H1691">
        <v>0.371</v>
      </c>
      <c r="I1691">
        <v>3.93</v>
      </c>
      <c r="J1691">
        <v>37.704000000000001</v>
      </c>
    </row>
    <row r="1692" spans="1:10" x14ac:dyDescent="0.25">
      <c r="A1692">
        <v>306.44499999999999</v>
      </c>
      <c r="B1692">
        <v>4.4340000000000002</v>
      </c>
      <c r="C1692">
        <v>14.683</v>
      </c>
      <c r="D1692">
        <v>39.494999999999997</v>
      </c>
      <c r="E1692">
        <v>96.578999999999994</v>
      </c>
      <c r="F1692">
        <v>51.692999999999998</v>
      </c>
      <c r="G1692">
        <v>9.1539999999999999</v>
      </c>
      <c r="H1692">
        <v>12.451000000000001</v>
      </c>
      <c r="I1692">
        <v>3.89</v>
      </c>
      <c r="J1692">
        <v>888.76900000000001</v>
      </c>
    </row>
    <row r="1693" spans="1:10" x14ac:dyDescent="0.25">
      <c r="A1693">
        <v>306.48399999999998</v>
      </c>
      <c r="B1693">
        <v>0.151</v>
      </c>
      <c r="C1693">
        <v>0.104</v>
      </c>
      <c r="D1693">
        <v>7.8E-2</v>
      </c>
      <c r="E1693">
        <v>5.5E-2</v>
      </c>
      <c r="F1693">
        <v>3.5000000000000003E-2</v>
      </c>
      <c r="G1693">
        <v>2.1999999999999999E-2</v>
      </c>
      <c r="H1693">
        <v>2.1999999999999999E-2</v>
      </c>
      <c r="I1693">
        <v>5.27</v>
      </c>
      <c r="J1693">
        <v>2.4580000000000002</v>
      </c>
    </row>
    <row r="1694" spans="1:10" x14ac:dyDescent="0.25">
      <c r="A1694">
        <v>306.51400000000001</v>
      </c>
      <c r="B1694">
        <v>0.47399999999999998</v>
      </c>
      <c r="C1694">
        <v>0.58799999999999997</v>
      </c>
      <c r="D1694">
        <v>1.034</v>
      </c>
      <c r="E1694">
        <v>3.8119999999999998</v>
      </c>
      <c r="F1694">
        <v>1.9890000000000001</v>
      </c>
      <c r="G1694">
        <v>0.37</v>
      </c>
      <c r="H1694">
        <v>0.30399999999999999</v>
      </c>
      <c r="I1694">
        <v>4</v>
      </c>
      <c r="J1694">
        <v>34.274999999999999</v>
      </c>
    </row>
    <row r="1695" spans="1:10" x14ac:dyDescent="0.25">
      <c r="A1695">
        <v>306.53800000000001</v>
      </c>
      <c r="B1695">
        <v>0.14799999999999999</v>
      </c>
      <c r="C1695">
        <v>0.106</v>
      </c>
      <c r="D1695">
        <v>7.9000000000000001E-2</v>
      </c>
      <c r="E1695">
        <v>0.06</v>
      </c>
      <c r="F1695">
        <v>3.6999999999999998E-2</v>
      </c>
      <c r="G1695">
        <v>2.7E-2</v>
      </c>
      <c r="H1695">
        <v>2.4E-2</v>
      </c>
      <c r="I1695">
        <v>5.19</v>
      </c>
      <c r="J1695">
        <v>2.4990000000000001</v>
      </c>
    </row>
    <row r="1696" spans="1:10" x14ac:dyDescent="0.25">
      <c r="A1696">
        <v>306.577</v>
      </c>
      <c r="B1696">
        <v>0.48199999999999998</v>
      </c>
      <c r="C1696">
        <v>0.58099999999999996</v>
      </c>
      <c r="D1696">
        <v>0.87</v>
      </c>
      <c r="E1696">
        <v>3.1429999999999998</v>
      </c>
      <c r="F1696">
        <v>1.7549999999999999</v>
      </c>
      <c r="G1696">
        <v>0.42799999999999999</v>
      </c>
      <c r="H1696">
        <v>0.23599999999999999</v>
      </c>
      <c r="I1696">
        <v>4.0199999999999996</v>
      </c>
      <c r="J1696">
        <v>30.138000000000002</v>
      </c>
    </row>
    <row r="1697" spans="1:10" x14ac:dyDescent="0.25">
      <c r="A1697">
        <v>306.60199999999998</v>
      </c>
      <c r="B1697">
        <v>0.47099999999999997</v>
      </c>
      <c r="C1697">
        <v>0.57599999999999996</v>
      </c>
      <c r="D1697">
        <v>1.1080000000000001</v>
      </c>
      <c r="E1697">
        <v>3.54</v>
      </c>
      <c r="F1697">
        <v>2.1120000000000001</v>
      </c>
      <c r="G1697">
        <v>0.45500000000000002</v>
      </c>
      <c r="H1697">
        <v>0.308</v>
      </c>
      <c r="I1697">
        <v>3.97</v>
      </c>
      <c r="J1697">
        <v>34.005000000000003</v>
      </c>
    </row>
    <row r="1698" spans="1:10" x14ac:dyDescent="0.25">
      <c r="A1698">
        <v>306.63499999999999</v>
      </c>
      <c r="B1698">
        <v>0.51700000000000002</v>
      </c>
      <c r="C1698">
        <v>1.907</v>
      </c>
      <c r="D1698">
        <v>10.545</v>
      </c>
      <c r="E1698">
        <v>20.771999999999998</v>
      </c>
      <c r="F1698">
        <v>13.737</v>
      </c>
      <c r="G1698">
        <v>1.1719999999999999</v>
      </c>
      <c r="H1698">
        <v>0.64100000000000001</v>
      </c>
      <c r="I1698">
        <v>3.96</v>
      </c>
      <c r="J1698">
        <v>195.06299999999999</v>
      </c>
    </row>
    <row r="1699" spans="1:10" x14ac:dyDescent="0.25">
      <c r="A1699">
        <v>306.66899999999998</v>
      </c>
      <c r="B1699">
        <v>0.53300000000000003</v>
      </c>
      <c r="C1699">
        <v>0.66300000000000003</v>
      </c>
      <c r="D1699">
        <v>1.579</v>
      </c>
      <c r="E1699">
        <v>2.7959999999999998</v>
      </c>
      <c r="F1699">
        <v>1.4359999999999999</v>
      </c>
      <c r="G1699">
        <v>0.5</v>
      </c>
      <c r="H1699">
        <v>0.26200000000000001</v>
      </c>
      <c r="I1699">
        <v>4.17</v>
      </c>
      <c r="J1699">
        <v>32.356999999999999</v>
      </c>
    </row>
    <row r="1700" spans="1:10" x14ac:dyDescent="0.25">
      <c r="A1700">
        <v>306.69799999999998</v>
      </c>
      <c r="B1700">
        <v>0.14599999999999999</v>
      </c>
      <c r="C1700">
        <v>0.106</v>
      </c>
      <c r="D1700">
        <v>7.9000000000000001E-2</v>
      </c>
      <c r="E1700">
        <v>5.1999999999999998E-2</v>
      </c>
      <c r="F1700">
        <v>3.9E-2</v>
      </c>
      <c r="G1700">
        <v>2.9000000000000001E-2</v>
      </c>
      <c r="H1700">
        <v>3.3000000000000002E-2</v>
      </c>
      <c r="I1700">
        <v>5.0999999999999996</v>
      </c>
      <c r="J1700">
        <v>2.4700000000000002</v>
      </c>
    </row>
    <row r="1701" spans="1:10" x14ac:dyDescent="0.25">
      <c r="A1701">
        <v>306.72899999999998</v>
      </c>
      <c r="B1701">
        <v>0.47099999999999997</v>
      </c>
      <c r="C1701">
        <v>0.56000000000000005</v>
      </c>
      <c r="D1701">
        <v>1.502</v>
      </c>
      <c r="E1701">
        <v>2.0750000000000002</v>
      </c>
      <c r="F1701">
        <v>1.2270000000000001</v>
      </c>
      <c r="G1701">
        <v>0.40600000000000003</v>
      </c>
      <c r="H1701">
        <v>0.246</v>
      </c>
      <c r="I1701">
        <v>4.1900000000000004</v>
      </c>
      <c r="J1701">
        <v>27.202999999999999</v>
      </c>
    </row>
    <row r="1702" spans="1:10" x14ac:dyDescent="0.25">
      <c r="A1702">
        <v>306.75599999999997</v>
      </c>
      <c r="B1702">
        <v>0.45200000000000001</v>
      </c>
      <c r="C1702">
        <v>0.54</v>
      </c>
      <c r="D1702">
        <v>0.70399999999999996</v>
      </c>
      <c r="E1702">
        <v>2.0409999999999999</v>
      </c>
      <c r="F1702">
        <v>0.94499999999999995</v>
      </c>
      <c r="G1702">
        <v>0.432</v>
      </c>
      <c r="H1702">
        <v>0.22800000000000001</v>
      </c>
      <c r="I1702">
        <v>4.12</v>
      </c>
      <c r="J1702">
        <v>22.013999999999999</v>
      </c>
    </row>
    <row r="1703" spans="1:10" x14ac:dyDescent="0.25">
      <c r="A1703">
        <v>306.78800000000001</v>
      </c>
      <c r="B1703">
        <v>0.52300000000000002</v>
      </c>
      <c r="C1703">
        <v>1.784</v>
      </c>
      <c r="D1703">
        <v>4.7489999999999997</v>
      </c>
      <c r="E1703">
        <v>2.0670000000000002</v>
      </c>
      <c r="F1703">
        <v>1.4079999999999999</v>
      </c>
      <c r="G1703">
        <v>0.39600000000000002</v>
      </c>
      <c r="H1703">
        <v>0.27100000000000002</v>
      </c>
      <c r="I1703">
        <v>4.6100000000000003</v>
      </c>
      <c r="J1703">
        <v>51.664000000000001</v>
      </c>
    </row>
    <row r="1704" spans="1:10" x14ac:dyDescent="0.25">
      <c r="A1704">
        <v>306.82100000000003</v>
      </c>
      <c r="B1704">
        <v>0.47299999999999998</v>
      </c>
      <c r="C1704">
        <v>1.105</v>
      </c>
      <c r="D1704">
        <v>5.6740000000000004</v>
      </c>
      <c r="E1704">
        <v>13.026999999999999</v>
      </c>
      <c r="F1704">
        <v>4.4109999999999996</v>
      </c>
      <c r="G1704">
        <v>1.159</v>
      </c>
      <c r="H1704">
        <v>0.88500000000000001</v>
      </c>
      <c r="I1704">
        <v>4</v>
      </c>
      <c r="J1704">
        <v>106.858</v>
      </c>
    </row>
    <row r="1705" spans="1:10" x14ac:dyDescent="0.25">
      <c r="A1705">
        <v>306.851</v>
      </c>
      <c r="B1705">
        <v>0.44800000000000001</v>
      </c>
      <c r="C1705">
        <v>0.56299999999999994</v>
      </c>
      <c r="D1705">
        <v>0.59799999999999998</v>
      </c>
      <c r="E1705">
        <v>2.2829999999999999</v>
      </c>
      <c r="F1705">
        <v>1.1559999999999999</v>
      </c>
      <c r="G1705">
        <v>0.39500000000000002</v>
      </c>
      <c r="H1705">
        <v>0.222</v>
      </c>
      <c r="I1705">
        <v>4.08</v>
      </c>
      <c r="J1705">
        <v>23.114999999999998</v>
      </c>
    </row>
    <row r="1706" spans="1:10" x14ac:dyDescent="0.25">
      <c r="A1706">
        <v>306.88400000000001</v>
      </c>
      <c r="B1706">
        <v>0.49399999999999999</v>
      </c>
      <c r="C1706">
        <v>1.6639999999999999</v>
      </c>
      <c r="D1706">
        <v>3.0419999999999998</v>
      </c>
      <c r="E1706">
        <v>10.275</v>
      </c>
      <c r="F1706">
        <v>7.2110000000000003</v>
      </c>
      <c r="G1706">
        <v>1.167</v>
      </c>
      <c r="H1706">
        <v>0.98799999999999999</v>
      </c>
      <c r="I1706">
        <v>3.81</v>
      </c>
      <c r="J1706">
        <v>94.703999999999994</v>
      </c>
    </row>
    <row r="1707" spans="1:10" x14ac:dyDescent="0.25">
      <c r="A1707">
        <v>306.91800000000001</v>
      </c>
      <c r="B1707">
        <v>0.46300000000000002</v>
      </c>
      <c r="C1707">
        <v>0.67600000000000005</v>
      </c>
      <c r="D1707">
        <v>2.7879999999999998</v>
      </c>
      <c r="E1707">
        <v>3.3610000000000002</v>
      </c>
      <c r="F1707">
        <v>2.4129999999999998</v>
      </c>
      <c r="G1707">
        <v>0.57799999999999996</v>
      </c>
      <c r="H1707">
        <v>0.253</v>
      </c>
      <c r="I1707">
        <v>4.1100000000000003</v>
      </c>
      <c r="J1707">
        <v>43.326999999999998</v>
      </c>
    </row>
    <row r="1708" spans="1:10" x14ac:dyDescent="0.25">
      <c r="A1708">
        <v>306.94400000000002</v>
      </c>
      <c r="B1708">
        <v>0.49199999999999999</v>
      </c>
      <c r="C1708">
        <v>0.60099999999999998</v>
      </c>
      <c r="D1708">
        <v>0.94</v>
      </c>
      <c r="E1708">
        <v>2.3559999999999999</v>
      </c>
      <c r="F1708">
        <v>1.389</v>
      </c>
      <c r="G1708">
        <v>0.42199999999999999</v>
      </c>
      <c r="H1708">
        <v>0.253</v>
      </c>
      <c r="I1708">
        <v>4.0999999999999996</v>
      </c>
      <c r="J1708">
        <v>26.437999999999999</v>
      </c>
    </row>
    <row r="1709" spans="1:10" x14ac:dyDescent="0.25">
      <c r="A1709">
        <v>306.99599999999998</v>
      </c>
      <c r="B1709">
        <v>0.51400000000000001</v>
      </c>
      <c r="C1709">
        <v>0.626</v>
      </c>
      <c r="D1709">
        <v>1.4870000000000001</v>
      </c>
      <c r="E1709">
        <v>1.806</v>
      </c>
      <c r="F1709">
        <v>0.97</v>
      </c>
      <c r="G1709">
        <v>0.35799999999999998</v>
      </c>
      <c r="H1709">
        <v>0.217</v>
      </c>
      <c r="I1709">
        <v>4.33</v>
      </c>
      <c r="J1709">
        <v>25.856000000000002</v>
      </c>
    </row>
    <row r="1710" spans="1:10" x14ac:dyDescent="0.25">
      <c r="A1710">
        <v>307.02100000000002</v>
      </c>
      <c r="B1710">
        <v>0.49099999999999999</v>
      </c>
      <c r="C1710">
        <v>1.31</v>
      </c>
      <c r="D1710">
        <v>4.9889999999999999</v>
      </c>
      <c r="E1710">
        <v>6.5720000000000001</v>
      </c>
      <c r="F1710">
        <v>3.637</v>
      </c>
      <c r="G1710">
        <v>0.75700000000000001</v>
      </c>
      <c r="H1710">
        <v>0.55100000000000005</v>
      </c>
      <c r="I1710">
        <v>4.12</v>
      </c>
      <c r="J1710">
        <v>75.503</v>
      </c>
    </row>
    <row r="1711" spans="1:10" x14ac:dyDescent="0.25">
      <c r="A1711">
        <v>307.05500000000001</v>
      </c>
      <c r="B1711">
        <v>0.14799999999999999</v>
      </c>
      <c r="C1711">
        <v>0.106</v>
      </c>
      <c r="D1711">
        <v>7.6999999999999999E-2</v>
      </c>
      <c r="E1711">
        <v>5.6000000000000001E-2</v>
      </c>
      <c r="F1711">
        <v>3.6999999999999998E-2</v>
      </c>
      <c r="G1711">
        <v>2.5000000000000001E-2</v>
      </c>
      <c r="H1711">
        <v>0.02</v>
      </c>
      <c r="I1711">
        <v>5.25</v>
      </c>
      <c r="J1711">
        <v>2.4620000000000002</v>
      </c>
    </row>
    <row r="1712" spans="1:10" x14ac:dyDescent="0.25">
      <c r="A1712">
        <v>307.08499999999998</v>
      </c>
      <c r="B1712">
        <v>0.15</v>
      </c>
      <c r="C1712">
        <v>0.105</v>
      </c>
      <c r="D1712">
        <v>8.2000000000000003E-2</v>
      </c>
      <c r="E1712">
        <v>5.3999999999999999E-2</v>
      </c>
      <c r="F1712">
        <v>3.5999999999999997E-2</v>
      </c>
      <c r="G1712">
        <v>2.5999999999999999E-2</v>
      </c>
      <c r="H1712">
        <v>2.9000000000000001E-2</v>
      </c>
      <c r="I1712">
        <v>5.17</v>
      </c>
      <c r="J1712">
        <v>2.4950000000000001</v>
      </c>
    </row>
    <row r="1713" spans="1:10" x14ac:dyDescent="0.25">
      <c r="A1713">
        <v>307.09800000000001</v>
      </c>
      <c r="B1713">
        <v>0.45100000000000001</v>
      </c>
      <c r="C1713">
        <v>1.603</v>
      </c>
      <c r="D1713">
        <v>4.4889999999999999</v>
      </c>
      <c r="E1713">
        <v>2.4489999999999998</v>
      </c>
      <c r="F1713">
        <v>1.7390000000000001</v>
      </c>
      <c r="G1713">
        <v>0.51700000000000002</v>
      </c>
      <c r="H1713">
        <v>0.27700000000000002</v>
      </c>
      <c r="I1713">
        <v>4.47</v>
      </c>
      <c r="J1713">
        <v>51.539000000000001</v>
      </c>
    </row>
    <row r="1714" spans="1:10" x14ac:dyDescent="0.25">
      <c r="A1714">
        <v>307.12099999999998</v>
      </c>
      <c r="B1714">
        <v>0.45800000000000002</v>
      </c>
      <c r="C1714">
        <v>0.80200000000000005</v>
      </c>
      <c r="D1714">
        <v>2.464</v>
      </c>
      <c r="E1714">
        <v>4.8550000000000004</v>
      </c>
      <c r="F1714">
        <v>2.6760000000000002</v>
      </c>
      <c r="G1714">
        <v>0.504</v>
      </c>
      <c r="H1714">
        <v>0.27600000000000002</v>
      </c>
      <c r="I1714">
        <v>4.08</v>
      </c>
      <c r="J1714">
        <v>49.072000000000003</v>
      </c>
    </row>
    <row r="1715" spans="1:10" x14ac:dyDescent="0.25">
      <c r="A1715">
        <v>307.14600000000002</v>
      </c>
      <c r="B1715">
        <v>0.45200000000000001</v>
      </c>
      <c r="C1715">
        <v>0.66600000000000004</v>
      </c>
      <c r="D1715">
        <v>1.6859999999999999</v>
      </c>
      <c r="E1715">
        <v>3.141</v>
      </c>
      <c r="F1715">
        <v>1.6619999999999999</v>
      </c>
      <c r="G1715">
        <v>0.54800000000000004</v>
      </c>
      <c r="H1715">
        <v>0.24399999999999999</v>
      </c>
      <c r="I1715">
        <v>4.1100000000000003</v>
      </c>
      <c r="J1715">
        <v>34.478999999999999</v>
      </c>
    </row>
    <row r="1716" spans="1:10" x14ac:dyDescent="0.25">
      <c r="A1716">
        <v>307.178</v>
      </c>
      <c r="B1716">
        <v>0.43099999999999999</v>
      </c>
      <c r="C1716">
        <v>0.56599999999999995</v>
      </c>
      <c r="D1716">
        <v>0.82199999999999995</v>
      </c>
      <c r="E1716">
        <v>3.7189999999999999</v>
      </c>
      <c r="F1716">
        <v>1.867</v>
      </c>
      <c r="G1716">
        <v>0.55800000000000005</v>
      </c>
      <c r="H1716">
        <v>0.22900000000000001</v>
      </c>
      <c r="I1716">
        <v>3.95</v>
      </c>
      <c r="J1716">
        <v>32.344000000000001</v>
      </c>
    </row>
    <row r="1717" spans="1:10" x14ac:dyDescent="0.25">
      <c r="A1717">
        <v>307.209</v>
      </c>
      <c r="B1717">
        <v>0.48099999999999998</v>
      </c>
      <c r="C1717">
        <v>0.56499999999999995</v>
      </c>
      <c r="D1717">
        <v>1.071</v>
      </c>
      <c r="E1717">
        <v>2.4740000000000002</v>
      </c>
      <c r="F1717">
        <v>1.5660000000000001</v>
      </c>
      <c r="G1717">
        <v>0.434</v>
      </c>
      <c r="H1717">
        <v>0.28899999999999998</v>
      </c>
      <c r="I1717">
        <v>4.05</v>
      </c>
      <c r="J1717">
        <v>27.858000000000001</v>
      </c>
    </row>
    <row r="1718" spans="1:10" x14ac:dyDescent="0.25">
      <c r="A1718">
        <v>307.24299999999999</v>
      </c>
      <c r="B1718">
        <v>0.14499999999999999</v>
      </c>
      <c r="C1718">
        <v>0.104</v>
      </c>
      <c r="D1718">
        <v>7.4999999999999997E-2</v>
      </c>
      <c r="E1718">
        <v>5.8999999999999997E-2</v>
      </c>
      <c r="F1718">
        <v>3.5000000000000003E-2</v>
      </c>
      <c r="G1718">
        <v>2.9000000000000001E-2</v>
      </c>
      <c r="H1718">
        <v>2.1000000000000001E-2</v>
      </c>
      <c r="I1718">
        <v>5.2</v>
      </c>
      <c r="J1718">
        <v>2.4420000000000002</v>
      </c>
    </row>
    <row r="1719" spans="1:10" x14ac:dyDescent="0.25">
      <c r="A1719">
        <v>307.27100000000002</v>
      </c>
      <c r="B1719">
        <v>0.46200000000000002</v>
      </c>
      <c r="C1719">
        <v>0.626</v>
      </c>
      <c r="D1719">
        <v>1.641</v>
      </c>
      <c r="E1719">
        <v>3.544</v>
      </c>
      <c r="F1719">
        <v>2.2490000000000001</v>
      </c>
      <c r="G1719">
        <v>0.51600000000000001</v>
      </c>
      <c r="H1719">
        <v>0.307</v>
      </c>
      <c r="I1719">
        <v>4.01</v>
      </c>
      <c r="J1719">
        <v>37.459000000000003</v>
      </c>
    </row>
    <row r="1720" spans="1:10" x14ac:dyDescent="0.25">
      <c r="A1720">
        <v>307.28800000000001</v>
      </c>
      <c r="B1720">
        <v>0.48099999999999998</v>
      </c>
      <c r="C1720">
        <v>0.63100000000000001</v>
      </c>
      <c r="D1720">
        <v>1.5649999999999999</v>
      </c>
      <c r="E1720">
        <v>5.3929999999999998</v>
      </c>
      <c r="F1720">
        <v>2.0979999999999999</v>
      </c>
      <c r="G1720">
        <v>0.48699999999999999</v>
      </c>
      <c r="H1720">
        <v>0.31</v>
      </c>
      <c r="I1720">
        <v>4.0199999999999996</v>
      </c>
      <c r="J1720">
        <v>44.124000000000002</v>
      </c>
    </row>
    <row r="1721" spans="1:10" x14ac:dyDescent="0.25">
      <c r="A1721">
        <v>307.32299999999998</v>
      </c>
      <c r="B1721">
        <v>0.14699999999999999</v>
      </c>
      <c r="C1721">
        <v>0.105</v>
      </c>
      <c r="D1721">
        <v>7.6999999999999999E-2</v>
      </c>
      <c r="E1721">
        <v>5.6000000000000001E-2</v>
      </c>
      <c r="F1721">
        <v>3.9E-2</v>
      </c>
      <c r="G1721">
        <v>2.8000000000000001E-2</v>
      </c>
      <c r="H1721">
        <v>2.4E-2</v>
      </c>
      <c r="I1721">
        <v>5.18</v>
      </c>
      <c r="J1721">
        <v>2.468</v>
      </c>
    </row>
    <row r="1722" spans="1:10" x14ac:dyDescent="0.25">
      <c r="A1722">
        <v>307.35000000000002</v>
      </c>
      <c r="B1722">
        <v>0.46899999999999997</v>
      </c>
      <c r="C1722">
        <v>0.63400000000000001</v>
      </c>
      <c r="D1722">
        <v>1.4830000000000001</v>
      </c>
      <c r="E1722">
        <v>2.4140000000000001</v>
      </c>
      <c r="F1722">
        <v>1.3220000000000001</v>
      </c>
      <c r="G1722">
        <v>0.47099999999999997</v>
      </c>
      <c r="H1722">
        <v>0.26800000000000002</v>
      </c>
      <c r="I1722">
        <v>4.16</v>
      </c>
      <c r="J1722">
        <v>29.327999999999999</v>
      </c>
    </row>
    <row r="1723" spans="1:10" x14ac:dyDescent="0.25">
      <c r="A1723">
        <v>307.36</v>
      </c>
      <c r="B1723">
        <v>0.504</v>
      </c>
      <c r="C1723">
        <v>0.622</v>
      </c>
      <c r="D1723">
        <v>1.41</v>
      </c>
      <c r="E1723">
        <v>4.8929999999999998</v>
      </c>
      <c r="F1723">
        <v>2.5409999999999999</v>
      </c>
      <c r="G1723">
        <v>0.48699999999999999</v>
      </c>
      <c r="H1723">
        <v>0.23400000000000001</v>
      </c>
      <c r="I1723">
        <v>4</v>
      </c>
      <c r="J1723">
        <v>42.712000000000003</v>
      </c>
    </row>
    <row r="1724" spans="1:10" x14ac:dyDescent="0.25">
      <c r="A1724">
        <v>307.38099999999997</v>
      </c>
      <c r="B1724">
        <v>0.15</v>
      </c>
      <c r="C1724">
        <v>0.104</v>
      </c>
      <c r="D1724">
        <v>7.9000000000000001E-2</v>
      </c>
      <c r="E1724">
        <v>5.3999999999999999E-2</v>
      </c>
      <c r="F1724">
        <v>3.5999999999999997E-2</v>
      </c>
      <c r="G1724">
        <v>2.5999999999999999E-2</v>
      </c>
      <c r="H1724">
        <v>1.6E-2</v>
      </c>
      <c r="I1724">
        <v>5.3</v>
      </c>
      <c r="J1724">
        <v>2.456</v>
      </c>
    </row>
    <row r="1725" spans="1:10" x14ac:dyDescent="0.25">
      <c r="A1725">
        <v>307.41300000000001</v>
      </c>
      <c r="B1725">
        <v>0.496</v>
      </c>
      <c r="C1725">
        <v>0.89</v>
      </c>
      <c r="D1725">
        <v>2.8719999999999999</v>
      </c>
      <c r="E1725">
        <v>12.930999999999999</v>
      </c>
      <c r="F1725">
        <v>7.4539999999999997</v>
      </c>
      <c r="G1725">
        <v>0.98699999999999999</v>
      </c>
      <c r="H1725">
        <v>0.38800000000000001</v>
      </c>
      <c r="I1725">
        <v>3.83</v>
      </c>
      <c r="J1725">
        <v>99.62</v>
      </c>
    </row>
    <row r="1726" spans="1:10" x14ac:dyDescent="0.25">
      <c r="A1726">
        <v>307.42899999999997</v>
      </c>
      <c r="B1726">
        <v>0.46600000000000003</v>
      </c>
      <c r="C1726">
        <v>0.57799999999999996</v>
      </c>
      <c r="D1726">
        <v>1.0680000000000001</v>
      </c>
      <c r="E1726">
        <v>3.3479999999999999</v>
      </c>
      <c r="F1726">
        <v>1.2669999999999999</v>
      </c>
      <c r="G1726">
        <v>0.46400000000000002</v>
      </c>
      <c r="H1726">
        <v>0.27</v>
      </c>
      <c r="I1726">
        <v>4.08</v>
      </c>
      <c r="J1726">
        <v>30.462</v>
      </c>
    </row>
    <row r="1727" spans="1:10" x14ac:dyDescent="0.25">
      <c r="A1727">
        <v>307.46499999999997</v>
      </c>
      <c r="B1727">
        <v>0.496</v>
      </c>
      <c r="C1727">
        <v>0.58399999999999996</v>
      </c>
      <c r="D1727">
        <v>0.89500000000000002</v>
      </c>
      <c r="E1727">
        <v>1.444</v>
      </c>
      <c r="F1727">
        <v>0.81299999999999994</v>
      </c>
      <c r="G1727">
        <v>0.46500000000000002</v>
      </c>
      <c r="H1727">
        <v>0.192</v>
      </c>
      <c r="I1727">
        <v>4.25</v>
      </c>
      <c r="J1727">
        <v>20.788</v>
      </c>
    </row>
    <row r="1728" spans="1:10" x14ac:dyDescent="0.25">
      <c r="A1728">
        <v>307.49700000000001</v>
      </c>
      <c r="B1728">
        <v>0.14799999999999999</v>
      </c>
      <c r="C1728">
        <v>0.106</v>
      </c>
      <c r="D1728">
        <v>7.8E-2</v>
      </c>
      <c r="E1728">
        <v>5.8999999999999997E-2</v>
      </c>
      <c r="F1728">
        <v>3.5999999999999997E-2</v>
      </c>
      <c r="G1728">
        <v>2.3E-2</v>
      </c>
      <c r="H1728">
        <v>1.7999999999999999E-2</v>
      </c>
      <c r="I1728">
        <v>5.28</v>
      </c>
      <c r="J1728">
        <v>2.4750000000000001</v>
      </c>
    </row>
    <row r="1729" spans="1:10" x14ac:dyDescent="0.25">
      <c r="A1729">
        <v>307.52199999999999</v>
      </c>
      <c r="B1729">
        <v>0.47299999999999998</v>
      </c>
      <c r="C1729">
        <v>0.76300000000000001</v>
      </c>
      <c r="D1729">
        <v>4.63</v>
      </c>
      <c r="E1729">
        <v>7.3810000000000002</v>
      </c>
      <c r="F1729">
        <v>2.8039999999999998</v>
      </c>
      <c r="G1729">
        <v>0.624</v>
      </c>
      <c r="H1729">
        <v>0.38900000000000001</v>
      </c>
      <c r="I1729">
        <v>4.1399999999999997</v>
      </c>
      <c r="J1729">
        <v>70.611000000000004</v>
      </c>
    </row>
    <row r="1730" spans="1:10" x14ac:dyDescent="0.25">
      <c r="A1730">
        <v>307.529</v>
      </c>
      <c r="B1730">
        <v>0.48099999999999998</v>
      </c>
      <c r="C1730">
        <v>0.61</v>
      </c>
      <c r="D1730">
        <v>1.194</v>
      </c>
      <c r="E1730">
        <v>2.5099999999999998</v>
      </c>
      <c r="F1730">
        <v>1.6</v>
      </c>
      <c r="G1730">
        <v>0.46</v>
      </c>
      <c r="H1730">
        <v>0.27600000000000002</v>
      </c>
      <c r="I1730">
        <v>4.07</v>
      </c>
      <c r="J1730">
        <v>29.032</v>
      </c>
    </row>
    <row r="1731" spans="1:10" x14ac:dyDescent="0.25">
      <c r="A1731">
        <v>307.55399999999997</v>
      </c>
      <c r="B1731">
        <v>0.152</v>
      </c>
      <c r="C1731">
        <v>0.10199999999999999</v>
      </c>
      <c r="D1731">
        <v>0.08</v>
      </c>
      <c r="E1731">
        <v>5.3999999999999999E-2</v>
      </c>
      <c r="F1731">
        <v>3.5000000000000003E-2</v>
      </c>
      <c r="G1731">
        <v>2.5000000000000001E-2</v>
      </c>
      <c r="H1731">
        <v>1.4999999999999999E-2</v>
      </c>
      <c r="I1731">
        <v>5.32</v>
      </c>
      <c r="J1731">
        <v>2.4649999999999999</v>
      </c>
    </row>
    <row r="1732" spans="1:10" x14ac:dyDescent="0.25">
      <c r="A1732">
        <v>307.60300000000001</v>
      </c>
      <c r="B1732">
        <v>0.47499999999999998</v>
      </c>
      <c r="C1732">
        <v>1.4390000000000001</v>
      </c>
      <c r="D1732">
        <v>7.2830000000000004</v>
      </c>
      <c r="E1732">
        <v>18.998000000000001</v>
      </c>
      <c r="F1732">
        <v>8.77</v>
      </c>
      <c r="G1732">
        <v>1.4119999999999999</v>
      </c>
      <c r="H1732">
        <v>0.46800000000000003</v>
      </c>
      <c r="I1732">
        <v>3.96</v>
      </c>
      <c r="J1732">
        <v>153.97</v>
      </c>
    </row>
    <row r="1733" spans="1:10" x14ac:dyDescent="0.25">
      <c r="A1733">
        <v>307.63499999999999</v>
      </c>
      <c r="B1733">
        <v>0.15</v>
      </c>
      <c r="C1733">
        <v>0.10199999999999999</v>
      </c>
      <c r="D1733">
        <v>0.08</v>
      </c>
      <c r="E1733">
        <v>5.8999999999999997E-2</v>
      </c>
      <c r="F1733">
        <v>3.5999999999999997E-2</v>
      </c>
      <c r="G1733">
        <v>2.5000000000000001E-2</v>
      </c>
      <c r="H1733">
        <v>1.4999999999999999E-2</v>
      </c>
      <c r="I1733">
        <v>5.29</v>
      </c>
      <c r="J1733">
        <v>2.4740000000000002</v>
      </c>
    </row>
    <row r="1734" spans="1:10" x14ac:dyDescent="0.25">
      <c r="A1734">
        <v>307.661</v>
      </c>
      <c r="B1734">
        <v>0.46700000000000003</v>
      </c>
      <c r="C1734">
        <v>2.3620000000000001</v>
      </c>
      <c r="D1734">
        <v>13.984999999999999</v>
      </c>
      <c r="E1734">
        <v>9.3810000000000002</v>
      </c>
      <c r="F1734">
        <v>4.9420000000000002</v>
      </c>
      <c r="G1734">
        <v>0.68200000000000005</v>
      </c>
      <c r="H1734">
        <v>0.29399999999999998</v>
      </c>
      <c r="I1734">
        <v>4.4000000000000004</v>
      </c>
      <c r="J1734">
        <v>141.37700000000001</v>
      </c>
    </row>
    <row r="1735" spans="1:10" x14ac:dyDescent="0.25">
      <c r="A1735">
        <v>307.69600000000003</v>
      </c>
      <c r="B1735">
        <v>0.46400000000000002</v>
      </c>
      <c r="C1735">
        <v>0.69599999999999995</v>
      </c>
      <c r="D1735">
        <v>1.4390000000000001</v>
      </c>
      <c r="E1735">
        <v>2.8690000000000002</v>
      </c>
      <c r="F1735">
        <v>1.8340000000000001</v>
      </c>
      <c r="G1735">
        <v>0.46100000000000002</v>
      </c>
      <c r="H1735">
        <v>0.27200000000000002</v>
      </c>
      <c r="I1735">
        <v>4.08</v>
      </c>
      <c r="J1735">
        <v>32.795999999999999</v>
      </c>
    </row>
    <row r="1736" spans="1:10" x14ac:dyDescent="0.25">
      <c r="A1736">
        <v>307.72699999999998</v>
      </c>
      <c r="B1736">
        <v>0.46700000000000003</v>
      </c>
      <c r="C1736">
        <v>0.54</v>
      </c>
      <c r="D1736">
        <v>0.91100000000000003</v>
      </c>
      <c r="E1736">
        <v>3.2040000000000002</v>
      </c>
      <c r="F1736">
        <v>1.6559999999999999</v>
      </c>
      <c r="G1736">
        <v>0.40300000000000002</v>
      </c>
      <c r="H1736">
        <v>0.33100000000000002</v>
      </c>
      <c r="I1736">
        <v>3.99</v>
      </c>
      <c r="J1736">
        <v>29.986000000000001</v>
      </c>
    </row>
    <row r="1737" spans="1:10" x14ac:dyDescent="0.25">
      <c r="A1737">
        <v>307.76100000000002</v>
      </c>
      <c r="B1737">
        <v>0.14899999999999999</v>
      </c>
      <c r="C1737">
        <v>0.104</v>
      </c>
      <c r="D1737">
        <v>7.6999999999999999E-2</v>
      </c>
      <c r="E1737">
        <v>5.2999999999999999E-2</v>
      </c>
      <c r="F1737">
        <v>3.7999999999999999E-2</v>
      </c>
      <c r="G1737">
        <v>2.4E-2</v>
      </c>
      <c r="H1737">
        <v>1.4999999999999999E-2</v>
      </c>
      <c r="I1737">
        <v>5.3</v>
      </c>
      <c r="J1737">
        <v>2.4460000000000002</v>
      </c>
    </row>
    <row r="1738" spans="1:10" x14ac:dyDescent="0.25">
      <c r="A1738">
        <v>307.78800000000001</v>
      </c>
      <c r="B1738">
        <v>0.45800000000000002</v>
      </c>
      <c r="C1738">
        <v>0.84499999999999997</v>
      </c>
      <c r="D1738">
        <v>2.6070000000000002</v>
      </c>
      <c r="E1738">
        <v>3.97</v>
      </c>
      <c r="F1738">
        <v>2.2690000000000001</v>
      </c>
      <c r="G1738">
        <v>1.1040000000000001</v>
      </c>
      <c r="H1738">
        <v>0.4</v>
      </c>
      <c r="I1738">
        <v>4</v>
      </c>
      <c r="J1738">
        <v>46.601999999999997</v>
      </c>
    </row>
    <row r="1739" spans="1:10" x14ac:dyDescent="0.25">
      <c r="A1739">
        <v>307.80200000000002</v>
      </c>
      <c r="B1739">
        <v>0.45600000000000002</v>
      </c>
      <c r="C1739">
        <v>0.81899999999999995</v>
      </c>
      <c r="D1739">
        <v>3.52</v>
      </c>
      <c r="E1739">
        <v>8.3469999999999995</v>
      </c>
      <c r="F1739">
        <v>6.2510000000000003</v>
      </c>
      <c r="G1739">
        <v>0.68600000000000005</v>
      </c>
      <c r="H1739">
        <v>0.312</v>
      </c>
      <c r="I1739">
        <v>3.9</v>
      </c>
      <c r="J1739">
        <v>79.528000000000006</v>
      </c>
    </row>
    <row r="1740" spans="1:10" x14ac:dyDescent="0.25">
      <c r="A1740">
        <v>307.82600000000002</v>
      </c>
      <c r="B1740">
        <v>0.49099999999999999</v>
      </c>
      <c r="C1740">
        <v>1.3819999999999999</v>
      </c>
      <c r="D1740">
        <v>6.6269999999999998</v>
      </c>
      <c r="E1740">
        <v>7.665</v>
      </c>
      <c r="F1740">
        <v>5.8010000000000002</v>
      </c>
      <c r="G1740">
        <v>1.722</v>
      </c>
      <c r="H1740">
        <v>0.83799999999999997</v>
      </c>
      <c r="I1740">
        <v>3.96</v>
      </c>
      <c r="J1740">
        <v>97.206000000000003</v>
      </c>
    </row>
    <row r="1741" spans="1:10" x14ac:dyDescent="0.25">
      <c r="A1741">
        <v>307.85500000000002</v>
      </c>
      <c r="B1741">
        <v>0.151</v>
      </c>
      <c r="C1741">
        <v>0.108</v>
      </c>
      <c r="D1741">
        <v>7.5999999999999998E-2</v>
      </c>
      <c r="E1741">
        <v>5.7000000000000002E-2</v>
      </c>
      <c r="F1741">
        <v>0.04</v>
      </c>
      <c r="G1741">
        <v>2.7E-2</v>
      </c>
      <c r="H1741">
        <v>1.4999999999999999E-2</v>
      </c>
      <c r="I1741">
        <v>5.28</v>
      </c>
      <c r="J1741">
        <v>2.4969999999999999</v>
      </c>
    </row>
    <row r="1742" spans="1:10" x14ac:dyDescent="0.25">
      <c r="A1742">
        <v>307.88400000000001</v>
      </c>
      <c r="B1742">
        <v>0.439</v>
      </c>
      <c r="C1742">
        <v>0.69599999999999995</v>
      </c>
      <c r="D1742">
        <v>2.5779999999999998</v>
      </c>
      <c r="E1742">
        <v>6.1230000000000002</v>
      </c>
      <c r="F1742">
        <v>5.3769999999999998</v>
      </c>
      <c r="G1742">
        <v>1.2609999999999999</v>
      </c>
      <c r="H1742">
        <v>0.56599999999999995</v>
      </c>
      <c r="I1742">
        <v>3.75</v>
      </c>
      <c r="J1742">
        <v>63.847999999999999</v>
      </c>
    </row>
    <row r="1743" spans="1:10" x14ac:dyDescent="0.25">
      <c r="A1743">
        <v>307.91199999999998</v>
      </c>
      <c r="B1743">
        <v>0.46500000000000002</v>
      </c>
      <c r="C1743">
        <v>0.84599999999999997</v>
      </c>
      <c r="D1743">
        <v>2.94</v>
      </c>
      <c r="E1743">
        <v>2.786</v>
      </c>
      <c r="F1743">
        <v>1.58</v>
      </c>
      <c r="G1743">
        <v>0.56899999999999995</v>
      </c>
      <c r="H1743">
        <v>0.41499999999999998</v>
      </c>
      <c r="I1743">
        <v>4.22</v>
      </c>
      <c r="J1743">
        <v>40.472999999999999</v>
      </c>
    </row>
    <row r="1744" spans="1:10" x14ac:dyDescent="0.25">
      <c r="A1744">
        <v>307.94299999999998</v>
      </c>
      <c r="B1744">
        <v>0.46600000000000003</v>
      </c>
      <c r="C1744">
        <v>0.60199999999999998</v>
      </c>
      <c r="D1744">
        <v>1.7849999999999999</v>
      </c>
      <c r="E1744">
        <v>2.8889999999999998</v>
      </c>
      <c r="F1744">
        <v>1.353</v>
      </c>
      <c r="G1744">
        <v>0.52600000000000002</v>
      </c>
      <c r="H1744">
        <v>0.317</v>
      </c>
      <c r="I1744">
        <v>4.13</v>
      </c>
      <c r="J1744">
        <v>32.784999999999997</v>
      </c>
    </row>
    <row r="1745" spans="1:10" x14ac:dyDescent="0.25">
      <c r="A1745">
        <v>307.97699999999998</v>
      </c>
      <c r="B1745">
        <v>0.14799999999999999</v>
      </c>
      <c r="C1745">
        <v>0.104</v>
      </c>
      <c r="D1745">
        <v>7.8E-2</v>
      </c>
      <c r="E1745">
        <v>5.1999999999999998E-2</v>
      </c>
      <c r="F1745">
        <v>3.1E-2</v>
      </c>
      <c r="G1745">
        <v>2.3E-2</v>
      </c>
      <c r="H1745">
        <v>1.4999999999999999E-2</v>
      </c>
      <c r="I1745">
        <v>5.35</v>
      </c>
      <c r="J1745">
        <v>2.4129999999999998</v>
      </c>
    </row>
    <row r="1746" spans="1:10" x14ac:dyDescent="0.25">
      <c r="A1746">
        <v>308.00799999999998</v>
      </c>
      <c r="B1746">
        <v>0.438</v>
      </c>
      <c r="C1746">
        <v>0.72799999999999998</v>
      </c>
      <c r="D1746">
        <v>2.0960000000000001</v>
      </c>
      <c r="E1746">
        <v>3.0329999999999999</v>
      </c>
      <c r="F1746">
        <v>1.9770000000000001</v>
      </c>
      <c r="G1746">
        <v>0.64900000000000002</v>
      </c>
      <c r="H1746">
        <v>0.29599999999999999</v>
      </c>
      <c r="I1746">
        <v>4.08</v>
      </c>
      <c r="J1746">
        <v>37.572000000000003</v>
      </c>
    </row>
    <row r="1747" spans="1:10" x14ac:dyDescent="0.25">
      <c r="A1747">
        <v>308.03899999999999</v>
      </c>
      <c r="B1747">
        <v>0.441</v>
      </c>
      <c r="C1747">
        <v>0.58199999999999996</v>
      </c>
      <c r="D1747">
        <v>1.373</v>
      </c>
      <c r="E1747">
        <v>1.651</v>
      </c>
      <c r="F1747">
        <v>1.35</v>
      </c>
      <c r="G1747">
        <v>0.52700000000000002</v>
      </c>
      <c r="H1747">
        <v>0.222</v>
      </c>
      <c r="I1747">
        <v>4.13</v>
      </c>
      <c r="J1747">
        <v>25.382000000000001</v>
      </c>
    </row>
    <row r="1748" spans="1:10" x14ac:dyDescent="0.25">
      <c r="A1748">
        <v>308.07</v>
      </c>
      <c r="B1748">
        <v>0.46700000000000003</v>
      </c>
      <c r="C1748">
        <v>1.0449999999999999</v>
      </c>
      <c r="D1748">
        <v>4.9020000000000001</v>
      </c>
      <c r="E1748">
        <v>4.2450000000000001</v>
      </c>
      <c r="F1748">
        <v>3.0049999999999999</v>
      </c>
      <c r="G1748">
        <v>0.5</v>
      </c>
      <c r="H1748">
        <v>0.39700000000000002</v>
      </c>
      <c r="I1748">
        <v>4.22</v>
      </c>
      <c r="J1748">
        <v>61.436</v>
      </c>
    </row>
    <row r="1749" spans="1:10" x14ac:dyDescent="0.25">
      <c r="A1749">
        <v>308.10399999999998</v>
      </c>
      <c r="B1749">
        <v>0.14899999999999999</v>
      </c>
      <c r="C1749">
        <v>0.108</v>
      </c>
      <c r="D1749">
        <v>7.6999999999999999E-2</v>
      </c>
      <c r="E1749">
        <v>5.2999999999999999E-2</v>
      </c>
      <c r="F1749">
        <v>3.3000000000000002E-2</v>
      </c>
      <c r="G1749">
        <v>2.4E-2</v>
      </c>
      <c r="H1749">
        <v>1.6E-2</v>
      </c>
      <c r="I1749">
        <v>5.33</v>
      </c>
      <c r="J1749">
        <v>2.4510000000000001</v>
      </c>
    </row>
    <row r="1750" spans="1:10" x14ac:dyDescent="0.25">
      <c r="A1750">
        <v>308.13299999999998</v>
      </c>
      <c r="B1750">
        <v>0.47599999999999998</v>
      </c>
      <c r="C1750">
        <v>0.93799999999999994</v>
      </c>
      <c r="D1750">
        <v>2.9830000000000001</v>
      </c>
      <c r="E1750">
        <v>7.9409999999999998</v>
      </c>
      <c r="F1750">
        <v>2.58</v>
      </c>
      <c r="G1750">
        <v>0.77700000000000002</v>
      </c>
      <c r="H1750">
        <v>0.58499999999999996</v>
      </c>
      <c r="I1750">
        <v>4.03</v>
      </c>
      <c r="J1750">
        <v>65.525999999999996</v>
      </c>
    </row>
    <row r="1751" spans="1:10" x14ac:dyDescent="0.25">
      <c r="A1751">
        <v>308.161</v>
      </c>
      <c r="B1751">
        <v>0.47399999999999998</v>
      </c>
      <c r="C1751">
        <v>1.585</v>
      </c>
      <c r="D1751">
        <v>4.5860000000000003</v>
      </c>
      <c r="E1751">
        <v>4.1230000000000002</v>
      </c>
      <c r="F1751">
        <v>2.4580000000000002</v>
      </c>
      <c r="G1751">
        <v>0.86799999999999999</v>
      </c>
      <c r="H1751">
        <v>0.27700000000000002</v>
      </c>
      <c r="I1751">
        <v>4.29</v>
      </c>
      <c r="J1751">
        <v>61.636000000000003</v>
      </c>
    </row>
    <row r="1752" spans="1:10" x14ac:dyDescent="0.25">
      <c r="A1752">
        <v>308.19299999999998</v>
      </c>
      <c r="B1752">
        <v>0.45300000000000001</v>
      </c>
      <c r="C1752">
        <v>0.58899999999999997</v>
      </c>
      <c r="D1752">
        <v>1.06</v>
      </c>
      <c r="E1752">
        <v>2.806</v>
      </c>
      <c r="F1752">
        <v>1.5029999999999999</v>
      </c>
      <c r="G1752">
        <v>0.40200000000000002</v>
      </c>
      <c r="H1752">
        <v>0.25900000000000001</v>
      </c>
      <c r="I1752">
        <v>4.07</v>
      </c>
      <c r="J1752">
        <v>28.797000000000001</v>
      </c>
    </row>
    <row r="1753" spans="1:10" x14ac:dyDescent="0.25">
      <c r="A1753">
        <v>308.22699999999998</v>
      </c>
      <c r="B1753">
        <v>0.14799999999999999</v>
      </c>
      <c r="C1753">
        <v>0.106</v>
      </c>
      <c r="D1753">
        <v>0.08</v>
      </c>
      <c r="E1753">
        <v>5.5E-2</v>
      </c>
      <c r="F1753">
        <v>3.5000000000000003E-2</v>
      </c>
      <c r="G1753">
        <v>2.5999999999999999E-2</v>
      </c>
      <c r="H1753">
        <v>2.4E-2</v>
      </c>
      <c r="I1753">
        <v>5.21</v>
      </c>
      <c r="J1753">
        <v>2.476</v>
      </c>
    </row>
    <row r="1754" spans="1:10" x14ac:dyDescent="0.25">
      <c r="A1754">
        <v>308.26</v>
      </c>
      <c r="B1754">
        <v>0.153</v>
      </c>
      <c r="C1754">
        <v>0.10299999999999999</v>
      </c>
      <c r="D1754">
        <v>7.8E-2</v>
      </c>
      <c r="E1754">
        <v>5.3999999999999999E-2</v>
      </c>
      <c r="F1754">
        <v>3.9E-2</v>
      </c>
      <c r="G1754">
        <v>0.03</v>
      </c>
      <c r="H1754">
        <v>0.02</v>
      </c>
      <c r="I1754">
        <v>5.22</v>
      </c>
      <c r="J1754">
        <v>2.492</v>
      </c>
    </row>
    <row r="1755" spans="1:10" x14ac:dyDescent="0.25">
      <c r="A1755">
        <v>308.28800000000001</v>
      </c>
      <c r="B1755">
        <v>0.44700000000000001</v>
      </c>
      <c r="C1755">
        <v>0.58499999999999996</v>
      </c>
      <c r="D1755">
        <v>1.806</v>
      </c>
      <c r="E1755">
        <v>2.5379999999999998</v>
      </c>
      <c r="F1755">
        <v>1.8580000000000001</v>
      </c>
      <c r="G1755">
        <v>0.40699999999999997</v>
      </c>
      <c r="H1755">
        <v>0.24099999999999999</v>
      </c>
      <c r="I1755">
        <v>4.12</v>
      </c>
      <c r="J1755">
        <v>32.450000000000003</v>
      </c>
    </row>
    <row r="1756" spans="1:10" x14ac:dyDescent="0.25">
      <c r="A1756">
        <v>308.29399999999998</v>
      </c>
      <c r="B1756">
        <v>0.49199999999999999</v>
      </c>
      <c r="C1756">
        <v>1.091</v>
      </c>
      <c r="D1756">
        <v>4.49</v>
      </c>
      <c r="E1756">
        <v>7.8239999999999998</v>
      </c>
      <c r="F1756">
        <v>4.359</v>
      </c>
      <c r="G1756">
        <v>0.68799999999999994</v>
      </c>
      <c r="H1756">
        <v>0.58299999999999996</v>
      </c>
      <c r="I1756">
        <v>4.03</v>
      </c>
      <c r="J1756">
        <v>78.769000000000005</v>
      </c>
    </row>
    <row r="1757" spans="1:10" x14ac:dyDescent="0.25">
      <c r="A1757">
        <v>308.32499999999999</v>
      </c>
      <c r="B1757">
        <v>0.50600000000000001</v>
      </c>
      <c r="C1757">
        <v>0.70399999999999996</v>
      </c>
      <c r="D1757">
        <v>1.9490000000000001</v>
      </c>
      <c r="E1757">
        <v>2.4729999999999999</v>
      </c>
      <c r="F1757">
        <v>1.248</v>
      </c>
      <c r="G1757">
        <v>0.49399999999999999</v>
      </c>
      <c r="H1757">
        <v>0.32300000000000001</v>
      </c>
      <c r="I1757">
        <v>4.22</v>
      </c>
      <c r="J1757">
        <v>32.453000000000003</v>
      </c>
    </row>
    <row r="1758" spans="1:10" x14ac:dyDescent="0.25">
      <c r="A1758">
        <v>308.35300000000001</v>
      </c>
      <c r="B1758">
        <v>0.47399999999999998</v>
      </c>
      <c r="C1758">
        <v>0.56299999999999994</v>
      </c>
      <c r="D1758">
        <v>0.88800000000000001</v>
      </c>
      <c r="E1758">
        <v>1.7749999999999999</v>
      </c>
      <c r="F1758">
        <v>1.036</v>
      </c>
      <c r="G1758">
        <v>0.44800000000000001</v>
      </c>
      <c r="H1758">
        <v>0.19800000000000001</v>
      </c>
      <c r="I1758">
        <v>4.17</v>
      </c>
      <c r="J1758">
        <v>22.428999999999998</v>
      </c>
    </row>
    <row r="1759" spans="1:10" x14ac:dyDescent="0.25">
      <c r="A1759">
        <v>308.38299999999998</v>
      </c>
      <c r="B1759">
        <v>0.49299999999999999</v>
      </c>
      <c r="C1759">
        <v>1.056</v>
      </c>
      <c r="D1759">
        <v>3.5059999999999998</v>
      </c>
      <c r="E1759">
        <v>3.8079999999999998</v>
      </c>
      <c r="F1759">
        <v>2.4350000000000001</v>
      </c>
      <c r="G1759">
        <v>0.65500000000000003</v>
      </c>
      <c r="H1759">
        <v>0.48799999999999999</v>
      </c>
      <c r="I1759">
        <v>4.1500000000000004</v>
      </c>
      <c r="J1759">
        <v>51.655999999999999</v>
      </c>
    </row>
    <row r="1760" spans="1:10" x14ac:dyDescent="0.25">
      <c r="A1760">
        <v>308.41800000000001</v>
      </c>
      <c r="B1760">
        <v>0.47299999999999998</v>
      </c>
      <c r="C1760">
        <v>0.56000000000000005</v>
      </c>
      <c r="D1760">
        <v>0.70199999999999996</v>
      </c>
      <c r="E1760">
        <v>2.3769999999999998</v>
      </c>
      <c r="F1760">
        <v>1.0189999999999999</v>
      </c>
      <c r="G1760">
        <v>0.54100000000000004</v>
      </c>
      <c r="H1760">
        <v>0.28699999999999998</v>
      </c>
      <c r="I1760">
        <v>4.05</v>
      </c>
      <c r="J1760">
        <v>24.113</v>
      </c>
    </row>
    <row r="1761" spans="1:10" x14ac:dyDescent="0.25">
      <c r="A1761">
        <v>308.44400000000002</v>
      </c>
      <c r="B1761">
        <v>0.67400000000000004</v>
      </c>
      <c r="C1761">
        <v>3.03</v>
      </c>
      <c r="D1761">
        <v>12.824999999999999</v>
      </c>
      <c r="E1761">
        <v>21.006</v>
      </c>
      <c r="F1761">
        <v>10.605</v>
      </c>
      <c r="G1761">
        <v>1.5189999999999999</v>
      </c>
      <c r="H1761">
        <v>1.395</v>
      </c>
      <c r="I1761">
        <v>4.0599999999999996</v>
      </c>
      <c r="J1761">
        <v>207.297</v>
      </c>
    </row>
    <row r="1762" spans="1:10" x14ac:dyDescent="0.25">
      <c r="A1762">
        <v>308.47500000000002</v>
      </c>
      <c r="B1762">
        <v>0.47099999999999997</v>
      </c>
      <c r="C1762">
        <v>0.58699999999999997</v>
      </c>
      <c r="D1762">
        <v>1.222</v>
      </c>
      <c r="E1762">
        <v>4.1740000000000004</v>
      </c>
      <c r="F1762">
        <v>3.2050000000000001</v>
      </c>
      <c r="G1762">
        <v>0.77900000000000003</v>
      </c>
      <c r="H1762">
        <v>0.22800000000000001</v>
      </c>
      <c r="I1762">
        <v>3.85</v>
      </c>
      <c r="J1762">
        <v>41.033999999999999</v>
      </c>
    </row>
    <row r="1763" spans="1:10" x14ac:dyDescent="0.25">
      <c r="A1763">
        <v>308.51400000000001</v>
      </c>
      <c r="B1763">
        <v>0.47299999999999998</v>
      </c>
      <c r="C1763">
        <v>0.67200000000000004</v>
      </c>
      <c r="D1763">
        <v>2.5099999999999998</v>
      </c>
      <c r="E1763">
        <v>2.177</v>
      </c>
      <c r="F1763">
        <v>1.2070000000000001</v>
      </c>
      <c r="G1763">
        <v>0.375</v>
      </c>
      <c r="H1763">
        <v>0.19400000000000001</v>
      </c>
      <c r="I1763">
        <v>4.3600000000000003</v>
      </c>
      <c r="J1763">
        <v>33.168999999999997</v>
      </c>
    </row>
    <row r="1764" spans="1:10" x14ac:dyDescent="0.25">
      <c r="A1764">
        <v>308.54500000000002</v>
      </c>
      <c r="B1764">
        <v>0.498</v>
      </c>
      <c r="C1764">
        <v>0.98099999999999998</v>
      </c>
      <c r="D1764">
        <v>3.677</v>
      </c>
      <c r="E1764">
        <v>7.56</v>
      </c>
      <c r="F1764">
        <v>2.6629999999999998</v>
      </c>
      <c r="G1764">
        <v>0.53500000000000003</v>
      </c>
      <c r="H1764">
        <v>0.45800000000000002</v>
      </c>
      <c r="I1764">
        <v>4.12</v>
      </c>
      <c r="J1764">
        <v>67.512</v>
      </c>
    </row>
    <row r="1765" spans="1:10" x14ac:dyDescent="0.25">
      <c r="A1765">
        <v>308.56799999999998</v>
      </c>
      <c r="B1765">
        <v>0.46200000000000002</v>
      </c>
      <c r="C1765">
        <v>0.67200000000000004</v>
      </c>
      <c r="D1765">
        <v>2.5030000000000001</v>
      </c>
      <c r="E1765">
        <v>2.359</v>
      </c>
      <c r="F1765">
        <v>1.0960000000000001</v>
      </c>
      <c r="G1765">
        <v>0.46200000000000002</v>
      </c>
      <c r="H1765">
        <v>0.224</v>
      </c>
      <c r="I1765">
        <v>4.33</v>
      </c>
      <c r="J1765">
        <v>33.649000000000001</v>
      </c>
    </row>
    <row r="1766" spans="1:10" x14ac:dyDescent="0.25">
      <c r="A1766">
        <v>308.60000000000002</v>
      </c>
      <c r="B1766">
        <v>0.46400000000000002</v>
      </c>
      <c r="C1766">
        <v>0.60499999999999998</v>
      </c>
      <c r="D1766">
        <v>1.9390000000000001</v>
      </c>
      <c r="E1766">
        <v>6.4</v>
      </c>
      <c r="F1766">
        <v>4.1210000000000004</v>
      </c>
      <c r="G1766">
        <v>0.93300000000000005</v>
      </c>
      <c r="H1766">
        <v>0.60599999999999998</v>
      </c>
      <c r="I1766">
        <v>3.78</v>
      </c>
      <c r="J1766">
        <v>57.01</v>
      </c>
    </row>
    <row r="1767" spans="1:10" x14ac:dyDescent="0.25">
      <c r="A1767">
        <v>308.63099999999997</v>
      </c>
      <c r="B1767">
        <v>0.47099999999999997</v>
      </c>
      <c r="C1767">
        <v>0.91700000000000004</v>
      </c>
      <c r="D1767">
        <v>3.0859999999999999</v>
      </c>
      <c r="E1767">
        <v>2.8740000000000001</v>
      </c>
      <c r="F1767">
        <v>2.0779999999999998</v>
      </c>
      <c r="G1767">
        <v>0.46400000000000002</v>
      </c>
      <c r="H1767">
        <v>0.33500000000000002</v>
      </c>
      <c r="I1767">
        <v>4.2300000000000004</v>
      </c>
      <c r="J1767">
        <v>43.228999999999999</v>
      </c>
    </row>
    <row r="1768" spans="1:10" x14ac:dyDescent="0.25">
      <c r="A1768">
        <v>308.66800000000001</v>
      </c>
      <c r="B1768">
        <v>0.48099999999999998</v>
      </c>
      <c r="C1768">
        <v>0.57699999999999996</v>
      </c>
      <c r="D1768">
        <v>0.76800000000000002</v>
      </c>
      <c r="E1768">
        <v>3.94</v>
      </c>
      <c r="F1768">
        <v>1.6140000000000001</v>
      </c>
      <c r="G1768">
        <v>0.434</v>
      </c>
      <c r="H1768">
        <v>0.28399999999999997</v>
      </c>
      <c r="I1768">
        <v>4</v>
      </c>
      <c r="J1768">
        <v>32.415999999999997</v>
      </c>
    </row>
    <row r="1769" spans="1:10" x14ac:dyDescent="0.25">
      <c r="A1769">
        <v>308.69799999999998</v>
      </c>
      <c r="B1769">
        <v>0.48899999999999999</v>
      </c>
      <c r="C1769">
        <v>0.59</v>
      </c>
      <c r="D1769">
        <v>0.875</v>
      </c>
      <c r="E1769">
        <v>2.625</v>
      </c>
      <c r="F1769">
        <v>1.3280000000000001</v>
      </c>
      <c r="G1769">
        <v>0.35</v>
      </c>
      <c r="H1769">
        <v>0.27600000000000002</v>
      </c>
      <c r="I1769">
        <v>4.0999999999999996</v>
      </c>
      <c r="J1769">
        <v>26.802</v>
      </c>
    </row>
    <row r="1770" spans="1:10" x14ac:dyDescent="0.25">
      <c r="A1770">
        <v>308.733</v>
      </c>
      <c r="B1770">
        <v>0.14799999999999999</v>
      </c>
      <c r="C1770">
        <v>0.106</v>
      </c>
      <c r="D1770">
        <v>7.9000000000000001E-2</v>
      </c>
      <c r="E1770">
        <v>5.5E-2</v>
      </c>
      <c r="F1770">
        <v>3.4000000000000002E-2</v>
      </c>
      <c r="G1770">
        <v>2.4E-2</v>
      </c>
      <c r="H1770">
        <v>2.4E-2</v>
      </c>
      <c r="I1770">
        <v>5.24</v>
      </c>
      <c r="J1770">
        <v>2.46</v>
      </c>
    </row>
    <row r="1771" spans="1:10" x14ac:dyDescent="0.25">
      <c r="A1771">
        <v>308.75700000000001</v>
      </c>
      <c r="B1771">
        <v>0.49</v>
      </c>
      <c r="C1771">
        <v>0.89200000000000002</v>
      </c>
      <c r="D1771">
        <v>2.7549999999999999</v>
      </c>
      <c r="E1771">
        <v>4.5019999999999998</v>
      </c>
      <c r="F1771">
        <v>2.1520000000000001</v>
      </c>
      <c r="G1771">
        <v>0.52200000000000002</v>
      </c>
      <c r="H1771">
        <v>0.33400000000000002</v>
      </c>
      <c r="I1771">
        <v>4.16</v>
      </c>
      <c r="J1771">
        <v>48.399000000000001</v>
      </c>
    </row>
    <row r="1772" spans="1:10" x14ac:dyDescent="0.25">
      <c r="A1772">
        <v>308.79000000000002</v>
      </c>
      <c r="B1772">
        <v>0.45800000000000002</v>
      </c>
      <c r="C1772">
        <v>0.63200000000000001</v>
      </c>
      <c r="D1772">
        <v>1.123</v>
      </c>
      <c r="E1772">
        <v>8.1850000000000005</v>
      </c>
      <c r="F1772">
        <v>4.3</v>
      </c>
      <c r="G1772">
        <v>0.60799999999999998</v>
      </c>
      <c r="H1772">
        <v>0.31900000000000001</v>
      </c>
      <c r="I1772">
        <v>3.83</v>
      </c>
      <c r="J1772">
        <v>59.781999999999996</v>
      </c>
    </row>
    <row r="1773" spans="1:10" x14ac:dyDescent="0.25">
      <c r="A1773">
        <v>308.81900000000002</v>
      </c>
      <c r="B1773">
        <v>0.46899999999999997</v>
      </c>
      <c r="C1773">
        <v>0.83599999999999997</v>
      </c>
      <c r="D1773">
        <v>2.234</v>
      </c>
      <c r="E1773">
        <v>6.3559999999999999</v>
      </c>
      <c r="F1773">
        <v>3.0190000000000001</v>
      </c>
      <c r="G1773">
        <v>1.0740000000000001</v>
      </c>
      <c r="H1773">
        <v>0.65900000000000003</v>
      </c>
      <c r="I1773">
        <v>3.88</v>
      </c>
      <c r="J1773">
        <v>56.76</v>
      </c>
    </row>
    <row r="1774" spans="1:10" x14ac:dyDescent="0.25">
      <c r="A1774">
        <v>308.85500000000002</v>
      </c>
      <c r="B1774">
        <v>0.47399999999999998</v>
      </c>
      <c r="C1774">
        <v>0.58399999999999996</v>
      </c>
      <c r="D1774">
        <v>1.1060000000000001</v>
      </c>
      <c r="E1774">
        <v>2.6869999999999998</v>
      </c>
      <c r="F1774">
        <v>1.3380000000000001</v>
      </c>
      <c r="G1774">
        <v>0.46899999999999997</v>
      </c>
      <c r="H1774">
        <v>0.219</v>
      </c>
      <c r="I1774">
        <v>4.1100000000000003</v>
      </c>
      <c r="J1774">
        <v>28.268999999999998</v>
      </c>
    </row>
    <row r="1775" spans="1:10" x14ac:dyDescent="0.25">
      <c r="A1775">
        <v>308.88799999999998</v>
      </c>
      <c r="B1775">
        <v>0.247</v>
      </c>
      <c r="C1775">
        <v>0.29399999999999998</v>
      </c>
      <c r="D1775">
        <v>0.26900000000000002</v>
      </c>
      <c r="E1775">
        <v>0.3</v>
      </c>
      <c r="F1775">
        <v>0.21</v>
      </c>
      <c r="G1775">
        <v>0.23300000000000001</v>
      </c>
      <c r="H1775">
        <v>0.13200000000000001</v>
      </c>
      <c r="I1775">
        <v>4.3099999999999996</v>
      </c>
      <c r="J1775">
        <v>7.2619999999999996</v>
      </c>
    </row>
    <row r="1776" spans="1:10" x14ac:dyDescent="0.25">
      <c r="A1776">
        <v>308.91300000000001</v>
      </c>
      <c r="B1776">
        <v>0.53300000000000003</v>
      </c>
      <c r="C1776">
        <v>0.59099999999999997</v>
      </c>
      <c r="D1776">
        <v>1.3440000000000001</v>
      </c>
      <c r="E1776">
        <v>4.5140000000000002</v>
      </c>
      <c r="F1776">
        <v>1.595</v>
      </c>
      <c r="G1776">
        <v>0.40200000000000002</v>
      </c>
      <c r="H1776">
        <v>0.23799999999999999</v>
      </c>
      <c r="I1776">
        <v>4.1100000000000003</v>
      </c>
      <c r="J1776">
        <v>37.884999999999998</v>
      </c>
    </row>
    <row r="1777" spans="1:10" x14ac:dyDescent="0.25">
      <c r="A1777">
        <v>308.92099999999999</v>
      </c>
      <c r="B1777">
        <v>0.46100000000000002</v>
      </c>
      <c r="C1777">
        <v>0.59799999999999998</v>
      </c>
      <c r="D1777">
        <v>1.381</v>
      </c>
      <c r="E1777">
        <v>2.4300000000000002</v>
      </c>
      <c r="F1777">
        <v>1.1619999999999999</v>
      </c>
      <c r="G1777">
        <v>0.50700000000000001</v>
      </c>
      <c r="H1777">
        <v>0.16400000000000001</v>
      </c>
      <c r="I1777">
        <v>4.1900000000000004</v>
      </c>
      <c r="J1777">
        <v>28.099</v>
      </c>
    </row>
    <row r="1778" spans="1:10" x14ac:dyDescent="0.25">
      <c r="A1778">
        <v>308.94499999999999</v>
      </c>
      <c r="B1778">
        <v>0.47599999999999998</v>
      </c>
      <c r="C1778">
        <v>0.59099999999999997</v>
      </c>
      <c r="D1778">
        <v>1.2669999999999999</v>
      </c>
      <c r="E1778">
        <v>3.7149999999999999</v>
      </c>
      <c r="F1778">
        <v>1.333</v>
      </c>
      <c r="G1778">
        <v>0.439</v>
      </c>
      <c r="H1778">
        <v>0.25600000000000001</v>
      </c>
      <c r="I1778">
        <v>4.1100000000000003</v>
      </c>
      <c r="J1778">
        <v>33.207000000000001</v>
      </c>
    </row>
    <row r="1779" spans="1:10" x14ac:dyDescent="0.25">
      <c r="A1779">
        <v>308.97500000000002</v>
      </c>
      <c r="B1779">
        <v>0.44800000000000001</v>
      </c>
      <c r="C1779">
        <v>0.78500000000000003</v>
      </c>
      <c r="D1779">
        <v>2.5680000000000001</v>
      </c>
      <c r="E1779">
        <v>4.7610000000000001</v>
      </c>
      <c r="F1779">
        <v>2.867</v>
      </c>
      <c r="G1779">
        <v>1.67</v>
      </c>
      <c r="H1779">
        <v>0.56999999999999995</v>
      </c>
      <c r="I1779">
        <v>3.82</v>
      </c>
      <c r="J1779">
        <v>52.244</v>
      </c>
    </row>
    <row r="1780" spans="1:10" x14ac:dyDescent="0.25">
      <c r="A1780">
        <v>309.01</v>
      </c>
      <c r="B1780">
        <v>0.45900000000000002</v>
      </c>
      <c r="C1780">
        <v>0.58499999999999996</v>
      </c>
      <c r="D1780">
        <v>1.397</v>
      </c>
      <c r="E1780">
        <v>1.42</v>
      </c>
      <c r="F1780">
        <v>1.0820000000000001</v>
      </c>
      <c r="G1780">
        <v>0.60599999999999998</v>
      </c>
      <c r="H1780">
        <v>0.40200000000000002</v>
      </c>
      <c r="I1780">
        <v>4.07</v>
      </c>
      <c r="J1780">
        <v>24.245999999999999</v>
      </c>
    </row>
    <row r="1781" spans="1:10" x14ac:dyDescent="0.25">
      <c r="A1781">
        <v>309.04000000000002</v>
      </c>
      <c r="B1781">
        <v>0.47399999999999998</v>
      </c>
      <c r="C1781">
        <v>1.272</v>
      </c>
      <c r="D1781">
        <v>4.0519999999999996</v>
      </c>
      <c r="E1781">
        <v>10.507</v>
      </c>
      <c r="F1781">
        <v>5.1230000000000002</v>
      </c>
      <c r="G1781">
        <v>1.4710000000000001</v>
      </c>
      <c r="H1781">
        <v>0.878</v>
      </c>
      <c r="I1781">
        <v>3.89</v>
      </c>
      <c r="J1781">
        <v>92.432000000000002</v>
      </c>
    </row>
    <row r="1782" spans="1:10" x14ac:dyDescent="0.25">
      <c r="A1782">
        <v>309.07100000000003</v>
      </c>
      <c r="B1782">
        <v>0.46899999999999997</v>
      </c>
      <c r="C1782">
        <v>0.68300000000000005</v>
      </c>
      <c r="D1782">
        <v>2.0409999999999999</v>
      </c>
      <c r="E1782">
        <v>2.2109999999999999</v>
      </c>
      <c r="F1782">
        <v>2.3290000000000002</v>
      </c>
      <c r="G1782">
        <v>0.52200000000000002</v>
      </c>
      <c r="H1782">
        <v>0.32400000000000001</v>
      </c>
      <c r="I1782">
        <v>4.0599999999999996</v>
      </c>
      <c r="J1782">
        <v>34.783999999999999</v>
      </c>
    </row>
    <row r="1783" spans="1:10" x14ac:dyDescent="0.25">
      <c r="A1783">
        <v>309.10700000000003</v>
      </c>
      <c r="B1783">
        <v>0.47899999999999998</v>
      </c>
      <c r="C1783">
        <v>0.78500000000000003</v>
      </c>
      <c r="D1783">
        <v>2.4369999999999998</v>
      </c>
      <c r="E1783">
        <v>3.6829999999999998</v>
      </c>
      <c r="F1783">
        <v>1.9419999999999999</v>
      </c>
      <c r="G1783">
        <v>0.51</v>
      </c>
      <c r="H1783">
        <v>0.378</v>
      </c>
      <c r="I1783">
        <v>4.13</v>
      </c>
      <c r="J1783">
        <v>42.201999999999998</v>
      </c>
    </row>
    <row r="1784" spans="1:10" x14ac:dyDescent="0.25">
      <c r="A1784">
        <v>309.137</v>
      </c>
      <c r="B1784">
        <v>0.47699999999999998</v>
      </c>
      <c r="C1784">
        <v>0.56699999999999995</v>
      </c>
      <c r="D1784">
        <v>0.85</v>
      </c>
      <c r="E1784">
        <v>3.3090000000000002</v>
      </c>
      <c r="F1784">
        <v>1.5629999999999999</v>
      </c>
      <c r="G1784">
        <v>0.57899999999999996</v>
      </c>
      <c r="H1784">
        <v>0.248</v>
      </c>
      <c r="I1784">
        <v>3.99</v>
      </c>
      <c r="J1784">
        <v>30.321000000000002</v>
      </c>
    </row>
    <row r="1785" spans="1:10" x14ac:dyDescent="0.25">
      <c r="A1785">
        <v>309.16800000000001</v>
      </c>
      <c r="B1785">
        <v>0.214</v>
      </c>
      <c r="C1785">
        <v>0.188</v>
      </c>
      <c r="D1785">
        <v>0.214</v>
      </c>
      <c r="E1785">
        <v>0.24299999999999999</v>
      </c>
      <c r="F1785">
        <v>0.33300000000000002</v>
      </c>
      <c r="G1785">
        <v>0.20899999999999999</v>
      </c>
      <c r="H1785">
        <v>5.1999999999999998E-2</v>
      </c>
      <c r="I1785">
        <v>4.22</v>
      </c>
      <c r="J1785">
        <v>6.1340000000000003</v>
      </c>
    </row>
    <row r="1786" spans="1:10" x14ac:dyDescent="0.25">
      <c r="A1786">
        <v>309.2</v>
      </c>
      <c r="B1786">
        <v>0.14699999999999999</v>
      </c>
      <c r="C1786">
        <v>0.105</v>
      </c>
      <c r="D1786">
        <v>7.9000000000000001E-2</v>
      </c>
      <c r="E1786">
        <v>5.1999999999999998E-2</v>
      </c>
      <c r="F1786">
        <v>3.5000000000000003E-2</v>
      </c>
      <c r="G1786">
        <v>2.1000000000000001E-2</v>
      </c>
      <c r="H1786">
        <v>1.4999999999999999E-2</v>
      </c>
      <c r="I1786">
        <v>5.34</v>
      </c>
      <c r="J1786">
        <v>2.427</v>
      </c>
    </row>
    <row r="1787" spans="1:10" x14ac:dyDescent="0.25">
      <c r="A1787">
        <v>309.22399999999999</v>
      </c>
      <c r="B1787">
        <v>0.47199999999999998</v>
      </c>
      <c r="C1787">
        <v>0.73799999999999999</v>
      </c>
      <c r="D1787">
        <v>2.5790000000000002</v>
      </c>
      <c r="E1787">
        <v>16.638000000000002</v>
      </c>
      <c r="F1787">
        <v>11.887</v>
      </c>
      <c r="G1787">
        <v>1.665</v>
      </c>
      <c r="H1787">
        <v>0.81799999999999995</v>
      </c>
      <c r="I1787">
        <v>3.65</v>
      </c>
      <c r="J1787">
        <v>126.99299999999999</v>
      </c>
    </row>
    <row r="1788" spans="1:10" x14ac:dyDescent="0.25">
      <c r="A1788">
        <v>309.25799999999998</v>
      </c>
      <c r="B1788">
        <v>0.48899999999999999</v>
      </c>
      <c r="C1788">
        <v>0.626</v>
      </c>
      <c r="D1788">
        <v>1.3979999999999999</v>
      </c>
      <c r="E1788">
        <v>2.274</v>
      </c>
      <c r="F1788">
        <v>1.0249999999999999</v>
      </c>
      <c r="G1788">
        <v>0.46400000000000002</v>
      </c>
      <c r="H1788">
        <v>0.24299999999999999</v>
      </c>
      <c r="I1788">
        <v>4.22</v>
      </c>
      <c r="J1788">
        <v>27.510999999999999</v>
      </c>
    </row>
    <row r="1789" spans="1:10" x14ac:dyDescent="0.25">
      <c r="A1789">
        <v>309.29399999999998</v>
      </c>
      <c r="B1789">
        <v>0.46400000000000002</v>
      </c>
      <c r="C1789">
        <v>0.53900000000000003</v>
      </c>
      <c r="D1789">
        <v>0.755</v>
      </c>
      <c r="E1789">
        <v>4.3940000000000001</v>
      </c>
      <c r="F1789">
        <v>1.9650000000000001</v>
      </c>
      <c r="G1789">
        <v>0.54100000000000004</v>
      </c>
      <c r="H1789">
        <v>0.217</v>
      </c>
      <c r="I1789">
        <v>3.95</v>
      </c>
      <c r="J1789">
        <v>35.024999999999999</v>
      </c>
    </row>
    <row r="1790" spans="1:10" x14ac:dyDescent="0.25">
      <c r="A1790">
        <v>309.322</v>
      </c>
      <c r="B1790">
        <v>0.48799999999999999</v>
      </c>
      <c r="C1790">
        <v>0.58099999999999996</v>
      </c>
      <c r="D1790">
        <v>1.0860000000000001</v>
      </c>
      <c r="E1790">
        <v>1.7210000000000001</v>
      </c>
      <c r="F1790">
        <v>1.0249999999999999</v>
      </c>
      <c r="G1790">
        <v>0.39300000000000002</v>
      </c>
      <c r="H1790">
        <v>0.253</v>
      </c>
      <c r="I1790">
        <v>4.21</v>
      </c>
      <c r="J1790">
        <v>23.324000000000002</v>
      </c>
    </row>
    <row r="1791" spans="1:10" x14ac:dyDescent="0.25">
      <c r="A1791">
        <v>309.35000000000002</v>
      </c>
      <c r="B1791">
        <v>0.47599999999999998</v>
      </c>
      <c r="C1791">
        <v>1.554</v>
      </c>
      <c r="D1791">
        <v>6.2119999999999997</v>
      </c>
      <c r="E1791">
        <v>11.105</v>
      </c>
      <c r="F1791">
        <v>4.9089999999999998</v>
      </c>
      <c r="G1791">
        <v>1.111</v>
      </c>
      <c r="H1791">
        <v>0.93100000000000005</v>
      </c>
      <c r="I1791">
        <v>4.03</v>
      </c>
      <c r="J1791">
        <v>106.014</v>
      </c>
    </row>
    <row r="1792" spans="1:10" x14ac:dyDescent="0.25">
      <c r="A1792">
        <v>309.38499999999999</v>
      </c>
      <c r="B1792">
        <v>0.14899999999999999</v>
      </c>
      <c r="C1792">
        <v>0.10299999999999999</v>
      </c>
      <c r="D1792">
        <v>8.1000000000000003E-2</v>
      </c>
      <c r="E1792">
        <v>6.2E-2</v>
      </c>
      <c r="F1792">
        <v>3.5999999999999997E-2</v>
      </c>
      <c r="G1792">
        <v>3.6999999999999998E-2</v>
      </c>
      <c r="H1792">
        <v>2.3E-2</v>
      </c>
      <c r="I1792">
        <v>5.14</v>
      </c>
      <c r="J1792">
        <v>2.5179999999999998</v>
      </c>
    </row>
    <row r="1793" spans="1:10" x14ac:dyDescent="0.25">
      <c r="A1793">
        <v>309.41500000000002</v>
      </c>
      <c r="B1793">
        <v>0.47</v>
      </c>
      <c r="C1793">
        <v>0.84299999999999997</v>
      </c>
      <c r="D1793">
        <v>2.5219999999999998</v>
      </c>
      <c r="E1793">
        <v>3.6949999999999998</v>
      </c>
      <c r="F1793">
        <v>1.905</v>
      </c>
      <c r="G1793">
        <v>0.55500000000000005</v>
      </c>
      <c r="H1793">
        <v>0.32800000000000001</v>
      </c>
      <c r="I1793">
        <v>4.16</v>
      </c>
      <c r="J1793">
        <v>42.893999999999998</v>
      </c>
    </row>
    <row r="1794" spans="1:10" x14ac:dyDescent="0.25">
      <c r="A1794">
        <v>309.44600000000003</v>
      </c>
      <c r="B1794">
        <v>0.47399999999999998</v>
      </c>
      <c r="C1794">
        <v>0.63400000000000001</v>
      </c>
      <c r="D1794">
        <v>1.681</v>
      </c>
      <c r="E1794">
        <v>2.7519999999999998</v>
      </c>
      <c r="F1794">
        <v>1.8069999999999999</v>
      </c>
      <c r="G1794">
        <v>0.72</v>
      </c>
      <c r="H1794">
        <v>0.308</v>
      </c>
      <c r="I1794">
        <v>4.0199999999999996</v>
      </c>
      <c r="J1794">
        <v>33.707999999999998</v>
      </c>
    </row>
    <row r="1795" spans="1:10" x14ac:dyDescent="0.25">
      <c r="A1795">
        <v>309.48099999999999</v>
      </c>
      <c r="B1795">
        <v>0.152</v>
      </c>
      <c r="C1795">
        <v>0.104</v>
      </c>
      <c r="D1795">
        <v>8.2000000000000003E-2</v>
      </c>
      <c r="E1795">
        <v>5.5E-2</v>
      </c>
      <c r="F1795">
        <v>3.7999999999999999E-2</v>
      </c>
      <c r="G1795">
        <v>2.8000000000000001E-2</v>
      </c>
      <c r="H1795">
        <v>0.02</v>
      </c>
      <c r="I1795">
        <v>5.24</v>
      </c>
      <c r="J1795">
        <v>2.5089999999999999</v>
      </c>
    </row>
    <row r="1796" spans="1:10" x14ac:dyDescent="0.25">
      <c r="A1796">
        <v>309.50900000000001</v>
      </c>
      <c r="B1796">
        <v>0.48099999999999998</v>
      </c>
      <c r="C1796">
        <v>1.107</v>
      </c>
      <c r="D1796">
        <v>5.5</v>
      </c>
      <c r="E1796">
        <v>6.1749999999999998</v>
      </c>
      <c r="F1796">
        <v>3.786</v>
      </c>
      <c r="G1796">
        <v>1.141</v>
      </c>
      <c r="H1796">
        <v>1.0760000000000001</v>
      </c>
      <c r="I1796">
        <v>3.99</v>
      </c>
      <c r="J1796">
        <v>76.92</v>
      </c>
    </row>
    <row r="1797" spans="1:10" x14ac:dyDescent="0.25">
      <c r="A1797">
        <v>309.541</v>
      </c>
      <c r="B1797">
        <v>0.46600000000000003</v>
      </c>
      <c r="C1797">
        <v>0.56299999999999994</v>
      </c>
      <c r="D1797">
        <v>0.68700000000000006</v>
      </c>
      <c r="E1797">
        <v>1.6970000000000001</v>
      </c>
      <c r="F1797">
        <v>0.74399999999999999</v>
      </c>
      <c r="G1797">
        <v>0.42099999999999999</v>
      </c>
      <c r="H1797">
        <v>0.28299999999999997</v>
      </c>
      <c r="I1797">
        <v>4.16</v>
      </c>
      <c r="J1797">
        <v>20.216000000000001</v>
      </c>
    </row>
    <row r="1798" spans="1:10" x14ac:dyDescent="0.25">
      <c r="A1798">
        <v>309.57600000000002</v>
      </c>
      <c r="B1798">
        <v>0.156</v>
      </c>
      <c r="C1798">
        <v>0.105</v>
      </c>
      <c r="D1798">
        <v>7.9000000000000001E-2</v>
      </c>
      <c r="E1798">
        <v>5.6000000000000001E-2</v>
      </c>
      <c r="F1798">
        <v>3.9E-2</v>
      </c>
      <c r="G1798">
        <v>2.1999999999999999E-2</v>
      </c>
      <c r="H1798">
        <v>1.6E-2</v>
      </c>
      <c r="I1798">
        <v>5.33</v>
      </c>
      <c r="J1798">
        <v>2.5190000000000001</v>
      </c>
    </row>
    <row r="1799" spans="1:10" x14ac:dyDescent="0.25">
      <c r="A1799">
        <v>309.60000000000002</v>
      </c>
      <c r="B1799">
        <v>0.51100000000000001</v>
      </c>
      <c r="C1799">
        <v>1.6559999999999999</v>
      </c>
      <c r="D1799">
        <v>7.2119999999999997</v>
      </c>
      <c r="E1799">
        <v>10.718999999999999</v>
      </c>
      <c r="F1799">
        <v>4.4779999999999998</v>
      </c>
      <c r="G1799">
        <v>1.1930000000000001</v>
      </c>
      <c r="H1799">
        <v>1.0760000000000001</v>
      </c>
      <c r="I1799">
        <v>4.07</v>
      </c>
      <c r="J1799">
        <v>109.34099999999999</v>
      </c>
    </row>
    <row r="1800" spans="1:10" x14ac:dyDescent="0.25">
      <c r="A1800">
        <v>309.63499999999999</v>
      </c>
      <c r="B1800">
        <v>0.46500000000000002</v>
      </c>
      <c r="C1800">
        <v>0.995</v>
      </c>
      <c r="D1800">
        <v>3.5939999999999999</v>
      </c>
      <c r="E1800">
        <v>4.5049999999999999</v>
      </c>
      <c r="F1800">
        <v>2.9209999999999998</v>
      </c>
      <c r="G1800">
        <v>0.59699999999999998</v>
      </c>
      <c r="H1800">
        <v>0.42399999999999999</v>
      </c>
      <c r="I1800">
        <v>4.12</v>
      </c>
      <c r="J1800">
        <v>55.591999999999999</v>
      </c>
    </row>
    <row r="1801" spans="1:10" x14ac:dyDescent="0.25">
      <c r="A1801">
        <v>309.673</v>
      </c>
      <c r="B1801">
        <v>0.52200000000000002</v>
      </c>
      <c r="C1801">
        <v>1.762</v>
      </c>
      <c r="D1801">
        <v>7.5919999999999996</v>
      </c>
      <c r="E1801">
        <v>20.238</v>
      </c>
      <c r="F1801">
        <v>7.5250000000000004</v>
      </c>
      <c r="G1801">
        <v>1.147</v>
      </c>
      <c r="H1801">
        <v>0.96199999999999997</v>
      </c>
      <c r="I1801">
        <v>4</v>
      </c>
      <c r="J1801">
        <v>158.971</v>
      </c>
    </row>
    <row r="1802" spans="1:10" x14ac:dyDescent="0.25">
      <c r="A1802">
        <v>309.70400000000001</v>
      </c>
      <c r="B1802">
        <v>0.47399999999999998</v>
      </c>
      <c r="C1802">
        <v>0.56999999999999995</v>
      </c>
      <c r="D1802">
        <v>1.4059999999999999</v>
      </c>
      <c r="E1802">
        <v>2.8889999999999998</v>
      </c>
      <c r="F1802">
        <v>2.117</v>
      </c>
      <c r="G1802">
        <v>0.45200000000000001</v>
      </c>
      <c r="H1802">
        <v>0.223</v>
      </c>
      <c r="I1802">
        <v>4.03</v>
      </c>
      <c r="J1802">
        <v>32.799999999999997</v>
      </c>
    </row>
    <row r="1803" spans="1:10" x14ac:dyDescent="0.25">
      <c r="A1803">
        <v>309.73599999999999</v>
      </c>
      <c r="B1803">
        <v>2.6589999999999998</v>
      </c>
      <c r="C1803">
        <v>2.3319999999999999</v>
      </c>
      <c r="D1803">
        <v>2.262</v>
      </c>
      <c r="E1803">
        <v>4.8479999999999999</v>
      </c>
      <c r="F1803">
        <v>1.468</v>
      </c>
      <c r="G1803">
        <v>0.72699999999999998</v>
      </c>
      <c r="H1803">
        <v>0.50900000000000001</v>
      </c>
      <c r="I1803">
        <v>4.71</v>
      </c>
      <c r="J1803">
        <v>69.673000000000002</v>
      </c>
    </row>
    <row r="1804" spans="1:10" x14ac:dyDescent="0.25">
      <c r="A1804">
        <v>309.75900000000001</v>
      </c>
      <c r="B1804">
        <v>0.45800000000000002</v>
      </c>
      <c r="C1804">
        <v>0.58799999999999997</v>
      </c>
      <c r="D1804">
        <v>1.375</v>
      </c>
      <c r="E1804">
        <v>3.93</v>
      </c>
      <c r="F1804">
        <v>1.4019999999999999</v>
      </c>
      <c r="G1804">
        <v>0.57299999999999995</v>
      </c>
      <c r="H1804">
        <v>0.25800000000000001</v>
      </c>
      <c r="I1804">
        <v>4.07</v>
      </c>
      <c r="J1804">
        <v>34.94</v>
      </c>
    </row>
    <row r="1805" spans="1:10" x14ac:dyDescent="0.25">
      <c r="A1805">
        <v>309.79599999999999</v>
      </c>
      <c r="B1805">
        <v>0.15</v>
      </c>
      <c r="C1805">
        <v>0.10299999999999999</v>
      </c>
      <c r="D1805">
        <v>7.6999999999999999E-2</v>
      </c>
      <c r="E1805">
        <v>5.3999999999999999E-2</v>
      </c>
      <c r="F1805">
        <v>3.6999999999999998E-2</v>
      </c>
      <c r="G1805">
        <v>2.5999999999999999E-2</v>
      </c>
      <c r="H1805">
        <v>1.6E-2</v>
      </c>
      <c r="I1805">
        <v>5.29</v>
      </c>
      <c r="J1805">
        <v>2.4460000000000002</v>
      </c>
    </row>
    <row r="1806" spans="1:10" x14ac:dyDescent="0.25">
      <c r="A1806">
        <v>309.822</v>
      </c>
      <c r="B1806">
        <v>0.14699999999999999</v>
      </c>
      <c r="C1806">
        <v>0.10299999999999999</v>
      </c>
      <c r="D1806">
        <v>7.4999999999999997E-2</v>
      </c>
      <c r="E1806">
        <v>5.2999999999999999E-2</v>
      </c>
      <c r="F1806">
        <v>3.7999999999999999E-2</v>
      </c>
      <c r="G1806">
        <v>2.5000000000000001E-2</v>
      </c>
      <c r="H1806">
        <v>1.4999999999999999E-2</v>
      </c>
      <c r="I1806">
        <v>5.3</v>
      </c>
      <c r="J1806">
        <v>2.415</v>
      </c>
    </row>
    <row r="1807" spans="1:10" x14ac:dyDescent="0.25">
      <c r="A1807">
        <v>309.851</v>
      </c>
      <c r="B1807">
        <v>0.44700000000000001</v>
      </c>
      <c r="C1807">
        <v>0.59</v>
      </c>
      <c r="D1807">
        <v>1.1759999999999999</v>
      </c>
      <c r="E1807">
        <v>3.1389999999999998</v>
      </c>
      <c r="F1807">
        <v>1.2609999999999999</v>
      </c>
      <c r="G1807">
        <v>0.46200000000000002</v>
      </c>
      <c r="H1807">
        <v>0.28399999999999997</v>
      </c>
      <c r="I1807">
        <v>4.09</v>
      </c>
      <c r="J1807">
        <v>30.099</v>
      </c>
    </row>
    <row r="1808" spans="1:10" x14ac:dyDescent="0.25">
      <c r="A1808">
        <v>309.88099999999997</v>
      </c>
      <c r="B1808">
        <v>12.19</v>
      </c>
      <c r="C1808">
        <v>31.358000000000001</v>
      </c>
      <c r="D1808">
        <v>68.224999999999994</v>
      </c>
      <c r="E1808">
        <v>147.11699999999999</v>
      </c>
      <c r="F1808">
        <v>91.14</v>
      </c>
      <c r="G1808">
        <v>30.245000000000001</v>
      </c>
      <c r="H1808">
        <v>15.381</v>
      </c>
      <c r="I1808">
        <v>3.92</v>
      </c>
      <c r="J1808">
        <v>1552.36</v>
      </c>
    </row>
    <row r="1809" spans="1:10" x14ac:dyDescent="0.25">
      <c r="A1809">
        <v>309.91899999999998</v>
      </c>
      <c r="B1809">
        <v>0.54800000000000004</v>
      </c>
      <c r="C1809">
        <v>0.59599999999999997</v>
      </c>
      <c r="D1809">
        <v>0.61399999999999999</v>
      </c>
      <c r="E1809">
        <v>4.0949999999999998</v>
      </c>
      <c r="F1809">
        <v>1.784</v>
      </c>
      <c r="G1809">
        <v>0.433</v>
      </c>
      <c r="H1809">
        <v>0.17299999999999999</v>
      </c>
      <c r="I1809">
        <v>4.03</v>
      </c>
      <c r="J1809">
        <v>33.256</v>
      </c>
    </row>
    <row r="1810" spans="1:10" x14ac:dyDescent="0.25">
      <c r="A1810">
        <v>309.952</v>
      </c>
      <c r="B1810">
        <v>0.14799999999999999</v>
      </c>
      <c r="C1810">
        <v>0.108</v>
      </c>
      <c r="D1810">
        <v>7.9000000000000001E-2</v>
      </c>
      <c r="E1810">
        <v>5.3999999999999999E-2</v>
      </c>
      <c r="F1810">
        <v>3.6999999999999998E-2</v>
      </c>
      <c r="G1810">
        <v>3.2000000000000001E-2</v>
      </c>
      <c r="H1810">
        <v>0.02</v>
      </c>
      <c r="I1810">
        <v>5.21</v>
      </c>
      <c r="J1810">
        <v>2.492</v>
      </c>
    </row>
    <row r="1811" spans="1:10" x14ac:dyDescent="0.25">
      <c r="A1811">
        <v>309.976</v>
      </c>
      <c r="B1811">
        <v>0.49</v>
      </c>
      <c r="C1811">
        <v>0.69099999999999995</v>
      </c>
      <c r="D1811">
        <v>2.0289999999999999</v>
      </c>
      <c r="E1811">
        <v>3.081</v>
      </c>
      <c r="F1811">
        <v>1.7250000000000001</v>
      </c>
      <c r="G1811">
        <v>0.61899999999999999</v>
      </c>
      <c r="H1811">
        <v>0.35499999999999998</v>
      </c>
      <c r="I1811">
        <v>4.0999999999999996</v>
      </c>
      <c r="J1811">
        <v>36.817</v>
      </c>
    </row>
    <row r="1812" spans="1:10" x14ac:dyDescent="0.25">
      <c r="A1812">
        <v>310.00700000000001</v>
      </c>
      <c r="B1812">
        <v>0.151</v>
      </c>
      <c r="C1812">
        <v>0.10299999999999999</v>
      </c>
      <c r="D1812">
        <v>7.6999999999999999E-2</v>
      </c>
      <c r="E1812">
        <v>5.1999999999999998E-2</v>
      </c>
      <c r="F1812">
        <v>3.7999999999999999E-2</v>
      </c>
      <c r="G1812">
        <v>2.1000000000000001E-2</v>
      </c>
      <c r="H1812">
        <v>1.4E-2</v>
      </c>
      <c r="I1812">
        <v>5.36</v>
      </c>
      <c r="J1812">
        <v>2.4409999999999998</v>
      </c>
    </row>
    <row r="1813" spans="1:10" x14ac:dyDescent="0.25">
      <c r="A1813">
        <v>310.041</v>
      </c>
      <c r="B1813">
        <v>0.47699999999999998</v>
      </c>
      <c r="C1813">
        <v>0.63600000000000001</v>
      </c>
      <c r="D1813">
        <v>1.6319999999999999</v>
      </c>
      <c r="E1813">
        <v>2.714</v>
      </c>
      <c r="F1813">
        <v>1.8440000000000001</v>
      </c>
      <c r="G1813">
        <v>0.48499999999999999</v>
      </c>
      <c r="H1813">
        <v>0.28199999999999997</v>
      </c>
      <c r="I1813">
        <v>4.08</v>
      </c>
      <c r="J1813">
        <v>32.956000000000003</v>
      </c>
    </row>
    <row r="1814" spans="1:10" x14ac:dyDescent="0.25">
      <c r="A1814">
        <v>310.06700000000001</v>
      </c>
      <c r="B1814">
        <v>0.47799999999999998</v>
      </c>
      <c r="C1814">
        <v>1.0009999999999999</v>
      </c>
      <c r="D1814">
        <v>3.5590000000000002</v>
      </c>
      <c r="E1814">
        <v>4.7880000000000003</v>
      </c>
      <c r="F1814">
        <v>2.8759999999999999</v>
      </c>
      <c r="G1814">
        <v>0.69</v>
      </c>
      <c r="H1814">
        <v>0.38700000000000001</v>
      </c>
      <c r="I1814">
        <v>4.12</v>
      </c>
      <c r="J1814">
        <v>56.697000000000003</v>
      </c>
    </row>
    <row r="1815" spans="1:10" x14ac:dyDescent="0.25">
      <c r="A1815">
        <v>310.10199999999998</v>
      </c>
      <c r="B1815">
        <v>38.415999999999997</v>
      </c>
      <c r="C1815">
        <v>61.204999999999998</v>
      </c>
      <c r="D1815">
        <v>117.595</v>
      </c>
      <c r="E1815">
        <v>246.38499999999999</v>
      </c>
      <c r="F1815">
        <v>183.839</v>
      </c>
      <c r="G1815">
        <v>59.234000000000002</v>
      </c>
      <c r="H1815">
        <v>50.863999999999997</v>
      </c>
      <c r="I1815">
        <v>3.87</v>
      </c>
      <c r="J1815">
        <v>2930.5039999999999</v>
      </c>
    </row>
    <row r="1816" spans="1:10" x14ac:dyDescent="0.25">
      <c r="A1816">
        <v>310.14</v>
      </c>
      <c r="B1816">
        <v>0.44900000000000001</v>
      </c>
      <c r="C1816">
        <v>0.65600000000000003</v>
      </c>
      <c r="D1816">
        <v>1.6619999999999999</v>
      </c>
      <c r="E1816">
        <v>2.823</v>
      </c>
      <c r="F1816">
        <v>1.851</v>
      </c>
      <c r="G1816">
        <v>0.50700000000000001</v>
      </c>
      <c r="H1816">
        <v>0.28299999999999997</v>
      </c>
      <c r="I1816">
        <v>4.07</v>
      </c>
      <c r="J1816">
        <v>33.536000000000001</v>
      </c>
    </row>
    <row r="1817" spans="1:10" x14ac:dyDescent="0.25">
      <c r="A1817">
        <v>310.173</v>
      </c>
      <c r="B1817">
        <v>0.46400000000000002</v>
      </c>
      <c r="C1817">
        <v>0.59199999999999997</v>
      </c>
      <c r="D1817">
        <v>1.2629999999999999</v>
      </c>
      <c r="E1817">
        <v>3.9980000000000002</v>
      </c>
      <c r="F1817">
        <v>1.575</v>
      </c>
      <c r="G1817">
        <v>0.47799999999999998</v>
      </c>
      <c r="H1817">
        <v>0.27600000000000002</v>
      </c>
      <c r="I1817">
        <v>4.0599999999999996</v>
      </c>
      <c r="J1817">
        <v>35.064</v>
      </c>
    </row>
    <row r="1818" spans="1:10" x14ac:dyDescent="0.25">
      <c r="A1818">
        <v>310.19900000000001</v>
      </c>
      <c r="B1818">
        <v>0.46200000000000002</v>
      </c>
      <c r="C1818">
        <v>0.56000000000000005</v>
      </c>
      <c r="D1818">
        <v>0.83599999999999997</v>
      </c>
      <c r="E1818">
        <v>2.2669999999999999</v>
      </c>
      <c r="F1818">
        <v>1.206</v>
      </c>
      <c r="G1818">
        <v>0.34799999999999998</v>
      </c>
      <c r="H1818">
        <v>0.23</v>
      </c>
      <c r="I1818">
        <v>4.13</v>
      </c>
      <c r="J1818">
        <v>24.388999999999999</v>
      </c>
    </row>
    <row r="1819" spans="1:10" x14ac:dyDescent="0.25">
      <c r="A1819">
        <v>310.22699999999998</v>
      </c>
      <c r="B1819">
        <v>0.52200000000000002</v>
      </c>
      <c r="C1819">
        <v>0.64500000000000002</v>
      </c>
      <c r="D1819">
        <v>1.597</v>
      </c>
      <c r="E1819">
        <v>2.4750000000000001</v>
      </c>
      <c r="F1819">
        <v>1.208</v>
      </c>
      <c r="G1819">
        <v>0.53100000000000003</v>
      </c>
      <c r="H1819">
        <v>0.36099999999999999</v>
      </c>
      <c r="I1819">
        <v>4.1500000000000004</v>
      </c>
      <c r="J1819">
        <v>30.454999999999998</v>
      </c>
    </row>
    <row r="1820" spans="1:10" x14ac:dyDescent="0.25">
      <c r="A1820">
        <v>310.25700000000001</v>
      </c>
      <c r="B1820">
        <v>0.47099999999999997</v>
      </c>
      <c r="C1820">
        <v>0.66</v>
      </c>
      <c r="D1820">
        <v>2.9350000000000001</v>
      </c>
      <c r="E1820">
        <v>5.1870000000000003</v>
      </c>
      <c r="F1820">
        <v>2.35</v>
      </c>
      <c r="G1820">
        <v>0.49299999999999999</v>
      </c>
      <c r="H1820">
        <v>0.33900000000000002</v>
      </c>
      <c r="I1820">
        <v>4.1100000000000003</v>
      </c>
      <c r="J1820">
        <v>51.06</v>
      </c>
    </row>
    <row r="1821" spans="1:10" x14ac:dyDescent="0.25">
      <c r="A1821">
        <v>310.28899999999999</v>
      </c>
      <c r="B1821">
        <v>0.77900000000000003</v>
      </c>
      <c r="C1821">
        <v>4.5469999999999997</v>
      </c>
      <c r="D1821">
        <v>22.207999999999998</v>
      </c>
      <c r="E1821">
        <v>49.661000000000001</v>
      </c>
      <c r="F1821">
        <v>32.139000000000003</v>
      </c>
      <c r="G1821">
        <v>5.0439999999999996</v>
      </c>
      <c r="H1821">
        <v>1.089</v>
      </c>
      <c r="I1821">
        <v>3.9</v>
      </c>
      <c r="J1821">
        <v>450.01600000000002</v>
      </c>
    </row>
    <row r="1822" spans="1:10" x14ac:dyDescent="0.25">
      <c r="A1822">
        <v>310.327</v>
      </c>
      <c r="B1822">
        <v>0.153</v>
      </c>
      <c r="C1822">
        <v>0.104</v>
      </c>
      <c r="D1822">
        <v>7.8E-2</v>
      </c>
      <c r="E1822">
        <v>5.7000000000000002E-2</v>
      </c>
      <c r="F1822">
        <v>3.5999999999999997E-2</v>
      </c>
      <c r="G1822">
        <v>2.5000000000000001E-2</v>
      </c>
      <c r="H1822">
        <v>1.4999999999999999E-2</v>
      </c>
      <c r="I1822">
        <v>5.31</v>
      </c>
      <c r="J1822">
        <v>2.4910000000000001</v>
      </c>
    </row>
    <row r="1823" spans="1:10" x14ac:dyDescent="0.25">
      <c r="A1823">
        <v>310.35399999999998</v>
      </c>
      <c r="B1823">
        <v>0.48899999999999999</v>
      </c>
      <c r="C1823">
        <v>0.871</v>
      </c>
      <c r="D1823">
        <v>4.6420000000000003</v>
      </c>
      <c r="E1823">
        <v>1.9710000000000001</v>
      </c>
      <c r="F1823">
        <v>1.0629999999999999</v>
      </c>
      <c r="G1823">
        <v>0.373</v>
      </c>
      <c r="H1823">
        <v>0.186</v>
      </c>
      <c r="I1823">
        <v>4.57</v>
      </c>
      <c r="J1823">
        <v>43.86</v>
      </c>
    </row>
    <row r="1824" spans="1:10" x14ac:dyDescent="0.25">
      <c r="A1824">
        <v>310.38400000000001</v>
      </c>
      <c r="B1824">
        <v>0.48099999999999998</v>
      </c>
      <c r="C1824">
        <v>0.68300000000000005</v>
      </c>
      <c r="D1824">
        <v>1.712</v>
      </c>
      <c r="E1824">
        <v>2.2309999999999999</v>
      </c>
      <c r="F1824">
        <v>1.085</v>
      </c>
      <c r="G1824">
        <v>0.48</v>
      </c>
      <c r="H1824">
        <v>0.28399999999999997</v>
      </c>
      <c r="I1824">
        <v>4.2300000000000004</v>
      </c>
      <c r="J1824">
        <v>29.449000000000002</v>
      </c>
    </row>
    <row r="1825" spans="1:10" x14ac:dyDescent="0.25">
      <c r="A1825">
        <v>310.41899999999998</v>
      </c>
      <c r="B1825">
        <v>0.57399999999999995</v>
      </c>
      <c r="C1825">
        <v>0.61199999999999999</v>
      </c>
      <c r="D1825">
        <v>0.76300000000000001</v>
      </c>
      <c r="E1825">
        <v>2.4329999999999998</v>
      </c>
      <c r="F1825">
        <v>0.94</v>
      </c>
      <c r="G1825">
        <v>0.42199999999999999</v>
      </c>
      <c r="H1825">
        <v>0.26900000000000002</v>
      </c>
      <c r="I1825">
        <v>4.1900000000000004</v>
      </c>
      <c r="J1825">
        <v>25.167999999999999</v>
      </c>
    </row>
    <row r="1826" spans="1:10" x14ac:dyDescent="0.25">
      <c r="A1826">
        <v>310.447</v>
      </c>
      <c r="B1826">
        <v>0.26700000000000002</v>
      </c>
      <c r="C1826">
        <v>0.29899999999999999</v>
      </c>
      <c r="D1826">
        <v>0.30299999999999999</v>
      </c>
      <c r="E1826">
        <v>1.0069999999999999</v>
      </c>
      <c r="F1826">
        <v>0.84199999999999997</v>
      </c>
      <c r="G1826">
        <v>0.44700000000000001</v>
      </c>
      <c r="H1826">
        <v>0.2</v>
      </c>
      <c r="I1826">
        <v>3.81</v>
      </c>
      <c r="J1826">
        <v>12.827</v>
      </c>
    </row>
    <row r="1827" spans="1:10" x14ac:dyDescent="0.25">
      <c r="A1827">
        <v>310.47399999999999</v>
      </c>
      <c r="B1827">
        <v>0.47899999999999998</v>
      </c>
      <c r="C1827">
        <v>0.79100000000000004</v>
      </c>
      <c r="D1827">
        <v>4.4059999999999997</v>
      </c>
      <c r="E1827">
        <v>49.731999999999999</v>
      </c>
      <c r="F1827">
        <v>25.265999999999998</v>
      </c>
      <c r="G1827">
        <v>0.55200000000000005</v>
      </c>
      <c r="H1827">
        <v>0.26200000000000001</v>
      </c>
      <c r="I1827">
        <v>3.76</v>
      </c>
      <c r="J1827">
        <v>306.22399999999999</v>
      </c>
    </row>
    <row r="1828" spans="1:10" x14ac:dyDescent="0.25">
      <c r="A1828">
        <v>310.48599999999999</v>
      </c>
      <c r="B1828">
        <v>0.497</v>
      </c>
      <c r="C1828">
        <v>0.66300000000000003</v>
      </c>
      <c r="D1828">
        <v>3.0710000000000002</v>
      </c>
      <c r="E1828">
        <v>3.52</v>
      </c>
      <c r="F1828">
        <v>2.3450000000000002</v>
      </c>
      <c r="G1828">
        <v>0.55600000000000005</v>
      </c>
      <c r="H1828">
        <v>0.21199999999999999</v>
      </c>
      <c r="I1828">
        <v>4.17</v>
      </c>
      <c r="J1828">
        <v>45.253</v>
      </c>
    </row>
    <row r="1829" spans="1:10" x14ac:dyDescent="0.25">
      <c r="A1829">
        <v>310.50799999999998</v>
      </c>
      <c r="B1829">
        <v>0.38200000000000001</v>
      </c>
      <c r="C1829">
        <v>0.46100000000000002</v>
      </c>
      <c r="D1829">
        <v>0.82799999999999996</v>
      </c>
      <c r="E1829">
        <v>1.0920000000000001</v>
      </c>
      <c r="F1829">
        <v>0.76</v>
      </c>
      <c r="G1829">
        <v>0.28499999999999998</v>
      </c>
      <c r="H1829">
        <v>0.188</v>
      </c>
      <c r="I1829">
        <v>4.25</v>
      </c>
      <c r="J1829">
        <v>16.986999999999998</v>
      </c>
    </row>
    <row r="1830" spans="1:10" x14ac:dyDescent="0.25">
      <c r="A1830">
        <v>310.54000000000002</v>
      </c>
      <c r="B1830">
        <v>0.47299999999999998</v>
      </c>
      <c r="C1830">
        <v>0.64400000000000002</v>
      </c>
      <c r="D1830">
        <v>1.63</v>
      </c>
      <c r="E1830">
        <v>4.1070000000000002</v>
      </c>
      <c r="F1830">
        <v>1.9830000000000001</v>
      </c>
      <c r="G1830">
        <v>0.50600000000000001</v>
      </c>
      <c r="H1830">
        <v>0.48099999999999998</v>
      </c>
      <c r="I1830">
        <v>3.99</v>
      </c>
      <c r="J1830">
        <v>39.192999999999998</v>
      </c>
    </row>
    <row r="1831" spans="1:10" x14ac:dyDescent="0.25">
      <c r="A1831">
        <v>310.57100000000003</v>
      </c>
      <c r="B1831">
        <v>0.47099999999999997</v>
      </c>
      <c r="C1831">
        <v>0.60099999999999998</v>
      </c>
      <c r="D1831">
        <v>1.2709999999999999</v>
      </c>
      <c r="E1831">
        <v>8.9870000000000001</v>
      </c>
      <c r="F1831">
        <v>4.9850000000000003</v>
      </c>
      <c r="G1831">
        <v>1.2450000000000001</v>
      </c>
      <c r="H1831">
        <v>0.51100000000000001</v>
      </c>
      <c r="I1831">
        <v>3.72</v>
      </c>
      <c r="J1831">
        <v>67.168000000000006</v>
      </c>
    </row>
    <row r="1832" spans="1:10" x14ac:dyDescent="0.25">
      <c r="A1832">
        <v>310.60399999999998</v>
      </c>
      <c r="B1832">
        <v>0.48499999999999999</v>
      </c>
      <c r="C1832">
        <v>0.64700000000000002</v>
      </c>
      <c r="D1832">
        <v>1.478</v>
      </c>
      <c r="E1832">
        <v>3.1930000000000001</v>
      </c>
      <c r="F1832">
        <v>2.6459999999999999</v>
      </c>
      <c r="G1832">
        <v>0.48899999999999999</v>
      </c>
      <c r="H1832">
        <v>0.28799999999999998</v>
      </c>
      <c r="I1832">
        <v>3.97</v>
      </c>
      <c r="J1832">
        <v>36.646000000000001</v>
      </c>
    </row>
    <row r="1833" spans="1:10" x14ac:dyDescent="0.25">
      <c r="A1833">
        <v>310.64</v>
      </c>
      <c r="B1833">
        <v>0.14899999999999999</v>
      </c>
      <c r="C1833">
        <v>0.108</v>
      </c>
      <c r="D1833">
        <v>7.8E-2</v>
      </c>
      <c r="E1833">
        <v>5.3999999999999999E-2</v>
      </c>
      <c r="F1833">
        <v>3.5000000000000003E-2</v>
      </c>
      <c r="G1833">
        <v>3.3000000000000002E-2</v>
      </c>
      <c r="H1833">
        <v>2.3E-2</v>
      </c>
      <c r="I1833">
        <v>5.19</v>
      </c>
      <c r="J1833">
        <v>2.484</v>
      </c>
    </row>
    <row r="1834" spans="1:10" x14ac:dyDescent="0.25">
      <c r="A1834">
        <v>310.66800000000001</v>
      </c>
      <c r="B1834">
        <v>0.35699999999999998</v>
      </c>
      <c r="C1834">
        <v>0.40799999999999997</v>
      </c>
      <c r="D1834">
        <v>0.70199999999999996</v>
      </c>
      <c r="E1834">
        <v>1.484</v>
      </c>
      <c r="F1834">
        <v>0.91800000000000004</v>
      </c>
      <c r="G1834">
        <v>0.248</v>
      </c>
      <c r="H1834">
        <v>0.16400000000000001</v>
      </c>
      <c r="I1834">
        <v>4.16</v>
      </c>
      <c r="J1834">
        <v>17.808</v>
      </c>
    </row>
    <row r="1835" spans="1:10" x14ac:dyDescent="0.25">
      <c r="A1835">
        <v>310.69799999999998</v>
      </c>
      <c r="B1835">
        <v>0.53900000000000003</v>
      </c>
      <c r="C1835">
        <v>0.71199999999999997</v>
      </c>
      <c r="D1835">
        <v>1.4550000000000001</v>
      </c>
      <c r="E1835">
        <v>2.766</v>
      </c>
      <c r="F1835">
        <v>1.5089999999999999</v>
      </c>
      <c r="G1835">
        <v>0.44500000000000001</v>
      </c>
      <c r="H1835">
        <v>0.251</v>
      </c>
      <c r="I1835">
        <v>4.18</v>
      </c>
      <c r="J1835">
        <v>32.052</v>
      </c>
    </row>
    <row r="1836" spans="1:10" x14ac:dyDescent="0.25">
      <c r="A1836">
        <v>310.72899999999998</v>
      </c>
      <c r="B1836">
        <v>0.153</v>
      </c>
      <c r="C1836">
        <v>0.107</v>
      </c>
      <c r="D1836">
        <v>7.9000000000000001E-2</v>
      </c>
      <c r="E1836">
        <v>0.05</v>
      </c>
      <c r="F1836">
        <v>4.1000000000000002E-2</v>
      </c>
      <c r="G1836">
        <v>2.3E-2</v>
      </c>
      <c r="H1836">
        <v>2.3E-2</v>
      </c>
      <c r="I1836">
        <v>5.25</v>
      </c>
      <c r="J1836">
        <v>2.5059999999999998</v>
      </c>
    </row>
    <row r="1837" spans="1:10" x14ac:dyDescent="0.25">
      <c r="A1837">
        <v>310.76100000000002</v>
      </c>
      <c r="B1837">
        <v>0.45600000000000002</v>
      </c>
      <c r="C1837">
        <v>0.753</v>
      </c>
      <c r="D1837">
        <v>2.4929999999999999</v>
      </c>
      <c r="E1837">
        <v>4.7</v>
      </c>
      <c r="F1837">
        <v>2.415</v>
      </c>
      <c r="G1837">
        <v>0.60399999999999998</v>
      </c>
      <c r="H1837">
        <v>0.33900000000000002</v>
      </c>
      <c r="I1837">
        <v>4.0599999999999996</v>
      </c>
      <c r="J1837">
        <v>47.762999999999998</v>
      </c>
    </row>
    <row r="1838" spans="1:10" x14ac:dyDescent="0.25">
      <c r="A1838">
        <v>310.79300000000001</v>
      </c>
      <c r="B1838">
        <v>0.42699999999999999</v>
      </c>
      <c r="C1838">
        <v>0.56100000000000005</v>
      </c>
      <c r="D1838">
        <v>0.752</v>
      </c>
      <c r="E1838">
        <v>3.3260000000000001</v>
      </c>
      <c r="F1838">
        <v>1.998</v>
      </c>
      <c r="G1838">
        <v>0.48899999999999999</v>
      </c>
      <c r="H1838">
        <v>0.248</v>
      </c>
      <c r="I1838">
        <v>3.93</v>
      </c>
      <c r="J1838">
        <v>30.643999999999998</v>
      </c>
    </row>
    <row r="1839" spans="1:10" x14ac:dyDescent="0.25">
      <c r="A1839">
        <v>310.83199999999999</v>
      </c>
      <c r="B1839">
        <v>0.46200000000000002</v>
      </c>
      <c r="C1839">
        <v>0.67600000000000005</v>
      </c>
      <c r="D1839">
        <v>3.4980000000000002</v>
      </c>
      <c r="E1839">
        <v>3.4580000000000002</v>
      </c>
      <c r="F1839">
        <v>1.3660000000000001</v>
      </c>
      <c r="G1839">
        <v>0.47</v>
      </c>
      <c r="H1839">
        <v>0.29099999999999998</v>
      </c>
      <c r="I1839">
        <v>4.3</v>
      </c>
      <c r="J1839">
        <v>43.941000000000003</v>
      </c>
    </row>
    <row r="1840" spans="1:10" x14ac:dyDescent="0.25">
      <c r="A1840">
        <v>310.85700000000003</v>
      </c>
      <c r="B1840">
        <v>0.48299999999999998</v>
      </c>
      <c r="C1840">
        <v>0.86799999999999999</v>
      </c>
      <c r="D1840">
        <v>3.0960000000000001</v>
      </c>
      <c r="E1840">
        <v>3.9540000000000002</v>
      </c>
      <c r="F1840">
        <v>2.4430000000000001</v>
      </c>
      <c r="G1840">
        <v>0.503</v>
      </c>
      <c r="H1840">
        <v>0.38</v>
      </c>
      <c r="I1840">
        <v>4.1399999999999997</v>
      </c>
      <c r="J1840">
        <v>48.600999999999999</v>
      </c>
    </row>
    <row r="1841" spans="1:10" x14ac:dyDescent="0.25">
      <c r="A1841">
        <v>310.88299999999998</v>
      </c>
      <c r="B1841">
        <v>0.45200000000000001</v>
      </c>
      <c r="C1841">
        <v>0.56899999999999995</v>
      </c>
      <c r="D1841">
        <v>1.6080000000000001</v>
      </c>
      <c r="E1841">
        <v>2.407</v>
      </c>
      <c r="F1841">
        <v>1.135</v>
      </c>
      <c r="G1841">
        <v>0.44</v>
      </c>
      <c r="H1841">
        <v>0.221</v>
      </c>
      <c r="I1841">
        <v>4.21</v>
      </c>
      <c r="J1841">
        <v>28.747</v>
      </c>
    </row>
    <row r="1842" spans="1:10" x14ac:dyDescent="0.25">
      <c r="A1842">
        <v>310.916</v>
      </c>
      <c r="B1842">
        <v>0.52600000000000002</v>
      </c>
      <c r="C1842">
        <v>0.58499999999999996</v>
      </c>
      <c r="D1842">
        <v>0.86699999999999999</v>
      </c>
      <c r="E1842">
        <v>2.605</v>
      </c>
      <c r="F1842">
        <v>1.681</v>
      </c>
      <c r="G1842">
        <v>0.41499999999999998</v>
      </c>
      <c r="H1842">
        <v>0.19600000000000001</v>
      </c>
      <c r="I1842">
        <v>4.08</v>
      </c>
      <c r="J1842">
        <v>28.016999999999999</v>
      </c>
    </row>
    <row r="1843" spans="1:10" x14ac:dyDescent="0.25">
      <c r="A1843">
        <v>310.95</v>
      </c>
      <c r="B1843">
        <v>0.49199999999999999</v>
      </c>
      <c r="C1843">
        <v>0.626</v>
      </c>
      <c r="D1843">
        <v>1.3069999999999999</v>
      </c>
      <c r="E1843">
        <v>3.0659999999999998</v>
      </c>
      <c r="F1843">
        <v>2.4550000000000001</v>
      </c>
      <c r="G1843">
        <v>0.57299999999999995</v>
      </c>
      <c r="H1843">
        <v>0.45100000000000001</v>
      </c>
      <c r="I1843">
        <v>3.9</v>
      </c>
      <c r="J1843">
        <v>34.959000000000003</v>
      </c>
    </row>
    <row r="1844" spans="1:10" x14ac:dyDescent="0.25">
      <c r="A1844">
        <v>310.97500000000002</v>
      </c>
      <c r="B1844">
        <v>0.50600000000000001</v>
      </c>
      <c r="C1844">
        <v>0.57099999999999995</v>
      </c>
      <c r="D1844">
        <v>1.66</v>
      </c>
      <c r="E1844">
        <v>4.3140000000000001</v>
      </c>
      <c r="F1844">
        <v>2.1970000000000001</v>
      </c>
      <c r="G1844">
        <v>0.63200000000000001</v>
      </c>
      <c r="H1844">
        <v>0.58499999999999996</v>
      </c>
      <c r="I1844">
        <v>3.91</v>
      </c>
      <c r="J1844">
        <v>40.96</v>
      </c>
    </row>
    <row r="1845" spans="1:10" x14ac:dyDescent="0.25">
      <c r="A1845">
        <v>311.00900000000001</v>
      </c>
      <c r="B1845">
        <v>0.151</v>
      </c>
      <c r="C1845">
        <v>0.10299999999999999</v>
      </c>
      <c r="D1845">
        <v>0.08</v>
      </c>
      <c r="E1845">
        <v>5.7000000000000002E-2</v>
      </c>
      <c r="F1845">
        <v>3.6999999999999998E-2</v>
      </c>
      <c r="G1845">
        <v>2.3E-2</v>
      </c>
      <c r="H1845">
        <v>1.7000000000000001E-2</v>
      </c>
      <c r="I1845">
        <v>5.29</v>
      </c>
      <c r="J1845">
        <v>2.476</v>
      </c>
    </row>
    <row r="1846" spans="1:10" x14ac:dyDescent="0.25">
      <c r="A1846">
        <v>311.04700000000003</v>
      </c>
      <c r="B1846">
        <v>0.436</v>
      </c>
      <c r="C1846">
        <v>0.66300000000000003</v>
      </c>
      <c r="D1846">
        <v>2.68</v>
      </c>
      <c r="E1846">
        <v>1.708</v>
      </c>
      <c r="F1846">
        <v>0.96499999999999997</v>
      </c>
      <c r="G1846">
        <v>0.39100000000000001</v>
      </c>
      <c r="H1846">
        <v>0.245</v>
      </c>
      <c r="I1846">
        <v>4.4000000000000004</v>
      </c>
      <c r="J1846">
        <v>31.184000000000001</v>
      </c>
    </row>
    <row r="1847" spans="1:10" x14ac:dyDescent="0.25">
      <c r="A1847">
        <v>311.06700000000001</v>
      </c>
      <c r="B1847">
        <v>0.47</v>
      </c>
      <c r="C1847">
        <v>0.88100000000000001</v>
      </c>
      <c r="D1847">
        <v>2.3559999999999999</v>
      </c>
      <c r="E1847">
        <v>2.1419999999999999</v>
      </c>
      <c r="F1847">
        <v>1.5069999999999999</v>
      </c>
      <c r="G1847">
        <v>0.54400000000000004</v>
      </c>
      <c r="H1847">
        <v>0.214</v>
      </c>
      <c r="I1847">
        <v>4.28</v>
      </c>
      <c r="J1847">
        <v>34.747</v>
      </c>
    </row>
    <row r="1848" spans="1:10" x14ac:dyDescent="0.25">
      <c r="A1848">
        <v>311.108</v>
      </c>
      <c r="B1848">
        <v>0.15</v>
      </c>
      <c r="C1848">
        <v>0.11</v>
      </c>
      <c r="D1848">
        <v>7.5999999999999998E-2</v>
      </c>
      <c r="E1848">
        <v>5.7000000000000002E-2</v>
      </c>
      <c r="F1848">
        <v>0.04</v>
      </c>
      <c r="G1848">
        <v>2.5000000000000001E-2</v>
      </c>
      <c r="H1848">
        <v>1.2999999999999999E-2</v>
      </c>
      <c r="I1848">
        <v>5.31</v>
      </c>
      <c r="J1848">
        <v>2.5059999999999998</v>
      </c>
    </row>
    <row r="1849" spans="1:10" x14ac:dyDescent="0.25">
      <c r="A1849">
        <v>311.13200000000001</v>
      </c>
      <c r="B1849">
        <v>0.47</v>
      </c>
      <c r="C1849">
        <v>0.65200000000000002</v>
      </c>
      <c r="D1849">
        <v>3.35</v>
      </c>
      <c r="E1849">
        <v>3.8279999999999998</v>
      </c>
      <c r="F1849">
        <v>2.0190000000000001</v>
      </c>
      <c r="G1849">
        <v>0.41499999999999998</v>
      </c>
      <c r="H1849">
        <v>0.35599999999999998</v>
      </c>
      <c r="I1849">
        <v>4.1900000000000004</v>
      </c>
      <c r="J1849">
        <v>46.503999999999998</v>
      </c>
    </row>
    <row r="1850" spans="1:10" x14ac:dyDescent="0.25">
      <c r="A1850">
        <v>311.16899999999998</v>
      </c>
      <c r="B1850">
        <v>0.47199999999999998</v>
      </c>
      <c r="C1850">
        <v>0.65900000000000003</v>
      </c>
      <c r="D1850">
        <v>1.597</v>
      </c>
      <c r="E1850">
        <v>1.98</v>
      </c>
      <c r="F1850">
        <v>0.88700000000000001</v>
      </c>
      <c r="G1850">
        <v>0.4</v>
      </c>
      <c r="H1850">
        <v>0.29399999999999998</v>
      </c>
      <c r="I1850">
        <v>4.28</v>
      </c>
      <c r="J1850">
        <v>26.914999999999999</v>
      </c>
    </row>
    <row r="1851" spans="1:10" x14ac:dyDescent="0.25">
      <c r="A1851">
        <v>311.2</v>
      </c>
      <c r="B1851">
        <v>0.48199999999999998</v>
      </c>
      <c r="C1851">
        <v>0.59099999999999997</v>
      </c>
      <c r="D1851">
        <v>1.4730000000000001</v>
      </c>
      <c r="E1851">
        <v>6.5670000000000002</v>
      </c>
      <c r="F1851">
        <v>3.895</v>
      </c>
      <c r="G1851">
        <v>0.74</v>
      </c>
      <c r="H1851">
        <v>0.32400000000000001</v>
      </c>
      <c r="I1851">
        <v>3.84</v>
      </c>
      <c r="J1851">
        <v>54.043999999999997</v>
      </c>
    </row>
    <row r="1852" spans="1:10" x14ac:dyDescent="0.25">
      <c r="A1852">
        <v>311.22399999999999</v>
      </c>
      <c r="B1852">
        <v>0.52</v>
      </c>
      <c r="C1852">
        <v>0.67700000000000005</v>
      </c>
      <c r="D1852">
        <v>2.0190000000000001</v>
      </c>
      <c r="E1852">
        <v>2.1379999999999999</v>
      </c>
      <c r="F1852">
        <v>1.206</v>
      </c>
      <c r="G1852">
        <v>0.34799999999999998</v>
      </c>
      <c r="H1852">
        <v>0.23300000000000001</v>
      </c>
      <c r="I1852">
        <v>4.33</v>
      </c>
      <c r="J1852">
        <v>30.893000000000001</v>
      </c>
    </row>
    <row r="1853" spans="1:10" x14ac:dyDescent="0.25">
      <c r="A1853">
        <v>311.26400000000001</v>
      </c>
      <c r="B1853">
        <v>0.497</v>
      </c>
      <c r="C1853">
        <v>0.79700000000000004</v>
      </c>
      <c r="D1853">
        <v>2.5390000000000001</v>
      </c>
      <c r="E1853">
        <v>3.4580000000000002</v>
      </c>
      <c r="F1853">
        <v>2.6</v>
      </c>
      <c r="G1853">
        <v>0.92100000000000004</v>
      </c>
      <c r="H1853">
        <v>0.77700000000000002</v>
      </c>
      <c r="I1853">
        <v>3.9</v>
      </c>
      <c r="J1853">
        <v>45.201000000000001</v>
      </c>
    </row>
    <row r="1854" spans="1:10" x14ac:dyDescent="0.25">
      <c r="A1854">
        <v>311.28800000000001</v>
      </c>
      <c r="B1854">
        <v>0.46300000000000002</v>
      </c>
      <c r="C1854">
        <v>0.56799999999999995</v>
      </c>
      <c r="D1854">
        <v>0.89800000000000002</v>
      </c>
      <c r="E1854">
        <v>2.2759999999999998</v>
      </c>
      <c r="F1854">
        <v>1.0209999999999999</v>
      </c>
      <c r="G1854">
        <v>0.39900000000000002</v>
      </c>
      <c r="H1854">
        <v>0.31900000000000001</v>
      </c>
      <c r="I1854">
        <v>4.1100000000000003</v>
      </c>
      <c r="J1854">
        <v>24.419</v>
      </c>
    </row>
    <row r="1855" spans="1:10" x14ac:dyDescent="0.25">
      <c r="A1855">
        <v>311.32</v>
      </c>
      <c r="B1855">
        <v>0.47599999999999998</v>
      </c>
      <c r="C1855">
        <v>0.78900000000000003</v>
      </c>
      <c r="D1855">
        <v>2.2799999999999998</v>
      </c>
      <c r="E1855">
        <v>4.7240000000000002</v>
      </c>
      <c r="F1855">
        <v>2.2530000000000001</v>
      </c>
      <c r="G1855">
        <v>0.51600000000000001</v>
      </c>
      <c r="H1855">
        <v>0.19</v>
      </c>
      <c r="I1855">
        <v>4.13</v>
      </c>
      <c r="J1855">
        <v>46.338000000000001</v>
      </c>
    </row>
    <row r="1856" spans="1:10" x14ac:dyDescent="0.25">
      <c r="A1856">
        <v>311.351</v>
      </c>
      <c r="B1856">
        <v>0.49</v>
      </c>
      <c r="C1856">
        <v>0.75600000000000001</v>
      </c>
      <c r="D1856">
        <v>2.472</v>
      </c>
      <c r="E1856">
        <v>3.6240000000000001</v>
      </c>
      <c r="F1856">
        <v>2.0979999999999999</v>
      </c>
      <c r="G1856">
        <v>0.45500000000000002</v>
      </c>
      <c r="H1856">
        <v>0.34399999999999997</v>
      </c>
      <c r="I1856">
        <v>4.1399999999999997</v>
      </c>
      <c r="J1856">
        <v>42.366</v>
      </c>
    </row>
    <row r="1857" spans="1:10" x14ac:dyDescent="0.25">
      <c r="A1857">
        <v>311.38299999999998</v>
      </c>
      <c r="B1857">
        <v>0.49299999999999999</v>
      </c>
      <c r="C1857">
        <v>0.80400000000000005</v>
      </c>
      <c r="D1857">
        <v>2.4910000000000001</v>
      </c>
      <c r="E1857">
        <v>8.2639999999999993</v>
      </c>
      <c r="F1857">
        <v>2.9319999999999999</v>
      </c>
      <c r="G1857">
        <v>0.48499999999999999</v>
      </c>
      <c r="H1857">
        <v>0.29699999999999999</v>
      </c>
      <c r="I1857">
        <v>4.05</v>
      </c>
      <c r="J1857">
        <v>63.845999999999997</v>
      </c>
    </row>
    <row r="1858" spans="1:10" x14ac:dyDescent="0.25">
      <c r="A1858">
        <v>311.41899999999998</v>
      </c>
      <c r="B1858">
        <v>0.151</v>
      </c>
      <c r="C1858">
        <v>0.107</v>
      </c>
      <c r="D1858">
        <v>7.6999999999999999E-2</v>
      </c>
      <c r="E1858">
        <v>5.2999999999999999E-2</v>
      </c>
      <c r="F1858">
        <v>3.6999999999999998E-2</v>
      </c>
      <c r="G1858">
        <v>2.5999999999999999E-2</v>
      </c>
      <c r="H1858">
        <v>2.5000000000000001E-2</v>
      </c>
      <c r="I1858">
        <v>5.21</v>
      </c>
      <c r="J1858">
        <v>2.488</v>
      </c>
    </row>
    <row r="1859" spans="1:10" x14ac:dyDescent="0.25">
      <c r="A1859">
        <v>311.44200000000001</v>
      </c>
      <c r="B1859">
        <v>0.48499999999999999</v>
      </c>
      <c r="C1859">
        <v>1.1359999999999999</v>
      </c>
      <c r="D1859">
        <v>4.3680000000000003</v>
      </c>
      <c r="E1859">
        <v>7.0019999999999998</v>
      </c>
      <c r="F1859">
        <v>4.0449999999999999</v>
      </c>
      <c r="G1859">
        <v>0.61099999999999999</v>
      </c>
      <c r="H1859">
        <v>0.52400000000000002</v>
      </c>
      <c r="I1859">
        <v>4.07</v>
      </c>
      <c r="J1859">
        <v>73.941999999999993</v>
      </c>
    </row>
    <row r="1860" spans="1:10" x14ac:dyDescent="0.25">
      <c r="A1860">
        <v>311.45100000000002</v>
      </c>
      <c r="B1860">
        <v>0.52</v>
      </c>
      <c r="C1860">
        <v>0.95899999999999996</v>
      </c>
      <c r="D1860">
        <v>3.4380000000000002</v>
      </c>
      <c r="E1860">
        <v>5.7030000000000003</v>
      </c>
      <c r="F1860">
        <v>3.4329999999999998</v>
      </c>
      <c r="G1860">
        <v>0.61299999999999999</v>
      </c>
      <c r="H1860">
        <v>0.49099999999999999</v>
      </c>
      <c r="I1860">
        <v>4.05</v>
      </c>
      <c r="J1860">
        <v>61.41</v>
      </c>
    </row>
    <row r="1861" spans="1:10" x14ac:dyDescent="0.25">
      <c r="A1861">
        <v>311.48200000000003</v>
      </c>
      <c r="B1861">
        <v>0.48699999999999999</v>
      </c>
      <c r="C1861">
        <v>0.56699999999999995</v>
      </c>
      <c r="D1861">
        <v>1.0760000000000001</v>
      </c>
      <c r="E1861">
        <v>4.4249999999999998</v>
      </c>
      <c r="F1861">
        <v>2.5950000000000002</v>
      </c>
      <c r="G1861">
        <v>0.47399999999999998</v>
      </c>
      <c r="H1861">
        <v>0.218</v>
      </c>
      <c r="I1861">
        <v>3.95</v>
      </c>
      <c r="J1861">
        <v>38.844999999999999</v>
      </c>
    </row>
    <row r="1862" spans="1:10" x14ac:dyDescent="0.25">
      <c r="A1862">
        <v>311.51</v>
      </c>
      <c r="B1862">
        <v>0.50900000000000001</v>
      </c>
      <c r="C1862">
        <v>1.2390000000000001</v>
      </c>
      <c r="D1862">
        <v>4.6449999999999996</v>
      </c>
      <c r="E1862">
        <v>16.042999999999999</v>
      </c>
      <c r="F1862">
        <v>5.8460000000000001</v>
      </c>
      <c r="G1862">
        <v>0.66700000000000004</v>
      </c>
      <c r="H1862">
        <v>0.51800000000000002</v>
      </c>
      <c r="I1862">
        <v>4</v>
      </c>
      <c r="J1862">
        <v>117.78700000000001</v>
      </c>
    </row>
    <row r="1863" spans="1:10" x14ac:dyDescent="0.25">
      <c r="A1863">
        <v>311.54199999999997</v>
      </c>
      <c r="B1863">
        <v>0.496</v>
      </c>
      <c r="C1863">
        <v>0.77800000000000002</v>
      </c>
      <c r="D1863">
        <v>2.8860000000000001</v>
      </c>
      <c r="E1863">
        <v>5.2549999999999999</v>
      </c>
      <c r="F1863">
        <v>2.3420000000000001</v>
      </c>
      <c r="G1863">
        <v>0.55400000000000005</v>
      </c>
      <c r="H1863">
        <v>0.26700000000000002</v>
      </c>
      <c r="I1863">
        <v>4.13</v>
      </c>
      <c r="J1863">
        <v>51.991999999999997</v>
      </c>
    </row>
    <row r="1864" spans="1:10" x14ac:dyDescent="0.25">
      <c r="A1864">
        <v>311.57100000000003</v>
      </c>
      <c r="B1864">
        <v>0.153</v>
      </c>
      <c r="C1864">
        <v>0.104</v>
      </c>
      <c r="D1864">
        <v>0.08</v>
      </c>
      <c r="E1864">
        <v>5.5E-2</v>
      </c>
      <c r="F1864">
        <v>4.1000000000000002E-2</v>
      </c>
      <c r="G1864">
        <v>2.4E-2</v>
      </c>
      <c r="H1864">
        <v>1.7000000000000001E-2</v>
      </c>
      <c r="I1864">
        <v>5.28</v>
      </c>
      <c r="J1864">
        <v>2.5</v>
      </c>
    </row>
    <row r="1865" spans="1:10" x14ac:dyDescent="0.25">
      <c r="A1865">
        <v>311.60000000000002</v>
      </c>
      <c r="B1865">
        <v>0.47299999999999998</v>
      </c>
      <c r="C1865">
        <v>0.63500000000000001</v>
      </c>
      <c r="D1865">
        <v>1.6180000000000001</v>
      </c>
      <c r="E1865">
        <v>2.8330000000000002</v>
      </c>
      <c r="F1865">
        <v>1.5409999999999999</v>
      </c>
      <c r="G1865">
        <v>0.61199999999999999</v>
      </c>
      <c r="H1865">
        <v>0.28100000000000003</v>
      </c>
      <c r="I1865">
        <v>4.09</v>
      </c>
      <c r="J1865">
        <v>32.664999999999999</v>
      </c>
    </row>
    <row r="1866" spans="1:10" x14ac:dyDescent="0.25">
      <c r="A1866">
        <v>311.60700000000003</v>
      </c>
      <c r="B1866">
        <v>0.45800000000000002</v>
      </c>
      <c r="C1866">
        <v>0.64500000000000002</v>
      </c>
      <c r="D1866">
        <v>2.0529999999999999</v>
      </c>
      <c r="E1866">
        <v>5.2389999999999999</v>
      </c>
      <c r="F1866">
        <v>3.2770000000000001</v>
      </c>
      <c r="G1866">
        <v>0.77</v>
      </c>
      <c r="H1866">
        <v>0.40500000000000003</v>
      </c>
      <c r="I1866">
        <v>3.9</v>
      </c>
      <c r="J1866">
        <v>50.072000000000003</v>
      </c>
    </row>
    <row r="1867" spans="1:10" x14ac:dyDescent="0.25">
      <c r="A1867">
        <v>311.63900000000001</v>
      </c>
      <c r="B1867">
        <v>0.45600000000000002</v>
      </c>
      <c r="C1867">
        <v>0.55400000000000005</v>
      </c>
      <c r="D1867">
        <v>0.84</v>
      </c>
      <c r="E1867">
        <v>4</v>
      </c>
      <c r="F1867">
        <v>1.9850000000000001</v>
      </c>
      <c r="G1867">
        <v>0.41299999999999998</v>
      </c>
      <c r="H1867">
        <v>0.191</v>
      </c>
      <c r="I1867">
        <v>3.99</v>
      </c>
      <c r="J1867">
        <v>33.688000000000002</v>
      </c>
    </row>
    <row r="1868" spans="1:10" x14ac:dyDescent="0.25">
      <c r="A1868">
        <v>311.66500000000002</v>
      </c>
      <c r="B1868">
        <v>0.48799999999999999</v>
      </c>
      <c r="C1868">
        <v>0.67200000000000004</v>
      </c>
      <c r="D1868">
        <v>1.3380000000000001</v>
      </c>
      <c r="E1868">
        <v>2.988</v>
      </c>
      <c r="F1868">
        <v>1.831</v>
      </c>
      <c r="G1868">
        <v>0.35499999999999998</v>
      </c>
      <c r="H1868">
        <v>0.28899999999999998</v>
      </c>
      <c r="I1868">
        <v>4.09</v>
      </c>
      <c r="J1868">
        <v>32.581000000000003</v>
      </c>
    </row>
    <row r="1869" spans="1:10" x14ac:dyDescent="0.25">
      <c r="A1869">
        <v>311.70299999999997</v>
      </c>
      <c r="B1869">
        <v>0.47599999999999998</v>
      </c>
      <c r="C1869">
        <v>0.72699999999999998</v>
      </c>
      <c r="D1869">
        <v>2.0329999999999999</v>
      </c>
      <c r="E1869">
        <v>2.8639999999999999</v>
      </c>
      <c r="F1869">
        <v>2.1040000000000001</v>
      </c>
      <c r="G1869">
        <v>0.57199999999999995</v>
      </c>
      <c r="H1869">
        <v>0.32400000000000001</v>
      </c>
      <c r="I1869">
        <v>4.08</v>
      </c>
      <c r="J1869">
        <v>37.094000000000001</v>
      </c>
    </row>
    <row r="1870" spans="1:10" x14ac:dyDescent="0.25">
      <c r="A1870">
        <v>311.72800000000001</v>
      </c>
      <c r="B1870">
        <v>0.14899999999999999</v>
      </c>
      <c r="C1870">
        <v>0.10299999999999999</v>
      </c>
      <c r="D1870">
        <v>7.3999999999999996E-2</v>
      </c>
      <c r="E1870">
        <v>5.6000000000000001E-2</v>
      </c>
      <c r="F1870">
        <v>3.7999999999999999E-2</v>
      </c>
      <c r="G1870">
        <v>2.8000000000000001E-2</v>
      </c>
      <c r="H1870">
        <v>1.7000000000000001E-2</v>
      </c>
      <c r="I1870">
        <v>5.26</v>
      </c>
      <c r="J1870">
        <v>2.444</v>
      </c>
    </row>
    <row r="1871" spans="1:10" x14ac:dyDescent="0.25">
      <c r="A1871">
        <v>311.76900000000001</v>
      </c>
      <c r="B1871">
        <v>0.46500000000000002</v>
      </c>
      <c r="C1871">
        <v>0.59199999999999997</v>
      </c>
      <c r="D1871">
        <v>1.415</v>
      </c>
      <c r="E1871">
        <v>2.5129999999999999</v>
      </c>
      <c r="F1871">
        <v>0.95499999999999996</v>
      </c>
      <c r="G1871">
        <v>0.378</v>
      </c>
      <c r="H1871">
        <v>0.23</v>
      </c>
      <c r="I1871">
        <v>4.24</v>
      </c>
      <c r="J1871">
        <v>27.786000000000001</v>
      </c>
    </row>
    <row r="1872" spans="1:10" x14ac:dyDescent="0.25">
      <c r="A1872">
        <v>311.79199999999997</v>
      </c>
      <c r="B1872">
        <v>0.47799999999999998</v>
      </c>
      <c r="C1872">
        <v>0.60599999999999998</v>
      </c>
      <c r="D1872">
        <v>1.292</v>
      </c>
      <c r="E1872">
        <v>3.0230000000000001</v>
      </c>
      <c r="F1872">
        <v>1.2569999999999999</v>
      </c>
      <c r="G1872">
        <v>0.42899999999999999</v>
      </c>
      <c r="H1872">
        <v>0.27100000000000002</v>
      </c>
      <c r="I1872">
        <v>4.1399999999999997</v>
      </c>
      <c r="J1872">
        <v>30.434999999999999</v>
      </c>
    </row>
    <row r="1873" spans="1:10" x14ac:dyDescent="0.25">
      <c r="A1873">
        <v>311.82100000000003</v>
      </c>
      <c r="B1873">
        <v>0.45</v>
      </c>
      <c r="C1873">
        <v>0.97699999999999998</v>
      </c>
      <c r="D1873">
        <v>3.5920000000000001</v>
      </c>
      <c r="E1873">
        <v>3.2</v>
      </c>
      <c r="F1873">
        <v>2.7130000000000001</v>
      </c>
      <c r="G1873">
        <v>0.57299999999999995</v>
      </c>
      <c r="H1873">
        <v>0.41499999999999998</v>
      </c>
      <c r="I1873">
        <v>4.1500000000000004</v>
      </c>
      <c r="J1873">
        <v>49.468000000000004</v>
      </c>
    </row>
    <row r="1874" spans="1:10" x14ac:dyDescent="0.25">
      <c r="A1874">
        <v>311.85399999999998</v>
      </c>
      <c r="B1874">
        <v>0.47099999999999997</v>
      </c>
      <c r="C1874">
        <v>0.877</v>
      </c>
      <c r="D1874">
        <v>2.5819999999999999</v>
      </c>
      <c r="E1874">
        <v>5.6520000000000001</v>
      </c>
      <c r="F1874">
        <v>2.379</v>
      </c>
      <c r="G1874">
        <v>0.77900000000000003</v>
      </c>
      <c r="H1874">
        <v>0.55600000000000005</v>
      </c>
      <c r="I1874">
        <v>4.01</v>
      </c>
      <c r="J1874">
        <v>53.33</v>
      </c>
    </row>
    <row r="1875" spans="1:10" x14ac:dyDescent="0.25">
      <c r="A1875">
        <v>311.88499999999999</v>
      </c>
      <c r="B1875">
        <v>0.48699999999999999</v>
      </c>
      <c r="C1875">
        <v>0.96699999999999997</v>
      </c>
      <c r="D1875">
        <v>3.7189999999999999</v>
      </c>
      <c r="E1875">
        <v>6.7830000000000004</v>
      </c>
      <c r="F1875">
        <v>3.016</v>
      </c>
      <c r="G1875">
        <v>0.64100000000000001</v>
      </c>
      <c r="H1875">
        <v>0.439</v>
      </c>
      <c r="I1875">
        <v>4.09</v>
      </c>
      <c r="J1875">
        <v>65.707999999999998</v>
      </c>
    </row>
    <row r="1876" spans="1:10" x14ac:dyDescent="0.25">
      <c r="A1876">
        <v>311.94099999999997</v>
      </c>
      <c r="B1876">
        <v>0.46300000000000002</v>
      </c>
      <c r="C1876">
        <v>0.80600000000000005</v>
      </c>
      <c r="D1876">
        <v>2.5870000000000002</v>
      </c>
      <c r="E1876">
        <v>4</v>
      </c>
      <c r="F1876">
        <v>2.2949999999999999</v>
      </c>
      <c r="G1876">
        <v>0.48599999999999999</v>
      </c>
      <c r="H1876">
        <v>0.32600000000000001</v>
      </c>
      <c r="I1876">
        <v>4.12</v>
      </c>
      <c r="J1876">
        <v>45.189</v>
      </c>
    </row>
    <row r="1877" spans="1:10" x14ac:dyDescent="0.25">
      <c r="A1877">
        <v>311.95100000000002</v>
      </c>
      <c r="B1877">
        <v>0.432</v>
      </c>
      <c r="C1877">
        <v>0.53700000000000003</v>
      </c>
      <c r="D1877">
        <v>0.71499999999999997</v>
      </c>
      <c r="E1877">
        <v>2.9809999999999999</v>
      </c>
      <c r="F1877">
        <v>1.8520000000000001</v>
      </c>
      <c r="G1877">
        <v>0.48499999999999999</v>
      </c>
      <c r="H1877">
        <v>0.21299999999999999</v>
      </c>
      <c r="I1877">
        <v>3.95</v>
      </c>
      <c r="J1877">
        <v>28.478999999999999</v>
      </c>
    </row>
    <row r="1878" spans="1:10" x14ac:dyDescent="0.25">
      <c r="A1878">
        <v>311.97399999999999</v>
      </c>
      <c r="B1878">
        <v>0.501</v>
      </c>
      <c r="C1878">
        <v>0.65</v>
      </c>
      <c r="D1878">
        <v>2.1190000000000002</v>
      </c>
      <c r="E1878">
        <v>6.2329999999999997</v>
      </c>
      <c r="F1878">
        <v>3.2229999999999999</v>
      </c>
      <c r="G1878">
        <v>0.85299999999999998</v>
      </c>
      <c r="H1878">
        <v>0.67900000000000005</v>
      </c>
      <c r="I1878">
        <v>3.86</v>
      </c>
      <c r="J1878">
        <v>54.981000000000002</v>
      </c>
    </row>
    <row r="1879" spans="1:10" x14ac:dyDescent="0.25">
      <c r="A1879">
        <v>311.98399999999998</v>
      </c>
      <c r="B1879">
        <v>0.49199999999999999</v>
      </c>
      <c r="C1879">
        <v>0.55200000000000005</v>
      </c>
      <c r="D1879">
        <v>0.57799999999999996</v>
      </c>
      <c r="E1879">
        <v>1.804</v>
      </c>
      <c r="F1879">
        <v>1.0720000000000001</v>
      </c>
      <c r="G1879">
        <v>0.36399999999999999</v>
      </c>
      <c r="H1879">
        <v>0.27800000000000002</v>
      </c>
      <c r="I1879">
        <v>4.0999999999999996</v>
      </c>
      <c r="J1879">
        <v>21.082999999999998</v>
      </c>
    </row>
    <row r="1880" spans="1:10" x14ac:dyDescent="0.25">
      <c r="A1880">
        <v>312.02800000000002</v>
      </c>
      <c r="B1880">
        <v>0.46500000000000002</v>
      </c>
      <c r="C1880">
        <v>0.57799999999999996</v>
      </c>
      <c r="D1880">
        <v>1.536</v>
      </c>
      <c r="E1880">
        <v>3.3319999999999999</v>
      </c>
      <c r="F1880">
        <v>1.26</v>
      </c>
      <c r="G1880">
        <v>0.38800000000000001</v>
      </c>
      <c r="H1880">
        <v>0.223</v>
      </c>
      <c r="I1880">
        <v>4.18</v>
      </c>
      <c r="J1880">
        <v>32.509</v>
      </c>
    </row>
    <row r="1881" spans="1:10" x14ac:dyDescent="0.25">
      <c r="A1881">
        <v>312.05700000000002</v>
      </c>
      <c r="B1881">
        <v>0.45800000000000002</v>
      </c>
      <c r="C1881">
        <v>0.53200000000000003</v>
      </c>
      <c r="D1881">
        <v>0.58899999999999997</v>
      </c>
      <c r="E1881">
        <v>0.98199999999999998</v>
      </c>
      <c r="F1881">
        <v>0.73699999999999999</v>
      </c>
      <c r="G1881">
        <v>0.38400000000000001</v>
      </c>
      <c r="H1881">
        <v>0.17499999999999999</v>
      </c>
      <c r="I1881">
        <v>4.26</v>
      </c>
      <c r="J1881">
        <v>16.422999999999998</v>
      </c>
    </row>
    <row r="1882" spans="1:10" x14ac:dyDescent="0.25">
      <c r="A1882">
        <v>312.09100000000001</v>
      </c>
      <c r="B1882">
        <v>0.152</v>
      </c>
      <c r="C1882">
        <v>0.10100000000000001</v>
      </c>
      <c r="D1882">
        <v>7.4999999999999997E-2</v>
      </c>
      <c r="E1882">
        <v>5.3999999999999999E-2</v>
      </c>
      <c r="F1882">
        <v>3.5000000000000003E-2</v>
      </c>
      <c r="G1882">
        <v>0.02</v>
      </c>
      <c r="H1882">
        <v>1.7000000000000001E-2</v>
      </c>
      <c r="I1882">
        <v>5.34</v>
      </c>
      <c r="J1882">
        <v>2.4289999999999998</v>
      </c>
    </row>
    <row r="1883" spans="1:10" x14ac:dyDescent="0.25">
      <c r="A1883">
        <v>312.11700000000002</v>
      </c>
      <c r="B1883">
        <v>0.49099999999999999</v>
      </c>
      <c r="C1883">
        <v>1.3680000000000001</v>
      </c>
      <c r="D1883">
        <v>11.685</v>
      </c>
      <c r="E1883">
        <v>60.34</v>
      </c>
      <c r="F1883">
        <v>31.018999999999998</v>
      </c>
      <c r="G1883">
        <v>0.629</v>
      </c>
      <c r="H1883">
        <v>0.36199999999999999</v>
      </c>
      <c r="I1883">
        <v>3.84</v>
      </c>
      <c r="J1883">
        <v>406.108</v>
      </c>
    </row>
    <row r="1884" spans="1:10" x14ac:dyDescent="0.25">
      <c r="A1884">
        <v>312.149</v>
      </c>
      <c r="B1884">
        <v>0.34399999999999997</v>
      </c>
      <c r="C1884">
        <v>0.379</v>
      </c>
      <c r="D1884">
        <v>0.4</v>
      </c>
      <c r="E1884">
        <v>0.504</v>
      </c>
      <c r="F1884">
        <v>0.39600000000000002</v>
      </c>
      <c r="G1884">
        <v>0.34300000000000003</v>
      </c>
      <c r="H1884">
        <v>0.193</v>
      </c>
      <c r="I1884">
        <v>4.21</v>
      </c>
      <c r="J1884">
        <v>10.769</v>
      </c>
    </row>
    <row r="1885" spans="1:10" x14ac:dyDescent="0.25">
      <c r="A1885">
        <v>312.18200000000002</v>
      </c>
      <c r="B1885">
        <v>0.45</v>
      </c>
      <c r="C1885">
        <v>2.0449999999999999</v>
      </c>
      <c r="D1885">
        <v>10.083</v>
      </c>
      <c r="E1885">
        <v>17.428999999999998</v>
      </c>
      <c r="F1885">
        <v>13.749000000000001</v>
      </c>
      <c r="G1885">
        <v>2.5409999999999999</v>
      </c>
      <c r="H1885">
        <v>1.641</v>
      </c>
      <c r="I1885">
        <v>3.83</v>
      </c>
      <c r="J1885">
        <v>183.51900000000001</v>
      </c>
    </row>
    <row r="1886" spans="1:10" x14ac:dyDescent="0.25">
      <c r="A1886">
        <v>312.214</v>
      </c>
      <c r="B1886">
        <v>0.45700000000000002</v>
      </c>
      <c r="C1886">
        <v>0.55400000000000005</v>
      </c>
      <c r="D1886">
        <v>1.327</v>
      </c>
      <c r="E1886">
        <v>1.7709999999999999</v>
      </c>
      <c r="F1886">
        <v>0.83399999999999996</v>
      </c>
      <c r="G1886">
        <v>0.379</v>
      </c>
      <c r="H1886">
        <v>0.251</v>
      </c>
      <c r="I1886">
        <v>4.26</v>
      </c>
      <c r="J1886">
        <v>23.754000000000001</v>
      </c>
    </row>
    <row r="1887" spans="1:10" x14ac:dyDescent="0.25">
      <c r="A1887">
        <v>312.24</v>
      </c>
      <c r="B1887">
        <v>0.47799999999999998</v>
      </c>
      <c r="C1887">
        <v>0.60499999999999998</v>
      </c>
      <c r="D1887">
        <v>1.3759999999999999</v>
      </c>
      <c r="E1887">
        <v>4.1340000000000003</v>
      </c>
      <c r="F1887">
        <v>1.806</v>
      </c>
      <c r="G1887">
        <v>0.48099999999999998</v>
      </c>
      <c r="H1887">
        <v>0.318</v>
      </c>
      <c r="I1887">
        <v>4.03</v>
      </c>
      <c r="J1887">
        <v>37.085999999999999</v>
      </c>
    </row>
    <row r="1888" spans="1:10" x14ac:dyDescent="0.25">
      <c r="A1888">
        <v>312.27999999999997</v>
      </c>
      <c r="B1888">
        <v>0.505</v>
      </c>
      <c r="C1888">
        <v>1.101</v>
      </c>
      <c r="D1888">
        <v>3.0590000000000002</v>
      </c>
      <c r="E1888">
        <v>6.5830000000000002</v>
      </c>
      <c r="F1888">
        <v>3.415</v>
      </c>
      <c r="G1888">
        <v>0.755</v>
      </c>
      <c r="H1888">
        <v>0.33100000000000002</v>
      </c>
      <c r="I1888">
        <v>4.05</v>
      </c>
      <c r="J1888">
        <v>63.850999999999999</v>
      </c>
    </row>
    <row r="1889" spans="1:10" x14ac:dyDescent="0.25">
      <c r="A1889">
        <v>312.303</v>
      </c>
      <c r="B1889">
        <v>0.51900000000000002</v>
      </c>
      <c r="C1889">
        <v>2.0680000000000001</v>
      </c>
      <c r="D1889">
        <v>6.9340000000000002</v>
      </c>
      <c r="E1889">
        <v>6.1529999999999996</v>
      </c>
      <c r="F1889">
        <v>4.2290000000000001</v>
      </c>
      <c r="G1889">
        <v>1.2509999999999999</v>
      </c>
      <c r="H1889">
        <v>0.39500000000000002</v>
      </c>
      <c r="I1889">
        <v>4.22</v>
      </c>
      <c r="J1889">
        <v>90.909000000000006</v>
      </c>
    </row>
    <row r="1890" spans="1:10" x14ac:dyDescent="0.25">
      <c r="A1890">
        <v>312.33600000000001</v>
      </c>
      <c r="B1890">
        <v>0.46400000000000002</v>
      </c>
      <c r="C1890">
        <v>0.623</v>
      </c>
      <c r="D1890">
        <v>1.391</v>
      </c>
      <c r="E1890">
        <v>2.84</v>
      </c>
      <c r="F1890">
        <v>1.512</v>
      </c>
      <c r="G1890">
        <v>0.45100000000000001</v>
      </c>
      <c r="H1890">
        <v>0.28699999999999998</v>
      </c>
      <c r="I1890">
        <v>4.0999999999999996</v>
      </c>
      <c r="J1890">
        <v>31.024999999999999</v>
      </c>
    </row>
    <row r="1891" spans="1:10" x14ac:dyDescent="0.25">
      <c r="A1891">
        <v>312.36900000000003</v>
      </c>
      <c r="B1891">
        <v>0.44600000000000001</v>
      </c>
      <c r="C1891">
        <v>0.55100000000000005</v>
      </c>
      <c r="D1891">
        <v>1.1020000000000001</v>
      </c>
      <c r="E1891">
        <v>3.5329999999999999</v>
      </c>
      <c r="F1891">
        <v>3.3140000000000001</v>
      </c>
      <c r="G1891">
        <v>0.76100000000000001</v>
      </c>
      <c r="H1891">
        <v>0.67600000000000005</v>
      </c>
      <c r="I1891">
        <v>3.68</v>
      </c>
      <c r="J1891">
        <v>38.212000000000003</v>
      </c>
    </row>
    <row r="1892" spans="1:10" x14ac:dyDescent="0.25">
      <c r="A1892">
        <v>312.40199999999999</v>
      </c>
      <c r="B1892">
        <v>0.52700000000000002</v>
      </c>
      <c r="C1892">
        <v>1.0489999999999999</v>
      </c>
      <c r="D1892">
        <v>2.5459999999999998</v>
      </c>
      <c r="E1892">
        <v>1.8879999999999999</v>
      </c>
      <c r="F1892">
        <v>1.482</v>
      </c>
      <c r="G1892">
        <v>0.40100000000000002</v>
      </c>
      <c r="H1892">
        <v>0.25600000000000001</v>
      </c>
      <c r="I1892">
        <v>4.3899999999999997</v>
      </c>
      <c r="J1892">
        <v>35.774999999999999</v>
      </c>
    </row>
    <row r="1893" spans="1:10" x14ac:dyDescent="0.25">
      <c r="A1893">
        <v>312.43</v>
      </c>
      <c r="B1893">
        <v>0.50600000000000001</v>
      </c>
      <c r="C1893">
        <v>0.622</v>
      </c>
      <c r="D1893">
        <v>1.325</v>
      </c>
      <c r="E1893">
        <v>3.24</v>
      </c>
      <c r="F1893">
        <v>1.5860000000000001</v>
      </c>
      <c r="G1893">
        <v>0.48399999999999999</v>
      </c>
      <c r="H1893">
        <v>0.19600000000000001</v>
      </c>
      <c r="I1893">
        <v>4.12</v>
      </c>
      <c r="J1893">
        <v>32.781999999999996</v>
      </c>
    </row>
    <row r="1894" spans="1:10" x14ac:dyDescent="0.25">
      <c r="A1894">
        <v>312.464</v>
      </c>
      <c r="B1894">
        <v>0.47899999999999998</v>
      </c>
      <c r="C1894">
        <v>0.60699999999999998</v>
      </c>
      <c r="D1894">
        <v>1.238</v>
      </c>
      <c r="E1894">
        <v>2.3359999999999999</v>
      </c>
      <c r="F1894">
        <v>1.1879999999999999</v>
      </c>
      <c r="G1894">
        <v>0.47499999999999998</v>
      </c>
      <c r="H1894">
        <v>0.25700000000000001</v>
      </c>
      <c r="I1894">
        <v>4.1500000000000004</v>
      </c>
      <c r="J1894">
        <v>27.295999999999999</v>
      </c>
    </row>
    <row r="1895" spans="1:10" x14ac:dyDescent="0.25">
      <c r="A1895">
        <v>312.49400000000003</v>
      </c>
      <c r="B1895">
        <v>0.46100000000000002</v>
      </c>
      <c r="C1895">
        <v>0.63200000000000001</v>
      </c>
      <c r="D1895">
        <v>1.39</v>
      </c>
      <c r="E1895">
        <v>1.6559999999999999</v>
      </c>
      <c r="F1895">
        <v>2.0489999999999999</v>
      </c>
      <c r="G1895">
        <v>0.68500000000000005</v>
      </c>
      <c r="H1895">
        <v>0.26800000000000002</v>
      </c>
      <c r="I1895">
        <v>3.97</v>
      </c>
      <c r="J1895">
        <v>28.376999999999999</v>
      </c>
    </row>
    <row r="1896" spans="1:10" x14ac:dyDescent="0.25">
      <c r="A1896">
        <v>312.52999999999997</v>
      </c>
      <c r="B1896">
        <v>0.46600000000000003</v>
      </c>
      <c r="C1896">
        <v>0.53800000000000003</v>
      </c>
      <c r="D1896">
        <v>0.56899999999999995</v>
      </c>
      <c r="E1896">
        <v>0.68899999999999995</v>
      </c>
      <c r="F1896">
        <v>0.39</v>
      </c>
      <c r="G1896">
        <v>0.40200000000000002</v>
      </c>
      <c r="H1896">
        <v>0.22</v>
      </c>
      <c r="I1896">
        <v>4.3600000000000003</v>
      </c>
      <c r="J1896">
        <v>14.287000000000001</v>
      </c>
    </row>
    <row r="1897" spans="1:10" x14ac:dyDescent="0.25">
      <c r="A1897">
        <v>312.55599999999998</v>
      </c>
      <c r="B1897">
        <v>0.46100000000000002</v>
      </c>
      <c r="C1897">
        <v>0.93899999999999995</v>
      </c>
      <c r="D1897">
        <v>9.7620000000000005</v>
      </c>
      <c r="E1897">
        <v>41.225000000000001</v>
      </c>
      <c r="F1897">
        <v>20.391999999999999</v>
      </c>
      <c r="G1897">
        <v>0.57799999999999996</v>
      </c>
      <c r="H1897">
        <v>0.33400000000000002</v>
      </c>
      <c r="I1897">
        <v>3.87</v>
      </c>
      <c r="J1897">
        <v>285.23399999999998</v>
      </c>
    </row>
    <row r="1898" spans="1:10" x14ac:dyDescent="0.25">
      <c r="A1898">
        <v>312.589</v>
      </c>
      <c r="B1898">
        <v>0.14499999999999999</v>
      </c>
      <c r="C1898">
        <v>0.109</v>
      </c>
      <c r="D1898">
        <v>7.9000000000000001E-2</v>
      </c>
      <c r="E1898">
        <v>5.5E-2</v>
      </c>
      <c r="F1898">
        <v>3.9E-2</v>
      </c>
      <c r="G1898">
        <v>2.3E-2</v>
      </c>
      <c r="H1898">
        <v>1.9E-2</v>
      </c>
      <c r="I1898">
        <v>5.25</v>
      </c>
      <c r="J1898">
        <v>2.464</v>
      </c>
    </row>
    <row r="1899" spans="1:10" x14ac:dyDescent="0.25">
      <c r="A1899">
        <v>312.61599999999999</v>
      </c>
      <c r="B1899">
        <v>0.45500000000000002</v>
      </c>
      <c r="C1899">
        <v>0.73899999999999999</v>
      </c>
      <c r="D1899">
        <v>2.0459999999999998</v>
      </c>
      <c r="E1899">
        <v>3.2109999999999999</v>
      </c>
      <c r="F1899">
        <v>2.3279999999999998</v>
      </c>
      <c r="G1899">
        <v>0.98499999999999999</v>
      </c>
      <c r="H1899">
        <v>0.30599999999999999</v>
      </c>
      <c r="I1899">
        <v>3.97</v>
      </c>
      <c r="J1899">
        <v>39.954000000000001</v>
      </c>
    </row>
    <row r="1900" spans="1:10" x14ac:dyDescent="0.25">
      <c r="A1900">
        <v>312.625</v>
      </c>
      <c r="B1900">
        <v>0.495</v>
      </c>
      <c r="C1900">
        <v>0.72799999999999998</v>
      </c>
      <c r="D1900">
        <v>2.8079999999999998</v>
      </c>
      <c r="E1900">
        <v>30.611000000000001</v>
      </c>
      <c r="F1900">
        <v>16.297000000000001</v>
      </c>
      <c r="G1900">
        <v>1.554</v>
      </c>
      <c r="H1900">
        <v>0.19600000000000001</v>
      </c>
      <c r="I1900">
        <v>3.73</v>
      </c>
      <c r="J1900">
        <v>196.50700000000001</v>
      </c>
    </row>
    <row r="1901" spans="1:10" x14ac:dyDescent="0.25">
      <c r="A1901">
        <v>312.67899999999997</v>
      </c>
      <c r="B1901">
        <v>0.46600000000000003</v>
      </c>
      <c r="C1901">
        <v>0.88900000000000001</v>
      </c>
      <c r="D1901">
        <v>3.2959999999999998</v>
      </c>
      <c r="E1901">
        <v>6.4589999999999996</v>
      </c>
      <c r="F1901">
        <v>2.9649999999999999</v>
      </c>
      <c r="G1901">
        <v>0.69099999999999995</v>
      </c>
      <c r="H1901">
        <v>0.36899999999999999</v>
      </c>
      <c r="I1901">
        <v>4.07</v>
      </c>
      <c r="J1901">
        <v>61.558</v>
      </c>
    </row>
    <row r="1902" spans="1:10" x14ac:dyDescent="0.25">
      <c r="A1902">
        <v>312.685</v>
      </c>
      <c r="B1902">
        <v>0.54700000000000004</v>
      </c>
      <c r="C1902">
        <v>0.65700000000000003</v>
      </c>
      <c r="D1902">
        <v>1.643</v>
      </c>
      <c r="E1902">
        <v>2.6379999999999999</v>
      </c>
      <c r="F1902">
        <v>1.2310000000000001</v>
      </c>
      <c r="G1902">
        <v>0.52700000000000002</v>
      </c>
      <c r="H1902">
        <v>0.28999999999999998</v>
      </c>
      <c r="I1902">
        <v>4.1900000000000004</v>
      </c>
      <c r="J1902">
        <v>31.573</v>
      </c>
    </row>
    <row r="1903" spans="1:10" x14ac:dyDescent="0.25">
      <c r="A1903">
        <v>312.73599999999999</v>
      </c>
      <c r="B1903">
        <v>0.47399999999999998</v>
      </c>
      <c r="C1903">
        <v>0.57899999999999996</v>
      </c>
      <c r="D1903">
        <v>1.5309999999999999</v>
      </c>
      <c r="E1903">
        <v>3.4590000000000001</v>
      </c>
      <c r="F1903">
        <v>1.996</v>
      </c>
      <c r="G1903">
        <v>0.57199999999999995</v>
      </c>
      <c r="H1903">
        <v>0.28899999999999998</v>
      </c>
      <c r="I1903">
        <v>4.01</v>
      </c>
      <c r="J1903">
        <v>35.700000000000003</v>
      </c>
    </row>
    <row r="1904" spans="1:10" x14ac:dyDescent="0.25">
      <c r="A1904">
        <v>312.75599999999997</v>
      </c>
      <c r="B1904">
        <v>0.50700000000000001</v>
      </c>
      <c r="C1904">
        <v>0.67700000000000005</v>
      </c>
      <c r="D1904">
        <v>1.82</v>
      </c>
      <c r="E1904">
        <v>5.12</v>
      </c>
      <c r="F1904">
        <v>2.4689999999999999</v>
      </c>
      <c r="G1904">
        <v>0.63600000000000001</v>
      </c>
      <c r="H1904">
        <v>0.41</v>
      </c>
      <c r="I1904">
        <v>3.98</v>
      </c>
      <c r="J1904">
        <v>46.283000000000001</v>
      </c>
    </row>
    <row r="1905" spans="1:10" x14ac:dyDescent="0.25">
      <c r="A1905">
        <v>312.77600000000001</v>
      </c>
      <c r="B1905">
        <v>0.45700000000000002</v>
      </c>
      <c r="C1905">
        <v>0.76700000000000002</v>
      </c>
      <c r="D1905">
        <v>3.6970000000000001</v>
      </c>
      <c r="E1905">
        <v>2.2160000000000002</v>
      </c>
      <c r="F1905">
        <v>0.76300000000000001</v>
      </c>
      <c r="G1905">
        <v>0.42799999999999999</v>
      </c>
      <c r="H1905">
        <v>0.23899999999999999</v>
      </c>
      <c r="I1905">
        <v>4.5</v>
      </c>
      <c r="J1905">
        <v>38.540999999999997</v>
      </c>
    </row>
    <row r="1906" spans="1:10" x14ac:dyDescent="0.25">
      <c r="A1906">
        <v>312.81</v>
      </c>
      <c r="B1906">
        <v>0.48</v>
      </c>
      <c r="C1906">
        <v>0.69199999999999995</v>
      </c>
      <c r="D1906">
        <v>1.77</v>
      </c>
      <c r="E1906">
        <v>3.1040000000000001</v>
      </c>
      <c r="F1906">
        <v>1.9139999999999999</v>
      </c>
      <c r="G1906">
        <v>0.53600000000000003</v>
      </c>
      <c r="H1906">
        <v>0.22800000000000001</v>
      </c>
      <c r="I1906">
        <v>4.1100000000000003</v>
      </c>
      <c r="J1906">
        <v>35.82</v>
      </c>
    </row>
    <row r="1907" spans="1:10" x14ac:dyDescent="0.25">
      <c r="A1907">
        <v>312.839</v>
      </c>
      <c r="B1907">
        <v>0.14699999999999999</v>
      </c>
      <c r="C1907">
        <v>0.106</v>
      </c>
      <c r="D1907">
        <v>0.08</v>
      </c>
      <c r="E1907">
        <v>5.7000000000000002E-2</v>
      </c>
      <c r="F1907">
        <v>3.6999999999999998E-2</v>
      </c>
      <c r="G1907">
        <v>2.1999999999999999E-2</v>
      </c>
      <c r="H1907">
        <v>1.6E-2</v>
      </c>
      <c r="I1907">
        <v>5.3</v>
      </c>
      <c r="J1907">
        <v>2.4649999999999999</v>
      </c>
    </row>
    <row r="1908" spans="1:10" x14ac:dyDescent="0.25">
      <c r="A1908">
        <v>312.86599999999999</v>
      </c>
      <c r="B1908">
        <v>0.46800000000000003</v>
      </c>
      <c r="C1908">
        <v>1.5509999999999999</v>
      </c>
      <c r="D1908">
        <v>5.0369999999999999</v>
      </c>
      <c r="E1908">
        <v>4.1790000000000003</v>
      </c>
      <c r="F1908">
        <v>2.9340000000000002</v>
      </c>
      <c r="G1908">
        <v>0.84499999999999997</v>
      </c>
      <c r="H1908">
        <v>0.28499999999999998</v>
      </c>
      <c r="I1908">
        <v>4.2699999999999996</v>
      </c>
      <c r="J1908">
        <v>65.265000000000001</v>
      </c>
    </row>
    <row r="1909" spans="1:10" x14ac:dyDescent="0.25">
      <c r="A1909">
        <v>312.87799999999999</v>
      </c>
      <c r="B1909">
        <v>0.44800000000000001</v>
      </c>
      <c r="C1909">
        <v>0.62</v>
      </c>
      <c r="D1909">
        <v>1.5620000000000001</v>
      </c>
      <c r="E1909">
        <v>4.7439999999999998</v>
      </c>
      <c r="F1909">
        <v>2.52</v>
      </c>
      <c r="G1909">
        <v>0.55400000000000005</v>
      </c>
      <c r="H1909">
        <v>0.29199999999999998</v>
      </c>
      <c r="I1909">
        <v>3.97</v>
      </c>
      <c r="J1909">
        <v>42.603000000000002</v>
      </c>
    </row>
    <row r="1910" spans="1:10" x14ac:dyDescent="0.25">
      <c r="A1910">
        <v>312.90100000000001</v>
      </c>
      <c r="B1910">
        <v>0.45200000000000001</v>
      </c>
      <c r="C1910">
        <v>0.59</v>
      </c>
      <c r="D1910">
        <v>2.2090000000000001</v>
      </c>
      <c r="E1910">
        <v>2.802</v>
      </c>
      <c r="F1910">
        <v>1.4159999999999999</v>
      </c>
      <c r="G1910">
        <v>0.47399999999999998</v>
      </c>
      <c r="H1910">
        <v>0.24</v>
      </c>
      <c r="I1910">
        <v>4.2</v>
      </c>
      <c r="J1910">
        <v>34.392000000000003</v>
      </c>
    </row>
    <row r="1911" spans="1:10" x14ac:dyDescent="0.25">
      <c r="A1911">
        <v>312.93</v>
      </c>
      <c r="B1911">
        <v>0.47</v>
      </c>
      <c r="C1911">
        <v>0.66800000000000004</v>
      </c>
      <c r="D1911">
        <v>1.66</v>
      </c>
      <c r="E1911">
        <v>1.8089999999999999</v>
      </c>
      <c r="F1911">
        <v>2.16</v>
      </c>
      <c r="G1911">
        <v>0.66200000000000003</v>
      </c>
      <c r="H1911">
        <v>0.23499999999999999</v>
      </c>
      <c r="I1911">
        <v>4.03</v>
      </c>
      <c r="J1911">
        <v>30.873000000000001</v>
      </c>
    </row>
    <row r="1912" spans="1:10" x14ac:dyDescent="0.25">
      <c r="A1912">
        <v>312.96300000000002</v>
      </c>
      <c r="B1912">
        <v>0.14799999999999999</v>
      </c>
      <c r="C1912">
        <v>0.11</v>
      </c>
      <c r="D1912">
        <v>7.9000000000000001E-2</v>
      </c>
      <c r="E1912">
        <v>5.5E-2</v>
      </c>
      <c r="F1912">
        <v>3.5999999999999997E-2</v>
      </c>
      <c r="G1912">
        <v>2.5000000000000001E-2</v>
      </c>
      <c r="H1912">
        <v>1.7000000000000001E-2</v>
      </c>
      <c r="I1912">
        <v>5.29</v>
      </c>
      <c r="J1912">
        <v>2.4889999999999999</v>
      </c>
    </row>
    <row r="1913" spans="1:10" x14ac:dyDescent="0.25">
      <c r="A1913">
        <v>312.99200000000002</v>
      </c>
      <c r="B1913">
        <v>0.55200000000000005</v>
      </c>
      <c r="C1913">
        <v>1.6739999999999999</v>
      </c>
      <c r="D1913">
        <v>6.4790000000000001</v>
      </c>
      <c r="E1913">
        <v>6.4720000000000004</v>
      </c>
      <c r="F1913">
        <v>5.9539999999999997</v>
      </c>
      <c r="G1913">
        <v>0.75700000000000001</v>
      </c>
      <c r="H1913">
        <v>0.372</v>
      </c>
      <c r="I1913">
        <v>4.13</v>
      </c>
      <c r="J1913">
        <v>91.935000000000002</v>
      </c>
    </row>
    <row r="1914" spans="1:10" x14ac:dyDescent="0.25">
      <c r="A1914">
        <v>313.024</v>
      </c>
      <c r="B1914">
        <v>0.14699999999999999</v>
      </c>
      <c r="C1914">
        <v>0.10299999999999999</v>
      </c>
      <c r="D1914">
        <v>7.9000000000000001E-2</v>
      </c>
      <c r="E1914">
        <v>6.0999999999999999E-2</v>
      </c>
      <c r="F1914">
        <v>3.9E-2</v>
      </c>
      <c r="G1914">
        <v>0.03</v>
      </c>
      <c r="H1914">
        <v>2.1000000000000001E-2</v>
      </c>
      <c r="I1914">
        <v>5.18</v>
      </c>
      <c r="J1914">
        <v>2.488</v>
      </c>
    </row>
    <row r="1915" spans="1:10" x14ac:dyDescent="0.25">
      <c r="A1915">
        <v>313.05399999999997</v>
      </c>
      <c r="B1915">
        <v>0.45800000000000002</v>
      </c>
      <c r="C1915">
        <v>0.59299999999999997</v>
      </c>
      <c r="D1915">
        <v>2.996</v>
      </c>
      <c r="E1915">
        <v>7.3630000000000004</v>
      </c>
      <c r="F1915">
        <v>2.5830000000000002</v>
      </c>
      <c r="G1915">
        <v>0.55100000000000005</v>
      </c>
      <c r="H1915">
        <v>0.26400000000000001</v>
      </c>
      <c r="I1915">
        <v>4.07</v>
      </c>
      <c r="J1915">
        <v>60.311999999999998</v>
      </c>
    </row>
    <row r="1916" spans="1:10" x14ac:dyDescent="0.25">
      <c r="A1916">
        <v>313.06</v>
      </c>
      <c r="B1916">
        <v>0.48899999999999999</v>
      </c>
      <c r="C1916">
        <v>0.78900000000000003</v>
      </c>
      <c r="D1916">
        <v>2.778</v>
      </c>
      <c r="E1916">
        <v>8.8539999999999992</v>
      </c>
      <c r="F1916">
        <v>5.4989999999999997</v>
      </c>
      <c r="G1916">
        <v>0.81799999999999995</v>
      </c>
      <c r="H1916">
        <v>0.64300000000000002</v>
      </c>
      <c r="I1916">
        <v>3.84</v>
      </c>
      <c r="J1916">
        <v>76.236000000000004</v>
      </c>
    </row>
    <row r="1917" spans="1:10" x14ac:dyDescent="0.25">
      <c r="A1917">
        <v>313.08199999999999</v>
      </c>
      <c r="B1917">
        <v>0.46</v>
      </c>
      <c r="C1917">
        <v>0.53700000000000003</v>
      </c>
      <c r="D1917">
        <v>0.71599999999999997</v>
      </c>
      <c r="E1917">
        <v>3.1480000000000001</v>
      </c>
      <c r="F1917">
        <v>2.2090000000000001</v>
      </c>
      <c r="G1917">
        <v>0.48099999999999998</v>
      </c>
      <c r="H1917">
        <v>0.22800000000000001</v>
      </c>
      <c r="I1917">
        <v>3.91</v>
      </c>
      <c r="J1917">
        <v>30.433</v>
      </c>
    </row>
    <row r="1918" spans="1:10" x14ac:dyDescent="0.25">
      <c r="A1918">
        <v>313.113</v>
      </c>
      <c r="B1918">
        <v>0.45600000000000002</v>
      </c>
      <c r="C1918">
        <v>0.55500000000000005</v>
      </c>
      <c r="D1918">
        <v>1.143</v>
      </c>
      <c r="E1918">
        <v>4.3419999999999996</v>
      </c>
      <c r="F1918">
        <v>3.5750000000000002</v>
      </c>
      <c r="G1918">
        <v>0.66800000000000004</v>
      </c>
      <c r="H1918">
        <v>0.34799999999999998</v>
      </c>
      <c r="I1918">
        <v>3.79</v>
      </c>
      <c r="J1918">
        <v>42.012999999999998</v>
      </c>
    </row>
    <row r="1919" spans="1:10" x14ac:dyDescent="0.25">
      <c r="A1919">
        <v>313.125</v>
      </c>
      <c r="B1919">
        <v>0.52100000000000002</v>
      </c>
      <c r="C1919">
        <v>0.60199999999999998</v>
      </c>
      <c r="D1919">
        <v>1.222</v>
      </c>
      <c r="E1919">
        <v>2.2480000000000002</v>
      </c>
      <c r="F1919">
        <v>1.8720000000000001</v>
      </c>
      <c r="G1919">
        <v>0.47899999999999998</v>
      </c>
      <c r="H1919">
        <v>0.25600000000000001</v>
      </c>
      <c r="I1919">
        <v>4.0599999999999996</v>
      </c>
      <c r="J1919">
        <v>29.189</v>
      </c>
    </row>
    <row r="1920" spans="1:10" x14ac:dyDescent="0.25">
      <c r="A1920">
        <v>313.15199999999999</v>
      </c>
      <c r="B1920">
        <v>0.49399999999999999</v>
      </c>
      <c r="C1920">
        <v>0.69199999999999995</v>
      </c>
      <c r="D1920">
        <v>1.89</v>
      </c>
      <c r="E1920">
        <v>5.3250000000000002</v>
      </c>
      <c r="F1920">
        <v>1.8759999999999999</v>
      </c>
      <c r="G1920">
        <v>0.53300000000000003</v>
      </c>
      <c r="H1920">
        <v>0.247</v>
      </c>
      <c r="I1920">
        <v>4.0999999999999996</v>
      </c>
      <c r="J1920">
        <v>45.3</v>
      </c>
    </row>
    <row r="1921" spans="1:10" x14ac:dyDescent="0.25">
      <c r="A1921">
        <v>313.18200000000002</v>
      </c>
      <c r="B1921">
        <v>0.48899999999999999</v>
      </c>
      <c r="C1921">
        <v>0.59499999999999997</v>
      </c>
      <c r="D1921">
        <v>1.3009999999999999</v>
      </c>
      <c r="E1921">
        <v>5.2160000000000002</v>
      </c>
      <c r="F1921">
        <v>2.056</v>
      </c>
      <c r="G1921">
        <v>0.44800000000000001</v>
      </c>
      <c r="H1921">
        <v>0.33300000000000002</v>
      </c>
      <c r="I1921">
        <v>4</v>
      </c>
      <c r="J1921">
        <v>41.758000000000003</v>
      </c>
    </row>
    <row r="1922" spans="1:10" x14ac:dyDescent="0.25">
      <c r="A1922">
        <v>313.21300000000002</v>
      </c>
      <c r="B1922">
        <v>0.55000000000000004</v>
      </c>
      <c r="C1922">
        <v>0.79500000000000004</v>
      </c>
      <c r="D1922">
        <v>2.1520000000000001</v>
      </c>
      <c r="E1922">
        <v>3.4380000000000002</v>
      </c>
      <c r="F1922">
        <v>2.7250000000000001</v>
      </c>
      <c r="G1922">
        <v>1.1120000000000001</v>
      </c>
      <c r="H1922">
        <v>0.38800000000000001</v>
      </c>
      <c r="I1922">
        <v>3.94</v>
      </c>
      <c r="J1922">
        <v>43.914999999999999</v>
      </c>
    </row>
    <row r="1923" spans="1:10" x14ac:dyDescent="0.25">
      <c r="A1923">
        <v>313.24299999999999</v>
      </c>
      <c r="B1923">
        <v>0.49199999999999999</v>
      </c>
      <c r="C1923">
        <v>1.3049999999999999</v>
      </c>
      <c r="D1923">
        <v>4.9969999999999999</v>
      </c>
      <c r="E1923">
        <v>7.2830000000000004</v>
      </c>
      <c r="F1923">
        <v>4.5049999999999999</v>
      </c>
      <c r="G1923">
        <v>1.9530000000000001</v>
      </c>
      <c r="H1923">
        <v>0.61899999999999999</v>
      </c>
      <c r="I1923">
        <v>3.94</v>
      </c>
      <c r="J1923">
        <v>83.427999999999997</v>
      </c>
    </row>
    <row r="1924" spans="1:10" x14ac:dyDescent="0.25">
      <c r="A1924">
        <v>313.291</v>
      </c>
      <c r="B1924">
        <v>0.49099999999999999</v>
      </c>
      <c r="C1924">
        <v>0.93700000000000006</v>
      </c>
      <c r="D1924">
        <v>3.609</v>
      </c>
      <c r="E1924">
        <v>7.7380000000000004</v>
      </c>
      <c r="F1924">
        <v>2.9409999999999998</v>
      </c>
      <c r="G1924">
        <v>0.75800000000000001</v>
      </c>
      <c r="H1924">
        <v>0.40300000000000002</v>
      </c>
      <c r="I1924">
        <v>4.08</v>
      </c>
      <c r="J1924">
        <v>68.8</v>
      </c>
    </row>
    <row r="1925" spans="1:10" x14ac:dyDescent="0.25">
      <c r="A1925">
        <v>313.31400000000002</v>
      </c>
      <c r="B1925">
        <v>0.49399999999999999</v>
      </c>
      <c r="C1925">
        <v>0.752</v>
      </c>
      <c r="D1925">
        <v>2.4689999999999999</v>
      </c>
      <c r="E1925">
        <v>4.5720000000000001</v>
      </c>
      <c r="F1925">
        <v>2.8519999999999999</v>
      </c>
      <c r="G1925">
        <v>0.54100000000000004</v>
      </c>
      <c r="H1925">
        <v>0.42</v>
      </c>
      <c r="I1925">
        <v>4.0199999999999996</v>
      </c>
      <c r="J1925">
        <v>48.658000000000001</v>
      </c>
    </row>
    <row r="1926" spans="1:10" x14ac:dyDescent="0.25">
      <c r="A1926">
        <v>313.34199999999998</v>
      </c>
      <c r="B1926">
        <v>0.48599999999999999</v>
      </c>
      <c r="C1926">
        <v>0.69299999999999995</v>
      </c>
      <c r="D1926">
        <v>1.75</v>
      </c>
      <c r="E1926">
        <v>2.6760000000000002</v>
      </c>
      <c r="F1926">
        <v>1.881</v>
      </c>
      <c r="G1926">
        <v>0.46300000000000002</v>
      </c>
      <c r="H1926">
        <v>0.25800000000000001</v>
      </c>
      <c r="I1926">
        <v>4.12</v>
      </c>
      <c r="J1926">
        <v>33.840000000000003</v>
      </c>
    </row>
    <row r="1927" spans="1:10" x14ac:dyDescent="0.25">
      <c r="A1927">
        <v>313.36799999999999</v>
      </c>
      <c r="B1927">
        <v>0.47699999999999998</v>
      </c>
      <c r="C1927">
        <v>0.65500000000000003</v>
      </c>
      <c r="D1927">
        <v>2.8380000000000001</v>
      </c>
      <c r="E1927">
        <v>3.7549999999999999</v>
      </c>
      <c r="F1927">
        <v>3.302</v>
      </c>
      <c r="G1927">
        <v>0.73399999999999999</v>
      </c>
      <c r="H1927">
        <v>0.33200000000000002</v>
      </c>
      <c r="I1927">
        <v>3.99</v>
      </c>
      <c r="J1927">
        <v>48.183999999999997</v>
      </c>
    </row>
    <row r="1928" spans="1:10" x14ac:dyDescent="0.25">
      <c r="A1928">
        <v>313.40199999999999</v>
      </c>
      <c r="B1928">
        <v>0.52500000000000002</v>
      </c>
      <c r="C1928">
        <v>1.9330000000000001</v>
      </c>
      <c r="D1928">
        <v>9.1389999999999993</v>
      </c>
      <c r="E1928">
        <v>11.776</v>
      </c>
      <c r="F1928">
        <v>5.3650000000000002</v>
      </c>
      <c r="G1928">
        <v>0.84699999999999998</v>
      </c>
      <c r="H1928">
        <v>0.621</v>
      </c>
      <c r="I1928">
        <v>4.1900000000000004</v>
      </c>
      <c r="J1928">
        <v>126.485</v>
      </c>
    </row>
    <row r="1929" spans="1:10" x14ac:dyDescent="0.25">
      <c r="A1929">
        <v>313.428</v>
      </c>
      <c r="B1929">
        <v>0.497</v>
      </c>
      <c r="C1929">
        <v>1.022</v>
      </c>
      <c r="D1929">
        <v>3.7330000000000001</v>
      </c>
      <c r="E1929">
        <v>7.7080000000000002</v>
      </c>
      <c r="F1929">
        <v>3.9660000000000002</v>
      </c>
      <c r="G1929">
        <v>0.623</v>
      </c>
      <c r="H1929">
        <v>0.39800000000000002</v>
      </c>
      <c r="I1929">
        <v>4.05</v>
      </c>
      <c r="J1929">
        <v>72.652000000000001</v>
      </c>
    </row>
    <row r="1930" spans="1:10" x14ac:dyDescent="0.25">
      <c r="A1930">
        <v>313.46499999999997</v>
      </c>
      <c r="B1930">
        <v>0.14699999999999999</v>
      </c>
      <c r="C1930">
        <v>0.109</v>
      </c>
      <c r="D1930">
        <v>7.8E-2</v>
      </c>
      <c r="E1930">
        <v>5.8999999999999997E-2</v>
      </c>
      <c r="F1930">
        <v>4.2000000000000003E-2</v>
      </c>
      <c r="G1930">
        <v>2.1999999999999999E-2</v>
      </c>
      <c r="H1930">
        <v>0.02</v>
      </c>
      <c r="I1930">
        <v>5.24</v>
      </c>
      <c r="J1930">
        <v>2.5</v>
      </c>
    </row>
    <row r="1931" spans="1:10" x14ac:dyDescent="0.25">
      <c r="A1931">
        <v>313.49099999999999</v>
      </c>
      <c r="B1931">
        <v>6.0629999999999997</v>
      </c>
      <c r="C1931">
        <v>16.526</v>
      </c>
      <c r="D1931">
        <v>46.680999999999997</v>
      </c>
      <c r="E1931">
        <v>121.60899999999999</v>
      </c>
      <c r="F1931">
        <v>94.396000000000001</v>
      </c>
      <c r="G1931">
        <v>23.611999999999998</v>
      </c>
      <c r="H1931">
        <v>20.914000000000001</v>
      </c>
      <c r="I1931">
        <v>3.68</v>
      </c>
      <c r="J1931">
        <v>1212.7670000000001</v>
      </c>
    </row>
    <row r="1932" spans="1:10" x14ac:dyDescent="0.25">
      <c r="A1932">
        <v>313.50700000000001</v>
      </c>
      <c r="B1932">
        <v>0.47699999999999998</v>
      </c>
      <c r="C1932">
        <v>0.56999999999999995</v>
      </c>
      <c r="D1932">
        <v>0.80600000000000005</v>
      </c>
      <c r="E1932">
        <v>2.8170000000000002</v>
      </c>
      <c r="F1932">
        <v>1.18</v>
      </c>
      <c r="G1932">
        <v>0.499</v>
      </c>
      <c r="H1932">
        <v>0.29299999999999998</v>
      </c>
      <c r="I1932">
        <v>4.05</v>
      </c>
      <c r="J1932">
        <v>26.89</v>
      </c>
    </row>
    <row r="1933" spans="1:10" x14ac:dyDescent="0.25">
      <c r="A1933">
        <v>313.52699999999999</v>
      </c>
      <c r="B1933">
        <v>0.52100000000000002</v>
      </c>
      <c r="C1933">
        <v>0.68300000000000005</v>
      </c>
      <c r="D1933">
        <v>1.621</v>
      </c>
      <c r="E1933">
        <v>3.1019999999999999</v>
      </c>
      <c r="F1933">
        <v>2.5110000000000001</v>
      </c>
      <c r="G1933">
        <v>0.51100000000000001</v>
      </c>
      <c r="H1933">
        <v>0.32100000000000001</v>
      </c>
      <c r="I1933">
        <v>4.01</v>
      </c>
      <c r="J1933">
        <v>37.134999999999998</v>
      </c>
    </row>
    <row r="1934" spans="1:10" x14ac:dyDescent="0.25">
      <c r="A1934">
        <v>313.55500000000001</v>
      </c>
      <c r="B1934">
        <v>0.155</v>
      </c>
      <c r="C1934">
        <v>0.107</v>
      </c>
      <c r="D1934">
        <v>7.8E-2</v>
      </c>
      <c r="E1934">
        <v>5.5E-2</v>
      </c>
      <c r="F1934">
        <v>3.6999999999999998E-2</v>
      </c>
      <c r="G1934">
        <v>2.7E-2</v>
      </c>
      <c r="H1934">
        <v>1.7000000000000001E-2</v>
      </c>
      <c r="I1934">
        <v>5.29</v>
      </c>
      <c r="J1934">
        <v>2.5209999999999999</v>
      </c>
    </row>
    <row r="1935" spans="1:10" x14ac:dyDescent="0.25">
      <c r="A1935">
        <v>313.58999999999997</v>
      </c>
      <c r="B1935">
        <v>0.65300000000000002</v>
      </c>
      <c r="C1935">
        <v>2.5920000000000001</v>
      </c>
      <c r="D1935">
        <v>11.005000000000001</v>
      </c>
      <c r="E1935">
        <v>20.012</v>
      </c>
      <c r="F1935">
        <v>10.294</v>
      </c>
      <c r="G1935">
        <v>1.496</v>
      </c>
      <c r="H1935">
        <v>1.157</v>
      </c>
      <c r="I1935">
        <v>4.03</v>
      </c>
      <c r="J1935">
        <v>190.226</v>
      </c>
    </row>
    <row r="1936" spans="1:10" x14ac:dyDescent="0.25">
      <c r="A1936">
        <v>313.62200000000001</v>
      </c>
      <c r="B1936">
        <v>0.151</v>
      </c>
      <c r="C1936">
        <v>0.10299999999999999</v>
      </c>
      <c r="D1936">
        <v>7.8E-2</v>
      </c>
      <c r="E1936">
        <v>5.5E-2</v>
      </c>
      <c r="F1936">
        <v>4.2000000000000003E-2</v>
      </c>
      <c r="G1936">
        <v>2.5000000000000001E-2</v>
      </c>
      <c r="H1936">
        <v>1.4999999999999999E-2</v>
      </c>
      <c r="I1936">
        <v>5.28</v>
      </c>
      <c r="J1936">
        <v>2.476</v>
      </c>
    </row>
    <row r="1937" spans="1:10" x14ac:dyDescent="0.25">
      <c r="A1937">
        <v>313.65100000000001</v>
      </c>
      <c r="B1937">
        <v>0.15</v>
      </c>
      <c r="C1937">
        <v>0.10100000000000001</v>
      </c>
      <c r="D1937">
        <v>7.8E-2</v>
      </c>
      <c r="E1937">
        <v>5.7000000000000002E-2</v>
      </c>
      <c r="F1937">
        <v>3.9E-2</v>
      </c>
      <c r="G1937">
        <v>2.5999999999999999E-2</v>
      </c>
      <c r="H1937">
        <v>1.7999999999999999E-2</v>
      </c>
      <c r="I1937">
        <v>5.25</v>
      </c>
      <c r="J1937">
        <v>2.4590000000000001</v>
      </c>
    </row>
    <row r="1938" spans="1:10" x14ac:dyDescent="0.25">
      <c r="A1938">
        <v>313.68200000000002</v>
      </c>
      <c r="B1938">
        <v>0.45300000000000001</v>
      </c>
      <c r="C1938">
        <v>0.624</v>
      </c>
      <c r="D1938">
        <v>1.585</v>
      </c>
      <c r="E1938">
        <v>2.9710000000000001</v>
      </c>
      <c r="F1938">
        <v>1.597</v>
      </c>
      <c r="G1938">
        <v>0.42799999999999999</v>
      </c>
      <c r="H1938">
        <v>0.215</v>
      </c>
      <c r="I1938">
        <v>4.1399999999999997</v>
      </c>
      <c r="J1938">
        <v>32.582999999999998</v>
      </c>
    </row>
    <row r="1939" spans="1:10" x14ac:dyDescent="0.25">
      <c r="A1939">
        <v>313.71100000000001</v>
      </c>
      <c r="B1939">
        <v>0.47699999999999998</v>
      </c>
      <c r="C1939">
        <v>0.56799999999999995</v>
      </c>
      <c r="D1939">
        <v>0.93899999999999995</v>
      </c>
      <c r="E1939">
        <v>4.57</v>
      </c>
      <c r="F1939">
        <v>1.798</v>
      </c>
      <c r="G1939">
        <v>0.43099999999999999</v>
      </c>
      <c r="H1939">
        <v>0.20599999999999999</v>
      </c>
      <c r="I1939">
        <v>4.03</v>
      </c>
      <c r="J1939">
        <v>36.188000000000002</v>
      </c>
    </row>
    <row r="1940" spans="1:10" x14ac:dyDescent="0.25">
      <c r="A1940">
        <v>313.74200000000002</v>
      </c>
      <c r="B1940">
        <v>0.53700000000000003</v>
      </c>
      <c r="C1940">
        <v>0.876</v>
      </c>
      <c r="D1940">
        <v>3.0979999999999999</v>
      </c>
      <c r="E1940">
        <v>3.7040000000000002</v>
      </c>
      <c r="F1940">
        <v>1.845</v>
      </c>
      <c r="G1940">
        <v>0.48199999999999998</v>
      </c>
      <c r="H1940">
        <v>0.46100000000000002</v>
      </c>
      <c r="I1940">
        <v>4.21</v>
      </c>
      <c r="J1940">
        <v>46.283999999999999</v>
      </c>
    </row>
    <row r="1941" spans="1:10" x14ac:dyDescent="0.25">
      <c r="A1941">
        <v>313.77499999999998</v>
      </c>
      <c r="B1941">
        <v>0.46200000000000002</v>
      </c>
      <c r="C1941">
        <v>0.74</v>
      </c>
      <c r="D1941">
        <v>3.262</v>
      </c>
      <c r="E1941">
        <v>6.6820000000000004</v>
      </c>
      <c r="F1941">
        <v>3.2029999999999998</v>
      </c>
      <c r="G1941">
        <v>0.54200000000000004</v>
      </c>
      <c r="H1941">
        <v>0.309</v>
      </c>
      <c r="I1941">
        <v>4.0599999999999996</v>
      </c>
      <c r="J1941">
        <v>61.707999999999998</v>
      </c>
    </row>
    <row r="1942" spans="1:10" x14ac:dyDescent="0.25">
      <c r="A1942">
        <v>313.81099999999998</v>
      </c>
      <c r="B1942">
        <v>0.15</v>
      </c>
      <c r="C1942">
        <v>0.105</v>
      </c>
      <c r="D1942">
        <v>8.2000000000000003E-2</v>
      </c>
      <c r="E1942">
        <v>0.05</v>
      </c>
      <c r="F1942">
        <v>3.7999999999999999E-2</v>
      </c>
      <c r="G1942">
        <v>2.8000000000000001E-2</v>
      </c>
      <c r="H1942">
        <v>2.5000000000000001E-2</v>
      </c>
      <c r="I1942">
        <v>5.19</v>
      </c>
      <c r="J1942">
        <v>2.48</v>
      </c>
    </row>
    <row r="1943" spans="1:10" x14ac:dyDescent="0.25">
      <c r="A1943">
        <v>313.84300000000002</v>
      </c>
      <c r="B1943">
        <v>0.47499999999999998</v>
      </c>
      <c r="C1943">
        <v>0.67300000000000004</v>
      </c>
      <c r="D1943">
        <v>1.7110000000000001</v>
      </c>
      <c r="E1943">
        <v>4.1589999999999998</v>
      </c>
      <c r="F1943">
        <v>2.1070000000000002</v>
      </c>
      <c r="G1943">
        <v>0.93600000000000005</v>
      </c>
      <c r="H1943">
        <v>1.1100000000000001</v>
      </c>
      <c r="I1943">
        <v>3.75</v>
      </c>
      <c r="J1943">
        <v>41.853000000000002</v>
      </c>
    </row>
    <row r="1944" spans="1:10" x14ac:dyDescent="0.25">
      <c r="A1944">
        <v>313.86700000000002</v>
      </c>
      <c r="B1944">
        <v>0.14399999999999999</v>
      </c>
      <c r="C1944">
        <v>0.105</v>
      </c>
      <c r="D1944">
        <v>7.5999999999999998E-2</v>
      </c>
      <c r="E1944">
        <v>5.7000000000000002E-2</v>
      </c>
      <c r="F1944">
        <v>3.4000000000000002E-2</v>
      </c>
      <c r="G1944">
        <v>2.5000000000000001E-2</v>
      </c>
      <c r="H1944">
        <v>1.4E-2</v>
      </c>
      <c r="I1944">
        <v>5.3</v>
      </c>
      <c r="J1944">
        <v>2.4060000000000001</v>
      </c>
    </row>
    <row r="1945" spans="1:10" x14ac:dyDescent="0.25">
      <c r="A1945">
        <v>313.911</v>
      </c>
      <c r="B1945">
        <v>2.649</v>
      </c>
      <c r="C1945">
        <v>2.581</v>
      </c>
      <c r="D1945">
        <v>1.778</v>
      </c>
      <c r="E1945">
        <v>2.8540000000000001</v>
      </c>
      <c r="F1945">
        <v>1.4930000000000001</v>
      </c>
      <c r="G1945">
        <v>0.52900000000000003</v>
      </c>
      <c r="H1945">
        <v>0.30399999999999999</v>
      </c>
      <c r="I1945">
        <v>4.9400000000000004</v>
      </c>
      <c r="J1945">
        <v>60.167999999999999</v>
      </c>
    </row>
    <row r="1946" spans="1:10" x14ac:dyDescent="0.25">
      <c r="A1946">
        <v>313.93099999999998</v>
      </c>
      <c r="B1946">
        <v>0.46500000000000002</v>
      </c>
      <c r="C1946">
        <v>0.621</v>
      </c>
      <c r="D1946">
        <v>1.4470000000000001</v>
      </c>
      <c r="E1946">
        <v>1.7909999999999999</v>
      </c>
      <c r="F1946">
        <v>1.1850000000000001</v>
      </c>
      <c r="G1946">
        <v>0.505</v>
      </c>
      <c r="H1946">
        <v>0.23300000000000001</v>
      </c>
      <c r="I1946">
        <v>4.1900000000000004</v>
      </c>
      <c r="J1946">
        <v>26.177</v>
      </c>
    </row>
    <row r="1947" spans="1:10" x14ac:dyDescent="0.25">
      <c r="A1947">
        <v>313.96199999999999</v>
      </c>
      <c r="B1947">
        <v>0.45100000000000001</v>
      </c>
      <c r="C1947">
        <v>0.57799999999999996</v>
      </c>
      <c r="D1947">
        <v>0.97299999999999998</v>
      </c>
      <c r="E1947">
        <v>3.3940000000000001</v>
      </c>
      <c r="F1947">
        <v>1.82</v>
      </c>
      <c r="G1947">
        <v>0.49</v>
      </c>
      <c r="H1947">
        <v>0.26600000000000001</v>
      </c>
      <c r="I1947">
        <v>3.99</v>
      </c>
      <c r="J1947">
        <v>31.777999999999999</v>
      </c>
    </row>
    <row r="1948" spans="1:10" x14ac:dyDescent="0.25">
      <c r="A1948">
        <v>313.99200000000002</v>
      </c>
      <c r="B1948">
        <v>0.48</v>
      </c>
      <c r="C1948">
        <v>0.80400000000000005</v>
      </c>
      <c r="D1948">
        <v>1.9750000000000001</v>
      </c>
      <c r="E1948">
        <v>3.1139999999999999</v>
      </c>
      <c r="F1948">
        <v>2.5110000000000001</v>
      </c>
      <c r="G1948">
        <v>0.60199999999999998</v>
      </c>
      <c r="H1948">
        <v>0.313</v>
      </c>
      <c r="I1948">
        <v>4.04</v>
      </c>
      <c r="J1948">
        <v>39.564999999999998</v>
      </c>
    </row>
    <row r="1949" spans="1:10" x14ac:dyDescent="0.25">
      <c r="A1949">
        <v>314.02600000000001</v>
      </c>
      <c r="B1949">
        <v>0.47799999999999998</v>
      </c>
      <c r="C1949">
        <v>0.61499999999999999</v>
      </c>
      <c r="D1949">
        <v>1.4410000000000001</v>
      </c>
      <c r="E1949">
        <v>2.5720000000000001</v>
      </c>
      <c r="F1949">
        <v>1.6830000000000001</v>
      </c>
      <c r="G1949">
        <v>0.54500000000000004</v>
      </c>
      <c r="H1949">
        <v>0.22600000000000001</v>
      </c>
      <c r="I1949">
        <v>4.09</v>
      </c>
      <c r="J1949">
        <v>30.89</v>
      </c>
    </row>
    <row r="1950" spans="1:10" x14ac:dyDescent="0.25">
      <c r="A1950">
        <v>314.06099999999998</v>
      </c>
      <c r="B1950">
        <v>0.15</v>
      </c>
      <c r="C1950">
        <v>0.104</v>
      </c>
      <c r="D1950">
        <v>7.3999999999999996E-2</v>
      </c>
      <c r="E1950">
        <v>5.0999999999999997E-2</v>
      </c>
      <c r="F1950">
        <v>4.2999999999999997E-2</v>
      </c>
      <c r="G1950">
        <v>2.3E-2</v>
      </c>
      <c r="H1950">
        <v>1.7000000000000001E-2</v>
      </c>
      <c r="I1950">
        <v>5.29</v>
      </c>
      <c r="J1950">
        <v>2.4409999999999998</v>
      </c>
    </row>
    <row r="1951" spans="1:10" x14ac:dyDescent="0.25">
      <c r="A1951">
        <v>314.089</v>
      </c>
      <c r="B1951">
        <v>0.48399999999999999</v>
      </c>
      <c r="C1951">
        <v>0.65200000000000002</v>
      </c>
      <c r="D1951">
        <v>1.659</v>
      </c>
      <c r="E1951">
        <v>2.3610000000000002</v>
      </c>
      <c r="F1951">
        <v>1.8160000000000001</v>
      </c>
      <c r="G1951">
        <v>0.55600000000000005</v>
      </c>
      <c r="H1951">
        <v>0.29299999999999998</v>
      </c>
      <c r="I1951">
        <v>4.08</v>
      </c>
      <c r="J1951">
        <v>31.896999999999998</v>
      </c>
    </row>
    <row r="1952" spans="1:10" x14ac:dyDescent="0.25">
      <c r="A1952">
        <v>314.11799999999999</v>
      </c>
      <c r="B1952">
        <v>0.47599999999999998</v>
      </c>
      <c r="C1952">
        <v>0.63400000000000001</v>
      </c>
      <c r="D1952">
        <v>1.6080000000000001</v>
      </c>
      <c r="E1952">
        <v>3.3029999999999999</v>
      </c>
      <c r="F1952">
        <v>1.59</v>
      </c>
      <c r="G1952">
        <v>0.48699999999999999</v>
      </c>
      <c r="H1952">
        <v>0.29599999999999999</v>
      </c>
      <c r="I1952">
        <v>4.0999999999999996</v>
      </c>
      <c r="J1952">
        <v>34.427</v>
      </c>
    </row>
    <row r="1953" spans="1:10" x14ac:dyDescent="0.25">
      <c r="A1953">
        <v>314.15199999999999</v>
      </c>
      <c r="B1953">
        <v>0.45200000000000001</v>
      </c>
      <c r="C1953">
        <v>0.60499999999999998</v>
      </c>
      <c r="D1953">
        <v>1.3979999999999999</v>
      </c>
      <c r="E1953">
        <v>4.0890000000000004</v>
      </c>
      <c r="F1953">
        <v>1.992</v>
      </c>
      <c r="G1953">
        <v>0.495</v>
      </c>
      <c r="H1953">
        <v>0.26800000000000002</v>
      </c>
      <c r="I1953">
        <v>4.0199999999999996</v>
      </c>
      <c r="J1953">
        <v>37.372</v>
      </c>
    </row>
    <row r="1954" spans="1:10" x14ac:dyDescent="0.25">
      <c r="A1954">
        <v>314.17599999999999</v>
      </c>
      <c r="B1954">
        <v>0.49099999999999999</v>
      </c>
      <c r="C1954">
        <v>0.6</v>
      </c>
      <c r="D1954">
        <v>1.0960000000000001</v>
      </c>
      <c r="E1954">
        <v>4.891</v>
      </c>
      <c r="F1954">
        <v>2.7509999999999999</v>
      </c>
      <c r="G1954">
        <v>0.63600000000000001</v>
      </c>
      <c r="H1954">
        <v>0.30199999999999999</v>
      </c>
      <c r="I1954">
        <v>3.89</v>
      </c>
      <c r="J1954">
        <v>41.902999999999999</v>
      </c>
    </row>
    <row r="1955" spans="1:10" x14ac:dyDescent="0.25">
      <c r="A1955">
        <v>314.21699999999998</v>
      </c>
      <c r="B1955">
        <v>2.6309999999999998</v>
      </c>
      <c r="C1955">
        <v>1.91</v>
      </c>
      <c r="D1955">
        <v>1.8169999999999999</v>
      </c>
      <c r="E1955">
        <v>2.7440000000000002</v>
      </c>
      <c r="F1955">
        <v>1.3919999999999999</v>
      </c>
      <c r="G1955">
        <v>0.69699999999999995</v>
      </c>
      <c r="H1955">
        <v>0.34599999999999997</v>
      </c>
      <c r="I1955">
        <v>4.84</v>
      </c>
      <c r="J1955">
        <v>55.854999999999997</v>
      </c>
    </row>
    <row r="1956" spans="1:10" x14ac:dyDescent="0.25">
      <c r="A1956">
        <v>314.24200000000002</v>
      </c>
      <c r="B1956">
        <v>0.14899999999999999</v>
      </c>
      <c r="C1956">
        <v>0.107</v>
      </c>
      <c r="D1956">
        <v>7.5999999999999998E-2</v>
      </c>
      <c r="E1956">
        <v>5.1999999999999998E-2</v>
      </c>
      <c r="F1956">
        <v>3.4000000000000002E-2</v>
      </c>
      <c r="G1956">
        <v>3.1E-2</v>
      </c>
      <c r="H1956">
        <v>2.4E-2</v>
      </c>
      <c r="I1956">
        <v>5.21</v>
      </c>
      <c r="J1956">
        <v>2.4609999999999999</v>
      </c>
    </row>
    <row r="1957" spans="1:10" x14ac:dyDescent="0.25">
      <c r="A1957">
        <v>314.27699999999999</v>
      </c>
      <c r="B1957">
        <v>0.55400000000000005</v>
      </c>
      <c r="C1957">
        <v>0.95599999999999996</v>
      </c>
      <c r="D1957">
        <v>3.3159999999999998</v>
      </c>
      <c r="E1957">
        <v>3.7749999999999999</v>
      </c>
      <c r="F1957">
        <v>2.4529999999999998</v>
      </c>
      <c r="G1957">
        <v>0.871</v>
      </c>
      <c r="H1957">
        <v>0.60399999999999998</v>
      </c>
      <c r="I1957">
        <v>4.07</v>
      </c>
      <c r="J1957">
        <v>50.994999999999997</v>
      </c>
    </row>
    <row r="1958" spans="1:10" x14ac:dyDescent="0.25">
      <c r="A1958">
        <v>314.30399999999997</v>
      </c>
      <c r="B1958">
        <v>0.47299999999999998</v>
      </c>
      <c r="C1958">
        <v>0.56000000000000005</v>
      </c>
      <c r="D1958">
        <v>0.66800000000000004</v>
      </c>
      <c r="E1958">
        <v>3.52</v>
      </c>
      <c r="F1958">
        <v>1.706</v>
      </c>
      <c r="G1958">
        <v>0.375</v>
      </c>
      <c r="H1958">
        <v>0.25700000000000001</v>
      </c>
      <c r="I1958">
        <v>4</v>
      </c>
      <c r="J1958">
        <v>30.213999999999999</v>
      </c>
    </row>
    <row r="1959" spans="1:10" x14ac:dyDescent="0.25">
      <c r="A1959">
        <v>314.33699999999999</v>
      </c>
      <c r="B1959">
        <v>0.57799999999999996</v>
      </c>
      <c r="C1959">
        <v>1.093</v>
      </c>
      <c r="D1959">
        <v>4.3479999999999999</v>
      </c>
      <c r="E1959">
        <v>9.6850000000000005</v>
      </c>
      <c r="F1959">
        <v>3.63</v>
      </c>
      <c r="G1959">
        <v>0.65</v>
      </c>
      <c r="H1959">
        <v>0.53600000000000003</v>
      </c>
      <c r="I1959">
        <v>4.08</v>
      </c>
      <c r="J1959">
        <v>83.805000000000007</v>
      </c>
    </row>
    <row r="1960" spans="1:10" x14ac:dyDescent="0.25">
      <c r="A1960">
        <v>314.37400000000002</v>
      </c>
      <c r="B1960">
        <v>0.14299999999999999</v>
      </c>
      <c r="C1960">
        <v>0.104</v>
      </c>
      <c r="D1960">
        <v>7.8E-2</v>
      </c>
      <c r="E1960">
        <v>0.06</v>
      </c>
      <c r="F1960">
        <v>0.04</v>
      </c>
      <c r="G1960">
        <v>2.5000000000000001E-2</v>
      </c>
      <c r="H1960">
        <v>1.7999999999999999E-2</v>
      </c>
      <c r="I1960">
        <v>5.22</v>
      </c>
      <c r="J1960">
        <v>2.4420000000000002</v>
      </c>
    </row>
    <row r="1961" spans="1:10" x14ac:dyDescent="0.25">
      <c r="A1961">
        <v>314.39800000000002</v>
      </c>
      <c r="B1961">
        <v>0.52100000000000002</v>
      </c>
      <c r="C1961">
        <v>1.165</v>
      </c>
      <c r="D1961">
        <v>4.6180000000000003</v>
      </c>
      <c r="E1961">
        <v>8.0589999999999993</v>
      </c>
      <c r="F1961">
        <v>5.101</v>
      </c>
      <c r="G1961">
        <v>0.71199999999999997</v>
      </c>
      <c r="H1961">
        <v>0.52600000000000002</v>
      </c>
      <c r="I1961">
        <v>4.0199999999999996</v>
      </c>
      <c r="J1961">
        <v>83.210999999999999</v>
      </c>
    </row>
    <row r="1962" spans="1:10" x14ac:dyDescent="0.25">
      <c r="A1962">
        <v>314.42700000000002</v>
      </c>
      <c r="B1962">
        <v>0.504</v>
      </c>
      <c r="C1962">
        <v>0.71599999999999997</v>
      </c>
      <c r="D1962">
        <v>1.8939999999999999</v>
      </c>
      <c r="E1962">
        <v>3.13</v>
      </c>
      <c r="F1962">
        <v>1.5629999999999999</v>
      </c>
      <c r="G1962">
        <v>0.49299999999999999</v>
      </c>
      <c r="H1962">
        <v>0.31</v>
      </c>
      <c r="I1962">
        <v>4.16</v>
      </c>
      <c r="J1962">
        <v>35.798999999999999</v>
      </c>
    </row>
    <row r="1963" spans="1:10" x14ac:dyDescent="0.25">
      <c r="A1963">
        <v>314.45999999999998</v>
      </c>
      <c r="B1963">
        <v>0.46800000000000003</v>
      </c>
      <c r="C1963">
        <v>0.74099999999999999</v>
      </c>
      <c r="D1963">
        <v>2.31</v>
      </c>
      <c r="E1963">
        <v>3.5070000000000001</v>
      </c>
      <c r="F1963">
        <v>2.351</v>
      </c>
      <c r="G1963">
        <v>0.624</v>
      </c>
      <c r="H1963">
        <v>0.39500000000000002</v>
      </c>
      <c r="I1963">
        <v>4.04</v>
      </c>
      <c r="J1963">
        <v>41.997999999999998</v>
      </c>
    </row>
    <row r="1964" spans="1:10" x14ac:dyDescent="0.25">
      <c r="A1964">
        <v>314.49599999999998</v>
      </c>
      <c r="B1964">
        <v>0.43</v>
      </c>
      <c r="C1964">
        <v>0.49399999999999999</v>
      </c>
      <c r="D1964">
        <v>0.56100000000000005</v>
      </c>
      <c r="E1964">
        <v>1.5069999999999999</v>
      </c>
      <c r="F1964">
        <v>1.149</v>
      </c>
      <c r="G1964">
        <v>0.36099999999999999</v>
      </c>
      <c r="H1964">
        <v>0.19400000000000001</v>
      </c>
      <c r="I1964">
        <v>4.08</v>
      </c>
      <c r="J1964">
        <v>19.172000000000001</v>
      </c>
    </row>
    <row r="1965" spans="1:10" x14ac:dyDescent="0.25">
      <c r="A1965">
        <v>314.52800000000002</v>
      </c>
      <c r="B1965">
        <v>0.14299999999999999</v>
      </c>
      <c r="C1965">
        <v>0.10299999999999999</v>
      </c>
      <c r="D1965">
        <v>7.6999999999999999E-2</v>
      </c>
      <c r="E1965">
        <v>5.8000000000000003E-2</v>
      </c>
      <c r="F1965">
        <v>3.5000000000000003E-2</v>
      </c>
      <c r="G1965">
        <v>2.4E-2</v>
      </c>
      <c r="H1965">
        <v>1.6E-2</v>
      </c>
      <c r="I1965">
        <v>5.28</v>
      </c>
      <c r="J1965">
        <v>2.4049999999999998</v>
      </c>
    </row>
    <row r="1966" spans="1:10" x14ac:dyDescent="0.25">
      <c r="A1966">
        <v>314.55500000000001</v>
      </c>
      <c r="B1966">
        <v>0.46</v>
      </c>
      <c r="C1966">
        <v>0.55100000000000005</v>
      </c>
      <c r="D1966">
        <v>0.59399999999999997</v>
      </c>
      <c r="E1966">
        <v>0.91100000000000003</v>
      </c>
      <c r="F1966">
        <v>0.69299999999999995</v>
      </c>
      <c r="G1966">
        <v>0.46899999999999997</v>
      </c>
      <c r="H1966">
        <v>0.28899999999999998</v>
      </c>
      <c r="I1966">
        <v>4.1500000000000004</v>
      </c>
      <c r="J1966">
        <v>16.442</v>
      </c>
    </row>
    <row r="1967" spans="1:10" x14ac:dyDescent="0.25">
      <c r="A1967">
        <v>314.57100000000003</v>
      </c>
      <c r="B1967">
        <v>0.49199999999999999</v>
      </c>
      <c r="C1967">
        <v>0.754</v>
      </c>
      <c r="D1967">
        <v>2.0939999999999999</v>
      </c>
      <c r="E1967">
        <v>1.667</v>
      </c>
      <c r="F1967">
        <v>1.651</v>
      </c>
      <c r="G1967">
        <v>0.54700000000000004</v>
      </c>
      <c r="H1967">
        <v>0.27</v>
      </c>
      <c r="I1967">
        <v>4.2</v>
      </c>
      <c r="J1967">
        <v>31.417000000000002</v>
      </c>
    </row>
    <row r="1968" spans="1:10" x14ac:dyDescent="0.25">
      <c r="A1968">
        <v>314.60399999999998</v>
      </c>
      <c r="B1968">
        <v>0.47299999999999998</v>
      </c>
      <c r="C1968">
        <v>0.55800000000000005</v>
      </c>
      <c r="D1968">
        <v>0.746</v>
      </c>
      <c r="E1968">
        <v>3.8420000000000001</v>
      </c>
      <c r="F1968">
        <v>1.476</v>
      </c>
      <c r="G1968">
        <v>0.498</v>
      </c>
      <c r="H1968">
        <v>0.20399999999999999</v>
      </c>
      <c r="I1968">
        <v>4.03</v>
      </c>
      <c r="J1968">
        <v>31.378</v>
      </c>
    </row>
    <row r="1969" spans="1:10" x14ac:dyDescent="0.25">
      <c r="A1969">
        <v>314.63900000000001</v>
      </c>
      <c r="B1969">
        <v>0.14699999999999999</v>
      </c>
      <c r="C1969">
        <v>0.10100000000000001</v>
      </c>
      <c r="D1969">
        <v>7.8E-2</v>
      </c>
      <c r="E1969">
        <v>0.06</v>
      </c>
      <c r="F1969">
        <v>3.9E-2</v>
      </c>
      <c r="G1969">
        <v>2.7E-2</v>
      </c>
      <c r="H1969">
        <v>2.1000000000000001E-2</v>
      </c>
      <c r="I1969">
        <v>5.19</v>
      </c>
      <c r="J1969">
        <v>2.4569999999999999</v>
      </c>
    </row>
    <row r="1970" spans="1:10" x14ac:dyDescent="0.25">
      <c r="A1970">
        <v>314.66199999999998</v>
      </c>
      <c r="B1970">
        <v>0.44500000000000001</v>
      </c>
      <c r="C1970">
        <v>0.65800000000000003</v>
      </c>
      <c r="D1970">
        <v>1.913</v>
      </c>
      <c r="E1970">
        <v>4.34</v>
      </c>
      <c r="F1970">
        <v>2.0459999999999998</v>
      </c>
      <c r="G1970">
        <v>0.40400000000000003</v>
      </c>
      <c r="H1970">
        <v>0.246</v>
      </c>
      <c r="I1970">
        <v>4.0999999999999996</v>
      </c>
      <c r="J1970">
        <v>41.185000000000002</v>
      </c>
    </row>
    <row r="1971" spans="1:10" x14ac:dyDescent="0.25">
      <c r="A1971">
        <v>314.67599999999999</v>
      </c>
      <c r="B1971">
        <v>0.47899999999999998</v>
      </c>
      <c r="C1971">
        <v>1.3520000000000001</v>
      </c>
      <c r="D1971">
        <v>5.6280000000000001</v>
      </c>
      <c r="E1971">
        <v>12.362</v>
      </c>
      <c r="F1971">
        <v>4.6260000000000003</v>
      </c>
      <c r="G1971">
        <v>0.81699999999999995</v>
      </c>
      <c r="H1971">
        <v>0.68899999999999995</v>
      </c>
      <c r="I1971">
        <v>4.0599999999999996</v>
      </c>
      <c r="J1971">
        <v>105.252</v>
      </c>
    </row>
    <row r="1972" spans="1:10" x14ac:dyDescent="0.25">
      <c r="A1972">
        <v>314.702</v>
      </c>
      <c r="B1972">
        <v>0.504</v>
      </c>
      <c r="C1972">
        <v>0.63400000000000001</v>
      </c>
      <c r="D1972">
        <v>1.4219999999999999</v>
      </c>
      <c r="E1972">
        <v>3.754</v>
      </c>
      <c r="F1972">
        <v>1.6659999999999999</v>
      </c>
      <c r="G1972">
        <v>0.52</v>
      </c>
      <c r="H1972">
        <v>0.23499999999999999</v>
      </c>
      <c r="I1972">
        <v>4.09</v>
      </c>
      <c r="J1972">
        <v>35.723999999999997</v>
      </c>
    </row>
    <row r="1973" spans="1:10" x14ac:dyDescent="0.25">
      <c r="A1973">
        <v>314.72899999999998</v>
      </c>
      <c r="B1973">
        <v>0.45900000000000002</v>
      </c>
      <c r="C1973">
        <v>0.64</v>
      </c>
      <c r="D1973">
        <v>1.633</v>
      </c>
      <c r="E1973">
        <v>3.1829999999999998</v>
      </c>
      <c r="F1973">
        <v>2.4</v>
      </c>
      <c r="G1973">
        <v>0.48599999999999999</v>
      </c>
      <c r="H1973">
        <v>0.28100000000000003</v>
      </c>
      <c r="I1973">
        <v>4.01</v>
      </c>
      <c r="J1973">
        <v>36.406999999999996</v>
      </c>
    </row>
    <row r="1974" spans="1:10" x14ac:dyDescent="0.25">
      <c r="A1974">
        <v>314.762</v>
      </c>
      <c r="B1974">
        <v>0.442</v>
      </c>
      <c r="C1974">
        <v>0.68200000000000005</v>
      </c>
      <c r="D1974">
        <v>2.153</v>
      </c>
      <c r="E1974">
        <v>4.7130000000000001</v>
      </c>
      <c r="F1974">
        <v>3.161</v>
      </c>
      <c r="G1974">
        <v>0.75600000000000001</v>
      </c>
      <c r="H1974">
        <v>0.38</v>
      </c>
      <c r="I1974">
        <v>3.92</v>
      </c>
      <c r="J1974">
        <v>48.177999999999997</v>
      </c>
    </row>
    <row r="1975" spans="1:10" x14ac:dyDescent="0.25">
      <c r="A1975">
        <v>314.78899999999999</v>
      </c>
      <c r="B1975">
        <v>0.47099999999999997</v>
      </c>
      <c r="C1975">
        <v>1.9830000000000001</v>
      </c>
      <c r="D1975">
        <v>6.5730000000000004</v>
      </c>
      <c r="E1975">
        <v>2.9239999999999999</v>
      </c>
      <c r="F1975">
        <v>1.68</v>
      </c>
      <c r="G1975">
        <v>1.756</v>
      </c>
      <c r="H1975">
        <v>1.94</v>
      </c>
      <c r="I1975">
        <v>4.05</v>
      </c>
      <c r="J1975">
        <v>70.248000000000005</v>
      </c>
    </row>
    <row r="1976" spans="1:10" x14ac:dyDescent="0.25">
      <c r="A1976">
        <v>314.82400000000001</v>
      </c>
      <c r="B1976">
        <v>0.15</v>
      </c>
      <c r="C1976">
        <v>0.107</v>
      </c>
      <c r="D1976">
        <v>8.3000000000000004E-2</v>
      </c>
      <c r="E1976">
        <v>5.7000000000000002E-2</v>
      </c>
      <c r="F1976">
        <v>3.1E-2</v>
      </c>
      <c r="G1976">
        <v>2.3E-2</v>
      </c>
      <c r="H1976">
        <v>1.6E-2</v>
      </c>
      <c r="I1976">
        <v>5.33</v>
      </c>
      <c r="J1976">
        <v>2.4870000000000001</v>
      </c>
    </row>
    <row r="1977" spans="1:10" x14ac:dyDescent="0.25">
      <c r="A1977">
        <v>314.84800000000001</v>
      </c>
      <c r="B1977">
        <v>0.48</v>
      </c>
      <c r="C1977">
        <v>0.76700000000000002</v>
      </c>
      <c r="D1977">
        <v>2.2970000000000002</v>
      </c>
      <c r="E1977">
        <v>3.1669999999999998</v>
      </c>
      <c r="F1977">
        <v>2.1739999999999999</v>
      </c>
      <c r="G1977">
        <v>0.83699999999999997</v>
      </c>
      <c r="H1977">
        <v>0.35499999999999998</v>
      </c>
      <c r="I1977">
        <v>4.04</v>
      </c>
      <c r="J1977">
        <v>40.668999999999997</v>
      </c>
    </row>
    <row r="1978" spans="1:10" x14ac:dyDescent="0.25">
      <c r="A1978">
        <v>314.85899999999998</v>
      </c>
      <c r="B1978">
        <v>0.51500000000000001</v>
      </c>
      <c r="C1978">
        <v>0.92900000000000005</v>
      </c>
      <c r="D1978">
        <v>3.5059999999999998</v>
      </c>
      <c r="E1978">
        <v>6.141</v>
      </c>
      <c r="F1978">
        <v>2.67</v>
      </c>
      <c r="G1978">
        <v>0.65400000000000003</v>
      </c>
      <c r="H1978">
        <v>0.47499999999999998</v>
      </c>
      <c r="I1978">
        <v>4.0999999999999996</v>
      </c>
      <c r="J1978">
        <v>61.063000000000002</v>
      </c>
    </row>
    <row r="1979" spans="1:10" x14ac:dyDescent="0.25">
      <c r="A1979">
        <v>314.887</v>
      </c>
      <c r="B1979">
        <v>0.46899999999999997</v>
      </c>
      <c r="C1979">
        <v>0.90800000000000003</v>
      </c>
      <c r="D1979">
        <v>3.49</v>
      </c>
      <c r="E1979">
        <v>6.22</v>
      </c>
      <c r="F1979">
        <v>2.7839999999999998</v>
      </c>
      <c r="G1979">
        <v>0.79500000000000004</v>
      </c>
      <c r="H1979">
        <v>0.41799999999999998</v>
      </c>
      <c r="I1979">
        <v>4.07</v>
      </c>
      <c r="J1979">
        <v>61.427</v>
      </c>
    </row>
    <row r="1980" spans="1:10" x14ac:dyDescent="0.25">
      <c r="A1980">
        <v>314.91699999999997</v>
      </c>
      <c r="B1980">
        <v>0.46600000000000003</v>
      </c>
      <c r="C1980">
        <v>0.95799999999999996</v>
      </c>
      <c r="D1980">
        <v>4.3680000000000003</v>
      </c>
      <c r="E1980">
        <v>8.5150000000000006</v>
      </c>
      <c r="F1980">
        <v>2.992</v>
      </c>
      <c r="G1980">
        <v>0.63400000000000001</v>
      </c>
      <c r="H1980">
        <v>0.48</v>
      </c>
      <c r="I1980">
        <v>4.1100000000000003</v>
      </c>
      <c r="J1980">
        <v>75.634</v>
      </c>
    </row>
    <row r="1981" spans="1:10" x14ac:dyDescent="0.25">
      <c r="A1981">
        <v>314.94600000000003</v>
      </c>
      <c r="B1981">
        <v>0.151</v>
      </c>
      <c r="C1981">
        <v>0.106</v>
      </c>
      <c r="D1981">
        <v>7.9000000000000001E-2</v>
      </c>
      <c r="E1981">
        <v>5.5E-2</v>
      </c>
      <c r="F1981">
        <v>3.5000000000000003E-2</v>
      </c>
      <c r="G1981">
        <v>2.1000000000000001E-2</v>
      </c>
      <c r="H1981">
        <v>1.7000000000000001E-2</v>
      </c>
      <c r="I1981">
        <v>5.33</v>
      </c>
      <c r="J1981">
        <v>2.4660000000000002</v>
      </c>
    </row>
    <row r="1982" spans="1:10" x14ac:dyDescent="0.25">
      <c r="A1982">
        <v>314.97399999999999</v>
      </c>
      <c r="B1982">
        <v>0.46</v>
      </c>
      <c r="C1982">
        <v>0.745</v>
      </c>
      <c r="D1982">
        <v>2.7269999999999999</v>
      </c>
      <c r="E1982">
        <v>4.16</v>
      </c>
      <c r="F1982">
        <v>2.6640000000000001</v>
      </c>
      <c r="G1982">
        <v>0.63800000000000001</v>
      </c>
      <c r="H1982">
        <v>0.33100000000000002</v>
      </c>
      <c r="I1982">
        <v>4.0599999999999996</v>
      </c>
      <c r="J1982">
        <v>47.558999999999997</v>
      </c>
    </row>
    <row r="1983" spans="1:10" x14ac:dyDescent="0.25">
      <c r="A1983">
        <v>314.98399999999998</v>
      </c>
      <c r="B1983">
        <v>0.45100000000000001</v>
      </c>
      <c r="C1983">
        <v>0.57899999999999996</v>
      </c>
      <c r="D1983">
        <v>1.135</v>
      </c>
      <c r="E1983">
        <v>2.258</v>
      </c>
      <c r="F1983">
        <v>1.5069999999999999</v>
      </c>
      <c r="G1983">
        <v>0.41399999999999998</v>
      </c>
      <c r="H1983">
        <v>0.315</v>
      </c>
      <c r="I1983">
        <v>4.0599999999999996</v>
      </c>
      <c r="J1983">
        <v>27.001000000000001</v>
      </c>
    </row>
    <row r="1984" spans="1:10" x14ac:dyDescent="0.25">
      <c r="A1984">
        <v>315.01299999999998</v>
      </c>
      <c r="B1984">
        <v>0.46800000000000003</v>
      </c>
      <c r="C1984">
        <v>0.61099999999999999</v>
      </c>
      <c r="D1984">
        <v>1.4770000000000001</v>
      </c>
      <c r="E1984">
        <v>4.266</v>
      </c>
      <c r="F1984">
        <v>2.1749999999999998</v>
      </c>
      <c r="G1984">
        <v>0.63100000000000001</v>
      </c>
      <c r="H1984">
        <v>0.45600000000000002</v>
      </c>
      <c r="I1984">
        <v>3.93</v>
      </c>
      <c r="J1984">
        <v>39.637</v>
      </c>
    </row>
    <row r="1985" spans="1:10" x14ac:dyDescent="0.25">
      <c r="A1985">
        <v>315.04300000000001</v>
      </c>
      <c r="B1985">
        <v>0.46</v>
      </c>
      <c r="C1985">
        <v>0.61699999999999999</v>
      </c>
      <c r="D1985">
        <v>1.2370000000000001</v>
      </c>
      <c r="E1985">
        <v>3.6349999999999998</v>
      </c>
      <c r="F1985">
        <v>2.3610000000000002</v>
      </c>
      <c r="G1985">
        <v>0.49399999999999999</v>
      </c>
      <c r="H1985">
        <v>0.26100000000000001</v>
      </c>
      <c r="I1985">
        <v>3.97</v>
      </c>
      <c r="J1985">
        <v>35.975999999999999</v>
      </c>
    </row>
    <row r="1986" spans="1:10" x14ac:dyDescent="0.25">
      <c r="A1986">
        <v>315.07</v>
      </c>
      <c r="B1986">
        <v>0.67400000000000004</v>
      </c>
      <c r="C1986">
        <v>5.1079999999999997</v>
      </c>
      <c r="D1986">
        <v>29.626999999999999</v>
      </c>
      <c r="E1986">
        <v>47.311999999999998</v>
      </c>
      <c r="F1986">
        <v>27.727</v>
      </c>
      <c r="G1986">
        <v>3.7719999999999998</v>
      </c>
      <c r="H1986">
        <v>1.919</v>
      </c>
      <c r="I1986">
        <v>4.01</v>
      </c>
      <c r="J1986">
        <v>465.387</v>
      </c>
    </row>
    <row r="1987" spans="1:10" x14ac:dyDescent="0.25">
      <c r="A1987">
        <v>315.108</v>
      </c>
      <c r="B1987">
        <v>0.48199999999999998</v>
      </c>
      <c r="C1987">
        <v>0.88200000000000001</v>
      </c>
      <c r="D1987">
        <v>3.2589999999999999</v>
      </c>
      <c r="E1987">
        <v>4.1749999999999998</v>
      </c>
      <c r="F1987">
        <v>2.33</v>
      </c>
      <c r="G1987">
        <v>0.79400000000000004</v>
      </c>
      <c r="H1987">
        <v>0.39600000000000002</v>
      </c>
      <c r="I1987">
        <v>4.1100000000000003</v>
      </c>
      <c r="J1987">
        <v>50.637999999999998</v>
      </c>
    </row>
    <row r="1988" spans="1:10" x14ac:dyDescent="0.25">
      <c r="A1988">
        <v>315.13900000000001</v>
      </c>
      <c r="B1988">
        <v>0.495</v>
      </c>
      <c r="C1988">
        <v>0.63500000000000001</v>
      </c>
      <c r="D1988">
        <v>2.5150000000000001</v>
      </c>
      <c r="E1988">
        <v>4.2709999999999999</v>
      </c>
      <c r="F1988">
        <v>2.375</v>
      </c>
      <c r="G1988">
        <v>0.59399999999999997</v>
      </c>
      <c r="H1988">
        <v>0.34</v>
      </c>
      <c r="I1988">
        <v>4.0599999999999996</v>
      </c>
      <c r="J1988">
        <v>45.585999999999999</v>
      </c>
    </row>
    <row r="1989" spans="1:10" x14ac:dyDescent="0.25">
      <c r="A1989">
        <v>315.16899999999998</v>
      </c>
      <c r="B1989">
        <v>0.47599999999999998</v>
      </c>
      <c r="C1989">
        <v>0.88100000000000001</v>
      </c>
      <c r="D1989">
        <v>3.2719999999999998</v>
      </c>
      <c r="E1989">
        <v>3.375</v>
      </c>
      <c r="F1989">
        <v>1.552</v>
      </c>
      <c r="G1989">
        <v>0.61899999999999999</v>
      </c>
      <c r="H1989">
        <v>0.34599999999999997</v>
      </c>
      <c r="I1989">
        <v>4.25</v>
      </c>
      <c r="J1989">
        <v>44.707999999999998</v>
      </c>
    </row>
    <row r="1990" spans="1:10" x14ac:dyDescent="0.25">
      <c r="A1990">
        <v>315.19499999999999</v>
      </c>
      <c r="B1990">
        <v>0.152</v>
      </c>
      <c r="C1990">
        <v>0.10299999999999999</v>
      </c>
      <c r="D1990">
        <v>0.08</v>
      </c>
      <c r="E1990">
        <v>5.8000000000000003E-2</v>
      </c>
      <c r="F1990">
        <v>3.5999999999999997E-2</v>
      </c>
      <c r="G1990">
        <v>2.5999999999999999E-2</v>
      </c>
      <c r="H1990">
        <v>0.02</v>
      </c>
      <c r="I1990">
        <v>5.25</v>
      </c>
      <c r="J1990">
        <v>2.496</v>
      </c>
    </row>
    <row r="1991" spans="1:10" x14ac:dyDescent="0.25">
      <c r="A1991">
        <v>315.22800000000001</v>
      </c>
      <c r="B1991">
        <v>0.48499999999999999</v>
      </c>
      <c r="C1991">
        <v>0.78200000000000003</v>
      </c>
      <c r="D1991">
        <v>3.5529999999999999</v>
      </c>
      <c r="E1991">
        <v>5.6479999999999997</v>
      </c>
      <c r="F1991">
        <v>3.758</v>
      </c>
      <c r="G1991">
        <v>0.61299999999999999</v>
      </c>
      <c r="H1991">
        <v>0.28999999999999998</v>
      </c>
      <c r="I1991">
        <v>4.05</v>
      </c>
      <c r="J1991">
        <v>61.238999999999997</v>
      </c>
    </row>
    <row r="1992" spans="1:10" x14ac:dyDescent="0.25">
      <c r="A1992">
        <v>315.25900000000001</v>
      </c>
      <c r="B1992">
        <v>0.48499999999999999</v>
      </c>
      <c r="C1992">
        <v>0.76900000000000002</v>
      </c>
      <c r="D1992">
        <v>2.9079999999999999</v>
      </c>
      <c r="E1992">
        <v>4.5220000000000002</v>
      </c>
      <c r="F1992">
        <v>1.9239999999999999</v>
      </c>
      <c r="G1992">
        <v>0.66200000000000003</v>
      </c>
      <c r="H1992">
        <v>0.4</v>
      </c>
      <c r="I1992">
        <v>4.13</v>
      </c>
      <c r="J1992">
        <v>48.137</v>
      </c>
    </row>
    <row r="1993" spans="1:10" x14ac:dyDescent="0.25">
      <c r="A1993">
        <v>315.29000000000002</v>
      </c>
      <c r="B1993">
        <v>0.52400000000000002</v>
      </c>
      <c r="C1993">
        <v>1.538</v>
      </c>
      <c r="D1993">
        <v>7.4</v>
      </c>
      <c r="E1993">
        <v>10.625</v>
      </c>
      <c r="F1993">
        <v>6.6820000000000004</v>
      </c>
      <c r="G1993">
        <v>1.881</v>
      </c>
      <c r="H1993">
        <v>0.88100000000000001</v>
      </c>
      <c r="I1993">
        <v>3.97</v>
      </c>
      <c r="J1993">
        <v>117.087</v>
      </c>
    </row>
    <row r="1994" spans="1:10" x14ac:dyDescent="0.25">
      <c r="A1994">
        <v>315.32799999999997</v>
      </c>
      <c r="B1994">
        <v>0.48199999999999998</v>
      </c>
      <c r="C1994">
        <v>0.63900000000000001</v>
      </c>
      <c r="D1994">
        <v>1.78</v>
      </c>
      <c r="E1994">
        <v>3.6309999999999998</v>
      </c>
      <c r="F1994">
        <v>2.8639999999999999</v>
      </c>
      <c r="G1994">
        <v>0.53700000000000003</v>
      </c>
      <c r="H1994">
        <v>0.18099999999999999</v>
      </c>
      <c r="I1994">
        <v>4</v>
      </c>
      <c r="J1994">
        <v>40.478000000000002</v>
      </c>
    </row>
    <row r="1995" spans="1:10" x14ac:dyDescent="0.25">
      <c r="A1995">
        <v>315.35300000000001</v>
      </c>
      <c r="B1995">
        <v>0.46800000000000003</v>
      </c>
      <c r="C1995">
        <v>0.627</v>
      </c>
      <c r="D1995">
        <v>2.161</v>
      </c>
      <c r="E1995">
        <v>4.1849999999999996</v>
      </c>
      <c r="F1995">
        <v>2.1739999999999999</v>
      </c>
      <c r="G1995">
        <v>0.58099999999999996</v>
      </c>
      <c r="H1995">
        <v>0.20300000000000001</v>
      </c>
      <c r="I1995">
        <v>4.08</v>
      </c>
      <c r="J1995">
        <v>42.465000000000003</v>
      </c>
    </row>
    <row r="1996" spans="1:10" x14ac:dyDescent="0.25">
      <c r="A1996">
        <v>315.38400000000001</v>
      </c>
      <c r="B1996">
        <v>0.498</v>
      </c>
      <c r="C1996">
        <v>0.68400000000000005</v>
      </c>
      <c r="D1996">
        <v>1.7549999999999999</v>
      </c>
      <c r="E1996">
        <v>3.4140000000000001</v>
      </c>
      <c r="F1996">
        <v>1.863</v>
      </c>
      <c r="G1996">
        <v>0.71799999999999997</v>
      </c>
      <c r="H1996">
        <v>0.42099999999999999</v>
      </c>
      <c r="I1996">
        <v>4.01</v>
      </c>
      <c r="J1996">
        <v>37.469000000000001</v>
      </c>
    </row>
    <row r="1997" spans="1:10" x14ac:dyDescent="0.25">
      <c r="A1997">
        <v>315.42099999999999</v>
      </c>
      <c r="B1997">
        <v>0.14799999999999999</v>
      </c>
      <c r="C1997">
        <v>0.105</v>
      </c>
      <c r="D1997">
        <v>7.2999999999999995E-2</v>
      </c>
      <c r="E1997">
        <v>5.8000000000000003E-2</v>
      </c>
      <c r="F1997">
        <v>3.5999999999999997E-2</v>
      </c>
      <c r="G1997">
        <v>2.5000000000000001E-2</v>
      </c>
      <c r="H1997">
        <v>1.7999999999999999E-2</v>
      </c>
      <c r="I1997">
        <v>5.27</v>
      </c>
      <c r="J1997">
        <v>2.44</v>
      </c>
    </row>
    <row r="1998" spans="1:10" x14ac:dyDescent="0.25">
      <c r="A1998">
        <v>315.44400000000002</v>
      </c>
      <c r="B1998">
        <v>0.49</v>
      </c>
      <c r="C1998">
        <v>0.64600000000000002</v>
      </c>
      <c r="D1998">
        <v>1.99</v>
      </c>
      <c r="E1998">
        <v>3.9849999999999999</v>
      </c>
      <c r="F1998">
        <v>1.6679999999999999</v>
      </c>
      <c r="G1998">
        <v>0.58399999999999996</v>
      </c>
      <c r="H1998">
        <v>0.36899999999999999</v>
      </c>
      <c r="I1998">
        <v>4.08</v>
      </c>
      <c r="J1998">
        <v>39.731000000000002</v>
      </c>
    </row>
    <row r="1999" spans="1:10" x14ac:dyDescent="0.25">
      <c r="A1999">
        <v>315.47699999999998</v>
      </c>
      <c r="B1999">
        <v>0.46300000000000002</v>
      </c>
      <c r="C1999">
        <v>0.65300000000000002</v>
      </c>
      <c r="D1999">
        <v>1.675</v>
      </c>
      <c r="E1999">
        <v>2.4079999999999999</v>
      </c>
      <c r="F1999">
        <v>1.639</v>
      </c>
      <c r="G1999">
        <v>0.499</v>
      </c>
      <c r="H1999">
        <v>0.315</v>
      </c>
      <c r="I1999">
        <v>4.0999999999999996</v>
      </c>
      <c r="J1999">
        <v>31.393000000000001</v>
      </c>
    </row>
    <row r="2000" spans="1:10" x14ac:dyDescent="0.25">
      <c r="A2000">
        <v>315.50599999999997</v>
      </c>
      <c r="B2000">
        <v>0.44700000000000001</v>
      </c>
      <c r="C2000">
        <v>0.58099999999999996</v>
      </c>
      <c r="D2000">
        <v>1.5149999999999999</v>
      </c>
      <c r="E2000">
        <v>3.1150000000000002</v>
      </c>
      <c r="F2000">
        <v>4.1139999999999999</v>
      </c>
      <c r="G2000">
        <v>0.84299999999999997</v>
      </c>
      <c r="H2000">
        <v>0.54500000000000004</v>
      </c>
      <c r="I2000">
        <v>3.69</v>
      </c>
      <c r="J2000">
        <v>41.223999999999997</v>
      </c>
    </row>
    <row r="2001" spans="1:10" x14ac:dyDescent="0.25">
      <c r="A2001">
        <v>315.541</v>
      </c>
      <c r="B2001">
        <v>0.14699999999999999</v>
      </c>
      <c r="C2001">
        <v>0.10100000000000001</v>
      </c>
      <c r="D2001">
        <v>7.5999999999999998E-2</v>
      </c>
      <c r="E2001">
        <v>0.05</v>
      </c>
      <c r="F2001">
        <v>3.5999999999999997E-2</v>
      </c>
      <c r="G2001">
        <v>2.4E-2</v>
      </c>
      <c r="H2001">
        <v>2.1999999999999999E-2</v>
      </c>
      <c r="I2001">
        <v>5.24</v>
      </c>
      <c r="J2001">
        <v>2.3940000000000001</v>
      </c>
    </row>
    <row r="2002" spans="1:10" x14ac:dyDescent="0.25">
      <c r="A2002">
        <v>315.572</v>
      </c>
      <c r="B2002">
        <v>0.15</v>
      </c>
      <c r="C2002">
        <v>0.10299999999999999</v>
      </c>
      <c r="D2002">
        <v>7.6999999999999999E-2</v>
      </c>
      <c r="E2002">
        <v>5.1999999999999998E-2</v>
      </c>
      <c r="F2002">
        <v>3.4000000000000002E-2</v>
      </c>
      <c r="G2002">
        <v>2.5000000000000001E-2</v>
      </c>
      <c r="H2002">
        <v>1.6E-2</v>
      </c>
      <c r="I2002">
        <v>5.32</v>
      </c>
      <c r="J2002">
        <v>2.431</v>
      </c>
    </row>
    <row r="2003" spans="1:10" x14ac:dyDescent="0.25">
      <c r="A2003">
        <v>315.601</v>
      </c>
      <c r="B2003">
        <v>0.496</v>
      </c>
      <c r="C2003">
        <v>1.7210000000000001</v>
      </c>
      <c r="D2003">
        <v>6.5570000000000004</v>
      </c>
      <c r="E2003">
        <v>9.5760000000000005</v>
      </c>
      <c r="F2003">
        <v>6.702</v>
      </c>
      <c r="G2003">
        <v>2.7469999999999999</v>
      </c>
      <c r="H2003">
        <v>0.80700000000000005</v>
      </c>
      <c r="I2003">
        <v>3.89</v>
      </c>
      <c r="J2003">
        <v>111.29300000000001</v>
      </c>
    </row>
    <row r="2004" spans="1:10" x14ac:dyDescent="0.25">
      <c r="A2004">
        <v>315.60899999999998</v>
      </c>
      <c r="B2004">
        <v>0.48699999999999999</v>
      </c>
      <c r="C2004">
        <v>0.74</v>
      </c>
      <c r="D2004">
        <v>2.4500000000000002</v>
      </c>
      <c r="E2004">
        <v>6.58</v>
      </c>
      <c r="F2004">
        <v>2.343</v>
      </c>
      <c r="G2004">
        <v>0.60699999999999998</v>
      </c>
      <c r="H2004">
        <v>0.35</v>
      </c>
      <c r="I2004">
        <v>4.0599999999999996</v>
      </c>
      <c r="J2004">
        <v>55.01</v>
      </c>
    </row>
    <row r="2005" spans="1:10" x14ac:dyDescent="0.25">
      <c r="A2005">
        <v>315.63400000000001</v>
      </c>
      <c r="B2005">
        <v>0.53600000000000003</v>
      </c>
      <c r="C2005">
        <v>0.94699999999999995</v>
      </c>
      <c r="D2005">
        <v>3.661</v>
      </c>
      <c r="E2005">
        <v>4.1280000000000001</v>
      </c>
      <c r="F2005">
        <v>3.03</v>
      </c>
      <c r="G2005">
        <v>0.873</v>
      </c>
      <c r="H2005">
        <v>0.70199999999999996</v>
      </c>
      <c r="I2005">
        <v>4.0199999999999996</v>
      </c>
      <c r="J2005">
        <v>55.789000000000001</v>
      </c>
    </row>
    <row r="2006" spans="1:10" x14ac:dyDescent="0.25">
      <c r="A2006">
        <v>315.66899999999998</v>
      </c>
      <c r="B2006">
        <v>0.48499999999999999</v>
      </c>
      <c r="C2006">
        <v>1.034</v>
      </c>
      <c r="D2006">
        <v>2.0790000000000002</v>
      </c>
      <c r="E2006">
        <v>5.1349999999999998</v>
      </c>
      <c r="F2006">
        <v>2.2389999999999999</v>
      </c>
      <c r="G2006">
        <v>0.57899999999999996</v>
      </c>
      <c r="H2006">
        <v>0.371</v>
      </c>
      <c r="I2006">
        <v>4.09</v>
      </c>
      <c r="J2006">
        <v>48.786999999999999</v>
      </c>
    </row>
    <row r="2007" spans="1:10" x14ac:dyDescent="0.25">
      <c r="A2007">
        <v>315.69499999999999</v>
      </c>
      <c r="B2007">
        <v>0.52400000000000002</v>
      </c>
      <c r="C2007">
        <v>1.86</v>
      </c>
      <c r="D2007">
        <v>8.8989999999999991</v>
      </c>
      <c r="E2007">
        <v>13.002000000000001</v>
      </c>
      <c r="F2007">
        <v>6.2160000000000002</v>
      </c>
      <c r="G2007">
        <v>2.331</v>
      </c>
      <c r="H2007">
        <v>1.1439999999999999</v>
      </c>
      <c r="I2007">
        <v>4</v>
      </c>
      <c r="J2007">
        <v>135.785</v>
      </c>
    </row>
    <row r="2008" spans="1:10" x14ac:dyDescent="0.25">
      <c r="A2008">
        <v>315.73200000000003</v>
      </c>
      <c r="B2008">
        <v>0.48199999999999998</v>
      </c>
      <c r="C2008">
        <v>0.56100000000000005</v>
      </c>
      <c r="D2008">
        <v>0.88</v>
      </c>
      <c r="E2008">
        <v>2.2229999999999999</v>
      </c>
      <c r="F2008">
        <v>1.264</v>
      </c>
      <c r="G2008">
        <v>0.42299999999999999</v>
      </c>
      <c r="H2008">
        <v>0.36</v>
      </c>
      <c r="I2008">
        <v>4.04</v>
      </c>
      <c r="J2008">
        <v>25.030999999999999</v>
      </c>
    </row>
    <row r="2009" spans="1:10" x14ac:dyDescent="0.25">
      <c r="A2009">
        <v>315.76100000000002</v>
      </c>
      <c r="B2009">
        <v>0.15</v>
      </c>
      <c r="C2009">
        <v>0.104</v>
      </c>
      <c r="D2009">
        <v>7.1999999999999995E-2</v>
      </c>
      <c r="E2009">
        <v>5.2999999999999999E-2</v>
      </c>
      <c r="F2009">
        <v>3.5999999999999997E-2</v>
      </c>
      <c r="G2009">
        <v>2.4E-2</v>
      </c>
      <c r="H2009">
        <v>1.9E-2</v>
      </c>
      <c r="I2009">
        <v>5.28</v>
      </c>
      <c r="J2009">
        <v>2.4249999999999998</v>
      </c>
    </row>
    <row r="2010" spans="1:10" x14ac:dyDescent="0.25">
      <c r="A2010">
        <v>315.78800000000001</v>
      </c>
      <c r="B2010">
        <v>0.45800000000000002</v>
      </c>
      <c r="C2010">
        <v>0.66600000000000004</v>
      </c>
      <c r="D2010">
        <v>1.784</v>
      </c>
      <c r="E2010">
        <v>1.726</v>
      </c>
      <c r="F2010">
        <v>1.0820000000000001</v>
      </c>
      <c r="G2010">
        <v>0.38700000000000001</v>
      </c>
      <c r="H2010">
        <v>0.22600000000000001</v>
      </c>
      <c r="I2010">
        <v>4.3099999999999996</v>
      </c>
      <c r="J2010">
        <v>27.274999999999999</v>
      </c>
    </row>
    <row r="2011" spans="1:10" x14ac:dyDescent="0.25">
      <c r="A2011">
        <v>315.79700000000003</v>
      </c>
      <c r="B2011">
        <v>0.44500000000000001</v>
      </c>
      <c r="C2011">
        <v>0.53500000000000003</v>
      </c>
      <c r="D2011">
        <v>0.67400000000000004</v>
      </c>
      <c r="E2011">
        <v>2.3090000000000002</v>
      </c>
      <c r="F2011">
        <v>1.117</v>
      </c>
      <c r="G2011">
        <v>0.435</v>
      </c>
      <c r="H2011">
        <v>0.16500000000000001</v>
      </c>
      <c r="I2011">
        <v>4.1100000000000003</v>
      </c>
      <c r="J2011">
        <v>23.317</v>
      </c>
    </row>
    <row r="2012" spans="1:10" x14ac:dyDescent="0.25">
      <c r="A2012">
        <v>315.81900000000002</v>
      </c>
      <c r="B2012">
        <v>0.46800000000000003</v>
      </c>
      <c r="C2012">
        <v>1.093</v>
      </c>
      <c r="D2012">
        <v>4.7809999999999997</v>
      </c>
      <c r="E2012">
        <v>6.5890000000000004</v>
      </c>
      <c r="F2012">
        <v>4.5030000000000001</v>
      </c>
      <c r="G2012">
        <v>0.81499999999999995</v>
      </c>
      <c r="H2012">
        <v>0.48499999999999999</v>
      </c>
      <c r="I2012">
        <v>4.04</v>
      </c>
      <c r="J2012">
        <v>75.721000000000004</v>
      </c>
    </row>
    <row r="2013" spans="1:10" x14ac:dyDescent="0.25">
      <c r="A2013">
        <v>315.85300000000001</v>
      </c>
      <c r="B2013">
        <v>0.46300000000000002</v>
      </c>
      <c r="C2013">
        <v>0.69199999999999995</v>
      </c>
      <c r="D2013">
        <v>1.9990000000000001</v>
      </c>
      <c r="E2013">
        <v>2.1320000000000001</v>
      </c>
      <c r="F2013">
        <v>1.9710000000000001</v>
      </c>
      <c r="G2013">
        <v>0.51300000000000001</v>
      </c>
      <c r="H2013">
        <v>0.26900000000000002</v>
      </c>
      <c r="I2013">
        <v>4.12</v>
      </c>
      <c r="J2013">
        <v>33.127000000000002</v>
      </c>
    </row>
    <row r="2014" spans="1:10" x14ac:dyDescent="0.25">
      <c r="A2014">
        <v>315.88799999999998</v>
      </c>
      <c r="B2014">
        <v>0.45200000000000001</v>
      </c>
      <c r="C2014">
        <v>0.56699999999999995</v>
      </c>
      <c r="D2014">
        <v>0.74099999999999999</v>
      </c>
      <c r="E2014">
        <v>2.8849999999999998</v>
      </c>
      <c r="F2014">
        <v>1.663</v>
      </c>
      <c r="G2014">
        <v>0.47199999999999998</v>
      </c>
      <c r="H2014">
        <v>0.29099999999999998</v>
      </c>
      <c r="I2014">
        <v>3.97</v>
      </c>
      <c r="J2014">
        <v>28.036000000000001</v>
      </c>
    </row>
    <row r="2015" spans="1:10" x14ac:dyDescent="0.25">
      <c r="A2015">
        <v>315.91699999999997</v>
      </c>
      <c r="B2015">
        <v>0.14799999999999999</v>
      </c>
      <c r="C2015">
        <v>0.10299999999999999</v>
      </c>
      <c r="D2015">
        <v>7.6999999999999999E-2</v>
      </c>
      <c r="E2015">
        <v>5.6000000000000001E-2</v>
      </c>
      <c r="F2015">
        <v>3.7999999999999999E-2</v>
      </c>
      <c r="G2015">
        <v>2.4E-2</v>
      </c>
      <c r="H2015">
        <v>1.7000000000000001E-2</v>
      </c>
      <c r="I2015">
        <v>5.27</v>
      </c>
      <c r="J2015">
        <v>2.4369999999999998</v>
      </c>
    </row>
    <row r="2016" spans="1:10" x14ac:dyDescent="0.25">
      <c r="A2016">
        <v>315.94600000000003</v>
      </c>
      <c r="B2016">
        <v>0.48199999999999998</v>
      </c>
      <c r="C2016">
        <v>0.59</v>
      </c>
      <c r="D2016">
        <v>1.4370000000000001</v>
      </c>
      <c r="E2016">
        <v>2.6680000000000001</v>
      </c>
      <c r="F2016">
        <v>1.889</v>
      </c>
      <c r="G2016">
        <v>0.442</v>
      </c>
      <c r="H2016">
        <v>0.25800000000000001</v>
      </c>
      <c r="I2016">
        <v>4.07</v>
      </c>
      <c r="J2016">
        <v>31.577999999999999</v>
      </c>
    </row>
    <row r="2017" spans="1:10" x14ac:dyDescent="0.25">
      <c r="A2017">
        <v>315.97800000000001</v>
      </c>
      <c r="B2017">
        <v>0.48699999999999999</v>
      </c>
      <c r="C2017">
        <v>0.72399999999999998</v>
      </c>
      <c r="D2017">
        <v>2.1059999999999999</v>
      </c>
      <c r="E2017">
        <v>3.395</v>
      </c>
      <c r="F2017">
        <v>2.2210000000000001</v>
      </c>
      <c r="G2017">
        <v>0.73799999999999999</v>
      </c>
      <c r="H2017">
        <v>0.28599999999999998</v>
      </c>
      <c r="I2017">
        <v>4.05</v>
      </c>
      <c r="J2017">
        <v>40.290999999999997</v>
      </c>
    </row>
    <row r="2018" spans="1:10" x14ac:dyDescent="0.25">
      <c r="A2018">
        <v>316.01100000000002</v>
      </c>
      <c r="B2018">
        <v>0.47199999999999998</v>
      </c>
      <c r="C2018">
        <v>0.57599999999999996</v>
      </c>
      <c r="D2018">
        <v>0.66500000000000004</v>
      </c>
      <c r="E2018">
        <v>2.3769999999999998</v>
      </c>
      <c r="F2018">
        <v>1.2130000000000001</v>
      </c>
      <c r="G2018">
        <v>0.56100000000000005</v>
      </c>
      <c r="H2018">
        <v>0.372</v>
      </c>
      <c r="I2018">
        <v>3.97</v>
      </c>
      <c r="J2018">
        <v>24.722000000000001</v>
      </c>
    </row>
    <row r="2019" spans="1:10" x14ac:dyDescent="0.25">
      <c r="A2019">
        <v>316.036</v>
      </c>
      <c r="B2019">
        <v>0.46800000000000003</v>
      </c>
      <c r="C2019">
        <v>0.71099999999999997</v>
      </c>
      <c r="D2019">
        <v>2.036</v>
      </c>
      <c r="E2019">
        <v>2.081</v>
      </c>
      <c r="F2019">
        <v>1.2170000000000001</v>
      </c>
      <c r="G2019">
        <v>0.621</v>
      </c>
      <c r="H2019">
        <v>0.222</v>
      </c>
      <c r="I2019">
        <v>4.24</v>
      </c>
      <c r="J2019">
        <v>31.158999999999999</v>
      </c>
    </row>
    <row r="2020" spans="1:10" x14ac:dyDescent="0.25">
      <c r="A2020">
        <v>316.05099999999999</v>
      </c>
      <c r="B2020">
        <v>0.45300000000000001</v>
      </c>
      <c r="C2020">
        <v>0.66700000000000004</v>
      </c>
      <c r="D2020">
        <v>1.712</v>
      </c>
      <c r="E2020">
        <v>2.254</v>
      </c>
      <c r="F2020">
        <v>1.448</v>
      </c>
      <c r="G2020">
        <v>0.58899999999999997</v>
      </c>
      <c r="H2020">
        <v>0.251</v>
      </c>
      <c r="I2020">
        <v>4.1399999999999997</v>
      </c>
      <c r="J2020">
        <v>30.521999999999998</v>
      </c>
    </row>
    <row r="2021" spans="1:10" x14ac:dyDescent="0.25">
      <c r="A2021">
        <v>316.07499999999999</v>
      </c>
      <c r="B2021">
        <v>0.46700000000000003</v>
      </c>
      <c r="C2021">
        <v>0.61699999999999999</v>
      </c>
      <c r="D2021">
        <v>1.3260000000000001</v>
      </c>
      <c r="E2021">
        <v>2.4740000000000002</v>
      </c>
      <c r="F2021">
        <v>1.63</v>
      </c>
      <c r="G2021">
        <v>0.60699999999999998</v>
      </c>
      <c r="H2021">
        <v>0.307</v>
      </c>
      <c r="I2021">
        <v>4.03</v>
      </c>
      <c r="J2021">
        <v>29.905999999999999</v>
      </c>
    </row>
    <row r="2022" spans="1:10" x14ac:dyDescent="0.25">
      <c r="A2022">
        <v>316.10500000000002</v>
      </c>
      <c r="B2022">
        <v>0.14799999999999999</v>
      </c>
      <c r="C2022">
        <v>0.104</v>
      </c>
      <c r="D2022">
        <v>0.08</v>
      </c>
      <c r="E2022">
        <v>5.2999999999999999E-2</v>
      </c>
      <c r="F2022">
        <v>3.5000000000000003E-2</v>
      </c>
      <c r="G2022">
        <v>2.5999999999999999E-2</v>
      </c>
      <c r="H2022">
        <v>1.7000000000000001E-2</v>
      </c>
      <c r="I2022">
        <v>5.29</v>
      </c>
      <c r="J2022">
        <v>2.448</v>
      </c>
    </row>
    <row r="2023" spans="1:10" x14ac:dyDescent="0.25">
      <c r="A2023">
        <v>316.13499999999999</v>
      </c>
      <c r="B2023">
        <v>0.48199999999999998</v>
      </c>
      <c r="C2023">
        <v>0.624</v>
      </c>
      <c r="D2023">
        <v>1.9279999999999999</v>
      </c>
      <c r="E2023">
        <v>5.4390000000000001</v>
      </c>
      <c r="F2023">
        <v>3.698</v>
      </c>
      <c r="G2023">
        <v>0.71599999999999997</v>
      </c>
      <c r="H2023">
        <v>0.38900000000000001</v>
      </c>
      <c r="I2023">
        <v>3.87</v>
      </c>
      <c r="J2023">
        <v>51.430999999999997</v>
      </c>
    </row>
    <row r="2024" spans="1:10" x14ac:dyDescent="0.25">
      <c r="A2024">
        <v>316.16699999999997</v>
      </c>
      <c r="B2024">
        <v>0.47499999999999998</v>
      </c>
      <c r="C2024">
        <v>0.83699999999999997</v>
      </c>
      <c r="D2024">
        <v>2.84</v>
      </c>
      <c r="E2024">
        <v>4.7039999999999997</v>
      </c>
      <c r="F2024">
        <v>2.395</v>
      </c>
      <c r="G2024">
        <v>0.68899999999999995</v>
      </c>
      <c r="H2024">
        <v>0.41599999999999998</v>
      </c>
      <c r="I2024">
        <v>4.07</v>
      </c>
      <c r="J2024">
        <v>50.34</v>
      </c>
    </row>
    <row r="2025" spans="1:10" x14ac:dyDescent="0.25">
      <c r="A2025">
        <v>316.20100000000002</v>
      </c>
      <c r="B2025">
        <v>0.45300000000000001</v>
      </c>
      <c r="C2025">
        <v>0.64300000000000002</v>
      </c>
      <c r="D2025">
        <v>1.8460000000000001</v>
      </c>
      <c r="E2025">
        <v>3.621</v>
      </c>
      <c r="F2025">
        <v>2.38</v>
      </c>
      <c r="G2025">
        <v>0.49199999999999999</v>
      </c>
      <c r="H2025">
        <v>0.25700000000000001</v>
      </c>
      <c r="I2025">
        <v>4.04</v>
      </c>
      <c r="J2025">
        <v>39.122</v>
      </c>
    </row>
    <row r="2026" spans="1:10" x14ac:dyDescent="0.25">
      <c r="A2026">
        <v>316.22800000000001</v>
      </c>
      <c r="B2026">
        <v>0.45300000000000001</v>
      </c>
      <c r="C2026">
        <v>0.77900000000000003</v>
      </c>
      <c r="D2026">
        <v>2.4500000000000002</v>
      </c>
      <c r="E2026">
        <v>4.7670000000000003</v>
      </c>
      <c r="F2026">
        <v>2.6419999999999999</v>
      </c>
      <c r="G2026">
        <v>0.73099999999999998</v>
      </c>
      <c r="H2026">
        <v>0.28000000000000003</v>
      </c>
      <c r="I2026">
        <v>4.04</v>
      </c>
      <c r="J2026">
        <v>48.832999999999998</v>
      </c>
    </row>
    <row r="2027" spans="1:10" x14ac:dyDescent="0.25">
      <c r="A2027">
        <v>316.25900000000001</v>
      </c>
      <c r="B2027">
        <v>0.46899999999999997</v>
      </c>
      <c r="C2027">
        <v>0.64100000000000001</v>
      </c>
      <c r="D2027">
        <v>1.802</v>
      </c>
      <c r="E2027">
        <v>2.8079999999999998</v>
      </c>
      <c r="F2027">
        <v>2.726</v>
      </c>
      <c r="G2027">
        <v>0.67600000000000005</v>
      </c>
      <c r="H2027">
        <v>0.28999999999999998</v>
      </c>
      <c r="I2027">
        <v>3.95</v>
      </c>
      <c r="J2027">
        <v>37.195</v>
      </c>
    </row>
    <row r="2028" spans="1:10" x14ac:dyDescent="0.25">
      <c r="A2028">
        <v>316.29300000000001</v>
      </c>
      <c r="B2028">
        <v>0.52100000000000002</v>
      </c>
      <c r="C2028">
        <v>1.425</v>
      </c>
      <c r="D2028">
        <v>5.25</v>
      </c>
      <c r="E2028">
        <v>5.5960000000000001</v>
      </c>
      <c r="F2028">
        <v>4.5739999999999998</v>
      </c>
      <c r="G2028">
        <v>0.94</v>
      </c>
      <c r="H2028">
        <v>0.59799999999999998</v>
      </c>
      <c r="I2028">
        <v>4.08</v>
      </c>
      <c r="J2028">
        <v>77.033000000000001</v>
      </c>
    </row>
    <row r="2029" spans="1:10" x14ac:dyDescent="0.25">
      <c r="A2029">
        <v>316.322</v>
      </c>
      <c r="B2029">
        <v>0.151</v>
      </c>
      <c r="C2029">
        <v>0.10299999999999999</v>
      </c>
      <c r="D2029">
        <v>0.08</v>
      </c>
      <c r="E2029">
        <v>5.1999999999999998E-2</v>
      </c>
      <c r="F2029">
        <v>3.5999999999999997E-2</v>
      </c>
      <c r="G2029">
        <v>2.8000000000000001E-2</v>
      </c>
      <c r="H2029">
        <v>1.7000000000000001E-2</v>
      </c>
      <c r="I2029">
        <v>5.28</v>
      </c>
      <c r="J2029">
        <v>2.4609999999999999</v>
      </c>
    </row>
    <row r="2030" spans="1:10" x14ac:dyDescent="0.25">
      <c r="A2030">
        <v>316.34899999999999</v>
      </c>
      <c r="B2030">
        <v>0.47099999999999997</v>
      </c>
      <c r="C2030">
        <v>0.59499999999999997</v>
      </c>
      <c r="D2030">
        <v>1.9039999999999999</v>
      </c>
      <c r="E2030">
        <v>4.5129999999999999</v>
      </c>
      <c r="F2030">
        <v>3.7949999999999999</v>
      </c>
      <c r="G2030">
        <v>1.0249999999999999</v>
      </c>
      <c r="H2030">
        <v>0.746</v>
      </c>
      <c r="I2030">
        <v>3.73</v>
      </c>
      <c r="J2030">
        <v>48.616</v>
      </c>
    </row>
    <row r="2031" spans="1:10" x14ac:dyDescent="0.25">
      <c r="A2031">
        <v>316.35899999999998</v>
      </c>
      <c r="B2031">
        <v>0.46800000000000003</v>
      </c>
      <c r="C2031">
        <v>0.74299999999999999</v>
      </c>
      <c r="D2031">
        <v>2.153</v>
      </c>
      <c r="E2031">
        <v>3.08</v>
      </c>
      <c r="F2031">
        <v>1.37</v>
      </c>
      <c r="G2031">
        <v>0.51300000000000001</v>
      </c>
      <c r="H2031">
        <v>0.29399999999999998</v>
      </c>
      <c r="I2031">
        <v>4.21</v>
      </c>
      <c r="J2031">
        <v>36.249000000000002</v>
      </c>
    </row>
    <row r="2032" spans="1:10" x14ac:dyDescent="0.25">
      <c r="A2032">
        <v>316.38</v>
      </c>
      <c r="B2032">
        <v>0.44700000000000001</v>
      </c>
      <c r="C2032">
        <v>0.69099999999999995</v>
      </c>
      <c r="D2032">
        <v>1.839</v>
      </c>
      <c r="E2032">
        <v>4.2039999999999997</v>
      </c>
      <c r="F2032">
        <v>1.8320000000000001</v>
      </c>
      <c r="G2032">
        <v>0.57899999999999996</v>
      </c>
      <c r="H2032">
        <v>0.29799999999999999</v>
      </c>
      <c r="I2032">
        <v>4.07</v>
      </c>
      <c r="J2032">
        <v>40.237000000000002</v>
      </c>
    </row>
    <row r="2033" spans="1:10" x14ac:dyDescent="0.25">
      <c r="A2033">
        <v>316.41899999999998</v>
      </c>
      <c r="B2033">
        <v>0.48199999999999998</v>
      </c>
      <c r="C2033">
        <v>0.69699999999999995</v>
      </c>
      <c r="D2033">
        <v>1.8340000000000001</v>
      </c>
      <c r="E2033">
        <v>3.7749999999999999</v>
      </c>
      <c r="F2033">
        <v>2.101</v>
      </c>
      <c r="G2033">
        <v>0.442</v>
      </c>
      <c r="H2033">
        <v>0.25700000000000001</v>
      </c>
      <c r="I2033">
        <v>4.0999999999999996</v>
      </c>
      <c r="J2033">
        <v>39.268999999999998</v>
      </c>
    </row>
    <row r="2034" spans="1:10" x14ac:dyDescent="0.25">
      <c r="A2034">
        <v>316.44799999999998</v>
      </c>
      <c r="B2034">
        <v>0.51800000000000002</v>
      </c>
      <c r="C2034">
        <v>1.042</v>
      </c>
      <c r="D2034">
        <v>3.5510000000000002</v>
      </c>
      <c r="E2034">
        <v>6.2619999999999996</v>
      </c>
      <c r="F2034">
        <v>3.823</v>
      </c>
      <c r="G2034">
        <v>0.82899999999999996</v>
      </c>
      <c r="H2034">
        <v>0.36599999999999999</v>
      </c>
      <c r="I2034">
        <v>4.04</v>
      </c>
      <c r="J2034">
        <v>66.176000000000002</v>
      </c>
    </row>
    <row r="2035" spans="1:10" x14ac:dyDescent="0.25">
      <c r="A2035">
        <v>316.47899999999998</v>
      </c>
      <c r="B2035">
        <v>63.587000000000003</v>
      </c>
      <c r="C2035">
        <v>109.44</v>
      </c>
      <c r="D2035">
        <v>157.37799999999999</v>
      </c>
      <c r="E2035">
        <v>366.11099999999999</v>
      </c>
      <c r="F2035">
        <v>306.19299999999998</v>
      </c>
      <c r="G2035">
        <v>73.974999999999994</v>
      </c>
      <c r="H2035">
        <v>62.45</v>
      </c>
      <c r="I2035">
        <v>3.94</v>
      </c>
      <c r="J2035">
        <v>4482.0619999999999</v>
      </c>
    </row>
    <row r="2036" spans="1:10" x14ac:dyDescent="0.25">
      <c r="A2036">
        <v>316.517</v>
      </c>
      <c r="B2036">
        <v>0.54100000000000004</v>
      </c>
      <c r="C2036">
        <v>0.89700000000000002</v>
      </c>
      <c r="D2036">
        <v>3.1080000000000001</v>
      </c>
      <c r="E2036">
        <v>5.0990000000000002</v>
      </c>
      <c r="F2036">
        <v>2.4279999999999999</v>
      </c>
      <c r="G2036">
        <v>1.0509999999999999</v>
      </c>
      <c r="H2036">
        <v>0.39500000000000002</v>
      </c>
      <c r="I2036">
        <v>4.0599999999999996</v>
      </c>
      <c r="J2036">
        <v>54.884</v>
      </c>
    </row>
    <row r="2037" spans="1:10" x14ac:dyDescent="0.25">
      <c r="A2037">
        <v>316.54399999999998</v>
      </c>
      <c r="B2037">
        <v>0.47699999999999998</v>
      </c>
      <c r="C2037">
        <v>0.999</v>
      </c>
      <c r="D2037">
        <v>3.6859999999999999</v>
      </c>
      <c r="E2037">
        <v>5.7210000000000001</v>
      </c>
      <c r="F2037">
        <v>3.028</v>
      </c>
      <c r="G2037">
        <v>1.256</v>
      </c>
      <c r="H2037">
        <v>0.47</v>
      </c>
      <c r="I2037">
        <v>4.01</v>
      </c>
      <c r="J2037">
        <v>62.712000000000003</v>
      </c>
    </row>
    <row r="2038" spans="1:10" x14ac:dyDescent="0.25">
      <c r="A2038">
        <v>316.572</v>
      </c>
      <c r="B2038">
        <v>0.14899999999999999</v>
      </c>
      <c r="C2038">
        <v>0.10100000000000001</v>
      </c>
      <c r="D2038">
        <v>8.2000000000000003E-2</v>
      </c>
      <c r="E2038">
        <v>5.3999999999999999E-2</v>
      </c>
      <c r="F2038">
        <v>3.5999999999999997E-2</v>
      </c>
      <c r="G2038">
        <v>2.1999999999999999E-2</v>
      </c>
      <c r="H2038">
        <v>1.9E-2</v>
      </c>
      <c r="I2038">
        <v>5.28</v>
      </c>
      <c r="J2038">
        <v>2.4529999999999998</v>
      </c>
    </row>
    <row r="2039" spans="1:10" x14ac:dyDescent="0.25">
      <c r="A2039">
        <v>316.59899999999999</v>
      </c>
      <c r="B2039">
        <v>0.48</v>
      </c>
      <c r="C2039">
        <v>0.82799999999999996</v>
      </c>
      <c r="D2039">
        <v>1.6839999999999999</v>
      </c>
      <c r="E2039">
        <v>9.6560000000000006</v>
      </c>
      <c r="F2039">
        <v>5.343</v>
      </c>
      <c r="G2039">
        <v>2.1150000000000002</v>
      </c>
      <c r="H2039">
        <v>0.91500000000000004</v>
      </c>
      <c r="I2039">
        <v>3.64</v>
      </c>
      <c r="J2039">
        <v>76.546999999999997</v>
      </c>
    </row>
    <row r="2040" spans="1:10" x14ac:dyDescent="0.25">
      <c r="A2040">
        <v>316.60899999999998</v>
      </c>
      <c r="B2040">
        <v>0.49299999999999999</v>
      </c>
      <c r="C2040">
        <v>0.64400000000000002</v>
      </c>
      <c r="D2040">
        <v>2.097</v>
      </c>
      <c r="E2040">
        <v>3.992</v>
      </c>
      <c r="F2040">
        <v>2.8180000000000001</v>
      </c>
      <c r="G2040">
        <v>0.8</v>
      </c>
      <c r="H2040">
        <v>0.46300000000000002</v>
      </c>
      <c r="I2040">
        <v>3.92</v>
      </c>
      <c r="J2040">
        <v>44.280999999999999</v>
      </c>
    </row>
    <row r="2041" spans="1:10" x14ac:dyDescent="0.25">
      <c r="A2041">
        <v>316.63600000000002</v>
      </c>
      <c r="B2041">
        <v>0.47599999999999998</v>
      </c>
      <c r="C2041">
        <v>0.56399999999999995</v>
      </c>
      <c r="D2041">
        <v>1.3879999999999999</v>
      </c>
      <c r="E2041">
        <v>7.5940000000000003</v>
      </c>
      <c r="F2041">
        <v>4.0949999999999998</v>
      </c>
      <c r="G2041">
        <v>0.80800000000000005</v>
      </c>
      <c r="H2041">
        <v>0.39400000000000002</v>
      </c>
      <c r="I2041">
        <v>3.81</v>
      </c>
      <c r="J2041">
        <v>58.326999999999998</v>
      </c>
    </row>
    <row r="2042" spans="1:10" x14ac:dyDescent="0.25">
      <c r="A2042">
        <v>316.66300000000001</v>
      </c>
      <c r="B2042">
        <v>0.48499999999999999</v>
      </c>
      <c r="C2042">
        <v>0.66900000000000004</v>
      </c>
      <c r="D2042">
        <v>1.7829999999999999</v>
      </c>
      <c r="E2042">
        <v>3.052</v>
      </c>
      <c r="F2042">
        <v>2.452</v>
      </c>
      <c r="G2042">
        <v>1.0149999999999999</v>
      </c>
      <c r="H2042">
        <v>0.82599999999999996</v>
      </c>
      <c r="I2042">
        <v>3.77</v>
      </c>
      <c r="J2042">
        <v>38.746000000000002</v>
      </c>
    </row>
    <row r="2043" spans="1:10" x14ac:dyDescent="0.25">
      <c r="A2043">
        <v>316.69600000000003</v>
      </c>
      <c r="B2043">
        <v>0.48199999999999998</v>
      </c>
      <c r="C2043">
        <v>0.63300000000000001</v>
      </c>
      <c r="D2043">
        <v>1.7150000000000001</v>
      </c>
      <c r="E2043">
        <v>4.2619999999999996</v>
      </c>
      <c r="F2043">
        <v>1.8660000000000001</v>
      </c>
      <c r="G2043">
        <v>0.44900000000000001</v>
      </c>
      <c r="H2043">
        <v>0.36099999999999999</v>
      </c>
      <c r="I2043">
        <v>4.0599999999999996</v>
      </c>
      <c r="J2043">
        <v>39.652000000000001</v>
      </c>
    </row>
    <row r="2044" spans="1:10" x14ac:dyDescent="0.25">
      <c r="A2044">
        <v>316.72800000000001</v>
      </c>
      <c r="B2044">
        <v>0.44900000000000001</v>
      </c>
      <c r="C2044">
        <v>0.63100000000000001</v>
      </c>
      <c r="D2044">
        <v>1.833</v>
      </c>
      <c r="E2044">
        <v>6.5090000000000003</v>
      </c>
      <c r="F2044">
        <v>2.6190000000000002</v>
      </c>
      <c r="G2044">
        <v>0.67</v>
      </c>
      <c r="H2044">
        <v>0.29599999999999999</v>
      </c>
      <c r="I2044">
        <v>3.97</v>
      </c>
      <c r="J2044">
        <v>51.622</v>
      </c>
    </row>
    <row r="2045" spans="1:10" x14ac:dyDescent="0.25">
      <c r="A2045">
        <v>316.76</v>
      </c>
      <c r="B2045">
        <v>0.47399999999999998</v>
      </c>
      <c r="C2045">
        <v>0.623</v>
      </c>
      <c r="D2045">
        <v>1.994</v>
      </c>
      <c r="E2045">
        <v>6.351</v>
      </c>
      <c r="F2045">
        <v>4.5259999999999998</v>
      </c>
      <c r="G2045">
        <v>0.85799999999999998</v>
      </c>
      <c r="H2045">
        <v>0.60899999999999999</v>
      </c>
      <c r="I2045">
        <v>3.78</v>
      </c>
      <c r="J2045">
        <v>58.334000000000003</v>
      </c>
    </row>
    <row r="2046" spans="1:10" x14ac:dyDescent="0.25">
      <c r="A2046">
        <v>316.79399999999998</v>
      </c>
      <c r="B2046">
        <v>0.47799999999999998</v>
      </c>
      <c r="C2046">
        <v>0.53700000000000003</v>
      </c>
      <c r="D2046">
        <v>0.84399999999999997</v>
      </c>
      <c r="E2046">
        <v>2.9940000000000002</v>
      </c>
      <c r="F2046">
        <v>1.5589999999999999</v>
      </c>
      <c r="G2046">
        <v>0.45</v>
      </c>
      <c r="H2046">
        <v>0.28100000000000003</v>
      </c>
      <c r="I2046">
        <v>4.01</v>
      </c>
      <c r="J2046">
        <v>28.620999999999999</v>
      </c>
    </row>
    <row r="2047" spans="1:10" x14ac:dyDescent="0.25">
      <c r="A2047">
        <v>316.82100000000003</v>
      </c>
      <c r="B2047">
        <v>0.151</v>
      </c>
      <c r="C2047">
        <v>0.10100000000000001</v>
      </c>
      <c r="D2047">
        <v>7.4999999999999997E-2</v>
      </c>
      <c r="E2047">
        <v>5.0999999999999997E-2</v>
      </c>
      <c r="F2047">
        <v>3.5999999999999997E-2</v>
      </c>
      <c r="G2047">
        <v>2.3E-2</v>
      </c>
      <c r="H2047">
        <v>1.4999999999999999E-2</v>
      </c>
      <c r="I2047">
        <v>5.34</v>
      </c>
      <c r="J2047">
        <v>2.4129999999999998</v>
      </c>
    </row>
    <row r="2048" spans="1:10" x14ac:dyDescent="0.25">
      <c r="A2048">
        <v>316.85300000000001</v>
      </c>
      <c r="B2048">
        <v>0.14899999999999999</v>
      </c>
      <c r="C2048">
        <v>0.107</v>
      </c>
      <c r="D2048">
        <v>7.4999999999999997E-2</v>
      </c>
      <c r="E2048">
        <v>5.7000000000000002E-2</v>
      </c>
      <c r="F2048">
        <v>3.6999999999999998E-2</v>
      </c>
      <c r="G2048">
        <v>2.9000000000000001E-2</v>
      </c>
      <c r="H2048">
        <v>3.2000000000000001E-2</v>
      </c>
      <c r="I2048">
        <v>5.12</v>
      </c>
      <c r="J2048">
        <v>2.4900000000000002</v>
      </c>
    </row>
    <row r="2049" spans="1:10" x14ac:dyDescent="0.25">
      <c r="A2049">
        <v>316.88099999999997</v>
      </c>
      <c r="B2049">
        <v>0.5</v>
      </c>
      <c r="C2049">
        <v>1.032</v>
      </c>
      <c r="D2049">
        <v>4.1459999999999999</v>
      </c>
      <c r="E2049">
        <v>7.9470000000000001</v>
      </c>
      <c r="F2049">
        <v>3.7559999999999998</v>
      </c>
      <c r="G2049">
        <v>1.4530000000000001</v>
      </c>
      <c r="H2049">
        <v>0.58699999999999997</v>
      </c>
      <c r="I2049">
        <v>3.96</v>
      </c>
      <c r="J2049">
        <v>76.968999999999994</v>
      </c>
    </row>
    <row r="2050" spans="1:10" x14ac:dyDescent="0.25">
      <c r="A2050">
        <v>316.88900000000001</v>
      </c>
      <c r="B2050">
        <v>0.47299999999999998</v>
      </c>
      <c r="C2050">
        <v>0.82199999999999995</v>
      </c>
      <c r="D2050">
        <v>2.6030000000000002</v>
      </c>
      <c r="E2050">
        <v>2.427</v>
      </c>
      <c r="F2050">
        <v>2.4049999999999998</v>
      </c>
      <c r="G2050">
        <v>0.60499999999999998</v>
      </c>
      <c r="H2050">
        <v>0.378</v>
      </c>
      <c r="I2050">
        <v>4.0999999999999996</v>
      </c>
      <c r="J2050">
        <v>39.770000000000003</v>
      </c>
    </row>
    <row r="2051" spans="1:10" x14ac:dyDescent="0.25">
      <c r="A2051">
        <v>316.91699999999997</v>
      </c>
      <c r="B2051">
        <v>0.47799999999999998</v>
      </c>
      <c r="C2051">
        <v>0.63800000000000001</v>
      </c>
      <c r="D2051">
        <v>1.6930000000000001</v>
      </c>
      <c r="E2051">
        <v>2.1190000000000002</v>
      </c>
      <c r="F2051">
        <v>1.1819999999999999</v>
      </c>
      <c r="G2051">
        <v>0.58099999999999996</v>
      </c>
      <c r="H2051">
        <v>0.223</v>
      </c>
      <c r="I2051">
        <v>4.2</v>
      </c>
      <c r="J2051">
        <v>29.042999999999999</v>
      </c>
    </row>
    <row r="2052" spans="1:10" x14ac:dyDescent="0.25">
      <c r="A2052">
        <v>316.94600000000003</v>
      </c>
      <c r="B2052">
        <v>0.47599999999999998</v>
      </c>
      <c r="C2052">
        <v>0.878</v>
      </c>
      <c r="D2052">
        <v>3.0289999999999999</v>
      </c>
      <c r="E2052">
        <v>3.8359999999999999</v>
      </c>
      <c r="F2052">
        <v>2.5979999999999999</v>
      </c>
      <c r="G2052">
        <v>0.49299999999999999</v>
      </c>
      <c r="H2052">
        <v>0.36899999999999999</v>
      </c>
      <c r="I2052">
        <v>4.13</v>
      </c>
      <c r="J2052">
        <v>48.23</v>
      </c>
    </row>
    <row r="2053" spans="1:10" x14ac:dyDescent="0.25">
      <c r="A2053">
        <v>316.97500000000002</v>
      </c>
      <c r="B2053">
        <v>0.44700000000000001</v>
      </c>
      <c r="C2053">
        <v>0.54100000000000004</v>
      </c>
      <c r="D2053">
        <v>0.84799999999999998</v>
      </c>
      <c r="E2053">
        <v>2.0510000000000002</v>
      </c>
      <c r="F2053">
        <v>1.0409999999999999</v>
      </c>
      <c r="G2053">
        <v>0.47699999999999998</v>
      </c>
      <c r="H2053">
        <v>0.19400000000000001</v>
      </c>
      <c r="I2053">
        <v>4.12</v>
      </c>
      <c r="J2053">
        <v>23.087</v>
      </c>
    </row>
    <row r="2054" spans="1:10" x14ac:dyDescent="0.25">
      <c r="A2054">
        <v>317.00700000000001</v>
      </c>
      <c r="B2054">
        <v>0.46200000000000002</v>
      </c>
      <c r="C2054">
        <v>0.61599999999999999</v>
      </c>
      <c r="D2054">
        <v>1.43</v>
      </c>
      <c r="E2054">
        <v>3.4940000000000002</v>
      </c>
      <c r="F2054">
        <v>1.853</v>
      </c>
      <c r="G2054">
        <v>0.47299999999999998</v>
      </c>
      <c r="H2054">
        <v>0.255</v>
      </c>
      <c r="I2054">
        <v>4.0599999999999996</v>
      </c>
      <c r="J2054">
        <v>34.817999999999998</v>
      </c>
    </row>
    <row r="2055" spans="1:10" x14ac:dyDescent="0.25">
      <c r="A2055">
        <v>317.03800000000001</v>
      </c>
      <c r="B2055">
        <v>0.46899999999999997</v>
      </c>
      <c r="C2055">
        <v>0.58599999999999997</v>
      </c>
      <c r="D2055">
        <v>0.96099999999999997</v>
      </c>
      <c r="E2055">
        <v>2.2949999999999999</v>
      </c>
      <c r="F2055">
        <v>1.3720000000000001</v>
      </c>
      <c r="G2055">
        <v>0.45500000000000002</v>
      </c>
      <c r="H2055">
        <v>0.24</v>
      </c>
      <c r="I2055">
        <v>4.08</v>
      </c>
      <c r="J2055">
        <v>26.052</v>
      </c>
    </row>
    <row r="2056" spans="1:10" x14ac:dyDescent="0.25">
      <c r="A2056">
        <v>317.06799999999998</v>
      </c>
      <c r="B2056">
        <v>0.497</v>
      </c>
      <c r="C2056">
        <v>0.65900000000000003</v>
      </c>
      <c r="D2056">
        <v>2.39</v>
      </c>
      <c r="E2056">
        <v>4.2779999999999996</v>
      </c>
      <c r="F2056">
        <v>3.8210000000000002</v>
      </c>
      <c r="G2056">
        <v>0.81699999999999995</v>
      </c>
      <c r="H2056">
        <v>0.39300000000000002</v>
      </c>
      <c r="I2056">
        <v>3.89</v>
      </c>
      <c r="J2056">
        <v>49.985999999999997</v>
      </c>
    </row>
    <row r="2057" spans="1:10" x14ac:dyDescent="0.25">
      <c r="A2057">
        <v>317.10300000000001</v>
      </c>
      <c r="B2057">
        <v>0.44800000000000001</v>
      </c>
      <c r="C2057">
        <v>0.55700000000000005</v>
      </c>
      <c r="D2057">
        <v>1.028</v>
      </c>
      <c r="E2057">
        <v>7.93</v>
      </c>
      <c r="F2057">
        <v>2.85</v>
      </c>
      <c r="G2057">
        <v>0.56200000000000006</v>
      </c>
      <c r="H2057">
        <v>0.26100000000000001</v>
      </c>
      <c r="I2057">
        <v>3.91</v>
      </c>
      <c r="J2057">
        <v>53.276000000000003</v>
      </c>
    </row>
    <row r="2058" spans="1:10" x14ac:dyDescent="0.25">
      <c r="A2058">
        <v>317.13400000000001</v>
      </c>
      <c r="B2058">
        <v>0.26200000000000001</v>
      </c>
      <c r="C2058">
        <v>0.29699999999999999</v>
      </c>
      <c r="D2058">
        <v>0.42699999999999999</v>
      </c>
      <c r="E2058">
        <v>0.65200000000000002</v>
      </c>
      <c r="F2058">
        <v>0.48299999999999998</v>
      </c>
      <c r="G2058">
        <v>0.29799999999999999</v>
      </c>
      <c r="H2058">
        <v>0.27</v>
      </c>
      <c r="I2058">
        <v>3.97</v>
      </c>
      <c r="J2058">
        <v>10.677</v>
      </c>
    </row>
    <row r="2059" spans="1:10" x14ac:dyDescent="0.25">
      <c r="A2059">
        <v>317.161</v>
      </c>
      <c r="B2059">
        <v>0.47099999999999997</v>
      </c>
      <c r="C2059">
        <v>1.1379999999999999</v>
      </c>
      <c r="D2059">
        <v>4.2990000000000004</v>
      </c>
      <c r="E2059">
        <v>3.839</v>
      </c>
      <c r="F2059">
        <v>3.367</v>
      </c>
      <c r="G2059">
        <v>0.66500000000000004</v>
      </c>
      <c r="H2059">
        <v>0.52300000000000002</v>
      </c>
      <c r="I2059">
        <v>4.12</v>
      </c>
      <c r="J2059">
        <v>58.930999999999997</v>
      </c>
    </row>
    <row r="2060" spans="1:10" x14ac:dyDescent="0.25">
      <c r="A2060">
        <v>317.18400000000003</v>
      </c>
      <c r="B2060">
        <v>0.46800000000000003</v>
      </c>
      <c r="C2060">
        <v>0.62</v>
      </c>
      <c r="D2060">
        <v>1.2609999999999999</v>
      </c>
      <c r="E2060">
        <v>3.8530000000000002</v>
      </c>
      <c r="F2060">
        <v>2.0569999999999999</v>
      </c>
      <c r="G2060">
        <v>0.42199999999999999</v>
      </c>
      <c r="H2060">
        <v>0.252</v>
      </c>
      <c r="I2060">
        <v>4.03</v>
      </c>
      <c r="J2060">
        <v>35.982999999999997</v>
      </c>
    </row>
    <row r="2061" spans="1:10" x14ac:dyDescent="0.25">
      <c r="A2061">
        <v>317.214</v>
      </c>
      <c r="B2061">
        <v>0.46</v>
      </c>
      <c r="C2061">
        <v>0.76800000000000002</v>
      </c>
      <c r="D2061">
        <v>4.0670000000000002</v>
      </c>
      <c r="E2061">
        <v>7.32</v>
      </c>
      <c r="F2061">
        <v>3.8140000000000001</v>
      </c>
      <c r="G2061">
        <v>0.47799999999999998</v>
      </c>
      <c r="H2061">
        <v>0.42699999999999999</v>
      </c>
      <c r="I2061">
        <v>4.05</v>
      </c>
      <c r="J2061">
        <v>70.265000000000001</v>
      </c>
    </row>
    <row r="2062" spans="1:10" x14ac:dyDescent="0.25">
      <c r="A2062">
        <v>317.24299999999999</v>
      </c>
      <c r="B2062">
        <v>0.504</v>
      </c>
      <c r="C2062">
        <v>1.663</v>
      </c>
      <c r="D2062">
        <v>7.0030000000000001</v>
      </c>
      <c r="E2062">
        <v>9.9369999999999994</v>
      </c>
      <c r="F2062">
        <v>4.7649999999999997</v>
      </c>
      <c r="G2062">
        <v>2.2360000000000002</v>
      </c>
      <c r="H2062">
        <v>0.79800000000000004</v>
      </c>
      <c r="I2062">
        <v>4.01</v>
      </c>
      <c r="J2062">
        <v>107.836</v>
      </c>
    </row>
    <row r="2063" spans="1:10" x14ac:dyDescent="0.25">
      <c r="A2063">
        <v>317.27600000000001</v>
      </c>
      <c r="B2063">
        <v>0.44</v>
      </c>
      <c r="C2063">
        <v>0.626</v>
      </c>
      <c r="D2063">
        <v>1.1930000000000001</v>
      </c>
      <c r="E2063">
        <v>1.9370000000000001</v>
      </c>
      <c r="F2063">
        <v>1.1220000000000001</v>
      </c>
      <c r="G2063">
        <v>0.45800000000000002</v>
      </c>
      <c r="H2063">
        <v>0.245</v>
      </c>
      <c r="I2063">
        <v>4.16</v>
      </c>
      <c r="J2063">
        <v>25.07</v>
      </c>
    </row>
    <row r="2064" spans="1:10" x14ac:dyDescent="0.25">
      <c r="A2064">
        <v>317.30900000000003</v>
      </c>
      <c r="B2064">
        <v>0.48699999999999999</v>
      </c>
      <c r="C2064">
        <v>0.60899999999999999</v>
      </c>
      <c r="D2064">
        <v>1.73</v>
      </c>
      <c r="E2064">
        <v>9.1620000000000008</v>
      </c>
      <c r="F2064">
        <v>4.2069999999999999</v>
      </c>
      <c r="G2064">
        <v>0.44700000000000001</v>
      </c>
      <c r="H2064">
        <v>0.22900000000000001</v>
      </c>
      <c r="I2064">
        <v>3.92</v>
      </c>
      <c r="J2064">
        <v>66.103999999999999</v>
      </c>
    </row>
    <row r="2065" spans="1:10" x14ac:dyDescent="0.25">
      <c r="A2065">
        <v>317.33600000000001</v>
      </c>
      <c r="B2065">
        <v>0.14899999999999999</v>
      </c>
      <c r="C2065">
        <v>0.106</v>
      </c>
      <c r="D2065">
        <v>8.3000000000000004E-2</v>
      </c>
      <c r="E2065">
        <v>5.5E-2</v>
      </c>
      <c r="F2065">
        <v>0.04</v>
      </c>
      <c r="G2065">
        <v>0.03</v>
      </c>
      <c r="H2065">
        <v>2.5000000000000001E-2</v>
      </c>
      <c r="I2065">
        <v>5.16</v>
      </c>
      <c r="J2065">
        <v>2.5249999999999999</v>
      </c>
    </row>
    <row r="2066" spans="1:10" x14ac:dyDescent="0.25">
      <c r="A2066">
        <v>317.36700000000002</v>
      </c>
      <c r="B2066">
        <v>0.47299999999999998</v>
      </c>
      <c r="C2066">
        <v>0.59199999999999997</v>
      </c>
      <c r="D2066">
        <v>1.409</v>
      </c>
      <c r="E2066">
        <v>3.7549999999999999</v>
      </c>
      <c r="F2066">
        <v>2.5510000000000002</v>
      </c>
      <c r="G2066">
        <v>0.58499999999999996</v>
      </c>
      <c r="H2066">
        <v>0.22800000000000001</v>
      </c>
      <c r="I2066">
        <v>3.96</v>
      </c>
      <c r="J2066">
        <v>37.978000000000002</v>
      </c>
    </row>
    <row r="2067" spans="1:10" x14ac:dyDescent="0.25">
      <c r="A2067">
        <v>317.37900000000002</v>
      </c>
      <c r="B2067">
        <v>0.505</v>
      </c>
      <c r="C2067">
        <v>0.754</v>
      </c>
      <c r="D2067">
        <v>3.45</v>
      </c>
      <c r="E2067">
        <v>6.3380000000000001</v>
      </c>
      <c r="F2067">
        <v>3.2709999999999999</v>
      </c>
      <c r="G2067">
        <v>0.47799999999999998</v>
      </c>
      <c r="H2067">
        <v>0.36199999999999999</v>
      </c>
      <c r="I2067">
        <v>4.08</v>
      </c>
      <c r="J2067">
        <v>61.790999999999997</v>
      </c>
    </row>
    <row r="2068" spans="1:10" x14ac:dyDescent="0.25">
      <c r="A2068">
        <v>317.40100000000001</v>
      </c>
      <c r="B2068">
        <v>0.497</v>
      </c>
      <c r="C2068">
        <v>0.76800000000000002</v>
      </c>
      <c r="D2068">
        <v>2.3559999999999999</v>
      </c>
      <c r="E2068">
        <v>5.3949999999999996</v>
      </c>
      <c r="F2068">
        <v>2.0720000000000001</v>
      </c>
      <c r="G2068">
        <v>0.60799999999999998</v>
      </c>
      <c r="H2068">
        <v>0.26300000000000001</v>
      </c>
      <c r="I2068">
        <v>4.1100000000000003</v>
      </c>
      <c r="J2068">
        <v>49.143000000000001</v>
      </c>
    </row>
    <row r="2069" spans="1:10" x14ac:dyDescent="0.25">
      <c r="A2069">
        <v>317.435</v>
      </c>
      <c r="B2069">
        <v>0.14799999999999999</v>
      </c>
      <c r="C2069">
        <v>0.10199999999999999</v>
      </c>
      <c r="D2069">
        <v>7.5999999999999998E-2</v>
      </c>
      <c r="E2069">
        <v>5.6000000000000001E-2</v>
      </c>
      <c r="F2069">
        <v>3.6999999999999998E-2</v>
      </c>
      <c r="G2069">
        <v>2.3E-2</v>
      </c>
      <c r="H2069">
        <v>1.9E-2</v>
      </c>
      <c r="I2069">
        <v>5.27</v>
      </c>
      <c r="J2069">
        <v>2.427</v>
      </c>
    </row>
    <row r="2070" spans="1:10" x14ac:dyDescent="0.25">
      <c r="A2070">
        <v>317.45999999999998</v>
      </c>
      <c r="B2070">
        <v>0.47899999999999998</v>
      </c>
      <c r="C2070">
        <v>0.82199999999999995</v>
      </c>
      <c r="D2070">
        <v>2.6859999999999999</v>
      </c>
      <c r="E2070">
        <v>6.0960000000000001</v>
      </c>
      <c r="F2070">
        <v>3.5219999999999998</v>
      </c>
      <c r="G2070">
        <v>0.78300000000000003</v>
      </c>
      <c r="H2070">
        <v>0.30499999999999999</v>
      </c>
      <c r="I2070">
        <v>3.98</v>
      </c>
      <c r="J2070">
        <v>58.533999999999999</v>
      </c>
    </row>
    <row r="2071" spans="1:10" x14ac:dyDescent="0.25">
      <c r="A2071">
        <v>317.46699999999998</v>
      </c>
      <c r="B2071">
        <v>0.48699999999999999</v>
      </c>
      <c r="C2071">
        <v>0.76100000000000001</v>
      </c>
      <c r="D2071">
        <v>2.1040000000000001</v>
      </c>
      <c r="E2071">
        <v>2.2320000000000002</v>
      </c>
      <c r="F2071">
        <v>1.502</v>
      </c>
      <c r="G2071">
        <v>0.54300000000000004</v>
      </c>
      <c r="H2071">
        <v>0.27200000000000002</v>
      </c>
      <c r="I2071">
        <v>4.21</v>
      </c>
      <c r="J2071">
        <v>33.283999999999999</v>
      </c>
    </row>
    <row r="2072" spans="1:10" x14ac:dyDescent="0.25">
      <c r="A2072">
        <v>317.49700000000001</v>
      </c>
      <c r="B2072">
        <v>0.53800000000000003</v>
      </c>
      <c r="C2072">
        <v>0.69399999999999995</v>
      </c>
      <c r="D2072">
        <v>2.0840000000000001</v>
      </c>
      <c r="E2072">
        <v>3.3149999999999999</v>
      </c>
      <c r="F2072">
        <v>2.4449999999999998</v>
      </c>
      <c r="G2072">
        <v>0.47</v>
      </c>
      <c r="H2072">
        <v>0.26600000000000001</v>
      </c>
      <c r="I2072">
        <v>4.09</v>
      </c>
      <c r="J2072">
        <v>40.146999999999998</v>
      </c>
    </row>
    <row r="2073" spans="1:10" x14ac:dyDescent="0.25">
      <c r="A2073">
        <v>317.52699999999999</v>
      </c>
      <c r="B2073">
        <v>0.14699999999999999</v>
      </c>
      <c r="C2073">
        <v>0.10299999999999999</v>
      </c>
      <c r="D2073">
        <v>8.7999999999999995E-2</v>
      </c>
      <c r="E2073">
        <v>5.7000000000000002E-2</v>
      </c>
      <c r="F2073">
        <v>3.7999999999999999E-2</v>
      </c>
      <c r="G2073">
        <v>2.5999999999999999E-2</v>
      </c>
      <c r="H2073">
        <v>2.7E-2</v>
      </c>
      <c r="I2073">
        <v>5.16</v>
      </c>
      <c r="J2073">
        <v>2.5049999999999999</v>
      </c>
    </row>
    <row r="2074" spans="1:10" x14ac:dyDescent="0.25">
      <c r="A2074">
        <v>317.553</v>
      </c>
      <c r="B2074">
        <v>0.46100000000000002</v>
      </c>
      <c r="C2074">
        <v>0.69199999999999995</v>
      </c>
      <c r="D2074">
        <v>2.1509999999999998</v>
      </c>
      <c r="E2074">
        <v>3.2869999999999999</v>
      </c>
      <c r="F2074">
        <v>1.7549999999999999</v>
      </c>
      <c r="G2074">
        <v>0.53400000000000003</v>
      </c>
      <c r="H2074">
        <v>0.39300000000000002</v>
      </c>
      <c r="I2074">
        <v>4.0999999999999996</v>
      </c>
      <c r="J2074">
        <v>38.014000000000003</v>
      </c>
    </row>
    <row r="2075" spans="1:10" x14ac:dyDescent="0.25">
      <c r="A2075">
        <v>317.57299999999998</v>
      </c>
      <c r="B2075">
        <v>0.48499999999999999</v>
      </c>
      <c r="C2075">
        <v>1.03</v>
      </c>
      <c r="D2075">
        <v>4.5570000000000004</v>
      </c>
      <c r="E2075">
        <v>8.51</v>
      </c>
      <c r="F2075">
        <v>4.4720000000000004</v>
      </c>
      <c r="G2075">
        <v>0.81299999999999994</v>
      </c>
      <c r="H2075">
        <v>0.48899999999999999</v>
      </c>
      <c r="I2075">
        <v>4.03</v>
      </c>
      <c r="J2075">
        <v>81.935000000000002</v>
      </c>
    </row>
    <row r="2076" spans="1:10" x14ac:dyDescent="0.25">
      <c r="A2076">
        <v>317.60500000000002</v>
      </c>
      <c r="B2076">
        <v>0.441</v>
      </c>
      <c r="C2076">
        <v>0.61599999999999999</v>
      </c>
      <c r="D2076">
        <v>1.464</v>
      </c>
      <c r="E2076">
        <v>2.3959999999999999</v>
      </c>
      <c r="F2076">
        <v>1.044</v>
      </c>
      <c r="G2076">
        <v>0.52600000000000002</v>
      </c>
      <c r="H2076">
        <v>0.30299999999999999</v>
      </c>
      <c r="I2076">
        <v>4.1500000000000004</v>
      </c>
      <c r="J2076">
        <v>28.177</v>
      </c>
    </row>
    <row r="2077" spans="1:10" x14ac:dyDescent="0.25">
      <c r="A2077">
        <v>317.64</v>
      </c>
      <c r="B2077">
        <v>0.14499999999999999</v>
      </c>
      <c r="C2077">
        <v>0.109</v>
      </c>
      <c r="D2077">
        <v>7.9000000000000001E-2</v>
      </c>
      <c r="E2077">
        <v>5.3999999999999999E-2</v>
      </c>
      <c r="F2077">
        <v>3.5999999999999997E-2</v>
      </c>
      <c r="G2077">
        <v>2.7E-2</v>
      </c>
      <c r="H2077">
        <v>1.4999999999999999E-2</v>
      </c>
      <c r="I2077">
        <v>5.29</v>
      </c>
      <c r="J2077">
        <v>2.4550000000000001</v>
      </c>
    </row>
    <row r="2078" spans="1:10" x14ac:dyDescent="0.25">
      <c r="A2078">
        <v>317.66399999999999</v>
      </c>
      <c r="B2078">
        <v>0.439</v>
      </c>
      <c r="C2078">
        <v>0.79500000000000004</v>
      </c>
      <c r="D2078">
        <v>7.899</v>
      </c>
      <c r="E2078">
        <v>11.282</v>
      </c>
      <c r="F2078">
        <v>5.8040000000000003</v>
      </c>
      <c r="G2078">
        <v>0.44500000000000001</v>
      </c>
      <c r="H2078">
        <v>0.253</v>
      </c>
      <c r="I2078">
        <v>4.13</v>
      </c>
      <c r="J2078">
        <v>111.03</v>
      </c>
    </row>
    <row r="2079" spans="1:10" x14ac:dyDescent="0.25">
      <c r="A2079">
        <v>317.67700000000002</v>
      </c>
      <c r="B2079">
        <v>0.46899999999999997</v>
      </c>
      <c r="C2079">
        <v>0.55100000000000005</v>
      </c>
      <c r="D2079">
        <v>0.70499999999999996</v>
      </c>
      <c r="E2079">
        <v>2.633</v>
      </c>
      <c r="F2079">
        <v>1.27</v>
      </c>
      <c r="G2079">
        <v>0.59799999999999998</v>
      </c>
      <c r="H2079">
        <v>0.23200000000000001</v>
      </c>
      <c r="I2079">
        <v>4.01</v>
      </c>
      <c r="J2079">
        <v>25.887</v>
      </c>
    </row>
    <row r="2080" spans="1:10" x14ac:dyDescent="0.25">
      <c r="A2080">
        <v>317.69600000000003</v>
      </c>
      <c r="B2080">
        <v>0.52200000000000002</v>
      </c>
      <c r="C2080">
        <v>0.61</v>
      </c>
      <c r="D2080">
        <v>1.153</v>
      </c>
      <c r="E2080">
        <v>7.0529999999999999</v>
      </c>
      <c r="F2080">
        <v>3.653</v>
      </c>
      <c r="G2080">
        <v>0.504</v>
      </c>
      <c r="H2080">
        <v>0.30099999999999999</v>
      </c>
      <c r="I2080">
        <v>3.88</v>
      </c>
      <c r="J2080">
        <v>53.557000000000002</v>
      </c>
    </row>
    <row r="2081" spans="1:10" x14ac:dyDescent="0.25">
      <c r="A2081">
        <v>317.726</v>
      </c>
      <c r="B2081">
        <v>0.53100000000000003</v>
      </c>
      <c r="C2081">
        <v>1.278</v>
      </c>
      <c r="D2081">
        <v>7.5549999999999997</v>
      </c>
      <c r="E2081">
        <v>11.183</v>
      </c>
      <c r="F2081">
        <v>10.468999999999999</v>
      </c>
      <c r="G2081">
        <v>0.77700000000000002</v>
      </c>
      <c r="H2081">
        <v>0.49099999999999999</v>
      </c>
      <c r="I2081">
        <v>3.94</v>
      </c>
      <c r="J2081">
        <v>127.34099999999999</v>
      </c>
    </row>
    <row r="2082" spans="1:10" x14ac:dyDescent="0.25">
      <c r="A2082">
        <v>317.76100000000002</v>
      </c>
      <c r="B2082">
        <v>0.47</v>
      </c>
      <c r="C2082">
        <v>0.60899999999999999</v>
      </c>
      <c r="D2082">
        <v>2.41</v>
      </c>
      <c r="E2082">
        <v>2.1709999999999998</v>
      </c>
      <c r="F2082">
        <v>1.2350000000000001</v>
      </c>
      <c r="G2082">
        <v>0.34</v>
      </c>
      <c r="H2082">
        <v>0.246</v>
      </c>
      <c r="I2082">
        <v>4.32</v>
      </c>
      <c r="J2082">
        <v>32.311</v>
      </c>
    </row>
    <row r="2083" spans="1:10" x14ac:dyDescent="0.25">
      <c r="A2083">
        <v>317.79700000000003</v>
      </c>
      <c r="B2083">
        <v>0.45700000000000002</v>
      </c>
      <c r="C2083">
        <v>1.0229999999999999</v>
      </c>
      <c r="D2083">
        <v>3.5150000000000001</v>
      </c>
      <c r="E2083">
        <v>3.9289999999999998</v>
      </c>
      <c r="F2083">
        <v>1.8069999999999999</v>
      </c>
      <c r="G2083">
        <v>0.48799999999999999</v>
      </c>
      <c r="H2083">
        <v>0.318</v>
      </c>
      <c r="I2083">
        <v>4.28</v>
      </c>
      <c r="J2083">
        <v>49.341999999999999</v>
      </c>
    </row>
    <row r="2084" spans="1:10" x14ac:dyDescent="0.25">
      <c r="A2084">
        <v>317.82600000000002</v>
      </c>
      <c r="B2084">
        <v>0.46700000000000003</v>
      </c>
      <c r="C2084">
        <v>0.58899999999999997</v>
      </c>
      <c r="D2084">
        <v>1.137</v>
      </c>
      <c r="E2084">
        <v>2.0030000000000001</v>
      </c>
      <c r="F2084">
        <v>1.214</v>
      </c>
      <c r="G2084">
        <v>0.443</v>
      </c>
      <c r="H2084">
        <v>0.184</v>
      </c>
      <c r="I2084">
        <v>4.18</v>
      </c>
      <c r="J2084">
        <v>25.221</v>
      </c>
    </row>
    <row r="2085" spans="1:10" x14ac:dyDescent="0.25">
      <c r="A2085">
        <v>317.85199999999998</v>
      </c>
      <c r="B2085">
        <v>0.48099999999999998</v>
      </c>
      <c r="C2085">
        <v>0.54700000000000004</v>
      </c>
      <c r="D2085">
        <v>0.8</v>
      </c>
      <c r="E2085">
        <v>3.8809999999999998</v>
      </c>
      <c r="F2085">
        <v>1.9490000000000001</v>
      </c>
      <c r="G2085">
        <v>0.57099999999999995</v>
      </c>
      <c r="H2085">
        <v>0.31900000000000001</v>
      </c>
      <c r="I2085">
        <v>3.92</v>
      </c>
      <c r="J2085">
        <v>33.485999999999997</v>
      </c>
    </row>
    <row r="2086" spans="1:10" x14ac:dyDescent="0.25">
      <c r="A2086">
        <v>317.88299999999998</v>
      </c>
      <c r="B2086">
        <v>0.47899999999999998</v>
      </c>
      <c r="C2086">
        <v>0.61199999999999999</v>
      </c>
      <c r="D2086">
        <v>1.2909999999999999</v>
      </c>
      <c r="E2086">
        <v>2.3239999999999998</v>
      </c>
      <c r="F2086">
        <v>1.2909999999999999</v>
      </c>
      <c r="G2086">
        <v>0.41299999999999998</v>
      </c>
      <c r="H2086">
        <v>0.20799999999999999</v>
      </c>
      <c r="I2086">
        <v>4.18</v>
      </c>
      <c r="J2086">
        <v>27.683</v>
      </c>
    </row>
    <row r="2087" spans="1:10" x14ac:dyDescent="0.25">
      <c r="A2087">
        <v>317.91399999999999</v>
      </c>
      <c r="B2087">
        <v>0.45800000000000002</v>
      </c>
      <c r="C2087">
        <v>0.73599999999999999</v>
      </c>
      <c r="D2087">
        <v>3.37</v>
      </c>
      <c r="E2087">
        <v>6.0730000000000004</v>
      </c>
      <c r="F2087">
        <v>3.2360000000000002</v>
      </c>
      <c r="G2087">
        <v>0.39200000000000002</v>
      </c>
      <c r="H2087">
        <v>0.34300000000000003</v>
      </c>
      <c r="I2087">
        <v>4.08</v>
      </c>
      <c r="J2087">
        <v>59.604999999999997</v>
      </c>
    </row>
    <row r="2088" spans="1:10" x14ac:dyDescent="0.25">
      <c r="A2088">
        <v>317.94400000000002</v>
      </c>
      <c r="B2088">
        <v>0.45900000000000002</v>
      </c>
      <c r="C2088">
        <v>1.359</v>
      </c>
      <c r="D2088">
        <v>9.3140000000000001</v>
      </c>
      <c r="E2088">
        <v>15.59</v>
      </c>
      <c r="F2088">
        <v>7.3970000000000002</v>
      </c>
      <c r="G2088">
        <v>1.125</v>
      </c>
      <c r="H2088">
        <v>0.85699999999999998</v>
      </c>
      <c r="I2088">
        <v>4.03</v>
      </c>
      <c r="J2088">
        <v>145.59100000000001</v>
      </c>
    </row>
    <row r="2089" spans="1:10" x14ac:dyDescent="0.25">
      <c r="A2089">
        <v>317.98</v>
      </c>
      <c r="B2089">
        <v>0.14399999999999999</v>
      </c>
      <c r="C2089">
        <v>0.105</v>
      </c>
      <c r="D2089">
        <v>7.6999999999999999E-2</v>
      </c>
      <c r="E2089">
        <v>0.06</v>
      </c>
      <c r="F2089">
        <v>3.4000000000000002E-2</v>
      </c>
      <c r="G2089">
        <v>2.5999999999999999E-2</v>
      </c>
      <c r="H2089">
        <v>1.0999999999999999E-2</v>
      </c>
      <c r="I2089">
        <v>5.31</v>
      </c>
      <c r="J2089">
        <v>2.4279999999999999</v>
      </c>
    </row>
    <row r="2090" spans="1:10" x14ac:dyDescent="0.25">
      <c r="A2090">
        <v>318.00599999999997</v>
      </c>
      <c r="B2090">
        <v>0.442</v>
      </c>
      <c r="C2090">
        <v>0.53200000000000003</v>
      </c>
      <c r="D2090">
        <v>0.71</v>
      </c>
      <c r="E2090">
        <v>2.8260000000000001</v>
      </c>
      <c r="F2090">
        <v>1.69</v>
      </c>
      <c r="G2090">
        <v>0.624</v>
      </c>
      <c r="H2090">
        <v>0.29599999999999999</v>
      </c>
      <c r="I2090">
        <v>3.9</v>
      </c>
      <c r="J2090">
        <v>27.754999999999999</v>
      </c>
    </row>
    <row r="2091" spans="1:10" x14ac:dyDescent="0.25">
      <c r="A2091">
        <v>318.01600000000002</v>
      </c>
      <c r="B2091">
        <v>0.46800000000000003</v>
      </c>
      <c r="C2091">
        <v>0.61399999999999999</v>
      </c>
      <c r="D2091">
        <v>1.5249999999999999</v>
      </c>
      <c r="E2091">
        <v>3.3090000000000002</v>
      </c>
      <c r="F2091">
        <v>2.1469999999999998</v>
      </c>
      <c r="G2091">
        <v>0.441</v>
      </c>
      <c r="H2091">
        <v>0.19800000000000001</v>
      </c>
      <c r="I2091">
        <v>4.0599999999999996</v>
      </c>
      <c r="J2091">
        <v>35.337000000000003</v>
      </c>
    </row>
    <row r="2092" spans="1:10" x14ac:dyDescent="0.25">
      <c r="A2092">
        <v>318.04300000000001</v>
      </c>
      <c r="B2092">
        <v>0.46100000000000002</v>
      </c>
      <c r="C2092">
        <v>0.57399999999999995</v>
      </c>
      <c r="D2092">
        <v>0.83099999999999996</v>
      </c>
      <c r="E2092">
        <v>2.5990000000000002</v>
      </c>
      <c r="F2092">
        <v>2.1619999999999999</v>
      </c>
      <c r="G2092">
        <v>0.496</v>
      </c>
      <c r="H2092">
        <v>0.22700000000000001</v>
      </c>
      <c r="I2092">
        <v>3.94</v>
      </c>
      <c r="J2092">
        <v>28.925000000000001</v>
      </c>
    </row>
    <row r="2093" spans="1:10" x14ac:dyDescent="0.25">
      <c r="A2093">
        <v>318.07299999999998</v>
      </c>
      <c r="B2093">
        <v>0.151</v>
      </c>
      <c r="C2093">
        <v>0.10299999999999999</v>
      </c>
      <c r="D2093">
        <v>7.8E-2</v>
      </c>
      <c r="E2093">
        <v>5.2999999999999999E-2</v>
      </c>
      <c r="F2093">
        <v>3.5999999999999997E-2</v>
      </c>
      <c r="G2093">
        <v>2.3E-2</v>
      </c>
      <c r="H2093">
        <v>1.9E-2</v>
      </c>
      <c r="I2093">
        <v>5.3</v>
      </c>
      <c r="J2093">
        <v>2.4500000000000002</v>
      </c>
    </row>
    <row r="2094" spans="1:10" x14ac:dyDescent="0.25">
      <c r="A2094">
        <v>318.10000000000002</v>
      </c>
      <c r="B2094">
        <v>0.44800000000000001</v>
      </c>
      <c r="C2094">
        <v>0.78900000000000003</v>
      </c>
      <c r="D2094">
        <v>4.056</v>
      </c>
      <c r="E2094">
        <v>9.8140000000000001</v>
      </c>
      <c r="F2094">
        <v>5.49</v>
      </c>
      <c r="G2094">
        <v>1.002</v>
      </c>
      <c r="H2094">
        <v>0.48199999999999998</v>
      </c>
      <c r="I2094">
        <v>3.91</v>
      </c>
      <c r="J2094">
        <v>86.370999999999995</v>
      </c>
    </row>
    <row r="2095" spans="1:10" x14ac:dyDescent="0.25">
      <c r="A2095">
        <v>318.10899999999998</v>
      </c>
      <c r="B2095">
        <v>0.434</v>
      </c>
      <c r="C2095">
        <v>0.67</v>
      </c>
      <c r="D2095">
        <v>2.7149999999999999</v>
      </c>
      <c r="E2095">
        <v>5.0279999999999996</v>
      </c>
      <c r="F2095">
        <v>2.3719999999999999</v>
      </c>
      <c r="G2095">
        <v>0.51900000000000002</v>
      </c>
      <c r="H2095">
        <v>0.29799999999999999</v>
      </c>
      <c r="I2095">
        <v>4.09</v>
      </c>
      <c r="J2095">
        <v>49.198999999999998</v>
      </c>
    </row>
    <row r="2096" spans="1:10" x14ac:dyDescent="0.25">
      <c r="A2096">
        <v>318.13499999999999</v>
      </c>
      <c r="B2096">
        <v>0.44600000000000001</v>
      </c>
      <c r="C2096">
        <v>0.61099999999999999</v>
      </c>
      <c r="D2096">
        <v>1.2729999999999999</v>
      </c>
      <c r="E2096">
        <v>2.7450000000000001</v>
      </c>
      <c r="F2096">
        <v>1.6419999999999999</v>
      </c>
      <c r="G2096">
        <v>0.436</v>
      </c>
      <c r="H2096">
        <v>0.254</v>
      </c>
      <c r="I2096">
        <v>4.08</v>
      </c>
      <c r="J2096">
        <v>30.181999999999999</v>
      </c>
    </row>
    <row r="2097" spans="1:10" x14ac:dyDescent="0.25">
      <c r="A2097">
        <v>318.16500000000002</v>
      </c>
      <c r="B2097">
        <v>0.14899999999999999</v>
      </c>
      <c r="C2097">
        <v>0.105</v>
      </c>
      <c r="D2097">
        <v>7.6999999999999999E-2</v>
      </c>
      <c r="E2097">
        <v>5.8000000000000003E-2</v>
      </c>
      <c r="F2097">
        <v>3.4000000000000002E-2</v>
      </c>
      <c r="G2097">
        <v>2.5999999999999999E-2</v>
      </c>
      <c r="H2097">
        <v>1.9E-2</v>
      </c>
      <c r="I2097">
        <v>5.26</v>
      </c>
      <c r="J2097">
        <v>2.4609999999999999</v>
      </c>
    </row>
    <row r="2098" spans="1:10" x14ac:dyDescent="0.25">
      <c r="A2098">
        <v>318.20499999999998</v>
      </c>
      <c r="B2098">
        <v>0.496</v>
      </c>
      <c r="C2098">
        <v>0.79300000000000004</v>
      </c>
      <c r="D2098">
        <v>3.8410000000000002</v>
      </c>
      <c r="E2098">
        <v>5.3070000000000004</v>
      </c>
      <c r="F2098">
        <v>4.8099999999999996</v>
      </c>
      <c r="G2098">
        <v>1.002</v>
      </c>
      <c r="H2098">
        <v>0.46899999999999997</v>
      </c>
      <c r="I2098">
        <v>3.92</v>
      </c>
      <c r="J2098">
        <v>65.563999999999993</v>
      </c>
    </row>
    <row r="2099" spans="1:10" x14ac:dyDescent="0.25">
      <c r="A2099">
        <v>318.22800000000001</v>
      </c>
      <c r="B2099">
        <v>0.48699999999999999</v>
      </c>
      <c r="C2099">
        <v>0.63300000000000001</v>
      </c>
      <c r="D2099">
        <v>2.2469999999999999</v>
      </c>
      <c r="E2099">
        <v>4.26</v>
      </c>
      <c r="F2099">
        <v>2.1219999999999999</v>
      </c>
      <c r="G2099">
        <v>0.53800000000000003</v>
      </c>
      <c r="H2099">
        <v>0.29599999999999999</v>
      </c>
      <c r="I2099">
        <v>4.08</v>
      </c>
      <c r="J2099">
        <v>43.22</v>
      </c>
    </row>
    <row r="2100" spans="1:10" x14ac:dyDescent="0.25">
      <c r="A2100">
        <v>318.25799999999998</v>
      </c>
      <c r="B2100">
        <v>0.48399999999999999</v>
      </c>
      <c r="C2100">
        <v>0.59299999999999997</v>
      </c>
      <c r="D2100">
        <v>0.80200000000000005</v>
      </c>
      <c r="E2100">
        <v>1.655</v>
      </c>
      <c r="F2100">
        <v>0.76500000000000001</v>
      </c>
      <c r="G2100">
        <v>0.505</v>
      </c>
      <c r="H2100">
        <v>0.24399999999999999</v>
      </c>
      <c r="I2100">
        <v>4.18</v>
      </c>
      <c r="J2100">
        <v>21.120999999999999</v>
      </c>
    </row>
    <row r="2101" spans="1:10" x14ac:dyDescent="0.25">
      <c r="A2101">
        <v>318.29199999999997</v>
      </c>
      <c r="B2101">
        <v>0.14599999999999999</v>
      </c>
      <c r="C2101">
        <v>0.10199999999999999</v>
      </c>
      <c r="D2101">
        <v>7.9000000000000001E-2</v>
      </c>
      <c r="E2101">
        <v>5.8999999999999997E-2</v>
      </c>
      <c r="F2101">
        <v>3.5999999999999997E-2</v>
      </c>
      <c r="G2101">
        <v>2.5999999999999999E-2</v>
      </c>
      <c r="H2101">
        <v>1.2999999999999999E-2</v>
      </c>
      <c r="I2101">
        <v>5.28</v>
      </c>
      <c r="J2101">
        <v>2.4409999999999998</v>
      </c>
    </row>
    <row r="2102" spans="1:10" x14ac:dyDescent="0.25">
      <c r="A2102">
        <v>318.31799999999998</v>
      </c>
      <c r="B2102">
        <v>0.46600000000000003</v>
      </c>
      <c r="C2102">
        <v>0.60699999999999998</v>
      </c>
      <c r="D2102">
        <v>1.6659999999999999</v>
      </c>
      <c r="E2102">
        <v>3.0579999999999998</v>
      </c>
      <c r="F2102">
        <v>1.6180000000000001</v>
      </c>
      <c r="G2102">
        <v>0.41699999999999998</v>
      </c>
      <c r="H2102">
        <v>0.35299999999999998</v>
      </c>
      <c r="I2102">
        <v>4.09</v>
      </c>
      <c r="J2102">
        <v>33.51</v>
      </c>
    </row>
    <row r="2103" spans="1:10" x14ac:dyDescent="0.25">
      <c r="A2103">
        <v>318.35500000000002</v>
      </c>
      <c r="B2103">
        <v>0.50700000000000001</v>
      </c>
      <c r="C2103">
        <v>1.0880000000000001</v>
      </c>
      <c r="D2103">
        <v>7.0110000000000001</v>
      </c>
      <c r="E2103">
        <v>11.422000000000001</v>
      </c>
      <c r="F2103">
        <v>5.944</v>
      </c>
      <c r="G2103">
        <v>0.64900000000000002</v>
      </c>
      <c r="H2103">
        <v>0.59399999999999997</v>
      </c>
      <c r="I2103">
        <v>4.0599999999999996</v>
      </c>
      <c r="J2103">
        <v>110.544</v>
      </c>
    </row>
    <row r="2104" spans="1:10" x14ac:dyDescent="0.25">
      <c r="A2104">
        <v>318.38499999999999</v>
      </c>
      <c r="B2104">
        <v>0.47199999999999998</v>
      </c>
      <c r="C2104">
        <v>0.66900000000000004</v>
      </c>
      <c r="D2104">
        <v>2.101</v>
      </c>
      <c r="E2104">
        <v>5.3810000000000002</v>
      </c>
      <c r="F2104">
        <v>2.887</v>
      </c>
      <c r="G2104">
        <v>0.78600000000000003</v>
      </c>
      <c r="H2104">
        <v>0.55200000000000005</v>
      </c>
      <c r="I2104">
        <v>3.9</v>
      </c>
      <c r="J2104">
        <v>50.137</v>
      </c>
    </row>
    <row r="2105" spans="1:10" x14ac:dyDescent="0.25">
      <c r="A2105">
        <v>318.41800000000001</v>
      </c>
      <c r="B2105">
        <v>0.47499999999999998</v>
      </c>
      <c r="C2105">
        <v>0.65700000000000003</v>
      </c>
      <c r="D2105">
        <v>2.6789999999999998</v>
      </c>
      <c r="E2105">
        <v>8.2119999999999997</v>
      </c>
      <c r="F2105">
        <v>4.5819999999999999</v>
      </c>
      <c r="G2105">
        <v>0.88100000000000001</v>
      </c>
      <c r="H2105">
        <v>0.41699999999999998</v>
      </c>
      <c r="I2105">
        <v>3.88</v>
      </c>
      <c r="J2105">
        <v>69.435000000000002</v>
      </c>
    </row>
    <row r="2106" spans="1:10" x14ac:dyDescent="0.25">
      <c r="A2106">
        <v>318.44200000000001</v>
      </c>
      <c r="B2106">
        <v>0.47599999999999998</v>
      </c>
      <c r="C2106">
        <v>0.76</v>
      </c>
      <c r="D2106">
        <v>3.64</v>
      </c>
      <c r="E2106">
        <v>6.6520000000000001</v>
      </c>
      <c r="F2106">
        <v>3.1040000000000001</v>
      </c>
      <c r="G2106">
        <v>0.55600000000000005</v>
      </c>
      <c r="H2106">
        <v>0.28000000000000003</v>
      </c>
      <c r="I2106">
        <v>4.0999999999999996</v>
      </c>
      <c r="J2106">
        <v>63.401000000000003</v>
      </c>
    </row>
    <row r="2107" spans="1:10" x14ac:dyDescent="0.25">
      <c r="A2107">
        <v>318.47699999999998</v>
      </c>
      <c r="B2107">
        <v>0.14899999999999999</v>
      </c>
      <c r="C2107">
        <v>0.108</v>
      </c>
      <c r="D2107">
        <v>8.1000000000000003E-2</v>
      </c>
      <c r="E2107">
        <v>0.06</v>
      </c>
      <c r="F2107">
        <v>3.6999999999999998E-2</v>
      </c>
      <c r="G2107">
        <v>0.03</v>
      </c>
      <c r="H2107">
        <v>2.5000000000000001E-2</v>
      </c>
      <c r="I2107">
        <v>5.17</v>
      </c>
      <c r="J2107">
        <v>2.5310000000000001</v>
      </c>
    </row>
    <row r="2108" spans="1:10" x14ac:dyDescent="0.25">
      <c r="A2108">
        <v>318.51</v>
      </c>
      <c r="B2108">
        <v>0.46100000000000002</v>
      </c>
      <c r="C2108">
        <v>0.58399999999999996</v>
      </c>
      <c r="D2108">
        <v>1.179</v>
      </c>
      <c r="E2108">
        <v>3.3620000000000001</v>
      </c>
      <c r="F2108">
        <v>1.8839999999999999</v>
      </c>
      <c r="G2108">
        <v>0.69699999999999995</v>
      </c>
      <c r="H2108">
        <v>0.315</v>
      </c>
      <c r="I2108">
        <v>3.94</v>
      </c>
      <c r="J2108">
        <v>33.435000000000002</v>
      </c>
    </row>
    <row r="2109" spans="1:10" x14ac:dyDescent="0.25">
      <c r="A2109">
        <v>318.53500000000003</v>
      </c>
      <c r="B2109">
        <v>0.46500000000000002</v>
      </c>
      <c r="C2109">
        <v>1.1279999999999999</v>
      </c>
      <c r="D2109">
        <v>11.319000000000001</v>
      </c>
      <c r="E2109">
        <v>57.966000000000001</v>
      </c>
      <c r="F2109">
        <v>44.069000000000003</v>
      </c>
      <c r="G2109">
        <v>6.9539999999999997</v>
      </c>
      <c r="H2109">
        <v>0.60199999999999998</v>
      </c>
      <c r="I2109">
        <v>3.63</v>
      </c>
      <c r="J2109">
        <v>445.2</v>
      </c>
    </row>
    <row r="2110" spans="1:10" x14ac:dyDescent="0.25">
      <c r="A2110">
        <v>318.54899999999998</v>
      </c>
      <c r="B2110">
        <v>0.48099999999999998</v>
      </c>
      <c r="C2110">
        <v>0.83199999999999996</v>
      </c>
      <c r="D2110">
        <v>2.9239999999999999</v>
      </c>
      <c r="E2110">
        <v>8.1050000000000004</v>
      </c>
      <c r="F2110">
        <v>3.8439999999999999</v>
      </c>
      <c r="G2110">
        <v>0.77900000000000003</v>
      </c>
      <c r="H2110">
        <v>0.42</v>
      </c>
      <c r="I2110">
        <v>3.96</v>
      </c>
      <c r="J2110">
        <v>68.912999999999997</v>
      </c>
    </row>
    <row r="2111" spans="1:10" x14ac:dyDescent="0.25">
      <c r="A2111">
        <v>318.57400000000001</v>
      </c>
      <c r="B2111">
        <v>0.14299999999999999</v>
      </c>
      <c r="C2111">
        <v>0.112</v>
      </c>
      <c r="D2111">
        <v>7.9000000000000001E-2</v>
      </c>
      <c r="E2111">
        <v>5.7000000000000002E-2</v>
      </c>
      <c r="F2111">
        <v>3.5999999999999997E-2</v>
      </c>
      <c r="G2111">
        <v>2.4E-2</v>
      </c>
      <c r="H2111">
        <v>2.3E-2</v>
      </c>
      <c r="I2111">
        <v>5.22</v>
      </c>
      <c r="J2111">
        <v>2.472</v>
      </c>
    </row>
    <row r="2112" spans="1:10" x14ac:dyDescent="0.25">
      <c r="A2112">
        <v>318.60300000000001</v>
      </c>
      <c r="B2112">
        <v>0.46500000000000002</v>
      </c>
      <c r="C2112">
        <v>0.55700000000000005</v>
      </c>
      <c r="D2112">
        <v>0.67</v>
      </c>
      <c r="E2112">
        <v>2.6659999999999999</v>
      </c>
      <c r="F2112">
        <v>1.2170000000000001</v>
      </c>
      <c r="G2112">
        <v>0.58299999999999996</v>
      </c>
      <c r="H2112">
        <v>0.27400000000000002</v>
      </c>
      <c r="I2112">
        <v>4</v>
      </c>
      <c r="J2112">
        <v>25.701000000000001</v>
      </c>
    </row>
    <row r="2113" spans="1:10" x14ac:dyDescent="0.25">
      <c r="A2113">
        <v>318.63200000000001</v>
      </c>
      <c r="B2113">
        <v>0.14899999999999999</v>
      </c>
      <c r="C2113">
        <v>0.104</v>
      </c>
      <c r="D2113">
        <v>7.8E-2</v>
      </c>
      <c r="E2113">
        <v>5.5E-2</v>
      </c>
      <c r="F2113">
        <v>3.3000000000000002E-2</v>
      </c>
      <c r="G2113">
        <v>2.1999999999999999E-2</v>
      </c>
      <c r="H2113">
        <v>1.2999999999999999E-2</v>
      </c>
      <c r="I2113">
        <v>5.36</v>
      </c>
      <c r="J2113">
        <v>2.4340000000000002</v>
      </c>
    </row>
    <row r="2114" spans="1:10" x14ac:dyDescent="0.25">
      <c r="A2114">
        <v>318.661</v>
      </c>
      <c r="B2114">
        <v>0.498</v>
      </c>
      <c r="C2114">
        <v>0.79400000000000004</v>
      </c>
      <c r="D2114">
        <v>2.9689999999999999</v>
      </c>
      <c r="E2114">
        <v>4.8369999999999997</v>
      </c>
      <c r="F2114">
        <v>2.399</v>
      </c>
      <c r="G2114">
        <v>0.95399999999999996</v>
      </c>
      <c r="H2114">
        <v>0.40600000000000003</v>
      </c>
      <c r="I2114">
        <v>4.04</v>
      </c>
      <c r="J2114">
        <v>51.959000000000003</v>
      </c>
    </row>
    <row r="2115" spans="1:10" x14ac:dyDescent="0.25">
      <c r="A2115">
        <v>318.67</v>
      </c>
      <c r="B2115">
        <v>0.46200000000000002</v>
      </c>
      <c r="C2115">
        <v>1.153</v>
      </c>
      <c r="D2115">
        <v>6.6980000000000004</v>
      </c>
      <c r="E2115">
        <v>12.214</v>
      </c>
      <c r="F2115">
        <v>5.9939999999999998</v>
      </c>
      <c r="G2115">
        <v>0.78800000000000003</v>
      </c>
      <c r="H2115">
        <v>0.78200000000000003</v>
      </c>
      <c r="I2115">
        <v>4.0199999999999996</v>
      </c>
      <c r="J2115">
        <v>112.834</v>
      </c>
    </row>
    <row r="2116" spans="1:10" x14ac:dyDescent="0.25">
      <c r="A2116">
        <v>318.69900000000001</v>
      </c>
      <c r="B2116">
        <v>0.153</v>
      </c>
      <c r="C2116">
        <v>0.104</v>
      </c>
      <c r="D2116">
        <v>7.6999999999999999E-2</v>
      </c>
      <c r="E2116">
        <v>5.7000000000000002E-2</v>
      </c>
      <c r="F2116">
        <v>4.2000000000000003E-2</v>
      </c>
      <c r="G2116">
        <v>3.1E-2</v>
      </c>
      <c r="H2116">
        <v>2.3E-2</v>
      </c>
      <c r="I2116">
        <v>5.17</v>
      </c>
      <c r="J2116">
        <v>2.5129999999999999</v>
      </c>
    </row>
    <row r="2117" spans="1:10" x14ac:dyDescent="0.25">
      <c r="A2117">
        <v>318.72800000000001</v>
      </c>
      <c r="B2117">
        <v>0.44900000000000001</v>
      </c>
      <c r="C2117">
        <v>1.0820000000000001</v>
      </c>
      <c r="D2117">
        <v>3.8180000000000001</v>
      </c>
      <c r="E2117">
        <v>5.234</v>
      </c>
      <c r="F2117">
        <v>2.7450000000000001</v>
      </c>
      <c r="G2117">
        <v>1.478</v>
      </c>
      <c r="H2117">
        <v>0.45100000000000001</v>
      </c>
      <c r="I2117">
        <v>4.0199999999999996</v>
      </c>
      <c r="J2117">
        <v>61.304000000000002</v>
      </c>
    </row>
    <row r="2118" spans="1:10" x14ac:dyDescent="0.25">
      <c r="A2118">
        <v>318.75599999999997</v>
      </c>
      <c r="B2118">
        <v>0.46800000000000003</v>
      </c>
      <c r="C2118">
        <v>0.624</v>
      </c>
      <c r="D2118">
        <v>1.6579999999999999</v>
      </c>
      <c r="E2118">
        <v>2.9239999999999999</v>
      </c>
      <c r="F2118">
        <v>1.6160000000000001</v>
      </c>
      <c r="G2118">
        <v>0.36599999999999999</v>
      </c>
      <c r="H2118">
        <v>0.31900000000000001</v>
      </c>
      <c r="I2118">
        <v>4.13</v>
      </c>
      <c r="J2118">
        <v>32.906999999999996</v>
      </c>
    </row>
    <row r="2119" spans="1:10" x14ac:dyDescent="0.25">
      <c r="A2119">
        <v>318.786</v>
      </c>
      <c r="B2119">
        <v>0.45100000000000001</v>
      </c>
      <c r="C2119">
        <v>0.64100000000000001</v>
      </c>
      <c r="D2119">
        <v>1.5549999999999999</v>
      </c>
      <c r="E2119">
        <v>2.0379999999999998</v>
      </c>
      <c r="F2119">
        <v>1.35</v>
      </c>
      <c r="G2119">
        <v>0.47599999999999998</v>
      </c>
      <c r="H2119">
        <v>0.29799999999999999</v>
      </c>
      <c r="I2119">
        <v>4.1500000000000004</v>
      </c>
      <c r="J2119">
        <v>28.231999999999999</v>
      </c>
    </row>
    <row r="2120" spans="1:10" x14ac:dyDescent="0.25">
      <c r="A2120">
        <v>318.82400000000001</v>
      </c>
      <c r="B2120">
        <v>0.45300000000000001</v>
      </c>
      <c r="C2120">
        <v>0.96</v>
      </c>
      <c r="D2120">
        <v>6.1689999999999996</v>
      </c>
      <c r="E2120">
        <v>11.058999999999999</v>
      </c>
      <c r="F2120">
        <v>5.9720000000000004</v>
      </c>
      <c r="G2120">
        <v>0.63</v>
      </c>
      <c r="H2120">
        <v>0.48899999999999999</v>
      </c>
      <c r="I2120">
        <v>4.03</v>
      </c>
      <c r="J2120">
        <v>103.67700000000001</v>
      </c>
    </row>
    <row r="2121" spans="1:10" x14ac:dyDescent="0.25">
      <c r="A2121">
        <v>318.85500000000002</v>
      </c>
      <c r="B2121">
        <v>0.51600000000000001</v>
      </c>
      <c r="C2121">
        <v>0.80800000000000005</v>
      </c>
      <c r="D2121">
        <v>4.4349999999999996</v>
      </c>
      <c r="E2121">
        <v>8.06</v>
      </c>
      <c r="F2121">
        <v>4.6619999999999999</v>
      </c>
      <c r="G2121">
        <v>0.52</v>
      </c>
      <c r="H2121">
        <v>0.36399999999999999</v>
      </c>
      <c r="I2121">
        <v>4.04</v>
      </c>
      <c r="J2121">
        <v>78.27</v>
      </c>
    </row>
    <row r="2122" spans="1:10" x14ac:dyDescent="0.25">
      <c r="A2122">
        <v>318.88600000000002</v>
      </c>
      <c r="B2122">
        <v>0.49399999999999999</v>
      </c>
      <c r="C2122">
        <v>0.622</v>
      </c>
      <c r="D2122">
        <v>1.38</v>
      </c>
      <c r="E2122">
        <v>3.726</v>
      </c>
      <c r="F2122">
        <v>1.903</v>
      </c>
      <c r="G2122">
        <v>0.45500000000000002</v>
      </c>
      <c r="H2122">
        <v>0.25</v>
      </c>
      <c r="I2122">
        <v>4.0599999999999996</v>
      </c>
      <c r="J2122">
        <v>35.868000000000002</v>
      </c>
    </row>
    <row r="2123" spans="1:10" x14ac:dyDescent="0.25">
      <c r="A2123">
        <v>318.91899999999998</v>
      </c>
      <c r="B2123">
        <v>0.52200000000000002</v>
      </c>
      <c r="C2123">
        <v>1.3049999999999999</v>
      </c>
      <c r="D2123">
        <v>9.14</v>
      </c>
      <c r="E2123">
        <v>17.109000000000002</v>
      </c>
      <c r="F2123">
        <v>8.9589999999999996</v>
      </c>
      <c r="G2123">
        <v>0.996</v>
      </c>
      <c r="H2123">
        <v>0.86399999999999999</v>
      </c>
      <c r="I2123">
        <v>3.99</v>
      </c>
      <c r="J2123">
        <v>155.35300000000001</v>
      </c>
    </row>
    <row r="2124" spans="1:10" x14ac:dyDescent="0.25">
      <c r="A2124">
        <v>318.94299999999998</v>
      </c>
      <c r="B2124">
        <v>0.45900000000000002</v>
      </c>
      <c r="C2124">
        <v>0.75900000000000001</v>
      </c>
      <c r="D2124">
        <v>3.6469999999999998</v>
      </c>
      <c r="E2124">
        <v>6.3940000000000001</v>
      </c>
      <c r="F2124">
        <v>3.07</v>
      </c>
      <c r="G2124">
        <v>0.56299999999999994</v>
      </c>
      <c r="H2124">
        <v>0.32600000000000001</v>
      </c>
      <c r="I2124">
        <v>4.09</v>
      </c>
      <c r="J2124">
        <v>62.244</v>
      </c>
    </row>
    <row r="2125" spans="1:10" x14ac:dyDescent="0.25">
      <c r="A2125">
        <v>318.976</v>
      </c>
      <c r="B2125">
        <v>0.44400000000000001</v>
      </c>
      <c r="C2125">
        <v>0.66900000000000004</v>
      </c>
      <c r="D2125">
        <v>2.0910000000000002</v>
      </c>
      <c r="E2125">
        <v>3.9710000000000001</v>
      </c>
      <c r="F2125">
        <v>1.786</v>
      </c>
      <c r="G2125">
        <v>0.71599999999999997</v>
      </c>
      <c r="H2125">
        <v>0.314</v>
      </c>
      <c r="I2125">
        <v>4.0599999999999996</v>
      </c>
      <c r="J2125">
        <v>40.564</v>
      </c>
    </row>
    <row r="2126" spans="1:10" x14ac:dyDescent="0.25">
      <c r="A2126">
        <v>319.00799999999998</v>
      </c>
      <c r="B2126">
        <v>0.46600000000000003</v>
      </c>
      <c r="C2126">
        <v>0.57399999999999995</v>
      </c>
      <c r="D2126">
        <v>0.73399999999999999</v>
      </c>
      <c r="E2126">
        <v>3.0470000000000002</v>
      </c>
      <c r="F2126">
        <v>2.3250000000000002</v>
      </c>
      <c r="G2126">
        <v>0.68</v>
      </c>
      <c r="H2126">
        <v>0.35699999999999998</v>
      </c>
      <c r="I2126">
        <v>3.82</v>
      </c>
      <c r="J2126">
        <v>31.248999999999999</v>
      </c>
    </row>
    <row r="2127" spans="1:10" x14ac:dyDescent="0.25">
      <c r="A2127">
        <v>319.04000000000002</v>
      </c>
      <c r="B2127">
        <v>0.50900000000000001</v>
      </c>
      <c r="C2127">
        <v>0.63800000000000001</v>
      </c>
      <c r="D2127">
        <v>2.27</v>
      </c>
      <c r="E2127">
        <v>3.9990000000000001</v>
      </c>
      <c r="F2127">
        <v>1.823</v>
      </c>
      <c r="G2127">
        <v>0.53300000000000003</v>
      </c>
      <c r="H2127">
        <v>0.30399999999999999</v>
      </c>
      <c r="I2127">
        <v>4.13</v>
      </c>
      <c r="J2127">
        <v>41.575000000000003</v>
      </c>
    </row>
    <row r="2128" spans="1:10" x14ac:dyDescent="0.25">
      <c r="A2128">
        <v>319.07</v>
      </c>
      <c r="B2128">
        <v>0.46200000000000002</v>
      </c>
      <c r="C2128">
        <v>0.54600000000000004</v>
      </c>
      <c r="D2128">
        <v>0.73699999999999999</v>
      </c>
      <c r="E2128">
        <v>2.738</v>
      </c>
      <c r="F2128">
        <v>1.2030000000000001</v>
      </c>
      <c r="G2128">
        <v>0.379</v>
      </c>
      <c r="H2128">
        <v>0.32900000000000001</v>
      </c>
      <c r="I2128">
        <v>4.04</v>
      </c>
      <c r="J2128">
        <v>25.84</v>
      </c>
    </row>
    <row r="2129" spans="1:10" x14ac:dyDescent="0.25">
      <c r="A2129">
        <v>319.10000000000002</v>
      </c>
      <c r="B2129">
        <v>0.46300000000000002</v>
      </c>
      <c r="C2129">
        <v>0.71</v>
      </c>
      <c r="D2129">
        <v>2.0430000000000001</v>
      </c>
      <c r="E2129">
        <v>3.6970000000000001</v>
      </c>
      <c r="F2129">
        <v>1.7589999999999999</v>
      </c>
      <c r="G2129">
        <v>0.63500000000000001</v>
      </c>
      <c r="H2129">
        <v>0.307</v>
      </c>
      <c r="I2129">
        <v>4.09</v>
      </c>
      <c r="J2129">
        <v>39.36</v>
      </c>
    </row>
    <row r="2130" spans="1:10" x14ac:dyDescent="0.25">
      <c r="A2130">
        <v>319.13</v>
      </c>
      <c r="B2130">
        <v>0.47899999999999998</v>
      </c>
      <c r="C2130">
        <v>0.63100000000000001</v>
      </c>
      <c r="D2130">
        <v>1.401</v>
      </c>
      <c r="E2130">
        <v>2.1859999999999999</v>
      </c>
      <c r="F2130">
        <v>1.07</v>
      </c>
      <c r="G2130">
        <v>0.44800000000000001</v>
      </c>
      <c r="H2130">
        <v>0.21</v>
      </c>
      <c r="I2130">
        <v>4.2300000000000004</v>
      </c>
      <c r="J2130">
        <v>27.207000000000001</v>
      </c>
    </row>
    <row r="2131" spans="1:10" x14ac:dyDescent="0.25">
      <c r="A2131">
        <v>319.16000000000003</v>
      </c>
      <c r="B2131">
        <v>0.52300000000000002</v>
      </c>
      <c r="C2131">
        <v>0.90100000000000002</v>
      </c>
      <c r="D2131">
        <v>4.93</v>
      </c>
      <c r="E2131">
        <v>7.8959999999999999</v>
      </c>
      <c r="F2131">
        <v>6.1870000000000003</v>
      </c>
      <c r="G2131">
        <v>1.9</v>
      </c>
      <c r="H2131">
        <v>0.77</v>
      </c>
      <c r="I2131">
        <v>3.83</v>
      </c>
      <c r="J2131">
        <v>88.43</v>
      </c>
    </row>
    <row r="2132" spans="1:10" x14ac:dyDescent="0.25">
      <c r="A2132">
        <v>319.17</v>
      </c>
      <c r="B2132">
        <v>0.499</v>
      </c>
      <c r="C2132">
        <v>1.9810000000000001</v>
      </c>
      <c r="D2132">
        <v>7.5730000000000004</v>
      </c>
      <c r="E2132">
        <v>9.7739999999999991</v>
      </c>
      <c r="F2132">
        <v>6.5970000000000004</v>
      </c>
      <c r="G2132">
        <v>2.97</v>
      </c>
      <c r="H2132">
        <v>0.85899999999999999</v>
      </c>
      <c r="I2132">
        <v>3.93</v>
      </c>
      <c r="J2132">
        <v>118.93</v>
      </c>
    </row>
    <row r="2133" spans="1:10" x14ac:dyDescent="0.25">
      <c r="A2133">
        <v>319.19299999999998</v>
      </c>
      <c r="B2133">
        <v>0.45200000000000001</v>
      </c>
      <c r="C2133">
        <v>0.746</v>
      </c>
      <c r="D2133">
        <v>2.8340000000000001</v>
      </c>
      <c r="E2133">
        <v>5.6879999999999997</v>
      </c>
      <c r="F2133">
        <v>4.5720000000000001</v>
      </c>
      <c r="G2133">
        <v>0.75</v>
      </c>
      <c r="H2133">
        <v>0.376</v>
      </c>
      <c r="I2133">
        <v>3.9</v>
      </c>
      <c r="J2133">
        <v>60.161000000000001</v>
      </c>
    </row>
    <row r="2134" spans="1:10" x14ac:dyDescent="0.25">
      <c r="A2134">
        <v>319.226</v>
      </c>
      <c r="B2134">
        <v>0.47</v>
      </c>
      <c r="C2134">
        <v>1.4339999999999999</v>
      </c>
      <c r="D2134">
        <v>10.492000000000001</v>
      </c>
      <c r="E2134">
        <v>21.391999999999999</v>
      </c>
      <c r="F2134">
        <v>10.057</v>
      </c>
      <c r="G2134">
        <v>1.222</v>
      </c>
      <c r="H2134">
        <v>1.8819999999999999</v>
      </c>
      <c r="I2134">
        <v>3.93</v>
      </c>
      <c r="J2134">
        <v>184.40899999999999</v>
      </c>
    </row>
    <row r="2135" spans="1:10" x14ac:dyDescent="0.25">
      <c r="A2135">
        <v>319.26100000000002</v>
      </c>
      <c r="B2135">
        <v>0.15</v>
      </c>
      <c r="C2135">
        <v>0.106</v>
      </c>
      <c r="D2135">
        <v>7.9000000000000001E-2</v>
      </c>
      <c r="E2135">
        <v>5.5E-2</v>
      </c>
      <c r="F2135">
        <v>3.7999999999999999E-2</v>
      </c>
      <c r="G2135">
        <v>2.8000000000000001E-2</v>
      </c>
      <c r="H2135">
        <v>1.9E-2</v>
      </c>
      <c r="I2135">
        <v>5.24</v>
      </c>
      <c r="J2135">
        <v>2.492</v>
      </c>
    </row>
    <row r="2136" spans="1:10" x14ac:dyDescent="0.25">
      <c r="A2136">
        <v>319.29000000000002</v>
      </c>
      <c r="B2136">
        <v>0.54300000000000004</v>
      </c>
      <c r="C2136">
        <v>2.8570000000000002</v>
      </c>
      <c r="D2136">
        <v>17.097999999999999</v>
      </c>
      <c r="E2136">
        <v>28.646000000000001</v>
      </c>
      <c r="F2136">
        <v>15.798</v>
      </c>
      <c r="G2136">
        <v>3.1779999999999999</v>
      </c>
      <c r="H2136">
        <v>1.617</v>
      </c>
      <c r="I2136">
        <v>3.96</v>
      </c>
      <c r="J2136">
        <v>276.39</v>
      </c>
    </row>
    <row r="2137" spans="1:10" x14ac:dyDescent="0.25">
      <c r="A2137">
        <v>319.32</v>
      </c>
      <c r="B2137">
        <v>0.86</v>
      </c>
      <c r="C2137">
        <v>3.3069999999999999</v>
      </c>
      <c r="D2137">
        <v>24.056000000000001</v>
      </c>
      <c r="E2137">
        <v>38.720999999999997</v>
      </c>
      <c r="F2137">
        <v>21.28</v>
      </c>
      <c r="G2137">
        <v>5.0419999999999998</v>
      </c>
      <c r="H2137">
        <v>5.8109999999999999</v>
      </c>
      <c r="I2137">
        <v>3.84</v>
      </c>
      <c r="J2137">
        <v>380.76400000000001</v>
      </c>
    </row>
    <row r="2138" spans="1:10" x14ac:dyDescent="0.25">
      <c r="A2138">
        <v>319.35599999999999</v>
      </c>
      <c r="B2138">
        <v>0.54300000000000004</v>
      </c>
      <c r="C2138">
        <v>1.9790000000000001</v>
      </c>
      <c r="D2138">
        <v>13.521000000000001</v>
      </c>
      <c r="E2138">
        <v>24.858000000000001</v>
      </c>
      <c r="F2138">
        <v>11.285</v>
      </c>
      <c r="G2138">
        <v>1.4870000000000001</v>
      </c>
      <c r="H2138">
        <v>1.2949999999999999</v>
      </c>
      <c r="I2138">
        <v>4.0199999999999996</v>
      </c>
      <c r="J2138">
        <v>220.84</v>
      </c>
    </row>
    <row r="2139" spans="1:10" x14ac:dyDescent="0.25">
      <c r="A2139">
        <v>319.38299999999998</v>
      </c>
      <c r="B2139">
        <v>0.56599999999999995</v>
      </c>
      <c r="C2139">
        <v>2.4449999999999998</v>
      </c>
      <c r="D2139">
        <v>15.497</v>
      </c>
      <c r="E2139">
        <v>29.664000000000001</v>
      </c>
      <c r="F2139">
        <v>13.956</v>
      </c>
      <c r="G2139">
        <v>3.8740000000000001</v>
      </c>
      <c r="H2139">
        <v>2.54</v>
      </c>
      <c r="I2139">
        <v>3.89</v>
      </c>
      <c r="J2139">
        <v>266.93200000000002</v>
      </c>
    </row>
    <row r="2140" spans="1:10" x14ac:dyDescent="0.25">
      <c r="A2140">
        <v>319.42200000000003</v>
      </c>
      <c r="B2140">
        <v>0.56200000000000006</v>
      </c>
      <c r="C2140">
        <v>1.4039999999999999</v>
      </c>
      <c r="D2140">
        <v>9.5220000000000002</v>
      </c>
      <c r="E2140">
        <v>21.539000000000001</v>
      </c>
      <c r="F2140">
        <v>11.499000000000001</v>
      </c>
      <c r="G2140">
        <v>1.1279999999999999</v>
      </c>
      <c r="H2140">
        <v>1.0509999999999999</v>
      </c>
      <c r="I2140">
        <v>3.94</v>
      </c>
      <c r="J2140">
        <v>183.92599999999999</v>
      </c>
    </row>
    <row r="2141" spans="1:10" x14ac:dyDescent="0.25">
      <c r="A2141">
        <v>319.45800000000003</v>
      </c>
      <c r="B2141">
        <v>74.251999999999995</v>
      </c>
      <c r="C2141">
        <v>118.274</v>
      </c>
      <c r="D2141">
        <v>206.25</v>
      </c>
      <c r="E2141">
        <v>301.61500000000001</v>
      </c>
      <c r="F2141">
        <v>174.149</v>
      </c>
      <c r="G2141">
        <v>53.451000000000001</v>
      </c>
      <c r="H2141">
        <v>39.081000000000003</v>
      </c>
      <c r="I2141">
        <v>4.28</v>
      </c>
      <c r="J2141">
        <v>4135.5420000000004</v>
      </c>
    </row>
    <row r="2142" spans="1:10" x14ac:dyDescent="0.25">
      <c r="A2142">
        <v>319.49299999999999</v>
      </c>
      <c r="B2142">
        <v>0.47699999999999998</v>
      </c>
      <c r="C2142">
        <v>1.8260000000000001</v>
      </c>
      <c r="D2142">
        <v>9.6449999999999996</v>
      </c>
      <c r="E2142">
        <v>28.329000000000001</v>
      </c>
      <c r="F2142">
        <v>14.286</v>
      </c>
      <c r="G2142">
        <v>1.619</v>
      </c>
      <c r="H2142">
        <v>0.59899999999999998</v>
      </c>
      <c r="I2142">
        <v>3.92</v>
      </c>
      <c r="J2142">
        <v>222.53100000000001</v>
      </c>
    </row>
    <row r="2143" spans="1:10" x14ac:dyDescent="0.25">
      <c r="A2143">
        <v>319.52300000000002</v>
      </c>
      <c r="B2143">
        <v>0.438</v>
      </c>
      <c r="C2143">
        <v>0.58299999999999996</v>
      </c>
      <c r="D2143">
        <v>1.482</v>
      </c>
      <c r="E2143">
        <v>4.0620000000000003</v>
      </c>
      <c r="F2143">
        <v>2.0499999999999998</v>
      </c>
      <c r="G2143">
        <v>0.41</v>
      </c>
      <c r="H2143">
        <v>0.27700000000000002</v>
      </c>
      <c r="I2143">
        <v>4.03</v>
      </c>
      <c r="J2143">
        <v>37.470999999999997</v>
      </c>
    </row>
    <row r="2144" spans="1:10" x14ac:dyDescent="0.25">
      <c r="A2144">
        <v>319.55799999999999</v>
      </c>
      <c r="B2144">
        <v>0.439</v>
      </c>
      <c r="C2144">
        <v>0.61199999999999999</v>
      </c>
      <c r="D2144">
        <v>2.0539999999999998</v>
      </c>
      <c r="E2144">
        <v>4.9470000000000001</v>
      </c>
      <c r="F2144">
        <v>2.6070000000000002</v>
      </c>
      <c r="G2144">
        <v>0.495</v>
      </c>
      <c r="H2144">
        <v>0.308</v>
      </c>
      <c r="I2144">
        <v>4.01</v>
      </c>
      <c r="J2144">
        <v>45.92</v>
      </c>
    </row>
    <row r="2145" spans="1:10" x14ac:dyDescent="0.25">
      <c r="A2145">
        <v>319.58999999999997</v>
      </c>
      <c r="B2145">
        <v>0.45300000000000001</v>
      </c>
      <c r="C2145">
        <v>0.55600000000000005</v>
      </c>
      <c r="D2145">
        <v>0.99199999999999999</v>
      </c>
      <c r="E2145">
        <v>3.4180000000000001</v>
      </c>
      <c r="F2145">
        <v>2.1720000000000002</v>
      </c>
      <c r="G2145">
        <v>0.436</v>
      </c>
      <c r="H2145">
        <v>0.22900000000000001</v>
      </c>
      <c r="I2145">
        <v>3.97</v>
      </c>
      <c r="J2145">
        <v>32.762999999999998</v>
      </c>
    </row>
    <row r="2146" spans="1:10" x14ac:dyDescent="0.25">
      <c r="A2146">
        <v>319.61700000000002</v>
      </c>
      <c r="B2146">
        <v>0.46100000000000002</v>
      </c>
      <c r="C2146">
        <v>0.62</v>
      </c>
      <c r="D2146">
        <v>1.0109999999999999</v>
      </c>
      <c r="E2146">
        <v>1.532</v>
      </c>
      <c r="F2146">
        <v>0.98199999999999998</v>
      </c>
      <c r="G2146">
        <v>0.53</v>
      </c>
      <c r="H2146">
        <v>0.30499999999999999</v>
      </c>
      <c r="I2146">
        <v>4.12</v>
      </c>
      <c r="J2146">
        <v>22.442</v>
      </c>
    </row>
    <row r="2147" spans="1:10" x14ac:dyDescent="0.25">
      <c r="A2147">
        <v>319.64499999999998</v>
      </c>
      <c r="B2147">
        <v>0.47399999999999998</v>
      </c>
      <c r="C2147">
        <v>0.57599999999999996</v>
      </c>
      <c r="D2147">
        <v>1.256</v>
      </c>
      <c r="E2147">
        <v>2.399</v>
      </c>
      <c r="F2147">
        <v>1.5149999999999999</v>
      </c>
      <c r="G2147">
        <v>0.61499999999999999</v>
      </c>
      <c r="H2147">
        <v>0.44700000000000001</v>
      </c>
      <c r="I2147">
        <v>3.97</v>
      </c>
      <c r="J2147">
        <v>28.87</v>
      </c>
    </row>
    <row r="2148" spans="1:10" x14ac:dyDescent="0.25">
      <c r="A2148">
        <v>319.654</v>
      </c>
      <c r="B2148">
        <v>0.46</v>
      </c>
      <c r="C2148">
        <v>0.68799999999999994</v>
      </c>
      <c r="D2148">
        <v>1.8220000000000001</v>
      </c>
      <c r="E2148">
        <v>2.117</v>
      </c>
      <c r="F2148">
        <v>1.3069999999999999</v>
      </c>
      <c r="G2148">
        <v>0.42599999999999999</v>
      </c>
      <c r="H2148">
        <v>0.23100000000000001</v>
      </c>
      <c r="I2148">
        <v>4.25</v>
      </c>
      <c r="J2148">
        <v>29.925999999999998</v>
      </c>
    </row>
    <row r="2149" spans="1:10" x14ac:dyDescent="0.25">
      <c r="A2149">
        <v>319.68400000000003</v>
      </c>
      <c r="B2149">
        <v>0.45800000000000002</v>
      </c>
      <c r="C2149">
        <v>0.67200000000000004</v>
      </c>
      <c r="D2149">
        <v>1.8540000000000001</v>
      </c>
      <c r="E2149">
        <v>4</v>
      </c>
      <c r="F2149">
        <v>2.504</v>
      </c>
      <c r="G2149">
        <v>0.59599999999999997</v>
      </c>
      <c r="H2149">
        <v>0.27</v>
      </c>
      <c r="I2149">
        <v>4.01</v>
      </c>
      <c r="J2149">
        <v>41.484000000000002</v>
      </c>
    </row>
    <row r="2150" spans="1:10" x14ac:dyDescent="0.25">
      <c r="A2150">
        <v>319.71300000000002</v>
      </c>
      <c r="B2150">
        <v>0.47499999999999998</v>
      </c>
      <c r="C2150">
        <v>0.93700000000000006</v>
      </c>
      <c r="D2150">
        <v>3.3260000000000001</v>
      </c>
      <c r="E2150">
        <v>4.0419999999999998</v>
      </c>
      <c r="F2150">
        <v>3.2029999999999998</v>
      </c>
      <c r="G2150">
        <v>1.044</v>
      </c>
      <c r="H2150">
        <v>0.372</v>
      </c>
      <c r="I2150">
        <v>4.0199999999999996</v>
      </c>
      <c r="J2150">
        <v>53.817999999999998</v>
      </c>
    </row>
    <row r="2151" spans="1:10" x14ac:dyDescent="0.25">
      <c r="A2151">
        <v>319.74299999999999</v>
      </c>
      <c r="B2151">
        <v>0.434</v>
      </c>
      <c r="C2151">
        <v>1.038</v>
      </c>
      <c r="D2151">
        <v>3.7170000000000001</v>
      </c>
      <c r="E2151">
        <v>10.3</v>
      </c>
      <c r="F2151">
        <v>4.0599999999999996</v>
      </c>
      <c r="G2151">
        <v>0.84599999999999997</v>
      </c>
      <c r="H2151">
        <v>0.35599999999999998</v>
      </c>
      <c r="I2151">
        <v>4.01</v>
      </c>
      <c r="J2151">
        <v>83.275999999999996</v>
      </c>
    </row>
    <row r="2152" spans="1:10" x14ac:dyDescent="0.25">
      <c r="A2152">
        <v>319.77600000000001</v>
      </c>
      <c r="B2152">
        <v>0.45600000000000002</v>
      </c>
      <c r="C2152">
        <v>0.85399999999999998</v>
      </c>
      <c r="D2152">
        <v>2.794</v>
      </c>
      <c r="E2152">
        <v>3.0960000000000001</v>
      </c>
      <c r="F2152">
        <v>1.5449999999999999</v>
      </c>
      <c r="G2152">
        <v>0.433</v>
      </c>
      <c r="H2152">
        <v>0.39500000000000002</v>
      </c>
      <c r="I2152">
        <v>4.24</v>
      </c>
      <c r="J2152">
        <v>40.566000000000003</v>
      </c>
    </row>
    <row r="2153" spans="1:10" x14ac:dyDescent="0.25">
      <c r="A2153">
        <v>319.81</v>
      </c>
      <c r="B2153">
        <v>0.52800000000000002</v>
      </c>
      <c r="C2153">
        <v>1.7949999999999999</v>
      </c>
      <c r="D2153">
        <v>7.0629999999999997</v>
      </c>
      <c r="E2153">
        <v>8.8989999999999991</v>
      </c>
      <c r="F2153">
        <v>5.9459999999999997</v>
      </c>
      <c r="G2153">
        <v>2.569</v>
      </c>
      <c r="H2153">
        <v>0.71599999999999997</v>
      </c>
      <c r="I2153">
        <v>3.96</v>
      </c>
      <c r="J2153">
        <v>109.068</v>
      </c>
    </row>
    <row r="2154" spans="1:10" x14ac:dyDescent="0.25">
      <c r="A2154">
        <v>319.834</v>
      </c>
      <c r="B2154">
        <v>0.434</v>
      </c>
      <c r="C2154">
        <v>0.60199999999999998</v>
      </c>
      <c r="D2154">
        <v>3.121</v>
      </c>
      <c r="E2154">
        <v>2.968</v>
      </c>
      <c r="F2154">
        <v>2.3069999999999999</v>
      </c>
      <c r="G2154">
        <v>0.53500000000000003</v>
      </c>
      <c r="H2154">
        <v>0.4</v>
      </c>
      <c r="I2154">
        <v>4.0999999999999996</v>
      </c>
      <c r="J2154">
        <v>42.518000000000001</v>
      </c>
    </row>
    <row r="2155" spans="1:10" x14ac:dyDescent="0.25">
      <c r="A2155">
        <v>319.86500000000001</v>
      </c>
      <c r="B2155">
        <v>0.438</v>
      </c>
      <c r="C2155">
        <v>0.61699999999999999</v>
      </c>
      <c r="D2155">
        <v>1.968</v>
      </c>
      <c r="E2155">
        <v>13.882</v>
      </c>
      <c r="F2155">
        <v>5.6689999999999996</v>
      </c>
      <c r="G2155">
        <v>1.115</v>
      </c>
      <c r="H2155">
        <v>0.79900000000000004</v>
      </c>
      <c r="I2155">
        <v>3.76</v>
      </c>
      <c r="J2155">
        <v>92.174000000000007</v>
      </c>
    </row>
    <row r="2156" spans="1:10" x14ac:dyDescent="0.25">
      <c r="A2156">
        <v>319.89699999999999</v>
      </c>
      <c r="B2156">
        <v>0.49099999999999999</v>
      </c>
      <c r="C2156">
        <v>0.73199999999999998</v>
      </c>
      <c r="D2156">
        <v>3.8839999999999999</v>
      </c>
      <c r="E2156">
        <v>9.6229999999999993</v>
      </c>
      <c r="F2156">
        <v>5.0860000000000003</v>
      </c>
      <c r="G2156">
        <v>0.65400000000000003</v>
      </c>
      <c r="H2156">
        <v>0.315</v>
      </c>
      <c r="I2156">
        <v>3.98</v>
      </c>
      <c r="J2156">
        <v>82.626000000000005</v>
      </c>
    </row>
    <row r="2157" spans="1:10" x14ac:dyDescent="0.25">
      <c r="A2157">
        <v>319.928</v>
      </c>
      <c r="B2157">
        <v>0.45100000000000001</v>
      </c>
      <c r="C2157">
        <v>0.628</v>
      </c>
      <c r="D2157">
        <v>2.3740000000000001</v>
      </c>
      <c r="E2157">
        <v>10.557</v>
      </c>
      <c r="F2157">
        <v>9.8160000000000007</v>
      </c>
      <c r="G2157">
        <v>5.806</v>
      </c>
      <c r="H2157">
        <v>6.1529999999999996</v>
      </c>
      <c r="I2157">
        <v>3.03</v>
      </c>
      <c r="J2157">
        <v>108.239</v>
      </c>
    </row>
    <row r="2158" spans="1:10" x14ac:dyDescent="0.25">
      <c r="A2158">
        <v>319.96100000000001</v>
      </c>
      <c r="B2158">
        <v>0.47199999999999998</v>
      </c>
      <c r="C2158">
        <v>1.5960000000000001</v>
      </c>
      <c r="D2158">
        <v>6.6420000000000003</v>
      </c>
      <c r="E2158">
        <v>10.247999999999999</v>
      </c>
      <c r="F2158">
        <v>4.6680000000000001</v>
      </c>
      <c r="G2158">
        <v>2.0870000000000002</v>
      </c>
      <c r="H2158">
        <v>0.76400000000000001</v>
      </c>
      <c r="I2158">
        <v>4</v>
      </c>
      <c r="J2158">
        <v>106.02800000000001</v>
      </c>
    </row>
    <row r="2159" spans="1:10" x14ac:dyDescent="0.25">
      <c r="A2159">
        <v>319.995</v>
      </c>
      <c r="B2159">
        <v>0.47499999999999998</v>
      </c>
      <c r="C2159">
        <v>0.61299999999999999</v>
      </c>
      <c r="D2159">
        <v>1.417</v>
      </c>
      <c r="E2159">
        <v>3.5430000000000001</v>
      </c>
      <c r="F2159">
        <v>1.3180000000000001</v>
      </c>
      <c r="G2159">
        <v>0.45400000000000001</v>
      </c>
      <c r="H2159">
        <v>0.17399999999999999</v>
      </c>
      <c r="I2159">
        <v>4.17</v>
      </c>
      <c r="J2159">
        <v>33.301000000000002</v>
      </c>
    </row>
    <row r="2160" spans="1:10" x14ac:dyDescent="0.25">
      <c r="A2160">
        <v>320.029</v>
      </c>
      <c r="B2160">
        <v>0.14899999999999999</v>
      </c>
      <c r="C2160">
        <v>0.106</v>
      </c>
      <c r="D2160">
        <v>7.5999999999999998E-2</v>
      </c>
      <c r="E2160">
        <v>5.2999999999999999E-2</v>
      </c>
      <c r="F2160">
        <v>3.9E-2</v>
      </c>
      <c r="G2160">
        <v>2.3E-2</v>
      </c>
      <c r="H2160">
        <v>1.6E-2</v>
      </c>
      <c r="I2160">
        <v>5.31</v>
      </c>
      <c r="J2160">
        <v>2.448</v>
      </c>
    </row>
    <row r="2161" spans="1:10" x14ac:dyDescent="0.25">
      <c r="A2161">
        <v>320.05900000000003</v>
      </c>
      <c r="B2161">
        <v>0.47899999999999998</v>
      </c>
      <c r="C2161">
        <v>0.60399999999999998</v>
      </c>
      <c r="D2161">
        <v>1.601</v>
      </c>
      <c r="E2161">
        <v>2.5870000000000002</v>
      </c>
      <c r="F2161">
        <v>1.3759999999999999</v>
      </c>
      <c r="G2161">
        <v>0.60199999999999998</v>
      </c>
      <c r="H2161">
        <v>0.246</v>
      </c>
      <c r="I2161">
        <v>4.12</v>
      </c>
      <c r="J2161">
        <v>30.91</v>
      </c>
    </row>
    <row r="2162" spans="1:10" x14ac:dyDescent="0.25">
      <c r="A2162">
        <v>320.08499999999998</v>
      </c>
      <c r="B2162">
        <v>0.44700000000000001</v>
      </c>
      <c r="C2162">
        <v>0.55700000000000005</v>
      </c>
      <c r="D2162">
        <v>0.63400000000000001</v>
      </c>
      <c r="E2162">
        <v>2.165</v>
      </c>
      <c r="F2162">
        <v>1.0589999999999999</v>
      </c>
      <c r="G2162">
        <v>0.38200000000000001</v>
      </c>
      <c r="H2162">
        <v>0.28499999999999998</v>
      </c>
      <c r="I2162">
        <v>4.07</v>
      </c>
      <c r="J2162">
        <v>22.521999999999998</v>
      </c>
    </row>
    <row r="2163" spans="1:10" x14ac:dyDescent="0.25">
      <c r="A2163">
        <v>320.11500000000001</v>
      </c>
      <c r="B2163">
        <v>0.46899999999999997</v>
      </c>
      <c r="C2163">
        <v>0.67</v>
      </c>
      <c r="D2163">
        <v>1.653</v>
      </c>
      <c r="E2163">
        <v>2.5979999999999999</v>
      </c>
      <c r="F2163">
        <v>1.375</v>
      </c>
      <c r="G2163">
        <v>0.50700000000000001</v>
      </c>
      <c r="H2163">
        <v>0.27400000000000002</v>
      </c>
      <c r="I2163">
        <v>4.16</v>
      </c>
      <c r="J2163">
        <v>31.370999999999999</v>
      </c>
    </row>
    <row r="2164" spans="1:10" x14ac:dyDescent="0.25">
      <c r="A2164">
        <v>320.14699999999999</v>
      </c>
      <c r="B2164">
        <v>0.51100000000000001</v>
      </c>
      <c r="C2164">
        <v>2.2330000000000001</v>
      </c>
      <c r="D2164">
        <v>8.83</v>
      </c>
      <c r="E2164">
        <v>11.170999999999999</v>
      </c>
      <c r="F2164">
        <v>7.0919999999999996</v>
      </c>
      <c r="G2164">
        <v>3.2989999999999999</v>
      </c>
      <c r="H2164">
        <v>0.82199999999999995</v>
      </c>
      <c r="I2164">
        <v>3.96</v>
      </c>
      <c r="J2164">
        <v>134.50899999999999</v>
      </c>
    </row>
    <row r="2165" spans="1:10" x14ac:dyDescent="0.25">
      <c r="A2165">
        <v>320.178</v>
      </c>
      <c r="B2165">
        <v>0.45100000000000001</v>
      </c>
      <c r="C2165">
        <v>0.90900000000000003</v>
      </c>
      <c r="D2165">
        <v>3.9449999999999998</v>
      </c>
      <c r="E2165">
        <v>5.4619999999999997</v>
      </c>
      <c r="F2165">
        <v>3.004</v>
      </c>
      <c r="G2165">
        <v>1.2749999999999999</v>
      </c>
      <c r="H2165">
        <v>0.36699999999999999</v>
      </c>
      <c r="I2165">
        <v>4.03</v>
      </c>
      <c r="J2165">
        <v>62.109000000000002</v>
      </c>
    </row>
    <row r="2166" spans="1:10" x14ac:dyDescent="0.25">
      <c r="A2166">
        <v>320.21199999999999</v>
      </c>
      <c r="B2166">
        <v>0.47899999999999998</v>
      </c>
      <c r="C2166">
        <v>0.67300000000000004</v>
      </c>
      <c r="D2166">
        <v>2.0449999999999999</v>
      </c>
      <c r="E2166">
        <v>5.9509999999999996</v>
      </c>
      <c r="F2166">
        <v>3.1230000000000002</v>
      </c>
      <c r="G2166">
        <v>0.73799999999999999</v>
      </c>
      <c r="H2166">
        <v>0.48199999999999998</v>
      </c>
      <c r="I2166">
        <v>3.91</v>
      </c>
      <c r="J2166">
        <v>52.741999999999997</v>
      </c>
    </row>
    <row r="2167" spans="1:10" x14ac:dyDescent="0.25">
      <c r="A2167">
        <v>320.245</v>
      </c>
      <c r="B2167">
        <v>0.14799999999999999</v>
      </c>
      <c r="C2167">
        <v>0.106</v>
      </c>
      <c r="D2167">
        <v>7.6999999999999999E-2</v>
      </c>
      <c r="E2167">
        <v>5.1999999999999998E-2</v>
      </c>
      <c r="F2167">
        <v>3.7999999999999999E-2</v>
      </c>
      <c r="G2167">
        <v>2.8000000000000001E-2</v>
      </c>
      <c r="H2167">
        <v>1.6E-2</v>
      </c>
      <c r="I2167">
        <v>5.27</v>
      </c>
      <c r="J2167">
        <v>2.4510000000000001</v>
      </c>
    </row>
    <row r="2168" spans="1:10" x14ac:dyDescent="0.25">
      <c r="A2168">
        <v>320.27199999999999</v>
      </c>
      <c r="B2168">
        <v>0.49399999999999999</v>
      </c>
      <c r="C2168">
        <v>1.226</v>
      </c>
      <c r="D2168">
        <v>11.945</v>
      </c>
      <c r="E2168">
        <v>35.985999999999997</v>
      </c>
      <c r="F2168">
        <v>37.003</v>
      </c>
      <c r="G2168">
        <v>0.94399999999999995</v>
      </c>
      <c r="H2168">
        <v>0.998</v>
      </c>
      <c r="I2168">
        <v>3.71</v>
      </c>
      <c r="J2168">
        <v>328.38099999999997</v>
      </c>
    </row>
    <row r="2169" spans="1:10" x14ac:dyDescent="0.25">
      <c r="A2169">
        <v>320.279</v>
      </c>
      <c r="B2169">
        <v>0.52300000000000002</v>
      </c>
      <c r="C2169">
        <v>0.82</v>
      </c>
      <c r="D2169">
        <v>4.609</v>
      </c>
      <c r="E2169">
        <v>16.867999999999999</v>
      </c>
      <c r="F2169">
        <v>16.222000000000001</v>
      </c>
      <c r="G2169">
        <v>5.71</v>
      </c>
      <c r="H2169">
        <v>6.6849999999999996</v>
      </c>
      <c r="I2169">
        <v>3.23</v>
      </c>
      <c r="J2169">
        <v>165.863</v>
      </c>
    </row>
    <row r="2170" spans="1:10" x14ac:dyDescent="0.25">
      <c r="A2170">
        <v>320.30099999999999</v>
      </c>
      <c r="B2170">
        <v>0.47199999999999998</v>
      </c>
      <c r="C2170">
        <v>0.59699999999999998</v>
      </c>
      <c r="D2170">
        <v>0.97499999999999998</v>
      </c>
      <c r="E2170">
        <v>3.7210000000000001</v>
      </c>
      <c r="F2170">
        <v>2.895</v>
      </c>
      <c r="G2170">
        <v>0.747</v>
      </c>
      <c r="H2170">
        <v>0.48199999999999998</v>
      </c>
      <c r="I2170">
        <v>3.77</v>
      </c>
      <c r="J2170">
        <v>37.304000000000002</v>
      </c>
    </row>
    <row r="2171" spans="1:10" x14ac:dyDescent="0.25">
      <c r="A2171">
        <v>320.33499999999998</v>
      </c>
      <c r="B2171">
        <v>0.45800000000000002</v>
      </c>
      <c r="C2171">
        <v>0.62</v>
      </c>
      <c r="D2171">
        <v>1.3089999999999999</v>
      </c>
      <c r="E2171">
        <v>1.4259999999999999</v>
      </c>
      <c r="F2171">
        <v>1.4630000000000001</v>
      </c>
      <c r="G2171">
        <v>0.57499999999999996</v>
      </c>
      <c r="H2171">
        <v>0.28399999999999997</v>
      </c>
      <c r="I2171">
        <v>4.08</v>
      </c>
      <c r="J2171">
        <v>24.995000000000001</v>
      </c>
    </row>
    <row r="2172" spans="1:10" x14ac:dyDescent="0.25">
      <c r="A2172">
        <v>320.36700000000002</v>
      </c>
      <c r="B2172">
        <v>0.44800000000000001</v>
      </c>
      <c r="C2172">
        <v>0.67200000000000004</v>
      </c>
      <c r="D2172">
        <v>1.865</v>
      </c>
      <c r="E2172">
        <v>2.6779999999999999</v>
      </c>
      <c r="F2172">
        <v>1.292</v>
      </c>
      <c r="G2172">
        <v>0.70099999999999996</v>
      </c>
      <c r="H2172">
        <v>0.3</v>
      </c>
      <c r="I2172">
        <v>4.12</v>
      </c>
      <c r="J2172">
        <v>32.78</v>
      </c>
    </row>
    <row r="2173" spans="1:10" x14ac:dyDescent="0.25">
      <c r="A2173">
        <v>320.39800000000002</v>
      </c>
      <c r="B2173">
        <v>0.48299999999999998</v>
      </c>
      <c r="C2173">
        <v>0.61</v>
      </c>
      <c r="D2173">
        <v>1.397</v>
      </c>
      <c r="E2173">
        <v>2.984</v>
      </c>
      <c r="F2173">
        <v>2.887</v>
      </c>
      <c r="G2173">
        <v>0.68799999999999994</v>
      </c>
      <c r="H2173">
        <v>0.33300000000000002</v>
      </c>
      <c r="I2173">
        <v>3.87</v>
      </c>
      <c r="J2173">
        <v>36.337000000000003</v>
      </c>
    </row>
    <row r="2174" spans="1:10" x14ac:dyDescent="0.25">
      <c r="A2174">
        <v>320.42700000000002</v>
      </c>
      <c r="B2174">
        <v>0.47899999999999998</v>
      </c>
      <c r="C2174">
        <v>1.1719999999999999</v>
      </c>
      <c r="D2174">
        <v>4.5119999999999996</v>
      </c>
      <c r="E2174">
        <v>7.423</v>
      </c>
      <c r="F2174">
        <v>2.9609999999999999</v>
      </c>
      <c r="G2174">
        <v>1.409</v>
      </c>
      <c r="H2174">
        <v>0.51400000000000001</v>
      </c>
      <c r="I2174">
        <v>4.05</v>
      </c>
      <c r="J2174">
        <v>74.850999999999999</v>
      </c>
    </row>
    <row r="2175" spans="1:10" x14ac:dyDescent="0.25">
      <c r="A2175">
        <v>320.459</v>
      </c>
      <c r="B2175">
        <v>0.47499999999999998</v>
      </c>
      <c r="C2175">
        <v>1.256</v>
      </c>
      <c r="D2175">
        <v>4.8099999999999996</v>
      </c>
      <c r="E2175">
        <v>9.6850000000000005</v>
      </c>
      <c r="F2175">
        <v>5.3860000000000001</v>
      </c>
      <c r="G2175">
        <v>0.93400000000000005</v>
      </c>
      <c r="H2175">
        <v>0.76600000000000001</v>
      </c>
      <c r="I2175">
        <v>3.97</v>
      </c>
      <c r="J2175">
        <v>92.444999999999993</v>
      </c>
    </row>
    <row r="2176" spans="1:10" x14ac:dyDescent="0.25">
      <c r="A2176">
        <v>320.49299999999999</v>
      </c>
      <c r="B2176">
        <v>0.14899999999999999</v>
      </c>
      <c r="C2176">
        <v>0.104</v>
      </c>
      <c r="D2176">
        <v>7.4999999999999997E-2</v>
      </c>
      <c r="E2176">
        <v>5.7000000000000002E-2</v>
      </c>
      <c r="F2176">
        <v>3.3000000000000002E-2</v>
      </c>
      <c r="G2176">
        <v>2.9000000000000001E-2</v>
      </c>
      <c r="H2176">
        <v>1.6E-2</v>
      </c>
      <c r="I2176">
        <v>5.28</v>
      </c>
      <c r="J2176">
        <v>2.4430000000000001</v>
      </c>
    </row>
    <row r="2177" spans="1:10" x14ac:dyDescent="0.25">
      <c r="A2177">
        <v>320.52199999999999</v>
      </c>
      <c r="B2177">
        <v>0.51300000000000001</v>
      </c>
      <c r="C2177">
        <v>2.0139999999999998</v>
      </c>
      <c r="D2177">
        <v>12.029</v>
      </c>
      <c r="E2177">
        <v>16.646999999999998</v>
      </c>
      <c r="F2177">
        <v>6.532</v>
      </c>
      <c r="G2177">
        <v>1.36</v>
      </c>
      <c r="H2177">
        <v>1.0149999999999999</v>
      </c>
      <c r="I2177">
        <v>4.13</v>
      </c>
      <c r="J2177">
        <v>165.739</v>
      </c>
    </row>
    <row r="2178" spans="1:10" x14ac:dyDescent="0.25">
      <c r="A2178">
        <v>320.52999999999997</v>
      </c>
      <c r="B2178">
        <v>0.46100000000000002</v>
      </c>
      <c r="C2178">
        <v>1.0369999999999999</v>
      </c>
      <c r="D2178">
        <v>4.9800000000000004</v>
      </c>
      <c r="E2178">
        <v>8.2349999999999994</v>
      </c>
      <c r="F2178">
        <v>4.1420000000000003</v>
      </c>
      <c r="G2178">
        <v>1.046</v>
      </c>
      <c r="H2178">
        <v>0.50700000000000001</v>
      </c>
      <c r="I2178">
        <v>4.03</v>
      </c>
      <c r="J2178">
        <v>82.31</v>
      </c>
    </row>
    <row r="2179" spans="1:10" x14ac:dyDescent="0.25">
      <c r="A2179">
        <v>320.55200000000002</v>
      </c>
      <c r="B2179">
        <v>0.53</v>
      </c>
      <c r="C2179">
        <v>0.873</v>
      </c>
      <c r="D2179">
        <v>3.2360000000000002</v>
      </c>
      <c r="E2179">
        <v>7.0640000000000001</v>
      </c>
      <c r="F2179">
        <v>3.1840000000000002</v>
      </c>
      <c r="G2179">
        <v>0.92200000000000004</v>
      </c>
      <c r="H2179">
        <v>0.56499999999999995</v>
      </c>
      <c r="I2179">
        <v>3.99</v>
      </c>
      <c r="J2179">
        <v>65.346999999999994</v>
      </c>
    </row>
    <row r="2180" spans="1:10" x14ac:dyDescent="0.25">
      <c r="A2180">
        <v>320.58600000000001</v>
      </c>
      <c r="B2180">
        <v>0.46</v>
      </c>
      <c r="C2180">
        <v>0.69899999999999995</v>
      </c>
      <c r="D2180">
        <v>2.1019999999999999</v>
      </c>
      <c r="E2180">
        <v>2.653</v>
      </c>
      <c r="F2180">
        <v>1.3169999999999999</v>
      </c>
      <c r="G2180">
        <v>0.71199999999999997</v>
      </c>
      <c r="H2180">
        <v>0.26300000000000001</v>
      </c>
      <c r="I2180">
        <v>4.17</v>
      </c>
      <c r="J2180">
        <v>34.173000000000002</v>
      </c>
    </row>
    <row r="2181" spans="1:10" x14ac:dyDescent="0.25">
      <c r="A2181">
        <v>320.61799999999999</v>
      </c>
      <c r="B2181">
        <v>0.47799999999999998</v>
      </c>
      <c r="C2181">
        <v>0.92300000000000004</v>
      </c>
      <c r="D2181">
        <v>4.0919999999999996</v>
      </c>
      <c r="E2181">
        <v>12.573</v>
      </c>
      <c r="F2181">
        <v>10.974</v>
      </c>
      <c r="G2181">
        <v>2.5670000000000002</v>
      </c>
      <c r="H2181">
        <v>1.5649999999999999</v>
      </c>
      <c r="I2181">
        <v>3.6</v>
      </c>
      <c r="J2181">
        <v>119.26</v>
      </c>
    </row>
    <row r="2182" spans="1:10" x14ac:dyDescent="0.25">
      <c r="A2182">
        <v>320.65100000000001</v>
      </c>
      <c r="B2182">
        <v>0.48</v>
      </c>
      <c r="C2182">
        <v>0.82599999999999996</v>
      </c>
      <c r="D2182">
        <v>3.4390000000000001</v>
      </c>
      <c r="E2182">
        <v>5.319</v>
      </c>
      <c r="F2182">
        <v>2.677</v>
      </c>
      <c r="G2182">
        <v>0.628</v>
      </c>
      <c r="H2182">
        <v>0.35899999999999999</v>
      </c>
      <c r="I2182">
        <v>4.1100000000000003</v>
      </c>
      <c r="J2182">
        <v>56.436999999999998</v>
      </c>
    </row>
    <row r="2183" spans="1:10" x14ac:dyDescent="0.25">
      <c r="A2183">
        <v>320.68200000000002</v>
      </c>
      <c r="B2183">
        <v>0.46800000000000003</v>
      </c>
      <c r="C2183">
        <v>0.65200000000000002</v>
      </c>
      <c r="D2183">
        <v>1.46</v>
      </c>
      <c r="E2183">
        <v>3.4990000000000001</v>
      </c>
      <c r="F2183">
        <v>1.744</v>
      </c>
      <c r="G2183">
        <v>0.48599999999999999</v>
      </c>
      <c r="H2183">
        <v>0.313</v>
      </c>
      <c r="I2183">
        <v>4.0599999999999996</v>
      </c>
      <c r="J2183">
        <v>35.003999999999998</v>
      </c>
    </row>
    <row r="2184" spans="1:10" x14ac:dyDescent="0.25">
      <c r="A2184">
        <v>320.71600000000001</v>
      </c>
      <c r="B2184">
        <v>0.438</v>
      </c>
      <c r="C2184">
        <v>0.61</v>
      </c>
      <c r="D2184">
        <v>1.2410000000000001</v>
      </c>
      <c r="E2184">
        <v>5.6210000000000004</v>
      </c>
      <c r="F2184">
        <v>4.3789999999999996</v>
      </c>
      <c r="G2184">
        <v>1.458</v>
      </c>
      <c r="H2184">
        <v>0.59499999999999997</v>
      </c>
      <c r="I2184">
        <v>3.63</v>
      </c>
      <c r="J2184">
        <v>52.063000000000002</v>
      </c>
    </row>
    <row r="2185" spans="1:10" x14ac:dyDescent="0.25">
      <c r="A2185">
        <v>320.73899999999998</v>
      </c>
      <c r="B2185">
        <v>0.436</v>
      </c>
      <c r="C2185">
        <v>0.72199999999999998</v>
      </c>
      <c r="D2185">
        <v>2.4430000000000001</v>
      </c>
      <c r="E2185">
        <v>3.5720000000000001</v>
      </c>
      <c r="F2185">
        <v>2.7989999999999999</v>
      </c>
      <c r="G2185">
        <v>0.89700000000000002</v>
      </c>
      <c r="H2185">
        <v>0.255</v>
      </c>
      <c r="I2185">
        <v>3.99</v>
      </c>
      <c r="J2185">
        <v>44.335999999999999</v>
      </c>
    </row>
    <row r="2186" spans="1:10" x14ac:dyDescent="0.25">
      <c r="A2186">
        <v>320.77800000000002</v>
      </c>
      <c r="B2186">
        <v>0.54200000000000004</v>
      </c>
      <c r="C2186">
        <v>0.91600000000000004</v>
      </c>
      <c r="D2186">
        <v>3.7810000000000001</v>
      </c>
      <c r="E2186">
        <v>8.4540000000000006</v>
      </c>
      <c r="F2186">
        <v>4.056</v>
      </c>
      <c r="G2186">
        <v>0.95399999999999996</v>
      </c>
      <c r="H2186">
        <v>0.42299999999999999</v>
      </c>
      <c r="I2186">
        <v>4</v>
      </c>
      <c r="J2186">
        <v>76.509</v>
      </c>
    </row>
    <row r="2187" spans="1:10" x14ac:dyDescent="0.25">
      <c r="A2187">
        <v>320.80700000000002</v>
      </c>
      <c r="B2187">
        <v>0.48099999999999998</v>
      </c>
      <c r="C2187">
        <v>0.59199999999999997</v>
      </c>
      <c r="D2187">
        <v>1.4470000000000001</v>
      </c>
      <c r="E2187">
        <v>3.052</v>
      </c>
      <c r="F2187">
        <v>1.9039999999999999</v>
      </c>
      <c r="G2187">
        <v>0.45500000000000002</v>
      </c>
      <c r="H2187">
        <v>0.27600000000000002</v>
      </c>
      <c r="I2187">
        <v>4.05</v>
      </c>
      <c r="J2187">
        <v>33.255000000000003</v>
      </c>
    </row>
    <row r="2188" spans="1:10" x14ac:dyDescent="0.25">
      <c r="A2188">
        <v>320.839</v>
      </c>
      <c r="B2188">
        <v>0.47299999999999998</v>
      </c>
      <c r="C2188">
        <v>0.67700000000000005</v>
      </c>
      <c r="D2188">
        <v>1.6850000000000001</v>
      </c>
      <c r="E2188">
        <v>1.889</v>
      </c>
      <c r="F2188">
        <v>1.1160000000000001</v>
      </c>
      <c r="G2188">
        <v>0.49299999999999999</v>
      </c>
      <c r="H2188">
        <v>0.24099999999999999</v>
      </c>
      <c r="I2188">
        <v>4.25</v>
      </c>
      <c r="J2188">
        <v>27.927</v>
      </c>
    </row>
    <row r="2189" spans="1:10" x14ac:dyDescent="0.25">
      <c r="A2189">
        <v>320.87200000000001</v>
      </c>
      <c r="B2189">
        <v>0.48499999999999999</v>
      </c>
      <c r="C2189">
        <v>0.60499999999999998</v>
      </c>
      <c r="D2189">
        <v>1.3049999999999999</v>
      </c>
      <c r="E2189">
        <v>2.5950000000000002</v>
      </c>
      <c r="F2189">
        <v>1.6359999999999999</v>
      </c>
      <c r="G2189">
        <v>0.67400000000000004</v>
      </c>
      <c r="H2189">
        <v>0.33300000000000002</v>
      </c>
      <c r="I2189">
        <v>4</v>
      </c>
      <c r="J2189">
        <v>30.523</v>
      </c>
    </row>
    <row r="2190" spans="1:10" x14ac:dyDescent="0.25">
      <c r="A2190">
        <v>320.89699999999999</v>
      </c>
      <c r="B2190">
        <v>0.48299999999999998</v>
      </c>
      <c r="C2190">
        <v>0.79800000000000004</v>
      </c>
      <c r="D2190">
        <v>2.91</v>
      </c>
      <c r="E2190">
        <v>6.194</v>
      </c>
      <c r="F2190">
        <v>2.7709999999999999</v>
      </c>
      <c r="G2190">
        <v>0.92300000000000004</v>
      </c>
      <c r="H2190">
        <v>0.47599999999999998</v>
      </c>
      <c r="I2190">
        <v>3.99</v>
      </c>
      <c r="J2190">
        <v>58.128</v>
      </c>
    </row>
    <row r="2191" spans="1:10" x14ac:dyDescent="0.25">
      <c r="A2191">
        <v>320.93</v>
      </c>
      <c r="B2191">
        <v>0.46899999999999997</v>
      </c>
      <c r="C2191">
        <v>1.0940000000000001</v>
      </c>
      <c r="D2191">
        <v>4.0369999999999999</v>
      </c>
      <c r="E2191">
        <v>6.2649999999999997</v>
      </c>
      <c r="F2191">
        <v>3.5659999999999998</v>
      </c>
      <c r="G2191">
        <v>0.70599999999999996</v>
      </c>
      <c r="H2191">
        <v>0.45800000000000002</v>
      </c>
      <c r="I2191">
        <v>4.08</v>
      </c>
      <c r="J2191">
        <v>67.655000000000001</v>
      </c>
    </row>
    <row r="2192" spans="1:10" x14ac:dyDescent="0.25">
      <c r="A2192">
        <v>320.96100000000001</v>
      </c>
      <c r="B2192">
        <v>0.45700000000000002</v>
      </c>
      <c r="C2192">
        <v>0.76800000000000002</v>
      </c>
      <c r="D2192">
        <v>2.4449999999999998</v>
      </c>
      <c r="E2192">
        <v>3.431</v>
      </c>
      <c r="F2192">
        <v>1.978</v>
      </c>
      <c r="G2192">
        <v>0.58899999999999997</v>
      </c>
      <c r="H2192">
        <v>0.35499999999999998</v>
      </c>
      <c r="I2192">
        <v>4.1100000000000003</v>
      </c>
      <c r="J2192">
        <v>41.222999999999999</v>
      </c>
    </row>
    <row r="2193" spans="1:10" x14ac:dyDescent="0.25">
      <c r="A2193">
        <v>320.995</v>
      </c>
      <c r="B2193">
        <v>0.48699999999999999</v>
      </c>
      <c r="C2193">
        <v>1.08</v>
      </c>
      <c r="D2193">
        <v>6.452</v>
      </c>
      <c r="E2193">
        <v>38.786999999999999</v>
      </c>
      <c r="F2193">
        <v>17.96</v>
      </c>
      <c r="G2193">
        <v>0.59599999999999997</v>
      </c>
      <c r="H2193">
        <v>0.40200000000000002</v>
      </c>
      <c r="I2193">
        <v>3.84</v>
      </c>
      <c r="J2193">
        <v>252.77</v>
      </c>
    </row>
    <row r="2194" spans="1:10" x14ac:dyDescent="0.25">
      <c r="A2194">
        <v>321.02999999999997</v>
      </c>
      <c r="B2194">
        <v>0.153</v>
      </c>
      <c r="C2194">
        <v>0.109</v>
      </c>
      <c r="D2194">
        <v>8.5999999999999993E-2</v>
      </c>
      <c r="E2194">
        <v>5.0999999999999997E-2</v>
      </c>
      <c r="F2194">
        <v>3.6999999999999998E-2</v>
      </c>
      <c r="G2194">
        <v>2.8000000000000001E-2</v>
      </c>
      <c r="H2194">
        <v>1.7999999999999999E-2</v>
      </c>
      <c r="I2194">
        <v>5.27</v>
      </c>
      <c r="J2194">
        <v>2.548</v>
      </c>
    </row>
    <row r="2195" spans="1:10" x14ac:dyDescent="0.25">
      <c r="A2195">
        <v>321.05799999999999</v>
      </c>
      <c r="B2195">
        <v>0.496</v>
      </c>
      <c r="C2195">
        <v>1.1040000000000001</v>
      </c>
      <c r="D2195">
        <v>4.1349999999999998</v>
      </c>
      <c r="E2195">
        <v>6.375</v>
      </c>
      <c r="F2195">
        <v>3.0219999999999998</v>
      </c>
      <c r="G2195">
        <v>0.56000000000000005</v>
      </c>
      <c r="H2195">
        <v>0.51300000000000001</v>
      </c>
      <c r="I2195">
        <v>4.13</v>
      </c>
      <c r="J2195">
        <v>66.968000000000004</v>
      </c>
    </row>
    <row r="2196" spans="1:10" x14ac:dyDescent="0.25">
      <c r="A2196">
        <v>321.08800000000002</v>
      </c>
      <c r="B2196">
        <v>0.48899999999999999</v>
      </c>
      <c r="C2196">
        <v>0.79100000000000004</v>
      </c>
      <c r="D2196">
        <v>2.319</v>
      </c>
      <c r="E2196">
        <v>3.0750000000000002</v>
      </c>
      <c r="F2196">
        <v>1.6819999999999999</v>
      </c>
      <c r="G2196">
        <v>0.84199999999999997</v>
      </c>
      <c r="H2196">
        <v>0.25800000000000001</v>
      </c>
      <c r="I2196">
        <v>4.13</v>
      </c>
      <c r="J2196">
        <v>39.052</v>
      </c>
    </row>
    <row r="2197" spans="1:10" x14ac:dyDescent="0.25">
      <c r="A2197">
        <v>321.11900000000003</v>
      </c>
      <c r="B2197">
        <v>0.45200000000000001</v>
      </c>
      <c r="C2197">
        <v>0.629</v>
      </c>
      <c r="D2197">
        <v>1.5569999999999999</v>
      </c>
      <c r="E2197">
        <v>1.823</v>
      </c>
      <c r="F2197">
        <v>1.54</v>
      </c>
      <c r="G2197">
        <v>0.47599999999999998</v>
      </c>
      <c r="H2197">
        <v>0.23699999999999999</v>
      </c>
      <c r="I2197">
        <v>4.1399999999999997</v>
      </c>
      <c r="J2197">
        <v>27.824999999999999</v>
      </c>
    </row>
    <row r="2198" spans="1:10" x14ac:dyDescent="0.25">
      <c r="A2198">
        <v>321.149</v>
      </c>
      <c r="B2198">
        <v>0.498</v>
      </c>
      <c r="C2198">
        <v>0.86</v>
      </c>
      <c r="D2198">
        <v>3.2850000000000001</v>
      </c>
      <c r="E2198">
        <v>2.8820000000000001</v>
      </c>
      <c r="F2198">
        <v>2.3159999999999998</v>
      </c>
      <c r="G2198">
        <v>0.96699999999999997</v>
      </c>
      <c r="H2198">
        <v>0.378</v>
      </c>
      <c r="I2198">
        <v>4.0999999999999996</v>
      </c>
      <c r="J2198">
        <v>45.857999999999997</v>
      </c>
    </row>
    <row r="2199" spans="1:10" x14ac:dyDescent="0.25">
      <c r="A2199">
        <v>321.17899999999997</v>
      </c>
      <c r="B2199">
        <v>0.51800000000000002</v>
      </c>
      <c r="C2199">
        <v>0.94199999999999995</v>
      </c>
      <c r="D2199">
        <v>5.4939999999999998</v>
      </c>
      <c r="E2199">
        <v>29.062999999999999</v>
      </c>
      <c r="F2199">
        <v>19.574000000000002</v>
      </c>
      <c r="G2199">
        <v>7.2830000000000004</v>
      </c>
      <c r="H2199">
        <v>2.5880000000000001</v>
      </c>
      <c r="I2199">
        <v>3.5</v>
      </c>
      <c r="J2199">
        <v>228.87700000000001</v>
      </c>
    </row>
    <row r="2200" spans="1:10" x14ac:dyDescent="0.25">
      <c r="A2200">
        <v>321.21699999999998</v>
      </c>
      <c r="B2200">
        <v>0.45500000000000002</v>
      </c>
      <c r="C2200">
        <v>0.70799999999999996</v>
      </c>
      <c r="D2200">
        <v>2.044</v>
      </c>
      <c r="E2200">
        <v>2.8740000000000001</v>
      </c>
      <c r="F2200">
        <v>2.4569999999999999</v>
      </c>
      <c r="G2200">
        <v>0.63</v>
      </c>
      <c r="H2200">
        <v>0.32600000000000001</v>
      </c>
      <c r="I2200">
        <v>4.01</v>
      </c>
      <c r="J2200">
        <v>38.103999999999999</v>
      </c>
    </row>
    <row r="2201" spans="1:10" x14ac:dyDescent="0.25">
      <c r="A2201">
        <v>321.24900000000002</v>
      </c>
      <c r="B2201">
        <v>0.48299999999999998</v>
      </c>
      <c r="C2201">
        <v>0.58099999999999996</v>
      </c>
      <c r="D2201">
        <v>0.58899999999999997</v>
      </c>
      <c r="E2201">
        <v>0.70199999999999996</v>
      </c>
      <c r="F2201">
        <v>0.49099999999999999</v>
      </c>
      <c r="G2201">
        <v>0.35899999999999999</v>
      </c>
      <c r="H2201">
        <v>0.24399999999999999</v>
      </c>
      <c r="I2201">
        <v>4.37</v>
      </c>
      <c r="J2201">
        <v>15.06</v>
      </c>
    </row>
    <row r="2202" spans="1:10" x14ac:dyDescent="0.25">
      <c r="A2202">
        <v>321.27499999999998</v>
      </c>
      <c r="B2202">
        <v>0.45100000000000001</v>
      </c>
      <c r="C2202">
        <v>0.56799999999999995</v>
      </c>
      <c r="D2202">
        <v>0.78200000000000003</v>
      </c>
      <c r="E2202">
        <v>2.7679999999999998</v>
      </c>
      <c r="F2202">
        <v>1.161</v>
      </c>
      <c r="G2202">
        <v>0.53800000000000003</v>
      </c>
      <c r="H2202">
        <v>0.28499999999999998</v>
      </c>
      <c r="I2202">
        <v>4.03</v>
      </c>
      <c r="J2202">
        <v>26.391999999999999</v>
      </c>
    </row>
    <row r="2203" spans="1:10" x14ac:dyDescent="0.25">
      <c r="A2203">
        <v>321.303</v>
      </c>
      <c r="B2203">
        <v>0.46800000000000003</v>
      </c>
      <c r="C2203">
        <v>0.63200000000000001</v>
      </c>
      <c r="D2203">
        <v>1.5740000000000001</v>
      </c>
      <c r="E2203">
        <v>2.0750000000000002</v>
      </c>
      <c r="F2203">
        <v>1.3080000000000001</v>
      </c>
      <c r="G2203">
        <v>0.64400000000000002</v>
      </c>
      <c r="H2203">
        <v>0.32100000000000001</v>
      </c>
      <c r="I2203">
        <v>4.0999999999999996</v>
      </c>
      <c r="J2203">
        <v>28.768999999999998</v>
      </c>
    </row>
    <row r="2204" spans="1:10" x14ac:dyDescent="0.25">
      <c r="A2204">
        <v>321.33300000000003</v>
      </c>
      <c r="B2204">
        <v>0.51</v>
      </c>
      <c r="C2204">
        <v>1.573</v>
      </c>
      <c r="D2204">
        <v>6.1420000000000003</v>
      </c>
      <c r="E2204">
        <v>5.4080000000000004</v>
      </c>
      <c r="F2204">
        <v>4.42</v>
      </c>
      <c r="G2204">
        <v>1.774</v>
      </c>
      <c r="H2204">
        <v>0.79900000000000004</v>
      </c>
      <c r="I2204">
        <v>4.0199999999999996</v>
      </c>
      <c r="J2204">
        <v>82.95</v>
      </c>
    </row>
    <row r="2205" spans="1:10" x14ac:dyDescent="0.25">
      <c r="A2205">
        <v>321.36700000000002</v>
      </c>
      <c r="B2205">
        <v>0.499</v>
      </c>
      <c r="C2205">
        <v>0.95899999999999996</v>
      </c>
      <c r="D2205">
        <v>3.2810000000000001</v>
      </c>
      <c r="E2205">
        <v>3.3639999999999999</v>
      </c>
      <c r="F2205">
        <v>2.4</v>
      </c>
      <c r="G2205">
        <v>1.1599999999999999</v>
      </c>
      <c r="H2205">
        <v>0.59</v>
      </c>
      <c r="I2205">
        <v>4.0199999999999996</v>
      </c>
      <c r="J2205">
        <v>49.219000000000001</v>
      </c>
    </row>
    <row r="2206" spans="1:10" x14ac:dyDescent="0.25">
      <c r="A2206">
        <v>321.399</v>
      </c>
      <c r="B2206">
        <v>0.48499999999999999</v>
      </c>
      <c r="C2206">
        <v>0.59499999999999997</v>
      </c>
      <c r="D2206">
        <v>1.5249999999999999</v>
      </c>
      <c r="E2206">
        <v>3.7879999999999998</v>
      </c>
      <c r="F2206">
        <v>2.8239999999999998</v>
      </c>
      <c r="G2206">
        <v>0.64800000000000002</v>
      </c>
      <c r="H2206">
        <v>0.312</v>
      </c>
      <c r="I2206">
        <v>3.91</v>
      </c>
      <c r="J2206">
        <v>39.820999999999998</v>
      </c>
    </row>
    <row r="2207" spans="1:10" x14ac:dyDescent="0.25">
      <c r="A2207">
        <v>321.43</v>
      </c>
      <c r="B2207">
        <v>0.48199999999999998</v>
      </c>
      <c r="C2207">
        <v>0.69899999999999995</v>
      </c>
      <c r="D2207">
        <v>2.0249999999999999</v>
      </c>
      <c r="E2207">
        <v>2.8959999999999999</v>
      </c>
      <c r="F2207">
        <v>1.958</v>
      </c>
      <c r="G2207">
        <v>0.48599999999999999</v>
      </c>
      <c r="H2207">
        <v>0.28699999999999998</v>
      </c>
      <c r="I2207">
        <v>4.12</v>
      </c>
      <c r="J2207">
        <v>36.409999999999997</v>
      </c>
    </row>
    <row r="2208" spans="1:10" x14ac:dyDescent="0.25">
      <c r="A2208">
        <v>321.46300000000002</v>
      </c>
      <c r="B2208">
        <v>0.49</v>
      </c>
      <c r="C2208">
        <v>1.1919999999999999</v>
      </c>
      <c r="D2208">
        <v>8.1780000000000008</v>
      </c>
      <c r="E2208">
        <v>16.119</v>
      </c>
      <c r="F2208">
        <v>7.3230000000000004</v>
      </c>
      <c r="G2208">
        <v>1.1739999999999999</v>
      </c>
      <c r="H2208">
        <v>0.53600000000000003</v>
      </c>
      <c r="I2208">
        <v>4.0199999999999996</v>
      </c>
      <c r="J2208">
        <v>140.79599999999999</v>
      </c>
    </row>
    <row r="2209" spans="1:10" x14ac:dyDescent="0.25">
      <c r="A2209">
        <v>321.49400000000003</v>
      </c>
      <c r="B2209">
        <v>20.672000000000001</v>
      </c>
      <c r="C2209">
        <v>36.811999999999998</v>
      </c>
      <c r="D2209">
        <v>67.364999999999995</v>
      </c>
      <c r="E2209">
        <v>148.79499999999999</v>
      </c>
      <c r="F2209">
        <v>166.904</v>
      </c>
      <c r="G2209">
        <v>45.378</v>
      </c>
      <c r="H2209">
        <v>52.527000000000001</v>
      </c>
      <c r="I2209">
        <v>3.61</v>
      </c>
      <c r="J2209">
        <v>1941.575</v>
      </c>
    </row>
    <row r="2210" spans="1:10" x14ac:dyDescent="0.25">
      <c r="A2210">
        <v>321.52699999999999</v>
      </c>
      <c r="B2210">
        <v>0.44800000000000001</v>
      </c>
      <c r="C2210">
        <v>0.56599999999999995</v>
      </c>
      <c r="D2210">
        <v>0.85799999999999998</v>
      </c>
      <c r="E2210">
        <v>2.9430000000000001</v>
      </c>
      <c r="F2210">
        <v>2.2639999999999998</v>
      </c>
      <c r="G2210">
        <v>0.61599999999999999</v>
      </c>
      <c r="H2210">
        <v>0.36299999999999999</v>
      </c>
      <c r="I2210">
        <v>3.85</v>
      </c>
      <c r="J2210">
        <v>30.975999999999999</v>
      </c>
    </row>
    <row r="2211" spans="1:10" x14ac:dyDescent="0.25">
      <c r="A2211">
        <v>321.553</v>
      </c>
      <c r="B2211">
        <v>0.443</v>
      </c>
      <c r="C2211">
        <v>0.63500000000000001</v>
      </c>
      <c r="D2211">
        <v>2.0790000000000002</v>
      </c>
      <c r="E2211">
        <v>4.2930000000000001</v>
      </c>
      <c r="F2211">
        <v>2.2799999999999998</v>
      </c>
      <c r="G2211">
        <v>0.71099999999999997</v>
      </c>
      <c r="H2211">
        <v>0.38100000000000001</v>
      </c>
      <c r="I2211">
        <v>3.99</v>
      </c>
      <c r="J2211">
        <v>43.128</v>
      </c>
    </row>
    <row r="2212" spans="1:10" x14ac:dyDescent="0.25">
      <c r="A2212">
        <v>321.584</v>
      </c>
      <c r="B2212">
        <v>0.47</v>
      </c>
      <c r="C2212">
        <v>0.69499999999999995</v>
      </c>
      <c r="D2212">
        <v>2.0859999999999999</v>
      </c>
      <c r="E2212">
        <v>3.859</v>
      </c>
      <c r="F2212">
        <v>1.851</v>
      </c>
      <c r="G2212">
        <v>0.61099999999999999</v>
      </c>
      <c r="H2212">
        <v>0.45</v>
      </c>
      <c r="I2212">
        <v>4.05</v>
      </c>
      <c r="J2212">
        <v>40.549999999999997</v>
      </c>
    </row>
    <row r="2213" spans="1:10" x14ac:dyDescent="0.25">
      <c r="A2213">
        <v>321.61399999999998</v>
      </c>
      <c r="B2213">
        <v>0.48899999999999999</v>
      </c>
      <c r="C2213">
        <v>0.745</v>
      </c>
      <c r="D2213">
        <v>2.3769999999999998</v>
      </c>
      <c r="E2213">
        <v>3.9449999999999998</v>
      </c>
      <c r="F2213">
        <v>2.5449999999999999</v>
      </c>
      <c r="G2213">
        <v>0.86699999999999999</v>
      </c>
      <c r="H2213">
        <v>0.27200000000000002</v>
      </c>
      <c r="I2213">
        <v>4.0199999999999996</v>
      </c>
      <c r="J2213">
        <v>45.198999999999998</v>
      </c>
    </row>
    <row r="2214" spans="1:10" x14ac:dyDescent="0.25">
      <c r="A2214">
        <v>321.65100000000001</v>
      </c>
      <c r="B2214">
        <v>0.432</v>
      </c>
      <c r="C2214">
        <v>0.73799999999999999</v>
      </c>
      <c r="D2214">
        <v>2.302</v>
      </c>
      <c r="E2214">
        <v>2.7189999999999999</v>
      </c>
      <c r="F2214">
        <v>1.9450000000000001</v>
      </c>
      <c r="G2214">
        <v>0.56399999999999995</v>
      </c>
      <c r="H2214">
        <v>0.442</v>
      </c>
      <c r="I2214">
        <v>4.07</v>
      </c>
      <c r="J2214">
        <v>37.238</v>
      </c>
    </row>
    <row r="2215" spans="1:10" x14ac:dyDescent="0.25">
      <c r="A2215">
        <v>321.68</v>
      </c>
      <c r="B2215">
        <v>0.47199999999999998</v>
      </c>
      <c r="C2215">
        <v>0.57799999999999996</v>
      </c>
      <c r="D2215">
        <v>0.99199999999999999</v>
      </c>
      <c r="E2215">
        <v>3.097</v>
      </c>
      <c r="F2215">
        <v>2.75</v>
      </c>
      <c r="G2215">
        <v>0.67500000000000004</v>
      </c>
      <c r="H2215">
        <v>0.35299999999999998</v>
      </c>
      <c r="I2215">
        <v>3.82</v>
      </c>
      <c r="J2215">
        <v>34.073</v>
      </c>
    </row>
    <row r="2216" spans="1:10" x14ac:dyDescent="0.25">
      <c r="A2216">
        <v>321.71100000000001</v>
      </c>
      <c r="B2216">
        <v>0.48399999999999999</v>
      </c>
      <c r="C2216">
        <v>1.2669999999999999</v>
      </c>
      <c r="D2216">
        <v>4.7220000000000004</v>
      </c>
      <c r="E2216">
        <v>8.2149999999999999</v>
      </c>
      <c r="F2216">
        <v>3.8140000000000001</v>
      </c>
      <c r="G2216">
        <v>0.96299999999999997</v>
      </c>
      <c r="H2216">
        <v>0.48599999999999999</v>
      </c>
      <c r="I2216">
        <v>4.08</v>
      </c>
      <c r="J2216">
        <v>81.316000000000003</v>
      </c>
    </row>
    <row r="2217" spans="1:10" x14ac:dyDescent="0.25">
      <c r="A2217">
        <v>321.74400000000003</v>
      </c>
      <c r="B2217">
        <v>0.495</v>
      </c>
      <c r="C2217">
        <v>1.01</v>
      </c>
      <c r="D2217">
        <v>3.6219999999999999</v>
      </c>
      <c r="E2217">
        <v>4.532</v>
      </c>
      <c r="F2217">
        <v>1.9990000000000001</v>
      </c>
      <c r="G2217">
        <v>0.57799999999999996</v>
      </c>
      <c r="H2217">
        <v>0.439</v>
      </c>
      <c r="I2217">
        <v>4.21</v>
      </c>
      <c r="J2217">
        <v>53.356000000000002</v>
      </c>
    </row>
    <row r="2218" spans="1:10" x14ac:dyDescent="0.25">
      <c r="A2218">
        <v>321.77800000000002</v>
      </c>
      <c r="B2218">
        <v>0.44700000000000001</v>
      </c>
      <c r="C2218">
        <v>0.80400000000000005</v>
      </c>
      <c r="D2218">
        <v>7.484</v>
      </c>
      <c r="E2218">
        <v>16.443000000000001</v>
      </c>
      <c r="F2218">
        <v>7.8179999999999996</v>
      </c>
      <c r="G2218">
        <v>0.55800000000000005</v>
      </c>
      <c r="H2218">
        <v>0.48199999999999998</v>
      </c>
      <c r="I2218">
        <v>4</v>
      </c>
      <c r="J2218">
        <v>136.19200000000001</v>
      </c>
    </row>
    <row r="2219" spans="1:10" x14ac:dyDescent="0.25">
      <c r="A2219">
        <v>321.81099999999998</v>
      </c>
      <c r="B2219">
        <v>0.45800000000000002</v>
      </c>
      <c r="C2219">
        <v>0.55000000000000004</v>
      </c>
      <c r="D2219">
        <v>0.874</v>
      </c>
      <c r="E2219">
        <v>3.27</v>
      </c>
      <c r="F2219">
        <v>2.0990000000000002</v>
      </c>
      <c r="G2219">
        <v>0.62</v>
      </c>
      <c r="H2219">
        <v>0.311</v>
      </c>
      <c r="I2219">
        <v>3.89</v>
      </c>
      <c r="J2219">
        <v>31.803999999999998</v>
      </c>
    </row>
    <row r="2220" spans="1:10" x14ac:dyDescent="0.25">
      <c r="A2220">
        <v>321.83600000000001</v>
      </c>
      <c r="B2220">
        <v>0.46300000000000002</v>
      </c>
      <c r="C2220">
        <v>0.69099999999999995</v>
      </c>
      <c r="D2220">
        <v>2.6949999999999998</v>
      </c>
      <c r="E2220">
        <v>5.4809999999999999</v>
      </c>
      <c r="F2220">
        <v>3.258</v>
      </c>
      <c r="G2220">
        <v>0.59499999999999997</v>
      </c>
      <c r="H2220">
        <v>0.245</v>
      </c>
      <c r="I2220">
        <v>4.0199999999999996</v>
      </c>
      <c r="J2220">
        <v>53.988</v>
      </c>
    </row>
    <row r="2221" spans="1:10" x14ac:dyDescent="0.25">
      <c r="A2221">
        <v>321.86900000000003</v>
      </c>
      <c r="B2221">
        <v>0.497</v>
      </c>
      <c r="C2221">
        <v>0.81200000000000006</v>
      </c>
      <c r="D2221">
        <v>2.4620000000000002</v>
      </c>
      <c r="E2221">
        <v>3.1989999999999998</v>
      </c>
      <c r="F2221">
        <v>1.9119999999999999</v>
      </c>
      <c r="G2221">
        <v>0.56299999999999994</v>
      </c>
      <c r="H2221">
        <v>0.39</v>
      </c>
      <c r="I2221">
        <v>4.1399999999999997</v>
      </c>
      <c r="J2221">
        <v>40.71</v>
      </c>
    </row>
    <row r="2222" spans="1:10" x14ac:dyDescent="0.25">
      <c r="A2222">
        <v>321.904</v>
      </c>
      <c r="B2222">
        <v>0.15</v>
      </c>
      <c r="C2222">
        <v>0.111</v>
      </c>
      <c r="D2222">
        <v>7.9000000000000001E-2</v>
      </c>
      <c r="E2222">
        <v>5.7000000000000002E-2</v>
      </c>
      <c r="F2222">
        <v>3.9E-2</v>
      </c>
      <c r="G2222">
        <v>2.5999999999999999E-2</v>
      </c>
      <c r="H2222">
        <v>2.1999999999999999E-2</v>
      </c>
      <c r="I2222">
        <v>5.23</v>
      </c>
      <c r="J2222">
        <v>2.5249999999999999</v>
      </c>
    </row>
    <row r="2223" spans="1:10" x14ac:dyDescent="0.25">
      <c r="A2223">
        <v>321.928</v>
      </c>
      <c r="B2223">
        <v>0.48599999999999999</v>
      </c>
      <c r="C2223">
        <v>0.69099999999999995</v>
      </c>
      <c r="D2223">
        <v>1.7390000000000001</v>
      </c>
      <c r="E2223">
        <v>2.4289999999999998</v>
      </c>
      <c r="F2223">
        <v>1.2889999999999999</v>
      </c>
      <c r="G2223">
        <v>0.41399999999999998</v>
      </c>
      <c r="H2223">
        <v>0.248</v>
      </c>
      <c r="I2223">
        <v>4.24</v>
      </c>
      <c r="J2223">
        <v>30.905999999999999</v>
      </c>
    </row>
    <row r="2224" spans="1:10" x14ac:dyDescent="0.25">
      <c r="A2224">
        <v>321.93599999999998</v>
      </c>
      <c r="B2224">
        <v>0.46400000000000002</v>
      </c>
      <c r="C2224">
        <v>0.997</v>
      </c>
      <c r="D2224">
        <v>5.42</v>
      </c>
      <c r="E2224">
        <v>19.388999999999999</v>
      </c>
      <c r="F2224">
        <v>8.2550000000000008</v>
      </c>
      <c r="G2224">
        <v>0.51200000000000001</v>
      </c>
      <c r="H2224">
        <v>0.223</v>
      </c>
      <c r="I2224">
        <v>3.97</v>
      </c>
      <c r="J2224">
        <v>139.89699999999999</v>
      </c>
    </row>
    <row r="2225" spans="1:10" x14ac:dyDescent="0.25">
      <c r="A2225">
        <v>321.96300000000002</v>
      </c>
      <c r="B2225">
        <v>0.5</v>
      </c>
      <c r="C2225">
        <v>1.657</v>
      </c>
      <c r="D2225">
        <v>6.6779999999999999</v>
      </c>
      <c r="E2225">
        <v>7.843</v>
      </c>
      <c r="F2225">
        <v>5.78</v>
      </c>
      <c r="G2225">
        <v>2.2890000000000001</v>
      </c>
      <c r="H2225">
        <v>0.9</v>
      </c>
      <c r="I2225">
        <v>3.94</v>
      </c>
      <c r="J2225">
        <v>101.02500000000001</v>
      </c>
    </row>
    <row r="2226" spans="1:10" x14ac:dyDescent="0.25">
      <c r="A2226">
        <v>321.99200000000002</v>
      </c>
      <c r="B2226">
        <v>0.45700000000000002</v>
      </c>
      <c r="C2226">
        <v>0.94599999999999995</v>
      </c>
      <c r="D2226">
        <v>3.8559999999999999</v>
      </c>
      <c r="E2226">
        <v>7.9189999999999996</v>
      </c>
      <c r="F2226">
        <v>2.581</v>
      </c>
      <c r="G2226">
        <v>0.70199999999999996</v>
      </c>
      <c r="H2226">
        <v>0.60199999999999998</v>
      </c>
      <c r="I2226">
        <v>4.08</v>
      </c>
      <c r="J2226">
        <v>69.581999999999994</v>
      </c>
    </row>
    <row r="2227" spans="1:10" x14ac:dyDescent="0.25">
      <c r="A2227">
        <v>322.02600000000001</v>
      </c>
      <c r="B2227">
        <v>0.46400000000000002</v>
      </c>
      <c r="C2227">
        <v>1.294</v>
      </c>
      <c r="D2227">
        <v>7.4139999999999997</v>
      </c>
      <c r="E2227">
        <v>12.238</v>
      </c>
      <c r="F2227">
        <v>5.7809999999999997</v>
      </c>
      <c r="G2227">
        <v>1.2749999999999999</v>
      </c>
      <c r="H2227">
        <v>0.79900000000000004</v>
      </c>
      <c r="I2227">
        <v>4.0199999999999996</v>
      </c>
      <c r="J2227">
        <v>117.72799999999999</v>
      </c>
    </row>
    <row r="2228" spans="1:10" x14ac:dyDescent="0.25">
      <c r="A2228">
        <v>322.05599999999998</v>
      </c>
      <c r="B2228">
        <v>0.44700000000000001</v>
      </c>
      <c r="C2228">
        <v>0.89</v>
      </c>
      <c r="D2228">
        <v>3.2330000000000001</v>
      </c>
      <c r="E2228">
        <v>6.399</v>
      </c>
      <c r="F2228">
        <v>3.899</v>
      </c>
      <c r="G2228">
        <v>0.50900000000000001</v>
      </c>
      <c r="H2228">
        <v>0.49399999999999999</v>
      </c>
      <c r="I2228">
        <v>4</v>
      </c>
      <c r="J2228">
        <v>63.44</v>
      </c>
    </row>
    <row r="2229" spans="1:10" x14ac:dyDescent="0.25">
      <c r="A2229">
        <v>322.08800000000002</v>
      </c>
      <c r="B2229">
        <v>0.44800000000000001</v>
      </c>
      <c r="C2229">
        <v>0.91500000000000004</v>
      </c>
      <c r="D2229">
        <v>3.1869999999999998</v>
      </c>
      <c r="E2229">
        <v>2.8279999999999998</v>
      </c>
      <c r="F2229">
        <v>2.4249999999999998</v>
      </c>
      <c r="G2229">
        <v>0.60399999999999998</v>
      </c>
      <c r="H2229">
        <v>0.374</v>
      </c>
      <c r="I2229">
        <v>4.1500000000000004</v>
      </c>
      <c r="J2229">
        <v>44.731000000000002</v>
      </c>
    </row>
    <row r="2230" spans="1:10" x14ac:dyDescent="0.25">
      <c r="A2230">
        <v>322.12099999999998</v>
      </c>
      <c r="B2230">
        <v>0.443</v>
      </c>
      <c r="C2230">
        <v>0.70699999999999996</v>
      </c>
      <c r="D2230">
        <v>1.859</v>
      </c>
      <c r="E2230">
        <v>1.907</v>
      </c>
      <c r="F2230">
        <v>1.4419999999999999</v>
      </c>
      <c r="G2230">
        <v>0.49399999999999999</v>
      </c>
      <c r="H2230">
        <v>0.29699999999999999</v>
      </c>
      <c r="I2230">
        <v>4.18</v>
      </c>
      <c r="J2230">
        <v>29.873999999999999</v>
      </c>
    </row>
    <row r="2231" spans="1:10" x14ac:dyDescent="0.25">
      <c r="A2231">
        <v>322.14600000000002</v>
      </c>
      <c r="B2231">
        <v>0.48599999999999999</v>
      </c>
      <c r="C2231">
        <v>0.64500000000000002</v>
      </c>
      <c r="D2231">
        <v>1.873</v>
      </c>
      <c r="E2231">
        <v>2.129</v>
      </c>
      <c r="F2231">
        <v>1.401</v>
      </c>
      <c r="G2231">
        <v>0.55500000000000005</v>
      </c>
      <c r="H2231">
        <v>0.38400000000000001</v>
      </c>
      <c r="I2231">
        <v>4.13</v>
      </c>
      <c r="J2231">
        <v>30.847000000000001</v>
      </c>
    </row>
    <row r="2232" spans="1:10" x14ac:dyDescent="0.25">
      <c r="A2232">
        <v>322.17700000000002</v>
      </c>
      <c r="B2232">
        <v>1.595</v>
      </c>
      <c r="C2232">
        <v>9.9580000000000002</v>
      </c>
      <c r="D2232">
        <v>36.445</v>
      </c>
      <c r="E2232">
        <v>64.05</v>
      </c>
      <c r="F2232">
        <v>36.122</v>
      </c>
      <c r="G2232">
        <v>9.0389999999999997</v>
      </c>
      <c r="H2232">
        <v>5.6719999999999997</v>
      </c>
      <c r="I2232">
        <v>3.94</v>
      </c>
      <c r="J2232">
        <v>641.45799999999997</v>
      </c>
    </row>
    <row r="2233" spans="1:10" x14ac:dyDescent="0.25">
      <c r="A2233">
        <v>322.21100000000001</v>
      </c>
      <c r="B2233">
        <v>0.47399999999999998</v>
      </c>
      <c r="C2233">
        <v>0.95299999999999996</v>
      </c>
      <c r="D2233">
        <v>3.5680000000000001</v>
      </c>
      <c r="E2233">
        <v>6.0679999999999996</v>
      </c>
      <c r="F2233">
        <v>3.13</v>
      </c>
      <c r="G2233">
        <v>2.581</v>
      </c>
      <c r="H2233">
        <v>1.524</v>
      </c>
      <c r="I2233">
        <v>3.67</v>
      </c>
      <c r="J2233">
        <v>67.22</v>
      </c>
    </row>
    <row r="2234" spans="1:10" x14ac:dyDescent="0.25">
      <c r="A2234">
        <v>322.25</v>
      </c>
      <c r="B2234">
        <v>0.47799999999999998</v>
      </c>
      <c r="C2234">
        <v>1.2689999999999999</v>
      </c>
      <c r="D2234">
        <v>7.5490000000000004</v>
      </c>
      <c r="E2234">
        <v>12.863</v>
      </c>
      <c r="F2234">
        <v>6.4489999999999998</v>
      </c>
      <c r="G2234">
        <v>1.008</v>
      </c>
      <c r="H2234">
        <v>0.61599999999999999</v>
      </c>
      <c r="I2234">
        <v>4.04</v>
      </c>
      <c r="J2234">
        <v>122.13500000000001</v>
      </c>
    </row>
    <row r="2235" spans="1:10" x14ac:dyDescent="0.25">
      <c r="A2235">
        <v>322.274</v>
      </c>
      <c r="B2235">
        <v>0.46800000000000003</v>
      </c>
      <c r="C2235">
        <v>0.65800000000000003</v>
      </c>
      <c r="D2235">
        <v>1.9</v>
      </c>
      <c r="E2235">
        <v>4.6509999999999998</v>
      </c>
      <c r="F2235">
        <v>1.9910000000000001</v>
      </c>
      <c r="G2235">
        <v>0.49399999999999999</v>
      </c>
      <c r="H2235">
        <v>0.33500000000000002</v>
      </c>
      <c r="I2235">
        <v>4.0599999999999996</v>
      </c>
      <c r="J2235">
        <v>42.628</v>
      </c>
    </row>
    <row r="2236" spans="1:10" x14ac:dyDescent="0.25">
      <c r="A2236">
        <v>322.30700000000002</v>
      </c>
      <c r="B2236">
        <v>0.49299999999999999</v>
      </c>
      <c r="C2236">
        <v>1.0580000000000001</v>
      </c>
      <c r="D2236">
        <v>4.5869999999999997</v>
      </c>
      <c r="E2236">
        <v>10.045</v>
      </c>
      <c r="F2236">
        <v>4.556</v>
      </c>
      <c r="G2236">
        <v>1.129</v>
      </c>
      <c r="H2236">
        <v>0.754</v>
      </c>
      <c r="I2236">
        <v>3.96</v>
      </c>
      <c r="J2236">
        <v>89.593000000000004</v>
      </c>
    </row>
    <row r="2237" spans="1:10" x14ac:dyDescent="0.25">
      <c r="A2237">
        <v>322.33999999999997</v>
      </c>
      <c r="B2237">
        <v>0.48</v>
      </c>
      <c r="C2237">
        <v>0.86299999999999999</v>
      </c>
      <c r="D2237">
        <v>3.0640000000000001</v>
      </c>
      <c r="E2237">
        <v>4.8680000000000003</v>
      </c>
      <c r="F2237">
        <v>3.5830000000000002</v>
      </c>
      <c r="G2237">
        <v>0.71299999999999997</v>
      </c>
      <c r="H2237">
        <v>0.501</v>
      </c>
      <c r="I2237">
        <v>3.98</v>
      </c>
      <c r="J2237">
        <v>56.006</v>
      </c>
    </row>
    <row r="2238" spans="1:10" x14ac:dyDescent="0.25">
      <c r="A2238">
        <v>322.36799999999999</v>
      </c>
      <c r="B2238">
        <v>0.14699999999999999</v>
      </c>
      <c r="C2238">
        <v>0.104</v>
      </c>
      <c r="D2238">
        <v>7.5999999999999998E-2</v>
      </c>
      <c r="E2238">
        <v>5.6000000000000001E-2</v>
      </c>
      <c r="F2238">
        <v>3.4000000000000002E-2</v>
      </c>
      <c r="G2238">
        <v>2.1000000000000001E-2</v>
      </c>
      <c r="H2238">
        <v>1.2999999999999999E-2</v>
      </c>
      <c r="I2238">
        <v>5.36</v>
      </c>
      <c r="J2238">
        <v>2.4119999999999999</v>
      </c>
    </row>
    <row r="2239" spans="1:10" x14ac:dyDescent="0.25">
      <c r="A2239">
        <v>322.399</v>
      </c>
      <c r="B2239">
        <v>0.152</v>
      </c>
      <c r="C2239">
        <v>0.104</v>
      </c>
      <c r="D2239">
        <v>0.08</v>
      </c>
      <c r="E2239">
        <v>5.8000000000000003E-2</v>
      </c>
      <c r="F2239">
        <v>3.6999999999999998E-2</v>
      </c>
      <c r="G2239">
        <v>2.3E-2</v>
      </c>
      <c r="H2239">
        <v>0.02</v>
      </c>
      <c r="I2239">
        <v>5.27</v>
      </c>
      <c r="J2239">
        <v>2.496</v>
      </c>
    </row>
    <row r="2240" spans="1:10" x14ac:dyDescent="0.25">
      <c r="A2240">
        <v>322.40600000000001</v>
      </c>
      <c r="B2240">
        <v>0.45900000000000002</v>
      </c>
      <c r="C2240">
        <v>0.77400000000000002</v>
      </c>
      <c r="D2240">
        <v>2.524</v>
      </c>
      <c r="E2240">
        <v>3.5449999999999999</v>
      </c>
      <c r="F2240">
        <v>2.774</v>
      </c>
      <c r="G2240">
        <v>0.53100000000000003</v>
      </c>
      <c r="H2240">
        <v>0.34699999999999998</v>
      </c>
      <c r="I2240">
        <v>4.05</v>
      </c>
      <c r="J2240">
        <v>44.390999999999998</v>
      </c>
    </row>
    <row r="2241" spans="1:10" x14ac:dyDescent="0.25">
      <c r="A2241">
        <v>322.42700000000002</v>
      </c>
      <c r="B2241">
        <v>0.47099999999999997</v>
      </c>
      <c r="C2241">
        <v>1.04</v>
      </c>
      <c r="D2241">
        <v>4.452</v>
      </c>
      <c r="E2241">
        <v>8.5109999999999992</v>
      </c>
      <c r="F2241">
        <v>4.4020000000000001</v>
      </c>
      <c r="G2241">
        <v>0.90300000000000002</v>
      </c>
      <c r="H2241">
        <v>0.61699999999999999</v>
      </c>
      <c r="I2241">
        <v>3.99</v>
      </c>
      <c r="J2241">
        <v>81.471000000000004</v>
      </c>
    </row>
    <row r="2242" spans="1:10" x14ac:dyDescent="0.25">
      <c r="A2242">
        <v>322.43799999999999</v>
      </c>
      <c r="B2242">
        <v>0.50800000000000001</v>
      </c>
      <c r="C2242">
        <v>1.2010000000000001</v>
      </c>
      <c r="D2242">
        <v>4.9269999999999996</v>
      </c>
      <c r="E2242">
        <v>7.0659999999999998</v>
      </c>
      <c r="F2242">
        <v>3.3170000000000002</v>
      </c>
      <c r="G2242">
        <v>0.98</v>
      </c>
      <c r="H2242">
        <v>0.61399999999999999</v>
      </c>
      <c r="I2242">
        <v>4.09</v>
      </c>
      <c r="J2242">
        <v>76.186999999999998</v>
      </c>
    </row>
    <row r="2243" spans="1:10" x14ac:dyDescent="0.25">
      <c r="A2243">
        <v>322.46600000000001</v>
      </c>
      <c r="B2243">
        <v>0.46100000000000002</v>
      </c>
      <c r="C2243">
        <v>0.72799999999999998</v>
      </c>
      <c r="D2243">
        <v>2.1269999999999998</v>
      </c>
      <c r="E2243">
        <v>2.97</v>
      </c>
      <c r="F2243">
        <v>1.792</v>
      </c>
      <c r="G2243">
        <v>0.57299999999999995</v>
      </c>
      <c r="H2243">
        <v>0.34899999999999998</v>
      </c>
      <c r="I2243">
        <v>4.1100000000000003</v>
      </c>
      <c r="J2243">
        <v>36.978999999999999</v>
      </c>
    </row>
    <row r="2244" spans="1:10" x14ac:dyDescent="0.25">
      <c r="A2244">
        <v>322.49299999999999</v>
      </c>
      <c r="B2244">
        <v>0.51100000000000001</v>
      </c>
      <c r="C2244">
        <v>1.177</v>
      </c>
      <c r="D2244">
        <v>4.9109999999999996</v>
      </c>
      <c r="E2244">
        <v>6.2539999999999996</v>
      </c>
      <c r="F2244">
        <v>3.6589999999999998</v>
      </c>
      <c r="G2244">
        <v>0.98599999999999999</v>
      </c>
      <c r="H2244">
        <v>0.88</v>
      </c>
      <c r="I2244">
        <v>4.03</v>
      </c>
      <c r="J2244">
        <v>74.042000000000002</v>
      </c>
    </row>
    <row r="2245" spans="1:10" x14ac:dyDescent="0.25">
      <c r="A2245">
        <v>322.52600000000001</v>
      </c>
      <c r="B2245">
        <v>0.52500000000000002</v>
      </c>
      <c r="C2245">
        <v>1.7410000000000001</v>
      </c>
      <c r="D2245">
        <v>6.8529999999999998</v>
      </c>
      <c r="E2245">
        <v>9.2609999999999992</v>
      </c>
      <c r="F2245">
        <v>4.2</v>
      </c>
      <c r="G2245">
        <v>1.444</v>
      </c>
      <c r="H2245">
        <v>0.90800000000000003</v>
      </c>
      <c r="I2245">
        <v>4.08</v>
      </c>
      <c r="J2245">
        <v>101.831</v>
      </c>
    </row>
    <row r="2246" spans="1:10" x14ac:dyDescent="0.25">
      <c r="A2246">
        <v>322.56200000000001</v>
      </c>
      <c r="B2246">
        <v>0.46</v>
      </c>
      <c r="C2246">
        <v>0.58099999999999996</v>
      </c>
      <c r="D2246">
        <v>0.90200000000000002</v>
      </c>
      <c r="E2246">
        <v>3.15</v>
      </c>
      <c r="F2246">
        <v>2.5979999999999999</v>
      </c>
      <c r="G2246">
        <v>0.56799999999999995</v>
      </c>
      <c r="H2246">
        <v>0.19400000000000001</v>
      </c>
      <c r="I2246">
        <v>3.9</v>
      </c>
      <c r="J2246">
        <v>32.944000000000003</v>
      </c>
    </row>
    <row r="2247" spans="1:10" x14ac:dyDescent="0.25">
      <c r="A2247">
        <v>322.58699999999999</v>
      </c>
      <c r="B2247">
        <v>0.47399999999999998</v>
      </c>
      <c r="C2247">
        <v>0.83599999999999997</v>
      </c>
      <c r="D2247">
        <v>3.181</v>
      </c>
      <c r="E2247">
        <v>6.7619999999999996</v>
      </c>
      <c r="F2247">
        <v>2.9329999999999998</v>
      </c>
      <c r="G2247">
        <v>0.78400000000000003</v>
      </c>
      <c r="H2247">
        <v>0.38300000000000001</v>
      </c>
      <c r="I2247">
        <v>4.04</v>
      </c>
      <c r="J2247">
        <v>62.034999999999997</v>
      </c>
    </row>
    <row r="2248" spans="1:10" x14ac:dyDescent="0.25">
      <c r="A2248">
        <v>322.62</v>
      </c>
      <c r="B2248">
        <v>0.47</v>
      </c>
      <c r="C2248">
        <v>1.1240000000000001</v>
      </c>
      <c r="D2248">
        <v>4.3</v>
      </c>
      <c r="E2248">
        <v>5.5940000000000003</v>
      </c>
      <c r="F2248">
        <v>3.3210000000000002</v>
      </c>
      <c r="G2248">
        <v>0.78300000000000003</v>
      </c>
      <c r="H2248">
        <v>0.373</v>
      </c>
      <c r="I2248">
        <v>4.12</v>
      </c>
      <c r="J2248">
        <v>65.811000000000007</v>
      </c>
    </row>
    <row r="2249" spans="1:10" x14ac:dyDescent="0.25">
      <c r="A2249">
        <v>322.654</v>
      </c>
      <c r="B2249">
        <v>0.502</v>
      </c>
      <c r="C2249">
        <v>1.5249999999999999</v>
      </c>
      <c r="D2249">
        <v>5.9539999999999997</v>
      </c>
      <c r="E2249">
        <v>7.556</v>
      </c>
      <c r="F2249">
        <v>4.6100000000000003</v>
      </c>
      <c r="G2249">
        <v>2.2389999999999999</v>
      </c>
      <c r="H2249">
        <v>1.123</v>
      </c>
      <c r="I2249">
        <v>3.92</v>
      </c>
      <c r="J2249">
        <v>92.09</v>
      </c>
    </row>
    <row r="2250" spans="1:10" x14ac:dyDescent="0.25">
      <c r="A2250">
        <v>322.68099999999998</v>
      </c>
      <c r="B2250">
        <v>0.47</v>
      </c>
      <c r="C2250">
        <v>0.996</v>
      </c>
      <c r="D2250">
        <v>4.827</v>
      </c>
      <c r="E2250">
        <v>10.095000000000001</v>
      </c>
      <c r="F2250">
        <v>5.1449999999999996</v>
      </c>
      <c r="G2250">
        <v>1.458</v>
      </c>
      <c r="H2250">
        <v>0.92300000000000004</v>
      </c>
      <c r="I2250">
        <v>3.89</v>
      </c>
      <c r="J2250">
        <v>93.049000000000007</v>
      </c>
    </row>
    <row r="2251" spans="1:10" x14ac:dyDescent="0.25">
      <c r="A2251">
        <v>322.71300000000002</v>
      </c>
      <c r="B2251">
        <v>0.495</v>
      </c>
      <c r="C2251">
        <v>2.7370000000000001</v>
      </c>
      <c r="D2251">
        <v>13.363</v>
      </c>
      <c r="E2251">
        <v>31.443999999999999</v>
      </c>
      <c r="F2251">
        <v>19.547999999999998</v>
      </c>
      <c r="G2251">
        <v>9.9830000000000005</v>
      </c>
      <c r="H2251">
        <v>8.5449999999999999</v>
      </c>
      <c r="I2251">
        <v>3.48</v>
      </c>
      <c r="J2251">
        <v>299.63</v>
      </c>
    </row>
    <row r="2252" spans="1:10" x14ac:dyDescent="0.25">
      <c r="A2252">
        <v>322.745</v>
      </c>
      <c r="B2252">
        <v>0.443</v>
      </c>
      <c r="C2252">
        <v>0.78800000000000003</v>
      </c>
      <c r="D2252">
        <v>2.6059999999999999</v>
      </c>
      <c r="E2252">
        <v>6.0880000000000001</v>
      </c>
      <c r="F2252">
        <v>3.2349999999999999</v>
      </c>
      <c r="G2252">
        <v>1.0760000000000001</v>
      </c>
      <c r="H2252">
        <v>0.6</v>
      </c>
      <c r="I2252">
        <v>3.89</v>
      </c>
      <c r="J2252">
        <v>57.67</v>
      </c>
    </row>
    <row r="2253" spans="1:10" x14ac:dyDescent="0.25">
      <c r="A2253">
        <v>322.77999999999997</v>
      </c>
      <c r="B2253">
        <v>0.50800000000000001</v>
      </c>
      <c r="C2253">
        <v>0.63900000000000001</v>
      </c>
      <c r="D2253">
        <v>2.29</v>
      </c>
      <c r="E2253">
        <v>5.5090000000000003</v>
      </c>
      <c r="F2253">
        <v>3.081</v>
      </c>
      <c r="G2253">
        <v>0.58499999999999996</v>
      </c>
      <c r="H2253">
        <v>0.38400000000000001</v>
      </c>
      <c r="I2253">
        <v>3.98</v>
      </c>
      <c r="J2253">
        <v>51.668999999999997</v>
      </c>
    </row>
    <row r="2254" spans="1:10" x14ac:dyDescent="0.25">
      <c r="A2254">
        <v>322.80500000000001</v>
      </c>
      <c r="B2254">
        <v>0.441</v>
      </c>
      <c r="C2254">
        <v>0.61599999999999999</v>
      </c>
      <c r="D2254">
        <v>1.653</v>
      </c>
      <c r="E2254">
        <v>3.282</v>
      </c>
      <c r="F2254">
        <v>2.2189999999999999</v>
      </c>
      <c r="G2254">
        <v>0.55800000000000005</v>
      </c>
      <c r="H2254">
        <v>0.29799999999999999</v>
      </c>
      <c r="I2254">
        <v>4</v>
      </c>
      <c r="J2254">
        <v>36.247999999999998</v>
      </c>
    </row>
    <row r="2255" spans="1:10" x14ac:dyDescent="0.25">
      <c r="A2255">
        <v>322.839</v>
      </c>
      <c r="B2255">
        <v>0.48199999999999998</v>
      </c>
      <c r="C2255">
        <v>0.72099999999999997</v>
      </c>
      <c r="D2255">
        <v>2.8769999999999998</v>
      </c>
      <c r="E2255">
        <v>4.8099999999999996</v>
      </c>
      <c r="F2255">
        <v>3.1469999999999998</v>
      </c>
      <c r="G2255">
        <v>0.877</v>
      </c>
      <c r="H2255">
        <v>0.33</v>
      </c>
      <c r="I2255">
        <v>3.99</v>
      </c>
      <c r="J2255">
        <v>52.848999999999997</v>
      </c>
    </row>
    <row r="2256" spans="1:10" x14ac:dyDescent="0.25">
      <c r="A2256">
        <v>322.87299999999999</v>
      </c>
      <c r="B2256">
        <v>0.47299999999999998</v>
      </c>
      <c r="C2256">
        <v>1.109</v>
      </c>
      <c r="D2256">
        <v>7.1260000000000003</v>
      </c>
      <c r="E2256">
        <v>10.086</v>
      </c>
      <c r="F2256">
        <v>4.891</v>
      </c>
      <c r="G2256">
        <v>1.502</v>
      </c>
      <c r="H2256">
        <v>0.61</v>
      </c>
      <c r="I2256">
        <v>4.04</v>
      </c>
      <c r="J2256">
        <v>104.221</v>
      </c>
    </row>
    <row r="2257" spans="1:10" x14ac:dyDescent="0.25">
      <c r="A2257">
        <v>322.89800000000002</v>
      </c>
      <c r="B2257">
        <v>0.48099999999999998</v>
      </c>
      <c r="C2257">
        <v>0.61</v>
      </c>
      <c r="D2257">
        <v>2.0739999999999998</v>
      </c>
      <c r="E2257">
        <v>2.8940000000000001</v>
      </c>
      <c r="F2257">
        <v>1.4610000000000001</v>
      </c>
      <c r="G2257">
        <v>0.68600000000000005</v>
      </c>
      <c r="H2257">
        <v>0.35399999999999998</v>
      </c>
      <c r="I2257">
        <v>4.0999999999999996</v>
      </c>
      <c r="J2257">
        <v>35.082999999999998</v>
      </c>
    </row>
    <row r="2258" spans="1:10" x14ac:dyDescent="0.25">
      <c r="A2258">
        <v>322.92899999999997</v>
      </c>
      <c r="B2258">
        <v>0.49099999999999999</v>
      </c>
      <c r="C2258">
        <v>0.92100000000000004</v>
      </c>
      <c r="D2258">
        <v>3.2530000000000001</v>
      </c>
      <c r="E2258">
        <v>4.4379999999999997</v>
      </c>
      <c r="F2258">
        <v>2.1030000000000002</v>
      </c>
      <c r="G2258">
        <v>0.85899999999999999</v>
      </c>
      <c r="H2258">
        <v>0.45</v>
      </c>
      <c r="I2258">
        <v>4.1100000000000003</v>
      </c>
      <c r="J2258">
        <v>51.457999999999998</v>
      </c>
    </row>
    <row r="2259" spans="1:10" x14ac:dyDescent="0.25">
      <c r="A2259">
        <v>322.96300000000002</v>
      </c>
      <c r="B2259">
        <v>0.46300000000000002</v>
      </c>
      <c r="C2259">
        <v>0.85099999999999998</v>
      </c>
      <c r="D2259">
        <v>5.27</v>
      </c>
      <c r="E2259">
        <v>14.087999999999999</v>
      </c>
      <c r="F2259">
        <v>10.507999999999999</v>
      </c>
      <c r="G2259">
        <v>1.9359999999999999</v>
      </c>
      <c r="H2259">
        <v>0.99399999999999999</v>
      </c>
      <c r="I2259">
        <v>3.74</v>
      </c>
      <c r="J2259">
        <v>127.444</v>
      </c>
    </row>
    <row r="2260" spans="1:10" x14ac:dyDescent="0.25">
      <c r="A2260">
        <v>322.99700000000001</v>
      </c>
      <c r="B2260">
        <v>0.46800000000000003</v>
      </c>
      <c r="C2260">
        <v>0.92800000000000005</v>
      </c>
      <c r="D2260">
        <v>3.7280000000000002</v>
      </c>
      <c r="E2260">
        <v>8.6449999999999996</v>
      </c>
      <c r="F2260">
        <v>4.2569999999999997</v>
      </c>
      <c r="G2260">
        <v>0.82899999999999996</v>
      </c>
      <c r="H2260">
        <v>0.45200000000000001</v>
      </c>
      <c r="I2260">
        <v>3.99</v>
      </c>
      <c r="J2260">
        <v>76.938000000000002</v>
      </c>
    </row>
    <row r="2261" spans="1:10" x14ac:dyDescent="0.25">
      <c r="A2261">
        <v>323.024</v>
      </c>
      <c r="B2261">
        <v>0.47699999999999998</v>
      </c>
      <c r="C2261">
        <v>0.94199999999999995</v>
      </c>
      <c r="D2261">
        <v>3.3849999999999998</v>
      </c>
      <c r="E2261">
        <v>5.26</v>
      </c>
      <c r="F2261">
        <v>2.3719999999999999</v>
      </c>
      <c r="G2261">
        <v>0.58299999999999996</v>
      </c>
      <c r="H2261">
        <v>0.36099999999999999</v>
      </c>
      <c r="I2261">
        <v>4.16</v>
      </c>
      <c r="J2261">
        <v>55.604999999999997</v>
      </c>
    </row>
    <row r="2262" spans="1:10" x14ac:dyDescent="0.25">
      <c r="A2262">
        <v>323.05700000000002</v>
      </c>
      <c r="B2262">
        <v>0.46700000000000003</v>
      </c>
      <c r="C2262">
        <v>0.92200000000000004</v>
      </c>
      <c r="D2262">
        <v>3.0459999999999998</v>
      </c>
      <c r="E2262">
        <v>3.37</v>
      </c>
      <c r="F2262">
        <v>2.6240000000000001</v>
      </c>
      <c r="G2262">
        <v>0.85799999999999998</v>
      </c>
      <c r="H2262">
        <v>0.39900000000000002</v>
      </c>
      <c r="I2262">
        <v>4.07</v>
      </c>
      <c r="J2262">
        <v>47.491999999999997</v>
      </c>
    </row>
    <row r="2263" spans="1:10" x14ac:dyDescent="0.25">
      <c r="A2263">
        <v>323.09100000000001</v>
      </c>
      <c r="B2263">
        <v>0.45900000000000002</v>
      </c>
      <c r="C2263">
        <v>0.70699999999999996</v>
      </c>
      <c r="D2263">
        <v>2.0640000000000001</v>
      </c>
      <c r="E2263">
        <v>2.5249999999999999</v>
      </c>
      <c r="F2263">
        <v>1.4910000000000001</v>
      </c>
      <c r="G2263">
        <v>0.52800000000000002</v>
      </c>
      <c r="H2263">
        <v>0.33900000000000002</v>
      </c>
      <c r="I2263">
        <v>4.16</v>
      </c>
      <c r="J2263">
        <v>33.741999999999997</v>
      </c>
    </row>
    <row r="2264" spans="1:10" x14ac:dyDescent="0.25">
      <c r="A2264">
        <v>323.11599999999999</v>
      </c>
      <c r="B2264">
        <v>0.51900000000000002</v>
      </c>
      <c r="C2264">
        <v>1.214</v>
      </c>
      <c r="D2264">
        <v>4.4550000000000001</v>
      </c>
      <c r="E2264">
        <v>3.8290000000000002</v>
      </c>
      <c r="F2264">
        <v>2.9140000000000001</v>
      </c>
      <c r="G2264">
        <v>0.63900000000000001</v>
      </c>
      <c r="H2264">
        <v>0.34100000000000003</v>
      </c>
      <c r="I2264">
        <v>4.2300000000000004</v>
      </c>
      <c r="J2264">
        <v>58.872</v>
      </c>
    </row>
    <row r="2265" spans="1:10" x14ac:dyDescent="0.25">
      <c r="A2265">
        <v>323.14699999999999</v>
      </c>
      <c r="B2265">
        <v>0.49199999999999999</v>
      </c>
      <c r="C2265">
        <v>0.82699999999999996</v>
      </c>
      <c r="D2265">
        <v>2.67</v>
      </c>
      <c r="E2265">
        <v>4.1719999999999997</v>
      </c>
      <c r="F2265">
        <v>2.629</v>
      </c>
      <c r="G2265">
        <v>1.39</v>
      </c>
      <c r="H2265">
        <v>0.39</v>
      </c>
      <c r="I2265">
        <v>3.94</v>
      </c>
      <c r="J2265">
        <v>49.502000000000002</v>
      </c>
    </row>
    <row r="2266" spans="1:10" x14ac:dyDescent="0.25">
      <c r="A2266">
        <v>323.178</v>
      </c>
      <c r="B2266">
        <v>0.46600000000000003</v>
      </c>
      <c r="C2266">
        <v>0.56799999999999995</v>
      </c>
      <c r="D2266">
        <v>1.385</v>
      </c>
      <c r="E2266">
        <v>3.2989999999999999</v>
      </c>
      <c r="F2266">
        <v>2.0179999999999998</v>
      </c>
      <c r="G2266">
        <v>0.84399999999999997</v>
      </c>
      <c r="H2266">
        <v>0.74399999999999999</v>
      </c>
      <c r="I2266">
        <v>3.78</v>
      </c>
      <c r="J2266">
        <v>35.277999999999999</v>
      </c>
    </row>
    <row r="2267" spans="1:10" x14ac:dyDescent="0.25">
      <c r="A2267">
        <v>323.21100000000001</v>
      </c>
      <c r="B2267">
        <v>0.55500000000000005</v>
      </c>
      <c r="C2267">
        <v>0.65400000000000003</v>
      </c>
      <c r="D2267">
        <v>2.1930000000000001</v>
      </c>
      <c r="E2267">
        <v>2.7309999999999999</v>
      </c>
      <c r="F2267">
        <v>1.651</v>
      </c>
      <c r="G2267">
        <v>0.92800000000000005</v>
      </c>
      <c r="H2267">
        <v>0.63300000000000001</v>
      </c>
      <c r="I2267">
        <v>3.97</v>
      </c>
      <c r="J2267">
        <v>37.137999999999998</v>
      </c>
    </row>
    <row r="2268" spans="1:10" x14ac:dyDescent="0.25">
      <c r="A2268">
        <v>323.24200000000002</v>
      </c>
      <c r="B2268">
        <v>0.52900000000000003</v>
      </c>
      <c r="C2268">
        <v>0.81799999999999995</v>
      </c>
      <c r="D2268">
        <v>3.125</v>
      </c>
      <c r="E2268">
        <v>7.2270000000000003</v>
      </c>
      <c r="F2268">
        <v>3.7229999999999999</v>
      </c>
      <c r="G2268">
        <v>0.71399999999999997</v>
      </c>
      <c r="H2268">
        <v>0.35299999999999998</v>
      </c>
      <c r="I2268">
        <v>4.01</v>
      </c>
      <c r="J2268">
        <v>66.090999999999994</v>
      </c>
    </row>
    <row r="2269" spans="1:10" x14ac:dyDescent="0.25">
      <c r="A2269">
        <v>323.27499999999998</v>
      </c>
      <c r="B2269">
        <v>0.43</v>
      </c>
      <c r="C2269">
        <v>0.61699999999999999</v>
      </c>
      <c r="D2269">
        <v>1.4790000000000001</v>
      </c>
      <c r="E2269">
        <v>4.5510000000000002</v>
      </c>
      <c r="F2269">
        <v>2.6909999999999998</v>
      </c>
      <c r="G2269">
        <v>0.61599999999999999</v>
      </c>
      <c r="H2269">
        <v>0.38100000000000001</v>
      </c>
      <c r="I2269">
        <v>3.9</v>
      </c>
      <c r="J2269">
        <v>41.991999999999997</v>
      </c>
    </row>
    <row r="2270" spans="1:10" x14ac:dyDescent="0.25">
      <c r="A2270">
        <v>323.30599999999998</v>
      </c>
      <c r="B2270">
        <v>0.47799999999999998</v>
      </c>
      <c r="C2270">
        <v>0.80500000000000005</v>
      </c>
      <c r="D2270">
        <v>2.72</v>
      </c>
      <c r="E2270">
        <v>4.5369999999999999</v>
      </c>
      <c r="F2270">
        <v>2.786</v>
      </c>
      <c r="G2270">
        <v>0.79400000000000004</v>
      </c>
      <c r="H2270">
        <v>0.41799999999999998</v>
      </c>
      <c r="I2270">
        <v>4.01</v>
      </c>
      <c r="J2270">
        <v>50.284999999999997</v>
      </c>
    </row>
    <row r="2271" spans="1:10" x14ac:dyDescent="0.25">
      <c r="A2271">
        <v>323.33800000000002</v>
      </c>
      <c r="B2271">
        <v>0.48599999999999999</v>
      </c>
      <c r="C2271">
        <v>0.73099999999999998</v>
      </c>
      <c r="D2271">
        <v>1.984</v>
      </c>
      <c r="E2271">
        <v>4.9390000000000001</v>
      </c>
      <c r="F2271">
        <v>3.33</v>
      </c>
      <c r="G2271">
        <v>0.48199999999999998</v>
      </c>
      <c r="H2271">
        <v>0.27</v>
      </c>
      <c r="I2271">
        <v>3.98</v>
      </c>
      <c r="J2271">
        <v>48.69</v>
      </c>
    </row>
    <row r="2272" spans="1:10" x14ac:dyDescent="0.25">
      <c r="A2272">
        <v>323.36900000000003</v>
      </c>
      <c r="B2272">
        <v>0.50700000000000001</v>
      </c>
      <c r="C2272">
        <v>1.5289999999999999</v>
      </c>
      <c r="D2272">
        <v>6.08</v>
      </c>
      <c r="E2272">
        <v>7.3869999999999996</v>
      </c>
      <c r="F2272">
        <v>4.0339999999999998</v>
      </c>
      <c r="G2272">
        <v>0.95099999999999996</v>
      </c>
      <c r="H2272">
        <v>0.67700000000000005</v>
      </c>
      <c r="I2272">
        <v>4.13</v>
      </c>
      <c r="J2272">
        <v>87.356999999999999</v>
      </c>
    </row>
    <row r="2273" spans="1:10" x14ac:dyDescent="0.25">
      <c r="A2273">
        <v>323.40300000000002</v>
      </c>
      <c r="B2273">
        <v>0.49199999999999999</v>
      </c>
      <c r="C2273">
        <v>0.745</v>
      </c>
      <c r="D2273">
        <v>2.4609999999999999</v>
      </c>
      <c r="E2273">
        <v>3.6880000000000002</v>
      </c>
      <c r="F2273">
        <v>1.9339999999999999</v>
      </c>
      <c r="G2273">
        <v>0.70099999999999996</v>
      </c>
      <c r="H2273">
        <v>0.42699999999999999</v>
      </c>
      <c r="I2273">
        <v>4.08</v>
      </c>
      <c r="J2273">
        <v>42.598999999999997</v>
      </c>
    </row>
    <row r="2274" spans="1:10" x14ac:dyDescent="0.25">
      <c r="A2274">
        <v>323.428</v>
      </c>
      <c r="B2274">
        <v>0.48799999999999999</v>
      </c>
      <c r="C2274">
        <v>0.876</v>
      </c>
      <c r="D2274">
        <v>3.1339999999999999</v>
      </c>
      <c r="E2274">
        <v>6.9119999999999999</v>
      </c>
      <c r="F2274">
        <v>2.9279999999999999</v>
      </c>
      <c r="G2274">
        <v>0.88100000000000001</v>
      </c>
      <c r="H2274">
        <v>0.45400000000000001</v>
      </c>
      <c r="I2274">
        <v>4.0199999999999996</v>
      </c>
      <c r="J2274">
        <v>62.985999999999997</v>
      </c>
    </row>
    <row r="2275" spans="1:10" x14ac:dyDescent="0.25">
      <c r="A2275">
        <v>323.46100000000001</v>
      </c>
      <c r="B2275">
        <v>0.48399999999999999</v>
      </c>
      <c r="C2275">
        <v>0.76900000000000002</v>
      </c>
      <c r="D2275">
        <v>2.157</v>
      </c>
      <c r="E2275">
        <v>3.33</v>
      </c>
      <c r="F2275">
        <v>1.798</v>
      </c>
      <c r="G2275">
        <v>0.84099999999999997</v>
      </c>
      <c r="H2275">
        <v>0.26500000000000001</v>
      </c>
      <c r="I2275">
        <v>4.09</v>
      </c>
      <c r="J2275">
        <v>39.450000000000003</v>
      </c>
    </row>
    <row r="2276" spans="1:10" x14ac:dyDescent="0.25">
      <c r="A2276">
        <v>323.49400000000003</v>
      </c>
      <c r="B2276">
        <v>0.55100000000000005</v>
      </c>
      <c r="C2276">
        <v>0.69</v>
      </c>
      <c r="D2276">
        <v>1.794</v>
      </c>
      <c r="E2276">
        <v>2.609</v>
      </c>
      <c r="F2276">
        <v>1.724</v>
      </c>
      <c r="G2276">
        <v>0.63400000000000001</v>
      </c>
      <c r="H2276">
        <v>0.245</v>
      </c>
      <c r="I2276">
        <v>4.13</v>
      </c>
      <c r="J2276">
        <v>34.084000000000003</v>
      </c>
    </row>
    <row r="2277" spans="1:10" x14ac:dyDescent="0.25">
      <c r="A2277">
        <v>323.52600000000001</v>
      </c>
      <c r="B2277">
        <v>0.45700000000000002</v>
      </c>
      <c r="C2277">
        <v>0.79400000000000004</v>
      </c>
      <c r="D2277">
        <v>4.05</v>
      </c>
      <c r="E2277">
        <v>7.5129999999999999</v>
      </c>
      <c r="F2277">
        <v>3.7120000000000002</v>
      </c>
      <c r="G2277">
        <v>0.59299999999999997</v>
      </c>
      <c r="H2277">
        <v>0.33700000000000002</v>
      </c>
      <c r="I2277">
        <v>4.0599999999999996</v>
      </c>
      <c r="J2277">
        <v>70.921000000000006</v>
      </c>
    </row>
    <row r="2278" spans="1:10" x14ac:dyDescent="0.25">
      <c r="A2278">
        <v>323.56</v>
      </c>
      <c r="B2278">
        <v>0.44900000000000001</v>
      </c>
      <c r="C2278">
        <v>0.77</v>
      </c>
      <c r="D2278">
        <v>2.6880000000000002</v>
      </c>
      <c r="E2278">
        <v>4.25</v>
      </c>
      <c r="F2278">
        <v>3.0030000000000001</v>
      </c>
      <c r="G2278">
        <v>0.81799999999999995</v>
      </c>
      <c r="H2278">
        <v>0.36299999999999999</v>
      </c>
      <c r="I2278">
        <v>3.99</v>
      </c>
      <c r="J2278">
        <v>49.21</v>
      </c>
    </row>
    <row r="2279" spans="1:10" x14ac:dyDescent="0.25">
      <c r="A2279">
        <v>323.584</v>
      </c>
      <c r="B2279">
        <v>0.54100000000000004</v>
      </c>
      <c r="C2279">
        <v>2.6349999999999998</v>
      </c>
      <c r="D2279">
        <v>10.618</v>
      </c>
      <c r="E2279">
        <v>12.872999999999999</v>
      </c>
      <c r="F2279">
        <v>7.468</v>
      </c>
      <c r="G2279">
        <v>2.5510000000000002</v>
      </c>
      <c r="H2279">
        <v>1.0860000000000001</v>
      </c>
      <c r="I2279">
        <v>4.05</v>
      </c>
      <c r="J2279">
        <v>152.773</v>
      </c>
    </row>
    <row r="2280" spans="1:10" x14ac:dyDescent="0.25">
      <c r="A2280">
        <v>323.61900000000003</v>
      </c>
      <c r="B2280">
        <v>0.48799999999999999</v>
      </c>
      <c r="C2280">
        <v>1.5369999999999999</v>
      </c>
      <c r="D2280">
        <v>5.8159999999999998</v>
      </c>
      <c r="E2280">
        <v>7.6239999999999997</v>
      </c>
      <c r="F2280">
        <v>4.5039999999999996</v>
      </c>
      <c r="G2280">
        <v>0.81899999999999995</v>
      </c>
      <c r="H2280">
        <v>0.73899999999999999</v>
      </c>
      <c r="I2280">
        <v>4.09</v>
      </c>
      <c r="J2280">
        <v>88.103999999999999</v>
      </c>
    </row>
    <row r="2281" spans="1:10" x14ac:dyDescent="0.25">
      <c r="A2281">
        <v>323.65199999999999</v>
      </c>
      <c r="B2281">
        <v>0.497</v>
      </c>
      <c r="C2281">
        <v>1.1890000000000001</v>
      </c>
      <c r="D2281">
        <v>4.7770000000000001</v>
      </c>
      <c r="E2281">
        <v>7.0019999999999998</v>
      </c>
      <c r="F2281">
        <v>4.4980000000000002</v>
      </c>
      <c r="G2281">
        <v>1.534</v>
      </c>
      <c r="H2281">
        <v>0.56899999999999995</v>
      </c>
      <c r="I2281">
        <v>3.97</v>
      </c>
      <c r="J2281">
        <v>79.637</v>
      </c>
    </row>
    <row r="2282" spans="1:10" x14ac:dyDescent="0.25">
      <c r="A2282">
        <v>323.67599999999999</v>
      </c>
      <c r="B2282">
        <v>0.49399999999999999</v>
      </c>
      <c r="C2282">
        <v>1.387</v>
      </c>
      <c r="D2282">
        <v>5.4210000000000003</v>
      </c>
      <c r="E2282">
        <v>7.7619999999999996</v>
      </c>
      <c r="F2282">
        <v>4.6989999999999998</v>
      </c>
      <c r="G2282">
        <v>1.0529999999999999</v>
      </c>
      <c r="H2282">
        <v>0.91100000000000003</v>
      </c>
      <c r="I2282">
        <v>4.01</v>
      </c>
      <c r="J2282">
        <v>87.045000000000002</v>
      </c>
    </row>
    <row r="2283" spans="1:10" x14ac:dyDescent="0.25">
      <c r="A2283">
        <v>323.71100000000001</v>
      </c>
      <c r="B2283">
        <v>0.48899999999999999</v>
      </c>
      <c r="C2283">
        <v>1.651</v>
      </c>
      <c r="D2283">
        <v>6.89</v>
      </c>
      <c r="E2283">
        <v>13.208</v>
      </c>
      <c r="F2283">
        <v>5.968</v>
      </c>
      <c r="G2283">
        <v>1.5840000000000001</v>
      </c>
      <c r="H2283">
        <v>1.49</v>
      </c>
      <c r="I2283">
        <v>3.94</v>
      </c>
      <c r="J2283">
        <v>123.173</v>
      </c>
    </row>
    <row r="2284" spans="1:10" x14ac:dyDescent="0.25">
      <c r="A2284">
        <v>323.74400000000003</v>
      </c>
      <c r="B2284">
        <v>0.60299999999999998</v>
      </c>
      <c r="C2284">
        <v>3.3769999999999998</v>
      </c>
      <c r="D2284">
        <v>16.213999999999999</v>
      </c>
      <c r="E2284">
        <v>32.287999999999997</v>
      </c>
      <c r="F2284">
        <v>15.683</v>
      </c>
      <c r="G2284">
        <v>2.6989999999999998</v>
      </c>
      <c r="H2284">
        <v>1.31</v>
      </c>
      <c r="I2284">
        <v>4</v>
      </c>
      <c r="J2284">
        <v>288.46499999999997</v>
      </c>
    </row>
    <row r="2285" spans="1:10" x14ac:dyDescent="0.25">
      <c r="A2285">
        <v>323.77</v>
      </c>
      <c r="B2285">
        <v>0.57099999999999995</v>
      </c>
      <c r="C2285">
        <v>1.4390000000000001</v>
      </c>
      <c r="D2285">
        <v>5.4109999999999996</v>
      </c>
      <c r="E2285">
        <v>7.2030000000000003</v>
      </c>
      <c r="F2285">
        <v>5.0049999999999999</v>
      </c>
      <c r="G2285">
        <v>1.4470000000000001</v>
      </c>
      <c r="H2285">
        <v>0.75700000000000001</v>
      </c>
      <c r="I2285">
        <v>3.99</v>
      </c>
      <c r="J2285">
        <v>87.162000000000006</v>
      </c>
    </row>
    <row r="2286" spans="1:10" x14ac:dyDescent="0.25">
      <c r="A2286">
        <v>323.80399999999997</v>
      </c>
      <c r="B2286">
        <v>0.48199999999999998</v>
      </c>
      <c r="C2286">
        <v>0.99299999999999999</v>
      </c>
      <c r="D2286">
        <v>3.528</v>
      </c>
      <c r="E2286">
        <v>4.548</v>
      </c>
      <c r="F2286">
        <v>2.984</v>
      </c>
      <c r="G2286">
        <v>1.425</v>
      </c>
      <c r="H2286">
        <v>0.44</v>
      </c>
      <c r="I2286">
        <v>3.99</v>
      </c>
      <c r="J2286">
        <v>57.401000000000003</v>
      </c>
    </row>
    <row r="2287" spans="1:10" x14ac:dyDescent="0.25">
      <c r="A2287">
        <v>323.83800000000002</v>
      </c>
      <c r="B2287">
        <v>0.51400000000000001</v>
      </c>
      <c r="C2287">
        <v>1.8089999999999999</v>
      </c>
      <c r="D2287">
        <v>8.7650000000000006</v>
      </c>
      <c r="E2287">
        <v>17.59</v>
      </c>
      <c r="F2287">
        <v>7.7169999999999996</v>
      </c>
      <c r="G2287">
        <v>1.8560000000000001</v>
      </c>
      <c r="H2287">
        <v>0.79500000000000004</v>
      </c>
      <c r="I2287">
        <v>4</v>
      </c>
      <c r="J2287">
        <v>156.298</v>
      </c>
    </row>
    <row r="2288" spans="1:10" x14ac:dyDescent="0.25">
      <c r="A2288">
        <v>323.87299999999999</v>
      </c>
      <c r="B2288">
        <v>0.51900000000000002</v>
      </c>
      <c r="C2288">
        <v>0.89300000000000002</v>
      </c>
      <c r="D2288">
        <v>4.556</v>
      </c>
      <c r="E2288">
        <v>8.5079999999999991</v>
      </c>
      <c r="F2288">
        <v>4.0620000000000003</v>
      </c>
      <c r="G2288">
        <v>0.86899999999999999</v>
      </c>
      <c r="H2288">
        <v>0.41699999999999998</v>
      </c>
      <c r="I2288">
        <v>4.04</v>
      </c>
      <c r="J2288">
        <v>80.141999999999996</v>
      </c>
    </row>
    <row r="2289" spans="1:10" x14ac:dyDescent="0.25">
      <c r="A2289">
        <v>323.89999999999998</v>
      </c>
      <c r="B2289">
        <v>0.47599999999999998</v>
      </c>
      <c r="C2289">
        <v>0.88400000000000001</v>
      </c>
      <c r="D2289">
        <v>3.694</v>
      </c>
      <c r="E2289">
        <v>7.6070000000000002</v>
      </c>
      <c r="F2289">
        <v>3.6269999999999998</v>
      </c>
      <c r="G2289">
        <v>1.0569999999999999</v>
      </c>
      <c r="H2289">
        <v>0.48299999999999998</v>
      </c>
      <c r="I2289">
        <v>3.98</v>
      </c>
      <c r="J2289">
        <v>71.013999999999996</v>
      </c>
    </row>
    <row r="2290" spans="1:10" x14ac:dyDescent="0.25">
      <c r="A2290">
        <v>323.93200000000002</v>
      </c>
      <c r="B2290">
        <v>0.46700000000000003</v>
      </c>
      <c r="C2290">
        <v>1.0109999999999999</v>
      </c>
      <c r="D2290">
        <v>3.8410000000000002</v>
      </c>
      <c r="E2290">
        <v>6.7649999999999997</v>
      </c>
      <c r="F2290">
        <v>4.0430000000000001</v>
      </c>
      <c r="G2290">
        <v>1.28</v>
      </c>
      <c r="H2290">
        <v>1.0669999999999999</v>
      </c>
      <c r="I2290">
        <v>3.86</v>
      </c>
      <c r="J2290">
        <v>71.355999999999995</v>
      </c>
    </row>
    <row r="2291" spans="1:10" x14ac:dyDescent="0.25">
      <c r="A2291">
        <v>323.964</v>
      </c>
      <c r="B2291">
        <v>0.46899999999999997</v>
      </c>
      <c r="C2291">
        <v>0.91300000000000003</v>
      </c>
      <c r="D2291">
        <v>3.19</v>
      </c>
      <c r="E2291">
        <v>5.5640000000000001</v>
      </c>
      <c r="F2291">
        <v>3.7839999999999998</v>
      </c>
      <c r="G2291">
        <v>1.397</v>
      </c>
      <c r="H2291">
        <v>0.76500000000000001</v>
      </c>
      <c r="I2291">
        <v>3.85</v>
      </c>
      <c r="J2291">
        <v>61.884</v>
      </c>
    </row>
    <row r="2292" spans="1:10" x14ac:dyDescent="0.25">
      <c r="A2292">
        <v>323.98899999999998</v>
      </c>
      <c r="B2292">
        <v>0.47599999999999998</v>
      </c>
      <c r="C2292">
        <v>0.84799999999999998</v>
      </c>
      <c r="D2292">
        <v>2.879</v>
      </c>
      <c r="E2292">
        <v>4.3639999999999999</v>
      </c>
      <c r="F2292">
        <v>3.032</v>
      </c>
      <c r="G2292">
        <v>0.84299999999999997</v>
      </c>
      <c r="H2292">
        <v>0.46600000000000003</v>
      </c>
      <c r="I2292">
        <v>3.99</v>
      </c>
      <c r="J2292">
        <v>51.515999999999998</v>
      </c>
    </row>
    <row r="2293" spans="1:10" x14ac:dyDescent="0.25">
      <c r="A2293">
        <v>324.02100000000002</v>
      </c>
      <c r="B2293">
        <v>0.53100000000000003</v>
      </c>
      <c r="C2293">
        <v>1.03</v>
      </c>
      <c r="D2293">
        <v>4.556</v>
      </c>
      <c r="E2293">
        <v>6.266</v>
      </c>
      <c r="F2293">
        <v>3.9689999999999999</v>
      </c>
      <c r="G2293">
        <v>1.363</v>
      </c>
      <c r="H2293">
        <v>0.53100000000000003</v>
      </c>
      <c r="I2293">
        <v>4</v>
      </c>
      <c r="J2293">
        <v>72.905000000000001</v>
      </c>
    </row>
    <row r="2294" spans="1:10" x14ac:dyDescent="0.25">
      <c r="A2294">
        <v>324.05399999999997</v>
      </c>
      <c r="B2294">
        <v>0.66800000000000004</v>
      </c>
      <c r="C2294">
        <v>3.472</v>
      </c>
      <c r="D2294">
        <v>19.236000000000001</v>
      </c>
      <c r="E2294">
        <v>26.786999999999999</v>
      </c>
      <c r="F2294">
        <v>12.471</v>
      </c>
      <c r="G2294">
        <v>4.3070000000000004</v>
      </c>
      <c r="H2294">
        <v>2.125</v>
      </c>
      <c r="I2294">
        <v>4.01</v>
      </c>
      <c r="J2294">
        <v>276.98599999999999</v>
      </c>
    </row>
    <row r="2295" spans="1:10" x14ac:dyDescent="0.25">
      <c r="A2295">
        <v>324.08800000000002</v>
      </c>
      <c r="B2295">
        <v>0.52700000000000002</v>
      </c>
      <c r="C2295">
        <v>0.77900000000000003</v>
      </c>
      <c r="D2295">
        <v>2.7469999999999999</v>
      </c>
      <c r="E2295">
        <v>10.291</v>
      </c>
      <c r="F2295">
        <v>7.2190000000000003</v>
      </c>
      <c r="G2295">
        <v>1.8340000000000001</v>
      </c>
      <c r="H2295">
        <v>1.8120000000000001</v>
      </c>
      <c r="I2295">
        <v>3.59</v>
      </c>
      <c r="J2295">
        <v>90.403000000000006</v>
      </c>
    </row>
    <row r="2296" spans="1:10" x14ac:dyDescent="0.25">
      <c r="A2296">
        <v>324.11399999999998</v>
      </c>
      <c r="B2296">
        <v>0.51300000000000001</v>
      </c>
      <c r="C2296">
        <v>0.88200000000000001</v>
      </c>
      <c r="D2296">
        <v>3.044</v>
      </c>
      <c r="E2296">
        <v>8.08</v>
      </c>
      <c r="F2296">
        <v>5.2380000000000004</v>
      </c>
      <c r="G2296">
        <v>1.0509999999999999</v>
      </c>
      <c r="H2296">
        <v>0.76100000000000001</v>
      </c>
      <c r="I2296">
        <v>3.83</v>
      </c>
      <c r="J2296">
        <v>75.001000000000005</v>
      </c>
    </row>
    <row r="2297" spans="1:10" x14ac:dyDescent="0.25">
      <c r="A2297">
        <v>324.149</v>
      </c>
      <c r="B2297">
        <v>0.49199999999999999</v>
      </c>
      <c r="C2297">
        <v>1.6020000000000001</v>
      </c>
      <c r="D2297">
        <v>6.3380000000000001</v>
      </c>
      <c r="E2297">
        <v>7.49</v>
      </c>
      <c r="F2297">
        <v>4.3330000000000002</v>
      </c>
      <c r="G2297">
        <v>1.361</v>
      </c>
      <c r="H2297">
        <v>0.89500000000000002</v>
      </c>
      <c r="I2297">
        <v>4.0599999999999996</v>
      </c>
      <c r="J2297">
        <v>91.323999999999998</v>
      </c>
    </row>
    <row r="2298" spans="1:10" x14ac:dyDescent="0.25">
      <c r="A2298">
        <v>324.18599999999998</v>
      </c>
      <c r="B2298">
        <v>0.47699999999999998</v>
      </c>
      <c r="C2298">
        <v>1.17</v>
      </c>
      <c r="D2298">
        <v>5.306</v>
      </c>
      <c r="E2298">
        <v>12.696</v>
      </c>
      <c r="F2298">
        <v>7.2560000000000002</v>
      </c>
      <c r="G2298">
        <v>1.5149999999999999</v>
      </c>
      <c r="H2298">
        <v>0.69899999999999995</v>
      </c>
      <c r="I2298">
        <v>3.89</v>
      </c>
      <c r="J2298">
        <v>113.17100000000001</v>
      </c>
    </row>
    <row r="2299" spans="1:10" x14ac:dyDescent="0.25">
      <c r="A2299">
        <v>324.21199999999999</v>
      </c>
      <c r="B2299">
        <v>0.48699999999999999</v>
      </c>
      <c r="C2299">
        <v>0.872</v>
      </c>
      <c r="D2299">
        <v>2.9209999999999998</v>
      </c>
      <c r="E2299">
        <v>4.1870000000000003</v>
      </c>
      <c r="F2299">
        <v>3.57</v>
      </c>
      <c r="G2299">
        <v>1.079</v>
      </c>
      <c r="H2299">
        <v>0.67500000000000004</v>
      </c>
      <c r="I2299">
        <v>3.88</v>
      </c>
      <c r="J2299">
        <v>53.536000000000001</v>
      </c>
    </row>
    <row r="2300" spans="1:10" x14ac:dyDescent="0.25">
      <c r="A2300">
        <v>324.24400000000003</v>
      </c>
      <c r="B2300">
        <v>0.47699999999999998</v>
      </c>
      <c r="C2300">
        <v>1.04</v>
      </c>
      <c r="D2300">
        <v>5.15</v>
      </c>
      <c r="E2300">
        <v>12.704000000000001</v>
      </c>
      <c r="F2300">
        <v>4.3250000000000002</v>
      </c>
      <c r="G2300">
        <v>0.84299999999999997</v>
      </c>
      <c r="H2300">
        <v>0.60099999999999998</v>
      </c>
      <c r="I2300">
        <v>4.03</v>
      </c>
      <c r="J2300">
        <v>101.404</v>
      </c>
    </row>
    <row r="2301" spans="1:10" x14ac:dyDescent="0.25">
      <c r="A2301">
        <v>324.27499999999998</v>
      </c>
      <c r="B2301">
        <v>0.52100000000000002</v>
      </c>
      <c r="C2301">
        <v>0.95699999999999996</v>
      </c>
      <c r="D2301">
        <v>3.722</v>
      </c>
      <c r="E2301">
        <v>12.962999999999999</v>
      </c>
      <c r="F2301">
        <v>8.4610000000000003</v>
      </c>
      <c r="G2301">
        <v>1.75</v>
      </c>
      <c r="H2301">
        <v>0.71699999999999997</v>
      </c>
      <c r="I2301">
        <v>3.76</v>
      </c>
      <c r="J2301">
        <v>109.45</v>
      </c>
    </row>
    <row r="2302" spans="1:10" x14ac:dyDescent="0.25">
      <c r="A2302">
        <v>324.30700000000002</v>
      </c>
      <c r="B2302">
        <v>0.46400000000000002</v>
      </c>
      <c r="C2302">
        <v>0.98099999999999998</v>
      </c>
      <c r="D2302">
        <v>3.4529999999999998</v>
      </c>
      <c r="E2302">
        <v>3.911</v>
      </c>
      <c r="F2302">
        <v>2.6040000000000001</v>
      </c>
      <c r="G2302">
        <v>1.115</v>
      </c>
      <c r="H2302">
        <v>0.42</v>
      </c>
      <c r="I2302">
        <v>4.0599999999999996</v>
      </c>
      <c r="J2302">
        <v>52.503999999999998</v>
      </c>
    </row>
    <row r="2303" spans="1:10" x14ac:dyDescent="0.25">
      <c r="A2303">
        <v>324.33199999999999</v>
      </c>
      <c r="B2303">
        <v>0.56299999999999994</v>
      </c>
      <c r="C2303">
        <v>1.738</v>
      </c>
      <c r="D2303">
        <v>7.3470000000000004</v>
      </c>
      <c r="E2303">
        <v>8.6140000000000008</v>
      </c>
      <c r="F2303">
        <v>5.6550000000000002</v>
      </c>
      <c r="G2303">
        <v>2.427</v>
      </c>
      <c r="H2303">
        <v>0.76100000000000001</v>
      </c>
      <c r="I2303">
        <v>3.99</v>
      </c>
      <c r="J2303">
        <v>108.14</v>
      </c>
    </row>
    <row r="2304" spans="1:10" x14ac:dyDescent="0.25">
      <c r="A2304">
        <v>324.36599999999999</v>
      </c>
      <c r="B2304">
        <v>0.496</v>
      </c>
      <c r="C2304">
        <v>0.71399999999999997</v>
      </c>
      <c r="D2304">
        <v>2.7120000000000002</v>
      </c>
      <c r="E2304">
        <v>4.6520000000000001</v>
      </c>
      <c r="F2304">
        <v>2.73</v>
      </c>
      <c r="G2304">
        <v>0.59699999999999998</v>
      </c>
      <c r="H2304">
        <v>0.307</v>
      </c>
      <c r="I2304">
        <v>4.0599999999999996</v>
      </c>
      <c r="J2304">
        <v>49.610999999999997</v>
      </c>
    </row>
    <row r="2305" spans="1:10" x14ac:dyDescent="0.25">
      <c r="A2305">
        <v>324.39800000000002</v>
      </c>
      <c r="B2305">
        <v>0.49299999999999999</v>
      </c>
      <c r="C2305">
        <v>0.68300000000000005</v>
      </c>
      <c r="D2305">
        <v>1.952</v>
      </c>
      <c r="E2305">
        <v>4.1159999999999997</v>
      </c>
      <c r="F2305">
        <v>2.407</v>
      </c>
      <c r="G2305">
        <v>0.878</v>
      </c>
      <c r="H2305">
        <v>0.44500000000000001</v>
      </c>
      <c r="I2305">
        <v>3.94</v>
      </c>
      <c r="J2305">
        <v>43.192</v>
      </c>
    </row>
    <row r="2306" spans="1:10" x14ac:dyDescent="0.25">
      <c r="A2306">
        <v>324.43200000000002</v>
      </c>
      <c r="B2306">
        <v>0.56399999999999995</v>
      </c>
      <c r="C2306">
        <v>2.637</v>
      </c>
      <c r="D2306">
        <v>16.827000000000002</v>
      </c>
      <c r="E2306">
        <v>44.555999999999997</v>
      </c>
      <c r="F2306">
        <v>22.305</v>
      </c>
      <c r="G2306">
        <v>3.1320000000000001</v>
      </c>
      <c r="H2306">
        <v>1.869</v>
      </c>
      <c r="I2306">
        <v>3.89</v>
      </c>
      <c r="J2306">
        <v>357.173</v>
      </c>
    </row>
    <row r="2307" spans="1:10" x14ac:dyDescent="0.25">
      <c r="A2307">
        <v>324.46499999999997</v>
      </c>
      <c r="B2307">
        <v>0.49199999999999999</v>
      </c>
      <c r="C2307">
        <v>0.89600000000000002</v>
      </c>
      <c r="D2307">
        <v>4.0750000000000002</v>
      </c>
      <c r="E2307">
        <v>8.9169999999999998</v>
      </c>
      <c r="F2307">
        <v>5.6390000000000002</v>
      </c>
      <c r="G2307">
        <v>1.806</v>
      </c>
      <c r="H2307">
        <v>2.1520000000000001</v>
      </c>
      <c r="I2307">
        <v>3.65</v>
      </c>
      <c r="J2307">
        <v>87.543999999999997</v>
      </c>
    </row>
    <row r="2308" spans="1:10" x14ac:dyDescent="0.25">
      <c r="A2308">
        <v>324.49200000000002</v>
      </c>
      <c r="B2308">
        <v>0.49299999999999999</v>
      </c>
      <c r="C2308">
        <v>1.613</v>
      </c>
      <c r="D2308">
        <v>7.718</v>
      </c>
      <c r="E2308">
        <v>15.773</v>
      </c>
      <c r="F2308">
        <v>9.2799999999999994</v>
      </c>
      <c r="G2308">
        <v>3.0019999999999998</v>
      </c>
      <c r="H2308">
        <v>0.59899999999999998</v>
      </c>
      <c r="I2308">
        <v>3.88</v>
      </c>
      <c r="J2308">
        <v>149.251</v>
      </c>
    </row>
    <row r="2309" spans="1:10" x14ac:dyDescent="0.25">
      <c r="A2309">
        <v>324.524</v>
      </c>
      <c r="B2309">
        <v>0.49299999999999999</v>
      </c>
      <c r="C2309">
        <v>0.67600000000000005</v>
      </c>
      <c r="D2309">
        <v>2.1760000000000002</v>
      </c>
      <c r="E2309">
        <v>7.077</v>
      </c>
      <c r="F2309">
        <v>4.9870000000000001</v>
      </c>
      <c r="G2309">
        <v>1.3540000000000001</v>
      </c>
      <c r="H2309">
        <v>1.1830000000000001</v>
      </c>
      <c r="I2309">
        <v>3.65</v>
      </c>
      <c r="J2309">
        <v>65.543000000000006</v>
      </c>
    </row>
    <row r="2310" spans="1:10" x14ac:dyDescent="0.25">
      <c r="A2310">
        <v>324.55799999999999</v>
      </c>
      <c r="B2310">
        <v>0.48099999999999998</v>
      </c>
      <c r="C2310">
        <v>1.0549999999999999</v>
      </c>
      <c r="D2310">
        <v>4.2789999999999999</v>
      </c>
      <c r="E2310">
        <v>7.4470000000000001</v>
      </c>
      <c r="F2310">
        <v>4.7089999999999996</v>
      </c>
      <c r="G2310">
        <v>1.6990000000000001</v>
      </c>
      <c r="H2310">
        <v>0.42</v>
      </c>
      <c r="I2310">
        <v>3.92</v>
      </c>
      <c r="J2310">
        <v>78.825999999999993</v>
      </c>
    </row>
    <row r="2311" spans="1:10" x14ac:dyDescent="0.25">
      <c r="A2311">
        <v>324.584</v>
      </c>
      <c r="B2311">
        <v>0.47399999999999998</v>
      </c>
      <c r="C2311">
        <v>1.65</v>
      </c>
      <c r="D2311">
        <v>7.5629999999999997</v>
      </c>
      <c r="E2311">
        <v>18.774000000000001</v>
      </c>
      <c r="F2311">
        <v>13.487</v>
      </c>
      <c r="G2311">
        <v>1.9059999999999999</v>
      </c>
      <c r="H2311">
        <v>0.73199999999999998</v>
      </c>
      <c r="I2311">
        <v>3.84</v>
      </c>
      <c r="J2311">
        <v>171.13499999999999</v>
      </c>
    </row>
    <row r="2312" spans="1:10" x14ac:dyDescent="0.25">
      <c r="A2312">
        <v>324.61599999999999</v>
      </c>
      <c r="B2312">
        <v>0.50800000000000001</v>
      </c>
      <c r="C2312">
        <v>1.3720000000000001</v>
      </c>
      <c r="D2312">
        <v>6.5430000000000001</v>
      </c>
      <c r="E2312">
        <v>13.709</v>
      </c>
      <c r="F2312">
        <v>6.9260000000000002</v>
      </c>
      <c r="G2312">
        <v>1.4590000000000001</v>
      </c>
      <c r="H2312">
        <v>0.67100000000000004</v>
      </c>
      <c r="I2312">
        <v>3.97</v>
      </c>
      <c r="J2312">
        <v>123.705</v>
      </c>
    </row>
    <row r="2313" spans="1:10" x14ac:dyDescent="0.25">
      <c r="A2313">
        <v>324.65100000000001</v>
      </c>
      <c r="B2313">
        <v>0.48299999999999998</v>
      </c>
      <c r="C2313">
        <v>1.0589999999999999</v>
      </c>
      <c r="D2313">
        <v>4.7069999999999999</v>
      </c>
      <c r="E2313">
        <v>8.2970000000000006</v>
      </c>
      <c r="F2313">
        <v>6.5019999999999998</v>
      </c>
      <c r="G2313">
        <v>1.403</v>
      </c>
      <c r="H2313">
        <v>0.52600000000000002</v>
      </c>
      <c r="I2313">
        <v>3.89</v>
      </c>
      <c r="J2313">
        <v>89.3</v>
      </c>
    </row>
    <row r="2314" spans="1:10" x14ac:dyDescent="0.25">
      <c r="A2314">
        <v>324.67599999999999</v>
      </c>
      <c r="B2314">
        <v>0.437</v>
      </c>
      <c r="C2314">
        <v>1.1319999999999999</v>
      </c>
      <c r="D2314">
        <v>5.3789999999999996</v>
      </c>
      <c r="E2314">
        <v>8.9169999999999998</v>
      </c>
      <c r="F2314">
        <v>5.718</v>
      </c>
      <c r="G2314">
        <v>1.43</v>
      </c>
      <c r="H2314">
        <v>0.82899999999999996</v>
      </c>
      <c r="I2314">
        <v>3.91</v>
      </c>
      <c r="J2314">
        <v>93.254000000000005</v>
      </c>
    </row>
    <row r="2315" spans="1:10" x14ac:dyDescent="0.25">
      <c r="A2315">
        <v>324.70800000000003</v>
      </c>
      <c r="B2315">
        <v>1.1379999999999999</v>
      </c>
      <c r="C2315">
        <v>6.3780000000000001</v>
      </c>
      <c r="D2315">
        <v>33.784999999999997</v>
      </c>
      <c r="E2315">
        <v>49.606999999999999</v>
      </c>
      <c r="F2315">
        <v>36.664000000000001</v>
      </c>
      <c r="G2315">
        <v>9.5549999999999997</v>
      </c>
      <c r="H2315">
        <v>5.2370000000000001</v>
      </c>
      <c r="I2315">
        <v>3.85</v>
      </c>
      <c r="J2315">
        <v>547.92600000000004</v>
      </c>
    </row>
    <row r="2316" spans="1:10" x14ac:dyDescent="0.25">
      <c r="A2316">
        <v>324.74900000000002</v>
      </c>
      <c r="B2316">
        <v>0.48799999999999999</v>
      </c>
      <c r="C2316">
        <v>1.387</v>
      </c>
      <c r="D2316">
        <v>5.9089999999999998</v>
      </c>
      <c r="E2316">
        <v>8.7590000000000003</v>
      </c>
      <c r="F2316">
        <v>4.3879999999999999</v>
      </c>
      <c r="G2316">
        <v>2.024</v>
      </c>
      <c r="H2316">
        <v>0.58499999999999996</v>
      </c>
      <c r="I2316">
        <v>4</v>
      </c>
      <c r="J2316">
        <v>94.125</v>
      </c>
    </row>
    <row r="2317" spans="1:10" x14ac:dyDescent="0.25">
      <c r="A2317">
        <v>324.77800000000002</v>
      </c>
      <c r="B2317">
        <v>0.71799999999999997</v>
      </c>
      <c r="C2317">
        <v>3.35</v>
      </c>
      <c r="D2317">
        <v>18.219000000000001</v>
      </c>
      <c r="E2317">
        <v>64.278000000000006</v>
      </c>
      <c r="F2317">
        <v>43.896999999999998</v>
      </c>
      <c r="G2317">
        <v>21.35</v>
      </c>
      <c r="H2317">
        <v>7.3979999999999997</v>
      </c>
      <c r="I2317">
        <v>3.49</v>
      </c>
      <c r="J2317">
        <v>555.12</v>
      </c>
    </row>
    <row r="2318" spans="1:10" x14ac:dyDescent="0.25">
      <c r="A2318">
        <v>324.803</v>
      </c>
      <c r="B2318">
        <v>0.64200000000000002</v>
      </c>
      <c r="C2318">
        <v>3.8260000000000001</v>
      </c>
      <c r="D2318">
        <v>19.829999999999998</v>
      </c>
      <c r="E2318">
        <v>35.920999999999999</v>
      </c>
      <c r="F2318">
        <v>19.434000000000001</v>
      </c>
      <c r="G2318">
        <v>5.1680000000000001</v>
      </c>
      <c r="H2318">
        <v>2.867</v>
      </c>
      <c r="I2318">
        <v>3.9</v>
      </c>
      <c r="J2318">
        <v>341.79199999999997</v>
      </c>
    </row>
    <row r="2319" spans="1:10" x14ac:dyDescent="0.25">
      <c r="A2319">
        <v>324.83300000000003</v>
      </c>
      <c r="B2319">
        <v>1.6890000000000001</v>
      </c>
      <c r="C2319">
        <v>8.2040000000000006</v>
      </c>
      <c r="D2319">
        <v>40.597000000000001</v>
      </c>
      <c r="E2319">
        <v>71.540999999999997</v>
      </c>
      <c r="F2319">
        <v>41.66</v>
      </c>
      <c r="G2319">
        <v>10.984</v>
      </c>
      <c r="H2319">
        <v>6.4160000000000004</v>
      </c>
      <c r="I2319">
        <v>3.89</v>
      </c>
      <c r="J2319">
        <v>703.55600000000004</v>
      </c>
    </row>
    <row r="2320" spans="1:10" x14ac:dyDescent="0.25">
      <c r="A2320">
        <v>324.87400000000002</v>
      </c>
      <c r="B2320">
        <v>19.785</v>
      </c>
      <c r="C2320">
        <v>62.027999999999999</v>
      </c>
      <c r="D2320">
        <v>139.70699999999999</v>
      </c>
      <c r="E2320">
        <v>252.53899999999999</v>
      </c>
      <c r="F2320">
        <v>152.73500000000001</v>
      </c>
      <c r="G2320">
        <v>47.683999999999997</v>
      </c>
      <c r="H2320">
        <v>48.838000000000001</v>
      </c>
      <c r="I2320">
        <v>3.9</v>
      </c>
      <c r="J2320">
        <v>2821.7640000000001</v>
      </c>
    </row>
    <row r="2321" spans="1:10" x14ac:dyDescent="0.25">
      <c r="A2321">
        <v>324.904</v>
      </c>
      <c r="B2321">
        <v>37.122999999999998</v>
      </c>
      <c r="C2321">
        <v>66.998999999999995</v>
      </c>
      <c r="D2321">
        <v>125.238</v>
      </c>
      <c r="E2321">
        <v>239.47200000000001</v>
      </c>
      <c r="F2321">
        <v>133.96899999999999</v>
      </c>
      <c r="G2321">
        <v>38.154000000000003</v>
      </c>
      <c r="H2321">
        <v>29.811</v>
      </c>
      <c r="I2321">
        <v>4.1100000000000003</v>
      </c>
      <c r="J2321">
        <v>2753.9630000000002</v>
      </c>
    </row>
    <row r="2322" spans="1:10" x14ac:dyDescent="0.25">
      <c r="A2322">
        <v>324.93299999999999</v>
      </c>
      <c r="B2322">
        <v>0.52100000000000002</v>
      </c>
      <c r="C2322">
        <v>1.46</v>
      </c>
      <c r="D2322">
        <v>6.79</v>
      </c>
      <c r="E2322">
        <v>12.273</v>
      </c>
      <c r="F2322">
        <v>5.1870000000000003</v>
      </c>
      <c r="G2322">
        <v>1.883</v>
      </c>
      <c r="H2322">
        <v>2.3149999999999999</v>
      </c>
      <c r="I2322">
        <v>3.85</v>
      </c>
      <c r="J2322">
        <v>117.089</v>
      </c>
    </row>
    <row r="2323" spans="1:10" x14ac:dyDescent="0.25">
      <c r="A2323">
        <v>324.96199999999999</v>
      </c>
      <c r="B2323">
        <v>0.45900000000000002</v>
      </c>
      <c r="C2323">
        <v>0.57099999999999995</v>
      </c>
      <c r="D2323">
        <v>1.3240000000000001</v>
      </c>
      <c r="E2323">
        <v>4.2089999999999996</v>
      </c>
      <c r="F2323">
        <v>2.3530000000000002</v>
      </c>
      <c r="G2323">
        <v>0.98299999999999998</v>
      </c>
      <c r="H2323">
        <v>0.52100000000000002</v>
      </c>
      <c r="I2323">
        <v>3.8</v>
      </c>
      <c r="J2323">
        <v>39.637999999999998</v>
      </c>
    </row>
    <row r="2324" spans="1:10" x14ac:dyDescent="0.25">
      <c r="A2324">
        <v>324.99700000000001</v>
      </c>
      <c r="B2324">
        <v>0.55200000000000005</v>
      </c>
      <c r="C2324">
        <v>1.411</v>
      </c>
      <c r="D2324">
        <v>6.4939999999999998</v>
      </c>
      <c r="E2324">
        <v>10.965</v>
      </c>
      <c r="F2324">
        <v>4.7110000000000003</v>
      </c>
      <c r="G2324">
        <v>1.121</v>
      </c>
      <c r="H2324">
        <v>0.70299999999999996</v>
      </c>
      <c r="I2324">
        <v>4.07</v>
      </c>
      <c r="J2324">
        <v>105.741</v>
      </c>
    </row>
    <row r="2325" spans="1:10" x14ac:dyDescent="0.25">
      <c r="A2325">
        <v>325.02199999999999</v>
      </c>
      <c r="B2325">
        <v>0.47599999999999998</v>
      </c>
      <c r="C2325">
        <v>2.5630000000000002</v>
      </c>
      <c r="D2325">
        <v>8.5779999999999994</v>
      </c>
      <c r="E2325">
        <v>31.518999999999998</v>
      </c>
      <c r="F2325">
        <v>15.993</v>
      </c>
      <c r="G2325">
        <v>1.681</v>
      </c>
      <c r="H2325">
        <v>0.49299999999999999</v>
      </c>
      <c r="I2325">
        <v>3.91</v>
      </c>
      <c r="J2325">
        <v>239.50899999999999</v>
      </c>
    </row>
    <row r="2326" spans="1:10" x14ac:dyDescent="0.25">
      <c r="A2326">
        <v>325.05599999999998</v>
      </c>
      <c r="B2326">
        <v>0.621</v>
      </c>
      <c r="C2326">
        <v>2.5609999999999999</v>
      </c>
      <c r="D2326">
        <v>11.779</v>
      </c>
      <c r="E2326">
        <v>20.959</v>
      </c>
      <c r="F2326">
        <v>10.657999999999999</v>
      </c>
      <c r="G2326">
        <v>1.756</v>
      </c>
      <c r="H2326">
        <v>0.93600000000000005</v>
      </c>
      <c r="I2326">
        <v>4.04</v>
      </c>
      <c r="J2326">
        <v>198.87200000000001</v>
      </c>
    </row>
    <row r="2327" spans="1:10" x14ac:dyDescent="0.25">
      <c r="A2327">
        <v>325.089</v>
      </c>
      <c r="B2327">
        <v>0.47799999999999998</v>
      </c>
      <c r="C2327">
        <v>0.78600000000000003</v>
      </c>
      <c r="D2327">
        <v>5.343</v>
      </c>
      <c r="E2327">
        <v>11.797000000000001</v>
      </c>
      <c r="F2327">
        <v>12.475</v>
      </c>
      <c r="G2327">
        <v>0.68500000000000005</v>
      </c>
      <c r="H2327">
        <v>0.498</v>
      </c>
      <c r="I2327">
        <v>3.78</v>
      </c>
      <c r="J2327">
        <v>121.267</v>
      </c>
    </row>
    <row r="2328" spans="1:10" x14ac:dyDescent="0.25">
      <c r="A2328">
        <v>325.11500000000001</v>
      </c>
      <c r="B2328">
        <v>0.54200000000000004</v>
      </c>
      <c r="C2328">
        <v>1.6990000000000001</v>
      </c>
      <c r="D2328">
        <v>7.1189999999999998</v>
      </c>
      <c r="E2328">
        <v>7.56</v>
      </c>
      <c r="F2328">
        <v>4.0090000000000003</v>
      </c>
      <c r="G2328">
        <v>1.367</v>
      </c>
      <c r="H2328">
        <v>0.79800000000000004</v>
      </c>
      <c r="I2328">
        <v>4.13</v>
      </c>
      <c r="J2328">
        <v>95.387</v>
      </c>
    </row>
    <row r="2329" spans="1:10" x14ac:dyDescent="0.25">
      <c r="A2329">
        <v>325.14999999999998</v>
      </c>
      <c r="B2329">
        <v>0.48699999999999999</v>
      </c>
      <c r="C2329">
        <v>1.159</v>
      </c>
      <c r="D2329">
        <v>4.3849999999999998</v>
      </c>
      <c r="E2329">
        <v>4.2830000000000004</v>
      </c>
      <c r="F2329">
        <v>2.1360000000000001</v>
      </c>
      <c r="G2329">
        <v>0.86499999999999999</v>
      </c>
      <c r="H2329">
        <v>0.42399999999999999</v>
      </c>
      <c r="I2329">
        <v>4.22</v>
      </c>
      <c r="J2329">
        <v>57.981999999999999</v>
      </c>
    </row>
    <row r="2330" spans="1:10" x14ac:dyDescent="0.25">
      <c r="A2330">
        <v>325.18200000000002</v>
      </c>
      <c r="B2330">
        <v>0.48</v>
      </c>
      <c r="C2330">
        <v>1.218</v>
      </c>
      <c r="D2330">
        <v>4.8659999999999997</v>
      </c>
      <c r="E2330">
        <v>6.6980000000000004</v>
      </c>
      <c r="F2330">
        <v>3.1720000000000002</v>
      </c>
      <c r="G2330">
        <v>1.4870000000000001</v>
      </c>
      <c r="H2330">
        <v>0.79700000000000004</v>
      </c>
      <c r="I2330">
        <v>4.01</v>
      </c>
      <c r="J2330">
        <v>75.078999999999994</v>
      </c>
    </row>
    <row r="2331" spans="1:10" x14ac:dyDescent="0.25">
      <c r="A2331">
        <v>325.21600000000001</v>
      </c>
      <c r="B2331">
        <v>0.48</v>
      </c>
      <c r="C2331">
        <v>0.97299999999999998</v>
      </c>
      <c r="D2331">
        <v>4.431</v>
      </c>
      <c r="E2331">
        <v>5.4080000000000004</v>
      </c>
      <c r="F2331">
        <v>3.3140000000000001</v>
      </c>
      <c r="G2331">
        <v>0.90100000000000002</v>
      </c>
      <c r="H2331">
        <v>0.44500000000000001</v>
      </c>
      <c r="I2331">
        <v>4.09</v>
      </c>
      <c r="J2331">
        <v>65.171999999999997</v>
      </c>
    </row>
    <row r="2332" spans="1:10" x14ac:dyDescent="0.25">
      <c r="A2332">
        <v>325.24</v>
      </c>
      <c r="B2332">
        <v>0.52</v>
      </c>
      <c r="C2332">
        <v>1.131</v>
      </c>
      <c r="D2332">
        <v>4.54</v>
      </c>
      <c r="E2332">
        <v>6.1029999999999998</v>
      </c>
      <c r="F2332">
        <v>3.117</v>
      </c>
      <c r="G2332">
        <v>0.871</v>
      </c>
      <c r="H2332">
        <v>0.439</v>
      </c>
      <c r="I2332">
        <v>4.13</v>
      </c>
      <c r="J2332">
        <v>69.069000000000003</v>
      </c>
    </row>
    <row r="2333" spans="1:10" x14ac:dyDescent="0.25">
      <c r="A2333">
        <v>325.27800000000002</v>
      </c>
      <c r="B2333">
        <v>0.48199999999999998</v>
      </c>
      <c r="C2333">
        <v>1.05</v>
      </c>
      <c r="D2333">
        <v>3.53</v>
      </c>
      <c r="E2333">
        <v>6.1219999999999999</v>
      </c>
      <c r="F2333">
        <v>3.476</v>
      </c>
      <c r="G2333">
        <v>0.621</v>
      </c>
      <c r="H2333">
        <v>0.29299999999999998</v>
      </c>
      <c r="I2333">
        <v>4.0999999999999996</v>
      </c>
      <c r="J2333">
        <v>63.771000000000001</v>
      </c>
    </row>
    <row r="2334" spans="1:10" x14ac:dyDescent="0.25">
      <c r="A2334">
        <v>325.31</v>
      </c>
      <c r="B2334">
        <v>0.45600000000000002</v>
      </c>
      <c r="C2334">
        <v>0.57599999999999996</v>
      </c>
      <c r="D2334">
        <v>0.79600000000000004</v>
      </c>
      <c r="E2334">
        <v>2.6659999999999999</v>
      </c>
      <c r="F2334">
        <v>1.1870000000000001</v>
      </c>
      <c r="G2334">
        <v>0.55000000000000004</v>
      </c>
      <c r="H2334">
        <v>0.27400000000000002</v>
      </c>
      <c r="I2334">
        <v>4.03</v>
      </c>
      <c r="J2334">
        <v>26.221</v>
      </c>
    </row>
    <row r="2335" spans="1:10" x14ac:dyDescent="0.25">
      <c r="A2335">
        <v>325.346</v>
      </c>
      <c r="B2335">
        <v>0.47399999999999998</v>
      </c>
      <c r="C2335">
        <v>0.77600000000000002</v>
      </c>
      <c r="D2335">
        <v>2.3820000000000001</v>
      </c>
      <c r="E2335">
        <v>7.1440000000000001</v>
      </c>
      <c r="F2335">
        <v>3.1779999999999999</v>
      </c>
      <c r="G2335">
        <v>0.54500000000000004</v>
      </c>
      <c r="H2335">
        <v>0.30099999999999999</v>
      </c>
      <c r="I2335">
        <v>4.01</v>
      </c>
      <c r="J2335">
        <v>59.381999999999998</v>
      </c>
    </row>
    <row r="2336" spans="1:10" x14ac:dyDescent="0.25">
      <c r="A2336">
        <v>325.411</v>
      </c>
      <c r="B2336">
        <v>0.45100000000000001</v>
      </c>
      <c r="C2336">
        <v>0.81799999999999995</v>
      </c>
      <c r="D2336">
        <v>2.6320000000000001</v>
      </c>
      <c r="E2336">
        <v>3.9710000000000001</v>
      </c>
      <c r="F2336">
        <v>2.42</v>
      </c>
      <c r="G2336">
        <v>0.65600000000000003</v>
      </c>
      <c r="H2336">
        <v>0.33200000000000002</v>
      </c>
      <c r="I2336">
        <v>4.08</v>
      </c>
      <c r="J2336">
        <v>46.012999999999998</v>
      </c>
    </row>
    <row r="2337" spans="1:10" x14ac:dyDescent="0.25">
      <c r="A2337">
        <v>325.45400000000001</v>
      </c>
      <c r="B2337">
        <v>0.45</v>
      </c>
      <c r="C2337">
        <v>1.0349999999999999</v>
      </c>
      <c r="D2337">
        <v>3.758</v>
      </c>
      <c r="E2337">
        <v>3.883</v>
      </c>
      <c r="F2337">
        <v>1.994</v>
      </c>
      <c r="G2337">
        <v>0.64</v>
      </c>
      <c r="H2337">
        <v>0.35199999999999998</v>
      </c>
      <c r="I2337">
        <v>4.24</v>
      </c>
      <c r="J2337">
        <v>51.292000000000002</v>
      </c>
    </row>
    <row r="2338" spans="1:10" x14ac:dyDescent="0.25">
      <c r="A2338">
        <v>325.48</v>
      </c>
      <c r="B2338">
        <v>0.498</v>
      </c>
      <c r="C2338">
        <v>2.391</v>
      </c>
      <c r="D2338">
        <v>9.6709999999999994</v>
      </c>
      <c r="E2338">
        <v>8.9710000000000001</v>
      </c>
      <c r="F2338">
        <v>4.516</v>
      </c>
      <c r="G2338">
        <v>1.3560000000000001</v>
      </c>
      <c r="H2338">
        <v>0.86899999999999999</v>
      </c>
      <c r="I2338">
        <v>4.22</v>
      </c>
      <c r="J2338">
        <v>119.20099999999999</v>
      </c>
    </row>
    <row r="2339" spans="1:10" x14ac:dyDescent="0.25">
      <c r="A2339">
        <v>325.505</v>
      </c>
      <c r="B2339">
        <v>0.49099999999999999</v>
      </c>
      <c r="C2339">
        <v>1.7190000000000001</v>
      </c>
      <c r="D2339">
        <v>6.14</v>
      </c>
      <c r="E2339">
        <v>9.31</v>
      </c>
      <c r="F2339">
        <v>5.7539999999999996</v>
      </c>
      <c r="G2339">
        <v>0.84499999999999997</v>
      </c>
      <c r="H2339">
        <v>0.66800000000000004</v>
      </c>
      <c r="I2339">
        <v>4.0599999999999996</v>
      </c>
      <c r="J2339">
        <v>101.313</v>
      </c>
    </row>
    <row r="2340" spans="1:10" x14ac:dyDescent="0.25">
      <c r="A2340">
        <v>325.54000000000002</v>
      </c>
      <c r="B2340">
        <v>0.45100000000000001</v>
      </c>
      <c r="C2340">
        <v>0.86299999999999999</v>
      </c>
      <c r="D2340">
        <v>2.9950000000000001</v>
      </c>
      <c r="E2340">
        <v>3.1469999999999998</v>
      </c>
      <c r="F2340">
        <v>1.663</v>
      </c>
      <c r="G2340">
        <v>0.60899999999999999</v>
      </c>
      <c r="H2340">
        <v>0.46500000000000002</v>
      </c>
      <c r="I2340">
        <v>4.18</v>
      </c>
      <c r="J2340">
        <v>42.578000000000003</v>
      </c>
    </row>
    <row r="2341" spans="1:10" x14ac:dyDescent="0.25">
      <c r="A2341">
        <v>325.57100000000003</v>
      </c>
      <c r="B2341">
        <v>0.61099999999999999</v>
      </c>
      <c r="C2341">
        <v>2.6930000000000001</v>
      </c>
      <c r="D2341">
        <v>12.807</v>
      </c>
      <c r="E2341">
        <v>16.788</v>
      </c>
      <c r="F2341">
        <v>9.6929999999999996</v>
      </c>
      <c r="G2341">
        <v>2.0939999999999999</v>
      </c>
      <c r="H2341">
        <v>0.435</v>
      </c>
      <c r="I2341">
        <v>4.1100000000000003</v>
      </c>
      <c r="J2341">
        <v>185.32300000000001</v>
      </c>
    </row>
    <row r="2342" spans="1:10" x14ac:dyDescent="0.25">
      <c r="A2342">
        <v>325.60599999999999</v>
      </c>
      <c r="B2342">
        <v>0.45300000000000001</v>
      </c>
      <c r="C2342">
        <v>1.2150000000000001</v>
      </c>
      <c r="D2342">
        <v>4.8789999999999996</v>
      </c>
      <c r="E2342">
        <v>7.4379999999999997</v>
      </c>
      <c r="F2342">
        <v>3.13</v>
      </c>
      <c r="G2342">
        <v>1.0429999999999999</v>
      </c>
      <c r="H2342">
        <v>0.88300000000000001</v>
      </c>
      <c r="I2342">
        <v>4.04</v>
      </c>
      <c r="J2342">
        <v>76.968000000000004</v>
      </c>
    </row>
    <row r="2343" spans="1:10" x14ac:dyDescent="0.25">
      <c r="A2343">
        <v>325.63200000000001</v>
      </c>
      <c r="B2343">
        <v>0.63200000000000001</v>
      </c>
      <c r="C2343">
        <v>2.0299999999999998</v>
      </c>
      <c r="D2343">
        <v>10.663</v>
      </c>
      <c r="E2343">
        <v>20.001999999999999</v>
      </c>
      <c r="F2343">
        <v>12.292</v>
      </c>
      <c r="G2343">
        <v>1.9690000000000001</v>
      </c>
      <c r="H2343">
        <v>1.3120000000000001</v>
      </c>
      <c r="I2343">
        <v>3.93</v>
      </c>
      <c r="J2343">
        <v>192.054</v>
      </c>
    </row>
    <row r="2344" spans="1:10" x14ac:dyDescent="0.25">
      <c r="A2344">
        <v>325.66699999999997</v>
      </c>
      <c r="B2344">
        <v>0.56100000000000005</v>
      </c>
      <c r="C2344">
        <v>1.2050000000000001</v>
      </c>
      <c r="D2344">
        <v>7.5190000000000001</v>
      </c>
      <c r="E2344">
        <v>17.617999999999999</v>
      </c>
      <c r="F2344">
        <v>13.183999999999999</v>
      </c>
      <c r="G2344">
        <v>2.3170000000000002</v>
      </c>
      <c r="H2344">
        <v>1.6990000000000001</v>
      </c>
      <c r="I2344">
        <v>3.74</v>
      </c>
      <c r="J2344">
        <v>165.11500000000001</v>
      </c>
    </row>
    <row r="2345" spans="1:10" x14ac:dyDescent="0.25">
      <c r="A2345">
        <v>325.69400000000002</v>
      </c>
      <c r="B2345">
        <v>0.47199999999999998</v>
      </c>
      <c r="C2345">
        <v>1.032</v>
      </c>
      <c r="D2345">
        <v>3.9449999999999998</v>
      </c>
      <c r="E2345">
        <v>7.5650000000000004</v>
      </c>
      <c r="F2345">
        <v>2.6970000000000001</v>
      </c>
      <c r="G2345">
        <v>0.90400000000000003</v>
      </c>
      <c r="H2345">
        <v>0.57399999999999995</v>
      </c>
      <c r="I2345">
        <v>4.07</v>
      </c>
      <c r="J2345">
        <v>69.950999999999993</v>
      </c>
    </row>
    <row r="2346" spans="1:10" x14ac:dyDescent="0.25">
      <c r="A2346">
        <v>325.72800000000001</v>
      </c>
      <c r="B2346">
        <v>0.52800000000000002</v>
      </c>
      <c r="C2346">
        <v>2.0579999999999998</v>
      </c>
      <c r="D2346">
        <v>12.542999999999999</v>
      </c>
      <c r="E2346">
        <v>22.588999999999999</v>
      </c>
      <c r="F2346">
        <v>12.304</v>
      </c>
      <c r="G2346">
        <v>2.702</v>
      </c>
      <c r="H2346">
        <v>1.9890000000000001</v>
      </c>
      <c r="I2346">
        <v>3.9</v>
      </c>
      <c r="J2346">
        <v>213.42699999999999</v>
      </c>
    </row>
    <row r="2347" spans="1:10" x14ac:dyDescent="0.25">
      <c r="A2347">
        <v>325.76499999999999</v>
      </c>
      <c r="B2347">
        <v>0.46899999999999997</v>
      </c>
      <c r="C2347">
        <v>1.194</v>
      </c>
      <c r="D2347">
        <v>7.601</v>
      </c>
      <c r="E2347">
        <v>19.132000000000001</v>
      </c>
      <c r="F2347">
        <v>10.021000000000001</v>
      </c>
      <c r="G2347">
        <v>1.48</v>
      </c>
      <c r="H2347">
        <v>0.94799999999999995</v>
      </c>
      <c r="I2347">
        <v>3.89</v>
      </c>
      <c r="J2347">
        <v>158.94900000000001</v>
      </c>
    </row>
    <row r="2348" spans="1:10" x14ac:dyDescent="0.25">
      <c r="A2348">
        <v>325.79399999999998</v>
      </c>
      <c r="B2348">
        <v>0.50800000000000001</v>
      </c>
      <c r="C2348">
        <v>1.4330000000000001</v>
      </c>
      <c r="D2348">
        <v>9.4169999999999998</v>
      </c>
      <c r="E2348">
        <v>17.045000000000002</v>
      </c>
      <c r="F2348">
        <v>7.1260000000000003</v>
      </c>
      <c r="G2348">
        <v>1.4850000000000001</v>
      </c>
      <c r="H2348">
        <v>0.92700000000000005</v>
      </c>
      <c r="I2348">
        <v>4.0199999999999996</v>
      </c>
      <c r="J2348">
        <v>152.691</v>
      </c>
    </row>
    <row r="2349" spans="1:10" x14ac:dyDescent="0.25">
      <c r="A2349">
        <v>325.82100000000003</v>
      </c>
      <c r="B2349">
        <v>0.47499999999999998</v>
      </c>
      <c r="C2349">
        <v>0.98299999999999998</v>
      </c>
      <c r="D2349">
        <v>3.82</v>
      </c>
      <c r="E2349">
        <v>5.7720000000000002</v>
      </c>
      <c r="F2349">
        <v>4.0170000000000003</v>
      </c>
      <c r="G2349">
        <v>0.92900000000000005</v>
      </c>
      <c r="H2349">
        <v>0.874</v>
      </c>
      <c r="I2349">
        <v>3.92</v>
      </c>
      <c r="J2349">
        <v>66.191999999999993</v>
      </c>
    </row>
    <row r="2350" spans="1:10" x14ac:dyDescent="0.25">
      <c r="A2350">
        <v>325.85599999999999</v>
      </c>
      <c r="B2350">
        <v>0.54100000000000004</v>
      </c>
      <c r="C2350">
        <v>1.6950000000000001</v>
      </c>
      <c r="D2350">
        <v>8.0440000000000005</v>
      </c>
      <c r="E2350">
        <v>28.295000000000002</v>
      </c>
      <c r="F2350">
        <v>13.712</v>
      </c>
      <c r="G2350">
        <v>1.7629999999999999</v>
      </c>
      <c r="H2350">
        <v>0.75900000000000001</v>
      </c>
      <c r="I2350">
        <v>3.88</v>
      </c>
      <c r="J2350">
        <v>212.78200000000001</v>
      </c>
    </row>
    <row r="2351" spans="1:10" x14ac:dyDescent="0.25">
      <c r="A2351">
        <v>325.88099999999997</v>
      </c>
      <c r="B2351">
        <v>0.76700000000000002</v>
      </c>
      <c r="C2351">
        <v>2.492</v>
      </c>
      <c r="D2351">
        <v>9.0640000000000001</v>
      </c>
      <c r="E2351">
        <v>25.574999999999999</v>
      </c>
      <c r="F2351">
        <v>24.135000000000002</v>
      </c>
      <c r="G2351">
        <v>3.5910000000000002</v>
      </c>
      <c r="H2351">
        <v>3.7919999999999998</v>
      </c>
      <c r="I2351">
        <v>3.62</v>
      </c>
      <c r="J2351">
        <v>251.322</v>
      </c>
    </row>
    <row r="2352" spans="1:10" x14ac:dyDescent="0.25">
      <c r="A2352">
        <v>325.916</v>
      </c>
      <c r="B2352">
        <v>0.46600000000000003</v>
      </c>
      <c r="C2352">
        <v>0.95799999999999996</v>
      </c>
      <c r="D2352">
        <v>3.2090000000000001</v>
      </c>
      <c r="E2352">
        <v>10.87</v>
      </c>
      <c r="F2352">
        <v>7.7</v>
      </c>
      <c r="G2352">
        <v>1.3480000000000001</v>
      </c>
      <c r="H2352">
        <v>1.4830000000000001</v>
      </c>
      <c r="I2352">
        <v>3.68</v>
      </c>
      <c r="J2352">
        <v>95.805999999999997</v>
      </c>
    </row>
    <row r="2353" spans="1:10" x14ac:dyDescent="0.25">
      <c r="A2353">
        <v>325.94499999999999</v>
      </c>
      <c r="B2353">
        <v>0.49099999999999999</v>
      </c>
      <c r="C2353">
        <v>0.93899999999999995</v>
      </c>
      <c r="D2353">
        <v>4.4889999999999999</v>
      </c>
      <c r="E2353">
        <v>10.755000000000001</v>
      </c>
      <c r="F2353">
        <v>6.2649999999999997</v>
      </c>
      <c r="G2353">
        <v>0.98699999999999999</v>
      </c>
      <c r="H2353">
        <v>0.442</v>
      </c>
      <c r="I2353">
        <v>3.93</v>
      </c>
      <c r="J2353">
        <v>95.744</v>
      </c>
    </row>
    <row r="2354" spans="1:10" x14ac:dyDescent="0.25">
      <c r="A2354">
        <v>325.976</v>
      </c>
      <c r="B2354">
        <v>0.49299999999999999</v>
      </c>
      <c r="C2354">
        <v>0.73599999999999999</v>
      </c>
      <c r="D2354">
        <v>2.976</v>
      </c>
      <c r="E2354">
        <v>4.4249999999999998</v>
      </c>
      <c r="F2354">
        <v>2.173</v>
      </c>
      <c r="G2354">
        <v>1.0109999999999999</v>
      </c>
      <c r="H2354">
        <v>0.39400000000000002</v>
      </c>
      <c r="I2354">
        <v>4.05</v>
      </c>
      <c r="J2354">
        <v>49.372</v>
      </c>
    </row>
    <row r="2355" spans="1:10" x14ac:dyDescent="0.25">
      <c r="A2355">
        <v>326.00799999999998</v>
      </c>
      <c r="B2355">
        <v>0.495</v>
      </c>
      <c r="C2355">
        <v>0.82199999999999995</v>
      </c>
      <c r="D2355">
        <v>3.0590000000000002</v>
      </c>
      <c r="E2355">
        <v>6.6639999999999997</v>
      </c>
      <c r="F2355">
        <v>5.202</v>
      </c>
      <c r="G2355">
        <v>0.90900000000000003</v>
      </c>
      <c r="H2355">
        <v>0.93</v>
      </c>
      <c r="I2355">
        <v>3.8</v>
      </c>
      <c r="J2355">
        <v>68.697999999999993</v>
      </c>
    </row>
    <row r="2356" spans="1:10" x14ac:dyDescent="0.25">
      <c r="A2356">
        <v>326.04199999999997</v>
      </c>
      <c r="B2356">
        <v>0.441</v>
      </c>
      <c r="C2356">
        <v>0.92800000000000005</v>
      </c>
      <c r="D2356">
        <v>2.9860000000000002</v>
      </c>
      <c r="E2356">
        <v>3.859</v>
      </c>
      <c r="F2356">
        <v>2.234</v>
      </c>
      <c r="G2356">
        <v>0.69099999999999995</v>
      </c>
      <c r="H2356">
        <v>0.26700000000000002</v>
      </c>
      <c r="I2356">
        <v>4.1500000000000004</v>
      </c>
      <c r="J2356">
        <v>47.375999999999998</v>
      </c>
    </row>
    <row r="2357" spans="1:10" x14ac:dyDescent="0.25">
      <c r="A2357">
        <v>326.07499999999999</v>
      </c>
      <c r="B2357">
        <v>0.48799999999999999</v>
      </c>
      <c r="C2357">
        <v>1.3979999999999999</v>
      </c>
      <c r="D2357">
        <v>6.0529999999999999</v>
      </c>
      <c r="E2357">
        <v>8.4589999999999996</v>
      </c>
      <c r="F2357">
        <v>3.9239999999999999</v>
      </c>
      <c r="G2357">
        <v>0.88800000000000001</v>
      </c>
      <c r="H2357">
        <v>0.7</v>
      </c>
      <c r="I2357">
        <v>4.12</v>
      </c>
      <c r="J2357">
        <v>90.153000000000006</v>
      </c>
    </row>
    <row r="2358" spans="1:10" x14ac:dyDescent="0.25">
      <c r="A2358">
        <v>326.09899999999999</v>
      </c>
      <c r="B2358">
        <v>0.48599999999999999</v>
      </c>
      <c r="C2358">
        <v>0.77100000000000002</v>
      </c>
      <c r="D2358">
        <v>2.6880000000000002</v>
      </c>
      <c r="E2358">
        <v>3.9049999999999998</v>
      </c>
      <c r="F2358">
        <v>2.2530000000000001</v>
      </c>
      <c r="G2358">
        <v>0.94199999999999995</v>
      </c>
      <c r="H2358">
        <v>0.40200000000000002</v>
      </c>
      <c r="I2358">
        <v>4.03</v>
      </c>
      <c r="J2358">
        <v>46.13</v>
      </c>
    </row>
    <row r="2359" spans="1:10" x14ac:dyDescent="0.25">
      <c r="A2359">
        <v>326.13200000000001</v>
      </c>
      <c r="B2359">
        <v>0.501</v>
      </c>
      <c r="C2359">
        <v>1.837</v>
      </c>
      <c r="D2359">
        <v>10.372</v>
      </c>
      <c r="E2359">
        <v>12.332000000000001</v>
      </c>
      <c r="F2359">
        <v>7.0730000000000004</v>
      </c>
      <c r="G2359">
        <v>2.1459999999999999</v>
      </c>
      <c r="H2359">
        <v>1.046</v>
      </c>
      <c r="I2359">
        <v>4.03</v>
      </c>
      <c r="J2359">
        <v>142.28</v>
      </c>
    </row>
    <row r="2360" spans="1:10" x14ac:dyDescent="0.25">
      <c r="A2360">
        <v>326.16500000000002</v>
      </c>
      <c r="B2360">
        <v>0.5</v>
      </c>
      <c r="C2360">
        <v>0.76700000000000002</v>
      </c>
      <c r="D2360">
        <v>2.669</v>
      </c>
      <c r="E2360">
        <v>4.1929999999999996</v>
      </c>
      <c r="F2360">
        <v>2.899</v>
      </c>
      <c r="G2360">
        <v>0.51700000000000002</v>
      </c>
      <c r="H2360">
        <v>0.40400000000000003</v>
      </c>
      <c r="I2360">
        <v>4.05</v>
      </c>
      <c r="J2360">
        <v>48.351999999999997</v>
      </c>
    </row>
    <row r="2361" spans="1:10" x14ac:dyDescent="0.25">
      <c r="A2361">
        <v>326.2</v>
      </c>
      <c r="B2361">
        <v>0.47599999999999998</v>
      </c>
      <c r="C2361">
        <v>0.94899999999999995</v>
      </c>
      <c r="D2361">
        <v>3.9689999999999999</v>
      </c>
      <c r="E2361">
        <v>5.7439999999999998</v>
      </c>
      <c r="F2361">
        <v>2.7829999999999999</v>
      </c>
      <c r="G2361">
        <v>1.28</v>
      </c>
      <c r="H2361">
        <v>0.64400000000000002</v>
      </c>
      <c r="I2361">
        <v>4</v>
      </c>
      <c r="J2361">
        <v>63.4</v>
      </c>
    </row>
    <row r="2362" spans="1:10" x14ac:dyDescent="0.25">
      <c r="A2362">
        <v>326.226</v>
      </c>
      <c r="B2362">
        <v>0.495</v>
      </c>
      <c r="C2362">
        <v>0.9</v>
      </c>
      <c r="D2362">
        <v>3.9670000000000001</v>
      </c>
      <c r="E2362">
        <v>10.207000000000001</v>
      </c>
      <c r="F2362">
        <v>4.3019999999999996</v>
      </c>
      <c r="G2362">
        <v>0.65400000000000003</v>
      </c>
      <c r="H2362">
        <v>0.29599999999999999</v>
      </c>
      <c r="I2362">
        <v>4.04</v>
      </c>
      <c r="J2362">
        <v>84.042000000000002</v>
      </c>
    </row>
    <row r="2363" spans="1:10" x14ac:dyDescent="0.25">
      <c r="A2363">
        <v>326.25900000000001</v>
      </c>
      <c r="B2363">
        <v>0.47399999999999998</v>
      </c>
      <c r="C2363">
        <v>0.57899999999999996</v>
      </c>
      <c r="D2363">
        <v>1.552</v>
      </c>
      <c r="E2363">
        <v>3.226</v>
      </c>
      <c r="F2363">
        <v>1.391</v>
      </c>
      <c r="G2363">
        <v>0.51300000000000001</v>
      </c>
      <c r="H2363">
        <v>0.27100000000000002</v>
      </c>
      <c r="I2363">
        <v>4.1100000000000003</v>
      </c>
      <c r="J2363">
        <v>32.924999999999997</v>
      </c>
    </row>
    <row r="2364" spans="1:10" x14ac:dyDescent="0.25">
      <c r="A2364">
        <v>326.29199999999997</v>
      </c>
      <c r="B2364">
        <v>0.48399999999999999</v>
      </c>
      <c r="C2364">
        <v>0.65800000000000003</v>
      </c>
      <c r="D2364">
        <v>1.732</v>
      </c>
      <c r="E2364">
        <v>2.9630000000000001</v>
      </c>
      <c r="F2364">
        <v>1.5209999999999999</v>
      </c>
      <c r="G2364">
        <v>0.52</v>
      </c>
      <c r="H2364">
        <v>0.29599999999999999</v>
      </c>
      <c r="I2364">
        <v>4.13</v>
      </c>
      <c r="J2364">
        <v>33.747999999999998</v>
      </c>
    </row>
    <row r="2365" spans="1:10" x14ac:dyDescent="0.25">
      <c r="A2365">
        <v>326.32299999999998</v>
      </c>
      <c r="B2365">
        <v>0.48399999999999999</v>
      </c>
      <c r="C2365">
        <v>0.86</v>
      </c>
      <c r="D2365">
        <v>2.8260000000000001</v>
      </c>
      <c r="E2365">
        <v>7.87</v>
      </c>
      <c r="F2365">
        <v>3.5190000000000001</v>
      </c>
      <c r="G2365">
        <v>0.60499999999999998</v>
      </c>
      <c r="H2365">
        <v>0.25700000000000001</v>
      </c>
      <c r="I2365">
        <v>4.03</v>
      </c>
      <c r="J2365">
        <v>66.182000000000002</v>
      </c>
    </row>
    <row r="2366" spans="1:10" x14ac:dyDescent="0.25">
      <c r="A2366">
        <v>326.35399999999998</v>
      </c>
      <c r="B2366">
        <v>0.48899999999999999</v>
      </c>
      <c r="C2366">
        <v>0.77300000000000002</v>
      </c>
      <c r="D2366">
        <v>2.8290000000000002</v>
      </c>
      <c r="E2366">
        <v>4.0670000000000002</v>
      </c>
      <c r="F2366">
        <v>2.956</v>
      </c>
      <c r="G2366">
        <v>0.85099999999999998</v>
      </c>
      <c r="H2366">
        <v>0.438</v>
      </c>
      <c r="I2366">
        <v>3.99</v>
      </c>
      <c r="J2366">
        <v>49.484999999999999</v>
      </c>
    </row>
    <row r="2367" spans="1:10" x14ac:dyDescent="0.25">
      <c r="A2367">
        <v>326.38900000000001</v>
      </c>
      <c r="B2367">
        <v>0.51800000000000002</v>
      </c>
      <c r="C2367">
        <v>2.0139999999999998</v>
      </c>
      <c r="D2367">
        <v>7.7380000000000004</v>
      </c>
      <c r="E2367">
        <v>8.8829999999999991</v>
      </c>
      <c r="F2367">
        <v>8.1389999999999993</v>
      </c>
      <c r="G2367">
        <v>4.016</v>
      </c>
      <c r="H2367">
        <v>5.0510000000000002</v>
      </c>
      <c r="I2367">
        <v>3.51</v>
      </c>
      <c r="J2367">
        <v>127.43600000000001</v>
      </c>
    </row>
    <row r="2368" spans="1:10" x14ac:dyDescent="0.25">
      <c r="A2368">
        <v>326.41399999999999</v>
      </c>
      <c r="B2368">
        <v>0.498</v>
      </c>
      <c r="C2368">
        <v>0.65</v>
      </c>
      <c r="D2368">
        <v>1.9279999999999999</v>
      </c>
      <c r="E2368">
        <v>3.2</v>
      </c>
      <c r="F2368">
        <v>1.9830000000000001</v>
      </c>
      <c r="G2368">
        <v>0.68500000000000005</v>
      </c>
      <c r="H2368">
        <v>0.42699999999999999</v>
      </c>
      <c r="I2368">
        <v>4.01</v>
      </c>
      <c r="J2368">
        <v>37.569000000000003</v>
      </c>
    </row>
    <row r="2369" spans="1:10" x14ac:dyDescent="0.25">
      <c r="A2369">
        <v>326.447</v>
      </c>
      <c r="B2369">
        <v>0.47899999999999998</v>
      </c>
      <c r="C2369">
        <v>0.85799999999999998</v>
      </c>
      <c r="D2369">
        <v>6.0709999999999997</v>
      </c>
      <c r="E2369">
        <v>16.890999999999998</v>
      </c>
      <c r="F2369">
        <v>7.2809999999999997</v>
      </c>
      <c r="G2369">
        <v>1.3089999999999999</v>
      </c>
      <c r="H2369">
        <v>0.41299999999999998</v>
      </c>
      <c r="I2369">
        <v>3.94</v>
      </c>
      <c r="J2369">
        <v>131.29499999999999</v>
      </c>
    </row>
    <row r="2370" spans="1:10" x14ac:dyDescent="0.25">
      <c r="A2370">
        <v>326.48099999999999</v>
      </c>
      <c r="B2370">
        <v>0.496</v>
      </c>
      <c r="C2370">
        <v>0.73099999999999998</v>
      </c>
      <c r="D2370">
        <v>2.7890000000000001</v>
      </c>
      <c r="E2370">
        <v>5.0410000000000004</v>
      </c>
      <c r="F2370">
        <v>3.036</v>
      </c>
      <c r="G2370">
        <v>0.64600000000000002</v>
      </c>
      <c r="H2370">
        <v>0.40699999999999997</v>
      </c>
      <c r="I2370">
        <v>4.01</v>
      </c>
      <c r="J2370">
        <v>52.777000000000001</v>
      </c>
    </row>
    <row r="2371" spans="1:10" x14ac:dyDescent="0.25">
      <c r="A2371">
        <v>326.50799999999998</v>
      </c>
      <c r="B2371">
        <v>0.51300000000000001</v>
      </c>
      <c r="C2371">
        <v>1.173</v>
      </c>
      <c r="D2371">
        <v>5.8659999999999997</v>
      </c>
      <c r="E2371">
        <v>10.005000000000001</v>
      </c>
      <c r="F2371">
        <v>4.6070000000000002</v>
      </c>
      <c r="G2371">
        <v>1.6870000000000001</v>
      </c>
      <c r="H2371">
        <v>0.92100000000000004</v>
      </c>
      <c r="I2371">
        <v>3.96</v>
      </c>
      <c r="J2371">
        <v>98.093999999999994</v>
      </c>
    </row>
    <row r="2372" spans="1:10" x14ac:dyDescent="0.25">
      <c r="A2372">
        <v>326.54000000000002</v>
      </c>
      <c r="B2372">
        <v>0.49</v>
      </c>
      <c r="C2372">
        <v>1.7470000000000001</v>
      </c>
      <c r="D2372">
        <v>7.9169999999999998</v>
      </c>
      <c r="E2372">
        <v>11.401</v>
      </c>
      <c r="F2372">
        <v>7.26</v>
      </c>
      <c r="G2372">
        <v>2.02</v>
      </c>
      <c r="H2372">
        <v>1.0489999999999999</v>
      </c>
      <c r="I2372">
        <v>3.95</v>
      </c>
      <c r="J2372">
        <v>125.96899999999999</v>
      </c>
    </row>
    <row r="2373" spans="1:10" x14ac:dyDescent="0.25">
      <c r="A2373">
        <v>326.577</v>
      </c>
      <c r="B2373">
        <v>0.60799999999999998</v>
      </c>
      <c r="C2373">
        <v>1.9039999999999999</v>
      </c>
      <c r="D2373">
        <v>7.3170000000000002</v>
      </c>
      <c r="E2373">
        <v>22.704999999999998</v>
      </c>
      <c r="F2373">
        <v>11.616</v>
      </c>
      <c r="G2373">
        <v>1.2509999999999999</v>
      </c>
      <c r="H2373">
        <v>0.59599999999999997</v>
      </c>
      <c r="I2373">
        <v>3.94</v>
      </c>
      <c r="J2373">
        <v>181.029</v>
      </c>
    </row>
    <row r="2374" spans="1:10" x14ac:dyDescent="0.25">
      <c r="A2374">
        <v>326.60500000000002</v>
      </c>
      <c r="B2374">
        <v>0.64700000000000002</v>
      </c>
      <c r="C2374">
        <v>2.9590000000000001</v>
      </c>
      <c r="D2374">
        <v>13.087999999999999</v>
      </c>
      <c r="E2374">
        <v>16.588000000000001</v>
      </c>
      <c r="F2374">
        <v>8.6890000000000001</v>
      </c>
      <c r="G2374">
        <v>2.3919999999999999</v>
      </c>
      <c r="H2374">
        <v>1.9179999999999999</v>
      </c>
      <c r="I2374">
        <v>4.04</v>
      </c>
      <c r="J2374">
        <v>186.845</v>
      </c>
    </row>
    <row r="2375" spans="1:10" x14ac:dyDescent="0.25">
      <c r="A2375">
        <v>326.63200000000001</v>
      </c>
      <c r="B2375">
        <v>0.48799999999999999</v>
      </c>
      <c r="C2375">
        <v>0.86699999999999999</v>
      </c>
      <c r="D2375">
        <v>2.722</v>
      </c>
      <c r="E2375">
        <v>4.4720000000000004</v>
      </c>
      <c r="F2375">
        <v>3.6579999999999999</v>
      </c>
      <c r="G2375">
        <v>0.78400000000000003</v>
      </c>
      <c r="H2375">
        <v>0.77</v>
      </c>
      <c r="I2375">
        <v>3.88</v>
      </c>
      <c r="J2375">
        <v>53.426000000000002</v>
      </c>
    </row>
    <row r="2376" spans="1:10" x14ac:dyDescent="0.25">
      <c r="A2376">
        <v>326.666</v>
      </c>
      <c r="B2376">
        <v>0.47699999999999998</v>
      </c>
      <c r="C2376">
        <v>0.75900000000000001</v>
      </c>
      <c r="D2376">
        <v>2.4009999999999998</v>
      </c>
      <c r="E2376">
        <v>3.8919999999999999</v>
      </c>
      <c r="F2376">
        <v>3.4169999999999998</v>
      </c>
      <c r="G2376">
        <v>0.77900000000000003</v>
      </c>
      <c r="H2376">
        <v>0.32400000000000001</v>
      </c>
      <c r="I2376">
        <v>3.95</v>
      </c>
      <c r="J2376">
        <v>47.601999999999997</v>
      </c>
    </row>
    <row r="2377" spans="1:10" x14ac:dyDescent="0.25">
      <c r="A2377">
        <v>326.697</v>
      </c>
      <c r="B2377">
        <v>0.44</v>
      </c>
      <c r="C2377">
        <v>0.73199999999999998</v>
      </c>
      <c r="D2377">
        <v>1.8939999999999999</v>
      </c>
      <c r="E2377">
        <v>3.2330000000000001</v>
      </c>
      <c r="F2377">
        <v>1.708</v>
      </c>
      <c r="G2377">
        <v>0.90800000000000003</v>
      </c>
      <c r="H2377">
        <v>0.52700000000000002</v>
      </c>
      <c r="I2377">
        <v>3.96</v>
      </c>
      <c r="J2377">
        <v>37.344000000000001</v>
      </c>
    </row>
    <row r="2378" spans="1:10" x14ac:dyDescent="0.25">
      <c r="A2378">
        <v>326.73</v>
      </c>
      <c r="B2378">
        <v>0.49099999999999999</v>
      </c>
      <c r="C2378">
        <v>0.79900000000000004</v>
      </c>
      <c r="D2378">
        <v>3.1779999999999999</v>
      </c>
      <c r="E2378">
        <v>5.3070000000000004</v>
      </c>
      <c r="F2378">
        <v>3.55</v>
      </c>
      <c r="G2378">
        <v>0.83899999999999997</v>
      </c>
      <c r="H2378">
        <v>0.443</v>
      </c>
      <c r="I2378">
        <v>3.98</v>
      </c>
      <c r="J2378">
        <v>58.116</v>
      </c>
    </row>
    <row r="2379" spans="1:10" x14ac:dyDescent="0.25">
      <c r="A2379">
        <v>326.76299999999998</v>
      </c>
      <c r="B2379">
        <v>0.436</v>
      </c>
      <c r="C2379">
        <v>0.88600000000000001</v>
      </c>
      <c r="D2379">
        <v>2.919</v>
      </c>
      <c r="E2379">
        <v>4.7770000000000001</v>
      </c>
      <c r="F2379">
        <v>3.101</v>
      </c>
      <c r="G2379">
        <v>0.89500000000000002</v>
      </c>
      <c r="H2379">
        <v>0.56100000000000005</v>
      </c>
      <c r="I2379">
        <v>3.96</v>
      </c>
      <c r="J2379">
        <v>53.720999999999997</v>
      </c>
    </row>
    <row r="2380" spans="1:10" x14ac:dyDescent="0.25">
      <c r="A2380">
        <v>326.78800000000001</v>
      </c>
      <c r="B2380">
        <v>0.48</v>
      </c>
      <c r="C2380">
        <v>1.24</v>
      </c>
      <c r="D2380">
        <v>5.0869999999999997</v>
      </c>
      <c r="E2380">
        <v>5.7380000000000004</v>
      </c>
      <c r="F2380">
        <v>3.7519999999999998</v>
      </c>
      <c r="G2380">
        <v>1.47</v>
      </c>
      <c r="H2380">
        <v>1.23</v>
      </c>
      <c r="I2380">
        <v>3.93</v>
      </c>
      <c r="J2380">
        <v>74.614000000000004</v>
      </c>
    </row>
    <row r="2381" spans="1:10" x14ac:dyDescent="0.25">
      <c r="A2381">
        <v>326.82</v>
      </c>
      <c r="B2381">
        <v>0.47899999999999998</v>
      </c>
      <c r="C2381">
        <v>0.92800000000000005</v>
      </c>
      <c r="D2381">
        <v>3.7</v>
      </c>
      <c r="E2381">
        <v>5.1509999999999998</v>
      </c>
      <c r="F2381">
        <v>2.831</v>
      </c>
      <c r="G2381">
        <v>1.129</v>
      </c>
      <c r="H2381">
        <v>0.47799999999999998</v>
      </c>
      <c r="I2381">
        <v>4.03</v>
      </c>
      <c r="J2381">
        <v>59.253</v>
      </c>
    </row>
    <row r="2382" spans="1:10" x14ac:dyDescent="0.25">
      <c r="A2382">
        <v>326.85199999999998</v>
      </c>
      <c r="B2382">
        <v>0.47099999999999997</v>
      </c>
      <c r="C2382">
        <v>1.163</v>
      </c>
      <c r="D2382">
        <v>4.5720000000000001</v>
      </c>
      <c r="E2382">
        <v>5.4829999999999997</v>
      </c>
      <c r="F2382">
        <v>3.2610000000000001</v>
      </c>
      <c r="G2382">
        <v>1.159</v>
      </c>
      <c r="H2382">
        <v>0.48099999999999998</v>
      </c>
      <c r="I2382">
        <v>4.08</v>
      </c>
      <c r="J2382">
        <v>67.647000000000006</v>
      </c>
    </row>
    <row r="2383" spans="1:10" x14ac:dyDescent="0.25">
      <c r="A2383">
        <v>326.88799999999998</v>
      </c>
      <c r="B2383">
        <v>0.51300000000000001</v>
      </c>
      <c r="C2383">
        <v>1.7789999999999999</v>
      </c>
      <c r="D2383">
        <v>7.468</v>
      </c>
      <c r="E2383">
        <v>7.6040000000000001</v>
      </c>
      <c r="F2383">
        <v>5.8230000000000004</v>
      </c>
      <c r="G2383">
        <v>1.1279999999999999</v>
      </c>
      <c r="H2383">
        <v>0.77100000000000002</v>
      </c>
      <c r="I2383">
        <v>4.09</v>
      </c>
      <c r="J2383">
        <v>102.511</v>
      </c>
    </row>
    <row r="2384" spans="1:10" x14ac:dyDescent="0.25">
      <c r="A2384">
        <v>326.91300000000001</v>
      </c>
      <c r="B2384">
        <v>0.52300000000000002</v>
      </c>
      <c r="C2384">
        <v>1.923</v>
      </c>
      <c r="D2384">
        <v>15.003</v>
      </c>
      <c r="E2384">
        <v>30.361000000000001</v>
      </c>
      <c r="F2384">
        <v>23.693999999999999</v>
      </c>
      <c r="G2384">
        <v>7.9009999999999998</v>
      </c>
      <c r="H2384">
        <v>2.73</v>
      </c>
      <c r="I2384">
        <v>3.67</v>
      </c>
      <c r="J2384">
        <v>301.27100000000002</v>
      </c>
    </row>
    <row r="2385" spans="1:10" x14ac:dyDescent="0.25">
      <c r="A2385">
        <v>326.95400000000001</v>
      </c>
      <c r="B2385">
        <v>0.47699999999999998</v>
      </c>
      <c r="C2385">
        <v>1.579</v>
      </c>
      <c r="D2385">
        <v>6.8879999999999999</v>
      </c>
      <c r="E2385">
        <v>9.3480000000000008</v>
      </c>
      <c r="F2385">
        <v>5.7569999999999997</v>
      </c>
      <c r="G2385">
        <v>3.4529999999999998</v>
      </c>
      <c r="H2385">
        <v>1.387</v>
      </c>
      <c r="I2385">
        <v>3.82</v>
      </c>
      <c r="J2385">
        <v>110.21</v>
      </c>
    </row>
    <row r="2386" spans="1:10" x14ac:dyDescent="0.25">
      <c r="A2386">
        <v>326.99099999999999</v>
      </c>
      <c r="B2386">
        <v>0.72099999999999997</v>
      </c>
      <c r="C2386">
        <v>4.3220000000000001</v>
      </c>
      <c r="D2386">
        <v>21.344000000000001</v>
      </c>
      <c r="E2386">
        <v>32.707000000000001</v>
      </c>
      <c r="F2386">
        <v>15.022</v>
      </c>
      <c r="G2386">
        <v>5.5570000000000004</v>
      </c>
      <c r="H2386">
        <v>2.1549999999999998</v>
      </c>
      <c r="I2386">
        <v>3.99</v>
      </c>
      <c r="J2386">
        <v>326.86599999999999</v>
      </c>
    </row>
    <row r="2387" spans="1:10" x14ac:dyDescent="0.25">
      <c r="A2387">
        <v>327.02600000000001</v>
      </c>
      <c r="B2387">
        <v>0.45800000000000002</v>
      </c>
      <c r="C2387">
        <v>0.67200000000000004</v>
      </c>
      <c r="D2387">
        <v>2.3220000000000001</v>
      </c>
      <c r="E2387">
        <v>13.237</v>
      </c>
      <c r="F2387">
        <v>12.242000000000001</v>
      </c>
      <c r="G2387">
        <v>7.3230000000000004</v>
      </c>
      <c r="H2387">
        <v>4.2290000000000001</v>
      </c>
      <c r="I2387">
        <v>3.15</v>
      </c>
      <c r="J2387">
        <v>127.39700000000001</v>
      </c>
    </row>
    <row r="2388" spans="1:10" x14ac:dyDescent="0.25">
      <c r="A2388">
        <v>327.053</v>
      </c>
      <c r="B2388">
        <v>0.48599999999999999</v>
      </c>
      <c r="C2388">
        <v>1.2150000000000001</v>
      </c>
      <c r="D2388">
        <v>4.4340000000000002</v>
      </c>
      <c r="E2388">
        <v>6.8369999999999997</v>
      </c>
      <c r="F2388">
        <v>4.4530000000000003</v>
      </c>
      <c r="G2388">
        <v>0.91500000000000004</v>
      </c>
      <c r="H2388">
        <v>0.53900000000000003</v>
      </c>
      <c r="I2388">
        <v>4.0199999999999996</v>
      </c>
      <c r="J2388">
        <v>75.938000000000002</v>
      </c>
    </row>
    <row r="2389" spans="1:10" x14ac:dyDescent="0.25">
      <c r="A2389">
        <v>327.09100000000001</v>
      </c>
      <c r="B2389">
        <v>0.53100000000000003</v>
      </c>
      <c r="C2389">
        <v>1.389</v>
      </c>
      <c r="D2389">
        <v>5.6849999999999996</v>
      </c>
      <c r="E2389">
        <v>15.64</v>
      </c>
      <c r="F2389">
        <v>7.2130000000000001</v>
      </c>
      <c r="G2389">
        <v>1.2869999999999999</v>
      </c>
      <c r="H2389">
        <v>0.79100000000000004</v>
      </c>
      <c r="I2389">
        <v>3.94</v>
      </c>
      <c r="J2389">
        <v>128.03299999999999</v>
      </c>
    </row>
    <row r="2390" spans="1:10" x14ac:dyDescent="0.25">
      <c r="A2390">
        <v>327.11500000000001</v>
      </c>
      <c r="B2390">
        <v>0.48599999999999999</v>
      </c>
      <c r="C2390">
        <v>0.61899999999999999</v>
      </c>
      <c r="D2390">
        <v>1.7070000000000001</v>
      </c>
      <c r="E2390">
        <v>2.7589999999999999</v>
      </c>
      <c r="F2390">
        <v>1.5129999999999999</v>
      </c>
      <c r="G2390">
        <v>0.70399999999999996</v>
      </c>
      <c r="H2390">
        <v>0.33200000000000002</v>
      </c>
      <c r="I2390">
        <v>4.0599999999999996</v>
      </c>
      <c r="J2390">
        <v>32.966000000000001</v>
      </c>
    </row>
    <row r="2391" spans="1:10" x14ac:dyDescent="0.25">
      <c r="A2391">
        <v>327.14699999999999</v>
      </c>
      <c r="B2391">
        <v>0.498</v>
      </c>
      <c r="C2391">
        <v>0.80300000000000005</v>
      </c>
      <c r="D2391">
        <v>3.0880000000000001</v>
      </c>
      <c r="E2391">
        <v>8.7330000000000005</v>
      </c>
      <c r="F2391">
        <v>5.0170000000000003</v>
      </c>
      <c r="G2391">
        <v>0.72899999999999998</v>
      </c>
      <c r="H2391">
        <v>0.51100000000000001</v>
      </c>
      <c r="I2391">
        <v>3.91</v>
      </c>
      <c r="J2391">
        <v>75.694000000000003</v>
      </c>
    </row>
    <row r="2392" spans="1:10" x14ac:dyDescent="0.25">
      <c r="A2392">
        <v>327.18</v>
      </c>
      <c r="B2392">
        <v>0.56299999999999994</v>
      </c>
      <c r="C2392">
        <v>1.929</v>
      </c>
      <c r="D2392">
        <v>9.5449999999999999</v>
      </c>
      <c r="E2392">
        <v>12.760999999999999</v>
      </c>
      <c r="F2392">
        <v>5.226</v>
      </c>
      <c r="G2392">
        <v>1.49</v>
      </c>
      <c r="H2392">
        <v>1.008</v>
      </c>
      <c r="I2392">
        <v>4.12</v>
      </c>
      <c r="J2392">
        <v>133.95500000000001</v>
      </c>
    </row>
    <row r="2393" spans="1:10" x14ac:dyDescent="0.25">
      <c r="A2393">
        <v>327.21199999999999</v>
      </c>
      <c r="B2393">
        <v>0.48499999999999999</v>
      </c>
      <c r="C2393">
        <v>0.91200000000000003</v>
      </c>
      <c r="D2393">
        <v>4.2039999999999997</v>
      </c>
      <c r="E2393">
        <v>7.77</v>
      </c>
      <c r="F2393">
        <v>3.613</v>
      </c>
      <c r="G2393">
        <v>0.997</v>
      </c>
      <c r="H2393">
        <v>0.68</v>
      </c>
      <c r="I2393">
        <v>3.99</v>
      </c>
      <c r="J2393">
        <v>74.481999999999999</v>
      </c>
    </row>
    <row r="2394" spans="1:10" x14ac:dyDescent="0.25">
      <c r="A2394">
        <v>327.24400000000003</v>
      </c>
      <c r="B2394">
        <v>0.53200000000000003</v>
      </c>
      <c r="C2394">
        <v>1.7809999999999999</v>
      </c>
      <c r="D2394">
        <v>9.9220000000000006</v>
      </c>
      <c r="E2394">
        <v>14.843999999999999</v>
      </c>
      <c r="F2394">
        <v>8.5540000000000003</v>
      </c>
      <c r="G2394">
        <v>1.363</v>
      </c>
      <c r="H2394">
        <v>0.90100000000000002</v>
      </c>
      <c r="I2394">
        <v>4.03</v>
      </c>
      <c r="J2394">
        <v>152.68199999999999</v>
      </c>
    </row>
    <row r="2395" spans="1:10" x14ac:dyDescent="0.25">
      <c r="A2395">
        <v>327.279</v>
      </c>
      <c r="B2395">
        <v>0.48399999999999999</v>
      </c>
      <c r="C2395">
        <v>0.68799999999999994</v>
      </c>
      <c r="D2395">
        <v>2.4849999999999999</v>
      </c>
      <c r="E2395">
        <v>3.09</v>
      </c>
      <c r="F2395">
        <v>1.577</v>
      </c>
      <c r="G2395">
        <v>0.57099999999999995</v>
      </c>
      <c r="H2395">
        <v>0.40500000000000003</v>
      </c>
      <c r="I2395">
        <v>4.1500000000000004</v>
      </c>
      <c r="J2395">
        <v>38.582999999999998</v>
      </c>
    </row>
    <row r="2396" spans="1:10" x14ac:dyDescent="0.25">
      <c r="A2396">
        <v>327.30399999999997</v>
      </c>
      <c r="B2396">
        <v>0.48299999999999998</v>
      </c>
      <c r="C2396">
        <v>0.73699999999999999</v>
      </c>
      <c r="D2396">
        <v>2.4180000000000001</v>
      </c>
      <c r="E2396">
        <v>4.6150000000000002</v>
      </c>
      <c r="F2396">
        <v>2.4289999999999998</v>
      </c>
      <c r="G2396">
        <v>1.0069999999999999</v>
      </c>
      <c r="H2396">
        <v>0.84199999999999997</v>
      </c>
      <c r="I2396">
        <v>3.87</v>
      </c>
      <c r="J2396">
        <v>48.497</v>
      </c>
    </row>
    <row r="2397" spans="1:10" x14ac:dyDescent="0.25">
      <c r="A2397">
        <v>327.33499999999998</v>
      </c>
      <c r="B2397">
        <v>0.51600000000000001</v>
      </c>
      <c r="C2397">
        <v>1.242</v>
      </c>
      <c r="D2397">
        <v>5.1449999999999996</v>
      </c>
      <c r="E2397">
        <v>9.0449999999999999</v>
      </c>
      <c r="F2397">
        <v>7.1159999999999997</v>
      </c>
      <c r="G2397">
        <v>1.7549999999999999</v>
      </c>
      <c r="H2397">
        <v>0.55300000000000005</v>
      </c>
      <c r="I2397">
        <v>3.88</v>
      </c>
      <c r="J2397">
        <v>98.382000000000005</v>
      </c>
    </row>
    <row r="2398" spans="1:10" x14ac:dyDescent="0.25">
      <c r="A2398">
        <v>327.37</v>
      </c>
      <c r="B2398">
        <v>0.57099999999999995</v>
      </c>
      <c r="C2398">
        <v>2.41</v>
      </c>
      <c r="D2398">
        <v>11.776999999999999</v>
      </c>
      <c r="E2398">
        <v>16.366</v>
      </c>
      <c r="F2398">
        <v>7.8890000000000002</v>
      </c>
      <c r="G2398">
        <v>4.4909999999999997</v>
      </c>
      <c r="H2398">
        <v>0.56100000000000005</v>
      </c>
      <c r="I2398">
        <v>3.99</v>
      </c>
      <c r="J2398">
        <v>176.01900000000001</v>
      </c>
    </row>
    <row r="2399" spans="1:10" x14ac:dyDescent="0.25">
      <c r="A2399">
        <v>327.39699999999999</v>
      </c>
      <c r="B2399">
        <v>0.47</v>
      </c>
      <c r="C2399">
        <v>0.93300000000000005</v>
      </c>
      <c r="D2399">
        <v>4.2210000000000001</v>
      </c>
      <c r="E2399">
        <v>5.9379999999999997</v>
      </c>
      <c r="F2399">
        <v>3.198</v>
      </c>
      <c r="G2399">
        <v>0.98899999999999999</v>
      </c>
      <c r="H2399">
        <v>0.38500000000000001</v>
      </c>
      <c r="I2399">
        <v>4.07</v>
      </c>
      <c r="J2399">
        <v>65.704999999999998</v>
      </c>
    </row>
    <row r="2400" spans="1:10" x14ac:dyDescent="0.25">
      <c r="A2400">
        <v>327.43200000000002</v>
      </c>
      <c r="B2400">
        <v>0.498</v>
      </c>
      <c r="C2400">
        <v>1.1259999999999999</v>
      </c>
      <c r="D2400">
        <v>6.2809999999999997</v>
      </c>
      <c r="E2400">
        <v>10.111000000000001</v>
      </c>
      <c r="F2400">
        <v>5.53</v>
      </c>
      <c r="G2400">
        <v>1.8680000000000001</v>
      </c>
      <c r="H2400">
        <v>1.036</v>
      </c>
      <c r="I2400">
        <v>3.91</v>
      </c>
      <c r="J2400">
        <v>103.45699999999999</v>
      </c>
    </row>
    <row r="2401" spans="1:10" x14ac:dyDescent="0.25">
      <c r="A2401">
        <v>327.46499999999997</v>
      </c>
      <c r="B2401">
        <v>0.46300000000000002</v>
      </c>
      <c r="C2401">
        <v>1.175</v>
      </c>
      <c r="D2401">
        <v>6.2370000000000001</v>
      </c>
      <c r="E2401">
        <v>11.243</v>
      </c>
      <c r="F2401">
        <v>6.3380000000000001</v>
      </c>
      <c r="G2401">
        <v>3.4630000000000001</v>
      </c>
      <c r="H2401">
        <v>1.3089999999999999</v>
      </c>
      <c r="I2401">
        <v>3.76</v>
      </c>
      <c r="J2401">
        <v>113.693</v>
      </c>
    </row>
    <row r="2402" spans="1:10" x14ac:dyDescent="0.25">
      <c r="A2402">
        <v>327.49</v>
      </c>
      <c r="B2402">
        <v>0.54900000000000004</v>
      </c>
      <c r="C2402">
        <v>1.2010000000000001</v>
      </c>
      <c r="D2402">
        <v>6.0780000000000003</v>
      </c>
      <c r="E2402">
        <v>8.8940000000000001</v>
      </c>
      <c r="F2402">
        <v>5.734</v>
      </c>
      <c r="G2402">
        <v>2.8540000000000001</v>
      </c>
      <c r="H2402">
        <v>0.92100000000000004</v>
      </c>
      <c r="I2402">
        <v>3.85</v>
      </c>
      <c r="J2402">
        <v>100.84099999999999</v>
      </c>
    </row>
    <row r="2403" spans="1:10" x14ac:dyDescent="0.25">
      <c r="A2403">
        <v>327.52300000000002</v>
      </c>
      <c r="B2403">
        <v>0.47499999999999998</v>
      </c>
      <c r="C2403">
        <v>1.149</v>
      </c>
      <c r="D2403">
        <v>5.1079999999999997</v>
      </c>
      <c r="E2403">
        <v>9.9979999999999993</v>
      </c>
      <c r="F2403">
        <v>5.4130000000000003</v>
      </c>
      <c r="G2403">
        <v>1.048</v>
      </c>
      <c r="H2403">
        <v>0.53800000000000003</v>
      </c>
      <c r="I2403">
        <v>3.99</v>
      </c>
      <c r="J2403">
        <v>94.625</v>
      </c>
    </row>
    <row r="2404" spans="1:10" x14ac:dyDescent="0.25">
      <c r="A2404">
        <v>327.55500000000001</v>
      </c>
      <c r="B2404">
        <v>0.504</v>
      </c>
      <c r="C2404">
        <v>1.835</v>
      </c>
      <c r="D2404">
        <v>9.77</v>
      </c>
      <c r="E2404">
        <v>16.434000000000001</v>
      </c>
      <c r="F2404">
        <v>9.9079999999999995</v>
      </c>
      <c r="G2404">
        <v>1.1599999999999999</v>
      </c>
      <c r="H2404">
        <v>0.79100000000000004</v>
      </c>
      <c r="I2404">
        <v>4.01</v>
      </c>
      <c r="J2404">
        <v>161.95500000000001</v>
      </c>
    </row>
    <row r="2405" spans="1:10" x14ac:dyDescent="0.25">
      <c r="A2405">
        <v>327.58800000000002</v>
      </c>
      <c r="B2405">
        <v>0.77200000000000002</v>
      </c>
      <c r="C2405">
        <v>1.4079999999999999</v>
      </c>
      <c r="D2405">
        <v>6.35</v>
      </c>
      <c r="E2405">
        <v>10.94</v>
      </c>
      <c r="F2405">
        <v>7.2450000000000001</v>
      </c>
      <c r="G2405">
        <v>0.93500000000000005</v>
      </c>
      <c r="H2405">
        <v>0.84499999999999997</v>
      </c>
      <c r="I2405">
        <v>3.99</v>
      </c>
      <c r="J2405">
        <v>113.816</v>
      </c>
    </row>
    <row r="2406" spans="1:10" x14ac:dyDescent="0.25">
      <c r="A2406">
        <v>327.613</v>
      </c>
      <c r="B2406">
        <v>0.67200000000000004</v>
      </c>
      <c r="C2406">
        <v>2.952</v>
      </c>
      <c r="D2406">
        <v>16.728999999999999</v>
      </c>
      <c r="E2406">
        <v>23.79</v>
      </c>
      <c r="F2406">
        <v>13.445</v>
      </c>
      <c r="G2406">
        <v>2.677</v>
      </c>
      <c r="H2406">
        <v>2.3660000000000001</v>
      </c>
      <c r="I2406">
        <v>3.98</v>
      </c>
      <c r="J2406">
        <v>249.27699999999999</v>
      </c>
    </row>
    <row r="2407" spans="1:10" x14ac:dyDescent="0.25">
      <c r="A2407">
        <v>327.65100000000001</v>
      </c>
      <c r="B2407">
        <v>0.56899999999999995</v>
      </c>
      <c r="C2407">
        <v>4.3079999999999998</v>
      </c>
      <c r="D2407">
        <v>20.125</v>
      </c>
      <c r="E2407">
        <v>26.626999999999999</v>
      </c>
      <c r="F2407">
        <v>20.815000000000001</v>
      </c>
      <c r="G2407">
        <v>5.4119999999999999</v>
      </c>
      <c r="H2407">
        <v>3.81</v>
      </c>
      <c r="I2407">
        <v>3.85</v>
      </c>
      <c r="J2407">
        <v>314.04399999999998</v>
      </c>
    </row>
    <row r="2408" spans="1:10" x14ac:dyDescent="0.25">
      <c r="A2408">
        <v>327.67899999999997</v>
      </c>
      <c r="B2408">
        <v>0.436</v>
      </c>
      <c r="C2408">
        <v>2.0329999999999999</v>
      </c>
      <c r="D2408">
        <v>9.6839999999999993</v>
      </c>
      <c r="E2408">
        <v>16.885000000000002</v>
      </c>
      <c r="F2408">
        <v>19.946000000000002</v>
      </c>
      <c r="G2408">
        <v>1.591</v>
      </c>
      <c r="H2408">
        <v>0.68899999999999995</v>
      </c>
      <c r="I2408">
        <v>3.8</v>
      </c>
      <c r="J2408">
        <v>194.92</v>
      </c>
    </row>
    <row r="2409" spans="1:10" x14ac:dyDescent="0.25">
      <c r="A2409">
        <v>327.71600000000001</v>
      </c>
      <c r="B2409">
        <v>0.45900000000000002</v>
      </c>
      <c r="C2409">
        <v>0.85899999999999999</v>
      </c>
      <c r="D2409">
        <v>2.6469999999999998</v>
      </c>
      <c r="E2409">
        <v>3.6549999999999998</v>
      </c>
      <c r="F2409">
        <v>3.101</v>
      </c>
      <c r="G2409">
        <v>0.91200000000000003</v>
      </c>
      <c r="H2409">
        <v>0.51600000000000001</v>
      </c>
      <c r="I2409">
        <v>3.94</v>
      </c>
      <c r="J2409">
        <v>47.859000000000002</v>
      </c>
    </row>
    <row r="2410" spans="1:10" x14ac:dyDescent="0.25">
      <c r="A2410">
        <v>327.74200000000002</v>
      </c>
      <c r="B2410">
        <v>0.48399999999999999</v>
      </c>
      <c r="C2410">
        <v>1.512</v>
      </c>
      <c r="D2410">
        <v>7.5529999999999999</v>
      </c>
      <c r="E2410">
        <v>16.073</v>
      </c>
      <c r="F2410">
        <v>9.08</v>
      </c>
      <c r="G2410">
        <v>1.321</v>
      </c>
      <c r="H2410">
        <v>0.67200000000000004</v>
      </c>
      <c r="I2410">
        <v>3.95</v>
      </c>
      <c r="J2410">
        <v>145.07400000000001</v>
      </c>
    </row>
    <row r="2411" spans="1:10" x14ac:dyDescent="0.25">
      <c r="A2411">
        <v>327.77699999999999</v>
      </c>
      <c r="B2411">
        <v>0.47</v>
      </c>
      <c r="C2411">
        <v>1.1559999999999999</v>
      </c>
      <c r="D2411">
        <v>4.7690000000000001</v>
      </c>
      <c r="E2411">
        <v>8.8469999999999995</v>
      </c>
      <c r="F2411">
        <v>3.3220000000000001</v>
      </c>
      <c r="G2411">
        <v>1.1759999999999999</v>
      </c>
      <c r="H2411">
        <v>0.496</v>
      </c>
      <c r="I2411">
        <v>4.07</v>
      </c>
      <c r="J2411">
        <v>82.272000000000006</v>
      </c>
    </row>
    <row r="2412" spans="1:10" x14ac:dyDescent="0.25">
      <c r="A2412">
        <v>327.80200000000002</v>
      </c>
      <c r="B2412">
        <v>0.48699999999999999</v>
      </c>
      <c r="C2412">
        <v>1.837</v>
      </c>
      <c r="D2412">
        <v>8.1020000000000003</v>
      </c>
      <c r="E2412">
        <v>12.234</v>
      </c>
      <c r="F2412">
        <v>7.6509999999999998</v>
      </c>
      <c r="G2412">
        <v>2.431</v>
      </c>
      <c r="H2412">
        <v>1.397</v>
      </c>
      <c r="I2412">
        <v>3.9</v>
      </c>
      <c r="J2412">
        <v>133.09100000000001</v>
      </c>
    </row>
    <row r="2413" spans="1:10" x14ac:dyDescent="0.25">
      <c r="A2413">
        <v>327.839</v>
      </c>
      <c r="B2413">
        <v>3.331</v>
      </c>
      <c r="C2413">
        <v>13.739000000000001</v>
      </c>
      <c r="D2413">
        <v>45.100999999999999</v>
      </c>
      <c r="E2413">
        <v>100.75700000000001</v>
      </c>
      <c r="F2413">
        <v>48.232999999999997</v>
      </c>
      <c r="G2413">
        <v>9.5570000000000004</v>
      </c>
      <c r="H2413">
        <v>14.254</v>
      </c>
      <c r="I2413">
        <v>3.88</v>
      </c>
      <c r="J2413">
        <v>912.346</v>
      </c>
    </row>
    <row r="2414" spans="1:10" x14ac:dyDescent="0.25">
      <c r="A2414">
        <v>327.86500000000001</v>
      </c>
      <c r="B2414">
        <v>0.49099999999999999</v>
      </c>
      <c r="C2414">
        <v>0.69299999999999995</v>
      </c>
      <c r="D2414">
        <v>3.9609999999999999</v>
      </c>
      <c r="E2414">
        <v>7.7789999999999999</v>
      </c>
      <c r="F2414">
        <v>3.9409999999999998</v>
      </c>
      <c r="G2414">
        <v>1.8320000000000001</v>
      </c>
      <c r="H2414">
        <v>2.4929999999999999</v>
      </c>
      <c r="I2414">
        <v>3.61</v>
      </c>
      <c r="J2414">
        <v>76.489999999999995</v>
      </c>
    </row>
    <row r="2415" spans="1:10" x14ac:dyDescent="0.25">
      <c r="A2415">
        <v>327.90300000000002</v>
      </c>
      <c r="B2415">
        <v>0.48399999999999999</v>
      </c>
      <c r="C2415">
        <v>1.7509999999999999</v>
      </c>
      <c r="D2415">
        <v>11.01</v>
      </c>
      <c r="E2415">
        <v>19.361999999999998</v>
      </c>
      <c r="F2415">
        <v>9.5869999999999997</v>
      </c>
      <c r="G2415">
        <v>3.2789999999999999</v>
      </c>
      <c r="H2415">
        <v>1.591</v>
      </c>
      <c r="I2415">
        <v>3.9</v>
      </c>
      <c r="J2415">
        <v>183.298</v>
      </c>
    </row>
    <row r="2416" spans="1:10" x14ac:dyDescent="0.25">
      <c r="A2416">
        <v>327.928</v>
      </c>
      <c r="B2416">
        <v>0.48899999999999999</v>
      </c>
      <c r="C2416">
        <v>0.82499999999999996</v>
      </c>
      <c r="D2416">
        <v>4.0869999999999997</v>
      </c>
      <c r="E2416">
        <v>6.4470000000000001</v>
      </c>
      <c r="F2416">
        <v>4.2960000000000003</v>
      </c>
      <c r="G2416">
        <v>1.4410000000000001</v>
      </c>
      <c r="H2416">
        <v>1.198</v>
      </c>
      <c r="I2416">
        <v>3.81</v>
      </c>
      <c r="J2416">
        <v>71.563000000000002</v>
      </c>
    </row>
    <row r="2417" spans="1:10" x14ac:dyDescent="0.25">
      <c r="A2417">
        <v>327.96300000000002</v>
      </c>
      <c r="B2417">
        <v>0.47599999999999998</v>
      </c>
      <c r="C2417">
        <v>1.018</v>
      </c>
      <c r="D2417">
        <v>4.2140000000000004</v>
      </c>
      <c r="E2417">
        <v>8.3059999999999992</v>
      </c>
      <c r="F2417">
        <v>4.0339999999999998</v>
      </c>
      <c r="G2417">
        <v>1.552</v>
      </c>
      <c r="H2417">
        <v>1.044</v>
      </c>
      <c r="I2417">
        <v>3.87</v>
      </c>
      <c r="J2417">
        <v>79.981999999999999</v>
      </c>
    </row>
    <row r="2418" spans="1:10" x14ac:dyDescent="0.25">
      <c r="A2418">
        <v>327.99799999999999</v>
      </c>
      <c r="B2418">
        <v>0.48799999999999999</v>
      </c>
      <c r="C2418">
        <v>1.208</v>
      </c>
      <c r="D2418">
        <v>6.3</v>
      </c>
      <c r="E2418">
        <v>17.920000000000002</v>
      </c>
      <c r="F2418">
        <v>10.574</v>
      </c>
      <c r="G2418">
        <v>2.1389999999999998</v>
      </c>
      <c r="H2418">
        <v>0.97899999999999998</v>
      </c>
      <c r="I2418">
        <v>3.81</v>
      </c>
      <c r="J2418">
        <v>150.827</v>
      </c>
    </row>
    <row r="2419" spans="1:10" x14ac:dyDescent="0.25">
      <c r="A2419">
        <v>328.02300000000002</v>
      </c>
      <c r="B2419">
        <v>0.45900000000000002</v>
      </c>
      <c r="C2419">
        <v>0.79200000000000004</v>
      </c>
      <c r="D2419">
        <v>3.2320000000000002</v>
      </c>
      <c r="E2419">
        <v>5.8310000000000004</v>
      </c>
      <c r="F2419">
        <v>2.948</v>
      </c>
      <c r="G2419">
        <v>1.33</v>
      </c>
      <c r="H2419">
        <v>0.875</v>
      </c>
      <c r="I2419">
        <v>3.87</v>
      </c>
      <c r="J2419">
        <v>59.828000000000003</v>
      </c>
    </row>
    <row r="2420" spans="1:10" x14ac:dyDescent="0.25">
      <c r="A2420">
        <v>328.05900000000003</v>
      </c>
      <c r="B2420">
        <v>0.50900000000000001</v>
      </c>
      <c r="C2420">
        <v>2.3889999999999998</v>
      </c>
      <c r="D2420">
        <v>14.151</v>
      </c>
      <c r="E2420">
        <v>28.710999999999999</v>
      </c>
      <c r="F2420">
        <v>17.196000000000002</v>
      </c>
      <c r="G2420">
        <v>5.6959999999999997</v>
      </c>
      <c r="H2420">
        <v>5.6950000000000003</v>
      </c>
      <c r="I2420">
        <v>3.66</v>
      </c>
      <c r="J2420">
        <v>272.17700000000002</v>
      </c>
    </row>
    <row r="2421" spans="1:10" x14ac:dyDescent="0.25">
      <c r="A2421">
        <v>328.08300000000003</v>
      </c>
      <c r="B2421">
        <v>0.53600000000000003</v>
      </c>
      <c r="C2421">
        <v>1.7190000000000001</v>
      </c>
      <c r="D2421">
        <v>8.9280000000000008</v>
      </c>
      <c r="E2421">
        <v>13.112</v>
      </c>
      <c r="F2421">
        <v>5.3630000000000004</v>
      </c>
      <c r="G2421">
        <v>1.6870000000000001</v>
      </c>
      <c r="H2421">
        <v>2.6150000000000002</v>
      </c>
      <c r="I2421">
        <v>3.92</v>
      </c>
      <c r="J2421">
        <v>133.23099999999999</v>
      </c>
    </row>
    <row r="2422" spans="1:10" x14ac:dyDescent="0.25">
      <c r="A2422">
        <v>328.12099999999998</v>
      </c>
      <c r="B2422">
        <v>0.48499999999999999</v>
      </c>
      <c r="C2422">
        <v>1.0469999999999999</v>
      </c>
      <c r="D2422">
        <v>4.1459999999999999</v>
      </c>
      <c r="E2422">
        <v>6.202</v>
      </c>
      <c r="F2422">
        <v>3.95</v>
      </c>
      <c r="G2422">
        <v>1.696</v>
      </c>
      <c r="H2422">
        <v>0.53600000000000003</v>
      </c>
      <c r="I2422">
        <v>3.93</v>
      </c>
      <c r="J2422">
        <v>70.988</v>
      </c>
    </row>
    <row r="2423" spans="1:10" x14ac:dyDescent="0.25">
      <c r="A2423">
        <v>328.14699999999999</v>
      </c>
      <c r="B2423">
        <v>0.54900000000000004</v>
      </c>
      <c r="C2423">
        <v>2.9750000000000001</v>
      </c>
      <c r="D2423">
        <v>18.643000000000001</v>
      </c>
      <c r="E2423">
        <v>30.038</v>
      </c>
      <c r="F2423">
        <v>14.728999999999999</v>
      </c>
      <c r="G2423">
        <v>3.8730000000000002</v>
      </c>
      <c r="H2423">
        <v>2.625</v>
      </c>
      <c r="I2423">
        <v>3.94</v>
      </c>
      <c r="J2423">
        <v>289.61900000000003</v>
      </c>
    </row>
    <row r="2424" spans="1:10" x14ac:dyDescent="0.25">
      <c r="A2424">
        <v>328.18200000000002</v>
      </c>
      <c r="B2424">
        <v>0.48</v>
      </c>
      <c r="C2424">
        <v>0.76</v>
      </c>
      <c r="D2424">
        <v>3.512</v>
      </c>
      <c r="E2424">
        <v>6.2060000000000004</v>
      </c>
      <c r="F2424">
        <v>3.2210000000000001</v>
      </c>
      <c r="G2424">
        <v>1.571</v>
      </c>
      <c r="H2424">
        <v>1.9079999999999999</v>
      </c>
      <c r="I2424">
        <v>3.68</v>
      </c>
      <c r="J2424">
        <v>65.015000000000001</v>
      </c>
    </row>
    <row r="2425" spans="1:10" x14ac:dyDescent="0.25">
      <c r="A2425">
        <v>328.20800000000003</v>
      </c>
      <c r="B2425">
        <v>0.64</v>
      </c>
      <c r="C2425">
        <v>3.6379999999999999</v>
      </c>
      <c r="D2425">
        <v>16.143999999999998</v>
      </c>
      <c r="E2425">
        <v>26.902000000000001</v>
      </c>
      <c r="F2425">
        <v>13.981999999999999</v>
      </c>
      <c r="G2425">
        <v>5.1749999999999998</v>
      </c>
      <c r="H2425">
        <v>2.613</v>
      </c>
      <c r="I2425">
        <v>3.9</v>
      </c>
      <c r="J2425">
        <v>269.548</v>
      </c>
    </row>
    <row r="2426" spans="1:10" x14ac:dyDescent="0.25">
      <c r="A2426">
        <v>328.24299999999999</v>
      </c>
      <c r="B2426">
        <v>0.52400000000000002</v>
      </c>
      <c r="C2426">
        <v>1.8049999999999999</v>
      </c>
      <c r="D2426">
        <v>10.887</v>
      </c>
      <c r="E2426">
        <v>29.391999999999999</v>
      </c>
      <c r="F2426">
        <v>20.614000000000001</v>
      </c>
      <c r="G2426">
        <v>2.867</v>
      </c>
      <c r="H2426">
        <v>1.478</v>
      </c>
      <c r="I2426">
        <v>3.78</v>
      </c>
      <c r="J2426">
        <v>255.55699999999999</v>
      </c>
    </row>
    <row r="2427" spans="1:10" x14ac:dyDescent="0.25">
      <c r="A2427">
        <v>328.27100000000002</v>
      </c>
      <c r="B2427">
        <v>0.497</v>
      </c>
      <c r="C2427">
        <v>1.742</v>
      </c>
      <c r="D2427">
        <v>7.4340000000000002</v>
      </c>
      <c r="E2427">
        <v>9.8000000000000007</v>
      </c>
      <c r="F2427">
        <v>5.4960000000000004</v>
      </c>
      <c r="G2427">
        <v>2.9649999999999999</v>
      </c>
      <c r="H2427">
        <v>1.6160000000000001</v>
      </c>
      <c r="I2427">
        <v>3.87</v>
      </c>
      <c r="J2427">
        <v>114.33199999999999</v>
      </c>
    </row>
    <row r="2428" spans="1:10" x14ac:dyDescent="0.25">
      <c r="A2428">
        <v>328.30700000000002</v>
      </c>
      <c r="B2428">
        <v>0.56599999999999995</v>
      </c>
      <c r="C2428">
        <v>2.3010000000000002</v>
      </c>
      <c r="D2428">
        <v>11.811999999999999</v>
      </c>
      <c r="E2428">
        <v>19.925000000000001</v>
      </c>
      <c r="F2428">
        <v>12.053000000000001</v>
      </c>
      <c r="G2428">
        <v>5.4409999999999998</v>
      </c>
      <c r="H2428">
        <v>3.0350000000000001</v>
      </c>
      <c r="I2428">
        <v>3.75</v>
      </c>
      <c r="J2428">
        <v>206.60499999999999</v>
      </c>
    </row>
    <row r="2429" spans="1:10" x14ac:dyDescent="0.25">
      <c r="A2429">
        <v>328.334</v>
      </c>
      <c r="B2429">
        <v>0.59599999999999997</v>
      </c>
      <c r="C2429">
        <v>2.6760000000000002</v>
      </c>
      <c r="D2429">
        <v>15.025</v>
      </c>
      <c r="E2429">
        <v>22.361999999999998</v>
      </c>
      <c r="F2429">
        <v>13.477</v>
      </c>
      <c r="G2429">
        <v>2.79</v>
      </c>
      <c r="H2429">
        <v>1.7490000000000001</v>
      </c>
      <c r="I2429">
        <v>3.96</v>
      </c>
      <c r="J2429">
        <v>232.56100000000001</v>
      </c>
    </row>
    <row r="2430" spans="1:10" x14ac:dyDescent="0.25">
      <c r="A2430">
        <v>328.37200000000001</v>
      </c>
      <c r="B2430">
        <v>0.77100000000000002</v>
      </c>
      <c r="C2430">
        <v>5.5220000000000002</v>
      </c>
      <c r="D2430">
        <v>26.931000000000001</v>
      </c>
      <c r="E2430">
        <v>52.731000000000002</v>
      </c>
      <c r="F2430">
        <v>29.420999999999999</v>
      </c>
      <c r="G2430">
        <v>4.92</v>
      </c>
      <c r="H2430">
        <v>3.8879999999999999</v>
      </c>
      <c r="I2430">
        <v>3.91</v>
      </c>
      <c r="J2430">
        <v>486.10599999999999</v>
      </c>
    </row>
    <row r="2431" spans="1:10" x14ac:dyDescent="0.25">
      <c r="A2431">
        <v>328.399</v>
      </c>
      <c r="B2431">
        <v>0.66300000000000003</v>
      </c>
      <c r="C2431">
        <v>3.3929999999999998</v>
      </c>
      <c r="D2431">
        <v>20.850999999999999</v>
      </c>
      <c r="E2431">
        <v>34.020000000000003</v>
      </c>
      <c r="F2431">
        <v>20.94</v>
      </c>
      <c r="G2431">
        <v>4.6390000000000002</v>
      </c>
      <c r="H2431">
        <v>2.4670000000000001</v>
      </c>
      <c r="I2431">
        <v>3.91</v>
      </c>
      <c r="J2431">
        <v>339.89800000000002</v>
      </c>
    </row>
    <row r="2432" spans="1:10" x14ac:dyDescent="0.25">
      <c r="A2432">
        <v>328.42599999999999</v>
      </c>
      <c r="B2432">
        <v>1.736</v>
      </c>
      <c r="C2432">
        <v>3.347</v>
      </c>
      <c r="D2432">
        <v>15.375999999999999</v>
      </c>
      <c r="E2432">
        <v>23.292000000000002</v>
      </c>
      <c r="F2432">
        <v>11.802</v>
      </c>
      <c r="G2432">
        <v>2.4540000000000002</v>
      </c>
      <c r="H2432">
        <v>1.2889999999999999</v>
      </c>
      <c r="I2432">
        <v>4.1100000000000003</v>
      </c>
      <c r="J2432">
        <v>243.88</v>
      </c>
    </row>
    <row r="2433" spans="1:10" x14ac:dyDescent="0.25">
      <c r="A2433">
        <v>328.46300000000002</v>
      </c>
      <c r="B2433">
        <v>1.139</v>
      </c>
      <c r="C2433">
        <v>4.4560000000000004</v>
      </c>
      <c r="D2433">
        <v>25.523</v>
      </c>
      <c r="E2433">
        <v>45.860999999999997</v>
      </c>
      <c r="F2433">
        <v>22.433</v>
      </c>
      <c r="G2433">
        <v>4.5449999999999999</v>
      </c>
      <c r="H2433">
        <v>3.6859999999999999</v>
      </c>
      <c r="I2433">
        <v>3.96</v>
      </c>
      <c r="J2433">
        <v>425.84300000000002</v>
      </c>
    </row>
    <row r="2434" spans="1:10" x14ac:dyDescent="0.25">
      <c r="A2434">
        <v>328.48899999999998</v>
      </c>
      <c r="B2434">
        <v>0.54400000000000004</v>
      </c>
      <c r="C2434">
        <v>2.3450000000000002</v>
      </c>
      <c r="D2434">
        <v>10.787000000000001</v>
      </c>
      <c r="E2434">
        <v>19.312000000000001</v>
      </c>
      <c r="F2434">
        <v>11.058</v>
      </c>
      <c r="G2434">
        <v>2.117</v>
      </c>
      <c r="H2434">
        <v>1.3520000000000001</v>
      </c>
      <c r="I2434">
        <v>3.95</v>
      </c>
      <c r="J2434">
        <v>187.821</v>
      </c>
    </row>
    <row r="2435" spans="1:10" x14ac:dyDescent="0.25">
      <c r="A2435">
        <v>328.52699999999999</v>
      </c>
      <c r="B2435">
        <v>0.50600000000000001</v>
      </c>
      <c r="C2435">
        <v>2.3380000000000001</v>
      </c>
      <c r="D2435">
        <v>10.853999999999999</v>
      </c>
      <c r="E2435">
        <v>14.663</v>
      </c>
      <c r="F2435">
        <v>7.883</v>
      </c>
      <c r="G2435">
        <v>1.5309999999999999</v>
      </c>
      <c r="H2435">
        <v>1.3680000000000001</v>
      </c>
      <c r="I2435">
        <v>4.05</v>
      </c>
      <c r="J2435">
        <v>158.57400000000001</v>
      </c>
    </row>
    <row r="2436" spans="1:10" x14ac:dyDescent="0.25">
      <c r="A2436">
        <v>328.55399999999997</v>
      </c>
      <c r="B2436">
        <v>0.73899999999999999</v>
      </c>
      <c r="C2436">
        <v>2.6819999999999999</v>
      </c>
      <c r="D2436">
        <v>12.861000000000001</v>
      </c>
      <c r="E2436">
        <v>17.969000000000001</v>
      </c>
      <c r="F2436">
        <v>9.4740000000000002</v>
      </c>
      <c r="G2436">
        <v>2.8450000000000002</v>
      </c>
      <c r="H2436">
        <v>2.88</v>
      </c>
      <c r="I2436">
        <v>3.93</v>
      </c>
      <c r="J2436">
        <v>194.441</v>
      </c>
    </row>
    <row r="2437" spans="1:10" x14ac:dyDescent="0.25">
      <c r="A2437">
        <v>328.59100000000001</v>
      </c>
      <c r="B2437">
        <v>1.103</v>
      </c>
      <c r="C2437">
        <v>3.851</v>
      </c>
      <c r="D2437">
        <v>20.861999999999998</v>
      </c>
      <c r="E2437">
        <v>63.435000000000002</v>
      </c>
      <c r="F2437">
        <v>61.917999999999999</v>
      </c>
      <c r="G2437">
        <v>14.872</v>
      </c>
      <c r="H2437">
        <v>9.1120000000000001</v>
      </c>
      <c r="I2437">
        <v>3.5</v>
      </c>
      <c r="J2437">
        <v>613.49199999999996</v>
      </c>
    </row>
    <row r="2438" spans="1:10" x14ac:dyDescent="0.25">
      <c r="A2438">
        <v>328.61799999999999</v>
      </c>
      <c r="B2438">
        <v>1.2250000000000001</v>
      </c>
      <c r="C2438">
        <v>3.1349999999999998</v>
      </c>
      <c r="D2438">
        <v>17.262</v>
      </c>
      <c r="E2438">
        <v>31.094999999999999</v>
      </c>
      <c r="F2438">
        <v>15.920999999999999</v>
      </c>
      <c r="G2438">
        <v>3.4969999999999999</v>
      </c>
      <c r="H2438">
        <v>3.0270000000000001</v>
      </c>
      <c r="I2438">
        <v>3.94</v>
      </c>
      <c r="J2438">
        <v>295.858</v>
      </c>
    </row>
    <row r="2439" spans="1:10" x14ac:dyDescent="0.25">
      <c r="A2439">
        <v>328.64800000000002</v>
      </c>
      <c r="B2439">
        <v>1.67</v>
      </c>
      <c r="C2439">
        <v>3.0870000000000002</v>
      </c>
      <c r="D2439">
        <v>16.335999999999999</v>
      </c>
      <c r="E2439">
        <v>35.320999999999998</v>
      </c>
      <c r="F2439">
        <v>16.795000000000002</v>
      </c>
      <c r="G2439">
        <v>4.1459999999999999</v>
      </c>
      <c r="H2439">
        <v>1.7430000000000001</v>
      </c>
      <c r="I2439">
        <v>3.97</v>
      </c>
      <c r="J2439">
        <v>313.58999999999997</v>
      </c>
    </row>
    <row r="2440" spans="1:10" x14ac:dyDescent="0.25">
      <c r="A2440">
        <v>328.67700000000002</v>
      </c>
      <c r="B2440">
        <v>0.495</v>
      </c>
      <c r="C2440">
        <v>0.80800000000000005</v>
      </c>
      <c r="D2440">
        <v>3.0259999999999998</v>
      </c>
      <c r="E2440">
        <v>5.25</v>
      </c>
      <c r="F2440">
        <v>2.597</v>
      </c>
      <c r="G2440">
        <v>0.81</v>
      </c>
      <c r="H2440">
        <v>0.36099999999999999</v>
      </c>
      <c r="I2440">
        <v>4.0599999999999996</v>
      </c>
      <c r="J2440">
        <v>54.22</v>
      </c>
    </row>
    <row r="2441" spans="1:10" x14ac:dyDescent="0.25">
      <c r="A2441">
        <v>328.714</v>
      </c>
      <c r="B2441">
        <v>0.53200000000000003</v>
      </c>
      <c r="C2441">
        <v>2.2160000000000002</v>
      </c>
      <c r="D2441">
        <v>10.651999999999999</v>
      </c>
      <c r="E2441">
        <v>16.488</v>
      </c>
      <c r="F2441">
        <v>9.3149999999999995</v>
      </c>
      <c r="G2441">
        <v>2.6190000000000002</v>
      </c>
      <c r="H2441">
        <v>0.90900000000000003</v>
      </c>
      <c r="I2441">
        <v>3.99</v>
      </c>
      <c r="J2441">
        <v>170.321</v>
      </c>
    </row>
    <row r="2442" spans="1:10" x14ac:dyDescent="0.25">
      <c r="A2442">
        <v>328.74599999999998</v>
      </c>
      <c r="B2442">
        <v>0.497</v>
      </c>
      <c r="C2442">
        <v>1.673</v>
      </c>
      <c r="D2442">
        <v>8.1210000000000004</v>
      </c>
      <c r="E2442">
        <v>15.465999999999999</v>
      </c>
      <c r="F2442">
        <v>8.2050000000000001</v>
      </c>
      <c r="G2442">
        <v>1.8180000000000001</v>
      </c>
      <c r="H2442">
        <v>1.5169999999999999</v>
      </c>
      <c r="I2442">
        <v>3.91</v>
      </c>
      <c r="J2442">
        <v>145.75399999999999</v>
      </c>
    </row>
    <row r="2443" spans="1:10" x14ac:dyDescent="0.25">
      <c r="A2443">
        <v>328.77199999999999</v>
      </c>
      <c r="B2443">
        <v>0.47399999999999998</v>
      </c>
      <c r="C2443">
        <v>0.72099999999999997</v>
      </c>
      <c r="D2443">
        <v>3.1739999999999999</v>
      </c>
      <c r="E2443">
        <v>5.7510000000000003</v>
      </c>
      <c r="F2443">
        <v>3.5449999999999999</v>
      </c>
      <c r="G2443">
        <v>1.234</v>
      </c>
      <c r="H2443">
        <v>1.139</v>
      </c>
      <c r="I2443">
        <v>3.79</v>
      </c>
      <c r="J2443">
        <v>60.76</v>
      </c>
    </row>
    <row r="2444" spans="1:10" x14ac:dyDescent="0.25">
      <c r="A2444">
        <v>328.80599999999998</v>
      </c>
      <c r="B2444">
        <v>0.499</v>
      </c>
      <c r="C2444">
        <v>1.095</v>
      </c>
      <c r="D2444">
        <v>5.0069999999999997</v>
      </c>
      <c r="E2444">
        <v>12.39</v>
      </c>
      <c r="F2444">
        <v>6.17</v>
      </c>
      <c r="G2444">
        <v>1.0620000000000001</v>
      </c>
      <c r="H2444">
        <v>0.94499999999999995</v>
      </c>
      <c r="I2444">
        <v>3.91</v>
      </c>
      <c r="J2444">
        <v>106.236</v>
      </c>
    </row>
    <row r="2445" spans="1:10" x14ac:dyDescent="0.25">
      <c r="A2445">
        <v>328.83800000000002</v>
      </c>
      <c r="B2445">
        <v>0.54900000000000004</v>
      </c>
      <c r="C2445">
        <v>1.9379999999999999</v>
      </c>
      <c r="D2445">
        <v>10.981999999999999</v>
      </c>
      <c r="E2445">
        <v>21.574999999999999</v>
      </c>
      <c r="F2445">
        <v>8.6379999999999999</v>
      </c>
      <c r="G2445">
        <v>2.4750000000000001</v>
      </c>
      <c r="H2445">
        <v>1.5980000000000001</v>
      </c>
      <c r="I2445">
        <v>3.96</v>
      </c>
      <c r="J2445">
        <v>189.148</v>
      </c>
    </row>
    <row r="2446" spans="1:10" x14ac:dyDescent="0.25">
      <c r="A2446">
        <v>328.87200000000001</v>
      </c>
      <c r="B2446">
        <v>0.503</v>
      </c>
      <c r="C2446">
        <v>0.92</v>
      </c>
      <c r="D2446">
        <v>2.9750000000000001</v>
      </c>
      <c r="E2446">
        <v>7.173</v>
      </c>
      <c r="F2446">
        <v>3.09</v>
      </c>
      <c r="G2446">
        <v>1.6140000000000001</v>
      </c>
      <c r="H2446">
        <v>1.4690000000000001</v>
      </c>
      <c r="I2446">
        <v>3.75</v>
      </c>
      <c r="J2446">
        <v>66.575000000000003</v>
      </c>
    </row>
    <row r="2447" spans="1:10" x14ac:dyDescent="0.25">
      <c r="A2447">
        <v>328.89800000000002</v>
      </c>
      <c r="B2447">
        <v>0.48199999999999998</v>
      </c>
      <c r="C2447">
        <v>1.3149999999999999</v>
      </c>
      <c r="D2447">
        <v>7.5880000000000001</v>
      </c>
      <c r="E2447">
        <v>12.266999999999999</v>
      </c>
      <c r="F2447">
        <v>6.1159999999999997</v>
      </c>
      <c r="G2447">
        <v>1.38</v>
      </c>
      <c r="H2447">
        <v>0.93700000000000006</v>
      </c>
      <c r="I2447">
        <v>4</v>
      </c>
      <c r="J2447">
        <v>120.319</v>
      </c>
    </row>
    <row r="2448" spans="1:10" x14ac:dyDescent="0.25">
      <c r="A2448">
        <v>328.93200000000002</v>
      </c>
      <c r="B2448">
        <v>0.45</v>
      </c>
      <c r="C2448">
        <v>0.68400000000000005</v>
      </c>
      <c r="D2448">
        <v>2.1659999999999999</v>
      </c>
      <c r="E2448">
        <v>5.47</v>
      </c>
      <c r="F2448">
        <v>4.0620000000000003</v>
      </c>
      <c r="G2448">
        <v>1.113</v>
      </c>
      <c r="H2448">
        <v>0.74299999999999999</v>
      </c>
      <c r="I2448">
        <v>3.75</v>
      </c>
      <c r="J2448">
        <v>55.119</v>
      </c>
    </row>
    <row r="2449" spans="1:10" x14ac:dyDescent="0.25">
      <c r="A2449">
        <v>328.95800000000003</v>
      </c>
      <c r="B2449">
        <v>0.68899999999999995</v>
      </c>
      <c r="C2449">
        <v>2.5680000000000001</v>
      </c>
      <c r="D2449">
        <v>9.1620000000000008</v>
      </c>
      <c r="E2449">
        <v>28.971</v>
      </c>
      <c r="F2449">
        <v>22.289000000000001</v>
      </c>
      <c r="G2449">
        <v>4.2220000000000004</v>
      </c>
      <c r="H2449">
        <v>4.4589999999999996</v>
      </c>
      <c r="I2449">
        <v>3.62</v>
      </c>
      <c r="J2449">
        <v>261.69799999999998</v>
      </c>
    </row>
    <row r="2450" spans="1:10" x14ac:dyDescent="0.25">
      <c r="A2450">
        <v>328.99200000000002</v>
      </c>
      <c r="B2450">
        <v>0.496</v>
      </c>
      <c r="C2450">
        <v>3.0910000000000002</v>
      </c>
      <c r="D2450">
        <v>18.298999999999999</v>
      </c>
      <c r="E2450">
        <v>34.701999999999998</v>
      </c>
      <c r="F2450">
        <v>17.998000000000001</v>
      </c>
      <c r="G2450">
        <v>4.173</v>
      </c>
      <c r="H2450">
        <v>2.266</v>
      </c>
      <c r="I2450">
        <v>3.91</v>
      </c>
      <c r="J2450">
        <v>316.92899999999997</v>
      </c>
    </row>
    <row r="2451" spans="1:10" x14ac:dyDescent="0.25">
      <c r="A2451">
        <v>329.029</v>
      </c>
      <c r="B2451">
        <v>0.45200000000000001</v>
      </c>
      <c r="C2451">
        <v>0.93500000000000005</v>
      </c>
      <c r="D2451">
        <v>6.3230000000000004</v>
      </c>
      <c r="E2451">
        <v>6.4039999999999999</v>
      </c>
      <c r="F2451">
        <v>3.8340000000000001</v>
      </c>
      <c r="G2451">
        <v>0.95299999999999996</v>
      </c>
      <c r="H2451">
        <v>0.77</v>
      </c>
      <c r="I2451">
        <v>4.08</v>
      </c>
      <c r="J2451">
        <v>80.183000000000007</v>
      </c>
    </row>
    <row r="2452" spans="1:10" x14ac:dyDescent="0.25">
      <c r="A2452">
        <v>329.06099999999998</v>
      </c>
      <c r="B2452">
        <v>0.48699999999999999</v>
      </c>
      <c r="C2452">
        <v>0.89400000000000002</v>
      </c>
      <c r="D2452">
        <v>4.9370000000000003</v>
      </c>
      <c r="E2452">
        <v>11.065</v>
      </c>
      <c r="F2452">
        <v>5.0759999999999996</v>
      </c>
      <c r="G2452">
        <v>0.80900000000000005</v>
      </c>
      <c r="H2452">
        <v>0.39200000000000002</v>
      </c>
      <c r="I2452">
        <v>4.01</v>
      </c>
      <c r="J2452">
        <v>94.95</v>
      </c>
    </row>
    <row r="2453" spans="1:10" x14ac:dyDescent="0.25">
      <c r="A2453">
        <v>329.08600000000001</v>
      </c>
      <c r="B2453">
        <v>0.88700000000000001</v>
      </c>
      <c r="C2453">
        <v>4.8079999999999998</v>
      </c>
      <c r="D2453">
        <v>12.904</v>
      </c>
      <c r="E2453">
        <v>32.753</v>
      </c>
      <c r="F2453">
        <v>14.208</v>
      </c>
      <c r="G2453">
        <v>7.1760000000000002</v>
      </c>
      <c r="H2453">
        <v>4.8209999999999997</v>
      </c>
      <c r="I2453">
        <v>3.77</v>
      </c>
      <c r="J2453">
        <v>292.39</v>
      </c>
    </row>
    <row r="2454" spans="1:10" x14ac:dyDescent="0.25">
      <c r="A2454">
        <v>329.12200000000001</v>
      </c>
      <c r="B2454">
        <v>0.627</v>
      </c>
      <c r="C2454">
        <v>3.411</v>
      </c>
      <c r="D2454">
        <v>25.378</v>
      </c>
      <c r="E2454">
        <v>39.645000000000003</v>
      </c>
      <c r="F2454">
        <v>21.456</v>
      </c>
      <c r="G2454">
        <v>4.6950000000000003</v>
      </c>
      <c r="H2454">
        <v>2.0659999999999998</v>
      </c>
      <c r="I2454">
        <v>3.97</v>
      </c>
      <c r="J2454">
        <v>386.142</v>
      </c>
    </row>
    <row r="2455" spans="1:10" x14ac:dyDescent="0.25">
      <c r="A2455">
        <v>329.15</v>
      </c>
      <c r="B2455">
        <v>5.4870000000000001</v>
      </c>
      <c r="C2455">
        <v>18.228000000000002</v>
      </c>
      <c r="D2455">
        <v>72.763999999999996</v>
      </c>
      <c r="E2455">
        <v>157.785</v>
      </c>
      <c r="F2455">
        <v>105.042</v>
      </c>
      <c r="G2455">
        <v>19.21</v>
      </c>
      <c r="H2455">
        <v>26.102</v>
      </c>
      <c r="I2455">
        <v>3.76</v>
      </c>
      <c r="J2455">
        <v>1522.3869999999999</v>
      </c>
    </row>
    <row r="2456" spans="1:10" x14ac:dyDescent="0.25">
      <c r="A2456">
        <v>329.17899999999997</v>
      </c>
      <c r="B2456">
        <v>0.63600000000000001</v>
      </c>
      <c r="C2456">
        <v>1.5209999999999999</v>
      </c>
      <c r="D2456">
        <v>7.3380000000000001</v>
      </c>
      <c r="E2456">
        <v>15.416</v>
      </c>
      <c r="F2456">
        <v>9.2509999999999994</v>
      </c>
      <c r="G2456">
        <v>2.61</v>
      </c>
      <c r="H2456">
        <v>2.1139999999999999</v>
      </c>
      <c r="I2456">
        <v>3.78</v>
      </c>
      <c r="J2456">
        <v>147.01900000000001</v>
      </c>
    </row>
    <row r="2457" spans="1:10" x14ac:dyDescent="0.25">
      <c r="A2457">
        <v>329.209</v>
      </c>
      <c r="B2457">
        <v>0.57899999999999996</v>
      </c>
      <c r="C2457">
        <v>1.6240000000000001</v>
      </c>
      <c r="D2457">
        <v>8.1120000000000001</v>
      </c>
      <c r="E2457">
        <v>12.41</v>
      </c>
      <c r="F2457">
        <v>7.9249999999999998</v>
      </c>
      <c r="G2457">
        <v>2.496</v>
      </c>
      <c r="H2457">
        <v>0.75600000000000001</v>
      </c>
      <c r="I2457">
        <v>3.94</v>
      </c>
      <c r="J2457">
        <v>133.517</v>
      </c>
    </row>
    <row r="2458" spans="1:10" x14ac:dyDescent="0.25">
      <c r="A2458">
        <v>329.24400000000003</v>
      </c>
      <c r="B2458">
        <v>0.51800000000000002</v>
      </c>
      <c r="C2458">
        <v>2.67</v>
      </c>
      <c r="D2458">
        <v>12.429</v>
      </c>
      <c r="E2458">
        <v>22.167999999999999</v>
      </c>
      <c r="F2458">
        <v>12.273999999999999</v>
      </c>
      <c r="G2458">
        <v>2.6869999999999998</v>
      </c>
      <c r="H2458">
        <v>1.43</v>
      </c>
      <c r="I2458">
        <v>3.95</v>
      </c>
      <c r="J2458">
        <v>214.095</v>
      </c>
    </row>
    <row r="2459" spans="1:10" x14ac:dyDescent="0.25">
      <c r="A2459">
        <v>329.279</v>
      </c>
      <c r="B2459">
        <v>0.48699999999999999</v>
      </c>
      <c r="C2459">
        <v>1.4239999999999999</v>
      </c>
      <c r="D2459">
        <v>6.4450000000000003</v>
      </c>
      <c r="E2459">
        <v>7.0410000000000004</v>
      </c>
      <c r="F2459">
        <v>5.1740000000000004</v>
      </c>
      <c r="G2459">
        <v>1.7989999999999999</v>
      </c>
      <c r="H2459">
        <v>0.46600000000000003</v>
      </c>
      <c r="I2459">
        <v>4.03</v>
      </c>
      <c r="J2459">
        <v>91.933000000000007</v>
      </c>
    </row>
    <row r="2460" spans="1:10" x14ac:dyDescent="0.25">
      <c r="A2460">
        <v>329.30599999999998</v>
      </c>
      <c r="B2460">
        <v>0.47</v>
      </c>
      <c r="C2460">
        <v>0.96499999999999997</v>
      </c>
      <c r="D2460">
        <v>5.2939999999999996</v>
      </c>
      <c r="E2460">
        <v>12.734999999999999</v>
      </c>
      <c r="F2460">
        <v>9.31</v>
      </c>
      <c r="G2460">
        <v>1.0780000000000001</v>
      </c>
      <c r="H2460">
        <v>0.47899999999999998</v>
      </c>
      <c r="I2460">
        <v>3.86</v>
      </c>
      <c r="J2460">
        <v>117.056</v>
      </c>
    </row>
    <row r="2461" spans="1:10" x14ac:dyDescent="0.25">
      <c r="A2461">
        <v>329.34</v>
      </c>
      <c r="B2461">
        <v>0.53800000000000003</v>
      </c>
      <c r="C2461">
        <v>1.615</v>
      </c>
      <c r="D2461">
        <v>8.8810000000000002</v>
      </c>
      <c r="E2461">
        <v>11.843999999999999</v>
      </c>
      <c r="F2461">
        <v>12.202</v>
      </c>
      <c r="G2461">
        <v>3.42</v>
      </c>
      <c r="H2461">
        <v>1.782</v>
      </c>
      <c r="I2461">
        <v>3.74</v>
      </c>
      <c r="J2461">
        <v>150.464</v>
      </c>
    </row>
    <row r="2462" spans="1:10" x14ac:dyDescent="0.25">
      <c r="A2462">
        <v>329.36599999999999</v>
      </c>
      <c r="B2462">
        <v>0.52900000000000003</v>
      </c>
      <c r="C2462">
        <v>1.1120000000000001</v>
      </c>
      <c r="D2462">
        <v>4.9669999999999996</v>
      </c>
      <c r="E2462">
        <v>10.775</v>
      </c>
      <c r="F2462">
        <v>9.4649999999999999</v>
      </c>
      <c r="G2462">
        <v>3.7989999999999999</v>
      </c>
      <c r="H2462">
        <v>1.8180000000000001</v>
      </c>
      <c r="I2462">
        <v>3.58</v>
      </c>
      <c r="J2462">
        <v>116.12</v>
      </c>
    </row>
    <row r="2463" spans="1:10" x14ac:dyDescent="0.25">
      <c r="A2463">
        <v>329.40300000000002</v>
      </c>
      <c r="B2463">
        <v>0.47</v>
      </c>
      <c r="C2463">
        <v>0.71299999999999997</v>
      </c>
      <c r="D2463">
        <v>2.8530000000000002</v>
      </c>
      <c r="E2463">
        <v>2.7519999999999998</v>
      </c>
      <c r="F2463">
        <v>1.5980000000000001</v>
      </c>
      <c r="G2463">
        <v>0.48399999999999999</v>
      </c>
      <c r="H2463">
        <v>0.20100000000000001</v>
      </c>
      <c r="I2463">
        <v>4.28</v>
      </c>
      <c r="J2463">
        <v>38.801000000000002</v>
      </c>
    </row>
    <row r="2464" spans="1:10" x14ac:dyDescent="0.25">
      <c r="A2464">
        <v>329.42899999999997</v>
      </c>
      <c r="B2464">
        <v>0.48399999999999999</v>
      </c>
      <c r="C2464">
        <v>1.6839999999999999</v>
      </c>
      <c r="D2464">
        <v>10.122999999999999</v>
      </c>
      <c r="E2464">
        <v>18.815000000000001</v>
      </c>
      <c r="F2464">
        <v>9.9049999999999994</v>
      </c>
      <c r="G2464">
        <v>1.7609999999999999</v>
      </c>
      <c r="H2464">
        <v>0.61699999999999999</v>
      </c>
      <c r="I2464">
        <v>3.99</v>
      </c>
      <c r="J2464">
        <v>173.21799999999999</v>
      </c>
    </row>
    <row r="2465" spans="1:10" x14ac:dyDescent="0.25">
      <c r="A2465">
        <v>329.46199999999999</v>
      </c>
      <c r="B2465">
        <v>0.51800000000000002</v>
      </c>
      <c r="C2465">
        <v>1.0509999999999999</v>
      </c>
      <c r="D2465">
        <v>3.948</v>
      </c>
      <c r="E2465">
        <v>6.9980000000000002</v>
      </c>
      <c r="F2465">
        <v>4.9870000000000001</v>
      </c>
      <c r="G2465">
        <v>1.7889999999999999</v>
      </c>
      <c r="H2465">
        <v>1.25</v>
      </c>
      <c r="I2465">
        <v>3.77</v>
      </c>
      <c r="J2465">
        <v>77.454999999999998</v>
      </c>
    </row>
    <row r="2466" spans="1:10" x14ac:dyDescent="0.25">
      <c r="A2466">
        <v>329.50900000000001</v>
      </c>
      <c r="B2466">
        <v>0.47</v>
      </c>
      <c r="C2466">
        <v>0.96299999999999997</v>
      </c>
      <c r="D2466">
        <v>3.169</v>
      </c>
      <c r="E2466">
        <v>6.1239999999999997</v>
      </c>
      <c r="F2466">
        <v>2.6680000000000001</v>
      </c>
      <c r="G2466">
        <v>0.82399999999999995</v>
      </c>
      <c r="H2466">
        <v>0.47399999999999998</v>
      </c>
      <c r="I2466">
        <v>4.05</v>
      </c>
      <c r="J2466">
        <v>59.533999999999999</v>
      </c>
    </row>
    <row r="2467" spans="1:10" x14ac:dyDescent="0.25">
      <c r="A2467">
        <v>329.54399999999998</v>
      </c>
      <c r="B2467">
        <v>0.435</v>
      </c>
      <c r="C2467">
        <v>1.0149999999999999</v>
      </c>
      <c r="D2467">
        <v>5.8940000000000001</v>
      </c>
      <c r="E2467">
        <v>12.711</v>
      </c>
      <c r="F2467">
        <v>8.6850000000000005</v>
      </c>
      <c r="G2467">
        <v>1.24</v>
      </c>
      <c r="H2467">
        <v>0.79200000000000004</v>
      </c>
      <c r="I2467">
        <v>3.86</v>
      </c>
      <c r="J2467">
        <v>118.77800000000001</v>
      </c>
    </row>
    <row r="2468" spans="1:10" x14ac:dyDescent="0.25">
      <c r="A2468">
        <v>329.57100000000003</v>
      </c>
      <c r="B2468">
        <v>0.56399999999999995</v>
      </c>
      <c r="C2468">
        <v>1.825</v>
      </c>
      <c r="D2468">
        <v>8.9930000000000003</v>
      </c>
      <c r="E2468">
        <v>17.271999999999998</v>
      </c>
      <c r="F2468">
        <v>9.2780000000000005</v>
      </c>
      <c r="G2468">
        <v>1.4750000000000001</v>
      </c>
      <c r="H2468">
        <v>0.65600000000000003</v>
      </c>
      <c r="I2468">
        <v>4</v>
      </c>
      <c r="J2468">
        <v>160.39099999999999</v>
      </c>
    </row>
    <row r="2469" spans="1:10" x14ac:dyDescent="0.25">
      <c r="A2469">
        <v>329.61599999999999</v>
      </c>
      <c r="B2469">
        <v>0.49199999999999999</v>
      </c>
      <c r="C2469">
        <v>1.234</v>
      </c>
      <c r="D2469">
        <v>6.798</v>
      </c>
      <c r="E2469">
        <v>13.946999999999999</v>
      </c>
      <c r="F2469">
        <v>9.91</v>
      </c>
      <c r="G2469">
        <v>1.409</v>
      </c>
      <c r="H2469">
        <v>0.75</v>
      </c>
      <c r="I2469">
        <v>3.88</v>
      </c>
      <c r="J2469">
        <v>133.91999999999999</v>
      </c>
    </row>
    <row r="2470" spans="1:10" x14ac:dyDescent="0.25">
      <c r="A2470">
        <v>329.65199999999999</v>
      </c>
      <c r="B2470">
        <v>0.48899999999999999</v>
      </c>
      <c r="C2470">
        <v>2.4140000000000001</v>
      </c>
      <c r="D2470">
        <v>15.609</v>
      </c>
      <c r="E2470">
        <v>18.573</v>
      </c>
      <c r="F2470">
        <v>11.307</v>
      </c>
      <c r="G2470">
        <v>4.1920000000000002</v>
      </c>
      <c r="H2470">
        <v>3.0990000000000002</v>
      </c>
      <c r="I2470">
        <v>3.87</v>
      </c>
      <c r="J2470">
        <v>215.655</v>
      </c>
    </row>
    <row r="2471" spans="1:10" x14ac:dyDescent="0.25">
      <c r="A2471">
        <v>329.68</v>
      </c>
      <c r="B2471">
        <v>0.44700000000000001</v>
      </c>
      <c r="C2471">
        <v>0.59699999999999998</v>
      </c>
      <c r="D2471">
        <v>1.119</v>
      </c>
      <c r="E2471">
        <v>2.6680000000000001</v>
      </c>
      <c r="F2471">
        <v>2.3959999999999999</v>
      </c>
      <c r="G2471">
        <v>0.78200000000000003</v>
      </c>
      <c r="H2471">
        <v>0.90400000000000003</v>
      </c>
      <c r="I2471">
        <v>3.66</v>
      </c>
      <c r="J2471">
        <v>32.636000000000003</v>
      </c>
    </row>
    <row r="2472" spans="1:10" x14ac:dyDescent="0.25">
      <c r="A2472">
        <v>329.709</v>
      </c>
      <c r="B2472">
        <v>0.441</v>
      </c>
      <c r="C2472">
        <v>0.80600000000000005</v>
      </c>
      <c r="D2472">
        <v>3.9409999999999998</v>
      </c>
      <c r="E2472">
        <v>11.084</v>
      </c>
      <c r="F2472">
        <v>8.5410000000000004</v>
      </c>
      <c r="G2472">
        <v>2.76</v>
      </c>
      <c r="H2472">
        <v>2.6739999999999999</v>
      </c>
      <c r="I2472">
        <v>3.5</v>
      </c>
      <c r="J2472">
        <v>105.78100000000001</v>
      </c>
    </row>
    <row r="2473" spans="1:10" x14ac:dyDescent="0.25">
      <c r="A2473">
        <v>329.74099999999999</v>
      </c>
      <c r="B2473">
        <v>0.437</v>
      </c>
      <c r="C2473">
        <v>0.84399999999999997</v>
      </c>
      <c r="D2473">
        <v>3.0249999999999999</v>
      </c>
      <c r="E2473">
        <v>4.1369999999999996</v>
      </c>
      <c r="F2473">
        <v>2.5030000000000001</v>
      </c>
      <c r="G2473">
        <v>1.016</v>
      </c>
      <c r="H2473">
        <v>0.28000000000000003</v>
      </c>
      <c r="I2473">
        <v>4.05</v>
      </c>
      <c r="J2473">
        <v>49.616</v>
      </c>
    </row>
    <row r="2474" spans="1:10" x14ac:dyDescent="0.25">
      <c r="A2474">
        <v>329.774</v>
      </c>
      <c r="B2474">
        <v>0.47699999999999998</v>
      </c>
      <c r="C2474">
        <v>1.093</v>
      </c>
      <c r="D2474">
        <v>3.843</v>
      </c>
      <c r="E2474">
        <v>7.8879999999999999</v>
      </c>
      <c r="F2474">
        <v>5.3739999999999997</v>
      </c>
      <c r="G2474">
        <v>0.92300000000000004</v>
      </c>
      <c r="H2474">
        <v>0.48899999999999999</v>
      </c>
      <c r="I2474">
        <v>3.94</v>
      </c>
      <c r="J2474">
        <v>79.123000000000005</v>
      </c>
    </row>
    <row r="2475" spans="1:10" x14ac:dyDescent="0.25">
      <c r="A2475">
        <v>329.80799999999999</v>
      </c>
      <c r="B2475">
        <v>0.51100000000000001</v>
      </c>
      <c r="C2475">
        <v>0.61</v>
      </c>
      <c r="D2475">
        <v>1.6439999999999999</v>
      </c>
      <c r="E2475">
        <v>2.9319999999999999</v>
      </c>
      <c r="F2475">
        <v>2.1379999999999999</v>
      </c>
      <c r="G2475">
        <v>0.41699999999999998</v>
      </c>
      <c r="H2475">
        <v>0.189</v>
      </c>
      <c r="I2475">
        <v>4.0999999999999996</v>
      </c>
      <c r="J2475">
        <v>34.624000000000002</v>
      </c>
    </row>
    <row r="2476" spans="1:10" x14ac:dyDescent="0.25">
      <c r="A2476">
        <v>329.83300000000003</v>
      </c>
      <c r="B2476">
        <v>0.48599999999999999</v>
      </c>
      <c r="C2476">
        <v>2.2410000000000001</v>
      </c>
      <c r="D2476">
        <v>12.597</v>
      </c>
      <c r="E2476">
        <v>21.027999999999999</v>
      </c>
      <c r="F2476">
        <v>8.9009999999999998</v>
      </c>
      <c r="G2476">
        <v>1.7250000000000001</v>
      </c>
      <c r="H2476">
        <v>0.64</v>
      </c>
      <c r="I2476">
        <v>4.09</v>
      </c>
      <c r="J2476">
        <v>194.73699999999999</v>
      </c>
    </row>
    <row r="2477" spans="1:10" x14ac:dyDescent="0.25">
      <c r="A2477">
        <v>329.86700000000002</v>
      </c>
      <c r="B2477">
        <v>0.43099999999999999</v>
      </c>
      <c r="C2477">
        <v>0.83499999999999996</v>
      </c>
      <c r="D2477">
        <v>4.08</v>
      </c>
      <c r="E2477">
        <v>7.2839999999999998</v>
      </c>
      <c r="F2477">
        <v>2.6280000000000001</v>
      </c>
      <c r="G2477">
        <v>0.49299999999999999</v>
      </c>
      <c r="H2477">
        <v>0.24099999999999999</v>
      </c>
      <c r="I2477">
        <v>4.17</v>
      </c>
      <c r="J2477">
        <v>66.673000000000002</v>
      </c>
    </row>
    <row r="2478" spans="1:10" x14ac:dyDescent="0.25">
      <c r="A2478">
        <v>329.899</v>
      </c>
      <c r="B2478">
        <v>0.45800000000000002</v>
      </c>
      <c r="C2478">
        <v>0.876</v>
      </c>
      <c r="D2478">
        <v>3.8239999999999998</v>
      </c>
      <c r="E2478">
        <v>7.2480000000000002</v>
      </c>
      <c r="F2478">
        <v>4.1020000000000003</v>
      </c>
      <c r="G2478">
        <v>1.226</v>
      </c>
      <c r="H2478">
        <v>0.74299999999999999</v>
      </c>
      <c r="I2478">
        <v>3.9</v>
      </c>
      <c r="J2478">
        <v>72.069000000000003</v>
      </c>
    </row>
    <row r="2479" spans="1:10" x14ac:dyDescent="0.25">
      <c r="A2479">
        <v>329.93099999999998</v>
      </c>
      <c r="B2479">
        <v>0.47299999999999998</v>
      </c>
      <c r="C2479">
        <v>0.56100000000000005</v>
      </c>
      <c r="D2479">
        <v>0.70199999999999996</v>
      </c>
      <c r="E2479">
        <v>2.2010000000000001</v>
      </c>
      <c r="F2479">
        <v>2.1539999999999999</v>
      </c>
      <c r="G2479">
        <v>0.83299999999999996</v>
      </c>
      <c r="H2479">
        <v>0.28299999999999997</v>
      </c>
      <c r="I2479">
        <v>3.8</v>
      </c>
      <c r="J2479">
        <v>27.402000000000001</v>
      </c>
    </row>
    <row r="2480" spans="1:10" x14ac:dyDescent="0.25">
      <c r="A2480">
        <v>329.964</v>
      </c>
      <c r="B2480">
        <v>0.438</v>
      </c>
      <c r="C2480">
        <v>0.93500000000000005</v>
      </c>
      <c r="D2480">
        <v>4.681</v>
      </c>
      <c r="E2480">
        <v>7.2670000000000003</v>
      </c>
      <c r="F2480">
        <v>3.0009999999999999</v>
      </c>
      <c r="G2480">
        <v>1.972</v>
      </c>
      <c r="H2480">
        <v>0.68500000000000005</v>
      </c>
      <c r="I2480">
        <v>3.94</v>
      </c>
      <c r="J2480">
        <v>74.775999999999996</v>
      </c>
    </row>
    <row r="2481" spans="1:10" x14ac:dyDescent="0.25">
      <c r="A2481">
        <v>329.995</v>
      </c>
      <c r="B2481">
        <v>0.44900000000000001</v>
      </c>
      <c r="C2481">
        <v>0.68899999999999995</v>
      </c>
      <c r="D2481">
        <v>2.3069999999999999</v>
      </c>
      <c r="E2481">
        <v>5.5960000000000001</v>
      </c>
      <c r="F2481">
        <v>2.8980000000000001</v>
      </c>
      <c r="G2481">
        <v>0.81299999999999994</v>
      </c>
      <c r="H2481">
        <v>0.189</v>
      </c>
      <c r="I2481">
        <v>4</v>
      </c>
      <c r="J2481">
        <v>51.701000000000001</v>
      </c>
    </row>
    <row r="2482" spans="1:10" x14ac:dyDescent="0.25">
      <c r="A2482">
        <v>330.03</v>
      </c>
      <c r="B2482">
        <v>0.47899999999999998</v>
      </c>
      <c r="C2482">
        <v>4.12</v>
      </c>
      <c r="D2482">
        <v>15.741</v>
      </c>
      <c r="E2482">
        <v>22.638999999999999</v>
      </c>
      <c r="F2482">
        <v>21.946000000000002</v>
      </c>
      <c r="G2482">
        <v>1.3009999999999999</v>
      </c>
      <c r="H2482">
        <v>0.57199999999999995</v>
      </c>
      <c r="I2482">
        <v>3.99</v>
      </c>
      <c r="J2482">
        <v>266.34300000000002</v>
      </c>
    </row>
    <row r="2483" spans="1:10" x14ac:dyDescent="0.25">
      <c r="A2483">
        <v>330.05700000000002</v>
      </c>
      <c r="B2483">
        <v>0.151</v>
      </c>
      <c r="C2483">
        <v>0.108</v>
      </c>
      <c r="D2483">
        <v>7.6999999999999999E-2</v>
      </c>
      <c r="E2483">
        <v>5.6000000000000001E-2</v>
      </c>
      <c r="F2483">
        <v>3.6999999999999998E-2</v>
      </c>
      <c r="G2483">
        <v>2.7E-2</v>
      </c>
      <c r="H2483">
        <v>2.1999999999999999E-2</v>
      </c>
      <c r="I2483">
        <v>5.23</v>
      </c>
      <c r="J2483">
        <v>2.4969999999999999</v>
      </c>
    </row>
    <row r="2484" spans="1:10" x14ac:dyDescent="0.25">
      <c r="A2484">
        <v>330.08600000000001</v>
      </c>
      <c r="B2484">
        <v>0.47799999999999998</v>
      </c>
      <c r="C2484">
        <v>0.628</v>
      </c>
      <c r="D2484">
        <v>1.298</v>
      </c>
      <c r="E2484">
        <v>1.8979999999999999</v>
      </c>
      <c r="F2484">
        <v>0.95299999999999996</v>
      </c>
      <c r="G2484">
        <v>0.496</v>
      </c>
      <c r="H2484">
        <v>0.16</v>
      </c>
      <c r="I2484">
        <v>4.26</v>
      </c>
      <c r="J2484">
        <v>25.202000000000002</v>
      </c>
    </row>
    <row r="2485" spans="1:10" x14ac:dyDescent="0.25">
      <c r="A2485">
        <v>330.12400000000002</v>
      </c>
      <c r="B2485">
        <v>0.14699999999999999</v>
      </c>
      <c r="C2485">
        <v>0.10299999999999999</v>
      </c>
      <c r="D2485">
        <v>7.9000000000000001E-2</v>
      </c>
      <c r="E2485">
        <v>5.5E-2</v>
      </c>
      <c r="F2485">
        <v>3.7999999999999999E-2</v>
      </c>
      <c r="G2485">
        <v>2.5999999999999999E-2</v>
      </c>
      <c r="H2485">
        <v>1.7000000000000001E-2</v>
      </c>
      <c r="I2485">
        <v>5.26</v>
      </c>
      <c r="J2485">
        <v>2.4449999999999998</v>
      </c>
    </row>
    <row r="2486" spans="1:10" x14ac:dyDescent="0.25">
      <c r="A2486">
        <v>330.14800000000002</v>
      </c>
      <c r="B2486">
        <v>0.45300000000000001</v>
      </c>
      <c r="C2486">
        <v>0.59799999999999998</v>
      </c>
      <c r="D2486">
        <v>1.6020000000000001</v>
      </c>
      <c r="E2486">
        <v>2.3199999999999998</v>
      </c>
      <c r="F2486">
        <v>1.2509999999999999</v>
      </c>
      <c r="G2486">
        <v>0.45600000000000002</v>
      </c>
      <c r="H2486">
        <v>0.29299999999999998</v>
      </c>
      <c r="I2486">
        <v>4.16</v>
      </c>
      <c r="J2486">
        <v>29.001999999999999</v>
      </c>
    </row>
    <row r="2487" spans="1:10" x14ac:dyDescent="0.25">
      <c r="A2487">
        <v>330.15499999999997</v>
      </c>
      <c r="B2487">
        <v>0.51700000000000002</v>
      </c>
      <c r="C2487">
        <v>1.121</v>
      </c>
      <c r="D2487">
        <v>4.9130000000000003</v>
      </c>
      <c r="E2487">
        <v>16.754000000000001</v>
      </c>
      <c r="F2487">
        <v>11.824999999999999</v>
      </c>
      <c r="G2487">
        <v>2.35</v>
      </c>
      <c r="H2487">
        <v>0.59499999999999997</v>
      </c>
      <c r="I2487">
        <v>3.75</v>
      </c>
      <c r="J2487">
        <v>142.69</v>
      </c>
    </row>
    <row r="2488" spans="1:10" x14ac:dyDescent="0.25">
      <c r="A2488">
        <v>330.18200000000002</v>
      </c>
      <c r="B2488">
        <v>0.46500000000000002</v>
      </c>
      <c r="C2488">
        <v>0.58699999999999997</v>
      </c>
      <c r="D2488">
        <v>0.93300000000000005</v>
      </c>
      <c r="E2488">
        <v>2.6619999999999999</v>
      </c>
      <c r="F2488">
        <v>1.3149999999999999</v>
      </c>
      <c r="G2488">
        <v>0.44700000000000001</v>
      </c>
      <c r="H2488">
        <v>0.222</v>
      </c>
      <c r="I2488">
        <v>4.09</v>
      </c>
      <c r="J2488">
        <v>27.149000000000001</v>
      </c>
    </row>
    <row r="2489" spans="1:10" x14ac:dyDescent="0.25">
      <c r="A2489">
        <v>330.209</v>
      </c>
      <c r="B2489">
        <v>0.52200000000000002</v>
      </c>
      <c r="C2489">
        <v>0.72699999999999998</v>
      </c>
      <c r="D2489">
        <v>3.0659999999999998</v>
      </c>
      <c r="E2489">
        <v>4.5839999999999996</v>
      </c>
      <c r="F2489">
        <v>2.3769999999999998</v>
      </c>
      <c r="G2489">
        <v>0.95</v>
      </c>
      <c r="H2489">
        <v>0.34499999999999997</v>
      </c>
      <c r="I2489">
        <v>4.0599999999999996</v>
      </c>
      <c r="J2489">
        <v>51.061999999999998</v>
      </c>
    </row>
    <row r="2490" spans="1:10" x14ac:dyDescent="0.25">
      <c r="A2490">
        <v>330.24200000000002</v>
      </c>
      <c r="B2490">
        <v>0.44600000000000001</v>
      </c>
      <c r="C2490">
        <v>0.69099999999999995</v>
      </c>
      <c r="D2490">
        <v>1.8320000000000001</v>
      </c>
      <c r="E2490">
        <v>3.5609999999999999</v>
      </c>
      <c r="F2490">
        <v>1.5620000000000001</v>
      </c>
      <c r="G2490">
        <v>0.60199999999999998</v>
      </c>
      <c r="H2490">
        <v>0.30399999999999999</v>
      </c>
      <c r="I2490">
        <v>4.0999999999999996</v>
      </c>
      <c r="J2490">
        <v>36.865000000000002</v>
      </c>
    </row>
    <row r="2491" spans="1:10" x14ac:dyDescent="0.25">
      <c r="A2491">
        <v>330.279</v>
      </c>
      <c r="B2491">
        <v>0.45800000000000002</v>
      </c>
      <c r="C2491">
        <v>1.073</v>
      </c>
      <c r="D2491">
        <v>4.8730000000000002</v>
      </c>
      <c r="E2491">
        <v>8.3949999999999996</v>
      </c>
      <c r="F2491">
        <v>5.0890000000000004</v>
      </c>
      <c r="G2491">
        <v>1.3839999999999999</v>
      </c>
      <c r="H2491">
        <v>0.55900000000000005</v>
      </c>
      <c r="I2491">
        <v>3.95</v>
      </c>
      <c r="J2491">
        <v>86.185000000000002</v>
      </c>
    </row>
    <row r="2492" spans="1:10" x14ac:dyDescent="0.25">
      <c r="A2492">
        <v>330.31099999999998</v>
      </c>
      <c r="B2492">
        <v>0.44900000000000001</v>
      </c>
      <c r="C2492">
        <v>0.874</v>
      </c>
      <c r="D2492">
        <v>4.444</v>
      </c>
      <c r="E2492">
        <v>6.8970000000000002</v>
      </c>
      <c r="F2492">
        <v>3.093</v>
      </c>
      <c r="G2492">
        <v>1.454</v>
      </c>
      <c r="H2492">
        <v>0.54500000000000004</v>
      </c>
      <c r="I2492">
        <v>4</v>
      </c>
      <c r="J2492">
        <v>70.927000000000007</v>
      </c>
    </row>
    <row r="2493" spans="1:10" x14ac:dyDescent="0.25">
      <c r="A2493">
        <v>330.33600000000001</v>
      </c>
      <c r="B2493">
        <v>0.45600000000000002</v>
      </c>
      <c r="C2493">
        <v>0.88600000000000001</v>
      </c>
      <c r="D2493">
        <v>3.605</v>
      </c>
      <c r="E2493">
        <v>5.431</v>
      </c>
      <c r="F2493">
        <v>1.954</v>
      </c>
      <c r="G2493">
        <v>0.57399999999999995</v>
      </c>
      <c r="H2493">
        <v>0.41899999999999998</v>
      </c>
      <c r="I2493">
        <v>4.18</v>
      </c>
      <c r="J2493">
        <v>55.686999999999998</v>
      </c>
    </row>
    <row r="2494" spans="1:10" x14ac:dyDescent="0.25">
      <c r="A2494">
        <v>330.36799999999999</v>
      </c>
      <c r="B2494">
        <v>0.48799999999999999</v>
      </c>
      <c r="C2494">
        <v>0.88300000000000001</v>
      </c>
      <c r="D2494">
        <v>4.3479999999999999</v>
      </c>
      <c r="E2494">
        <v>6.5570000000000004</v>
      </c>
      <c r="F2494">
        <v>3.01</v>
      </c>
      <c r="G2494">
        <v>1.43</v>
      </c>
      <c r="H2494">
        <v>0.435</v>
      </c>
      <c r="I2494">
        <v>4.0199999999999996</v>
      </c>
      <c r="J2494">
        <v>69.009</v>
      </c>
    </row>
    <row r="2495" spans="1:10" x14ac:dyDescent="0.25">
      <c r="A2495">
        <v>330.40100000000001</v>
      </c>
      <c r="B2495">
        <v>0.46800000000000003</v>
      </c>
      <c r="C2495">
        <v>2.0609999999999999</v>
      </c>
      <c r="D2495">
        <v>12.955</v>
      </c>
      <c r="E2495">
        <v>19.36</v>
      </c>
      <c r="F2495">
        <v>9.4550000000000001</v>
      </c>
      <c r="G2495">
        <v>4.431</v>
      </c>
      <c r="H2495">
        <v>1.6950000000000001</v>
      </c>
      <c r="I2495">
        <v>3.9</v>
      </c>
      <c r="J2495">
        <v>196.78</v>
      </c>
    </row>
    <row r="2496" spans="1:10" x14ac:dyDescent="0.25">
      <c r="A2496">
        <v>330.43799999999999</v>
      </c>
      <c r="B2496">
        <v>0.53900000000000003</v>
      </c>
      <c r="C2496">
        <v>0.66</v>
      </c>
      <c r="D2496">
        <v>1.361</v>
      </c>
      <c r="E2496">
        <v>4.9000000000000004</v>
      </c>
      <c r="F2496">
        <v>2.2570000000000001</v>
      </c>
      <c r="G2496">
        <v>0.54700000000000004</v>
      </c>
      <c r="H2496">
        <v>0.314</v>
      </c>
      <c r="I2496">
        <v>4</v>
      </c>
      <c r="J2496">
        <v>42.311999999999998</v>
      </c>
    </row>
    <row r="2497" spans="1:10" x14ac:dyDescent="0.25">
      <c r="A2497">
        <v>330.464</v>
      </c>
      <c r="B2497">
        <v>0.45300000000000001</v>
      </c>
      <c r="C2497">
        <v>1.036</v>
      </c>
      <c r="D2497">
        <v>5.7670000000000003</v>
      </c>
      <c r="E2497">
        <v>8.3390000000000004</v>
      </c>
      <c r="F2497">
        <v>4.0179999999999998</v>
      </c>
      <c r="G2497">
        <v>1.534</v>
      </c>
      <c r="H2497">
        <v>0.65100000000000002</v>
      </c>
      <c r="I2497">
        <v>4.01</v>
      </c>
      <c r="J2497">
        <v>87.347999999999999</v>
      </c>
    </row>
    <row r="2498" spans="1:10" x14ac:dyDescent="0.25">
      <c r="A2498">
        <v>330.49799999999999</v>
      </c>
      <c r="B2498">
        <v>0.46100000000000002</v>
      </c>
      <c r="C2498">
        <v>0.60799999999999998</v>
      </c>
      <c r="D2498">
        <v>1.3819999999999999</v>
      </c>
      <c r="E2498">
        <v>3.4820000000000002</v>
      </c>
      <c r="F2498">
        <v>1.0329999999999999</v>
      </c>
      <c r="G2498">
        <v>0.39300000000000002</v>
      </c>
      <c r="H2498">
        <v>0.24399999999999999</v>
      </c>
      <c r="I2498">
        <v>4.1900000000000004</v>
      </c>
      <c r="J2498">
        <v>31.838000000000001</v>
      </c>
    </row>
    <row r="2499" spans="1:10" x14ac:dyDescent="0.25">
      <c r="A2499">
        <v>330.52300000000002</v>
      </c>
      <c r="B2499">
        <v>0.443</v>
      </c>
      <c r="C2499">
        <v>1.552</v>
      </c>
      <c r="D2499">
        <v>9.8059999999999992</v>
      </c>
      <c r="E2499">
        <v>14.622999999999999</v>
      </c>
      <c r="F2499">
        <v>7.1349999999999998</v>
      </c>
      <c r="G2499">
        <v>2.5720000000000001</v>
      </c>
      <c r="H2499">
        <v>0.96299999999999997</v>
      </c>
      <c r="I2499">
        <v>3.98</v>
      </c>
      <c r="J2499">
        <v>147.446</v>
      </c>
    </row>
    <row r="2500" spans="1:10" x14ac:dyDescent="0.25">
      <c r="A2500">
        <v>330.55599999999998</v>
      </c>
      <c r="B2500">
        <v>0.48</v>
      </c>
      <c r="C2500">
        <v>1.373</v>
      </c>
      <c r="D2500">
        <v>6.2510000000000003</v>
      </c>
      <c r="E2500">
        <v>9.1479999999999997</v>
      </c>
      <c r="F2500">
        <v>3.7959999999999998</v>
      </c>
      <c r="G2500">
        <v>1.5429999999999999</v>
      </c>
      <c r="H2500">
        <v>0.56499999999999995</v>
      </c>
      <c r="I2500">
        <v>4.08</v>
      </c>
      <c r="J2500">
        <v>94.486000000000004</v>
      </c>
    </row>
    <row r="2501" spans="1:10" x14ac:dyDescent="0.25">
      <c r="A2501">
        <v>330.58800000000002</v>
      </c>
      <c r="B2501">
        <v>0.47</v>
      </c>
      <c r="C2501">
        <v>2.0870000000000002</v>
      </c>
      <c r="D2501">
        <v>7.8540000000000001</v>
      </c>
      <c r="E2501">
        <v>10.805999999999999</v>
      </c>
      <c r="F2501">
        <v>6.05</v>
      </c>
      <c r="G2501">
        <v>1.498</v>
      </c>
      <c r="H2501">
        <v>0.53400000000000003</v>
      </c>
      <c r="I2501">
        <v>4.0999999999999996</v>
      </c>
      <c r="J2501">
        <v>119.99</v>
      </c>
    </row>
    <row r="2502" spans="1:10" x14ac:dyDescent="0.25">
      <c r="A2502">
        <v>330.62</v>
      </c>
      <c r="B2502">
        <v>0.496</v>
      </c>
      <c r="C2502">
        <v>1.3939999999999999</v>
      </c>
      <c r="D2502">
        <v>4.2160000000000002</v>
      </c>
      <c r="E2502">
        <v>11.19</v>
      </c>
      <c r="F2502">
        <v>4.6070000000000002</v>
      </c>
      <c r="G2502">
        <v>1.9239999999999999</v>
      </c>
      <c r="H2502">
        <v>0.68400000000000005</v>
      </c>
      <c r="I2502">
        <v>3.92</v>
      </c>
      <c r="J2502">
        <v>96.025000000000006</v>
      </c>
    </row>
    <row r="2503" spans="1:10" x14ac:dyDescent="0.25">
      <c r="A2503">
        <v>330.65600000000001</v>
      </c>
      <c r="B2503">
        <v>0.49299999999999999</v>
      </c>
      <c r="C2503">
        <v>0.75600000000000001</v>
      </c>
      <c r="D2503">
        <v>2.4910000000000001</v>
      </c>
      <c r="E2503">
        <v>4.3090000000000002</v>
      </c>
      <c r="F2503">
        <v>2.4489999999999998</v>
      </c>
      <c r="G2503">
        <v>0.79</v>
      </c>
      <c r="H2503">
        <v>0.63900000000000001</v>
      </c>
      <c r="I2503">
        <v>3.96</v>
      </c>
      <c r="J2503">
        <v>47.243000000000002</v>
      </c>
    </row>
    <row r="2504" spans="1:10" x14ac:dyDescent="0.25">
      <c r="A2504">
        <v>330.68400000000003</v>
      </c>
      <c r="B2504">
        <v>0.153</v>
      </c>
      <c r="C2504">
        <v>0.106</v>
      </c>
      <c r="D2504">
        <v>0.08</v>
      </c>
      <c r="E2504">
        <v>5.3999999999999999E-2</v>
      </c>
      <c r="F2504">
        <v>3.6999999999999998E-2</v>
      </c>
      <c r="G2504">
        <v>2.5999999999999999E-2</v>
      </c>
      <c r="H2504">
        <v>2.4E-2</v>
      </c>
      <c r="I2504">
        <v>5.23</v>
      </c>
      <c r="J2504">
        <v>2.508</v>
      </c>
    </row>
    <row r="2505" spans="1:10" x14ac:dyDescent="0.25">
      <c r="A2505">
        <v>330.70800000000003</v>
      </c>
      <c r="B2505">
        <v>0.45500000000000002</v>
      </c>
      <c r="C2505">
        <v>1.145</v>
      </c>
      <c r="D2505">
        <v>4.5839999999999996</v>
      </c>
      <c r="E2505">
        <v>3.5409999999999999</v>
      </c>
      <c r="F2505">
        <v>2.0990000000000002</v>
      </c>
      <c r="G2505">
        <v>0.80100000000000005</v>
      </c>
      <c r="H2505">
        <v>0.39500000000000002</v>
      </c>
      <c r="I2505">
        <v>4.26</v>
      </c>
      <c r="J2505">
        <v>55.432000000000002</v>
      </c>
    </row>
    <row r="2506" spans="1:10" x14ac:dyDescent="0.25">
      <c r="A2506">
        <v>330.71699999999998</v>
      </c>
      <c r="B2506">
        <v>0.439</v>
      </c>
      <c r="C2506">
        <v>0.96099999999999997</v>
      </c>
      <c r="D2506">
        <v>3.6280000000000001</v>
      </c>
      <c r="E2506">
        <v>15.893000000000001</v>
      </c>
      <c r="F2506">
        <v>9.3339999999999996</v>
      </c>
      <c r="G2506">
        <v>1.111</v>
      </c>
      <c r="H2506">
        <v>0.498</v>
      </c>
      <c r="I2506">
        <v>3.81</v>
      </c>
      <c r="J2506">
        <v>121.27200000000001</v>
      </c>
    </row>
    <row r="2507" spans="1:10" x14ac:dyDescent="0.25">
      <c r="A2507">
        <v>330.74599999999998</v>
      </c>
      <c r="B2507">
        <v>0.48099999999999998</v>
      </c>
      <c r="C2507">
        <v>0.627</v>
      </c>
      <c r="D2507">
        <v>2.036</v>
      </c>
      <c r="E2507">
        <v>2.5819999999999999</v>
      </c>
      <c r="F2507">
        <v>1.179</v>
      </c>
      <c r="G2507">
        <v>0.51400000000000001</v>
      </c>
      <c r="H2507">
        <v>0.249</v>
      </c>
      <c r="I2507">
        <v>4.2300000000000004</v>
      </c>
      <c r="J2507">
        <v>32.445999999999998</v>
      </c>
    </row>
    <row r="2508" spans="1:10" x14ac:dyDescent="0.25">
      <c r="A2508">
        <v>330.77499999999998</v>
      </c>
      <c r="B2508">
        <v>0.502</v>
      </c>
      <c r="C2508">
        <v>0.58699999999999997</v>
      </c>
      <c r="D2508">
        <v>1.097</v>
      </c>
      <c r="E2508">
        <v>2.5819999999999999</v>
      </c>
      <c r="F2508">
        <v>1.3740000000000001</v>
      </c>
      <c r="G2508">
        <v>0.38600000000000001</v>
      </c>
      <c r="H2508">
        <v>0.252</v>
      </c>
      <c r="I2508">
        <v>4.13</v>
      </c>
      <c r="J2508">
        <v>27.992999999999999</v>
      </c>
    </row>
    <row r="2509" spans="1:10" x14ac:dyDescent="0.25">
      <c r="A2509">
        <v>330.80500000000001</v>
      </c>
      <c r="B2509">
        <v>0.501</v>
      </c>
      <c r="C2509">
        <v>0.77600000000000002</v>
      </c>
      <c r="D2509">
        <v>3.01</v>
      </c>
      <c r="E2509">
        <v>6.3159999999999998</v>
      </c>
      <c r="F2509">
        <v>3.7189999999999999</v>
      </c>
      <c r="G2509">
        <v>1.151</v>
      </c>
      <c r="H2509">
        <v>0.63200000000000001</v>
      </c>
      <c r="I2509">
        <v>3.89</v>
      </c>
      <c r="J2509">
        <v>62.564999999999998</v>
      </c>
    </row>
    <row r="2510" spans="1:10" x14ac:dyDescent="0.25">
      <c r="A2510">
        <v>330.83600000000001</v>
      </c>
      <c r="B2510">
        <v>0.44700000000000001</v>
      </c>
      <c r="C2510">
        <v>1.456</v>
      </c>
      <c r="D2510">
        <v>6.3230000000000004</v>
      </c>
      <c r="E2510">
        <v>9.3059999999999992</v>
      </c>
      <c r="F2510">
        <v>6.5490000000000004</v>
      </c>
      <c r="G2510">
        <v>1.357</v>
      </c>
      <c r="H2510">
        <v>0.65800000000000003</v>
      </c>
      <c r="I2510">
        <v>3.98</v>
      </c>
      <c r="J2510">
        <v>103.721</v>
      </c>
    </row>
    <row r="2511" spans="1:10" x14ac:dyDescent="0.25">
      <c r="A2511">
        <v>330.87099999999998</v>
      </c>
      <c r="B2511">
        <v>0.48099999999999998</v>
      </c>
      <c r="C2511">
        <v>0.66</v>
      </c>
      <c r="D2511">
        <v>2.5270000000000001</v>
      </c>
      <c r="E2511">
        <v>3.8260000000000001</v>
      </c>
      <c r="F2511">
        <v>1.4279999999999999</v>
      </c>
      <c r="G2511">
        <v>0.82</v>
      </c>
      <c r="H2511">
        <v>0.437</v>
      </c>
      <c r="I2511">
        <v>4.09</v>
      </c>
      <c r="J2511">
        <v>41.624000000000002</v>
      </c>
    </row>
    <row r="2512" spans="1:10" x14ac:dyDescent="0.25">
      <c r="A2512">
        <v>330.89600000000002</v>
      </c>
      <c r="B2512">
        <v>0.49099999999999999</v>
      </c>
      <c r="C2512">
        <v>1.288</v>
      </c>
      <c r="D2512">
        <v>4.8460000000000001</v>
      </c>
      <c r="E2512">
        <v>6.3949999999999996</v>
      </c>
      <c r="F2512">
        <v>3.5209999999999999</v>
      </c>
      <c r="G2512">
        <v>0.98099999999999998</v>
      </c>
      <c r="H2512">
        <v>0.51200000000000001</v>
      </c>
      <c r="I2512">
        <v>4.0999999999999996</v>
      </c>
      <c r="J2512">
        <v>74.012</v>
      </c>
    </row>
    <row r="2513" spans="1:10" x14ac:dyDescent="0.25">
      <c r="A2513">
        <v>330.93</v>
      </c>
      <c r="B2513">
        <v>0.48699999999999999</v>
      </c>
      <c r="C2513">
        <v>1.391</v>
      </c>
      <c r="D2513">
        <v>7.3289999999999997</v>
      </c>
      <c r="E2513">
        <v>15.29</v>
      </c>
      <c r="F2513">
        <v>7.4820000000000002</v>
      </c>
      <c r="G2513">
        <v>2.327</v>
      </c>
      <c r="H2513">
        <v>3.1859999999999999</v>
      </c>
      <c r="I2513">
        <v>3.73</v>
      </c>
      <c r="J2513">
        <v>139.846</v>
      </c>
    </row>
    <row r="2514" spans="1:10" x14ac:dyDescent="0.25">
      <c r="A2514">
        <v>330.96300000000002</v>
      </c>
      <c r="B2514">
        <v>0.45100000000000001</v>
      </c>
      <c r="C2514">
        <v>0.71599999999999997</v>
      </c>
      <c r="D2514">
        <v>3.008</v>
      </c>
      <c r="E2514">
        <v>4.4489999999999998</v>
      </c>
      <c r="F2514">
        <v>2.169</v>
      </c>
      <c r="G2514">
        <v>0.93899999999999995</v>
      </c>
      <c r="H2514">
        <v>0.434</v>
      </c>
      <c r="I2514">
        <v>4.04</v>
      </c>
      <c r="J2514">
        <v>49.109000000000002</v>
      </c>
    </row>
    <row r="2515" spans="1:10" x14ac:dyDescent="0.25">
      <c r="A2515">
        <v>330.99400000000003</v>
      </c>
      <c r="B2515">
        <v>0.48099999999999998</v>
      </c>
      <c r="C2515">
        <v>0.57199999999999995</v>
      </c>
      <c r="D2515">
        <v>0.82599999999999996</v>
      </c>
      <c r="E2515">
        <v>3.13</v>
      </c>
      <c r="F2515">
        <v>0.98099999999999998</v>
      </c>
      <c r="G2515">
        <v>0.40899999999999997</v>
      </c>
      <c r="H2515">
        <v>0.187</v>
      </c>
      <c r="I2515">
        <v>4.16</v>
      </c>
      <c r="J2515">
        <v>27.396000000000001</v>
      </c>
    </row>
    <row r="2516" spans="1:10" x14ac:dyDescent="0.25">
      <c r="A2516">
        <v>331.02499999999998</v>
      </c>
      <c r="B2516">
        <v>0.47399999999999998</v>
      </c>
      <c r="C2516">
        <v>0.71599999999999997</v>
      </c>
      <c r="D2516">
        <v>2.4980000000000002</v>
      </c>
      <c r="E2516">
        <v>4.0709999999999997</v>
      </c>
      <c r="F2516">
        <v>2.2320000000000002</v>
      </c>
      <c r="G2516">
        <v>0.68600000000000005</v>
      </c>
      <c r="H2516">
        <v>0.36399999999999999</v>
      </c>
      <c r="I2516">
        <v>4.0599999999999996</v>
      </c>
      <c r="J2516">
        <v>44.814999999999998</v>
      </c>
    </row>
    <row r="2517" spans="1:10" x14ac:dyDescent="0.25">
      <c r="A2517">
        <v>331.05799999999999</v>
      </c>
      <c r="B2517">
        <v>0.47899999999999998</v>
      </c>
      <c r="C2517">
        <v>1.0169999999999999</v>
      </c>
      <c r="D2517">
        <v>2.8140000000000001</v>
      </c>
      <c r="E2517">
        <v>4.0659999999999998</v>
      </c>
      <c r="F2517">
        <v>2.6190000000000002</v>
      </c>
      <c r="G2517">
        <v>1.0109999999999999</v>
      </c>
      <c r="H2517">
        <v>0.32800000000000001</v>
      </c>
      <c r="I2517">
        <v>4.05</v>
      </c>
      <c r="J2517">
        <v>49.994</v>
      </c>
    </row>
    <row r="2518" spans="1:10" x14ac:dyDescent="0.25">
      <c r="A2518">
        <v>331.09199999999998</v>
      </c>
      <c r="B2518">
        <v>0.48299999999999998</v>
      </c>
      <c r="C2518">
        <v>0.60699999999999998</v>
      </c>
      <c r="D2518">
        <v>1.9219999999999999</v>
      </c>
      <c r="E2518">
        <v>3.2</v>
      </c>
      <c r="F2518">
        <v>1.5109999999999999</v>
      </c>
      <c r="G2518">
        <v>0.63</v>
      </c>
      <c r="H2518">
        <v>0.23499999999999999</v>
      </c>
      <c r="I2518">
        <v>4.13</v>
      </c>
      <c r="J2518">
        <v>35.451999999999998</v>
      </c>
    </row>
    <row r="2519" spans="1:10" x14ac:dyDescent="0.25">
      <c r="A2519">
        <v>331.12</v>
      </c>
      <c r="B2519">
        <v>0.14899999999999999</v>
      </c>
      <c r="C2519">
        <v>0.10299999999999999</v>
      </c>
      <c r="D2519">
        <v>7.9000000000000001E-2</v>
      </c>
      <c r="E2519">
        <v>5.3999999999999999E-2</v>
      </c>
      <c r="F2519">
        <v>3.5000000000000003E-2</v>
      </c>
      <c r="G2519">
        <v>2.8000000000000001E-2</v>
      </c>
      <c r="H2519">
        <v>1.6E-2</v>
      </c>
      <c r="I2519">
        <v>5.27</v>
      </c>
      <c r="J2519">
        <v>2.4510000000000001</v>
      </c>
    </row>
    <row r="2520" spans="1:10" x14ac:dyDescent="0.25">
      <c r="A2520">
        <v>331.14699999999999</v>
      </c>
      <c r="B2520">
        <v>0.47399999999999998</v>
      </c>
      <c r="C2520">
        <v>0.73</v>
      </c>
      <c r="D2520">
        <v>3.0950000000000002</v>
      </c>
      <c r="E2520">
        <v>7.56</v>
      </c>
      <c r="F2520">
        <v>3.49</v>
      </c>
      <c r="G2520">
        <v>0.88100000000000001</v>
      </c>
      <c r="H2520">
        <v>0.3</v>
      </c>
      <c r="I2520">
        <v>3.99</v>
      </c>
      <c r="J2520">
        <v>65.942999999999998</v>
      </c>
    </row>
    <row r="2521" spans="1:10" x14ac:dyDescent="0.25">
      <c r="A2521">
        <v>331.154</v>
      </c>
      <c r="B2521">
        <v>0.505</v>
      </c>
      <c r="C2521">
        <v>0.80700000000000005</v>
      </c>
      <c r="D2521">
        <v>3.802</v>
      </c>
      <c r="E2521">
        <v>5.5970000000000004</v>
      </c>
      <c r="F2521">
        <v>2.4540000000000002</v>
      </c>
      <c r="G2521">
        <v>1.456</v>
      </c>
      <c r="H2521">
        <v>0.70499999999999996</v>
      </c>
      <c r="I2521">
        <v>3.96</v>
      </c>
      <c r="J2521">
        <v>60.759</v>
      </c>
    </row>
    <row r="2522" spans="1:10" x14ac:dyDescent="0.25">
      <c r="A2522">
        <v>331.18599999999998</v>
      </c>
      <c r="B2522">
        <v>0.52300000000000002</v>
      </c>
      <c r="C2522">
        <v>0.8</v>
      </c>
      <c r="D2522">
        <v>2.8639999999999999</v>
      </c>
      <c r="E2522">
        <v>4.9770000000000003</v>
      </c>
      <c r="F2522">
        <v>2.3839999999999999</v>
      </c>
      <c r="G2522">
        <v>1.06</v>
      </c>
      <c r="H2522">
        <v>0.29899999999999999</v>
      </c>
      <c r="I2522">
        <v>4.05</v>
      </c>
      <c r="J2522">
        <v>52.255000000000003</v>
      </c>
    </row>
    <row r="2523" spans="1:10" x14ac:dyDescent="0.25">
      <c r="A2523">
        <v>331.21699999999998</v>
      </c>
      <c r="B2523">
        <v>0.47099999999999997</v>
      </c>
      <c r="C2523">
        <v>0.84699999999999998</v>
      </c>
      <c r="D2523">
        <v>2.68</v>
      </c>
      <c r="E2523">
        <v>5.1159999999999997</v>
      </c>
      <c r="F2523">
        <v>2.722</v>
      </c>
      <c r="G2523">
        <v>0.72299999999999998</v>
      </c>
      <c r="H2523">
        <v>0.36799999999999999</v>
      </c>
      <c r="I2523">
        <v>4.04</v>
      </c>
      <c r="J2523">
        <v>52.223999999999997</v>
      </c>
    </row>
    <row r="2524" spans="1:10" x14ac:dyDescent="0.25">
      <c r="A2524">
        <v>331.24099999999999</v>
      </c>
      <c r="B2524">
        <v>0.52200000000000002</v>
      </c>
      <c r="C2524">
        <v>1.75</v>
      </c>
      <c r="D2524">
        <v>6.4980000000000002</v>
      </c>
      <c r="E2524">
        <v>8.6859999999999999</v>
      </c>
      <c r="F2524">
        <v>4.577</v>
      </c>
      <c r="G2524">
        <v>1.304</v>
      </c>
      <c r="H2524">
        <v>0.48299999999999998</v>
      </c>
      <c r="I2524">
        <v>4.12</v>
      </c>
      <c r="J2524">
        <v>98.203000000000003</v>
      </c>
    </row>
    <row r="2525" spans="1:10" x14ac:dyDescent="0.25">
      <c r="A2525">
        <v>331.27499999999998</v>
      </c>
      <c r="B2525">
        <v>0.52400000000000002</v>
      </c>
      <c r="C2525">
        <v>1.038</v>
      </c>
      <c r="D2525">
        <v>4.9169999999999998</v>
      </c>
      <c r="E2525">
        <v>7.8319999999999999</v>
      </c>
      <c r="F2525">
        <v>3.6349999999999998</v>
      </c>
      <c r="G2525">
        <v>1.5680000000000001</v>
      </c>
      <c r="H2525">
        <v>0.46100000000000002</v>
      </c>
      <c r="I2525">
        <v>4.0199999999999996</v>
      </c>
      <c r="J2525">
        <v>80.311000000000007</v>
      </c>
    </row>
    <row r="2526" spans="1:10" x14ac:dyDescent="0.25">
      <c r="A2526">
        <v>331.31</v>
      </c>
      <c r="B2526">
        <v>0.54100000000000004</v>
      </c>
      <c r="C2526">
        <v>1.9690000000000001</v>
      </c>
      <c r="D2526">
        <v>7.274</v>
      </c>
      <c r="E2526">
        <v>10.712</v>
      </c>
      <c r="F2526">
        <v>5.5419999999999998</v>
      </c>
      <c r="G2526">
        <v>1.5349999999999999</v>
      </c>
      <c r="H2526">
        <v>0.439</v>
      </c>
      <c r="I2526">
        <v>4.0999999999999996</v>
      </c>
      <c r="J2526">
        <v>114.952</v>
      </c>
    </row>
    <row r="2527" spans="1:10" x14ac:dyDescent="0.25">
      <c r="A2527">
        <v>331.33499999999998</v>
      </c>
      <c r="B2527">
        <v>0.48199999999999998</v>
      </c>
      <c r="C2527">
        <v>0.77800000000000002</v>
      </c>
      <c r="D2527">
        <v>3.1179999999999999</v>
      </c>
      <c r="E2527">
        <v>4.7149999999999999</v>
      </c>
      <c r="F2527">
        <v>3.3769999999999998</v>
      </c>
      <c r="G2527">
        <v>1.373</v>
      </c>
      <c r="H2527">
        <v>0.52800000000000002</v>
      </c>
      <c r="I2527">
        <v>3.89</v>
      </c>
      <c r="J2527">
        <v>55.896999999999998</v>
      </c>
    </row>
    <row r="2528" spans="1:10" x14ac:dyDescent="0.25">
      <c r="A2528">
        <v>331.37</v>
      </c>
      <c r="B2528">
        <v>0.47499999999999998</v>
      </c>
      <c r="C2528">
        <v>0.91800000000000004</v>
      </c>
      <c r="D2528">
        <v>3.8929999999999998</v>
      </c>
      <c r="E2528">
        <v>6.0289999999999999</v>
      </c>
      <c r="F2528">
        <v>2.411</v>
      </c>
      <c r="G2528">
        <v>0.79700000000000004</v>
      </c>
      <c r="H2528">
        <v>0.46200000000000002</v>
      </c>
      <c r="I2528">
        <v>4.12</v>
      </c>
      <c r="J2528">
        <v>61.698999999999998</v>
      </c>
    </row>
    <row r="2529" spans="1:10" x14ac:dyDescent="0.25">
      <c r="A2529">
        <v>331.404</v>
      </c>
      <c r="B2529">
        <v>0.47799999999999998</v>
      </c>
      <c r="C2529">
        <v>0.58599999999999997</v>
      </c>
      <c r="D2529">
        <v>1.01</v>
      </c>
      <c r="E2529">
        <v>2.879</v>
      </c>
      <c r="F2529">
        <v>1.59</v>
      </c>
      <c r="G2529">
        <v>0.51800000000000002</v>
      </c>
      <c r="H2529">
        <v>0.38100000000000001</v>
      </c>
      <c r="I2529">
        <v>3.98</v>
      </c>
      <c r="J2529">
        <v>29.611999999999998</v>
      </c>
    </row>
    <row r="2530" spans="1:10" x14ac:dyDescent="0.25">
      <c r="A2530">
        <v>331.43</v>
      </c>
      <c r="B2530">
        <v>0.49199999999999999</v>
      </c>
      <c r="C2530">
        <v>0.623</v>
      </c>
      <c r="D2530">
        <v>1.4330000000000001</v>
      </c>
      <c r="E2530">
        <v>2.734</v>
      </c>
      <c r="F2530">
        <v>1.9490000000000001</v>
      </c>
      <c r="G2530">
        <v>0.80800000000000005</v>
      </c>
      <c r="H2530">
        <v>0.34699999999999998</v>
      </c>
      <c r="I2530">
        <v>3.95</v>
      </c>
      <c r="J2530">
        <v>33.090000000000003</v>
      </c>
    </row>
    <row r="2531" spans="1:10" x14ac:dyDescent="0.25">
      <c r="A2531">
        <v>331.46</v>
      </c>
      <c r="B2531">
        <v>0.46700000000000003</v>
      </c>
      <c r="C2531">
        <v>0.78</v>
      </c>
      <c r="D2531">
        <v>2.23</v>
      </c>
      <c r="E2531">
        <v>3.0150000000000001</v>
      </c>
      <c r="F2531">
        <v>1.5669999999999999</v>
      </c>
      <c r="G2531">
        <v>0.70699999999999996</v>
      </c>
      <c r="H2531">
        <v>0.33300000000000002</v>
      </c>
      <c r="I2531">
        <v>4.13</v>
      </c>
      <c r="J2531">
        <v>37.603000000000002</v>
      </c>
    </row>
    <row r="2532" spans="1:10" x14ac:dyDescent="0.25">
      <c r="A2532">
        <v>331.49200000000002</v>
      </c>
      <c r="B2532">
        <v>0.46600000000000003</v>
      </c>
      <c r="C2532">
        <v>0.81100000000000005</v>
      </c>
      <c r="D2532">
        <v>4.2590000000000003</v>
      </c>
      <c r="E2532">
        <v>5.1580000000000004</v>
      </c>
      <c r="F2532">
        <v>2.2130000000000001</v>
      </c>
      <c r="G2532">
        <v>1.4390000000000001</v>
      </c>
      <c r="H2532">
        <v>0.65800000000000003</v>
      </c>
      <c r="I2532">
        <v>4.01</v>
      </c>
      <c r="J2532">
        <v>60.228999999999999</v>
      </c>
    </row>
    <row r="2533" spans="1:10" x14ac:dyDescent="0.25">
      <c r="A2533">
        <v>331.52499999999998</v>
      </c>
      <c r="B2533">
        <v>0.51200000000000001</v>
      </c>
      <c r="C2533">
        <v>1.012</v>
      </c>
      <c r="D2533">
        <v>6.3460000000000001</v>
      </c>
      <c r="E2533">
        <v>7.6349999999999998</v>
      </c>
      <c r="F2533">
        <v>3.1040000000000001</v>
      </c>
      <c r="G2533">
        <v>2.2999999999999998</v>
      </c>
      <c r="H2533">
        <v>0.93700000000000006</v>
      </c>
      <c r="I2533">
        <v>3.97</v>
      </c>
      <c r="J2533">
        <v>86.77</v>
      </c>
    </row>
    <row r="2534" spans="1:10" x14ac:dyDescent="0.25">
      <c r="A2534">
        <v>331.56099999999998</v>
      </c>
      <c r="B2534">
        <v>0.15</v>
      </c>
      <c r="C2534">
        <v>0.10199999999999999</v>
      </c>
      <c r="D2534">
        <v>7.9000000000000001E-2</v>
      </c>
      <c r="E2534">
        <v>5.2999999999999999E-2</v>
      </c>
      <c r="F2534">
        <v>0.04</v>
      </c>
      <c r="G2534">
        <v>2.8000000000000001E-2</v>
      </c>
      <c r="H2534">
        <v>1.6E-2</v>
      </c>
      <c r="I2534">
        <v>5.26</v>
      </c>
      <c r="J2534">
        <v>2.4590000000000001</v>
      </c>
    </row>
    <row r="2535" spans="1:10" x14ac:dyDescent="0.25">
      <c r="A2535">
        <v>331.584</v>
      </c>
      <c r="B2535">
        <v>0.48599999999999999</v>
      </c>
      <c r="C2535">
        <v>1.415</v>
      </c>
      <c r="D2535">
        <v>5.6769999999999996</v>
      </c>
      <c r="E2535">
        <v>7.3479999999999999</v>
      </c>
      <c r="F2535">
        <v>3.6970000000000001</v>
      </c>
      <c r="G2535">
        <v>1.3320000000000001</v>
      </c>
      <c r="H2535">
        <v>0.56200000000000006</v>
      </c>
      <c r="I2535">
        <v>4.09</v>
      </c>
      <c r="J2535">
        <v>83.989000000000004</v>
      </c>
    </row>
    <row r="2536" spans="1:10" x14ac:dyDescent="0.25">
      <c r="A2536">
        <v>331.59199999999998</v>
      </c>
      <c r="B2536">
        <v>0.47799999999999998</v>
      </c>
      <c r="C2536">
        <v>0.78500000000000003</v>
      </c>
      <c r="D2536">
        <v>3.4809999999999999</v>
      </c>
      <c r="E2536">
        <v>4.1550000000000002</v>
      </c>
      <c r="F2536">
        <v>2.863</v>
      </c>
      <c r="G2536">
        <v>1.6679999999999999</v>
      </c>
      <c r="H2536">
        <v>1.101</v>
      </c>
      <c r="I2536">
        <v>3.79</v>
      </c>
      <c r="J2536">
        <v>55.109000000000002</v>
      </c>
    </row>
    <row r="2537" spans="1:10" x14ac:dyDescent="0.25">
      <c r="A2537">
        <v>331.61399999999998</v>
      </c>
      <c r="B2537">
        <v>0.46400000000000002</v>
      </c>
      <c r="C2537">
        <v>1.2</v>
      </c>
      <c r="D2537">
        <v>4.649</v>
      </c>
      <c r="E2537">
        <v>6.3609999999999998</v>
      </c>
      <c r="F2537">
        <v>3.931</v>
      </c>
      <c r="G2537">
        <v>1.43</v>
      </c>
      <c r="H2537">
        <v>0.99</v>
      </c>
      <c r="I2537">
        <v>3.93</v>
      </c>
      <c r="J2537">
        <v>74.784000000000006</v>
      </c>
    </row>
    <row r="2538" spans="1:10" x14ac:dyDescent="0.25">
      <c r="A2538">
        <v>331.64699999999999</v>
      </c>
      <c r="B2538">
        <v>0.50600000000000001</v>
      </c>
      <c r="C2538">
        <v>0.753</v>
      </c>
      <c r="D2538">
        <v>2.3079999999999998</v>
      </c>
      <c r="E2538">
        <v>3.3250000000000002</v>
      </c>
      <c r="F2538">
        <v>1.0569999999999999</v>
      </c>
      <c r="G2538">
        <v>0.56499999999999995</v>
      </c>
      <c r="H2538">
        <v>0.314</v>
      </c>
      <c r="I2538">
        <v>4.25</v>
      </c>
      <c r="J2538">
        <v>37.515999999999998</v>
      </c>
    </row>
    <row r="2539" spans="1:10" x14ac:dyDescent="0.25">
      <c r="A2539">
        <v>331.678</v>
      </c>
      <c r="B2539">
        <v>0.439</v>
      </c>
      <c r="C2539">
        <v>0.65</v>
      </c>
      <c r="D2539">
        <v>1.9630000000000001</v>
      </c>
      <c r="E2539">
        <v>3.391</v>
      </c>
      <c r="F2539">
        <v>1.833</v>
      </c>
      <c r="G2539">
        <v>0.754</v>
      </c>
      <c r="H2539">
        <v>0.45400000000000001</v>
      </c>
      <c r="I2539">
        <v>3.99</v>
      </c>
      <c r="J2539">
        <v>37.813000000000002</v>
      </c>
    </row>
    <row r="2540" spans="1:10" x14ac:dyDescent="0.25">
      <c r="A2540">
        <v>331.71</v>
      </c>
      <c r="B2540">
        <v>0.48699999999999999</v>
      </c>
      <c r="C2540">
        <v>1.0580000000000001</v>
      </c>
      <c r="D2540">
        <v>4.6870000000000003</v>
      </c>
      <c r="E2540">
        <v>10.215999999999999</v>
      </c>
      <c r="F2540">
        <v>6.2850000000000001</v>
      </c>
      <c r="G2540">
        <v>2.1389999999999998</v>
      </c>
      <c r="H2540">
        <v>1.9530000000000001</v>
      </c>
      <c r="I2540">
        <v>3.7</v>
      </c>
      <c r="J2540">
        <v>99.144999999999996</v>
      </c>
    </row>
    <row r="2541" spans="1:10" x14ac:dyDescent="0.25">
      <c r="A2541">
        <v>331.74299999999999</v>
      </c>
      <c r="B2541">
        <v>0.52500000000000002</v>
      </c>
      <c r="C2541">
        <v>1.23</v>
      </c>
      <c r="D2541">
        <v>8.2690000000000001</v>
      </c>
      <c r="E2541">
        <v>11.375999999999999</v>
      </c>
      <c r="F2541">
        <v>6.4820000000000002</v>
      </c>
      <c r="G2541">
        <v>2.5329999999999999</v>
      </c>
      <c r="H2541">
        <v>0.58699999999999997</v>
      </c>
      <c r="I2541">
        <v>3.97</v>
      </c>
      <c r="J2541">
        <v>123.009</v>
      </c>
    </row>
    <row r="2542" spans="1:10" x14ac:dyDescent="0.25">
      <c r="A2542">
        <v>331.77699999999999</v>
      </c>
      <c r="B2542">
        <v>0.48599999999999999</v>
      </c>
      <c r="C2542">
        <v>0.68899999999999995</v>
      </c>
      <c r="D2542">
        <v>1.871</v>
      </c>
      <c r="E2542">
        <v>4.3049999999999997</v>
      </c>
      <c r="F2542">
        <v>2.25</v>
      </c>
      <c r="G2542">
        <v>0.92200000000000004</v>
      </c>
      <c r="H2542">
        <v>0.624</v>
      </c>
      <c r="I2542">
        <v>3.89</v>
      </c>
      <c r="J2542">
        <v>43.332000000000001</v>
      </c>
    </row>
    <row r="2543" spans="1:10" x14ac:dyDescent="0.25">
      <c r="A2543">
        <v>331.80399999999997</v>
      </c>
      <c r="B2543">
        <v>0.45300000000000001</v>
      </c>
      <c r="C2543">
        <v>1.03</v>
      </c>
      <c r="D2543">
        <v>4.5350000000000001</v>
      </c>
      <c r="E2543">
        <v>15.238</v>
      </c>
      <c r="F2543">
        <v>9.3469999999999995</v>
      </c>
      <c r="G2543">
        <v>3.762</v>
      </c>
      <c r="H2543">
        <v>1.1719999999999999</v>
      </c>
      <c r="I2543">
        <v>3.65</v>
      </c>
      <c r="J2543">
        <v>129.71199999999999</v>
      </c>
    </row>
    <row r="2544" spans="1:10" x14ac:dyDescent="0.25">
      <c r="A2544">
        <v>331.83800000000002</v>
      </c>
      <c r="B2544">
        <v>0.46300000000000002</v>
      </c>
      <c r="C2544">
        <v>0.67300000000000004</v>
      </c>
      <c r="D2544">
        <v>1.569</v>
      </c>
      <c r="E2544">
        <v>2</v>
      </c>
      <c r="F2544">
        <v>0.877</v>
      </c>
      <c r="G2544">
        <v>0.48699999999999999</v>
      </c>
      <c r="H2544">
        <v>0.189</v>
      </c>
      <c r="I2544">
        <v>4.3</v>
      </c>
      <c r="J2544">
        <v>26.919</v>
      </c>
    </row>
    <row r="2545" spans="1:10" x14ac:dyDescent="0.25">
      <c r="A2545">
        <v>331.86500000000001</v>
      </c>
      <c r="B2545">
        <v>0.45900000000000002</v>
      </c>
      <c r="C2545">
        <v>0.73699999999999999</v>
      </c>
      <c r="D2545">
        <v>2.2999999999999998</v>
      </c>
      <c r="E2545">
        <v>4.2670000000000003</v>
      </c>
      <c r="F2545">
        <v>2.1789999999999998</v>
      </c>
      <c r="G2545">
        <v>0.88</v>
      </c>
      <c r="H2545">
        <v>0.309</v>
      </c>
      <c r="I2545">
        <v>4.03</v>
      </c>
      <c r="J2545">
        <v>44.81</v>
      </c>
    </row>
    <row r="2546" spans="1:10" x14ac:dyDescent="0.25">
      <c r="A2546">
        <v>331.89600000000002</v>
      </c>
      <c r="B2546">
        <v>2.387</v>
      </c>
      <c r="C2546">
        <v>12.68</v>
      </c>
      <c r="D2546">
        <v>36.762</v>
      </c>
      <c r="E2546">
        <v>108.633</v>
      </c>
      <c r="F2546">
        <v>44.207999999999998</v>
      </c>
      <c r="G2546">
        <v>12.840999999999999</v>
      </c>
      <c r="H2546">
        <v>7.6980000000000004</v>
      </c>
      <c r="I2546">
        <v>3.9</v>
      </c>
      <c r="J2546">
        <v>877.13699999999994</v>
      </c>
    </row>
    <row r="2547" spans="1:10" x14ac:dyDescent="0.25">
      <c r="A2547">
        <v>331.92899999999997</v>
      </c>
      <c r="B2547">
        <v>0.66100000000000003</v>
      </c>
      <c r="C2547">
        <v>1.0129999999999999</v>
      </c>
      <c r="D2547">
        <v>3.8879999999999999</v>
      </c>
      <c r="E2547">
        <v>5.7130000000000001</v>
      </c>
      <c r="F2547">
        <v>4.3520000000000003</v>
      </c>
      <c r="G2547">
        <v>1.6990000000000001</v>
      </c>
      <c r="H2547">
        <v>1.8420000000000001</v>
      </c>
      <c r="I2547">
        <v>3.72</v>
      </c>
      <c r="J2547">
        <v>71.284999999999997</v>
      </c>
    </row>
    <row r="2548" spans="1:10" x14ac:dyDescent="0.25">
      <c r="A2548">
        <v>331.96499999999997</v>
      </c>
      <c r="B2548">
        <v>0.45200000000000001</v>
      </c>
      <c r="C2548">
        <v>0.59499999999999997</v>
      </c>
      <c r="D2548">
        <v>1.9</v>
      </c>
      <c r="E2548">
        <v>3.0329999999999999</v>
      </c>
      <c r="F2548">
        <v>1.407</v>
      </c>
      <c r="G2548">
        <v>0.68400000000000005</v>
      </c>
      <c r="H2548">
        <v>0.31900000000000001</v>
      </c>
      <c r="I2548">
        <v>4.09</v>
      </c>
      <c r="J2548">
        <v>34.277999999999999</v>
      </c>
    </row>
    <row r="2549" spans="1:10" x14ac:dyDescent="0.25">
      <c r="A2549">
        <v>331.99099999999999</v>
      </c>
      <c r="B2549">
        <v>0.45800000000000002</v>
      </c>
      <c r="C2549">
        <v>0.70499999999999996</v>
      </c>
      <c r="D2549">
        <v>2.3340000000000001</v>
      </c>
      <c r="E2549">
        <v>4.9909999999999997</v>
      </c>
      <c r="F2549">
        <v>1.845</v>
      </c>
      <c r="G2549">
        <v>0.77600000000000002</v>
      </c>
      <c r="H2549">
        <v>0.29399999999999998</v>
      </c>
      <c r="I2549">
        <v>4.07</v>
      </c>
      <c r="J2549">
        <v>46.451000000000001</v>
      </c>
    </row>
    <row r="2550" spans="1:10" x14ac:dyDescent="0.25">
      <c r="A2550">
        <v>332.02300000000002</v>
      </c>
      <c r="B2550">
        <v>0.495</v>
      </c>
      <c r="C2550">
        <v>1.0920000000000001</v>
      </c>
      <c r="D2550">
        <v>2.1629999999999998</v>
      </c>
      <c r="E2550">
        <v>2.6230000000000002</v>
      </c>
      <c r="F2550">
        <v>1.42</v>
      </c>
      <c r="G2550">
        <v>0.41699999999999998</v>
      </c>
      <c r="H2550">
        <v>0.29599999999999999</v>
      </c>
      <c r="I2550">
        <v>4.32</v>
      </c>
      <c r="J2550">
        <v>36.71</v>
      </c>
    </row>
    <row r="2551" spans="1:10" x14ac:dyDescent="0.25">
      <c r="A2551">
        <v>332.05599999999998</v>
      </c>
      <c r="B2551">
        <v>0.47299999999999998</v>
      </c>
      <c r="C2551">
        <v>0.73299999999999998</v>
      </c>
      <c r="D2551">
        <v>2.282</v>
      </c>
      <c r="E2551">
        <v>4.0819999999999999</v>
      </c>
      <c r="F2551">
        <v>2.0630000000000002</v>
      </c>
      <c r="G2551">
        <v>0.91100000000000003</v>
      </c>
      <c r="H2551">
        <v>0.377</v>
      </c>
      <c r="I2551">
        <v>4.01</v>
      </c>
      <c r="J2551">
        <v>43.832999999999998</v>
      </c>
    </row>
    <row r="2552" spans="1:10" x14ac:dyDescent="0.25">
      <c r="A2552">
        <v>332.089</v>
      </c>
      <c r="B2552">
        <v>0.45700000000000002</v>
      </c>
      <c r="C2552">
        <v>0.65500000000000003</v>
      </c>
      <c r="D2552">
        <v>1.825</v>
      </c>
      <c r="E2552">
        <v>2.645</v>
      </c>
      <c r="F2552">
        <v>1.329</v>
      </c>
      <c r="G2552">
        <v>0.51100000000000001</v>
      </c>
      <c r="H2552">
        <v>0.28000000000000003</v>
      </c>
      <c r="I2552">
        <v>4.17</v>
      </c>
      <c r="J2552">
        <v>32.125</v>
      </c>
    </row>
    <row r="2553" spans="1:10" x14ac:dyDescent="0.25">
      <c r="A2553">
        <v>332.12</v>
      </c>
      <c r="B2553">
        <v>0.46700000000000003</v>
      </c>
      <c r="C2553">
        <v>0.752</v>
      </c>
      <c r="D2553">
        <v>2.9340000000000002</v>
      </c>
      <c r="E2553">
        <v>6.1379999999999999</v>
      </c>
      <c r="F2553">
        <v>5.7679999999999998</v>
      </c>
      <c r="G2553">
        <v>0.67</v>
      </c>
      <c r="H2553">
        <v>0.27900000000000003</v>
      </c>
      <c r="I2553">
        <v>3.88</v>
      </c>
      <c r="J2553">
        <v>65.929000000000002</v>
      </c>
    </row>
    <row r="2554" spans="1:10" x14ac:dyDescent="0.25">
      <c r="A2554">
        <v>332.15</v>
      </c>
      <c r="B2554">
        <v>0.44600000000000001</v>
      </c>
      <c r="C2554">
        <v>0.625</v>
      </c>
      <c r="D2554">
        <v>1.627</v>
      </c>
      <c r="E2554">
        <v>2.9079999999999999</v>
      </c>
      <c r="F2554">
        <v>1.7230000000000001</v>
      </c>
      <c r="G2554">
        <v>0.84399999999999997</v>
      </c>
      <c r="H2554">
        <v>0.29499999999999998</v>
      </c>
      <c r="I2554">
        <v>3.99</v>
      </c>
      <c r="J2554">
        <v>33.784999999999997</v>
      </c>
    </row>
    <row r="2555" spans="1:10" x14ac:dyDescent="0.25">
      <c r="A2555">
        <v>332.18400000000003</v>
      </c>
      <c r="B2555">
        <v>0.51300000000000001</v>
      </c>
      <c r="C2555">
        <v>0.70899999999999996</v>
      </c>
      <c r="D2555">
        <v>1.9850000000000001</v>
      </c>
      <c r="E2555">
        <v>2.992</v>
      </c>
      <c r="F2555">
        <v>1.9159999999999999</v>
      </c>
      <c r="G2555">
        <v>0.5</v>
      </c>
      <c r="H2555">
        <v>0.29499999999999998</v>
      </c>
      <c r="I2555">
        <v>4.13</v>
      </c>
      <c r="J2555">
        <v>36.784999999999997</v>
      </c>
    </row>
    <row r="2556" spans="1:10" x14ac:dyDescent="0.25">
      <c r="A2556">
        <v>332.209</v>
      </c>
      <c r="B2556">
        <v>0.44600000000000001</v>
      </c>
      <c r="C2556">
        <v>0.96899999999999997</v>
      </c>
      <c r="D2556">
        <v>3.569</v>
      </c>
      <c r="E2556">
        <v>7.0430000000000001</v>
      </c>
      <c r="F2556">
        <v>3.25</v>
      </c>
      <c r="G2556">
        <v>1.1930000000000001</v>
      </c>
      <c r="H2556">
        <v>0.51500000000000001</v>
      </c>
      <c r="I2556">
        <v>3.98</v>
      </c>
      <c r="J2556">
        <v>67.602999999999994</v>
      </c>
    </row>
    <row r="2557" spans="1:10" x14ac:dyDescent="0.25">
      <c r="A2557">
        <v>332.24</v>
      </c>
      <c r="B2557">
        <v>0.47499999999999998</v>
      </c>
      <c r="C2557">
        <v>0.91300000000000003</v>
      </c>
      <c r="D2557">
        <v>3.2330000000000001</v>
      </c>
      <c r="E2557">
        <v>4.609</v>
      </c>
      <c r="F2557">
        <v>2.2970000000000002</v>
      </c>
      <c r="G2557">
        <v>1.224</v>
      </c>
      <c r="H2557">
        <v>0.40899999999999997</v>
      </c>
      <c r="I2557">
        <v>4.04</v>
      </c>
      <c r="J2557">
        <v>53.155000000000001</v>
      </c>
    </row>
    <row r="2558" spans="1:10" x14ac:dyDescent="0.25">
      <c r="A2558">
        <v>332.27199999999999</v>
      </c>
      <c r="B2558">
        <v>0.499</v>
      </c>
      <c r="C2558">
        <v>1.0309999999999999</v>
      </c>
      <c r="D2558">
        <v>4.5999999999999996</v>
      </c>
      <c r="E2558">
        <v>10.898</v>
      </c>
      <c r="F2558">
        <v>5.2750000000000004</v>
      </c>
      <c r="G2558">
        <v>1.512</v>
      </c>
      <c r="H2558">
        <v>0.436</v>
      </c>
      <c r="I2558">
        <v>3.94</v>
      </c>
      <c r="J2558">
        <v>95.555000000000007</v>
      </c>
    </row>
    <row r="2559" spans="1:10" x14ac:dyDescent="0.25">
      <c r="A2559">
        <v>332.30599999999998</v>
      </c>
      <c r="B2559">
        <v>0.49299999999999999</v>
      </c>
      <c r="C2559">
        <v>0.89100000000000001</v>
      </c>
      <c r="D2559">
        <v>3.3639999999999999</v>
      </c>
      <c r="E2559">
        <v>4.3170000000000002</v>
      </c>
      <c r="F2559">
        <v>2.0110000000000001</v>
      </c>
      <c r="G2559">
        <v>1.0229999999999999</v>
      </c>
      <c r="H2559">
        <v>0.45300000000000001</v>
      </c>
      <c r="I2559">
        <v>4.0999999999999996</v>
      </c>
      <c r="J2559">
        <v>51.423000000000002</v>
      </c>
    </row>
    <row r="2560" spans="1:10" x14ac:dyDescent="0.25">
      <c r="A2560">
        <v>332.339</v>
      </c>
      <c r="B2560">
        <v>0.50700000000000001</v>
      </c>
      <c r="C2560">
        <v>0.99399999999999999</v>
      </c>
      <c r="D2560">
        <v>4.4820000000000002</v>
      </c>
      <c r="E2560">
        <v>11.122</v>
      </c>
      <c r="F2560">
        <v>6.1319999999999997</v>
      </c>
      <c r="G2560">
        <v>2.847</v>
      </c>
      <c r="H2560">
        <v>0.97399999999999998</v>
      </c>
      <c r="I2560">
        <v>3.75</v>
      </c>
      <c r="J2560">
        <v>101.47799999999999</v>
      </c>
    </row>
    <row r="2561" spans="1:10" x14ac:dyDescent="0.25">
      <c r="A2561">
        <v>332.37299999999999</v>
      </c>
      <c r="B2561">
        <v>0.48599999999999999</v>
      </c>
      <c r="C2561">
        <v>0.77600000000000002</v>
      </c>
      <c r="D2561">
        <v>2.423</v>
      </c>
      <c r="E2561">
        <v>2.6760000000000002</v>
      </c>
      <c r="F2561">
        <v>1.254</v>
      </c>
      <c r="G2561">
        <v>0.629</v>
      </c>
      <c r="H2561">
        <v>0.222</v>
      </c>
      <c r="I2561">
        <v>4.2699999999999996</v>
      </c>
      <c r="J2561">
        <v>36.121000000000002</v>
      </c>
    </row>
    <row r="2562" spans="1:10" x14ac:dyDescent="0.25">
      <c r="A2562">
        <v>332.4</v>
      </c>
      <c r="B2562">
        <v>0.51</v>
      </c>
      <c r="C2562">
        <v>0.84899999999999998</v>
      </c>
      <c r="D2562">
        <v>2.9929999999999999</v>
      </c>
      <c r="E2562">
        <v>8.4260000000000002</v>
      </c>
      <c r="F2562">
        <v>10.897</v>
      </c>
      <c r="G2562">
        <v>3.2080000000000002</v>
      </c>
      <c r="H2562">
        <v>0.60099999999999998</v>
      </c>
      <c r="I2562">
        <v>3.53</v>
      </c>
      <c r="J2562">
        <v>97.040999999999997</v>
      </c>
    </row>
    <row r="2563" spans="1:10" x14ac:dyDescent="0.25">
      <c r="A2563">
        <v>332.435</v>
      </c>
      <c r="B2563">
        <v>0.47199999999999998</v>
      </c>
      <c r="C2563">
        <v>0.83199999999999996</v>
      </c>
      <c r="D2563">
        <v>2.8319999999999999</v>
      </c>
      <c r="E2563">
        <v>4.4859999999999998</v>
      </c>
      <c r="F2563">
        <v>1.444</v>
      </c>
      <c r="G2563">
        <v>0.56299999999999994</v>
      </c>
      <c r="H2563">
        <v>0.38800000000000001</v>
      </c>
      <c r="I2563">
        <v>4.2</v>
      </c>
      <c r="J2563">
        <v>46.25</v>
      </c>
    </row>
    <row r="2564" spans="1:10" x14ac:dyDescent="0.25">
      <c r="A2564">
        <v>332.46100000000001</v>
      </c>
      <c r="B2564">
        <v>0.47</v>
      </c>
      <c r="C2564">
        <v>0.61699999999999999</v>
      </c>
      <c r="D2564">
        <v>1.3169999999999999</v>
      </c>
      <c r="E2564">
        <v>2.7410000000000001</v>
      </c>
      <c r="F2564">
        <v>1.3080000000000001</v>
      </c>
      <c r="G2564">
        <v>0.51500000000000001</v>
      </c>
      <c r="H2564">
        <v>0.23799999999999999</v>
      </c>
      <c r="I2564">
        <v>4.13</v>
      </c>
      <c r="J2564">
        <v>29.728000000000002</v>
      </c>
    </row>
    <row r="2565" spans="1:10" x14ac:dyDescent="0.25">
      <c r="A2565">
        <v>332.49200000000002</v>
      </c>
      <c r="B2565">
        <v>0.45400000000000001</v>
      </c>
      <c r="C2565">
        <v>0.77700000000000002</v>
      </c>
      <c r="D2565">
        <v>2.633</v>
      </c>
      <c r="E2565">
        <v>3.3959999999999999</v>
      </c>
      <c r="F2565">
        <v>2.2330000000000001</v>
      </c>
      <c r="G2565">
        <v>0.55100000000000005</v>
      </c>
      <c r="H2565">
        <v>0.31</v>
      </c>
      <c r="I2565">
        <v>4.12</v>
      </c>
      <c r="J2565">
        <v>42.697000000000003</v>
      </c>
    </row>
    <row r="2566" spans="1:10" x14ac:dyDescent="0.25">
      <c r="A2566">
        <v>332.524</v>
      </c>
      <c r="B2566">
        <v>0.46500000000000002</v>
      </c>
      <c r="C2566">
        <v>0.78600000000000003</v>
      </c>
      <c r="D2566">
        <v>2.7109999999999999</v>
      </c>
      <c r="E2566">
        <v>5.3120000000000003</v>
      </c>
      <c r="F2566">
        <v>2.0299999999999998</v>
      </c>
      <c r="G2566">
        <v>0.74</v>
      </c>
      <c r="H2566">
        <v>0.35499999999999998</v>
      </c>
      <c r="I2566">
        <v>4.09</v>
      </c>
      <c r="J2566">
        <v>50.695999999999998</v>
      </c>
    </row>
    <row r="2567" spans="1:10" x14ac:dyDescent="0.25">
      <c r="A2567">
        <v>332.55500000000001</v>
      </c>
      <c r="B2567">
        <v>0.46100000000000002</v>
      </c>
      <c r="C2567">
        <v>0.57199999999999995</v>
      </c>
      <c r="D2567">
        <v>1.327</v>
      </c>
      <c r="E2567">
        <v>2.976</v>
      </c>
      <c r="F2567">
        <v>2.1829999999999998</v>
      </c>
      <c r="G2567">
        <v>0.48</v>
      </c>
      <c r="H2567">
        <v>0.187</v>
      </c>
      <c r="I2567">
        <v>4.0199999999999996</v>
      </c>
      <c r="J2567">
        <v>32.896999999999998</v>
      </c>
    </row>
    <row r="2568" spans="1:10" x14ac:dyDescent="0.25">
      <c r="A2568">
        <v>332.58699999999999</v>
      </c>
      <c r="B2568">
        <v>0.51</v>
      </c>
      <c r="C2568">
        <v>0.98899999999999999</v>
      </c>
      <c r="D2568">
        <v>3.5819999999999999</v>
      </c>
      <c r="E2568">
        <v>7.1379999999999999</v>
      </c>
      <c r="F2568">
        <v>3.38</v>
      </c>
      <c r="G2568">
        <v>0.875</v>
      </c>
      <c r="H2568">
        <v>0.27700000000000002</v>
      </c>
      <c r="I2568">
        <v>4.07</v>
      </c>
      <c r="J2568">
        <v>68.137</v>
      </c>
    </row>
    <row r="2569" spans="1:10" x14ac:dyDescent="0.25">
      <c r="A2569">
        <v>332.62</v>
      </c>
      <c r="B2569">
        <v>0.504</v>
      </c>
      <c r="C2569">
        <v>1.7589999999999999</v>
      </c>
      <c r="D2569">
        <v>7.952</v>
      </c>
      <c r="E2569">
        <v>11.577999999999999</v>
      </c>
      <c r="F2569">
        <v>9.9420000000000002</v>
      </c>
      <c r="G2569">
        <v>1.2310000000000001</v>
      </c>
      <c r="H2569">
        <v>1.018</v>
      </c>
      <c r="I2569">
        <v>3.93</v>
      </c>
      <c r="J2569">
        <v>133.46</v>
      </c>
    </row>
    <row r="2570" spans="1:10" x14ac:dyDescent="0.25">
      <c r="A2570">
        <v>332.64800000000002</v>
      </c>
      <c r="B2570">
        <v>0.14799999999999999</v>
      </c>
      <c r="C2570">
        <v>0.105</v>
      </c>
      <c r="D2570">
        <v>7.9000000000000001E-2</v>
      </c>
      <c r="E2570">
        <v>5.8999999999999997E-2</v>
      </c>
      <c r="F2570">
        <v>3.5000000000000003E-2</v>
      </c>
      <c r="G2570">
        <v>2.8000000000000001E-2</v>
      </c>
      <c r="H2570">
        <v>1.9E-2</v>
      </c>
      <c r="I2570">
        <v>5.24</v>
      </c>
      <c r="J2570">
        <v>2.48</v>
      </c>
    </row>
    <row r="2571" spans="1:10" x14ac:dyDescent="0.25">
      <c r="A2571">
        <v>332.68299999999999</v>
      </c>
      <c r="B2571">
        <v>0.46500000000000002</v>
      </c>
      <c r="C2571">
        <v>0.84799999999999998</v>
      </c>
      <c r="D2571">
        <v>2.7650000000000001</v>
      </c>
      <c r="E2571">
        <v>11.308</v>
      </c>
      <c r="F2571">
        <v>6.851</v>
      </c>
      <c r="G2571">
        <v>0.95899999999999996</v>
      </c>
      <c r="H2571">
        <v>0.27400000000000002</v>
      </c>
      <c r="I2571">
        <v>3.84</v>
      </c>
      <c r="J2571">
        <v>90.138000000000005</v>
      </c>
    </row>
    <row r="2572" spans="1:10" x14ac:dyDescent="0.25">
      <c r="A2572">
        <v>332.71199999999999</v>
      </c>
      <c r="B2572">
        <v>0.505</v>
      </c>
      <c r="C2572">
        <v>1.498</v>
      </c>
      <c r="D2572">
        <v>7.577</v>
      </c>
      <c r="E2572">
        <v>11.657</v>
      </c>
      <c r="F2572">
        <v>9.0609999999999999</v>
      </c>
      <c r="G2572">
        <v>2.641</v>
      </c>
      <c r="H2572">
        <v>1.722</v>
      </c>
      <c r="I2572">
        <v>3.79</v>
      </c>
      <c r="J2572">
        <v>131.21899999999999</v>
      </c>
    </row>
    <row r="2573" spans="1:10" x14ac:dyDescent="0.25">
      <c r="A2573">
        <v>332.74599999999998</v>
      </c>
      <c r="B2573">
        <v>0.49199999999999999</v>
      </c>
      <c r="C2573">
        <v>1.512</v>
      </c>
      <c r="D2573">
        <v>6.5410000000000004</v>
      </c>
      <c r="E2573">
        <v>12.601000000000001</v>
      </c>
      <c r="F2573">
        <v>5.8940000000000001</v>
      </c>
      <c r="G2573">
        <v>2.7189999999999999</v>
      </c>
      <c r="H2573">
        <v>0.64200000000000002</v>
      </c>
      <c r="I2573">
        <v>3.93</v>
      </c>
      <c r="J2573">
        <v>119.383</v>
      </c>
    </row>
    <row r="2574" spans="1:10" x14ac:dyDescent="0.25">
      <c r="A2574">
        <v>332.77100000000002</v>
      </c>
      <c r="B2574">
        <v>0.46200000000000002</v>
      </c>
      <c r="C2574">
        <v>0.70199999999999996</v>
      </c>
      <c r="D2574">
        <v>1.802</v>
      </c>
      <c r="E2574">
        <v>4.5179999999999998</v>
      </c>
      <c r="F2574">
        <v>2.673</v>
      </c>
      <c r="G2574">
        <v>0.68100000000000005</v>
      </c>
      <c r="H2574">
        <v>0.223</v>
      </c>
      <c r="I2574">
        <v>3.99</v>
      </c>
      <c r="J2574">
        <v>44.127000000000002</v>
      </c>
    </row>
    <row r="2575" spans="1:10" x14ac:dyDescent="0.25">
      <c r="A2575">
        <v>332.803</v>
      </c>
      <c r="B2575">
        <v>0.45600000000000002</v>
      </c>
      <c r="C2575">
        <v>1.0309999999999999</v>
      </c>
      <c r="D2575">
        <v>3.8849999999999998</v>
      </c>
      <c r="E2575">
        <v>4.2210000000000001</v>
      </c>
      <c r="F2575">
        <v>2.7970000000000002</v>
      </c>
      <c r="G2575">
        <v>1.544</v>
      </c>
      <c r="H2575">
        <v>0.41699999999999998</v>
      </c>
      <c r="I2575">
        <v>4.01</v>
      </c>
      <c r="J2575">
        <v>57.587000000000003</v>
      </c>
    </row>
    <row r="2576" spans="1:10" x14ac:dyDescent="0.25">
      <c r="A2576">
        <v>332.83600000000001</v>
      </c>
      <c r="B2576">
        <v>0.45900000000000002</v>
      </c>
      <c r="C2576">
        <v>0.96899999999999997</v>
      </c>
      <c r="D2576">
        <v>4.5049999999999999</v>
      </c>
      <c r="E2576">
        <v>4.8159999999999998</v>
      </c>
      <c r="F2576">
        <v>2.2789999999999999</v>
      </c>
      <c r="G2576">
        <v>1.3759999999999999</v>
      </c>
      <c r="H2576">
        <v>0.49299999999999999</v>
      </c>
      <c r="I2576">
        <v>4.09</v>
      </c>
      <c r="J2576">
        <v>60.893999999999998</v>
      </c>
    </row>
    <row r="2577" spans="1:10" x14ac:dyDescent="0.25">
      <c r="A2577">
        <v>332.87099999999998</v>
      </c>
      <c r="B2577">
        <v>0.14799999999999999</v>
      </c>
      <c r="C2577">
        <v>0.104</v>
      </c>
      <c r="D2577">
        <v>7.8E-2</v>
      </c>
      <c r="E2577">
        <v>5.1999999999999998E-2</v>
      </c>
      <c r="F2577">
        <v>3.3000000000000002E-2</v>
      </c>
      <c r="G2577">
        <v>2.5999999999999999E-2</v>
      </c>
      <c r="H2577">
        <v>1.6E-2</v>
      </c>
      <c r="I2577">
        <v>5.31</v>
      </c>
      <c r="J2577">
        <v>2.4239999999999999</v>
      </c>
    </row>
    <row r="2578" spans="1:10" x14ac:dyDescent="0.25">
      <c r="A2578">
        <v>332.899</v>
      </c>
      <c r="B2578">
        <v>0.53200000000000003</v>
      </c>
      <c r="C2578">
        <v>0.94699999999999995</v>
      </c>
      <c r="D2578">
        <v>3.6259999999999999</v>
      </c>
      <c r="E2578">
        <v>4.032</v>
      </c>
      <c r="F2578">
        <v>1.772</v>
      </c>
      <c r="G2578">
        <v>0.82899999999999996</v>
      </c>
      <c r="H2578">
        <v>0.432</v>
      </c>
      <c r="I2578">
        <v>4.2</v>
      </c>
      <c r="J2578">
        <v>51.064999999999998</v>
      </c>
    </row>
    <row r="2579" spans="1:10" x14ac:dyDescent="0.25">
      <c r="A2579">
        <v>332.93099999999998</v>
      </c>
      <c r="B2579">
        <v>0.46300000000000002</v>
      </c>
      <c r="C2579">
        <v>0.59499999999999997</v>
      </c>
      <c r="D2579">
        <v>1.373</v>
      </c>
      <c r="E2579">
        <v>3.1829999999999998</v>
      </c>
      <c r="F2579">
        <v>1.1679999999999999</v>
      </c>
      <c r="G2579">
        <v>0.60599999999999998</v>
      </c>
      <c r="H2579">
        <v>0.57099999999999995</v>
      </c>
      <c r="I2579">
        <v>3.98</v>
      </c>
      <c r="J2579">
        <v>31.687999999999999</v>
      </c>
    </row>
    <row r="2580" spans="1:10" x14ac:dyDescent="0.25">
      <c r="A2580">
        <v>332.96300000000002</v>
      </c>
      <c r="B2580">
        <v>0.436</v>
      </c>
      <c r="C2580">
        <v>0.63200000000000001</v>
      </c>
      <c r="D2580">
        <v>2.3980000000000001</v>
      </c>
      <c r="E2580">
        <v>2.5169999999999999</v>
      </c>
      <c r="F2580">
        <v>1.8680000000000001</v>
      </c>
      <c r="G2580">
        <v>0.96799999999999997</v>
      </c>
      <c r="H2580">
        <v>0.34599999999999997</v>
      </c>
      <c r="I2580">
        <v>4.01</v>
      </c>
      <c r="J2580">
        <v>36.79</v>
      </c>
    </row>
    <row r="2581" spans="1:10" x14ac:dyDescent="0.25">
      <c r="A2581">
        <v>332.99299999999999</v>
      </c>
      <c r="B2581">
        <v>0.46400000000000002</v>
      </c>
      <c r="C2581">
        <v>0.745</v>
      </c>
      <c r="D2581">
        <v>3.5179999999999998</v>
      </c>
      <c r="E2581">
        <v>4.516</v>
      </c>
      <c r="F2581">
        <v>1.9850000000000001</v>
      </c>
      <c r="G2581">
        <v>1.2829999999999999</v>
      </c>
      <c r="H2581">
        <v>0.49</v>
      </c>
      <c r="I2581">
        <v>4.03</v>
      </c>
      <c r="J2581">
        <v>52.384</v>
      </c>
    </row>
    <row r="2582" spans="1:10" x14ac:dyDescent="0.25">
      <c r="A2582">
        <v>333.029</v>
      </c>
      <c r="B2582">
        <v>0.14899999999999999</v>
      </c>
      <c r="C2582">
        <v>0.104</v>
      </c>
      <c r="D2582">
        <v>7.4999999999999997E-2</v>
      </c>
      <c r="E2582">
        <v>5.0999999999999997E-2</v>
      </c>
      <c r="F2582">
        <v>3.6999999999999998E-2</v>
      </c>
      <c r="G2582">
        <v>2.5000000000000001E-2</v>
      </c>
      <c r="H2582">
        <v>1.4999999999999999E-2</v>
      </c>
      <c r="I2582">
        <v>5.3</v>
      </c>
      <c r="J2582">
        <v>2.423</v>
      </c>
    </row>
    <row r="2583" spans="1:10" x14ac:dyDescent="0.25">
      <c r="A2583">
        <v>333.05200000000002</v>
      </c>
      <c r="B2583">
        <v>0.47899999999999998</v>
      </c>
      <c r="C2583">
        <v>0.83199999999999996</v>
      </c>
      <c r="D2583">
        <v>3.01</v>
      </c>
      <c r="E2583">
        <v>3.4750000000000001</v>
      </c>
      <c r="F2583">
        <v>1.5049999999999999</v>
      </c>
      <c r="G2583">
        <v>0.69399999999999995</v>
      </c>
      <c r="H2583">
        <v>0.41299999999999998</v>
      </c>
      <c r="I2583">
        <v>4.1900000000000004</v>
      </c>
      <c r="J2583">
        <v>43.606999999999999</v>
      </c>
    </row>
    <row r="2584" spans="1:10" x14ac:dyDescent="0.25">
      <c r="A2584">
        <v>333.06200000000001</v>
      </c>
      <c r="B2584">
        <v>0.45700000000000002</v>
      </c>
      <c r="C2584">
        <v>0.82899999999999996</v>
      </c>
      <c r="D2584">
        <v>2.6989999999999998</v>
      </c>
      <c r="E2584">
        <v>3.4380000000000002</v>
      </c>
      <c r="F2584">
        <v>1.694</v>
      </c>
      <c r="G2584">
        <v>1.2350000000000001</v>
      </c>
      <c r="H2584">
        <v>0.47</v>
      </c>
      <c r="I2584">
        <v>4.01</v>
      </c>
      <c r="J2584">
        <v>43.444000000000003</v>
      </c>
    </row>
    <row r="2585" spans="1:10" x14ac:dyDescent="0.25">
      <c r="A2585">
        <v>333.09100000000001</v>
      </c>
      <c r="B2585">
        <v>0.436</v>
      </c>
      <c r="C2585">
        <v>0.59699999999999998</v>
      </c>
      <c r="D2585">
        <v>1.3640000000000001</v>
      </c>
      <c r="E2585">
        <v>2.6659999999999999</v>
      </c>
      <c r="F2585">
        <v>1.248</v>
      </c>
      <c r="G2585">
        <v>0.43</v>
      </c>
      <c r="H2585">
        <v>0.20799999999999999</v>
      </c>
      <c r="I2585">
        <v>4.16</v>
      </c>
      <c r="J2585">
        <v>28.923999999999999</v>
      </c>
    </row>
    <row r="2586" spans="1:10" x14ac:dyDescent="0.25">
      <c r="A2586">
        <v>333.12</v>
      </c>
      <c r="B2586">
        <v>0.47</v>
      </c>
      <c r="C2586">
        <v>0.65800000000000003</v>
      </c>
      <c r="D2586">
        <v>1.804</v>
      </c>
      <c r="E2586">
        <v>3.9289999999999998</v>
      </c>
      <c r="F2586">
        <v>1.8320000000000001</v>
      </c>
      <c r="G2586">
        <v>0.64100000000000001</v>
      </c>
      <c r="H2586">
        <v>0.42599999999999999</v>
      </c>
      <c r="I2586">
        <v>4.01</v>
      </c>
      <c r="J2586">
        <v>39.176000000000002</v>
      </c>
    </row>
    <row r="2587" spans="1:10" x14ac:dyDescent="0.25">
      <c r="A2587">
        <v>333.154</v>
      </c>
      <c r="B2587">
        <v>0.49399999999999999</v>
      </c>
      <c r="C2587">
        <v>0.83199999999999996</v>
      </c>
      <c r="D2587">
        <v>2.93</v>
      </c>
      <c r="E2587">
        <v>3.9780000000000002</v>
      </c>
      <c r="F2587">
        <v>2.024</v>
      </c>
      <c r="G2587">
        <v>1.048</v>
      </c>
      <c r="H2587">
        <v>0.42799999999999999</v>
      </c>
      <c r="I2587">
        <v>4.0599999999999996</v>
      </c>
      <c r="J2587">
        <v>47.604999999999997</v>
      </c>
    </row>
    <row r="2588" spans="1:10" x14ac:dyDescent="0.25">
      <c r="A2588">
        <v>333.178</v>
      </c>
      <c r="B2588">
        <v>0.48099999999999998</v>
      </c>
      <c r="C2588">
        <v>1.034</v>
      </c>
      <c r="D2588">
        <v>4.4329999999999998</v>
      </c>
      <c r="E2588">
        <v>5.3929999999999998</v>
      </c>
      <c r="F2588">
        <v>3.2890000000000001</v>
      </c>
      <c r="G2588">
        <v>1.409</v>
      </c>
      <c r="H2588">
        <v>0.45100000000000001</v>
      </c>
      <c r="I2588">
        <v>4.03</v>
      </c>
      <c r="J2588">
        <v>66.447000000000003</v>
      </c>
    </row>
    <row r="2589" spans="1:10" x14ac:dyDescent="0.25">
      <c r="A2589">
        <v>333.209</v>
      </c>
      <c r="B2589">
        <v>0.46800000000000003</v>
      </c>
      <c r="C2589">
        <v>0.66900000000000004</v>
      </c>
      <c r="D2589">
        <v>1.758</v>
      </c>
      <c r="E2589">
        <v>3.8690000000000002</v>
      </c>
      <c r="F2589">
        <v>2.004</v>
      </c>
      <c r="G2589">
        <v>1.0309999999999999</v>
      </c>
      <c r="H2589">
        <v>0.308</v>
      </c>
      <c r="I2589">
        <v>3.95</v>
      </c>
      <c r="J2589">
        <v>39.930999999999997</v>
      </c>
    </row>
    <row r="2590" spans="1:10" x14ac:dyDescent="0.25">
      <c r="A2590">
        <v>333.24</v>
      </c>
      <c r="B2590">
        <v>0.48399999999999999</v>
      </c>
      <c r="C2590">
        <v>1.1850000000000001</v>
      </c>
      <c r="D2590">
        <v>5.3159999999999998</v>
      </c>
      <c r="E2590">
        <v>9.6300000000000008</v>
      </c>
      <c r="F2590">
        <v>5.173</v>
      </c>
      <c r="G2590">
        <v>2.5230000000000001</v>
      </c>
      <c r="H2590">
        <v>0.3</v>
      </c>
      <c r="I2590">
        <v>3.92</v>
      </c>
      <c r="J2590">
        <v>96.459000000000003</v>
      </c>
    </row>
    <row r="2591" spans="1:10" x14ac:dyDescent="0.25">
      <c r="A2591">
        <v>333.27300000000002</v>
      </c>
      <c r="B2591">
        <v>0.45100000000000001</v>
      </c>
      <c r="C2591">
        <v>0.57799999999999996</v>
      </c>
      <c r="D2591">
        <v>1.3129999999999999</v>
      </c>
      <c r="E2591">
        <v>3.18</v>
      </c>
      <c r="F2591">
        <v>1.7090000000000001</v>
      </c>
      <c r="G2591">
        <v>0.40600000000000003</v>
      </c>
      <c r="H2591">
        <v>0.247</v>
      </c>
      <c r="I2591">
        <v>4.07</v>
      </c>
      <c r="J2591">
        <v>32.098999999999997</v>
      </c>
    </row>
    <row r="2592" spans="1:10" x14ac:dyDescent="0.25">
      <c r="A2592">
        <v>333.30799999999999</v>
      </c>
      <c r="B2592">
        <v>0.15</v>
      </c>
      <c r="C2592">
        <v>0.105</v>
      </c>
      <c r="D2592">
        <v>7.6999999999999999E-2</v>
      </c>
      <c r="E2592">
        <v>5.8999999999999997E-2</v>
      </c>
      <c r="F2592">
        <v>3.7999999999999999E-2</v>
      </c>
      <c r="G2592">
        <v>3.4000000000000002E-2</v>
      </c>
      <c r="H2592">
        <v>2.5000000000000001E-2</v>
      </c>
      <c r="I2592">
        <v>5.14</v>
      </c>
      <c r="J2592">
        <v>2.504</v>
      </c>
    </row>
    <row r="2593" spans="1:10" x14ac:dyDescent="0.25">
      <c r="A2593">
        <v>333.33600000000001</v>
      </c>
      <c r="B2593">
        <v>0.48499999999999999</v>
      </c>
      <c r="C2593">
        <v>0.95899999999999996</v>
      </c>
      <c r="D2593">
        <v>3.7930000000000001</v>
      </c>
      <c r="E2593">
        <v>3.9350000000000001</v>
      </c>
      <c r="F2593">
        <v>1.825</v>
      </c>
      <c r="G2593">
        <v>0.96599999999999997</v>
      </c>
      <c r="H2593">
        <v>0.47199999999999998</v>
      </c>
      <c r="I2593">
        <v>4.16</v>
      </c>
      <c r="J2593">
        <v>51.735999999999997</v>
      </c>
    </row>
    <row r="2594" spans="1:10" x14ac:dyDescent="0.25">
      <c r="A2594">
        <v>333.36500000000001</v>
      </c>
      <c r="B2594">
        <v>0.49299999999999999</v>
      </c>
      <c r="C2594">
        <v>0.84499999999999997</v>
      </c>
      <c r="D2594">
        <v>2.95</v>
      </c>
      <c r="E2594">
        <v>5.3049999999999997</v>
      </c>
      <c r="F2594">
        <v>2.6120000000000001</v>
      </c>
      <c r="G2594">
        <v>1.1879999999999999</v>
      </c>
      <c r="H2594">
        <v>0.3</v>
      </c>
      <c r="I2594">
        <v>4.0199999999999996</v>
      </c>
      <c r="J2594">
        <v>55</v>
      </c>
    </row>
    <row r="2595" spans="1:10" x14ac:dyDescent="0.25">
      <c r="A2595">
        <v>333.39600000000002</v>
      </c>
      <c r="B2595">
        <v>0.49</v>
      </c>
      <c r="C2595">
        <v>0.75</v>
      </c>
      <c r="D2595">
        <v>2.9849999999999999</v>
      </c>
      <c r="E2595">
        <v>6.6529999999999996</v>
      </c>
      <c r="F2595">
        <v>3.395</v>
      </c>
      <c r="G2595">
        <v>1.129</v>
      </c>
      <c r="H2595">
        <v>0.26700000000000002</v>
      </c>
      <c r="I2595">
        <v>3.97</v>
      </c>
      <c r="J2595">
        <v>62.177</v>
      </c>
    </row>
    <row r="2596" spans="1:10" x14ac:dyDescent="0.25">
      <c r="A2596">
        <v>333.43</v>
      </c>
      <c r="B2596">
        <v>0.502</v>
      </c>
      <c r="C2596">
        <v>0.66600000000000004</v>
      </c>
      <c r="D2596">
        <v>1.8120000000000001</v>
      </c>
      <c r="E2596">
        <v>3.5880000000000001</v>
      </c>
      <c r="F2596">
        <v>1.673</v>
      </c>
      <c r="G2596">
        <v>0.96399999999999997</v>
      </c>
      <c r="H2596">
        <v>0.26400000000000001</v>
      </c>
      <c r="I2596">
        <v>4.03</v>
      </c>
      <c r="J2596">
        <v>38.137</v>
      </c>
    </row>
    <row r="2597" spans="1:10" x14ac:dyDescent="0.25">
      <c r="A2597">
        <v>333.46199999999999</v>
      </c>
      <c r="B2597">
        <v>0.498</v>
      </c>
      <c r="C2597">
        <v>1.026</v>
      </c>
      <c r="D2597">
        <v>6.1740000000000004</v>
      </c>
      <c r="E2597">
        <v>8.5909999999999993</v>
      </c>
      <c r="F2597">
        <v>5.1689999999999996</v>
      </c>
      <c r="G2597">
        <v>1.278</v>
      </c>
      <c r="H2597">
        <v>0.56200000000000006</v>
      </c>
      <c r="I2597">
        <v>4.01</v>
      </c>
      <c r="J2597">
        <v>93.498000000000005</v>
      </c>
    </row>
    <row r="2598" spans="1:10" x14ac:dyDescent="0.25">
      <c r="A2598">
        <v>333.49599999999998</v>
      </c>
      <c r="B2598">
        <v>0.47699999999999998</v>
      </c>
      <c r="C2598">
        <v>0.80700000000000005</v>
      </c>
      <c r="D2598">
        <v>3.6539999999999999</v>
      </c>
      <c r="E2598">
        <v>5.1520000000000001</v>
      </c>
      <c r="F2598">
        <v>2.8180000000000001</v>
      </c>
      <c r="G2598">
        <v>0.97899999999999998</v>
      </c>
      <c r="H2598">
        <v>0.439</v>
      </c>
      <c r="I2598">
        <v>4.04</v>
      </c>
      <c r="J2598">
        <v>57.91</v>
      </c>
    </row>
    <row r="2599" spans="1:10" x14ac:dyDescent="0.25">
      <c r="A2599">
        <v>333.52300000000002</v>
      </c>
      <c r="B2599">
        <v>0.44500000000000001</v>
      </c>
      <c r="C2599">
        <v>0.71099999999999997</v>
      </c>
      <c r="D2599">
        <v>2.2879999999999998</v>
      </c>
      <c r="E2599">
        <v>3.319</v>
      </c>
      <c r="F2599">
        <v>1.7130000000000001</v>
      </c>
      <c r="G2599">
        <v>1.087</v>
      </c>
      <c r="H2599">
        <v>0.34599999999999997</v>
      </c>
      <c r="I2599">
        <v>4.01</v>
      </c>
      <c r="J2599">
        <v>39.755000000000003</v>
      </c>
    </row>
    <row r="2600" spans="1:10" x14ac:dyDescent="0.25">
      <c r="A2600">
        <v>333.55399999999997</v>
      </c>
      <c r="B2600">
        <v>0.44900000000000001</v>
      </c>
      <c r="C2600">
        <v>1.038</v>
      </c>
      <c r="D2600">
        <v>4.1929999999999996</v>
      </c>
      <c r="E2600">
        <v>8.3550000000000004</v>
      </c>
      <c r="F2600">
        <v>4.0419999999999998</v>
      </c>
      <c r="G2600">
        <v>1.48</v>
      </c>
      <c r="H2600">
        <v>0.56000000000000005</v>
      </c>
      <c r="I2600">
        <v>3.95</v>
      </c>
      <c r="J2600">
        <v>79.400000000000006</v>
      </c>
    </row>
    <row r="2601" spans="1:10" x14ac:dyDescent="0.25">
      <c r="A2601">
        <v>333.58800000000002</v>
      </c>
      <c r="B2601">
        <v>0.501</v>
      </c>
      <c r="C2601">
        <v>0.67900000000000005</v>
      </c>
      <c r="D2601">
        <v>1.758</v>
      </c>
      <c r="E2601">
        <v>3.0859999999999999</v>
      </c>
      <c r="F2601">
        <v>1.595</v>
      </c>
      <c r="G2601">
        <v>0.56100000000000005</v>
      </c>
      <c r="H2601">
        <v>0.25800000000000001</v>
      </c>
      <c r="I2601">
        <v>4.13</v>
      </c>
      <c r="J2601">
        <v>34.877000000000002</v>
      </c>
    </row>
    <row r="2602" spans="1:10" x14ac:dyDescent="0.25">
      <c r="A2602">
        <v>333.62099999999998</v>
      </c>
      <c r="B2602">
        <v>0.44500000000000001</v>
      </c>
      <c r="C2602">
        <v>0.80500000000000005</v>
      </c>
      <c r="D2602">
        <v>2.4369999999999998</v>
      </c>
      <c r="E2602">
        <v>2.4470000000000001</v>
      </c>
      <c r="F2602">
        <v>1.2629999999999999</v>
      </c>
      <c r="G2602">
        <v>0.64400000000000002</v>
      </c>
      <c r="H2602">
        <v>0.28000000000000003</v>
      </c>
      <c r="I2602">
        <v>4.24</v>
      </c>
      <c r="J2602">
        <v>35.277999999999999</v>
      </c>
    </row>
    <row r="2603" spans="1:10" x14ac:dyDescent="0.25">
      <c r="A2603">
        <v>333.64600000000002</v>
      </c>
      <c r="B2603">
        <v>0.48899999999999999</v>
      </c>
      <c r="C2603">
        <v>0.65600000000000003</v>
      </c>
      <c r="D2603">
        <v>2.403</v>
      </c>
      <c r="E2603">
        <v>3.9689999999999999</v>
      </c>
      <c r="F2603">
        <v>1.925</v>
      </c>
      <c r="G2603">
        <v>0.77400000000000002</v>
      </c>
      <c r="H2603">
        <v>0.33</v>
      </c>
      <c r="I2603">
        <v>4.07</v>
      </c>
      <c r="J2603">
        <v>42.905000000000001</v>
      </c>
    </row>
    <row r="2604" spans="1:10" x14ac:dyDescent="0.25">
      <c r="A2604">
        <v>333.678</v>
      </c>
      <c r="B2604">
        <v>0.42499999999999999</v>
      </c>
      <c r="C2604">
        <v>1.0229999999999999</v>
      </c>
      <c r="D2604">
        <v>7.5449999999999999</v>
      </c>
      <c r="E2604">
        <v>10.936999999999999</v>
      </c>
      <c r="F2604">
        <v>5.7789999999999999</v>
      </c>
      <c r="G2604">
        <v>1.5640000000000001</v>
      </c>
      <c r="H2604">
        <v>0.49</v>
      </c>
      <c r="I2604">
        <v>4.0199999999999996</v>
      </c>
      <c r="J2604">
        <v>111.53700000000001</v>
      </c>
    </row>
    <row r="2605" spans="1:10" x14ac:dyDescent="0.25">
      <c r="A2605">
        <v>333.709</v>
      </c>
      <c r="B2605">
        <v>0.47499999999999998</v>
      </c>
      <c r="C2605">
        <v>0.57999999999999996</v>
      </c>
      <c r="D2605">
        <v>1.3640000000000001</v>
      </c>
      <c r="E2605">
        <v>3.7709999999999999</v>
      </c>
      <c r="F2605">
        <v>1.8089999999999999</v>
      </c>
      <c r="G2605">
        <v>0.44500000000000001</v>
      </c>
      <c r="H2605">
        <v>0.188</v>
      </c>
      <c r="I2605">
        <v>4.08</v>
      </c>
      <c r="J2605">
        <v>35.21</v>
      </c>
    </row>
    <row r="2606" spans="1:10" x14ac:dyDescent="0.25">
      <c r="A2606">
        <v>333.74299999999999</v>
      </c>
      <c r="B2606">
        <v>0.46600000000000003</v>
      </c>
      <c r="C2606">
        <v>0.93100000000000005</v>
      </c>
      <c r="D2606">
        <v>5.3470000000000004</v>
      </c>
      <c r="E2606">
        <v>6.55</v>
      </c>
      <c r="F2606">
        <v>2.698</v>
      </c>
      <c r="G2606">
        <v>1.9259999999999999</v>
      </c>
      <c r="H2606">
        <v>0.72</v>
      </c>
      <c r="I2606">
        <v>3.99</v>
      </c>
      <c r="J2606">
        <v>74.448999999999998</v>
      </c>
    </row>
    <row r="2607" spans="1:10" x14ac:dyDescent="0.25">
      <c r="A2607">
        <v>333.77600000000001</v>
      </c>
      <c r="B2607">
        <v>0.48</v>
      </c>
      <c r="C2607">
        <v>1.4470000000000001</v>
      </c>
      <c r="D2607">
        <v>5.7320000000000002</v>
      </c>
      <c r="E2607">
        <v>9.4030000000000005</v>
      </c>
      <c r="F2607">
        <v>4.4260000000000002</v>
      </c>
      <c r="G2607">
        <v>1.4630000000000001</v>
      </c>
      <c r="H2607">
        <v>0.64500000000000002</v>
      </c>
      <c r="I2607">
        <v>4.03</v>
      </c>
      <c r="J2607">
        <v>95.168000000000006</v>
      </c>
    </row>
    <row r="2608" spans="1:10" x14ac:dyDescent="0.25">
      <c r="A2608">
        <v>333.81099999999998</v>
      </c>
      <c r="B2608">
        <v>0.47599999999999998</v>
      </c>
      <c r="C2608">
        <v>0.81399999999999995</v>
      </c>
      <c r="D2608">
        <v>2.4729999999999999</v>
      </c>
      <c r="E2608">
        <v>3.431</v>
      </c>
      <c r="F2608">
        <v>1.508</v>
      </c>
      <c r="G2608">
        <v>0.72099999999999997</v>
      </c>
      <c r="H2608">
        <v>0.41499999999999998</v>
      </c>
      <c r="I2608">
        <v>4.1399999999999997</v>
      </c>
      <c r="J2608">
        <v>40.688000000000002</v>
      </c>
    </row>
    <row r="2609" spans="1:10" x14ac:dyDescent="0.25">
      <c r="A2609">
        <v>333.839</v>
      </c>
      <c r="B2609">
        <v>0.501</v>
      </c>
      <c r="C2609">
        <v>1.2769999999999999</v>
      </c>
      <c r="D2609">
        <v>4.8879999999999999</v>
      </c>
      <c r="E2609">
        <v>6.2450000000000001</v>
      </c>
      <c r="F2609">
        <v>3.6669999999999998</v>
      </c>
      <c r="G2609">
        <v>1.748</v>
      </c>
      <c r="H2609">
        <v>0.49099999999999999</v>
      </c>
      <c r="I2609">
        <v>4.0199999999999996</v>
      </c>
      <c r="J2609">
        <v>75.572999999999993</v>
      </c>
    </row>
    <row r="2610" spans="1:10" x14ac:dyDescent="0.25">
      <c r="A2610">
        <v>333.87099999999998</v>
      </c>
      <c r="B2610">
        <v>0.52300000000000002</v>
      </c>
      <c r="C2610">
        <v>0.82399999999999995</v>
      </c>
      <c r="D2610">
        <v>2.7069999999999999</v>
      </c>
      <c r="E2610">
        <v>5.03</v>
      </c>
      <c r="F2610">
        <v>2.5950000000000002</v>
      </c>
      <c r="G2610">
        <v>1.28</v>
      </c>
      <c r="H2610">
        <v>0.35299999999999998</v>
      </c>
      <c r="I2610">
        <v>3.98</v>
      </c>
      <c r="J2610">
        <v>52.960999999999999</v>
      </c>
    </row>
    <row r="2611" spans="1:10" x14ac:dyDescent="0.25">
      <c r="A2611">
        <v>333.89600000000002</v>
      </c>
      <c r="B2611">
        <v>0.46600000000000003</v>
      </c>
      <c r="C2611">
        <v>0.83599999999999997</v>
      </c>
      <c r="D2611">
        <v>3.2480000000000002</v>
      </c>
      <c r="E2611">
        <v>3.8969999999999998</v>
      </c>
      <c r="F2611">
        <v>2.0750000000000002</v>
      </c>
      <c r="G2611">
        <v>0.80500000000000005</v>
      </c>
      <c r="H2611">
        <v>0.32900000000000001</v>
      </c>
      <c r="I2611">
        <v>4.1399999999999997</v>
      </c>
      <c r="J2611">
        <v>48.267000000000003</v>
      </c>
    </row>
    <row r="2612" spans="1:10" x14ac:dyDescent="0.25">
      <c r="A2612">
        <v>333.92899999999997</v>
      </c>
      <c r="B2612">
        <v>0.49099999999999999</v>
      </c>
      <c r="C2612">
        <v>1.381</v>
      </c>
      <c r="D2612">
        <v>7.8470000000000004</v>
      </c>
      <c r="E2612">
        <v>20.794</v>
      </c>
      <c r="F2612">
        <v>10.359</v>
      </c>
      <c r="G2612">
        <v>2.8380000000000001</v>
      </c>
      <c r="H2612">
        <v>0.82399999999999995</v>
      </c>
      <c r="I2612">
        <v>3.86</v>
      </c>
      <c r="J2612">
        <v>171.70599999999999</v>
      </c>
    </row>
    <row r="2613" spans="1:10" x14ac:dyDescent="0.25">
      <c r="A2613">
        <v>333.96300000000002</v>
      </c>
      <c r="B2613">
        <v>0.47599999999999998</v>
      </c>
      <c r="C2613">
        <v>0.67200000000000004</v>
      </c>
      <c r="D2613">
        <v>2.2999999999999998</v>
      </c>
      <c r="E2613">
        <v>3.3540000000000001</v>
      </c>
      <c r="F2613">
        <v>1.9</v>
      </c>
      <c r="G2613">
        <v>0.56799999999999995</v>
      </c>
      <c r="H2613">
        <v>0.48699999999999999</v>
      </c>
      <c r="I2613">
        <v>4.0599999999999996</v>
      </c>
      <c r="J2613">
        <v>39.6</v>
      </c>
    </row>
    <row r="2614" spans="1:10" x14ac:dyDescent="0.25">
      <c r="A2614">
        <v>333.99799999999999</v>
      </c>
      <c r="B2614">
        <v>0.47699999999999998</v>
      </c>
      <c r="C2614">
        <v>0.82499999999999996</v>
      </c>
      <c r="D2614">
        <v>3.48</v>
      </c>
      <c r="E2614">
        <v>5.9169999999999998</v>
      </c>
      <c r="F2614">
        <v>2.23</v>
      </c>
      <c r="G2614">
        <v>0.77</v>
      </c>
      <c r="H2614">
        <v>0.40500000000000003</v>
      </c>
      <c r="I2614">
        <v>4.1100000000000003</v>
      </c>
      <c r="J2614">
        <v>57.99</v>
      </c>
    </row>
    <row r="2615" spans="1:10" x14ac:dyDescent="0.25">
      <c r="A2615">
        <v>334.02300000000002</v>
      </c>
      <c r="B2615">
        <v>0.498</v>
      </c>
      <c r="C2615">
        <v>1.091</v>
      </c>
      <c r="D2615">
        <v>4.5330000000000004</v>
      </c>
      <c r="E2615">
        <v>9.7569999999999997</v>
      </c>
      <c r="F2615">
        <v>5.3920000000000003</v>
      </c>
      <c r="G2615">
        <v>1.395</v>
      </c>
      <c r="H2615">
        <v>1.0529999999999999</v>
      </c>
      <c r="I2615">
        <v>3.87</v>
      </c>
      <c r="J2615">
        <v>91.742999999999995</v>
      </c>
    </row>
    <row r="2616" spans="1:10" x14ac:dyDescent="0.25">
      <c r="A2616">
        <v>334.05599999999998</v>
      </c>
      <c r="B2616">
        <v>0.47099999999999997</v>
      </c>
      <c r="C2616">
        <v>1.0169999999999999</v>
      </c>
      <c r="D2616">
        <v>4.9130000000000003</v>
      </c>
      <c r="E2616">
        <v>7.6260000000000003</v>
      </c>
      <c r="F2616">
        <v>3.9169999999999998</v>
      </c>
      <c r="G2616">
        <v>1.5389999999999999</v>
      </c>
      <c r="H2616">
        <v>0.35699999999999998</v>
      </c>
      <c r="I2616">
        <v>4.01</v>
      </c>
      <c r="J2616">
        <v>79.650000000000006</v>
      </c>
    </row>
    <row r="2617" spans="1:10" x14ac:dyDescent="0.25">
      <c r="A2617">
        <v>334.089</v>
      </c>
      <c r="B2617">
        <v>0.44400000000000001</v>
      </c>
      <c r="C2617">
        <v>1.2230000000000001</v>
      </c>
      <c r="D2617">
        <v>7.032</v>
      </c>
      <c r="E2617">
        <v>11.486000000000001</v>
      </c>
      <c r="F2617">
        <v>6.867</v>
      </c>
      <c r="G2617">
        <v>2.649</v>
      </c>
      <c r="H2617">
        <v>1.236</v>
      </c>
      <c r="I2617">
        <v>3.84</v>
      </c>
      <c r="J2617">
        <v>118.68300000000001</v>
      </c>
    </row>
    <row r="2618" spans="1:10" x14ac:dyDescent="0.25">
      <c r="A2618">
        <v>334.125</v>
      </c>
      <c r="B2618">
        <v>0.50700000000000001</v>
      </c>
      <c r="C2618">
        <v>0.59199999999999997</v>
      </c>
      <c r="D2618">
        <v>0.89200000000000002</v>
      </c>
      <c r="E2618">
        <v>11.122</v>
      </c>
      <c r="F2618">
        <v>6.9939999999999998</v>
      </c>
      <c r="G2618">
        <v>0.44</v>
      </c>
      <c r="H2618">
        <v>0.245</v>
      </c>
      <c r="I2618">
        <v>3.76</v>
      </c>
      <c r="J2618">
        <v>78.152000000000001</v>
      </c>
    </row>
    <row r="2619" spans="1:10" x14ac:dyDescent="0.25">
      <c r="A2619">
        <v>334.15</v>
      </c>
      <c r="B2619">
        <v>0.46500000000000002</v>
      </c>
      <c r="C2619">
        <v>0.627</v>
      </c>
      <c r="D2619">
        <v>1.3979999999999999</v>
      </c>
      <c r="E2619">
        <v>2.4009999999999998</v>
      </c>
      <c r="F2619">
        <v>0.83699999999999997</v>
      </c>
      <c r="G2619">
        <v>0.60299999999999998</v>
      </c>
      <c r="H2619">
        <v>0.33900000000000002</v>
      </c>
      <c r="I2619">
        <v>4.1500000000000004</v>
      </c>
      <c r="J2619">
        <v>27.666</v>
      </c>
    </row>
    <row r="2620" spans="1:10" x14ac:dyDescent="0.25">
      <c r="A2620">
        <v>334.18400000000003</v>
      </c>
      <c r="B2620">
        <v>0.45800000000000002</v>
      </c>
      <c r="C2620">
        <v>0.66900000000000004</v>
      </c>
      <c r="D2620">
        <v>2.2149999999999999</v>
      </c>
      <c r="E2620">
        <v>5.3650000000000002</v>
      </c>
      <c r="F2620">
        <v>4.4269999999999996</v>
      </c>
      <c r="G2620">
        <v>0.98299999999999998</v>
      </c>
      <c r="H2620">
        <v>0.73599999999999999</v>
      </c>
      <c r="I2620">
        <v>3.75</v>
      </c>
      <c r="J2620">
        <v>55.731999999999999</v>
      </c>
    </row>
    <row r="2621" spans="1:10" x14ac:dyDescent="0.25">
      <c r="A2621">
        <v>334.209</v>
      </c>
      <c r="B2621">
        <v>0.48899999999999999</v>
      </c>
      <c r="C2621">
        <v>0.629</v>
      </c>
      <c r="D2621">
        <v>1.4790000000000001</v>
      </c>
      <c r="E2621">
        <v>4.8680000000000003</v>
      </c>
      <c r="F2621">
        <v>1.9850000000000001</v>
      </c>
      <c r="G2621">
        <v>0.73499999999999999</v>
      </c>
      <c r="H2621">
        <v>0.30099999999999999</v>
      </c>
      <c r="I2621">
        <v>3.99</v>
      </c>
      <c r="J2621">
        <v>41.786999999999999</v>
      </c>
    </row>
    <row r="2622" spans="1:10" x14ac:dyDescent="0.25">
      <c r="A2622">
        <v>334.24</v>
      </c>
      <c r="B2622">
        <v>0.54400000000000004</v>
      </c>
      <c r="C2622">
        <v>3.7730000000000001</v>
      </c>
      <c r="D2622">
        <v>23.475000000000001</v>
      </c>
      <c r="E2622">
        <v>34.372</v>
      </c>
      <c r="F2622">
        <v>15.173999999999999</v>
      </c>
      <c r="G2622">
        <v>6.4589999999999996</v>
      </c>
      <c r="H2622">
        <v>2.3130000000000002</v>
      </c>
      <c r="I2622">
        <v>3.97</v>
      </c>
      <c r="J2622">
        <v>342.06099999999998</v>
      </c>
    </row>
    <row r="2623" spans="1:10" x14ac:dyDescent="0.25">
      <c r="A2623">
        <v>334.27499999999998</v>
      </c>
      <c r="B2623">
        <v>0.496</v>
      </c>
      <c r="C2623">
        <v>0.66600000000000004</v>
      </c>
      <c r="D2623">
        <v>2.806</v>
      </c>
      <c r="E2623">
        <v>3.2080000000000002</v>
      </c>
      <c r="F2623">
        <v>1.8839999999999999</v>
      </c>
      <c r="G2623">
        <v>0.92300000000000004</v>
      </c>
      <c r="H2623">
        <v>0.35199999999999998</v>
      </c>
      <c r="I2623">
        <v>4.08</v>
      </c>
      <c r="J2623">
        <v>42.183</v>
      </c>
    </row>
    <row r="2624" spans="1:10" x14ac:dyDescent="0.25">
      <c r="A2624">
        <v>334.30200000000002</v>
      </c>
      <c r="B2624">
        <v>0.52</v>
      </c>
      <c r="C2624">
        <v>2.9340000000000002</v>
      </c>
      <c r="D2624">
        <v>17.975000000000001</v>
      </c>
      <c r="E2624">
        <v>30.917999999999999</v>
      </c>
      <c r="F2624">
        <v>17.285</v>
      </c>
      <c r="G2624">
        <v>5.093</v>
      </c>
      <c r="H2624">
        <v>3.0350000000000001</v>
      </c>
      <c r="I2624">
        <v>3.86</v>
      </c>
      <c r="J2624">
        <v>299.86799999999999</v>
      </c>
    </row>
    <row r="2625" spans="1:10" x14ac:dyDescent="0.25">
      <c r="A2625">
        <v>334.33499999999998</v>
      </c>
      <c r="B2625">
        <v>0.442</v>
      </c>
      <c r="C2625">
        <v>1</v>
      </c>
      <c r="D2625">
        <v>5.976</v>
      </c>
      <c r="E2625">
        <v>7.742</v>
      </c>
      <c r="F2625">
        <v>4.33</v>
      </c>
      <c r="G2625">
        <v>2.3849999999999998</v>
      </c>
      <c r="H2625">
        <v>0.78700000000000003</v>
      </c>
      <c r="I2625">
        <v>3.91</v>
      </c>
      <c r="J2625">
        <v>88.489000000000004</v>
      </c>
    </row>
    <row r="2626" spans="1:10" x14ac:dyDescent="0.25">
      <c r="A2626">
        <v>334.375</v>
      </c>
      <c r="B2626">
        <v>0.499</v>
      </c>
      <c r="C2626">
        <v>1.1439999999999999</v>
      </c>
      <c r="D2626">
        <v>7.6390000000000002</v>
      </c>
      <c r="E2626">
        <v>9.8520000000000003</v>
      </c>
      <c r="F2626">
        <v>5.032</v>
      </c>
      <c r="G2626">
        <v>2.508</v>
      </c>
      <c r="H2626">
        <v>0.66500000000000004</v>
      </c>
      <c r="I2626">
        <v>3.98</v>
      </c>
      <c r="J2626">
        <v>108.742</v>
      </c>
    </row>
    <row r="2627" spans="1:10" x14ac:dyDescent="0.25">
      <c r="A2627">
        <v>334.404</v>
      </c>
      <c r="B2627">
        <v>0.496</v>
      </c>
      <c r="C2627">
        <v>0.78900000000000003</v>
      </c>
      <c r="D2627">
        <v>3.0339999999999998</v>
      </c>
      <c r="E2627">
        <v>7.181</v>
      </c>
      <c r="F2627">
        <v>3.0150000000000001</v>
      </c>
      <c r="G2627">
        <v>0.73799999999999999</v>
      </c>
      <c r="H2627">
        <v>0.41499999999999998</v>
      </c>
      <c r="I2627">
        <v>4.0199999999999996</v>
      </c>
      <c r="J2627">
        <v>63.040999999999997</v>
      </c>
    </row>
    <row r="2628" spans="1:10" x14ac:dyDescent="0.25">
      <c r="A2628">
        <v>334.43</v>
      </c>
      <c r="B2628">
        <v>0.45800000000000002</v>
      </c>
      <c r="C2628">
        <v>0.65800000000000003</v>
      </c>
      <c r="D2628">
        <v>1.8260000000000001</v>
      </c>
      <c r="E2628">
        <v>3.0870000000000002</v>
      </c>
      <c r="F2628">
        <v>1.4350000000000001</v>
      </c>
      <c r="G2628">
        <v>0.52200000000000002</v>
      </c>
      <c r="H2628">
        <v>0.29199999999999998</v>
      </c>
      <c r="I2628">
        <v>4.1399999999999997</v>
      </c>
      <c r="J2628">
        <v>34.277999999999999</v>
      </c>
    </row>
    <row r="2629" spans="1:10" x14ac:dyDescent="0.25">
      <c r="A2629">
        <v>334.464</v>
      </c>
      <c r="B2629">
        <v>0.48499999999999999</v>
      </c>
      <c r="C2629">
        <v>0.64100000000000001</v>
      </c>
      <c r="D2629">
        <v>2.1640000000000001</v>
      </c>
      <c r="E2629">
        <v>2.6179999999999999</v>
      </c>
      <c r="F2629">
        <v>1.583</v>
      </c>
      <c r="G2629">
        <v>0.83399999999999996</v>
      </c>
      <c r="H2629">
        <v>0.27700000000000002</v>
      </c>
      <c r="I2629">
        <v>4.0999999999999996</v>
      </c>
      <c r="J2629">
        <v>35.235999999999997</v>
      </c>
    </row>
    <row r="2630" spans="1:10" x14ac:dyDescent="0.25">
      <c r="A2630">
        <v>334.49799999999999</v>
      </c>
      <c r="B2630">
        <v>0.47</v>
      </c>
      <c r="C2630">
        <v>0.69799999999999995</v>
      </c>
      <c r="D2630">
        <v>2.6749999999999998</v>
      </c>
      <c r="E2630">
        <v>4.1230000000000002</v>
      </c>
      <c r="F2630">
        <v>2.0529999999999999</v>
      </c>
      <c r="G2630">
        <v>0.91900000000000004</v>
      </c>
      <c r="H2630">
        <v>0.40699999999999997</v>
      </c>
      <c r="I2630">
        <v>4.03</v>
      </c>
      <c r="J2630">
        <v>45.753999999999998</v>
      </c>
    </row>
    <row r="2631" spans="1:10" x14ac:dyDescent="0.25">
      <c r="A2631">
        <v>334.52199999999999</v>
      </c>
      <c r="B2631">
        <v>0.51300000000000001</v>
      </c>
      <c r="C2631">
        <v>1.5589999999999999</v>
      </c>
      <c r="D2631">
        <v>7.335</v>
      </c>
      <c r="E2631">
        <v>14.462999999999999</v>
      </c>
      <c r="F2631">
        <v>7.8449999999999998</v>
      </c>
      <c r="G2631">
        <v>3</v>
      </c>
      <c r="H2631">
        <v>0.875</v>
      </c>
      <c r="I2631">
        <v>3.87</v>
      </c>
      <c r="J2631">
        <v>137.88800000000001</v>
      </c>
    </row>
    <row r="2632" spans="1:10" x14ac:dyDescent="0.25">
      <c r="A2632">
        <v>334.55399999999997</v>
      </c>
      <c r="B2632">
        <v>0.64300000000000002</v>
      </c>
      <c r="C2632">
        <v>3.2519999999999998</v>
      </c>
      <c r="D2632">
        <v>20.399000000000001</v>
      </c>
      <c r="E2632">
        <v>29.606000000000002</v>
      </c>
      <c r="F2632">
        <v>13.384</v>
      </c>
      <c r="G2632">
        <v>7.9829999999999997</v>
      </c>
      <c r="H2632">
        <v>3.8220000000000001</v>
      </c>
      <c r="I2632">
        <v>3.85</v>
      </c>
      <c r="J2632">
        <v>304.37</v>
      </c>
    </row>
    <row r="2633" spans="1:10" x14ac:dyDescent="0.25">
      <c r="A2633">
        <v>334.59100000000001</v>
      </c>
      <c r="B2633">
        <v>0.44800000000000001</v>
      </c>
      <c r="C2633">
        <v>0.84499999999999997</v>
      </c>
      <c r="D2633">
        <v>5.3819999999999997</v>
      </c>
      <c r="E2633">
        <v>7.2469999999999999</v>
      </c>
      <c r="F2633">
        <v>4.0789999999999997</v>
      </c>
      <c r="G2633">
        <v>1.2569999999999999</v>
      </c>
      <c r="H2633">
        <v>0.63500000000000001</v>
      </c>
      <c r="I2633">
        <v>4</v>
      </c>
      <c r="J2633">
        <v>79.491</v>
      </c>
    </row>
    <row r="2634" spans="1:10" x14ac:dyDescent="0.25">
      <c r="A2634">
        <v>334.61900000000003</v>
      </c>
      <c r="B2634">
        <v>0.47399999999999998</v>
      </c>
      <c r="C2634">
        <v>0.77700000000000002</v>
      </c>
      <c r="D2634">
        <v>3.1459999999999999</v>
      </c>
      <c r="E2634">
        <v>6.226</v>
      </c>
      <c r="F2634">
        <v>2.6619999999999999</v>
      </c>
      <c r="G2634">
        <v>0.94399999999999995</v>
      </c>
      <c r="H2634">
        <v>0.87</v>
      </c>
      <c r="I2634">
        <v>3.93</v>
      </c>
      <c r="J2634">
        <v>59.363</v>
      </c>
    </row>
    <row r="2635" spans="1:10" x14ac:dyDescent="0.25">
      <c r="A2635">
        <v>334.65100000000001</v>
      </c>
      <c r="B2635">
        <v>0.443</v>
      </c>
      <c r="C2635">
        <v>1.0589999999999999</v>
      </c>
      <c r="D2635">
        <v>5.0880000000000001</v>
      </c>
      <c r="E2635">
        <v>17.13</v>
      </c>
      <c r="F2635">
        <v>11.173999999999999</v>
      </c>
      <c r="G2635">
        <v>1.772</v>
      </c>
      <c r="H2635">
        <v>0.72199999999999998</v>
      </c>
      <c r="I2635">
        <v>3.78</v>
      </c>
      <c r="J2635">
        <v>141.20599999999999</v>
      </c>
    </row>
    <row r="2636" spans="1:10" x14ac:dyDescent="0.25">
      <c r="A2636">
        <v>334.68700000000001</v>
      </c>
      <c r="B2636">
        <v>0.442</v>
      </c>
      <c r="C2636">
        <v>0.58699999999999997</v>
      </c>
      <c r="D2636">
        <v>1.6220000000000001</v>
      </c>
      <c r="E2636">
        <v>2.548</v>
      </c>
      <c r="F2636">
        <v>1.4530000000000001</v>
      </c>
      <c r="G2636">
        <v>0.69499999999999995</v>
      </c>
      <c r="H2636">
        <v>0.69699999999999995</v>
      </c>
      <c r="I2636">
        <v>3.9</v>
      </c>
      <c r="J2636">
        <v>31.364999999999998</v>
      </c>
    </row>
    <row r="2637" spans="1:10" x14ac:dyDescent="0.25">
      <c r="A2637">
        <v>334.71199999999999</v>
      </c>
      <c r="B2637">
        <v>0.47699999999999998</v>
      </c>
      <c r="C2637">
        <v>0.78700000000000003</v>
      </c>
      <c r="D2637">
        <v>2.4820000000000002</v>
      </c>
      <c r="E2637">
        <v>3.0019999999999998</v>
      </c>
      <c r="F2637">
        <v>1.454</v>
      </c>
      <c r="G2637">
        <v>0.51700000000000002</v>
      </c>
      <c r="H2637">
        <v>0.19700000000000001</v>
      </c>
      <c r="I2637">
        <v>4.2699999999999996</v>
      </c>
      <c r="J2637">
        <v>38.07</v>
      </c>
    </row>
    <row r="2638" spans="1:10" x14ac:dyDescent="0.25">
      <c r="A2638">
        <v>334.74400000000003</v>
      </c>
      <c r="B2638">
        <v>0.54400000000000004</v>
      </c>
      <c r="C2638">
        <v>1.873</v>
      </c>
      <c r="D2638">
        <v>11.74</v>
      </c>
      <c r="E2638">
        <v>11.125999999999999</v>
      </c>
      <c r="F2638">
        <v>5.8639999999999999</v>
      </c>
      <c r="G2638">
        <v>5.7050000000000001</v>
      </c>
      <c r="H2638">
        <v>5.718</v>
      </c>
      <c r="I2638">
        <v>3.59</v>
      </c>
      <c r="J2638">
        <v>152.96799999999999</v>
      </c>
    </row>
    <row r="2639" spans="1:10" x14ac:dyDescent="0.25">
      <c r="A2639">
        <v>334.77600000000001</v>
      </c>
      <c r="B2639">
        <v>0.48099999999999998</v>
      </c>
      <c r="C2639">
        <v>1.454</v>
      </c>
      <c r="D2639">
        <v>9.8230000000000004</v>
      </c>
      <c r="E2639">
        <v>14.702</v>
      </c>
      <c r="F2639">
        <v>6.4710000000000001</v>
      </c>
      <c r="G2639">
        <v>2.95</v>
      </c>
      <c r="H2639">
        <v>1.4710000000000001</v>
      </c>
      <c r="I2639">
        <v>3.93</v>
      </c>
      <c r="J2639">
        <v>146.798</v>
      </c>
    </row>
    <row r="2640" spans="1:10" x14ac:dyDescent="0.25">
      <c r="A2640">
        <v>334.81200000000001</v>
      </c>
      <c r="B2640">
        <v>0.47899999999999998</v>
      </c>
      <c r="C2640">
        <v>0.66200000000000003</v>
      </c>
      <c r="D2640">
        <v>2.3119999999999998</v>
      </c>
      <c r="E2640">
        <v>5.5010000000000003</v>
      </c>
      <c r="F2640">
        <v>2.8980000000000001</v>
      </c>
      <c r="G2640">
        <v>0.46800000000000003</v>
      </c>
      <c r="H2640">
        <v>0.25800000000000001</v>
      </c>
      <c r="I2640">
        <v>4.04</v>
      </c>
      <c r="J2640">
        <v>50.768999999999998</v>
      </c>
    </row>
    <row r="2641" spans="1:10" x14ac:dyDescent="0.25">
      <c r="A2641">
        <v>334.83800000000002</v>
      </c>
      <c r="B2641">
        <v>0.45300000000000001</v>
      </c>
      <c r="C2641">
        <v>0.58399999999999996</v>
      </c>
      <c r="D2641">
        <v>1.0960000000000001</v>
      </c>
      <c r="E2641">
        <v>3.0339999999999998</v>
      </c>
      <c r="F2641">
        <v>2.1219999999999999</v>
      </c>
      <c r="G2641">
        <v>1.016</v>
      </c>
      <c r="H2641">
        <v>0.85199999999999998</v>
      </c>
      <c r="I2641">
        <v>3.66</v>
      </c>
      <c r="J2641">
        <v>33.545000000000002</v>
      </c>
    </row>
    <row r="2642" spans="1:10" x14ac:dyDescent="0.25">
      <c r="A2642">
        <v>334.87299999999999</v>
      </c>
      <c r="B2642">
        <v>0.47299999999999998</v>
      </c>
      <c r="C2642">
        <v>0.66900000000000004</v>
      </c>
      <c r="D2642">
        <v>2.8730000000000002</v>
      </c>
      <c r="E2642">
        <v>3.855</v>
      </c>
      <c r="F2642">
        <v>1.752</v>
      </c>
      <c r="G2642">
        <v>0.84499999999999997</v>
      </c>
      <c r="H2642">
        <v>0.372</v>
      </c>
      <c r="I2642">
        <v>4.0999999999999996</v>
      </c>
      <c r="J2642">
        <v>44.423999999999999</v>
      </c>
    </row>
    <row r="2643" spans="1:10" x14ac:dyDescent="0.25">
      <c r="A2643">
        <v>334.89699999999999</v>
      </c>
      <c r="B2643">
        <v>0.46200000000000002</v>
      </c>
      <c r="C2643">
        <v>0.69099999999999995</v>
      </c>
      <c r="D2643">
        <v>3.2709999999999999</v>
      </c>
      <c r="E2643">
        <v>4.7699999999999996</v>
      </c>
      <c r="F2643">
        <v>2.7749999999999999</v>
      </c>
      <c r="G2643">
        <v>0.91800000000000004</v>
      </c>
      <c r="H2643">
        <v>0.433</v>
      </c>
      <c r="I2643">
        <v>4.01</v>
      </c>
      <c r="J2643">
        <v>53.412999999999997</v>
      </c>
    </row>
    <row r="2644" spans="1:10" x14ac:dyDescent="0.25">
      <c r="A2644">
        <v>334.928</v>
      </c>
      <c r="B2644">
        <v>0.48099999999999998</v>
      </c>
      <c r="C2644">
        <v>0.77</v>
      </c>
      <c r="D2644">
        <v>2.4350000000000001</v>
      </c>
      <c r="E2644">
        <v>4.4969999999999999</v>
      </c>
      <c r="F2644">
        <v>2.2490000000000001</v>
      </c>
      <c r="G2644">
        <v>0.55700000000000005</v>
      </c>
      <c r="H2644">
        <v>0.21</v>
      </c>
      <c r="I2644">
        <v>4.13</v>
      </c>
      <c r="J2644">
        <v>46.216000000000001</v>
      </c>
    </row>
    <row r="2645" spans="1:10" x14ac:dyDescent="0.25">
      <c r="A2645">
        <v>334.96</v>
      </c>
      <c r="B2645">
        <v>0.47599999999999998</v>
      </c>
      <c r="C2645">
        <v>0.92100000000000004</v>
      </c>
      <c r="D2645">
        <v>4.5789999999999997</v>
      </c>
      <c r="E2645">
        <v>6.2869999999999999</v>
      </c>
      <c r="F2645">
        <v>2.6150000000000002</v>
      </c>
      <c r="G2645">
        <v>1.2529999999999999</v>
      </c>
      <c r="H2645">
        <v>0.67400000000000004</v>
      </c>
      <c r="I2645">
        <v>4.04</v>
      </c>
      <c r="J2645">
        <v>67.929000000000002</v>
      </c>
    </row>
    <row r="2646" spans="1:10" x14ac:dyDescent="0.25">
      <c r="A2646">
        <v>334.99200000000002</v>
      </c>
      <c r="B2646">
        <v>0.48199999999999998</v>
      </c>
      <c r="C2646">
        <v>0.58699999999999997</v>
      </c>
      <c r="D2646">
        <v>1.004</v>
      </c>
      <c r="E2646">
        <v>3.5139999999999998</v>
      </c>
      <c r="F2646">
        <v>2.411</v>
      </c>
      <c r="G2646">
        <v>1.022</v>
      </c>
      <c r="H2646">
        <v>0.61499999999999999</v>
      </c>
      <c r="I2646">
        <v>3.72</v>
      </c>
      <c r="J2646">
        <v>35.863</v>
      </c>
    </row>
    <row r="2647" spans="1:10" x14ac:dyDescent="0.25">
      <c r="A2647">
        <v>335.02300000000002</v>
      </c>
      <c r="B2647">
        <v>0.52200000000000002</v>
      </c>
      <c r="C2647">
        <v>2.4119999999999999</v>
      </c>
      <c r="D2647">
        <v>9.048</v>
      </c>
      <c r="E2647">
        <v>14.952</v>
      </c>
      <c r="F2647">
        <v>9.2149999999999999</v>
      </c>
      <c r="G2647">
        <v>3.3079999999999998</v>
      </c>
      <c r="H2647">
        <v>0.98199999999999998</v>
      </c>
      <c r="I2647">
        <v>3.92</v>
      </c>
      <c r="J2647">
        <v>158.41999999999999</v>
      </c>
    </row>
    <row r="2648" spans="1:10" x14ac:dyDescent="0.25">
      <c r="A2648">
        <v>335.05900000000003</v>
      </c>
      <c r="B2648">
        <v>0.502</v>
      </c>
      <c r="C2648">
        <v>0.78500000000000003</v>
      </c>
      <c r="D2648">
        <v>3.8250000000000002</v>
      </c>
      <c r="E2648">
        <v>7.609</v>
      </c>
      <c r="F2648">
        <v>4.3040000000000003</v>
      </c>
      <c r="G2648">
        <v>0.95</v>
      </c>
      <c r="H2648">
        <v>0.40799999999999997</v>
      </c>
      <c r="I2648">
        <v>3.97</v>
      </c>
      <c r="J2648">
        <v>73.001000000000005</v>
      </c>
    </row>
    <row r="2649" spans="1:10" x14ac:dyDescent="0.25">
      <c r="A2649">
        <v>335.08499999999998</v>
      </c>
      <c r="B2649">
        <v>0.497</v>
      </c>
      <c r="C2649">
        <v>0.76300000000000001</v>
      </c>
      <c r="D2649">
        <v>2.855</v>
      </c>
      <c r="E2649">
        <v>5.9450000000000003</v>
      </c>
      <c r="F2649">
        <v>3.63</v>
      </c>
      <c r="G2649">
        <v>0.93700000000000006</v>
      </c>
      <c r="H2649">
        <v>0.39</v>
      </c>
      <c r="I2649">
        <v>3.95</v>
      </c>
      <c r="J2649">
        <v>59.264000000000003</v>
      </c>
    </row>
    <row r="2650" spans="1:10" x14ac:dyDescent="0.25">
      <c r="A2650">
        <v>335.11799999999999</v>
      </c>
      <c r="B2650">
        <v>0.57999999999999996</v>
      </c>
      <c r="C2650">
        <v>1.1080000000000001</v>
      </c>
      <c r="D2650">
        <v>7.2130000000000001</v>
      </c>
      <c r="E2650">
        <v>23.361999999999998</v>
      </c>
      <c r="F2650">
        <v>14.23</v>
      </c>
      <c r="G2650">
        <v>2.1579999999999999</v>
      </c>
      <c r="H2650">
        <v>1.3759999999999999</v>
      </c>
      <c r="I2650">
        <v>3.77</v>
      </c>
      <c r="J2650">
        <v>188.60300000000001</v>
      </c>
    </row>
    <row r="2651" spans="1:10" x14ac:dyDescent="0.25">
      <c r="A2651">
        <v>335.154</v>
      </c>
      <c r="B2651">
        <v>0.49</v>
      </c>
      <c r="C2651">
        <v>0.94799999999999995</v>
      </c>
      <c r="D2651">
        <v>5.4139999999999997</v>
      </c>
      <c r="E2651">
        <v>6.798</v>
      </c>
      <c r="F2651">
        <v>3.2509999999999999</v>
      </c>
      <c r="G2651">
        <v>1.589</v>
      </c>
      <c r="H2651">
        <v>0.65100000000000002</v>
      </c>
      <c r="I2651">
        <v>4.0199999999999996</v>
      </c>
      <c r="J2651">
        <v>76.965999999999994</v>
      </c>
    </row>
    <row r="2652" spans="1:10" x14ac:dyDescent="0.25">
      <c r="A2652">
        <v>335.18</v>
      </c>
      <c r="B2652">
        <v>0.53500000000000003</v>
      </c>
      <c r="C2652">
        <v>1.819</v>
      </c>
      <c r="D2652">
        <v>9.8810000000000002</v>
      </c>
      <c r="E2652">
        <v>17.806000000000001</v>
      </c>
      <c r="F2652">
        <v>9.8849999999999998</v>
      </c>
      <c r="G2652">
        <v>2.4060000000000001</v>
      </c>
      <c r="H2652">
        <v>0.99199999999999999</v>
      </c>
      <c r="I2652">
        <v>3.94</v>
      </c>
      <c r="J2652">
        <v>170.745</v>
      </c>
    </row>
    <row r="2653" spans="1:10" x14ac:dyDescent="0.25">
      <c r="A2653">
        <v>335.21699999999998</v>
      </c>
      <c r="B2653">
        <v>0.48599999999999999</v>
      </c>
      <c r="C2653">
        <v>0.96899999999999997</v>
      </c>
      <c r="D2653">
        <v>3.5070000000000001</v>
      </c>
      <c r="E2653">
        <v>6.0060000000000002</v>
      </c>
      <c r="F2653">
        <v>3.44</v>
      </c>
      <c r="G2653">
        <v>1.2030000000000001</v>
      </c>
      <c r="H2653">
        <v>0.85</v>
      </c>
      <c r="I2653">
        <v>3.91</v>
      </c>
      <c r="J2653">
        <v>64.358999999999995</v>
      </c>
    </row>
    <row r="2654" spans="1:10" x14ac:dyDescent="0.25">
      <c r="A2654">
        <v>335.24400000000003</v>
      </c>
      <c r="B2654">
        <v>0.48599999999999999</v>
      </c>
      <c r="C2654">
        <v>1.0309999999999999</v>
      </c>
      <c r="D2654">
        <v>4.5679999999999996</v>
      </c>
      <c r="E2654">
        <v>5.827</v>
      </c>
      <c r="F2654">
        <v>3.1110000000000002</v>
      </c>
      <c r="G2654">
        <v>1.69</v>
      </c>
      <c r="H2654">
        <v>2.1779999999999999</v>
      </c>
      <c r="I2654">
        <v>3.74</v>
      </c>
      <c r="J2654">
        <v>70.63</v>
      </c>
    </row>
    <row r="2655" spans="1:10" x14ac:dyDescent="0.25">
      <c r="A2655">
        <v>335.28</v>
      </c>
      <c r="B2655">
        <v>0.49299999999999999</v>
      </c>
      <c r="C2655">
        <v>0.628</v>
      </c>
      <c r="D2655">
        <v>2.113</v>
      </c>
      <c r="E2655">
        <v>2.7410000000000001</v>
      </c>
      <c r="F2655">
        <v>1.2629999999999999</v>
      </c>
      <c r="G2655">
        <v>0.59099999999999997</v>
      </c>
      <c r="H2655">
        <v>0.26700000000000002</v>
      </c>
      <c r="I2655">
        <v>4.2</v>
      </c>
      <c r="J2655">
        <v>33.993000000000002</v>
      </c>
    </row>
    <row r="2656" spans="1:10" x14ac:dyDescent="0.25">
      <c r="A2656">
        <v>335.30500000000001</v>
      </c>
      <c r="B2656">
        <v>0.55000000000000004</v>
      </c>
      <c r="C2656">
        <v>1.4470000000000001</v>
      </c>
      <c r="D2656">
        <v>5.8179999999999996</v>
      </c>
      <c r="E2656">
        <v>11.891999999999999</v>
      </c>
      <c r="F2656">
        <v>10.256</v>
      </c>
      <c r="G2656">
        <v>1.5760000000000001</v>
      </c>
      <c r="H2656">
        <v>0.76300000000000001</v>
      </c>
      <c r="I2656">
        <v>3.84</v>
      </c>
      <c r="J2656">
        <v>123.877</v>
      </c>
    </row>
    <row r="2657" spans="1:10" x14ac:dyDescent="0.25">
      <c r="A2657">
        <v>335.33600000000001</v>
      </c>
      <c r="B2657">
        <v>0.50800000000000001</v>
      </c>
      <c r="C2657">
        <v>1.429</v>
      </c>
      <c r="D2657">
        <v>6.4729999999999999</v>
      </c>
      <c r="E2657">
        <v>9.6159999999999997</v>
      </c>
      <c r="F2657">
        <v>4.84</v>
      </c>
      <c r="G2657">
        <v>1.9510000000000001</v>
      </c>
      <c r="H2657">
        <v>2.0339999999999998</v>
      </c>
      <c r="I2657">
        <v>3.85</v>
      </c>
      <c r="J2657">
        <v>103.40900000000001</v>
      </c>
    </row>
    <row r="2658" spans="1:10" x14ac:dyDescent="0.25">
      <c r="A2658">
        <v>335.37</v>
      </c>
      <c r="B2658">
        <v>0.54400000000000004</v>
      </c>
      <c r="C2658">
        <v>0.878</v>
      </c>
      <c r="D2658">
        <v>4.4619999999999997</v>
      </c>
      <c r="E2658">
        <v>7.5</v>
      </c>
      <c r="F2658">
        <v>2.944</v>
      </c>
      <c r="G2658">
        <v>1.1040000000000001</v>
      </c>
      <c r="H2658">
        <v>0.42299999999999999</v>
      </c>
      <c r="I2658">
        <v>4.08</v>
      </c>
      <c r="J2658">
        <v>72.849000000000004</v>
      </c>
    </row>
    <row r="2659" spans="1:10" x14ac:dyDescent="0.25">
      <c r="A2659">
        <v>335.39600000000002</v>
      </c>
      <c r="B2659">
        <v>0.50600000000000001</v>
      </c>
      <c r="C2659">
        <v>1.075</v>
      </c>
      <c r="D2659">
        <v>5.9290000000000003</v>
      </c>
      <c r="E2659">
        <v>10.135</v>
      </c>
      <c r="F2659">
        <v>5.4160000000000004</v>
      </c>
      <c r="G2659">
        <v>2.617</v>
      </c>
      <c r="H2659">
        <v>1.702</v>
      </c>
      <c r="I2659">
        <v>3.78</v>
      </c>
      <c r="J2659">
        <v>103.36199999999999</v>
      </c>
    </row>
    <row r="2660" spans="1:10" x14ac:dyDescent="0.25">
      <c r="A2660">
        <v>335.42899999999997</v>
      </c>
      <c r="B2660">
        <v>0.46100000000000002</v>
      </c>
      <c r="C2660">
        <v>0.55200000000000005</v>
      </c>
      <c r="D2660">
        <v>1.0669999999999999</v>
      </c>
      <c r="E2660">
        <v>7.0039999999999996</v>
      </c>
      <c r="F2660">
        <v>4.3689999999999998</v>
      </c>
      <c r="G2660">
        <v>1.121</v>
      </c>
      <c r="H2660">
        <v>0.90800000000000003</v>
      </c>
      <c r="I2660">
        <v>3.63</v>
      </c>
      <c r="J2660">
        <v>56.146999999999998</v>
      </c>
    </row>
    <row r="2661" spans="1:10" x14ac:dyDescent="0.25">
      <c r="A2661">
        <v>335.47500000000002</v>
      </c>
      <c r="B2661">
        <v>0.47499999999999998</v>
      </c>
      <c r="C2661">
        <v>1.429</v>
      </c>
      <c r="D2661">
        <v>10.36</v>
      </c>
      <c r="E2661">
        <v>16.579999999999998</v>
      </c>
      <c r="F2661">
        <v>9.1780000000000008</v>
      </c>
      <c r="G2661">
        <v>3.58</v>
      </c>
      <c r="H2661">
        <v>3.9409999999999998</v>
      </c>
      <c r="I2661">
        <v>3.7</v>
      </c>
      <c r="J2661">
        <v>168.65899999999999</v>
      </c>
    </row>
    <row r="2662" spans="1:10" x14ac:dyDescent="0.25">
      <c r="A2662">
        <v>335.50700000000001</v>
      </c>
      <c r="B2662">
        <v>0.51900000000000002</v>
      </c>
      <c r="C2662">
        <v>2.0009999999999999</v>
      </c>
      <c r="D2662">
        <v>12.227</v>
      </c>
      <c r="E2662">
        <v>15.287000000000001</v>
      </c>
      <c r="F2662">
        <v>6.9560000000000004</v>
      </c>
      <c r="G2662">
        <v>2.617</v>
      </c>
      <c r="H2662">
        <v>1.101</v>
      </c>
      <c r="I2662">
        <v>4.0599999999999996</v>
      </c>
      <c r="J2662">
        <v>165.13</v>
      </c>
    </row>
    <row r="2663" spans="1:10" x14ac:dyDescent="0.25">
      <c r="A2663">
        <v>335.54</v>
      </c>
      <c r="B2663">
        <v>0.53200000000000003</v>
      </c>
      <c r="C2663">
        <v>1.794</v>
      </c>
      <c r="D2663">
        <v>9.0050000000000008</v>
      </c>
      <c r="E2663">
        <v>10.738</v>
      </c>
      <c r="F2663">
        <v>4.9729999999999999</v>
      </c>
      <c r="G2663">
        <v>4.6550000000000002</v>
      </c>
      <c r="H2663">
        <v>4.5389999999999997</v>
      </c>
      <c r="I2663">
        <v>3.62</v>
      </c>
      <c r="J2663">
        <v>131.23099999999999</v>
      </c>
    </row>
    <row r="2664" spans="1:10" x14ac:dyDescent="0.25">
      <c r="A2664">
        <v>335.57600000000002</v>
      </c>
      <c r="B2664">
        <v>0.505</v>
      </c>
      <c r="C2664">
        <v>1.4370000000000001</v>
      </c>
      <c r="D2664">
        <v>6.6870000000000003</v>
      </c>
      <c r="E2664">
        <v>9.6530000000000005</v>
      </c>
      <c r="F2664">
        <v>5.0789999999999997</v>
      </c>
      <c r="G2664">
        <v>1.718</v>
      </c>
      <c r="H2664">
        <v>0.622</v>
      </c>
      <c r="I2664">
        <v>4.03</v>
      </c>
      <c r="J2664">
        <v>103.495</v>
      </c>
    </row>
    <row r="2665" spans="1:10" x14ac:dyDescent="0.25">
      <c r="A2665">
        <v>335.601</v>
      </c>
      <c r="B2665">
        <v>0.51300000000000001</v>
      </c>
      <c r="C2665">
        <v>0.80300000000000005</v>
      </c>
      <c r="D2665">
        <v>3.363</v>
      </c>
      <c r="E2665">
        <v>9.3260000000000005</v>
      </c>
      <c r="F2665">
        <v>5.3230000000000004</v>
      </c>
      <c r="G2665">
        <v>1.7549999999999999</v>
      </c>
      <c r="H2665">
        <v>1.9430000000000001</v>
      </c>
      <c r="I2665">
        <v>3.65</v>
      </c>
      <c r="J2665">
        <v>83.947000000000003</v>
      </c>
    </row>
    <row r="2666" spans="1:10" x14ac:dyDescent="0.25">
      <c r="A2666">
        <v>335.63299999999998</v>
      </c>
      <c r="B2666">
        <v>0.45300000000000001</v>
      </c>
      <c r="C2666">
        <v>0.64</v>
      </c>
      <c r="D2666">
        <v>2.3159999999999998</v>
      </c>
      <c r="E2666">
        <v>6.8680000000000003</v>
      </c>
      <c r="F2666">
        <v>4.1749999999999998</v>
      </c>
      <c r="G2666">
        <v>1.488</v>
      </c>
      <c r="H2666">
        <v>1.75</v>
      </c>
      <c r="I2666">
        <v>3.58</v>
      </c>
      <c r="J2666">
        <v>63.311999999999998</v>
      </c>
    </row>
    <row r="2667" spans="1:10" x14ac:dyDescent="0.25">
      <c r="A2667">
        <v>335.66399999999999</v>
      </c>
      <c r="B2667">
        <v>0.47899999999999998</v>
      </c>
      <c r="C2667">
        <v>2.4990000000000001</v>
      </c>
      <c r="D2667">
        <v>18.693000000000001</v>
      </c>
      <c r="E2667">
        <v>43.844000000000001</v>
      </c>
      <c r="F2667">
        <v>24.978000000000002</v>
      </c>
      <c r="G2667">
        <v>1.87</v>
      </c>
      <c r="H2667">
        <v>0.78100000000000003</v>
      </c>
      <c r="I2667">
        <v>3.94</v>
      </c>
      <c r="J2667">
        <v>366.64299999999997</v>
      </c>
    </row>
    <row r="2668" spans="1:10" x14ac:dyDescent="0.25">
      <c r="A2668">
        <v>335.70100000000002</v>
      </c>
      <c r="B2668">
        <v>0.46400000000000002</v>
      </c>
      <c r="C2668">
        <v>0.98399999999999999</v>
      </c>
      <c r="D2668">
        <v>7.0289999999999999</v>
      </c>
      <c r="E2668">
        <v>16.407</v>
      </c>
      <c r="F2668">
        <v>11.43</v>
      </c>
      <c r="G2668">
        <v>1.534</v>
      </c>
      <c r="H2668">
        <v>0.8</v>
      </c>
      <c r="I2668">
        <v>3.83</v>
      </c>
      <c r="J2668">
        <v>148.07900000000001</v>
      </c>
    </row>
    <row r="2669" spans="1:10" x14ac:dyDescent="0.25">
      <c r="A2669">
        <v>335.72800000000001</v>
      </c>
      <c r="B2669">
        <v>1.085</v>
      </c>
      <c r="C2669">
        <v>4.43</v>
      </c>
      <c r="D2669">
        <v>31.509</v>
      </c>
      <c r="E2669">
        <v>58.481000000000002</v>
      </c>
      <c r="F2669">
        <v>28.152999999999999</v>
      </c>
      <c r="G2669">
        <v>6.9969999999999999</v>
      </c>
      <c r="H2669">
        <v>1.877</v>
      </c>
      <c r="I2669">
        <v>3.97</v>
      </c>
      <c r="J2669">
        <v>525.97699999999998</v>
      </c>
    </row>
    <row r="2670" spans="1:10" x14ac:dyDescent="0.25">
      <c r="A2670">
        <v>335.767</v>
      </c>
      <c r="B2670">
        <v>0.50700000000000001</v>
      </c>
      <c r="C2670">
        <v>3.2250000000000001</v>
      </c>
      <c r="D2670">
        <v>22.911999999999999</v>
      </c>
      <c r="E2670">
        <v>39.892000000000003</v>
      </c>
      <c r="F2670">
        <v>20.279</v>
      </c>
      <c r="G2670">
        <v>3.4140000000000001</v>
      </c>
      <c r="H2670">
        <v>2.1760000000000002</v>
      </c>
      <c r="I2670">
        <v>3.97</v>
      </c>
      <c r="J2670">
        <v>366.86500000000001</v>
      </c>
    </row>
    <row r="2671" spans="1:10" x14ac:dyDescent="0.25">
      <c r="A2671">
        <v>335.80399999999997</v>
      </c>
      <c r="B2671">
        <v>0.73799999999999999</v>
      </c>
      <c r="C2671">
        <v>1.653</v>
      </c>
      <c r="D2671">
        <v>10.212</v>
      </c>
      <c r="E2671">
        <v>24.010999999999999</v>
      </c>
      <c r="F2671">
        <v>28.725999999999999</v>
      </c>
      <c r="G2671">
        <v>13.484</v>
      </c>
      <c r="H2671">
        <v>13.802</v>
      </c>
      <c r="I2671">
        <v>3.12</v>
      </c>
      <c r="J2671">
        <v>289.13299999999998</v>
      </c>
    </row>
    <row r="2672" spans="1:10" x14ac:dyDescent="0.25">
      <c r="A2672">
        <v>335.84199999999998</v>
      </c>
      <c r="B2672">
        <v>0.443</v>
      </c>
      <c r="C2672">
        <v>0.747</v>
      </c>
      <c r="D2672">
        <v>3.1890000000000001</v>
      </c>
      <c r="E2672">
        <v>6.024</v>
      </c>
      <c r="F2672">
        <v>2.0870000000000002</v>
      </c>
      <c r="G2672">
        <v>1.2849999999999999</v>
      </c>
      <c r="H2672">
        <v>0.39100000000000001</v>
      </c>
      <c r="I2672">
        <v>4.01</v>
      </c>
      <c r="J2672">
        <v>56.841000000000001</v>
      </c>
    </row>
    <row r="2673" spans="1:10" x14ac:dyDescent="0.25">
      <c r="A2673">
        <v>335.86900000000003</v>
      </c>
      <c r="B2673">
        <v>0.46800000000000003</v>
      </c>
      <c r="C2673">
        <v>0.73799999999999999</v>
      </c>
      <c r="D2673">
        <v>2.2839999999999998</v>
      </c>
      <c r="E2673">
        <v>3.8849999999999998</v>
      </c>
      <c r="F2673">
        <v>2.1760000000000002</v>
      </c>
      <c r="G2673">
        <v>0.754</v>
      </c>
      <c r="H2673">
        <v>0.38500000000000001</v>
      </c>
      <c r="I2673">
        <v>4.03</v>
      </c>
      <c r="J2673">
        <v>43.091000000000001</v>
      </c>
    </row>
    <row r="2674" spans="1:10" x14ac:dyDescent="0.25">
      <c r="A2674">
        <v>335.9</v>
      </c>
      <c r="B2674">
        <v>0.46800000000000003</v>
      </c>
      <c r="C2674">
        <v>1.0509999999999999</v>
      </c>
      <c r="D2674">
        <v>4.056</v>
      </c>
      <c r="E2674">
        <v>5.4669999999999996</v>
      </c>
      <c r="F2674">
        <v>3.0019999999999998</v>
      </c>
      <c r="G2674">
        <v>0.65500000000000003</v>
      </c>
      <c r="H2674">
        <v>0.33900000000000002</v>
      </c>
      <c r="I2674">
        <v>4.1500000000000004</v>
      </c>
      <c r="J2674">
        <v>62.381</v>
      </c>
    </row>
    <row r="2675" spans="1:10" x14ac:dyDescent="0.25">
      <c r="A2675">
        <v>335.93200000000002</v>
      </c>
      <c r="B2675">
        <v>0.46400000000000002</v>
      </c>
      <c r="C2675">
        <v>0.624</v>
      </c>
      <c r="D2675">
        <v>1.7230000000000001</v>
      </c>
      <c r="E2675">
        <v>2.4670000000000001</v>
      </c>
      <c r="F2675">
        <v>1.6519999999999999</v>
      </c>
      <c r="G2675">
        <v>0.52</v>
      </c>
      <c r="H2675">
        <v>0.31</v>
      </c>
      <c r="I2675">
        <v>4.0999999999999996</v>
      </c>
      <c r="J2675">
        <v>31.779</v>
      </c>
    </row>
    <row r="2676" spans="1:10" x14ac:dyDescent="0.25">
      <c r="A2676">
        <v>335.96499999999997</v>
      </c>
      <c r="B2676">
        <v>0.45900000000000002</v>
      </c>
      <c r="C2676">
        <v>1.046</v>
      </c>
      <c r="D2676">
        <v>5.6470000000000002</v>
      </c>
      <c r="E2676">
        <v>14.622</v>
      </c>
      <c r="F2676">
        <v>7.093</v>
      </c>
      <c r="G2676">
        <v>1.1990000000000001</v>
      </c>
      <c r="H2676">
        <v>0.56999999999999995</v>
      </c>
      <c r="I2676">
        <v>3.93</v>
      </c>
      <c r="J2676">
        <v>120.462</v>
      </c>
    </row>
    <row r="2677" spans="1:10" x14ac:dyDescent="0.25">
      <c r="A2677">
        <v>335.99799999999999</v>
      </c>
      <c r="B2677">
        <v>0.45900000000000002</v>
      </c>
      <c r="C2677">
        <v>1.075</v>
      </c>
      <c r="D2677">
        <v>4.7149999999999999</v>
      </c>
      <c r="E2677">
        <v>5.0179999999999998</v>
      </c>
      <c r="F2677">
        <v>2.141</v>
      </c>
      <c r="G2677">
        <v>0.9</v>
      </c>
      <c r="H2677">
        <v>0.502</v>
      </c>
      <c r="I2677">
        <v>4.1900000000000004</v>
      </c>
      <c r="J2677">
        <v>62.033999999999999</v>
      </c>
    </row>
    <row r="2678" spans="1:10" x14ac:dyDescent="0.25">
      <c r="A2678">
        <v>336.02199999999999</v>
      </c>
      <c r="B2678">
        <v>0.622</v>
      </c>
      <c r="C2678">
        <v>7.3090000000000002</v>
      </c>
      <c r="D2678">
        <v>30.545000000000002</v>
      </c>
      <c r="E2678">
        <v>37.624000000000002</v>
      </c>
      <c r="F2678">
        <v>24.123999999999999</v>
      </c>
      <c r="G2678">
        <v>6.9260000000000002</v>
      </c>
      <c r="H2678">
        <v>7.601</v>
      </c>
      <c r="I2678">
        <v>3.88</v>
      </c>
      <c r="J2678">
        <v>445.255</v>
      </c>
    </row>
    <row r="2679" spans="1:10" x14ac:dyDescent="0.25">
      <c r="A2679">
        <v>336.05599999999998</v>
      </c>
      <c r="B2679">
        <v>0.495</v>
      </c>
      <c r="C2679">
        <v>1.04</v>
      </c>
      <c r="D2679">
        <v>4.0129999999999999</v>
      </c>
      <c r="E2679">
        <v>5.14</v>
      </c>
      <c r="F2679">
        <v>2.9809999999999999</v>
      </c>
      <c r="G2679">
        <v>0.623</v>
      </c>
      <c r="H2679">
        <v>0.218</v>
      </c>
      <c r="I2679">
        <v>4.1900000000000004</v>
      </c>
      <c r="J2679">
        <v>60.734999999999999</v>
      </c>
    </row>
    <row r="2680" spans="1:10" x14ac:dyDescent="0.25">
      <c r="A2680">
        <v>336.084</v>
      </c>
      <c r="B2680">
        <v>0.49199999999999999</v>
      </c>
      <c r="C2680">
        <v>1.296</v>
      </c>
      <c r="D2680">
        <v>7.4189999999999996</v>
      </c>
      <c r="E2680">
        <v>16.274999999999999</v>
      </c>
      <c r="F2680">
        <v>8.19</v>
      </c>
      <c r="G2680">
        <v>2.069</v>
      </c>
      <c r="H2680">
        <v>0.86699999999999999</v>
      </c>
      <c r="I2680">
        <v>3.91</v>
      </c>
      <c r="J2680">
        <v>142.994</v>
      </c>
    </row>
    <row r="2681" spans="1:10" x14ac:dyDescent="0.25">
      <c r="A2681">
        <v>336.12</v>
      </c>
      <c r="B2681">
        <v>0.443</v>
      </c>
      <c r="C2681">
        <v>0.67300000000000004</v>
      </c>
      <c r="D2681">
        <v>1.792</v>
      </c>
      <c r="E2681">
        <v>3.9940000000000002</v>
      </c>
      <c r="F2681">
        <v>2.601</v>
      </c>
      <c r="G2681">
        <v>1.341</v>
      </c>
      <c r="H2681">
        <v>0.40300000000000002</v>
      </c>
      <c r="I2681">
        <v>3.82</v>
      </c>
      <c r="J2681">
        <v>42.957999999999998</v>
      </c>
    </row>
    <row r="2682" spans="1:10" x14ac:dyDescent="0.25">
      <c r="A2682">
        <v>336.14600000000002</v>
      </c>
      <c r="B2682">
        <v>0.74299999999999999</v>
      </c>
      <c r="C2682">
        <v>4.2910000000000004</v>
      </c>
      <c r="D2682">
        <v>16.350000000000001</v>
      </c>
      <c r="E2682">
        <v>27.986000000000001</v>
      </c>
      <c r="F2682">
        <v>14.387</v>
      </c>
      <c r="G2682">
        <v>2.9809999999999999</v>
      </c>
      <c r="H2682">
        <v>1.46</v>
      </c>
      <c r="I2682">
        <v>4.04</v>
      </c>
      <c r="J2682">
        <v>275.22899999999998</v>
      </c>
    </row>
    <row r="2683" spans="1:10" x14ac:dyDescent="0.25">
      <c r="A2683">
        <v>336.18299999999999</v>
      </c>
      <c r="B2683">
        <v>0.51200000000000001</v>
      </c>
      <c r="C2683">
        <v>1.24</v>
      </c>
      <c r="D2683">
        <v>4.45</v>
      </c>
      <c r="E2683">
        <v>6.2969999999999997</v>
      </c>
      <c r="F2683">
        <v>3.6110000000000002</v>
      </c>
      <c r="G2683">
        <v>0.84099999999999997</v>
      </c>
      <c r="H2683">
        <v>0.379</v>
      </c>
      <c r="I2683">
        <v>4.12</v>
      </c>
      <c r="J2683">
        <v>71.358000000000004</v>
      </c>
    </row>
    <row r="2684" spans="1:10" x14ac:dyDescent="0.25">
      <c r="A2684">
        <v>336.21100000000001</v>
      </c>
      <c r="B2684">
        <v>0.50800000000000001</v>
      </c>
      <c r="C2684">
        <v>0.68799999999999994</v>
      </c>
      <c r="D2684">
        <v>2.3940000000000001</v>
      </c>
      <c r="E2684">
        <v>4.173</v>
      </c>
      <c r="F2684">
        <v>2.9380000000000002</v>
      </c>
      <c r="G2684">
        <v>1.0649999999999999</v>
      </c>
      <c r="H2684">
        <v>0.32800000000000001</v>
      </c>
      <c r="I2684">
        <v>3.94</v>
      </c>
      <c r="J2684">
        <v>47.621000000000002</v>
      </c>
    </row>
    <row r="2685" spans="1:10" x14ac:dyDescent="0.25">
      <c r="A2685">
        <v>336.24200000000002</v>
      </c>
      <c r="B2685">
        <v>0.49</v>
      </c>
      <c r="C2685">
        <v>1.6559999999999999</v>
      </c>
      <c r="D2685">
        <v>9.5289999999999999</v>
      </c>
      <c r="E2685">
        <v>17.094000000000001</v>
      </c>
      <c r="F2685">
        <v>9.6649999999999991</v>
      </c>
      <c r="G2685">
        <v>3.9209999999999998</v>
      </c>
      <c r="H2685">
        <v>1.3109999999999999</v>
      </c>
      <c r="I2685">
        <v>3.84</v>
      </c>
      <c r="J2685">
        <v>167.53700000000001</v>
      </c>
    </row>
    <row r="2686" spans="1:10" x14ac:dyDescent="0.25">
      <c r="A2686">
        <v>336.27600000000001</v>
      </c>
      <c r="B2686">
        <v>0.497</v>
      </c>
      <c r="C2686">
        <v>1.7949999999999999</v>
      </c>
      <c r="D2686">
        <v>7.992</v>
      </c>
      <c r="E2686">
        <v>10.246</v>
      </c>
      <c r="F2686">
        <v>4.806</v>
      </c>
      <c r="G2686">
        <v>1.1890000000000001</v>
      </c>
      <c r="H2686">
        <v>0.79300000000000004</v>
      </c>
      <c r="I2686">
        <v>4.13</v>
      </c>
      <c r="J2686">
        <v>112.78400000000001</v>
      </c>
    </row>
    <row r="2687" spans="1:10" x14ac:dyDescent="0.25">
      <c r="A2687">
        <v>336.30500000000001</v>
      </c>
      <c r="B2687">
        <v>0.51</v>
      </c>
      <c r="C2687">
        <v>0.69399999999999995</v>
      </c>
      <c r="D2687">
        <v>2.0459999999999998</v>
      </c>
      <c r="E2687">
        <v>6.4260000000000002</v>
      </c>
      <c r="F2687">
        <v>3.2349999999999999</v>
      </c>
      <c r="G2687">
        <v>1.0509999999999999</v>
      </c>
      <c r="H2687">
        <v>0.80500000000000005</v>
      </c>
      <c r="I2687">
        <v>3.81</v>
      </c>
      <c r="J2687">
        <v>56.28</v>
      </c>
    </row>
    <row r="2688" spans="1:10" x14ac:dyDescent="0.25">
      <c r="A2688">
        <v>336.339</v>
      </c>
      <c r="B2688">
        <v>0.51200000000000001</v>
      </c>
      <c r="C2688">
        <v>0.91900000000000004</v>
      </c>
      <c r="D2688">
        <v>3.3010000000000002</v>
      </c>
      <c r="E2688">
        <v>4.3499999999999996</v>
      </c>
      <c r="F2688">
        <v>1.992</v>
      </c>
      <c r="G2688">
        <v>0.59799999999999998</v>
      </c>
      <c r="H2688">
        <v>0.29799999999999999</v>
      </c>
      <c r="I2688">
        <v>4.22</v>
      </c>
      <c r="J2688">
        <v>50.472999999999999</v>
      </c>
    </row>
    <row r="2689" spans="1:10" x14ac:dyDescent="0.25">
      <c r="A2689">
        <v>336.36399999999998</v>
      </c>
      <c r="B2689">
        <v>0.498</v>
      </c>
      <c r="C2689">
        <v>1.68</v>
      </c>
      <c r="D2689">
        <v>8.3510000000000009</v>
      </c>
      <c r="E2689">
        <v>34.216999999999999</v>
      </c>
      <c r="F2689">
        <v>20.518000000000001</v>
      </c>
      <c r="G2689">
        <v>2.0339999999999998</v>
      </c>
      <c r="H2689">
        <v>1.7609999999999999</v>
      </c>
      <c r="I2689">
        <v>3.76</v>
      </c>
      <c r="J2689">
        <v>259.57100000000003</v>
      </c>
    </row>
    <row r="2690" spans="1:10" x14ac:dyDescent="0.25">
      <c r="A2690">
        <v>336.39699999999999</v>
      </c>
      <c r="B2690">
        <v>0.502</v>
      </c>
      <c r="C2690">
        <v>1.1719999999999999</v>
      </c>
      <c r="D2690">
        <v>3.8719999999999999</v>
      </c>
      <c r="E2690">
        <v>5.6790000000000003</v>
      </c>
      <c r="F2690">
        <v>2.7559999999999998</v>
      </c>
      <c r="G2690">
        <v>1.2529999999999999</v>
      </c>
      <c r="H2690">
        <v>1.542</v>
      </c>
      <c r="I2690">
        <v>3.87</v>
      </c>
      <c r="J2690">
        <v>64.938999999999993</v>
      </c>
    </row>
    <row r="2691" spans="1:10" x14ac:dyDescent="0.25">
      <c r="A2691">
        <v>336.43099999999998</v>
      </c>
      <c r="B2691">
        <v>0.52400000000000002</v>
      </c>
      <c r="C2691">
        <v>2.2200000000000002</v>
      </c>
      <c r="D2691">
        <v>9.7100000000000009</v>
      </c>
      <c r="E2691">
        <v>15.532999999999999</v>
      </c>
      <c r="F2691">
        <v>12.88</v>
      </c>
      <c r="G2691">
        <v>2.1560000000000001</v>
      </c>
      <c r="H2691">
        <v>1.7350000000000001</v>
      </c>
      <c r="I2691">
        <v>3.85</v>
      </c>
      <c r="J2691">
        <v>172.35499999999999</v>
      </c>
    </row>
    <row r="2692" spans="1:10" x14ac:dyDescent="0.25">
      <c r="A2692">
        <v>336.464</v>
      </c>
      <c r="B2692">
        <v>0.53900000000000003</v>
      </c>
      <c r="C2692">
        <v>1.601</v>
      </c>
      <c r="D2692">
        <v>5.2069999999999999</v>
      </c>
      <c r="E2692">
        <v>8.9920000000000009</v>
      </c>
      <c r="F2692">
        <v>4.91</v>
      </c>
      <c r="G2692">
        <v>2.109</v>
      </c>
      <c r="H2692">
        <v>1.8320000000000001</v>
      </c>
      <c r="I2692">
        <v>3.82</v>
      </c>
      <c r="J2692">
        <v>96.16</v>
      </c>
    </row>
    <row r="2693" spans="1:10" x14ac:dyDescent="0.25">
      <c r="A2693">
        <v>336.505</v>
      </c>
      <c r="B2693">
        <v>0.44700000000000001</v>
      </c>
      <c r="C2693">
        <v>0.60199999999999998</v>
      </c>
      <c r="D2693">
        <v>2.048</v>
      </c>
      <c r="E2693">
        <v>4.2549999999999999</v>
      </c>
      <c r="F2693">
        <v>2.7879999999999998</v>
      </c>
      <c r="G2693">
        <v>0.65300000000000002</v>
      </c>
      <c r="H2693">
        <v>0.28499999999999998</v>
      </c>
      <c r="I2693">
        <v>3.97</v>
      </c>
      <c r="J2693">
        <v>43.951000000000001</v>
      </c>
    </row>
    <row r="2694" spans="1:10" x14ac:dyDescent="0.25">
      <c r="A2694">
        <v>336.53800000000001</v>
      </c>
      <c r="B2694">
        <v>0.46899999999999997</v>
      </c>
      <c r="C2694">
        <v>0.92700000000000005</v>
      </c>
      <c r="D2694">
        <v>5.0359999999999996</v>
      </c>
      <c r="E2694">
        <v>9.7309999999999999</v>
      </c>
      <c r="F2694">
        <v>3.8940000000000001</v>
      </c>
      <c r="G2694">
        <v>1.2929999999999999</v>
      </c>
      <c r="H2694">
        <v>0.69799999999999995</v>
      </c>
      <c r="I2694">
        <v>3.99</v>
      </c>
      <c r="J2694">
        <v>87.918000000000006</v>
      </c>
    </row>
    <row r="2695" spans="1:10" x14ac:dyDescent="0.25">
      <c r="A2695">
        <v>336.57</v>
      </c>
      <c r="B2695">
        <v>0.47199999999999998</v>
      </c>
      <c r="C2695">
        <v>0.57799999999999996</v>
      </c>
      <c r="D2695">
        <v>1.726</v>
      </c>
      <c r="E2695">
        <v>3.95</v>
      </c>
      <c r="F2695">
        <v>2.1179999999999999</v>
      </c>
      <c r="G2695">
        <v>0.78200000000000003</v>
      </c>
      <c r="H2695">
        <v>0.28499999999999998</v>
      </c>
      <c r="I2695">
        <v>3.98</v>
      </c>
      <c r="J2695">
        <v>39.402000000000001</v>
      </c>
    </row>
    <row r="2696" spans="1:10" x14ac:dyDescent="0.25">
      <c r="A2696">
        <v>336.613</v>
      </c>
      <c r="B2696">
        <v>0.497</v>
      </c>
      <c r="C2696">
        <v>1.4430000000000001</v>
      </c>
      <c r="D2696">
        <v>7.0309999999999997</v>
      </c>
      <c r="E2696">
        <v>13.792999999999999</v>
      </c>
      <c r="F2696">
        <v>6.0839999999999996</v>
      </c>
      <c r="G2696">
        <v>1.2909999999999999</v>
      </c>
      <c r="H2696">
        <v>0.73499999999999999</v>
      </c>
      <c r="I2696">
        <v>4.0199999999999996</v>
      </c>
      <c r="J2696">
        <v>124.03100000000001</v>
      </c>
    </row>
    <row r="2697" spans="1:10" x14ac:dyDescent="0.25">
      <c r="A2697">
        <v>336.63900000000001</v>
      </c>
      <c r="B2697">
        <v>0.47099999999999997</v>
      </c>
      <c r="C2697">
        <v>1.8180000000000001</v>
      </c>
      <c r="D2697">
        <v>13.88</v>
      </c>
      <c r="E2697">
        <v>33.408999999999999</v>
      </c>
      <c r="F2697">
        <v>20.786000000000001</v>
      </c>
      <c r="G2697">
        <v>1.8620000000000001</v>
      </c>
      <c r="H2697">
        <v>0.66</v>
      </c>
      <c r="I2697">
        <v>3.9</v>
      </c>
      <c r="J2697">
        <v>283.98200000000003</v>
      </c>
    </row>
    <row r="2698" spans="1:10" x14ac:dyDescent="0.25">
      <c r="A2698">
        <v>336.66800000000001</v>
      </c>
      <c r="B2698">
        <v>0.499</v>
      </c>
      <c r="C2698">
        <v>1.9790000000000001</v>
      </c>
      <c r="D2698">
        <v>9.0190000000000001</v>
      </c>
      <c r="E2698">
        <v>15.382999999999999</v>
      </c>
      <c r="F2698">
        <v>7.3289999999999997</v>
      </c>
      <c r="G2698">
        <v>1.968</v>
      </c>
      <c r="H2698">
        <v>0.747</v>
      </c>
      <c r="I2698">
        <v>4.03</v>
      </c>
      <c r="J2698">
        <v>148.66399999999999</v>
      </c>
    </row>
    <row r="2699" spans="1:10" x14ac:dyDescent="0.25">
      <c r="A2699">
        <v>336.69600000000003</v>
      </c>
      <c r="B2699">
        <v>0.47</v>
      </c>
      <c r="C2699">
        <v>0.68600000000000005</v>
      </c>
      <c r="D2699">
        <v>2.3519999999999999</v>
      </c>
      <c r="E2699">
        <v>5.2060000000000004</v>
      </c>
      <c r="F2699">
        <v>3.4830000000000001</v>
      </c>
      <c r="G2699">
        <v>0.622</v>
      </c>
      <c r="H2699">
        <v>0.29499999999999998</v>
      </c>
      <c r="I2699">
        <v>3.96</v>
      </c>
      <c r="J2699">
        <v>51.972999999999999</v>
      </c>
    </row>
    <row r="2700" spans="1:10" x14ac:dyDescent="0.25">
      <c r="A2700">
        <v>336.73200000000003</v>
      </c>
      <c r="B2700">
        <v>0.47699999999999998</v>
      </c>
      <c r="C2700">
        <v>0.79200000000000004</v>
      </c>
      <c r="D2700">
        <v>3.609</v>
      </c>
      <c r="E2700">
        <v>9.0570000000000004</v>
      </c>
      <c r="F2700">
        <v>3.6920000000000002</v>
      </c>
      <c r="G2700">
        <v>1.613</v>
      </c>
      <c r="H2700">
        <v>0.53200000000000003</v>
      </c>
      <c r="I2700">
        <v>3.9</v>
      </c>
      <c r="J2700">
        <v>77.195999999999998</v>
      </c>
    </row>
    <row r="2701" spans="1:10" x14ac:dyDescent="0.25">
      <c r="A2701">
        <v>336.75599999999997</v>
      </c>
      <c r="B2701">
        <v>0.46100000000000002</v>
      </c>
      <c r="C2701">
        <v>1.014</v>
      </c>
      <c r="D2701">
        <v>4.2939999999999996</v>
      </c>
      <c r="E2701">
        <v>11.254</v>
      </c>
      <c r="F2701">
        <v>7.5970000000000004</v>
      </c>
      <c r="G2701">
        <v>2.532</v>
      </c>
      <c r="H2701">
        <v>1.42</v>
      </c>
      <c r="I2701">
        <v>3.68</v>
      </c>
      <c r="J2701">
        <v>105.06699999999999</v>
      </c>
    </row>
    <row r="2702" spans="1:10" x14ac:dyDescent="0.25">
      <c r="A2702">
        <v>336.79</v>
      </c>
      <c r="B2702">
        <v>0.496</v>
      </c>
      <c r="C2702">
        <v>2.0859999999999999</v>
      </c>
      <c r="D2702">
        <v>12.696</v>
      </c>
      <c r="E2702">
        <v>38.600999999999999</v>
      </c>
      <c r="F2702">
        <v>16.376000000000001</v>
      </c>
      <c r="G2702">
        <v>2.9870000000000001</v>
      </c>
      <c r="H2702">
        <v>0.69299999999999995</v>
      </c>
      <c r="I2702">
        <v>3.92</v>
      </c>
      <c r="J2702">
        <v>289.666</v>
      </c>
    </row>
    <row r="2703" spans="1:10" x14ac:dyDescent="0.25">
      <c r="A2703">
        <v>336.82499999999999</v>
      </c>
      <c r="B2703">
        <v>0.49</v>
      </c>
      <c r="C2703">
        <v>0.91800000000000004</v>
      </c>
      <c r="D2703">
        <v>4.7729999999999997</v>
      </c>
      <c r="E2703">
        <v>8.2720000000000002</v>
      </c>
      <c r="F2703">
        <v>5.3760000000000003</v>
      </c>
      <c r="G2703">
        <v>1.7130000000000001</v>
      </c>
      <c r="H2703">
        <v>0.72899999999999998</v>
      </c>
      <c r="I2703">
        <v>3.87</v>
      </c>
      <c r="J2703">
        <v>86.167000000000002</v>
      </c>
    </row>
    <row r="2704" spans="1:10" x14ac:dyDescent="0.25">
      <c r="A2704">
        <v>336.85399999999998</v>
      </c>
      <c r="B2704">
        <v>0.48099999999999998</v>
      </c>
      <c r="C2704">
        <v>1.7130000000000001</v>
      </c>
      <c r="D2704">
        <v>7.8979999999999997</v>
      </c>
      <c r="E2704">
        <v>10.339</v>
      </c>
      <c r="F2704">
        <v>5.5069999999999997</v>
      </c>
      <c r="G2704">
        <v>2.5019999999999998</v>
      </c>
      <c r="H2704">
        <v>0.999</v>
      </c>
      <c r="I2704">
        <v>3.98</v>
      </c>
      <c r="J2704">
        <v>117.017</v>
      </c>
    </row>
    <row r="2705" spans="1:10" x14ac:dyDescent="0.25">
      <c r="A2705">
        <v>336.88</v>
      </c>
      <c r="B2705">
        <v>0.45800000000000002</v>
      </c>
      <c r="C2705">
        <v>0.96399999999999997</v>
      </c>
      <c r="D2705">
        <v>4.3040000000000003</v>
      </c>
      <c r="E2705">
        <v>7.5529999999999999</v>
      </c>
      <c r="F2705">
        <v>3.8279999999999998</v>
      </c>
      <c r="G2705">
        <v>1.0660000000000001</v>
      </c>
      <c r="H2705">
        <v>0.45400000000000001</v>
      </c>
      <c r="I2705">
        <v>4.01</v>
      </c>
      <c r="J2705">
        <v>74.796000000000006</v>
      </c>
    </row>
    <row r="2706" spans="1:10" x14ac:dyDescent="0.25">
      <c r="A2706">
        <v>336.916</v>
      </c>
      <c r="B2706">
        <v>0.45500000000000002</v>
      </c>
      <c r="C2706">
        <v>1.091</v>
      </c>
      <c r="D2706">
        <v>5.6550000000000002</v>
      </c>
      <c r="E2706">
        <v>10.308999999999999</v>
      </c>
      <c r="F2706">
        <v>6.9950000000000001</v>
      </c>
      <c r="G2706">
        <v>1.0980000000000001</v>
      </c>
      <c r="H2706">
        <v>0.72</v>
      </c>
      <c r="I2706">
        <v>3.92</v>
      </c>
      <c r="J2706">
        <v>103.146</v>
      </c>
    </row>
    <row r="2707" spans="1:10" x14ac:dyDescent="0.25">
      <c r="A2707">
        <v>336.94900000000001</v>
      </c>
      <c r="B2707">
        <v>0.51100000000000001</v>
      </c>
      <c r="C2707">
        <v>0.57199999999999995</v>
      </c>
      <c r="D2707">
        <v>1.1890000000000001</v>
      </c>
      <c r="E2707">
        <v>2.8849999999999998</v>
      </c>
      <c r="F2707">
        <v>1.2589999999999999</v>
      </c>
      <c r="G2707">
        <v>0.46100000000000002</v>
      </c>
      <c r="H2707">
        <v>0.23699999999999999</v>
      </c>
      <c r="I2707">
        <v>4.1399999999999997</v>
      </c>
      <c r="J2707">
        <v>29.431999999999999</v>
      </c>
    </row>
    <row r="2708" spans="1:10" x14ac:dyDescent="0.25">
      <c r="A2708">
        <v>336.97500000000002</v>
      </c>
      <c r="B2708">
        <v>0.45600000000000002</v>
      </c>
      <c r="C2708">
        <v>0.57599999999999996</v>
      </c>
      <c r="D2708">
        <v>1.649</v>
      </c>
      <c r="E2708">
        <v>3.5710000000000002</v>
      </c>
      <c r="F2708">
        <v>1.512</v>
      </c>
      <c r="G2708">
        <v>0.75600000000000001</v>
      </c>
      <c r="H2708">
        <v>0.33</v>
      </c>
      <c r="I2708">
        <v>4.0199999999999996</v>
      </c>
      <c r="J2708">
        <v>35.558</v>
      </c>
    </row>
    <row r="2709" spans="1:10" x14ac:dyDescent="0.25">
      <c r="A2709">
        <v>337.00799999999998</v>
      </c>
      <c r="B2709">
        <v>0.47299999999999998</v>
      </c>
      <c r="C2709">
        <v>0.66400000000000003</v>
      </c>
      <c r="D2709">
        <v>2.3980000000000001</v>
      </c>
      <c r="E2709">
        <v>6.1260000000000003</v>
      </c>
      <c r="F2709">
        <v>4.0839999999999996</v>
      </c>
      <c r="G2709">
        <v>1.3009999999999999</v>
      </c>
      <c r="H2709">
        <v>0.38900000000000001</v>
      </c>
      <c r="I2709">
        <v>3.83</v>
      </c>
      <c r="J2709">
        <v>59.031999999999996</v>
      </c>
    </row>
    <row r="2710" spans="1:10" x14ac:dyDescent="0.25">
      <c r="A2710">
        <v>337.05</v>
      </c>
      <c r="B2710">
        <v>0.51600000000000001</v>
      </c>
      <c r="C2710">
        <v>1.2170000000000001</v>
      </c>
      <c r="D2710">
        <v>4.7759999999999998</v>
      </c>
      <c r="E2710">
        <v>8.8780000000000001</v>
      </c>
      <c r="F2710">
        <v>5.2130000000000001</v>
      </c>
      <c r="G2710">
        <v>1.45</v>
      </c>
      <c r="H2710">
        <v>0.33200000000000002</v>
      </c>
      <c r="I2710">
        <v>3.98</v>
      </c>
      <c r="J2710">
        <v>89.171000000000006</v>
      </c>
    </row>
    <row r="2711" spans="1:10" x14ac:dyDescent="0.25">
      <c r="A2711">
        <v>337.07400000000001</v>
      </c>
      <c r="B2711">
        <v>0.48699999999999999</v>
      </c>
      <c r="C2711">
        <v>0.59699999999999998</v>
      </c>
      <c r="D2711">
        <v>1.6</v>
      </c>
      <c r="E2711">
        <v>3.7810000000000001</v>
      </c>
      <c r="F2711">
        <v>2.464</v>
      </c>
      <c r="G2711">
        <v>0.42899999999999999</v>
      </c>
      <c r="H2711">
        <v>0.24</v>
      </c>
      <c r="I2711">
        <v>4.0199999999999996</v>
      </c>
      <c r="J2711">
        <v>38.603999999999999</v>
      </c>
    </row>
    <row r="2712" spans="1:10" x14ac:dyDescent="0.25">
      <c r="A2712">
        <v>337.10300000000001</v>
      </c>
      <c r="B2712">
        <v>0.48699999999999999</v>
      </c>
      <c r="C2712">
        <v>0.78900000000000003</v>
      </c>
      <c r="D2712">
        <v>2.4329999999999998</v>
      </c>
      <c r="E2712">
        <v>3.91</v>
      </c>
      <c r="F2712">
        <v>2.19</v>
      </c>
      <c r="G2712">
        <v>0.69599999999999995</v>
      </c>
      <c r="H2712">
        <v>0.20699999999999999</v>
      </c>
      <c r="I2712">
        <v>4.12</v>
      </c>
      <c r="J2712">
        <v>44.109000000000002</v>
      </c>
    </row>
    <row r="2713" spans="1:10" x14ac:dyDescent="0.25">
      <c r="A2713">
        <v>337.13</v>
      </c>
      <c r="B2713">
        <v>0.48699999999999999</v>
      </c>
      <c r="C2713">
        <v>1.5840000000000001</v>
      </c>
      <c r="D2713">
        <v>6.984</v>
      </c>
      <c r="E2713">
        <v>13.207000000000001</v>
      </c>
      <c r="F2713">
        <v>8.8670000000000009</v>
      </c>
      <c r="G2713">
        <v>1.167</v>
      </c>
      <c r="H2713">
        <v>0.45</v>
      </c>
      <c r="I2713">
        <v>3.97</v>
      </c>
      <c r="J2713">
        <v>130.054</v>
      </c>
    </row>
    <row r="2714" spans="1:10" x14ac:dyDescent="0.25">
      <c r="A2714">
        <v>337.16199999999998</v>
      </c>
      <c r="B2714">
        <v>0.47</v>
      </c>
      <c r="C2714">
        <v>0.61599999999999999</v>
      </c>
      <c r="D2714">
        <v>1.609</v>
      </c>
      <c r="E2714">
        <v>5.4809999999999999</v>
      </c>
      <c r="F2714">
        <v>2.3029999999999999</v>
      </c>
      <c r="G2714">
        <v>0.49</v>
      </c>
      <c r="H2714">
        <v>0.33500000000000002</v>
      </c>
      <c r="I2714">
        <v>4</v>
      </c>
      <c r="J2714">
        <v>45.183999999999997</v>
      </c>
    </row>
    <row r="2715" spans="1:10" x14ac:dyDescent="0.25">
      <c r="A2715">
        <v>337.19799999999998</v>
      </c>
      <c r="B2715">
        <v>0.49099999999999999</v>
      </c>
      <c r="C2715">
        <v>0.624</v>
      </c>
      <c r="D2715">
        <v>1.7410000000000001</v>
      </c>
      <c r="E2715">
        <v>4.8280000000000003</v>
      </c>
      <c r="F2715">
        <v>2.4860000000000002</v>
      </c>
      <c r="G2715">
        <v>0.875</v>
      </c>
      <c r="H2715">
        <v>0.52800000000000002</v>
      </c>
      <c r="I2715">
        <v>3.88</v>
      </c>
      <c r="J2715">
        <v>44.938000000000002</v>
      </c>
    </row>
    <row r="2716" spans="1:10" x14ac:dyDescent="0.25">
      <c r="A2716">
        <v>337.22699999999998</v>
      </c>
      <c r="B2716">
        <v>0.46700000000000003</v>
      </c>
      <c r="C2716">
        <v>0.70499999999999996</v>
      </c>
      <c r="D2716">
        <v>2.3159999999999998</v>
      </c>
      <c r="E2716">
        <v>5.2880000000000003</v>
      </c>
      <c r="F2716">
        <v>2.57</v>
      </c>
      <c r="G2716">
        <v>0.45900000000000002</v>
      </c>
      <c r="H2716">
        <v>0.28699999999999998</v>
      </c>
      <c r="I2716">
        <v>4.0599999999999996</v>
      </c>
      <c r="J2716">
        <v>49.148000000000003</v>
      </c>
    </row>
    <row r="2717" spans="1:10" x14ac:dyDescent="0.25">
      <c r="A2717">
        <v>337.25700000000001</v>
      </c>
      <c r="B2717">
        <v>0.501</v>
      </c>
      <c r="C2717">
        <v>1.3109999999999999</v>
      </c>
      <c r="D2717">
        <v>7.9720000000000004</v>
      </c>
      <c r="E2717">
        <v>16.061</v>
      </c>
      <c r="F2717">
        <v>10.113</v>
      </c>
      <c r="G2717">
        <v>1.861</v>
      </c>
      <c r="H2717">
        <v>3.0249999999999999</v>
      </c>
      <c r="I2717">
        <v>3.74</v>
      </c>
      <c r="J2717">
        <v>152.565</v>
      </c>
    </row>
    <row r="2718" spans="1:10" x14ac:dyDescent="0.25">
      <c r="A2718">
        <v>337.28699999999998</v>
      </c>
      <c r="B2718">
        <v>0.497</v>
      </c>
      <c r="C2718">
        <v>1.1830000000000001</v>
      </c>
      <c r="D2718">
        <v>4.9669999999999996</v>
      </c>
      <c r="E2718">
        <v>7.7990000000000004</v>
      </c>
      <c r="F2718">
        <v>5.6029999999999998</v>
      </c>
      <c r="G2718">
        <v>1.992</v>
      </c>
      <c r="H2718">
        <v>1.1579999999999999</v>
      </c>
      <c r="I2718">
        <v>3.82</v>
      </c>
      <c r="J2718">
        <v>88.557000000000002</v>
      </c>
    </row>
    <row r="2719" spans="1:10" x14ac:dyDescent="0.25">
      <c r="A2719">
        <v>337.32</v>
      </c>
      <c r="B2719">
        <v>0.50600000000000001</v>
      </c>
      <c r="C2719">
        <v>1.5229999999999999</v>
      </c>
      <c r="D2719">
        <v>7.5529999999999999</v>
      </c>
      <c r="E2719">
        <v>16.277999999999999</v>
      </c>
      <c r="F2719">
        <v>9.94</v>
      </c>
      <c r="G2719">
        <v>1.347</v>
      </c>
      <c r="H2719">
        <v>1.02</v>
      </c>
      <c r="I2719">
        <v>3.91</v>
      </c>
      <c r="J2719">
        <v>149.08699999999999</v>
      </c>
    </row>
    <row r="2720" spans="1:10" x14ac:dyDescent="0.25">
      <c r="A2720">
        <v>337.35199999999998</v>
      </c>
      <c r="B2720">
        <v>0.47199999999999998</v>
      </c>
      <c r="C2720">
        <v>0.73199999999999998</v>
      </c>
      <c r="D2720">
        <v>2.661</v>
      </c>
      <c r="E2720">
        <v>8.44</v>
      </c>
      <c r="F2720">
        <v>3.2919999999999998</v>
      </c>
      <c r="G2720">
        <v>0.58199999999999996</v>
      </c>
      <c r="H2720">
        <v>0.497</v>
      </c>
      <c r="I2720">
        <v>3.98</v>
      </c>
      <c r="J2720">
        <v>66.293999999999997</v>
      </c>
    </row>
    <row r="2721" spans="1:10" x14ac:dyDescent="0.25">
      <c r="A2721">
        <v>337.38600000000002</v>
      </c>
      <c r="B2721">
        <v>0.46</v>
      </c>
      <c r="C2721">
        <v>0.622</v>
      </c>
      <c r="D2721">
        <v>1.875</v>
      </c>
      <c r="E2721">
        <v>3.7669999999999999</v>
      </c>
      <c r="F2721">
        <v>2.052</v>
      </c>
      <c r="G2721">
        <v>0.50600000000000001</v>
      </c>
      <c r="H2721">
        <v>0.34200000000000003</v>
      </c>
      <c r="I2721">
        <v>4.04</v>
      </c>
      <c r="J2721">
        <v>38.902000000000001</v>
      </c>
    </row>
    <row r="2722" spans="1:10" x14ac:dyDescent="0.25">
      <c r="A2722">
        <v>337.41800000000001</v>
      </c>
      <c r="B2722">
        <v>0.48299999999999998</v>
      </c>
      <c r="C2722">
        <v>0.71399999999999997</v>
      </c>
      <c r="D2722">
        <v>2.9409999999999998</v>
      </c>
      <c r="E2722">
        <v>6.2990000000000004</v>
      </c>
      <c r="F2722">
        <v>2.17</v>
      </c>
      <c r="G2722">
        <v>1.054</v>
      </c>
      <c r="H2722">
        <v>0.49099999999999999</v>
      </c>
      <c r="I2722">
        <v>4.01</v>
      </c>
      <c r="J2722">
        <v>56.673000000000002</v>
      </c>
    </row>
    <row r="2723" spans="1:10" x14ac:dyDescent="0.25">
      <c r="A2723">
        <v>337.45100000000002</v>
      </c>
      <c r="B2723">
        <v>0.54</v>
      </c>
      <c r="C2723">
        <v>1.101</v>
      </c>
      <c r="D2723">
        <v>5.2229999999999999</v>
      </c>
      <c r="E2723">
        <v>12.497</v>
      </c>
      <c r="F2723">
        <v>9.343</v>
      </c>
      <c r="G2723">
        <v>2.1749999999999998</v>
      </c>
      <c r="H2723">
        <v>0.47</v>
      </c>
      <c r="I2723">
        <v>3.81</v>
      </c>
      <c r="J2723">
        <v>119.33499999999999</v>
      </c>
    </row>
    <row r="2724" spans="1:10" x14ac:dyDescent="0.25">
      <c r="A2724">
        <v>337.47500000000002</v>
      </c>
      <c r="B2724">
        <v>0.53800000000000003</v>
      </c>
      <c r="C2724">
        <v>2.6309999999999998</v>
      </c>
      <c r="D2724">
        <v>10.723000000000001</v>
      </c>
      <c r="E2724">
        <v>16.215</v>
      </c>
      <c r="F2724">
        <v>8.4719999999999995</v>
      </c>
      <c r="G2724">
        <v>2.1589999999999998</v>
      </c>
      <c r="H2724">
        <v>0.60199999999999998</v>
      </c>
      <c r="I2724">
        <v>4.07</v>
      </c>
      <c r="J2724">
        <v>168.35499999999999</v>
      </c>
    </row>
    <row r="2725" spans="1:10" x14ac:dyDescent="0.25">
      <c r="A2725">
        <v>337.51</v>
      </c>
      <c r="B2725">
        <v>0.442</v>
      </c>
      <c r="C2725">
        <v>1.0089999999999999</v>
      </c>
      <c r="D2725">
        <v>5.1310000000000002</v>
      </c>
      <c r="E2725">
        <v>11.007999999999999</v>
      </c>
      <c r="F2725">
        <v>4.3540000000000001</v>
      </c>
      <c r="G2725">
        <v>1.0349999999999999</v>
      </c>
      <c r="H2725">
        <v>0.42</v>
      </c>
      <c r="I2725">
        <v>4.03</v>
      </c>
      <c r="J2725">
        <v>94.384</v>
      </c>
    </row>
    <row r="2726" spans="1:10" x14ac:dyDescent="0.25">
      <c r="A2726">
        <v>337.54199999999997</v>
      </c>
      <c r="B2726">
        <v>0.497</v>
      </c>
      <c r="C2726">
        <v>0.95599999999999996</v>
      </c>
      <c r="D2726">
        <v>3.847</v>
      </c>
      <c r="E2726">
        <v>8.9550000000000001</v>
      </c>
      <c r="F2726">
        <v>5.7949999999999999</v>
      </c>
      <c r="G2726">
        <v>1.659</v>
      </c>
      <c r="H2726">
        <v>1.7969999999999999</v>
      </c>
      <c r="I2726">
        <v>3.69</v>
      </c>
      <c r="J2726">
        <v>86.772999999999996</v>
      </c>
    </row>
    <row r="2727" spans="1:10" x14ac:dyDescent="0.25">
      <c r="A2727">
        <v>337.577</v>
      </c>
      <c r="B2727">
        <v>0.48399999999999999</v>
      </c>
      <c r="C2727">
        <v>1.4179999999999999</v>
      </c>
      <c r="D2727">
        <v>9.3640000000000008</v>
      </c>
      <c r="E2727">
        <v>23.937999999999999</v>
      </c>
      <c r="F2727">
        <v>11.97</v>
      </c>
      <c r="G2727">
        <v>1.276</v>
      </c>
      <c r="H2727">
        <v>0.71599999999999997</v>
      </c>
      <c r="I2727">
        <v>3.94</v>
      </c>
      <c r="J2727">
        <v>193.643</v>
      </c>
    </row>
    <row r="2728" spans="1:10" x14ac:dyDescent="0.25">
      <c r="A2728">
        <v>337.60300000000001</v>
      </c>
      <c r="B2728">
        <v>0.49399999999999999</v>
      </c>
      <c r="C2728">
        <v>1.3440000000000001</v>
      </c>
      <c r="D2728">
        <v>6.7439999999999998</v>
      </c>
      <c r="E2728">
        <v>14.823</v>
      </c>
      <c r="F2728">
        <v>8.9009999999999998</v>
      </c>
      <c r="G2728">
        <v>4.1189999999999998</v>
      </c>
      <c r="H2728">
        <v>4.3170000000000002</v>
      </c>
      <c r="I2728">
        <v>3.53</v>
      </c>
      <c r="J2728">
        <v>143.79400000000001</v>
      </c>
    </row>
    <row r="2729" spans="1:10" x14ac:dyDescent="0.25">
      <c r="A2729">
        <v>337.63799999999998</v>
      </c>
      <c r="B2729">
        <v>0.45700000000000002</v>
      </c>
      <c r="C2729">
        <v>0.91300000000000003</v>
      </c>
      <c r="D2729">
        <v>4.17</v>
      </c>
      <c r="E2729">
        <v>8.1859999999999999</v>
      </c>
      <c r="F2729">
        <v>4.4980000000000002</v>
      </c>
      <c r="G2729">
        <v>1.718</v>
      </c>
      <c r="H2729">
        <v>1.244</v>
      </c>
      <c r="I2729">
        <v>3.8</v>
      </c>
      <c r="J2729">
        <v>80.445999999999998</v>
      </c>
    </row>
    <row r="2730" spans="1:10" x14ac:dyDescent="0.25">
      <c r="A2730">
        <v>337.66199999999998</v>
      </c>
      <c r="B2730">
        <v>0.47199999999999998</v>
      </c>
      <c r="C2730">
        <v>0.755</v>
      </c>
      <c r="D2730">
        <v>2.802</v>
      </c>
      <c r="E2730">
        <v>5.36</v>
      </c>
      <c r="F2730">
        <v>4.0129999999999999</v>
      </c>
      <c r="G2730">
        <v>2.3090000000000002</v>
      </c>
      <c r="H2730">
        <v>1.5760000000000001</v>
      </c>
      <c r="I2730">
        <v>3.56</v>
      </c>
      <c r="J2730">
        <v>61.517000000000003</v>
      </c>
    </row>
    <row r="2731" spans="1:10" x14ac:dyDescent="0.25">
      <c r="A2731">
        <v>337.69299999999998</v>
      </c>
      <c r="B2731">
        <v>0.47199999999999998</v>
      </c>
      <c r="C2731">
        <v>0.75</v>
      </c>
      <c r="D2731">
        <v>3.2570000000000001</v>
      </c>
      <c r="E2731">
        <v>6.9630000000000001</v>
      </c>
      <c r="F2731">
        <v>3.1659999999999999</v>
      </c>
      <c r="G2731">
        <v>0.78600000000000003</v>
      </c>
      <c r="H2731">
        <v>0.63900000000000001</v>
      </c>
      <c r="I2731">
        <v>3.97</v>
      </c>
      <c r="J2731">
        <v>63.651000000000003</v>
      </c>
    </row>
    <row r="2732" spans="1:10" x14ac:dyDescent="0.25">
      <c r="A2732">
        <v>337.72399999999999</v>
      </c>
      <c r="B2732">
        <v>0.44900000000000001</v>
      </c>
      <c r="C2732">
        <v>0.56499999999999995</v>
      </c>
      <c r="D2732">
        <v>1.363</v>
      </c>
      <c r="E2732">
        <v>2.9420000000000002</v>
      </c>
      <c r="F2732">
        <v>1.3280000000000001</v>
      </c>
      <c r="G2732">
        <v>0.376</v>
      </c>
      <c r="H2732">
        <v>0.26300000000000001</v>
      </c>
      <c r="I2732">
        <v>4.13</v>
      </c>
      <c r="J2732">
        <v>30.111000000000001</v>
      </c>
    </row>
    <row r="2733" spans="1:10" x14ac:dyDescent="0.25">
      <c r="A2733">
        <v>337.755</v>
      </c>
      <c r="B2733">
        <v>0.48499999999999999</v>
      </c>
      <c r="C2733">
        <v>0.67</v>
      </c>
      <c r="D2733">
        <v>2.593</v>
      </c>
      <c r="E2733">
        <v>6.524</v>
      </c>
      <c r="F2733">
        <v>3.1379999999999999</v>
      </c>
      <c r="G2733">
        <v>0.90900000000000003</v>
      </c>
      <c r="H2733">
        <v>0.39500000000000002</v>
      </c>
      <c r="I2733">
        <v>3.95</v>
      </c>
      <c r="J2733">
        <v>58.103000000000002</v>
      </c>
    </row>
    <row r="2734" spans="1:10" x14ac:dyDescent="0.25">
      <c r="A2734">
        <v>337.79599999999999</v>
      </c>
      <c r="B2734">
        <v>0.50800000000000001</v>
      </c>
      <c r="C2734">
        <v>2.3410000000000002</v>
      </c>
      <c r="D2734">
        <v>10.839</v>
      </c>
      <c r="E2734">
        <v>15.227</v>
      </c>
      <c r="F2734">
        <v>7.6349999999999998</v>
      </c>
      <c r="G2734">
        <v>1.2190000000000001</v>
      </c>
      <c r="H2734">
        <v>1.141</v>
      </c>
      <c r="I2734">
        <v>4.09</v>
      </c>
      <c r="J2734">
        <v>159.19</v>
      </c>
    </row>
    <row r="2735" spans="1:10" x14ac:dyDescent="0.25">
      <c r="A2735">
        <v>337.827</v>
      </c>
      <c r="B2735">
        <v>0.51300000000000001</v>
      </c>
      <c r="C2735">
        <v>1.3440000000000001</v>
      </c>
      <c r="D2735">
        <v>6.79</v>
      </c>
      <c r="E2735">
        <v>14.302</v>
      </c>
      <c r="F2735">
        <v>5.444</v>
      </c>
      <c r="G2735">
        <v>1.35</v>
      </c>
      <c r="H2735">
        <v>0.64600000000000002</v>
      </c>
      <c r="I2735">
        <v>4.03</v>
      </c>
      <c r="J2735">
        <v>122.491</v>
      </c>
    </row>
    <row r="2736" spans="1:10" x14ac:dyDescent="0.25">
      <c r="A2736">
        <v>337.85300000000001</v>
      </c>
      <c r="B2736">
        <v>0.48399999999999999</v>
      </c>
      <c r="C2736">
        <v>1.1779999999999999</v>
      </c>
      <c r="D2736">
        <v>4.9000000000000004</v>
      </c>
      <c r="E2736">
        <v>6.1760000000000002</v>
      </c>
      <c r="F2736">
        <v>3.7050000000000001</v>
      </c>
      <c r="G2736">
        <v>1.631</v>
      </c>
      <c r="H2736">
        <v>0.63300000000000001</v>
      </c>
      <c r="I2736">
        <v>3.99</v>
      </c>
      <c r="J2736">
        <v>74.667000000000002</v>
      </c>
    </row>
    <row r="2737" spans="1:10" x14ac:dyDescent="0.25">
      <c r="A2737">
        <v>337.88799999999998</v>
      </c>
      <c r="B2737">
        <v>0.46600000000000003</v>
      </c>
      <c r="C2737">
        <v>0.81299999999999994</v>
      </c>
      <c r="D2737">
        <v>2.46</v>
      </c>
      <c r="E2737">
        <v>5.0519999999999996</v>
      </c>
      <c r="F2737">
        <v>2.2290000000000001</v>
      </c>
      <c r="G2737">
        <v>0.91</v>
      </c>
      <c r="H2737">
        <v>0.315</v>
      </c>
      <c r="I2737">
        <v>4.04</v>
      </c>
      <c r="J2737">
        <v>49.466000000000001</v>
      </c>
    </row>
    <row r="2738" spans="1:10" x14ac:dyDescent="0.25">
      <c r="A2738">
        <v>337.91199999999998</v>
      </c>
      <c r="B2738">
        <v>0.48799999999999999</v>
      </c>
      <c r="C2738">
        <v>0.94199999999999995</v>
      </c>
      <c r="D2738">
        <v>4.8609999999999998</v>
      </c>
      <c r="E2738">
        <v>9.8859999999999992</v>
      </c>
      <c r="F2738">
        <v>5.2160000000000002</v>
      </c>
      <c r="G2738">
        <v>0.80900000000000005</v>
      </c>
      <c r="H2738">
        <v>0.45200000000000001</v>
      </c>
      <c r="I2738">
        <v>4</v>
      </c>
      <c r="J2738">
        <v>90.638000000000005</v>
      </c>
    </row>
    <row r="2739" spans="1:10" x14ac:dyDescent="0.25">
      <c r="A2739">
        <v>337.94299999999998</v>
      </c>
      <c r="B2739">
        <v>0.57099999999999995</v>
      </c>
      <c r="C2739">
        <v>1.407</v>
      </c>
      <c r="D2739">
        <v>7.3890000000000002</v>
      </c>
      <c r="E2739">
        <v>15.215</v>
      </c>
      <c r="F2739">
        <v>9.7420000000000009</v>
      </c>
      <c r="G2739">
        <v>1.7230000000000001</v>
      </c>
      <c r="H2739">
        <v>0.94899999999999995</v>
      </c>
      <c r="I2739">
        <v>3.89</v>
      </c>
      <c r="J2739">
        <v>143.87</v>
      </c>
    </row>
    <row r="2740" spans="1:10" x14ac:dyDescent="0.25">
      <c r="A2740">
        <v>337.97800000000001</v>
      </c>
      <c r="B2740">
        <v>0.45800000000000002</v>
      </c>
      <c r="C2740">
        <v>1.1579999999999999</v>
      </c>
      <c r="D2740">
        <v>6.4429999999999996</v>
      </c>
      <c r="E2740">
        <v>12.512</v>
      </c>
      <c r="F2740">
        <v>5.1980000000000004</v>
      </c>
      <c r="G2740">
        <v>1.4490000000000001</v>
      </c>
      <c r="H2740">
        <v>1.593</v>
      </c>
      <c r="I2740">
        <v>3.91</v>
      </c>
      <c r="J2740">
        <v>112.508</v>
      </c>
    </row>
    <row r="2741" spans="1:10" x14ac:dyDescent="0.25">
      <c r="A2741">
        <v>338.00400000000002</v>
      </c>
      <c r="B2741">
        <v>0.46200000000000002</v>
      </c>
      <c r="C2741">
        <v>1.3049999999999999</v>
      </c>
      <c r="D2741">
        <v>8.3059999999999992</v>
      </c>
      <c r="E2741">
        <v>19.844000000000001</v>
      </c>
      <c r="F2741">
        <v>10.753</v>
      </c>
      <c r="G2741">
        <v>1.3109999999999999</v>
      </c>
      <c r="H2741">
        <v>0.61399999999999999</v>
      </c>
      <c r="I2741">
        <v>3.93</v>
      </c>
      <c r="J2741">
        <v>167.46899999999999</v>
      </c>
    </row>
    <row r="2742" spans="1:10" x14ac:dyDescent="0.25">
      <c r="A2742">
        <v>338.03699999999998</v>
      </c>
      <c r="B2742">
        <v>0.50800000000000001</v>
      </c>
      <c r="C2742">
        <v>1.101</v>
      </c>
      <c r="D2742">
        <v>5.3879999999999999</v>
      </c>
      <c r="E2742">
        <v>14.879</v>
      </c>
      <c r="F2742">
        <v>10.712999999999999</v>
      </c>
      <c r="G2742">
        <v>1.6259999999999999</v>
      </c>
      <c r="H2742">
        <v>0.68799999999999994</v>
      </c>
      <c r="I2742">
        <v>3.8</v>
      </c>
      <c r="J2742">
        <v>132.696</v>
      </c>
    </row>
    <row r="2743" spans="1:10" x14ac:dyDescent="0.25">
      <c r="A2743">
        <v>338.07499999999999</v>
      </c>
      <c r="B2743">
        <v>0.48</v>
      </c>
      <c r="C2743">
        <v>1.4419999999999999</v>
      </c>
      <c r="D2743">
        <v>5.8630000000000004</v>
      </c>
      <c r="E2743">
        <v>10.895</v>
      </c>
      <c r="F2743">
        <v>6.048</v>
      </c>
      <c r="G2743">
        <v>1.296</v>
      </c>
      <c r="H2743">
        <v>0.32500000000000001</v>
      </c>
      <c r="I2743">
        <v>4.0199999999999996</v>
      </c>
      <c r="J2743">
        <v>105.973</v>
      </c>
    </row>
    <row r="2744" spans="1:10" x14ac:dyDescent="0.25">
      <c r="A2744">
        <v>338.101</v>
      </c>
      <c r="B2744">
        <v>0.66700000000000004</v>
      </c>
      <c r="C2744">
        <v>2.2200000000000002</v>
      </c>
      <c r="D2744">
        <v>14.36</v>
      </c>
      <c r="E2744">
        <v>34.43</v>
      </c>
      <c r="F2744">
        <v>14.727</v>
      </c>
      <c r="G2744">
        <v>2.4790000000000001</v>
      </c>
      <c r="H2744">
        <v>0.87</v>
      </c>
      <c r="I2744">
        <v>3.98</v>
      </c>
      <c r="J2744">
        <v>277.517</v>
      </c>
    </row>
    <row r="2745" spans="1:10" x14ac:dyDescent="0.25">
      <c r="A2745">
        <v>338.13600000000002</v>
      </c>
      <c r="B2745">
        <v>0.45400000000000001</v>
      </c>
      <c r="C2745">
        <v>0.85399999999999998</v>
      </c>
      <c r="D2745">
        <v>2.891</v>
      </c>
      <c r="E2745">
        <v>4.4649999999999999</v>
      </c>
      <c r="F2745">
        <v>2.4820000000000002</v>
      </c>
      <c r="G2745">
        <v>0.59899999999999998</v>
      </c>
      <c r="H2745">
        <v>0.26900000000000002</v>
      </c>
      <c r="I2745">
        <v>4.12</v>
      </c>
      <c r="J2745">
        <v>49.533000000000001</v>
      </c>
    </row>
    <row r="2746" spans="1:10" x14ac:dyDescent="0.25">
      <c r="A2746">
        <v>338.16300000000001</v>
      </c>
      <c r="B2746">
        <v>0.49</v>
      </c>
      <c r="C2746">
        <v>0.72199999999999998</v>
      </c>
      <c r="D2746">
        <v>1.8089999999999999</v>
      </c>
      <c r="E2746">
        <v>2.2530000000000001</v>
      </c>
      <c r="F2746">
        <v>1.327</v>
      </c>
      <c r="G2746">
        <v>0.42699999999999999</v>
      </c>
      <c r="H2746">
        <v>0.373</v>
      </c>
      <c r="I2746">
        <v>4.1900000000000004</v>
      </c>
      <c r="J2746">
        <v>31.026</v>
      </c>
    </row>
    <row r="2747" spans="1:10" x14ac:dyDescent="0.25">
      <c r="A2747">
        <v>338.197</v>
      </c>
      <c r="B2747">
        <v>0.48399999999999999</v>
      </c>
      <c r="C2747">
        <v>1.7370000000000001</v>
      </c>
      <c r="D2747">
        <v>7.7240000000000002</v>
      </c>
      <c r="E2747">
        <v>16.024000000000001</v>
      </c>
      <c r="F2747">
        <v>8.1310000000000002</v>
      </c>
      <c r="G2747">
        <v>1.1519999999999999</v>
      </c>
      <c r="H2747">
        <v>0.40300000000000002</v>
      </c>
      <c r="I2747">
        <v>4.03</v>
      </c>
      <c r="J2747">
        <v>143.631</v>
      </c>
    </row>
    <row r="2748" spans="1:10" x14ac:dyDescent="0.25">
      <c r="A2748">
        <v>338.23099999999999</v>
      </c>
      <c r="B2748">
        <v>0.48299999999999998</v>
      </c>
      <c r="C2748">
        <v>1.155</v>
      </c>
      <c r="D2748">
        <v>4.226</v>
      </c>
      <c r="E2748">
        <v>7.86</v>
      </c>
      <c r="F2748">
        <v>4.6639999999999997</v>
      </c>
      <c r="G2748">
        <v>1.147</v>
      </c>
      <c r="H2748">
        <v>0.32600000000000001</v>
      </c>
      <c r="I2748">
        <v>4</v>
      </c>
      <c r="J2748">
        <v>79.488</v>
      </c>
    </row>
    <row r="2749" spans="1:10" x14ac:dyDescent="0.25">
      <c r="A2749">
        <v>338.25700000000001</v>
      </c>
      <c r="B2749">
        <v>0.504</v>
      </c>
      <c r="C2749">
        <v>1.8029999999999999</v>
      </c>
      <c r="D2749">
        <v>8.2620000000000005</v>
      </c>
      <c r="E2749">
        <v>17.556000000000001</v>
      </c>
      <c r="F2749">
        <v>8.2420000000000009</v>
      </c>
      <c r="G2749">
        <v>2.1549999999999998</v>
      </c>
      <c r="H2749">
        <v>0.624</v>
      </c>
      <c r="I2749">
        <v>3.97</v>
      </c>
      <c r="J2749">
        <v>155.542</v>
      </c>
    </row>
    <row r="2750" spans="1:10" x14ac:dyDescent="0.25">
      <c r="A2750">
        <v>338.29500000000002</v>
      </c>
      <c r="B2750">
        <v>0.49199999999999999</v>
      </c>
      <c r="C2750">
        <v>0.99199999999999999</v>
      </c>
      <c r="D2750">
        <v>4.0270000000000001</v>
      </c>
      <c r="E2750">
        <v>4.7389999999999999</v>
      </c>
      <c r="F2750">
        <v>3.0179999999999998</v>
      </c>
      <c r="G2750">
        <v>1.355</v>
      </c>
      <c r="H2750">
        <v>0.65800000000000003</v>
      </c>
      <c r="I2750">
        <v>3.99</v>
      </c>
      <c r="J2750">
        <v>60.91</v>
      </c>
    </row>
    <row r="2751" spans="1:10" x14ac:dyDescent="0.25">
      <c r="A2751">
        <v>338.32100000000003</v>
      </c>
      <c r="B2751">
        <v>0.48</v>
      </c>
      <c r="C2751">
        <v>0.96199999999999997</v>
      </c>
      <c r="D2751">
        <v>3.2389999999999999</v>
      </c>
      <c r="E2751">
        <v>6.1479999999999997</v>
      </c>
      <c r="F2751">
        <v>3.3580000000000001</v>
      </c>
      <c r="G2751">
        <v>0.81499999999999995</v>
      </c>
      <c r="H2751">
        <v>0.26800000000000002</v>
      </c>
      <c r="I2751">
        <v>4.05</v>
      </c>
      <c r="J2751">
        <v>61.890999999999998</v>
      </c>
    </row>
    <row r="2752" spans="1:10" x14ac:dyDescent="0.25">
      <c r="A2752">
        <v>338.35300000000001</v>
      </c>
      <c r="B2752">
        <v>0.48399999999999999</v>
      </c>
      <c r="C2752">
        <v>0.71699999999999997</v>
      </c>
      <c r="D2752">
        <v>2.0499999999999998</v>
      </c>
      <c r="E2752">
        <v>3.669</v>
      </c>
      <c r="F2752">
        <v>1.95</v>
      </c>
      <c r="G2752">
        <v>0.63700000000000001</v>
      </c>
      <c r="H2752">
        <v>0.28999999999999998</v>
      </c>
      <c r="I2752">
        <v>4.09</v>
      </c>
      <c r="J2752">
        <v>40.03</v>
      </c>
    </row>
    <row r="2753" spans="1:10" x14ac:dyDescent="0.25">
      <c r="A2753">
        <v>338.38600000000002</v>
      </c>
      <c r="B2753">
        <v>0.48899999999999999</v>
      </c>
      <c r="C2753">
        <v>1.0669999999999999</v>
      </c>
      <c r="D2753">
        <v>6.3780000000000001</v>
      </c>
      <c r="E2753">
        <v>11.154</v>
      </c>
      <c r="F2753">
        <v>6.43</v>
      </c>
      <c r="G2753">
        <v>0.69699999999999995</v>
      </c>
      <c r="H2753">
        <v>0.51600000000000001</v>
      </c>
      <c r="I2753">
        <v>4.0199999999999996</v>
      </c>
      <c r="J2753">
        <v>107.53100000000001</v>
      </c>
    </row>
    <row r="2754" spans="1:10" x14ac:dyDescent="0.25">
      <c r="A2754">
        <v>338.41199999999998</v>
      </c>
      <c r="B2754">
        <v>0.46800000000000003</v>
      </c>
      <c r="C2754">
        <v>0.66700000000000004</v>
      </c>
      <c r="D2754">
        <v>2.1560000000000001</v>
      </c>
      <c r="E2754">
        <v>3.4390000000000001</v>
      </c>
      <c r="F2754">
        <v>1.8360000000000001</v>
      </c>
      <c r="G2754">
        <v>0.93600000000000005</v>
      </c>
      <c r="H2754">
        <v>0.26300000000000001</v>
      </c>
      <c r="I2754">
        <v>4.04</v>
      </c>
      <c r="J2754">
        <v>39.462000000000003</v>
      </c>
    </row>
    <row r="2755" spans="1:10" x14ac:dyDescent="0.25">
      <c r="A2755">
        <v>338.44600000000003</v>
      </c>
      <c r="B2755">
        <v>0.43099999999999999</v>
      </c>
      <c r="C2755">
        <v>0.745</v>
      </c>
      <c r="D2755">
        <v>2.3479999999999999</v>
      </c>
      <c r="E2755">
        <v>4.1429999999999998</v>
      </c>
      <c r="F2755">
        <v>2.427</v>
      </c>
      <c r="G2755">
        <v>0.67100000000000004</v>
      </c>
      <c r="H2755">
        <v>0.29399999999999998</v>
      </c>
      <c r="I2755">
        <v>4.04</v>
      </c>
      <c r="J2755">
        <v>44.71</v>
      </c>
    </row>
    <row r="2756" spans="1:10" x14ac:dyDescent="0.25">
      <c r="A2756">
        <v>338.47899999999998</v>
      </c>
      <c r="B2756">
        <v>0.44500000000000001</v>
      </c>
      <c r="C2756">
        <v>1.034</v>
      </c>
      <c r="D2756">
        <v>3.5539999999999998</v>
      </c>
      <c r="E2756">
        <v>4.7539999999999996</v>
      </c>
      <c r="F2756">
        <v>2.73</v>
      </c>
      <c r="G2756">
        <v>1.4490000000000001</v>
      </c>
      <c r="H2756">
        <v>0.41199999999999998</v>
      </c>
      <c r="I2756">
        <v>4.01</v>
      </c>
      <c r="J2756">
        <v>57.606999999999999</v>
      </c>
    </row>
    <row r="2757" spans="1:10" x14ac:dyDescent="0.25">
      <c r="A2757">
        <v>338.51299999999998</v>
      </c>
      <c r="B2757">
        <v>0.49</v>
      </c>
      <c r="C2757">
        <v>0.59</v>
      </c>
      <c r="D2757">
        <v>1.173</v>
      </c>
      <c r="E2757">
        <v>2.399</v>
      </c>
      <c r="F2757">
        <v>1.0609999999999999</v>
      </c>
      <c r="G2757">
        <v>0.57199999999999995</v>
      </c>
      <c r="H2757">
        <v>0.32100000000000001</v>
      </c>
      <c r="I2757">
        <v>4.0999999999999996</v>
      </c>
      <c r="J2757">
        <v>27.082999999999998</v>
      </c>
    </row>
    <row r="2758" spans="1:10" x14ac:dyDescent="0.25">
      <c r="A2758">
        <v>338.54199999999997</v>
      </c>
      <c r="B2758">
        <v>0.14899999999999999</v>
      </c>
      <c r="C2758">
        <v>0.105</v>
      </c>
      <c r="D2758">
        <v>8.2000000000000003E-2</v>
      </c>
      <c r="E2758">
        <v>5.8999999999999997E-2</v>
      </c>
      <c r="F2758">
        <v>3.4000000000000002E-2</v>
      </c>
      <c r="G2758">
        <v>2.5999999999999999E-2</v>
      </c>
      <c r="H2758">
        <v>0.02</v>
      </c>
      <c r="I2758">
        <v>5.25</v>
      </c>
      <c r="J2758">
        <v>2.492</v>
      </c>
    </row>
    <row r="2759" spans="1:10" x14ac:dyDescent="0.25">
      <c r="A2759">
        <v>338.56900000000002</v>
      </c>
      <c r="B2759">
        <v>0.46</v>
      </c>
      <c r="C2759">
        <v>0.624</v>
      </c>
      <c r="D2759">
        <v>1.391</v>
      </c>
      <c r="E2759">
        <v>2.0059999999999998</v>
      </c>
      <c r="F2759">
        <v>1.3129999999999999</v>
      </c>
      <c r="G2759">
        <v>0.503</v>
      </c>
      <c r="H2759">
        <v>0.249</v>
      </c>
      <c r="I2759">
        <v>4.1500000000000004</v>
      </c>
      <c r="J2759">
        <v>27.14</v>
      </c>
    </row>
    <row r="2760" spans="1:10" x14ac:dyDescent="0.25">
      <c r="A2760">
        <v>338.58</v>
      </c>
      <c r="B2760">
        <v>0.47499999999999998</v>
      </c>
      <c r="C2760">
        <v>0.71299999999999997</v>
      </c>
      <c r="D2760">
        <v>2.169</v>
      </c>
      <c r="E2760">
        <v>2.0019999999999998</v>
      </c>
      <c r="F2760">
        <v>0.91200000000000003</v>
      </c>
      <c r="G2760">
        <v>0.48099999999999998</v>
      </c>
      <c r="H2760">
        <v>0.27700000000000002</v>
      </c>
      <c r="I2760">
        <v>4.33</v>
      </c>
      <c r="J2760">
        <v>30.428999999999998</v>
      </c>
    </row>
    <row r="2761" spans="1:10" x14ac:dyDescent="0.25">
      <c r="A2761">
        <v>338.608</v>
      </c>
      <c r="B2761">
        <v>0.51100000000000001</v>
      </c>
      <c r="C2761">
        <v>0.73599999999999999</v>
      </c>
      <c r="D2761">
        <v>2.153</v>
      </c>
      <c r="E2761">
        <v>3.9780000000000002</v>
      </c>
      <c r="F2761">
        <v>1.8839999999999999</v>
      </c>
      <c r="G2761">
        <v>0.55600000000000005</v>
      </c>
      <c r="H2761">
        <v>0.193</v>
      </c>
      <c r="I2761">
        <v>4.16</v>
      </c>
      <c r="J2761">
        <v>41.622999999999998</v>
      </c>
    </row>
    <row r="2762" spans="1:10" x14ac:dyDescent="0.25">
      <c r="A2762">
        <v>338.63299999999998</v>
      </c>
      <c r="B2762">
        <v>0.47</v>
      </c>
      <c r="C2762">
        <v>0.60799999999999998</v>
      </c>
      <c r="D2762">
        <v>1.4259999999999999</v>
      </c>
      <c r="E2762">
        <v>4.2759999999999998</v>
      </c>
      <c r="F2762">
        <v>2.58</v>
      </c>
      <c r="G2762">
        <v>1.3740000000000001</v>
      </c>
      <c r="H2762">
        <v>0.41899999999999998</v>
      </c>
      <c r="I2762">
        <v>3.77</v>
      </c>
      <c r="J2762">
        <v>42.076000000000001</v>
      </c>
    </row>
    <row r="2763" spans="1:10" x14ac:dyDescent="0.25">
      <c r="A2763">
        <v>338.66399999999999</v>
      </c>
      <c r="B2763">
        <v>0.54600000000000004</v>
      </c>
      <c r="C2763">
        <v>0.79200000000000004</v>
      </c>
      <c r="D2763">
        <v>2.294</v>
      </c>
      <c r="E2763">
        <v>4.2469999999999999</v>
      </c>
      <c r="F2763">
        <v>2.2400000000000002</v>
      </c>
      <c r="G2763">
        <v>0.91100000000000003</v>
      </c>
      <c r="H2763">
        <v>0.59899999999999998</v>
      </c>
      <c r="I2763">
        <v>3.97</v>
      </c>
      <c r="J2763">
        <v>46.173000000000002</v>
      </c>
    </row>
    <row r="2764" spans="1:10" x14ac:dyDescent="0.25">
      <c r="A2764">
        <v>338.69900000000001</v>
      </c>
      <c r="B2764">
        <v>0.15</v>
      </c>
      <c r="C2764">
        <v>0.105</v>
      </c>
      <c r="D2764">
        <v>7.6999999999999999E-2</v>
      </c>
      <c r="E2764">
        <v>5.6000000000000001E-2</v>
      </c>
      <c r="F2764">
        <v>3.9E-2</v>
      </c>
      <c r="G2764">
        <v>2.9000000000000001E-2</v>
      </c>
      <c r="H2764">
        <v>2.4E-2</v>
      </c>
      <c r="I2764">
        <v>5.18</v>
      </c>
      <c r="J2764">
        <v>2.492</v>
      </c>
    </row>
    <row r="2765" spans="1:10" x14ac:dyDescent="0.25">
      <c r="A2765">
        <v>338.72899999999998</v>
      </c>
      <c r="B2765">
        <v>0.46700000000000003</v>
      </c>
      <c r="C2765">
        <v>0.72899999999999998</v>
      </c>
      <c r="D2765">
        <v>2.1880000000000002</v>
      </c>
      <c r="E2765">
        <v>5.524</v>
      </c>
      <c r="F2765">
        <v>2.0369999999999999</v>
      </c>
      <c r="G2765">
        <v>0.621</v>
      </c>
      <c r="H2765">
        <v>0.27</v>
      </c>
      <c r="I2765">
        <v>4.08</v>
      </c>
      <c r="J2765">
        <v>48.295000000000002</v>
      </c>
    </row>
    <row r="2766" spans="1:10" x14ac:dyDescent="0.25">
      <c r="A2766">
        <v>338.75900000000001</v>
      </c>
      <c r="B2766">
        <v>0.48799999999999999</v>
      </c>
      <c r="C2766">
        <v>0.66300000000000003</v>
      </c>
      <c r="D2766">
        <v>1.379</v>
      </c>
      <c r="E2766">
        <v>2.544</v>
      </c>
      <c r="F2766">
        <v>1.59</v>
      </c>
      <c r="G2766">
        <v>0.434</v>
      </c>
      <c r="H2766">
        <v>0.20200000000000001</v>
      </c>
      <c r="I2766">
        <v>4.1500000000000004</v>
      </c>
      <c r="J2766">
        <v>30.306000000000001</v>
      </c>
    </row>
    <row r="2767" spans="1:10" x14ac:dyDescent="0.25">
      <c r="A2767">
        <v>338.79399999999998</v>
      </c>
      <c r="B2767">
        <v>0.57199999999999995</v>
      </c>
      <c r="C2767">
        <v>3.0449999999999999</v>
      </c>
      <c r="D2767">
        <v>15.615</v>
      </c>
      <c r="E2767">
        <v>51.692999999999998</v>
      </c>
      <c r="F2767">
        <v>36.819000000000003</v>
      </c>
      <c r="G2767">
        <v>3.9870000000000001</v>
      </c>
      <c r="H2767">
        <v>2.0920000000000001</v>
      </c>
      <c r="I2767">
        <v>3.76</v>
      </c>
      <c r="J2767">
        <v>427.64699999999999</v>
      </c>
    </row>
    <row r="2768" spans="1:10" x14ac:dyDescent="0.25">
      <c r="A2768">
        <v>338.81900000000002</v>
      </c>
      <c r="B2768">
        <v>0.45800000000000002</v>
      </c>
      <c r="C2768">
        <v>0.59399999999999997</v>
      </c>
      <c r="D2768">
        <v>1.19</v>
      </c>
      <c r="E2768">
        <v>3.1829999999999998</v>
      </c>
      <c r="F2768">
        <v>1.6639999999999999</v>
      </c>
      <c r="G2768">
        <v>0.45100000000000001</v>
      </c>
      <c r="H2768">
        <v>0.16700000000000001</v>
      </c>
      <c r="I2768">
        <v>4.09</v>
      </c>
      <c r="J2768">
        <v>31.518000000000001</v>
      </c>
    </row>
    <row r="2769" spans="1:10" x14ac:dyDescent="0.25">
      <c r="A2769">
        <v>338.85599999999999</v>
      </c>
      <c r="B2769">
        <v>0.47099999999999997</v>
      </c>
      <c r="C2769">
        <v>0.80900000000000005</v>
      </c>
      <c r="D2769">
        <v>3.617</v>
      </c>
      <c r="E2769">
        <v>14.105</v>
      </c>
      <c r="F2769">
        <v>9.3230000000000004</v>
      </c>
      <c r="G2769">
        <v>0.82799999999999996</v>
      </c>
      <c r="H2769">
        <v>0.65600000000000003</v>
      </c>
      <c r="I2769">
        <v>3.79</v>
      </c>
      <c r="J2769">
        <v>112.94</v>
      </c>
    </row>
    <row r="2770" spans="1:10" x14ac:dyDescent="0.25">
      <c r="A2770">
        <v>338.88200000000001</v>
      </c>
      <c r="B2770">
        <v>0.46700000000000003</v>
      </c>
      <c r="C2770">
        <v>0.86399999999999999</v>
      </c>
      <c r="D2770">
        <v>3.1640000000000001</v>
      </c>
      <c r="E2770">
        <v>6.1959999999999997</v>
      </c>
      <c r="F2770">
        <v>3.7109999999999999</v>
      </c>
      <c r="G2770">
        <v>2.125</v>
      </c>
      <c r="H2770">
        <v>2.173</v>
      </c>
      <c r="I2770">
        <v>3.56</v>
      </c>
      <c r="J2770">
        <v>66.614999999999995</v>
      </c>
    </row>
    <row r="2771" spans="1:10" x14ac:dyDescent="0.25">
      <c r="A2771">
        <v>338.91699999999997</v>
      </c>
      <c r="B2771">
        <v>0.46300000000000002</v>
      </c>
      <c r="C2771">
        <v>0.91400000000000003</v>
      </c>
      <c r="D2771">
        <v>3.7309999999999999</v>
      </c>
      <c r="E2771">
        <v>9.8949999999999996</v>
      </c>
      <c r="F2771">
        <v>3.3740000000000001</v>
      </c>
      <c r="G2771">
        <v>0.621</v>
      </c>
      <c r="H2771">
        <v>0.33800000000000002</v>
      </c>
      <c r="I2771">
        <v>4.07</v>
      </c>
      <c r="J2771">
        <v>78.661000000000001</v>
      </c>
    </row>
    <row r="2772" spans="1:10" x14ac:dyDescent="0.25">
      <c r="A2772">
        <v>338.952</v>
      </c>
      <c r="B2772">
        <v>0.46</v>
      </c>
      <c r="C2772">
        <v>0.72899999999999998</v>
      </c>
      <c r="D2772">
        <v>2.63</v>
      </c>
      <c r="E2772">
        <v>5.3920000000000003</v>
      </c>
      <c r="F2772">
        <v>4.07</v>
      </c>
      <c r="G2772">
        <v>0.67100000000000004</v>
      </c>
      <c r="H2772">
        <v>0.41799999999999998</v>
      </c>
      <c r="I2772">
        <v>3.92</v>
      </c>
      <c r="J2772">
        <v>56.279000000000003</v>
      </c>
    </row>
    <row r="2773" spans="1:10" x14ac:dyDescent="0.25">
      <c r="A2773">
        <v>338.97899999999998</v>
      </c>
      <c r="B2773">
        <v>0.46</v>
      </c>
      <c r="C2773">
        <v>1.476</v>
      </c>
      <c r="D2773">
        <v>6.5979999999999999</v>
      </c>
      <c r="E2773">
        <v>14.208</v>
      </c>
      <c r="F2773">
        <v>6.4660000000000002</v>
      </c>
      <c r="G2773">
        <v>1.647</v>
      </c>
      <c r="H2773">
        <v>1.194</v>
      </c>
      <c r="I2773">
        <v>3.93</v>
      </c>
      <c r="J2773">
        <v>125.789</v>
      </c>
    </row>
    <row r="2774" spans="1:10" x14ac:dyDescent="0.25">
      <c r="A2774">
        <v>339.012</v>
      </c>
      <c r="B2774">
        <v>0.51600000000000001</v>
      </c>
      <c r="C2774">
        <v>1.8089999999999999</v>
      </c>
      <c r="D2774">
        <v>7.7460000000000004</v>
      </c>
      <c r="E2774">
        <v>15.176</v>
      </c>
      <c r="F2774">
        <v>8.0340000000000007</v>
      </c>
      <c r="G2774">
        <v>1.3640000000000001</v>
      </c>
      <c r="H2774">
        <v>0.622</v>
      </c>
      <c r="I2774">
        <v>4.01</v>
      </c>
      <c r="J2774">
        <v>141.34899999999999</v>
      </c>
    </row>
    <row r="2775" spans="1:10" x14ac:dyDescent="0.25">
      <c r="A2775">
        <v>339.04</v>
      </c>
      <c r="B2775">
        <v>0.51500000000000001</v>
      </c>
      <c r="C2775">
        <v>1.5229999999999999</v>
      </c>
      <c r="D2775">
        <v>7.9109999999999996</v>
      </c>
      <c r="E2775">
        <v>18.218</v>
      </c>
      <c r="F2775">
        <v>10.095000000000001</v>
      </c>
      <c r="G2775">
        <v>1.6619999999999999</v>
      </c>
      <c r="H2775">
        <v>0.54800000000000004</v>
      </c>
      <c r="I2775">
        <v>3.94</v>
      </c>
      <c r="J2775">
        <v>159.32400000000001</v>
      </c>
    </row>
    <row r="2776" spans="1:10" x14ac:dyDescent="0.25">
      <c r="A2776">
        <v>339.07600000000002</v>
      </c>
      <c r="B2776">
        <v>0.48399999999999999</v>
      </c>
      <c r="C2776">
        <v>0.93200000000000005</v>
      </c>
      <c r="D2776">
        <v>3.8340000000000001</v>
      </c>
      <c r="E2776">
        <v>8.2439999999999998</v>
      </c>
      <c r="F2776">
        <v>3.3220000000000001</v>
      </c>
      <c r="G2776">
        <v>0.52700000000000002</v>
      </c>
      <c r="H2776">
        <v>0.32400000000000001</v>
      </c>
      <c r="I2776">
        <v>4.0999999999999996</v>
      </c>
      <c r="J2776">
        <v>72.472999999999999</v>
      </c>
    </row>
    <row r="2777" spans="1:10" x14ac:dyDescent="0.25">
      <c r="A2777">
        <v>339.1</v>
      </c>
      <c r="B2777">
        <v>0.47899999999999998</v>
      </c>
      <c r="C2777">
        <v>0.56799999999999995</v>
      </c>
      <c r="D2777">
        <v>0.996</v>
      </c>
      <c r="E2777">
        <v>2.903</v>
      </c>
      <c r="F2777">
        <v>2.1629999999999998</v>
      </c>
      <c r="G2777">
        <v>0.78600000000000003</v>
      </c>
      <c r="H2777">
        <v>0.45</v>
      </c>
      <c r="I2777">
        <v>3.82</v>
      </c>
      <c r="J2777">
        <v>31.864999999999998</v>
      </c>
    </row>
    <row r="2778" spans="1:10" x14ac:dyDescent="0.25">
      <c r="A2778">
        <v>339.13200000000001</v>
      </c>
      <c r="B2778">
        <v>0.47099999999999997</v>
      </c>
      <c r="C2778">
        <v>0.60199999999999998</v>
      </c>
      <c r="D2778">
        <v>1.36</v>
      </c>
      <c r="E2778">
        <v>2.7559999999999998</v>
      </c>
      <c r="F2778">
        <v>1.1659999999999999</v>
      </c>
      <c r="G2778">
        <v>0.46700000000000003</v>
      </c>
      <c r="H2778">
        <v>0.20399999999999999</v>
      </c>
      <c r="I2778">
        <v>4.18</v>
      </c>
      <c r="J2778">
        <v>29.367000000000001</v>
      </c>
    </row>
    <row r="2779" spans="1:10" x14ac:dyDescent="0.25">
      <c r="A2779">
        <v>339.161</v>
      </c>
      <c r="B2779">
        <v>0.46800000000000003</v>
      </c>
      <c r="C2779">
        <v>0.996</v>
      </c>
      <c r="D2779">
        <v>3.7909999999999999</v>
      </c>
      <c r="E2779">
        <v>7.8079999999999998</v>
      </c>
      <c r="F2779">
        <v>4.2889999999999997</v>
      </c>
      <c r="G2779">
        <v>1.208</v>
      </c>
      <c r="H2779">
        <v>0.49399999999999999</v>
      </c>
      <c r="I2779">
        <v>3.95</v>
      </c>
      <c r="J2779">
        <v>75.215000000000003</v>
      </c>
    </row>
    <row r="2780" spans="1:10" x14ac:dyDescent="0.25">
      <c r="A2780">
        <v>339.20100000000002</v>
      </c>
      <c r="B2780">
        <v>0.54100000000000004</v>
      </c>
      <c r="C2780">
        <v>2.972</v>
      </c>
      <c r="D2780">
        <v>12.276</v>
      </c>
      <c r="E2780">
        <v>23.649000000000001</v>
      </c>
      <c r="F2780">
        <v>8.8079999999999998</v>
      </c>
      <c r="G2780">
        <v>1.615</v>
      </c>
      <c r="H2780">
        <v>1.1359999999999999</v>
      </c>
      <c r="I2780">
        <v>4.09</v>
      </c>
      <c r="J2780">
        <v>208.386</v>
      </c>
    </row>
    <row r="2781" spans="1:10" x14ac:dyDescent="0.25">
      <c r="A2781">
        <v>339.23099999999999</v>
      </c>
      <c r="B2781">
        <v>0.85399999999999998</v>
      </c>
      <c r="C2781">
        <v>4.8970000000000002</v>
      </c>
      <c r="D2781">
        <v>17.824000000000002</v>
      </c>
      <c r="E2781">
        <v>80.614000000000004</v>
      </c>
      <c r="F2781">
        <v>42.212000000000003</v>
      </c>
      <c r="G2781">
        <v>6.4560000000000004</v>
      </c>
      <c r="H2781">
        <v>6.7649999999999997</v>
      </c>
      <c r="I2781">
        <v>3.72</v>
      </c>
      <c r="J2781">
        <v>593.255</v>
      </c>
    </row>
    <row r="2782" spans="1:10" x14ac:dyDescent="0.25">
      <c r="A2782">
        <v>339.25700000000001</v>
      </c>
      <c r="B2782">
        <v>0.48299999999999998</v>
      </c>
      <c r="C2782">
        <v>1.6619999999999999</v>
      </c>
      <c r="D2782">
        <v>8.7260000000000009</v>
      </c>
      <c r="E2782">
        <v>16.335000000000001</v>
      </c>
      <c r="F2782">
        <v>12.271000000000001</v>
      </c>
      <c r="G2782">
        <v>4.6900000000000004</v>
      </c>
      <c r="H2782">
        <v>5.4630000000000001</v>
      </c>
      <c r="I2782">
        <v>3.51</v>
      </c>
      <c r="J2782">
        <v>173.97900000000001</v>
      </c>
    </row>
    <row r="2783" spans="1:10" x14ac:dyDescent="0.25">
      <c r="A2783">
        <v>339.29399999999998</v>
      </c>
      <c r="B2783">
        <v>0.47899999999999998</v>
      </c>
      <c r="C2783">
        <v>0.97899999999999998</v>
      </c>
      <c r="D2783">
        <v>4.6580000000000004</v>
      </c>
      <c r="E2783">
        <v>11.319000000000001</v>
      </c>
      <c r="F2783">
        <v>6.3579999999999997</v>
      </c>
      <c r="G2783">
        <v>0.82099999999999995</v>
      </c>
      <c r="H2783">
        <v>0.48599999999999999</v>
      </c>
      <c r="I2783">
        <v>3.94</v>
      </c>
      <c r="J2783">
        <v>98.991</v>
      </c>
    </row>
    <row r="2784" spans="1:10" x14ac:dyDescent="0.25">
      <c r="A2784">
        <v>339.32100000000003</v>
      </c>
      <c r="B2784">
        <v>0.45</v>
      </c>
      <c r="C2784">
        <v>0.62</v>
      </c>
      <c r="D2784">
        <v>1.508</v>
      </c>
      <c r="E2784">
        <v>2.74</v>
      </c>
      <c r="F2784">
        <v>1.4079999999999999</v>
      </c>
      <c r="G2784">
        <v>0.47899999999999998</v>
      </c>
      <c r="H2784">
        <v>0.36299999999999999</v>
      </c>
      <c r="I2784">
        <v>4.09</v>
      </c>
      <c r="J2784">
        <v>30.914999999999999</v>
      </c>
    </row>
    <row r="2785" spans="1:10" x14ac:dyDescent="0.25">
      <c r="A2785">
        <v>339.351</v>
      </c>
      <c r="B2785">
        <v>0.441</v>
      </c>
      <c r="C2785">
        <v>0.71</v>
      </c>
      <c r="D2785">
        <v>2.8010000000000002</v>
      </c>
      <c r="E2785">
        <v>4.8600000000000003</v>
      </c>
      <c r="F2785">
        <v>1.9930000000000001</v>
      </c>
      <c r="G2785">
        <v>1.0089999999999999</v>
      </c>
      <c r="H2785">
        <v>0.312</v>
      </c>
      <c r="I2785">
        <v>4.05</v>
      </c>
      <c r="J2785">
        <v>49.097999999999999</v>
      </c>
    </row>
    <row r="2786" spans="1:10" x14ac:dyDescent="0.25">
      <c r="A2786">
        <v>339.38299999999998</v>
      </c>
      <c r="B2786">
        <v>0.46899999999999997</v>
      </c>
      <c r="C2786">
        <v>1.123</v>
      </c>
      <c r="D2786">
        <v>6.1980000000000004</v>
      </c>
      <c r="E2786">
        <v>11.004</v>
      </c>
      <c r="F2786">
        <v>4.8070000000000004</v>
      </c>
      <c r="G2786">
        <v>1.4790000000000001</v>
      </c>
      <c r="H2786">
        <v>0.78600000000000003</v>
      </c>
      <c r="I2786">
        <v>3.99</v>
      </c>
      <c r="J2786">
        <v>103.2</v>
      </c>
    </row>
    <row r="2787" spans="1:10" x14ac:dyDescent="0.25">
      <c r="A2787">
        <v>339.416</v>
      </c>
      <c r="B2787">
        <v>0.47199999999999998</v>
      </c>
      <c r="C2787">
        <v>0.57799999999999996</v>
      </c>
      <c r="D2787">
        <v>1.056</v>
      </c>
      <c r="E2787">
        <v>3.69</v>
      </c>
      <c r="F2787">
        <v>2.488</v>
      </c>
      <c r="G2787">
        <v>1.0620000000000001</v>
      </c>
      <c r="H2787">
        <v>0.68</v>
      </c>
      <c r="I2787">
        <v>3.7</v>
      </c>
      <c r="J2787">
        <v>37.076000000000001</v>
      </c>
    </row>
    <row r="2788" spans="1:10" x14ac:dyDescent="0.25">
      <c r="A2788">
        <v>339.447</v>
      </c>
      <c r="B2788">
        <v>0.46</v>
      </c>
      <c r="C2788">
        <v>0.78700000000000003</v>
      </c>
      <c r="D2788">
        <v>4.8579999999999997</v>
      </c>
      <c r="E2788">
        <v>6.032</v>
      </c>
      <c r="F2788">
        <v>2.859</v>
      </c>
      <c r="G2788">
        <v>0.58799999999999997</v>
      </c>
      <c r="H2788">
        <v>0.70299999999999996</v>
      </c>
      <c r="I2788">
        <v>4.0999999999999996</v>
      </c>
      <c r="J2788">
        <v>66.811999999999998</v>
      </c>
    </row>
    <row r="2789" spans="1:10" x14ac:dyDescent="0.25">
      <c r="A2789">
        <v>339.47699999999998</v>
      </c>
      <c r="B2789">
        <v>0.46600000000000003</v>
      </c>
      <c r="C2789">
        <v>0.97799999999999998</v>
      </c>
      <c r="D2789">
        <v>5.4720000000000004</v>
      </c>
      <c r="E2789">
        <v>6.9089999999999998</v>
      </c>
      <c r="F2789">
        <v>4.3810000000000002</v>
      </c>
      <c r="G2789">
        <v>1.3819999999999999</v>
      </c>
      <c r="H2789">
        <v>0.76700000000000002</v>
      </c>
      <c r="I2789">
        <v>3.97</v>
      </c>
      <c r="J2789">
        <v>80.805000000000007</v>
      </c>
    </row>
    <row r="2790" spans="1:10" x14ac:dyDescent="0.25">
      <c r="A2790">
        <v>339.51</v>
      </c>
      <c r="B2790">
        <v>0.437</v>
      </c>
      <c r="C2790">
        <v>0.58299999999999996</v>
      </c>
      <c r="D2790">
        <v>2.0390000000000001</v>
      </c>
      <c r="E2790">
        <v>4.2809999999999997</v>
      </c>
      <c r="F2790">
        <v>2.9870000000000001</v>
      </c>
      <c r="G2790">
        <v>0.61699999999999999</v>
      </c>
      <c r="H2790">
        <v>0.316</v>
      </c>
      <c r="I2790">
        <v>3.94</v>
      </c>
      <c r="J2790">
        <v>44.393000000000001</v>
      </c>
    </row>
    <row r="2791" spans="1:10" x14ac:dyDescent="0.25">
      <c r="A2791">
        <v>339.541</v>
      </c>
      <c r="B2791">
        <v>0.44800000000000001</v>
      </c>
      <c r="C2791">
        <v>0.74199999999999999</v>
      </c>
      <c r="D2791">
        <v>2.0470000000000002</v>
      </c>
      <c r="E2791">
        <v>4.8680000000000003</v>
      </c>
      <c r="F2791">
        <v>3.8370000000000002</v>
      </c>
      <c r="G2791">
        <v>0.83399999999999996</v>
      </c>
      <c r="H2791">
        <v>0.442</v>
      </c>
      <c r="I2791">
        <v>3.85</v>
      </c>
      <c r="J2791">
        <v>50.912999999999997</v>
      </c>
    </row>
    <row r="2792" spans="1:10" x14ac:dyDescent="0.25">
      <c r="A2792">
        <v>339.57299999999998</v>
      </c>
      <c r="B2792">
        <v>0.45600000000000002</v>
      </c>
      <c r="C2792">
        <v>1.044</v>
      </c>
      <c r="D2792">
        <v>3.8140000000000001</v>
      </c>
      <c r="E2792">
        <v>6.6550000000000002</v>
      </c>
      <c r="F2792">
        <v>3.7639999999999998</v>
      </c>
      <c r="G2792">
        <v>0.71299999999999997</v>
      </c>
      <c r="H2792">
        <v>0.28699999999999998</v>
      </c>
      <c r="I2792">
        <v>4.07</v>
      </c>
      <c r="J2792">
        <v>68.150000000000006</v>
      </c>
    </row>
    <row r="2793" spans="1:10" x14ac:dyDescent="0.25">
      <c r="A2793">
        <v>339.60399999999998</v>
      </c>
      <c r="B2793">
        <v>0.46400000000000002</v>
      </c>
      <c r="C2793">
        <v>0.78</v>
      </c>
      <c r="D2793">
        <v>2.8940000000000001</v>
      </c>
      <c r="E2793">
        <v>3.7730000000000001</v>
      </c>
      <c r="F2793">
        <v>1.5640000000000001</v>
      </c>
      <c r="G2793">
        <v>0.63600000000000001</v>
      </c>
      <c r="H2793">
        <v>0.33200000000000002</v>
      </c>
      <c r="I2793">
        <v>4.1900000000000004</v>
      </c>
      <c r="J2793">
        <v>43.781999999999996</v>
      </c>
    </row>
    <row r="2794" spans="1:10" x14ac:dyDescent="0.25">
      <c r="A2794">
        <v>339.63600000000002</v>
      </c>
      <c r="B2794">
        <v>0.436</v>
      </c>
      <c r="C2794">
        <v>0.68600000000000005</v>
      </c>
      <c r="D2794">
        <v>1.974</v>
      </c>
      <c r="E2794">
        <v>3.8719999999999999</v>
      </c>
      <c r="F2794">
        <v>1.51</v>
      </c>
      <c r="G2794">
        <v>0.51200000000000001</v>
      </c>
      <c r="H2794">
        <v>0.34</v>
      </c>
      <c r="I2794">
        <v>4.12</v>
      </c>
      <c r="J2794">
        <v>38.417999999999999</v>
      </c>
    </row>
    <row r="2795" spans="1:10" x14ac:dyDescent="0.25">
      <c r="A2795">
        <v>339.66699999999997</v>
      </c>
      <c r="B2795">
        <v>0.47</v>
      </c>
      <c r="C2795">
        <v>1.3109999999999999</v>
      </c>
      <c r="D2795">
        <v>5.5250000000000004</v>
      </c>
      <c r="E2795">
        <v>6.8230000000000004</v>
      </c>
      <c r="F2795">
        <v>3.2450000000000001</v>
      </c>
      <c r="G2795">
        <v>0.79800000000000004</v>
      </c>
      <c r="H2795">
        <v>0.59799999999999998</v>
      </c>
      <c r="I2795">
        <v>4.16</v>
      </c>
      <c r="J2795">
        <v>77.998000000000005</v>
      </c>
    </row>
    <row r="2796" spans="1:10" x14ac:dyDescent="0.25">
      <c r="A2796">
        <v>339.697</v>
      </c>
      <c r="B2796">
        <v>0.47099999999999997</v>
      </c>
      <c r="C2796">
        <v>0.68300000000000005</v>
      </c>
      <c r="D2796">
        <v>2.12</v>
      </c>
      <c r="E2796">
        <v>3.81</v>
      </c>
      <c r="F2796">
        <v>1.5629999999999999</v>
      </c>
      <c r="G2796">
        <v>0.48399999999999999</v>
      </c>
      <c r="H2796">
        <v>0.443</v>
      </c>
      <c r="I2796">
        <v>4.1100000000000003</v>
      </c>
      <c r="J2796">
        <v>39.332000000000001</v>
      </c>
    </row>
    <row r="2797" spans="1:10" x14ac:dyDescent="0.25">
      <c r="A2797">
        <v>339.73</v>
      </c>
      <c r="B2797">
        <v>0.45900000000000002</v>
      </c>
      <c r="C2797">
        <v>0.63800000000000001</v>
      </c>
      <c r="D2797">
        <v>1.998</v>
      </c>
      <c r="E2797">
        <v>3.99</v>
      </c>
      <c r="F2797">
        <v>2.2250000000000001</v>
      </c>
      <c r="G2797">
        <v>0.60799999999999998</v>
      </c>
      <c r="H2797">
        <v>0.16</v>
      </c>
      <c r="I2797">
        <v>4.07</v>
      </c>
      <c r="J2797">
        <v>41.040999999999997</v>
      </c>
    </row>
    <row r="2798" spans="1:10" x14ac:dyDescent="0.25">
      <c r="A2798">
        <v>339.76</v>
      </c>
      <c r="B2798">
        <v>0.55700000000000005</v>
      </c>
      <c r="C2798">
        <v>2.371</v>
      </c>
      <c r="D2798">
        <v>12.843</v>
      </c>
      <c r="E2798">
        <v>35.634999999999998</v>
      </c>
      <c r="F2798">
        <v>13.587999999999999</v>
      </c>
      <c r="G2798">
        <v>2.1459999999999999</v>
      </c>
      <c r="H2798">
        <v>0.53900000000000003</v>
      </c>
      <c r="I2798">
        <v>4</v>
      </c>
      <c r="J2798">
        <v>270.47500000000002</v>
      </c>
    </row>
    <row r="2799" spans="1:10" x14ac:dyDescent="0.25">
      <c r="A2799">
        <v>339.79399999999998</v>
      </c>
      <c r="B2799">
        <v>0.436</v>
      </c>
      <c r="C2799">
        <v>0.74</v>
      </c>
      <c r="D2799">
        <v>2.6019999999999999</v>
      </c>
      <c r="E2799">
        <v>5.1950000000000003</v>
      </c>
      <c r="F2799">
        <v>2.7589999999999999</v>
      </c>
      <c r="G2799">
        <v>1.171</v>
      </c>
      <c r="H2799">
        <v>0.47199999999999998</v>
      </c>
      <c r="I2799">
        <v>3.92</v>
      </c>
      <c r="J2799">
        <v>52.374000000000002</v>
      </c>
    </row>
    <row r="2800" spans="1:10" x14ac:dyDescent="0.25">
      <c r="A2800">
        <v>339.822</v>
      </c>
      <c r="B2800">
        <v>0.54900000000000004</v>
      </c>
      <c r="C2800">
        <v>1.25</v>
      </c>
      <c r="D2800">
        <v>4.4720000000000004</v>
      </c>
      <c r="E2800">
        <v>11.659000000000001</v>
      </c>
      <c r="F2800">
        <v>5.4</v>
      </c>
      <c r="G2800">
        <v>0.85599999999999998</v>
      </c>
      <c r="H2800">
        <v>0.503</v>
      </c>
      <c r="I2800">
        <v>4</v>
      </c>
      <c r="J2800">
        <v>98.751000000000005</v>
      </c>
    </row>
    <row r="2801" spans="1:10" x14ac:dyDescent="0.25">
      <c r="A2801">
        <v>339.85500000000002</v>
      </c>
      <c r="B2801">
        <v>0.47499999999999998</v>
      </c>
      <c r="C2801">
        <v>0.69599999999999995</v>
      </c>
      <c r="D2801">
        <v>2.0110000000000001</v>
      </c>
      <c r="E2801">
        <v>2.617</v>
      </c>
      <c r="F2801">
        <v>1.2470000000000001</v>
      </c>
      <c r="G2801">
        <v>0.57299999999999995</v>
      </c>
      <c r="H2801">
        <v>0.31</v>
      </c>
      <c r="I2801">
        <v>4.1900000000000004</v>
      </c>
      <c r="J2801">
        <v>33.219000000000001</v>
      </c>
    </row>
    <row r="2802" spans="1:10" x14ac:dyDescent="0.25">
      <c r="A2802">
        <v>339.88600000000002</v>
      </c>
      <c r="B2802">
        <v>0.48599999999999999</v>
      </c>
      <c r="C2802">
        <v>1.181</v>
      </c>
      <c r="D2802">
        <v>7.3170000000000002</v>
      </c>
      <c r="E2802">
        <v>22.974</v>
      </c>
      <c r="F2802">
        <v>16.015000000000001</v>
      </c>
      <c r="G2802">
        <v>2.1579999999999999</v>
      </c>
      <c r="H2802">
        <v>0.36299999999999999</v>
      </c>
      <c r="I2802">
        <v>3.8</v>
      </c>
      <c r="J2802">
        <v>191.691</v>
      </c>
    </row>
    <row r="2803" spans="1:10" x14ac:dyDescent="0.25">
      <c r="A2803">
        <v>339.92</v>
      </c>
      <c r="B2803">
        <v>0.47099999999999997</v>
      </c>
      <c r="C2803">
        <v>0.63</v>
      </c>
      <c r="D2803">
        <v>2.085</v>
      </c>
      <c r="E2803">
        <v>6.2720000000000002</v>
      </c>
      <c r="F2803">
        <v>2.3170000000000002</v>
      </c>
      <c r="G2803">
        <v>0.59599999999999997</v>
      </c>
      <c r="H2803">
        <v>0.20300000000000001</v>
      </c>
      <c r="I2803">
        <v>4.05</v>
      </c>
      <c r="J2803">
        <v>50.932000000000002</v>
      </c>
    </row>
    <row r="2804" spans="1:10" x14ac:dyDescent="0.25">
      <c r="A2804">
        <v>339.94600000000003</v>
      </c>
      <c r="B2804">
        <v>0.47</v>
      </c>
      <c r="C2804">
        <v>0.67500000000000004</v>
      </c>
      <c r="D2804">
        <v>1.9930000000000001</v>
      </c>
      <c r="E2804">
        <v>3.2919999999999998</v>
      </c>
      <c r="F2804">
        <v>2.0310000000000001</v>
      </c>
      <c r="G2804">
        <v>0.44800000000000001</v>
      </c>
      <c r="H2804">
        <v>0.32200000000000001</v>
      </c>
      <c r="I2804">
        <v>4.09</v>
      </c>
      <c r="J2804">
        <v>37.786999999999999</v>
      </c>
    </row>
    <row r="2805" spans="1:10" x14ac:dyDescent="0.25">
      <c r="A2805">
        <v>339.97899999999998</v>
      </c>
      <c r="B2805">
        <v>0.47799999999999998</v>
      </c>
      <c r="C2805">
        <v>0.58799999999999997</v>
      </c>
      <c r="D2805">
        <v>1.5760000000000001</v>
      </c>
      <c r="E2805">
        <v>3.0910000000000002</v>
      </c>
      <c r="F2805">
        <v>1.647</v>
      </c>
      <c r="G2805">
        <v>0.46200000000000002</v>
      </c>
      <c r="H2805">
        <v>0.31</v>
      </c>
      <c r="I2805">
        <v>4.08</v>
      </c>
      <c r="J2805">
        <v>33.293999999999997</v>
      </c>
    </row>
    <row r="2806" spans="1:10" x14ac:dyDescent="0.25">
      <c r="A2806">
        <v>340.01</v>
      </c>
      <c r="B2806">
        <v>0.46600000000000003</v>
      </c>
      <c r="C2806">
        <v>0.71899999999999997</v>
      </c>
      <c r="D2806">
        <v>2.089</v>
      </c>
      <c r="E2806">
        <v>4.8609999999999998</v>
      </c>
      <c r="F2806">
        <v>3.0339999999999998</v>
      </c>
      <c r="G2806">
        <v>0.39800000000000002</v>
      </c>
      <c r="H2806">
        <v>0.26800000000000002</v>
      </c>
      <c r="I2806">
        <v>4.03</v>
      </c>
      <c r="J2806">
        <v>47.631999999999998</v>
      </c>
    </row>
    <row r="2807" spans="1:10" x14ac:dyDescent="0.25">
      <c r="A2807">
        <v>340.041</v>
      </c>
      <c r="B2807">
        <v>0.44400000000000001</v>
      </c>
      <c r="C2807">
        <v>0.86899999999999999</v>
      </c>
      <c r="D2807">
        <v>3.7589999999999999</v>
      </c>
      <c r="E2807">
        <v>5.4790000000000001</v>
      </c>
      <c r="F2807">
        <v>2.419</v>
      </c>
      <c r="G2807">
        <v>0.99199999999999999</v>
      </c>
      <c r="H2807">
        <v>0.50600000000000001</v>
      </c>
      <c r="I2807">
        <v>4.0599999999999996</v>
      </c>
      <c r="J2807">
        <v>58.786000000000001</v>
      </c>
    </row>
    <row r="2808" spans="1:10" x14ac:dyDescent="0.25">
      <c r="A2808">
        <v>340.07600000000002</v>
      </c>
      <c r="B2808">
        <v>0.46</v>
      </c>
      <c r="C2808">
        <v>0.58499999999999996</v>
      </c>
      <c r="D2808">
        <v>1.347</v>
      </c>
      <c r="E2808">
        <v>2.6419999999999999</v>
      </c>
      <c r="F2808">
        <v>1.401</v>
      </c>
      <c r="G2808">
        <v>0.40100000000000002</v>
      </c>
      <c r="H2808">
        <v>0.223</v>
      </c>
      <c r="I2808">
        <v>4.1399999999999997</v>
      </c>
      <c r="J2808">
        <v>29.262</v>
      </c>
    </row>
    <row r="2809" spans="1:10" x14ac:dyDescent="0.25">
      <c r="A2809">
        <v>340.101</v>
      </c>
      <c r="B2809">
        <v>0.46700000000000003</v>
      </c>
      <c r="C2809">
        <v>0.69299999999999995</v>
      </c>
      <c r="D2809">
        <v>1.9570000000000001</v>
      </c>
      <c r="E2809">
        <v>4.6779999999999999</v>
      </c>
      <c r="F2809">
        <v>2.3149999999999999</v>
      </c>
      <c r="G2809">
        <v>0.53800000000000003</v>
      </c>
      <c r="H2809">
        <v>0.45600000000000002</v>
      </c>
      <c r="I2809">
        <v>4</v>
      </c>
      <c r="J2809">
        <v>44.402999999999999</v>
      </c>
    </row>
    <row r="2810" spans="1:10" x14ac:dyDescent="0.25">
      <c r="A2810">
        <v>340.13400000000001</v>
      </c>
      <c r="B2810">
        <v>0.46899999999999997</v>
      </c>
      <c r="C2810">
        <v>0.623</v>
      </c>
      <c r="D2810">
        <v>1.7150000000000001</v>
      </c>
      <c r="E2810">
        <v>2.7170000000000001</v>
      </c>
      <c r="F2810">
        <v>1.56</v>
      </c>
      <c r="G2810">
        <v>0.46700000000000003</v>
      </c>
      <c r="H2810">
        <v>0.23</v>
      </c>
      <c r="I2810">
        <v>4.1500000000000004</v>
      </c>
      <c r="J2810">
        <v>32.305</v>
      </c>
    </row>
    <row r="2811" spans="1:10" x14ac:dyDescent="0.25">
      <c r="A2811">
        <v>340.17</v>
      </c>
      <c r="B2811">
        <v>0.14699999999999999</v>
      </c>
      <c r="C2811">
        <v>0.108</v>
      </c>
      <c r="D2811">
        <v>7.8E-2</v>
      </c>
      <c r="E2811">
        <v>5.8000000000000003E-2</v>
      </c>
      <c r="F2811">
        <v>3.5999999999999997E-2</v>
      </c>
      <c r="G2811">
        <v>3.3000000000000002E-2</v>
      </c>
      <c r="H2811">
        <v>0.02</v>
      </c>
      <c r="I2811">
        <v>5.19</v>
      </c>
      <c r="J2811">
        <v>2.4849999999999999</v>
      </c>
    </row>
    <row r="2812" spans="1:10" x14ac:dyDescent="0.25">
      <c r="A2812">
        <v>340.19499999999999</v>
      </c>
      <c r="B2812">
        <v>0.47899999999999998</v>
      </c>
      <c r="C2812">
        <v>0.81699999999999995</v>
      </c>
      <c r="D2812">
        <v>2.76</v>
      </c>
      <c r="E2812">
        <v>6.7439999999999998</v>
      </c>
      <c r="F2812">
        <v>3.706</v>
      </c>
      <c r="G2812">
        <v>1.0940000000000001</v>
      </c>
      <c r="H2812">
        <v>0.83799999999999997</v>
      </c>
      <c r="I2812">
        <v>3.84</v>
      </c>
      <c r="J2812">
        <v>63.177</v>
      </c>
    </row>
    <row r="2813" spans="1:10" x14ac:dyDescent="0.25">
      <c r="A2813">
        <v>340.20299999999997</v>
      </c>
      <c r="B2813">
        <v>0.47499999999999998</v>
      </c>
      <c r="C2813">
        <v>0.58599999999999997</v>
      </c>
      <c r="D2813">
        <v>1.5229999999999999</v>
      </c>
      <c r="E2813">
        <v>2.895</v>
      </c>
      <c r="F2813">
        <v>1.2749999999999999</v>
      </c>
      <c r="G2813">
        <v>0.84</v>
      </c>
      <c r="H2813">
        <v>0.27800000000000002</v>
      </c>
      <c r="I2813">
        <v>4.04</v>
      </c>
      <c r="J2813">
        <v>31.821000000000002</v>
      </c>
    </row>
    <row r="2814" spans="1:10" x14ac:dyDescent="0.25">
      <c r="A2814">
        <v>340.226</v>
      </c>
      <c r="B2814">
        <v>0.49299999999999999</v>
      </c>
      <c r="C2814">
        <v>0.70099999999999996</v>
      </c>
      <c r="D2814">
        <v>2.6429999999999998</v>
      </c>
      <c r="E2814">
        <v>6.8390000000000004</v>
      </c>
      <c r="F2814">
        <v>2.5339999999999998</v>
      </c>
      <c r="G2814">
        <v>0.52600000000000002</v>
      </c>
      <c r="H2814">
        <v>0.51100000000000001</v>
      </c>
      <c r="I2814">
        <v>4.03</v>
      </c>
      <c r="J2814">
        <v>57.390999999999998</v>
      </c>
    </row>
    <row r="2815" spans="1:10" x14ac:dyDescent="0.25">
      <c r="A2815">
        <v>340.25900000000001</v>
      </c>
      <c r="B2815">
        <v>0.49399999999999999</v>
      </c>
      <c r="C2815">
        <v>0.82499999999999996</v>
      </c>
      <c r="D2815">
        <v>2.948</v>
      </c>
      <c r="E2815">
        <v>5.8570000000000002</v>
      </c>
      <c r="F2815">
        <v>3.028</v>
      </c>
      <c r="G2815">
        <v>0.90100000000000002</v>
      </c>
      <c r="H2815">
        <v>0.30399999999999999</v>
      </c>
      <c r="I2815">
        <v>4.0199999999999996</v>
      </c>
      <c r="J2815">
        <v>57.765000000000001</v>
      </c>
    </row>
    <row r="2816" spans="1:10" x14ac:dyDescent="0.25">
      <c r="A2816">
        <v>340.291</v>
      </c>
      <c r="B2816">
        <v>0.49199999999999999</v>
      </c>
      <c r="C2816">
        <v>0.60399999999999998</v>
      </c>
      <c r="D2816">
        <v>1.5680000000000001</v>
      </c>
      <c r="E2816">
        <v>5.0490000000000004</v>
      </c>
      <c r="F2816">
        <v>2.02</v>
      </c>
      <c r="G2816">
        <v>0.63100000000000001</v>
      </c>
      <c r="H2816">
        <v>0.35699999999999998</v>
      </c>
      <c r="I2816">
        <v>3.99</v>
      </c>
      <c r="J2816">
        <v>42.786000000000001</v>
      </c>
    </row>
    <row r="2817" spans="1:10" x14ac:dyDescent="0.25">
      <c r="A2817">
        <v>340.32600000000002</v>
      </c>
      <c r="B2817">
        <v>0.51</v>
      </c>
      <c r="C2817">
        <v>1.1000000000000001</v>
      </c>
      <c r="D2817">
        <v>6.4859999999999998</v>
      </c>
      <c r="E2817">
        <v>16.613</v>
      </c>
      <c r="F2817">
        <v>7.0759999999999996</v>
      </c>
      <c r="G2817">
        <v>1.119</v>
      </c>
      <c r="H2817">
        <v>0.98399999999999999</v>
      </c>
      <c r="I2817">
        <v>3.94</v>
      </c>
      <c r="J2817">
        <v>133.49600000000001</v>
      </c>
    </row>
    <row r="2818" spans="1:10" x14ac:dyDescent="0.25">
      <c r="A2818">
        <v>340.351</v>
      </c>
      <c r="B2818">
        <v>0.51400000000000001</v>
      </c>
      <c r="C2818">
        <v>1.2689999999999999</v>
      </c>
      <c r="D2818">
        <v>5.3250000000000002</v>
      </c>
      <c r="E2818">
        <v>8.58</v>
      </c>
      <c r="F2818">
        <v>4.899</v>
      </c>
      <c r="G2818">
        <v>2.9089999999999998</v>
      </c>
      <c r="H2818">
        <v>0.81</v>
      </c>
      <c r="I2818">
        <v>3.85</v>
      </c>
      <c r="J2818">
        <v>93.483999999999995</v>
      </c>
    </row>
    <row r="2819" spans="1:10" x14ac:dyDescent="0.25">
      <c r="A2819">
        <v>340.38600000000002</v>
      </c>
      <c r="B2819">
        <v>0.47599999999999998</v>
      </c>
      <c r="C2819">
        <v>0.64100000000000001</v>
      </c>
      <c r="D2819">
        <v>1.4419999999999999</v>
      </c>
      <c r="E2819">
        <v>1.718</v>
      </c>
      <c r="F2819">
        <v>1.014</v>
      </c>
      <c r="G2819">
        <v>0.48899999999999999</v>
      </c>
      <c r="H2819">
        <v>0.29199999999999998</v>
      </c>
      <c r="I2819">
        <v>4.21</v>
      </c>
      <c r="J2819">
        <v>25.568999999999999</v>
      </c>
    </row>
    <row r="2820" spans="1:10" x14ac:dyDescent="0.25">
      <c r="A2820">
        <v>340.41199999999998</v>
      </c>
      <c r="B2820">
        <v>0.46600000000000003</v>
      </c>
      <c r="C2820">
        <v>0.873</v>
      </c>
      <c r="D2820">
        <v>4.3049999999999997</v>
      </c>
      <c r="E2820">
        <v>6.9569999999999999</v>
      </c>
      <c r="F2820">
        <v>3.8050000000000002</v>
      </c>
      <c r="G2820">
        <v>1.0640000000000001</v>
      </c>
      <c r="H2820">
        <v>0.70099999999999996</v>
      </c>
      <c r="I2820">
        <v>3.97</v>
      </c>
      <c r="J2820">
        <v>72.100999999999999</v>
      </c>
    </row>
    <row r="2821" spans="1:10" x14ac:dyDescent="0.25">
      <c r="A2821">
        <v>340.44600000000003</v>
      </c>
      <c r="B2821">
        <v>0.47</v>
      </c>
      <c r="C2821">
        <v>1.401</v>
      </c>
      <c r="D2821">
        <v>5.8209999999999997</v>
      </c>
      <c r="E2821">
        <v>8.9109999999999996</v>
      </c>
      <c r="F2821">
        <v>4.5599999999999996</v>
      </c>
      <c r="G2821">
        <v>1.1599999999999999</v>
      </c>
      <c r="H2821">
        <v>0.86</v>
      </c>
      <c r="I2821">
        <v>4.03</v>
      </c>
      <c r="J2821">
        <v>93.302999999999997</v>
      </c>
    </row>
    <row r="2822" spans="1:10" x14ac:dyDescent="0.25">
      <c r="A2822">
        <v>340.47899999999998</v>
      </c>
      <c r="B2822">
        <v>0.442</v>
      </c>
      <c r="C2822">
        <v>0.8</v>
      </c>
      <c r="D2822">
        <v>4.0229999999999997</v>
      </c>
      <c r="E2822">
        <v>11.015000000000001</v>
      </c>
      <c r="F2822">
        <v>3.883</v>
      </c>
      <c r="G2822">
        <v>1.5640000000000001</v>
      </c>
      <c r="H2822">
        <v>0.42299999999999999</v>
      </c>
      <c r="I2822">
        <v>3.94</v>
      </c>
      <c r="J2822">
        <v>87.27</v>
      </c>
    </row>
    <row r="2823" spans="1:10" x14ac:dyDescent="0.25">
      <c r="A2823">
        <v>340.51299999999998</v>
      </c>
      <c r="B2823">
        <v>0.45</v>
      </c>
      <c r="C2823">
        <v>1.079</v>
      </c>
      <c r="D2823">
        <v>4.2300000000000004</v>
      </c>
      <c r="E2823">
        <v>6.34</v>
      </c>
      <c r="F2823">
        <v>2.9649999999999999</v>
      </c>
      <c r="G2823">
        <v>0.72599999999999998</v>
      </c>
      <c r="H2823">
        <v>0.55700000000000005</v>
      </c>
      <c r="I2823">
        <v>4.0999999999999996</v>
      </c>
      <c r="J2823">
        <v>67.034999999999997</v>
      </c>
    </row>
    <row r="2824" spans="1:10" x14ac:dyDescent="0.25">
      <c r="A2824">
        <v>340.53899999999999</v>
      </c>
      <c r="B2824">
        <v>0.44500000000000001</v>
      </c>
      <c r="C2824">
        <v>0.746</v>
      </c>
      <c r="D2824">
        <v>2.339</v>
      </c>
      <c r="E2824">
        <v>4.9589999999999996</v>
      </c>
      <c r="F2824">
        <v>2.1459999999999999</v>
      </c>
      <c r="G2824">
        <v>0.70799999999999996</v>
      </c>
      <c r="H2824">
        <v>0.26800000000000002</v>
      </c>
      <c r="I2824">
        <v>4.07</v>
      </c>
      <c r="J2824">
        <v>47.241</v>
      </c>
    </row>
    <row r="2825" spans="1:10" x14ac:dyDescent="0.25">
      <c r="A2825">
        <v>340.572</v>
      </c>
      <c r="B2825">
        <v>0.43099999999999999</v>
      </c>
      <c r="C2825">
        <v>0.627</v>
      </c>
      <c r="D2825">
        <v>2.097</v>
      </c>
      <c r="E2825">
        <v>4.7320000000000002</v>
      </c>
      <c r="F2825">
        <v>2.6539999999999999</v>
      </c>
      <c r="G2825">
        <v>0.51800000000000002</v>
      </c>
      <c r="H2825">
        <v>0.23499999999999999</v>
      </c>
      <c r="I2825">
        <v>4.0199999999999996</v>
      </c>
      <c r="J2825">
        <v>45.423000000000002</v>
      </c>
    </row>
    <row r="2826" spans="1:10" x14ac:dyDescent="0.25">
      <c r="A2826">
        <v>340.60700000000003</v>
      </c>
      <c r="B2826">
        <v>0.49099999999999999</v>
      </c>
      <c r="C2826">
        <v>0.63700000000000001</v>
      </c>
      <c r="D2826">
        <v>1.431</v>
      </c>
      <c r="E2826">
        <v>3.335</v>
      </c>
      <c r="F2826">
        <v>1.4350000000000001</v>
      </c>
      <c r="G2826">
        <v>0.502</v>
      </c>
      <c r="H2826">
        <v>0.25800000000000001</v>
      </c>
      <c r="I2826">
        <v>4.12</v>
      </c>
      <c r="J2826">
        <v>33.316000000000003</v>
      </c>
    </row>
    <row r="2827" spans="1:10" x14ac:dyDescent="0.25">
      <c r="A2827">
        <v>340.63200000000001</v>
      </c>
      <c r="B2827">
        <v>0.41699999999999998</v>
      </c>
      <c r="C2827">
        <v>0.63200000000000001</v>
      </c>
      <c r="D2827">
        <v>1.9119999999999999</v>
      </c>
      <c r="E2827">
        <v>3.8029999999999999</v>
      </c>
      <c r="F2827">
        <v>2.0070000000000001</v>
      </c>
      <c r="G2827">
        <v>1.546</v>
      </c>
      <c r="H2827">
        <v>1.4810000000000001</v>
      </c>
      <c r="I2827">
        <v>3.57</v>
      </c>
      <c r="J2827">
        <v>42.081000000000003</v>
      </c>
    </row>
    <row r="2828" spans="1:10" x14ac:dyDescent="0.25">
      <c r="A2828">
        <v>340.66500000000002</v>
      </c>
      <c r="B2828">
        <v>0.47</v>
      </c>
      <c r="C2828">
        <v>0.69799999999999995</v>
      </c>
      <c r="D2828">
        <v>2.3199999999999998</v>
      </c>
      <c r="E2828">
        <v>6.0640000000000001</v>
      </c>
      <c r="F2828">
        <v>2.7919999999999998</v>
      </c>
      <c r="G2828">
        <v>0.39900000000000002</v>
      </c>
      <c r="H2828">
        <v>0.28000000000000003</v>
      </c>
      <c r="I2828">
        <v>4.05</v>
      </c>
      <c r="J2828">
        <v>52.786000000000001</v>
      </c>
    </row>
    <row r="2829" spans="1:10" x14ac:dyDescent="0.25">
      <c r="A2829">
        <v>340.69799999999998</v>
      </c>
      <c r="B2829">
        <v>0.47899999999999998</v>
      </c>
      <c r="C2829">
        <v>0.82299999999999995</v>
      </c>
      <c r="D2829">
        <v>3.1539999999999999</v>
      </c>
      <c r="E2829">
        <v>7.1950000000000003</v>
      </c>
      <c r="F2829">
        <v>5.2759999999999998</v>
      </c>
      <c r="G2829">
        <v>1.375</v>
      </c>
      <c r="H2829">
        <v>1.415</v>
      </c>
      <c r="I2829">
        <v>3.69</v>
      </c>
      <c r="J2829">
        <v>72.84</v>
      </c>
    </row>
    <row r="2830" spans="1:10" x14ac:dyDescent="0.25">
      <c r="A2830">
        <v>340.73399999999998</v>
      </c>
      <c r="B2830">
        <v>0.14899999999999999</v>
      </c>
      <c r="C2830">
        <v>0.11</v>
      </c>
      <c r="D2830">
        <v>7.8E-2</v>
      </c>
      <c r="E2830">
        <v>5.6000000000000001E-2</v>
      </c>
      <c r="F2830">
        <v>4.2000000000000003E-2</v>
      </c>
      <c r="G2830">
        <v>0.02</v>
      </c>
      <c r="H2830">
        <v>1.7000000000000001E-2</v>
      </c>
      <c r="I2830">
        <v>5.3</v>
      </c>
      <c r="J2830">
        <v>2.496</v>
      </c>
    </row>
    <row r="2831" spans="1:10" x14ac:dyDescent="0.25">
      <c r="A2831">
        <v>340.75900000000001</v>
      </c>
      <c r="B2831">
        <v>0.43099999999999999</v>
      </c>
      <c r="C2831">
        <v>0.69499999999999995</v>
      </c>
      <c r="D2831">
        <v>2.4220000000000002</v>
      </c>
      <c r="E2831">
        <v>6.282</v>
      </c>
      <c r="F2831">
        <v>4.08</v>
      </c>
      <c r="G2831">
        <v>0.42599999999999999</v>
      </c>
      <c r="H2831">
        <v>0.45400000000000001</v>
      </c>
      <c r="I2831">
        <v>3.92</v>
      </c>
      <c r="J2831">
        <v>57.966999999999999</v>
      </c>
    </row>
    <row r="2832" spans="1:10" x14ac:dyDescent="0.25">
      <c r="A2832">
        <v>340.79</v>
      </c>
      <c r="B2832">
        <v>0.47</v>
      </c>
      <c r="C2832">
        <v>0.75</v>
      </c>
      <c r="D2832">
        <v>2.4</v>
      </c>
      <c r="E2832">
        <v>4.1619999999999999</v>
      </c>
      <c r="F2832">
        <v>1.9650000000000001</v>
      </c>
      <c r="G2832">
        <v>0.63600000000000001</v>
      </c>
      <c r="H2832">
        <v>0.308</v>
      </c>
      <c r="I2832">
        <v>4.1100000000000003</v>
      </c>
      <c r="J2832">
        <v>43.908000000000001</v>
      </c>
    </row>
    <row r="2833" spans="1:10" x14ac:dyDescent="0.25">
      <c r="A2833">
        <v>340.82400000000001</v>
      </c>
      <c r="B2833">
        <v>0.47099999999999997</v>
      </c>
      <c r="C2833">
        <v>0.82299999999999995</v>
      </c>
      <c r="D2833">
        <v>3.3679999999999999</v>
      </c>
      <c r="E2833">
        <v>8.0609999999999999</v>
      </c>
      <c r="F2833">
        <v>4.9219999999999997</v>
      </c>
      <c r="G2833">
        <v>0.82799999999999996</v>
      </c>
      <c r="H2833">
        <v>0.27500000000000002</v>
      </c>
      <c r="I2833">
        <v>3.95</v>
      </c>
      <c r="J2833">
        <v>74.018000000000001</v>
      </c>
    </row>
    <row r="2834" spans="1:10" x14ac:dyDescent="0.25">
      <c r="A2834">
        <v>340.84899999999999</v>
      </c>
      <c r="B2834">
        <v>0.47399999999999998</v>
      </c>
      <c r="C2834">
        <v>0.64600000000000002</v>
      </c>
      <c r="D2834">
        <v>1.845</v>
      </c>
      <c r="E2834">
        <v>4.0810000000000004</v>
      </c>
      <c r="F2834">
        <v>1.788</v>
      </c>
      <c r="G2834">
        <v>0.65600000000000003</v>
      </c>
      <c r="H2834">
        <v>0.25600000000000001</v>
      </c>
      <c r="I2834">
        <v>4.07</v>
      </c>
      <c r="J2834">
        <v>39.679000000000002</v>
      </c>
    </row>
    <row r="2835" spans="1:10" x14ac:dyDescent="0.25">
      <c r="A2835">
        <v>340.88099999999997</v>
      </c>
      <c r="B2835">
        <v>0.47399999999999998</v>
      </c>
      <c r="C2835">
        <v>0.69</v>
      </c>
      <c r="D2835">
        <v>2.0230000000000001</v>
      </c>
      <c r="E2835">
        <v>3.3660000000000001</v>
      </c>
      <c r="F2835">
        <v>1.5289999999999999</v>
      </c>
      <c r="G2835">
        <v>0.61599999999999999</v>
      </c>
      <c r="H2835">
        <v>0.499</v>
      </c>
      <c r="I2835">
        <v>4.0599999999999996</v>
      </c>
      <c r="J2835">
        <v>37.353000000000002</v>
      </c>
    </row>
    <row r="2836" spans="1:10" x14ac:dyDescent="0.25">
      <c r="A2836">
        <v>340.91399999999999</v>
      </c>
      <c r="B2836">
        <v>0.46400000000000002</v>
      </c>
      <c r="C2836">
        <v>0.69299999999999995</v>
      </c>
      <c r="D2836">
        <v>2.5</v>
      </c>
      <c r="E2836">
        <v>5.5209999999999999</v>
      </c>
      <c r="F2836">
        <v>3.77</v>
      </c>
      <c r="G2836">
        <v>0.83599999999999997</v>
      </c>
      <c r="H2836">
        <v>0.32800000000000001</v>
      </c>
      <c r="I2836">
        <v>3.92</v>
      </c>
      <c r="J2836">
        <v>55.305</v>
      </c>
    </row>
    <row r="2837" spans="1:10" x14ac:dyDescent="0.25">
      <c r="A2837">
        <v>340.94799999999998</v>
      </c>
      <c r="B2837">
        <v>0.46400000000000002</v>
      </c>
      <c r="C2837">
        <v>0.73499999999999999</v>
      </c>
      <c r="D2837">
        <v>2.3889999999999998</v>
      </c>
      <c r="E2837">
        <v>4.1710000000000003</v>
      </c>
      <c r="F2837">
        <v>2.536</v>
      </c>
      <c r="G2837">
        <v>0.64</v>
      </c>
      <c r="H2837">
        <v>0.3</v>
      </c>
      <c r="I2837">
        <v>4.05</v>
      </c>
      <c r="J2837">
        <v>45.475999999999999</v>
      </c>
    </row>
    <row r="2838" spans="1:10" x14ac:dyDescent="0.25">
      <c r="A2838">
        <v>340.983</v>
      </c>
      <c r="B2838">
        <v>0.439</v>
      </c>
      <c r="C2838">
        <v>0.57399999999999995</v>
      </c>
      <c r="D2838">
        <v>1.36</v>
      </c>
      <c r="E2838">
        <v>3.5990000000000002</v>
      </c>
      <c r="F2838">
        <v>1.8640000000000001</v>
      </c>
      <c r="G2838">
        <v>0.48099999999999998</v>
      </c>
      <c r="H2838">
        <v>0.33700000000000002</v>
      </c>
      <c r="I2838">
        <v>4</v>
      </c>
      <c r="J2838">
        <v>34.597000000000001</v>
      </c>
    </row>
    <row r="2839" spans="1:10" x14ac:dyDescent="0.25">
      <c r="A2839">
        <v>341.00900000000001</v>
      </c>
      <c r="B2839">
        <v>0.45600000000000002</v>
      </c>
      <c r="C2839">
        <v>1.0920000000000001</v>
      </c>
      <c r="D2839">
        <v>4.75</v>
      </c>
      <c r="E2839">
        <v>7.585</v>
      </c>
      <c r="F2839">
        <v>4.5439999999999996</v>
      </c>
      <c r="G2839">
        <v>1.1080000000000001</v>
      </c>
      <c r="H2839">
        <v>0.495</v>
      </c>
      <c r="I2839">
        <v>4</v>
      </c>
      <c r="J2839">
        <v>80.177999999999997</v>
      </c>
    </row>
    <row r="2840" spans="1:10" x14ac:dyDescent="0.25">
      <c r="A2840">
        <v>341.04</v>
      </c>
      <c r="B2840">
        <v>0.42399999999999999</v>
      </c>
      <c r="C2840">
        <v>0.67600000000000005</v>
      </c>
      <c r="D2840">
        <v>2.1230000000000002</v>
      </c>
      <c r="E2840">
        <v>2.99</v>
      </c>
      <c r="F2840">
        <v>1.0940000000000001</v>
      </c>
      <c r="G2840">
        <v>0.52300000000000002</v>
      </c>
      <c r="H2840">
        <v>0.28699999999999998</v>
      </c>
      <c r="I2840">
        <v>4.22</v>
      </c>
      <c r="J2840">
        <v>34.216000000000001</v>
      </c>
    </row>
    <row r="2841" spans="1:10" x14ac:dyDescent="0.25">
      <c r="A2841">
        <v>341.07400000000001</v>
      </c>
      <c r="B2841">
        <v>0.46400000000000002</v>
      </c>
      <c r="C2841">
        <v>0.57499999999999996</v>
      </c>
      <c r="D2841">
        <v>1.2909999999999999</v>
      </c>
      <c r="E2841">
        <v>4.944</v>
      </c>
      <c r="F2841">
        <v>3.4260000000000002</v>
      </c>
      <c r="G2841">
        <v>1.232</v>
      </c>
      <c r="H2841">
        <v>0.38100000000000001</v>
      </c>
      <c r="I2841">
        <v>3.74</v>
      </c>
      <c r="J2841">
        <v>46.052</v>
      </c>
    </row>
    <row r="2842" spans="1:10" x14ac:dyDescent="0.25">
      <c r="A2842">
        <v>341.10399999999998</v>
      </c>
      <c r="B2842">
        <v>0.47</v>
      </c>
      <c r="C2842">
        <v>0.61099999999999999</v>
      </c>
      <c r="D2842">
        <v>1.391</v>
      </c>
      <c r="E2842">
        <v>1.7130000000000001</v>
      </c>
      <c r="F2842">
        <v>1.2529999999999999</v>
      </c>
      <c r="G2842">
        <v>0.50800000000000001</v>
      </c>
      <c r="H2842">
        <v>0.24399999999999999</v>
      </c>
      <c r="I2842">
        <v>4.17</v>
      </c>
      <c r="J2842">
        <v>25.78</v>
      </c>
    </row>
    <row r="2843" spans="1:10" x14ac:dyDescent="0.25">
      <c r="A2843">
        <v>341.13799999999998</v>
      </c>
      <c r="B2843">
        <v>0.48199999999999998</v>
      </c>
      <c r="C2843">
        <v>0.64300000000000002</v>
      </c>
      <c r="D2843">
        <v>1.6319999999999999</v>
      </c>
      <c r="E2843">
        <v>3.093</v>
      </c>
      <c r="F2843">
        <v>1.19</v>
      </c>
      <c r="G2843">
        <v>0.57699999999999996</v>
      </c>
      <c r="H2843">
        <v>0.19400000000000001</v>
      </c>
      <c r="I2843">
        <v>4.18</v>
      </c>
      <c r="J2843">
        <v>32.683</v>
      </c>
    </row>
    <row r="2844" spans="1:10" x14ac:dyDescent="0.25">
      <c r="A2844">
        <v>341.16899999999998</v>
      </c>
      <c r="B2844">
        <v>0.42099999999999999</v>
      </c>
      <c r="C2844">
        <v>0.57299999999999995</v>
      </c>
      <c r="D2844">
        <v>1.1499999999999999</v>
      </c>
      <c r="E2844">
        <v>2.742</v>
      </c>
      <c r="F2844">
        <v>1.5960000000000001</v>
      </c>
      <c r="G2844">
        <v>0.60199999999999998</v>
      </c>
      <c r="H2844">
        <v>0.30099999999999999</v>
      </c>
      <c r="I2844">
        <v>3.98</v>
      </c>
      <c r="J2844">
        <v>29.390999999999998</v>
      </c>
    </row>
    <row r="2845" spans="1:10" x14ac:dyDescent="0.25">
      <c r="A2845">
        <v>341.19299999999998</v>
      </c>
      <c r="B2845">
        <v>0.53300000000000003</v>
      </c>
      <c r="C2845">
        <v>1.899</v>
      </c>
      <c r="D2845">
        <v>17.504999999999999</v>
      </c>
      <c r="E2845">
        <v>25.943000000000001</v>
      </c>
      <c r="F2845">
        <v>12.454000000000001</v>
      </c>
      <c r="G2845">
        <v>1.2629999999999999</v>
      </c>
      <c r="H2845">
        <v>0.80400000000000005</v>
      </c>
      <c r="I2845">
        <v>4.09</v>
      </c>
      <c r="J2845">
        <v>247.11199999999999</v>
      </c>
    </row>
    <row r="2846" spans="1:10" x14ac:dyDescent="0.25">
      <c r="A2846">
        <v>341.22399999999999</v>
      </c>
      <c r="B2846">
        <v>0.48399999999999999</v>
      </c>
      <c r="C2846">
        <v>1.02</v>
      </c>
      <c r="D2846">
        <v>3.0579999999999998</v>
      </c>
      <c r="E2846">
        <v>9.5779999999999994</v>
      </c>
      <c r="F2846">
        <v>4.6289999999999996</v>
      </c>
      <c r="G2846">
        <v>1.56</v>
      </c>
      <c r="H2846">
        <v>1.1639999999999999</v>
      </c>
      <c r="I2846">
        <v>3.78</v>
      </c>
      <c r="J2846">
        <v>81.277000000000001</v>
      </c>
    </row>
    <row r="2847" spans="1:10" x14ac:dyDescent="0.25">
      <c r="A2847">
        <v>341.25700000000001</v>
      </c>
      <c r="B2847">
        <v>0.45800000000000002</v>
      </c>
      <c r="C2847">
        <v>0.622</v>
      </c>
      <c r="D2847">
        <v>1.5089999999999999</v>
      </c>
      <c r="E2847">
        <v>3.23</v>
      </c>
      <c r="F2847">
        <v>1.554</v>
      </c>
      <c r="G2847">
        <v>0.69799999999999995</v>
      </c>
      <c r="H2847">
        <v>0.41399999999999998</v>
      </c>
      <c r="I2847">
        <v>3.99</v>
      </c>
      <c r="J2847">
        <v>33.872999999999998</v>
      </c>
    </row>
    <row r="2848" spans="1:10" x14ac:dyDescent="0.25">
      <c r="A2848">
        <v>341.28800000000001</v>
      </c>
      <c r="B2848">
        <v>0.497</v>
      </c>
      <c r="C2848">
        <v>0.81299999999999994</v>
      </c>
      <c r="D2848">
        <v>2.9849999999999999</v>
      </c>
      <c r="E2848">
        <v>4.319</v>
      </c>
      <c r="F2848">
        <v>1.8440000000000001</v>
      </c>
      <c r="G2848">
        <v>0.69199999999999995</v>
      </c>
      <c r="H2848">
        <v>0.42799999999999999</v>
      </c>
      <c r="I2848">
        <v>4.1399999999999997</v>
      </c>
      <c r="J2848">
        <v>47.904000000000003</v>
      </c>
    </row>
    <row r="2849" spans="1:10" x14ac:dyDescent="0.25">
      <c r="A2849">
        <v>341.31900000000002</v>
      </c>
      <c r="B2849">
        <v>0.48699999999999999</v>
      </c>
      <c r="C2849">
        <v>0.71599999999999997</v>
      </c>
      <c r="D2849">
        <v>3.407</v>
      </c>
      <c r="E2849">
        <v>8.8010000000000002</v>
      </c>
      <c r="F2849">
        <v>4.6950000000000003</v>
      </c>
      <c r="G2849">
        <v>1.59</v>
      </c>
      <c r="H2849">
        <v>0.82499999999999996</v>
      </c>
      <c r="I2849">
        <v>3.8</v>
      </c>
      <c r="J2849">
        <v>78.034000000000006</v>
      </c>
    </row>
    <row r="2850" spans="1:10" x14ac:dyDescent="0.25">
      <c r="A2850">
        <v>341.35</v>
      </c>
      <c r="B2850">
        <v>0.51800000000000002</v>
      </c>
      <c r="C2850">
        <v>1.4350000000000001</v>
      </c>
      <c r="D2850">
        <v>6.0789999999999997</v>
      </c>
      <c r="E2850">
        <v>7.3490000000000002</v>
      </c>
      <c r="F2850">
        <v>3.2360000000000002</v>
      </c>
      <c r="G2850">
        <v>0.92400000000000004</v>
      </c>
      <c r="H2850">
        <v>0.51100000000000001</v>
      </c>
      <c r="I2850">
        <v>4.1900000000000004</v>
      </c>
      <c r="J2850">
        <v>84.094999999999999</v>
      </c>
    </row>
    <row r="2851" spans="1:10" x14ac:dyDescent="0.25">
      <c r="A2851">
        <v>341.38400000000001</v>
      </c>
      <c r="B2851">
        <v>0.46400000000000002</v>
      </c>
      <c r="C2851">
        <v>0.76100000000000001</v>
      </c>
      <c r="D2851">
        <v>2.33</v>
      </c>
      <c r="E2851">
        <v>4.5979999999999999</v>
      </c>
      <c r="F2851">
        <v>2.4470000000000001</v>
      </c>
      <c r="G2851">
        <v>1.1419999999999999</v>
      </c>
      <c r="H2851">
        <v>0.66300000000000003</v>
      </c>
      <c r="I2851">
        <v>3.88</v>
      </c>
      <c r="J2851">
        <v>48.143999999999998</v>
      </c>
    </row>
    <row r="2852" spans="1:10" x14ac:dyDescent="0.25">
      <c r="A2852">
        <v>341.41399999999999</v>
      </c>
      <c r="B2852">
        <v>0.45700000000000002</v>
      </c>
      <c r="C2852">
        <v>0.73299999999999998</v>
      </c>
      <c r="D2852">
        <v>2.3439999999999999</v>
      </c>
      <c r="E2852">
        <v>4.0259999999999998</v>
      </c>
      <c r="F2852">
        <v>1.919</v>
      </c>
      <c r="G2852">
        <v>0.59099999999999997</v>
      </c>
      <c r="H2852">
        <v>0.376</v>
      </c>
      <c r="I2852">
        <v>4.09</v>
      </c>
      <c r="J2852">
        <v>42.741999999999997</v>
      </c>
    </row>
    <row r="2853" spans="1:10" x14ac:dyDescent="0.25">
      <c r="A2853">
        <v>341.44499999999999</v>
      </c>
      <c r="B2853">
        <v>0.48199999999999998</v>
      </c>
      <c r="C2853">
        <v>0.61899999999999999</v>
      </c>
      <c r="D2853">
        <v>1.5309999999999999</v>
      </c>
      <c r="E2853">
        <v>3.915</v>
      </c>
      <c r="F2853">
        <v>1.411</v>
      </c>
      <c r="G2853">
        <v>0.44</v>
      </c>
      <c r="H2853">
        <v>0.28699999999999998</v>
      </c>
      <c r="I2853">
        <v>4.12</v>
      </c>
      <c r="J2853">
        <v>35.805999999999997</v>
      </c>
    </row>
    <row r="2854" spans="1:10" x14ac:dyDescent="0.25">
      <c r="A2854">
        <v>341.476</v>
      </c>
      <c r="B2854">
        <v>0.45800000000000002</v>
      </c>
      <c r="C2854">
        <v>0.66400000000000003</v>
      </c>
      <c r="D2854">
        <v>2.2069999999999999</v>
      </c>
      <c r="E2854">
        <v>4.0010000000000003</v>
      </c>
      <c r="F2854">
        <v>2.4140000000000001</v>
      </c>
      <c r="G2854">
        <v>0.68</v>
      </c>
      <c r="H2854">
        <v>0.33400000000000002</v>
      </c>
      <c r="I2854">
        <v>4.01</v>
      </c>
      <c r="J2854">
        <v>43.164000000000001</v>
      </c>
    </row>
    <row r="2855" spans="1:10" x14ac:dyDescent="0.25">
      <c r="A2855">
        <v>341.50799999999998</v>
      </c>
      <c r="B2855">
        <v>0.46600000000000003</v>
      </c>
      <c r="C2855">
        <v>0.61399999999999999</v>
      </c>
      <c r="D2855">
        <v>1.8280000000000001</v>
      </c>
      <c r="E2855">
        <v>2.5739999999999998</v>
      </c>
      <c r="F2855">
        <v>1.617</v>
      </c>
      <c r="G2855">
        <v>0.52400000000000002</v>
      </c>
      <c r="H2855">
        <v>0.307</v>
      </c>
      <c r="I2855">
        <v>4.1100000000000003</v>
      </c>
      <c r="J2855">
        <v>32.591000000000001</v>
      </c>
    </row>
    <row r="2856" spans="1:10" x14ac:dyDescent="0.25">
      <c r="A2856">
        <v>341.54</v>
      </c>
      <c r="B2856">
        <v>0.47099999999999997</v>
      </c>
      <c r="C2856">
        <v>1.1739999999999999</v>
      </c>
      <c r="D2856">
        <v>4.8040000000000003</v>
      </c>
      <c r="E2856">
        <v>7.867</v>
      </c>
      <c r="F2856">
        <v>3.7650000000000001</v>
      </c>
      <c r="G2856">
        <v>0.77600000000000002</v>
      </c>
      <c r="H2856">
        <v>0.52400000000000002</v>
      </c>
      <c r="I2856">
        <v>4.09</v>
      </c>
      <c r="J2856">
        <v>79.197999999999993</v>
      </c>
    </row>
    <row r="2857" spans="1:10" x14ac:dyDescent="0.25">
      <c r="A2857">
        <v>341.57100000000003</v>
      </c>
      <c r="B2857">
        <v>0.48599999999999999</v>
      </c>
      <c r="C2857">
        <v>0.64800000000000002</v>
      </c>
      <c r="D2857">
        <v>1.522</v>
      </c>
      <c r="E2857">
        <v>3.8410000000000002</v>
      </c>
      <c r="F2857">
        <v>2.004</v>
      </c>
      <c r="G2857">
        <v>0.86099999999999999</v>
      </c>
      <c r="H2857">
        <v>0.32500000000000001</v>
      </c>
      <c r="I2857">
        <v>3.96</v>
      </c>
      <c r="J2857">
        <v>38.323999999999998</v>
      </c>
    </row>
    <row r="2858" spans="1:10" x14ac:dyDescent="0.25">
      <c r="A2858">
        <v>341.60500000000002</v>
      </c>
      <c r="B2858">
        <v>0.42899999999999999</v>
      </c>
      <c r="C2858">
        <v>0.745</v>
      </c>
      <c r="D2858">
        <v>2.7970000000000002</v>
      </c>
      <c r="E2858">
        <v>7.4980000000000002</v>
      </c>
      <c r="F2858">
        <v>3.69</v>
      </c>
      <c r="G2858">
        <v>0.78700000000000003</v>
      </c>
      <c r="H2858">
        <v>0.54300000000000004</v>
      </c>
      <c r="I2858">
        <v>3.92</v>
      </c>
      <c r="J2858">
        <v>64.634</v>
      </c>
    </row>
    <row r="2859" spans="1:10" x14ac:dyDescent="0.25">
      <c r="A2859">
        <v>341.63600000000002</v>
      </c>
      <c r="B2859">
        <v>0.46400000000000002</v>
      </c>
      <c r="C2859">
        <v>0.59599999999999997</v>
      </c>
      <c r="D2859">
        <v>1.6459999999999999</v>
      </c>
      <c r="E2859">
        <v>3.3279999999999998</v>
      </c>
      <c r="F2859">
        <v>1.919</v>
      </c>
      <c r="G2859">
        <v>0.96699999999999997</v>
      </c>
      <c r="H2859">
        <v>0.36199999999999999</v>
      </c>
      <c r="I2859">
        <v>3.92</v>
      </c>
      <c r="J2859">
        <v>36.417999999999999</v>
      </c>
    </row>
    <row r="2860" spans="1:10" x14ac:dyDescent="0.25">
      <c r="A2860">
        <v>341.67</v>
      </c>
      <c r="B2860">
        <v>0.46400000000000002</v>
      </c>
      <c r="C2860">
        <v>0.82099999999999995</v>
      </c>
      <c r="D2860">
        <v>3.7669999999999999</v>
      </c>
      <c r="E2860">
        <v>8.4849999999999994</v>
      </c>
      <c r="F2860">
        <v>4.3280000000000003</v>
      </c>
      <c r="G2860">
        <v>0.94299999999999995</v>
      </c>
      <c r="H2860">
        <v>0.57199999999999995</v>
      </c>
      <c r="I2860">
        <v>3.94</v>
      </c>
      <c r="J2860">
        <v>76.388999999999996</v>
      </c>
    </row>
    <row r="2861" spans="1:10" x14ac:dyDescent="0.25">
      <c r="A2861">
        <v>341.69299999999998</v>
      </c>
      <c r="B2861">
        <v>0.48899999999999999</v>
      </c>
      <c r="C2861">
        <v>1.3340000000000001</v>
      </c>
      <c r="D2861">
        <v>7.8659999999999997</v>
      </c>
      <c r="E2861">
        <v>14.66</v>
      </c>
      <c r="F2861">
        <v>5.3419999999999996</v>
      </c>
      <c r="G2861">
        <v>1.3620000000000001</v>
      </c>
      <c r="H2861">
        <v>0.95199999999999996</v>
      </c>
      <c r="I2861">
        <v>4.03</v>
      </c>
      <c r="J2861">
        <v>129.09399999999999</v>
      </c>
    </row>
    <row r="2862" spans="1:10" x14ac:dyDescent="0.25">
      <c r="A2862">
        <v>341.72500000000002</v>
      </c>
      <c r="B2862">
        <v>0.48199999999999998</v>
      </c>
      <c r="C2862">
        <v>0.73399999999999999</v>
      </c>
      <c r="D2862">
        <v>2.5950000000000002</v>
      </c>
      <c r="E2862">
        <v>4.3719999999999999</v>
      </c>
      <c r="F2862">
        <v>2.25</v>
      </c>
      <c r="G2862">
        <v>0.55900000000000005</v>
      </c>
      <c r="H2862">
        <v>0.69799999999999995</v>
      </c>
      <c r="I2862">
        <v>4</v>
      </c>
      <c r="J2862">
        <v>46.804000000000002</v>
      </c>
    </row>
    <row r="2863" spans="1:10" x14ac:dyDescent="0.25">
      <c r="A2863">
        <v>341.75799999999998</v>
      </c>
      <c r="B2863">
        <v>0.46600000000000003</v>
      </c>
      <c r="C2863">
        <v>0.61</v>
      </c>
      <c r="D2863">
        <v>2.024</v>
      </c>
      <c r="E2863">
        <v>2.6059999999999999</v>
      </c>
      <c r="F2863">
        <v>1.22</v>
      </c>
      <c r="G2863">
        <v>0.56799999999999995</v>
      </c>
      <c r="H2863">
        <v>0.219</v>
      </c>
      <c r="I2863">
        <v>4.21</v>
      </c>
      <c r="J2863">
        <v>32.478000000000002</v>
      </c>
    </row>
    <row r="2864" spans="1:10" x14ac:dyDescent="0.25">
      <c r="A2864">
        <v>341.79</v>
      </c>
      <c r="B2864">
        <v>0.47899999999999998</v>
      </c>
      <c r="C2864">
        <v>1.68</v>
      </c>
      <c r="D2864">
        <v>7.4160000000000004</v>
      </c>
      <c r="E2864">
        <v>9.16</v>
      </c>
      <c r="F2864">
        <v>5.4690000000000003</v>
      </c>
      <c r="G2864">
        <v>2.09</v>
      </c>
      <c r="H2864">
        <v>0.80700000000000005</v>
      </c>
      <c r="I2864">
        <v>4.01</v>
      </c>
      <c r="J2864">
        <v>108.544</v>
      </c>
    </row>
    <row r="2865" spans="1:10" x14ac:dyDescent="0.25">
      <c r="A2865">
        <v>341.82100000000003</v>
      </c>
      <c r="B2865">
        <v>0.52500000000000002</v>
      </c>
      <c r="C2865">
        <v>0.747</v>
      </c>
      <c r="D2865">
        <v>2.6230000000000002</v>
      </c>
      <c r="E2865">
        <v>4.298</v>
      </c>
      <c r="F2865">
        <v>1.752</v>
      </c>
      <c r="G2865">
        <v>0.76900000000000002</v>
      </c>
      <c r="H2865">
        <v>0.442</v>
      </c>
      <c r="I2865">
        <v>4.0999999999999996</v>
      </c>
      <c r="J2865">
        <v>45.701000000000001</v>
      </c>
    </row>
    <row r="2866" spans="1:10" x14ac:dyDescent="0.25">
      <c r="A2866">
        <v>341.85199999999998</v>
      </c>
      <c r="B2866">
        <v>0.438</v>
      </c>
      <c r="C2866">
        <v>0.65800000000000003</v>
      </c>
      <c r="D2866">
        <v>1.99</v>
      </c>
      <c r="E2866">
        <v>6.8179999999999996</v>
      </c>
      <c r="F2866">
        <v>3.8079999999999998</v>
      </c>
      <c r="G2866">
        <v>0.61</v>
      </c>
      <c r="H2866">
        <v>0.39700000000000002</v>
      </c>
      <c r="I2866">
        <v>3.89</v>
      </c>
      <c r="J2866">
        <v>57.274000000000001</v>
      </c>
    </row>
    <row r="2867" spans="1:10" x14ac:dyDescent="0.25">
      <c r="A2867">
        <v>341.88499999999999</v>
      </c>
      <c r="B2867">
        <v>0.46700000000000003</v>
      </c>
      <c r="C2867">
        <v>1.044</v>
      </c>
      <c r="D2867">
        <v>4.3689999999999998</v>
      </c>
      <c r="E2867">
        <v>6.8339999999999996</v>
      </c>
      <c r="F2867">
        <v>3.637</v>
      </c>
      <c r="G2867">
        <v>1.0609999999999999</v>
      </c>
      <c r="H2867">
        <v>0.55100000000000005</v>
      </c>
      <c r="I2867">
        <v>4.03</v>
      </c>
      <c r="J2867">
        <v>72.302999999999997</v>
      </c>
    </row>
    <row r="2868" spans="1:10" x14ac:dyDescent="0.25">
      <c r="A2868">
        <v>341.91800000000001</v>
      </c>
      <c r="B2868">
        <v>0.45400000000000001</v>
      </c>
      <c r="C2868">
        <v>0.57699999999999996</v>
      </c>
      <c r="D2868">
        <v>1.385</v>
      </c>
      <c r="E2868">
        <v>3.516</v>
      </c>
      <c r="F2868">
        <v>1.4</v>
      </c>
      <c r="G2868">
        <v>0.53400000000000003</v>
      </c>
      <c r="H2868">
        <v>0.214</v>
      </c>
      <c r="I2868">
        <v>4.0999999999999996</v>
      </c>
      <c r="J2868">
        <v>33.115000000000002</v>
      </c>
    </row>
    <row r="2869" spans="1:10" x14ac:dyDescent="0.25">
      <c r="A2869">
        <v>341.94400000000002</v>
      </c>
      <c r="B2869">
        <v>0.47299999999999998</v>
      </c>
      <c r="C2869">
        <v>1.034</v>
      </c>
      <c r="D2869">
        <v>4.6749999999999998</v>
      </c>
      <c r="E2869">
        <v>9.3279999999999994</v>
      </c>
      <c r="F2869">
        <v>5.056</v>
      </c>
      <c r="G2869">
        <v>1.6060000000000001</v>
      </c>
      <c r="H2869">
        <v>0.83299999999999996</v>
      </c>
      <c r="I2869">
        <v>3.89</v>
      </c>
      <c r="J2869">
        <v>89.417000000000002</v>
      </c>
    </row>
    <row r="2870" spans="1:10" x14ac:dyDescent="0.25">
      <c r="A2870">
        <v>341.97500000000002</v>
      </c>
      <c r="B2870">
        <v>0.47199999999999998</v>
      </c>
      <c r="C2870">
        <v>1.0029999999999999</v>
      </c>
      <c r="D2870">
        <v>4.5250000000000004</v>
      </c>
      <c r="E2870">
        <v>12.8</v>
      </c>
      <c r="F2870">
        <v>5.2</v>
      </c>
      <c r="G2870">
        <v>1.073</v>
      </c>
      <c r="H2870">
        <v>0.96499999999999997</v>
      </c>
      <c r="I2870">
        <v>3.91</v>
      </c>
      <c r="J2870">
        <v>101.854</v>
      </c>
    </row>
    <row r="2871" spans="1:10" x14ac:dyDescent="0.25">
      <c r="A2871">
        <v>342.00900000000001</v>
      </c>
      <c r="B2871">
        <v>0.45300000000000001</v>
      </c>
      <c r="C2871">
        <v>0.58299999999999996</v>
      </c>
      <c r="D2871">
        <v>1.208</v>
      </c>
      <c r="E2871">
        <v>2.4580000000000002</v>
      </c>
      <c r="F2871">
        <v>0.88</v>
      </c>
      <c r="G2871">
        <v>0.46800000000000003</v>
      </c>
      <c r="H2871">
        <v>0.313</v>
      </c>
      <c r="I2871">
        <v>4.1500000000000004</v>
      </c>
      <c r="J2871">
        <v>26.437000000000001</v>
      </c>
    </row>
    <row r="2872" spans="1:10" x14ac:dyDescent="0.25">
      <c r="A2872">
        <v>342.041</v>
      </c>
      <c r="B2872">
        <v>0.47899999999999998</v>
      </c>
      <c r="C2872">
        <v>1.0489999999999999</v>
      </c>
      <c r="D2872">
        <v>5.1219999999999999</v>
      </c>
      <c r="E2872">
        <v>14.483000000000001</v>
      </c>
      <c r="F2872">
        <v>7.11</v>
      </c>
      <c r="G2872">
        <v>1.0780000000000001</v>
      </c>
      <c r="H2872">
        <v>0.98799999999999999</v>
      </c>
      <c r="I2872">
        <v>3.88</v>
      </c>
      <c r="J2872">
        <v>117.655</v>
      </c>
    </row>
    <row r="2873" spans="1:10" x14ac:dyDescent="0.25">
      <c r="A2873">
        <v>342.072</v>
      </c>
      <c r="B2873">
        <v>0.51900000000000002</v>
      </c>
      <c r="C2873">
        <v>1.4330000000000001</v>
      </c>
      <c r="D2873">
        <v>7.944</v>
      </c>
      <c r="E2873">
        <v>18.948</v>
      </c>
      <c r="F2873">
        <v>9.9770000000000003</v>
      </c>
      <c r="G2873">
        <v>2.8239999999999998</v>
      </c>
      <c r="H2873">
        <v>1.0329999999999999</v>
      </c>
      <c r="I2873">
        <v>3.85</v>
      </c>
      <c r="J2873">
        <v>164.351</v>
      </c>
    </row>
    <row r="2874" spans="1:10" x14ac:dyDescent="0.25">
      <c r="A2874">
        <v>342.10899999999998</v>
      </c>
      <c r="B2874">
        <v>0.46300000000000002</v>
      </c>
      <c r="C2874">
        <v>0.61799999999999999</v>
      </c>
      <c r="D2874">
        <v>1.292</v>
      </c>
      <c r="E2874">
        <v>3.52</v>
      </c>
      <c r="F2874">
        <v>1.5209999999999999</v>
      </c>
      <c r="G2874">
        <v>0.53600000000000003</v>
      </c>
      <c r="H2874">
        <v>0.23</v>
      </c>
      <c r="I2874">
        <v>4.08</v>
      </c>
      <c r="J2874">
        <v>33.353000000000002</v>
      </c>
    </row>
    <row r="2875" spans="1:10" x14ac:dyDescent="0.25">
      <c r="A2875">
        <v>342.13499999999999</v>
      </c>
      <c r="B2875">
        <v>0.46600000000000003</v>
      </c>
      <c r="C2875">
        <v>0.97</v>
      </c>
      <c r="D2875">
        <v>4.8109999999999999</v>
      </c>
      <c r="E2875">
        <v>10.68</v>
      </c>
      <c r="F2875">
        <v>5.3129999999999997</v>
      </c>
      <c r="G2875">
        <v>1.232</v>
      </c>
      <c r="H2875">
        <v>0.41499999999999998</v>
      </c>
      <c r="I2875">
        <v>3.96</v>
      </c>
      <c r="J2875">
        <v>94.674000000000007</v>
      </c>
    </row>
    <row r="2876" spans="1:10" x14ac:dyDescent="0.25">
      <c r="A2876">
        <v>342.17</v>
      </c>
      <c r="B2876">
        <v>0.49099999999999999</v>
      </c>
      <c r="C2876">
        <v>1.0580000000000001</v>
      </c>
      <c r="D2876">
        <v>5.4169999999999998</v>
      </c>
      <c r="E2876">
        <v>12.631</v>
      </c>
      <c r="F2876">
        <v>7.2279999999999998</v>
      </c>
      <c r="G2876">
        <v>1.4319999999999999</v>
      </c>
      <c r="H2876">
        <v>0.78700000000000003</v>
      </c>
      <c r="I2876">
        <v>3.88</v>
      </c>
      <c r="J2876">
        <v>112.73</v>
      </c>
    </row>
    <row r="2877" spans="1:10" x14ac:dyDescent="0.25">
      <c r="A2877">
        <v>342.197</v>
      </c>
      <c r="B2877">
        <v>0.50800000000000001</v>
      </c>
      <c r="C2877">
        <v>0.81200000000000006</v>
      </c>
      <c r="D2877">
        <v>2.9249999999999998</v>
      </c>
      <c r="E2877">
        <v>6.4359999999999999</v>
      </c>
      <c r="F2877">
        <v>3.4409999999999998</v>
      </c>
      <c r="G2877">
        <v>1.1299999999999999</v>
      </c>
      <c r="H2877">
        <v>0.83099999999999996</v>
      </c>
      <c r="I2877">
        <v>3.87</v>
      </c>
      <c r="J2877">
        <v>62.212000000000003</v>
      </c>
    </row>
    <row r="2878" spans="1:10" x14ac:dyDescent="0.25">
      <c r="A2878">
        <v>342.22899999999998</v>
      </c>
      <c r="B2878">
        <v>0.46600000000000003</v>
      </c>
      <c r="C2878">
        <v>0.67800000000000005</v>
      </c>
      <c r="D2878">
        <v>2.0670000000000002</v>
      </c>
      <c r="E2878">
        <v>4.4660000000000002</v>
      </c>
      <c r="F2878">
        <v>1.7589999999999999</v>
      </c>
      <c r="G2878">
        <v>1.0409999999999999</v>
      </c>
      <c r="H2878">
        <v>0.33300000000000002</v>
      </c>
      <c r="I2878">
        <v>4</v>
      </c>
      <c r="J2878">
        <v>43.218000000000004</v>
      </c>
    </row>
    <row r="2879" spans="1:10" x14ac:dyDescent="0.25">
      <c r="A2879">
        <v>342.26400000000001</v>
      </c>
      <c r="B2879">
        <v>0.51100000000000001</v>
      </c>
      <c r="C2879">
        <v>1.68</v>
      </c>
      <c r="D2879">
        <v>9.8149999999999995</v>
      </c>
      <c r="E2879">
        <v>22.428999999999998</v>
      </c>
      <c r="F2879">
        <v>12.266999999999999</v>
      </c>
      <c r="G2879">
        <v>3.6619999999999999</v>
      </c>
      <c r="H2879">
        <v>1.421</v>
      </c>
      <c r="I2879">
        <v>3.82</v>
      </c>
      <c r="J2879">
        <v>197.989</v>
      </c>
    </row>
    <row r="2880" spans="1:10" x14ac:dyDescent="0.25">
      <c r="A2880">
        <v>342.29199999999997</v>
      </c>
      <c r="B2880">
        <v>0.47399999999999998</v>
      </c>
      <c r="C2880">
        <v>1.381</v>
      </c>
      <c r="D2880">
        <v>6.5780000000000003</v>
      </c>
      <c r="E2880">
        <v>15.789</v>
      </c>
      <c r="F2880">
        <v>7.2229999999999999</v>
      </c>
      <c r="G2880">
        <v>1.88</v>
      </c>
      <c r="H2880">
        <v>0.628</v>
      </c>
      <c r="I2880">
        <v>3.94</v>
      </c>
      <c r="J2880">
        <v>133.70599999999999</v>
      </c>
    </row>
    <row r="2881" spans="1:10" x14ac:dyDescent="0.25">
      <c r="A2881">
        <v>342.31900000000002</v>
      </c>
      <c r="B2881">
        <v>0.48699999999999999</v>
      </c>
      <c r="C2881">
        <v>1.006</v>
      </c>
      <c r="D2881">
        <v>5.2290000000000001</v>
      </c>
      <c r="E2881">
        <v>6.2779999999999996</v>
      </c>
      <c r="F2881">
        <v>2.9950000000000001</v>
      </c>
      <c r="G2881">
        <v>1.163</v>
      </c>
      <c r="H2881">
        <v>0.38100000000000001</v>
      </c>
      <c r="I2881">
        <v>4.13</v>
      </c>
      <c r="J2881">
        <v>72.394000000000005</v>
      </c>
    </row>
    <row r="2882" spans="1:10" x14ac:dyDescent="0.25">
      <c r="A2882">
        <v>342.35599999999999</v>
      </c>
      <c r="B2882">
        <v>0.48</v>
      </c>
      <c r="C2882">
        <v>1.19</v>
      </c>
      <c r="D2882">
        <v>5.1980000000000004</v>
      </c>
      <c r="E2882">
        <v>9.9149999999999991</v>
      </c>
      <c r="F2882">
        <v>6.524</v>
      </c>
      <c r="G2882">
        <v>1.6679999999999999</v>
      </c>
      <c r="H2882">
        <v>1.5609999999999999</v>
      </c>
      <c r="I2882">
        <v>3.79</v>
      </c>
      <c r="J2882">
        <v>100.61799999999999</v>
      </c>
    </row>
    <row r="2883" spans="1:10" x14ac:dyDescent="0.25">
      <c r="A2883">
        <v>342.38299999999998</v>
      </c>
      <c r="B2883">
        <v>0.49099999999999999</v>
      </c>
      <c r="C2883">
        <v>0.84</v>
      </c>
      <c r="D2883">
        <v>3.0910000000000002</v>
      </c>
      <c r="E2883">
        <v>7.01</v>
      </c>
      <c r="F2883">
        <v>3.9620000000000002</v>
      </c>
      <c r="G2883">
        <v>0.65200000000000002</v>
      </c>
      <c r="H2883">
        <v>0.218</v>
      </c>
      <c r="I2883">
        <v>4.0199999999999996</v>
      </c>
      <c r="J2883">
        <v>65.375</v>
      </c>
    </row>
    <row r="2884" spans="1:10" x14ac:dyDescent="0.25">
      <c r="A2884">
        <v>342.41800000000001</v>
      </c>
      <c r="B2884">
        <v>0.47699999999999998</v>
      </c>
      <c r="C2884">
        <v>0.67400000000000004</v>
      </c>
      <c r="D2884">
        <v>2.6509999999999998</v>
      </c>
      <c r="E2884">
        <v>6.4290000000000003</v>
      </c>
      <c r="F2884">
        <v>4.4690000000000003</v>
      </c>
      <c r="G2884">
        <v>1.877</v>
      </c>
      <c r="H2884">
        <v>0.80100000000000005</v>
      </c>
      <c r="I2884">
        <v>3.7</v>
      </c>
      <c r="J2884">
        <v>64.317999999999998</v>
      </c>
    </row>
    <row r="2885" spans="1:10" x14ac:dyDescent="0.25">
      <c r="A2885">
        <v>342.44499999999999</v>
      </c>
      <c r="B2885">
        <v>0.47899999999999998</v>
      </c>
      <c r="C2885">
        <v>0.63100000000000001</v>
      </c>
      <c r="D2885">
        <v>1.5820000000000001</v>
      </c>
      <c r="E2885">
        <v>3.468</v>
      </c>
      <c r="F2885">
        <v>1.9</v>
      </c>
      <c r="G2885">
        <v>0.624</v>
      </c>
      <c r="H2885">
        <v>0.32600000000000001</v>
      </c>
      <c r="I2885">
        <v>4.0199999999999996</v>
      </c>
      <c r="J2885">
        <v>36.195</v>
      </c>
    </row>
    <row r="2886" spans="1:10" x14ac:dyDescent="0.25">
      <c r="A2886">
        <v>342.48</v>
      </c>
      <c r="B2886">
        <v>0.54800000000000004</v>
      </c>
      <c r="C2886">
        <v>1.0169999999999999</v>
      </c>
      <c r="D2886">
        <v>3.7749999999999999</v>
      </c>
      <c r="E2886">
        <v>5.82</v>
      </c>
      <c r="F2886">
        <v>3.15</v>
      </c>
      <c r="G2886">
        <v>2.1139999999999999</v>
      </c>
      <c r="H2886">
        <v>0.67700000000000005</v>
      </c>
      <c r="I2886">
        <v>3.89</v>
      </c>
      <c r="J2886">
        <v>66.444000000000003</v>
      </c>
    </row>
    <row r="2887" spans="1:10" x14ac:dyDescent="0.25">
      <c r="A2887">
        <v>342.51100000000002</v>
      </c>
      <c r="B2887">
        <v>0.51800000000000002</v>
      </c>
      <c r="C2887">
        <v>1.1850000000000001</v>
      </c>
      <c r="D2887">
        <v>5.2229999999999999</v>
      </c>
      <c r="E2887">
        <v>12.117000000000001</v>
      </c>
      <c r="F2887">
        <v>6.5119999999999996</v>
      </c>
      <c r="G2887">
        <v>1.6870000000000001</v>
      </c>
      <c r="H2887">
        <v>0.56799999999999995</v>
      </c>
      <c r="I2887">
        <v>3.91</v>
      </c>
      <c r="J2887">
        <v>108.79</v>
      </c>
    </row>
    <row r="2888" spans="1:10" x14ac:dyDescent="0.25">
      <c r="A2888">
        <v>342.54700000000003</v>
      </c>
      <c r="B2888">
        <v>0.50700000000000001</v>
      </c>
      <c r="C2888">
        <v>1.054</v>
      </c>
      <c r="D2888">
        <v>4.4729999999999999</v>
      </c>
      <c r="E2888">
        <v>10.728</v>
      </c>
      <c r="F2888">
        <v>8.5289999999999999</v>
      </c>
      <c r="G2888">
        <v>2.9180000000000001</v>
      </c>
      <c r="H2888">
        <v>1.268</v>
      </c>
      <c r="I2888">
        <v>3.66</v>
      </c>
      <c r="J2888">
        <v>107.839</v>
      </c>
    </row>
    <row r="2889" spans="1:10" x14ac:dyDescent="0.25">
      <c r="A2889">
        <v>342.57400000000001</v>
      </c>
      <c r="B2889">
        <v>0.44400000000000001</v>
      </c>
      <c r="C2889">
        <v>0.67300000000000004</v>
      </c>
      <c r="D2889">
        <v>2.399</v>
      </c>
      <c r="E2889">
        <v>5.944</v>
      </c>
      <c r="F2889">
        <v>2.8679999999999999</v>
      </c>
      <c r="G2889">
        <v>0.80700000000000005</v>
      </c>
      <c r="H2889">
        <v>0.32700000000000001</v>
      </c>
      <c r="I2889">
        <v>3.97</v>
      </c>
      <c r="J2889">
        <v>53.463999999999999</v>
      </c>
    </row>
    <row r="2890" spans="1:10" x14ac:dyDescent="0.25">
      <c r="A2890">
        <v>342.6</v>
      </c>
      <c r="B2890">
        <v>0.46300000000000002</v>
      </c>
      <c r="C2890">
        <v>1.111</v>
      </c>
      <c r="D2890">
        <v>5.5060000000000002</v>
      </c>
      <c r="E2890">
        <v>10.662000000000001</v>
      </c>
      <c r="F2890">
        <v>5.6609999999999996</v>
      </c>
      <c r="G2890">
        <v>2.0070000000000001</v>
      </c>
      <c r="H2890">
        <v>0.629</v>
      </c>
      <c r="I2890">
        <v>3.91</v>
      </c>
      <c r="J2890">
        <v>101.709</v>
      </c>
    </row>
    <row r="2891" spans="1:10" x14ac:dyDescent="0.25">
      <c r="A2891">
        <v>342.63499999999999</v>
      </c>
      <c r="B2891">
        <v>0.42799999999999999</v>
      </c>
      <c r="C2891">
        <v>1.466</v>
      </c>
      <c r="D2891">
        <v>7.6669999999999998</v>
      </c>
      <c r="E2891">
        <v>20.501000000000001</v>
      </c>
      <c r="F2891">
        <v>13.718</v>
      </c>
      <c r="G2891">
        <v>2.1080000000000001</v>
      </c>
      <c r="H2891">
        <v>0.82</v>
      </c>
      <c r="I2891">
        <v>3.82</v>
      </c>
      <c r="J2891">
        <v>178.316</v>
      </c>
    </row>
    <row r="2892" spans="1:10" x14ac:dyDescent="0.25">
      <c r="A2892">
        <v>342.661</v>
      </c>
      <c r="B2892">
        <v>0.49299999999999999</v>
      </c>
      <c r="C2892">
        <v>0.64800000000000002</v>
      </c>
      <c r="D2892">
        <v>1.9370000000000001</v>
      </c>
      <c r="E2892">
        <v>8.3309999999999995</v>
      </c>
      <c r="F2892">
        <v>4.8449999999999998</v>
      </c>
      <c r="G2892">
        <v>1.298</v>
      </c>
      <c r="H2892">
        <v>1.018</v>
      </c>
      <c r="I2892">
        <v>3.69</v>
      </c>
      <c r="J2892">
        <v>68.501000000000005</v>
      </c>
    </row>
    <row r="2893" spans="1:10" x14ac:dyDescent="0.25">
      <c r="A2893">
        <v>342.697</v>
      </c>
      <c r="B2893">
        <v>0.49</v>
      </c>
      <c r="C2893">
        <v>1.454</v>
      </c>
      <c r="D2893">
        <v>6.069</v>
      </c>
      <c r="E2893">
        <v>9.5660000000000007</v>
      </c>
      <c r="F2893">
        <v>5.3419999999999996</v>
      </c>
      <c r="G2893">
        <v>0.94</v>
      </c>
      <c r="H2893">
        <v>0.69799999999999995</v>
      </c>
      <c r="I2893">
        <v>4.05</v>
      </c>
      <c r="J2893">
        <v>99.361000000000004</v>
      </c>
    </row>
    <row r="2894" spans="1:10" x14ac:dyDescent="0.25">
      <c r="A2894">
        <v>342.73</v>
      </c>
      <c r="B2894">
        <v>0.51500000000000001</v>
      </c>
      <c r="C2894">
        <v>0.995</v>
      </c>
      <c r="D2894">
        <v>4.1219999999999999</v>
      </c>
      <c r="E2894">
        <v>7.02</v>
      </c>
      <c r="F2894">
        <v>4.0490000000000004</v>
      </c>
      <c r="G2894">
        <v>1.5609999999999999</v>
      </c>
      <c r="H2894">
        <v>1.395</v>
      </c>
      <c r="I2894">
        <v>3.81</v>
      </c>
      <c r="J2894">
        <v>74.932000000000002</v>
      </c>
    </row>
    <row r="2895" spans="1:10" x14ac:dyDescent="0.25">
      <c r="A2895">
        <v>342.75599999999997</v>
      </c>
      <c r="B2895">
        <v>0.5</v>
      </c>
      <c r="C2895">
        <v>0.746</v>
      </c>
      <c r="D2895">
        <v>2.7029999999999998</v>
      </c>
      <c r="E2895">
        <v>6.4359999999999999</v>
      </c>
      <c r="F2895">
        <v>3.1040000000000001</v>
      </c>
      <c r="G2895">
        <v>1.0189999999999999</v>
      </c>
      <c r="H2895">
        <v>0.28000000000000003</v>
      </c>
      <c r="I2895">
        <v>3.98</v>
      </c>
      <c r="J2895">
        <v>58.863</v>
      </c>
    </row>
    <row r="2896" spans="1:10" x14ac:dyDescent="0.25">
      <c r="A2896">
        <v>342.79</v>
      </c>
      <c r="B2896">
        <v>0.46100000000000002</v>
      </c>
      <c r="C2896">
        <v>1.7270000000000001</v>
      </c>
      <c r="D2896">
        <v>8.8230000000000004</v>
      </c>
      <c r="E2896">
        <v>17.97</v>
      </c>
      <c r="F2896">
        <v>8.7889999999999997</v>
      </c>
      <c r="G2896">
        <v>3.1739999999999999</v>
      </c>
      <c r="H2896">
        <v>1.0429999999999999</v>
      </c>
      <c r="I2896">
        <v>3.89</v>
      </c>
      <c r="J2896">
        <v>163.345</v>
      </c>
    </row>
    <row r="2897" spans="1:10" x14ac:dyDescent="0.25">
      <c r="A2897">
        <v>342.82799999999997</v>
      </c>
      <c r="B2897">
        <v>0.46300000000000002</v>
      </c>
      <c r="C2897">
        <v>0.878</v>
      </c>
      <c r="D2897">
        <v>3.5979999999999999</v>
      </c>
      <c r="E2897">
        <v>6.1609999999999996</v>
      </c>
      <c r="F2897">
        <v>3.0059999999999998</v>
      </c>
      <c r="G2897">
        <v>0.8</v>
      </c>
      <c r="H2897">
        <v>0.54900000000000004</v>
      </c>
      <c r="I2897">
        <v>4.03</v>
      </c>
      <c r="J2897">
        <v>62.31</v>
      </c>
    </row>
    <row r="2898" spans="1:10" x14ac:dyDescent="0.25">
      <c r="A2898">
        <v>342.85500000000002</v>
      </c>
      <c r="B2898">
        <v>1.7869999999999999</v>
      </c>
      <c r="C2898">
        <v>8.8239999999999998</v>
      </c>
      <c r="D2898">
        <v>29.702000000000002</v>
      </c>
      <c r="E2898">
        <v>83.272000000000006</v>
      </c>
      <c r="F2898">
        <v>44.844000000000001</v>
      </c>
      <c r="G2898">
        <v>25.25</v>
      </c>
      <c r="H2898">
        <v>6.8140000000000001</v>
      </c>
      <c r="I2898">
        <v>3.69</v>
      </c>
      <c r="J2898">
        <v>738.89800000000002</v>
      </c>
    </row>
    <row r="2899" spans="1:10" x14ac:dyDescent="0.25">
      <c r="A2899">
        <v>342.88099999999997</v>
      </c>
      <c r="B2899">
        <v>0.46700000000000003</v>
      </c>
      <c r="C2899">
        <v>0.78</v>
      </c>
      <c r="D2899">
        <v>3.331</v>
      </c>
      <c r="E2899">
        <v>8.657</v>
      </c>
      <c r="F2899">
        <v>3.3660000000000001</v>
      </c>
      <c r="G2899">
        <v>1.4079999999999999</v>
      </c>
      <c r="H2899">
        <v>0.379</v>
      </c>
      <c r="I2899">
        <v>3.94</v>
      </c>
      <c r="J2899">
        <v>72.527000000000001</v>
      </c>
    </row>
    <row r="2900" spans="1:10" x14ac:dyDescent="0.25">
      <c r="A2900">
        <v>342.91800000000001</v>
      </c>
      <c r="B2900">
        <v>0.45200000000000001</v>
      </c>
      <c r="C2900">
        <v>1.2849999999999999</v>
      </c>
      <c r="D2900">
        <v>7.6710000000000003</v>
      </c>
      <c r="E2900">
        <v>28.494</v>
      </c>
      <c r="F2900">
        <v>17.109000000000002</v>
      </c>
      <c r="G2900">
        <v>1.2490000000000001</v>
      </c>
      <c r="H2900">
        <v>0.32800000000000001</v>
      </c>
      <c r="I2900">
        <v>3.84</v>
      </c>
      <c r="J2900">
        <v>217.358</v>
      </c>
    </row>
    <row r="2901" spans="1:10" x14ac:dyDescent="0.25">
      <c r="A2901">
        <v>342.94499999999999</v>
      </c>
      <c r="B2901">
        <v>0.46300000000000002</v>
      </c>
      <c r="C2901">
        <v>0.89600000000000002</v>
      </c>
      <c r="D2901">
        <v>3.3530000000000002</v>
      </c>
      <c r="E2901">
        <v>8.4179999999999993</v>
      </c>
      <c r="F2901">
        <v>4.3760000000000003</v>
      </c>
      <c r="G2901">
        <v>0.72499999999999998</v>
      </c>
      <c r="H2901">
        <v>0.371</v>
      </c>
      <c r="I2901">
        <v>3.98</v>
      </c>
      <c r="J2901">
        <v>74.007000000000005</v>
      </c>
    </row>
    <row r="2902" spans="1:10" x14ac:dyDescent="0.25">
      <c r="A2902">
        <v>342.98</v>
      </c>
      <c r="B2902">
        <v>0.498</v>
      </c>
      <c r="C2902">
        <v>1.4430000000000001</v>
      </c>
      <c r="D2902">
        <v>6.8239999999999998</v>
      </c>
      <c r="E2902">
        <v>16.791</v>
      </c>
      <c r="F2902">
        <v>6.7229999999999999</v>
      </c>
      <c r="G2902">
        <v>1.873</v>
      </c>
      <c r="H2902">
        <v>0.63800000000000001</v>
      </c>
      <c r="I2902">
        <v>3.97</v>
      </c>
      <c r="J2902">
        <v>137.98099999999999</v>
      </c>
    </row>
    <row r="2903" spans="1:10" x14ac:dyDescent="0.25">
      <c r="A2903">
        <v>343.00599999999997</v>
      </c>
      <c r="B2903">
        <v>0.48699999999999999</v>
      </c>
      <c r="C2903">
        <v>1.4330000000000001</v>
      </c>
      <c r="D2903">
        <v>7.5830000000000002</v>
      </c>
      <c r="E2903">
        <v>14.73</v>
      </c>
      <c r="F2903">
        <v>7.8639999999999999</v>
      </c>
      <c r="G2903">
        <v>2.5219999999999998</v>
      </c>
      <c r="H2903">
        <v>0.81100000000000005</v>
      </c>
      <c r="I2903">
        <v>3.9</v>
      </c>
      <c r="J2903">
        <v>138.29400000000001</v>
      </c>
    </row>
    <row r="2904" spans="1:10" x14ac:dyDescent="0.25">
      <c r="A2904">
        <v>343.04300000000001</v>
      </c>
      <c r="B2904">
        <v>0.52800000000000002</v>
      </c>
      <c r="C2904">
        <v>1.006</v>
      </c>
      <c r="D2904">
        <v>4.5890000000000004</v>
      </c>
      <c r="E2904">
        <v>10.568</v>
      </c>
      <c r="F2904">
        <v>4.97</v>
      </c>
      <c r="G2904">
        <v>1.5620000000000001</v>
      </c>
      <c r="H2904">
        <v>0.60099999999999998</v>
      </c>
      <c r="I2904">
        <v>3.93</v>
      </c>
      <c r="J2904">
        <v>93.584999999999994</v>
      </c>
    </row>
    <row r="2905" spans="1:10" x14ac:dyDescent="0.25">
      <c r="A2905">
        <v>343.07</v>
      </c>
      <c r="B2905">
        <v>0.48299999999999998</v>
      </c>
      <c r="C2905">
        <v>1.321</v>
      </c>
      <c r="D2905">
        <v>7.274</v>
      </c>
      <c r="E2905">
        <v>16.908000000000001</v>
      </c>
      <c r="F2905">
        <v>6.4720000000000004</v>
      </c>
      <c r="G2905">
        <v>2.1840000000000002</v>
      </c>
      <c r="H2905">
        <v>0.76100000000000001</v>
      </c>
      <c r="I2905">
        <v>3.95</v>
      </c>
      <c r="J2905">
        <v>139.85</v>
      </c>
    </row>
    <row r="2906" spans="1:10" x14ac:dyDescent="0.25">
      <c r="A2906">
        <v>343.10500000000002</v>
      </c>
      <c r="B2906">
        <v>0.48499999999999999</v>
      </c>
      <c r="C2906">
        <v>0.80500000000000005</v>
      </c>
      <c r="D2906">
        <v>2.681</v>
      </c>
      <c r="E2906">
        <v>6.0890000000000004</v>
      </c>
      <c r="F2906">
        <v>3.504</v>
      </c>
      <c r="G2906">
        <v>1.0629999999999999</v>
      </c>
      <c r="H2906">
        <v>0.29599999999999999</v>
      </c>
      <c r="I2906">
        <v>3.95</v>
      </c>
      <c r="J2906">
        <v>58.923000000000002</v>
      </c>
    </row>
    <row r="2907" spans="1:10" x14ac:dyDescent="0.25">
      <c r="A2907">
        <v>343.13</v>
      </c>
      <c r="B2907">
        <v>0.501</v>
      </c>
      <c r="C2907">
        <v>1.232</v>
      </c>
      <c r="D2907">
        <v>6.3470000000000004</v>
      </c>
      <c r="E2907">
        <v>12.513999999999999</v>
      </c>
      <c r="F2907">
        <v>5.8310000000000004</v>
      </c>
      <c r="G2907">
        <v>3.0230000000000001</v>
      </c>
      <c r="H2907">
        <v>2.4489999999999998</v>
      </c>
      <c r="I2907">
        <v>3.72</v>
      </c>
      <c r="J2907">
        <v>118.682</v>
      </c>
    </row>
    <row r="2908" spans="1:10" x14ac:dyDescent="0.25">
      <c r="A2908">
        <v>343.16199999999998</v>
      </c>
      <c r="B2908">
        <v>0.48199999999999998</v>
      </c>
      <c r="C2908">
        <v>0.94299999999999995</v>
      </c>
      <c r="D2908">
        <v>3.9420000000000002</v>
      </c>
      <c r="E2908">
        <v>12.013</v>
      </c>
      <c r="F2908">
        <v>7.9909999999999997</v>
      </c>
      <c r="G2908">
        <v>1.161</v>
      </c>
      <c r="H2908">
        <v>0.42199999999999999</v>
      </c>
      <c r="I2908">
        <v>3.84</v>
      </c>
      <c r="J2908">
        <v>103.512</v>
      </c>
    </row>
    <row r="2909" spans="1:10" x14ac:dyDescent="0.25">
      <c r="A2909">
        <v>343.19499999999999</v>
      </c>
      <c r="B2909">
        <v>0.45400000000000001</v>
      </c>
      <c r="C2909">
        <v>0.753</v>
      </c>
      <c r="D2909">
        <v>2.7709999999999999</v>
      </c>
      <c r="E2909">
        <v>3.9580000000000002</v>
      </c>
      <c r="F2909">
        <v>1.9590000000000001</v>
      </c>
      <c r="G2909">
        <v>1.1080000000000001</v>
      </c>
      <c r="H2909">
        <v>0.56100000000000005</v>
      </c>
      <c r="I2909">
        <v>3.98</v>
      </c>
      <c r="J2909">
        <v>46.040999999999997</v>
      </c>
    </row>
    <row r="2910" spans="1:10" x14ac:dyDescent="0.25">
      <c r="A2910">
        <v>343.22800000000001</v>
      </c>
      <c r="B2910">
        <v>0.46300000000000002</v>
      </c>
      <c r="C2910">
        <v>0.66700000000000004</v>
      </c>
      <c r="D2910">
        <v>2.2970000000000002</v>
      </c>
      <c r="E2910">
        <v>5.5490000000000004</v>
      </c>
      <c r="F2910">
        <v>2.2410000000000001</v>
      </c>
      <c r="G2910">
        <v>0.65700000000000003</v>
      </c>
      <c r="H2910">
        <v>0.22700000000000001</v>
      </c>
      <c r="I2910">
        <v>4.07</v>
      </c>
      <c r="J2910">
        <v>49.183</v>
      </c>
    </row>
    <row r="2911" spans="1:10" x14ac:dyDescent="0.25">
      <c r="A2911">
        <v>343.25799999999998</v>
      </c>
      <c r="B2911">
        <v>0.49199999999999999</v>
      </c>
      <c r="C2911">
        <v>1.0920000000000001</v>
      </c>
      <c r="D2911">
        <v>5.0629999999999997</v>
      </c>
      <c r="E2911">
        <v>11.379</v>
      </c>
      <c r="F2911">
        <v>6.0960000000000001</v>
      </c>
      <c r="G2911">
        <v>2.5270000000000001</v>
      </c>
      <c r="H2911">
        <v>0.97</v>
      </c>
      <c r="I2911">
        <v>3.81</v>
      </c>
      <c r="J2911">
        <v>105.14</v>
      </c>
    </row>
    <row r="2912" spans="1:10" x14ac:dyDescent="0.25">
      <c r="A2912">
        <v>343.291</v>
      </c>
      <c r="B2912">
        <v>0.505</v>
      </c>
      <c r="C2912">
        <v>1.18</v>
      </c>
      <c r="D2912">
        <v>5.4560000000000004</v>
      </c>
      <c r="E2912">
        <v>15.381</v>
      </c>
      <c r="F2912">
        <v>10.878</v>
      </c>
      <c r="G2912">
        <v>3.8740000000000001</v>
      </c>
      <c r="H2912">
        <v>2.2250000000000001</v>
      </c>
      <c r="I2912">
        <v>3.6</v>
      </c>
      <c r="J2912">
        <v>142.02799999999999</v>
      </c>
    </row>
    <row r="2913" spans="1:10" x14ac:dyDescent="0.25">
      <c r="A2913">
        <v>343.32499999999999</v>
      </c>
      <c r="B2913">
        <v>0.49199999999999999</v>
      </c>
      <c r="C2913">
        <v>0.95499999999999996</v>
      </c>
      <c r="D2913">
        <v>4.1840000000000002</v>
      </c>
      <c r="E2913">
        <v>9.2110000000000003</v>
      </c>
      <c r="F2913">
        <v>5.08</v>
      </c>
      <c r="G2913">
        <v>0.876</v>
      </c>
      <c r="H2913">
        <v>0.34100000000000003</v>
      </c>
      <c r="I2913">
        <v>3.99</v>
      </c>
      <c r="J2913">
        <v>84.27</v>
      </c>
    </row>
    <row r="2914" spans="1:10" x14ac:dyDescent="0.25">
      <c r="A2914">
        <v>343.35399999999998</v>
      </c>
      <c r="B2914">
        <v>0.48899999999999999</v>
      </c>
      <c r="C2914">
        <v>2.1190000000000002</v>
      </c>
      <c r="D2914">
        <v>12.506</v>
      </c>
      <c r="E2914">
        <v>31.69</v>
      </c>
      <c r="F2914">
        <v>19.771000000000001</v>
      </c>
      <c r="G2914">
        <v>2.4980000000000002</v>
      </c>
      <c r="H2914">
        <v>0.96499999999999997</v>
      </c>
      <c r="I2914">
        <v>3.87</v>
      </c>
      <c r="J2914">
        <v>270.69900000000001</v>
      </c>
    </row>
    <row r="2915" spans="1:10" x14ac:dyDescent="0.25">
      <c r="A2915">
        <v>343.392</v>
      </c>
      <c r="B2915">
        <v>0.51200000000000001</v>
      </c>
      <c r="C2915">
        <v>1.53</v>
      </c>
      <c r="D2915">
        <v>7.4109999999999996</v>
      </c>
      <c r="E2915">
        <v>15.241</v>
      </c>
      <c r="F2915">
        <v>5.8259999999999996</v>
      </c>
      <c r="G2915">
        <v>2.3140000000000001</v>
      </c>
      <c r="H2915">
        <v>1.0069999999999999</v>
      </c>
      <c r="I2915">
        <v>3.96</v>
      </c>
      <c r="J2915">
        <v>133.89699999999999</v>
      </c>
    </row>
    <row r="2916" spans="1:10" x14ac:dyDescent="0.25">
      <c r="A2916">
        <v>343.41899999999998</v>
      </c>
      <c r="B2916">
        <v>0.49399999999999999</v>
      </c>
      <c r="C2916">
        <v>1.9970000000000001</v>
      </c>
      <c r="D2916">
        <v>11.414999999999999</v>
      </c>
      <c r="E2916">
        <v>22.271000000000001</v>
      </c>
      <c r="F2916">
        <v>15.769</v>
      </c>
      <c r="G2916">
        <v>3.4359999999999999</v>
      </c>
      <c r="H2916">
        <v>0.92300000000000004</v>
      </c>
      <c r="I2916">
        <v>3.85</v>
      </c>
      <c r="J2916">
        <v>216.70400000000001</v>
      </c>
    </row>
    <row r="2917" spans="1:10" x14ac:dyDescent="0.25">
      <c r="A2917">
        <v>343.44400000000002</v>
      </c>
      <c r="B2917">
        <v>0.45</v>
      </c>
      <c r="C2917">
        <v>0.70099999999999996</v>
      </c>
      <c r="D2917">
        <v>2.09</v>
      </c>
      <c r="E2917">
        <v>4.6429999999999998</v>
      </c>
      <c r="F2917">
        <v>2.3879999999999999</v>
      </c>
      <c r="G2917">
        <v>1.153</v>
      </c>
      <c r="H2917">
        <v>0.48399999999999999</v>
      </c>
      <c r="I2917">
        <v>3.89</v>
      </c>
      <c r="J2917">
        <v>46.332000000000001</v>
      </c>
    </row>
    <row r="2918" spans="1:10" x14ac:dyDescent="0.25">
      <c r="A2918">
        <v>343.47699999999998</v>
      </c>
      <c r="B2918">
        <v>0.497</v>
      </c>
      <c r="C2918">
        <v>0.90100000000000002</v>
      </c>
      <c r="D2918">
        <v>5.0030000000000001</v>
      </c>
      <c r="E2918">
        <v>11.22</v>
      </c>
      <c r="F2918">
        <v>7.4729999999999999</v>
      </c>
      <c r="G2918">
        <v>1.766</v>
      </c>
      <c r="H2918">
        <v>1.175</v>
      </c>
      <c r="I2918">
        <v>3.78</v>
      </c>
      <c r="J2918">
        <v>105.90300000000001</v>
      </c>
    </row>
    <row r="2919" spans="1:10" x14ac:dyDescent="0.25">
      <c r="A2919">
        <v>343.50799999999998</v>
      </c>
      <c r="B2919">
        <v>0.47499999999999998</v>
      </c>
      <c r="C2919">
        <v>0.60799999999999998</v>
      </c>
      <c r="D2919">
        <v>2.3460000000000001</v>
      </c>
      <c r="E2919">
        <v>5.1660000000000004</v>
      </c>
      <c r="F2919">
        <v>2.661</v>
      </c>
      <c r="G2919">
        <v>0.67200000000000004</v>
      </c>
      <c r="H2919">
        <v>0.76700000000000002</v>
      </c>
      <c r="I2919">
        <v>3.9</v>
      </c>
      <c r="J2919">
        <v>49.462000000000003</v>
      </c>
    </row>
    <row r="2920" spans="1:10" x14ac:dyDescent="0.25">
      <c r="A2920">
        <v>343.541</v>
      </c>
      <c r="B2920">
        <v>0.46300000000000002</v>
      </c>
      <c r="C2920">
        <v>0.99399999999999999</v>
      </c>
      <c r="D2920">
        <v>5.319</v>
      </c>
      <c r="E2920">
        <v>10.536</v>
      </c>
      <c r="F2920">
        <v>5.0090000000000003</v>
      </c>
      <c r="G2920">
        <v>1.5920000000000001</v>
      </c>
      <c r="H2920">
        <v>0.623</v>
      </c>
      <c r="I2920">
        <v>3.94</v>
      </c>
      <c r="J2920">
        <v>96.775999999999996</v>
      </c>
    </row>
    <row r="2921" spans="1:10" x14ac:dyDescent="0.25">
      <c r="A2921">
        <v>343.57600000000002</v>
      </c>
      <c r="B2921">
        <v>0.43099999999999999</v>
      </c>
      <c r="C2921">
        <v>0.76500000000000001</v>
      </c>
      <c r="D2921">
        <v>2.6</v>
      </c>
      <c r="E2921">
        <v>6.0469999999999997</v>
      </c>
      <c r="F2921">
        <v>4.3460000000000001</v>
      </c>
      <c r="G2921">
        <v>0.63500000000000001</v>
      </c>
      <c r="H2921">
        <v>0.183</v>
      </c>
      <c r="I2921">
        <v>3.95</v>
      </c>
      <c r="J2921">
        <v>59.283999999999999</v>
      </c>
    </row>
    <row r="2922" spans="1:10" x14ac:dyDescent="0.25">
      <c r="A2922">
        <v>343.6</v>
      </c>
      <c r="B2922">
        <v>0.439</v>
      </c>
      <c r="C2922">
        <v>0.65600000000000003</v>
      </c>
      <c r="D2922">
        <v>2.6080000000000001</v>
      </c>
      <c r="E2922">
        <v>6.875</v>
      </c>
      <c r="F2922">
        <v>4.96</v>
      </c>
      <c r="G2922">
        <v>0.82099999999999995</v>
      </c>
      <c r="H2922">
        <v>0.30499999999999999</v>
      </c>
      <c r="I2922">
        <v>3.86</v>
      </c>
      <c r="J2922">
        <v>64.373000000000005</v>
      </c>
    </row>
    <row r="2923" spans="1:10" x14ac:dyDescent="0.25">
      <c r="A2923">
        <v>343.63299999999998</v>
      </c>
      <c r="B2923">
        <v>0.48299999999999998</v>
      </c>
      <c r="C2923">
        <v>0.87</v>
      </c>
      <c r="D2923">
        <v>3.3</v>
      </c>
      <c r="E2923">
        <v>10.271000000000001</v>
      </c>
      <c r="F2923">
        <v>4.508</v>
      </c>
      <c r="G2923">
        <v>1.22</v>
      </c>
      <c r="H2923">
        <v>0.72199999999999998</v>
      </c>
      <c r="I2923">
        <v>3.88</v>
      </c>
      <c r="J2923">
        <v>82.867000000000004</v>
      </c>
    </row>
    <row r="2924" spans="1:10" x14ac:dyDescent="0.25">
      <c r="A2924">
        <v>343.66500000000002</v>
      </c>
      <c r="B2924">
        <v>0.47899999999999998</v>
      </c>
      <c r="C2924">
        <v>0.65500000000000003</v>
      </c>
      <c r="D2924">
        <v>2.3079999999999998</v>
      </c>
      <c r="E2924">
        <v>6.7759999999999998</v>
      </c>
      <c r="F2924">
        <v>3.59</v>
      </c>
      <c r="G2924">
        <v>1.155</v>
      </c>
      <c r="H2924">
        <v>0.98</v>
      </c>
      <c r="I2924">
        <v>3.76</v>
      </c>
      <c r="J2924">
        <v>59.984000000000002</v>
      </c>
    </row>
    <row r="2925" spans="1:10" x14ac:dyDescent="0.25">
      <c r="A2925">
        <v>343.69600000000003</v>
      </c>
      <c r="B2925">
        <v>0.57499999999999996</v>
      </c>
      <c r="C2925">
        <v>3.056</v>
      </c>
      <c r="D2925">
        <v>16.481000000000002</v>
      </c>
      <c r="E2925">
        <v>21.428999999999998</v>
      </c>
      <c r="F2925">
        <v>16.632999999999999</v>
      </c>
      <c r="G2925">
        <v>2.395</v>
      </c>
      <c r="H2925">
        <v>2.5289999999999999</v>
      </c>
      <c r="I2925">
        <v>3.93</v>
      </c>
      <c r="J2925">
        <v>247.7</v>
      </c>
    </row>
    <row r="2926" spans="1:10" x14ac:dyDescent="0.25">
      <c r="A2926">
        <v>343.73</v>
      </c>
      <c r="B2926">
        <v>0.47499999999999998</v>
      </c>
      <c r="C2926">
        <v>0.69799999999999995</v>
      </c>
      <c r="D2926">
        <v>2.1469999999999998</v>
      </c>
      <c r="E2926">
        <v>3.92</v>
      </c>
      <c r="F2926">
        <v>2.2879999999999998</v>
      </c>
      <c r="G2926">
        <v>0.64700000000000002</v>
      </c>
      <c r="H2926">
        <v>0.43</v>
      </c>
      <c r="I2926">
        <v>4.01</v>
      </c>
      <c r="J2926">
        <v>42.509</v>
      </c>
    </row>
    <row r="2927" spans="1:10" x14ac:dyDescent="0.25">
      <c r="A2927">
        <v>343.75599999999997</v>
      </c>
      <c r="B2927">
        <v>0.55300000000000005</v>
      </c>
      <c r="C2927">
        <v>3.0209999999999999</v>
      </c>
      <c r="D2927">
        <v>21.861999999999998</v>
      </c>
      <c r="E2927">
        <v>35.027999999999999</v>
      </c>
      <c r="F2927">
        <v>15.236000000000001</v>
      </c>
      <c r="G2927">
        <v>3.6240000000000001</v>
      </c>
      <c r="H2927">
        <v>2.6230000000000002</v>
      </c>
      <c r="I2927">
        <v>3.99</v>
      </c>
      <c r="J2927">
        <v>326.99299999999999</v>
      </c>
    </row>
    <row r="2928" spans="1:10" x14ac:dyDescent="0.25">
      <c r="A2928">
        <v>343.791</v>
      </c>
      <c r="B2928">
        <v>0.49399999999999999</v>
      </c>
      <c r="C2928">
        <v>1.8680000000000001</v>
      </c>
      <c r="D2928">
        <v>7.5570000000000004</v>
      </c>
      <c r="E2928">
        <v>13.13</v>
      </c>
      <c r="F2928">
        <v>8.1929999999999996</v>
      </c>
      <c r="G2928">
        <v>1.22</v>
      </c>
      <c r="H2928">
        <v>0.88800000000000001</v>
      </c>
      <c r="I2928">
        <v>3.98</v>
      </c>
      <c r="J2928">
        <v>132.874</v>
      </c>
    </row>
    <row r="2929" spans="1:10" x14ac:dyDescent="0.25">
      <c r="A2929">
        <v>343.82</v>
      </c>
      <c r="B2929">
        <v>0.46</v>
      </c>
      <c r="C2929">
        <v>1.599</v>
      </c>
      <c r="D2929">
        <v>6.609</v>
      </c>
      <c r="E2929">
        <v>10.528</v>
      </c>
      <c r="F2929">
        <v>6.375</v>
      </c>
      <c r="G2929">
        <v>1.1559999999999999</v>
      </c>
      <c r="H2929">
        <v>0.84499999999999997</v>
      </c>
      <c r="I2929">
        <v>4</v>
      </c>
      <c r="J2929">
        <v>110.259</v>
      </c>
    </row>
    <row r="2930" spans="1:10" x14ac:dyDescent="0.25">
      <c r="A2930">
        <v>343.85399999999998</v>
      </c>
      <c r="B2930">
        <v>0.48399999999999999</v>
      </c>
      <c r="C2930">
        <v>0.76200000000000001</v>
      </c>
      <c r="D2930">
        <v>3.17</v>
      </c>
      <c r="E2930">
        <v>5.274</v>
      </c>
      <c r="F2930">
        <v>3.4449999999999998</v>
      </c>
      <c r="G2930">
        <v>0.70399999999999996</v>
      </c>
      <c r="H2930">
        <v>0.33700000000000002</v>
      </c>
      <c r="I2930">
        <v>4.0199999999999996</v>
      </c>
      <c r="J2930">
        <v>56.987000000000002</v>
      </c>
    </row>
    <row r="2931" spans="1:10" x14ac:dyDescent="0.25">
      <c r="A2931">
        <v>343.88799999999998</v>
      </c>
      <c r="B2931">
        <v>0.49299999999999999</v>
      </c>
      <c r="C2931">
        <v>0.59699999999999998</v>
      </c>
      <c r="D2931">
        <v>1.6180000000000001</v>
      </c>
      <c r="E2931">
        <v>2.5409999999999999</v>
      </c>
      <c r="F2931">
        <v>1.419</v>
      </c>
      <c r="G2931">
        <v>0.61599999999999999</v>
      </c>
      <c r="H2931">
        <v>0.26900000000000002</v>
      </c>
      <c r="I2931">
        <v>4.1100000000000003</v>
      </c>
      <c r="J2931">
        <v>31.05</v>
      </c>
    </row>
    <row r="2932" spans="1:10" x14ac:dyDescent="0.25">
      <c r="A2932">
        <v>343.91300000000001</v>
      </c>
      <c r="B2932">
        <v>0.47099999999999997</v>
      </c>
      <c r="C2932">
        <v>1.478</v>
      </c>
      <c r="D2932">
        <v>5.7990000000000004</v>
      </c>
      <c r="E2932">
        <v>7.9139999999999997</v>
      </c>
      <c r="F2932">
        <v>4.9420000000000002</v>
      </c>
      <c r="G2932">
        <v>0.88700000000000001</v>
      </c>
      <c r="H2932">
        <v>0.46500000000000002</v>
      </c>
      <c r="I2932">
        <v>4.09</v>
      </c>
      <c r="J2932">
        <v>89.88</v>
      </c>
    </row>
    <row r="2933" spans="1:10" x14ac:dyDescent="0.25">
      <c r="A2933">
        <v>343.94400000000002</v>
      </c>
      <c r="B2933">
        <v>0.46500000000000002</v>
      </c>
      <c r="C2933">
        <v>1.3280000000000001</v>
      </c>
      <c r="D2933">
        <v>6.3010000000000002</v>
      </c>
      <c r="E2933">
        <v>9.2119999999999997</v>
      </c>
      <c r="F2933">
        <v>4.4359999999999999</v>
      </c>
      <c r="G2933">
        <v>1.0009999999999999</v>
      </c>
      <c r="H2933">
        <v>0.45100000000000001</v>
      </c>
      <c r="I2933">
        <v>4.1100000000000003</v>
      </c>
      <c r="J2933">
        <v>95.338999999999999</v>
      </c>
    </row>
    <row r="2934" spans="1:10" x14ac:dyDescent="0.25">
      <c r="A2934">
        <v>343.97800000000001</v>
      </c>
      <c r="B2934">
        <v>0.47299999999999998</v>
      </c>
      <c r="C2934">
        <v>0.94799999999999995</v>
      </c>
      <c r="D2934">
        <v>4.1609999999999996</v>
      </c>
      <c r="E2934">
        <v>9.4740000000000002</v>
      </c>
      <c r="F2934">
        <v>4.28</v>
      </c>
      <c r="G2934">
        <v>0.94499999999999995</v>
      </c>
      <c r="H2934">
        <v>0.32</v>
      </c>
      <c r="I2934">
        <v>4.0199999999999996</v>
      </c>
      <c r="J2934">
        <v>82.748999999999995</v>
      </c>
    </row>
    <row r="2935" spans="1:10" x14ac:dyDescent="0.25">
      <c r="A2935">
        <v>344.01299999999998</v>
      </c>
      <c r="B2935">
        <v>0.5</v>
      </c>
      <c r="C2935">
        <v>0.65</v>
      </c>
      <c r="D2935">
        <v>1.7370000000000001</v>
      </c>
      <c r="E2935">
        <v>3.9260000000000002</v>
      </c>
      <c r="F2935">
        <v>1.605</v>
      </c>
      <c r="G2935">
        <v>0.65900000000000003</v>
      </c>
      <c r="H2935">
        <v>0.223</v>
      </c>
      <c r="I2935">
        <v>4.0999999999999996</v>
      </c>
      <c r="J2935">
        <v>38.146999999999998</v>
      </c>
    </row>
    <row r="2936" spans="1:10" x14ac:dyDescent="0.25">
      <c r="A2936">
        <v>344.03800000000001</v>
      </c>
      <c r="B2936">
        <v>0.501</v>
      </c>
      <c r="C2936">
        <v>2.2839999999999998</v>
      </c>
      <c r="D2936">
        <v>10.260999999999999</v>
      </c>
      <c r="E2936">
        <v>20.99</v>
      </c>
      <c r="F2936">
        <v>10.66</v>
      </c>
      <c r="G2936">
        <v>2.2669999999999999</v>
      </c>
      <c r="H2936">
        <v>0.996</v>
      </c>
      <c r="I2936">
        <v>3.96</v>
      </c>
      <c r="J2936">
        <v>189.98500000000001</v>
      </c>
    </row>
    <row r="2937" spans="1:10" x14ac:dyDescent="0.25">
      <c r="A2937">
        <v>344.072</v>
      </c>
      <c r="B2937">
        <v>0.503</v>
      </c>
      <c r="C2937">
        <v>1.41</v>
      </c>
      <c r="D2937">
        <v>5.843</v>
      </c>
      <c r="E2937">
        <v>14.169</v>
      </c>
      <c r="F2937">
        <v>8.0869999999999997</v>
      </c>
      <c r="G2937">
        <v>4.5819999999999999</v>
      </c>
      <c r="H2937">
        <v>4.9329999999999998</v>
      </c>
      <c r="I2937">
        <v>3.45</v>
      </c>
      <c r="J2937">
        <v>136.23599999999999</v>
      </c>
    </row>
    <row r="2938" spans="1:10" x14ac:dyDescent="0.25">
      <c r="A2938">
        <v>344.1</v>
      </c>
      <c r="B2938">
        <v>0.48099999999999998</v>
      </c>
      <c r="C2938">
        <v>1.647</v>
      </c>
      <c r="D2938">
        <v>7.9980000000000002</v>
      </c>
      <c r="E2938">
        <v>24.751999999999999</v>
      </c>
      <c r="F2938">
        <v>11.475</v>
      </c>
      <c r="G2938">
        <v>2.8980000000000001</v>
      </c>
      <c r="H2938">
        <v>1.419</v>
      </c>
      <c r="I2938">
        <v>3.83</v>
      </c>
      <c r="J2938">
        <v>193.886</v>
      </c>
    </row>
    <row r="2939" spans="1:10" x14ac:dyDescent="0.25">
      <c r="A2939">
        <v>344.13799999999998</v>
      </c>
      <c r="B2939">
        <v>0.48899999999999999</v>
      </c>
      <c r="C2939">
        <v>1.2989999999999999</v>
      </c>
      <c r="D2939">
        <v>5.7220000000000004</v>
      </c>
      <c r="E2939">
        <v>8.8059999999999992</v>
      </c>
      <c r="F2939">
        <v>5.9669999999999996</v>
      </c>
      <c r="G2939">
        <v>1.8089999999999999</v>
      </c>
      <c r="H2939">
        <v>0.73299999999999998</v>
      </c>
      <c r="I2939">
        <v>3.92</v>
      </c>
      <c r="J2939">
        <v>97.304000000000002</v>
      </c>
    </row>
    <row r="2940" spans="1:10" x14ac:dyDescent="0.25">
      <c r="A2940">
        <v>344.16399999999999</v>
      </c>
      <c r="B2940">
        <v>0.48099999999999998</v>
      </c>
      <c r="C2940">
        <v>0.68799999999999994</v>
      </c>
      <c r="D2940">
        <v>2.0230000000000001</v>
      </c>
      <c r="E2940">
        <v>3.6589999999999998</v>
      </c>
      <c r="F2940">
        <v>2.4649999999999999</v>
      </c>
      <c r="G2940">
        <v>0.98499999999999999</v>
      </c>
      <c r="H2940">
        <v>0.56999999999999995</v>
      </c>
      <c r="I2940">
        <v>3.88</v>
      </c>
      <c r="J2940">
        <v>42.179000000000002</v>
      </c>
    </row>
    <row r="2941" spans="1:10" x14ac:dyDescent="0.25">
      <c r="A2941">
        <v>344.19799999999998</v>
      </c>
      <c r="B2941">
        <v>0.48699999999999999</v>
      </c>
      <c r="C2941">
        <v>1.254</v>
      </c>
      <c r="D2941">
        <v>4.7699999999999996</v>
      </c>
      <c r="E2941">
        <v>7.4550000000000001</v>
      </c>
      <c r="F2941">
        <v>4.2110000000000003</v>
      </c>
      <c r="G2941">
        <v>0.91900000000000004</v>
      </c>
      <c r="H2941">
        <v>0.68700000000000006</v>
      </c>
      <c r="I2941">
        <v>4.03</v>
      </c>
      <c r="J2941">
        <v>79.762</v>
      </c>
    </row>
    <row r="2942" spans="1:10" x14ac:dyDescent="0.25">
      <c r="A2942">
        <v>344.23200000000003</v>
      </c>
      <c r="B2942">
        <v>0.55200000000000005</v>
      </c>
      <c r="C2942">
        <v>3.7130000000000001</v>
      </c>
      <c r="D2942">
        <v>19.945</v>
      </c>
      <c r="E2942">
        <v>50.04</v>
      </c>
      <c r="F2942">
        <v>21.689</v>
      </c>
      <c r="G2942">
        <v>3.8319999999999999</v>
      </c>
      <c r="H2942">
        <v>2.6890000000000001</v>
      </c>
      <c r="I2942">
        <v>3.92</v>
      </c>
      <c r="J2942">
        <v>401.45299999999997</v>
      </c>
    </row>
    <row r="2943" spans="1:10" x14ac:dyDescent="0.25">
      <c r="A2943">
        <v>344.25799999999998</v>
      </c>
      <c r="B2943">
        <v>0.49099999999999999</v>
      </c>
      <c r="C2943">
        <v>1.4650000000000001</v>
      </c>
      <c r="D2943">
        <v>6.359</v>
      </c>
      <c r="E2943">
        <v>13.35</v>
      </c>
      <c r="F2943">
        <v>8.1240000000000006</v>
      </c>
      <c r="G2943">
        <v>1.421</v>
      </c>
      <c r="H2943">
        <v>0.57199999999999995</v>
      </c>
      <c r="I2943">
        <v>3.94</v>
      </c>
      <c r="J2943">
        <v>125.205</v>
      </c>
    </row>
    <row r="2944" spans="1:10" x14ac:dyDescent="0.25">
      <c r="A2944">
        <v>344.29399999999998</v>
      </c>
      <c r="B2944">
        <v>0.52500000000000002</v>
      </c>
      <c r="C2944">
        <v>3.9609999999999999</v>
      </c>
      <c r="D2944">
        <v>19.181999999999999</v>
      </c>
      <c r="E2944">
        <v>31.196000000000002</v>
      </c>
      <c r="F2944">
        <v>14.317</v>
      </c>
      <c r="G2944">
        <v>2.9540000000000002</v>
      </c>
      <c r="H2944">
        <v>2.222</v>
      </c>
      <c r="I2944">
        <v>4.0199999999999996</v>
      </c>
      <c r="J2944">
        <v>299.20999999999998</v>
      </c>
    </row>
    <row r="2945" spans="1:10" x14ac:dyDescent="0.25">
      <c r="A2945">
        <v>344.32100000000003</v>
      </c>
      <c r="B2945">
        <v>0.47099999999999997</v>
      </c>
      <c r="C2945">
        <v>1.546</v>
      </c>
      <c r="D2945">
        <v>7.2619999999999996</v>
      </c>
      <c r="E2945">
        <v>8.6509999999999998</v>
      </c>
      <c r="F2945">
        <v>4.3099999999999996</v>
      </c>
      <c r="G2945">
        <v>1.5580000000000001</v>
      </c>
      <c r="H2945">
        <v>0.85499999999999998</v>
      </c>
      <c r="I2945">
        <v>4.07</v>
      </c>
      <c r="J2945">
        <v>100.389</v>
      </c>
    </row>
    <row r="2946" spans="1:10" x14ac:dyDescent="0.25">
      <c r="A2946">
        <v>344.35</v>
      </c>
      <c r="B2946">
        <v>0.51500000000000001</v>
      </c>
      <c r="C2946">
        <v>1.512</v>
      </c>
      <c r="D2946">
        <v>7.5259999999999998</v>
      </c>
      <c r="E2946">
        <v>14.955</v>
      </c>
      <c r="F2946">
        <v>6.1959999999999997</v>
      </c>
      <c r="G2946">
        <v>1.772</v>
      </c>
      <c r="H2946">
        <v>0.79100000000000004</v>
      </c>
      <c r="I2946">
        <v>4</v>
      </c>
      <c r="J2946">
        <v>133.05000000000001</v>
      </c>
    </row>
    <row r="2947" spans="1:10" x14ac:dyDescent="0.25">
      <c r="A2947">
        <v>344.38400000000001</v>
      </c>
      <c r="B2947">
        <v>1.022</v>
      </c>
      <c r="C2947">
        <v>5.2220000000000004</v>
      </c>
      <c r="D2947">
        <v>25.463999999999999</v>
      </c>
      <c r="E2947">
        <v>50.453000000000003</v>
      </c>
      <c r="F2947">
        <v>29.274999999999999</v>
      </c>
      <c r="G2947">
        <v>3.5750000000000002</v>
      </c>
      <c r="H2947">
        <v>1.339</v>
      </c>
      <c r="I2947">
        <v>3.99</v>
      </c>
      <c r="J2947">
        <v>463.93299999999999</v>
      </c>
    </row>
    <row r="2948" spans="1:10" x14ac:dyDescent="0.25">
      <c r="A2948">
        <v>344.42099999999999</v>
      </c>
      <c r="B2948">
        <v>1.1990000000000001</v>
      </c>
      <c r="C2948">
        <v>2.661</v>
      </c>
      <c r="D2948">
        <v>13.971</v>
      </c>
      <c r="E2948">
        <v>28.213999999999999</v>
      </c>
      <c r="F2948">
        <v>19.850999999999999</v>
      </c>
      <c r="G2948">
        <v>3.246</v>
      </c>
      <c r="H2948">
        <v>1.81</v>
      </c>
      <c r="I2948">
        <v>3.88</v>
      </c>
      <c r="J2948">
        <v>274.92099999999999</v>
      </c>
    </row>
    <row r="2949" spans="1:10" x14ac:dyDescent="0.25">
      <c r="A2949">
        <v>344.45</v>
      </c>
      <c r="B2949">
        <v>1.304</v>
      </c>
      <c r="C2949">
        <v>3.3980000000000001</v>
      </c>
      <c r="D2949">
        <v>15.205</v>
      </c>
      <c r="E2949">
        <v>34.517000000000003</v>
      </c>
      <c r="F2949">
        <v>21.3</v>
      </c>
      <c r="G2949">
        <v>3.8330000000000002</v>
      </c>
      <c r="H2949">
        <v>3.161</v>
      </c>
      <c r="I2949">
        <v>3.85</v>
      </c>
      <c r="J2949">
        <v>318.33600000000001</v>
      </c>
    </row>
    <row r="2950" spans="1:10" x14ac:dyDescent="0.25">
      <c r="A2950">
        <v>344.47800000000001</v>
      </c>
      <c r="B2950">
        <v>1.3360000000000001</v>
      </c>
      <c r="C2950">
        <v>2.4329999999999998</v>
      </c>
      <c r="D2950">
        <v>8.1189999999999998</v>
      </c>
      <c r="E2950">
        <v>18.89</v>
      </c>
      <c r="F2950">
        <v>15.371</v>
      </c>
      <c r="G2950">
        <v>1.175</v>
      </c>
      <c r="H2950">
        <v>0.92900000000000005</v>
      </c>
      <c r="I2950">
        <v>3.93</v>
      </c>
      <c r="J2950">
        <v>189.499</v>
      </c>
    </row>
    <row r="2951" spans="1:10" x14ac:dyDescent="0.25">
      <c r="A2951">
        <v>344.50599999999997</v>
      </c>
      <c r="B2951">
        <v>1.3580000000000001</v>
      </c>
      <c r="C2951">
        <v>2.4729999999999999</v>
      </c>
      <c r="D2951">
        <v>8.4819999999999993</v>
      </c>
      <c r="E2951">
        <v>22.032</v>
      </c>
      <c r="F2951">
        <v>17.276</v>
      </c>
      <c r="G2951">
        <v>2.5449999999999999</v>
      </c>
      <c r="H2951">
        <v>1.464</v>
      </c>
      <c r="I2951">
        <v>3.83</v>
      </c>
      <c r="J2951">
        <v>213.26300000000001</v>
      </c>
    </row>
    <row r="2952" spans="1:10" x14ac:dyDescent="0.25">
      <c r="A2952">
        <v>344.54300000000001</v>
      </c>
      <c r="B2952">
        <v>1.528</v>
      </c>
      <c r="C2952">
        <v>1.901</v>
      </c>
      <c r="D2952">
        <v>7.6589999999999998</v>
      </c>
      <c r="E2952">
        <v>14.212999999999999</v>
      </c>
      <c r="F2952">
        <v>6.7910000000000004</v>
      </c>
      <c r="G2952">
        <v>3.3519999999999999</v>
      </c>
      <c r="H2952">
        <v>1.778</v>
      </c>
      <c r="I2952">
        <v>3.93</v>
      </c>
      <c r="J2952">
        <v>146.10300000000001</v>
      </c>
    </row>
    <row r="2953" spans="1:10" x14ac:dyDescent="0.25">
      <c r="A2953">
        <v>344.57</v>
      </c>
      <c r="B2953">
        <v>0.48399999999999999</v>
      </c>
      <c r="C2953">
        <v>1.54</v>
      </c>
      <c r="D2953">
        <v>6.8230000000000004</v>
      </c>
      <c r="E2953">
        <v>17.03</v>
      </c>
      <c r="F2953">
        <v>8.7110000000000003</v>
      </c>
      <c r="G2953">
        <v>2.2970000000000002</v>
      </c>
      <c r="H2953">
        <v>0.878</v>
      </c>
      <c r="I2953">
        <v>3.88</v>
      </c>
      <c r="J2953">
        <v>146.46899999999999</v>
      </c>
    </row>
    <row r="2954" spans="1:10" x14ac:dyDescent="0.25">
      <c r="A2954">
        <v>344.60399999999998</v>
      </c>
      <c r="B2954">
        <v>0.57099999999999995</v>
      </c>
      <c r="C2954">
        <v>2.4950000000000001</v>
      </c>
      <c r="D2954">
        <v>11.608000000000001</v>
      </c>
      <c r="E2954">
        <v>22.920999999999999</v>
      </c>
      <c r="F2954">
        <v>14.724</v>
      </c>
      <c r="G2954">
        <v>2.8660000000000001</v>
      </c>
      <c r="H2954">
        <v>2.125</v>
      </c>
      <c r="I2954">
        <v>3.85</v>
      </c>
      <c r="J2954">
        <v>220.71799999999999</v>
      </c>
    </row>
    <row r="2955" spans="1:10" x14ac:dyDescent="0.25">
      <c r="A2955">
        <v>344.63099999999997</v>
      </c>
      <c r="B2955">
        <v>0.7</v>
      </c>
      <c r="C2955">
        <v>3.8490000000000002</v>
      </c>
      <c r="D2955">
        <v>21.777999999999999</v>
      </c>
      <c r="E2955">
        <v>46.643999999999998</v>
      </c>
      <c r="F2955">
        <v>24.722000000000001</v>
      </c>
      <c r="G2955">
        <v>6.1349999999999998</v>
      </c>
      <c r="H2955">
        <v>2.1909999999999998</v>
      </c>
      <c r="I2955">
        <v>3.89</v>
      </c>
      <c r="J2955">
        <v>412.089</v>
      </c>
    </row>
    <row r="2956" spans="1:10" x14ac:dyDescent="0.25">
      <c r="A2956">
        <v>344.67</v>
      </c>
      <c r="B2956">
        <v>0.59699999999999998</v>
      </c>
      <c r="C2956">
        <v>2.282</v>
      </c>
      <c r="D2956">
        <v>15.096</v>
      </c>
      <c r="E2956">
        <v>39.658000000000001</v>
      </c>
      <c r="F2956">
        <v>23.565000000000001</v>
      </c>
      <c r="G2956">
        <v>5.1150000000000002</v>
      </c>
      <c r="H2956">
        <v>3.9319999999999999</v>
      </c>
      <c r="I2956">
        <v>3.73</v>
      </c>
      <c r="J2956">
        <v>336.84300000000002</v>
      </c>
    </row>
    <row r="2957" spans="1:10" x14ac:dyDescent="0.25">
      <c r="A2957">
        <v>344.685</v>
      </c>
      <c r="B2957">
        <v>0.80400000000000005</v>
      </c>
      <c r="C2957">
        <v>1.92</v>
      </c>
      <c r="D2957">
        <v>10.268000000000001</v>
      </c>
      <c r="E2957">
        <v>18.904</v>
      </c>
      <c r="F2957">
        <v>14.144</v>
      </c>
      <c r="G2957">
        <v>3.5659999999999998</v>
      </c>
      <c r="H2957">
        <v>2.1030000000000002</v>
      </c>
      <c r="I2957">
        <v>3.79</v>
      </c>
      <c r="J2957">
        <v>195.77199999999999</v>
      </c>
    </row>
    <row r="2958" spans="1:10" x14ac:dyDescent="0.25">
      <c r="A2958">
        <v>344.71</v>
      </c>
      <c r="B2958">
        <v>0.502</v>
      </c>
      <c r="C2958">
        <v>1.8340000000000001</v>
      </c>
      <c r="D2958">
        <v>10.116</v>
      </c>
      <c r="E2958">
        <v>23.617999999999999</v>
      </c>
      <c r="F2958">
        <v>14.8</v>
      </c>
      <c r="G2958">
        <v>1.9670000000000001</v>
      </c>
      <c r="H2958">
        <v>0.99199999999999999</v>
      </c>
      <c r="I2958">
        <v>3.88</v>
      </c>
      <c r="J2958">
        <v>208.89699999999999</v>
      </c>
    </row>
    <row r="2959" spans="1:10" x14ac:dyDescent="0.25">
      <c r="A2959">
        <v>344.73899999999998</v>
      </c>
      <c r="B2959">
        <v>0.57999999999999996</v>
      </c>
      <c r="C2959">
        <v>2.57</v>
      </c>
      <c r="D2959">
        <v>13.529</v>
      </c>
      <c r="E2959">
        <v>33.341000000000001</v>
      </c>
      <c r="F2959">
        <v>13.989000000000001</v>
      </c>
      <c r="G2959">
        <v>3.577</v>
      </c>
      <c r="H2959">
        <v>1.151</v>
      </c>
      <c r="I2959">
        <v>3.94</v>
      </c>
      <c r="J2959">
        <v>270.76400000000001</v>
      </c>
    </row>
    <row r="2960" spans="1:10" x14ac:dyDescent="0.25">
      <c r="A2960">
        <v>344.77600000000001</v>
      </c>
      <c r="B2960">
        <v>0.52600000000000002</v>
      </c>
      <c r="C2960">
        <v>2.0249999999999999</v>
      </c>
      <c r="D2960">
        <v>10.249000000000001</v>
      </c>
      <c r="E2960">
        <v>24.498000000000001</v>
      </c>
      <c r="F2960">
        <v>13.032</v>
      </c>
      <c r="G2960">
        <v>2.0910000000000002</v>
      </c>
      <c r="H2960">
        <v>1.3560000000000001</v>
      </c>
      <c r="I2960">
        <v>3.9</v>
      </c>
      <c r="J2960">
        <v>209.70400000000001</v>
      </c>
    </row>
    <row r="2961" spans="1:10" x14ac:dyDescent="0.25">
      <c r="A2961">
        <v>344.80399999999997</v>
      </c>
      <c r="B2961">
        <v>1.5449999999999999</v>
      </c>
      <c r="C2961">
        <v>7.67</v>
      </c>
      <c r="D2961">
        <v>36.526000000000003</v>
      </c>
      <c r="E2961">
        <v>122.73699999999999</v>
      </c>
      <c r="F2961">
        <v>63.125999999999998</v>
      </c>
      <c r="G2961">
        <v>7.0389999999999997</v>
      </c>
      <c r="H2961">
        <v>7.1</v>
      </c>
      <c r="I2961">
        <v>3.83</v>
      </c>
      <c r="J2961">
        <v>940.97299999999996</v>
      </c>
    </row>
    <row r="2962" spans="1:10" x14ac:dyDescent="0.25">
      <c r="A2962">
        <v>344.834</v>
      </c>
      <c r="B2962">
        <v>0.48899999999999999</v>
      </c>
      <c r="C2962">
        <v>1.66</v>
      </c>
      <c r="D2962">
        <v>7.5069999999999997</v>
      </c>
      <c r="E2962">
        <v>16.335000000000001</v>
      </c>
      <c r="F2962">
        <v>14.295</v>
      </c>
      <c r="G2962">
        <v>0.97199999999999998</v>
      </c>
      <c r="H2962">
        <v>0.97899999999999998</v>
      </c>
      <c r="I2962">
        <v>3.84</v>
      </c>
      <c r="J2962">
        <v>162.06700000000001</v>
      </c>
    </row>
    <row r="2963" spans="1:10" x14ac:dyDescent="0.25">
      <c r="A2963">
        <v>344.86500000000001</v>
      </c>
      <c r="B2963">
        <v>0.57999999999999996</v>
      </c>
      <c r="C2963">
        <v>1.5660000000000001</v>
      </c>
      <c r="D2963">
        <v>9.6929999999999996</v>
      </c>
      <c r="E2963">
        <v>33.17</v>
      </c>
      <c r="F2963">
        <v>18.959</v>
      </c>
      <c r="G2963">
        <v>2.5089999999999999</v>
      </c>
      <c r="H2963">
        <v>1.3180000000000001</v>
      </c>
      <c r="I2963">
        <v>3.8</v>
      </c>
      <c r="J2963">
        <v>257.80700000000002</v>
      </c>
    </row>
    <row r="2964" spans="1:10" x14ac:dyDescent="0.25">
      <c r="A2964">
        <v>344.90199999999999</v>
      </c>
      <c r="B2964">
        <v>0.46500000000000002</v>
      </c>
      <c r="C2964">
        <v>0.92100000000000004</v>
      </c>
      <c r="D2964">
        <v>4.8140000000000001</v>
      </c>
      <c r="E2964">
        <v>10.46</v>
      </c>
      <c r="F2964">
        <v>5.6319999999999997</v>
      </c>
      <c r="G2964">
        <v>1.5569999999999999</v>
      </c>
      <c r="H2964">
        <v>0.67500000000000004</v>
      </c>
      <c r="I2964">
        <v>3.89</v>
      </c>
      <c r="J2964">
        <v>95.373999999999995</v>
      </c>
    </row>
    <row r="2965" spans="1:10" x14ac:dyDescent="0.25">
      <c r="A2965">
        <v>344.92899999999997</v>
      </c>
      <c r="B2965">
        <v>0.49199999999999999</v>
      </c>
      <c r="C2965">
        <v>0.92700000000000005</v>
      </c>
      <c r="D2965">
        <v>3.8220000000000001</v>
      </c>
      <c r="E2965">
        <v>10.579000000000001</v>
      </c>
      <c r="F2965">
        <v>5.7910000000000004</v>
      </c>
      <c r="G2965">
        <v>0.81699999999999995</v>
      </c>
      <c r="H2965">
        <v>0.80900000000000005</v>
      </c>
      <c r="I2965">
        <v>3.88</v>
      </c>
      <c r="J2965">
        <v>90.247</v>
      </c>
    </row>
    <row r="2966" spans="1:10" x14ac:dyDescent="0.25">
      <c r="A2966">
        <v>344.96199999999999</v>
      </c>
      <c r="B2966">
        <v>0.51700000000000002</v>
      </c>
      <c r="C2966">
        <v>1.71</v>
      </c>
      <c r="D2966">
        <v>8.83</v>
      </c>
      <c r="E2966">
        <v>21.658999999999999</v>
      </c>
      <c r="F2966">
        <v>11.788</v>
      </c>
      <c r="G2966">
        <v>1.22</v>
      </c>
      <c r="H2966">
        <v>0.69799999999999995</v>
      </c>
      <c r="I2966">
        <v>3.95</v>
      </c>
      <c r="J2966">
        <v>183.16800000000001</v>
      </c>
    </row>
    <row r="2967" spans="1:10" x14ac:dyDescent="0.25">
      <c r="A2967">
        <v>344.99599999999998</v>
      </c>
      <c r="B2967">
        <v>0.56100000000000005</v>
      </c>
      <c r="C2967">
        <v>2.6509999999999998</v>
      </c>
      <c r="D2967">
        <v>11.395</v>
      </c>
      <c r="E2967">
        <v>23.288</v>
      </c>
      <c r="F2967">
        <v>17.611000000000001</v>
      </c>
      <c r="G2967">
        <v>1.919</v>
      </c>
      <c r="H2967">
        <v>0.61599999999999999</v>
      </c>
      <c r="I2967">
        <v>3.92</v>
      </c>
      <c r="J2967">
        <v>227.249</v>
      </c>
    </row>
    <row r="2968" spans="1:10" x14ac:dyDescent="0.25">
      <c r="A2968">
        <v>345.02300000000002</v>
      </c>
      <c r="B2968">
        <v>0.52900000000000003</v>
      </c>
      <c r="C2968">
        <v>1.56</v>
      </c>
      <c r="D2968">
        <v>7.7190000000000003</v>
      </c>
      <c r="E2968">
        <v>18.489999999999998</v>
      </c>
      <c r="F2968">
        <v>11.661</v>
      </c>
      <c r="G2968">
        <v>2.8919999999999999</v>
      </c>
      <c r="H2968">
        <v>1.296</v>
      </c>
      <c r="I2968">
        <v>3.8</v>
      </c>
      <c r="J2968">
        <v>167.68199999999999</v>
      </c>
    </row>
    <row r="2969" spans="1:10" x14ac:dyDescent="0.25">
      <c r="A2969">
        <v>345.05900000000003</v>
      </c>
      <c r="B2969">
        <v>0.54</v>
      </c>
      <c r="C2969">
        <v>1.6970000000000001</v>
      </c>
      <c r="D2969">
        <v>8.6229999999999993</v>
      </c>
      <c r="E2969">
        <v>16.053000000000001</v>
      </c>
      <c r="F2969">
        <v>10.164</v>
      </c>
      <c r="G2969">
        <v>2.032</v>
      </c>
      <c r="H2969">
        <v>1.373</v>
      </c>
      <c r="I2969">
        <v>3.88</v>
      </c>
      <c r="J2969">
        <v>157.21899999999999</v>
      </c>
    </row>
    <row r="2970" spans="1:10" x14ac:dyDescent="0.25">
      <c r="A2970">
        <v>345.08499999999998</v>
      </c>
      <c r="B2970">
        <v>0.59099999999999997</v>
      </c>
      <c r="C2970">
        <v>1.4279999999999999</v>
      </c>
      <c r="D2970">
        <v>5.8819999999999997</v>
      </c>
      <c r="E2970">
        <v>10.071</v>
      </c>
      <c r="F2970">
        <v>9.1010000000000009</v>
      </c>
      <c r="G2970">
        <v>1.429</v>
      </c>
      <c r="H2970">
        <v>1.0329999999999999</v>
      </c>
      <c r="I2970">
        <v>3.85</v>
      </c>
      <c r="J2970">
        <v>113.589</v>
      </c>
    </row>
    <row r="2971" spans="1:10" x14ac:dyDescent="0.25">
      <c r="A2971">
        <v>345.12299999999999</v>
      </c>
      <c r="B2971">
        <v>0.48</v>
      </c>
      <c r="C2971">
        <v>1.079</v>
      </c>
      <c r="D2971">
        <v>5.7939999999999996</v>
      </c>
      <c r="E2971">
        <v>8.6370000000000005</v>
      </c>
      <c r="F2971">
        <v>7.4009999999999998</v>
      </c>
      <c r="G2971">
        <v>2.0009999999999999</v>
      </c>
      <c r="H2971">
        <v>0.88100000000000001</v>
      </c>
      <c r="I2971">
        <v>3.82</v>
      </c>
      <c r="J2971">
        <v>100.438</v>
      </c>
    </row>
    <row r="2972" spans="1:10" x14ac:dyDescent="0.25">
      <c r="A2972">
        <v>345.14800000000002</v>
      </c>
      <c r="B2972">
        <v>0.48599999999999999</v>
      </c>
      <c r="C2972">
        <v>1.3080000000000001</v>
      </c>
      <c r="D2972">
        <v>5.7519999999999998</v>
      </c>
      <c r="E2972">
        <v>11.371</v>
      </c>
      <c r="F2972">
        <v>3.6280000000000001</v>
      </c>
      <c r="G2972">
        <v>1.155</v>
      </c>
      <c r="H2972">
        <v>1.0489999999999999</v>
      </c>
      <c r="I2972">
        <v>4.03</v>
      </c>
      <c r="J2972">
        <v>99.734999999999999</v>
      </c>
    </row>
    <row r="2973" spans="1:10" x14ac:dyDescent="0.25">
      <c r="A2973">
        <v>345.18099999999998</v>
      </c>
      <c r="B2973">
        <v>0.50600000000000001</v>
      </c>
      <c r="C2973">
        <v>1.3380000000000001</v>
      </c>
      <c r="D2973">
        <v>5.91</v>
      </c>
      <c r="E2973">
        <v>8.3710000000000004</v>
      </c>
      <c r="F2973">
        <v>4.2160000000000002</v>
      </c>
      <c r="G2973">
        <v>1.1819999999999999</v>
      </c>
      <c r="H2973">
        <v>0.97699999999999998</v>
      </c>
      <c r="I2973">
        <v>4.03</v>
      </c>
      <c r="J2973">
        <v>90.584000000000003</v>
      </c>
    </row>
    <row r="2974" spans="1:10" x14ac:dyDescent="0.25">
      <c r="A2974">
        <v>345.214</v>
      </c>
      <c r="B2974">
        <v>0.67</v>
      </c>
      <c r="C2974">
        <v>1.96</v>
      </c>
      <c r="D2974">
        <v>8.6850000000000005</v>
      </c>
      <c r="E2974">
        <v>13.311999999999999</v>
      </c>
      <c r="F2974">
        <v>5.9009999999999998</v>
      </c>
      <c r="G2974">
        <v>2.1800000000000002</v>
      </c>
      <c r="H2974">
        <v>1.3520000000000001</v>
      </c>
      <c r="I2974">
        <v>4.01</v>
      </c>
      <c r="J2974">
        <v>136.53700000000001</v>
      </c>
    </row>
    <row r="2975" spans="1:10" x14ac:dyDescent="0.25">
      <c r="A2975">
        <v>345.23899999999998</v>
      </c>
      <c r="B2975">
        <v>0.65200000000000002</v>
      </c>
      <c r="C2975">
        <v>1.101</v>
      </c>
      <c r="D2975">
        <v>3.996</v>
      </c>
      <c r="E2975">
        <v>9.4269999999999996</v>
      </c>
      <c r="F2975">
        <v>4.2960000000000003</v>
      </c>
      <c r="G2975">
        <v>1.3280000000000001</v>
      </c>
      <c r="H2975">
        <v>0.72399999999999998</v>
      </c>
      <c r="I2975">
        <v>3.96</v>
      </c>
      <c r="J2975">
        <v>85.123000000000005</v>
      </c>
    </row>
    <row r="2976" spans="1:10" x14ac:dyDescent="0.25">
      <c r="A2976">
        <v>345.27300000000002</v>
      </c>
      <c r="B2976">
        <v>0.46200000000000002</v>
      </c>
      <c r="C2976">
        <v>1.528</v>
      </c>
      <c r="D2976">
        <v>6.4080000000000004</v>
      </c>
      <c r="E2976">
        <v>10.79</v>
      </c>
      <c r="F2976">
        <v>8.0380000000000003</v>
      </c>
      <c r="G2976">
        <v>1.3</v>
      </c>
      <c r="H2976">
        <v>0.70799999999999996</v>
      </c>
      <c r="I2976">
        <v>3.94</v>
      </c>
      <c r="J2976">
        <v>115.024</v>
      </c>
    </row>
    <row r="2977" spans="1:10" x14ac:dyDescent="0.25">
      <c r="A2977">
        <v>345.30500000000001</v>
      </c>
      <c r="B2977">
        <v>0.51200000000000001</v>
      </c>
      <c r="C2977">
        <v>1.492</v>
      </c>
      <c r="D2977">
        <v>6.7350000000000003</v>
      </c>
      <c r="E2977">
        <v>9.7729999999999997</v>
      </c>
      <c r="F2977">
        <v>4.7080000000000002</v>
      </c>
      <c r="G2977">
        <v>0.91200000000000003</v>
      </c>
      <c r="H2977">
        <v>0.58799999999999997</v>
      </c>
      <c r="I2977">
        <v>4.12</v>
      </c>
      <c r="J2977">
        <v>101.845</v>
      </c>
    </row>
    <row r="2978" spans="1:10" x14ac:dyDescent="0.25">
      <c r="A2978">
        <v>345.339</v>
      </c>
      <c r="B2978">
        <v>0.50800000000000001</v>
      </c>
      <c r="C2978">
        <v>0.89800000000000002</v>
      </c>
      <c r="D2978">
        <v>4.4660000000000002</v>
      </c>
      <c r="E2978">
        <v>12.164999999999999</v>
      </c>
      <c r="F2978">
        <v>6.782</v>
      </c>
      <c r="G2978">
        <v>1.454</v>
      </c>
      <c r="H2978">
        <v>0.71299999999999997</v>
      </c>
      <c r="I2978">
        <v>3.85</v>
      </c>
      <c r="J2978">
        <v>103.907</v>
      </c>
    </row>
    <row r="2979" spans="1:10" x14ac:dyDescent="0.25">
      <c r="A2979">
        <v>345.36399999999998</v>
      </c>
      <c r="B2979">
        <v>0.51900000000000002</v>
      </c>
      <c r="C2979">
        <v>1.3660000000000001</v>
      </c>
      <c r="D2979">
        <v>6.1619999999999999</v>
      </c>
      <c r="E2979">
        <v>14.262</v>
      </c>
      <c r="F2979">
        <v>7.9450000000000003</v>
      </c>
      <c r="G2979">
        <v>1.7170000000000001</v>
      </c>
      <c r="H2979">
        <v>1.2350000000000001</v>
      </c>
      <c r="I2979">
        <v>3.86</v>
      </c>
      <c r="J2979">
        <v>128.18899999999999</v>
      </c>
    </row>
    <row r="2980" spans="1:10" x14ac:dyDescent="0.25">
      <c r="A2980">
        <v>345.399</v>
      </c>
      <c r="B2980">
        <v>0.48699999999999999</v>
      </c>
      <c r="C2980">
        <v>0.59799999999999998</v>
      </c>
      <c r="D2980">
        <v>1.1819999999999999</v>
      </c>
      <c r="E2980">
        <v>3.1349999999999998</v>
      </c>
      <c r="F2980">
        <v>1.4330000000000001</v>
      </c>
      <c r="G2980">
        <v>0.54500000000000004</v>
      </c>
      <c r="H2980">
        <v>0.39300000000000002</v>
      </c>
      <c r="I2980">
        <v>4.0199999999999996</v>
      </c>
      <c r="J2980">
        <v>31.228999999999999</v>
      </c>
    </row>
    <row r="2981" spans="1:10" x14ac:dyDescent="0.25">
      <c r="A2981">
        <v>345.43</v>
      </c>
      <c r="B2981">
        <v>0.496</v>
      </c>
      <c r="C2981">
        <v>2.1120000000000001</v>
      </c>
      <c r="D2981">
        <v>12.021000000000001</v>
      </c>
      <c r="E2981">
        <v>44.774000000000001</v>
      </c>
      <c r="F2981">
        <v>16.228000000000002</v>
      </c>
      <c r="G2981">
        <v>6.6920000000000002</v>
      </c>
      <c r="H2981">
        <v>2.4500000000000002</v>
      </c>
      <c r="I2981">
        <v>3.77</v>
      </c>
      <c r="J2981">
        <v>319.86599999999999</v>
      </c>
    </row>
    <row r="2982" spans="1:10" x14ac:dyDescent="0.25">
      <c r="A2982">
        <v>345.46100000000001</v>
      </c>
      <c r="B2982">
        <v>0.51300000000000001</v>
      </c>
      <c r="C2982">
        <v>1.2929999999999999</v>
      </c>
      <c r="D2982">
        <v>5.782</v>
      </c>
      <c r="E2982">
        <v>8.0980000000000008</v>
      </c>
      <c r="F2982">
        <v>6.9180000000000001</v>
      </c>
      <c r="G2982">
        <v>1.875</v>
      </c>
      <c r="H2982">
        <v>0.61699999999999999</v>
      </c>
      <c r="I2982">
        <v>3.9</v>
      </c>
      <c r="J2982">
        <v>97.771000000000001</v>
      </c>
    </row>
    <row r="2983" spans="1:10" x14ac:dyDescent="0.25">
      <c r="A2983">
        <v>345.49700000000001</v>
      </c>
      <c r="B2983">
        <v>0.47199999999999998</v>
      </c>
      <c r="C2983">
        <v>0.70199999999999996</v>
      </c>
      <c r="D2983">
        <v>2.77</v>
      </c>
      <c r="E2983">
        <v>7.3630000000000004</v>
      </c>
      <c r="F2983">
        <v>5.6020000000000003</v>
      </c>
      <c r="G2983">
        <v>1.077</v>
      </c>
      <c r="H2983">
        <v>0.82</v>
      </c>
      <c r="I2983">
        <v>3.75</v>
      </c>
      <c r="J2983">
        <v>70.599000000000004</v>
      </c>
    </row>
    <row r="2984" spans="1:10" x14ac:dyDescent="0.25">
      <c r="A2984">
        <v>345.52199999999999</v>
      </c>
      <c r="B2984">
        <v>0.441</v>
      </c>
      <c r="C2984">
        <v>0.65400000000000003</v>
      </c>
      <c r="D2984">
        <v>2.1419999999999999</v>
      </c>
      <c r="E2984">
        <v>5.9119999999999999</v>
      </c>
      <c r="F2984">
        <v>3.3559999999999999</v>
      </c>
      <c r="G2984">
        <v>1.0669999999999999</v>
      </c>
      <c r="H2984">
        <v>0.76200000000000001</v>
      </c>
      <c r="I2984">
        <v>3.79</v>
      </c>
      <c r="J2984">
        <v>54.34</v>
      </c>
    </row>
    <row r="2985" spans="1:10" x14ac:dyDescent="0.25">
      <c r="A2985">
        <v>345.55399999999997</v>
      </c>
      <c r="B2985">
        <v>0.48699999999999999</v>
      </c>
      <c r="C2985">
        <v>0.63100000000000001</v>
      </c>
      <c r="D2985">
        <v>1.976</v>
      </c>
      <c r="E2985">
        <v>4.6760000000000002</v>
      </c>
      <c r="F2985">
        <v>2.6429999999999998</v>
      </c>
      <c r="G2985">
        <v>0.73599999999999999</v>
      </c>
      <c r="H2985">
        <v>0.36499999999999999</v>
      </c>
      <c r="I2985">
        <v>3.96</v>
      </c>
      <c r="J2985">
        <v>45.545000000000002</v>
      </c>
    </row>
    <row r="2986" spans="1:10" x14ac:dyDescent="0.25">
      <c r="A2986">
        <v>345.584</v>
      </c>
      <c r="B2986">
        <v>0.51300000000000001</v>
      </c>
      <c r="C2986">
        <v>0.746</v>
      </c>
      <c r="D2986">
        <v>2.5030000000000001</v>
      </c>
      <c r="E2986">
        <v>3.657</v>
      </c>
      <c r="F2986">
        <v>3.7469999999999999</v>
      </c>
      <c r="G2986">
        <v>0.70899999999999996</v>
      </c>
      <c r="H2986">
        <v>0.4</v>
      </c>
      <c r="I2986">
        <v>3.93</v>
      </c>
      <c r="J2986">
        <v>48.268999999999998</v>
      </c>
    </row>
    <row r="2987" spans="1:10" x14ac:dyDescent="0.25">
      <c r="A2987">
        <v>345.61599999999999</v>
      </c>
      <c r="B2987">
        <v>0.46200000000000002</v>
      </c>
      <c r="C2987">
        <v>0.94</v>
      </c>
      <c r="D2987">
        <v>5.351</v>
      </c>
      <c r="E2987">
        <v>12.336</v>
      </c>
      <c r="F2987">
        <v>6.7679999999999998</v>
      </c>
      <c r="G2987">
        <v>1.6759999999999999</v>
      </c>
      <c r="H2987">
        <v>0.73699999999999999</v>
      </c>
      <c r="I2987">
        <v>3.87</v>
      </c>
      <c r="J2987">
        <v>109.36199999999999</v>
      </c>
    </row>
    <row r="2988" spans="1:10" x14ac:dyDescent="0.25">
      <c r="A2988">
        <v>345.64699999999999</v>
      </c>
      <c r="B2988">
        <v>0.47</v>
      </c>
      <c r="C2988">
        <v>1.2669999999999999</v>
      </c>
      <c r="D2988">
        <v>6.117</v>
      </c>
      <c r="E2988">
        <v>19.010999999999999</v>
      </c>
      <c r="F2988">
        <v>10.016999999999999</v>
      </c>
      <c r="G2988">
        <v>1.907</v>
      </c>
      <c r="H2988">
        <v>1.0629999999999999</v>
      </c>
      <c r="I2988">
        <v>3.83</v>
      </c>
      <c r="J2988">
        <v>152.453</v>
      </c>
    </row>
    <row r="2989" spans="1:10" x14ac:dyDescent="0.25">
      <c r="A2989">
        <v>345.68</v>
      </c>
      <c r="B2989">
        <v>0.505</v>
      </c>
      <c r="C2989">
        <v>0.83199999999999996</v>
      </c>
      <c r="D2989">
        <v>3.5619999999999998</v>
      </c>
      <c r="E2989">
        <v>11</v>
      </c>
      <c r="F2989">
        <v>5.5750000000000002</v>
      </c>
      <c r="G2989">
        <v>1.028</v>
      </c>
      <c r="H2989">
        <v>0.57399999999999995</v>
      </c>
      <c r="I2989">
        <v>3.89</v>
      </c>
      <c r="J2989">
        <v>89.691000000000003</v>
      </c>
    </row>
    <row r="2990" spans="1:10" x14ac:dyDescent="0.25">
      <c r="A2990">
        <v>345.71499999999997</v>
      </c>
      <c r="B2990">
        <v>0.495</v>
      </c>
      <c r="C2990">
        <v>1.169</v>
      </c>
      <c r="D2990">
        <v>7.0359999999999996</v>
      </c>
      <c r="E2990">
        <v>11.17</v>
      </c>
      <c r="F2990">
        <v>6.7080000000000002</v>
      </c>
      <c r="G2990">
        <v>1.91</v>
      </c>
      <c r="H2990">
        <v>0.98599999999999999</v>
      </c>
      <c r="I2990">
        <v>3.91</v>
      </c>
      <c r="J2990">
        <v>115.26300000000001</v>
      </c>
    </row>
    <row r="2991" spans="1:10" x14ac:dyDescent="0.25">
      <c r="A2991">
        <v>345.73899999999998</v>
      </c>
      <c r="B2991">
        <v>0.67200000000000004</v>
      </c>
      <c r="C2991">
        <v>3.629</v>
      </c>
      <c r="D2991">
        <v>20.042999999999999</v>
      </c>
      <c r="E2991">
        <v>41.277000000000001</v>
      </c>
      <c r="F2991">
        <v>27.788</v>
      </c>
      <c r="G2991">
        <v>3.16</v>
      </c>
      <c r="H2991">
        <v>3.42</v>
      </c>
      <c r="I2991">
        <v>3.85</v>
      </c>
      <c r="J2991">
        <v>384.91300000000001</v>
      </c>
    </row>
    <row r="2992" spans="1:10" x14ac:dyDescent="0.25">
      <c r="A2992">
        <v>345.774</v>
      </c>
      <c r="B2992">
        <v>0.56799999999999995</v>
      </c>
      <c r="C2992">
        <v>1.409</v>
      </c>
      <c r="D2992">
        <v>10.186999999999999</v>
      </c>
      <c r="E2992">
        <v>26.202999999999999</v>
      </c>
      <c r="F2992">
        <v>13.840999999999999</v>
      </c>
      <c r="G2992">
        <v>3.097</v>
      </c>
      <c r="H2992">
        <v>3.1819999999999999</v>
      </c>
      <c r="I2992">
        <v>3.75</v>
      </c>
      <c r="J2992">
        <v>219.07499999999999</v>
      </c>
    </row>
    <row r="2993" spans="1:10" x14ac:dyDescent="0.25">
      <c r="A2993">
        <v>345.80900000000003</v>
      </c>
      <c r="B2993">
        <v>0.51100000000000001</v>
      </c>
      <c r="C2993">
        <v>2.056</v>
      </c>
      <c r="D2993">
        <v>9.7899999999999991</v>
      </c>
      <c r="E2993">
        <v>23.739000000000001</v>
      </c>
      <c r="F2993">
        <v>13.276999999999999</v>
      </c>
      <c r="G2993">
        <v>3.649</v>
      </c>
      <c r="H2993">
        <v>2.2440000000000002</v>
      </c>
      <c r="I2993">
        <v>3.79</v>
      </c>
      <c r="J2993">
        <v>209.18899999999999</v>
      </c>
    </row>
    <row r="2994" spans="1:10" x14ac:dyDescent="0.25">
      <c r="A2994">
        <v>345.83600000000001</v>
      </c>
      <c r="B2994">
        <v>0.48</v>
      </c>
      <c r="C2994">
        <v>1.9630000000000001</v>
      </c>
      <c r="D2994">
        <v>9.8010000000000002</v>
      </c>
      <c r="E2994">
        <v>18.329000000000001</v>
      </c>
      <c r="F2994">
        <v>8.8829999999999991</v>
      </c>
      <c r="G2994">
        <v>2.82</v>
      </c>
      <c r="H2994">
        <v>2.27</v>
      </c>
      <c r="I2994">
        <v>3.86</v>
      </c>
      <c r="J2994">
        <v>172.02</v>
      </c>
    </row>
    <row r="2995" spans="1:10" x14ac:dyDescent="0.25">
      <c r="A2995">
        <v>345.87200000000001</v>
      </c>
      <c r="B2995">
        <v>53.741999999999997</v>
      </c>
      <c r="C2995">
        <v>91.278999999999996</v>
      </c>
      <c r="D2995">
        <v>137.452</v>
      </c>
      <c r="E2995">
        <v>314.50299999999999</v>
      </c>
      <c r="F2995">
        <v>298.60500000000002</v>
      </c>
      <c r="G2995">
        <v>57.061</v>
      </c>
      <c r="H2995">
        <v>70.533000000000001</v>
      </c>
      <c r="I2995">
        <v>3.86</v>
      </c>
      <c r="J2995">
        <v>3949.605</v>
      </c>
    </row>
    <row r="2996" spans="1:10" x14ac:dyDescent="0.25">
      <c r="A2996">
        <v>345.899</v>
      </c>
      <c r="B2996">
        <v>0.54200000000000004</v>
      </c>
      <c r="C2996">
        <v>2.9580000000000002</v>
      </c>
      <c r="D2996">
        <v>16.792999999999999</v>
      </c>
      <c r="E2996">
        <v>50.343000000000004</v>
      </c>
      <c r="F2996">
        <v>19.440999999999999</v>
      </c>
      <c r="G2996">
        <v>6.1820000000000004</v>
      </c>
      <c r="H2996">
        <v>3.407</v>
      </c>
      <c r="I2996">
        <v>3.82</v>
      </c>
      <c r="J2996">
        <v>380.97899999999998</v>
      </c>
    </row>
    <row r="2997" spans="1:10" x14ac:dyDescent="0.25">
      <c r="A2997">
        <v>345.93799999999999</v>
      </c>
      <c r="B2997">
        <v>0.499</v>
      </c>
      <c r="C2997">
        <v>1.5089999999999999</v>
      </c>
      <c r="D2997">
        <v>7.298</v>
      </c>
      <c r="E2997">
        <v>14.401999999999999</v>
      </c>
      <c r="F2997">
        <v>9.9420000000000002</v>
      </c>
      <c r="G2997">
        <v>2.903</v>
      </c>
      <c r="H2997">
        <v>3.149</v>
      </c>
      <c r="I2997">
        <v>3.66</v>
      </c>
      <c r="J2997">
        <v>145.423</v>
      </c>
    </row>
    <row r="2998" spans="1:10" x14ac:dyDescent="0.25">
      <c r="A2998">
        <v>345.97500000000002</v>
      </c>
      <c r="B2998">
        <v>0.49299999999999999</v>
      </c>
      <c r="C2998">
        <v>1.129</v>
      </c>
      <c r="D2998">
        <v>5.6589999999999998</v>
      </c>
      <c r="E2998">
        <v>17.091000000000001</v>
      </c>
      <c r="F2998">
        <v>9.0429999999999993</v>
      </c>
      <c r="G2998">
        <v>1.619</v>
      </c>
      <c r="H2998">
        <v>1.5649999999999999</v>
      </c>
      <c r="I2998">
        <v>3.79</v>
      </c>
      <c r="J2998">
        <v>138.81299999999999</v>
      </c>
    </row>
    <row r="2999" spans="1:10" x14ac:dyDescent="0.25">
      <c r="A2999">
        <v>346.01</v>
      </c>
      <c r="B2999">
        <v>0.55900000000000005</v>
      </c>
      <c r="C2999">
        <v>2.9020000000000001</v>
      </c>
      <c r="D2999">
        <v>16.288</v>
      </c>
      <c r="E2999">
        <v>51.616</v>
      </c>
      <c r="F2999">
        <v>26.573</v>
      </c>
      <c r="G2999">
        <v>2.9870000000000001</v>
      </c>
      <c r="H2999">
        <v>1.556</v>
      </c>
      <c r="I2999">
        <v>3.87</v>
      </c>
      <c r="J2999">
        <v>396.47899999999998</v>
      </c>
    </row>
    <row r="3000" spans="1:10" x14ac:dyDescent="0.25">
      <c r="A3000">
        <v>346.036</v>
      </c>
      <c r="B3000">
        <v>0.5</v>
      </c>
      <c r="C3000">
        <v>0.85699999999999998</v>
      </c>
      <c r="D3000">
        <v>4.4909999999999997</v>
      </c>
      <c r="E3000">
        <v>7.3140000000000001</v>
      </c>
      <c r="F3000">
        <v>6.5119999999999996</v>
      </c>
      <c r="G3000">
        <v>1.4690000000000001</v>
      </c>
      <c r="H3000">
        <v>1.2829999999999999</v>
      </c>
      <c r="I3000">
        <v>3.75</v>
      </c>
      <c r="J3000">
        <v>84.111999999999995</v>
      </c>
    </row>
    <row r="3001" spans="1:10" x14ac:dyDescent="0.25">
      <c r="A3001">
        <v>346.07299999999998</v>
      </c>
      <c r="B3001">
        <v>0.52</v>
      </c>
      <c r="C3001">
        <v>1.79</v>
      </c>
      <c r="D3001">
        <v>13.802</v>
      </c>
      <c r="E3001">
        <v>25.434999999999999</v>
      </c>
      <c r="F3001">
        <v>11.542999999999999</v>
      </c>
      <c r="G3001">
        <v>2.0310000000000001</v>
      </c>
      <c r="H3001">
        <v>1.7150000000000001</v>
      </c>
      <c r="I3001">
        <v>3.97</v>
      </c>
      <c r="J3001">
        <v>225.53200000000001</v>
      </c>
    </row>
    <row r="3002" spans="1:10" x14ac:dyDescent="0.25">
      <c r="A3002">
        <v>346.10199999999998</v>
      </c>
      <c r="B3002">
        <v>0.48699999999999999</v>
      </c>
      <c r="C3002">
        <v>1.5760000000000001</v>
      </c>
      <c r="D3002">
        <v>8.4</v>
      </c>
      <c r="E3002">
        <v>17.001999999999999</v>
      </c>
      <c r="F3002">
        <v>8.2230000000000008</v>
      </c>
      <c r="G3002">
        <v>1.6439999999999999</v>
      </c>
      <c r="H3002">
        <v>0.75800000000000001</v>
      </c>
      <c r="I3002">
        <v>3.98</v>
      </c>
      <c r="J3002">
        <v>151.58199999999999</v>
      </c>
    </row>
    <row r="3003" spans="1:10" x14ac:dyDescent="0.25">
      <c r="A3003">
        <v>346.14</v>
      </c>
      <c r="B3003">
        <v>0.499</v>
      </c>
      <c r="C3003">
        <v>1.429</v>
      </c>
      <c r="D3003">
        <v>7.7919999999999998</v>
      </c>
      <c r="E3003">
        <v>11.039</v>
      </c>
      <c r="F3003">
        <v>6.2640000000000002</v>
      </c>
      <c r="G3003">
        <v>2.2309999999999999</v>
      </c>
      <c r="H3003">
        <v>1.171</v>
      </c>
      <c r="I3003">
        <v>3.93</v>
      </c>
      <c r="J3003">
        <v>119.608</v>
      </c>
    </row>
    <row r="3004" spans="1:10" x14ac:dyDescent="0.25">
      <c r="A3004">
        <v>346.166</v>
      </c>
      <c r="B3004">
        <v>0.50900000000000001</v>
      </c>
      <c r="C3004">
        <v>1.8009999999999999</v>
      </c>
      <c r="D3004">
        <v>8.6150000000000002</v>
      </c>
      <c r="E3004">
        <v>17.605</v>
      </c>
      <c r="F3004">
        <v>10.167999999999999</v>
      </c>
      <c r="G3004">
        <v>3.4910000000000001</v>
      </c>
      <c r="H3004">
        <v>2.29</v>
      </c>
      <c r="I3004">
        <v>3.77</v>
      </c>
      <c r="J3004">
        <v>167.63399999999999</v>
      </c>
    </row>
    <row r="3005" spans="1:10" x14ac:dyDescent="0.25">
      <c r="A3005">
        <v>346.19299999999998</v>
      </c>
      <c r="B3005">
        <v>0.51800000000000002</v>
      </c>
      <c r="C3005">
        <v>1.89</v>
      </c>
      <c r="D3005">
        <v>8.25</v>
      </c>
      <c r="E3005">
        <v>15.061</v>
      </c>
      <c r="F3005">
        <v>9.41</v>
      </c>
      <c r="G3005">
        <v>1.992</v>
      </c>
      <c r="H3005">
        <v>0.71299999999999997</v>
      </c>
      <c r="I3005">
        <v>3.95</v>
      </c>
      <c r="J3005">
        <v>149.38900000000001</v>
      </c>
    </row>
    <row r="3006" spans="1:10" x14ac:dyDescent="0.25">
      <c r="A3006">
        <v>346.24200000000002</v>
      </c>
      <c r="B3006">
        <v>0.47499999999999998</v>
      </c>
      <c r="C3006">
        <v>0.98699999999999999</v>
      </c>
      <c r="D3006">
        <v>4.04</v>
      </c>
      <c r="E3006">
        <v>7.0670000000000002</v>
      </c>
      <c r="F3006">
        <v>5.5449999999999999</v>
      </c>
      <c r="G3006">
        <v>0.97799999999999998</v>
      </c>
      <c r="H3006">
        <v>0.55000000000000004</v>
      </c>
      <c r="I3006">
        <v>3.91</v>
      </c>
      <c r="J3006">
        <v>76.849000000000004</v>
      </c>
    </row>
    <row r="3007" spans="1:10" x14ac:dyDescent="0.25">
      <c r="A3007">
        <v>346.27499999999998</v>
      </c>
      <c r="B3007">
        <v>0.58199999999999996</v>
      </c>
      <c r="C3007">
        <v>2.63</v>
      </c>
      <c r="D3007">
        <v>15.521000000000001</v>
      </c>
      <c r="E3007">
        <v>25.992000000000001</v>
      </c>
      <c r="F3007">
        <v>19.350000000000001</v>
      </c>
      <c r="G3007">
        <v>3.089</v>
      </c>
      <c r="H3007">
        <v>1.4530000000000001</v>
      </c>
      <c r="I3007">
        <v>3.89</v>
      </c>
      <c r="J3007">
        <v>267.10399999999998</v>
      </c>
    </row>
    <row r="3008" spans="1:10" x14ac:dyDescent="0.25">
      <c r="A3008">
        <v>346.31099999999998</v>
      </c>
      <c r="B3008">
        <v>0.65600000000000003</v>
      </c>
      <c r="C3008">
        <v>3.88</v>
      </c>
      <c r="D3008">
        <v>19.445</v>
      </c>
      <c r="E3008">
        <v>36.618000000000002</v>
      </c>
      <c r="F3008">
        <v>15.379</v>
      </c>
      <c r="G3008">
        <v>6.75</v>
      </c>
      <c r="H3008">
        <v>1.587</v>
      </c>
      <c r="I3008">
        <v>3.95</v>
      </c>
      <c r="J3008">
        <v>332.79599999999999</v>
      </c>
    </row>
    <row r="3009" spans="1:10" x14ac:dyDescent="0.25">
      <c r="A3009">
        <v>346.339</v>
      </c>
      <c r="B3009">
        <v>0.61899999999999999</v>
      </c>
      <c r="C3009">
        <v>5.7389999999999999</v>
      </c>
      <c r="D3009">
        <v>26.302</v>
      </c>
      <c r="E3009">
        <v>47.436</v>
      </c>
      <c r="F3009">
        <v>34.256</v>
      </c>
      <c r="G3009">
        <v>11.824999999999999</v>
      </c>
      <c r="H3009">
        <v>7.0030000000000001</v>
      </c>
      <c r="I3009">
        <v>3.71</v>
      </c>
      <c r="J3009">
        <v>493.44200000000001</v>
      </c>
    </row>
    <row r="3010" spans="1:10" x14ac:dyDescent="0.25">
      <c r="A3010">
        <v>346.36799999999999</v>
      </c>
      <c r="B3010">
        <v>0.45400000000000001</v>
      </c>
      <c r="C3010">
        <v>1.0309999999999999</v>
      </c>
      <c r="D3010">
        <v>5.3280000000000003</v>
      </c>
      <c r="E3010">
        <v>15.17</v>
      </c>
      <c r="F3010">
        <v>8.5839999999999996</v>
      </c>
      <c r="G3010">
        <v>0.72899999999999998</v>
      </c>
      <c r="H3010">
        <v>0.79</v>
      </c>
      <c r="I3010">
        <v>3.89</v>
      </c>
      <c r="J3010">
        <v>124.685</v>
      </c>
    </row>
    <row r="3011" spans="1:10" x14ac:dyDescent="0.25">
      <c r="A3011">
        <v>346.39800000000002</v>
      </c>
      <c r="B3011">
        <v>0.45300000000000001</v>
      </c>
      <c r="C3011">
        <v>0.74399999999999999</v>
      </c>
      <c r="D3011">
        <v>2.7370000000000001</v>
      </c>
      <c r="E3011">
        <v>6.6289999999999996</v>
      </c>
      <c r="F3011">
        <v>3.01</v>
      </c>
      <c r="G3011">
        <v>0.74199999999999999</v>
      </c>
      <c r="H3011">
        <v>0.40300000000000002</v>
      </c>
      <c r="I3011">
        <v>3.99</v>
      </c>
      <c r="J3011">
        <v>58.758000000000003</v>
      </c>
    </row>
    <row r="3012" spans="1:10" x14ac:dyDescent="0.25">
      <c r="A3012">
        <v>346.43200000000002</v>
      </c>
      <c r="B3012">
        <v>0.54600000000000004</v>
      </c>
      <c r="C3012">
        <v>1.7829999999999999</v>
      </c>
      <c r="D3012">
        <v>13.284000000000001</v>
      </c>
      <c r="E3012">
        <v>29.318000000000001</v>
      </c>
      <c r="F3012">
        <v>10.664999999999999</v>
      </c>
      <c r="G3012">
        <v>0.96199999999999997</v>
      </c>
      <c r="H3012">
        <v>1.583</v>
      </c>
      <c r="I3012">
        <v>4.0199999999999996</v>
      </c>
      <c r="J3012">
        <v>233.71799999999999</v>
      </c>
    </row>
    <row r="3013" spans="1:10" x14ac:dyDescent="0.25">
      <c r="A3013">
        <v>346.45800000000003</v>
      </c>
      <c r="B3013">
        <v>0.47799999999999998</v>
      </c>
      <c r="C3013">
        <v>1.8169999999999999</v>
      </c>
      <c r="D3013">
        <v>8.7449999999999992</v>
      </c>
      <c r="E3013">
        <v>9.6839999999999993</v>
      </c>
      <c r="F3013">
        <v>4.1870000000000003</v>
      </c>
      <c r="G3013">
        <v>1.7230000000000001</v>
      </c>
      <c r="H3013">
        <v>1.4119999999999999</v>
      </c>
      <c r="I3013">
        <v>4.07</v>
      </c>
      <c r="J3013">
        <v>114.13</v>
      </c>
    </row>
    <row r="3014" spans="1:10" x14ac:dyDescent="0.25">
      <c r="A3014">
        <v>346.49299999999999</v>
      </c>
      <c r="B3014">
        <v>0.47899999999999998</v>
      </c>
      <c r="C3014">
        <v>0.76900000000000002</v>
      </c>
      <c r="D3014">
        <v>2.6539999999999999</v>
      </c>
      <c r="E3014">
        <v>4.4379999999999997</v>
      </c>
      <c r="F3014">
        <v>2.7160000000000002</v>
      </c>
      <c r="G3014">
        <v>1.7909999999999999</v>
      </c>
      <c r="H3014">
        <v>2.1040000000000001</v>
      </c>
      <c r="I3014">
        <v>3.53</v>
      </c>
      <c r="J3014">
        <v>52.817</v>
      </c>
    </row>
    <row r="3015" spans="1:10" x14ac:dyDescent="0.25">
      <c r="A3015">
        <v>346.52699999999999</v>
      </c>
      <c r="B3015">
        <v>0.51600000000000001</v>
      </c>
      <c r="C3015">
        <v>0.878</v>
      </c>
      <c r="D3015">
        <v>3.75</v>
      </c>
      <c r="E3015">
        <v>7.306</v>
      </c>
      <c r="F3015">
        <v>2.617</v>
      </c>
      <c r="G3015">
        <v>1.075</v>
      </c>
      <c r="H3015">
        <v>1.1779999999999999</v>
      </c>
      <c r="I3015">
        <v>3.93</v>
      </c>
      <c r="J3015">
        <v>68.028000000000006</v>
      </c>
    </row>
    <row r="3016" spans="1:10" x14ac:dyDescent="0.25">
      <c r="A3016">
        <v>346.55200000000002</v>
      </c>
      <c r="B3016">
        <v>0.497</v>
      </c>
      <c r="C3016">
        <v>0.82899999999999996</v>
      </c>
      <c r="D3016">
        <v>3.327</v>
      </c>
      <c r="E3016">
        <v>5.8289999999999997</v>
      </c>
      <c r="F3016">
        <v>3.1619999999999999</v>
      </c>
      <c r="G3016">
        <v>0.58699999999999997</v>
      </c>
      <c r="H3016">
        <v>0.54500000000000004</v>
      </c>
      <c r="I3016">
        <v>4.03</v>
      </c>
      <c r="J3016">
        <v>59.606000000000002</v>
      </c>
    </row>
    <row r="3017" spans="1:10" x14ac:dyDescent="0.25">
      <c r="A3017">
        <v>346.58600000000001</v>
      </c>
      <c r="B3017">
        <v>0.45400000000000001</v>
      </c>
      <c r="C3017">
        <v>0.753</v>
      </c>
      <c r="D3017">
        <v>2.524</v>
      </c>
      <c r="E3017">
        <v>4.4340000000000002</v>
      </c>
      <c r="F3017">
        <v>2.605</v>
      </c>
      <c r="G3017">
        <v>1.5580000000000001</v>
      </c>
      <c r="H3017">
        <v>1.98</v>
      </c>
      <c r="I3017">
        <v>3.56</v>
      </c>
      <c r="J3017">
        <v>50.968000000000004</v>
      </c>
    </row>
    <row r="3018" spans="1:10" x14ac:dyDescent="0.25">
      <c r="A3018">
        <v>346.62</v>
      </c>
      <c r="B3018">
        <v>0.48299999999999998</v>
      </c>
      <c r="C3018">
        <v>0.90100000000000002</v>
      </c>
      <c r="D3018">
        <v>4.2560000000000002</v>
      </c>
      <c r="E3018">
        <v>8.3859999999999992</v>
      </c>
      <c r="F3018">
        <v>3.64</v>
      </c>
      <c r="G3018">
        <v>0.91600000000000004</v>
      </c>
      <c r="H3018">
        <v>0.47799999999999998</v>
      </c>
      <c r="I3018">
        <v>4.03</v>
      </c>
      <c r="J3018">
        <v>76.838999999999999</v>
      </c>
    </row>
    <row r="3019" spans="1:10" x14ac:dyDescent="0.25">
      <c r="A3019">
        <v>346.64499999999998</v>
      </c>
      <c r="B3019">
        <v>0.47799999999999998</v>
      </c>
      <c r="C3019">
        <v>1.5620000000000001</v>
      </c>
      <c r="D3019">
        <v>7.548</v>
      </c>
      <c r="E3019">
        <v>9.0380000000000003</v>
      </c>
      <c r="F3019">
        <v>4.9139999999999997</v>
      </c>
      <c r="G3019">
        <v>1.6459999999999999</v>
      </c>
      <c r="H3019">
        <v>0.61199999999999999</v>
      </c>
      <c r="I3019">
        <v>4.08</v>
      </c>
      <c r="J3019">
        <v>105.259</v>
      </c>
    </row>
    <row r="3020" spans="1:10" x14ac:dyDescent="0.25">
      <c r="A3020">
        <v>346.68200000000002</v>
      </c>
      <c r="B3020">
        <v>0.45200000000000001</v>
      </c>
      <c r="C3020">
        <v>1.6879999999999999</v>
      </c>
      <c r="D3020">
        <v>8.0389999999999997</v>
      </c>
      <c r="E3020">
        <v>8.7859999999999996</v>
      </c>
      <c r="F3020">
        <v>3.6520000000000001</v>
      </c>
      <c r="G3020">
        <v>1.8580000000000001</v>
      </c>
      <c r="H3020">
        <v>1.421</v>
      </c>
      <c r="I3020">
        <v>4.04</v>
      </c>
      <c r="J3020">
        <v>104.727</v>
      </c>
    </row>
    <row r="3021" spans="1:10" x14ac:dyDescent="0.25">
      <c r="A3021">
        <v>346.70800000000003</v>
      </c>
      <c r="B3021">
        <v>0.45600000000000002</v>
      </c>
      <c r="C3021">
        <v>0.70899999999999996</v>
      </c>
      <c r="D3021">
        <v>2.399</v>
      </c>
      <c r="E3021">
        <v>3.2370000000000001</v>
      </c>
      <c r="F3021">
        <v>1.6859999999999999</v>
      </c>
      <c r="G3021">
        <v>0.66</v>
      </c>
      <c r="H3021">
        <v>0.497</v>
      </c>
      <c r="I3021">
        <v>4.07</v>
      </c>
      <c r="J3021">
        <v>39.265000000000001</v>
      </c>
    </row>
    <row r="3022" spans="1:10" x14ac:dyDescent="0.25">
      <c r="A3022">
        <v>346.74200000000002</v>
      </c>
      <c r="B3022">
        <v>0.504</v>
      </c>
      <c r="C3022">
        <v>2.1800000000000002</v>
      </c>
      <c r="D3022">
        <v>11.590999999999999</v>
      </c>
      <c r="E3022">
        <v>24.513999999999999</v>
      </c>
      <c r="F3022">
        <v>17.055</v>
      </c>
      <c r="G3022">
        <v>4.5019999999999998</v>
      </c>
      <c r="H3022">
        <v>2.218</v>
      </c>
      <c r="I3022">
        <v>3.76</v>
      </c>
      <c r="J3022">
        <v>235.00800000000001</v>
      </c>
    </row>
    <row r="3023" spans="1:10" x14ac:dyDescent="0.25">
      <c r="A3023">
        <v>346.77499999999998</v>
      </c>
      <c r="B3023">
        <v>0.51700000000000002</v>
      </c>
      <c r="C3023">
        <v>3.0259999999999998</v>
      </c>
      <c r="D3023">
        <v>14.231999999999999</v>
      </c>
      <c r="E3023">
        <v>16.344000000000001</v>
      </c>
      <c r="F3023">
        <v>7.266</v>
      </c>
      <c r="G3023">
        <v>2.5710000000000002</v>
      </c>
      <c r="H3023">
        <v>1.726</v>
      </c>
      <c r="I3023">
        <v>4.09</v>
      </c>
      <c r="J3023">
        <v>186.976</v>
      </c>
    </row>
    <row r="3024" spans="1:10" x14ac:dyDescent="0.25">
      <c r="A3024">
        <v>346.803</v>
      </c>
      <c r="B3024">
        <v>0.53600000000000003</v>
      </c>
      <c r="C3024">
        <v>1.8620000000000001</v>
      </c>
      <c r="D3024">
        <v>10.808999999999999</v>
      </c>
      <c r="E3024">
        <v>53.893999999999998</v>
      </c>
      <c r="F3024">
        <v>32.645000000000003</v>
      </c>
      <c r="G3024">
        <v>6.8609999999999998</v>
      </c>
      <c r="H3024">
        <v>5.9980000000000002</v>
      </c>
      <c r="I3024">
        <v>3.57</v>
      </c>
      <c r="J3024">
        <v>402.2</v>
      </c>
    </row>
    <row r="3025" spans="1:10" x14ac:dyDescent="0.25">
      <c r="A3025">
        <v>346.84</v>
      </c>
      <c r="B3025">
        <v>0.495</v>
      </c>
      <c r="C3025">
        <v>0.91100000000000003</v>
      </c>
      <c r="D3025">
        <v>3.8490000000000002</v>
      </c>
      <c r="E3025">
        <v>6.7430000000000003</v>
      </c>
      <c r="F3025">
        <v>3.5419999999999998</v>
      </c>
      <c r="G3025">
        <v>0.64400000000000002</v>
      </c>
      <c r="H3025">
        <v>0.54</v>
      </c>
      <c r="I3025">
        <v>4.04</v>
      </c>
      <c r="J3025">
        <v>67.599999999999994</v>
      </c>
    </row>
    <row r="3026" spans="1:10" x14ac:dyDescent="0.25">
      <c r="A3026">
        <v>346.86700000000002</v>
      </c>
      <c r="B3026">
        <v>0.47299999999999998</v>
      </c>
      <c r="C3026">
        <v>0.78300000000000003</v>
      </c>
      <c r="D3026">
        <v>2.6480000000000001</v>
      </c>
      <c r="E3026">
        <v>2.4990000000000001</v>
      </c>
      <c r="F3026">
        <v>1.2230000000000001</v>
      </c>
      <c r="G3026">
        <v>0.6</v>
      </c>
      <c r="H3026">
        <v>0.33400000000000002</v>
      </c>
      <c r="I3026">
        <v>4.26</v>
      </c>
      <c r="J3026">
        <v>36.447000000000003</v>
      </c>
    </row>
    <row r="3027" spans="1:10" x14ac:dyDescent="0.25">
      <c r="A3027">
        <v>346.899</v>
      </c>
      <c r="B3027">
        <v>0.505</v>
      </c>
      <c r="C3027">
        <v>0.877</v>
      </c>
      <c r="D3027">
        <v>4.3789999999999996</v>
      </c>
      <c r="E3027">
        <v>19.952000000000002</v>
      </c>
      <c r="F3027">
        <v>11.605</v>
      </c>
      <c r="G3027">
        <v>0.82599999999999996</v>
      </c>
      <c r="H3027">
        <v>0.41599999999999998</v>
      </c>
      <c r="I3027">
        <v>3.82</v>
      </c>
      <c r="J3027">
        <v>147.386</v>
      </c>
    </row>
    <row r="3028" spans="1:10" x14ac:dyDescent="0.25">
      <c r="A3028">
        <v>346.93299999999999</v>
      </c>
      <c r="B3028">
        <v>0.47599999999999998</v>
      </c>
      <c r="C3028">
        <v>1.169</v>
      </c>
      <c r="D3028">
        <v>4.6849999999999996</v>
      </c>
      <c r="E3028">
        <v>9.2780000000000005</v>
      </c>
      <c r="F3028">
        <v>5.4640000000000004</v>
      </c>
      <c r="G3028">
        <v>0.90200000000000002</v>
      </c>
      <c r="H3028">
        <v>0.66300000000000003</v>
      </c>
      <c r="I3028">
        <v>3.96</v>
      </c>
      <c r="J3028">
        <v>89.742999999999995</v>
      </c>
    </row>
    <row r="3029" spans="1:10" x14ac:dyDescent="0.25">
      <c r="A3029">
        <v>346.959</v>
      </c>
      <c r="B3029">
        <v>0.93</v>
      </c>
      <c r="C3029">
        <v>2.7229999999999999</v>
      </c>
      <c r="D3029">
        <v>14.893000000000001</v>
      </c>
      <c r="E3029">
        <v>18.302</v>
      </c>
      <c r="F3029">
        <v>8.9269999999999996</v>
      </c>
      <c r="G3029">
        <v>3.4129999999999998</v>
      </c>
      <c r="H3029">
        <v>2.6720000000000002</v>
      </c>
      <c r="I3029">
        <v>3.99</v>
      </c>
      <c r="J3029">
        <v>206.8</v>
      </c>
    </row>
    <row r="3030" spans="1:10" x14ac:dyDescent="0.25">
      <c r="A3030">
        <v>346.995</v>
      </c>
      <c r="B3030">
        <v>0.56599999999999995</v>
      </c>
      <c r="C3030">
        <v>2.3769999999999998</v>
      </c>
      <c r="D3030">
        <v>11.298999999999999</v>
      </c>
      <c r="E3030">
        <v>15.334</v>
      </c>
      <c r="F3030">
        <v>12.759</v>
      </c>
      <c r="G3030">
        <v>1.694</v>
      </c>
      <c r="H3030">
        <v>0.66700000000000004</v>
      </c>
      <c r="I3030">
        <v>3.99</v>
      </c>
      <c r="J3030">
        <v>178.38800000000001</v>
      </c>
    </row>
    <row r="3031" spans="1:10" x14ac:dyDescent="0.25">
      <c r="A3031">
        <v>347.02300000000002</v>
      </c>
      <c r="B3031">
        <v>0.52400000000000002</v>
      </c>
      <c r="C3031">
        <v>0.68600000000000005</v>
      </c>
      <c r="D3031">
        <v>2.6080000000000001</v>
      </c>
      <c r="E3031">
        <v>5.3460000000000001</v>
      </c>
      <c r="F3031">
        <v>2.5</v>
      </c>
      <c r="G3031">
        <v>0.72899999999999998</v>
      </c>
      <c r="H3031">
        <v>1.341</v>
      </c>
      <c r="I3031">
        <v>3.82</v>
      </c>
      <c r="J3031">
        <v>52.502000000000002</v>
      </c>
    </row>
    <row r="3032" spans="1:10" x14ac:dyDescent="0.25">
      <c r="A3032">
        <v>347.05700000000002</v>
      </c>
      <c r="B3032">
        <v>0.48199999999999998</v>
      </c>
      <c r="C3032">
        <v>0.60299999999999998</v>
      </c>
      <c r="D3032">
        <v>1.4850000000000001</v>
      </c>
      <c r="E3032">
        <v>2.1059999999999999</v>
      </c>
      <c r="F3032">
        <v>0.94799999999999995</v>
      </c>
      <c r="G3032">
        <v>0.503</v>
      </c>
      <c r="H3032">
        <v>0.27600000000000002</v>
      </c>
      <c r="I3032">
        <v>4.21</v>
      </c>
      <c r="J3032">
        <v>26.97</v>
      </c>
    </row>
    <row r="3033" spans="1:10" x14ac:dyDescent="0.25">
      <c r="A3033">
        <v>347.08800000000002</v>
      </c>
      <c r="B3033">
        <v>0.46100000000000002</v>
      </c>
      <c r="C3033">
        <v>0.69399999999999995</v>
      </c>
      <c r="D3033">
        <v>2.8159999999999998</v>
      </c>
      <c r="E3033">
        <v>3.7189999999999999</v>
      </c>
      <c r="F3033">
        <v>1.95</v>
      </c>
      <c r="G3033">
        <v>0.77</v>
      </c>
      <c r="H3033">
        <v>0.51900000000000002</v>
      </c>
      <c r="I3033">
        <v>4.05</v>
      </c>
      <c r="J3033">
        <v>44.253</v>
      </c>
    </row>
    <row r="3034" spans="1:10" x14ac:dyDescent="0.25">
      <c r="A3034">
        <v>347.11900000000003</v>
      </c>
      <c r="B3034">
        <v>0.45400000000000001</v>
      </c>
      <c r="C3034">
        <v>0.622</v>
      </c>
      <c r="D3034">
        <v>2.012</v>
      </c>
      <c r="E3034">
        <v>3.1669999999999998</v>
      </c>
      <c r="F3034">
        <v>2.8039999999999998</v>
      </c>
      <c r="G3034">
        <v>0.70599999999999996</v>
      </c>
      <c r="H3034">
        <v>0.32300000000000001</v>
      </c>
      <c r="I3034">
        <v>3.94</v>
      </c>
      <c r="J3034">
        <v>39.786000000000001</v>
      </c>
    </row>
    <row r="3035" spans="1:10" x14ac:dyDescent="0.25">
      <c r="A3035">
        <v>347.15199999999999</v>
      </c>
      <c r="B3035">
        <v>0.48399999999999999</v>
      </c>
      <c r="C3035">
        <v>2.052</v>
      </c>
      <c r="D3035">
        <v>9.2940000000000005</v>
      </c>
      <c r="E3035">
        <v>11.023</v>
      </c>
      <c r="F3035">
        <v>5.5890000000000004</v>
      </c>
      <c r="G3035">
        <v>1.8440000000000001</v>
      </c>
      <c r="H3035">
        <v>1.2629999999999999</v>
      </c>
      <c r="I3035">
        <v>4.0599999999999996</v>
      </c>
      <c r="J3035">
        <v>127.98</v>
      </c>
    </row>
    <row r="3036" spans="1:10" x14ac:dyDescent="0.25">
      <c r="A3036">
        <v>347.18799999999999</v>
      </c>
      <c r="B3036">
        <v>0.47599999999999998</v>
      </c>
      <c r="C3036">
        <v>1.3009999999999999</v>
      </c>
      <c r="D3036">
        <v>5.633</v>
      </c>
      <c r="E3036">
        <v>6.8769999999999998</v>
      </c>
      <c r="F3036">
        <v>3.0590000000000002</v>
      </c>
      <c r="G3036">
        <v>1.151</v>
      </c>
      <c r="H3036">
        <v>0.85099999999999998</v>
      </c>
      <c r="I3036">
        <v>4.09</v>
      </c>
      <c r="J3036">
        <v>79.141999999999996</v>
      </c>
    </row>
    <row r="3037" spans="1:10" x14ac:dyDescent="0.25">
      <c r="A3037">
        <v>347.214</v>
      </c>
      <c r="B3037">
        <v>0.47699999999999998</v>
      </c>
      <c r="C3037">
        <v>1.181</v>
      </c>
      <c r="D3037">
        <v>5.5549999999999997</v>
      </c>
      <c r="E3037">
        <v>10.548999999999999</v>
      </c>
      <c r="F3037">
        <v>4.7130000000000001</v>
      </c>
      <c r="G3037">
        <v>1.228</v>
      </c>
      <c r="H3037">
        <v>0.89200000000000002</v>
      </c>
      <c r="I3037">
        <v>3.98</v>
      </c>
      <c r="J3037">
        <v>97.882000000000005</v>
      </c>
    </row>
    <row r="3038" spans="1:10" x14ac:dyDescent="0.25">
      <c r="A3038">
        <v>347.23899999999998</v>
      </c>
      <c r="B3038">
        <v>0.48599999999999999</v>
      </c>
      <c r="C3038">
        <v>1.5369999999999999</v>
      </c>
      <c r="D3038">
        <v>7.0810000000000004</v>
      </c>
      <c r="E3038">
        <v>10.347</v>
      </c>
      <c r="F3038">
        <v>5.2009999999999996</v>
      </c>
      <c r="G3038">
        <v>1.21</v>
      </c>
      <c r="H3038">
        <v>0.63300000000000001</v>
      </c>
      <c r="I3038">
        <v>4.08</v>
      </c>
      <c r="J3038">
        <v>108.078</v>
      </c>
    </row>
    <row r="3039" spans="1:10" x14ac:dyDescent="0.25">
      <c r="A3039">
        <v>347.27199999999999</v>
      </c>
      <c r="B3039">
        <v>0.54100000000000004</v>
      </c>
      <c r="C3039">
        <v>0.76200000000000001</v>
      </c>
      <c r="D3039">
        <v>2.778</v>
      </c>
      <c r="E3039">
        <v>5.7469999999999999</v>
      </c>
      <c r="F3039">
        <v>4.3230000000000004</v>
      </c>
      <c r="G3039">
        <v>0.57799999999999996</v>
      </c>
      <c r="H3039">
        <v>0.38400000000000001</v>
      </c>
      <c r="I3039">
        <v>3.95</v>
      </c>
      <c r="J3039">
        <v>59.744999999999997</v>
      </c>
    </row>
    <row r="3040" spans="1:10" x14ac:dyDescent="0.25">
      <c r="A3040">
        <v>347.30500000000001</v>
      </c>
      <c r="B3040">
        <v>0.48</v>
      </c>
      <c r="C3040">
        <v>1.7250000000000001</v>
      </c>
      <c r="D3040">
        <v>10.579000000000001</v>
      </c>
      <c r="E3040">
        <v>15.512</v>
      </c>
      <c r="F3040">
        <v>8.0719999999999992</v>
      </c>
      <c r="G3040">
        <v>1.625</v>
      </c>
      <c r="H3040">
        <v>1.3380000000000001</v>
      </c>
      <c r="I3040">
        <v>4</v>
      </c>
      <c r="J3040">
        <v>157.46</v>
      </c>
    </row>
    <row r="3041" spans="1:10" x14ac:dyDescent="0.25">
      <c r="A3041">
        <v>347.34</v>
      </c>
      <c r="B3041">
        <v>0.48399999999999999</v>
      </c>
      <c r="C3041">
        <v>0.81599999999999995</v>
      </c>
      <c r="D3041">
        <v>4.26</v>
      </c>
      <c r="E3041">
        <v>8.657</v>
      </c>
      <c r="F3041">
        <v>3.0710000000000002</v>
      </c>
      <c r="G3041">
        <v>0.89500000000000002</v>
      </c>
      <c r="H3041">
        <v>0.91400000000000003</v>
      </c>
      <c r="I3041">
        <v>3.99</v>
      </c>
      <c r="J3041">
        <v>76.129000000000005</v>
      </c>
    </row>
    <row r="3042" spans="1:10" x14ac:dyDescent="0.25">
      <c r="A3042">
        <v>347.36799999999999</v>
      </c>
      <c r="B3042">
        <v>0.499</v>
      </c>
      <c r="C3042">
        <v>0.60299999999999998</v>
      </c>
      <c r="D3042">
        <v>1.5840000000000001</v>
      </c>
      <c r="E3042">
        <v>2.7480000000000002</v>
      </c>
      <c r="F3042">
        <v>2.0419999999999998</v>
      </c>
      <c r="G3042">
        <v>0.40899999999999997</v>
      </c>
      <c r="H3042">
        <v>0.28000000000000003</v>
      </c>
      <c r="I3042">
        <v>4.07</v>
      </c>
      <c r="J3042">
        <v>33.249000000000002</v>
      </c>
    </row>
    <row r="3043" spans="1:10" x14ac:dyDescent="0.25">
      <c r="A3043">
        <v>347.40100000000001</v>
      </c>
      <c r="B3043">
        <v>0.70399999999999996</v>
      </c>
      <c r="C3043">
        <v>5.5190000000000001</v>
      </c>
      <c r="D3043">
        <v>28.757000000000001</v>
      </c>
      <c r="E3043">
        <v>46.682000000000002</v>
      </c>
      <c r="F3043">
        <v>34.982999999999997</v>
      </c>
      <c r="G3043">
        <v>6.1710000000000003</v>
      </c>
      <c r="H3043">
        <v>4.2169999999999996</v>
      </c>
      <c r="I3043">
        <v>3.86</v>
      </c>
      <c r="J3043">
        <v>490.06299999999999</v>
      </c>
    </row>
    <row r="3044" spans="1:10" x14ac:dyDescent="0.25">
      <c r="A3044">
        <v>347.43799999999999</v>
      </c>
      <c r="B3044">
        <v>0.50800000000000001</v>
      </c>
      <c r="C3044">
        <v>1.1180000000000001</v>
      </c>
      <c r="D3044">
        <v>4.1710000000000003</v>
      </c>
      <c r="E3044">
        <v>10.275</v>
      </c>
      <c r="F3044">
        <v>4.016</v>
      </c>
      <c r="G3044">
        <v>1.1830000000000001</v>
      </c>
      <c r="H3044">
        <v>0.41099999999999998</v>
      </c>
      <c r="I3044">
        <v>4.01</v>
      </c>
      <c r="J3044">
        <v>87.04</v>
      </c>
    </row>
    <row r="3045" spans="1:10" x14ac:dyDescent="0.25">
      <c r="A3045">
        <v>347.46600000000001</v>
      </c>
      <c r="B3045">
        <v>0.45600000000000002</v>
      </c>
      <c r="C3045">
        <v>0.72599999999999998</v>
      </c>
      <c r="D3045">
        <v>2.3050000000000002</v>
      </c>
      <c r="E3045">
        <v>2.552</v>
      </c>
      <c r="F3045">
        <v>1.238</v>
      </c>
      <c r="G3045">
        <v>0.60499999999999998</v>
      </c>
      <c r="H3045">
        <v>0.33200000000000002</v>
      </c>
      <c r="I3045">
        <v>4.21</v>
      </c>
      <c r="J3045">
        <v>34.54</v>
      </c>
    </row>
    <row r="3046" spans="1:10" x14ac:dyDescent="0.25">
      <c r="A3046">
        <v>347.49200000000002</v>
      </c>
      <c r="B3046">
        <v>0.52600000000000002</v>
      </c>
      <c r="C3046">
        <v>1.5960000000000001</v>
      </c>
      <c r="D3046">
        <v>9.1069999999999993</v>
      </c>
      <c r="E3046">
        <v>14.33</v>
      </c>
      <c r="F3046">
        <v>7.3559999999999999</v>
      </c>
      <c r="G3046">
        <v>1.58</v>
      </c>
      <c r="H3046">
        <v>1.327</v>
      </c>
      <c r="I3046">
        <v>3.98</v>
      </c>
      <c r="J3046">
        <v>142.66300000000001</v>
      </c>
    </row>
    <row r="3047" spans="1:10" x14ac:dyDescent="0.25">
      <c r="A3047">
        <v>347.52499999999998</v>
      </c>
      <c r="B3047">
        <v>0.46500000000000002</v>
      </c>
      <c r="C3047">
        <v>0.57699999999999996</v>
      </c>
      <c r="D3047">
        <v>1.0509999999999999</v>
      </c>
      <c r="E3047">
        <v>2.036</v>
      </c>
      <c r="F3047">
        <v>1.2070000000000001</v>
      </c>
      <c r="G3047">
        <v>0.49399999999999999</v>
      </c>
      <c r="H3047">
        <v>0.28499999999999998</v>
      </c>
      <c r="I3047">
        <v>4.09</v>
      </c>
      <c r="J3047">
        <v>25.012</v>
      </c>
    </row>
    <row r="3048" spans="1:10" x14ac:dyDescent="0.25">
      <c r="A3048">
        <v>347.55900000000003</v>
      </c>
      <c r="B3048">
        <v>0.45100000000000001</v>
      </c>
      <c r="C3048">
        <v>0.96299999999999997</v>
      </c>
      <c r="D3048">
        <v>3.6829999999999998</v>
      </c>
      <c r="E3048">
        <v>3.8380000000000001</v>
      </c>
      <c r="F3048">
        <v>1.6060000000000001</v>
      </c>
      <c r="G3048">
        <v>0.76100000000000001</v>
      </c>
      <c r="H3048">
        <v>0.435</v>
      </c>
      <c r="I3048">
        <v>4.22</v>
      </c>
      <c r="J3048">
        <v>49.481000000000002</v>
      </c>
    </row>
    <row r="3049" spans="1:10" x14ac:dyDescent="0.25">
      <c r="A3049">
        <v>347.589</v>
      </c>
      <c r="B3049">
        <v>0.52100000000000002</v>
      </c>
      <c r="C3049">
        <v>2.6850000000000001</v>
      </c>
      <c r="D3049">
        <v>13.292</v>
      </c>
      <c r="E3049">
        <v>14.329000000000001</v>
      </c>
      <c r="F3049">
        <v>6.0579999999999998</v>
      </c>
      <c r="G3049">
        <v>2.3620000000000001</v>
      </c>
      <c r="H3049">
        <v>1.0189999999999999</v>
      </c>
      <c r="I3049">
        <v>4.16</v>
      </c>
      <c r="J3049">
        <v>167.44800000000001</v>
      </c>
    </row>
    <row r="3050" spans="1:10" x14ac:dyDescent="0.25">
      <c r="A3050">
        <v>347.62400000000002</v>
      </c>
      <c r="B3050">
        <v>0.49</v>
      </c>
      <c r="C3050">
        <v>1.802</v>
      </c>
      <c r="D3050">
        <v>10.206</v>
      </c>
      <c r="E3050">
        <v>13.385</v>
      </c>
      <c r="F3050">
        <v>6.6710000000000003</v>
      </c>
      <c r="G3050">
        <v>3.2029999999999998</v>
      </c>
      <c r="H3050">
        <v>1.635</v>
      </c>
      <c r="I3050">
        <v>3.93</v>
      </c>
      <c r="J3050">
        <v>146.87</v>
      </c>
    </row>
    <row r="3051" spans="1:10" x14ac:dyDescent="0.25">
      <c r="A3051">
        <v>347.65</v>
      </c>
      <c r="B3051">
        <v>0.46500000000000002</v>
      </c>
      <c r="C3051">
        <v>0.61399999999999999</v>
      </c>
      <c r="D3051">
        <v>2.0790000000000002</v>
      </c>
      <c r="E3051">
        <v>5.9749999999999996</v>
      </c>
      <c r="F3051">
        <v>2.504</v>
      </c>
      <c r="G3051">
        <v>0.67300000000000004</v>
      </c>
      <c r="H3051">
        <v>0.376</v>
      </c>
      <c r="I3051">
        <v>3.98</v>
      </c>
      <c r="J3051">
        <v>50.463000000000001</v>
      </c>
    </row>
    <row r="3052" spans="1:10" x14ac:dyDescent="0.25">
      <c r="A3052">
        <v>347.68099999999998</v>
      </c>
      <c r="B3052">
        <v>0.47199999999999998</v>
      </c>
      <c r="C3052">
        <v>0.64400000000000002</v>
      </c>
      <c r="D3052">
        <v>1.69</v>
      </c>
      <c r="E3052">
        <v>4.7460000000000004</v>
      </c>
      <c r="F3052">
        <v>2.2410000000000001</v>
      </c>
      <c r="G3052">
        <v>0.88700000000000001</v>
      </c>
      <c r="H3052">
        <v>0.53400000000000003</v>
      </c>
      <c r="I3052">
        <v>3.89</v>
      </c>
      <c r="J3052">
        <v>43.624000000000002</v>
      </c>
    </row>
    <row r="3053" spans="1:10" x14ac:dyDescent="0.25">
      <c r="A3053">
        <v>347.714</v>
      </c>
      <c r="B3053">
        <v>0.54200000000000004</v>
      </c>
      <c r="C3053">
        <v>2.7890000000000001</v>
      </c>
      <c r="D3053">
        <v>20.884</v>
      </c>
      <c r="E3053">
        <v>22.975999999999999</v>
      </c>
      <c r="F3053">
        <v>8.31</v>
      </c>
      <c r="G3053">
        <v>6.4459999999999997</v>
      </c>
      <c r="H3053">
        <v>5.6230000000000002</v>
      </c>
      <c r="I3053">
        <v>3.85</v>
      </c>
      <c r="J3053">
        <v>260.29300000000001</v>
      </c>
    </row>
    <row r="3054" spans="1:10" x14ac:dyDescent="0.25">
      <c r="A3054">
        <v>347.74700000000001</v>
      </c>
      <c r="B3054">
        <v>0.47799999999999998</v>
      </c>
      <c r="C3054">
        <v>1.069</v>
      </c>
      <c r="D3054">
        <v>5.0389999999999997</v>
      </c>
      <c r="E3054">
        <v>6.8789999999999996</v>
      </c>
      <c r="F3054">
        <v>3.2050000000000001</v>
      </c>
      <c r="G3054">
        <v>1.222</v>
      </c>
      <c r="H3054">
        <v>0.97299999999999998</v>
      </c>
      <c r="I3054">
        <v>4</v>
      </c>
      <c r="J3054">
        <v>75.504000000000005</v>
      </c>
    </row>
    <row r="3055" spans="1:10" x14ac:dyDescent="0.25">
      <c r="A3055">
        <v>347.77300000000002</v>
      </c>
      <c r="B3055">
        <v>0.47599999999999998</v>
      </c>
      <c r="C3055">
        <v>0.754</v>
      </c>
      <c r="D3055">
        <v>3.8860000000000001</v>
      </c>
      <c r="E3055">
        <v>5.1369999999999996</v>
      </c>
      <c r="F3055">
        <v>2.7749999999999999</v>
      </c>
      <c r="G3055">
        <v>1.0229999999999999</v>
      </c>
      <c r="H3055">
        <v>0.63800000000000001</v>
      </c>
      <c r="I3055">
        <v>4.01</v>
      </c>
      <c r="J3055">
        <v>58.841000000000001</v>
      </c>
    </row>
    <row r="3056" spans="1:10" x14ac:dyDescent="0.25">
      <c r="A3056">
        <v>347.80599999999998</v>
      </c>
      <c r="B3056">
        <v>0.54900000000000004</v>
      </c>
      <c r="C3056">
        <v>3.4129999999999998</v>
      </c>
      <c r="D3056">
        <v>11.31</v>
      </c>
      <c r="E3056">
        <v>6.798</v>
      </c>
      <c r="F3056">
        <v>3.5089999999999999</v>
      </c>
      <c r="G3056">
        <v>0.88200000000000001</v>
      </c>
      <c r="H3056">
        <v>0.83799999999999997</v>
      </c>
      <c r="I3056">
        <v>4.4400000000000004</v>
      </c>
      <c r="J3056">
        <v>121.2</v>
      </c>
    </row>
    <row r="3057" spans="1:10" x14ac:dyDescent="0.25">
      <c r="A3057">
        <v>347.83800000000002</v>
      </c>
      <c r="B3057">
        <v>0.68300000000000005</v>
      </c>
      <c r="C3057">
        <v>2.9510000000000001</v>
      </c>
      <c r="D3057">
        <v>20.824000000000002</v>
      </c>
      <c r="E3057">
        <v>42.360999999999997</v>
      </c>
      <c r="F3057">
        <v>20.283000000000001</v>
      </c>
      <c r="G3057">
        <v>2.7919999999999998</v>
      </c>
      <c r="H3057">
        <v>3.3610000000000002</v>
      </c>
      <c r="I3057">
        <v>3.92</v>
      </c>
      <c r="J3057">
        <v>365.84500000000003</v>
      </c>
    </row>
    <row r="3058" spans="1:10" x14ac:dyDescent="0.25">
      <c r="A3058">
        <v>347.87099999999998</v>
      </c>
      <c r="B3058">
        <v>0.498</v>
      </c>
      <c r="C3058">
        <v>0.79</v>
      </c>
      <c r="D3058">
        <v>3.5379999999999998</v>
      </c>
      <c r="E3058">
        <v>6.2309999999999999</v>
      </c>
      <c r="F3058">
        <v>4.8849999999999998</v>
      </c>
      <c r="G3058">
        <v>1.1399999999999999</v>
      </c>
      <c r="H3058">
        <v>0.88100000000000001</v>
      </c>
      <c r="I3058">
        <v>3.82</v>
      </c>
      <c r="J3058">
        <v>68.659000000000006</v>
      </c>
    </row>
    <row r="3059" spans="1:10" x14ac:dyDescent="0.25">
      <c r="A3059">
        <v>347.89699999999999</v>
      </c>
      <c r="B3059">
        <v>0.496</v>
      </c>
      <c r="C3059">
        <v>1.3919999999999999</v>
      </c>
      <c r="D3059">
        <v>6.2610000000000001</v>
      </c>
      <c r="E3059">
        <v>8.7149999999999999</v>
      </c>
      <c r="F3059">
        <v>6.8220000000000001</v>
      </c>
      <c r="G3059">
        <v>1.895</v>
      </c>
      <c r="H3059">
        <v>1.601</v>
      </c>
      <c r="I3059">
        <v>3.82</v>
      </c>
      <c r="J3059">
        <v>103.846</v>
      </c>
    </row>
    <row r="3060" spans="1:10" x14ac:dyDescent="0.25">
      <c r="A3060">
        <v>347.92899999999997</v>
      </c>
      <c r="B3060">
        <v>0.47299999999999998</v>
      </c>
      <c r="C3060">
        <v>1.0880000000000001</v>
      </c>
      <c r="D3060">
        <v>5.7439999999999998</v>
      </c>
      <c r="E3060">
        <v>8.0619999999999994</v>
      </c>
      <c r="F3060">
        <v>4.8659999999999997</v>
      </c>
      <c r="G3060">
        <v>1.627</v>
      </c>
      <c r="H3060">
        <v>1.087</v>
      </c>
      <c r="I3060">
        <v>3.91</v>
      </c>
      <c r="J3060">
        <v>89.745000000000005</v>
      </c>
    </row>
    <row r="3061" spans="1:10" x14ac:dyDescent="0.25">
      <c r="A3061">
        <v>347.96199999999999</v>
      </c>
      <c r="B3061">
        <v>0.47599999999999998</v>
      </c>
      <c r="C3061">
        <v>0.68899999999999995</v>
      </c>
      <c r="D3061">
        <v>2.8029999999999999</v>
      </c>
      <c r="E3061">
        <v>3.91</v>
      </c>
      <c r="F3061">
        <v>3.6</v>
      </c>
      <c r="G3061">
        <v>1.0489999999999999</v>
      </c>
      <c r="H3061">
        <v>0.70599999999999996</v>
      </c>
      <c r="I3061">
        <v>3.83</v>
      </c>
      <c r="J3061">
        <v>50.72</v>
      </c>
    </row>
    <row r="3062" spans="1:10" x14ac:dyDescent="0.25">
      <c r="A3062">
        <v>347.99400000000003</v>
      </c>
      <c r="B3062">
        <v>0.55200000000000005</v>
      </c>
      <c r="C3062">
        <v>2.0339999999999998</v>
      </c>
      <c r="D3062">
        <v>11.429</v>
      </c>
      <c r="E3062">
        <v>16.733000000000001</v>
      </c>
      <c r="F3062">
        <v>12.526</v>
      </c>
      <c r="G3062">
        <v>2.93</v>
      </c>
      <c r="H3062">
        <v>1.4910000000000001</v>
      </c>
      <c r="I3062">
        <v>3.88</v>
      </c>
      <c r="J3062">
        <v>185.071</v>
      </c>
    </row>
    <row r="3063" spans="1:10" x14ac:dyDescent="0.25">
      <c r="A3063">
        <v>348.02699999999999</v>
      </c>
      <c r="B3063">
        <v>0.55500000000000005</v>
      </c>
      <c r="C3063">
        <v>1.6639999999999999</v>
      </c>
      <c r="D3063">
        <v>11.863</v>
      </c>
      <c r="E3063">
        <v>16.898</v>
      </c>
      <c r="F3063">
        <v>10.288</v>
      </c>
      <c r="G3063">
        <v>2.883</v>
      </c>
      <c r="H3063">
        <v>2.2759999999999998</v>
      </c>
      <c r="I3063">
        <v>3.87</v>
      </c>
      <c r="J3063">
        <v>179.685</v>
      </c>
    </row>
    <row r="3064" spans="1:10" x14ac:dyDescent="0.25">
      <c r="A3064">
        <v>348.05500000000001</v>
      </c>
      <c r="B3064">
        <v>0.49299999999999999</v>
      </c>
      <c r="C3064">
        <v>2.387</v>
      </c>
      <c r="D3064">
        <v>10.965</v>
      </c>
      <c r="E3064">
        <v>27.286000000000001</v>
      </c>
      <c r="F3064">
        <v>13.095000000000001</v>
      </c>
      <c r="G3064">
        <v>1.9570000000000001</v>
      </c>
      <c r="H3064">
        <v>0.61399999999999999</v>
      </c>
      <c r="I3064">
        <v>3.97</v>
      </c>
      <c r="J3064">
        <v>225.55600000000001</v>
      </c>
    </row>
    <row r="3065" spans="1:10" x14ac:dyDescent="0.25">
      <c r="A3065">
        <v>348.09</v>
      </c>
      <c r="B3065">
        <v>0.56000000000000005</v>
      </c>
      <c r="C3065">
        <v>2.7919999999999998</v>
      </c>
      <c r="D3065">
        <v>15.613</v>
      </c>
      <c r="E3065">
        <v>29.015999999999998</v>
      </c>
      <c r="F3065">
        <v>14.366</v>
      </c>
      <c r="G3065">
        <v>6.1310000000000002</v>
      </c>
      <c r="H3065">
        <v>7.0110000000000001</v>
      </c>
      <c r="I3065">
        <v>3.67</v>
      </c>
      <c r="J3065">
        <v>277.18</v>
      </c>
    </row>
    <row r="3066" spans="1:10" x14ac:dyDescent="0.25">
      <c r="A3066">
        <v>348.11700000000002</v>
      </c>
      <c r="B3066">
        <v>0.502</v>
      </c>
      <c r="C3066">
        <v>1.2969999999999999</v>
      </c>
      <c r="D3066">
        <v>6.2640000000000002</v>
      </c>
      <c r="E3066">
        <v>9.359</v>
      </c>
      <c r="F3066">
        <v>3.8969999999999998</v>
      </c>
      <c r="G3066">
        <v>1.38</v>
      </c>
      <c r="H3066">
        <v>0.96799999999999997</v>
      </c>
      <c r="I3066">
        <v>4.03</v>
      </c>
      <c r="J3066">
        <v>95.468999999999994</v>
      </c>
    </row>
    <row r="3067" spans="1:10" x14ac:dyDescent="0.25">
      <c r="A3067">
        <v>348.15100000000001</v>
      </c>
      <c r="B3067">
        <v>0.53200000000000003</v>
      </c>
      <c r="C3067">
        <v>2.0059999999999998</v>
      </c>
      <c r="D3067">
        <v>11.032</v>
      </c>
      <c r="E3067">
        <v>24.026</v>
      </c>
      <c r="F3067">
        <v>11.959</v>
      </c>
      <c r="G3067">
        <v>1.827</v>
      </c>
      <c r="H3067">
        <v>1.5649999999999999</v>
      </c>
      <c r="I3067">
        <v>3.93</v>
      </c>
      <c r="J3067">
        <v>208.11799999999999</v>
      </c>
    </row>
    <row r="3068" spans="1:10" x14ac:dyDescent="0.25">
      <c r="A3068">
        <v>348.17700000000002</v>
      </c>
      <c r="B3068">
        <v>0.52300000000000002</v>
      </c>
      <c r="C3068">
        <v>1.236</v>
      </c>
      <c r="D3068">
        <v>5.4950000000000001</v>
      </c>
      <c r="E3068">
        <v>8.8829999999999991</v>
      </c>
      <c r="F3068">
        <v>4.266</v>
      </c>
      <c r="G3068">
        <v>1.726</v>
      </c>
      <c r="H3068">
        <v>1.3320000000000001</v>
      </c>
      <c r="I3068">
        <v>3.91</v>
      </c>
      <c r="J3068">
        <v>91.667000000000002</v>
      </c>
    </row>
    <row r="3069" spans="1:10" x14ac:dyDescent="0.25">
      <c r="A3069">
        <v>348.21300000000002</v>
      </c>
      <c r="B3069">
        <v>0.49099999999999999</v>
      </c>
      <c r="C3069">
        <v>1.772</v>
      </c>
      <c r="D3069">
        <v>9.6820000000000004</v>
      </c>
      <c r="E3069">
        <v>15.474</v>
      </c>
      <c r="F3069">
        <v>10.879</v>
      </c>
      <c r="G3069">
        <v>1.988</v>
      </c>
      <c r="H3069">
        <v>1.782</v>
      </c>
      <c r="I3069">
        <v>3.87</v>
      </c>
      <c r="J3069">
        <v>162.77199999999999</v>
      </c>
    </row>
    <row r="3070" spans="1:10" x14ac:dyDescent="0.25">
      <c r="A3070">
        <v>348.25099999999998</v>
      </c>
      <c r="B3070">
        <v>0.53</v>
      </c>
      <c r="C3070">
        <v>2.081</v>
      </c>
      <c r="D3070">
        <v>12.318</v>
      </c>
      <c r="E3070">
        <v>26.318000000000001</v>
      </c>
      <c r="F3070">
        <v>17.241</v>
      </c>
      <c r="G3070">
        <v>1.754</v>
      </c>
      <c r="H3070">
        <v>0.874</v>
      </c>
      <c r="I3070">
        <v>3.91</v>
      </c>
      <c r="J3070">
        <v>239.161</v>
      </c>
    </row>
    <row r="3071" spans="1:10" x14ac:dyDescent="0.25">
      <c r="A3071">
        <v>348.279</v>
      </c>
      <c r="B3071">
        <v>0.49</v>
      </c>
      <c r="C3071">
        <v>0.86899999999999999</v>
      </c>
      <c r="D3071">
        <v>3.8380000000000001</v>
      </c>
      <c r="E3071">
        <v>12.839</v>
      </c>
      <c r="F3071">
        <v>8.9930000000000003</v>
      </c>
      <c r="G3071">
        <v>2.8450000000000002</v>
      </c>
      <c r="H3071">
        <v>1.7829999999999999</v>
      </c>
      <c r="I3071">
        <v>3.59</v>
      </c>
      <c r="J3071">
        <v>113.64700000000001</v>
      </c>
    </row>
    <row r="3072" spans="1:10" x14ac:dyDescent="0.25">
      <c r="A3072">
        <v>348.30700000000002</v>
      </c>
      <c r="B3072">
        <v>0.75600000000000001</v>
      </c>
      <c r="C3072">
        <v>3.835</v>
      </c>
      <c r="D3072">
        <v>22.945</v>
      </c>
      <c r="E3072">
        <v>34.189</v>
      </c>
      <c r="F3072">
        <v>14.861000000000001</v>
      </c>
      <c r="G3072">
        <v>3.9159999999999999</v>
      </c>
      <c r="H3072">
        <v>2.169</v>
      </c>
      <c r="I3072">
        <v>4.05</v>
      </c>
      <c r="J3072">
        <v>334.37200000000001</v>
      </c>
    </row>
    <row r="3073" spans="1:10" x14ac:dyDescent="0.25">
      <c r="A3073">
        <v>348.33300000000003</v>
      </c>
      <c r="B3073">
        <v>0.75700000000000001</v>
      </c>
      <c r="C3073">
        <v>5.1230000000000002</v>
      </c>
      <c r="D3073">
        <v>30.131</v>
      </c>
      <c r="E3073">
        <v>60.018000000000001</v>
      </c>
      <c r="F3073">
        <v>36.619999999999997</v>
      </c>
      <c r="G3073">
        <v>3.7930000000000001</v>
      </c>
      <c r="H3073">
        <v>2.9119999999999999</v>
      </c>
      <c r="I3073">
        <v>3.93</v>
      </c>
      <c r="J3073">
        <v>547.12400000000002</v>
      </c>
    </row>
    <row r="3074" spans="1:10" x14ac:dyDescent="0.25">
      <c r="A3074">
        <v>348.37299999999999</v>
      </c>
      <c r="B3074">
        <v>0.52500000000000002</v>
      </c>
      <c r="C3074">
        <v>2.72</v>
      </c>
      <c r="D3074">
        <v>16.129000000000001</v>
      </c>
      <c r="E3074">
        <v>30.748000000000001</v>
      </c>
      <c r="F3074">
        <v>12.177</v>
      </c>
      <c r="G3074">
        <v>3.61</v>
      </c>
      <c r="H3074">
        <v>2.1030000000000002</v>
      </c>
      <c r="I3074">
        <v>3.96</v>
      </c>
      <c r="J3074">
        <v>269.48700000000002</v>
      </c>
    </row>
    <row r="3075" spans="1:10" x14ac:dyDescent="0.25">
      <c r="A3075">
        <v>348.40499999999997</v>
      </c>
      <c r="B3075">
        <v>0.46700000000000003</v>
      </c>
      <c r="C3075">
        <v>1.5129999999999999</v>
      </c>
      <c r="D3075">
        <v>6.9139999999999997</v>
      </c>
      <c r="E3075">
        <v>18.222999999999999</v>
      </c>
      <c r="F3075">
        <v>9.4019999999999992</v>
      </c>
      <c r="G3075">
        <v>1.84</v>
      </c>
      <c r="H3075">
        <v>0.66</v>
      </c>
      <c r="I3075">
        <v>3.91</v>
      </c>
      <c r="J3075">
        <v>152.35599999999999</v>
      </c>
    </row>
    <row r="3076" spans="1:10" x14ac:dyDescent="0.25">
      <c r="A3076">
        <v>348.43299999999999</v>
      </c>
      <c r="B3076">
        <v>0.48899999999999999</v>
      </c>
      <c r="C3076">
        <v>1.452</v>
      </c>
      <c r="D3076">
        <v>9.3160000000000007</v>
      </c>
      <c r="E3076">
        <v>15.692</v>
      </c>
      <c r="F3076">
        <v>9.2650000000000006</v>
      </c>
      <c r="G3076">
        <v>2.1040000000000001</v>
      </c>
      <c r="H3076">
        <v>0.76100000000000001</v>
      </c>
      <c r="I3076">
        <v>3.95</v>
      </c>
      <c r="J3076">
        <v>154.24700000000001</v>
      </c>
    </row>
    <row r="3077" spans="1:10" x14ac:dyDescent="0.25">
      <c r="A3077">
        <v>348.46100000000001</v>
      </c>
      <c r="B3077">
        <v>0.46400000000000002</v>
      </c>
      <c r="C3077">
        <v>0.88200000000000001</v>
      </c>
      <c r="D3077">
        <v>4.6230000000000002</v>
      </c>
      <c r="E3077">
        <v>6.0229999999999997</v>
      </c>
      <c r="F3077">
        <v>1.9259999999999999</v>
      </c>
      <c r="G3077">
        <v>0.996</v>
      </c>
      <c r="H3077">
        <v>0.81299999999999994</v>
      </c>
      <c r="I3077">
        <v>4.09</v>
      </c>
      <c r="J3077">
        <v>64.323999999999998</v>
      </c>
    </row>
    <row r="3078" spans="1:10" x14ac:dyDescent="0.25">
      <c r="A3078">
        <v>348.49700000000001</v>
      </c>
      <c r="B3078">
        <v>0.48199999999999998</v>
      </c>
      <c r="C3078">
        <v>0.57699999999999996</v>
      </c>
      <c r="D3078">
        <v>1.139</v>
      </c>
      <c r="E3078">
        <v>4.2359999999999998</v>
      </c>
      <c r="F3078">
        <v>1.7390000000000001</v>
      </c>
      <c r="G3078">
        <v>0.504</v>
      </c>
      <c r="H3078">
        <v>0.29599999999999999</v>
      </c>
      <c r="I3078">
        <v>4.01</v>
      </c>
      <c r="J3078">
        <v>36.005000000000003</v>
      </c>
    </row>
    <row r="3079" spans="1:10" x14ac:dyDescent="0.25">
      <c r="A3079">
        <v>348.52199999999999</v>
      </c>
      <c r="B3079">
        <v>0.497</v>
      </c>
      <c r="C3079">
        <v>2.516</v>
      </c>
      <c r="D3079">
        <v>13.871</v>
      </c>
      <c r="E3079">
        <v>52.453000000000003</v>
      </c>
      <c r="F3079">
        <v>29.085000000000001</v>
      </c>
      <c r="G3079">
        <v>2.8180000000000001</v>
      </c>
      <c r="H3079">
        <v>1.4079999999999999</v>
      </c>
      <c r="I3079">
        <v>3.82</v>
      </c>
      <c r="J3079">
        <v>392.03800000000001</v>
      </c>
    </row>
    <row r="3080" spans="1:10" x14ac:dyDescent="0.25">
      <c r="A3080">
        <v>348.55500000000001</v>
      </c>
      <c r="B3080">
        <v>0.879</v>
      </c>
      <c r="C3080">
        <v>7.09</v>
      </c>
      <c r="D3080">
        <v>38.917000000000002</v>
      </c>
      <c r="E3080">
        <v>39.488</v>
      </c>
      <c r="F3080">
        <v>15.246</v>
      </c>
      <c r="G3080">
        <v>6.5659999999999998</v>
      </c>
      <c r="H3080">
        <v>3.9569999999999999</v>
      </c>
      <c r="I3080">
        <v>4.1399999999999997</v>
      </c>
      <c r="J3080">
        <v>464.05799999999999</v>
      </c>
    </row>
    <row r="3081" spans="1:10" x14ac:dyDescent="0.25">
      <c r="A3081">
        <v>348.59</v>
      </c>
      <c r="B3081">
        <v>0.68799999999999994</v>
      </c>
      <c r="C3081">
        <v>1.7210000000000001</v>
      </c>
      <c r="D3081">
        <v>8.4450000000000003</v>
      </c>
      <c r="E3081">
        <v>27.035</v>
      </c>
      <c r="F3081">
        <v>20.341000000000001</v>
      </c>
      <c r="G3081">
        <v>2.0870000000000002</v>
      </c>
      <c r="H3081">
        <v>1.333</v>
      </c>
      <c r="I3081">
        <v>3.76</v>
      </c>
      <c r="J3081">
        <v>232.036</v>
      </c>
    </row>
    <row r="3082" spans="1:10" x14ac:dyDescent="0.25">
      <c r="A3082">
        <v>348.61700000000002</v>
      </c>
      <c r="B3082">
        <v>0.75</v>
      </c>
      <c r="C3082">
        <v>1.8069999999999999</v>
      </c>
      <c r="D3082">
        <v>11.275</v>
      </c>
      <c r="E3082">
        <v>12.461</v>
      </c>
      <c r="F3082">
        <v>5.97</v>
      </c>
      <c r="G3082">
        <v>2.734</v>
      </c>
      <c r="H3082">
        <v>1.7470000000000001</v>
      </c>
      <c r="I3082">
        <v>4.01</v>
      </c>
      <c r="J3082">
        <v>147.43299999999999</v>
      </c>
    </row>
    <row r="3083" spans="1:10" x14ac:dyDescent="0.25">
      <c r="A3083">
        <v>348.65300000000002</v>
      </c>
      <c r="B3083">
        <v>0.46300000000000002</v>
      </c>
      <c r="C3083">
        <v>0.92200000000000004</v>
      </c>
      <c r="D3083">
        <v>4.7460000000000004</v>
      </c>
      <c r="E3083">
        <v>11.731</v>
      </c>
      <c r="F3083">
        <v>5.6829999999999998</v>
      </c>
      <c r="G3083">
        <v>1.6259999999999999</v>
      </c>
      <c r="H3083">
        <v>1.5</v>
      </c>
      <c r="I3083">
        <v>3.8</v>
      </c>
      <c r="J3083">
        <v>101.22799999999999</v>
      </c>
    </row>
    <row r="3084" spans="1:10" x14ac:dyDescent="0.25">
      <c r="A3084">
        <v>348.68099999999998</v>
      </c>
      <c r="B3084">
        <v>0.47299999999999998</v>
      </c>
      <c r="C3084">
        <v>1.1100000000000001</v>
      </c>
      <c r="D3084">
        <v>7.2629999999999999</v>
      </c>
      <c r="E3084">
        <v>6.3929999999999998</v>
      </c>
      <c r="F3084">
        <v>2.9540000000000002</v>
      </c>
      <c r="G3084">
        <v>1.2010000000000001</v>
      </c>
      <c r="H3084">
        <v>0.7</v>
      </c>
      <c r="I3084">
        <v>4.17</v>
      </c>
      <c r="J3084">
        <v>83.826999999999998</v>
      </c>
    </row>
    <row r="3085" spans="1:10" x14ac:dyDescent="0.25">
      <c r="A3085">
        <v>348.71800000000002</v>
      </c>
      <c r="B3085">
        <v>0.505</v>
      </c>
      <c r="C3085">
        <v>1.177</v>
      </c>
      <c r="D3085">
        <v>5.9560000000000004</v>
      </c>
      <c r="E3085">
        <v>19.084</v>
      </c>
      <c r="F3085">
        <v>7.1449999999999996</v>
      </c>
      <c r="G3085">
        <v>1.31</v>
      </c>
      <c r="H3085">
        <v>1.893</v>
      </c>
      <c r="I3085">
        <v>3.85</v>
      </c>
      <c r="J3085">
        <v>142.66499999999999</v>
      </c>
    </row>
    <row r="3086" spans="1:10" x14ac:dyDescent="0.25">
      <c r="A3086">
        <v>348.74299999999999</v>
      </c>
      <c r="B3086">
        <v>0.495</v>
      </c>
      <c r="C3086">
        <v>0.71399999999999997</v>
      </c>
      <c r="D3086">
        <v>2.86</v>
      </c>
      <c r="E3086">
        <v>4.181</v>
      </c>
      <c r="F3086">
        <v>4.0209999999999999</v>
      </c>
      <c r="G3086">
        <v>1.157</v>
      </c>
      <c r="H3086">
        <v>1.0629999999999999</v>
      </c>
      <c r="I3086">
        <v>3.74</v>
      </c>
      <c r="J3086">
        <v>54.215000000000003</v>
      </c>
    </row>
    <row r="3087" spans="1:10" x14ac:dyDescent="0.25">
      <c r="A3087">
        <v>348.77600000000001</v>
      </c>
      <c r="B3087">
        <v>0.64800000000000002</v>
      </c>
      <c r="C3087">
        <v>2.5910000000000002</v>
      </c>
      <c r="D3087">
        <v>17.285</v>
      </c>
      <c r="E3087">
        <v>22.742000000000001</v>
      </c>
      <c r="F3087">
        <v>17.655999999999999</v>
      </c>
      <c r="G3087">
        <v>3.843</v>
      </c>
      <c r="H3087">
        <v>2.036</v>
      </c>
      <c r="I3087">
        <v>3.9</v>
      </c>
      <c r="J3087">
        <v>260.16199999999998</v>
      </c>
    </row>
    <row r="3088" spans="1:10" x14ac:dyDescent="0.25">
      <c r="A3088">
        <v>348.803</v>
      </c>
      <c r="B3088">
        <v>0.49299999999999999</v>
      </c>
      <c r="C3088">
        <v>2.0459999999999998</v>
      </c>
      <c r="D3088">
        <v>10.375999999999999</v>
      </c>
      <c r="E3088">
        <v>38.875999999999998</v>
      </c>
      <c r="F3088">
        <v>22.442</v>
      </c>
      <c r="G3088">
        <v>1.5840000000000001</v>
      </c>
      <c r="H3088">
        <v>0.94499999999999995</v>
      </c>
      <c r="I3088">
        <v>3.84</v>
      </c>
      <c r="J3088">
        <v>294.55200000000002</v>
      </c>
    </row>
    <row r="3089" spans="1:10" x14ac:dyDescent="0.25">
      <c r="A3089">
        <v>348.83800000000002</v>
      </c>
      <c r="B3089">
        <v>0.502</v>
      </c>
      <c r="C3089">
        <v>1.002</v>
      </c>
      <c r="D3089">
        <v>5.05</v>
      </c>
      <c r="E3089">
        <v>11.561</v>
      </c>
      <c r="F3089">
        <v>6.234</v>
      </c>
      <c r="G3089">
        <v>1.48</v>
      </c>
      <c r="H3089">
        <v>0.5</v>
      </c>
      <c r="I3089">
        <v>3.92</v>
      </c>
      <c r="J3089">
        <v>103.181</v>
      </c>
    </row>
    <row r="3090" spans="1:10" x14ac:dyDescent="0.25">
      <c r="A3090">
        <v>348.86599999999999</v>
      </c>
      <c r="B3090">
        <v>0.47499999999999998</v>
      </c>
      <c r="C3090">
        <v>1.3320000000000001</v>
      </c>
      <c r="D3090">
        <v>8.3030000000000008</v>
      </c>
      <c r="E3090">
        <v>22.465</v>
      </c>
      <c r="F3090">
        <v>7.4329999999999998</v>
      </c>
      <c r="G3090">
        <v>1.4419999999999999</v>
      </c>
      <c r="H3090">
        <v>1.2330000000000001</v>
      </c>
      <c r="I3090">
        <v>3.96</v>
      </c>
      <c r="J3090">
        <v>169.107</v>
      </c>
    </row>
    <row r="3091" spans="1:10" x14ac:dyDescent="0.25">
      <c r="A3091">
        <v>348.90100000000001</v>
      </c>
      <c r="B3091">
        <v>0.49</v>
      </c>
      <c r="C3091">
        <v>1.9159999999999999</v>
      </c>
      <c r="D3091">
        <v>10.978999999999999</v>
      </c>
      <c r="E3091">
        <v>12.429</v>
      </c>
      <c r="F3091">
        <v>8.5449999999999999</v>
      </c>
      <c r="G3091">
        <v>2.3290000000000002</v>
      </c>
      <c r="H3091">
        <v>2.177</v>
      </c>
      <c r="I3091">
        <v>3.91</v>
      </c>
      <c r="J3091">
        <v>152.011</v>
      </c>
    </row>
    <row r="3092" spans="1:10" x14ac:dyDescent="0.25">
      <c r="A3092">
        <v>348.928</v>
      </c>
      <c r="B3092">
        <v>0.52900000000000003</v>
      </c>
      <c r="C3092">
        <v>0.81200000000000006</v>
      </c>
      <c r="D3092">
        <v>3.7389999999999999</v>
      </c>
      <c r="E3092">
        <v>4.7699999999999996</v>
      </c>
      <c r="F3092">
        <v>2.7410000000000001</v>
      </c>
      <c r="G3092">
        <v>1.474</v>
      </c>
      <c r="H3092">
        <v>0.68600000000000005</v>
      </c>
      <c r="I3092">
        <v>3.95</v>
      </c>
      <c r="J3092">
        <v>58.207000000000001</v>
      </c>
    </row>
    <row r="3093" spans="1:10" x14ac:dyDescent="0.25">
      <c r="A3093">
        <v>348.96199999999999</v>
      </c>
      <c r="B3093">
        <v>0.46899999999999997</v>
      </c>
      <c r="C3093">
        <v>0.67100000000000004</v>
      </c>
      <c r="D3093">
        <v>1.923</v>
      </c>
      <c r="E3093">
        <v>4.9320000000000004</v>
      </c>
      <c r="F3093">
        <v>2.222</v>
      </c>
      <c r="G3093">
        <v>0.61399999999999999</v>
      </c>
      <c r="H3093">
        <v>0.48299999999999998</v>
      </c>
      <c r="I3093">
        <v>3.98</v>
      </c>
      <c r="J3093">
        <v>45.033000000000001</v>
      </c>
    </row>
    <row r="3094" spans="1:10" x14ac:dyDescent="0.25">
      <c r="A3094">
        <v>348.99400000000003</v>
      </c>
      <c r="B3094">
        <v>0.45200000000000001</v>
      </c>
      <c r="C3094">
        <v>0.80500000000000005</v>
      </c>
      <c r="D3094">
        <v>4.7489999999999997</v>
      </c>
      <c r="E3094">
        <v>5.21</v>
      </c>
      <c r="F3094">
        <v>2.7509999999999999</v>
      </c>
      <c r="G3094">
        <v>0.90100000000000002</v>
      </c>
      <c r="H3094">
        <v>0.54200000000000004</v>
      </c>
      <c r="I3094">
        <v>4.0999999999999996</v>
      </c>
      <c r="J3094">
        <v>63.173999999999999</v>
      </c>
    </row>
    <row r="3095" spans="1:10" x14ac:dyDescent="0.25">
      <c r="A3095">
        <v>349.029</v>
      </c>
      <c r="B3095">
        <v>0.47099999999999997</v>
      </c>
      <c r="C3095">
        <v>0.93799999999999994</v>
      </c>
      <c r="D3095">
        <v>4.2990000000000004</v>
      </c>
      <c r="E3095">
        <v>6.42</v>
      </c>
      <c r="F3095">
        <v>3.637</v>
      </c>
      <c r="G3095">
        <v>1.087</v>
      </c>
      <c r="H3095">
        <v>0.66</v>
      </c>
      <c r="I3095">
        <v>3.99</v>
      </c>
      <c r="J3095">
        <v>69.847999999999999</v>
      </c>
    </row>
    <row r="3096" spans="1:10" x14ac:dyDescent="0.25">
      <c r="A3096">
        <v>349.053</v>
      </c>
      <c r="B3096">
        <v>0.47199999999999998</v>
      </c>
      <c r="C3096">
        <v>1.026</v>
      </c>
      <c r="D3096">
        <v>5.4279999999999999</v>
      </c>
      <c r="E3096">
        <v>3.407</v>
      </c>
      <c r="F3096">
        <v>2.4569999999999999</v>
      </c>
      <c r="G3096">
        <v>0.754</v>
      </c>
      <c r="H3096">
        <v>0.34300000000000003</v>
      </c>
      <c r="I3096">
        <v>4.28</v>
      </c>
      <c r="J3096">
        <v>59.444000000000003</v>
      </c>
    </row>
    <row r="3097" spans="1:10" x14ac:dyDescent="0.25">
      <c r="A3097">
        <v>349.08499999999998</v>
      </c>
      <c r="B3097">
        <v>0.501</v>
      </c>
      <c r="C3097">
        <v>1.085</v>
      </c>
      <c r="D3097">
        <v>6.02</v>
      </c>
      <c r="E3097">
        <v>11.541</v>
      </c>
      <c r="F3097">
        <v>4.8099999999999996</v>
      </c>
      <c r="G3097">
        <v>1.34</v>
      </c>
      <c r="H3097">
        <v>0.61499999999999999</v>
      </c>
      <c r="I3097">
        <v>4.01</v>
      </c>
      <c r="J3097">
        <v>104.009</v>
      </c>
    </row>
    <row r="3098" spans="1:10" x14ac:dyDescent="0.25">
      <c r="A3098">
        <v>349.11900000000003</v>
      </c>
      <c r="B3098">
        <v>0.49199999999999999</v>
      </c>
      <c r="C3098">
        <v>1.3169999999999999</v>
      </c>
      <c r="D3098">
        <v>6.0110000000000001</v>
      </c>
      <c r="E3098">
        <v>8.3339999999999996</v>
      </c>
      <c r="F3098">
        <v>3.145</v>
      </c>
      <c r="G3098">
        <v>1.8839999999999999</v>
      </c>
      <c r="H3098">
        <v>0.86899999999999999</v>
      </c>
      <c r="I3098">
        <v>4.03</v>
      </c>
      <c r="J3098">
        <v>88.811000000000007</v>
      </c>
    </row>
    <row r="3099" spans="1:10" x14ac:dyDescent="0.25">
      <c r="A3099">
        <v>349.15300000000002</v>
      </c>
      <c r="B3099">
        <v>0.48299999999999998</v>
      </c>
      <c r="C3099">
        <v>1.3680000000000001</v>
      </c>
      <c r="D3099">
        <v>8.7840000000000007</v>
      </c>
      <c r="E3099">
        <v>25.143000000000001</v>
      </c>
      <c r="F3099">
        <v>12.271000000000001</v>
      </c>
      <c r="G3099">
        <v>1.415</v>
      </c>
      <c r="H3099">
        <v>1.091</v>
      </c>
      <c r="I3099">
        <v>3.89</v>
      </c>
      <c r="J3099">
        <v>196.81299999999999</v>
      </c>
    </row>
    <row r="3100" spans="1:10" x14ac:dyDescent="0.25">
      <c r="A3100">
        <v>349.178</v>
      </c>
      <c r="B3100">
        <v>0.5</v>
      </c>
      <c r="C3100">
        <v>0.68600000000000005</v>
      </c>
      <c r="D3100">
        <v>2.1739999999999999</v>
      </c>
      <c r="E3100">
        <v>2.74</v>
      </c>
      <c r="F3100">
        <v>1.8540000000000001</v>
      </c>
      <c r="G3100">
        <v>0.64300000000000002</v>
      </c>
      <c r="H3100">
        <v>0.28299999999999997</v>
      </c>
      <c r="I3100">
        <v>4.12</v>
      </c>
      <c r="J3100">
        <v>36.579000000000001</v>
      </c>
    </row>
    <row r="3101" spans="1:10" x14ac:dyDescent="0.25">
      <c r="A3101">
        <v>349.21</v>
      </c>
      <c r="B3101">
        <v>0.55300000000000005</v>
      </c>
      <c r="C3101">
        <v>1.4279999999999999</v>
      </c>
      <c r="D3101">
        <v>13.132</v>
      </c>
      <c r="E3101">
        <v>32.735999999999997</v>
      </c>
      <c r="F3101">
        <v>19.626999999999999</v>
      </c>
      <c r="G3101">
        <v>2.0259999999999998</v>
      </c>
      <c r="H3101">
        <v>1.016</v>
      </c>
      <c r="I3101">
        <v>3.87</v>
      </c>
      <c r="J3101">
        <v>272.99</v>
      </c>
    </row>
    <row r="3102" spans="1:10" x14ac:dyDescent="0.25">
      <c r="A3102">
        <v>349.24299999999999</v>
      </c>
      <c r="B3102">
        <v>0.57399999999999995</v>
      </c>
      <c r="C3102">
        <v>1.6990000000000001</v>
      </c>
      <c r="D3102">
        <v>8.5359999999999996</v>
      </c>
      <c r="E3102">
        <v>63.5</v>
      </c>
      <c r="F3102">
        <v>57.86</v>
      </c>
      <c r="G3102">
        <v>11.347</v>
      </c>
      <c r="H3102">
        <v>14.303000000000001</v>
      </c>
      <c r="I3102">
        <v>3.3</v>
      </c>
      <c r="J3102">
        <v>521.46400000000006</v>
      </c>
    </row>
    <row r="3103" spans="1:10" x14ac:dyDescent="0.25">
      <c r="A3103">
        <v>349.28100000000001</v>
      </c>
      <c r="B3103">
        <v>0.51800000000000002</v>
      </c>
      <c r="C3103">
        <v>0.77900000000000003</v>
      </c>
      <c r="D3103">
        <v>1.865</v>
      </c>
      <c r="E3103">
        <v>3.8340000000000001</v>
      </c>
      <c r="F3103">
        <v>3.1859999999999999</v>
      </c>
      <c r="G3103">
        <v>0.999</v>
      </c>
      <c r="H3103">
        <v>0.46100000000000002</v>
      </c>
      <c r="I3103">
        <v>3.86</v>
      </c>
      <c r="J3103">
        <v>44.973999999999997</v>
      </c>
    </row>
    <row r="3104" spans="1:10" x14ac:dyDescent="0.25">
      <c r="A3104">
        <v>349.31</v>
      </c>
      <c r="B3104">
        <v>0.47199999999999998</v>
      </c>
      <c r="C3104">
        <v>0.66300000000000003</v>
      </c>
      <c r="D3104">
        <v>2.847</v>
      </c>
      <c r="E3104">
        <v>9.3160000000000007</v>
      </c>
      <c r="F3104">
        <v>5.5030000000000001</v>
      </c>
      <c r="G3104">
        <v>0.94299999999999995</v>
      </c>
      <c r="H3104">
        <v>0.309</v>
      </c>
      <c r="I3104">
        <v>3.86</v>
      </c>
      <c r="J3104">
        <v>77.481999999999999</v>
      </c>
    </row>
    <row r="3105" spans="1:10" x14ac:dyDescent="0.25">
      <c r="A3105">
        <v>349.334</v>
      </c>
      <c r="B3105">
        <v>0.48199999999999998</v>
      </c>
      <c r="C3105">
        <v>0.68799999999999994</v>
      </c>
      <c r="D3105">
        <v>2.5419999999999998</v>
      </c>
      <c r="E3105">
        <v>3.8919999999999999</v>
      </c>
      <c r="F3105">
        <v>2.2269999999999999</v>
      </c>
      <c r="G3105">
        <v>0.71199999999999997</v>
      </c>
      <c r="H3105">
        <v>0.61399999999999999</v>
      </c>
      <c r="I3105">
        <v>3.99</v>
      </c>
      <c r="J3105">
        <v>44.497</v>
      </c>
    </row>
    <row r="3106" spans="1:10" x14ac:dyDescent="0.25">
      <c r="A3106">
        <v>349.36799999999999</v>
      </c>
      <c r="B3106">
        <v>0.48299999999999998</v>
      </c>
      <c r="C3106">
        <v>1.8779999999999999</v>
      </c>
      <c r="D3106">
        <v>15.565</v>
      </c>
      <c r="E3106">
        <v>37.514000000000003</v>
      </c>
      <c r="F3106">
        <v>24.006</v>
      </c>
      <c r="G3106">
        <v>1.5629999999999999</v>
      </c>
      <c r="H3106">
        <v>1.3180000000000001</v>
      </c>
      <c r="I3106">
        <v>3.88</v>
      </c>
      <c r="J3106">
        <v>318.99700000000001</v>
      </c>
    </row>
    <row r="3107" spans="1:10" x14ac:dyDescent="0.25">
      <c r="A3107">
        <v>349.40100000000001</v>
      </c>
      <c r="B3107">
        <v>0.48099999999999998</v>
      </c>
      <c r="C3107">
        <v>1.3420000000000001</v>
      </c>
      <c r="D3107">
        <v>8.18</v>
      </c>
      <c r="E3107">
        <v>12.047000000000001</v>
      </c>
      <c r="F3107">
        <v>5.3449999999999998</v>
      </c>
      <c r="G3107">
        <v>1.0760000000000001</v>
      </c>
      <c r="H3107">
        <v>0.35599999999999998</v>
      </c>
      <c r="I3107">
        <v>4.13</v>
      </c>
      <c r="J3107">
        <v>119.05500000000001</v>
      </c>
    </row>
    <row r="3108" spans="1:10" x14ac:dyDescent="0.25">
      <c r="A3108">
        <v>349.428</v>
      </c>
      <c r="B3108">
        <v>0.47799999999999998</v>
      </c>
      <c r="C3108">
        <v>1.0049999999999999</v>
      </c>
      <c r="D3108">
        <v>5.77</v>
      </c>
      <c r="E3108">
        <v>8.6300000000000008</v>
      </c>
      <c r="F3108">
        <v>5.9530000000000003</v>
      </c>
      <c r="G3108">
        <v>2.427</v>
      </c>
      <c r="H3108">
        <v>3.0289999999999999</v>
      </c>
      <c r="I3108">
        <v>3.61</v>
      </c>
      <c r="J3108">
        <v>98.484999999999999</v>
      </c>
    </row>
    <row r="3109" spans="1:10" x14ac:dyDescent="0.25">
      <c r="A3109">
        <v>349.46199999999999</v>
      </c>
      <c r="B3109">
        <v>0.44500000000000001</v>
      </c>
      <c r="C3109">
        <v>0.58399999999999996</v>
      </c>
      <c r="D3109">
        <v>1.9359999999999999</v>
      </c>
      <c r="E3109">
        <v>6.7629999999999999</v>
      </c>
      <c r="F3109">
        <v>3.9889999999999999</v>
      </c>
      <c r="G3109">
        <v>0.59499999999999997</v>
      </c>
      <c r="H3109">
        <v>0.64800000000000002</v>
      </c>
      <c r="I3109">
        <v>3.82</v>
      </c>
      <c r="J3109">
        <v>57.15</v>
      </c>
    </row>
    <row r="3110" spans="1:10" x14ac:dyDescent="0.25">
      <c r="A3110">
        <v>349.49200000000002</v>
      </c>
      <c r="B3110">
        <v>0.46700000000000003</v>
      </c>
      <c r="C3110">
        <v>0.60899999999999999</v>
      </c>
      <c r="D3110">
        <v>1.962</v>
      </c>
      <c r="E3110">
        <v>5.1779999999999999</v>
      </c>
      <c r="F3110">
        <v>2.653</v>
      </c>
      <c r="G3110">
        <v>0.56299999999999994</v>
      </c>
      <c r="H3110">
        <v>0.22600000000000001</v>
      </c>
      <c r="I3110">
        <v>4.01</v>
      </c>
      <c r="J3110">
        <v>46.759</v>
      </c>
    </row>
    <row r="3111" spans="1:10" x14ac:dyDescent="0.25">
      <c r="A3111">
        <v>349.52300000000002</v>
      </c>
      <c r="B3111">
        <v>0.48899999999999999</v>
      </c>
      <c r="C3111">
        <v>2.4079999999999999</v>
      </c>
      <c r="D3111">
        <v>12.798999999999999</v>
      </c>
      <c r="E3111">
        <v>16.329000000000001</v>
      </c>
      <c r="F3111">
        <v>11.315</v>
      </c>
      <c r="G3111">
        <v>2.415</v>
      </c>
      <c r="H3111">
        <v>0.95499999999999996</v>
      </c>
      <c r="I3111">
        <v>4</v>
      </c>
      <c r="J3111">
        <v>186.91</v>
      </c>
    </row>
    <row r="3112" spans="1:10" x14ac:dyDescent="0.25">
      <c r="A3112">
        <v>349.56</v>
      </c>
      <c r="B3112">
        <v>0.51700000000000002</v>
      </c>
      <c r="C3112">
        <v>1.9910000000000001</v>
      </c>
      <c r="D3112">
        <v>13.755000000000001</v>
      </c>
      <c r="E3112">
        <v>14.005000000000001</v>
      </c>
      <c r="F3112">
        <v>8.4640000000000004</v>
      </c>
      <c r="G3112">
        <v>3.2519999999999998</v>
      </c>
      <c r="H3112">
        <v>1.7270000000000001</v>
      </c>
      <c r="I3112">
        <v>3.98</v>
      </c>
      <c r="J3112">
        <v>173.99</v>
      </c>
    </row>
    <row r="3113" spans="1:10" x14ac:dyDescent="0.25">
      <c r="A3113">
        <v>349.58699999999999</v>
      </c>
      <c r="B3113">
        <v>0.56599999999999995</v>
      </c>
      <c r="C3113">
        <v>1.2290000000000001</v>
      </c>
      <c r="D3113">
        <v>6.056</v>
      </c>
      <c r="E3113">
        <v>14.164999999999999</v>
      </c>
      <c r="F3113">
        <v>11.69</v>
      </c>
      <c r="G3113">
        <v>4.38</v>
      </c>
      <c r="H3113">
        <v>3.2410000000000001</v>
      </c>
      <c r="I3113">
        <v>3.52</v>
      </c>
      <c r="J3113">
        <v>145.34299999999999</v>
      </c>
    </row>
    <row r="3114" spans="1:10" x14ac:dyDescent="0.25">
      <c r="A3114">
        <v>349.62099999999998</v>
      </c>
      <c r="B3114">
        <v>0.51700000000000002</v>
      </c>
      <c r="C3114">
        <v>2.1080000000000001</v>
      </c>
      <c r="D3114">
        <v>19.169</v>
      </c>
      <c r="E3114">
        <v>29.911000000000001</v>
      </c>
      <c r="F3114">
        <v>32.642000000000003</v>
      </c>
      <c r="G3114">
        <v>2.766</v>
      </c>
      <c r="H3114">
        <v>2.3969999999999998</v>
      </c>
      <c r="I3114">
        <v>3.77</v>
      </c>
      <c r="J3114">
        <v>337.60500000000002</v>
      </c>
    </row>
    <row r="3115" spans="1:10" x14ac:dyDescent="0.25">
      <c r="A3115">
        <v>349.64600000000002</v>
      </c>
      <c r="B3115">
        <v>0.46600000000000003</v>
      </c>
      <c r="C3115">
        <v>0.74099999999999999</v>
      </c>
      <c r="D3115">
        <v>4.843</v>
      </c>
      <c r="E3115">
        <v>12.922000000000001</v>
      </c>
      <c r="F3115">
        <v>10.935</v>
      </c>
      <c r="G3115">
        <v>1.857</v>
      </c>
      <c r="H3115">
        <v>1.8540000000000001</v>
      </c>
      <c r="I3115">
        <v>3.63</v>
      </c>
      <c r="J3115">
        <v>121.98399999999999</v>
      </c>
    </row>
    <row r="3116" spans="1:10" x14ac:dyDescent="0.25">
      <c r="A3116">
        <v>349.68099999999998</v>
      </c>
      <c r="B3116">
        <v>0.49099999999999999</v>
      </c>
      <c r="C3116">
        <v>1.7549999999999999</v>
      </c>
      <c r="D3116">
        <v>10.628</v>
      </c>
      <c r="E3116">
        <v>25.420999999999999</v>
      </c>
      <c r="F3116">
        <v>18.138000000000002</v>
      </c>
      <c r="G3116">
        <v>2.742</v>
      </c>
      <c r="H3116">
        <v>1.4390000000000001</v>
      </c>
      <c r="I3116">
        <v>3.8</v>
      </c>
      <c r="J3116">
        <v>230.126</v>
      </c>
    </row>
    <row r="3117" spans="1:10" x14ac:dyDescent="0.25">
      <c r="A3117">
        <v>349.71600000000001</v>
      </c>
      <c r="B3117">
        <v>0.5</v>
      </c>
      <c r="C3117">
        <v>2.1760000000000002</v>
      </c>
      <c r="D3117">
        <v>9.9649999999999999</v>
      </c>
      <c r="E3117">
        <v>14.225</v>
      </c>
      <c r="F3117">
        <v>8.5289999999999999</v>
      </c>
      <c r="G3117">
        <v>2.7</v>
      </c>
      <c r="H3117">
        <v>1.1719999999999999</v>
      </c>
      <c r="I3117">
        <v>3.96</v>
      </c>
      <c r="J3117">
        <v>155.43600000000001</v>
      </c>
    </row>
    <row r="3118" spans="1:10" x14ac:dyDescent="0.25">
      <c r="A3118">
        <v>349.74299999999999</v>
      </c>
      <c r="B3118">
        <v>0.749</v>
      </c>
      <c r="C3118">
        <v>5.66</v>
      </c>
      <c r="D3118">
        <v>32.067999999999998</v>
      </c>
      <c r="E3118">
        <v>42.271999999999998</v>
      </c>
      <c r="F3118">
        <v>30.806999999999999</v>
      </c>
      <c r="G3118">
        <v>7.1859999999999999</v>
      </c>
      <c r="H3118">
        <v>3.5760000000000001</v>
      </c>
      <c r="I3118">
        <v>3.92</v>
      </c>
      <c r="J3118">
        <v>479</v>
      </c>
    </row>
    <row r="3119" spans="1:10" x14ac:dyDescent="0.25">
      <c r="A3119">
        <v>349.78100000000001</v>
      </c>
      <c r="B3119">
        <v>0.70499999999999996</v>
      </c>
      <c r="C3119">
        <v>3.57</v>
      </c>
      <c r="D3119">
        <v>17.501000000000001</v>
      </c>
      <c r="E3119">
        <v>67.695999999999998</v>
      </c>
      <c r="F3119">
        <v>29.870999999999999</v>
      </c>
      <c r="G3119">
        <v>5.8579999999999997</v>
      </c>
      <c r="H3119">
        <v>2.9550000000000001</v>
      </c>
      <c r="I3119">
        <v>3.82</v>
      </c>
      <c r="J3119">
        <v>488.92399999999998</v>
      </c>
    </row>
    <row r="3120" spans="1:10" x14ac:dyDescent="0.25">
      <c r="A3120">
        <v>349.81</v>
      </c>
      <c r="B3120">
        <v>0.48499999999999999</v>
      </c>
      <c r="C3120">
        <v>0.55600000000000005</v>
      </c>
      <c r="D3120">
        <v>1.05</v>
      </c>
      <c r="E3120">
        <v>2.7050000000000001</v>
      </c>
      <c r="F3120">
        <v>1.28</v>
      </c>
      <c r="G3120">
        <v>0.49</v>
      </c>
      <c r="H3120">
        <v>0.20699999999999999</v>
      </c>
      <c r="I3120">
        <v>4.1100000000000003</v>
      </c>
      <c r="J3120">
        <v>27.824999999999999</v>
      </c>
    </row>
    <row r="3121" spans="1:10" x14ac:dyDescent="0.25">
      <c r="A3121">
        <v>349.83800000000002</v>
      </c>
      <c r="B3121">
        <v>0.439</v>
      </c>
      <c r="C3121">
        <v>0.72199999999999998</v>
      </c>
      <c r="D3121">
        <v>2.202</v>
      </c>
      <c r="E3121">
        <v>4.24</v>
      </c>
      <c r="F3121">
        <v>3.032</v>
      </c>
      <c r="G3121">
        <v>0.49099999999999999</v>
      </c>
      <c r="H3121">
        <v>0.28599999999999998</v>
      </c>
      <c r="I3121">
        <v>4.01</v>
      </c>
      <c r="J3121">
        <v>45.741999999999997</v>
      </c>
    </row>
    <row r="3122" spans="1:10" x14ac:dyDescent="0.25">
      <c r="A3122">
        <v>349.87099999999998</v>
      </c>
      <c r="B3122">
        <v>0.47299999999999998</v>
      </c>
      <c r="C3122">
        <v>1.1879999999999999</v>
      </c>
      <c r="D3122">
        <v>7.32</v>
      </c>
      <c r="E3122">
        <v>31.841999999999999</v>
      </c>
      <c r="F3122">
        <v>26.992000000000001</v>
      </c>
      <c r="G3122">
        <v>4.0869999999999997</v>
      </c>
      <c r="H3122">
        <v>1.0289999999999999</v>
      </c>
      <c r="I3122">
        <v>3.63</v>
      </c>
      <c r="J3122">
        <v>264.589</v>
      </c>
    </row>
    <row r="3123" spans="1:10" x14ac:dyDescent="0.25">
      <c r="A3123">
        <v>349.90600000000001</v>
      </c>
      <c r="B3123">
        <v>0.14799999999999999</v>
      </c>
      <c r="C3123">
        <v>0.11</v>
      </c>
      <c r="D3123">
        <v>8.1000000000000003E-2</v>
      </c>
      <c r="E3123">
        <v>0.06</v>
      </c>
      <c r="F3123">
        <v>3.3000000000000002E-2</v>
      </c>
      <c r="G3123">
        <v>2.5000000000000001E-2</v>
      </c>
      <c r="H3123">
        <v>1.4E-2</v>
      </c>
      <c r="I3123">
        <v>5.32</v>
      </c>
      <c r="J3123">
        <v>2.5049999999999999</v>
      </c>
    </row>
    <row r="3124" spans="1:10" x14ac:dyDescent="0.25">
      <c r="A3124">
        <v>349.93700000000001</v>
      </c>
      <c r="B3124">
        <v>0.14899999999999999</v>
      </c>
      <c r="C3124">
        <v>0.104</v>
      </c>
      <c r="D3124">
        <v>7.4999999999999997E-2</v>
      </c>
      <c r="E3124">
        <v>5.3999999999999999E-2</v>
      </c>
      <c r="F3124">
        <v>3.6999999999999998E-2</v>
      </c>
      <c r="G3124">
        <v>2.1999999999999999E-2</v>
      </c>
      <c r="H3124">
        <v>1.4E-2</v>
      </c>
      <c r="I3124">
        <v>5.33</v>
      </c>
      <c r="J3124">
        <v>2.427</v>
      </c>
    </row>
    <row r="3125" spans="1:10" x14ac:dyDescent="0.25">
      <c r="A3125">
        <v>349.964</v>
      </c>
      <c r="B3125">
        <v>0.14699999999999999</v>
      </c>
      <c r="C3125">
        <v>0.104</v>
      </c>
      <c r="D3125">
        <v>8.1000000000000003E-2</v>
      </c>
      <c r="E3125">
        <v>5.6000000000000001E-2</v>
      </c>
      <c r="F3125">
        <v>3.5000000000000003E-2</v>
      </c>
      <c r="G3125">
        <v>2.5000000000000001E-2</v>
      </c>
      <c r="H3125">
        <v>2.1000000000000001E-2</v>
      </c>
      <c r="I3125">
        <v>5.24</v>
      </c>
      <c r="J3125">
        <v>2.4620000000000002</v>
      </c>
    </row>
    <row r="3126" spans="1:10" x14ac:dyDescent="0.25">
      <c r="A3126">
        <v>349.99099999999999</v>
      </c>
      <c r="B3126">
        <v>0.46</v>
      </c>
      <c r="C3126">
        <v>0.82799999999999996</v>
      </c>
      <c r="D3126">
        <v>3.0049999999999999</v>
      </c>
      <c r="E3126">
        <v>9.0739999999999998</v>
      </c>
      <c r="F3126">
        <v>7.5149999999999997</v>
      </c>
      <c r="G3126">
        <v>1.23</v>
      </c>
      <c r="H3126">
        <v>0.72699999999999998</v>
      </c>
      <c r="I3126">
        <v>3.73</v>
      </c>
      <c r="J3126">
        <v>85.242000000000004</v>
      </c>
    </row>
    <row r="3127" spans="1:10" x14ac:dyDescent="0.25">
      <c r="A3127">
        <v>350</v>
      </c>
      <c r="B3127">
        <v>0.45600000000000002</v>
      </c>
      <c r="C3127">
        <v>0.59699999999999998</v>
      </c>
      <c r="D3127">
        <v>1.573</v>
      </c>
      <c r="E3127">
        <v>5.05</v>
      </c>
      <c r="F3127">
        <v>3.2480000000000002</v>
      </c>
      <c r="G3127">
        <v>0.57199999999999995</v>
      </c>
      <c r="H3127">
        <v>0.249</v>
      </c>
      <c r="I3127">
        <v>3.92</v>
      </c>
      <c r="J3127">
        <v>45.978999999999999</v>
      </c>
    </row>
    <row r="3128" spans="1:10" x14ac:dyDescent="0.25">
      <c r="A3128">
        <v>350.03</v>
      </c>
      <c r="B3128">
        <v>0.499</v>
      </c>
      <c r="C3128">
        <v>1.01</v>
      </c>
      <c r="D3128">
        <v>4.694</v>
      </c>
      <c r="E3128">
        <v>31.021000000000001</v>
      </c>
      <c r="F3128">
        <v>25.943000000000001</v>
      </c>
      <c r="G3128">
        <v>15.983000000000001</v>
      </c>
      <c r="H3128">
        <v>3.74</v>
      </c>
      <c r="I3128">
        <v>3.27</v>
      </c>
      <c r="J3128">
        <v>270.64</v>
      </c>
    </row>
    <row r="3129" spans="1:10" x14ac:dyDescent="0.25">
      <c r="A3129">
        <v>350.05200000000002</v>
      </c>
      <c r="B3129">
        <v>0.47299999999999998</v>
      </c>
      <c r="C3129">
        <v>0.74399999999999999</v>
      </c>
      <c r="D3129">
        <v>3.0910000000000002</v>
      </c>
      <c r="E3129">
        <v>6.2539999999999996</v>
      </c>
      <c r="F3129">
        <v>4.0460000000000003</v>
      </c>
      <c r="G3129">
        <v>0.68200000000000005</v>
      </c>
      <c r="H3129">
        <v>0.38500000000000001</v>
      </c>
      <c r="I3129">
        <v>3.96</v>
      </c>
      <c r="J3129">
        <v>62.131999999999998</v>
      </c>
    </row>
    <row r="3130" spans="1:10" x14ac:dyDescent="0.25">
      <c r="A3130">
        <v>350.09</v>
      </c>
      <c r="B3130">
        <v>0.46800000000000003</v>
      </c>
      <c r="C3130">
        <v>1.0960000000000001</v>
      </c>
      <c r="D3130">
        <v>6.3659999999999997</v>
      </c>
      <c r="E3130">
        <v>12.412000000000001</v>
      </c>
      <c r="F3130">
        <v>7.9059999999999997</v>
      </c>
      <c r="G3130">
        <v>1.7969999999999999</v>
      </c>
      <c r="H3130">
        <v>0.46899999999999997</v>
      </c>
      <c r="I3130">
        <v>3.9</v>
      </c>
      <c r="J3130">
        <v>119.114</v>
      </c>
    </row>
    <row r="3131" spans="1:10" x14ac:dyDescent="0.25">
      <c r="A3131">
        <v>350.11599999999999</v>
      </c>
      <c r="B3131">
        <v>0.46500000000000002</v>
      </c>
      <c r="C3131">
        <v>0.64700000000000002</v>
      </c>
      <c r="D3131">
        <v>1.486</v>
      </c>
      <c r="E3131">
        <v>4.5129999999999999</v>
      </c>
      <c r="F3131">
        <v>2.165</v>
      </c>
      <c r="G3131">
        <v>0.37</v>
      </c>
      <c r="H3131">
        <v>0.22500000000000001</v>
      </c>
      <c r="I3131">
        <v>4.0599999999999996</v>
      </c>
      <c r="J3131">
        <v>40.079000000000001</v>
      </c>
    </row>
    <row r="3132" spans="1:10" x14ac:dyDescent="0.25">
      <c r="A3132">
        <v>350.15199999999999</v>
      </c>
      <c r="B3132">
        <v>0.47799999999999998</v>
      </c>
      <c r="C3132">
        <v>0.65700000000000003</v>
      </c>
      <c r="D3132">
        <v>1.61</v>
      </c>
      <c r="E3132">
        <v>4.8310000000000004</v>
      </c>
      <c r="F3132">
        <v>3</v>
      </c>
      <c r="G3132">
        <v>0.57599999999999996</v>
      </c>
      <c r="H3132">
        <v>0.216</v>
      </c>
      <c r="I3132">
        <v>3.96</v>
      </c>
      <c r="J3132">
        <v>45.027000000000001</v>
      </c>
    </row>
    <row r="3133" spans="1:10" x14ac:dyDescent="0.25">
      <c r="A3133">
        <v>350.17899999999997</v>
      </c>
      <c r="B3133">
        <v>0.46300000000000002</v>
      </c>
      <c r="C3133">
        <v>0.624</v>
      </c>
      <c r="D3133">
        <v>2.5059999999999998</v>
      </c>
      <c r="E3133">
        <v>7.4189999999999996</v>
      </c>
      <c r="F3133">
        <v>7.8730000000000002</v>
      </c>
      <c r="G3133">
        <v>1.399</v>
      </c>
      <c r="H3133">
        <v>0.52300000000000002</v>
      </c>
      <c r="I3133">
        <v>3.66</v>
      </c>
      <c r="J3133">
        <v>76.126999999999995</v>
      </c>
    </row>
    <row r="3134" spans="1:10" x14ac:dyDescent="0.25">
      <c r="A3134">
        <v>350.214</v>
      </c>
      <c r="B3134">
        <v>0.48399999999999999</v>
      </c>
      <c r="C3134">
        <v>0.77200000000000002</v>
      </c>
      <c r="D3134">
        <v>3.5409999999999999</v>
      </c>
      <c r="E3134">
        <v>7.5629999999999997</v>
      </c>
      <c r="F3134">
        <v>5.3319999999999999</v>
      </c>
      <c r="G3134">
        <v>1.224</v>
      </c>
      <c r="H3134">
        <v>0.875</v>
      </c>
      <c r="I3134">
        <v>3.8</v>
      </c>
      <c r="J3134">
        <v>75.290999999999997</v>
      </c>
    </row>
    <row r="3135" spans="1:10" x14ac:dyDescent="0.25">
      <c r="A3135">
        <v>350.25099999999998</v>
      </c>
      <c r="B3135">
        <v>0.15</v>
      </c>
      <c r="C3135">
        <v>0.10199999999999999</v>
      </c>
      <c r="D3135">
        <v>7.6999999999999999E-2</v>
      </c>
      <c r="E3135">
        <v>5.3999999999999999E-2</v>
      </c>
      <c r="F3135">
        <v>3.4000000000000002E-2</v>
      </c>
      <c r="G3135">
        <v>2.4E-2</v>
      </c>
      <c r="H3135">
        <v>1.6E-2</v>
      </c>
      <c r="I3135">
        <v>5.32</v>
      </c>
      <c r="J3135">
        <v>2.4300000000000002</v>
      </c>
    </row>
    <row r="3136" spans="1:10" x14ac:dyDescent="0.25">
      <c r="A3136">
        <v>350.27499999999998</v>
      </c>
      <c r="B3136">
        <v>0.46700000000000003</v>
      </c>
      <c r="C3136">
        <v>0.64100000000000001</v>
      </c>
      <c r="D3136">
        <v>1.9179999999999999</v>
      </c>
      <c r="E3136">
        <v>5.9329999999999998</v>
      </c>
      <c r="F3136">
        <v>2.6320000000000001</v>
      </c>
      <c r="G3136">
        <v>0.79300000000000004</v>
      </c>
      <c r="H3136">
        <v>0.3</v>
      </c>
      <c r="I3136">
        <v>3.96</v>
      </c>
      <c r="J3136">
        <v>50.220999999999997</v>
      </c>
    </row>
    <row r="3137" spans="1:10" x14ac:dyDescent="0.25">
      <c r="A3137">
        <v>350.30799999999999</v>
      </c>
      <c r="B3137">
        <v>0.14699999999999999</v>
      </c>
      <c r="C3137">
        <v>0.104</v>
      </c>
      <c r="D3137">
        <v>7.9000000000000001E-2</v>
      </c>
      <c r="E3137">
        <v>5.3999999999999999E-2</v>
      </c>
      <c r="F3137">
        <v>3.5999999999999997E-2</v>
      </c>
      <c r="G3137">
        <v>2.1999999999999999E-2</v>
      </c>
      <c r="H3137">
        <v>1.6E-2</v>
      </c>
      <c r="I3137">
        <v>5.31</v>
      </c>
      <c r="J3137">
        <v>2.4279999999999999</v>
      </c>
    </row>
    <row r="3138" spans="1:10" x14ac:dyDescent="0.25">
      <c r="A3138">
        <v>350.33499999999998</v>
      </c>
      <c r="B3138">
        <v>0.46500000000000002</v>
      </c>
      <c r="C3138">
        <v>0.73399999999999999</v>
      </c>
      <c r="D3138">
        <v>3.4529999999999998</v>
      </c>
      <c r="E3138">
        <v>5.8739999999999997</v>
      </c>
      <c r="F3138">
        <v>3.181</v>
      </c>
      <c r="G3138">
        <v>1.1080000000000001</v>
      </c>
      <c r="H3138">
        <v>0.33100000000000002</v>
      </c>
      <c r="I3138">
        <v>4</v>
      </c>
      <c r="J3138">
        <v>60.515000000000001</v>
      </c>
    </row>
    <row r="3139" spans="1:10" x14ac:dyDescent="0.25">
      <c r="A3139">
        <v>350.34800000000001</v>
      </c>
      <c r="B3139">
        <v>0.45800000000000002</v>
      </c>
      <c r="C3139">
        <v>0.59199999999999997</v>
      </c>
      <c r="D3139">
        <v>1.3560000000000001</v>
      </c>
      <c r="E3139">
        <v>1.6759999999999999</v>
      </c>
      <c r="F3139">
        <v>1.8080000000000001</v>
      </c>
      <c r="G3139">
        <v>0.57299999999999995</v>
      </c>
      <c r="H3139">
        <v>0.26</v>
      </c>
      <c r="I3139">
        <v>4.03</v>
      </c>
      <c r="J3139">
        <v>27.071999999999999</v>
      </c>
    </row>
    <row r="3140" spans="1:10" x14ac:dyDescent="0.25">
      <c r="A3140">
        <v>350.37200000000001</v>
      </c>
      <c r="B3140">
        <v>0.44600000000000001</v>
      </c>
      <c r="C3140">
        <v>0.82099999999999995</v>
      </c>
      <c r="D3140">
        <v>2.66</v>
      </c>
      <c r="E3140">
        <v>7.6849999999999996</v>
      </c>
      <c r="F3140">
        <v>3.5710000000000002</v>
      </c>
      <c r="G3140">
        <v>1.0980000000000001</v>
      </c>
      <c r="H3140">
        <v>0.749</v>
      </c>
      <c r="I3140">
        <v>3.86</v>
      </c>
      <c r="J3140">
        <v>65.748000000000005</v>
      </c>
    </row>
    <row r="3141" spans="1:10" x14ac:dyDescent="0.25">
      <c r="A3141">
        <v>350.4</v>
      </c>
      <c r="B3141">
        <v>0.47099999999999997</v>
      </c>
      <c r="C3141">
        <v>0.60499999999999998</v>
      </c>
      <c r="D3141">
        <v>1.704</v>
      </c>
      <c r="E3141">
        <v>3.15</v>
      </c>
      <c r="F3141">
        <v>1.704</v>
      </c>
      <c r="G3141">
        <v>0.60399999999999998</v>
      </c>
      <c r="H3141">
        <v>0.27800000000000002</v>
      </c>
      <c r="I3141">
        <v>4.07</v>
      </c>
      <c r="J3141">
        <v>34.65</v>
      </c>
    </row>
    <row r="3142" spans="1:10" x14ac:dyDescent="0.25">
      <c r="A3142">
        <v>350.43400000000003</v>
      </c>
      <c r="B3142">
        <v>0.41399999999999998</v>
      </c>
      <c r="C3142">
        <v>0.57999999999999996</v>
      </c>
      <c r="D3142">
        <v>1.091</v>
      </c>
      <c r="E3142">
        <v>5.5119999999999996</v>
      </c>
      <c r="F3142">
        <v>2.839</v>
      </c>
      <c r="G3142">
        <v>0.38600000000000001</v>
      </c>
      <c r="H3142">
        <v>0.23300000000000001</v>
      </c>
      <c r="I3142">
        <v>3.93</v>
      </c>
      <c r="J3142">
        <v>43.405999999999999</v>
      </c>
    </row>
    <row r="3143" spans="1:10" x14ac:dyDescent="0.25">
      <c r="A3143">
        <v>350.46100000000001</v>
      </c>
      <c r="B3143">
        <v>0.44700000000000001</v>
      </c>
      <c r="C3143">
        <v>0.64200000000000002</v>
      </c>
      <c r="D3143">
        <v>2.0289999999999999</v>
      </c>
      <c r="E3143">
        <v>4.1470000000000002</v>
      </c>
      <c r="F3143">
        <v>2.0150000000000001</v>
      </c>
      <c r="G3143">
        <v>0.65800000000000003</v>
      </c>
      <c r="H3143">
        <v>0.25600000000000001</v>
      </c>
      <c r="I3143">
        <v>4.05</v>
      </c>
      <c r="J3143">
        <v>41.338000000000001</v>
      </c>
    </row>
    <row r="3144" spans="1:10" x14ac:dyDescent="0.25">
      <c r="A3144">
        <v>350.49200000000002</v>
      </c>
      <c r="B3144">
        <v>0.46600000000000003</v>
      </c>
      <c r="C3144">
        <v>1.107</v>
      </c>
      <c r="D3144">
        <v>6.0780000000000003</v>
      </c>
      <c r="E3144">
        <v>14.669</v>
      </c>
      <c r="F3144">
        <v>9.4280000000000008</v>
      </c>
      <c r="G3144">
        <v>1.018</v>
      </c>
      <c r="H3144">
        <v>0.40400000000000003</v>
      </c>
      <c r="I3144">
        <v>3.91</v>
      </c>
      <c r="J3144">
        <v>129.68799999999999</v>
      </c>
    </row>
    <row r="3145" spans="1:10" x14ac:dyDescent="0.25">
      <c r="A3145">
        <v>350.52600000000001</v>
      </c>
      <c r="B3145">
        <v>0.45500000000000002</v>
      </c>
      <c r="C3145">
        <v>0.64100000000000001</v>
      </c>
      <c r="D3145">
        <v>2.67</v>
      </c>
      <c r="E3145">
        <v>3.371</v>
      </c>
      <c r="F3145">
        <v>2.137</v>
      </c>
      <c r="G3145">
        <v>0.89200000000000002</v>
      </c>
      <c r="H3145">
        <v>0.51500000000000001</v>
      </c>
      <c r="I3145">
        <v>3.99</v>
      </c>
      <c r="J3145">
        <v>42.576000000000001</v>
      </c>
    </row>
    <row r="3146" spans="1:10" x14ac:dyDescent="0.25">
      <c r="A3146">
        <v>350.55500000000001</v>
      </c>
      <c r="B3146">
        <v>0.45800000000000002</v>
      </c>
      <c r="C3146">
        <v>0.57099999999999995</v>
      </c>
      <c r="D3146">
        <v>0.95599999999999996</v>
      </c>
      <c r="E3146">
        <v>3.3660000000000001</v>
      </c>
      <c r="F3146">
        <v>2.0270000000000001</v>
      </c>
      <c r="G3146">
        <v>0.42599999999999999</v>
      </c>
      <c r="H3146">
        <v>0.32700000000000001</v>
      </c>
      <c r="I3146">
        <v>3.95</v>
      </c>
      <c r="J3146">
        <v>32.131</v>
      </c>
    </row>
    <row r="3147" spans="1:10" x14ac:dyDescent="0.25">
      <c r="A3147">
        <v>350.589</v>
      </c>
      <c r="B3147">
        <v>0.153</v>
      </c>
      <c r="C3147">
        <v>0.105</v>
      </c>
      <c r="D3147">
        <v>8.3000000000000004E-2</v>
      </c>
      <c r="E3147">
        <v>5.2999999999999999E-2</v>
      </c>
      <c r="F3147">
        <v>0.04</v>
      </c>
      <c r="G3147">
        <v>2.7E-2</v>
      </c>
      <c r="H3147">
        <v>2.1000000000000001E-2</v>
      </c>
      <c r="I3147">
        <v>5.23</v>
      </c>
      <c r="J3147">
        <v>2.5230000000000001</v>
      </c>
    </row>
    <row r="3148" spans="1:10" x14ac:dyDescent="0.25">
      <c r="A3148">
        <v>350.61799999999999</v>
      </c>
      <c r="B3148">
        <v>0.45600000000000002</v>
      </c>
      <c r="C3148">
        <v>0.80100000000000005</v>
      </c>
      <c r="D3148">
        <v>4.5250000000000004</v>
      </c>
      <c r="E3148">
        <v>6.0720000000000001</v>
      </c>
      <c r="F3148">
        <v>2.6789999999999998</v>
      </c>
      <c r="G3148">
        <v>1.4870000000000001</v>
      </c>
      <c r="H3148">
        <v>0.55600000000000005</v>
      </c>
      <c r="I3148">
        <v>4.01</v>
      </c>
      <c r="J3148">
        <v>66.477000000000004</v>
      </c>
    </row>
    <row r="3149" spans="1:10" x14ac:dyDescent="0.25">
      <c r="A3149">
        <v>350.65100000000001</v>
      </c>
      <c r="B3149">
        <v>0.14799999999999999</v>
      </c>
      <c r="C3149">
        <v>0.10299999999999999</v>
      </c>
      <c r="D3149">
        <v>7.9000000000000001E-2</v>
      </c>
      <c r="E3149">
        <v>5.2999999999999999E-2</v>
      </c>
      <c r="F3149">
        <v>3.4000000000000002E-2</v>
      </c>
      <c r="G3149">
        <v>2.5000000000000001E-2</v>
      </c>
      <c r="H3149">
        <v>1.2999999999999999E-2</v>
      </c>
      <c r="I3149">
        <v>5.33</v>
      </c>
      <c r="J3149">
        <v>2.4249999999999998</v>
      </c>
    </row>
    <row r="3150" spans="1:10" x14ac:dyDescent="0.25">
      <c r="A3150">
        <v>350.68</v>
      </c>
      <c r="B3150">
        <v>0.437</v>
      </c>
      <c r="C3150">
        <v>0.89400000000000002</v>
      </c>
      <c r="D3150">
        <v>5.3680000000000003</v>
      </c>
      <c r="E3150">
        <v>10.144</v>
      </c>
      <c r="F3150">
        <v>5.1159999999999997</v>
      </c>
      <c r="G3150">
        <v>1.782</v>
      </c>
      <c r="H3150">
        <v>0.47899999999999998</v>
      </c>
      <c r="I3150">
        <v>3.93</v>
      </c>
      <c r="J3150">
        <v>95.227999999999994</v>
      </c>
    </row>
    <row r="3151" spans="1:10" x14ac:dyDescent="0.25">
      <c r="A3151">
        <v>350.71</v>
      </c>
      <c r="B3151">
        <v>0.47699999999999998</v>
      </c>
      <c r="C3151">
        <v>0.56999999999999995</v>
      </c>
      <c r="D3151">
        <v>1.4930000000000001</v>
      </c>
      <c r="E3151">
        <v>3.871</v>
      </c>
      <c r="F3151">
        <v>1.724</v>
      </c>
      <c r="G3151">
        <v>0.38800000000000001</v>
      </c>
      <c r="H3151">
        <v>0.22800000000000001</v>
      </c>
      <c r="I3151">
        <v>4.0999999999999996</v>
      </c>
      <c r="J3151">
        <v>35.881999999999998</v>
      </c>
    </row>
    <row r="3152" spans="1:10" x14ac:dyDescent="0.25">
      <c r="A3152">
        <v>350.74599999999998</v>
      </c>
      <c r="B3152">
        <v>0.44</v>
      </c>
      <c r="C3152">
        <v>0.55000000000000004</v>
      </c>
      <c r="D3152">
        <v>0.52500000000000002</v>
      </c>
      <c r="E3152">
        <v>0.57799999999999996</v>
      </c>
      <c r="F3152">
        <v>0.34699999999999998</v>
      </c>
      <c r="G3152">
        <v>0.44600000000000001</v>
      </c>
      <c r="H3152">
        <v>0.217</v>
      </c>
      <c r="I3152">
        <v>4.34</v>
      </c>
      <c r="J3152">
        <v>13.474</v>
      </c>
    </row>
    <row r="3153" spans="1:10" x14ac:dyDescent="0.25">
      <c r="A3153">
        <v>350.779</v>
      </c>
      <c r="B3153">
        <v>0.44900000000000001</v>
      </c>
      <c r="C3153">
        <v>0.629</v>
      </c>
      <c r="D3153">
        <v>1.829</v>
      </c>
      <c r="E3153">
        <v>6.4349999999999996</v>
      </c>
      <c r="F3153">
        <v>3.1019999999999999</v>
      </c>
      <c r="G3153">
        <v>0.47099999999999997</v>
      </c>
      <c r="H3153">
        <v>0.25700000000000001</v>
      </c>
      <c r="I3153">
        <v>3.97</v>
      </c>
      <c r="J3153">
        <v>52.308</v>
      </c>
    </row>
    <row r="3154" spans="1:10" x14ac:dyDescent="0.25">
      <c r="A3154">
        <v>350.80500000000001</v>
      </c>
      <c r="B3154">
        <v>0.46200000000000002</v>
      </c>
      <c r="C3154">
        <v>0.60199999999999998</v>
      </c>
      <c r="D3154">
        <v>1.5229999999999999</v>
      </c>
      <c r="E3154">
        <v>4.9349999999999996</v>
      </c>
      <c r="F3154">
        <v>2.9929999999999999</v>
      </c>
      <c r="G3154">
        <v>0.53700000000000003</v>
      </c>
      <c r="H3154">
        <v>0.39500000000000002</v>
      </c>
      <c r="I3154">
        <v>3.9</v>
      </c>
      <c r="J3154">
        <v>44.652000000000001</v>
      </c>
    </row>
    <row r="3155" spans="1:10" x14ac:dyDescent="0.25">
      <c r="A3155">
        <v>350.839</v>
      </c>
      <c r="B3155">
        <v>0.47799999999999998</v>
      </c>
      <c r="C3155">
        <v>0.57799999999999996</v>
      </c>
      <c r="D3155">
        <v>0.83099999999999996</v>
      </c>
      <c r="E3155">
        <v>2.476</v>
      </c>
      <c r="F3155">
        <v>1.536</v>
      </c>
      <c r="G3155">
        <v>0.44</v>
      </c>
      <c r="H3155">
        <v>0.22700000000000001</v>
      </c>
      <c r="I3155">
        <v>4.05</v>
      </c>
      <c r="J3155">
        <v>26.59</v>
      </c>
    </row>
    <row r="3156" spans="1:10" x14ac:dyDescent="0.25">
      <c r="A3156">
        <v>350.875</v>
      </c>
      <c r="B3156">
        <v>0.14899999999999999</v>
      </c>
      <c r="C3156">
        <v>0.105</v>
      </c>
      <c r="D3156">
        <v>8.1000000000000003E-2</v>
      </c>
      <c r="E3156">
        <v>5.5E-2</v>
      </c>
      <c r="F3156">
        <v>3.9E-2</v>
      </c>
      <c r="G3156">
        <v>2.8000000000000001E-2</v>
      </c>
      <c r="H3156">
        <v>1.7000000000000001E-2</v>
      </c>
      <c r="I3156">
        <v>5.25</v>
      </c>
      <c r="J3156">
        <v>2.4910000000000001</v>
      </c>
    </row>
    <row r="3157" spans="1:10" x14ac:dyDescent="0.25">
      <c r="A3157">
        <v>350.90199999999999</v>
      </c>
      <c r="B3157">
        <v>0.14499999999999999</v>
      </c>
      <c r="C3157">
        <v>0.10199999999999999</v>
      </c>
      <c r="D3157">
        <v>0.08</v>
      </c>
      <c r="E3157">
        <v>5.8000000000000003E-2</v>
      </c>
      <c r="F3157">
        <v>3.5999999999999997E-2</v>
      </c>
      <c r="G3157">
        <v>2.5000000000000001E-2</v>
      </c>
      <c r="H3157">
        <v>1.6E-2</v>
      </c>
      <c r="I3157">
        <v>5.26</v>
      </c>
      <c r="J3157">
        <v>2.4319999999999999</v>
      </c>
    </row>
    <row r="3158" spans="1:10" x14ac:dyDescent="0.25">
      <c r="A3158">
        <v>350.92700000000002</v>
      </c>
      <c r="B3158">
        <v>0.46700000000000003</v>
      </c>
      <c r="C3158">
        <v>0.57899999999999996</v>
      </c>
      <c r="D3158">
        <v>1.073</v>
      </c>
      <c r="E3158">
        <v>2.927</v>
      </c>
      <c r="F3158">
        <v>1.5169999999999999</v>
      </c>
      <c r="G3158">
        <v>0.40100000000000002</v>
      </c>
      <c r="H3158">
        <v>0.18</v>
      </c>
      <c r="I3158">
        <v>4.1100000000000003</v>
      </c>
      <c r="J3158">
        <v>29.344999999999999</v>
      </c>
    </row>
    <row r="3159" spans="1:10" x14ac:dyDescent="0.25">
      <c r="A3159">
        <v>350.93799999999999</v>
      </c>
      <c r="B3159">
        <v>0.44600000000000001</v>
      </c>
      <c r="C3159">
        <v>0.90800000000000003</v>
      </c>
      <c r="D3159">
        <v>3.4550000000000001</v>
      </c>
      <c r="E3159">
        <v>4.9749999999999996</v>
      </c>
      <c r="F3159">
        <v>3.6240000000000001</v>
      </c>
      <c r="G3159">
        <v>0.59399999999999997</v>
      </c>
      <c r="H3159">
        <v>0.34100000000000003</v>
      </c>
      <c r="I3159">
        <v>4.05</v>
      </c>
      <c r="J3159">
        <v>58.146000000000001</v>
      </c>
    </row>
    <row r="3160" spans="1:10" x14ac:dyDescent="0.25">
      <c r="A3160">
        <v>350.96300000000002</v>
      </c>
      <c r="B3160">
        <v>0.46600000000000003</v>
      </c>
      <c r="C3160">
        <v>0.85</v>
      </c>
      <c r="D3160">
        <v>4.8630000000000004</v>
      </c>
      <c r="E3160">
        <v>6.3819999999999997</v>
      </c>
      <c r="F3160">
        <v>3.1920000000000002</v>
      </c>
      <c r="G3160">
        <v>1.9370000000000001</v>
      </c>
      <c r="H3160">
        <v>0.69</v>
      </c>
      <c r="I3160">
        <v>3.94</v>
      </c>
      <c r="J3160">
        <v>72.341999999999999</v>
      </c>
    </row>
    <row r="3161" spans="1:10" x14ac:dyDescent="0.25">
      <c r="A3161">
        <v>350.99799999999999</v>
      </c>
      <c r="B3161">
        <v>0.14599999999999999</v>
      </c>
      <c r="C3161">
        <v>0.106</v>
      </c>
      <c r="D3161">
        <v>8.2000000000000003E-2</v>
      </c>
      <c r="E3161">
        <v>5.7000000000000002E-2</v>
      </c>
      <c r="F3161">
        <v>3.4000000000000002E-2</v>
      </c>
      <c r="G3161">
        <v>2.3E-2</v>
      </c>
      <c r="H3161">
        <v>1.7000000000000001E-2</v>
      </c>
      <c r="I3161">
        <v>5.29</v>
      </c>
      <c r="J3161">
        <v>2.46</v>
      </c>
    </row>
    <row r="3162" spans="1:10" x14ac:dyDescent="0.25">
      <c r="A3162">
        <v>351.02300000000002</v>
      </c>
      <c r="B3162">
        <v>0.439</v>
      </c>
      <c r="C3162">
        <v>1.6339999999999999</v>
      </c>
      <c r="D3162">
        <v>7.8109999999999999</v>
      </c>
      <c r="E3162">
        <v>16.925999999999998</v>
      </c>
      <c r="F3162">
        <v>16.047999999999998</v>
      </c>
      <c r="G3162">
        <v>3.6040000000000001</v>
      </c>
      <c r="H3162">
        <v>2.3679999999999999</v>
      </c>
      <c r="I3162">
        <v>3.63</v>
      </c>
      <c r="J3162">
        <v>177.35</v>
      </c>
    </row>
    <row r="3163" spans="1:10" x14ac:dyDescent="0.25">
      <c r="A3163">
        <v>351.05599999999998</v>
      </c>
      <c r="B3163">
        <v>0.45600000000000002</v>
      </c>
      <c r="C3163">
        <v>0.68899999999999995</v>
      </c>
      <c r="D3163">
        <v>2.657</v>
      </c>
      <c r="E3163">
        <v>5.1059999999999999</v>
      </c>
      <c r="F3163">
        <v>3.3290000000000002</v>
      </c>
      <c r="G3163">
        <v>0.56299999999999994</v>
      </c>
      <c r="H3163">
        <v>0.28199999999999997</v>
      </c>
      <c r="I3163">
        <v>4.01</v>
      </c>
      <c r="J3163">
        <v>52.430999999999997</v>
      </c>
    </row>
    <row r="3164" spans="1:10" x14ac:dyDescent="0.25">
      <c r="A3164">
        <v>351.08800000000002</v>
      </c>
      <c r="B3164">
        <v>0.46600000000000003</v>
      </c>
      <c r="C3164">
        <v>0.61799999999999999</v>
      </c>
      <c r="D3164">
        <v>1.7430000000000001</v>
      </c>
      <c r="E3164">
        <v>4.1719999999999997</v>
      </c>
      <c r="F3164">
        <v>1.6579999999999999</v>
      </c>
      <c r="G3164">
        <v>0.42899999999999999</v>
      </c>
      <c r="H3164">
        <v>0.20300000000000001</v>
      </c>
      <c r="I3164">
        <v>4.1399999999999997</v>
      </c>
      <c r="J3164">
        <v>38.402999999999999</v>
      </c>
    </row>
    <row r="3165" spans="1:10" x14ac:dyDescent="0.25">
      <c r="A3165">
        <v>351.12400000000002</v>
      </c>
      <c r="B3165">
        <v>0.44500000000000001</v>
      </c>
      <c r="C3165">
        <v>0.80600000000000005</v>
      </c>
      <c r="D3165">
        <v>3.6640000000000001</v>
      </c>
      <c r="E3165">
        <v>15.054</v>
      </c>
      <c r="F3165">
        <v>12.491</v>
      </c>
      <c r="G3165">
        <v>7.9969999999999999</v>
      </c>
      <c r="H3165">
        <v>7.9649999999999999</v>
      </c>
      <c r="I3165">
        <v>3.06</v>
      </c>
      <c r="J3165">
        <v>147.91399999999999</v>
      </c>
    </row>
    <row r="3166" spans="1:10" x14ac:dyDescent="0.25">
      <c r="A3166">
        <v>351.14699999999999</v>
      </c>
      <c r="B3166">
        <v>0.45100000000000001</v>
      </c>
      <c r="C3166">
        <v>0.57299999999999995</v>
      </c>
      <c r="D3166">
        <v>1.716</v>
      </c>
      <c r="E3166">
        <v>10.42</v>
      </c>
      <c r="F3166">
        <v>11.747</v>
      </c>
      <c r="G3166">
        <v>4.9160000000000004</v>
      </c>
      <c r="H3166">
        <v>1.738</v>
      </c>
      <c r="I3166">
        <v>3.29</v>
      </c>
      <c r="J3166">
        <v>103.664</v>
      </c>
    </row>
    <row r="3167" spans="1:10" x14ac:dyDescent="0.25">
      <c r="A3167">
        <v>351.18</v>
      </c>
      <c r="B3167">
        <v>0.48099999999999998</v>
      </c>
      <c r="C3167">
        <v>0.64600000000000002</v>
      </c>
      <c r="D3167">
        <v>1.9830000000000001</v>
      </c>
      <c r="E3167">
        <v>5.1840000000000002</v>
      </c>
      <c r="F3167">
        <v>3.173</v>
      </c>
      <c r="G3167">
        <v>0.51300000000000001</v>
      </c>
      <c r="H3167">
        <v>0.215</v>
      </c>
      <c r="I3167">
        <v>3.99</v>
      </c>
      <c r="J3167">
        <v>48.654000000000003</v>
      </c>
    </row>
    <row r="3168" spans="1:10" x14ac:dyDescent="0.25">
      <c r="A3168">
        <v>351.21499999999997</v>
      </c>
      <c r="B3168">
        <v>0.49099999999999999</v>
      </c>
      <c r="C3168">
        <v>0.6</v>
      </c>
      <c r="D3168">
        <v>1.22</v>
      </c>
      <c r="E3168">
        <v>3.294</v>
      </c>
      <c r="F3168">
        <v>1.2749999999999999</v>
      </c>
      <c r="G3168">
        <v>0.39800000000000002</v>
      </c>
      <c r="H3168">
        <v>0.16500000000000001</v>
      </c>
      <c r="I3168">
        <v>4.18</v>
      </c>
      <c r="J3168">
        <v>31.094999999999999</v>
      </c>
    </row>
    <row r="3169" spans="1:10" x14ac:dyDescent="0.25">
      <c r="A3169">
        <v>351.24900000000002</v>
      </c>
      <c r="B3169">
        <v>0.14799999999999999</v>
      </c>
      <c r="C3169">
        <v>0.10199999999999999</v>
      </c>
      <c r="D3169">
        <v>7.6999999999999999E-2</v>
      </c>
      <c r="E3169">
        <v>5.8000000000000003E-2</v>
      </c>
      <c r="F3169">
        <v>3.3000000000000002E-2</v>
      </c>
      <c r="G3169">
        <v>2.1999999999999999E-2</v>
      </c>
      <c r="H3169">
        <v>1.6E-2</v>
      </c>
      <c r="I3169">
        <v>5.31</v>
      </c>
      <c r="J3169">
        <v>2.4209999999999998</v>
      </c>
    </row>
    <row r="3170" spans="1:10" x14ac:dyDescent="0.25">
      <c r="A3170">
        <v>351.27300000000002</v>
      </c>
      <c r="B3170">
        <v>0.49099999999999999</v>
      </c>
      <c r="C3170">
        <v>1.0129999999999999</v>
      </c>
      <c r="D3170">
        <v>6.7130000000000001</v>
      </c>
      <c r="E3170">
        <v>9.0730000000000004</v>
      </c>
      <c r="F3170">
        <v>2.9140000000000001</v>
      </c>
      <c r="G3170">
        <v>1.49</v>
      </c>
      <c r="H3170">
        <v>1.506</v>
      </c>
      <c r="I3170">
        <v>3.99</v>
      </c>
      <c r="J3170">
        <v>92.599000000000004</v>
      </c>
    </row>
    <row r="3171" spans="1:10" x14ac:dyDescent="0.25">
      <c r="A3171">
        <v>351.31099999999998</v>
      </c>
      <c r="B3171">
        <v>0.47199999999999998</v>
      </c>
      <c r="C3171">
        <v>0.61199999999999999</v>
      </c>
      <c r="D3171">
        <v>2.0070000000000001</v>
      </c>
      <c r="E3171">
        <v>3.2789999999999999</v>
      </c>
      <c r="F3171">
        <v>1.742</v>
      </c>
      <c r="G3171">
        <v>0.502</v>
      </c>
      <c r="H3171">
        <v>0.23400000000000001</v>
      </c>
      <c r="I3171">
        <v>4.1399999999999997</v>
      </c>
      <c r="J3171">
        <v>36.593000000000004</v>
      </c>
    </row>
    <row r="3172" spans="1:10" x14ac:dyDescent="0.25">
      <c r="A3172">
        <v>351.34199999999998</v>
      </c>
      <c r="B3172">
        <v>0.49</v>
      </c>
      <c r="C3172">
        <v>0.623</v>
      </c>
      <c r="D3172">
        <v>1.3089999999999999</v>
      </c>
      <c r="E3172">
        <v>3.927</v>
      </c>
      <c r="F3172">
        <v>1.853</v>
      </c>
      <c r="G3172">
        <v>0.42199999999999999</v>
      </c>
      <c r="H3172">
        <v>0.20699999999999999</v>
      </c>
      <c r="I3172">
        <v>4.08</v>
      </c>
      <c r="J3172">
        <v>36.027000000000001</v>
      </c>
    </row>
    <row r="3173" spans="1:10" x14ac:dyDescent="0.25">
      <c r="A3173">
        <v>351.36599999999999</v>
      </c>
      <c r="B3173">
        <v>0.47099999999999997</v>
      </c>
      <c r="C3173">
        <v>0.75600000000000001</v>
      </c>
      <c r="D3173">
        <v>2.1480000000000001</v>
      </c>
      <c r="E3173">
        <v>6.1369999999999996</v>
      </c>
      <c r="F3173">
        <v>3.9649999999999999</v>
      </c>
      <c r="G3173">
        <v>0.47399999999999998</v>
      </c>
      <c r="H3173">
        <v>0.28599999999999998</v>
      </c>
      <c r="I3173">
        <v>3.95</v>
      </c>
      <c r="J3173">
        <v>56.241</v>
      </c>
    </row>
    <row r="3174" spans="1:10" x14ac:dyDescent="0.25">
      <c r="A3174">
        <v>351.41199999999998</v>
      </c>
      <c r="B3174">
        <v>0.44500000000000001</v>
      </c>
      <c r="C3174">
        <v>0.61899999999999999</v>
      </c>
      <c r="D3174">
        <v>2.1230000000000002</v>
      </c>
      <c r="E3174">
        <v>4.1280000000000001</v>
      </c>
      <c r="F3174">
        <v>2.8140000000000001</v>
      </c>
      <c r="G3174">
        <v>0.66200000000000003</v>
      </c>
      <c r="H3174">
        <v>0.248</v>
      </c>
      <c r="I3174">
        <v>3.98</v>
      </c>
      <c r="J3174">
        <v>43.963999999999999</v>
      </c>
    </row>
    <row r="3175" spans="1:10" x14ac:dyDescent="0.25">
      <c r="A3175">
        <v>351.43299999999999</v>
      </c>
      <c r="B3175">
        <v>0.46300000000000002</v>
      </c>
      <c r="C3175">
        <v>0.58399999999999996</v>
      </c>
      <c r="D3175">
        <v>1.627</v>
      </c>
      <c r="E3175">
        <v>3.278</v>
      </c>
      <c r="F3175">
        <v>1.403</v>
      </c>
      <c r="G3175">
        <v>0.48</v>
      </c>
      <c r="H3175">
        <v>0.311</v>
      </c>
      <c r="I3175">
        <v>4.1100000000000003</v>
      </c>
      <c r="J3175">
        <v>33.472999999999999</v>
      </c>
    </row>
    <row r="3176" spans="1:10" x14ac:dyDescent="0.25">
      <c r="A3176">
        <v>351.464</v>
      </c>
      <c r="B3176">
        <v>0.48299999999999998</v>
      </c>
      <c r="C3176">
        <v>0.623</v>
      </c>
      <c r="D3176">
        <v>1.2829999999999999</v>
      </c>
      <c r="E3176">
        <v>2.5390000000000001</v>
      </c>
      <c r="F3176">
        <v>1.0529999999999999</v>
      </c>
      <c r="G3176">
        <v>0.439</v>
      </c>
      <c r="H3176">
        <v>0.184</v>
      </c>
      <c r="I3176">
        <v>4.2300000000000004</v>
      </c>
      <c r="J3176">
        <v>27.916</v>
      </c>
    </row>
    <row r="3177" spans="1:10" x14ac:dyDescent="0.25">
      <c r="A3177">
        <v>351.49700000000001</v>
      </c>
      <c r="B3177">
        <v>0.437</v>
      </c>
      <c r="C3177">
        <v>0.56399999999999995</v>
      </c>
      <c r="D3177">
        <v>1.2290000000000001</v>
      </c>
      <c r="E3177">
        <v>3.4529999999999998</v>
      </c>
      <c r="F3177">
        <v>1.7529999999999999</v>
      </c>
      <c r="G3177">
        <v>0.42699999999999999</v>
      </c>
      <c r="H3177">
        <v>0.36599999999999999</v>
      </c>
      <c r="I3177">
        <v>4</v>
      </c>
      <c r="J3177">
        <v>32.881999999999998</v>
      </c>
    </row>
    <row r="3178" spans="1:10" x14ac:dyDescent="0.25">
      <c r="A3178">
        <v>351.53100000000001</v>
      </c>
      <c r="B3178">
        <v>0.14699999999999999</v>
      </c>
      <c r="C3178">
        <v>0.11</v>
      </c>
      <c r="D3178">
        <v>7.6999999999999999E-2</v>
      </c>
      <c r="E3178">
        <v>5.8999999999999997E-2</v>
      </c>
      <c r="F3178">
        <v>3.7999999999999999E-2</v>
      </c>
      <c r="G3178">
        <v>2.5000000000000001E-2</v>
      </c>
      <c r="H3178">
        <v>2.1000000000000001E-2</v>
      </c>
      <c r="I3178">
        <v>5.24</v>
      </c>
      <c r="J3178">
        <v>2.4889999999999999</v>
      </c>
    </row>
    <row r="3179" spans="1:10" x14ac:dyDescent="0.25">
      <c r="A3179">
        <v>351.55599999999998</v>
      </c>
      <c r="B3179">
        <v>0.44600000000000001</v>
      </c>
      <c r="C3179">
        <v>0.59899999999999998</v>
      </c>
      <c r="D3179">
        <v>1.212</v>
      </c>
      <c r="E3179">
        <v>3.5219999999999998</v>
      </c>
      <c r="F3179">
        <v>2.1539999999999999</v>
      </c>
      <c r="G3179">
        <v>0.70899999999999996</v>
      </c>
      <c r="H3179">
        <v>0.27600000000000002</v>
      </c>
      <c r="I3179">
        <v>3.93</v>
      </c>
      <c r="J3179">
        <v>35.015999999999998</v>
      </c>
    </row>
    <row r="3180" spans="1:10" x14ac:dyDescent="0.25">
      <c r="A3180">
        <v>351.58499999999998</v>
      </c>
      <c r="B3180">
        <v>0.46800000000000003</v>
      </c>
      <c r="C3180">
        <v>0.86099999999999999</v>
      </c>
      <c r="D3180">
        <v>5.03</v>
      </c>
      <c r="E3180">
        <v>6.6180000000000003</v>
      </c>
      <c r="F3180">
        <v>3.1230000000000002</v>
      </c>
      <c r="G3180">
        <v>1.8220000000000001</v>
      </c>
      <c r="H3180">
        <v>0.65600000000000003</v>
      </c>
      <c r="I3180">
        <v>3.97</v>
      </c>
      <c r="J3180">
        <v>73.728999999999999</v>
      </c>
    </row>
    <row r="3181" spans="1:10" x14ac:dyDescent="0.25">
      <c r="A3181">
        <v>351.61900000000003</v>
      </c>
      <c r="B3181">
        <v>0.437</v>
      </c>
      <c r="C3181">
        <v>0.67200000000000004</v>
      </c>
      <c r="D3181">
        <v>3.1280000000000001</v>
      </c>
      <c r="E3181">
        <v>4.9489999999999998</v>
      </c>
      <c r="F3181">
        <v>2.3530000000000002</v>
      </c>
      <c r="G3181">
        <v>0.71299999999999997</v>
      </c>
      <c r="H3181">
        <v>0.32</v>
      </c>
      <c r="I3181">
        <v>4.08</v>
      </c>
      <c r="J3181">
        <v>51.335000000000001</v>
      </c>
    </row>
    <row r="3182" spans="1:10" x14ac:dyDescent="0.25">
      <c r="A3182">
        <v>351.65699999999998</v>
      </c>
      <c r="B3182">
        <v>0.47799999999999998</v>
      </c>
      <c r="C3182">
        <v>1.077</v>
      </c>
      <c r="D3182">
        <v>7.3419999999999996</v>
      </c>
      <c r="E3182">
        <v>12.975</v>
      </c>
      <c r="F3182">
        <v>5.077</v>
      </c>
      <c r="G3182">
        <v>1.6040000000000001</v>
      </c>
      <c r="H3182">
        <v>0.52400000000000002</v>
      </c>
      <c r="I3182">
        <v>4.04</v>
      </c>
      <c r="J3182">
        <v>117.377</v>
      </c>
    </row>
    <row r="3183" spans="1:10" x14ac:dyDescent="0.25">
      <c r="A3183">
        <v>351.68700000000001</v>
      </c>
      <c r="B3183">
        <v>0.14899999999999999</v>
      </c>
      <c r="C3183">
        <v>0.106</v>
      </c>
      <c r="D3183">
        <v>7.5999999999999998E-2</v>
      </c>
      <c r="E3183">
        <v>5.5E-2</v>
      </c>
      <c r="F3183">
        <v>3.6999999999999998E-2</v>
      </c>
      <c r="G3183">
        <v>2.4E-2</v>
      </c>
      <c r="H3183">
        <v>1.4999999999999999E-2</v>
      </c>
      <c r="I3183">
        <v>5.31</v>
      </c>
      <c r="J3183">
        <v>2.448</v>
      </c>
    </row>
    <row r="3184" spans="1:10" x14ac:dyDescent="0.25">
      <c r="A3184">
        <v>351.71300000000002</v>
      </c>
      <c r="B3184">
        <v>0.44500000000000001</v>
      </c>
      <c r="C3184">
        <v>0.65700000000000003</v>
      </c>
      <c r="D3184">
        <v>1.774</v>
      </c>
      <c r="E3184">
        <v>3.2530000000000001</v>
      </c>
      <c r="F3184">
        <v>1.2769999999999999</v>
      </c>
      <c r="G3184">
        <v>0.502</v>
      </c>
      <c r="H3184">
        <v>0.24399999999999999</v>
      </c>
      <c r="I3184">
        <v>4.17</v>
      </c>
      <c r="J3184">
        <v>34.012</v>
      </c>
    </row>
    <row r="3185" spans="1:10" x14ac:dyDescent="0.25">
      <c r="A3185">
        <v>351.74400000000003</v>
      </c>
      <c r="B3185">
        <v>0.14899999999999999</v>
      </c>
      <c r="C3185">
        <v>0.108</v>
      </c>
      <c r="D3185">
        <v>7.6999999999999999E-2</v>
      </c>
      <c r="E3185">
        <v>5.3999999999999999E-2</v>
      </c>
      <c r="F3185">
        <v>3.5999999999999997E-2</v>
      </c>
      <c r="G3185">
        <v>3.3000000000000002E-2</v>
      </c>
      <c r="H3185">
        <v>1.7999999999999999E-2</v>
      </c>
      <c r="I3185">
        <v>5.23</v>
      </c>
      <c r="J3185">
        <v>2.484</v>
      </c>
    </row>
    <row r="3186" spans="1:10" x14ac:dyDescent="0.25">
      <c r="A3186">
        <v>351.77499999999998</v>
      </c>
      <c r="B3186">
        <v>0.48</v>
      </c>
      <c r="C3186">
        <v>0.64200000000000002</v>
      </c>
      <c r="D3186">
        <v>2.145</v>
      </c>
      <c r="E3186">
        <v>4.8780000000000001</v>
      </c>
      <c r="F3186">
        <v>3.22</v>
      </c>
      <c r="G3186">
        <v>0.51600000000000001</v>
      </c>
      <c r="H3186">
        <v>0.253</v>
      </c>
      <c r="I3186">
        <v>3.99</v>
      </c>
      <c r="J3186">
        <v>48.387999999999998</v>
      </c>
    </row>
    <row r="3187" spans="1:10" x14ac:dyDescent="0.25">
      <c r="A3187">
        <v>351.81</v>
      </c>
      <c r="B3187">
        <v>0.50900000000000001</v>
      </c>
      <c r="C3187">
        <v>0.621</v>
      </c>
      <c r="D3187">
        <v>1.458</v>
      </c>
      <c r="E3187">
        <v>3.7250000000000001</v>
      </c>
      <c r="F3187">
        <v>1.579</v>
      </c>
      <c r="G3187">
        <v>0.42199999999999999</v>
      </c>
      <c r="H3187">
        <v>0.21</v>
      </c>
      <c r="I3187">
        <v>4.1399999999999997</v>
      </c>
      <c r="J3187">
        <v>35.271999999999998</v>
      </c>
    </row>
    <row r="3188" spans="1:10" x14ac:dyDescent="0.25">
      <c r="A3188">
        <v>351.83600000000001</v>
      </c>
      <c r="B3188">
        <v>0.51100000000000001</v>
      </c>
      <c r="C3188">
        <v>0.57699999999999996</v>
      </c>
      <c r="D3188">
        <v>0.82499999999999996</v>
      </c>
      <c r="E3188">
        <v>2.5609999999999999</v>
      </c>
      <c r="F3188">
        <v>1.333</v>
      </c>
      <c r="G3188">
        <v>0.41199999999999998</v>
      </c>
      <c r="H3188">
        <v>0.16200000000000001</v>
      </c>
      <c r="I3188">
        <v>4.1399999999999997</v>
      </c>
      <c r="J3188">
        <v>26.390999999999998</v>
      </c>
    </row>
    <row r="3189" spans="1:10" x14ac:dyDescent="0.25">
      <c r="A3189">
        <v>351.86799999999999</v>
      </c>
      <c r="B3189">
        <v>0.496</v>
      </c>
      <c r="C3189">
        <v>1.034</v>
      </c>
      <c r="D3189">
        <v>3.7679999999999998</v>
      </c>
      <c r="E3189">
        <v>8.5399999999999991</v>
      </c>
      <c r="F3189">
        <v>6.484</v>
      </c>
      <c r="G3189">
        <v>0.72399999999999998</v>
      </c>
      <c r="H3189">
        <v>0.24199999999999999</v>
      </c>
      <c r="I3189">
        <v>3.94</v>
      </c>
      <c r="J3189">
        <v>83.817999999999998</v>
      </c>
    </row>
    <row r="3190" spans="1:10" x14ac:dyDescent="0.25">
      <c r="A3190">
        <v>351.904</v>
      </c>
      <c r="B3190">
        <v>0.47399999999999998</v>
      </c>
      <c r="C3190">
        <v>1.3240000000000001</v>
      </c>
      <c r="D3190">
        <v>8.4589999999999996</v>
      </c>
      <c r="E3190">
        <v>14.412000000000001</v>
      </c>
      <c r="F3190">
        <v>5.0519999999999996</v>
      </c>
      <c r="G3190">
        <v>2.194</v>
      </c>
      <c r="H3190">
        <v>0.76200000000000001</v>
      </c>
      <c r="I3190">
        <v>4.03</v>
      </c>
      <c r="J3190">
        <v>131.511</v>
      </c>
    </row>
    <row r="3191" spans="1:10" x14ac:dyDescent="0.25">
      <c r="A3191">
        <v>351.93799999999999</v>
      </c>
      <c r="B3191">
        <v>0.14799999999999999</v>
      </c>
      <c r="C3191">
        <v>0.106</v>
      </c>
      <c r="D3191">
        <v>7.6999999999999999E-2</v>
      </c>
      <c r="E3191">
        <v>5.8000000000000003E-2</v>
      </c>
      <c r="F3191">
        <v>3.7999999999999999E-2</v>
      </c>
      <c r="G3191">
        <v>2.9000000000000001E-2</v>
      </c>
      <c r="H3191">
        <v>2.1000000000000001E-2</v>
      </c>
      <c r="I3191">
        <v>5.2</v>
      </c>
      <c r="J3191">
        <v>2.484</v>
      </c>
    </row>
    <row r="3192" spans="1:10" x14ac:dyDescent="0.25">
      <c r="A3192">
        <v>351.964</v>
      </c>
      <c r="B3192">
        <v>0.50800000000000001</v>
      </c>
      <c r="C3192">
        <v>0.67500000000000004</v>
      </c>
      <c r="D3192">
        <v>1.8620000000000001</v>
      </c>
      <c r="E3192">
        <v>5.1079999999999997</v>
      </c>
      <c r="F3192">
        <v>2.496</v>
      </c>
      <c r="G3192">
        <v>0.63400000000000001</v>
      </c>
      <c r="H3192">
        <v>0.22700000000000001</v>
      </c>
      <c r="I3192">
        <v>4.03</v>
      </c>
      <c r="J3192">
        <v>46.335999999999999</v>
      </c>
    </row>
    <row r="3193" spans="1:10" x14ac:dyDescent="0.25">
      <c r="A3193">
        <v>351.99700000000001</v>
      </c>
      <c r="B3193">
        <v>0.14899999999999999</v>
      </c>
      <c r="C3193">
        <v>0.10100000000000001</v>
      </c>
      <c r="D3193">
        <v>0.08</v>
      </c>
      <c r="E3193">
        <v>5.6000000000000001E-2</v>
      </c>
      <c r="F3193">
        <v>3.7999999999999999E-2</v>
      </c>
      <c r="G3193">
        <v>2.8000000000000001E-2</v>
      </c>
      <c r="H3193">
        <v>2.7E-2</v>
      </c>
      <c r="I3193">
        <v>5.15</v>
      </c>
      <c r="J3193">
        <v>2.4700000000000002</v>
      </c>
    </row>
    <row r="3194" spans="1:10" x14ac:dyDescent="0.25">
      <c r="A3194">
        <v>352.024</v>
      </c>
      <c r="B3194">
        <v>0.47899999999999998</v>
      </c>
      <c r="C3194">
        <v>0.74299999999999999</v>
      </c>
      <c r="D3194">
        <v>3.597</v>
      </c>
      <c r="E3194">
        <v>6.9020000000000001</v>
      </c>
      <c r="F3194">
        <v>3.9630000000000001</v>
      </c>
      <c r="G3194">
        <v>0.626</v>
      </c>
      <c r="H3194">
        <v>0.31</v>
      </c>
      <c r="I3194">
        <v>4.0199999999999996</v>
      </c>
      <c r="J3194">
        <v>66.852999999999994</v>
      </c>
    </row>
    <row r="3195" spans="1:10" x14ac:dyDescent="0.25">
      <c r="A3195">
        <v>352.05599999999998</v>
      </c>
      <c r="B3195">
        <v>0.51600000000000001</v>
      </c>
      <c r="C3195">
        <v>3.0070000000000001</v>
      </c>
      <c r="D3195">
        <v>16.036000000000001</v>
      </c>
      <c r="E3195">
        <v>28.359000000000002</v>
      </c>
      <c r="F3195">
        <v>24.696000000000002</v>
      </c>
      <c r="G3195">
        <v>2.859</v>
      </c>
      <c r="H3195">
        <v>0.77700000000000002</v>
      </c>
      <c r="I3195">
        <v>3.88</v>
      </c>
      <c r="J3195">
        <v>295.84399999999999</v>
      </c>
    </row>
    <row r="3196" spans="1:10" x14ac:dyDescent="0.25">
      <c r="A3196">
        <v>352.09199999999998</v>
      </c>
      <c r="B3196">
        <v>0.503</v>
      </c>
      <c r="C3196">
        <v>0.58199999999999996</v>
      </c>
      <c r="D3196">
        <v>0.75700000000000001</v>
      </c>
      <c r="E3196">
        <v>2.09</v>
      </c>
      <c r="F3196">
        <v>1.0389999999999999</v>
      </c>
      <c r="G3196">
        <v>0.317</v>
      </c>
      <c r="H3196">
        <v>0.20200000000000001</v>
      </c>
      <c r="I3196">
        <v>4.21</v>
      </c>
      <c r="J3196">
        <v>23.109000000000002</v>
      </c>
    </row>
    <row r="3197" spans="1:10" x14ac:dyDescent="0.25">
      <c r="A3197">
        <v>352.12400000000002</v>
      </c>
      <c r="B3197">
        <v>0.151</v>
      </c>
      <c r="C3197">
        <v>0.11</v>
      </c>
      <c r="D3197">
        <v>7.9000000000000001E-2</v>
      </c>
      <c r="E3197">
        <v>5.7000000000000002E-2</v>
      </c>
      <c r="F3197">
        <v>3.6999999999999998E-2</v>
      </c>
      <c r="G3197">
        <v>2.4E-2</v>
      </c>
      <c r="H3197">
        <v>1.4999999999999999E-2</v>
      </c>
      <c r="I3197">
        <v>5.31</v>
      </c>
      <c r="J3197">
        <v>2.5139999999999998</v>
      </c>
    </row>
    <row r="3198" spans="1:10" x14ac:dyDescent="0.25">
      <c r="A3198">
        <v>352.15199999999999</v>
      </c>
      <c r="B3198">
        <v>0.14899999999999999</v>
      </c>
      <c r="C3198">
        <v>0.107</v>
      </c>
      <c r="D3198">
        <v>7.6999999999999999E-2</v>
      </c>
      <c r="E3198">
        <v>5.3999999999999999E-2</v>
      </c>
      <c r="F3198">
        <v>3.5999999999999997E-2</v>
      </c>
      <c r="G3198">
        <v>2.3E-2</v>
      </c>
      <c r="H3198">
        <v>1.7000000000000001E-2</v>
      </c>
      <c r="I3198">
        <v>5.31</v>
      </c>
      <c r="J3198">
        <v>2.4510000000000001</v>
      </c>
    </row>
    <row r="3199" spans="1:10" x14ac:dyDescent="0.25">
      <c r="A3199">
        <v>352.18</v>
      </c>
      <c r="B3199">
        <v>0.14799999999999999</v>
      </c>
      <c r="C3199">
        <v>0.104</v>
      </c>
      <c r="D3199">
        <v>7.6999999999999999E-2</v>
      </c>
      <c r="E3199">
        <v>5.3999999999999999E-2</v>
      </c>
      <c r="F3199">
        <v>3.5999999999999997E-2</v>
      </c>
      <c r="G3199">
        <v>2.3E-2</v>
      </c>
      <c r="H3199">
        <v>2.4E-2</v>
      </c>
      <c r="I3199">
        <v>5.23</v>
      </c>
      <c r="J3199">
        <v>2.4390000000000001</v>
      </c>
    </row>
    <row r="3200" spans="1:10" x14ac:dyDescent="0.25">
      <c r="A3200">
        <v>352.19</v>
      </c>
      <c r="B3200">
        <v>0.48499999999999999</v>
      </c>
      <c r="C3200">
        <v>1.575</v>
      </c>
      <c r="D3200">
        <v>10.574</v>
      </c>
      <c r="E3200">
        <v>18.315999999999999</v>
      </c>
      <c r="F3200">
        <v>5.9610000000000003</v>
      </c>
      <c r="G3200">
        <v>2.5419999999999998</v>
      </c>
      <c r="H3200">
        <v>0.76900000000000002</v>
      </c>
      <c r="I3200">
        <v>4.05</v>
      </c>
      <c r="J3200">
        <v>162.71199999999999</v>
      </c>
    </row>
    <row r="3201" spans="1:10" x14ac:dyDescent="0.25">
      <c r="A3201">
        <v>352.21499999999997</v>
      </c>
      <c r="B3201">
        <v>0.59899999999999998</v>
      </c>
      <c r="C3201">
        <v>0.91100000000000003</v>
      </c>
      <c r="D3201">
        <v>2.7970000000000002</v>
      </c>
      <c r="E3201">
        <v>6.694</v>
      </c>
      <c r="F3201">
        <v>2.9550000000000001</v>
      </c>
      <c r="G3201">
        <v>2.0329999999999999</v>
      </c>
      <c r="H3201">
        <v>0.57899999999999996</v>
      </c>
      <c r="I3201">
        <v>3.86</v>
      </c>
      <c r="J3201">
        <v>63.93</v>
      </c>
    </row>
    <row r="3202" spans="1:10" x14ac:dyDescent="0.25">
      <c r="A3202">
        <v>352.24200000000002</v>
      </c>
      <c r="B3202">
        <v>0.499</v>
      </c>
      <c r="C3202">
        <v>0.57199999999999995</v>
      </c>
      <c r="D3202">
        <v>0.66900000000000004</v>
      </c>
      <c r="E3202">
        <v>6.202</v>
      </c>
      <c r="F3202">
        <v>2.8740000000000001</v>
      </c>
      <c r="G3202">
        <v>0.41299999999999998</v>
      </c>
      <c r="H3202">
        <v>0.17699999999999999</v>
      </c>
      <c r="I3202">
        <v>3.92</v>
      </c>
      <c r="J3202">
        <v>44.703000000000003</v>
      </c>
    </row>
    <row r="3203" spans="1:10" x14ac:dyDescent="0.25">
      <c r="A3203">
        <v>352.279</v>
      </c>
      <c r="B3203">
        <v>0.47199999999999998</v>
      </c>
      <c r="C3203">
        <v>0.94499999999999995</v>
      </c>
      <c r="D3203">
        <v>3.7269999999999999</v>
      </c>
      <c r="E3203">
        <v>9.5549999999999997</v>
      </c>
      <c r="F3203">
        <v>6.508</v>
      </c>
      <c r="G3203">
        <v>0.63500000000000001</v>
      </c>
      <c r="H3203">
        <v>0.309</v>
      </c>
      <c r="I3203">
        <v>3.92</v>
      </c>
      <c r="J3203">
        <v>86.927000000000007</v>
      </c>
    </row>
    <row r="3204" spans="1:10" x14ac:dyDescent="0.25">
      <c r="A3204">
        <v>352.31</v>
      </c>
      <c r="B3204">
        <v>0.47599999999999998</v>
      </c>
      <c r="C3204">
        <v>1.546</v>
      </c>
      <c r="D3204">
        <v>11.006</v>
      </c>
      <c r="E3204">
        <v>19.748000000000001</v>
      </c>
      <c r="F3204">
        <v>6.2910000000000004</v>
      </c>
      <c r="G3204">
        <v>2.37</v>
      </c>
      <c r="H3204">
        <v>0.755</v>
      </c>
      <c r="I3204">
        <v>4.05</v>
      </c>
      <c r="J3204">
        <v>170.99700000000001</v>
      </c>
    </row>
    <row r="3205" spans="1:10" x14ac:dyDescent="0.25">
      <c r="A3205">
        <v>352.33600000000001</v>
      </c>
      <c r="B3205">
        <v>0.495</v>
      </c>
      <c r="C3205">
        <v>0.70799999999999996</v>
      </c>
      <c r="D3205">
        <v>2.4630000000000001</v>
      </c>
      <c r="E3205">
        <v>6.9850000000000003</v>
      </c>
      <c r="F3205">
        <v>3.8069999999999999</v>
      </c>
      <c r="G3205">
        <v>1.012</v>
      </c>
      <c r="H3205">
        <v>0.318</v>
      </c>
      <c r="I3205">
        <v>3.91</v>
      </c>
      <c r="J3205">
        <v>61.73</v>
      </c>
    </row>
    <row r="3206" spans="1:10" x14ac:dyDescent="0.25">
      <c r="A3206">
        <v>352.37299999999999</v>
      </c>
      <c r="B3206">
        <v>0.51900000000000002</v>
      </c>
      <c r="C3206">
        <v>0.82099999999999995</v>
      </c>
      <c r="D3206">
        <v>2.8119999999999998</v>
      </c>
      <c r="E3206">
        <v>7.6180000000000003</v>
      </c>
      <c r="F3206">
        <v>4.6909999999999998</v>
      </c>
      <c r="G3206">
        <v>0.96399999999999997</v>
      </c>
      <c r="H3206">
        <v>0.25900000000000001</v>
      </c>
      <c r="I3206">
        <v>3.92</v>
      </c>
      <c r="J3206">
        <v>69.352999999999994</v>
      </c>
    </row>
    <row r="3207" spans="1:10" x14ac:dyDescent="0.25">
      <c r="A3207">
        <v>352.41</v>
      </c>
      <c r="B3207">
        <v>2.6179999999999999</v>
      </c>
      <c r="C3207">
        <v>1.9690000000000001</v>
      </c>
      <c r="D3207">
        <v>3.2469999999999999</v>
      </c>
      <c r="E3207">
        <v>13.609</v>
      </c>
      <c r="F3207">
        <v>7.0030000000000001</v>
      </c>
      <c r="G3207">
        <v>2.5720000000000001</v>
      </c>
      <c r="H3207">
        <v>1.012</v>
      </c>
      <c r="I3207">
        <v>4</v>
      </c>
      <c r="J3207">
        <v>127.977</v>
      </c>
    </row>
    <row r="3208" spans="1:10" x14ac:dyDescent="0.25">
      <c r="A3208">
        <v>352.43700000000001</v>
      </c>
      <c r="B3208">
        <v>0.45</v>
      </c>
      <c r="C3208">
        <v>0.59799999999999998</v>
      </c>
      <c r="D3208">
        <v>1.806</v>
      </c>
      <c r="E3208">
        <v>3.2669999999999999</v>
      </c>
      <c r="F3208">
        <v>1.484</v>
      </c>
      <c r="G3208">
        <v>0.55900000000000005</v>
      </c>
      <c r="H3208">
        <v>0.27700000000000002</v>
      </c>
      <c r="I3208">
        <v>4.1100000000000003</v>
      </c>
      <c r="J3208">
        <v>34.680999999999997</v>
      </c>
    </row>
    <row r="3209" spans="1:10" x14ac:dyDescent="0.25">
      <c r="A3209">
        <v>352.46300000000002</v>
      </c>
      <c r="B3209">
        <v>0.48499999999999999</v>
      </c>
      <c r="C3209">
        <v>0.67200000000000004</v>
      </c>
      <c r="D3209">
        <v>2.677</v>
      </c>
      <c r="E3209">
        <v>4.4720000000000004</v>
      </c>
      <c r="F3209">
        <v>1.8779999999999999</v>
      </c>
      <c r="G3209">
        <v>0.68100000000000005</v>
      </c>
      <c r="H3209">
        <v>0.249</v>
      </c>
      <c r="I3209">
        <v>4.13</v>
      </c>
      <c r="J3209">
        <v>45.942</v>
      </c>
    </row>
    <row r="3210" spans="1:10" x14ac:dyDescent="0.25">
      <c r="A3210">
        <v>352.5</v>
      </c>
      <c r="B3210">
        <v>0.14799999999999999</v>
      </c>
      <c r="C3210">
        <v>0.106</v>
      </c>
      <c r="D3210">
        <v>0.08</v>
      </c>
      <c r="E3210">
        <v>5.2999999999999999E-2</v>
      </c>
      <c r="F3210">
        <v>0.04</v>
      </c>
      <c r="G3210">
        <v>2.7E-2</v>
      </c>
      <c r="H3210">
        <v>1.6E-2</v>
      </c>
      <c r="I3210">
        <v>5.27</v>
      </c>
      <c r="J3210">
        <v>2.4769999999999999</v>
      </c>
    </row>
    <row r="3211" spans="1:10" x14ac:dyDescent="0.25">
      <c r="A3211">
        <v>352.52499999999998</v>
      </c>
      <c r="B3211">
        <v>0.46</v>
      </c>
      <c r="C3211">
        <v>0.67500000000000004</v>
      </c>
      <c r="D3211">
        <v>1.9710000000000001</v>
      </c>
      <c r="E3211">
        <v>4.5979999999999999</v>
      </c>
      <c r="F3211">
        <v>3.1520000000000001</v>
      </c>
      <c r="G3211">
        <v>0.434</v>
      </c>
      <c r="H3211">
        <v>0.249</v>
      </c>
      <c r="I3211">
        <v>3.99</v>
      </c>
      <c r="J3211">
        <v>46.095999999999997</v>
      </c>
    </row>
    <row r="3212" spans="1:10" x14ac:dyDescent="0.25">
      <c r="A3212">
        <v>352.55599999999998</v>
      </c>
      <c r="B3212">
        <v>0.44500000000000001</v>
      </c>
      <c r="C3212">
        <v>0.747</v>
      </c>
      <c r="D3212">
        <v>3.92</v>
      </c>
      <c r="E3212">
        <v>7.8789999999999996</v>
      </c>
      <c r="F3212">
        <v>4.8789999999999996</v>
      </c>
      <c r="G3212">
        <v>0.66100000000000003</v>
      </c>
      <c r="H3212">
        <v>0.26600000000000001</v>
      </c>
      <c r="I3212">
        <v>3.99</v>
      </c>
      <c r="J3212">
        <v>74.933999999999997</v>
      </c>
    </row>
    <row r="3213" spans="1:10" x14ac:dyDescent="0.25">
      <c r="A3213">
        <v>352.59199999999998</v>
      </c>
      <c r="B3213">
        <v>0.14899999999999999</v>
      </c>
      <c r="C3213">
        <v>0.107</v>
      </c>
      <c r="D3213">
        <v>0.08</v>
      </c>
      <c r="E3213">
        <v>0.05</v>
      </c>
      <c r="F3213">
        <v>3.5000000000000003E-2</v>
      </c>
      <c r="G3213">
        <v>2.4E-2</v>
      </c>
      <c r="H3213">
        <v>2.3E-2</v>
      </c>
      <c r="I3213">
        <v>5.26</v>
      </c>
      <c r="J3213">
        <v>2.456</v>
      </c>
    </row>
    <row r="3214" spans="1:10" x14ac:dyDescent="0.25">
      <c r="A3214">
        <v>352.62</v>
      </c>
      <c r="B3214">
        <v>0.14599999999999999</v>
      </c>
      <c r="C3214">
        <v>0.106</v>
      </c>
      <c r="D3214">
        <v>7.5999999999999998E-2</v>
      </c>
      <c r="E3214">
        <v>5.8000000000000003E-2</v>
      </c>
      <c r="F3214">
        <v>3.5000000000000003E-2</v>
      </c>
      <c r="G3214">
        <v>2.5000000000000001E-2</v>
      </c>
      <c r="H3214">
        <v>1.9E-2</v>
      </c>
      <c r="I3214">
        <v>5.25</v>
      </c>
      <c r="J3214">
        <v>2.444</v>
      </c>
    </row>
    <row r="3215" spans="1:10" x14ac:dyDescent="0.25">
      <c r="A3215">
        <v>352.64800000000002</v>
      </c>
      <c r="B3215">
        <v>0.47299999999999998</v>
      </c>
      <c r="C3215">
        <v>0.82399999999999995</v>
      </c>
      <c r="D3215">
        <v>4.4240000000000004</v>
      </c>
      <c r="E3215">
        <v>11.071999999999999</v>
      </c>
      <c r="F3215">
        <v>3.62</v>
      </c>
      <c r="G3215">
        <v>0.89</v>
      </c>
      <c r="H3215">
        <v>0.39400000000000002</v>
      </c>
      <c r="I3215">
        <v>4.04</v>
      </c>
      <c r="J3215">
        <v>87.698999999999998</v>
      </c>
    </row>
    <row r="3216" spans="1:10" x14ac:dyDescent="0.25">
      <c r="A3216">
        <v>352.65699999999998</v>
      </c>
      <c r="B3216">
        <v>0.46899999999999997</v>
      </c>
      <c r="C3216">
        <v>0.63500000000000001</v>
      </c>
      <c r="D3216">
        <v>1.5089999999999999</v>
      </c>
      <c r="E3216">
        <v>3.9020000000000001</v>
      </c>
      <c r="F3216">
        <v>2.2589999999999999</v>
      </c>
      <c r="G3216">
        <v>0.55600000000000005</v>
      </c>
      <c r="H3216">
        <v>0.33400000000000002</v>
      </c>
      <c r="I3216">
        <v>3.98</v>
      </c>
      <c r="J3216">
        <v>38.473999999999997</v>
      </c>
    </row>
    <row r="3217" spans="1:10" x14ac:dyDescent="0.25">
      <c r="A3217">
        <v>352.678</v>
      </c>
      <c r="B3217">
        <v>0.47699999999999998</v>
      </c>
      <c r="C3217">
        <v>0.54900000000000004</v>
      </c>
      <c r="D3217">
        <v>0.58099999999999996</v>
      </c>
      <c r="E3217">
        <v>2.2850000000000001</v>
      </c>
      <c r="F3217">
        <v>1.948</v>
      </c>
      <c r="G3217">
        <v>0.67500000000000004</v>
      </c>
      <c r="H3217">
        <v>0.318</v>
      </c>
      <c r="I3217">
        <v>3.83</v>
      </c>
      <c r="J3217">
        <v>26.192</v>
      </c>
    </row>
    <row r="3218" spans="1:10" x14ac:dyDescent="0.25">
      <c r="A3218">
        <v>352.71199999999999</v>
      </c>
      <c r="B3218">
        <v>0.48699999999999999</v>
      </c>
      <c r="C3218">
        <v>0.68899999999999995</v>
      </c>
      <c r="D3218">
        <v>2.9620000000000002</v>
      </c>
      <c r="E3218">
        <v>7.9160000000000004</v>
      </c>
      <c r="F3218">
        <v>4.899</v>
      </c>
      <c r="G3218">
        <v>0.61699999999999999</v>
      </c>
      <c r="H3218">
        <v>0.28599999999999998</v>
      </c>
      <c r="I3218">
        <v>3.93</v>
      </c>
      <c r="J3218">
        <v>70.228999999999999</v>
      </c>
    </row>
    <row r="3219" spans="1:10" x14ac:dyDescent="0.25">
      <c r="A3219">
        <v>352.74599999999998</v>
      </c>
      <c r="B3219">
        <v>0.49399999999999999</v>
      </c>
      <c r="C3219">
        <v>0.626</v>
      </c>
      <c r="D3219">
        <v>2.1429999999999998</v>
      </c>
      <c r="E3219">
        <v>6.1520000000000001</v>
      </c>
      <c r="F3219">
        <v>2.1520000000000001</v>
      </c>
      <c r="G3219">
        <v>0.871</v>
      </c>
      <c r="H3219">
        <v>0.32500000000000001</v>
      </c>
      <c r="I3219">
        <v>4</v>
      </c>
      <c r="J3219">
        <v>51.058</v>
      </c>
    </row>
    <row r="3220" spans="1:10" x14ac:dyDescent="0.25">
      <c r="A3220">
        <v>352.77600000000001</v>
      </c>
      <c r="B3220">
        <v>0.45</v>
      </c>
      <c r="C3220">
        <v>0.54800000000000004</v>
      </c>
      <c r="D3220">
        <v>0.55900000000000005</v>
      </c>
      <c r="E3220">
        <v>0.53300000000000003</v>
      </c>
      <c r="F3220">
        <v>0.34599999999999997</v>
      </c>
      <c r="G3220">
        <v>0.34</v>
      </c>
      <c r="H3220">
        <v>0.22900000000000001</v>
      </c>
      <c r="I3220">
        <v>4.43</v>
      </c>
      <c r="J3220">
        <v>13.311999999999999</v>
      </c>
    </row>
    <row r="3221" spans="1:10" x14ac:dyDescent="0.25">
      <c r="A3221">
        <v>352.81</v>
      </c>
      <c r="B3221">
        <v>0.51200000000000001</v>
      </c>
      <c r="C3221">
        <v>0.622</v>
      </c>
      <c r="D3221">
        <v>2.012</v>
      </c>
      <c r="E3221">
        <v>3.8740000000000001</v>
      </c>
      <c r="F3221">
        <v>1.8380000000000001</v>
      </c>
      <c r="G3221">
        <v>0.47099999999999997</v>
      </c>
      <c r="H3221">
        <v>0.245</v>
      </c>
      <c r="I3221">
        <v>4.13</v>
      </c>
      <c r="J3221">
        <v>39.572000000000003</v>
      </c>
    </row>
    <row r="3222" spans="1:10" x14ac:dyDescent="0.25">
      <c r="A3222">
        <v>352.84300000000002</v>
      </c>
      <c r="B3222">
        <v>0.152</v>
      </c>
      <c r="C3222">
        <v>0.109</v>
      </c>
      <c r="D3222">
        <v>0.08</v>
      </c>
      <c r="E3222">
        <v>5.6000000000000001E-2</v>
      </c>
      <c r="F3222">
        <v>3.6999999999999998E-2</v>
      </c>
      <c r="G3222">
        <v>2.9000000000000001E-2</v>
      </c>
      <c r="H3222">
        <v>1.7999999999999999E-2</v>
      </c>
      <c r="I3222">
        <v>5.26</v>
      </c>
      <c r="J3222">
        <v>2.5339999999999998</v>
      </c>
    </row>
    <row r="3223" spans="1:10" x14ac:dyDescent="0.25">
      <c r="A3223">
        <v>352.87400000000002</v>
      </c>
      <c r="B3223">
        <v>0.47099999999999997</v>
      </c>
      <c r="C3223">
        <v>0.54100000000000004</v>
      </c>
      <c r="D3223">
        <v>0.66300000000000003</v>
      </c>
      <c r="E3223">
        <v>1.0449999999999999</v>
      </c>
      <c r="F3223">
        <v>0.64500000000000002</v>
      </c>
      <c r="G3223">
        <v>0.34</v>
      </c>
      <c r="H3223">
        <v>0.253</v>
      </c>
      <c r="I3223">
        <v>4.2699999999999996</v>
      </c>
      <c r="J3223">
        <v>16.904</v>
      </c>
    </row>
    <row r="3224" spans="1:10" x14ac:dyDescent="0.25">
      <c r="A3224">
        <v>352.9</v>
      </c>
      <c r="B3224">
        <v>0.48899999999999999</v>
      </c>
      <c r="C3224">
        <v>0.81799999999999995</v>
      </c>
      <c r="D3224">
        <v>4.1399999999999997</v>
      </c>
      <c r="E3224">
        <v>6.5670000000000002</v>
      </c>
      <c r="F3224">
        <v>2.4929999999999999</v>
      </c>
      <c r="G3224">
        <v>1.1020000000000001</v>
      </c>
      <c r="H3224">
        <v>0.38500000000000001</v>
      </c>
      <c r="I3224">
        <v>4.09</v>
      </c>
      <c r="J3224">
        <v>65.364999999999995</v>
      </c>
    </row>
    <row r="3225" spans="1:10" x14ac:dyDescent="0.25">
      <c r="A3225">
        <v>352.93400000000003</v>
      </c>
      <c r="B3225">
        <v>0.47499999999999998</v>
      </c>
      <c r="C3225">
        <v>0.64300000000000002</v>
      </c>
      <c r="D3225">
        <v>1.712</v>
      </c>
      <c r="E3225">
        <v>4.2489999999999997</v>
      </c>
      <c r="F3225">
        <v>2.6110000000000002</v>
      </c>
      <c r="G3225">
        <v>0.86299999999999999</v>
      </c>
      <c r="H3225">
        <v>0.50700000000000001</v>
      </c>
      <c r="I3225">
        <v>3.87</v>
      </c>
      <c r="J3225">
        <v>42.805999999999997</v>
      </c>
    </row>
    <row r="3226" spans="1:10" x14ac:dyDescent="0.25">
      <c r="A3226">
        <v>352.97500000000002</v>
      </c>
      <c r="B3226">
        <v>2.589</v>
      </c>
      <c r="C3226">
        <v>1.851</v>
      </c>
      <c r="D3226">
        <v>2.3079999999999998</v>
      </c>
      <c r="E3226">
        <v>3.06</v>
      </c>
      <c r="F3226">
        <v>1.9530000000000001</v>
      </c>
      <c r="G3226">
        <v>0.48799999999999999</v>
      </c>
      <c r="H3226">
        <v>0.39</v>
      </c>
      <c r="I3226">
        <v>4.7699999999999996</v>
      </c>
      <c r="J3226">
        <v>60.234999999999999</v>
      </c>
    </row>
    <row r="3227" spans="1:10" x14ac:dyDescent="0.25">
      <c r="A3227">
        <v>353.00099999999998</v>
      </c>
      <c r="B3227">
        <v>0.439</v>
      </c>
      <c r="C3227">
        <v>0.71699999999999997</v>
      </c>
      <c r="D3227">
        <v>2.1419999999999999</v>
      </c>
      <c r="E3227">
        <v>5.2210000000000001</v>
      </c>
      <c r="F3227">
        <v>3.6320000000000001</v>
      </c>
      <c r="G3227">
        <v>2.34</v>
      </c>
      <c r="H3227">
        <v>0.73</v>
      </c>
      <c r="I3227">
        <v>3.63</v>
      </c>
      <c r="J3227">
        <v>55.271000000000001</v>
      </c>
    </row>
    <row r="3228" spans="1:10" x14ac:dyDescent="0.25">
      <c r="A3228">
        <v>353.03300000000002</v>
      </c>
      <c r="B3228">
        <v>0.48799999999999999</v>
      </c>
      <c r="C3228">
        <v>0.71299999999999997</v>
      </c>
      <c r="D3228">
        <v>2.5529999999999999</v>
      </c>
      <c r="E3228">
        <v>3.9380000000000002</v>
      </c>
      <c r="F3228">
        <v>1.444</v>
      </c>
      <c r="G3228">
        <v>0.73699999999999999</v>
      </c>
      <c r="H3228">
        <v>0.39300000000000002</v>
      </c>
      <c r="I3228">
        <v>4.13</v>
      </c>
      <c r="J3228">
        <v>42.406999999999996</v>
      </c>
    </row>
    <row r="3229" spans="1:10" x14ac:dyDescent="0.25">
      <c r="A3229">
        <v>353.05700000000002</v>
      </c>
      <c r="B3229">
        <v>0.48299999999999998</v>
      </c>
      <c r="C3229">
        <v>0.64</v>
      </c>
      <c r="D3229">
        <v>2.415</v>
      </c>
      <c r="E3229">
        <v>6.7830000000000004</v>
      </c>
      <c r="F3229">
        <v>2.4830000000000001</v>
      </c>
      <c r="G3229">
        <v>0.64300000000000002</v>
      </c>
      <c r="H3229">
        <v>0.33700000000000002</v>
      </c>
      <c r="I3229">
        <v>4.03</v>
      </c>
      <c r="J3229">
        <v>55.499000000000002</v>
      </c>
    </row>
    <row r="3230" spans="1:10" x14ac:dyDescent="0.25">
      <c r="A3230">
        <v>353.09300000000002</v>
      </c>
      <c r="B3230">
        <v>0.14699999999999999</v>
      </c>
      <c r="C3230">
        <v>0.108</v>
      </c>
      <c r="D3230">
        <v>7.9000000000000001E-2</v>
      </c>
      <c r="E3230">
        <v>5.6000000000000001E-2</v>
      </c>
      <c r="F3230">
        <v>0.04</v>
      </c>
      <c r="G3230">
        <v>2.5999999999999999E-2</v>
      </c>
      <c r="H3230">
        <v>2.7E-2</v>
      </c>
      <c r="I3230">
        <v>5.17</v>
      </c>
      <c r="J3230">
        <v>2.488</v>
      </c>
    </row>
    <row r="3231" spans="1:10" x14ac:dyDescent="0.25">
      <c r="A3231">
        <v>353.14400000000001</v>
      </c>
      <c r="B3231">
        <v>0.49199999999999999</v>
      </c>
      <c r="C3231">
        <v>0.74099999999999999</v>
      </c>
      <c r="D3231">
        <v>2.61</v>
      </c>
      <c r="E3231">
        <v>6.6829999999999998</v>
      </c>
      <c r="F3231">
        <v>3.7770000000000001</v>
      </c>
      <c r="G3231">
        <v>0.68400000000000005</v>
      </c>
      <c r="H3231">
        <v>0.32800000000000001</v>
      </c>
      <c r="I3231">
        <v>3.96</v>
      </c>
      <c r="J3231">
        <v>60.7</v>
      </c>
    </row>
    <row r="3232" spans="1:10" x14ac:dyDescent="0.25">
      <c r="A3232">
        <v>353.15600000000001</v>
      </c>
      <c r="B3232">
        <v>0.46600000000000003</v>
      </c>
      <c r="C3232">
        <v>0.57699999999999996</v>
      </c>
      <c r="D3232">
        <v>1.351</v>
      </c>
      <c r="E3232">
        <v>2.0990000000000002</v>
      </c>
      <c r="F3232">
        <v>1.1379999999999999</v>
      </c>
      <c r="G3232">
        <v>0.57099999999999995</v>
      </c>
      <c r="H3232">
        <v>0.23599999999999999</v>
      </c>
      <c r="I3232">
        <v>4.1399999999999997</v>
      </c>
      <c r="J3232">
        <v>26.667000000000002</v>
      </c>
    </row>
    <row r="3233" spans="1:10" x14ac:dyDescent="0.25">
      <c r="A3233">
        <v>353.17700000000002</v>
      </c>
      <c r="B3233">
        <v>0.46400000000000002</v>
      </c>
      <c r="C3233">
        <v>0.752</v>
      </c>
      <c r="D3233">
        <v>2.472</v>
      </c>
      <c r="E3233">
        <v>8.9689999999999994</v>
      </c>
      <c r="F3233">
        <v>5.7190000000000003</v>
      </c>
      <c r="G3233">
        <v>1.4910000000000001</v>
      </c>
      <c r="H3233">
        <v>0.63800000000000001</v>
      </c>
      <c r="I3233">
        <v>3.74</v>
      </c>
      <c r="J3233">
        <v>76.775999999999996</v>
      </c>
    </row>
    <row r="3234" spans="1:10" x14ac:dyDescent="0.25">
      <c r="A3234">
        <v>353.19</v>
      </c>
      <c r="B3234">
        <v>0.47599999999999998</v>
      </c>
      <c r="C3234">
        <v>0.86899999999999999</v>
      </c>
      <c r="D3234">
        <v>4.851</v>
      </c>
      <c r="E3234">
        <v>6.2489999999999997</v>
      </c>
      <c r="F3234">
        <v>3.0110000000000001</v>
      </c>
      <c r="G3234">
        <v>1.7769999999999999</v>
      </c>
      <c r="H3234">
        <v>0.97899999999999998</v>
      </c>
      <c r="I3234">
        <v>3.92</v>
      </c>
      <c r="J3234">
        <v>71.363</v>
      </c>
    </row>
    <row r="3235" spans="1:10" x14ac:dyDescent="0.25">
      <c r="A3235">
        <v>353.21300000000002</v>
      </c>
      <c r="B3235">
        <v>0.51200000000000001</v>
      </c>
      <c r="C3235">
        <v>0.80600000000000005</v>
      </c>
      <c r="D3235">
        <v>4.0359999999999996</v>
      </c>
      <c r="E3235">
        <v>5.9779999999999998</v>
      </c>
      <c r="F3235">
        <v>2.302</v>
      </c>
      <c r="G3235">
        <v>1.2889999999999999</v>
      </c>
      <c r="H3235">
        <v>0.46</v>
      </c>
      <c r="I3235">
        <v>4.0599999999999996</v>
      </c>
      <c r="J3235">
        <v>62.46</v>
      </c>
    </row>
    <row r="3236" spans="1:10" x14ac:dyDescent="0.25">
      <c r="A3236">
        <v>353.25</v>
      </c>
      <c r="B3236">
        <v>0.14699999999999999</v>
      </c>
      <c r="C3236">
        <v>0.105</v>
      </c>
      <c r="D3236">
        <v>7.9000000000000001E-2</v>
      </c>
      <c r="E3236">
        <v>5.5E-2</v>
      </c>
      <c r="F3236">
        <v>3.5000000000000003E-2</v>
      </c>
      <c r="G3236">
        <v>2.5999999999999999E-2</v>
      </c>
      <c r="H3236">
        <v>1.7999999999999999E-2</v>
      </c>
      <c r="I3236">
        <v>5.26</v>
      </c>
      <c r="J3236">
        <v>2.4470000000000001</v>
      </c>
    </row>
    <row r="3237" spans="1:10" x14ac:dyDescent="0.25">
      <c r="A3237">
        <v>353.27699999999999</v>
      </c>
      <c r="B3237">
        <v>0.14499999999999999</v>
      </c>
      <c r="C3237">
        <v>0.109</v>
      </c>
      <c r="D3237">
        <v>7.8E-2</v>
      </c>
      <c r="E3237">
        <v>5.6000000000000001E-2</v>
      </c>
      <c r="F3237">
        <v>3.5999999999999997E-2</v>
      </c>
      <c r="G3237">
        <v>2.5000000000000001E-2</v>
      </c>
      <c r="H3237">
        <v>1.7000000000000001E-2</v>
      </c>
      <c r="I3237">
        <v>5.28</v>
      </c>
      <c r="J3237">
        <v>2.456</v>
      </c>
    </row>
    <row r="3238" spans="1:10" x14ac:dyDescent="0.25">
      <c r="A3238">
        <v>353.30799999999999</v>
      </c>
      <c r="B3238">
        <v>0.317</v>
      </c>
      <c r="C3238">
        <v>0.35399999999999998</v>
      </c>
      <c r="D3238">
        <v>0.54100000000000004</v>
      </c>
      <c r="E3238">
        <v>1.887</v>
      </c>
      <c r="F3238">
        <v>1.609</v>
      </c>
      <c r="G3238">
        <v>0.67900000000000005</v>
      </c>
      <c r="H3238">
        <v>0.55900000000000005</v>
      </c>
      <c r="I3238">
        <v>3.59</v>
      </c>
      <c r="J3238">
        <v>21.34</v>
      </c>
    </row>
    <row r="3239" spans="1:10" x14ac:dyDescent="0.25">
      <c r="A3239">
        <v>353.33800000000002</v>
      </c>
      <c r="B3239">
        <v>0.48599999999999999</v>
      </c>
      <c r="C3239">
        <v>0.69499999999999995</v>
      </c>
      <c r="D3239">
        <v>2.7080000000000002</v>
      </c>
      <c r="E3239">
        <v>6.31</v>
      </c>
      <c r="F3239">
        <v>3.3559999999999999</v>
      </c>
      <c r="G3239">
        <v>1.0069999999999999</v>
      </c>
      <c r="H3239">
        <v>0.70299999999999996</v>
      </c>
      <c r="I3239">
        <v>3.87</v>
      </c>
      <c r="J3239">
        <v>59.143000000000001</v>
      </c>
    </row>
    <row r="3240" spans="1:10" x14ac:dyDescent="0.25">
      <c r="A3240">
        <v>353.37</v>
      </c>
      <c r="B3240">
        <v>0.45700000000000002</v>
      </c>
      <c r="C3240">
        <v>0.58599999999999997</v>
      </c>
      <c r="D3240">
        <v>0.85099999999999998</v>
      </c>
      <c r="E3240">
        <v>2.839</v>
      </c>
      <c r="F3240">
        <v>0.94799999999999995</v>
      </c>
      <c r="G3240">
        <v>0.58699999999999997</v>
      </c>
      <c r="H3240">
        <v>0.20599999999999999</v>
      </c>
      <c r="I3240">
        <v>4.0999999999999996</v>
      </c>
      <c r="J3240">
        <v>26.544</v>
      </c>
    </row>
    <row r="3241" spans="1:10" x14ac:dyDescent="0.25">
      <c r="A3241">
        <v>353.39800000000002</v>
      </c>
      <c r="B3241">
        <v>0.47199999999999998</v>
      </c>
      <c r="C3241">
        <v>0.60299999999999998</v>
      </c>
      <c r="D3241">
        <v>1.893</v>
      </c>
      <c r="E3241">
        <v>2.5649999999999999</v>
      </c>
      <c r="F3241">
        <v>1.6359999999999999</v>
      </c>
      <c r="G3241">
        <v>0.72099999999999997</v>
      </c>
      <c r="H3241">
        <v>0.377</v>
      </c>
      <c r="I3241">
        <v>4.04</v>
      </c>
      <c r="J3241">
        <v>33.374000000000002</v>
      </c>
    </row>
    <row r="3242" spans="1:10" x14ac:dyDescent="0.25">
      <c r="A3242">
        <v>353.43</v>
      </c>
      <c r="B3242">
        <v>0.47299999999999998</v>
      </c>
      <c r="C3242">
        <v>0.67300000000000004</v>
      </c>
      <c r="D3242">
        <v>2.383</v>
      </c>
      <c r="E3242">
        <v>4.0609999999999999</v>
      </c>
      <c r="F3242">
        <v>1.879</v>
      </c>
      <c r="G3242">
        <v>0.61599999999999999</v>
      </c>
      <c r="H3242">
        <v>0.22500000000000001</v>
      </c>
      <c r="I3242">
        <v>4.13</v>
      </c>
      <c r="J3242">
        <v>42.594999999999999</v>
      </c>
    </row>
    <row r="3243" spans="1:10" x14ac:dyDescent="0.25">
      <c r="A3243">
        <v>353.46300000000002</v>
      </c>
      <c r="B3243">
        <v>0.46300000000000002</v>
      </c>
      <c r="C3243">
        <v>0.61299999999999999</v>
      </c>
      <c r="D3243">
        <v>1.2330000000000001</v>
      </c>
      <c r="E3243">
        <v>3.194</v>
      </c>
      <c r="F3243">
        <v>1.4419999999999999</v>
      </c>
      <c r="G3243">
        <v>0.41199999999999998</v>
      </c>
      <c r="H3243">
        <v>0.252</v>
      </c>
      <c r="I3243">
        <v>4.1100000000000003</v>
      </c>
      <c r="J3243">
        <v>31.268000000000001</v>
      </c>
    </row>
    <row r="3244" spans="1:10" x14ac:dyDescent="0.25">
      <c r="A3244">
        <v>353.49599999999998</v>
      </c>
      <c r="B3244">
        <v>0.14699999999999999</v>
      </c>
      <c r="C3244">
        <v>0.107</v>
      </c>
      <c r="D3244">
        <v>7.8E-2</v>
      </c>
      <c r="E3244">
        <v>5.1999999999999998E-2</v>
      </c>
      <c r="F3244">
        <v>3.4000000000000002E-2</v>
      </c>
      <c r="G3244">
        <v>2.1000000000000001E-2</v>
      </c>
      <c r="H3244">
        <v>1.7000000000000001E-2</v>
      </c>
      <c r="I3244">
        <v>5.33</v>
      </c>
      <c r="J3244">
        <v>2.4279999999999999</v>
      </c>
    </row>
    <row r="3245" spans="1:10" x14ac:dyDescent="0.25">
      <c r="A3245">
        <v>353.52600000000001</v>
      </c>
      <c r="B3245">
        <v>0.151</v>
      </c>
      <c r="C3245">
        <v>0.106</v>
      </c>
      <c r="D3245">
        <v>7.5999999999999998E-2</v>
      </c>
      <c r="E3245">
        <v>5.3999999999999999E-2</v>
      </c>
      <c r="F3245">
        <v>0.04</v>
      </c>
      <c r="G3245">
        <v>2.1999999999999999E-2</v>
      </c>
      <c r="H3245">
        <v>1.7999999999999999E-2</v>
      </c>
      <c r="I3245">
        <v>5.29</v>
      </c>
      <c r="J3245">
        <v>2.4700000000000002</v>
      </c>
    </row>
    <row r="3246" spans="1:10" x14ac:dyDescent="0.25">
      <c r="A3246">
        <v>353.55399999999997</v>
      </c>
      <c r="B3246">
        <v>0.45200000000000001</v>
      </c>
      <c r="C3246">
        <v>0.74299999999999999</v>
      </c>
      <c r="D3246">
        <v>2.6419999999999999</v>
      </c>
      <c r="E3246">
        <v>4.8440000000000003</v>
      </c>
      <c r="F3246">
        <v>4.016</v>
      </c>
      <c r="G3246">
        <v>0.59899999999999998</v>
      </c>
      <c r="H3246">
        <v>0.41099999999999998</v>
      </c>
      <c r="I3246">
        <v>3.93</v>
      </c>
      <c r="J3246">
        <v>53.866999999999997</v>
      </c>
    </row>
    <row r="3247" spans="1:10" x14ac:dyDescent="0.25">
      <c r="A3247">
        <v>353.56799999999998</v>
      </c>
      <c r="B3247">
        <v>0.47599999999999998</v>
      </c>
      <c r="C3247">
        <v>1.6910000000000001</v>
      </c>
      <c r="D3247">
        <v>11.032999999999999</v>
      </c>
      <c r="E3247">
        <v>17.137</v>
      </c>
      <c r="F3247">
        <v>7.2240000000000002</v>
      </c>
      <c r="G3247">
        <v>3.2229999999999999</v>
      </c>
      <c r="H3247">
        <v>0.92</v>
      </c>
      <c r="I3247">
        <v>3.99</v>
      </c>
      <c r="J3247">
        <v>166.227</v>
      </c>
    </row>
    <row r="3248" spans="1:10" x14ac:dyDescent="0.25">
      <c r="A3248">
        <v>353.59399999999999</v>
      </c>
      <c r="B3248">
        <v>0.46899999999999997</v>
      </c>
      <c r="C3248">
        <v>0.60499999999999998</v>
      </c>
      <c r="D3248">
        <v>1.341</v>
      </c>
      <c r="E3248">
        <v>3.2949999999999999</v>
      </c>
      <c r="F3248">
        <v>1.3240000000000001</v>
      </c>
      <c r="G3248">
        <v>0.374</v>
      </c>
      <c r="H3248">
        <v>0.19800000000000001</v>
      </c>
      <c r="I3248">
        <v>4.17</v>
      </c>
      <c r="J3248">
        <v>31.719000000000001</v>
      </c>
    </row>
    <row r="3249" spans="1:10" x14ac:dyDescent="0.25">
      <c r="A3249">
        <v>353.62200000000001</v>
      </c>
      <c r="B3249">
        <v>0.36099999999999999</v>
      </c>
      <c r="C3249">
        <v>0.42099999999999999</v>
      </c>
      <c r="D3249">
        <v>0.45300000000000001</v>
      </c>
      <c r="E3249">
        <v>1.32</v>
      </c>
      <c r="F3249">
        <v>1.5529999999999999</v>
      </c>
      <c r="G3249">
        <v>0.87</v>
      </c>
      <c r="H3249">
        <v>0.748</v>
      </c>
      <c r="I3249">
        <v>3.45</v>
      </c>
      <c r="J3249">
        <v>19.739999999999998</v>
      </c>
    </row>
    <row r="3250" spans="1:10" x14ac:dyDescent="0.25">
      <c r="A3250">
        <v>353.65300000000002</v>
      </c>
      <c r="B3250">
        <v>0.49099999999999999</v>
      </c>
      <c r="C3250">
        <v>0.59</v>
      </c>
      <c r="D3250">
        <v>1.57</v>
      </c>
      <c r="E3250">
        <v>3.3919999999999999</v>
      </c>
      <c r="F3250">
        <v>1.6739999999999999</v>
      </c>
      <c r="G3250">
        <v>0.38900000000000001</v>
      </c>
      <c r="H3250">
        <v>0.2</v>
      </c>
      <c r="I3250">
        <v>4.1399999999999997</v>
      </c>
      <c r="J3250">
        <v>34.393000000000001</v>
      </c>
    </row>
    <row r="3251" spans="1:10" x14ac:dyDescent="0.25">
      <c r="A3251">
        <v>353.68400000000003</v>
      </c>
      <c r="B3251">
        <v>0.502</v>
      </c>
      <c r="C3251">
        <v>1.5740000000000001</v>
      </c>
      <c r="D3251">
        <v>6.0309999999999997</v>
      </c>
      <c r="E3251">
        <v>8.8170000000000002</v>
      </c>
      <c r="F3251">
        <v>5.6870000000000003</v>
      </c>
      <c r="G3251">
        <v>1.0720000000000001</v>
      </c>
      <c r="H3251">
        <v>0.57699999999999996</v>
      </c>
      <c r="I3251">
        <v>4.05</v>
      </c>
      <c r="J3251">
        <v>98.165000000000006</v>
      </c>
    </row>
    <row r="3252" spans="1:10" x14ac:dyDescent="0.25">
      <c r="A3252">
        <v>353.71800000000002</v>
      </c>
      <c r="B3252">
        <v>0.151</v>
      </c>
      <c r="C3252">
        <v>0.107</v>
      </c>
      <c r="D3252">
        <v>7.9000000000000001E-2</v>
      </c>
      <c r="E3252">
        <v>6.2E-2</v>
      </c>
      <c r="F3252">
        <v>4.1000000000000002E-2</v>
      </c>
      <c r="G3252">
        <v>2.5999999999999999E-2</v>
      </c>
      <c r="H3252">
        <v>1.9E-2</v>
      </c>
      <c r="I3252">
        <v>5.23</v>
      </c>
      <c r="J3252">
        <v>2.5369999999999999</v>
      </c>
    </row>
    <row r="3253" spans="1:10" x14ac:dyDescent="0.25">
      <c r="A3253">
        <v>353.75</v>
      </c>
      <c r="B3253">
        <v>0.442</v>
      </c>
      <c r="C3253">
        <v>0.60599999999999998</v>
      </c>
      <c r="D3253">
        <v>2.0699999999999998</v>
      </c>
      <c r="E3253">
        <v>4.3970000000000002</v>
      </c>
      <c r="F3253">
        <v>1.964</v>
      </c>
      <c r="G3253">
        <v>0.61699999999999999</v>
      </c>
      <c r="H3253">
        <v>0.30499999999999999</v>
      </c>
      <c r="I3253">
        <v>4.05</v>
      </c>
      <c r="J3253">
        <v>42.103000000000002</v>
      </c>
    </row>
    <row r="3254" spans="1:10" x14ac:dyDescent="0.25">
      <c r="A3254">
        <v>353.774</v>
      </c>
      <c r="B3254">
        <v>0.50900000000000001</v>
      </c>
      <c r="C3254">
        <v>0.69199999999999995</v>
      </c>
      <c r="D3254">
        <v>2.4940000000000002</v>
      </c>
      <c r="E3254">
        <v>5.69</v>
      </c>
      <c r="F3254">
        <v>2.137</v>
      </c>
      <c r="G3254">
        <v>0.71599999999999997</v>
      </c>
      <c r="H3254">
        <v>0.32500000000000001</v>
      </c>
      <c r="I3254">
        <v>4.07</v>
      </c>
      <c r="J3254">
        <v>51.121000000000002</v>
      </c>
    </row>
    <row r="3255" spans="1:10" x14ac:dyDescent="0.25">
      <c r="A3255">
        <v>353.80799999999999</v>
      </c>
      <c r="B3255">
        <v>0.52100000000000002</v>
      </c>
      <c r="C3255">
        <v>0.77900000000000003</v>
      </c>
      <c r="D3255">
        <v>3.3410000000000002</v>
      </c>
      <c r="E3255">
        <v>8.3480000000000008</v>
      </c>
      <c r="F3255">
        <v>3.74</v>
      </c>
      <c r="G3255">
        <v>0.82599999999999996</v>
      </c>
      <c r="H3255">
        <v>0.34599999999999997</v>
      </c>
      <c r="I3255">
        <v>4</v>
      </c>
      <c r="J3255">
        <v>71.635999999999996</v>
      </c>
    </row>
    <row r="3256" spans="1:10" x14ac:dyDescent="0.25">
      <c r="A3256">
        <v>353.84500000000003</v>
      </c>
      <c r="B3256">
        <v>0.45200000000000001</v>
      </c>
      <c r="C3256">
        <v>0.86499999999999999</v>
      </c>
      <c r="D3256">
        <v>5.3079999999999998</v>
      </c>
      <c r="E3256">
        <v>10.257999999999999</v>
      </c>
      <c r="F3256">
        <v>5.5339999999999998</v>
      </c>
      <c r="G3256">
        <v>0.94599999999999995</v>
      </c>
      <c r="H3256">
        <v>0.36899999999999999</v>
      </c>
      <c r="I3256">
        <v>3.99</v>
      </c>
      <c r="J3256">
        <v>94.781999999999996</v>
      </c>
    </row>
    <row r="3257" spans="1:10" x14ac:dyDescent="0.25">
      <c r="A3257">
        <v>353.87099999999998</v>
      </c>
      <c r="B3257">
        <v>0.44900000000000001</v>
      </c>
      <c r="C3257">
        <v>0.56399999999999995</v>
      </c>
      <c r="D3257">
        <v>1.47</v>
      </c>
      <c r="E3257">
        <v>2.7010000000000001</v>
      </c>
      <c r="F3257">
        <v>1.5049999999999999</v>
      </c>
      <c r="G3257">
        <v>0.47099999999999997</v>
      </c>
      <c r="H3257">
        <v>0.19900000000000001</v>
      </c>
      <c r="I3257">
        <v>4.12</v>
      </c>
      <c r="J3257">
        <v>30.34</v>
      </c>
    </row>
    <row r="3258" spans="1:10" x14ac:dyDescent="0.25">
      <c r="A3258">
        <v>353.92500000000001</v>
      </c>
      <c r="B3258">
        <v>0.49199999999999999</v>
      </c>
      <c r="C3258">
        <v>1.0549999999999999</v>
      </c>
      <c r="D3258">
        <v>3.911</v>
      </c>
      <c r="E3258">
        <v>9.8740000000000006</v>
      </c>
      <c r="F3258">
        <v>6.4130000000000003</v>
      </c>
      <c r="G3258">
        <v>0.91700000000000004</v>
      </c>
      <c r="H3258">
        <v>0.311</v>
      </c>
      <c r="I3258">
        <v>3.93</v>
      </c>
      <c r="J3258">
        <v>90.209000000000003</v>
      </c>
    </row>
    <row r="3259" spans="1:10" x14ac:dyDescent="0.25">
      <c r="A3259">
        <v>353.94099999999997</v>
      </c>
      <c r="B3259">
        <v>0.496</v>
      </c>
      <c r="C3259">
        <v>0.627</v>
      </c>
      <c r="D3259">
        <v>1.494</v>
      </c>
      <c r="E3259">
        <v>3.73</v>
      </c>
      <c r="F3259">
        <v>2.4910000000000001</v>
      </c>
      <c r="G3259">
        <v>0.44600000000000001</v>
      </c>
      <c r="H3259">
        <v>0.22500000000000001</v>
      </c>
      <c r="I3259">
        <v>4.0199999999999996</v>
      </c>
      <c r="J3259">
        <v>38.210999999999999</v>
      </c>
    </row>
    <row r="3260" spans="1:10" x14ac:dyDescent="0.25">
      <c r="A3260">
        <v>353.96600000000001</v>
      </c>
      <c r="B3260">
        <v>0.48199999999999998</v>
      </c>
      <c r="C3260">
        <v>0.628</v>
      </c>
      <c r="D3260">
        <v>1.2989999999999999</v>
      </c>
      <c r="E3260">
        <v>3.9609999999999999</v>
      </c>
      <c r="F3260">
        <v>2.17</v>
      </c>
      <c r="G3260">
        <v>0.47199999999999998</v>
      </c>
      <c r="H3260">
        <v>0.25800000000000001</v>
      </c>
      <c r="I3260">
        <v>4.01</v>
      </c>
      <c r="J3260">
        <v>37.191000000000003</v>
      </c>
    </row>
    <row r="3261" spans="1:10" x14ac:dyDescent="0.25">
      <c r="A3261">
        <v>354.00200000000001</v>
      </c>
      <c r="B3261">
        <v>0.496</v>
      </c>
      <c r="C3261">
        <v>1.0920000000000001</v>
      </c>
      <c r="D3261">
        <v>5.4050000000000002</v>
      </c>
      <c r="E3261">
        <v>13.298999999999999</v>
      </c>
      <c r="F3261">
        <v>6.7350000000000003</v>
      </c>
      <c r="G3261">
        <v>1.2290000000000001</v>
      </c>
      <c r="H3261">
        <v>0.63800000000000001</v>
      </c>
      <c r="I3261">
        <v>3.93</v>
      </c>
      <c r="J3261">
        <v>113.542</v>
      </c>
    </row>
    <row r="3262" spans="1:10" x14ac:dyDescent="0.25">
      <c r="A3262">
        <v>354.02600000000001</v>
      </c>
      <c r="B3262">
        <v>0.46600000000000003</v>
      </c>
      <c r="C3262">
        <v>0.64100000000000001</v>
      </c>
      <c r="D3262">
        <v>2.4300000000000002</v>
      </c>
      <c r="E3262">
        <v>5.2089999999999996</v>
      </c>
      <c r="F3262">
        <v>2.0840000000000001</v>
      </c>
      <c r="G3262">
        <v>0.49299999999999999</v>
      </c>
      <c r="H3262">
        <v>0.23300000000000001</v>
      </c>
      <c r="I3262">
        <v>4.12</v>
      </c>
      <c r="J3262">
        <v>47.570999999999998</v>
      </c>
    </row>
    <row r="3263" spans="1:10" x14ac:dyDescent="0.25">
      <c r="A3263">
        <v>354.05500000000001</v>
      </c>
      <c r="B3263">
        <v>0.14799999999999999</v>
      </c>
      <c r="C3263">
        <v>0.104</v>
      </c>
      <c r="D3263">
        <v>0.08</v>
      </c>
      <c r="E3263">
        <v>5.8999999999999997E-2</v>
      </c>
      <c r="F3263">
        <v>3.9E-2</v>
      </c>
      <c r="G3263">
        <v>0.03</v>
      </c>
      <c r="H3263">
        <v>2.5000000000000001E-2</v>
      </c>
      <c r="I3263">
        <v>5.16</v>
      </c>
      <c r="J3263">
        <v>2.5</v>
      </c>
    </row>
    <row r="3264" spans="1:10" x14ac:dyDescent="0.25">
      <c r="A3264">
        <v>354.089</v>
      </c>
      <c r="B3264">
        <v>0.503</v>
      </c>
      <c r="C3264">
        <v>2.4180000000000001</v>
      </c>
      <c r="D3264">
        <v>12.605</v>
      </c>
      <c r="E3264">
        <v>27.363</v>
      </c>
      <c r="F3264">
        <v>19.079999999999998</v>
      </c>
      <c r="G3264">
        <v>8.0370000000000008</v>
      </c>
      <c r="H3264">
        <v>7.6669999999999998</v>
      </c>
      <c r="I3264">
        <v>3.5</v>
      </c>
      <c r="J3264">
        <v>271.483</v>
      </c>
    </row>
    <row r="3265" spans="1:10" x14ac:dyDescent="0.25">
      <c r="A3265">
        <v>354.12299999999999</v>
      </c>
      <c r="B3265">
        <v>0.50700000000000001</v>
      </c>
      <c r="C3265">
        <v>0.60599999999999998</v>
      </c>
      <c r="D3265">
        <v>2.2639999999999998</v>
      </c>
      <c r="E3265">
        <v>4.758</v>
      </c>
      <c r="F3265">
        <v>2.2149999999999999</v>
      </c>
      <c r="G3265">
        <v>0.5</v>
      </c>
      <c r="H3265">
        <v>0.31900000000000001</v>
      </c>
      <c r="I3265">
        <v>4.07</v>
      </c>
      <c r="J3265">
        <v>45.508000000000003</v>
      </c>
    </row>
    <row r="3266" spans="1:10" x14ac:dyDescent="0.25">
      <c r="A3266">
        <v>354.15</v>
      </c>
      <c r="B3266">
        <v>0.48899999999999999</v>
      </c>
      <c r="C3266">
        <v>0.85699999999999998</v>
      </c>
      <c r="D3266">
        <v>4.992</v>
      </c>
      <c r="E3266">
        <v>9.0190000000000001</v>
      </c>
      <c r="F3266">
        <v>4.8559999999999999</v>
      </c>
      <c r="G3266">
        <v>0.93899999999999995</v>
      </c>
      <c r="H3266">
        <v>0.36399999999999999</v>
      </c>
      <c r="I3266">
        <v>4.0199999999999996</v>
      </c>
      <c r="J3266">
        <v>86.406000000000006</v>
      </c>
    </row>
    <row r="3267" spans="1:10" x14ac:dyDescent="0.25">
      <c r="A3267">
        <v>354.18299999999999</v>
      </c>
      <c r="B3267">
        <v>0.45600000000000002</v>
      </c>
      <c r="C3267">
        <v>0.78400000000000003</v>
      </c>
      <c r="D3267">
        <v>4.7439999999999998</v>
      </c>
      <c r="E3267">
        <v>9.3960000000000008</v>
      </c>
      <c r="F3267">
        <v>5.3529999999999998</v>
      </c>
      <c r="G3267">
        <v>0.79800000000000004</v>
      </c>
      <c r="H3267">
        <v>0.38700000000000001</v>
      </c>
      <c r="I3267">
        <v>3.98</v>
      </c>
      <c r="J3267">
        <v>87.245999999999995</v>
      </c>
    </row>
    <row r="3268" spans="1:10" x14ac:dyDescent="0.25">
      <c r="A3268">
        <v>354.20800000000003</v>
      </c>
      <c r="B3268">
        <v>0.50800000000000001</v>
      </c>
      <c r="C3268">
        <v>0.90800000000000003</v>
      </c>
      <c r="D3268">
        <v>5.1920000000000002</v>
      </c>
      <c r="E3268">
        <v>8.4220000000000006</v>
      </c>
      <c r="F3268">
        <v>2.8650000000000002</v>
      </c>
      <c r="G3268">
        <v>1.0900000000000001</v>
      </c>
      <c r="H3268">
        <v>0.38100000000000001</v>
      </c>
      <c r="I3268">
        <v>4.12</v>
      </c>
      <c r="J3268">
        <v>79.808999999999997</v>
      </c>
    </row>
    <row r="3269" spans="1:10" x14ac:dyDescent="0.25">
      <c r="A3269">
        <v>354.245</v>
      </c>
      <c r="B3269">
        <v>0.54100000000000004</v>
      </c>
      <c r="C3269">
        <v>0.68100000000000005</v>
      </c>
      <c r="D3269">
        <v>2.5539999999999998</v>
      </c>
      <c r="E3269">
        <v>6.2329999999999997</v>
      </c>
      <c r="F3269">
        <v>4.6139999999999999</v>
      </c>
      <c r="G3269">
        <v>0.53600000000000003</v>
      </c>
      <c r="H3269">
        <v>0.308</v>
      </c>
      <c r="I3269">
        <v>3.93</v>
      </c>
      <c r="J3269">
        <v>60.796999999999997</v>
      </c>
    </row>
    <row r="3270" spans="1:10" x14ac:dyDescent="0.25">
      <c r="A3270">
        <v>354.27699999999999</v>
      </c>
      <c r="B3270">
        <v>0.50600000000000001</v>
      </c>
      <c r="C3270">
        <v>0.68600000000000005</v>
      </c>
      <c r="D3270">
        <v>2.9529999999999998</v>
      </c>
      <c r="E3270">
        <v>4.444</v>
      </c>
      <c r="F3270">
        <v>2.2879999999999998</v>
      </c>
      <c r="G3270">
        <v>1.1879999999999999</v>
      </c>
      <c r="H3270">
        <v>0.41799999999999998</v>
      </c>
      <c r="I3270">
        <v>3.99</v>
      </c>
      <c r="J3270">
        <v>49.857999999999997</v>
      </c>
    </row>
    <row r="3271" spans="1:10" x14ac:dyDescent="0.25">
      <c r="A3271">
        <v>354.31</v>
      </c>
      <c r="B3271">
        <v>0.15</v>
      </c>
      <c r="C3271">
        <v>0.109</v>
      </c>
      <c r="D3271">
        <v>7.8E-2</v>
      </c>
      <c r="E3271">
        <v>5.1999999999999998E-2</v>
      </c>
      <c r="F3271">
        <v>3.6999999999999998E-2</v>
      </c>
      <c r="G3271">
        <v>2.7E-2</v>
      </c>
      <c r="H3271">
        <v>2.1000000000000001E-2</v>
      </c>
      <c r="I3271">
        <v>5.25</v>
      </c>
      <c r="J3271">
        <v>2.4889999999999999</v>
      </c>
    </row>
    <row r="3272" spans="1:10" x14ac:dyDescent="0.25">
      <c r="A3272">
        <v>354.40800000000002</v>
      </c>
      <c r="B3272">
        <v>0.14799999999999999</v>
      </c>
      <c r="C3272">
        <v>0.105</v>
      </c>
      <c r="D3272">
        <v>8.3000000000000004E-2</v>
      </c>
      <c r="E3272">
        <v>5.5E-2</v>
      </c>
      <c r="F3272">
        <v>3.6999999999999998E-2</v>
      </c>
      <c r="G3272">
        <v>2.3E-2</v>
      </c>
      <c r="H3272">
        <v>1.6E-2</v>
      </c>
      <c r="I3272">
        <v>5.3</v>
      </c>
      <c r="J3272">
        <v>2.4729999999999999</v>
      </c>
    </row>
    <row r="3273" spans="1:10" x14ac:dyDescent="0.25">
      <c r="A3273">
        <v>354.50799999999998</v>
      </c>
      <c r="B3273">
        <v>0.15</v>
      </c>
      <c r="C3273">
        <v>0.10299999999999999</v>
      </c>
      <c r="D3273">
        <v>8.1000000000000003E-2</v>
      </c>
      <c r="E3273">
        <v>5.2999999999999999E-2</v>
      </c>
      <c r="F3273">
        <v>3.5999999999999997E-2</v>
      </c>
      <c r="G3273">
        <v>2.5999999999999999E-2</v>
      </c>
      <c r="H3273">
        <v>1.4999999999999999E-2</v>
      </c>
      <c r="I3273">
        <v>5.3</v>
      </c>
      <c r="J3273">
        <v>2.4590000000000001</v>
      </c>
    </row>
    <row r="3274" spans="1:10" x14ac:dyDescent="0.25">
      <c r="A3274">
        <v>354.53699999999998</v>
      </c>
      <c r="B3274">
        <v>0.60499999999999998</v>
      </c>
      <c r="C3274">
        <v>1.2789999999999999</v>
      </c>
      <c r="D3274">
        <v>6.5289999999999999</v>
      </c>
      <c r="E3274">
        <v>23.827999999999999</v>
      </c>
      <c r="F3274">
        <v>12.901999999999999</v>
      </c>
      <c r="G3274">
        <v>3.387</v>
      </c>
      <c r="H3274">
        <v>1.2250000000000001</v>
      </c>
      <c r="I3274">
        <v>3.75</v>
      </c>
      <c r="J3274">
        <v>186.56700000000001</v>
      </c>
    </row>
    <row r="3275" spans="1:10" x14ac:dyDescent="0.25">
      <c r="A3275">
        <v>354.55900000000003</v>
      </c>
      <c r="B3275">
        <v>0.44</v>
      </c>
      <c r="C3275">
        <v>0.54800000000000004</v>
      </c>
      <c r="D3275">
        <v>0.78300000000000003</v>
      </c>
      <c r="E3275">
        <v>2.9</v>
      </c>
      <c r="F3275">
        <v>2.4500000000000002</v>
      </c>
      <c r="G3275">
        <v>1.397</v>
      </c>
      <c r="H3275">
        <v>0.497</v>
      </c>
      <c r="I3275">
        <v>3.61</v>
      </c>
      <c r="J3275">
        <v>32.523000000000003</v>
      </c>
    </row>
    <row r="3276" spans="1:10" x14ac:dyDescent="0.25">
      <c r="A3276">
        <v>354.589</v>
      </c>
      <c r="B3276">
        <v>0.41899999999999998</v>
      </c>
      <c r="C3276">
        <v>0.56699999999999995</v>
      </c>
      <c r="D3276">
        <v>1.179</v>
      </c>
      <c r="E3276">
        <v>2.556</v>
      </c>
      <c r="F3276">
        <v>2.089</v>
      </c>
      <c r="G3276">
        <v>0.57299999999999995</v>
      </c>
      <c r="H3276">
        <v>0.314</v>
      </c>
      <c r="I3276">
        <v>3.92</v>
      </c>
      <c r="J3276">
        <v>30.183</v>
      </c>
    </row>
    <row r="3277" spans="1:10" x14ac:dyDescent="0.25">
      <c r="A3277">
        <v>354.62299999999999</v>
      </c>
      <c r="B3277">
        <v>0.46899999999999997</v>
      </c>
      <c r="C3277">
        <v>0.73699999999999999</v>
      </c>
      <c r="D3277">
        <v>3.5150000000000001</v>
      </c>
      <c r="E3277">
        <v>16.052</v>
      </c>
      <c r="F3277">
        <v>12.38</v>
      </c>
      <c r="G3277">
        <v>2.016</v>
      </c>
      <c r="H3277">
        <v>0.73299999999999998</v>
      </c>
      <c r="I3277">
        <v>3.66</v>
      </c>
      <c r="J3277">
        <v>131.392</v>
      </c>
    </row>
    <row r="3278" spans="1:10" x14ac:dyDescent="0.25">
      <c r="A3278">
        <v>354.65199999999999</v>
      </c>
      <c r="B3278">
        <v>0.443</v>
      </c>
      <c r="C3278">
        <v>0.626</v>
      </c>
      <c r="D3278">
        <v>1.385</v>
      </c>
      <c r="E3278">
        <v>2.911</v>
      </c>
      <c r="F3278">
        <v>1.31</v>
      </c>
      <c r="G3278">
        <v>0.44</v>
      </c>
      <c r="H3278">
        <v>0.23100000000000001</v>
      </c>
      <c r="I3278">
        <v>4.1500000000000004</v>
      </c>
      <c r="J3278">
        <v>30.469000000000001</v>
      </c>
    </row>
    <row r="3279" spans="1:10" x14ac:dyDescent="0.25">
      <c r="A3279">
        <v>354.68099999999998</v>
      </c>
      <c r="B3279">
        <v>0.47799999999999998</v>
      </c>
      <c r="C3279">
        <v>0.66500000000000004</v>
      </c>
      <c r="D3279">
        <v>2.9980000000000002</v>
      </c>
      <c r="E3279">
        <v>5.2789999999999999</v>
      </c>
      <c r="F3279">
        <v>3.1579999999999999</v>
      </c>
      <c r="G3279">
        <v>0.65100000000000002</v>
      </c>
      <c r="H3279">
        <v>0.29599999999999999</v>
      </c>
      <c r="I3279">
        <v>4.03</v>
      </c>
      <c r="J3279">
        <v>54.508000000000003</v>
      </c>
    </row>
    <row r="3280" spans="1:10" x14ac:dyDescent="0.25">
      <c r="A3280">
        <v>354.71600000000001</v>
      </c>
      <c r="B3280">
        <v>0.14799999999999999</v>
      </c>
      <c r="C3280">
        <v>0.105</v>
      </c>
      <c r="D3280">
        <v>0.08</v>
      </c>
      <c r="E3280">
        <v>5.3999999999999999E-2</v>
      </c>
      <c r="F3280">
        <v>3.5999999999999997E-2</v>
      </c>
      <c r="G3280">
        <v>2.9000000000000001E-2</v>
      </c>
      <c r="H3280">
        <v>2.1000000000000001E-2</v>
      </c>
      <c r="I3280">
        <v>5.22</v>
      </c>
      <c r="J3280">
        <v>2.4700000000000002</v>
      </c>
    </row>
    <row r="3281" spans="1:10" x14ac:dyDescent="0.25">
      <c r="A3281">
        <v>354.74700000000001</v>
      </c>
      <c r="B3281">
        <v>0.14899999999999999</v>
      </c>
      <c r="C3281">
        <v>0.107</v>
      </c>
      <c r="D3281">
        <v>7.6999999999999999E-2</v>
      </c>
      <c r="E3281">
        <v>5.3999999999999999E-2</v>
      </c>
      <c r="F3281">
        <v>0.03</v>
      </c>
      <c r="G3281">
        <v>2.1999999999999999E-2</v>
      </c>
      <c r="H3281">
        <v>1.2999999999999999E-2</v>
      </c>
      <c r="I3281">
        <v>5.38</v>
      </c>
      <c r="J3281">
        <v>2.4319999999999999</v>
      </c>
    </row>
    <row r="3282" spans="1:10" x14ac:dyDescent="0.25">
      <c r="A3282">
        <v>354.78</v>
      </c>
      <c r="B3282">
        <v>0.49</v>
      </c>
      <c r="C3282">
        <v>0.71199999999999997</v>
      </c>
      <c r="D3282">
        <v>2.694</v>
      </c>
      <c r="E3282">
        <v>6.8289999999999997</v>
      </c>
      <c r="F3282">
        <v>2.88</v>
      </c>
      <c r="G3282">
        <v>0.78900000000000003</v>
      </c>
      <c r="H3282">
        <v>0.27700000000000002</v>
      </c>
      <c r="I3282">
        <v>4.0199999999999996</v>
      </c>
      <c r="J3282">
        <v>58.982999999999997</v>
      </c>
    </row>
    <row r="3283" spans="1:10" x14ac:dyDescent="0.25">
      <c r="A3283">
        <v>354.81</v>
      </c>
      <c r="B3283">
        <v>0.155</v>
      </c>
      <c r="C3283">
        <v>0.10100000000000001</v>
      </c>
      <c r="D3283">
        <v>7.8E-2</v>
      </c>
      <c r="E3283">
        <v>5.7000000000000002E-2</v>
      </c>
      <c r="F3283">
        <v>3.6999999999999998E-2</v>
      </c>
      <c r="G3283">
        <v>2.5000000000000001E-2</v>
      </c>
      <c r="H3283">
        <v>2.1000000000000001E-2</v>
      </c>
      <c r="I3283">
        <v>5.25</v>
      </c>
      <c r="J3283">
        <v>2.4900000000000002</v>
      </c>
    </row>
    <row r="3284" spans="1:10" x14ac:dyDescent="0.25">
      <c r="A3284">
        <v>354.83699999999999</v>
      </c>
      <c r="B3284">
        <v>0.45500000000000002</v>
      </c>
      <c r="C3284">
        <v>0.72</v>
      </c>
      <c r="D3284">
        <v>2.0459999999999998</v>
      </c>
      <c r="E3284">
        <v>3.99</v>
      </c>
      <c r="F3284">
        <v>1.4139999999999999</v>
      </c>
      <c r="G3284">
        <v>0.51800000000000002</v>
      </c>
      <c r="H3284">
        <v>0.315</v>
      </c>
      <c r="I3284">
        <v>4.1500000000000004</v>
      </c>
      <c r="J3284">
        <v>39.29</v>
      </c>
    </row>
    <row r="3285" spans="1:10" x14ac:dyDescent="0.25">
      <c r="A3285">
        <v>354.87</v>
      </c>
      <c r="B3285">
        <v>0.45700000000000002</v>
      </c>
      <c r="C3285">
        <v>0.65300000000000002</v>
      </c>
      <c r="D3285">
        <v>2.3610000000000002</v>
      </c>
      <c r="E3285">
        <v>3.407</v>
      </c>
      <c r="F3285">
        <v>1.839</v>
      </c>
      <c r="G3285">
        <v>0.82599999999999996</v>
      </c>
      <c r="H3285">
        <v>0.40799999999999997</v>
      </c>
      <c r="I3285">
        <v>4.03</v>
      </c>
      <c r="J3285">
        <v>40.128</v>
      </c>
    </row>
    <row r="3286" spans="1:10" x14ac:dyDescent="0.25">
      <c r="A3286">
        <v>354.90100000000001</v>
      </c>
      <c r="B3286">
        <v>0.46700000000000003</v>
      </c>
      <c r="C3286">
        <v>0.54800000000000004</v>
      </c>
      <c r="D3286">
        <v>0.63700000000000001</v>
      </c>
      <c r="E3286">
        <v>4.165</v>
      </c>
      <c r="F3286">
        <v>2.5499999999999998</v>
      </c>
      <c r="G3286">
        <v>0.41399999999999998</v>
      </c>
      <c r="H3286">
        <v>0.218</v>
      </c>
      <c r="I3286">
        <v>3.9</v>
      </c>
      <c r="J3286">
        <v>35.094999999999999</v>
      </c>
    </row>
    <row r="3287" spans="1:10" x14ac:dyDescent="0.25">
      <c r="A3287">
        <v>354.93200000000002</v>
      </c>
      <c r="B3287">
        <v>0.47</v>
      </c>
      <c r="C3287">
        <v>0.57899999999999996</v>
      </c>
      <c r="D3287">
        <v>0.94399999999999995</v>
      </c>
      <c r="E3287">
        <v>2.7959999999999998</v>
      </c>
      <c r="F3287">
        <v>3.0219999999999998</v>
      </c>
      <c r="G3287">
        <v>0.81499999999999995</v>
      </c>
      <c r="H3287">
        <v>0.378</v>
      </c>
      <c r="I3287">
        <v>3.75</v>
      </c>
      <c r="J3287">
        <v>33.741999999999997</v>
      </c>
    </row>
    <row r="3288" spans="1:10" x14ac:dyDescent="0.25">
      <c r="A3288">
        <v>354.96699999999998</v>
      </c>
      <c r="B3288">
        <v>0.51300000000000001</v>
      </c>
      <c r="C3288">
        <v>1.1180000000000001</v>
      </c>
      <c r="D3288">
        <v>7.2229999999999999</v>
      </c>
      <c r="E3288">
        <v>11.032</v>
      </c>
      <c r="F3288">
        <v>6.3879999999999999</v>
      </c>
      <c r="G3288">
        <v>3.339</v>
      </c>
      <c r="H3288">
        <v>1.43</v>
      </c>
      <c r="I3288">
        <v>3.8</v>
      </c>
      <c r="J3288">
        <v>117.813</v>
      </c>
    </row>
    <row r="3289" spans="1:10" x14ac:dyDescent="0.25">
      <c r="A3289">
        <v>354.99299999999999</v>
      </c>
      <c r="B3289">
        <v>0.14799999999999999</v>
      </c>
      <c r="C3289">
        <v>0.105</v>
      </c>
      <c r="D3289">
        <v>7.5999999999999998E-2</v>
      </c>
      <c r="E3289">
        <v>5.1999999999999998E-2</v>
      </c>
      <c r="F3289">
        <v>3.5000000000000003E-2</v>
      </c>
      <c r="G3289">
        <v>2.5000000000000001E-2</v>
      </c>
      <c r="H3289">
        <v>1.7000000000000001E-2</v>
      </c>
      <c r="I3289">
        <v>5.3</v>
      </c>
      <c r="J3289">
        <v>2.4249999999999998</v>
      </c>
    </row>
    <row r="3290" spans="1:10" x14ac:dyDescent="0.25">
      <c r="A3290">
        <v>355.02300000000002</v>
      </c>
      <c r="B3290">
        <v>0.503</v>
      </c>
      <c r="C3290">
        <v>0.625</v>
      </c>
      <c r="D3290">
        <v>1.522</v>
      </c>
      <c r="E3290">
        <v>2.6219999999999999</v>
      </c>
      <c r="F3290">
        <v>1.4550000000000001</v>
      </c>
      <c r="G3290">
        <v>0.41599999999999998</v>
      </c>
      <c r="H3290">
        <v>0.219</v>
      </c>
      <c r="I3290">
        <v>4.18</v>
      </c>
      <c r="J3290">
        <v>30.792000000000002</v>
      </c>
    </row>
    <row r="3291" spans="1:10" x14ac:dyDescent="0.25">
      <c r="A3291">
        <v>355.03300000000002</v>
      </c>
      <c r="B3291">
        <v>0.47</v>
      </c>
      <c r="C3291">
        <v>0.57799999999999996</v>
      </c>
      <c r="D3291">
        <v>1.48</v>
      </c>
      <c r="E3291">
        <v>4.0999999999999996</v>
      </c>
      <c r="F3291">
        <v>1.591</v>
      </c>
      <c r="G3291">
        <v>0.434</v>
      </c>
      <c r="H3291">
        <v>0.17100000000000001</v>
      </c>
      <c r="I3291">
        <v>4.12</v>
      </c>
      <c r="J3291">
        <v>36.366</v>
      </c>
    </row>
    <row r="3292" spans="1:10" x14ac:dyDescent="0.25">
      <c r="A3292">
        <v>355.05399999999997</v>
      </c>
      <c r="B3292">
        <v>0.48799999999999999</v>
      </c>
      <c r="C3292">
        <v>0.56699999999999995</v>
      </c>
      <c r="D3292">
        <v>0.84</v>
      </c>
      <c r="E3292">
        <v>2.9079999999999999</v>
      </c>
      <c r="F3292">
        <v>1.522</v>
      </c>
      <c r="G3292">
        <v>0.73399999999999999</v>
      </c>
      <c r="H3292">
        <v>0.253</v>
      </c>
      <c r="I3292">
        <v>3.96</v>
      </c>
      <c r="J3292">
        <v>28.934999999999999</v>
      </c>
    </row>
    <row r="3293" spans="1:10" x14ac:dyDescent="0.25">
      <c r="A3293">
        <v>355.089</v>
      </c>
      <c r="B3293">
        <v>0.51500000000000001</v>
      </c>
      <c r="C3293">
        <v>1.002</v>
      </c>
      <c r="D3293">
        <v>4.4390000000000001</v>
      </c>
      <c r="E3293">
        <v>13.156000000000001</v>
      </c>
      <c r="F3293">
        <v>8.9339999999999993</v>
      </c>
      <c r="G3293">
        <v>0.85699999999999998</v>
      </c>
      <c r="H3293">
        <v>0.38100000000000001</v>
      </c>
      <c r="I3293">
        <v>3.87</v>
      </c>
      <c r="J3293">
        <v>113.33</v>
      </c>
    </row>
    <row r="3294" spans="1:10" x14ac:dyDescent="0.25">
      <c r="A3294">
        <v>355.12200000000001</v>
      </c>
      <c r="B3294">
        <v>0.44800000000000001</v>
      </c>
      <c r="C3294">
        <v>0.56899999999999995</v>
      </c>
      <c r="D3294">
        <v>0.94299999999999995</v>
      </c>
      <c r="E3294">
        <v>5.15</v>
      </c>
      <c r="F3294">
        <v>3.319</v>
      </c>
      <c r="G3294">
        <v>1.33</v>
      </c>
      <c r="H3294">
        <v>0.376</v>
      </c>
      <c r="I3294">
        <v>3.7</v>
      </c>
      <c r="J3294">
        <v>44.859000000000002</v>
      </c>
    </row>
    <row r="3295" spans="1:10" x14ac:dyDescent="0.25">
      <c r="A3295">
        <v>355.15199999999999</v>
      </c>
      <c r="B3295">
        <v>0.151</v>
      </c>
      <c r="C3295">
        <v>0.104</v>
      </c>
      <c r="D3295">
        <v>7.8E-2</v>
      </c>
      <c r="E3295">
        <v>5.6000000000000001E-2</v>
      </c>
      <c r="F3295">
        <v>3.9E-2</v>
      </c>
      <c r="G3295">
        <v>2.7E-2</v>
      </c>
      <c r="H3295">
        <v>1.6E-2</v>
      </c>
      <c r="I3295">
        <v>5.27</v>
      </c>
      <c r="J3295">
        <v>2.4809999999999999</v>
      </c>
    </row>
    <row r="3296" spans="1:10" x14ac:dyDescent="0.25">
      <c r="A3296">
        <v>355.178</v>
      </c>
      <c r="B3296">
        <v>0.45600000000000002</v>
      </c>
      <c r="C3296">
        <v>0.65</v>
      </c>
      <c r="D3296">
        <v>3.15</v>
      </c>
      <c r="E3296">
        <v>5.2359999999999998</v>
      </c>
      <c r="F3296">
        <v>2.9769999999999999</v>
      </c>
      <c r="G3296">
        <v>0.61299999999999999</v>
      </c>
      <c r="H3296">
        <v>0.26</v>
      </c>
      <c r="I3296">
        <v>4.0599999999999996</v>
      </c>
      <c r="J3296">
        <v>54.201000000000001</v>
      </c>
    </row>
    <row r="3297" spans="1:10" x14ac:dyDescent="0.25">
      <c r="A3297">
        <v>355.19200000000001</v>
      </c>
      <c r="B3297">
        <v>0.59299999999999997</v>
      </c>
      <c r="C3297">
        <v>2.7450000000000001</v>
      </c>
      <c r="D3297">
        <v>20.245999999999999</v>
      </c>
      <c r="E3297">
        <v>48.158999999999999</v>
      </c>
      <c r="F3297">
        <v>9.3670000000000009</v>
      </c>
      <c r="G3297">
        <v>2.9039999999999999</v>
      </c>
      <c r="H3297">
        <v>1.825</v>
      </c>
      <c r="I3297">
        <v>4.08</v>
      </c>
      <c r="J3297">
        <v>350.22199999999998</v>
      </c>
    </row>
    <row r="3298" spans="1:10" x14ac:dyDescent="0.25">
      <c r="A3298">
        <v>355.21800000000002</v>
      </c>
      <c r="B3298">
        <v>0.47799999999999998</v>
      </c>
      <c r="C3298">
        <v>0.57199999999999995</v>
      </c>
      <c r="D3298">
        <v>0.56000000000000005</v>
      </c>
      <c r="E3298">
        <v>0.48799999999999999</v>
      </c>
      <c r="F3298">
        <v>0.33100000000000002</v>
      </c>
      <c r="G3298">
        <v>0.33100000000000002</v>
      </c>
      <c r="H3298">
        <v>0.27800000000000002</v>
      </c>
      <c r="I3298">
        <v>4.43</v>
      </c>
      <c r="J3298">
        <v>13.462</v>
      </c>
    </row>
    <row r="3299" spans="1:10" x14ac:dyDescent="0.25">
      <c r="A3299">
        <v>355.24599999999998</v>
      </c>
      <c r="B3299">
        <v>0.49399999999999999</v>
      </c>
      <c r="C3299">
        <v>0.69199999999999995</v>
      </c>
      <c r="D3299">
        <v>3.4929999999999999</v>
      </c>
      <c r="E3299">
        <v>6.3959999999999999</v>
      </c>
      <c r="F3299">
        <v>3.819</v>
      </c>
      <c r="G3299">
        <v>0.57399999999999995</v>
      </c>
      <c r="H3299">
        <v>0.30399999999999999</v>
      </c>
      <c r="I3299">
        <v>4.03</v>
      </c>
      <c r="J3299">
        <v>63.567</v>
      </c>
    </row>
    <row r="3300" spans="1:10" x14ac:dyDescent="0.25">
      <c r="A3300">
        <v>355.27100000000002</v>
      </c>
      <c r="B3300">
        <v>0.47299999999999998</v>
      </c>
      <c r="C3300">
        <v>0.72699999999999998</v>
      </c>
      <c r="D3300">
        <v>3.125</v>
      </c>
      <c r="E3300">
        <v>6.992</v>
      </c>
      <c r="F3300">
        <v>3.8220000000000001</v>
      </c>
      <c r="G3300">
        <v>1.429</v>
      </c>
      <c r="H3300">
        <v>0.53300000000000003</v>
      </c>
      <c r="I3300">
        <v>3.87</v>
      </c>
      <c r="J3300">
        <v>66.132000000000005</v>
      </c>
    </row>
    <row r="3301" spans="1:10" x14ac:dyDescent="0.25">
      <c r="A3301">
        <v>355.31400000000002</v>
      </c>
      <c r="B3301">
        <v>0.47699999999999998</v>
      </c>
      <c r="C3301">
        <v>0.63</v>
      </c>
      <c r="D3301">
        <v>1.883</v>
      </c>
      <c r="E3301">
        <v>3.6110000000000002</v>
      </c>
      <c r="F3301">
        <v>1.4119999999999999</v>
      </c>
      <c r="G3301">
        <v>0.55400000000000005</v>
      </c>
      <c r="H3301">
        <v>0.23200000000000001</v>
      </c>
      <c r="I3301">
        <v>4.1500000000000004</v>
      </c>
      <c r="J3301">
        <v>36.548999999999999</v>
      </c>
    </row>
    <row r="3302" spans="1:10" x14ac:dyDescent="0.25">
      <c r="A3302">
        <v>355.36500000000001</v>
      </c>
      <c r="B3302">
        <v>0.47</v>
      </c>
      <c r="C3302">
        <v>0.58899999999999997</v>
      </c>
      <c r="D3302">
        <v>0.99199999999999999</v>
      </c>
      <c r="E3302">
        <v>2.87</v>
      </c>
      <c r="F3302">
        <v>1.8129999999999999</v>
      </c>
      <c r="G3302">
        <v>1.0509999999999999</v>
      </c>
      <c r="H3302">
        <v>0.43099999999999999</v>
      </c>
      <c r="I3302">
        <v>3.8</v>
      </c>
      <c r="J3302">
        <v>31.236000000000001</v>
      </c>
    </row>
    <row r="3303" spans="1:10" x14ac:dyDescent="0.25">
      <c r="A3303">
        <v>355.38099999999997</v>
      </c>
      <c r="B3303">
        <v>0.49099999999999999</v>
      </c>
      <c r="C3303">
        <v>1.214</v>
      </c>
      <c r="D3303">
        <v>5.492</v>
      </c>
      <c r="E3303">
        <v>15.749000000000001</v>
      </c>
      <c r="F3303">
        <v>11.404</v>
      </c>
      <c r="G3303">
        <v>1.131</v>
      </c>
      <c r="H3303">
        <v>0.43</v>
      </c>
      <c r="I3303">
        <v>3.85</v>
      </c>
      <c r="J3303">
        <v>138.078</v>
      </c>
    </row>
    <row r="3304" spans="1:10" x14ac:dyDescent="0.25">
      <c r="A3304">
        <v>355.41399999999999</v>
      </c>
      <c r="B3304">
        <v>0.45300000000000001</v>
      </c>
      <c r="C3304">
        <v>0.64</v>
      </c>
      <c r="D3304">
        <v>2.3410000000000002</v>
      </c>
      <c r="E3304">
        <v>5.5339999999999998</v>
      </c>
      <c r="F3304">
        <v>2.1930000000000001</v>
      </c>
      <c r="G3304">
        <v>0.85599999999999998</v>
      </c>
      <c r="H3304">
        <v>0.308</v>
      </c>
      <c r="I3304">
        <v>4.01</v>
      </c>
      <c r="J3304">
        <v>49.447000000000003</v>
      </c>
    </row>
    <row r="3305" spans="1:10" x14ac:dyDescent="0.25">
      <c r="A3305">
        <v>355.45</v>
      </c>
      <c r="B3305">
        <v>0.14499999999999999</v>
      </c>
      <c r="C3305">
        <v>0.106</v>
      </c>
      <c r="D3305">
        <v>7.8E-2</v>
      </c>
      <c r="E3305">
        <v>5.1999999999999998E-2</v>
      </c>
      <c r="F3305">
        <v>3.3000000000000002E-2</v>
      </c>
      <c r="G3305">
        <v>2.7E-2</v>
      </c>
      <c r="H3305">
        <v>2.5000000000000001E-2</v>
      </c>
      <c r="I3305">
        <v>5.21</v>
      </c>
      <c r="J3305">
        <v>2.4260000000000002</v>
      </c>
    </row>
    <row r="3306" spans="1:10" x14ac:dyDescent="0.25">
      <c r="A3306">
        <v>355.476</v>
      </c>
      <c r="B3306">
        <v>0.46600000000000003</v>
      </c>
      <c r="C3306">
        <v>0.59199999999999997</v>
      </c>
      <c r="D3306">
        <v>1.117</v>
      </c>
      <c r="E3306">
        <v>3.2810000000000001</v>
      </c>
      <c r="F3306">
        <v>2.75</v>
      </c>
      <c r="G3306">
        <v>0.72499999999999998</v>
      </c>
      <c r="H3306">
        <v>0.64300000000000002</v>
      </c>
      <c r="I3306">
        <v>3.75</v>
      </c>
      <c r="J3306">
        <v>35.866</v>
      </c>
    </row>
    <row r="3307" spans="1:10" x14ac:dyDescent="0.25">
      <c r="A3307">
        <v>355.48399999999998</v>
      </c>
      <c r="B3307">
        <v>0.47199999999999998</v>
      </c>
      <c r="C3307">
        <v>0.59199999999999997</v>
      </c>
      <c r="D3307">
        <v>1.2250000000000001</v>
      </c>
      <c r="E3307">
        <v>5.0439999999999996</v>
      </c>
      <c r="F3307">
        <v>4.04</v>
      </c>
      <c r="G3307">
        <v>0.81899999999999995</v>
      </c>
      <c r="H3307">
        <v>0.23599999999999999</v>
      </c>
      <c r="I3307">
        <v>3.79</v>
      </c>
      <c r="J3307">
        <v>47.152999999999999</v>
      </c>
    </row>
    <row r="3308" spans="1:10" x14ac:dyDescent="0.25">
      <c r="A3308">
        <v>355.50900000000001</v>
      </c>
      <c r="B3308">
        <v>0.15</v>
      </c>
      <c r="C3308">
        <v>0.108</v>
      </c>
      <c r="D3308">
        <v>7.8E-2</v>
      </c>
      <c r="E3308">
        <v>5.1999999999999998E-2</v>
      </c>
      <c r="F3308">
        <v>3.7999999999999999E-2</v>
      </c>
      <c r="G3308">
        <v>2.3E-2</v>
      </c>
      <c r="H3308">
        <v>1.4E-2</v>
      </c>
      <c r="I3308">
        <v>5.33</v>
      </c>
      <c r="J3308">
        <v>2.4689999999999999</v>
      </c>
    </row>
    <row r="3309" spans="1:10" x14ac:dyDescent="0.25">
      <c r="A3309">
        <v>355.54199999999997</v>
      </c>
      <c r="B3309">
        <v>0.47699999999999998</v>
      </c>
      <c r="C3309">
        <v>0.73</v>
      </c>
      <c r="D3309">
        <v>2.2509999999999999</v>
      </c>
      <c r="E3309">
        <v>7.8869999999999996</v>
      </c>
      <c r="F3309">
        <v>4.2859999999999996</v>
      </c>
      <c r="G3309">
        <v>0.95699999999999996</v>
      </c>
      <c r="H3309">
        <v>0.95199999999999996</v>
      </c>
      <c r="I3309">
        <v>3.78</v>
      </c>
      <c r="J3309">
        <v>66.244</v>
      </c>
    </row>
    <row r="3310" spans="1:10" x14ac:dyDescent="0.25">
      <c r="A3310">
        <v>355.57900000000001</v>
      </c>
      <c r="B3310">
        <v>0.47699999999999998</v>
      </c>
      <c r="C3310">
        <v>0.73</v>
      </c>
      <c r="D3310">
        <v>4.8949999999999996</v>
      </c>
      <c r="E3310">
        <v>7.75</v>
      </c>
      <c r="F3310">
        <v>3.629</v>
      </c>
      <c r="G3310">
        <v>0.70099999999999996</v>
      </c>
      <c r="H3310">
        <v>0.38900000000000001</v>
      </c>
      <c r="I3310">
        <v>4.09</v>
      </c>
      <c r="J3310">
        <v>75.867000000000004</v>
      </c>
    </row>
    <row r="3311" spans="1:10" x14ac:dyDescent="0.25">
      <c r="A3311">
        <v>355.601</v>
      </c>
      <c r="B3311">
        <v>0.53</v>
      </c>
      <c r="C3311">
        <v>0.66100000000000003</v>
      </c>
      <c r="D3311">
        <v>1.532</v>
      </c>
      <c r="E3311">
        <v>4.82</v>
      </c>
      <c r="F3311">
        <v>3.0920000000000001</v>
      </c>
      <c r="G3311">
        <v>0.67900000000000005</v>
      </c>
      <c r="H3311">
        <v>0.23599999999999999</v>
      </c>
      <c r="I3311">
        <v>3.94</v>
      </c>
      <c r="J3311">
        <v>45.484999999999999</v>
      </c>
    </row>
    <row r="3312" spans="1:10" x14ac:dyDescent="0.25">
      <c r="A3312">
        <v>355.63400000000001</v>
      </c>
      <c r="B3312">
        <v>0.52500000000000002</v>
      </c>
      <c r="C3312">
        <v>0.60299999999999998</v>
      </c>
      <c r="D3312">
        <v>1.5089999999999999</v>
      </c>
      <c r="E3312">
        <v>5.3689999999999998</v>
      </c>
      <c r="F3312">
        <v>2.343</v>
      </c>
      <c r="G3312">
        <v>0.43</v>
      </c>
      <c r="H3312">
        <v>0.25900000000000001</v>
      </c>
      <c r="I3312">
        <v>4.03</v>
      </c>
      <c r="J3312">
        <v>44.459000000000003</v>
      </c>
    </row>
    <row r="3313" spans="1:10" x14ac:dyDescent="0.25">
      <c r="A3313">
        <v>355.67</v>
      </c>
      <c r="B3313">
        <v>0.15</v>
      </c>
      <c r="C3313">
        <v>0.105</v>
      </c>
      <c r="D3313">
        <v>7.8E-2</v>
      </c>
      <c r="E3313">
        <v>5.8000000000000003E-2</v>
      </c>
      <c r="F3313">
        <v>3.5999999999999997E-2</v>
      </c>
      <c r="G3313">
        <v>2.4E-2</v>
      </c>
      <c r="H3313">
        <v>1.2999999999999999E-2</v>
      </c>
      <c r="I3313">
        <v>5.32</v>
      </c>
      <c r="J3313">
        <v>2.4790000000000001</v>
      </c>
    </row>
    <row r="3314" spans="1:10" x14ac:dyDescent="0.25">
      <c r="A3314">
        <v>355.69799999999998</v>
      </c>
      <c r="B3314">
        <v>0.14499999999999999</v>
      </c>
      <c r="C3314">
        <v>0.106</v>
      </c>
      <c r="D3314">
        <v>7.6999999999999999E-2</v>
      </c>
      <c r="E3314">
        <v>5.8999999999999997E-2</v>
      </c>
      <c r="F3314">
        <v>3.6999999999999998E-2</v>
      </c>
      <c r="G3314">
        <v>2.5999999999999999E-2</v>
      </c>
      <c r="H3314">
        <v>1.6E-2</v>
      </c>
      <c r="I3314">
        <v>5.26</v>
      </c>
      <c r="J3314">
        <v>2.4500000000000002</v>
      </c>
    </row>
    <row r="3315" spans="1:10" x14ac:dyDescent="0.25">
      <c r="A3315">
        <v>355.72800000000001</v>
      </c>
      <c r="B3315">
        <v>0.47799999999999998</v>
      </c>
      <c r="C3315">
        <v>0.64200000000000002</v>
      </c>
      <c r="D3315">
        <v>1.7410000000000001</v>
      </c>
      <c r="E3315">
        <v>2.649</v>
      </c>
      <c r="F3315">
        <v>2.597</v>
      </c>
      <c r="G3315">
        <v>0.63900000000000001</v>
      </c>
      <c r="H3315">
        <v>0.27200000000000002</v>
      </c>
      <c r="I3315">
        <v>3.98</v>
      </c>
      <c r="J3315">
        <v>35.847000000000001</v>
      </c>
    </row>
    <row r="3316" spans="1:10" x14ac:dyDescent="0.25">
      <c r="A3316">
        <v>355.75900000000001</v>
      </c>
      <c r="B3316">
        <v>0.45</v>
      </c>
      <c r="C3316">
        <v>0.76800000000000002</v>
      </c>
      <c r="D3316">
        <v>3.33</v>
      </c>
      <c r="E3316">
        <v>6.8529999999999998</v>
      </c>
      <c r="F3316">
        <v>3.4129999999999998</v>
      </c>
      <c r="G3316">
        <v>1.1160000000000001</v>
      </c>
      <c r="H3316">
        <v>0.49</v>
      </c>
      <c r="I3316">
        <v>3.95</v>
      </c>
      <c r="J3316">
        <v>64.781000000000006</v>
      </c>
    </row>
    <row r="3317" spans="1:10" x14ac:dyDescent="0.25">
      <c r="A3317">
        <v>355.79700000000003</v>
      </c>
      <c r="B3317">
        <v>0.48099999999999998</v>
      </c>
      <c r="C3317">
        <v>0.61899999999999999</v>
      </c>
      <c r="D3317">
        <v>2.3740000000000001</v>
      </c>
      <c r="E3317">
        <v>3.44</v>
      </c>
      <c r="F3317">
        <v>2.15</v>
      </c>
      <c r="G3317">
        <v>0.84799999999999998</v>
      </c>
      <c r="H3317">
        <v>0.443</v>
      </c>
      <c r="I3317">
        <v>3.99</v>
      </c>
      <c r="J3317">
        <v>41.301000000000002</v>
      </c>
    </row>
    <row r="3318" spans="1:10" x14ac:dyDescent="0.25">
      <c r="A3318">
        <v>355.82400000000001</v>
      </c>
      <c r="B3318">
        <v>0.45800000000000002</v>
      </c>
      <c r="C3318">
        <v>0.86</v>
      </c>
      <c r="D3318">
        <v>3.2360000000000002</v>
      </c>
      <c r="E3318">
        <v>7.6040000000000001</v>
      </c>
      <c r="F3318">
        <v>5.7729999999999997</v>
      </c>
      <c r="G3318">
        <v>0.61099999999999999</v>
      </c>
      <c r="H3318">
        <v>0.309</v>
      </c>
      <c r="I3318">
        <v>3.92</v>
      </c>
      <c r="J3318">
        <v>73.819000000000003</v>
      </c>
    </row>
    <row r="3319" spans="1:10" x14ac:dyDescent="0.25">
      <c r="A3319">
        <v>355.858</v>
      </c>
      <c r="B3319">
        <v>0.47699999999999998</v>
      </c>
      <c r="C3319">
        <v>0.874</v>
      </c>
      <c r="D3319">
        <v>3.4039999999999999</v>
      </c>
      <c r="E3319">
        <v>7.9020000000000001</v>
      </c>
      <c r="F3319">
        <v>4.6909999999999998</v>
      </c>
      <c r="G3319">
        <v>0.66900000000000004</v>
      </c>
      <c r="H3319">
        <v>0.29099999999999998</v>
      </c>
      <c r="I3319">
        <v>3.98</v>
      </c>
      <c r="J3319">
        <v>72.911000000000001</v>
      </c>
    </row>
    <row r="3320" spans="1:10" x14ac:dyDescent="0.25">
      <c r="A3320">
        <v>355.88400000000001</v>
      </c>
      <c r="B3320">
        <v>1.794</v>
      </c>
      <c r="C3320">
        <v>7.2809999999999997</v>
      </c>
      <c r="D3320">
        <v>21.472000000000001</v>
      </c>
      <c r="E3320">
        <v>91.162999999999997</v>
      </c>
      <c r="F3320">
        <v>71.924000000000007</v>
      </c>
      <c r="G3320">
        <v>10.147</v>
      </c>
      <c r="H3320">
        <v>20.643999999999998</v>
      </c>
      <c r="I3320">
        <v>3.5</v>
      </c>
      <c r="J3320">
        <v>784.96500000000003</v>
      </c>
    </row>
    <row r="3321" spans="1:10" x14ac:dyDescent="0.25">
      <c r="A3321">
        <v>355.92200000000003</v>
      </c>
      <c r="B3321">
        <v>0.14899999999999999</v>
      </c>
      <c r="C3321">
        <v>0.105</v>
      </c>
      <c r="D3321">
        <v>7.8E-2</v>
      </c>
      <c r="E3321">
        <v>0.06</v>
      </c>
      <c r="F3321">
        <v>3.2000000000000001E-2</v>
      </c>
      <c r="G3321">
        <v>2.5000000000000001E-2</v>
      </c>
      <c r="H3321">
        <v>1.2E-2</v>
      </c>
      <c r="I3321">
        <v>5.34</v>
      </c>
      <c r="J3321">
        <v>2.4609999999999999</v>
      </c>
    </row>
    <row r="3322" spans="1:10" x14ac:dyDescent="0.25">
      <c r="A3322">
        <v>355.95400000000001</v>
      </c>
      <c r="B3322">
        <v>0.44600000000000001</v>
      </c>
      <c r="C3322">
        <v>0.52900000000000003</v>
      </c>
      <c r="D3322">
        <v>0.53200000000000003</v>
      </c>
      <c r="E3322">
        <v>0.56000000000000005</v>
      </c>
      <c r="F3322">
        <v>0.377</v>
      </c>
      <c r="G3322">
        <v>0.372</v>
      </c>
      <c r="H3322">
        <v>0.16300000000000001</v>
      </c>
      <c r="I3322">
        <v>4.4400000000000004</v>
      </c>
      <c r="J3322">
        <v>13.239000000000001</v>
      </c>
    </row>
    <row r="3323" spans="1:10" x14ac:dyDescent="0.25">
      <c r="A3323">
        <v>355.98</v>
      </c>
      <c r="B3323">
        <v>0.45800000000000002</v>
      </c>
      <c r="C3323">
        <v>0.54400000000000004</v>
      </c>
      <c r="D3323">
        <v>0.55900000000000005</v>
      </c>
      <c r="E3323">
        <v>0.54100000000000004</v>
      </c>
      <c r="F3323">
        <v>0.375</v>
      </c>
      <c r="G3323">
        <v>0.34499999999999997</v>
      </c>
      <c r="H3323">
        <v>0.223</v>
      </c>
      <c r="I3323">
        <v>4.42</v>
      </c>
      <c r="J3323">
        <v>13.462999999999999</v>
      </c>
    </row>
    <row r="3324" spans="1:10" x14ac:dyDescent="0.25">
      <c r="A3324">
        <v>356.02</v>
      </c>
      <c r="B3324">
        <v>0.47899999999999998</v>
      </c>
      <c r="C3324">
        <v>0.59599999999999997</v>
      </c>
      <c r="D3324">
        <v>1.339</v>
      </c>
      <c r="E3324">
        <v>4.6589999999999998</v>
      </c>
      <c r="F3324">
        <v>1.998</v>
      </c>
      <c r="G3324">
        <v>0.42</v>
      </c>
      <c r="H3324">
        <v>0.20599999999999999</v>
      </c>
      <c r="I3324">
        <v>4.05</v>
      </c>
      <c r="J3324">
        <v>39.298999999999999</v>
      </c>
    </row>
    <row r="3325" spans="1:10" x14ac:dyDescent="0.25">
      <c r="A3325">
        <v>356.04300000000001</v>
      </c>
      <c r="B3325">
        <v>0.51</v>
      </c>
      <c r="C3325">
        <v>0.70899999999999996</v>
      </c>
      <c r="D3325">
        <v>2.734</v>
      </c>
      <c r="E3325">
        <v>6.4039999999999999</v>
      </c>
      <c r="F3325">
        <v>2.105</v>
      </c>
      <c r="G3325">
        <v>0.90100000000000002</v>
      </c>
      <c r="H3325">
        <v>0.28499999999999998</v>
      </c>
      <c r="I3325">
        <v>4.07</v>
      </c>
      <c r="J3325">
        <v>55.51</v>
      </c>
    </row>
    <row r="3326" spans="1:10" x14ac:dyDescent="0.25">
      <c r="A3326">
        <v>356.07799999999997</v>
      </c>
      <c r="B3326">
        <v>0.151</v>
      </c>
      <c r="C3326">
        <v>0.107</v>
      </c>
      <c r="D3326">
        <v>7.6999999999999999E-2</v>
      </c>
      <c r="E3326">
        <v>5.1999999999999998E-2</v>
      </c>
      <c r="F3326">
        <v>3.5000000000000003E-2</v>
      </c>
      <c r="G3326">
        <v>2.1000000000000001E-2</v>
      </c>
      <c r="H3326">
        <v>1.4E-2</v>
      </c>
      <c r="I3326">
        <v>5.37</v>
      </c>
      <c r="J3326">
        <v>2.4500000000000002</v>
      </c>
    </row>
    <row r="3327" spans="1:10" x14ac:dyDescent="0.25">
      <c r="A3327">
        <v>356.10199999999998</v>
      </c>
      <c r="B3327">
        <v>0.439</v>
      </c>
      <c r="C3327">
        <v>0.59899999999999998</v>
      </c>
      <c r="D3327">
        <v>1.3240000000000001</v>
      </c>
      <c r="E3327">
        <v>6.5149999999999997</v>
      </c>
      <c r="F3327">
        <v>2.4780000000000002</v>
      </c>
      <c r="G3327">
        <v>0.57299999999999995</v>
      </c>
      <c r="H3327">
        <v>0.69199999999999995</v>
      </c>
      <c r="I3327">
        <v>3.85</v>
      </c>
      <c r="J3327">
        <v>48.613999999999997</v>
      </c>
    </row>
    <row r="3328" spans="1:10" x14ac:dyDescent="0.25">
      <c r="A3328">
        <v>356.13900000000001</v>
      </c>
      <c r="B3328">
        <v>0.49399999999999999</v>
      </c>
      <c r="C3328">
        <v>0.59799999999999998</v>
      </c>
      <c r="D3328">
        <v>1.639</v>
      </c>
      <c r="E3328">
        <v>3.87</v>
      </c>
      <c r="F3328">
        <v>1.2729999999999999</v>
      </c>
      <c r="G3328">
        <v>0.44600000000000001</v>
      </c>
      <c r="H3328">
        <v>0.191</v>
      </c>
      <c r="I3328">
        <v>4.18</v>
      </c>
      <c r="J3328">
        <v>35.616999999999997</v>
      </c>
    </row>
    <row r="3329" spans="1:10" x14ac:dyDescent="0.25">
      <c r="A3329">
        <v>356.17</v>
      </c>
      <c r="B3329">
        <v>0.40300000000000002</v>
      </c>
      <c r="C3329">
        <v>0.47599999999999998</v>
      </c>
      <c r="D3329">
        <v>0.47899999999999998</v>
      </c>
      <c r="E3329">
        <v>0.97799999999999998</v>
      </c>
      <c r="F3329">
        <v>0.72899999999999998</v>
      </c>
      <c r="G3329">
        <v>0.32800000000000001</v>
      </c>
      <c r="H3329">
        <v>0.218</v>
      </c>
      <c r="I3329">
        <v>4.17</v>
      </c>
      <c r="J3329">
        <v>15.045</v>
      </c>
    </row>
    <row r="3330" spans="1:10" x14ac:dyDescent="0.25">
      <c r="A3330">
        <v>356.19600000000003</v>
      </c>
      <c r="B3330">
        <v>0.45400000000000001</v>
      </c>
      <c r="C3330">
        <v>0.746</v>
      </c>
      <c r="D3330">
        <v>2.6890000000000001</v>
      </c>
      <c r="E3330">
        <v>7.0720000000000001</v>
      </c>
      <c r="F3330">
        <v>4.3120000000000003</v>
      </c>
      <c r="G3330">
        <v>0.92800000000000005</v>
      </c>
      <c r="H3330">
        <v>0.307</v>
      </c>
      <c r="I3330">
        <v>3.91</v>
      </c>
      <c r="J3330">
        <v>64.488</v>
      </c>
    </row>
    <row r="3331" spans="1:10" x14ac:dyDescent="0.25">
      <c r="A3331">
        <v>356.22500000000002</v>
      </c>
      <c r="B3331">
        <v>0.47599999999999998</v>
      </c>
      <c r="C3331">
        <v>0.69799999999999995</v>
      </c>
      <c r="D3331">
        <v>1.746</v>
      </c>
      <c r="E3331">
        <v>4.0339999999999998</v>
      </c>
      <c r="F3331">
        <v>1.698</v>
      </c>
      <c r="G3331">
        <v>0.40699999999999997</v>
      </c>
      <c r="H3331">
        <v>0.16300000000000001</v>
      </c>
      <c r="I3331">
        <v>4.17</v>
      </c>
      <c r="J3331">
        <v>38.457999999999998</v>
      </c>
    </row>
    <row r="3332" spans="1:10" x14ac:dyDescent="0.25">
      <c r="A3332">
        <v>356.26100000000002</v>
      </c>
      <c r="B3332">
        <v>0.46400000000000002</v>
      </c>
      <c r="C3332">
        <v>0.82399999999999995</v>
      </c>
      <c r="D3332">
        <v>3.105</v>
      </c>
      <c r="E3332">
        <v>3.8610000000000002</v>
      </c>
      <c r="F3332">
        <v>2.726</v>
      </c>
      <c r="G3332">
        <v>0.61</v>
      </c>
      <c r="H3332">
        <v>0.42299999999999999</v>
      </c>
      <c r="I3332">
        <v>4.08</v>
      </c>
      <c r="J3332">
        <v>48.981999999999999</v>
      </c>
    </row>
    <row r="3333" spans="1:10" x14ac:dyDescent="0.25">
      <c r="A3333">
        <v>356.29399999999998</v>
      </c>
      <c r="B3333">
        <v>0.56200000000000006</v>
      </c>
      <c r="C3333">
        <v>0.70599999999999996</v>
      </c>
      <c r="D3333">
        <v>3.0070000000000001</v>
      </c>
      <c r="E3333">
        <v>5.7960000000000003</v>
      </c>
      <c r="F3333">
        <v>3.7549999999999999</v>
      </c>
      <c r="G3333">
        <v>0.54400000000000004</v>
      </c>
      <c r="H3333">
        <v>0.18</v>
      </c>
      <c r="I3333">
        <v>4.05</v>
      </c>
      <c r="J3333">
        <v>58.918999999999997</v>
      </c>
    </row>
    <row r="3334" spans="1:10" x14ac:dyDescent="0.25">
      <c r="A3334">
        <v>356.32499999999999</v>
      </c>
      <c r="B3334">
        <v>0.47499999999999998</v>
      </c>
      <c r="C3334">
        <v>0.63300000000000001</v>
      </c>
      <c r="D3334">
        <v>1.827</v>
      </c>
      <c r="E3334">
        <v>4.4000000000000004</v>
      </c>
      <c r="F3334">
        <v>2.4380000000000002</v>
      </c>
      <c r="G3334">
        <v>0.54100000000000004</v>
      </c>
      <c r="H3334">
        <v>0.25</v>
      </c>
      <c r="I3334">
        <v>4.0199999999999996</v>
      </c>
      <c r="J3334">
        <v>42.506</v>
      </c>
    </row>
    <row r="3335" spans="1:10" x14ac:dyDescent="0.25">
      <c r="A3335">
        <v>356.34899999999999</v>
      </c>
      <c r="B3335">
        <v>0.46800000000000003</v>
      </c>
      <c r="C3335">
        <v>0.68</v>
      </c>
      <c r="D3335">
        <v>2.9590000000000001</v>
      </c>
      <c r="E3335">
        <v>6.4370000000000003</v>
      </c>
      <c r="F3335">
        <v>4.101</v>
      </c>
      <c r="G3335">
        <v>0.90300000000000002</v>
      </c>
      <c r="H3335">
        <v>0.46700000000000003</v>
      </c>
      <c r="I3335">
        <v>3.9</v>
      </c>
      <c r="J3335">
        <v>62.476999999999997</v>
      </c>
    </row>
    <row r="3336" spans="1:10" x14ac:dyDescent="0.25">
      <c r="A3336">
        <v>356.38799999999998</v>
      </c>
      <c r="B3336">
        <v>0.48099999999999998</v>
      </c>
      <c r="C3336">
        <v>0.61399999999999999</v>
      </c>
      <c r="D3336">
        <v>1.6859999999999999</v>
      </c>
      <c r="E3336">
        <v>3.0539999999999998</v>
      </c>
      <c r="F3336">
        <v>1.72</v>
      </c>
      <c r="G3336">
        <v>0.65800000000000003</v>
      </c>
      <c r="H3336">
        <v>0.313</v>
      </c>
      <c r="I3336">
        <v>4.05</v>
      </c>
      <c r="J3336">
        <v>34.488999999999997</v>
      </c>
    </row>
    <row r="3337" spans="1:10" x14ac:dyDescent="0.25">
      <c r="A3337">
        <v>356.41699999999997</v>
      </c>
      <c r="B3337">
        <v>0.433</v>
      </c>
      <c r="C3337">
        <v>0.55000000000000004</v>
      </c>
      <c r="D3337">
        <v>0.77300000000000002</v>
      </c>
      <c r="E3337">
        <v>2.419</v>
      </c>
      <c r="F3337">
        <v>1.889</v>
      </c>
      <c r="G3337">
        <v>1.1759999999999999</v>
      </c>
      <c r="H3337">
        <v>0.372</v>
      </c>
      <c r="I3337">
        <v>3.71</v>
      </c>
      <c r="J3337">
        <v>28.265999999999998</v>
      </c>
    </row>
    <row r="3338" spans="1:10" x14ac:dyDescent="0.25">
      <c r="A3338">
        <v>356.45100000000002</v>
      </c>
      <c r="B3338">
        <v>0.46100000000000002</v>
      </c>
      <c r="C3338">
        <v>0.57399999999999995</v>
      </c>
      <c r="D3338">
        <v>0.85699999999999998</v>
      </c>
      <c r="E3338">
        <v>2.3690000000000002</v>
      </c>
      <c r="F3338">
        <v>2.0939999999999999</v>
      </c>
      <c r="G3338">
        <v>0.61499999999999999</v>
      </c>
      <c r="H3338">
        <v>0.29599999999999999</v>
      </c>
      <c r="I3338">
        <v>3.89</v>
      </c>
      <c r="J3338">
        <v>28.24</v>
      </c>
    </row>
    <row r="3339" spans="1:10" x14ac:dyDescent="0.25">
      <c r="A3339">
        <v>356.47800000000001</v>
      </c>
      <c r="B3339">
        <v>0.44700000000000001</v>
      </c>
      <c r="C3339">
        <v>1.5529999999999999</v>
      </c>
      <c r="D3339">
        <v>6.2759999999999998</v>
      </c>
      <c r="E3339">
        <v>12.727</v>
      </c>
      <c r="F3339">
        <v>9.7279999999999998</v>
      </c>
      <c r="G3339">
        <v>1.1060000000000001</v>
      </c>
      <c r="H3339">
        <v>0.379</v>
      </c>
      <c r="I3339">
        <v>3.93</v>
      </c>
      <c r="J3339">
        <v>126.509</v>
      </c>
    </row>
    <row r="3340" spans="1:10" x14ac:dyDescent="0.25">
      <c r="A3340">
        <v>356.50599999999997</v>
      </c>
      <c r="B3340">
        <v>0.42499999999999999</v>
      </c>
      <c r="C3340">
        <v>0.61599999999999999</v>
      </c>
      <c r="D3340">
        <v>2.1120000000000001</v>
      </c>
      <c r="E3340">
        <v>4.63</v>
      </c>
      <c r="F3340">
        <v>3.3490000000000002</v>
      </c>
      <c r="G3340">
        <v>0.64400000000000002</v>
      </c>
      <c r="H3340">
        <v>0.432</v>
      </c>
      <c r="I3340">
        <v>3.89</v>
      </c>
      <c r="J3340">
        <v>47.515999999999998</v>
      </c>
    </row>
    <row r="3341" spans="1:10" x14ac:dyDescent="0.25">
      <c r="A3341">
        <v>356.54</v>
      </c>
      <c r="B3341">
        <v>0.15</v>
      </c>
      <c r="C3341">
        <v>0.107</v>
      </c>
      <c r="D3341">
        <v>7.9000000000000001E-2</v>
      </c>
      <c r="E3341">
        <v>5.8000000000000003E-2</v>
      </c>
      <c r="F3341">
        <v>3.4000000000000002E-2</v>
      </c>
      <c r="G3341">
        <v>2.5000000000000001E-2</v>
      </c>
      <c r="H3341">
        <v>2.1000000000000001E-2</v>
      </c>
      <c r="I3341">
        <v>5.26</v>
      </c>
      <c r="J3341">
        <v>2.4940000000000002</v>
      </c>
    </row>
    <row r="3342" spans="1:10" x14ac:dyDescent="0.25">
      <c r="A3342">
        <v>356.56900000000002</v>
      </c>
      <c r="B3342">
        <v>0.52100000000000002</v>
      </c>
      <c r="C3342">
        <v>0.58599999999999997</v>
      </c>
      <c r="D3342">
        <v>1.345</v>
      </c>
      <c r="E3342">
        <v>3.9729999999999999</v>
      </c>
      <c r="F3342">
        <v>1.706</v>
      </c>
      <c r="G3342">
        <v>0.36499999999999999</v>
      </c>
      <c r="H3342">
        <v>0.193</v>
      </c>
      <c r="I3342">
        <v>4.12</v>
      </c>
      <c r="J3342">
        <v>35.823</v>
      </c>
    </row>
    <row r="3343" spans="1:10" x14ac:dyDescent="0.25">
      <c r="A3343">
        <v>356.57799999999997</v>
      </c>
      <c r="B3343">
        <v>0.49</v>
      </c>
      <c r="C3343">
        <v>0.67600000000000005</v>
      </c>
      <c r="D3343">
        <v>1.548</v>
      </c>
      <c r="E3343">
        <v>4.5720000000000001</v>
      </c>
      <c r="F3343">
        <v>2.4350000000000001</v>
      </c>
      <c r="G3343">
        <v>0.505</v>
      </c>
      <c r="H3343">
        <v>0.22900000000000001</v>
      </c>
      <c r="I3343">
        <v>4.0199999999999996</v>
      </c>
      <c r="J3343">
        <v>42.064</v>
      </c>
    </row>
    <row r="3344" spans="1:10" x14ac:dyDescent="0.25">
      <c r="A3344">
        <v>356.60700000000003</v>
      </c>
      <c r="B3344">
        <v>0.443</v>
      </c>
      <c r="C3344">
        <v>0.62</v>
      </c>
      <c r="D3344">
        <v>1.7450000000000001</v>
      </c>
      <c r="E3344">
        <v>3.4649999999999999</v>
      </c>
      <c r="F3344">
        <v>1.431</v>
      </c>
      <c r="G3344">
        <v>0.51500000000000001</v>
      </c>
      <c r="H3344">
        <v>0.20499999999999999</v>
      </c>
      <c r="I3344">
        <v>4.1500000000000004</v>
      </c>
      <c r="J3344">
        <v>34.927999999999997</v>
      </c>
    </row>
    <row r="3345" spans="1:10" x14ac:dyDescent="0.25">
      <c r="A3345">
        <v>356.63799999999998</v>
      </c>
      <c r="B3345">
        <v>0.46800000000000003</v>
      </c>
      <c r="C3345">
        <v>0.56399999999999995</v>
      </c>
      <c r="D3345">
        <v>0.57399999999999995</v>
      </c>
      <c r="E3345">
        <v>0.75800000000000001</v>
      </c>
      <c r="F3345">
        <v>0.46899999999999997</v>
      </c>
      <c r="G3345">
        <v>0.36599999999999999</v>
      </c>
      <c r="H3345">
        <v>0.27700000000000002</v>
      </c>
      <c r="I3345">
        <v>4.3099999999999996</v>
      </c>
      <c r="J3345">
        <v>14.986000000000001</v>
      </c>
    </row>
    <row r="3346" spans="1:10" x14ac:dyDescent="0.25">
      <c r="A3346">
        <v>356.66899999999998</v>
      </c>
      <c r="B3346">
        <v>0.44700000000000001</v>
      </c>
      <c r="C3346">
        <v>0.67400000000000004</v>
      </c>
      <c r="D3346">
        <v>1.387</v>
      </c>
      <c r="E3346">
        <v>5.0910000000000002</v>
      </c>
      <c r="F3346">
        <v>2.9790000000000001</v>
      </c>
      <c r="G3346">
        <v>1.0609999999999999</v>
      </c>
      <c r="H3346">
        <v>0.995</v>
      </c>
      <c r="I3346">
        <v>3.68</v>
      </c>
      <c r="J3346">
        <v>46.524999999999999</v>
      </c>
    </row>
    <row r="3347" spans="1:10" x14ac:dyDescent="0.25">
      <c r="A3347">
        <v>356.70299999999997</v>
      </c>
      <c r="B3347">
        <v>0.14699999999999999</v>
      </c>
      <c r="C3347">
        <v>0.10199999999999999</v>
      </c>
      <c r="D3347">
        <v>7.6999999999999999E-2</v>
      </c>
      <c r="E3347">
        <v>5.5E-2</v>
      </c>
      <c r="F3347">
        <v>3.3000000000000002E-2</v>
      </c>
      <c r="G3347">
        <v>2.7E-2</v>
      </c>
      <c r="H3347">
        <v>1.4E-2</v>
      </c>
      <c r="I3347">
        <v>5.3</v>
      </c>
      <c r="J3347">
        <v>2.415</v>
      </c>
    </row>
    <row r="3348" spans="1:10" x14ac:dyDescent="0.25">
      <c r="A3348">
        <v>356.72699999999998</v>
      </c>
      <c r="B3348">
        <v>0.5</v>
      </c>
      <c r="C3348">
        <v>0.60499999999999998</v>
      </c>
      <c r="D3348">
        <v>1.3839999999999999</v>
      </c>
      <c r="E3348">
        <v>3.794</v>
      </c>
      <c r="F3348">
        <v>2.5590000000000002</v>
      </c>
      <c r="G3348">
        <v>1.3560000000000001</v>
      </c>
      <c r="H3348">
        <v>0.44500000000000001</v>
      </c>
      <c r="I3348">
        <v>3.76</v>
      </c>
      <c r="J3348">
        <v>40.058999999999997</v>
      </c>
    </row>
    <row r="3349" spans="1:10" x14ac:dyDescent="0.25">
      <c r="A3349">
        <v>356.76499999999999</v>
      </c>
      <c r="B3349">
        <v>0.14799999999999999</v>
      </c>
      <c r="C3349">
        <v>0.106</v>
      </c>
      <c r="D3349">
        <v>7.8E-2</v>
      </c>
      <c r="E3349">
        <v>5.2999999999999999E-2</v>
      </c>
      <c r="F3349">
        <v>3.5999999999999997E-2</v>
      </c>
      <c r="G3349">
        <v>2.1000000000000001E-2</v>
      </c>
      <c r="H3349">
        <v>1.4999999999999999E-2</v>
      </c>
      <c r="I3349">
        <v>5.34</v>
      </c>
      <c r="J3349">
        <v>2.44</v>
      </c>
    </row>
    <row r="3350" spans="1:10" x14ac:dyDescent="0.25">
      <c r="A3350">
        <v>356.79300000000001</v>
      </c>
      <c r="B3350">
        <v>0.15</v>
      </c>
      <c r="C3350">
        <v>0.106</v>
      </c>
      <c r="D3350">
        <v>8.1000000000000003E-2</v>
      </c>
      <c r="E3350">
        <v>5.3999999999999999E-2</v>
      </c>
      <c r="F3350">
        <v>0.04</v>
      </c>
      <c r="G3350">
        <v>2.9000000000000001E-2</v>
      </c>
      <c r="H3350">
        <v>2.7E-2</v>
      </c>
      <c r="I3350">
        <v>5.16</v>
      </c>
      <c r="J3350">
        <v>2.5139999999999998</v>
      </c>
    </row>
    <row r="3351" spans="1:10" x14ac:dyDescent="0.25">
      <c r="A3351">
        <v>356.82299999999998</v>
      </c>
      <c r="B3351">
        <v>0.14899999999999999</v>
      </c>
      <c r="C3351">
        <v>0.10199999999999999</v>
      </c>
      <c r="D3351">
        <v>7.9000000000000001E-2</v>
      </c>
      <c r="E3351">
        <v>5.2999999999999999E-2</v>
      </c>
      <c r="F3351">
        <v>3.4000000000000002E-2</v>
      </c>
      <c r="G3351">
        <v>2.4E-2</v>
      </c>
      <c r="H3351">
        <v>1.6E-2</v>
      </c>
      <c r="I3351">
        <v>5.31</v>
      </c>
      <c r="J3351">
        <v>2.423</v>
      </c>
    </row>
    <row r="3352" spans="1:10" x14ac:dyDescent="0.25">
      <c r="A3352">
        <v>356.85199999999998</v>
      </c>
      <c r="B3352">
        <v>0.48499999999999999</v>
      </c>
      <c r="C3352">
        <v>0.61899999999999999</v>
      </c>
      <c r="D3352">
        <v>1.375</v>
      </c>
      <c r="E3352">
        <v>6.1710000000000003</v>
      </c>
      <c r="F3352">
        <v>2.0670000000000002</v>
      </c>
      <c r="G3352">
        <v>0.42699999999999999</v>
      </c>
      <c r="H3352">
        <v>0.157</v>
      </c>
      <c r="I3352">
        <v>4.0599999999999996</v>
      </c>
      <c r="J3352">
        <v>45.872999999999998</v>
      </c>
    </row>
    <row r="3353" spans="1:10" x14ac:dyDescent="0.25">
      <c r="A3353">
        <v>356.86700000000002</v>
      </c>
      <c r="B3353">
        <v>0.47599999999999998</v>
      </c>
      <c r="C3353">
        <v>0.99099999999999999</v>
      </c>
      <c r="D3353">
        <v>5.2869999999999999</v>
      </c>
      <c r="E3353">
        <v>12.284000000000001</v>
      </c>
      <c r="F3353">
        <v>7.7350000000000003</v>
      </c>
      <c r="G3353">
        <v>0.92200000000000004</v>
      </c>
      <c r="H3353">
        <v>0.36799999999999999</v>
      </c>
      <c r="I3353">
        <v>3.93</v>
      </c>
      <c r="J3353">
        <v>110.262</v>
      </c>
    </row>
    <row r="3354" spans="1:10" x14ac:dyDescent="0.25">
      <c r="A3354">
        <v>356.88799999999998</v>
      </c>
      <c r="B3354">
        <v>0.45</v>
      </c>
      <c r="C3354">
        <v>0.628</v>
      </c>
      <c r="D3354">
        <v>2.5299999999999998</v>
      </c>
      <c r="E3354">
        <v>3.5110000000000001</v>
      </c>
      <c r="F3354">
        <v>1.7050000000000001</v>
      </c>
      <c r="G3354">
        <v>0.93600000000000005</v>
      </c>
      <c r="H3354">
        <v>0.51500000000000001</v>
      </c>
      <c r="I3354">
        <v>4</v>
      </c>
      <c r="J3354">
        <v>41.116</v>
      </c>
    </row>
    <row r="3355" spans="1:10" x14ac:dyDescent="0.25">
      <c r="A3355">
        <v>356.91500000000002</v>
      </c>
      <c r="B3355">
        <v>0.48499999999999999</v>
      </c>
      <c r="C3355">
        <v>0.82299999999999995</v>
      </c>
      <c r="D3355">
        <v>2.927</v>
      </c>
      <c r="E3355">
        <v>9.0570000000000004</v>
      </c>
      <c r="F3355">
        <v>5.476</v>
      </c>
      <c r="G3355">
        <v>0.81499999999999995</v>
      </c>
      <c r="H3355">
        <v>0.29299999999999998</v>
      </c>
      <c r="I3355">
        <v>3.9</v>
      </c>
      <c r="J3355">
        <v>77.551000000000002</v>
      </c>
    </row>
    <row r="3356" spans="1:10" x14ac:dyDescent="0.25">
      <c r="A3356">
        <v>356.94900000000001</v>
      </c>
      <c r="B3356">
        <v>0.14199999999999999</v>
      </c>
      <c r="C3356">
        <v>0.1</v>
      </c>
      <c r="D3356">
        <v>0.08</v>
      </c>
      <c r="E3356">
        <v>5.6000000000000001E-2</v>
      </c>
      <c r="F3356">
        <v>3.4000000000000002E-2</v>
      </c>
      <c r="G3356">
        <v>2.4E-2</v>
      </c>
      <c r="H3356">
        <v>2.1000000000000001E-2</v>
      </c>
      <c r="I3356">
        <v>5.22</v>
      </c>
      <c r="J3356">
        <v>2.3839999999999999</v>
      </c>
    </row>
    <row r="3357" spans="1:10" x14ac:dyDescent="0.25">
      <c r="A3357">
        <v>356.98</v>
      </c>
      <c r="B3357">
        <v>0.153</v>
      </c>
      <c r="C3357">
        <v>0.10299999999999999</v>
      </c>
      <c r="D3357">
        <v>7.6999999999999999E-2</v>
      </c>
      <c r="E3357">
        <v>5.0999999999999997E-2</v>
      </c>
      <c r="F3357">
        <v>3.4000000000000002E-2</v>
      </c>
      <c r="G3357">
        <v>2.1999999999999999E-2</v>
      </c>
      <c r="H3357">
        <v>2.1000000000000001E-2</v>
      </c>
      <c r="I3357">
        <v>5.31</v>
      </c>
      <c r="J3357">
        <v>2.448</v>
      </c>
    </row>
    <row r="3358" spans="1:10" x14ac:dyDescent="0.25">
      <c r="A3358">
        <v>357.012</v>
      </c>
      <c r="B3358">
        <v>0.46700000000000003</v>
      </c>
      <c r="C3358">
        <v>0.58499999999999996</v>
      </c>
      <c r="D3358">
        <v>1.165</v>
      </c>
      <c r="E3358">
        <v>2.92</v>
      </c>
      <c r="F3358">
        <v>1.554</v>
      </c>
      <c r="G3358">
        <v>0.34100000000000003</v>
      </c>
      <c r="H3358">
        <v>0.13600000000000001</v>
      </c>
      <c r="I3358">
        <v>4.1500000000000004</v>
      </c>
      <c r="J3358">
        <v>29.757000000000001</v>
      </c>
    </row>
    <row r="3359" spans="1:10" x14ac:dyDescent="0.25">
      <c r="A3359">
        <v>357.04199999999997</v>
      </c>
      <c r="B3359">
        <v>0.14799999999999999</v>
      </c>
      <c r="C3359">
        <v>0.105</v>
      </c>
      <c r="D3359">
        <v>7.3999999999999996E-2</v>
      </c>
      <c r="E3359">
        <v>5.2999999999999999E-2</v>
      </c>
      <c r="F3359">
        <v>3.5000000000000003E-2</v>
      </c>
      <c r="G3359">
        <v>2.9000000000000001E-2</v>
      </c>
      <c r="H3359">
        <v>1.6E-2</v>
      </c>
      <c r="I3359">
        <v>5.28</v>
      </c>
      <c r="J3359">
        <v>2.4340000000000002</v>
      </c>
    </row>
    <row r="3360" spans="1:10" x14ac:dyDescent="0.25">
      <c r="A3360">
        <v>357.07100000000003</v>
      </c>
      <c r="B3360">
        <v>0.47799999999999998</v>
      </c>
      <c r="C3360">
        <v>0.75800000000000001</v>
      </c>
      <c r="D3360">
        <v>3.6829999999999998</v>
      </c>
      <c r="E3360">
        <v>6.7050000000000001</v>
      </c>
      <c r="F3360">
        <v>4.0270000000000001</v>
      </c>
      <c r="G3360">
        <v>0.625</v>
      </c>
      <c r="H3360">
        <v>0.23699999999999999</v>
      </c>
      <c r="I3360">
        <v>4.04</v>
      </c>
      <c r="J3360">
        <v>66.691999999999993</v>
      </c>
    </row>
    <row r="3361" spans="1:10" x14ac:dyDescent="0.25">
      <c r="A3361">
        <v>357.10399999999998</v>
      </c>
      <c r="B3361">
        <v>0.15</v>
      </c>
      <c r="C3361">
        <v>0.108</v>
      </c>
      <c r="D3361">
        <v>7.8E-2</v>
      </c>
      <c r="E3361">
        <v>5.6000000000000001E-2</v>
      </c>
      <c r="F3361">
        <v>3.6999999999999998E-2</v>
      </c>
      <c r="G3361">
        <v>2.7E-2</v>
      </c>
      <c r="H3361">
        <v>2.7E-2</v>
      </c>
      <c r="I3361">
        <v>5.19</v>
      </c>
      <c r="J3361">
        <v>2.5110000000000001</v>
      </c>
    </row>
    <row r="3362" spans="1:10" x14ac:dyDescent="0.25">
      <c r="A3362">
        <v>357.13299999999998</v>
      </c>
      <c r="B3362">
        <v>0.45700000000000002</v>
      </c>
      <c r="C3362">
        <v>0.56999999999999995</v>
      </c>
      <c r="D3362">
        <v>1.075</v>
      </c>
      <c r="E3362">
        <v>3.105</v>
      </c>
      <c r="F3362">
        <v>1.4390000000000001</v>
      </c>
      <c r="G3362">
        <v>0.68700000000000006</v>
      </c>
      <c r="H3362">
        <v>0.501</v>
      </c>
      <c r="I3362">
        <v>3.91</v>
      </c>
      <c r="J3362">
        <v>30.606999999999999</v>
      </c>
    </row>
    <row r="3363" spans="1:10" x14ac:dyDescent="0.25">
      <c r="A3363">
        <v>357.16399999999999</v>
      </c>
      <c r="B3363">
        <v>0.497</v>
      </c>
      <c r="C3363">
        <v>0.85199999999999998</v>
      </c>
      <c r="D3363">
        <v>3.5390000000000001</v>
      </c>
      <c r="E3363">
        <v>6.9610000000000003</v>
      </c>
      <c r="F3363">
        <v>3.9529999999999998</v>
      </c>
      <c r="G3363">
        <v>0.874</v>
      </c>
      <c r="H3363">
        <v>0.29899999999999999</v>
      </c>
      <c r="I3363">
        <v>4.01</v>
      </c>
      <c r="J3363">
        <v>68.034999999999997</v>
      </c>
    </row>
    <row r="3364" spans="1:10" x14ac:dyDescent="0.25">
      <c r="A3364">
        <v>357.226</v>
      </c>
      <c r="B3364">
        <v>0.49</v>
      </c>
      <c r="C3364">
        <v>1.3340000000000001</v>
      </c>
      <c r="D3364">
        <v>5.25</v>
      </c>
      <c r="E3364">
        <v>10.794</v>
      </c>
      <c r="F3364">
        <v>7.5170000000000003</v>
      </c>
      <c r="G3364">
        <v>0.88</v>
      </c>
      <c r="H3364">
        <v>0.224</v>
      </c>
      <c r="I3364">
        <v>3.98</v>
      </c>
      <c r="J3364">
        <v>105.39400000000001</v>
      </c>
    </row>
    <row r="3365" spans="1:10" x14ac:dyDescent="0.25">
      <c r="A3365">
        <v>357.245</v>
      </c>
      <c r="B3365">
        <v>0.46500000000000002</v>
      </c>
      <c r="C3365">
        <v>0.59699999999999998</v>
      </c>
      <c r="D3365">
        <v>1.2629999999999999</v>
      </c>
      <c r="E3365">
        <v>4.3479999999999999</v>
      </c>
      <c r="F3365">
        <v>1.734</v>
      </c>
      <c r="G3365">
        <v>0.44800000000000001</v>
      </c>
      <c r="H3365">
        <v>0.29199999999999998</v>
      </c>
      <c r="I3365">
        <v>4.04</v>
      </c>
      <c r="J3365">
        <v>36.935000000000002</v>
      </c>
    </row>
    <row r="3366" spans="1:10" x14ac:dyDescent="0.25">
      <c r="A3366">
        <v>357.27800000000002</v>
      </c>
      <c r="B3366">
        <v>0.14599999999999999</v>
      </c>
      <c r="C3366">
        <v>0.10299999999999999</v>
      </c>
      <c r="D3366">
        <v>7.4999999999999997E-2</v>
      </c>
      <c r="E3366">
        <v>5.6000000000000001E-2</v>
      </c>
      <c r="F3366">
        <v>3.1E-2</v>
      </c>
      <c r="G3366">
        <v>2.8000000000000001E-2</v>
      </c>
      <c r="H3366">
        <v>1.2999999999999999E-2</v>
      </c>
      <c r="I3366">
        <v>5.31</v>
      </c>
      <c r="J3366">
        <v>2.4009999999999998</v>
      </c>
    </row>
    <row r="3367" spans="1:10" x14ac:dyDescent="0.25">
      <c r="A3367">
        <v>357.30599999999998</v>
      </c>
      <c r="B3367">
        <v>0.152</v>
      </c>
      <c r="C3367">
        <v>0.11</v>
      </c>
      <c r="D3367">
        <v>8.2000000000000003E-2</v>
      </c>
      <c r="E3367">
        <v>5.2999999999999999E-2</v>
      </c>
      <c r="F3367">
        <v>3.4000000000000002E-2</v>
      </c>
      <c r="G3367">
        <v>2.7E-2</v>
      </c>
      <c r="H3367">
        <v>2.1999999999999999E-2</v>
      </c>
      <c r="I3367">
        <v>5.26</v>
      </c>
      <c r="J3367">
        <v>2.5209999999999999</v>
      </c>
    </row>
    <row r="3368" spans="1:10" x14ac:dyDescent="0.25">
      <c r="A3368">
        <v>357.31900000000002</v>
      </c>
      <c r="B3368">
        <v>0.46500000000000002</v>
      </c>
      <c r="C3368">
        <v>0.69799999999999995</v>
      </c>
      <c r="D3368">
        <v>2.125</v>
      </c>
      <c r="E3368">
        <v>5.9619999999999997</v>
      </c>
      <c r="F3368">
        <v>3.585</v>
      </c>
      <c r="G3368">
        <v>1.2230000000000001</v>
      </c>
      <c r="H3368">
        <v>0.45500000000000002</v>
      </c>
      <c r="I3368">
        <v>3.83</v>
      </c>
      <c r="J3368">
        <v>55.57</v>
      </c>
    </row>
    <row r="3369" spans="1:10" x14ac:dyDescent="0.25">
      <c r="A3369">
        <v>357.35399999999998</v>
      </c>
      <c r="B3369">
        <v>0.46300000000000002</v>
      </c>
      <c r="C3369">
        <v>0.69499999999999995</v>
      </c>
      <c r="D3369">
        <v>2.7949999999999999</v>
      </c>
      <c r="E3369">
        <v>5.141</v>
      </c>
      <c r="F3369">
        <v>3.0529999999999999</v>
      </c>
      <c r="G3369">
        <v>1.97</v>
      </c>
      <c r="H3369">
        <v>1.921</v>
      </c>
      <c r="I3369">
        <v>3.55</v>
      </c>
      <c r="J3369">
        <v>56.975000000000001</v>
      </c>
    </row>
    <row r="3370" spans="1:10" x14ac:dyDescent="0.25">
      <c r="A3370">
        <v>357.38</v>
      </c>
      <c r="B3370">
        <v>0.47599999999999998</v>
      </c>
      <c r="C3370">
        <v>0.63100000000000001</v>
      </c>
      <c r="D3370">
        <v>2.3530000000000002</v>
      </c>
      <c r="E3370">
        <v>9.7460000000000004</v>
      </c>
      <c r="F3370">
        <v>7.0190000000000001</v>
      </c>
      <c r="G3370">
        <v>0.45900000000000002</v>
      </c>
      <c r="H3370">
        <v>0.23599999999999999</v>
      </c>
      <c r="I3370">
        <v>3.83</v>
      </c>
      <c r="J3370">
        <v>80.078000000000003</v>
      </c>
    </row>
    <row r="3371" spans="1:10" x14ac:dyDescent="0.25">
      <c r="A3371">
        <v>357.42500000000001</v>
      </c>
      <c r="B3371">
        <v>0.46600000000000003</v>
      </c>
      <c r="C3371">
        <v>0.61699999999999999</v>
      </c>
      <c r="D3371">
        <v>2.0230000000000001</v>
      </c>
      <c r="E3371">
        <v>4.0129999999999999</v>
      </c>
      <c r="F3371">
        <v>1.6850000000000001</v>
      </c>
      <c r="G3371">
        <v>0.44900000000000001</v>
      </c>
      <c r="H3371">
        <v>0.2</v>
      </c>
      <c r="I3371">
        <v>4.16</v>
      </c>
      <c r="J3371">
        <v>39.284999999999997</v>
      </c>
    </row>
    <row r="3372" spans="1:10" x14ac:dyDescent="0.25">
      <c r="A3372">
        <v>357.44600000000003</v>
      </c>
      <c r="B3372">
        <v>0.46200000000000002</v>
      </c>
      <c r="C3372">
        <v>1.07</v>
      </c>
      <c r="D3372">
        <v>6.3710000000000004</v>
      </c>
      <c r="E3372">
        <v>11.321</v>
      </c>
      <c r="F3372">
        <v>3.75</v>
      </c>
      <c r="G3372">
        <v>1.861</v>
      </c>
      <c r="H3372">
        <v>0.59</v>
      </c>
      <c r="I3372">
        <v>4.03</v>
      </c>
      <c r="J3372">
        <v>102.35</v>
      </c>
    </row>
    <row r="3373" spans="1:10" x14ac:dyDescent="0.25">
      <c r="A3373">
        <v>357.47800000000001</v>
      </c>
      <c r="B3373">
        <v>0.48599999999999999</v>
      </c>
      <c r="C3373">
        <v>0.59099999999999997</v>
      </c>
      <c r="D3373">
        <v>1.22</v>
      </c>
      <c r="E3373">
        <v>3.3660000000000001</v>
      </c>
      <c r="F3373">
        <v>2.2970000000000002</v>
      </c>
      <c r="G3373">
        <v>0.61199999999999999</v>
      </c>
      <c r="H3373">
        <v>0.443</v>
      </c>
      <c r="I3373">
        <v>3.89</v>
      </c>
      <c r="J3373">
        <v>35.07</v>
      </c>
    </row>
    <row r="3374" spans="1:10" x14ac:dyDescent="0.25">
      <c r="A3374">
        <v>357.51499999999999</v>
      </c>
      <c r="B3374">
        <v>0.153</v>
      </c>
      <c r="C3374">
        <v>0.10199999999999999</v>
      </c>
      <c r="D3374">
        <v>8.1000000000000003E-2</v>
      </c>
      <c r="E3374">
        <v>5.1999999999999998E-2</v>
      </c>
      <c r="F3374">
        <v>3.6999999999999998E-2</v>
      </c>
      <c r="G3374">
        <v>2.5000000000000001E-2</v>
      </c>
      <c r="H3374">
        <v>1.9E-2</v>
      </c>
      <c r="I3374">
        <v>5.28</v>
      </c>
      <c r="J3374">
        <v>2.48</v>
      </c>
    </row>
    <row r="3375" spans="1:10" x14ac:dyDescent="0.25">
      <c r="A3375">
        <v>357.54199999999997</v>
      </c>
      <c r="B3375">
        <v>0.499</v>
      </c>
      <c r="C3375">
        <v>0.69099999999999995</v>
      </c>
      <c r="D3375">
        <v>2.0430000000000001</v>
      </c>
      <c r="E3375">
        <v>4.2569999999999997</v>
      </c>
      <c r="F3375">
        <v>3.6589999999999998</v>
      </c>
      <c r="G3375">
        <v>0.68799999999999994</v>
      </c>
      <c r="H3375">
        <v>0.189</v>
      </c>
      <c r="I3375">
        <v>3.94</v>
      </c>
      <c r="J3375">
        <v>47.420999999999999</v>
      </c>
    </row>
    <row r="3376" spans="1:10" x14ac:dyDescent="0.25">
      <c r="A3376">
        <v>357.57299999999998</v>
      </c>
      <c r="B3376">
        <v>0.15</v>
      </c>
      <c r="C3376">
        <v>0.10299999999999999</v>
      </c>
      <c r="D3376">
        <v>7.4999999999999997E-2</v>
      </c>
      <c r="E3376">
        <v>5.6000000000000001E-2</v>
      </c>
      <c r="F3376">
        <v>3.9E-2</v>
      </c>
      <c r="G3376">
        <v>2.7E-2</v>
      </c>
      <c r="H3376">
        <v>1.7000000000000001E-2</v>
      </c>
      <c r="I3376">
        <v>5.26</v>
      </c>
      <c r="J3376">
        <v>2.46</v>
      </c>
    </row>
    <row r="3377" spans="1:10" x14ac:dyDescent="0.25">
      <c r="A3377">
        <v>357.60399999999998</v>
      </c>
      <c r="B3377">
        <v>0.47</v>
      </c>
      <c r="C3377">
        <v>0.63700000000000001</v>
      </c>
      <c r="D3377">
        <v>1.823</v>
      </c>
      <c r="E3377">
        <v>6.2910000000000004</v>
      </c>
      <c r="F3377">
        <v>4.702</v>
      </c>
      <c r="G3377">
        <v>0.55900000000000005</v>
      </c>
      <c r="H3377">
        <v>0.24199999999999999</v>
      </c>
      <c r="I3377">
        <v>3.86</v>
      </c>
      <c r="J3377">
        <v>56.853000000000002</v>
      </c>
    </row>
    <row r="3378" spans="1:10" x14ac:dyDescent="0.25">
      <c r="A3378">
        <v>357.65899999999999</v>
      </c>
      <c r="B3378">
        <v>0.46</v>
      </c>
      <c r="C3378">
        <v>1.3660000000000001</v>
      </c>
      <c r="D3378">
        <v>5.6630000000000003</v>
      </c>
      <c r="E3378">
        <v>9.66</v>
      </c>
      <c r="F3378">
        <v>7.2430000000000003</v>
      </c>
      <c r="G3378">
        <v>0.99299999999999999</v>
      </c>
      <c r="H3378">
        <v>0.52600000000000002</v>
      </c>
      <c r="I3378">
        <v>3.96</v>
      </c>
      <c r="J3378">
        <v>102.61199999999999</v>
      </c>
    </row>
    <row r="3379" spans="1:10" x14ac:dyDescent="0.25">
      <c r="A3379">
        <v>357.67700000000002</v>
      </c>
      <c r="B3379">
        <v>0.502</v>
      </c>
      <c r="C3379">
        <v>1.5649999999999999</v>
      </c>
      <c r="D3379">
        <v>6.3170000000000002</v>
      </c>
      <c r="E3379">
        <v>8.7560000000000002</v>
      </c>
      <c r="F3379">
        <v>6.3369999999999997</v>
      </c>
      <c r="G3379">
        <v>1.3919999999999999</v>
      </c>
      <c r="H3379">
        <v>0.77100000000000002</v>
      </c>
      <c r="I3379">
        <v>3.98</v>
      </c>
      <c r="J3379">
        <v>102.07899999999999</v>
      </c>
    </row>
    <row r="3380" spans="1:10" x14ac:dyDescent="0.25">
      <c r="A3380">
        <v>357.702</v>
      </c>
      <c r="B3380">
        <v>0.47899999999999998</v>
      </c>
      <c r="C3380">
        <v>1.0089999999999999</v>
      </c>
      <c r="D3380">
        <v>6.4480000000000004</v>
      </c>
      <c r="E3380">
        <v>11.696999999999999</v>
      </c>
      <c r="F3380">
        <v>4.96</v>
      </c>
      <c r="G3380">
        <v>1.1519999999999999</v>
      </c>
      <c r="H3380">
        <v>0.39600000000000002</v>
      </c>
      <c r="I3380">
        <v>4.0599999999999996</v>
      </c>
      <c r="J3380">
        <v>106.014</v>
      </c>
    </row>
    <row r="3381" spans="1:10" x14ac:dyDescent="0.25">
      <c r="A3381">
        <v>357.72899999999998</v>
      </c>
      <c r="B3381">
        <v>0.46800000000000003</v>
      </c>
      <c r="C3381">
        <v>0.60499999999999998</v>
      </c>
      <c r="D3381">
        <v>2.0009999999999999</v>
      </c>
      <c r="E3381">
        <v>2.7109999999999999</v>
      </c>
      <c r="F3381">
        <v>1.677</v>
      </c>
      <c r="G3381">
        <v>0.77100000000000002</v>
      </c>
      <c r="H3381">
        <v>0.36299999999999999</v>
      </c>
      <c r="I3381">
        <v>4.04</v>
      </c>
      <c r="J3381">
        <v>34.689</v>
      </c>
    </row>
    <row r="3382" spans="1:10" x14ac:dyDescent="0.25">
      <c r="A3382">
        <v>357.75599999999997</v>
      </c>
      <c r="B3382">
        <v>0.45</v>
      </c>
      <c r="C3382">
        <v>0.56799999999999995</v>
      </c>
      <c r="D3382">
        <v>1.202</v>
      </c>
      <c r="E3382">
        <v>3.0609999999999999</v>
      </c>
      <c r="F3382">
        <v>1.032</v>
      </c>
      <c r="G3382">
        <v>0.41899999999999998</v>
      </c>
      <c r="H3382">
        <v>0.23799999999999999</v>
      </c>
      <c r="I3382">
        <v>4.16</v>
      </c>
      <c r="J3382">
        <v>28.983000000000001</v>
      </c>
    </row>
    <row r="3383" spans="1:10" x14ac:dyDescent="0.25">
      <c r="A3383">
        <v>357.79500000000002</v>
      </c>
      <c r="B3383">
        <v>0.46400000000000002</v>
      </c>
      <c r="C3383">
        <v>0.78300000000000003</v>
      </c>
      <c r="D3383">
        <v>2.9319999999999999</v>
      </c>
      <c r="E3383">
        <v>6.931</v>
      </c>
      <c r="F3383">
        <v>4.0449999999999999</v>
      </c>
      <c r="G3383">
        <v>0.68100000000000005</v>
      </c>
      <c r="H3383">
        <v>0.31900000000000001</v>
      </c>
      <c r="I3383">
        <v>3.97</v>
      </c>
      <c r="J3383">
        <v>64.147999999999996</v>
      </c>
    </row>
    <row r="3384" spans="1:10" x14ac:dyDescent="0.25">
      <c r="A3384">
        <v>357.822</v>
      </c>
      <c r="B3384">
        <v>0.46</v>
      </c>
      <c r="C3384">
        <v>0.57599999999999996</v>
      </c>
      <c r="D3384">
        <v>1.177</v>
      </c>
      <c r="E3384">
        <v>2.2799999999999998</v>
      </c>
      <c r="F3384">
        <v>1.0760000000000001</v>
      </c>
      <c r="G3384">
        <v>0.46200000000000002</v>
      </c>
      <c r="H3384">
        <v>0.20799999999999999</v>
      </c>
      <c r="I3384">
        <v>4.17</v>
      </c>
      <c r="J3384">
        <v>26.042000000000002</v>
      </c>
    </row>
    <row r="3385" spans="1:10" x14ac:dyDescent="0.25">
      <c r="A3385">
        <v>357.858</v>
      </c>
      <c r="B3385">
        <v>0.48199999999999998</v>
      </c>
      <c r="C3385">
        <v>0.56399999999999995</v>
      </c>
      <c r="D3385">
        <v>1.056</v>
      </c>
      <c r="E3385">
        <v>5.3380000000000001</v>
      </c>
      <c r="F3385">
        <v>2.0920000000000001</v>
      </c>
      <c r="G3385">
        <v>0.46500000000000002</v>
      </c>
      <c r="H3385">
        <v>0.19600000000000001</v>
      </c>
      <c r="I3385">
        <v>4</v>
      </c>
      <c r="J3385">
        <v>40.795000000000002</v>
      </c>
    </row>
    <row r="3386" spans="1:10" x14ac:dyDescent="0.25">
      <c r="A3386">
        <v>357.88499999999999</v>
      </c>
      <c r="B3386">
        <v>0.44700000000000001</v>
      </c>
      <c r="C3386">
        <v>0.81399999999999995</v>
      </c>
      <c r="D3386">
        <v>4.1319999999999997</v>
      </c>
      <c r="E3386">
        <v>9.9550000000000001</v>
      </c>
      <c r="F3386">
        <v>7.1340000000000003</v>
      </c>
      <c r="G3386">
        <v>0.86099999999999999</v>
      </c>
      <c r="H3386">
        <v>0.23499999999999999</v>
      </c>
      <c r="I3386">
        <v>3.9</v>
      </c>
      <c r="J3386">
        <v>91.852999999999994</v>
      </c>
    </row>
    <row r="3387" spans="1:10" x14ac:dyDescent="0.25">
      <c r="A3387">
        <v>357.92099999999999</v>
      </c>
      <c r="B3387">
        <v>0.15</v>
      </c>
      <c r="C3387">
        <v>0.106</v>
      </c>
      <c r="D3387">
        <v>8.1000000000000003E-2</v>
      </c>
      <c r="E3387">
        <v>5.7000000000000002E-2</v>
      </c>
      <c r="F3387">
        <v>3.7999999999999999E-2</v>
      </c>
      <c r="G3387">
        <v>3.1E-2</v>
      </c>
      <c r="H3387">
        <v>1.7999999999999999E-2</v>
      </c>
      <c r="I3387">
        <v>5.22</v>
      </c>
      <c r="J3387">
        <v>2.5139999999999998</v>
      </c>
    </row>
    <row r="3388" spans="1:10" x14ac:dyDescent="0.25">
      <c r="A3388">
        <v>357.947</v>
      </c>
      <c r="B3388">
        <v>0.48799999999999999</v>
      </c>
      <c r="C3388">
        <v>0.63700000000000001</v>
      </c>
      <c r="D3388">
        <v>2.0840000000000001</v>
      </c>
      <c r="E3388">
        <v>5.2779999999999996</v>
      </c>
      <c r="F3388">
        <v>3.323</v>
      </c>
      <c r="G3388">
        <v>0.59499999999999997</v>
      </c>
      <c r="H3388">
        <v>0.26300000000000001</v>
      </c>
      <c r="I3388">
        <v>3.96</v>
      </c>
      <c r="J3388">
        <v>50.197000000000003</v>
      </c>
    </row>
    <row r="3389" spans="1:10" x14ac:dyDescent="0.25">
      <c r="A3389">
        <v>357.97899999999998</v>
      </c>
      <c r="B3389">
        <v>0.15</v>
      </c>
      <c r="C3389">
        <v>0.10100000000000001</v>
      </c>
      <c r="D3389">
        <v>7.5999999999999998E-2</v>
      </c>
      <c r="E3389">
        <v>5.6000000000000001E-2</v>
      </c>
      <c r="F3389">
        <v>3.5999999999999997E-2</v>
      </c>
      <c r="G3389">
        <v>2.7E-2</v>
      </c>
      <c r="H3389">
        <v>1.4999999999999999E-2</v>
      </c>
      <c r="I3389">
        <v>5.29</v>
      </c>
      <c r="J3389">
        <v>2.44</v>
      </c>
    </row>
    <row r="3390" spans="1:10" x14ac:dyDescent="0.25">
      <c r="A3390">
        <v>358.00900000000001</v>
      </c>
      <c r="B3390">
        <v>0.15</v>
      </c>
      <c r="C3390">
        <v>0.107</v>
      </c>
      <c r="D3390">
        <v>7.9000000000000001E-2</v>
      </c>
      <c r="E3390">
        <v>5.2999999999999999E-2</v>
      </c>
      <c r="F3390">
        <v>3.4000000000000002E-2</v>
      </c>
      <c r="G3390">
        <v>2.4E-2</v>
      </c>
      <c r="H3390">
        <v>1.9E-2</v>
      </c>
      <c r="I3390">
        <v>5.3</v>
      </c>
      <c r="J3390">
        <v>2.476</v>
      </c>
    </row>
    <row r="3391" spans="1:10" x14ac:dyDescent="0.25">
      <c r="A3391">
        <v>358.01900000000001</v>
      </c>
      <c r="B3391">
        <v>0.49399999999999999</v>
      </c>
      <c r="C3391">
        <v>1.504</v>
      </c>
      <c r="D3391">
        <v>6.3170000000000002</v>
      </c>
      <c r="E3391">
        <v>15.324999999999999</v>
      </c>
      <c r="F3391">
        <v>12.903</v>
      </c>
      <c r="G3391">
        <v>1.756</v>
      </c>
      <c r="H3391">
        <v>0.439</v>
      </c>
      <c r="I3391">
        <v>3.82</v>
      </c>
      <c r="J3391">
        <v>148.02199999999999</v>
      </c>
    </row>
    <row r="3392" spans="1:10" x14ac:dyDescent="0.25">
      <c r="A3392">
        <v>358.04500000000002</v>
      </c>
      <c r="B3392">
        <v>0.48299999999999998</v>
      </c>
      <c r="C3392">
        <v>0.76800000000000002</v>
      </c>
      <c r="D3392">
        <v>3.5270000000000001</v>
      </c>
      <c r="E3392">
        <v>9.266</v>
      </c>
      <c r="F3392">
        <v>3.621</v>
      </c>
      <c r="G3392">
        <v>1.423</v>
      </c>
      <c r="H3392">
        <v>0.33800000000000002</v>
      </c>
      <c r="I3392">
        <v>3.95</v>
      </c>
      <c r="J3392">
        <v>76.733999999999995</v>
      </c>
    </row>
    <row r="3393" spans="1:10" x14ac:dyDescent="0.25">
      <c r="A3393">
        <v>358.07100000000003</v>
      </c>
      <c r="B3393">
        <v>0.495</v>
      </c>
      <c r="C3393">
        <v>0.90200000000000002</v>
      </c>
      <c r="D3393">
        <v>3.4790000000000001</v>
      </c>
      <c r="E3393">
        <v>6.4260000000000002</v>
      </c>
      <c r="F3393">
        <v>3.5920000000000001</v>
      </c>
      <c r="G3393">
        <v>1.2569999999999999</v>
      </c>
      <c r="H3393">
        <v>0.51200000000000001</v>
      </c>
      <c r="I3393">
        <v>3.95</v>
      </c>
      <c r="J3393">
        <v>65.78</v>
      </c>
    </row>
    <row r="3394" spans="1:10" x14ac:dyDescent="0.25">
      <c r="A3394">
        <v>358.10199999999998</v>
      </c>
      <c r="B3394">
        <v>0.47499999999999998</v>
      </c>
      <c r="C3394">
        <v>0.67300000000000004</v>
      </c>
      <c r="D3394">
        <v>3.0070000000000001</v>
      </c>
      <c r="E3394">
        <v>14.196</v>
      </c>
      <c r="F3394">
        <v>9.4809999999999999</v>
      </c>
      <c r="G3394">
        <v>0.748</v>
      </c>
      <c r="H3394">
        <v>0.36499999999999999</v>
      </c>
      <c r="I3394">
        <v>3.78</v>
      </c>
      <c r="J3394">
        <v>109.483</v>
      </c>
    </row>
    <row r="3395" spans="1:10" x14ac:dyDescent="0.25">
      <c r="A3395">
        <v>358.13799999999998</v>
      </c>
      <c r="B3395">
        <v>0.151</v>
      </c>
      <c r="C3395">
        <v>0.104</v>
      </c>
      <c r="D3395">
        <v>7.9000000000000001E-2</v>
      </c>
      <c r="E3395">
        <v>5.6000000000000001E-2</v>
      </c>
      <c r="F3395">
        <v>3.5999999999999997E-2</v>
      </c>
      <c r="G3395">
        <v>2.9000000000000001E-2</v>
      </c>
      <c r="H3395">
        <v>1.6E-2</v>
      </c>
      <c r="I3395">
        <v>5.27</v>
      </c>
      <c r="J3395">
        <v>2.4820000000000002</v>
      </c>
    </row>
    <row r="3396" spans="1:10" x14ac:dyDescent="0.25">
      <c r="A3396">
        <v>358.166</v>
      </c>
      <c r="B3396">
        <v>0.48199999999999998</v>
      </c>
      <c r="C3396">
        <v>0.66400000000000003</v>
      </c>
      <c r="D3396">
        <v>1.6639999999999999</v>
      </c>
      <c r="E3396">
        <v>2.6349999999999998</v>
      </c>
      <c r="F3396">
        <v>0.97899999999999998</v>
      </c>
      <c r="G3396">
        <v>0.42899999999999999</v>
      </c>
      <c r="H3396">
        <v>0.30399999999999999</v>
      </c>
      <c r="I3396">
        <v>4.24</v>
      </c>
      <c r="J3396">
        <v>30.312000000000001</v>
      </c>
    </row>
    <row r="3397" spans="1:10" x14ac:dyDescent="0.25">
      <c r="A3397">
        <v>358.20299999999997</v>
      </c>
      <c r="B3397">
        <v>0.151</v>
      </c>
      <c r="C3397">
        <v>0.10299999999999999</v>
      </c>
      <c r="D3397">
        <v>7.3999999999999996E-2</v>
      </c>
      <c r="E3397">
        <v>5.5E-2</v>
      </c>
      <c r="F3397">
        <v>3.6999999999999998E-2</v>
      </c>
      <c r="G3397">
        <v>2.3E-2</v>
      </c>
      <c r="H3397">
        <v>1.6E-2</v>
      </c>
      <c r="I3397">
        <v>5.31</v>
      </c>
      <c r="J3397">
        <v>2.4380000000000002</v>
      </c>
    </row>
    <row r="3398" spans="1:10" x14ac:dyDescent="0.25">
      <c r="A3398">
        <v>358.23599999999999</v>
      </c>
      <c r="B3398">
        <v>0.51400000000000001</v>
      </c>
      <c r="C3398">
        <v>0.58199999999999996</v>
      </c>
      <c r="D3398">
        <v>1.131</v>
      </c>
      <c r="E3398">
        <v>2.984</v>
      </c>
      <c r="F3398">
        <v>1.2310000000000001</v>
      </c>
      <c r="G3398">
        <v>0.38100000000000001</v>
      </c>
      <c r="H3398">
        <v>0.23300000000000001</v>
      </c>
      <c r="I3398">
        <v>4.16</v>
      </c>
      <c r="J3398">
        <v>29.372</v>
      </c>
    </row>
    <row r="3399" spans="1:10" x14ac:dyDescent="0.25">
      <c r="A3399">
        <v>358.26</v>
      </c>
      <c r="B3399">
        <v>0.49299999999999999</v>
      </c>
      <c r="C3399">
        <v>0.57599999999999996</v>
      </c>
      <c r="D3399">
        <v>1.2190000000000001</v>
      </c>
      <c r="E3399">
        <v>3.28</v>
      </c>
      <c r="F3399">
        <v>1.3</v>
      </c>
      <c r="G3399">
        <v>0.45</v>
      </c>
      <c r="H3399">
        <v>0.42199999999999999</v>
      </c>
      <c r="I3399">
        <v>4.05</v>
      </c>
      <c r="J3399">
        <v>31.346</v>
      </c>
    </row>
    <row r="3400" spans="1:10" x14ac:dyDescent="0.25">
      <c r="A3400">
        <v>358.291</v>
      </c>
      <c r="B3400">
        <v>0.15</v>
      </c>
      <c r="C3400">
        <v>0.104</v>
      </c>
      <c r="D3400">
        <v>7.6999999999999999E-2</v>
      </c>
      <c r="E3400">
        <v>5.2999999999999999E-2</v>
      </c>
      <c r="F3400">
        <v>3.5000000000000003E-2</v>
      </c>
      <c r="G3400">
        <v>2.3E-2</v>
      </c>
      <c r="H3400">
        <v>1.7999999999999999E-2</v>
      </c>
      <c r="I3400">
        <v>5.3</v>
      </c>
      <c r="J3400">
        <v>2.4390000000000001</v>
      </c>
    </row>
    <row r="3401" spans="1:10" x14ac:dyDescent="0.25">
      <c r="A3401">
        <v>358.31799999999998</v>
      </c>
      <c r="B3401">
        <v>0.47699999999999998</v>
      </c>
      <c r="C3401">
        <v>0.61699999999999999</v>
      </c>
      <c r="D3401">
        <v>1.2310000000000001</v>
      </c>
      <c r="E3401">
        <v>3.6949999999999998</v>
      </c>
      <c r="F3401">
        <v>1.649</v>
      </c>
      <c r="G3401">
        <v>0.374</v>
      </c>
      <c r="H3401">
        <v>0.27900000000000003</v>
      </c>
      <c r="I3401">
        <v>4.08</v>
      </c>
      <c r="J3401">
        <v>33.947000000000003</v>
      </c>
    </row>
    <row r="3402" spans="1:10" x14ac:dyDescent="0.25">
      <c r="A3402">
        <v>358.33</v>
      </c>
      <c r="B3402">
        <v>0.46899999999999997</v>
      </c>
      <c r="C3402">
        <v>0.61299999999999999</v>
      </c>
      <c r="D3402">
        <v>1.518</v>
      </c>
      <c r="E3402">
        <v>7.1859999999999999</v>
      </c>
      <c r="F3402">
        <v>6.2619999999999996</v>
      </c>
      <c r="G3402">
        <v>1.149</v>
      </c>
      <c r="H3402">
        <v>0.317</v>
      </c>
      <c r="I3402">
        <v>3.69</v>
      </c>
      <c r="J3402">
        <v>64.691999999999993</v>
      </c>
    </row>
    <row r="3403" spans="1:10" x14ac:dyDescent="0.25">
      <c r="A3403">
        <v>358.35399999999998</v>
      </c>
      <c r="B3403">
        <v>0.48399999999999999</v>
      </c>
      <c r="C3403">
        <v>0.60599999999999998</v>
      </c>
      <c r="D3403">
        <v>1.36</v>
      </c>
      <c r="E3403">
        <v>4.298</v>
      </c>
      <c r="F3403">
        <v>1.746</v>
      </c>
      <c r="G3403">
        <v>0.39600000000000002</v>
      </c>
      <c r="H3403">
        <v>0.25700000000000001</v>
      </c>
      <c r="I3403">
        <v>4.08</v>
      </c>
      <c r="J3403">
        <v>37.296999999999997</v>
      </c>
    </row>
    <row r="3404" spans="1:10" x14ac:dyDescent="0.25">
      <c r="A3404">
        <v>358.38499999999999</v>
      </c>
      <c r="B3404">
        <v>0.48799999999999999</v>
      </c>
      <c r="C3404">
        <v>0.60799999999999998</v>
      </c>
      <c r="D3404">
        <v>1.3049999999999999</v>
      </c>
      <c r="E3404">
        <v>3.669</v>
      </c>
      <c r="F3404">
        <v>1.472</v>
      </c>
      <c r="G3404">
        <v>0.435</v>
      </c>
      <c r="H3404">
        <v>0.245</v>
      </c>
      <c r="I3404">
        <v>4.1100000000000003</v>
      </c>
      <c r="J3404">
        <v>33.798999999999999</v>
      </c>
    </row>
    <row r="3405" spans="1:10" x14ac:dyDescent="0.25">
      <c r="A3405">
        <v>358.41800000000001</v>
      </c>
      <c r="B3405">
        <v>0.442</v>
      </c>
      <c r="C3405">
        <v>0.54900000000000004</v>
      </c>
      <c r="D3405">
        <v>0.55900000000000005</v>
      </c>
      <c r="E3405">
        <v>0.52600000000000002</v>
      </c>
      <c r="F3405">
        <v>0.32600000000000001</v>
      </c>
      <c r="G3405">
        <v>0.378</v>
      </c>
      <c r="H3405">
        <v>0.14399999999999999</v>
      </c>
      <c r="I3405">
        <v>4.5</v>
      </c>
      <c r="J3405">
        <v>13.163</v>
      </c>
    </row>
    <row r="3406" spans="1:10" x14ac:dyDescent="0.25">
      <c r="A3406">
        <v>358.44900000000001</v>
      </c>
      <c r="B3406">
        <v>0.47299999999999998</v>
      </c>
      <c r="C3406">
        <v>0.55900000000000005</v>
      </c>
      <c r="D3406">
        <v>1.3</v>
      </c>
      <c r="E3406">
        <v>2.4079999999999999</v>
      </c>
      <c r="F3406">
        <v>1.335</v>
      </c>
      <c r="G3406">
        <v>0.67300000000000004</v>
      </c>
      <c r="H3406">
        <v>0.30399999999999999</v>
      </c>
      <c r="I3406">
        <v>4.04</v>
      </c>
      <c r="J3406">
        <v>28.457999999999998</v>
      </c>
    </row>
    <row r="3407" spans="1:10" x14ac:dyDescent="0.25">
      <c r="A3407">
        <v>358.483</v>
      </c>
      <c r="B3407">
        <v>0.14899999999999999</v>
      </c>
      <c r="C3407">
        <v>0.108</v>
      </c>
      <c r="D3407">
        <v>7.9000000000000001E-2</v>
      </c>
      <c r="E3407">
        <v>5.3999999999999999E-2</v>
      </c>
      <c r="F3407">
        <v>4.1000000000000002E-2</v>
      </c>
      <c r="G3407">
        <v>3.5000000000000003E-2</v>
      </c>
      <c r="H3407">
        <v>3.2000000000000001E-2</v>
      </c>
      <c r="I3407">
        <v>5.08</v>
      </c>
      <c r="J3407">
        <v>2.532</v>
      </c>
    </row>
    <row r="3408" spans="1:10" x14ac:dyDescent="0.25">
      <c r="A3408">
        <v>358.50599999999997</v>
      </c>
      <c r="B3408">
        <v>0.46800000000000003</v>
      </c>
      <c r="C3408">
        <v>0.66100000000000003</v>
      </c>
      <c r="D3408">
        <v>1.532</v>
      </c>
      <c r="E3408">
        <v>3.5390000000000001</v>
      </c>
      <c r="F3408">
        <v>1.35</v>
      </c>
      <c r="G3408">
        <v>0.432</v>
      </c>
      <c r="H3408">
        <v>0.221</v>
      </c>
      <c r="I3408">
        <v>4.17</v>
      </c>
      <c r="J3408">
        <v>34.194000000000003</v>
      </c>
    </row>
    <row r="3409" spans="1:10" x14ac:dyDescent="0.25">
      <c r="A3409">
        <v>358.54700000000003</v>
      </c>
      <c r="B3409">
        <v>0.5</v>
      </c>
      <c r="C3409">
        <v>0.79500000000000004</v>
      </c>
      <c r="D3409">
        <v>3.9820000000000002</v>
      </c>
      <c r="E3409">
        <v>10.621</v>
      </c>
      <c r="F3409">
        <v>4.359</v>
      </c>
      <c r="G3409">
        <v>1.627</v>
      </c>
      <c r="H3409">
        <v>0.45</v>
      </c>
      <c r="I3409">
        <v>3.92</v>
      </c>
      <c r="J3409">
        <v>87.447000000000003</v>
      </c>
    </row>
    <row r="3410" spans="1:10" x14ac:dyDescent="0.25">
      <c r="A3410">
        <v>358.577</v>
      </c>
      <c r="B3410">
        <v>0.48499999999999999</v>
      </c>
      <c r="C3410">
        <v>2.1619999999999999</v>
      </c>
      <c r="D3410">
        <v>12.122999999999999</v>
      </c>
      <c r="E3410">
        <v>26.305</v>
      </c>
      <c r="F3410">
        <v>19.728000000000002</v>
      </c>
      <c r="G3410">
        <v>2.6019999999999999</v>
      </c>
      <c r="H3410">
        <v>1.597</v>
      </c>
      <c r="I3410">
        <v>3.82</v>
      </c>
      <c r="J3410">
        <v>248.18700000000001</v>
      </c>
    </row>
    <row r="3411" spans="1:10" x14ac:dyDescent="0.25">
      <c r="A3411">
        <v>358.60500000000002</v>
      </c>
      <c r="B3411">
        <v>0.155</v>
      </c>
      <c r="C3411">
        <v>0.106</v>
      </c>
      <c r="D3411">
        <v>7.6999999999999999E-2</v>
      </c>
      <c r="E3411">
        <v>5.6000000000000001E-2</v>
      </c>
      <c r="F3411">
        <v>3.2000000000000001E-2</v>
      </c>
      <c r="G3411">
        <v>2.4E-2</v>
      </c>
      <c r="H3411">
        <v>1.7999999999999999E-2</v>
      </c>
      <c r="I3411">
        <v>5.33</v>
      </c>
      <c r="J3411">
        <v>2.4889999999999999</v>
      </c>
    </row>
    <row r="3412" spans="1:10" x14ac:dyDescent="0.25">
      <c r="A3412">
        <v>358.637</v>
      </c>
      <c r="B3412">
        <v>0.14899999999999999</v>
      </c>
      <c r="C3412">
        <v>0.10299999999999999</v>
      </c>
      <c r="D3412">
        <v>7.3999999999999996E-2</v>
      </c>
      <c r="E3412">
        <v>5.6000000000000001E-2</v>
      </c>
      <c r="F3412">
        <v>3.6999999999999998E-2</v>
      </c>
      <c r="G3412">
        <v>0.02</v>
      </c>
      <c r="H3412">
        <v>1.4999999999999999E-2</v>
      </c>
      <c r="I3412">
        <v>5.33</v>
      </c>
      <c r="J3412">
        <v>2.4169999999999998</v>
      </c>
    </row>
    <row r="3413" spans="1:10" x14ac:dyDescent="0.25">
      <c r="A3413">
        <v>358.666</v>
      </c>
      <c r="B3413">
        <v>0.47</v>
      </c>
      <c r="C3413">
        <v>0.63</v>
      </c>
      <c r="D3413">
        <v>1.292</v>
      </c>
      <c r="E3413">
        <v>3.9239999999999999</v>
      </c>
      <c r="F3413">
        <v>1.831</v>
      </c>
      <c r="G3413">
        <v>0.51100000000000001</v>
      </c>
      <c r="H3413">
        <v>0.27</v>
      </c>
      <c r="I3413">
        <v>4.03</v>
      </c>
      <c r="J3413">
        <v>36.006</v>
      </c>
    </row>
    <row r="3414" spans="1:10" x14ac:dyDescent="0.25">
      <c r="A3414">
        <v>358.69799999999998</v>
      </c>
      <c r="B3414">
        <v>0.46700000000000003</v>
      </c>
      <c r="C3414">
        <v>0.59</v>
      </c>
      <c r="D3414">
        <v>1.9350000000000001</v>
      </c>
      <c r="E3414">
        <v>3.0419999999999998</v>
      </c>
      <c r="F3414">
        <v>1.843</v>
      </c>
      <c r="G3414">
        <v>0.86299999999999999</v>
      </c>
      <c r="H3414">
        <v>0.40200000000000002</v>
      </c>
      <c r="I3414">
        <v>3.97</v>
      </c>
      <c r="J3414">
        <v>36.305999999999997</v>
      </c>
    </row>
    <row r="3415" spans="1:10" x14ac:dyDescent="0.25">
      <c r="A3415">
        <v>358.733</v>
      </c>
      <c r="B3415">
        <v>0.46100000000000002</v>
      </c>
      <c r="C3415">
        <v>0.57499999999999996</v>
      </c>
      <c r="D3415">
        <v>1.181</v>
      </c>
      <c r="E3415">
        <v>3.8180000000000001</v>
      </c>
      <c r="F3415">
        <v>3.1549999999999998</v>
      </c>
      <c r="G3415">
        <v>0.50800000000000001</v>
      </c>
      <c r="H3415">
        <v>0.183</v>
      </c>
      <c r="I3415">
        <v>3.9</v>
      </c>
      <c r="J3415">
        <v>38.520000000000003</v>
      </c>
    </row>
    <row r="3416" spans="1:10" x14ac:dyDescent="0.25">
      <c r="A3416">
        <v>358.76299999999998</v>
      </c>
      <c r="B3416">
        <v>0.47299999999999998</v>
      </c>
      <c r="C3416">
        <v>0.59899999999999998</v>
      </c>
      <c r="D3416">
        <v>1.681</v>
      </c>
      <c r="E3416">
        <v>4.8319999999999999</v>
      </c>
      <c r="F3416">
        <v>1.921</v>
      </c>
      <c r="G3416">
        <v>0.82499999999999996</v>
      </c>
      <c r="H3416">
        <v>0.28199999999999997</v>
      </c>
      <c r="I3416">
        <v>3.99</v>
      </c>
      <c r="J3416">
        <v>42.338000000000001</v>
      </c>
    </row>
    <row r="3417" spans="1:10" x14ac:dyDescent="0.25">
      <c r="A3417">
        <v>358.79199999999997</v>
      </c>
      <c r="B3417">
        <v>0.54100000000000004</v>
      </c>
      <c r="C3417">
        <v>1.0980000000000001</v>
      </c>
      <c r="D3417">
        <v>6.593</v>
      </c>
      <c r="E3417">
        <v>11.157999999999999</v>
      </c>
      <c r="F3417">
        <v>4.2240000000000002</v>
      </c>
      <c r="G3417">
        <v>1.5860000000000001</v>
      </c>
      <c r="H3417">
        <v>0.434</v>
      </c>
      <c r="I3417">
        <v>4.07</v>
      </c>
      <c r="J3417">
        <v>104.254</v>
      </c>
    </row>
    <row r="3418" spans="1:10" x14ac:dyDescent="0.25">
      <c r="A3418">
        <v>358.82400000000001</v>
      </c>
      <c r="B3418">
        <v>0.14799999999999999</v>
      </c>
      <c r="C3418">
        <v>0.104</v>
      </c>
      <c r="D3418">
        <v>7.2999999999999995E-2</v>
      </c>
      <c r="E3418">
        <v>5.6000000000000001E-2</v>
      </c>
      <c r="F3418">
        <v>3.5000000000000003E-2</v>
      </c>
      <c r="G3418">
        <v>2.1000000000000001E-2</v>
      </c>
      <c r="H3418">
        <v>1.7999999999999999E-2</v>
      </c>
      <c r="I3418">
        <v>5.31</v>
      </c>
      <c r="J3418">
        <v>2.41</v>
      </c>
    </row>
    <row r="3419" spans="1:10" x14ac:dyDescent="0.25">
      <c r="A3419">
        <v>358.85599999999999</v>
      </c>
      <c r="B3419">
        <v>0.14899999999999999</v>
      </c>
      <c r="C3419">
        <v>0.106</v>
      </c>
      <c r="D3419">
        <v>7.6999999999999999E-2</v>
      </c>
      <c r="E3419">
        <v>5.6000000000000001E-2</v>
      </c>
      <c r="F3419">
        <v>3.5999999999999997E-2</v>
      </c>
      <c r="G3419">
        <v>2.1000000000000001E-2</v>
      </c>
      <c r="H3419">
        <v>1.7000000000000001E-2</v>
      </c>
      <c r="I3419">
        <v>5.31</v>
      </c>
      <c r="J3419">
        <v>2.4510000000000001</v>
      </c>
    </row>
    <row r="3420" spans="1:10" x14ac:dyDescent="0.25">
      <c r="A3420">
        <v>358.88799999999998</v>
      </c>
      <c r="B3420">
        <v>0.48599999999999999</v>
      </c>
      <c r="C3420">
        <v>0.752</v>
      </c>
      <c r="D3420">
        <v>4.2359999999999998</v>
      </c>
      <c r="E3420">
        <v>9.5739999999999998</v>
      </c>
      <c r="F3420">
        <v>5.97</v>
      </c>
      <c r="G3420">
        <v>0.68799999999999994</v>
      </c>
      <c r="H3420">
        <v>0.36499999999999999</v>
      </c>
      <c r="I3420">
        <v>3.94</v>
      </c>
      <c r="J3420">
        <v>87.037999999999997</v>
      </c>
    </row>
    <row r="3421" spans="1:10" x14ac:dyDescent="0.25">
      <c r="A3421">
        <v>358.91399999999999</v>
      </c>
      <c r="B3421">
        <v>0.48899999999999999</v>
      </c>
      <c r="C3421">
        <v>0.61599999999999999</v>
      </c>
      <c r="D3421">
        <v>1.76</v>
      </c>
      <c r="E3421">
        <v>2.87</v>
      </c>
      <c r="F3421">
        <v>1.6240000000000001</v>
      </c>
      <c r="G3421">
        <v>0.69199999999999995</v>
      </c>
      <c r="H3421">
        <v>0.48</v>
      </c>
      <c r="I3421">
        <v>4</v>
      </c>
      <c r="J3421">
        <v>34.134999999999998</v>
      </c>
    </row>
    <row r="3422" spans="1:10" x14ac:dyDescent="0.25">
      <c r="A3422">
        <v>358.95</v>
      </c>
      <c r="B3422">
        <v>0.15</v>
      </c>
      <c r="C3422">
        <v>0.108</v>
      </c>
      <c r="D3422">
        <v>7.6999999999999999E-2</v>
      </c>
      <c r="E3422">
        <v>5.2999999999999999E-2</v>
      </c>
      <c r="F3422">
        <v>3.5999999999999997E-2</v>
      </c>
      <c r="G3422">
        <v>2.7E-2</v>
      </c>
      <c r="H3422">
        <v>1.7999999999999999E-2</v>
      </c>
      <c r="I3422">
        <v>5.28</v>
      </c>
      <c r="J3422">
        <v>2.4740000000000002</v>
      </c>
    </row>
    <row r="3423" spans="1:10" x14ac:dyDescent="0.25">
      <c r="A3423">
        <v>358.983</v>
      </c>
      <c r="B3423">
        <v>0.47699999999999998</v>
      </c>
      <c r="C3423">
        <v>0.60099999999999998</v>
      </c>
      <c r="D3423">
        <v>2.2519999999999998</v>
      </c>
      <c r="E3423">
        <v>2.8580000000000001</v>
      </c>
      <c r="F3423">
        <v>2.0019999999999998</v>
      </c>
      <c r="G3423">
        <v>0.77700000000000002</v>
      </c>
      <c r="H3423">
        <v>0.373</v>
      </c>
      <c r="I3423">
        <v>4.0199999999999996</v>
      </c>
      <c r="J3423">
        <v>37.566000000000003</v>
      </c>
    </row>
    <row r="3424" spans="1:10" x14ac:dyDescent="0.25">
      <c r="A3424">
        <v>359.00599999999997</v>
      </c>
      <c r="B3424">
        <v>0.46600000000000003</v>
      </c>
      <c r="C3424">
        <v>0.60299999999999998</v>
      </c>
      <c r="D3424">
        <v>1.2470000000000001</v>
      </c>
      <c r="E3424">
        <v>2.8719999999999999</v>
      </c>
      <c r="F3424">
        <v>1.6140000000000001</v>
      </c>
      <c r="G3424">
        <v>0.60399999999999998</v>
      </c>
      <c r="H3424">
        <v>0.34799999999999998</v>
      </c>
      <c r="I3424">
        <v>4</v>
      </c>
      <c r="J3424">
        <v>30.995000000000001</v>
      </c>
    </row>
    <row r="3425" spans="1:10" x14ac:dyDescent="0.25">
      <c r="A3425">
        <v>359.04</v>
      </c>
      <c r="B3425">
        <v>0.45400000000000001</v>
      </c>
      <c r="C3425">
        <v>0.67500000000000004</v>
      </c>
      <c r="D3425">
        <v>2.758</v>
      </c>
      <c r="E3425">
        <v>6.1660000000000004</v>
      </c>
      <c r="F3425">
        <v>4.0049999999999999</v>
      </c>
      <c r="G3425">
        <v>1.325</v>
      </c>
      <c r="H3425">
        <v>0.39800000000000002</v>
      </c>
      <c r="I3425">
        <v>3.85</v>
      </c>
      <c r="J3425">
        <v>60.747</v>
      </c>
    </row>
    <row r="3426" spans="1:10" x14ac:dyDescent="0.25">
      <c r="A3426">
        <v>359.07400000000001</v>
      </c>
      <c r="B3426">
        <v>0.46800000000000003</v>
      </c>
      <c r="C3426">
        <v>0.63900000000000001</v>
      </c>
      <c r="D3426">
        <v>1.7769999999999999</v>
      </c>
      <c r="E3426">
        <v>3.3210000000000002</v>
      </c>
      <c r="F3426">
        <v>1.476</v>
      </c>
      <c r="G3426">
        <v>0.60099999999999998</v>
      </c>
      <c r="H3426">
        <v>0.224</v>
      </c>
      <c r="I3426">
        <v>4.13</v>
      </c>
      <c r="J3426">
        <v>35.134999999999998</v>
      </c>
    </row>
    <row r="3427" spans="1:10" x14ac:dyDescent="0.25">
      <c r="A3427">
        <v>359.10300000000001</v>
      </c>
      <c r="B3427">
        <v>0.14599999999999999</v>
      </c>
      <c r="C3427">
        <v>0.106</v>
      </c>
      <c r="D3427">
        <v>7.9000000000000001E-2</v>
      </c>
      <c r="E3427">
        <v>5.2999999999999999E-2</v>
      </c>
      <c r="F3427">
        <v>0.04</v>
      </c>
      <c r="G3427">
        <v>2.5999999999999999E-2</v>
      </c>
      <c r="H3427">
        <v>2.1999999999999999E-2</v>
      </c>
      <c r="I3427">
        <v>5.22</v>
      </c>
      <c r="J3427">
        <v>2.4569999999999999</v>
      </c>
    </row>
    <row r="3428" spans="1:10" x14ac:dyDescent="0.25">
      <c r="A3428">
        <v>359.14</v>
      </c>
      <c r="B3428">
        <v>0.47799999999999998</v>
      </c>
      <c r="C3428">
        <v>0.57099999999999995</v>
      </c>
      <c r="D3428">
        <v>1.403</v>
      </c>
      <c r="E3428">
        <v>4.1929999999999996</v>
      </c>
      <c r="F3428">
        <v>3.4940000000000002</v>
      </c>
      <c r="G3428">
        <v>1.948</v>
      </c>
      <c r="H3428">
        <v>0.53900000000000003</v>
      </c>
      <c r="I3428">
        <v>3.6</v>
      </c>
      <c r="J3428">
        <v>45.475000000000001</v>
      </c>
    </row>
    <row r="3429" spans="1:10" x14ac:dyDescent="0.25">
      <c r="A3429">
        <v>359.16699999999997</v>
      </c>
      <c r="B3429">
        <v>0.45600000000000002</v>
      </c>
      <c r="C3429">
        <v>0.98199999999999998</v>
      </c>
      <c r="D3429">
        <v>4.9720000000000004</v>
      </c>
      <c r="E3429">
        <v>26.806999999999999</v>
      </c>
      <c r="F3429">
        <v>12.631</v>
      </c>
      <c r="G3429">
        <v>2.952</v>
      </c>
      <c r="H3429">
        <v>0.60099999999999998</v>
      </c>
      <c r="I3429">
        <v>3.76</v>
      </c>
      <c r="J3429">
        <v>185.57</v>
      </c>
    </row>
    <row r="3430" spans="1:10" x14ac:dyDescent="0.25">
      <c r="A3430">
        <v>359.2</v>
      </c>
      <c r="B3430">
        <v>0.442</v>
      </c>
      <c r="C3430">
        <v>0.58199999999999996</v>
      </c>
      <c r="D3430">
        <v>1.6639999999999999</v>
      </c>
      <c r="E3430">
        <v>1.9450000000000001</v>
      </c>
      <c r="F3430">
        <v>1.4079999999999999</v>
      </c>
      <c r="G3430">
        <v>0.69699999999999995</v>
      </c>
      <c r="H3430">
        <v>0.40500000000000003</v>
      </c>
      <c r="I3430">
        <v>4.0199999999999996</v>
      </c>
      <c r="J3430">
        <v>28.712</v>
      </c>
    </row>
    <row r="3431" spans="1:10" x14ac:dyDescent="0.25">
      <c r="A3431">
        <v>359.22899999999998</v>
      </c>
      <c r="B3431">
        <v>0.46</v>
      </c>
      <c r="C3431">
        <v>0.64300000000000002</v>
      </c>
      <c r="D3431">
        <v>2.0720000000000001</v>
      </c>
      <c r="E3431">
        <v>3.4540000000000002</v>
      </c>
      <c r="F3431">
        <v>1.8640000000000001</v>
      </c>
      <c r="G3431">
        <v>0.621</v>
      </c>
      <c r="H3431">
        <v>0.34499999999999997</v>
      </c>
      <c r="I3431">
        <v>4.0599999999999996</v>
      </c>
      <c r="J3431">
        <v>38.427</v>
      </c>
    </row>
    <row r="3432" spans="1:10" x14ac:dyDescent="0.25">
      <c r="A3432">
        <v>359.26299999999998</v>
      </c>
      <c r="B3432">
        <v>0.44400000000000001</v>
      </c>
      <c r="C3432">
        <v>0.68600000000000005</v>
      </c>
      <c r="D3432">
        <v>2.944</v>
      </c>
      <c r="E3432">
        <v>9.1129999999999995</v>
      </c>
      <c r="F3432">
        <v>3.0310000000000001</v>
      </c>
      <c r="G3432">
        <v>1.1830000000000001</v>
      </c>
      <c r="H3432">
        <v>0.249</v>
      </c>
      <c r="I3432">
        <v>3.97</v>
      </c>
      <c r="J3432">
        <v>70.105000000000004</v>
      </c>
    </row>
    <row r="3433" spans="1:10" x14ac:dyDescent="0.25">
      <c r="A3433">
        <v>359.29199999999997</v>
      </c>
      <c r="B3433">
        <v>0.15</v>
      </c>
      <c r="C3433">
        <v>0.105</v>
      </c>
      <c r="D3433">
        <v>7.6999999999999999E-2</v>
      </c>
      <c r="E3433">
        <v>0.05</v>
      </c>
      <c r="F3433">
        <v>3.5999999999999997E-2</v>
      </c>
      <c r="G3433">
        <v>2.5000000000000001E-2</v>
      </c>
      <c r="H3433">
        <v>1.7999999999999999E-2</v>
      </c>
      <c r="I3433">
        <v>5.3</v>
      </c>
      <c r="J3433">
        <v>2.4350000000000001</v>
      </c>
    </row>
    <row r="3434" spans="1:10" x14ac:dyDescent="0.25">
      <c r="A3434">
        <v>359.32299999999998</v>
      </c>
      <c r="B3434">
        <v>0.15</v>
      </c>
      <c r="C3434">
        <v>0.10199999999999999</v>
      </c>
      <c r="D3434">
        <v>8.3000000000000004E-2</v>
      </c>
      <c r="E3434">
        <v>5.8000000000000003E-2</v>
      </c>
      <c r="F3434">
        <v>3.7999999999999999E-2</v>
      </c>
      <c r="G3434">
        <v>2.9000000000000001E-2</v>
      </c>
      <c r="H3434">
        <v>1.9E-2</v>
      </c>
      <c r="I3434">
        <v>5.22</v>
      </c>
      <c r="J3434">
        <v>2.5019999999999998</v>
      </c>
    </row>
    <row r="3435" spans="1:10" x14ac:dyDescent="0.25">
      <c r="A3435">
        <v>359.37799999999999</v>
      </c>
      <c r="B3435">
        <v>0.48799999999999999</v>
      </c>
      <c r="C3435">
        <v>0.78500000000000003</v>
      </c>
      <c r="D3435">
        <v>3.7879999999999998</v>
      </c>
      <c r="E3435">
        <v>6.5469999999999997</v>
      </c>
      <c r="F3435">
        <v>2.3210000000000002</v>
      </c>
      <c r="G3435">
        <v>1.1160000000000001</v>
      </c>
      <c r="H3435">
        <v>0.38500000000000001</v>
      </c>
      <c r="I3435">
        <v>4.07</v>
      </c>
      <c r="J3435">
        <v>62.832999999999998</v>
      </c>
    </row>
    <row r="3436" spans="1:10" x14ac:dyDescent="0.25">
      <c r="A3436">
        <v>359.39100000000002</v>
      </c>
      <c r="B3436">
        <v>0.51</v>
      </c>
      <c r="C3436">
        <v>0.59699999999999998</v>
      </c>
      <c r="D3436">
        <v>1.2270000000000001</v>
      </c>
      <c r="E3436">
        <v>3.33</v>
      </c>
      <c r="F3436">
        <v>1.296</v>
      </c>
      <c r="G3436">
        <v>0.433</v>
      </c>
      <c r="H3436">
        <v>0.21199999999999999</v>
      </c>
      <c r="I3436">
        <v>4.1500000000000004</v>
      </c>
      <c r="J3436">
        <v>31.574999999999999</v>
      </c>
    </row>
    <row r="3437" spans="1:10" x14ac:dyDescent="0.25">
      <c r="A3437">
        <v>359.41500000000002</v>
      </c>
      <c r="B3437">
        <v>0.44500000000000001</v>
      </c>
      <c r="C3437">
        <v>0.67800000000000005</v>
      </c>
      <c r="D3437">
        <v>1.591</v>
      </c>
      <c r="E3437">
        <v>7.1660000000000004</v>
      </c>
      <c r="F3437">
        <v>4.0949999999999998</v>
      </c>
      <c r="G3437">
        <v>1.3859999999999999</v>
      </c>
      <c r="H3437">
        <v>0.81699999999999995</v>
      </c>
      <c r="I3437">
        <v>3.69</v>
      </c>
      <c r="J3437">
        <v>59.673999999999999</v>
      </c>
    </row>
    <row r="3438" spans="1:10" x14ac:dyDescent="0.25">
      <c r="A3438">
        <v>359.42899999999997</v>
      </c>
      <c r="B3438">
        <v>0.441</v>
      </c>
      <c r="C3438">
        <v>0.621</v>
      </c>
      <c r="D3438">
        <v>1.5509999999999999</v>
      </c>
      <c r="E3438">
        <v>4.2889999999999997</v>
      </c>
      <c r="F3438">
        <v>1.915</v>
      </c>
      <c r="G3438">
        <v>0.42799999999999999</v>
      </c>
      <c r="H3438">
        <v>0.23599999999999999</v>
      </c>
      <c r="I3438">
        <v>4.07</v>
      </c>
      <c r="J3438">
        <v>38.561999999999998</v>
      </c>
    </row>
    <row r="3439" spans="1:10" x14ac:dyDescent="0.25">
      <c r="A3439">
        <v>359.45600000000002</v>
      </c>
      <c r="B3439">
        <v>0.14799999999999999</v>
      </c>
      <c r="C3439">
        <v>0.107</v>
      </c>
      <c r="D3439">
        <v>0.08</v>
      </c>
      <c r="E3439">
        <v>5.2999999999999999E-2</v>
      </c>
      <c r="F3439">
        <v>3.9E-2</v>
      </c>
      <c r="G3439">
        <v>2.5000000000000001E-2</v>
      </c>
      <c r="H3439">
        <v>0.02</v>
      </c>
      <c r="I3439">
        <v>5.24</v>
      </c>
      <c r="J3439">
        <v>2.4740000000000002</v>
      </c>
    </row>
    <row r="3440" spans="1:10" x14ac:dyDescent="0.25">
      <c r="A3440">
        <v>359.48399999999998</v>
      </c>
      <c r="B3440">
        <v>0.45900000000000002</v>
      </c>
      <c r="C3440">
        <v>0.69599999999999995</v>
      </c>
      <c r="D3440">
        <v>2.105</v>
      </c>
      <c r="E3440">
        <v>5.0780000000000003</v>
      </c>
      <c r="F3440">
        <v>3.04</v>
      </c>
      <c r="G3440">
        <v>0.69199999999999995</v>
      </c>
      <c r="H3440">
        <v>0.24299999999999999</v>
      </c>
      <c r="I3440">
        <v>3.98</v>
      </c>
      <c r="J3440">
        <v>48.973999999999997</v>
      </c>
    </row>
    <row r="3441" spans="1:10" x14ac:dyDescent="0.25">
      <c r="A3441">
        <v>359.50900000000001</v>
      </c>
      <c r="B3441">
        <v>0.47799999999999998</v>
      </c>
      <c r="C3441">
        <v>0.98799999999999999</v>
      </c>
      <c r="D3441">
        <v>3.9489999999999998</v>
      </c>
      <c r="E3441">
        <v>10.646000000000001</v>
      </c>
      <c r="F3441">
        <v>7.7450000000000001</v>
      </c>
      <c r="G3441">
        <v>1.375</v>
      </c>
      <c r="H3441">
        <v>0.42299999999999999</v>
      </c>
      <c r="I3441">
        <v>3.83</v>
      </c>
      <c r="J3441">
        <v>98.003</v>
      </c>
    </row>
    <row r="3442" spans="1:10" x14ac:dyDescent="0.25">
      <c r="A3442">
        <v>359.55700000000002</v>
      </c>
      <c r="B3442">
        <v>0.46100000000000002</v>
      </c>
      <c r="C3442">
        <v>0.61099999999999999</v>
      </c>
      <c r="D3442">
        <v>2.3250000000000002</v>
      </c>
      <c r="E3442">
        <v>3.3759999999999999</v>
      </c>
      <c r="F3442">
        <v>1.7130000000000001</v>
      </c>
      <c r="G3442">
        <v>0.83299999999999996</v>
      </c>
      <c r="H3442">
        <v>0.46</v>
      </c>
      <c r="I3442">
        <v>4.0199999999999996</v>
      </c>
      <c r="J3442">
        <v>39.290999999999997</v>
      </c>
    </row>
    <row r="3443" spans="1:10" x14ac:dyDescent="0.25">
      <c r="A3443">
        <v>359.57799999999997</v>
      </c>
      <c r="B3443">
        <v>0.47</v>
      </c>
      <c r="C3443">
        <v>0.56999999999999995</v>
      </c>
      <c r="D3443">
        <v>1.3560000000000001</v>
      </c>
      <c r="E3443">
        <v>2.351</v>
      </c>
      <c r="F3443">
        <v>2.3479999999999999</v>
      </c>
      <c r="G3443">
        <v>0.73499999999999999</v>
      </c>
      <c r="H3443">
        <v>0.69799999999999995</v>
      </c>
      <c r="I3443">
        <v>3.77</v>
      </c>
      <c r="J3443">
        <v>32.103000000000002</v>
      </c>
    </row>
    <row r="3444" spans="1:10" x14ac:dyDescent="0.25">
      <c r="A3444">
        <v>359.60599999999999</v>
      </c>
      <c r="B3444">
        <v>0.42599999999999999</v>
      </c>
      <c r="C3444">
        <v>0.59</v>
      </c>
      <c r="D3444">
        <v>1.8169999999999999</v>
      </c>
      <c r="E3444">
        <v>4.58</v>
      </c>
      <c r="F3444">
        <v>1.5580000000000001</v>
      </c>
      <c r="G3444">
        <v>0.46600000000000003</v>
      </c>
      <c r="H3444">
        <v>0.26</v>
      </c>
      <c r="I3444">
        <v>4.0999999999999996</v>
      </c>
      <c r="J3444">
        <v>39.784999999999997</v>
      </c>
    </row>
    <row r="3445" spans="1:10" x14ac:dyDescent="0.25">
      <c r="A3445">
        <v>359.63299999999998</v>
      </c>
      <c r="B3445">
        <v>0.46700000000000003</v>
      </c>
      <c r="C3445">
        <v>0.57699999999999996</v>
      </c>
      <c r="D3445">
        <v>1.137</v>
      </c>
      <c r="E3445">
        <v>2.0920000000000001</v>
      </c>
      <c r="F3445">
        <v>0.93600000000000005</v>
      </c>
      <c r="G3445">
        <v>0.36399999999999999</v>
      </c>
      <c r="H3445">
        <v>0.20100000000000001</v>
      </c>
      <c r="I3445">
        <v>4.25</v>
      </c>
      <c r="J3445">
        <v>24.524000000000001</v>
      </c>
    </row>
    <row r="3446" spans="1:10" x14ac:dyDescent="0.25">
      <c r="A3446">
        <v>359.70299999999997</v>
      </c>
      <c r="B3446">
        <v>0.14799999999999999</v>
      </c>
      <c r="C3446">
        <v>0.106</v>
      </c>
      <c r="D3446">
        <v>8.2000000000000003E-2</v>
      </c>
      <c r="E3446">
        <v>5.6000000000000001E-2</v>
      </c>
      <c r="F3446">
        <v>4.2999999999999997E-2</v>
      </c>
      <c r="G3446">
        <v>2.1999999999999999E-2</v>
      </c>
      <c r="H3446">
        <v>1.7000000000000001E-2</v>
      </c>
      <c r="I3446">
        <v>5.26</v>
      </c>
      <c r="J3446">
        <v>2.4940000000000002</v>
      </c>
    </row>
    <row r="3447" spans="1:10" x14ac:dyDescent="0.25">
      <c r="A3447">
        <v>359.72699999999998</v>
      </c>
      <c r="B3447">
        <v>0.50900000000000001</v>
      </c>
      <c r="C3447">
        <v>0.755</v>
      </c>
      <c r="D3447">
        <v>2.78</v>
      </c>
      <c r="E3447">
        <v>6.6210000000000004</v>
      </c>
      <c r="F3447">
        <v>3.9529999999999998</v>
      </c>
      <c r="G3447">
        <v>0.69699999999999995</v>
      </c>
      <c r="H3447">
        <v>0.36499999999999999</v>
      </c>
      <c r="I3447">
        <v>3.96</v>
      </c>
      <c r="J3447">
        <v>62.094999999999999</v>
      </c>
    </row>
    <row r="3448" spans="1:10" x14ac:dyDescent="0.25">
      <c r="A3448">
        <v>359.75900000000001</v>
      </c>
      <c r="B3448">
        <v>0.45400000000000001</v>
      </c>
      <c r="C3448">
        <v>0.59</v>
      </c>
      <c r="D3448">
        <v>1.5449999999999999</v>
      </c>
      <c r="E3448">
        <v>2.8340000000000001</v>
      </c>
      <c r="F3448">
        <v>1.4530000000000001</v>
      </c>
      <c r="G3448">
        <v>0.55200000000000005</v>
      </c>
      <c r="H3448">
        <v>0.27200000000000002</v>
      </c>
      <c r="I3448">
        <v>4.09</v>
      </c>
      <c r="J3448">
        <v>31.510999999999999</v>
      </c>
    </row>
    <row r="3449" spans="1:10" x14ac:dyDescent="0.25">
      <c r="A3449">
        <v>359.79199999999997</v>
      </c>
      <c r="B3449">
        <v>0.47299999999999998</v>
      </c>
      <c r="C3449">
        <v>0.55200000000000005</v>
      </c>
      <c r="D3449">
        <v>0.83599999999999997</v>
      </c>
      <c r="E3449">
        <v>3.1219999999999999</v>
      </c>
      <c r="F3449">
        <v>1.246</v>
      </c>
      <c r="G3449">
        <v>0.35699999999999998</v>
      </c>
      <c r="H3449">
        <v>0.216</v>
      </c>
      <c r="I3449">
        <v>4.1100000000000003</v>
      </c>
      <c r="J3449">
        <v>27.957000000000001</v>
      </c>
    </row>
    <row r="3450" spans="1:10" x14ac:dyDescent="0.25">
      <c r="A3450">
        <v>359.82799999999997</v>
      </c>
      <c r="B3450">
        <v>0.14799999999999999</v>
      </c>
      <c r="C3450">
        <v>0.10100000000000001</v>
      </c>
      <c r="D3450">
        <v>7.5999999999999998E-2</v>
      </c>
      <c r="E3450">
        <v>5.3999999999999999E-2</v>
      </c>
      <c r="F3450">
        <v>3.6999999999999998E-2</v>
      </c>
      <c r="G3450">
        <v>2.1999999999999999E-2</v>
      </c>
      <c r="H3450">
        <v>1.2E-2</v>
      </c>
      <c r="I3450">
        <v>5.34</v>
      </c>
      <c r="J3450">
        <v>2.403</v>
      </c>
    </row>
    <row r="3451" spans="1:10" x14ac:dyDescent="0.25">
      <c r="A3451">
        <v>359.85199999999998</v>
      </c>
      <c r="B3451">
        <v>0.47199999999999998</v>
      </c>
      <c r="C3451">
        <v>0.61799999999999999</v>
      </c>
      <c r="D3451">
        <v>1.2290000000000001</v>
      </c>
      <c r="E3451">
        <v>3.6480000000000001</v>
      </c>
      <c r="F3451">
        <v>2.0539999999999998</v>
      </c>
      <c r="G3451">
        <v>0.39700000000000002</v>
      </c>
      <c r="H3451">
        <v>0.21099999999999999</v>
      </c>
      <c r="I3451">
        <v>4.05</v>
      </c>
      <c r="J3451">
        <v>34.914999999999999</v>
      </c>
    </row>
    <row r="3452" spans="1:10" x14ac:dyDescent="0.25">
      <c r="A3452">
        <v>359.88200000000001</v>
      </c>
      <c r="B3452">
        <v>0.46899999999999997</v>
      </c>
      <c r="C3452">
        <v>0.88800000000000001</v>
      </c>
      <c r="D3452">
        <v>3.17</v>
      </c>
      <c r="E3452">
        <v>8.8819999999999997</v>
      </c>
      <c r="F3452">
        <v>6.1349999999999998</v>
      </c>
      <c r="G3452">
        <v>1.105</v>
      </c>
      <c r="H3452">
        <v>0.33500000000000002</v>
      </c>
      <c r="I3452">
        <v>3.86</v>
      </c>
      <c r="J3452">
        <v>80.94</v>
      </c>
    </row>
    <row r="3453" spans="1:10" x14ac:dyDescent="0.25">
      <c r="A3453">
        <v>359.916</v>
      </c>
      <c r="B3453">
        <v>0.48399999999999999</v>
      </c>
      <c r="C3453">
        <v>0.97</v>
      </c>
      <c r="D3453">
        <v>5.8540000000000001</v>
      </c>
      <c r="E3453">
        <v>10.411</v>
      </c>
      <c r="F3453">
        <v>4.4790000000000001</v>
      </c>
      <c r="G3453">
        <v>1.147</v>
      </c>
      <c r="H3453">
        <v>0.40500000000000003</v>
      </c>
      <c r="I3453">
        <v>4.05</v>
      </c>
      <c r="J3453">
        <v>96.254999999999995</v>
      </c>
    </row>
    <row r="3454" spans="1:10" x14ac:dyDescent="0.25">
      <c r="A3454">
        <v>359.95299999999997</v>
      </c>
      <c r="B3454">
        <v>0.15</v>
      </c>
      <c r="C3454">
        <v>0.10299999999999999</v>
      </c>
      <c r="D3454">
        <v>8.5999999999999993E-2</v>
      </c>
      <c r="E3454">
        <v>5.2999999999999999E-2</v>
      </c>
      <c r="F3454">
        <v>3.5000000000000003E-2</v>
      </c>
      <c r="G3454">
        <v>2.5999999999999999E-2</v>
      </c>
      <c r="H3454">
        <v>1.6E-2</v>
      </c>
      <c r="I3454">
        <v>5.29</v>
      </c>
      <c r="J3454">
        <v>2.4860000000000002</v>
      </c>
    </row>
    <row r="3455" spans="1:10" x14ac:dyDescent="0.25">
      <c r="A3455">
        <v>359.983</v>
      </c>
      <c r="B3455">
        <v>0.153</v>
      </c>
      <c r="C3455">
        <v>0.107</v>
      </c>
      <c r="D3455">
        <v>7.9000000000000001E-2</v>
      </c>
      <c r="E3455">
        <v>5.8000000000000003E-2</v>
      </c>
      <c r="F3455">
        <v>3.5999999999999997E-2</v>
      </c>
      <c r="G3455">
        <v>2.5999999999999999E-2</v>
      </c>
      <c r="H3455">
        <v>2.5000000000000001E-2</v>
      </c>
      <c r="I3455">
        <v>5.22</v>
      </c>
      <c r="J3455">
        <v>2.5230000000000001</v>
      </c>
    </row>
    <row r="3456" spans="1:10" x14ac:dyDescent="0.25">
      <c r="A3456">
        <v>360.00599999999997</v>
      </c>
      <c r="B3456">
        <v>0.46700000000000003</v>
      </c>
      <c r="C3456">
        <v>0.64500000000000002</v>
      </c>
      <c r="D3456">
        <v>2.5219999999999998</v>
      </c>
      <c r="E3456">
        <v>3.5329999999999999</v>
      </c>
      <c r="F3456">
        <v>1.7010000000000001</v>
      </c>
      <c r="G3456">
        <v>1.0589999999999999</v>
      </c>
      <c r="H3456">
        <v>0.33800000000000002</v>
      </c>
      <c r="I3456">
        <v>4.04</v>
      </c>
      <c r="J3456">
        <v>41.445</v>
      </c>
    </row>
    <row r="3457" spans="1:10" x14ac:dyDescent="0.25">
      <c r="A3457">
        <v>360.04300000000001</v>
      </c>
      <c r="B3457">
        <v>0.46600000000000003</v>
      </c>
      <c r="C3457">
        <v>0.88100000000000001</v>
      </c>
      <c r="D3457">
        <v>3.2480000000000002</v>
      </c>
      <c r="E3457">
        <v>9.3789999999999996</v>
      </c>
      <c r="F3457">
        <v>6.0010000000000003</v>
      </c>
      <c r="G3457">
        <v>0.70599999999999996</v>
      </c>
      <c r="H3457">
        <v>0.316</v>
      </c>
      <c r="I3457">
        <v>3.91</v>
      </c>
      <c r="J3457">
        <v>82.033000000000001</v>
      </c>
    </row>
    <row r="3458" spans="1:10" x14ac:dyDescent="0.25">
      <c r="A3458">
        <v>360.07299999999998</v>
      </c>
      <c r="B3458">
        <v>0.443</v>
      </c>
      <c r="C3458">
        <v>0.57999999999999996</v>
      </c>
      <c r="D3458">
        <v>0.91500000000000004</v>
      </c>
      <c r="E3458">
        <v>3.2589999999999999</v>
      </c>
      <c r="F3458">
        <v>1.355</v>
      </c>
      <c r="G3458">
        <v>0.374</v>
      </c>
      <c r="H3458">
        <v>0.22900000000000001</v>
      </c>
      <c r="I3458">
        <v>4.09</v>
      </c>
      <c r="J3458">
        <v>29.231999999999999</v>
      </c>
    </row>
    <row r="3459" spans="1:10" x14ac:dyDescent="0.25">
      <c r="A3459">
        <v>360.10700000000003</v>
      </c>
      <c r="B3459">
        <v>0.47399999999999998</v>
      </c>
      <c r="C3459">
        <v>0.78900000000000003</v>
      </c>
      <c r="D3459">
        <v>2.6040000000000001</v>
      </c>
      <c r="E3459">
        <v>5.6420000000000003</v>
      </c>
      <c r="F3459">
        <v>3.2480000000000002</v>
      </c>
      <c r="G3459">
        <v>0.871</v>
      </c>
      <c r="H3459">
        <v>0.499</v>
      </c>
      <c r="I3459">
        <v>3.94</v>
      </c>
      <c r="J3459">
        <v>55.627000000000002</v>
      </c>
    </row>
    <row r="3460" spans="1:10" x14ac:dyDescent="0.25">
      <c r="A3460">
        <v>360.13400000000001</v>
      </c>
      <c r="B3460">
        <v>0.42899999999999999</v>
      </c>
      <c r="C3460">
        <v>0.70299999999999996</v>
      </c>
      <c r="D3460">
        <v>3.766</v>
      </c>
      <c r="E3460">
        <v>8.8949999999999996</v>
      </c>
      <c r="F3460">
        <v>5.94</v>
      </c>
      <c r="G3460">
        <v>0.57199999999999995</v>
      </c>
      <c r="H3460">
        <v>0.29699999999999999</v>
      </c>
      <c r="I3460">
        <v>3.93</v>
      </c>
      <c r="J3460">
        <v>80.89</v>
      </c>
    </row>
    <row r="3461" spans="1:10" x14ac:dyDescent="0.25">
      <c r="A3461">
        <v>360.16699999999997</v>
      </c>
      <c r="B3461">
        <v>0.152</v>
      </c>
      <c r="C3461">
        <v>0.10199999999999999</v>
      </c>
      <c r="D3461">
        <v>7.4999999999999997E-2</v>
      </c>
      <c r="E3461">
        <v>5.3999999999999999E-2</v>
      </c>
      <c r="F3461">
        <v>3.5999999999999997E-2</v>
      </c>
      <c r="G3461">
        <v>2.5999999999999999E-2</v>
      </c>
      <c r="H3461">
        <v>2.1000000000000001E-2</v>
      </c>
      <c r="I3461">
        <v>5.25</v>
      </c>
      <c r="J3461">
        <v>2.4470000000000001</v>
      </c>
    </row>
    <row r="3462" spans="1:10" x14ac:dyDescent="0.25">
      <c r="A3462">
        <v>360.19900000000001</v>
      </c>
      <c r="B3462">
        <v>0.45900000000000002</v>
      </c>
      <c r="C3462">
        <v>0.753</v>
      </c>
      <c r="D3462">
        <v>2.6629999999999998</v>
      </c>
      <c r="E3462">
        <v>7.0069999999999997</v>
      </c>
      <c r="F3462">
        <v>2.84</v>
      </c>
      <c r="G3462">
        <v>0.749</v>
      </c>
      <c r="H3462">
        <v>0.25600000000000001</v>
      </c>
      <c r="I3462">
        <v>4.03</v>
      </c>
      <c r="J3462">
        <v>59.351999999999997</v>
      </c>
    </row>
    <row r="3463" spans="1:10" x14ac:dyDescent="0.25">
      <c r="A3463">
        <v>360.23</v>
      </c>
      <c r="B3463">
        <v>0.47799999999999998</v>
      </c>
      <c r="C3463">
        <v>1.0840000000000001</v>
      </c>
      <c r="D3463">
        <v>5.5449999999999999</v>
      </c>
      <c r="E3463">
        <v>48.600999999999999</v>
      </c>
      <c r="F3463">
        <v>21.847999999999999</v>
      </c>
      <c r="G3463">
        <v>0.86499999999999999</v>
      </c>
      <c r="H3463">
        <v>1.0820000000000001</v>
      </c>
      <c r="I3463">
        <v>3.78</v>
      </c>
      <c r="J3463">
        <v>300.33300000000003</v>
      </c>
    </row>
    <row r="3464" spans="1:10" x14ac:dyDescent="0.25">
      <c r="A3464">
        <v>360.26499999999999</v>
      </c>
      <c r="B3464">
        <v>0.14699999999999999</v>
      </c>
      <c r="C3464">
        <v>0.10100000000000001</v>
      </c>
      <c r="D3464">
        <v>7.9000000000000001E-2</v>
      </c>
      <c r="E3464">
        <v>5.7000000000000002E-2</v>
      </c>
      <c r="F3464">
        <v>3.5999999999999997E-2</v>
      </c>
      <c r="G3464">
        <v>2.5999999999999999E-2</v>
      </c>
      <c r="H3464">
        <v>2.1000000000000001E-2</v>
      </c>
      <c r="I3464">
        <v>5.22</v>
      </c>
      <c r="J3464">
        <v>2.448</v>
      </c>
    </row>
    <row r="3465" spans="1:10" x14ac:dyDescent="0.25">
      <c r="A3465">
        <v>360.29500000000002</v>
      </c>
      <c r="B3465">
        <v>0.15</v>
      </c>
      <c r="C3465">
        <v>0.10100000000000001</v>
      </c>
      <c r="D3465">
        <v>7.3999999999999996E-2</v>
      </c>
      <c r="E3465">
        <v>5.5E-2</v>
      </c>
      <c r="F3465">
        <v>3.4000000000000002E-2</v>
      </c>
      <c r="G3465">
        <v>0.03</v>
      </c>
      <c r="H3465">
        <v>2.1000000000000001E-2</v>
      </c>
      <c r="I3465">
        <v>5.22</v>
      </c>
      <c r="J3465">
        <v>2.4350000000000001</v>
      </c>
    </row>
    <row r="3466" spans="1:10" x14ac:dyDescent="0.25">
      <c r="A3466">
        <v>360.322</v>
      </c>
      <c r="B3466">
        <v>0.15</v>
      </c>
      <c r="C3466">
        <v>0.106</v>
      </c>
      <c r="D3466">
        <v>7.9000000000000001E-2</v>
      </c>
      <c r="E3466">
        <v>5.0999999999999997E-2</v>
      </c>
      <c r="F3466">
        <v>3.6999999999999998E-2</v>
      </c>
      <c r="G3466">
        <v>2.5999999999999999E-2</v>
      </c>
      <c r="H3466">
        <v>0.02</v>
      </c>
      <c r="I3466">
        <v>5.26</v>
      </c>
      <c r="J3466">
        <v>2.4750000000000001</v>
      </c>
    </row>
    <row r="3467" spans="1:10" x14ac:dyDescent="0.25">
      <c r="A3467">
        <v>360.35</v>
      </c>
      <c r="B3467">
        <v>0.437</v>
      </c>
      <c r="C3467">
        <v>0.79200000000000004</v>
      </c>
      <c r="D3467">
        <v>4.5609999999999999</v>
      </c>
      <c r="E3467">
        <v>8.0009999999999994</v>
      </c>
      <c r="F3467">
        <v>4.09</v>
      </c>
      <c r="G3467">
        <v>0.82699999999999996</v>
      </c>
      <c r="H3467">
        <v>0.28199999999999997</v>
      </c>
      <c r="I3467">
        <v>4.05</v>
      </c>
      <c r="J3467">
        <v>76.825999999999993</v>
      </c>
    </row>
    <row r="3468" spans="1:10" x14ac:dyDescent="0.25">
      <c r="A3468">
        <v>360.36099999999999</v>
      </c>
      <c r="B3468">
        <v>0.45500000000000002</v>
      </c>
      <c r="C3468">
        <v>0.60599999999999998</v>
      </c>
      <c r="D3468">
        <v>1.085</v>
      </c>
      <c r="E3468">
        <v>2.5329999999999999</v>
      </c>
      <c r="F3468">
        <v>2.0979999999999999</v>
      </c>
      <c r="G3468">
        <v>0.69899999999999995</v>
      </c>
      <c r="H3468">
        <v>0.313</v>
      </c>
      <c r="I3468">
        <v>3.9</v>
      </c>
      <c r="J3468">
        <v>30.387</v>
      </c>
    </row>
    <row r="3469" spans="1:10" x14ac:dyDescent="0.25">
      <c r="A3469">
        <v>360.39</v>
      </c>
      <c r="B3469">
        <v>0.47599999999999998</v>
      </c>
      <c r="C3469">
        <v>0.59899999999999998</v>
      </c>
      <c r="D3469">
        <v>1.7170000000000001</v>
      </c>
      <c r="E3469">
        <v>2.141</v>
      </c>
      <c r="F3469">
        <v>1.3</v>
      </c>
      <c r="G3469">
        <v>0.61399999999999999</v>
      </c>
      <c r="H3469">
        <v>0.29899999999999999</v>
      </c>
      <c r="I3469">
        <v>4.13</v>
      </c>
      <c r="J3469">
        <v>29.504000000000001</v>
      </c>
    </row>
    <row r="3470" spans="1:10" x14ac:dyDescent="0.25">
      <c r="A3470">
        <v>360.42099999999999</v>
      </c>
      <c r="B3470">
        <v>0.45500000000000002</v>
      </c>
      <c r="C3470">
        <v>0.629</v>
      </c>
      <c r="D3470">
        <v>2.4009999999999998</v>
      </c>
      <c r="E3470">
        <v>4.2050000000000001</v>
      </c>
      <c r="F3470">
        <v>2.0710000000000002</v>
      </c>
      <c r="G3470">
        <v>0.60699999999999998</v>
      </c>
      <c r="H3470">
        <v>0.35199999999999998</v>
      </c>
      <c r="I3470">
        <v>4.0599999999999996</v>
      </c>
      <c r="J3470">
        <v>43.564</v>
      </c>
    </row>
    <row r="3471" spans="1:10" x14ac:dyDescent="0.25">
      <c r="A3471">
        <v>360.452</v>
      </c>
      <c r="B3471">
        <v>0.437</v>
      </c>
      <c r="C3471">
        <v>0.64500000000000002</v>
      </c>
      <c r="D3471">
        <v>2.0699999999999998</v>
      </c>
      <c r="E3471">
        <v>4.7839999999999998</v>
      </c>
      <c r="F3471">
        <v>2.14</v>
      </c>
      <c r="G3471">
        <v>0.63500000000000001</v>
      </c>
      <c r="H3471">
        <v>0.28699999999999998</v>
      </c>
      <c r="I3471">
        <v>4.04</v>
      </c>
      <c r="J3471">
        <v>44.396000000000001</v>
      </c>
    </row>
    <row r="3472" spans="1:10" x14ac:dyDescent="0.25">
      <c r="A3472">
        <v>360.49700000000001</v>
      </c>
      <c r="B3472">
        <v>0.436</v>
      </c>
      <c r="C3472">
        <v>0.76500000000000001</v>
      </c>
      <c r="D3472">
        <v>2.3140000000000001</v>
      </c>
      <c r="E3472">
        <v>6.9630000000000001</v>
      </c>
      <c r="F3472">
        <v>4.0759999999999996</v>
      </c>
      <c r="G3472">
        <v>0.81299999999999994</v>
      </c>
      <c r="H3472">
        <v>0.27500000000000002</v>
      </c>
      <c r="I3472">
        <v>3.91</v>
      </c>
      <c r="J3472">
        <v>61.194000000000003</v>
      </c>
    </row>
    <row r="3473" spans="1:10" x14ac:dyDescent="0.25">
      <c r="A3473">
        <v>360.524</v>
      </c>
      <c r="B3473">
        <v>0.49199999999999999</v>
      </c>
      <c r="C3473">
        <v>0.91500000000000004</v>
      </c>
      <c r="D3473">
        <v>3.4870000000000001</v>
      </c>
      <c r="E3473">
        <v>7.1760000000000002</v>
      </c>
      <c r="F3473">
        <v>2.9350000000000001</v>
      </c>
      <c r="G3473">
        <v>0.7</v>
      </c>
      <c r="H3473">
        <v>0.23799999999999999</v>
      </c>
      <c r="I3473">
        <v>4.1100000000000003</v>
      </c>
      <c r="J3473">
        <v>65.519000000000005</v>
      </c>
    </row>
    <row r="3474" spans="1:10" x14ac:dyDescent="0.25">
      <c r="A3474">
        <v>360.55900000000003</v>
      </c>
      <c r="B3474">
        <v>0.45700000000000002</v>
      </c>
      <c r="C3474">
        <v>0.64900000000000002</v>
      </c>
      <c r="D3474">
        <v>1.64</v>
      </c>
      <c r="E3474">
        <v>5.2380000000000004</v>
      </c>
      <c r="F3474">
        <v>2.9969999999999999</v>
      </c>
      <c r="G3474">
        <v>0.46200000000000002</v>
      </c>
      <c r="H3474">
        <v>0.189</v>
      </c>
      <c r="I3474">
        <v>3.99</v>
      </c>
      <c r="J3474">
        <v>46.353000000000002</v>
      </c>
    </row>
    <row r="3475" spans="1:10" x14ac:dyDescent="0.25">
      <c r="A3475">
        <v>360.59199999999998</v>
      </c>
      <c r="B3475">
        <v>0.153</v>
      </c>
      <c r="C3475">
        <v>0.106</v>
      </c>
      <c r="D3475">
        <v>7.8E-2</v>
      </c>
      <c r="E3475">
        <v>5.7000000000000002E-2</v>
      </c>
      <c r="F3475">
        <v>3.7999999999999999E-2</v>
      </c>
      <c r="G3475">
        <v>2.7E-2</v>
      </c>
      <c r="H3475">
        <v>1.4999999999999999E-2</v>
      </c>
      <c r="I3475">
        <v>5.29</v>
      </c>
      <c r="J3475">
        <v>2.5099999999999998</v>
      </c>
    </row>
    <row r="3476" spans="1:10" x14ac:dyDescent="0.25">
      <c r="A3476">
        <v>360.62</v>
      </c>
      <c r="B3476">
        <v>0.44900000000000001</v>
      </c>
      <c r="C3476">
        <v>0.56399999999999995</v>
      </c>
      <c r="D3476">
        <v>0.92200000000000004</v>
      </c>
      <c r="E3476">
        <v>4.0869999999999997</v>
      </c>
      <c r="F3476">
        <v>2.2999999999999998</v>
      </c>
      <c r="G3476">
        <v>0.35199999999999998</v>
      </c>
      <c r="H3476">
        <v>0.21299999999999999</v>
      </c>
      <c r="I3476">
        <v>3.97</v>
      </c>
      <c r="J3476">
        <v>35.308999999999997</v>
      </c>
    </row>
    <row r="3477" spans="1:10" x14ac:dyDescent="0.25">
      <c r="A3477">
        <v>360.63200000000001</v>
      </c>
      <c r="B3477">
        <v>0.46600000000000003</v>
      </c>
      <c r="C3477">
        <v>0.55500000000000005</v>
      </c>
      <c r="D3477">
        <v>1.512</v>
      </c>
      <c r="E3477">
        <v>2.3149999999999999</v>
      </c>
      <c r="F3477">
        <v>0.94099999999999995</v>
      </c>
      <c r="G3477">
        <v>0.51400000000000001</v>
      </c>
      <c r="H3477">
        <v>0.32800000000000001</v>
      </c>
      <c r="I3477">
        <v>4.16</v>
      </c>
      <c r="J3477">
        <v>27.591000000000001</v>
      </c>
    </row>
    <row r="3478" spans="1:10" x14ac:dyDescent="0.25">
      <c r="A3478">
        <v>360.65300000000002</v>
      </c>
      <c r="B3478">
        <v>0.47399999999999998</v>
      </c>
      <c r="C3478">
        <v>0.64600000000000002</v>
      </c>
      <c r="D3478">
        <v>1.4370000000000001</v>
      </c>
      <c r="E3478">
        <v>4.1849999999999996</v>
      </c>
      <c r="F3478">
        <v>2.153</v>
      </c>
      <c r="G3478">
        <v>0.44900000000000001</v>
      </c>
      <c r="H3478">
        <v>0.27400000000000002</v>
      </c>
      <c r="I3478">
        <v>4.03</v>
      </c>
      <c r="J3478">
        <v>38.750999999999998</v>
      </c>
    </row>
    <row r="3479" spans="1:10" x14ac:dyDescent="0.25">
      <c r="A3479">
        <v>360.70600000000002</v>
      </c>
      <c r="B3479">
        <v>0.48199999999999998</v>
      </c>
      <c r="C3479">
        <v>1.0009999999999999</v>
      </c>
      <c r="D3479">
        <v>7.0709999999999997</v>
      </c>
      <c r="E3479">
        <v>13.736000000000001</v>
      </c>
      <c r="F3479">
        <v>5.3879999999999999</v>
      </c>
      <c r="G3479">
        <v>2.8980000000000001</v>
      </c>
      <c r="H3479">
        <v>0.93700000000000006</v>
      </c>
      <c r="I3479">
        <v>3.89</v>
      </c>
      <c r="J3479">
        <v>122.57299999999999</v>
      </c>
    </row>
    <row r="3480" spans="1:10" x14ac:dyDescent="0.25">
      <c r="A3480">
        <v>360.71800000000002</v>
      </c>
      <c r="B3480">
        <v>0.44500000000000001</v>
      </c>
      <c r="C3480">
        <v>0.58699999999999997</v>
      </c>
      <c r="D3480">
        <v>1.292</v>
      </c>
      <c r="E3480">
        <v>5.4189999999999996</v>
      </c>
      <c r="F3480">
        <v>2.2669999999999999</v>
      </c>
      <c r="G3480">
        <v>0.45100000000000001</v>
      </c>
      <c r="H3480">
        <v>0.33</v>
      </c>
      <c r="I3480">
        <v>3.97</v>
      </c>
      <c r="J3480">
        <v>42.805</v>
      </c>
    </row>
    <row r="3481" spans="1:10" x14ac:dyDescent="0.25">
      <c r="A3481">
        <v>360.74</v>
      </c>
      <c r="B3481">
        <v>0.47599999999999998</v>
      </c>
      <c r="C3481">
        <v>0.63400000000000001</v>
      </c>
      <c r="D3481">
        <v>2.177</v>
      </c>
      <c r="E3481">
        <v>3.48</v>
      </c>
      <c r="F3481">
        <v>2.206</v>
      </c>
      <c r="G3481">
        <v>0.60699999999999998</v>
      </c>
      <c r="H3481">
        <v>0.22900000000000001</v>
      </c>
      <c r="I3481">
        <v>4.08</v>
      </c>
      <c r="J3481">
        <v>40</v>
      </c>
    </row>
    <row r="3482" spans="1:10" x14ac:dyDescent="0.25">
      <c r="A3482">
        <v>360.75900000000001</v>
      </c>
      <c r="B3482">
        <v>0.50600000000000001</v>
      </c>
      <c r="C3482">
        <v>0.72499999999999998</v>
      </c>
      <c r="D3482">
        <v>2.3119999999999998</v>
      </c>
      <c r="E3482">
        <v>3.629</v>
      </c>
      <c r="F3482">
        <v>2.3010000000000002</v>
      </c>
      <c r="G3482">
        <v>0.47399999999999998</v>
      </c>
      <c r="H3482">
        <v>0.29899999999999999</v>
      </c>
      <c r="I3482">
        <v>4.1100000000000003</v>
      </c>
      <c r="J3482">
        <v>42.122999999999998</v>
      </c>
    </row>
    <row r="3483" spans="1:10" x14ac:dyDescent="0.25">
      <c r="A3483">
        <v>360.79599999999999</v>
      </c>
      <c r="B3483">
        <v>0.42899999999999999</v>
      </c>
      <c r="C3483">
        <v>0.56100000000000005</v>
      </c>
      <c r="D3483">
        <v>1.33</v>
      </c>
      <c r="E3483">
        <v>4.2080000000000002</v>
      </c>
      <c r="F3483">
        <v>2.4470000000000001</v>
      </c>
      <c r="G3483">
        <v>0.55600000000000005</v>
      </c>
      <c r="H3483">
        <v>0.34100000000000003</v>
      </c>
      <c r="I3483">
        <v>3.92</v>
      </c>
      <c r="J3483">
        <v>38.643000000000001</v>
      </c>
    </row>
    <row r="3484" spans="1:10" x14ac:dyDescent="0.25">
      <c r="A3484">
        <v>360.827</v>
      </c>
      <c r="B3484">
        <v>0.29399999999999998</v>
      </c>
      <c r="C3484">
        <v>0.34200000000000003</v>
      </c>
      <c r="D3484">
        <v>0.34599999999999997</v>
      </c>
      <c r="E3484">
        <v>0.40400000000000003</v>
      </c>
      <c r="F3484">
        <v>0.41499999999999998</v>
      </c>
      <c r="G3484">
        <v>0.25900000000000001</v>
      </c>
      <c r="H3484">
        <v>0.17699999999999999</v>
      </c>
      <c r="I3484">
        <v>4.2</v>
      </c>
      <c r="J3484">
        <v>9.3940000000000001</v>
      </c>
    </row>
    <row r="3485" spans="1:10" x14ac:dyDescent="0.25">
      <c r="A3485">
        <v>360.86599999999999</v>
      </c>
      <c r="B3485">
        <v>0.442</v>
      </c>
      <c r="C3485">
        <v>0.53100000000000003</v>
      </c>
      <c r="D3485">
        <v>0.98199999999999998</v>
      </c>
      <c r="E3485">
        <v>3.0259999999999998</v>
      </c>
      <c r="F3485">
        <v>0.55700000000000005</v>
      </c>
      <c r="G3485">
        <v>0.433</v>
      </c>
      <c r="H3485">
        <v>0.224</v>
      </c>
      <c r="I3485">
        <v>4.21</v>
      </c>
      <c r="J3485">
        <v>26.052</v>
      </c>
    </row>
    <row r="3486" spans="1:10" x14ac:dyDescent="0.25">
      <c r="A3486">
        <v>360.88600000000002</v>
      </c>
      <c r="B3486">
        <v>0.47899999999999998</v>
      </c>
      <c r="C3486">
        <v>0.55900000000000005</v>
      </c>
      <c r="D3486">
        <v>1.024</v>
      </c>
      <c r="E3486">
        <v>7.25</v>
      </c>
      <c r="F3486">
        <v>4.383</v>
      </c>
      <c r="G3486">
        <v>3.1709999999999998</v>
      </c>
      <c r="H3486">
        <v>1.034</v>
      </c>
      <c r="I3486">
        <v>3.43</v>
      </c>
      <c r="J3486">
        <v>61.356000000000002</v>
      </c>
    </row>
    <row r="3487" spans="1:10" x14ac:dyDescent="0.25">
      <c r="A3487">
        <v>360.92099999999999</v>
      </c>
      <c r="B3487">
        <v>0.14499999999999999</v>
      </c>
      <c r="C3487">
        <v>0.10299999999999999</v>
      </c>
      <c r="D3487">
        <v>7.8E-2</v>
      </c>
      <c r="E3487">
        <v>5.5E-2</v>
      </c>
      <c r="F3487">
        <v>3.7999999999999999E-2</v>
      </c>
      <c r="G3487">
        <v>2.5000000000000001E-2</v>
      </c>
      <c r="H3487">
        <v>0.02</v>
      </c>
      <c r="I3487">
        <v>5.23</v>
      </c>
      <c r="J3487">
        <v>2.4340000000000002</v>
      </c>
    </row>
    <row r="3488" spans="1:10" x14ac:dyDescent="0.25">
      <c r="A3488">
        <v>360.947</v>
      </c>
      <c r="B3488">
        <v>0.46100000000000002</v>
      </c>
      <c r="C3488">
        <v>0.72299999999999998</v>
      </c>
      <c r="D3488">
        <v>2.4689999999999999</v>
      </c>
      <c r="E3488">
        <v>7.0419999999999998</v>
      </c>
      <c r="F3488">
        <v>4.5529999999999999</v>
      </c>
      <c r="G3488">
        <v>0.56000000000000005</v>
      </c>
      <c r="H3488">
        <v>0.20399999999999999</v>
      </c>
      <c r="I3488">
        <v>3.94</v>
      </c>
      <c r="J3488">
        <v>63.061999999999998</v>
      </c>
    </row>
    <row r="3489" spans="1:10" x14ac:dyDescent="0.25">
      <c r="A3489">
        <v>360.97699999999998</v>
      </c>
      <c r="B3489">
        <v>0.47899999999999998</v>
      </c>
      <c r="C3489">
        <v>0.61599999999999999</v>
      </c>
      <c r="D3489">
        <v>1.3240000000000001</v>
      </c>
      <c r="E3489">
        <v>2.657</v>
      </c>
      <c r="F3489">
        <v>1.097</v>
      </c>
      <c r="G3489">
        <v>0.41799999999999998</v>
      </c>
      <c r="H3489">
        <v>0.23300000000000001</v>
      </c>
      <c r="I3489">
        <v>4.2</v>
      </c>
      <c r="J3489">
        <v>28.652999999999999</v>
      </c>
    </row>
    <row r="3490" spans="1:10" x14ac:dyDescent="0.25">
      <c r="A3490">
        <v>361.012</v>
      </c>
      <c r="B3490">
        <v>0.47499999999999998</v>
      </c>
      <c r="C3490">
        <v>0.58499999999999996</v>
      </c>
      <c r="D3490">
        <v>1.361</v>
      </c>
      <c r="E3490">
        <v>3.3340000000000001</v>
      </c>
      <c r="F3490">
        <v>1.3740000000000001</v>
      </c>
      <c r="G3490">
        <v>0.433</v>
      </c>
      <c r="H3490">
        <v>0.22800000000000001</v>
      </c>
      <c r="I3490">
        <v>4.13</v>
      </c>
      <c r="J3490">
        <v>32.195</v>
      </c>
    </row>
    <row r="3491" spans="1:10" x14ac:dyDescent="0.25">
      <c r="A3491">
        <v>361.06900000000002</v>
      </c>
      <c r="B3491">
        <v>0.502</v>
      </c>
      <c r="C3491">
        <v>0.76900000000000002</v>
      </c>
      <c r="D3491">
        <v>2.3079999999999998</v>
      </c>
      <c r="E3491">
        <v>8.56</v>
      </c>
      <c r="F3491">
        <v>5.6130000000000004</v>
      </c>
      <c r="G3491">
        <v>2.0499999999999998</v>
      </c>
      <c r="H3491">
        <v>0.77800000000000002</v>
      </c>
      <c r="I3491">
        <v>3.68</v>
      </c>
      <c r="J3491">
        <v>75.626000000000005</v>
      </c>
    </row>
    <row r="3492" spans="1:10" x14ac:dyDescent="0.25">
      <c r="A3492">
        <v>361.07900000000001</v>
      </c>
      <c r="B3492">
        <v>0.48899999999999999</v>
      </c>
      <c r="C3492">
        <v>0.59899999999999998</v>
      </c>
      <c r="D3492">
        <v>1.5760000000000001</v>
      </c>
      <c r="E3492">
        <v>3.6259999999999999</v>
      </c>
      <c r="F3492">
        <v>1.5720000000000001</v>
      </c>
      <c r="G3492">
        <v>0.42299999999999999</v>
      </c>
      <c r="H3492">
        <v>0.32500000000000001</v>
      </c>
      <c r="I3492">
        <v>4.0999999999999996</v>
      </c>
      <c r="J3492">
        <v>35.287999999999997</v>
      </c>
    </row>
    <row r="3493" spans="1:10" x14ac:dyDescent="0.25">
      <c r="A3493">
        <v>361.10300000000001</v>
      </c>
      <c r="B3493">
        <v>0.46100000000000002</v>
      </c>
      <c r="C3493">
        <v>0.61399999999999999</v>
      </c>
      <c r="D3493">
        <v>1.4470000000000001</v>
      </c>
      <c r="E3493">
        <v>3.843</v>
      </c>
      <c r="F3493">
        <v>1.901</v>
      </c>
      <c r="G3493">
        <v>0.50700000000000001</v>
      </c>
      <c r="H3493">
        <v>0.246</v>
      </c>
      <c r="I3493">
        <v>4.05</v>
      </c>
      <c r="J3493">
        <v>36.481999999999999</v>
      </c>
    </row>
    <row r="3494" spans="1:10" x14ac:dyDescent="0.25">
      <c r="A3494">
        <v>361.13099999999997</v>
      </c>
      <c r="B3494">
        <v>0.45600000000000002</v>
      </c>
      <c r="C3494">
        <v>0.74299999999999999</v>
      </c>
      <c r="D3494">
        <v>3.1240000000000001</v>
      </c>
      <c r="E3494">
        <v>7.1280000000000001</v>
      </c>
      <c r="F3494">
        <v>3.976</v>
      </c>
      <c r="G3494">
        <v>0.77700000000000002</v>
      </c>
      <c r="H3494">
        <v>0.312</v>
      </c>
      <c r="I3494">
        <v>3.97</v>
      </c>
      <c r="J3494">
        <v>65.575999999999993</v>
      </c>
    </row>
    <row r="3495" spans="1:10" x14ac:dyDescent="0.25">
      <c r="A3495">
        <v>361.16800000000001</v>
      </c>
      <c r="B3495">
        <v>0.152</v>
      </c>
      <c r="C3495">
        <v>0.108</v>
      </c>
      <c r="D3495">
        <v>7.8E-2</v>
      </c>
      <c r="E3495">
        <v>5.3999999999999999E-2</v>
      </c>
      <c r="F3495">
        <v>3.4000000000000002E-2</v>
      </c>
      <c r="G3495">
        <v>2.7E-2</v>
      </c>
      <c r="H3495">
        <v>1.7999999999999999E-2</v>
      </c>
      <c r="I3495">
        <v>5.29</v>
      </c>
      <c r="J3495">
        <v>2.488</v>
      </c>
    </row>
    <row r="3496" spans="1:10" x14ac:dyDescent="0.25">
      <c r="A3496">
        <v>361.19799999999998</v>
      </c>
      <c r="B3496">
        <v>0.46500000000000002</v>
      </c>
      <c r="C3496">
        <v>0.59</v>
      </c>
      <c r="D3496">
        <v>1.1379999999999999</v>
      </c>
      <c r="E3496">
        <v>3.69</v>
      </c>
      <c r="F3496">
        <v>2.29</v>
      </c>
      <c r="G3496">
        <v>0.87</v>
      </c>
      <c r="H3496">
        <v>0.78100000000000003</v>
      </c>
      <c r="I3496">
        <v>3.73</v>
      </c>
      <c r="J3496">
        <v>36.643000000000001</v>
      </c>
    </row>
    <row r="3497" spans="1:10" x14ac:dyDescent="0.25">
      <c r="A3497">
        <v>361.23</v>
      </c>
      <c r="B3497">
        <v>0.46700000000000003</v>
      </c>
      <c r="C3497">
        <v>0.59699999999999998</v>
      </c>
      <c r="D3497">
        <v>1.5389999999999999</v>
      </c>
      <c r="E3497">
        <v>2.476</v>
      </c>
      <c r="F3497">
        <v>1.046</v>
      </c>
      <c r="G3497">
        <v>0.56999999999999995</v>
      </c>
      <c r="H3497">
        <v>0.32600000000000001</v>
      </c>
      <c r="I3497">
        <v>4.1399999999999997</v>
      </c>
      <c r="J3497">
        <v>29.045999999999999</v>
      </c>
    </row>
    <row r="3498" spans="1:10" x14ac:dyDescent="0.25">
      <c r="A3498">
        <v>361.26499999999999</v>
      </c>
      <c r="B3498">
        <v>0.153</v>
      </c>
      <c r="C3498">
        <v>0.11</v>
      </c>
      <c r="D3498">
        <v>7.9000000000000001E-2</v>
      </c>
      <c r="E3498">
        <v>5.6000000000000001E-2</v>
      </c>
      <c r="F3498">
        <v>3.5999999999999997E-2</v>
      </c>
      <c r="G3498">
        <v>2.5000000000000001E-2</v>
      </c>
      <c r="H3498">
        <v>1.7000000000000001E-2</v>
      </c>
      <c r="I3498">
        <v>5.31</v>
      </c>
      <c r="J3498">
        <v>2.528</v>
      </c>
    </row>
    <row r="3499" spans="1:10" x14ac:dyDescent="0.25">
      <c r="A3499">
        <v>361.29399999999998</v>
      </c>
      <c r="B3499">
        <v>0.14799999999999999</v>
      </c>
      <c r="C3499">
        <v>0.106</v>
      </c>
      <c r="D3499">
        <v>7.6999999999999999E-2</v>
      </c>
      <c r="E3499">
        <v>5.6000000000000001E-2</v>
      </c>
      <c r="F3499">
        <v>3.6999999999999998E-2</v>
      </c>
      <c r="G3499">
        <v>2.5000000000000001E-2</v>
      </c>
      <c r="H3499">
        <v>0.02</v>
      </c>
      <c r="I3499">
        <v>5.25</v>
      </c>
      <c r="J3499">
        <v>2.4550000000000001</v>
      </c>
    </row>
    <row r="3500" spans="1:10" x14ac:dyDescent="0.25">
      <c r="A3500">
        <v>361.32</v>
      </c>
      <c r="B3500">
        <v>0.47</v>
      </c>
      <c r="C3500">
        <v>0.872</v>
      </c>
      <c r="D3500">
        <v>4.8259999999999996</v>
      </c>
      <c r="E3500">
        <v>7.7809999999999997</v>
      </c>
      <c r="F3500">
        <v>3.14</v>
      </c>
      <c r="G3500">
        <v>1.444</v>
      </c>
      <c r="H3500">
        <v>0.45</v>
      </c>
      <c r="I3500">
        <v>4.03</v>
      </c>
      <c r="J3500">
        <v>76.539000000000001</v>
      </c>
    </row>
    <row r="3501" spans="1:10" x14ac:dyDescent="0.25">
      <c r="A3501">
        <v>361.33100000000002</v>
      </c>
      <c r="B3501">
        <v>0.47299999999999998</v>
      </c>
      <c r="C3501">
        <v>0.81799999999999995</v>
      </c>
      <c r="D3501">
        <v>3.3050000000000002</v>
      </c>
      <c r="E3501">
        <v>10.871</v>
      </c>
      <c r="F3501">
        <v>11.526</v>
      </c>
      <c r="G3501">
        <v>2.8090000000000002</v>
      </c>
      <c r="H3501">
        <v>1.212</v>
      </c>
      <c r="I3501">
        <v>3.54</v>
      </c>
      <c r="J3501">
        <v>109.63200000000001</v>
      </c>
    </row>
    <row r="3502" spans="1:10" x14ac:dyDescent="0.25">
      <c r="A3502">
        <v>361.35700000000003</v>
      </c>
      <c r="B3502">
        <v>0.48399999999999999</v>
      </c>
      <c r="C3502">
        <v>0.628</v>
      </c>
      <c r="D3502">
        <v>1.6240000000000001</v>
      </c>
      <c r="E3502">
        <v>4.58</v>
      </c>
      <c r="F3502">
        <v>1.7350000000000001</v>
      </c>
      <c r="G3502">
        <v>0.47599999999999998</v>
      </c>
      <c r="H3502">
        <v>0.38600000000000001</v>
      </c>
      <c r="I3502">
        <v>4.05</v>
      </c>
      <c r="J3502">
        <v>40.142000000000003</v>
      </c>
    </row>
    <row r="3503" spans="1:10" x14ac:dyDescent="0.25">
      <c r="A3503">
        <v>361.39299999999997</v>
      </c>
      <c r="B3503">
        <v>2.657</v>
      </c>
      <c r="C3503">
        <v>2.3210000000000002</v>
      </c>
      <c r="D3503">
        <v>1.998</v>
      </c>
      <c r="E3503">
        <v>5.8109999999999999</v>
      </c>
      <c r="F3503">
        <v>4.6529999999999996</v>
      </c>
      <c r="G3503">
        <v>0.84399999999999997</v>
      </c>
      <c r="H3503">
        <v>0.36699999999999999</v>
      </c>
      <c r="I3503">
        <v>4.38</v>
      </c>
      <c r="J3503">
        <v>81.772999999999996</v>
      </c>
    </row>
    <row r="3504" spans="1:10" x14ac:dyDescent="0.25">
      <c r="A3504">
        <v>361.42200000000003</v>
      </c>
      <c r="B3504">
        <v>0.45500000000000002</v>
      </c>
      <c r="C3504">
        <v>0.55700000000000005</v>
      </c>
      <c r="D3504">
        <v>0.77200000000000002</v>
      </c>
      <c r="E3504">
        <v>3.3</v>
      </c>
      <c r="F3504">
        <v>1.544</v>
      </c>
      <c r="G3504">
        <v>0.54</v>
      </c>
      <c r="H3504">
        <v>0.25900000000000001</v>
      </c>
      <c r="I3504">
        <v>3.98</v>
      </c>
      <c r="J3504">
        <v>29.559000000000001</v>
      </c>
    </row>
    <row r="3505" spans="1:10" x14ac:dyDescent="0.25">
      <c r="A3505">
        <v>361.44799999999998</v>
      </c>
      <c r="B3505">
        <v>0.46200000000000002</v>
      </c>
      <c r="C3505">
        <v>0.70899999999999996</v>
      </c>
      <c r="D3505">
        <v>2.0059999999999998</v>
      </c>
      <c r="E3505">
        <v>4.7359999999999998</v>
      </c>
      <c r="F3505">
        <v>1.7889999999999999</v>
      </c>
      <c r="G3505">
        <v>0.42499999999999999</v>
      </c>
      <c r="H3505">
        <v>0.22</v>
      </c>
      <c r="I3505">
        <v>4.1500000000000004</v>
      </c>
      <c r="J3505">
        <v>42.896000000000001</v>
      </c>
    </row>
    <row r="3506" spans="1:10" x14ac:dyDescent="0.25">
      <c r="A3506">
        <v>361.483</v>
      </c>
      <c r="B3506">
        <v>0.45600000000000002</v>
      </c>
      <c r="C3506">
        <v>0.63500000000000001</v>
      </c>
      <c r="D3506">
        <v>1.1870000000000001</v>
      </c>
      <c r="E3506">
        <v>2.8730000000000002</v>
      </c>
      <c r="F3506">
        <v>1.7290000000000001</v>
      </c>
      <c r="G3506">
        <v>0.53800000000000003</v>
      </c>
      <c r="H3506">
        <v>0.22500000000000001</v>
      </c>
      <c r="I3506">
        <v>4.05</v>
      </c>
      <c r="J3506">
        <v>30.917999999999999</v>
      </c>
    </row>
    <row r="3507" spans="1:10" x14ac:dyDescent="0.25">
      <c r="A3507">
        <v>361.51</v>
      </c>
      <c r="B3507">
        <v>0.439</v>
      </c>
      <c r="C3507">
        <v>0.7</v>
      </c>
      <c r="D3507">
        <v>3.0760000000000001</v>
      </c>
      <c r="E3507">
        <v>7.4589999999999996</v>
      </c>
      <c r="F3507">
        <v>5.133</v>
      </c>
      <c r="G3507">
        <v>1.355</v>
      </c>
      <c r="H3507">
        <v>0.64400000000000002</v>
      </c>
      <c r="I3507">
        <v>3.79</v>
      </c>
      <c r="J3507">
        <v>71.239000000000004</v>
      </c>
    </row>
    <row r="3508" spans="1:10" x14ac:dyDescent="0.25">
      <c r="A3508">
        <v>361.55900000000003</v>
      </c>
      <c r="B3508">
        <v>0.43099999999999999</v>
      </c>
      <c r="C3508">
        <v>0.60599999999999998</v>
      </c>
      <c r="D3508">
        <v>2</v>
      </c>
      <c r="E3508">
        <v>4.2140000000000004</v>
      </c>
      <c r="F3508">
        <v>1.5609999999999999</v>
      </c>
      <c r="G3508">
        <v>0.47799999999999998</v>
      </c>
      <c r="H3508">
        <v>0.29199999999999998</v>
      </c>
      <c r="I3508">
        <v>4.12</v>
      </c>
      <c r="J3508">
        <v>39.445999999999998</v>
      </c>
    </row>
    <row r="3509" spans="1:10" x14ac:dyDescent="0.25">
      <c r="A3509">
        <v>361.58600000000001</v>
      </c>
      <c r="B3509">
        <v>0.46600000000000003</v>
      </c>
      <c r="C3509">
        <v>0.63200000000000001</v>
      </c>
      <c r="D3509">
        <v>2.363</v>
      </c>
      <c r="E3509">
        <v>5.1260000000000003</v>
      </c>
      <c r="F3509">
        <v>2.028</v>
      </c>
      <c r="G3509">
        <v>0.58499999999999996</v>
      </c>
      <c r="H3509">
        <v>0.23499999999999999</v>
      </c>
      <c r="I3509">
        <v>4.0999999999999996</v>
      </c>
      <c r="J3509">
        <v>46.866</v>
      </c>
    </row>
    <row r="3510" spans="1:10" x14ac:dyDescent="0.25">
      <c r="A3510">
        <v>361.62299999999999</v>
      </c>
      <c r="B3510">
        <v>0.46800000000000003</v>
      </c>
      <c r="C3510">
        <v>0.63900000000000001</v>
      </c>
      <c r="D3510">
        <v>2.1549999999999998</v>
      </c>
      <c r="E3510">
        <v>4.1710000000000003</v>
      </c>
      <c r="F3510">
        <v>2.617</v>
      </c>
      <c r="G3510">
        <v>0.58499999999999996</v>
      </c>
      <c r="H3510">
        <v>0.27300000000000002</v>
      </c>
      <c r="I3510">
        <v>4.0199999999999996</v>
      </c>
      <c r="J3510">
        <v>43.863</v>
      </c>
    </row>
    <row r="3511" spans="1:10" x14ac:dyDescent="0.25">
      <c r="A3511">
        <v>361.65199999999999</v>
      </c>
      <c r="B3511">
        <v>0.47099999999999997</v>
      </c>
      <c r="C3511">
        <v>0.57799999999999996</v>
      </c>
      <c r="D3511">
        <v>1.3380000000000001</v>
      </c>
      <c r="E3511">
        <v>3.617</v>
      </c>
      <c r="F3511">
        <v>1.514</v>
      </c>
      <c r="G3511">
        <v>0.46800000000000003</v>
      </c>
      <c r="H3511">
        <v>0.25</v>
      </c>
      <c r="I3511">
        <v>4.09</v>
      </c>
      <c r="J3511">
        <v>33.652999999999999</v>
      </c>
    </row>
    <row r="3512" spans="1:10" x14ac:dyDescent="0.25">
      <c r="A3512">
        <v>361.67899999999997</v>
      </c>
      <c r="B3512">
        <v>0.45900000000000002</v>
      </c>
      <c r="C3512">
        <v>0.58099999999999996</v>
      </c>
      <c r="D3512">
        <v>0.94699999999999995</v>
      </c>
      <c r="E3512">
        <v>2.899</v>
      </c>
      <c r="F3512">
        <v>1.657</v>
      </c>
      <c r="G3512">
        <v>0.52900000000000003</v>
      </c>
      <c r="H3512">
        <v>0.23400000000000001</v>
      </c>
      <c r="I3512">
        <v>4.01</v>
      </c>
      <c r="J3512">
        <v>29.286000000000001</v>
      </c>
    </row>
    <row r="3513" spans="1:10" x14ac:dyDescent="0.25">
      <c r="A3513">
        <v>361.714</v>
      </c>
      <c r="B3513">
        <v>0.14699999999999999</v>
      </c>
      <c r="C3513">
        <v>0.104</v>
      </c>
      <c r="D3513">
        <v>7.4999999999999997E-2</v>
      </c>
      <c r="E3513">
        <v>5.6000000000000001E-2</v>
      </c>
      <c r="F3513">
        <v>0.04</v>
      </c>
      <c r="G3513">
        <v>2.5000000000000001E-2</v>
      </c>
      <c r="H3513">
        <v>2.3E-2</v>
      </c>
      <c r="I3513">
        <v>5.2</v>
      </c>
      <c r="J3513">
        <v>2.4500000000000002</v>
      </c>
    </row>
    <row r="3514" spans="1:10" x14ac:dyDescent="0.25">
      <c r="A3514">
        <v>361.74400000000003</v>
      </c>
      <c r="B3514">
        <v>0.437</v>
      </c>
      <c r="C3514">
        <v>0.59199999999999997</v>
      </c>
      <c r="D3514">
        <v>1.3080000000000001</v>
      </c>
      <c r="E3514">
        <v>2.4769999999999999</v>
      </c>
      <c r="F3514">
        <v>1.095</v>
      </c>
      <c r="G3514">
        <v>0.435</v>
      </c>
      <c r="H3514">
        <v>0.251</v>
      </c>
      <c r="I3514">
        <v>4.16</v>
      </c>
      <c r="J3514">
        <v>27.466999999999999</v>
      </c>
    </row>
    <row r="3515" spans="1:10" x14ac:dyDescent="0.25">
      <c r="A3515">
        <v>361.77199999999999</v>
      </c>
      <c r="B3515">
        <v>0.42699999999999999</v>
      </c>
      <c r="C3515">
        <v>0.66200000000000003</v>
      </c>
      <c r="D3515">
        <v>1.8049999999999999</v>
      </c>
      <c r="E3515">
        <v>4.8949999999999996</v>
      </c>
      <c r="F3515">
        <v>1.8520000000000001</v>
      </c>
      <c r="G3515">
        <v>0.40799999999999997</v>
      </c>
      <c r="H3515">
        <v>0.22500000000000001</v>
      </c>
      <c r="I3515">
        <v>4.0999999999999996</v>
      </c>
      <c r="J3515">
        <v>42.158000000000001</v>
      </c>
    </row>
    <row r="3516" spans="1:10" x14ac:dyDescent="0.25">
      <c r="A3516">
        <v>361.81700000000001</v>
      </c>
      <c r="B3516">
        <v>0.44900000000000001</v>
      </c>
      <c r="C3516">
        <v>0.59799999999999998</v>
      </c>
      <c r="D3516">
        <v>1.3240000000000001</v>
      </c>
      <c r="E3516">
        <v>3.3250000000000002</v>
      </c>
      <c r="F3516">
        <v>1.7230000000000001</v>
      </c>
      <c r="G3516">
        <v>0.46200000000000002</v>
      </c>
      <c r="H3516">
        <v>0.22</v>
      </c>
      <c r="I3516">
        <v>4.07</v>
      </c>
      <c r="J3516">
        <v>32.957999999999998</v>
      </c>
    </row>
    <row r="3517" spans="1:10" x14ac:dyDescent="0.25">
      <c r="A3517">
        <v>361.846</v>
      </c>
      <c r="B3517">
        <v>0.46200000000000002</v>
      </c>
      <c r="C3517">
        <v>0.82199999999999995</v>
      </c>
      <c r="D3517">
        <v>4.2949999999999999</v>
      </c>
      <c r="E3517">
        <v>7.1710000000000003</v>
      </c>
      <c r="F3517">
        <v>3.0990000000000002</v>
      </c>
      <c r="G3517">
        <v>0.997</v>
      </c>
      <c r="H3517">
        <v>0.308</v>
      </c>
      <c r="I3517">
        <v>4.08</v>
      </c>
      <c r="J3517">
        <v>69.927000000000007</v>
      </c>
    </row>
    <row r="3518" spans="1:10" x14ac:dyDescent="0.25">
      <c r="A3518">
        <v>361.86700000000002</v>
      </c>
      <c r="B3518">
        <v>0.438</v>
      </c>
      <c r="C3518">
        <v>0.59399999999999997</v>
      </c>
      <c r="D3518">
        <v>1.48</v>
      </c>
      <c r="E3518">
        <v>3.964</v>
      </c>
      <c r="F3518">
        <v>2.0179999999999998</v>
      </c>
      <c r="G3518">
        <v>0.60099999999999998</v>
      </c>
      <c r="H3518">
        <v>0.25800000000000001</v>
      </c>
      <c r="I3518">
        <v>4</v>
      </c>
      <c r="J3518">
        <v>37.402999999999999</v>
      </c>
    </row>
    <row r="3519" spans="1:10" x14ac:dyDescent="0.25">
      <c r="A3519">
        <v>361.9</v>
      </c>
      <c r="B3519">
        <v>0.47</v>
      </c>
      <c r="C3519">
        <v>0.53100000000000003</v>
      </c>
      <c r="D3519">
        <v>0.56100000000000005</v>
      </c>
      <c r="E3519">
        <v>2.7690000000000001</v>
      </c>
      <c r="F3519">
        <v>1.7549999999999999</v>
      </c>
      <c r="G3519">
        <v>0.57699999999999996</v>
      </c>
      <c r="H3519">
        <v>0.23599999999999999</v>
      </c>
      <c r="I3519">
        <v>3.92</v>
      </c>
      <c r="J3519">
        <v>27.012</v>
      </c>
    </row>
    <row r="3520" spans="1:10" x14ac:dyDescent="0.25">
      <c r="A3520">
        <v>361.93599999999998</v>
      </c>
      <c r="B3520">
        <v>0.47299999999999998</v>
      </c>
      <c r="C3520">
        <v>0.60899999999999999</v>
      </c>
      <c r="D3520">
        <v>1.9179999999999999</v>
      </c>
      <c r="E3520">
        <v>4.5640000000000001</v>
      </c>
      <c r="F3520">
        <v>2.4740000000000002</v>
      </c>
      <c r="G3520">
        <v>0.57799999999999996</v>
      </c>
      <c r="H3520">
        <v>0.219</v>
      </c>
      <c r="I3520">
        <v>4.03</v>
      </c>
      <c r="J3520">
        <v>43.604999999999997</v>
      </c>
    </row>
    <row r="3521" spans="1:10" x14ac:dyDescent="0.25">
      <c r="A3521">
        <v>361.96300000000002</v>
      </c>
      <c r="B3521">
        <v>0.15</v>
      </c>
      <c r="C3521">
        <v>0.107</v>
      </c>
      <c r="D3521">
        <v>7.6999999999999999E-2</v>
      </c>
      <c r="E3521">
        <v>5.7000000000000002E-2</v>
      </c>
      <c r="F3521">
        <v>3.6999999999999998E-2</v>
      </c>
      <c r="G3521">
        <v>2.5000000000000001E-2</v>
      </c>
      <c r="H3521">
        <v>1.7000000000000001E-2</v>
      </c>
      <c r="I3521">
        <v>5.28</v>
      </c>
      <c r="J3521">
        <v>2.488</v>
      </c>
    </row>
    <row r="3522" spans="1:10" x14ac:dyDescent="0.25">
      <c r="A3522">
        <v>361.99200000000002</v>
      </c>
      <c r="B3522">
        <v>0.48899999999999999</v>
      </c>
      <c r="C3522">
        <v>0.68300000000000005</v>
      </c>
      <c r="D3522">
        <v>1.7909999999999999</v>
      </c>
      <c r="E3522">
        <v>4.7300000000000004</v>
      </c>
      <c r="F3522">
        <v>1.958</v>
      </c>
      <c r="G3522">
        <v>0.48199999999999998</v>
      </c>
      <c r="H3522">
        <v>0.20200000000000001</v>
      </c>
      <c r="I3522">
        <v>4.1100000000000003</v>
      </c>
      <c r="J3522">
        <v>42.436999999999998</v>
      </c>
    </row>
    <row r="3523" spans="1:10" x14ac:dyDescent="0.25">
      <c r="A3523">
        <v>362.02199999999999</v>
      </c>
      <c r="B3523">
        <v>0.45800000000000002</v>
      </c>
      <c r="C3523">
        <v>0.61399999999999999</v>
      </c>
      <c r="D3523">
        <v>1.4359999999999999</v>
      </c>
      <c r="E3523">
        <v>3.6779999999999999</v>
      </c>
      <c r="F3523">
        <v>1.9490000000000001</v>
      </c>
      <c r="G3523">
        <v>0.46600000000000003</v>
      </c>
      <c r="H3523">
        <v>0.28299999999999997</v>
      </c>
      <c r="I3523">
        <v>4.04</v>
      </c>
      <c r="J3523">
        <v>35.841000000000001</v>
      </c>
    </row>
    <row r="3524" spans="1:10" x14ac:dyDescent="0.25">
      <c r="A3524">
        <v>362.05200000000002</v>
      </c>
      <c r="B3524">
        <v>0.44600000000000001</v>
      </c>
      <c r="C3524">
        <v>0.60699999999999998</v>
      </c>
      <c r="D3524">
        <v>2.4590000000000001</v>
      </c>
      <c r="E3524">
        <v>7.9589999999999996</v>
      </c>
      <c r="F3524">
        <v>4.0549999999999997</v>
      </c>
      <c r="G3524">
        <v>1.738</v>
      </c>
      <c r="H3524">
        <v>0.94899999999999995</v>
      </c>
      <c r="I3524">
        <v>3.71</v>
      </c>
      <c r="J3524">
        <v>67.478999999999999</v>
      </c>
    </row>
    <row r="3525" spans="1:10" x14ac:dyDescent="0.25">
      <c r="A3525">
        <v>362.08699999999999</v>
      </c>
      <c r="B3525">
        <v>0.47199999999999998</v>
      </c>
      <c r="C3525">
        <v>0.63200000000000001</v>
      </c>
      <c r="D3525">
        <v>2.2069999999999999</v>
      </c>
      <c r="E3525">
        <v>5.3019999999999996</v>
      </c>
      <c r="F3525">
        <v>2.0510000000000002</v>
      </c>
      <c r="G3525">
        <v>0.90100000000000002</v>
      </c>
      <c r="H3525">
        <v>0.308</v>
      </c>
      <c r="I3525">
        <v>4.01</v>
      </c>
      <c r="J3525">
        <v>47.603999999999999</v>
      </c>
    </row>
    <row r="3526" spans="1:10" x14ac:dyDescent="0.25">
      <c r="A3526">
        <v>362.11900000000003</v>
      </c>
      <c r="B3526">
        <v>0.48499999999999999</v>
      </c>
      <c r="C3526">
        <v>0.623</v>
      </c>
      <c r="D3526">
        <v>1.5820000000000001</v>
      </c>
      <c r="E3526">
        <v>5.0590000000000002</v>
      </c>
      <c r="F3526">
        <v>3.7349999999999999</v>
      </c>
      <c r="G3526">
        <v>0.48</v>
      </c>
      <c r="H3526">
        <v>0.27200000000000002</v>
      </c>
      <c r="I3526">
        <v>3.9</v>
      </c>
      <c r="J3526">
        <v>47.713000000000001</v>
      </c>
    </row>
    <row r="3527" spans="1:10" x14ac:dyDescent="0.25">
      <c r="A3527">
        <v>362.149</v>
      </c>
      <c r="B3527">
        <v>0.47399999999999998</v>
      </c>
      <c r="C3527">
        <v>0.67400000000000004</v>
      </c>
      <c r="D3527">
        <v>1.5860000000000001</v>
      </c>
      <c r="E3527">
        <v>3.4849999999999999</v>
      </c>
      <c r="F3527">
        <v>2.5960000000000001</v>
      </c>
      <c r="G3527">
        <v>2.4900000000000002</v>
      </c>
      <c r="H3527">
        <v>3.4809999999999999</v>
      </c>
      <c r="I3527">
        <v>3.08</v>
      </c>
      <c r="J3527">
        <v>45.482999999999997</v>
      </c>
    </row>
    <row r="3528" spans="1:10" x14ac:dyDescent="0.25">
      <c r="A3528">
        <v>362.18700000000001</v>
      </c>
      <c r="B3528">
        <v>0.14699999999999999</v>
      </c>
      <c r="C3528">
        <v>0.105</v>
      </c>
      <c r="D3528">
        <v>7.4999999999999997E-2</v>
      </c>
      <c r="E3528">
        <v>5.2999999999999999E-2</v>
      </c>
      <c r="F3528">
        <v>3.3000000000000002E-2</v>
      </c>
      <c r="G3528">
        <v>2.1000000000000001E-2</v>
      </c>
      <c r="H3528">
        <v>1.4999999999999999E-2</v>
      </c>
      <c r="I3528">
        <v>5.35</v>
      </c>
      <c r="J3528">
        <v>2.3980000000000001</v>
      </c>
    </row>
    <row r="3529" spans="1:10" x14ac:dyDescent="0.25">
      <c r="A3529">
        <v>362.21100000000001</v>
      </c>
      <c r="B3529">
        <v>0.151</v>
      </c>
      <c r="C3529">
        <v>0.109</v>
      </c>
      <c r="D3529">
        <v>7.5999999999999998E-2</v>
      </c>
      <c r="E3529">
        <v>5.3999999999999999E-2</v>
      </c>
      <c r="F3529">
        <v>3.3000000000000002E-2</v>
      </c>
      <c r="G3529">
        <v>2.5999999999999999E-2</v>
      </c>
      <c r="H3529">
        <v>1.9E-2</v>
      </c>
      <c r="I3529">
        <v>5.29</v>
      </c>
      <c r="J3529">
        <v>2.4809999999999999</v>
      </c>
    </row>
    <row r="3530" spans="1:10" x14ac:dyDescent="0.25">
      <c r="A3530">
        <v>362.22699999999998</v>
      </c>
      <c r="B3530">
        <v>0.51300000000000001</v>
      </c>
      <c r="C3530">
        <v>0.84599999999999997</v>
      </c>
      <c r="D3530">
        <v>5.3659999999999997</v>
      </c>
      <c r="E3530">
        <v>12.215999999999999</v>
      </c>
      <c r="F3530">
        <v>7.2089999999999996</v>
      </c>
      <c r="G3530">
        <v>0.747</v>
      </c>
      <c r="H3530">
        <v>0.316</v>
      </c>
      <c r="I3530">
        <v>3.96</v>
      </c>
      <c r="J3530">
        <v>107.80200000000001</v>
      </c>
    </row>
    <row r="3531" spans="1:10" x14ac:dyDescent="0.25">
      <c r="A3531">
        <v>362.25900000000001</v>
      </c>
      <c r="B3531">
        <v>0.435</v>
      </c>
      <c r="C3531">
        <v>0.50600000000000001</v>
      </c>
      <c r="D3531">
        <v>0.84099999999999997</v>
      </c>
      <c r="E3531">
        <v>1.369</v>
      </c>
      <c r="F3531">
        <v>0.51300000000000001</v>
      </c>
      <c r="G3531">
        <v>0.32900000000000001</v>
      </c>
      <c r="H3531">
        <v>0.22900000000000001</v>
      </c>
      <c r="I3531">
        <v>4.3099999999999996</v>
      </c>
      <c r="J3531">
        <v>18.181000000000001</v>
      </c>
    </row>
    <row r="3532" spans="1:10" x14ac:dyDescent="0.25">
      <c r="A3532">
        <v>362.29</v>
      </c>
      <c r="B3532">
        <v>0.50900000000000001</v>
      </c>
      <c r="C3532">
        <v>1.5189999999999999</v>
      </c>
      <c r="D3532">
        <v>10.617000000000001</v>
      </c>
      <c r="E3532">
        <v>15.629</v>
      </c>
      <c r="F3532">
        <v>5.89</v>
      </c>
      <c r="G3532">
        <v>2.93</v>
      </c>
      <c r="H3532">
        <v>0.90200000000000002</v>
      </c>
      <c r="I3532">
        <v>4.0199999999999996</v>
      </c>
      <c r="J3532">
        <v>152.71299999999999</v>
      </c>
    </row>
    <row r="3533" spans="1:10" x14ac:dyDescent="0.25">
      <c r="A3533">
        <v>362.32100000000003</v>
      </c>
      <c r="B3533">
        <v>0.45900000000000002</v>
      </c>
      <c r="C3533">
        <v>0.58799999999999997</v>
      </c>
      <c r="D3533">
        <v>1.1870000000000001</v>
      </c>
      <c r="E3533">
        <v>2.5150000000000001</v>
      </c>
      <c r="F3533">
        <v>1.3779999999999999</v>
      </c>
      <c r="G3533">
        <v>0.438</v>
      </c>
      <c r="H3533">
        <v>0.21199999999999999</v>
      </c>
      <c r="I3533">
        <v>4.13</v>
      </c>
      <c r="J3533">
        <v>27.952000000000002</v>
      </c>
    </row>
    <row r="3534" spans="1:10" x14ac:dyDescent="0.25">
      <c r="A3534">
        <v>362.35199999999998</v>
      </c>
      <c r="B3534">
        <v>0.439</v>
      </c>
      <c r="C3534">
        <v>0.80100000000000005</v>
      </c>
      <c r="D3534">
        <v>4.6020000000000003</v>
      </c>
      <c r="E3534">
        <v>8.3650000000000002</v>
      </c>
      <c r="F3534">
        <v>4.2480000000000002</v>
      </c>
      <c r="G3534">
        <v>0.76600000000000001</v>
      </c>
      <c r="H3534">
        <v>0.36199999999999999</v>
      </c>
      <c r="I3534">
        <v>4.03</v>
      </c>
      <c r="J3534">
        <v>78.995000000000005</v>
      </c>
    </row>
    <row r="3535" spans="1:10" x14ac:dyDescent="0.25">
      <c r="A3535">
        <v>362.39299999999997</v>
      </c>
      <c r="B3535">
        <v>0.45</v>
      </c>
      <c r="C3535">
        <v>0.65400000000000003</v>
      </c>
      <c r="D3535">
        <v>2.4740000000000002</v>
      </c>
      <c r="E3535">
        <v>4.2699999999999996</v>
      </c>
      <c r="F3535">
        <v>2.2589999999999999</v>
      </c>
      <c r="G3535">
        <v>0.55000000000000004</v>
      </c>
      <c r="H3535">
        <v>0.23899999999999999</v>
      </c>
      <c r="I3535">
        <v>4.0999999999999996</v>
      </c>
      <c r="J3535">
        <v>44.637999999999998</v>
      </c>
    </row>
    <row r="3536" spans="1:10" x14ac:dyDescent="0.25">
      <c r="A3536">
        <v>362.41300000000001</v>
      </c>
      <c r="B3536">
        <v>0.45200000000000001</v>
      </c>
      <c r="C3536">
        <v>0.6</v>
      </c>
      <c r="D3536">
        <v>1.0269999999999999</v>
      </c>
      <c r="E3536">
        <v>3.3149999999999999</v>
      </c>
      <c r="F3536">
        <v>2.3639999999999999</v>
      </c>
      <c r="G3536">
        <v>0.79200000000000004</v>
      </c>
      <c r="H3536">
        <v>0.24099999999999999</v>
      </c>
      <c r="I3536">
        <v>3.88</v>
      </c>
      <c r="J3536">
        <v>34.072000000000003</v>
      </c>
    </row>
    <row r="3537" spans="1:10" x14ac:dyDescent="0.25">
      <c r="A3537">
        <v>362.44400000000002</v>
      </c>
      <c r="B3537">
        <v>0.52</v>
      </c>
      <c r="C3537">
        <v>0.59899999999999998</v>
      </c>
      <c r="D3537">
        <v>1.4470000000000001</v>
      </c>
      <c r="E3537">
        <v>3.39</v>
      </c>
      <c r="F3537">
        <v>2.0739999999999998</v>
      </c>
      <c r="G3537">
        <v>0.59599999999999997</v>
      </c>
      <c r="H3537">
        <v>0.215</v>
      </c>
      <c r="I3537">
        <v>4.03</v>
      </c>
      <c r="J3537">
        <v>35.658000000000001</v>
      </c>
    </row>
    <row r="3538" spans="1:10" x14ac:dyDescent="0.25">
      <c r="A3538">
        <v>362.48500000000001</v>
      </c>
      <c r="B3538">
        <v>0.45200000000000001</v>
      </c>
      <c r="C3538">
        <v>0.60099999999999998</v>
      </c>
      <c r="D3538">
        <v>1.379</v>
      </c>
      <c r="E3538">
        <v>3.66</v>
      </c>
      <c r="F3538">
        <v>1.5409999999999999</v>
      </c>
      <c r="G3538">
        <v>0.49299999999999999</v>
      </c>
      <c r="H3538">
        <v>0.23899999999999999</v>
      </c>
      <c r="I3538">
        <v>4.08</v>
      </c>
      <c r="J3538">
        <v>34.152999999999999</v>
      </c>
    </row>
    <row r="3539" spans="1:10" x14ac:dyDescent="0.25">
      <c r="A3539">
        <v>362.512</v>
      </c>
      <c r="B3539">
        <v>0.47</v>
      </c>
      <c r="C3539">
        <v>0.57199999999999995</v>
      </c>
      <c r="D3539">
        <v>1.4850000000000001</v>
      </c>
      <c r="E3539">
        <v>3.335</v>
      </c>
      <c r="F3539">
        <v>1.3959999999999999</v>
      </c>
      <c r="G3539">
        <v>0.46700000000000003</v>
      </c>
      <c r="H3539">
        <v>0.16600000000000001</v>
      </c>
      <c r="I3539">
        <v>4.1500000000000004</v>
      </c>
      <c r="J3539">
        <v>32.774999999999999</v>
      </c>
    </row>
    <row r="3540" spans="1:10" x14ac:dyDescent="0.25">
      <c r="A3540">
        <v>362.54199999999997</v>
      </c>
      <c r="B3540">
        <v>0.47799999999999998</v>
      </c>
      <c r="C3540">
        <v>0.91400000000000003</v>
      </c>
      <c r="D3540">
        <v>3.9279999999999999</v>
      </c>
      <c r="E3540">
        <v>9.8119999999999994</v>
      </c>
      <c r="F3540">
        <v>7.1470000000000002</v>
      </c>
      <c r="G3540">
        <v>0.63700000000000001</v>
      </c>
      <c r="H3540">
        <v>0.34799999999999998</v>
      </c>
      <c r="I3540">
        <v>3.9</v>
      </c>
      <c r="J3540">
        <v>90.78</v>
      </c>
    </row>
    <row r="3541" spans="1:10" x14ac:dyDescent="0.25">
      <c r="A3541">
        <v>362.584</v>
      </c>
      <c r="B3541">
        <v>3.2959999999999998</v>
      </c>
      <c r="C3541">
        <v>1.776</v>
      </c>
      <c r="D3541">
        <v>2.2690000000000001</v>
      </c>
      <c r="E3541">
        <v>5.1310000000000002</v>
      </c>
      <c r="F3541">
        <v>3.407</v>
      </c>
      <c r="G3541">
        <v>0.57199999999999995</v>
      </c>
      <c r="H3541">
        <v>0.36699999999999999</v>
      </c>
      <c r="I3541">
        <v>4.5999999999999996</v>
      </c>
      <c r="J3541">
        <v>77.326999999999998</v>
      </c>
    </row>
    <row r="3542" spans="1:10" x14ac:dyDescent="0.25">
      <c r="A3542">
        <v>362.60899999999998</v>
      </c>
      <c r="B3542">
        <v>0.44600000000000001</v>
      </c>
      <c r="C3542">
        <v>0.66700000000000004</v>
      </c>
      <c r="D3542">
        <v>1.909</v>
      </c>
      <c r="E3542">
        <v>3.2519999999999998</v>
      </c>
      <c r="F3542">
        <v>1.9319999999999999</v>
      </c>
      <c r="G3542">
        <v>0.496</v>
      </c>
      <c r="H3542">
        <v>0.23799999999999999</v>
      </c>
      <c r="I3542">
        <v>4.1100000000000003</v>
      </c>
      <c r="J3542">
        <v>36.701999999999998</v>
      </c>
    </row>
    <row r="3543" spans="1:10" x14ac:dyDescent="0.25">
      <c r="A3543">
        <v>362.637</v>
      </c>
      <c r="B3543">
        <v>0.15</v>
      </c>
      <c r="C3543">
        <v>0.106</v>
      </c>
      <c r="D3543">
        <v>8.1000000000000003E-2</v>
      </c>
      <c r="E3543">
        <v>5.5E-2</v>
      </c>
      <c r="F3543">
        <v>3.1E-2</v>
      </c>
      <c r="G3543">
        <v>2.1999999999999999E-2</v>
      </c>
      <c r="H3543">
        <v>1.0999999999999999E-2</v>
      </c>
      <c r="I3543">
        <v>5.39</v>
      </c>
      <c r="J3543">
        <v>2.4609999999999999</v>
      </c>
    </row>
    <row r="3544" spans="1:10" x14ac:dyDescent="0.25">
      <c r="A3544">
        <v>362.67</v>
      </c>
      <c r="B3544">
        <v>0.44700000000000001</v>
      </c>
      <c r="C3544">
        <v>0.83399999999999996</v>
      </c>
      <c r="D3544">
        <v>3.125</v>
      </c>
      <c r="E3544">
        <v>5.1849999999999996</v>
      </c>
      <c r="F3544">
        <v>5.1289999999999996</v>
      </c>
      <c r="G3544">
        <v>0.70499999999999996</v>
      </c>
      <c r="H3544">
        <v>0.42</v>
      </c>
      <c r="I3544">
        <v>3.9</v>
      </c>
      <c r="J3544">
        <v>61.713999999999999</v>
      </c>
    </row>
    <row r="3545" spans="1:10" x14ac:dyDescent="0.25">
      <c r="A3545">
        <v>362.70299999999997</v>
      </c>
      <c r="B3545">
        <v>0.153</v>
      </c>
      <c r="C3545">
        <v>0.104</v>
      </c>
      <c r="D3545">
        <v>0.08</v>
      </c>
      <c r="E3545">
        <v>5.0999999999999997E-2</v>
      </c>
      <c r="F3545">
        <v>3.6999999999999998E-2</v>
      </c>
      <c r="G3545">
        <v>2.1999999999999999E-2</v>
      </c>
      <c r="H3545">
        <v>1.7999999999999999E-2</v>
      </c>
      <c r="I3545">
        <v>5.32</v>
      </c>
      <c r="J3545">
        <v>2.4750000000000001</v>
      </c>
    </row>
    <row r="3546" spans="1:10" x14ac:dyDescent="0.25">
      <c r="A3546">
        <v>362.73</v>
      </c>
      <c r="B3546">
        <v>0.47399999999999998</v>
      </c>
      <c r="C3546">
        <v>0.68799999999999994</v>
      </c>
      <c r="D3546">
        <v>2.6850000000000001</v>
      </c>
      <c r="E3546">
        <v>3.9830000000000001</v>
      </c>
      <c r="F3546">
        <v>1.74</v>
      </c>
      <c r="G3546">
        <v>0.94599999999999995</v>
      </c>
      <c r="H3546">
        <v>0.29199999999999998</v>
      </c>
      <c r="I3546">
        <v>4.09</v>
      </c>
      <c r="J3546">
        <v>44.213000000000001</v>
      </c>
    </row>
    <row r="3547" spans="1:10" x14ac:dyDescent="0.25">
      <c r="A3547">
        <v>362.76100000000002</v>
      </c>
      <c r="B3547">
        <v>0.44800000000000001</v>
      </c>
      <c r="C3547">
        <v>1.0149999999999999</v>
      </c>
      <c r="D3547">
        <v>6.218</v>
      </c>
      <c r="E3547">
        <v>11.269</v>
      </c>
      <c r="F3547">
        <v>4.3920000000000003</v>
      </c>
      <c r="G3547">
        <v>1.1220000000000001</v>
      </c>
      <c r="H3547">
        <v>0.435</v>
      </c>
      <c r="I3547">
        <v>4.07</v>
      </c>
      <c r="J3547">
        <v>101.244</v>
      </c>
    </row>
    <row r="3548" spans="1:10" x14ac:dyDescent="0.25">
      <c r="A3548">
        <v>362.79500000000002</v>
      </c>
      <c r="B3548">
        <v>0.14799999999999999</v>
      </c>
      <c r="C3548">
        <v>0.105</v>
      </c>
      <c r="D3548">
        <v>7.3999999999999996E-2</v>
      </c>
      <c r="E3548">
        <v>5.6000000000000001E-2</v>
      </c>
      <c r="F3548">
        <v>3.7999999999999999E-2</v>
      </c>
      <c r="G3548">
        <v>2.3E-2</v>
      </c>
      <c r="H3548">
        <v>2.1000000000000001E-2</v>
      </c>
      <c r="I3548">
        <v>5.25</v>
      </c>
      <c r="J3548">
        <v>2.4380000000000002</v>
      </c>
    </row>
    <row r="3549" spans="1:10" x14ac:dyDescent="0.25">
      <c r="A3549">
        <v>362.822</v>
      </c>
      <c r="B3549">
        <v>0.14399999999999999</v>
      </c>
      <c r="C3549">
        <v>0.11</v>
      </c>
      <c r="D3549">
        <v>8.5000000000000006E-2</v>
      </c>
      <c r="E3549">
        <v>5.3999999999999999E-2</v>
      </c>
      <c r="F3549">
        <v>3.5999999999999997E-2</v>
      </c>
      <c r="G3549">
        <v>2.5000000000000001E-2</v>
      </c>
      <c r="H3549">
        <v>2.1000000000000001E-2</v>
      </c>
      <c r="I3549">
        <v>5.23</v>
      </c>
      <c r="J3549">
        <v>2.4889999999999999</v>
      </c>
    </row>
    <row r="3550" spans="1:10" x14ac:dyDescent="0.25">
      <c r="A3550">
        <v>362.85399999999998</v>
      </c>
      <c r="B3550">
        <v>0.46400000000000002</v>
      </c>
      <c r="C3550">
        <v>0.68300000000000005</v>
      </c>
      <c r="D3550">
        <v>2.0449999999999999</v>
      </c>
      <c r="E3550">
        <v>5.5490000000000004</v>
      </c>
      <c r="F3550">
        <v>3.2730000000000001</v>
      </c>
      <c r="G3550">
        <v>0.46700000000000003</v>
      </c>
      <c r="H3550">
        <v>0.214</v>
      </c>
      <c r="I3550">
        <v>4</v>
      </c>
      <c r="J3550">
        <v>50.731999999999999</v>
      </c>
    </row>
    <row r="3551" spans="1:10" x14ac:dyDescent="0.25">
      <c r="A3551">
        <v>362.858</v>
      </c>
      <c r="B3551">
        <v>0.46</v>
      </c>
      <c r="C3551">
        <v>0.57499999999999996</v>
      </c>
      <c r="D3551">
        <v>1.117</v>
      </c>
      <c r="E3551">
        <v>2.3969999999999998</v>
      </c>
      <c r="F3551">
        <v>1.873</v>
      </c>
      <c r="G3551">
        <v>1.52</v>
      </c>
      <c r="H3551">
        <v>1.798</v>
      </c>
      <c r="I3551">
        <v>3.32</v>
      </c>
      <c r="J3551">
        <v>32.302999999999997</v>
      </c>
    </row>
    <row r="3552" spans="1:10" x14ac:dyDescent="0.25">
      <c r="A3552">
        <v>362.88499999999999</v>
      </c>
      <c r="B3552">
        <v>0.47299999999999998</v>
      </c>
      <c r="C3552">
        <v>0.61799999999999999</v>
      </c>
      <c r="D3552">
        <v>1.4670000000000001</v>
      </c>
      <c r="E3552">
        <v>4.4820000000000002</v>
      </c>
      <c r="F3552">
        <v>1.8520000000000001</v>
      </c>
      <c r="G3552">
        <v>0.41399999999999998</v>
      </c>
      <c r="H3552">
        <v>0.154</v>
      </c>
      <c r="I3552">
        <v>4.0999999999999996</v>
      </c>
      <c r="J3552">
        <v>38.816000000000003</v>
      </c>
    </row>
    <row r="3553" spans="1:10" x14ac:dyDescent="0.25">
      <c r="A3553">
        <v>362.91699999999997</v>
      </c>
      <c r="B3553">
        <v>0.151</v>
      </c>
      <c r="C3553">
        <v>0.104</v>
      </c>
      <c r="D3553">
        <v>8.1000000000000003E-2</v>
      </c>
      <c r="E3553">
        <v>5.5E-2</v>
      </c>
      <c r="F3553">
        <v>3.7999999999999999E-2</v>
      </c>
      <c r="G3553">
        <v>2.1999999999999999E-2</v>
      </c>
      <c r="H3553">
        <v>1.4E-2</v>
      </c>
      <c r="I3553">
        <v>5.33</v>
      </c>
      <c r="J3553">
        <v>2.476</v>
      </c>
    </row>
    <row r="3554" spans="1:10" x14ac:dyDescent="0.25">
      <c r="A3554">
        <v>362.94299999999998</v>
      </c>
      <c r="B3554">
        <v>0.48099999999999998</v>
      </c>
      <c r="C3554">
        <v>0.56599999999999995</v>
      </c>
      <c r="D3554">
        <v>1.9279999999999999</v>
      </c>
      <c r="E3554">
        <v>9.5950000000000006</v>
      </c>
      <c r="F3554">
        <v>7.1340000000000003</v>
      </c>
      <c r="G3554">
        <v>1.0449999999999999</v>
      </c>
      <c r="H3554">
        <v>0.33200000000000002</v>
      </c>
      <c r="I3554">
        <v>3.73</v>
      </c>
      <c r="J3554">
        <v>78.61</v>
      </c>
    </row>
    <row r="3555" spans="1:10" x14ac:dyDescent="0.25">
      <c r="A3555">
        <v>362.95499999999998</v>
      </c>
      <c r="B3555">
        <v>0.48299999999999998</v>
      </c>
      <c r="C3555">
        <v>1.1599999999999999</v>
      </c>
      <c r="D3555">
        <v>4.4390000000000001</v>
      </c>
      <c r="E3555">
        <v>9.8569999999999993</v>
      </c>
      <c r="F3555">
        <v>7.9329999999999998</v>
      </c>
      <c r="G3555">
        <v>0.64300000000000002</v>
      </c>
      <c r="H3555">
        <v>0.27100000000000002</v>
      </c>
      <c r="I3555">
        <v>3.93</v>
      </c>
      <c r="J3555">
        <v>97.326999999999998</v>
      </c>
    </row>
    <row r="3556" spans="1:10" x14ac:dyDescent="0.25">
      <c r="A3556">
        <v>362.98399999999998</v>
      </c>
      <c r="B3556">
        <v>0.151</v>
      </c>
      <c r="C3556">
        <v>0.108</v>
      </c>
      <c r="D3556">
        <v>7.5999999999999998E-2</v>
      </c>
      <c r="E3556">
        <v>5.0999999999999997E-2</v>
      </c>
      <c r="F3556">
        <v>3.6999999999999998E-2</v>
      </c>
      <c r="G3556">
        <v>2.4E-2</v>
      </c>
      <c r="H3556">
        <v>1.4999999999999999E-2</v>
      </c>
      <c r="I3556">
        <v>5.32</v>
      </c>
      <c r="J3556">
        <v>2.4580000000000002</v>
      </c>
    </row>
    <row r="3557" spans="1:10" x14ac:dyDescent="0.25">
      <c r="A3557">
        <v>363.02300000000002</v>
      </c>
      <c r="B3557">
        <v>0.45500000000000002</v>
      </c>
      <c r="C3557">
        <v>0.60499999999999998</v>
      </c>
      <c r="D3557">
        <v>0.95</v>
      </c>
      <c r="E3557">
        <v>3.4039999999999999</v>
      </c>
      <c r="F3557">
        <v>4.2300000000000004</v>
      </c>
      <c r="G3557">
        <v>0.379</v>
      </c>
      <c r="H3557">
        <v>0.19800000000000001</v>
      </c>
      <c r="I3557">
        <v>3.8</v>
      </c>
      <c r="J3557">
        <v>38.832000000000001</v>
      </c>
    </row>
    <row r="3558" spans="1:10" x14ac:dyDescent="0.25">
      <c r="A3558">
        <v>363.04700000000003</v>
      </c>
      <c r="B3558">
        <v>0.15</v>
      </c>
      <c r="C3558">
        <v>0.109</v>
      </c>
      <c r="D3558">
        <v>7.4999999999999997E-2</v>
      </c>
      <c r="E3558">
        <v>5.3999999999999999E-2</v>
      </c>
      <c r="F3558">
        <v>3.7999999999999999E-2</v>
      </c>
      <c r="G3558">
        <v>2.3E-2</v>
      </c>
      <c r="H3558">
        <v>1.9E-2</v>
      </c>
      <c r="I3558">
        <v>5.28</v>
      </c>
      <c r="J3558">
        <v>2.4700000000000002</v>
      </c>
    </row>
    <row r="3559" spans="1:10" x14ac:dyDescent="0.25">
      <c r="A3559">
        <v>363.072</v>
      </c>
      <c r="B3559">
        <v>0.44</v>
      </c>
      <c r="C3559">
        <v>0.622</v>
      </c>
      <c r="D3559">
        <v>2.1480000000000001</v>
      </c>
      <c r="E3559">
        <v>3.35</v>
      </c>
      <c r="F3559">
        <v>1.5389999999999999</v>
      </c>
      <c r="G3559">
        <v>0.73299999999999998</v>
      </c>
      <c r="H3559">
        <v>0.378</v>
      </c>
      <c r="I3559">
        <v>4.0599999999999996</v>
      </c>
      <c r="J3559">
        <v>37.415999999999997</v>
      </c>
    </row>
    <row r="3560" spans="1:10" x14ac:dyDescent="0.25">
      <c r="A3560">
        <v>363.10300000000001</v>
      </c>
      <c r="B3560">
        <v>0.46</v>
      </c>
      <c r="C3560">
        <v>0.58199999999999996</v>
      </c>
      <c r="D3560">
        <v>1.4530000000000001</v>
      </c>
      <c r="E3560">
        <v>4.7510000000000003</v>
      </c>
      <c r="F3560">
        <v>2.1120000000000001</v>
      </c>
      <c r="G3560">
        <v>0.43099999999999999</v>
      </c>
      <c r="H3560">
        <v>0.21099999999999999</v>
      </c>
      <c r="I3560">
        <v>4.04</v>
      </c>
      <c r="J3560">
        <v>40.398000000000003</v>
      </c>
    </row>
    <row r="3561" spans="1:10" x14ac:dyDescent="0.25">
      <c r="A3561">
        <v>363.13900000000001</v>
      </c>
      <c r="B3561">
        <v>0.151</v>
      </c>
      <c r="C3561">
        <v>0.106</v>
      </c>
      <c r="D3561">
        <v>7.2999999999999995E-2</v>
      </c>
      <c r="E3561">
        <v>5.0999999999999997E-2</v>
      </c>
      <c r="F3561">
        <v>3.9E-2</v>
      </c>
      <c r="G3561">
        <v>2.7E-2</v>
      </c>
      <c r="H3561">
        <v>1.9E-2</v>
      </c>
      <c r="I3561">
        <v>5.26</v>
      </c>
      <c r="J3561">
        <v>2.4510000000000001</v>
      </c>
    </row>
    <row r="3562" spans="1:10" x14ac:dyDescent="0.25">
      <c r="A3562">
        <v>363.16500000000002</v>
      </c>
      <c r="B3562">
        <v>0.48</v>
      </c>
      <c r="C3562">
        <v>0.57999999999999996</v>
      </c>
      <c r="D3562">
        <v>1.3089999999999999</v>
      </c>
      <c r="E3562">
        <v>3.738</v>
      </c>
      <c r="F3562">
        <v>1.55</v>
      </c>
      <c r="G3562">
        <v>0.44600000000000001</v>
      </c>
      <c r="H3562">
        <v>0.23499999999999999</v>
      </c>
      <c r="I3562">
        <v>4.09</v>
      </c>
      <c r="J3562">
        <v>34.110999999999997</v>
      </c>
    </row>
    <row r="3563" spans="1:10" x14ac:dyDescent="0.25">
      <c r="A3563">
        <v>363.19799999999998</v>
      </c>
      <c r="B3563">
        <v>0.14599999999999999</v>
      </c>
      <c r="C3563">
        <v>0.108</v>
      </c>
      <c r="D3563">
        <v>7.9000000000000001E-2</v>
      </c>
      <c r="E3563">
        <v>5.8000000000000003E-2</v>
      </c>
      <c r="F3563">
        <v>3.6999999999999998E-2</v>
      </c>
      <c r="G3563">
        <v>2.7E-2</v>
      </c>
      <c r="H3563">
        <v>1.4999999999999999E-2</v>
      </c>
      <c r="I3563">
        <v>5.27</v>
      </c>
      <c r="J3563">
        <v>2.4769999999999999</v>
      </c>
    </row>
    <row r="3564" spans="1:10" x14ac:dyDescent="0.25">
      <c r="A3564">
        <v>363.22800000000001</v>
      </c>
      <c r="B3564">
        <v>0.46500000000000002</v>
      </c>
      <c r="C3564">
        <v>0.54800000000000004</v>
      </c>
      <c r="D3564">
        <v>1.097</v>
      </c>
      <c r="E3564">
        <v>2.68</v>
      </c>
      <c r="F3564">
        <v>1.603</v>
      </c>
      <c r="G3564">
        <v>0.50700000000000001</v>
      </c>
      <c r="H3564">
        <v>0.28899999999999998</v>
      </c>
      <c r="I3564">
        <v>4.01</v>
      </c>
      <c r="J3564">
        <v>28.861000000000001</v>
      </c>
    </row>
    <row r="3565" spans="1:10" x14ac:dyDescent="0.25">
      <c r="A3565">
        <v>363.262</v>
      </c>
      <c r="B3565">
        <v>0.502</v>
      </c>
      <c r="C3565">
        <v>2.15</v>
      </c>
      <c r="D3565">
        <v>15.925000000000001</v>
      </c>
      <c r="E3565">
        <v>46.481000000000002</v>
      </c>
      <c r="F3565">
        <v>32.04</v>
      </c>
      <c r="G3565">
        <v>17.710999999999999</v>
      </c>
      <c r="H3565">
        <v>21.434999999999999</v>
      </c>
      <c r="I3565">
        <v>3.19</v>
      </c>
      <c r="J3565">
        <v>434.935</v>
      </c>
    </row>
    <row r="3566" spans="1:10" x14ac:dyDescent="0.25">
      <c r="A3566">
        <v>363.29500000000002</v>
      </c>
      <c r="B3566">
        <v>0.442</v>
      </c>
      <c r="C3566">
        <v>0.78</v>
      </c>
      <c r="D3566">
        <v>2.6139999999999999</v>
      </c>
      <c r="E3566">
        <v>5.0030000000000001</v>
      </c>
      <c r="F3566">
        <v>3.762</v>
      </c>
      <c r="G3566">
        <v>0.54400000000000004</v>
      </c>
      <c r="H3566">
        <v>0.22700000000000001</v>
      </c>
      <c r="I3566">
        <v>4</v>
      </c>
      <c r="J3566">
        <v>53.454999999999998</v>
      </c>
    </row>
    <row r="3567" spans="1:10" x14ac:dyDescent="0.25">
      <c r="A3567">
        <v>363.33199999999999</v>
      </c>
      <c r="B3567">
        <v>0.46100000000000002</v>
      </c>
      <c r="C3567">
        <v>0.61699999999999999</v>
      </c>
      <c r="D3567">
        <v>1.335</v>
      </c>
      <c r="E3567">
        <v>3.2410000000000001</v>
      </c>
      <c r="F3567">
        <v>1.24</v>
      </c>
      <c r="G3567">
        <v>0.41899999999999998</v>
      </c>
      <c r="H3567">
        <v>0.252</v>
      </c>
      <c r="I3567">
        <v>4.1500000000000004</v>
      </c>
      <c r="J3567">
        <v>31.381</v>
      </c>
    </row>
    <row r="3568" spans="1:10" x14ac:dyDescent="0.25">
      <c r="A3568">
        <v>363.358</v>
      </c>
      <c r="B3568">
        <v>0.48799999999999999</v>
      </c>
      <c r="C3568">
        <v>1.052</v>
      </c>
      <c r="D3568">
        <v>5.1959999999999997</v>
      </c>
      <c r="E3568">
        <v>19.989999999999998</v>
      </c>
      <c r="F3568">
        <v>12.215999999999999</v>
      </c>
      <c r="G3568">
        <v>3.343</v>
      </c>
      <c r="H3568">
        <v>0.45700000000000002</v>
      </c>
      <c r="I3568">
        <v>3.73</v>
      </c>
      <c r="J3568">
        <v>159.46100000000001</v>
      </c>
    </row>
    <row r="3569" spans="1:10" x14ac:dyDescent="0.25">
      <c r="A3569">
        <v>363.387</v>
      </c>
      <c r="B3569">
        <v>0.14899999999999999</v>
      </c>
      <c r="C3569">
        <v>0.106</v>
      </c>
      <c r="D3569">
        <v>8.1000000000000003E-2</v>
      </c>
      <c r="E3569">
        <v>5.0999999999999997E-2</v>
      </c>
      <c r="F3569">
        <v>3.5000000000000003E-2</v>
      </c>
      <c r="G3569">
        <v>2.3E-2</v>
      </c>
      <c r="H3569">
        <v>1.6E-2</v>
      </c>
      <c r="I3569">
        <v>5.33</v>
      </c>
      <c r="J3569">
        <v>2.456</v>
      </c>
    </row>
    <row r="3570" spans="1:10" x14ac:dyDescent="0.25">
      <c r="A3570">
        <v>363.41399999999999</v>
      </c>
      <c r="B3570">
        <v>0.48099999999999998</v>
      </c>
      <c r="C3570">
        <v>0.66600000000000004</v>
      </c>
      <c r="D3570">
        <v>2.165</v>
      </c>
      <c r="E3570">
        <v>6.3639999999999999</v>
      </c>
      <c r="F3570">
        <v>3.1960000000000002</v>
      </c>
      <c r="G3570">
        <v>0.54300000000000004</v>
      </c>
      <c r="H3570">
        <v>0.20300000000000001</v>
      </c>
      <c r="I3570">
        <v>4</v>
      </c>
      <c r="J3570">
        <v>54.524000000000001</v>
      </c>
    </row>
    <row r="3571" spans="1:10" x14ac:dyDescent="0.25">
      <c r="A3571">
        <v>363.42399999999998</v>
      </c>
      <c r="B3571">
        <v>0.46800000000000003</v>
      </c>
      <c r="C3571">
        <v>0.95599999999999996</v>
      </c>
      <c r="D3571">
        <v>5.976</v>
      </c>
      <c r="E3571">
        <v>10.074</v>
      </c>
      <c r="F3571">
        <v>4.0389999999999997</v>
      </c>
      <c r="G3571">
        <v>1.95</v>
      </c>
      <c r="H3571">
        <v>0.65300000000000002</v>
      </c>
      <c r="I3571">
        <v>3.98</v>
      </c>
      <c r="J3571">
        <v>95.850999999999999</v>
      </c>
    </row>
    <row r="3572" spans="1:10" x14ac:dyDescent="0.25">
      <c r="A3572">
        <v>363.44600000000003</v>
      </c>
      <c r="B3572">
        <v>0.497</v>
      </c>
      <c r="C3572">
        <v>3.081</v>
      </c>
      <c r="D3572">
        <v>18.45</v>
      </c>
      <c r="E3572">
        <v>47.817</v>
      </c>
      <c r="F3572">
        <v>28.835000000000001</v>
      </c>
      <c r="G3572">
        <v>3.0779999999999998</v>
      </c>
      <c r="H3572">
        <v>1.7809999999999999</v>
      </c>
      <c r="I3572">
        <v>3.86</v>
      </c>
      <c r="J3572">
        <v>399.92899999999997</v>
      </c>
    </row>
    <row r="3573" spans="1:10" x14ac:dyDescent="0.25">
      <c r="A3573">
        <v>363.483</v>
      </c>
      <c r="B3573">
        <v>0.443</v>
      </c>
      <c r="C3573">
        <v>0.64300000000000002</v>
      </c>
      <c r="D3573">
        <v>2.1179999999999999</v>
      </c>
      <c r="E3573">
        <v>5.1390000000000002</v>
      </c>
      <c r="F3573">
        <v>3.6829999999999998</v>
      </c>
      <c r="G3573">
        <v>0.53400000000000003</v>
      </c>
      <c r="H3573">
        <v>0.28000000000000003</v>
      </c>
      <c r="I3573">
        <v>3.93</v>
      </c>
      <c r="J3573">
        <v>50.5</v>
      </c>
    </row>
    <row r="3574" spans="1:10" x14ac:dyDescent="0.25">
      <c r="A3574">
        <v>363.51100000000002</v>
      </c>
      <c r="B3574">
        <v>0.48299999999999998</v>
      </c>
      <c r="C3574">
        <v>0.61199999999999999</v>
      </c>
      <c r="D3574">
        <v>1.919</v>
      </c>
      <c r="E3574">
        <v>3.8940000000000001</v>
      </c>
      <c r="F3574">
        <v>1.9510000000000001</v>
      </c>
      <c r="G3574">
        <v>0.56499999999999995</v>
      </c>
      <c r="H3574">
        <v>0.224</v>
      </c>
      <c r="I3574">
        <v>4.09</v>
      </c>
      <c r="J3574">
        <v>39.436</v>
      </c>
    </row>
    <row r="3575" spans="1:10" x14ac:dyDescent="0.25">
      <c r="A3575">
        <v>363.53800000000001</v>
      </c>
      <c r="B3575">
        <v>0.44800000000000001</v>
      </c>
      <c r="C3575">
        <v>1.194</v>
      </c>
      <c r="D3575">
        <v>8.6180000000000003</v>
      </c>
      <c r="E3575">
        <v>12.888999999999999</v>
      </c>
      <c r="F3575">
        <v>5.4269999999999996</v>
      </c>
      <c r="G3575">
        <v>2.95</v>
      </c>
      <c r="H3575">
        <v>1.07</v>
      </c>
      <c r="I3575">
        <v>3.93</v>
      </c>
      <c r="J3575">
        <v>128.191</v>
      </c>
    </row>
    <row r="3576" spans="1:10" x14ac:dyDescent="0.25">
      <c r="A3576">
        <v>363.57400000000001</v>
      </c>
      <c r="B3576">
        <v>0.14899999999999999</v>
      </c>
      <c r="C3576">
        <v>0.107</v>
      </c>
      <c r="D3576">
        <v>8.5000000000000006E-2</v>
      </c>
      <c r="E3576">
        <v>5.3999999999999999E-2</v>
      </c>
      <c r="F3576">
        <v>3.9E-2</v>
      </c>
      <c r="G3576">
        <v>2.5000000000000001E-2</v>
      </c>
      <c r="H3576">
        <v>1.6E-2</v>
      </c>
      <c r="I3576">
        <v>5.29</v>
      </c>
      <c r="J3576">
        <v>2.5099999999999998</v>
      </c>
    </row>
    <row r="3577" spans="1:10" x14ac:dyDescent="0.25">
      <c r="A3577">
        <v>363.6</v>
      </c>
      <c r="B3577">
        <v>0.505</v>
      </c>
      <c r="C3577">
        <v>0.79800000000000004</v>
      </c>
      <c r="D3577">
        <v>4.54</v>
      </c>
      <c r="E3577">
        <v>10.678000000000001</v>
      </c>
      <c r="F3577">
        <v>7.4649999999999999</v>
      </c>
      <c r="G3577">
        <v>0.67</v>
      </c>
      <c r="H3577">
        <v>0.246</v>
      </c>
      <c r="I3577">
        <v>3.92</v>
      </c>
      <c r="J3577">
        <v>97.712999999999994</v>
      </c>
    </row>
    <row r="3578" spans="1:10" x14ac:dyDescent="0.25">
      <c r="A3578">
        <v>363.63299999999998</v>
      </c>
      <c r="B3578">
        <v>0.47299999999999998</v>
      </c>
      <c r="C3578">
        <v>0.60899999999999999</v>
      </c>
      <c r="D3578">
        <v>1.5169999999999999</v>
      </c>
      <c r="E3578">
        <v>4.1689999999999996</v>
      </c>
      <c r="F3578">
        <v>1.5249999999999999</v>
      </c>
      <c r="G3578">
        <v>0.45</v>
      </c>
      <c r="H3578">
        <v>0.29099999999999998</v>
      </c>
      <c r="I3578">
        <v>4.09</v>
      </c>
      <c r="J3578">
        <v>36.991999999999997</v>
      </c>
    </row>
    <row r="3579" spans="1:10" x14ac:dyDescent="0.25">
      <c r="A3579">
        <v>363.66699999999997</v>
      </c>
      <c r="B3579">
        <v>0.50600000000000001</v>
      </c>
      <c r="C3579">
        <v>0.59899999999999998</v>
      </c>
      <c r="D3579">
        <v>1.4410000000000001</v>
      </c>
      <c r="E3579">
        <v>3.7130000000000001</v>
      </c>
      <c r="F3579">
        <v>2.1749999999999998</v>
      </c>
      <c r="G3579">
        <v>0.65700000000000003</v>
      </c>
      <c r="H3579">
        <v>0.23</v>
      </c>
      <c r="I3579">
        <v>4</v>
      </c>
      <c r="J3579">
        <v>37.264000000000003</v>
      </c>
    </row>
    <row r="3580" spans="1:10" x14ac:dyDescent="0.25">
      <c r="A3580">
        <v>363.69499999999999</v>
      </c>
      <c r="B3580">
        <v>0.434</v>
      </c>
      <c r="C3580">
        <v>0.64500000000000002</v>
      </c>
      <c r="D3580">
        <v>1.653</v>
      </c>
      <c r="E3580">
        <v>3.145</v>
      </c>
      <c r="F3580">
        <v>1.417</v>
      </c>
      <c r="G3580">
        <v>0.45400000000000001</v>
      </c>
      <c r="H3580">
        <v>0.26400000000000001</v>
      </c>
      <c r="I3580">
        <v>4.1399999999999997</v>
      </c>
      <c r="J3580">
        <v>33.177</v>
      </c>
    </row>
    <row r="3581" spans="1:10" x14ac:dyDescent="0.25">
      <c r="A3581">
        <v>363.726</v>
      </c>
      <c r="B3581">
        <v>0.49099999999999999</v>
      </c>
      <c r="C3581">
        <v>2.7919999999999998</v>
      </c>
      <c r="D3581">
        <v>16.611999999999998</v>
      </c>
      <c r="E3581">
        <v>44.871000000000002</v>
      </c>
      <c r="F3581">
        <v>25.260999999999999</v>
      </c>
      <c r="G3581">
        <v>2.657</v>
      </c>
      <c r="H3581">
        <v>1.5109999999999999</v>
      </c>
      <c r="I3581">
        <v>3.88</v>
      </c>
      <c r="J3581">
        <v>365.34</v>
      </c>
    </row>
    <row r="3582" spans="1:10" x14ac:dyDescent="0.25">
      <c r="A3582">
        <v>363.76400000000001</v>
      </c>
      <c r="B3582">
        <v>0.14799999999999999</v>
      </c>
      <c r="C3582">
        <v>0.10299999999999999</v>
      </c>
      <c r="D3582">
        <v>7.9000000000000001E-2</v>
      </c>
      <c r="E3582">
        <v>5.7000000000000002E-2</v>
      </c>
      <c r="F3582">
        <v>3.6999999999999998E-2</v>
      </c>
      <c r="G3582">
        <v>2.5000000000000001E-2</v>
      </c>
      <c r="H3582">
        <v>1.4999999999999999E-2</v>
      </c>
      <c r="I3582">
        <v>5.29</v>
      </c>
      <c r="J3582">
        <v>2.4529999999999998</v>
      </c>
    </row>
    <row r="3583" spans="1:10" x14ac:dyDescent="0.25">
      <c r="A3583">
        <v>363.79399999999998</v>
      </c>
      <c r="B3583">
        <v>0.152</v>
      </c>
      <c r="C3583">
        <v>0.106</v>
      </c>
      <c r="D3583">
        <v>7.1999999999999995E-2</v>
      </c>
      <c r="E3583">
        <v>5.1999999999999998E-2</v>
      </c>
      <c r="F3583">
        <v>3.5000000000000003E-2</v>
      </c>
      <c r="G3583">
        <v>2.7E-2</v>
      </c>
      <c r="H3583">
        <v>3.3000000000000002E-2</v>
      </c>
      <c r="I3583">
        <v>5.16</v>
      </c>
      <c r="J3583">
        <v>2.4620000000000002</v>
      </c>
    </row>
    <row r="3584" spans="1:10" x14ac:dyDescent="0.25">
      <c r="A3584">
        <v>363.82100000000003</v>
      </c>
      <c r="B3584">
        <v>0.42299999999999999</v>
      </c>
      <c r="C3584">
        <v>0.60399999999999998</v>
      </c>
      <c r="D3584">
        <v>2.641</v>
      </c>
      <c r="E3584">
        <v>5.8220000000000001</v>
      </c>
      <c r="F3584">
        <v>4.1059999999999999</v>
      </c>
      <c r="G3584">
        <v>0.52800000000000002</v>
      </c>
      <c r="H3584">
        <v>0.252</v>
      </c>
      <c r="I3584">
        <v>3.94</v>
      </c>
      <c r="J3584">
        <v>56.701999999999998</v>
      </c>
    </row>
    <row r="3585" spans="1:10" x14ac:dyDescent="0.25">
      <c r="A3585">
        <v>363.85300000000001</v>
      </c>
      <c r="B3585">
        <v>0.39900000000000002</v>
      </c>
      <c r="C3585">
        <v>0.47799999999999998</v>
      </c>
      <c r="D3585">
        <v>0.65300000000000002</v>
      </c>
      <c r="E3585">
        <v>1.69</v>
      </c>
      <c r="F3585">
        <v>1.498</v>
      </c>
      <c r="G3585">
        <v>0.37</v>
      </c>
      <c r="H3585">
        <v>0.251</v>
      </c>
      <c r="I3585">
        <v>3.97</v>
      </c>
      <c r="J3585">
        <v>21.173999999999999</v>
      </c>
    </row>
    <row r="3586" spans="1:10" x14ac:dyDescent="0.25">
      <c r="A3586">
        <v>363.88400000000001</v>
      </c>
      <c r="B3586">
        <v>0.48399999999999999</v>
      </c>
      <c r="C3586">
        <v>0.64900000000000002</v>
      </c>
      <c r="D3586">
        <v>2.5209999999999999</v>
      </c>
      <c r="E3586">
        <v>3.742</v>
      </c>
      <c r="F3586">
        <v>1.9339999999999999</v>
      </c>
      <c r="G3586">
        <v>0.80600000000000005</v>
      </c>
      <c r="H3586">
        <v>0.34200000000000003</v>
      </c>
      <c r="I3586">
        <v>4.07</v>
      </c>
      <c r="J3586">
        <v>42.609000000000002</v>
      </c>
    </row>
    <row r="3587" spans="1:10" x14ac:dyDescent="0.25">
      <c r="A3587">
        <v>363.91800000000001</v>
      </c>
      <c r="B3587">
        <v>0.48499999999999999</v>
      </c>
      <c r="C3587">
        <v>0.60699999999999998</v>
      </c>
      <c r="D3587">
        <v>1.6060000000000001</v>
      </c>
      <c r="E3587">
        <v>3.3119999999999998</v>
      </c>
      <c r="F3587">
        <v>2.0819999999999999</v>
      </c>
      <c r="G3587">
        <v>0.63400000000000001</v>
      </c>
      <c r="H3587">
        <v>0.26400000000000001</v>
      </c>
      <c r="I3587">
        <v>4.01</v>
      </c>
      <c r="J3587">
        <v>36.094000000000001</v>
      </c>
    </row>
    <row r="3588" spans="1:10" x14ac:dyDescent="0.25">
      <c r="A3588">
        <v>363.95100000000002</v>
      </c>
      <c r="B3588">
        <v>0.46600000000000003</v>
      </c>
      <c r="C3588">
        <v>0.66800000000000004</v>
      </c>
      <c r="D3588">
        <v>1.744</v>
      </c>
      <c r="E3588">
        <v>3.371</v>
      </c>
      <c r="F3588">
        <v>1.5780000000000001</v>
      </c>
      <c r="G3588">
        <v>0.51100000000000001</v>
      </c>
      <c r="H3588">
        <v>0.248</v>
      </c>
      <c r="I3588">
        <v>4.13</v>
      </c>
      <c r="J3588">
        <v>35.478000000000002</v>
      </c>
    </row>
    <row r="3589" spans="1:10" x14ac:dyDescent="0.25">
      <c r="A3589">
        <v>363.98099999999999</v>
      </c>
      <c r="B3589">
        <v>0.46600000000000003</v>
      </c>
      <c r="C3589">
        <v>0.84</v>
      </c>
      <c r="D3589">
        <v>3.1539999999999999</v>
      </c>
      <c r="E3589">
        <v>9.5299999999999994</v>
      </c>
      <c r="F3589">
        <v>5.806</v>
      </c>
      <c r="G3589">
        <v>0.63800000000000001</v>
      </c>
      <c r="H3589">
        <v>0.35499999999999998</v>
      </c>
      <c r="I3589">
        <v>3.91</v>
      </c>
      <c r="J3589">
        <v>81.245999999999995</v>
      </c>
    </row>
    <row r="3590" spans="1:10" x14ac:dyDescent="0.25">
      <c r="A3590">
        <v>364.00700000000001</v>
      </c>
      <c r="B3590">
        <v>0.15</v>
      </c>
      <c r="C3590">
        <v>0.10299999999999999</v>
      </c>
      <c r="D3590">
        <v>8.1000000000000003E-2</v>
      </c>
      <c r="E3590">
        <v>5.1999999999999998E-2</v>
      </c>
      <c r="F3590">
        <v>3.4000000000000002E-2</v>
      </c>
      <c r="G3590">
        <v>2.5000000000000001E-2</v>
      </c>
      <c r="H3590">
        <v>1.9E-2</v>
      </c>
      <c r="I3590">
        <v>5.28</v>
      </c>
      <c r="J3590">
        <v>2.448</v>
      </c>
    </row>
    <row r="3591" spans="1:10" x14ac:dyDescent="0.25">
      <c r="A3591">
        <v>364.04</v>
      </c>
      <c r="B3591">
        <v>0.46800000000000003</v>
      </c>
      <c r="C3591">
        <v>0.82199999999999995</v>
      </c>
      <c r="D3591">
        <v>4.1260000000000003</v>
      </c>
      <c r="E3591">
        <v>7.6559999999999997</v>
      </c>
      <c r="F3591">
        <v>4.4749999999999996</v>
      </c>
      <c r="G3591">
        <v>0.73</v>
      </c>
      <c r="H3591">
        <v>0.22600000000000001</v>
      </c>
      <c r="I3591">
        <v>4.03</v>
      </c>
      <c r="J3591">
        <v>74.569000000000003</v>
      </c>
    </row>
    <row r="3592" spans="1:10" x14ac:dyDescent="0.25">
      <c r="A3592">
        <v>364.04599999999999</v>
      </c>
      <c r="B3592">
        <v>0.52800000000000002</v>
      </c>
      <c r="C3592">
        <v>0.63100000000000001</v>
      </c>
      <c r="D3592">
        <v>1.4359999999999999</v>
      </c>
      <c r="E3592">
        <v>4.077</v>
      </c>
      <c r="F3592">
        <v>1.6180000000000001</v>
      </c>
      <c r="G3592">
        <v>0.56999999999999995</v>
      </c>
      <c r="H3592">
        <v>0.23599999999999999</v>
      </c>
      <c r="I3592">
        <v>4.09</v>
      </c>
      <c r="J3592">
        <v>37.200000000000003</v>
      </c>
    </row>
    <row r="3593" spans="1:10" x14ac:dyDescent="0.25">
      <c r="A3593">
        <v>364.06799999999998</v>
      </c>
      <c r="B3593">
        <v>0.48099999999999998</v>
      </c>
      <c r="C3593">
        <v>0.55100000000000005</v>
      </c>
      <c r="D3593">
        <v>1.5069999999999999</v>
      </c>
      <c r="E3593">
        <v>2.4940000000000002</v>
      </c>
      <c r="F3593">
        <v>1.232</v>
      </c>
      <c r="G3593">
        <v>0.49299999999999999</v>
      </c>
      <c r="H3593">
        <v>0.186</v>
      </c>
      <c r="I3593">
        <v>4.18</v>
      </c>
      <c r="J3593">
        <v>29.045999999999999</v>
      </c>
    </row>
    <row r="3594" spans="1:10" x14ac:dyDescent="0.25">
      <c r="A3594">
        <v>364.09899999999999</v>
      </c>
      <c r="B3594">
        <v>0.47699999999999998</v>
      </c>
      <c r="C3594">
        <v>0.59299999999999997</v>
      </c>
      <c r="D3594">
        <v>2.1269999999999998</v>
      </c>
      <c r="E3594">
        <v>3.5529999999999999</v>
      </c>
      <c r="F3594">
        <v>1.577</v>
      </c>
      <c r="G3594">
        <v>0.83199999999999996</v>
      </c>
      <c r="H3594">
        <v>0.35599999999999998</v>
      </c>
      <c r="I3594">
        <v>4.05</v>
      </c>
      <c r="J3594">
        <v>38.499000000000002</v>
      </c>
    </row>
    <row r="3595" spans="1:10" x14ac:dyDescent="0.25">
      <c r="A3595">
        <v>364.13</v>
      </c>
      <c r="B3595">
        <v>0.46300000000000002</v>
      </c>
      <c r="C3595">
        <v>0.59</v>
      </c>
      <c r="D3595">
        <v>1.2130000000000001</v>
      </c>
      <c r="E3595">
        <v>3.72</v>
      </c>
      <c r="F3595">
        <v>2.4550000000000001</v>
      </c>
      <c r="G3595">
        <v>0.84599999999999997</v>
      </c>
      <c r="H3595">
        <v>0.58699999999999997</v>
      </c>
      <c r="I3595">
        <v>3.79</v>
      </c>
      <c r="J3595">
        <v>37.375</v>
      </c>
    </row>
    <row r="3596" spans="1:10" x14ac:dyDescent="0.25">
      <c r="A3596">
        <v>364.16199999999998</v>
      </c>
      <c r="B3596">
        <v>0.45200000000000001</v>
      </c>
      <c r="C3596">
        <v>0.64800000000000002</v>
      </c>
      <c r="D3596">
        <v>1.83</v>
      </c>
      <c r="E3596">
        <v>4.3959999999999999</v>
      </c>
      <c r="F3596">
        <v>2.78</v>
      </c>
      <c r="G3596">
        <v>0.51300000000000001</v>
      </c>
      <c r="H3596">
        <v>0.19400000000000001</v>
      </c>
      <c r="I3596">
        <v>4.01</v>
      </c>
      <c r="J3596">
        <v>43.347000000000001</v>
      </c>
    </row>
    <row r="3597" spans="1:10" x14ac:dyDescent="0.25">
      <c r="A3597">
        <v>364.19600000000003</v>
      </c>
      <c r="B3597">
        <v>0.48399999999999999</v>
      </c>
      <c r="C3597">
        <v>1.258</v>
      </c>
      <c r="D3597">
        <v>8.9209999999999994</v>
      </c>
      <c r="E3597">
        <v>14.163</v>
      </c>
      <c r="F3597">
        <v>5.2720000000000002</v>
      </c>
      <c r="G3597">
        <v>2.754</v>
      </c>
      <c r="H3597">
        <v>0.78500000000000003</v>
      </c>
      <c r="I3597">
        <v>3.99</v>
      </c>
      <c r="J3597">
        <v>134.30099999999999</v>
      </c>
    </row>
    <row r="3598" spans="1:10" x14ac:dyDescent="0.25">
      <c r="A3598">
        <v>364.226</v>
      </c>
      <c r="B3598">
        <v>0.45900000000000002</v>
      </c>
      <c r="C3598">
        <v>0.84899999999999998</v>
      </c>
      <c r="D3598">
        <v>3.7749999999999999</v>
      </c>
      <c r="E3598">
        <v>9.0640000000000001</v>
      </c>
      <c r="F3598">
        <v>3.9489999999999998</v>
      </c>
      <c r="G3598">
        <v>0.70099999999999996</v>
      </c>
      <c r="H3598">
        <v>0.46800000000000003</v>
      </c>
      <c r="I3598">
        <v>4.01</v>
      </c>
      <c r="J3598">
        <v>77.16</v>
      </c>
    </row>
    <row r="3599" spans="1:10" x14ac:dyDescent="0.25">
      <c r="A3599">
        <v>364.26100000000002</v>
      </c>
      <c r="B3599">
        <v>0.45700000000000002</v>
      </c>
      <c r="C3599">
        <v>0.71199999999999997</v>
      </c>
      <c r="D3599">
        <v>2.851</v>
      </c>
      <c r="E3599">
        <v>7.0380000000000003</v>
      </c>
      <c r="F3599">
        <v>2.742</v>
      </c>
      <c r="G3599">
        <v>1.2310000000000001</v>
      </c>
      <c r="H3599">
        <v>0.313</v>
      </c>
      <c r="I3599">
        <v>3.97</v>
      </c>
      <c r="J3599">
        <v>60.877000000000002</v>
      </c>
    </row>
    <row r="3600" spans="1:10" x14ac:dyDescent="0.25">
      <c r="A3600">
        <v>364.29700000000003</v>
      </c>
      <c r="B3600">
        <v>0.151</v>
      </c>
      <c r="C3600">
        <v>0.10100000000000001</v>
      </c>
      <c r="D3600">
        <v>0.08</v>
      </c>
      <c r="E3600">
        <v>5.7000000000000002E-2</v>
      </c>
      <c r="F3600">
        <v>3.7999999999999999E-2</v>
      </c>
      <c r="G3600">
        <v>2.9000000000000001E-2</v>
      </c>
      <c r="H3600">
        <v>1.7000000000000001E-2</v>
      </c>
      <c r="I3600">
        <v>5.24</v>
      </c>
      <c r="J3600">
        <v>2.4849999999999999</v>
      </c>
    </row>
    <row r="3601" spans="1:10" x14ac:dyDescent="0.25">
      <c r="A3601">
        <v>364.32299999999998</v>
      </c>
      <c r="B3601">
        <v>0.45300000000000001</v>
      </c>
      <c r="C3601">
        <v>0.59299999999999997</v>
      </c>
      <c r="D3601">
        <v>1.1879999999999999</v>
      </c>
      <c r="E3601">
        <v>2.9830000000000001</v>
      </c>
      <c r="F3601">
        <v>1.716</v>
      </c>
      <c r="G3601">
        <v>0.67200000000000004</v>
      </c>
      <c r="H3601">
        <v>0.249</v>
      </c>
      <c r="I3601">
        <v>3.99</v>
      </c>
      <c r="J3601">
        <v>31.341999999999999</v>
      </c>
    </row>
    <row r="3602" spans="1:10" x14ac:dyDescent="0.25">
      <c r="A3602">
        <v>364.351</v>
      </c>
      <c r="B3602">
        <v>0.52500000000000002</v>
      </c>
      <c r="C3602">
        <v>1.012</v>
      </c>
      <c r="D3602">
        <v>6.3419999999999996</v>
      </c>
      <c r="E3602">
        <v>15.228</v>
      </c>
      <c r="F3602">
        <v>9.0579999999999998</v>
      </c>
      <c r="G3602">
        <v>1.1399999999999999</v>
      </c>
      <c r="H3602">
        <v>0.42199999999999999</v>
      </c>
      <c r="I3602">
        <v>3.92</v>
      </c>
      <c r="J3602">
        <v>132.245</v>
      </c>
    </row>
    <row r="3603" spans="1:10" x14ac:dyDescent="0.25">
      <c r="A3603">
        <v>364.38600000000002</v>
      </c>
      <c r="B3603">
        <v>0.14699999999999999</v>
      </c>
      <c r="C3603">
        <v>0.105</v>
      </c>
      <c r="D3603">
        <v>7.6999999999999999E-2</v>
      </c>
      <c r="E3603">
        <v>5.0999999999999997E-2</v>
      </c>
      <c r="F3603">
        <v>3.6999999999999998E-2</v>
      </c>
      <c r="G3603">
        <v>3.2000000000000001E-2</v>
      </c>
      <c r="H3603">
        <v>2.1000000000000001E-2</v>
      </c>
      <c r="I3603">
        <v>5.2</v>
      </c>
      <c r="J3603">
        <v>2.4390000000000001</v>
      </c>
    </row>
    <row r="3604" spans="1:10" x14ac:dyDescent="0.25">
      <c r="A3604">
        <v>364.41899999999998</v>
      </c>
      <c r="B3604">
        <v>0.14399999999999999</v>
      </c>
      <c r="C3604">
        <v>0.104</v>
      </c>
      <c r="D3604">
        <v>8.1000000000000003E-2</v>
      </c>
      <c r="E3604">
        <v>0.05</v>
      </c>
      <c r="F3604">
        <v>3.7999999999999999E-2</v>
      </c>
      <c r="G3604">
        <v>2.3E-2</v>
      </c>
      <c r="H3604">
        <v>2.1000000000000001E-2</v>
      </c>
      <c r="I3604">
        <v>5.25</v>
      </c>
      <c r="J3604">
        <v>2.423</v>
      </c>
    </row>
    <row r="3605" spans="1:10" x14ac:dyDescent="0.25">
      <c r="A3605">
        <v>364.44299999999998</v>
      </c>
      <c r="B3605">
        <v>0.47099999999999997</v>
      </c>
      <c r="C3605">
        <v>0.68300000000000005</v>
      </c>
      <c r="D3605">
        <v>2.669</v>
      </c>
      <c r="E3605">
        <v>8.593</v>
      </c>
      <c r="F3605">
        <v>5.4480000000000004</v>
      </c>
      <c r="G3605">
        <v>3.1280000000000001</v>
      </c>
      <c r="H3605">
        <v>1.9710000000000001</v>
      </c>
      <c r="I3605">
        <v>3.47</v>
      </c>
      <c r="J3605">
        <v>79.688000000000002</v>
      </c>
    </row>
    <row r="3606" spans="1:10" x14ac:dyDescent="0.25">
      <c r="A3606">
        <v>364.45499999999998</v>
      </c>
      <c r="B3606">
        <v>0.49399999999999999</v>
      </c>
      <c r="C3606">
        <v>0.71899999999999997</v>
      </c>
      <c r="D3606">
        <v>3.702</v>
      </c>
      <c r="E3606">
        <v>14.154999999999999</v>
      </c>
      <c r="F3606">
        <v>6.5279999999999996</v>
      </c>
      <c r="G3606">
        <v>0.71199999999999997</v>
      </c>
      <c r="H3606">
        <v>0.222</v>
      </c>
      <c r="I3606">
        <v>3.93</v>
      </c>
      <c r="J3606">
        <v>104.136</v>
      </c>
    </row>
    <row r="3607" spans="1:10" x14ac:dyDescent="0.25">
      <c r="A3607">
        <v>364.47899999999998</v>
      </c>
      <c r="B3607">
        <v>0.51500000000000001</v>
      </c>
      <c r="C3607">
        <v>1.155</v>
      </c>
      <c r="D3607">
        <v>1.4790000000000001</v>
      </c>
      <c r="E3607">
        <v>8.0730000000000004</v>
      </c>
      <c r="F3607">
        <v>5.9589999999999996</v>
      </c>
      <c r="G3607">
        <v>3.653</v>
      </c>
      <c r="H3607">
        <v>4.04</v>
      </c>
      <c r="I3607">
        <v>3.19</v>
      </c>
      <c r="J3607">
        <v>79.447000000000003</v>
      </c>
    </row>
    <row r="3608" spans="1:10" x14ac:dyDescent="0.25">
      <c r="A3608">
        <v>364.51100000000002</v>
      </c>
      <c r="B3608">
        <v>0.433</v>
      </c>
      <c r="C3608">
        <v>0.74399999999999999</v>
      </c>
      <c r="D3608">
        <v>2.3959999999999999</v>
      </c>
      <c r="E3608">
        <v>3.605</v>
      </c>
      <c r="F3608">
        <v>3.0510000000000002</v>
      </c>
      <c r="G3608">
        <v>0.53600000000000003</v>
      </c>
      <c r="H3608">
        <v>0.44400000000000001</v>
      </c>
      <c r="I3608">
        <v>3.98</v>
      </c>
      <c r="J3608">
        <v>44.569000000000003</v>
      </c>
    </row>
    <row r="3609" spans="1:10" x14ac:dyDescent="0.25">
      <c r="A3609">
        <v>364.54599999999999</v>
      </c>
      <c r="B3609">
        <v>0.15</v>
      </c>
      <c r="C3609">
        <v>0.107</v>
      </c>
      <c r="D3609">
        <v>7.4999999999999997E-2</v>
      </c>
      <c r="E3609">
        <v>0.06</v>
      </c>
      <c r="F3609">
        <v>0.04</v>
      </c>
      <c r="G3609">
        <v>2.9000000000000001E-2</v>
      </c>
      <c r="H3609">
        <v>2.5000000000000001E-2</v>
      </c>
      <c r="I3609">
        <v>5.16</v>
      </c>
      <c r="J3609">
        <v>2.5070000000000001</v>
      </c>
    </row>
    <row r="3610" spans="1:10" x14ac:dyDescent="0.25">
      <c r="A3610">
        <v>364.572</v>
      </c>
      <c r="B3610">
        <v>0.45100000000000001</v>
      </c>
      <c r="C3610">
        <v>0.93700000000000006</v>
      </c>
      <c r="D3610">
        <v>6.35</v>
      </c>
      <c r="E3610">
        <v>11.265000000000001</v>
      </c>
      <c r="F3610">
        <v>4.7060000000000004</v>
      </c>
      <c r="G3610">
        <v>2.1640000000000001</v>
      </c>
      <c r="H3610">
        <v>0.67400000000000004</v>
      </c>
      <c r="I3610">
        <v>3.94</v>
      </c>
      <c r="J3610">
        <v>104.709</v>
      </c>
    </row>
    <row r="3611" spans="1:10" x14ac:dyDescent="0.25">
      <c r="A3611">
        <v>364.62799999999999</v>
      </c>
      <c r="B3611">
        <v>0.47699999999999998</v>
      </c>
      <c r="C3611">
        <v>0.80900000000000005</v>
      </c>
      <c r="D3611">
        <v>4.6760000000000002</v>
      </c>
      <c r="E3611">
        <v>7.9359999999999999</v>
      </c>
      <c r="F3611">
        <v>3.3380000000000001</v>
      </c>
      <c r="G3611">
        <v>1.2470000000000001</v>
      </c>
      <c r="H3611">
        <v>0.44600000000000001</v>
      </c>
      <c r="I3611">
        <v>4.03</v>
      </c>
      <c r="J3611">
        <v>76.268000000000001</v>
      </c>
    </row>
    <row r="3612" spans="1:10" x14ac:dyDescent="0.25">
      <c r="A3612">
        <v>364.64100000000002</v>
      </c>
      <c r="B3612">
        <v>0.46300000000000002</v>
      </c>
      <c r="C3612">
        <v>0.70299999999999996</v>
      </c>
      <c r="D3612">
        <v>3.3439999999999999</v>
      </c>
      <c r="E3612">
        <v>6.85</v>
      </c>
      <c r="F3612">
        <v>4.2300000000000004</v>
      </c>
      <c r="G3612">
        <v>0.63100000000000001</v>
      </c>
      <c r="H3612">
        <v>0.21</v>
      </c>
      <c r="I3612">
        <v>4</v>
      </c>
      <c r="J3612">
        <v>65.739999999999995</v>
      </c>
    </row>
    <row r="3613" spans="1:10" x14ac:dyDescent="0.25">
      <c r="A3613">
        <v>364.66500000000002</v>
      </c>
      <c r="B3613">
        <v>0.152</v>
      </c>
      <c r="C3613">
        <v>0.104</v>
      </c>
      <c r="D3613">
        <v>7.8E-2</v>
      </c>
      <c r="E3613">
        <v>5.8000000000000003E-2</v>
      </c>
      <c r="F3613">
        <v>3.6999999999999998E-2</v>
      </c>
      <c r="G3613">
        <v>2.7E-2</v>
      </c>
      <c r="H3613">
        <v>2.3E-2</v>
      </c>
      <c r="I3613">
        <v>5.22</v>
      </c>
      <c r="J3613">
        <v>2.4929999999999999</v>
      </c>
    </row>
    <row r="3614" spans="1:10" x14ac:dyDescent="0.25">
      <c r="A3614">
        <v>364.67099999999999</v>
      </c>
      <c r="B3614">
        <v>0.46899999999999997</v>
      </c>
      <c r="C3614">
        <v>0.79300000000000004</v>
      </c>
      <c r="D3614">
        <v>3.06</v>
      </c>
      <c r="E3614">
        <v>9.9149999999999991</v>
      </c>
      <c r="F3614">
        <v>9.1379999999999999</v>
      </c>
      <c r="G3614">
        <v>2.0070000000000001</v>
      </c>
      <c r="H3614">
        <v>1.823</v>
      </c>
      <c r="I3614">
        <v>3.54</v>
      </c>
      <c r="J3614">
        <v>96.248999999999995</v>
      </c>
    </row>
    <row r="3615" spans="1:10" x14ac:dyDescent="0.25">
      <c r="A3615">
        <v>364.69799999999998</v>
      </c>
      <c r="B3615">
        <v>0.44600000000000001</v>
      </c>
      <c r="C3615">
        <v>0.76100000000000001</v>
      </c>
      <c r="D3615">
        <v>2.4910000000000001</v>
      </c>
      <c r="E3615">
        <v>6.1689999999999996</v>
      </c>
      <c r="F3615">
        <v>4.5289999999999999</v>
      </c>
      <c r="G3615">
        <v>0.85899999999999999</v>
      </c>
      <c r="H3615">
        <v>0.252</v>
      </c>
      <c r="I3615">
        <v>3.89</v>
      </c>
      <c r="J3615">
        <v>60.38</v>
      </c>
    </row>
    <row r="3616" spans="1:10" x14ac:dyDescent="0.25">
      <c r="A3616">
        <v>364.70499999999998</v>
      </c>
      <c r="B3616">
        <v>0.48299999999999998</v>
      </c>
      <c r="C3616">
        <v>0.66500000000000004</v>
      </c>
      <c r="D3616">
        <v>1.635</v>
      </c>
      <c r="E3616">
        <v>4.5999999999999996</v>
      </c>
      <c r="F3616">
        <v>2.5990000000000002</v>
      </c>
      <c r="G3616">
        <v>0.63600000000000001</v>
      </c>
      <c r="H3616">
        <v>0.33100000000000002</v>
      </c>
      <c r="I3616">
        <v>3.96</v>
      </c>
      <c r="J3616">
        <v>43.347000000000001</v>
      </c>
    </row>
    <row r="3617" spans="1:10" x14ac:dyDescent="0.25">
      <c r="A3617">
        <v>364.72500000000002</v>
      </c>
      <c r="B3617">
        <v>0.44900000000000001</v>
      </c>
      <c r="C3617">
        <v>1.31</v>
      </c>
      <c r="D3617">
        <v>5.3940000000000001</v>
      </c>
      <c r="E3617">
        <v>12.125999999999999</v>
      </c>
      <c r="F3617">
        <v>9.9359999999999999</v>
      </c>
      <c r="G3617">
        <v>2.1749999999999998</v>
      </c>
      <c r="H3617">
        <v>1.173</v>
      </c>
      <c r="I3617">
        <v>3.74</v>
      </c>
      <c r="J3617">
        <v>121.807</v>
      </c>
    </row>
    <row r="3618" spans="1:10" x14ac:dyDescent="0.25">
      <c r="A3618">
        <v>364.76499999999999</v>
      </c>
      <c r="B3618">
        <v>0.49</v>
      </c>
      <c r="C3618">
        <v>0.57899999999999996</v>
      </c>
      <c r="D3618">
        <v>0.89700000000000002</v>
      </c>
      <c r="E3618">
        <v>4.548</v>
      </c>
      <c r="F3618">
        <v>3.819</v>
      </c>
      <c r="G3618">
        <v>1.4610000000000001</v>
      </c>
      <c r="H3618">
        <v>0.87</v>
      </c>
      <c r="I3618">
        <v>3.54</v>
      </c>
      <c r="J3618">
        <v>44.83</v>
      </c>
    </row>
    <row r="3619" spans="1:10" x14ac:dyDescent="0.25">
      <c r="A3619">
        <v>364.79500000000002</v>
      </c>
      <c r="B3619">
        <v>0.48199999999999998</v>
      </c>
      <c r="C3619">
        <v>0.59799999999999998</v>
      </c>
      <c r="D3619">
        <v>1.2649999999999999</v>
      </c>
      <c r="E3619">
        <v>2.9630000000000001</v>
      </c>
      <c r="F3619">
        <v>1.218</v>
      </c>
      <c r="G3619">
        <v>0.41699999999999998</v>
      </c>
      <c r="H3619">
        <v>0.248</v>
      </c>
      <c r="I3619">
        <v>4.16</v>
      </c>
      <c r="J3619">
        <v>29.879000000000001</v>
      </c>
    </row>
    <row r="3620" spans="1:10" x14ac:dyDescent="0.25">
      <c r="A3620">
        <v>364.82</v>
      </c>
      <c r="B3620">
        <v>0.48099999999999998</v>
      </c>
      <c r="C3620">
        <v>0.59799999999999998</v>
      </c>
      <c r="D3620">
        <v>1.587</v>
      </c>
      <c r="E3620">
        <v>3.8679999999999999</v>
      </c>
      <c r="F3620">
        <v>1.454</v>
      </c>
      <c r="G3620">
        <v>0.65700000000000003</v>
      </c>
      <c r="H3620">
        <v>0.33100000000000002</v>
      </c>
      <c r="I3620">
        <v>4.05</v>
      </c>
      <c r="J3620">
        <v>36.366999999999997</v>
      </c>
    </row>
    <row r="3621" spans="1:10" x14ac:dyDescent="0.25">
      <c r="A3621">
        <v>364.851</v>
      </c>
      <c r="B3621">
        <v>0.47599999999999998</v>
      </c>
      <c r="C3621">
        <v>0.65600000000000003</v>
      </c>
      <c r="D3621">
        <v>2.6760000000000002</v>
      </c>
      <c r="E3621">
        <v>7.3879999999999999</v>
      </c>
      <c r="F3621">
        <v>2.9870000000000001</v>
      </c>
      <c r="G3621">
        <v>1.099</v>
      </c>
      <c r="H3621">
        <v>0.313</v>
      </c>
      <c r="I3621">
        <v>3.96</v>
      </c>
      <c r="J3621">
        <v>61.673999999999999</v>
      </c>
    </row>
    <row r="3622" spans="1:10" x14ac:dyDescent="0.25">
      <c r="A3622">
        <v>364.88400000000001</v>
      </c>
      <c r="B3622">
        <v>0.47199999999999998</v>
      </c>
      <c r="C3622">
        <v>0.79200000000000004</v>
      </c>
      <c r="D3622">
        <v>2.1579999999999999</v>
      </c>
      <c r="E3622">
        <v>6.91</v>
      </c>
      <c r="F3622">
        <v>3.5920000000000001</v>
      </c>
      <c r="G3622">
        <v>1.121</v>
      </c>
      <c r="H3622">
        <v>0.48499999999999999</v>
      </c>
      <c r="I3622">
        <v>3.86</v>
      </c>
      <c r="J3622">
        <v>59.988999999999997</v>
      </c>
    </row>
    <row r="3623" spans="1:10" x14ac:dyDescent="0.25">
      <c r="A3623">
        <v>364.91899999999998</v>
      </c>
      <c r="B3623">
        <v>0.48699999999999999</v>
      </c>
      <c r="C3623">
        <v>0.54900000000000004</v>
      </c>
      <c r="D3623">
        <v>0.57099999999999995</v>
      </c>
      <c r="E3623">
        <v>0.56699999999999995</v>
      </c>
      <c r="F3623">
        <v>0.42399999999999999</v>
      </c>
      <c r="G3623">
        <v>0.41599999999999998</v>
      </c>
      <c r="H3623">
        <v>0.377</v>
      </c>
      <c r="I3623">
        <v>4.22</v>
      </c>
      <c r="J3623">
        <v>14.308</v>
      </c>
    </row>
    <row r="3624" spans="1:10" x14ac:dyDescent="0.25">
      <c r="A3624">
        <v>364.95299999999997</v>
      </c>
      <c r="B3624">
        <v>0.152</v>
      </c>
      <c r="C3624">
        <v>0.106</v>
      </c>
      <c r="D3624">
        <v>7.9000000000000001E-2</v>
      </c>
      <c r="E3624">
        <v>5.1999999999999998E-2</v>
      </c>
      <c r="F3624">
        <v>3.5999999999999997E-2</v>
      </c>
      <c r="G3624">
        <v>2.9000000000000001E-2</v>
      </c>
      <c r="H3624">
        <v>2.1999999999999999E-2</v>
      </c>
      <c r="I3624">
        <v>5.23</v>
      </c>
      <c r="J3624">
        <v>2.4910000000000001</v>
      </c>
    </row>
    <row r="3625" spans="1:10" x14ac:dyDescent="0.25">
      <c r="A3625">
        <v>364.97500000000002</v>
      </c>
      <c r="B3625">
        <v>0.48</v>
      </c>
      <c r="C3625">
        <v>0.64700000000000002</v>
      </c>
      <c r="D3625">
        <v>1.593</v>
      </c>
      <c r="E3625">
        <v>9.3309999999999995</v>
      </c>
      <c r="F3625">
        <v>4.9459999999999997</v>
      </c>
      <c r="G3625">
        <v>0.52100000000000002</v>
      </c>
      <c r="H3625">
        <v>0.185</v>
      </c>
      <c r="I3625">
        <v>3.88</v>
      </c>
      <c r="J3625">
        <v>68.596999999999994</v>
      </c>
    </row>
    <row r="3626" spans="1:10" x14ac:dyDescent="0.25">
      <c r="A3626">
        <v>365.01400000000001</v>
      </c>
      <c r="B3626">
        <v>0.14499999999999999</v>
      </c>
      <c r="C3626">
        <v>0.109</v>
      </c>
      <c r="D3626">
        <v>7.6999999999999999E-2</v>
      </c>
      <c r="E3626">
        <v>5.6000000000000001E-2</v>
      </c>
      <c r="F3626">
        <v>3.6999999999999998E-2</v>
      </c>
      <c r="G3626">
        <v>2.4E-2</v>
      </c>
      <c r="H3626">
        <v>1.9E-2</v>
      </c>
      <c r="I3626">
        <v>5.27</v>
      </c>
      <c r="J3626">
        <v>2.4529999999999998</v>
      </c>
    </row>
    <row r="3627" spans="1:10" x14ac:dyDescent="0.25">
      <c r="A3627">
        <v>365.03899999999999</v>
      </c>
      <c r="B3627">
        <v>0.47899999999999998</v>
      </c>
      <c r="C3627">
        <v>0.78600000000000003</v>
      </c>
      <c r="D3627">
        <v>2.8780000000000001</v>
      </c>
      <c r="E3627">
        <v>4.7569999999999997</v>
      </c>
      <c r="F3627">
        <v>3.218</v>
      </c>
      <c r="G3627">
        <v>0.54200000000000004</v>
      </c>
      <c r="H3627">
        <v>0.27600000000000002</v>
      </c>
      <c r="I3627">
        <v>4.0599999999999996</v>
      </c>
      <c r="J3627">
        <v>52.497999999999998</v>
      </c>
    </row>
    <row r="3628" spans="1:10" x14ac:dyDescent="0.25">
      <c r="A3628">
        <v>365.07</v>
      </c>
      <c r="B3628">
        <v>0.48699999999999999</v>
      </c>
      <c r="C3628">
        <v>0.89600000000000002</v>
      </c>
      <c r="D3628">
        <v>3.0670000000000002</v>
      </c>
      <c r="E3628">
        <v>6.4349999999999996</v>
      </c>
      <c r="F3628">
        <v>4.6900000000000004</v>
      </c>
      <c r="G3628">
        <v>0.622</v>
      </c>
      <c r="H3628">
        <v>0.25900000000000001</v>
      </c>
      <c r="I3628">
        <v>3.98</v>
      </c>
      <c r="J3628">
        <v>65.432000000000002</v>
      </c>
    </row>
    <row r="3629" spans="1:10" x14ac:dyDescent="0.25">
      <c r="A3629">
        <v>365.10199999999998</v>
      </c>
      <c r="B3629">
        <v>0.51300000000000001</v>
      </c>
      <c r="C3629">
        <v>2.0680000000000001</v>
      </c>
      <c r="D3629">
        <v>9.343</v>
      </c>
      <c r="E3629">
        <v>23.565000000000001</v>
      </c>
      <c r="F3629">
        <v>11.403</v>
      </c>
      <c r="G3629">
        <v>1.7669999999999999</v>
      </c>
      <c r="H3629">
        <v>0.91800000000000004</v>
      </c>
      <c r="I3629">
        <v>3.95</v>
      </c>
      <c r="J3629">
        <v>195.63900000000001</v>
      </c>
    </row>
    <row r="3630" spans="1:10" x14ac:dyDescent="0.25">
      <c r="A3630">
        <v>365.14100000000002</v>
      </c>
      <c r="B3630">
        <v>0.14899999999999999</v>
      </c>
      <c r="C3630">
        <v>0.105</v>
      </c>
      <c r="D3630">
        <v>8.3000000000000004E-2</v>
      </c>
      <c r="E3630">
        <v>5.1999999999999998E-2</v>
      </c>
      <c r="F3630">
        <v>3.5999999999999997E-2</v>
      </c>
      <c r="G3630">
        <v>2.5999999999999999E-2</v>
      </c>
      <c r="H3630">
        <v>1.7000000000000001E-2</v>
      </c>
      <c r="I3630">
        <v>5.28</v>
      </c>
      <c r="J3630">
        <v>2.472</v>
      </c>
    </row>
    <row r="3631" spans="1:10" x14ac:dyDescent="0.25">
      <c r="A3631">
        <v>365.16699999999997</v>
      </c>
      <c r="B3631">
        <v>0.47099999999999997</v>
      </c>
      <c r="C3631">
        <v>0.80500000000000005</v>
      </c>
      <c r="D3631">
        <v>2.7570000000000001</v>
      </c>
      <c r="E3631">
        <v>3.1030000000000002</v>
      </c>
      <c r="F3631">
        <v>2.0339999999999998</v>
      </c>
      <c r="G3631">
        <v>0.63800000000000001</v>
      </c>
      <c r="H3631">
        <v>0.27600000000000002</v>
      </c>
      <c r="I3631">
        <v>4.16</v>
      </c>
      <c r="J3631">
        <v>41.976999999999997</v>
      </c>
    </row>
    <row r="3632" spans="1:10" x14ac:dyDescent="0.25">
      <c r="A3632">
        <v>365.20100000000002</v>
      </c>
      <c r="B3632">
        <v>0.14599999999999999</v>
      </c>
      <c r="C3632">
        <v>0.10100000000000001</v>
      </c>
      <c r="D3632">
        <v>8.5000000000000006E-2</v>
      </c>
      <c r="E3632">
        <v>5.8999999999999997E-2</v>
      </c>
      <c r="F3632">
        <v>3.5999999999999997E-2</v>
      </c>
      <c r="G3632">
        <v>2.3E-2</v>
      </c>
      <c r="H3632">
        <v>1.7000000000000001E-2</v>
      </c>
      <c r="I3632">
        <v>5.27</v>
      </c>
      <c r="J3632">
        <v>2.46</v>
      </c>
    </row>
    <row r="3633" spans="1:10" x14ac:dyDescent="0.25">
      <c r="A3633">
        <v>365.22699999999998</v>
      </c>
      <c r="B3633">
        <v>0.52400000000000002</v>
      </c>
      <c r="C3633">
        <v>0.621</v>
      </c>
      <c r="D3633">
        <v>1.407</v>
      </c>
      <c r="E3633">
        <v>3.1030000000000002</v>
      </c>
      <c r="F3633">
        <v>1.155</v>
      </c>
      <c r="G3633">
        <v>0.52</v>
      </c>
      <c r="H3633">
        <v>0.20699999999999999</v>
      </c>
      <c r="I3633">
        <v>4.1900000000000004</v>
      </c>
      <c r="J3633">
        <v>31.553999999999998</v>
      </c>
    </row>
    <row r="3634" spans="1:10" x14ac:dyDescent="0.25">
      <c r="A3634">
        <v>365.25700000000001</v>
      </c>
      <c r="B3634">
        <v>0.48699999999999999</v>
      </c>
      <c r="C3634">
        <v>0.81699999999999995</v>
      </c>
      <c r="D3634">
        <v>3.12</v>
      </c>
      <c r="E3634">
        <v>4.7069999999999999</v>
      </c>
      <c r="F3634">
        <v>3.254</v>
      </c>
      <c r="G3634">
        <v>0.53800000000000003</v>
      </c>
      <c r="H3634">
        <v>0.41099999999999998</v>
      </c>
      <c r="I3634">
        <v>4.05</v>
      </c>
      <c r="J3634">
        <v>53.991999999999997</v>
      </c>
    </row>
    <row r="3635" spans="1:10" x14ac:dyDescent="0.25">
      <c r="A3635">
        <v>365.29</v>
      </c>
      <c r="B3635">
        <v>0.45900000000000002</v>
      </c>
      <c r="C3635">
        <v>0.57899999999999996</v>
      </c>
      <c r="D3635">
        <v>1.1879999999999999</v>
      </c>
      <c r="E3635">
        <v>2.9670000000000001</v>
      </c>
      <c r="F3635">
        <v>0.92800000000000005</v>
      </c>
      <c r="G3635">
        <v>0.59499999999999997</v>
      </c>
      <c r="H3635">
        <v>0.215</v>
      </c>
      <c r="I3635">
        <v>4.1399999999999997</v>
      </c>
      <c r="J3635">
        <v>28.678999999999998</v>
      </c>
    </row>
    <row r="3636" spans="1:10" x14ac:dyDescent="0.25">
      <c r="A3636">
        <v>365.32499999999999</v>
      </c>
      <c r="B3636">
        <v>0.46</v>
      </c>
      <c r="C3636">
        <v>0.53900000000000003</v>
      </c>
      <c r="D3636">
        <v>1.1859999999999999</v>
      </c>
      <c r="E3636">
        <v>2.1749999999999998</v>
      </c>
      <c r="F3636">
        <v>1.43</v>
      </c>
      <c r="G3636">
        <v>0.435</v>
      </c>
      <c r="H3636">
        <v>0.26300000000000001</v>
      </c>
      <c r="I3636">
        <v>4.09</v>
      </c>
      <c r="J3636">
        <v>26.507000000000001</v>
      </c>
    </row>
    <row r="3637" spans="1:10" x14ac:dyDescent="0.25">
      <c r="A3637">
        <v>365.351</v>
      </c>
      <c r="B3637">
        <v>0.42899999999999999</v>
      </c>
      <c r="C3637">
        <v>0.59699999999999998</v>
      </c>
      <c r="D3637">
        <v>1.714</v>
      </c>
      <c r="E3637">
        <v>2.88</v>
      </c>
      <c r="F3637">
        <v>1.5940000000000001</v>
      </c>
      <c r="G3637">
        <v>0.67500000000000004</v>
      </c>
      <c r="H3637">
        <v>0.40300000000000002</v>
      </c>
      <c r="I3637">
        <v>4.01</v>
      </c>
      <c r="J3637">
        <v>33.207000000000001</v>
      </c>
    </row>
    <row r="3638" spans="1:10" x14ac:dyDescent="0.25">
      <c r="A3638">
        <v>365.38499999999999</v>
      </c>
      <c r="B3638">
        <v>0.52500000000000002</v>
      </c>
      <c r="C3638">
        <v>0.78600000000000003</v>
      </c>
      <c r="D3638">
        <v>3.5230000000000001</v>
      </c>
      <c r="E3638">
        <v>6.4829999999999997</v>
      </c>
      <c r="F3638">
        <v>2.7509999999999999</v>
      </c>
      <c r="G3638">
        <v>0.86099999999999999</v>
      </c>
      <c r="H3638">
        <v>0.36399999999999999</v>
      </c>
      <c r="I3638">
        <v>4.07</v>
      </c>
      <c r="J3638">
        <v>62.279000000000003</v>
      </c>
    </row>
    <row r="3639" spans="1:10" x14ac:dyDescent="0.25">
      <c r="A3639">
        <v>365.41699999999997</v>
      </c>
      <c r="B3639">
        <v>0.46200000000000002</v>
      </c>
      <c r="C3639">
        <v>0.79500000000000004</v>
      </c>
      <c r="D3639">
        <v>4.1849999999999996</v>
      </c>
      <c r="E3639">
        <v>7.609</v>
      </c>
      <c r="F3639">
        <v>3.4049999999999998</v>
      </c>
      <c r="G3639">
        <v>0.81799999999999995</v>
      </c>
      <c r="H3639">
        <v>0.32900000000000001</v>
      </c>
      <c r="I3639">
        <v>4.0599999999999996</v>
      </c>
      <c r="J3639">
        <v>71.543999999999997</v>
      </c>
    </row>
    <row r="3640" spans="1:10" x14ac:dyDescent="0.25">
      <c r="A3640">
        <v>365.452</v>
      </c>
      <c r="B3640">
        <v>0.434</v>
      </c>
      <c r="C3640">
        <v>0.77600000000000002</v>
      </c>
      <c r="D3640">
        <v>3.383</v>
      </c>
      <c r="E3640">
        <v>5.9640000000000004</v>
      </c>
      <c r="F3640">
        <v>3.347</v>
      </c>
      <c r="G3640">
        <v>0.66200000000000003</v>
      </c>
      <c r="H3640">
        <v>0.308</v>
      </c>
      <c r="I3640">
        <v>4.04</v>
      </c>
      <c r="J3640">
        <v>60.134</v>
      </c>
    </row>
    <row r="3641" spans="1:10" x14ac:dyDescent="0.25">
      <c r="A3641">
        <v>365.47899999999998</v>
      </c>
      <c r="B3641">
        <v>0.501</v>
      </c>
      <c r="C3641">
        <v>0.59799999999999998</v>
      </c>
      <c r="D3641">
        <v>1.806</v>
      </c>
      <c r="E3641">
        <v>4.34</v>
      </c>
      <c r="F3641">
        <v>1.4239999999999999</v>
      </c>
      <c r="G3641">
        <v>0.42599999999999999</v>
      </c>
      <c r="H3641">
        <v>0.32300000000000001</v>
      </c>
      <c r="I3641">
        <v>4.13</v>
      </c>
      <c r="J3641">
        <v>38.94</v>
      </c>
    </row>
    <row r="3642" spans="1:10" x14ac:dyDescent="0.25">
      <c r="A3642">
        <v>365.50900000000001</v>
      </c>
      <c r="B3642">
        <v>0.45900000000000002</v>
      </c>
      <c r="C3642">
        <v>0.59699999999999998</v>
      </c>
      <c r="D3642">
        <v>1.0640000000000001</v>
      </c>
      <c r="E3642">
        <v>1.7569999999999999</v>
      </c>
      <c r="F3642">
        <v>0.80800000000000005</v>
      </c>
      <c r="G3642">
        <v>0.55800000000000005</v>
      </c>
      <c r="H3642">
        <v>0.247</v>
      </c>
      <c r="I3642">
        <v>4.18</v>
      </c>
      <c r="J3642">
        <v>22.933</v>
      </c>
    </row>
    <row r="3643" spans="1:10" x14ac:dyDescent="0.25">
      <c r="A3643">
        <v>365.541</v>
      </c>
      <c r="B3643">
        <v>0.438</v>
      </c>
      <c r="C3643">
        <v>0.627</v>
      </c>
      <c r="D3643">
        <v>1.4410000000000001</v>
      </c>
      <c r="E3643">
        <v>3.2069999999999999</v>
      </c>
      <c r="F3643">
        <v>1.9339999999999999</v>
      </c>
      <c r="G3643">
        <v>0.59</v>
      </c>
      <c r="H3643">
        <v>0.248</v>
      </c>
      <c r="I3643">
        <v>4.0199999999999996</v>
      </c>
      <c r="J3643">
        <v>34.091000000000001</v>
      </c>
    </row>
    <row r="3644" spans="1:10" x14ac:dyDescent="0.25">
      <c r="A3644">
        <v>365.577</v>
      </c>
      <c r="B3644">
        <v>0.14799999999999999</v>
      </c>
      <c r="C3644">
        <v>0.10299999999999999</v>
      </c>
      <c r="D3644">
        <v>7.9000000000000001E-2</v>
      </c>
      <c r="E3644">
        <v>6.0999999999999999E-2</v>
      </c>
      <c r="F3644">
        <v>3.2000000000000001E-2</v>
      </c>
      <c r="G3644">
        <v>2.3E-2</v>
      </c>
      <c r="H3644">
        <v>1.7999999999999999E-2</v>
      </c>
      <c r="I3644">
        <v>5.29</v>
      </c>
      <c r="J3644">
        <v>2.4500000000000002</v>
      </c>
    </row>
    <row r="3645" spans="1:10" x14ac:dyDescent="0.25">
      <c r="A3645">
        <v>365.60500000000002</v>
      </c>
      <c r="B3645">
        <v>0.15</v>
      </c>
      <c r="C3645">
        <v>0.105</v>
      </c>
      <c r="D3645">
        <v>8.3000000000000004E-2</v>
      </c>
      <c r="E3645">
        <v>5.3999999999999999E-2</v>
      </c>
      <c r="F3645">
        <v>3.5000000000000003E-2</v>
      </c>
      <c r="G3645">
        <v>2.8000000000000001E-2</v>
      </c>
      <c r="H3645">
        <v>2.1999999999999999E-2</v>
      </c>
      <c r="I3645">
        <v>5.24</v>
      </c>
      <c r="J3645">
        <v>2.4940000000000002</v>
      </c>
    </row>
    <row r="3646" spans="1:10" x14ac:dyDescent="0.25">
      <c r="A3646">
        <v>365.63799999999998</v>
      </c>
      <c r="B3646">
        <v>0.14899999999999999</v>
      </c>
      <c r="C3646">
        <v>0.106</v>
      </c>
      <c r="D3646">
        <v>8.2000000000000003E-2</v>
      </c>
      <c r="E3646">
        <v>5.2999999999999999E-2</v>
      </c>
      <c r="F3646">
        <v>3.5999999999999997E-2</v>
      </c>
      <c r="G3646">
        <v>2.3E-2</v>
      </c>
      <c r="H3646">
        <v>1.4999999999999999E-2</v>
      </c>
      <c r="I3646">
        <v>5.32</v>
      </c>
      <c r="J3646">
        <v>2.468</v>
      </c>
    </row>
    <row r="3647" spans="1:10" x14ac:dyDescent="0.25">
      <c r="A3647">
        <v>365.66399999999999</v>
      </c>
      <c r="B3647">
        <v>0.46300000000000002</v>
      </c>
      <c r="C3647">
        <v>0.58399999999999996</v>
      </c>
      <c r="D3647">
        <v>1.7729999999999999</v>
      </c>
      <c r="E3647">
        <v>3.1949999999999998</v>
      </c>
      <c r="F3647">
        <v>1.9139999999999999</v>
      </c>
      <c r="G3647">
        <v>0.373</v>
      </c>
      <c r="H3647">
        <v>0.22500000000000001</v>
      </c>
      <c r="I3647">
        <v>4.12</v>
      </c>
      <c r="J3647">
        <v>35.104999999999997</v>
      </c>
    </row>
    <row r="3648" spans="1:10" x14ac:dyDescent="0.25">
      <c r="A3648">
        <v>365.67599999999999</v>
      </c>
      <c r="B3648">
        <v>0.48199999999999998</v>
      </c>
      <c r="C3648">
        <v>0.56200000000000006</v>
      </c>
      <c r="D3648">
        <v>1.4350000000000001</v>
      </c>
      <c r="E3648">
        <v>3.1880000000000002</v>
      </c>
      <c r="F3648">
        <v>1.68</v>
      </c>
      <c r="G3648">
        <v>0.60699999999999998</v>
      </c>
      <c r="H3648">
        <v>0.192</v>
      </c>
      <c r="I3648">
        <v>4.07</v>
      </c>
      <c r="J3648">
        <v>33.113999999999997</v>
      </c>
    </row>
    <row r="3649" spans="1:10" x14ac:dyDescent="0.25">
      <c r="A3649">
        <v>365.70400000000001</v>
      </c>
      <c r="B3649">
        <v>0.44900000000000001</v>
      </c>
      <c r="C3649">
        <v>0.755</v>
      </c>
      <c r="D3649">
        <v>2.3780000000000001</v>
      </c>
      <c r="E3649">
        <v>7.2640000000000002</v>
      </c>
      <c r="F3649">
        <v>2.6509999999999998</v>
      </c>
      <c r="G3649">
        <v>0.49299999999999999</v>
      </c>
      <c r="H3649">
        <v>0.30599999999999999</v>
      </c>
      <c r="I3649">
        <v>4.05</v>
      </c>
      <c r="J3649">
        <v>57.866999999999997</v>
      </c>
    </row>
    <row r="3650" spans="1:10" x14ac:dyDescent="0.25">
      <c r="A3650">
        <v>365.73399999999998</v>
      </c>
      <c r="B3650">
        <v>0.157</v>
      </c>
      <c r="C3650">
        <v>0.104</v>
      </c>
      <c r="D3650">
        <v>8.4000000000000005E-2</v>
      </c>
      <c r="E3650">
        <v>5.7000000000000002E-2</v>
      </c>
      <c r="F3650">
        <v>3.5000000000000003E-2</v>
      </c>
      <c r="G3650">
        <v>2.8000000000000001E-2</v>
      </c>
      <c r="H3650">
        <v>2.3E-2</v>
      </c>
      <c r="I3650">
        <v>5.24</v>
      </c>
      <c r="J3650">
        <v>2.5510000000000002</v>
      </c>
    </row>
    <row r="3651" spans="1:10" x14ac:dyDescent="0.25">
      <c r="A3651">
        <v>365.76400000000001</v>
      </c>
      <c r="B3651">
        <v>0.42799999999999999</v>
      </c>
      <c r="C3651">
        <v>0.53100000000000003</v>
      </c>
      <c r="D3651">
        <v>0.56299999999999994</v>
      </c>
      <c r="E3651">
        <v>0.58199999999999996</v>
      </c>
      <c r="F3651">
        <v>0.33900000000000002</v>
      </c>
      <c r="G3651">
        <v>0.35099999999999998</v>
      </c>
      <c r="H3651">
        <v>0.21299999999999999</v>
      </c>
      <c r="I3651">
        <v>4.41</v>
      </c>
      <c r="J3651">
        <v>13.259</v>
      </c>
    </row>
    <row r="3652" spans="1:10" x14ac:dyDescent="0.25">
      <c r="A3652">
        <v>365.79599999999999</v>
      </c>
      <c r="B3652">
        <v>0.14699999999999999</v>
      </c>
      <c r="C3652">
        <v>0.11</v>
      </c>
      <c r="D3652">
        <v>0.08</v>
      </c>
      <c r="E3652">
        <v>5.5E-2</v>
      </c>
      <c r="F3652">
        <v>4.1000000000000002E-2</v>
      </c>
      <c r="G3652">
        <v>2.5999999999999999E-2</v>
      </c>
      <c r="H3652">
        <v>2.1999999999999999E-2</v>
      </c>
      <c r="I3652">
        <v>5.21</v>
      </c>
      <c r="J3652">
        <v>2.5019999999999998</v>
      </c>
    </row>
    <row r="3653" spans="1:10" x14ac:dyDescent="0.25">
      <c r="A3653">
        <v>365.822</v>
      </c>
      <c r="B3653">
        <v>0.44900000000000001</v>
      </c>
      <c r="C3653">
        <v>0.62</v>
      </c>
      <c r="D3653">
        <v>2.06</v>
      </c>
      <c r="E3653">
        <v>2.9750000000000001</v>
      </c>
      <c r="F3653">
        <v>1.694</v>
      </c>
      <c r="G3653">
        <v>0.72799999999999998</v>
      </c>
      <c r="H3653">
        <v>0.38400000000000001</v>
      </c>
      <c r="I3653">
        <v>4.04</v>
      </c>
      <c r="J3653">
        <v>35.978000000000002</v>
      </c>
    </row>
    <row r="3654" spans="1:10" x14ac:dyDescent="0.25">
      <c r="A3654">
        <v>365.85300000000001</v>
      </c>
      <c r="B3654">
        <v>0.443</v>
      </c>
      <c r="C3654">
        <v>0.60399999999999998</v>
      </c>
      <c r="D3654">
        <v>1.6479999999999999</v>
      </c>
      <c r="E3654">
        <v>2.6240000000000001</v>
      </c>
      <c r="F3654">
        <v>1.546</v>
      </c>
      <c r="G3654">
        <v>0.59099999999999997</v>
      </c>
      <c r="H3654">
        <v>0.215</v>
      </c>
      <c r="I3654">
        <v>4.1100000000000003</v>
      </c>
      <c r="J3654">
        <v>31.504999999999999</v>
      </c>
    </row>
    <row r="3655" spans="1:10" x14ac:dyDescent="0.25">
      <c r="A3655">
        <v>365.88600000000002</v>
      </c>
      <c r="B3655">
        <v>0.46899999999999997</v>
      </c>
      <c r="C3655">
        <v>1.0209999999999999</v>
      </c>
      <c r="D3655">
        <v>4.2649999999999997</v>
      </c>
      <c r="E3655">
        <v>8.0269999999999992</v>
      </c>
      <c r="F3655">
        <v>4.9569999999999999</v>
      </c>
      <c r="G3655">
        <v>0.78200000000000003</v>
      </c>
      <c r="H3655">
        <v>0.36099999999999999</v>
      </c>
      <c r="I3655">
        <v>4.01</v>
      </c>
      <c r="J3655">
        <v>79.635000000000005</v>
      </c>
    </row>
    <row r="3656" spans="1:10" x14ac:dyDescent="0.25">
      <c r="A3656">
        <v>365.91199999999998</v>
      </c>
      <c r="B3656">
        <v>0.46700000000000003</v>
      </c>
      <c r="C3656">
        <v>0.82799999999999996</v>
      </c>
      <c r="D3656">
        <v>3.758</v>
      </c>
      <c r="E3656">
        <v>7.1</v>
      </c>
      <c r="F3656">
        <v>4.4790000000000001</v>
      </c>
      <c r="G3656">
        <v>0.95499999999999996</v>
      </c>
      <c r="H3656">
        <v>0.623</v>
      </c>
      <c r="I3656">
        <v>3.92</v>
      </c>
      <c r="J3656">
        <v>71.397000000000006</v>
      </c>
    </row>
    <row r="3657" spans="1:10" x14ac:dyDescent="0.25">
      <c r="A3657">
        <v>365.94900000000001</v>
      </c>
      <c r="B3657">
        <v>0.151</v>
      </c>
      <c r="C3657">
        <v>0.104</v>
      </c>
      <c r="D3657">
        <v>7.8E-2</v>
      </c>
      <c r="E3657">
        <v>5.5E-2</v>
      </c>
      <c r="F3657">
        <v>3.6999999999999998E-2</v>
      </c>
      <c r="G3657">
        <v>2.5000000000000001E-2</v>
      </c>
      <c r="H3657">
        <v>1.4999999999999999E-2</v>
      </c>
      <c r="I3657">
        <v>5.31</v>
      </c>
      <c r="J3657">
        <v>2.4689999999999999</v>
      </c>
    </row>
    <row r="3658" spans="1:10" x14ac:dyDescent="0.25">
      <c r="A3658">
        <v>365.97699999999998</v>
      </c>
      <c r="B3658">
        <v>0.48099999999999998</v>
      </c>
      <c r="C3658">
        <v>1.504</v>
      </c>
      <c r="D3658">
        <v>6.6820000000000004</v>
      </c>
      <c r="E3658">
        <v>14.75</v>
      </c>
      <c r="F3658">
        <v>10.929</v>
      </c>
      <c r="G3658">
        <v>1.0760000000000001</v>
      </c>
      <c r="H3658">
        <v>0.27300000000000002</v>
      </c>
      <c r="I3658">
        <v>3.92</v>
      </c>
      <c r="J3658">
        <v>140.01599999999999</v>
      </c>
    </row>
    <row r="3659" spans="1:10" x14ac:dyDescent="0.25">
      <c r="A3659">
        <v>365.99099999999999</v>
      </c>
      <c r="B3659">
        <v>0.47499999999999998</v>
      </c>
      <c r="C3659">
        <v>1.4450000000000001</v>
      </c>
      <c r="D3659">
        <v>7.1820000000000004</v>
      </c>
      <c r="E3659">
        <v>14.228</v>
      </c>
      <c r="F3659">
        <v>10.134</v>
      </c>
      <c r="G3659">
        <v>1.339</v>
      </c>
      <c r="H3659">
        <v>0.56299999999999994</v>
      </c>
      <c r="I3659">
        <v>3.92</v>
      </c>
      <c r="J3659">
        <v>138.46199999999999</v>
      </c>
    </row>
    <row r="3660" spans="1:10" x14ac:dyDescent="0.25">
      <c r="A3660">
        <v>366.012</v>
      </c>
      <c r="B3660">
        <v>0.44600000000000001</v>
      </c>
      <c r="C3660">
        <v>0.68300000000000005</v>
      </c>
      <c r="D3660">
        <v>2.6960000000000002</v>
      </c>
      <c r="E3660">
        <v>6.9740000000000002</v>
      </c>
      <c r="F3660">
        <v>2.3220000000000001</v>
      </c>
      <c r="G3660">
        <v>0.82499999999999996</v>
      </c>
      <c r="H3660">
        <v>0.251</v>
      </c>
      <c r="I3660">
        <v>4.05</v>
      </c>
      <c r="J3660">
        <v>57.459000000000003</v>
      </c>
    </row>
    <row r="3661" spans="1:10" x14ac:dyDescent="0.25">
      <c r="A3661">
        <v>366.04</v>
      </c>
      <c r="B3661">
        <v>0.46300000000000002</v>
      </c>
      <c r="C3661">
        <v>0.748</v>
      </c>
      <c r="D3661">
        <v>3.9380000000000002</v>
      </c>
      <c r="E3661">
        <v>8.1310000000000002</v>
      </c>
      <c r="F3661">
        <v>5.5179999999999998</v>
      </c>
      <c r="G3661">
        <v>0.74399999999999999</v>
      </c>
      <c r="H3661">
        <v>0.30499999999999999</v>
      </c>
      <c r="I3661">
        <v>3.95</v>
      </c>
      <c r="J3661">
        <v>78.298000000000002</v>
      </c>
    </row>
    <row r="3662" spans="1:10" x14ac:dyDescent="0.25">
      <c r="A3662">
        <v>366.07400000000001</v>
      </c>
      <c r="B3662">
        <v>0.53400000000000003</v>
      </c>
      <c r="C3662">
        <v>0.77400000000000002</v>
      </c>
      <c r="D3662">
        <v>5.7220000000000004</v>
      </c>
      <c r="E3662">
        <v>21.13</v>
      </c>
      <c r="F3662">
        <v>9.282</v>
      </c>
      <c r="G3662">
        <v>2.91</v>
      </c>
      <c r="H3662">
        <v>1.032</v>
      </c>
      <c r="I3662">
        <v>3.78</v>
      </c>
      <c r="J3662">
        <v>156.215</v>
      </c>
    </row>
    <row r="3663" spans="1:10" x14ac:dyDescent="0.25">
      <c r="A3663">
        <v>366.101</v>
      </c>
      <c r="B3663">
        <v>0.49199999999999999</v>
      </c>
      <c r="C3663">
        <v>0.73599999999999999</v>
      </c>
      <c r="D3663">
        <v>3.7629999999999999</v>
      </c>
      <c r="E3663">
        <v>7.0910000000000002</v>
      </c>
      <c r="F3663">
        <v>3.754</v>
      </c>
      <c r="G3663">
        <v>0.745</v>
      </c>
      <c r="H3663">
        <v>0.34399999999999997</v>
      </c>
      <c r="I3663">
        <v>4.03</v>
      </c>
      <c r="J3663">
        <v>68.132000000000005</v>
      </c>
    </row>
    <row r="3664" spans="1:10" x14ac:dyDescent="0.25">
      <c r="A3664">
        <v>366.13400000000001</v>
      </c>
      <c r="B3664">
        <v>0.51</v>
      </c>
      <c r="C3664">
        <v>1.1160000000000001</v>
      </c>
      <c r="D3664">
        <v>8.1690000000000005</v>
      </c>
      <c r="E3664">
        <v>13.568</v>
      </c>
      <c r="F3664">
        <v>5.1749999999999998</v>
      </c>
      <c r="G3664">
        <v>2.6629999999999998</v>
      </c>
      <c r="H3664">
        <v>0.93700000000000006</v>
      </c>
      <c r="I3664">
        <v>3.96</v>
      </c>
      <c r="J3664">
        <v>127.172</v>
      </c>
    </row>
    <row r="3665" spans="1:10" x14ac:dyDescent="0.25">
      <c r="A3665">
        <v>366.16800000000001</v>
      </c>
      <c r="B3665">
        <v>0.48699999999999999</v>
      </c>
      <c r="C3665">
        <v>0.77600000000000002</v>
      </c>
      <c r="D3665">
        <v>3.3679999999999999</v>
      </c>
      <c r="E3665">
        <v>5.4039999999999999</v>
      </c>
      <c r="F3665">
        <v>2.6469999999999998</v>
      </c>
      <c r="G3665">
        <v>0.81799999999999995</v>
      </c>
      <c r="H3665">
        <v>0.56000000000000005</v>
      </c>
      <c r="I3665">
        <v>4.03</v>
      </c>
      <c r="J3665">
        <v>56.658000000000001</v>
      </c>
    </row>
    <row r="3666" spans="1:10" x14ac:dyDescent="0.25">
      <c r="A3666">
        <v>366.19499999999999</v>
      </c>
      <c r="B3666">
        <v>0.45700000000000002</v>
      </c>
      <c r="C3666">
        <v>0.74099999999999999</v>
      </c>
      <c r="D3666">
        <v>2.633</v>
      </c>
      <c r="E3666">
        <v>6.0620000000000003</v>
      </c>
      <c r="F3666">
        <v>1.9530000000000001</v>
      </c>
      <c r="G3666">
        <v>0.50600000000000001</v>
      </c>
      <c r="H3666">
        <v>0.27500000000000002</v>
      </c>
      <c r="I3666">
        <v>4.1399999999999997</v>
      </c>
      <c r="J3666">
        <v>52.207000000000001</v>
      </c>
    </row>
    <row r="3667" spans="1:10" x14ac:dyDescent="0.25">
      <c r="A3667">
        <v>366.23200000000003</v>
      </c>
      <c r="B3667">
        <v>0.152</v>
      </c>
      <c r="C3667">
        <v>0.104</v>
      </c>
      <c r="D3667">
        <v>0.08</v>
      </c>
      <c r="E3667">
        <v>5.2999999999999999E-2</v>
      </c>
      <c r="F3667">
        <v>3.7999999999999999E-2</v>
      </c>
      <c r="G3667">
        <v>2.8000000000000001E-2</v>
      </c>
      <c r="H3667">
        <v>1.4E-2</v>
      </c>
      <c r="I3667">
        <v>5.29</v>
      </c>
      <c r="J3667">
        <v>2.4860000000000002</v>
      </c>
    </row>
    <row r="3668" spans="1:10" x14ac:dyDescent="0.25">
      <c r="A3668">
        <v>366.25900000000001</v>
      </c>
      <c r="B3668">
        <v>0.49299999999999999</v>
      </c>
      <c r="C3668">
        <v>0.65300000000000002</v>
      </c>
      <c r="D3668">
        <v>2.37</v>
      </c>
      <c r="E3668">
        <v>5.835</v>
      </c>
      <c r="F3668">
        <v>2.1579999999999999</v>
      </c>
      <c r="G3668">
        <v>0.91300000000000003</v>
      </c>
      <c r="H3668">
        <v>0.27900000000000003</v>
      </c>
      <c r="I3668">
        <v>4.03</v>
      </c>
      <c r="J3668">
        <v>51.14</v>
      </c>
    </row>
    <row r="3669" spans="1:10" x14ac:dyDescent="0.25">
      <c r="A3669">
        <v>366.26900000000001</v>
      </c>
      <c r="B3669">
        <v>0.48299999999999998</v>
      </c>
      <c r="C3669">
        <v>1.494</v>
      </c>
      <c r="D3669">
        <v>8.5960000000000001</v>
      </c>
      <c r="E3669">
        <v>19.536000000000001</v>
      </c>
      <c r="F3669">
        <v>13.108000000000001</v>
      </c>
      <c r="G3669">
        <v>1.089</v>
      </c>
      <c r="H3669">
        <v>0.61399999999999999</v>
      </c>
      <c r="I3669">
        <v>3.91</v>
      </c>
      <c r="J3669">
        <v>175.58600000000001</v>
      </c>
    </row>
    <row r="3670" spans="1:10" x14ac:dyDescent="0.25">
      <c r="A3670">
        <v>366.29500000000002</v>
      </c>
      <c r="B3670">
        <v>0.53300000000000003</v>
      </c>
      <c r="C3670">
        <v>0.96899999999999997</v>
      </c>
      <c r="D3670">
        <v>5.4080000000000004</v>
      </c>
      <c r="E3670">
        <v>10.029999999999999</v>
      </c>
      <c r="F3670">
        <v>4.25</v>
      </c>
      <c r="G3670">
        <v>1.7470000000000001</v>
      </c>
      <c r="H3670">
        <v>0.45700000000000002</v>
      </c>
      <c r="I3670">
        <v>3.99</v>
      </c>
      <c r="J3670">
        <v>93.406999999999996</v>
      </c>
    </row>
    <row r="3671" spans="1:10" x14ac:dyDescent="0.25">
      <c r="A3671">
        <v>366.32299999999998</v>
      </c>
      <c r="B3671">
        <v>0.44500000000000001</v>
      </c>
      <c r="C3671">
        <v>0.72399999999999998</v>
      </c>
      <c r="D3671">
        <v>2.7130000000000001</v>
      </c>
      <c r="E3671">
        <v>4.2649999999999997</v>
      </c>
      <c r="F3671">
        <v>2.464</v>
      </c>
      <c r="G3671">
        <v>0.56599999999999995</v>
      </c>
      <c r="H3671">
        <v>0.311</v>
      </c>
      <c r="I3671">
        <v>4.08</v>
      </c>
      <c r="J3671">
        <v>46.918999999999997</v>
      </c>
    </row>
    <row r="3672" spans="1:10" x14ac:dyDescent="0.25">
      <c r="A3672">
        <v>366.35</v>
      </c>
      <c r="B3672">
        <v>0.47599999999999998</v>
      </c>
      <c r="C3672">
        <v>0.69599999999999995</v>
      </c>
      <c r="D3672">
        <v>2.0819999999999999</v>
      </c>
      <c r="E3672">
        <v>4.7990000000000004</v>
      </c>
      <c r="F3672">
        <v>3.6749999999999998</v>
      </c>
      <c r="G3672">
        <v>1.677</v>
      </c>
      <c r="H3672">
        <v>0.63300000000000001</v>
      </c>
      <c r="I3672">
        <v>3.71</v>
      </c>
      <c r="J3672">
        <v>52.122</v>
      </c>
    </row>
    <row r="3673" spans="1:10" x14ac:dyDescent="0.25">
      <c r="A3673">
        <v>366.38400000000001</v>
      </c>
      <c r="B3673">
        <v>0.14799999999999999</v>
      </c>
      <c r="C3673">
        <v>0.10199999999999999</v>
      </c>
      <c r="D3673">
        <v>7.5999999999999998E-2</v>
      </c>
      <c r="E3673">
        <v>5.3999999999999999E-2</v>
      </c>
      <c r="F3673">
        <v>3.4000000000000002E-2</v>
      </c>
      <c r="G3673">
        <v>2.1000000000000001E-2</v>
      </c>
      <c r="H3673">
        <v>1.4999999999999999E-2</v>
      </c>
      <c r="I3673">
        <v>5.34</v>
      </c>
      <c r="J3673">
        <v>2.4</v>
      </c>
    </row>
    <row r="3674" spans="1:10" x14ac:dyDescent="0.25">
      <c r="A3674">
        <v>366.41500000000002</v>
      </c>
      <c r="B3674">
        <v>0.48599999999999999</v>
      </c>
      <c r="C3674">
        <v>1.06</v>
      </c>
      <c r="D3674">
        <v>5.8719999999999999</v>
      </c>
      <c r="E3674">
        <v>13.108000000000001</v>
      </c>
      <c r="F3674">
        <v>9.7319999999999993</v>
      </c>
      <c r="G3674">
        <v>1.2709999999999999</v>
      </c>
      <c r="H3674">
        <v>0.77300000000000002</v>
      </c>
      <c r="I3674">
        <v>3.84</v>
      </c>
      <c r="J3674">
        <v>124.06</v>
      </c>
    </row>
    <row r="3675" spans="1:10" x14ac:dyDescent="0.25">
      <c r="A3675">
        <v>366.44799999999998</v>
      </c>
      <c r="B3675">
        <v>0.151</v>
      </c>
      <c r="C3675">
        <v>0.108</v>
      </c>
      <c r="D3675">
        <v>7.9000000000000001E-2</v>
      </c>
      <c r="E3675">
        <v>5.5E-2</v>
      </c>
      <c r="F3675">
        <v>3.6999999999999998E-2</v>
      </c>
      <c r="G3675">
        <v>2.3E-2</v>
      </c>
      <c r="H3675">
        <v>1.7999999999999999E-2</v>
      </c>
      <c r="I3675">
        <v>5.29</v>
      </c>
      <c r="J3675">
        <v>2.4950000000000001</v>
      </c>
    </row>
    <row r="3676" spans="1:10" x14ac:dyDescent="0.25">
      <c r="A3676">
        <v>366.47899999999998</v>
      </c>
      <c r="B3676">
        <v>0.15</v>
      </c>
      <c r="C3676">
        <v>0.109</v>
      </c>
      <c r="D3676">
        <v>0.08</v>
      </c>
      <c r="E3676">
        <v>5.6000000000000001E-2</v>
      </c>
      <c r="F3676">
        <v>3.4000000000000002E-2</v>
      </c>
      <c r="G3676">
        <v>2.5999999999999999E-2</v>
      </c>
      <c r="H3676">
        <v>1.6E-2</v>
      </c>
      <c r="I3676">
        <v>5.31</v>
      </c>
      <c r="J3676">
        <v>2.4969999999999999</v>
      </c>
    </row>
    <row r="3677" spans="1:10" x14ac:dyDescent="0.25">
      <c r="A3677">
        <v>366.50700000000001</v>
      </c>
      <c r="B3677">
        <v>0.47</v>
      </c>
      <c r="C3677">
        <v>1.206</v>
      </c>
      <c r="D3677">
        <v>6.4480000000000004</v>
      </c>
      <c r="E3677">
        <v>12.041</v>
      </c>
      <c r="F3677">
        <v>7.8840000000000003</v>
      </c>
      <c r="G3677">
        <v>2.1779999999999999</v>
      </c>
      <c r="H3677">
        <v>1.087</v>
      </c>
      <c r="I3677">
        <v>3.83</v>
      </c>
      <c r="J3677">
        <v>120.02</v>
      </c>
    </row>
    <row r="3678" spans="1:10" x14ac:dyDescent="0.25">
      <c r="A3678">
        <v>366.51799999999997</v>
      </c>
      <c r="B3678">
        <v>0.46899999999999997</v>
      </c>
      <c r="C3678">
        <v>0.79800000000000004</v>
      </c>
      <c r="D3678">
        <v>3.9020000000000001</v>
      </c>
      <c r="E3678">
        <v>9.6579999999999995</v>
      </c>
      <c r="F3678">
        <v>3.7210000000000001</v>
      </c>
      <c r="G3678">
        <v>0.78600000000000003</v>
      </c>
      <c r="H3678">
        <v>0.31900000000000001</v>
      </c>
      <c r="I3678">
        <v>4.03</v>
      </c>
      <c r="J3678">
        <v>79.266999999999996</v>
      </c>
    </row>
    <row r="3679" spans="1:10" x14ac:dyDescent="0.25">
      <c r="A3679">
        <v>366.541</v>
      </c>
      <c r="B3679">
        <v>0.152</v>
      </c>
      <c r="C3679">
        <v>0.109</v>
      </c>
      <c r="D3679">
        <v>7.8E-2</v>
      </c>
      <c r="E3679">
        <v>5.6000000000000001E-2</v>
      </c>
      <c r="F3679">
        <v>3.5999999999999997E-2</v>
      </c>
      <c r="G3679">
        <v>2.5000000000000001E-2</v>
      </c>
      <c r="H3679">
        <v>1.9E-2</v>
      </c>
      <c r="I3679">
        <v>5.28</v>
      </c>
      <c r="J3679">
        <v>2.5059999999999998</v>
      </c>
    </row>
    <row r="3680" spans="1:10" x14ac:dyDescent="0.25">
      <c r="A3680">
        <v>366.56799999999998</v>
      </c>
      <c r="B3680">
        <v>0.49099999999999999</v>
      </c>
      <c r="C3680">
        <v>0.67200000000000004</v>
      </c>
      <c r="D3680">
        <v>2.7719999999999998</v>
      </c>
      <c r="E3680">
        <v>4.694</v>
      </c>
      <c r="F3680">
        <v>2.2909999999999999</v>
      </c>
      <c r="G3680">
        <v>0.82799999999999996</v>
      </c>
      <c r="H3680">
        <v>0.35499999999999998</v>
      </c>
      <c r="I3680">
        <v>4.05</v>
      </c>
      <c r="J3680">
        <v>48.988999999999997</v>
      </c>
    </row>
    <row r="3681" spans="1:10" x14ac:dyDescent="0.25">
      <c r="A3681">
        <v>366.58100000000002</v>
      </c>
      <c r="B3681">
        <v>0.44</v>
      </c>
      <c r="C3681">
        <v>1.591</v>
      </c>
      <c r="D3681">
        <v>9.5920000000000005</v>
      </c>
      <c r="E3681">
        <v>21.661000000000001</v>
      </c>
      <c r="F3681">
        <v>7.8390000000000004</v>
      </c>
      <c r="G3681">
        <v>2.1110000000000002</v>
      </c>
      <c r="H3681">
        <v>0.89900000000000002</v>
      </c>
      <c r="I3681">
        <v>3.99</v>
      </c>
      <c r="J3681">
        <v>175.87</v>
      </c>
    </row>
    <row r="3682" spans="1:10" x14ac:dyDescent="0.25">
      <c r="A3682">
        <v>366.61</v>
      </c>
      <c r="B3682">
        <v>0.151</v>
      </c>
      <c r="C3682">
        <v>0.10299999999999999</v>
      </c>
      <c r="D3682">
        <v>8.4000000000000005E-2</v>
      </c>
      <c r="E3682">
        <v>5.8000000000000003E-2</v>
      </c>
      <c r="F3682">
        <v>3.6999999999999998E-2</v>
      </c>
      <c r="G3682">
        <v>0.02</v>
      </c>
      <c r="H3682">
        <v>1.7999999999999999E-2</v>
      </c>
      <c r="I3682">
        <v>5.31</v>
      </c>
      <c r="J3682">
        <v>2.492</v>
      </c>
    </row>
    <row r="3683" spans="1:10" x14ac:dyDescent="0.25">
      <c r="A3683">
        <v>366.63099999999997</v>
      </c>
      <c r="B3683">
        <v>0.45100000000000001</v>
      </c>
      <c r="C3683">
        <v>0.87</v>
      </c>
      <c r="D3683">
        <v>3.577</v>
      </c>
      <c r="E3683">
        <v>3.964</v>
      </c>
      <c r="F3683">
        <v>1.829</v>
      </c>
      <c r="G3683">
        <v>0.77</v>
      </c>
      <c r="H3683">
        <v>0.309</v>
      </c>
      <c r="I3683">
        <v>4.2</v>
      </c>
      <c r="J3683">
        <v>49.45</v>
      </c>
    </row>
    <row r="3684" spans="1:10" x14ac:dyDescent="0.25">
      <c r="A3684">
        <v>366.63900000000001</v>
      </c>
      <c r="B3684">
        <v>0.46500000000000002</v>
      </c>
      <c r="C3684">
        <v>0.57999999999999996</v>
      </c>
      <c r="D3684">
        <v>1.71</v>
      </c>
      <c r="E3684">
        <v>4.1740000000000004</v>
      </c>
      <c r="F3684">
        <v>1.784</v>
      </c>
      <c r="G3684">
        <v>0.629</v>
      </c>
      <c r="H3684">
        <v>0.251</v>
      </c>
      <c r="I3684">
        <v>4.05</v>
      </c>
      <c r="J3684">
        <v>38.841999999999999</v>
      </c>
    </row>
    <row r="3685" spans="1:10" x14ac:dyDescent="0.25">
      <c r="A3685">
        <v>366.66899999999998</v>
      </c>
      <c r="B3685">
        <v>0.46600000000000003</v>
      </c>
      <c r="C3685">
        <v>0.57299999999999995</v>
      </c>
      <c r="D3685">
        <v>1.798</v>
      </c>
      <c r="E3685">
        <v>3.7109999999999999</v>
      </c>
      <c r="F3685">
        <v>1.883</v>
      </c>
      <c r="G3685">
        <v>0.36</v>
      </c>
      <c r="H3685">
        <v>0.29499999999999998</v>
      </c>
      <c r="I3685">
        <v>4.09</v>
      </c>
      <c r="J3685">
        <v>37.200000000000003</v>
      </c>
    </row>
    <row r="3686" spans="1:10" x14ac:dyDescent="0.25">
      <c r="A3686">
        <v>366.7</v>
      </c>
      <c r="B3686">
        <v>0.45800000000000002</v>
      </c>
      <c r="C3686">
        <v>1.33</v>
      </c>
      <c r="D3686">
        <v>9.0210000000000008</v>
      </c>
      <c r="E3686">
        <v>15.835000000000001</v>
      </c>
      <c r="F3686">
        <v>6.7220000000000004</v>
      </c>
      <c r="G3686">
        <v>2.2160000000000002</v>
      </c>
      <c r="H3686">
        <v>0.88300000000000001</v>
      </c>
      <c r="I3686">
        <v>3.98</v>
      </c>
      <c r="J3686">
        <v>145.11600000000001</v>
      </c>
    </row>
    <row r="3687" spans="1:10" x14ac:dyDescent="0.25">
      <c r="A3687">
        <v>366.72800000000001</v>
      </c>
      <c r="B3687">
        <v>0.14799999999999999</v>
      </c>
      <c r="C3687">
        <v>0.106</v>
      </c>
      <c r="D3687">
        <v>7.8E-2</v>
      </c>
      <c r="E3687">
        <v>5.3999999999999999E-2</v>
      </c>
      <c r="F3687">
        <v>3.7999999999999999E-2</v>
      </c>
      <c r="G3687">
        <v>2.5999999999999999E-2</v>
      </c>
      <c r="H3687">
        <v>1.6E-2</v>
      </c>
      <c r="I3687">
        <v>5.28</v>
      </c>
      <c r="J3687">
        <v>2.464</v>
      </c>
    </row>
    <row r="3688" spans="1:10" x14ac:dyDescent="0.25">
      <c r="A3688">
        <v>366.75900000000001</v>
      </c>
      <c r="B3688">
        <v>0.14899999999999999</v>
      </c>
      <c r="C3688">
        <v>0.106</v>
      </c>
      <c r="D3688">
        <v>7.9000000000000001E-2</v>
      </c>
      <c r="E3688">
        <v>5.8000000000000003E-2</v>
      </c>
      <c r="F3688">
        <v>3.6999999999999998E-2</v>
      </c>
      <c r="G3688">
        <v>0.03</v>
      </c>
      <c r="H3688">
        <v>2.1999999999999999E-2</v>
      </c>
      <c r="I3688">
        <v>5.19</v>
      </c>
      <c r="J3688">
        <v>2.5019999999999998</v>
      </c>
    </row>
    <row r="3689" spans="1:10" x14ac:dyDescent="0.25">
      <c r="A3689">
        <v>366.76799999999997</v>
      </c>
      <c r="B3689">
        <v>0.56699999999999995</v>
      </c>
      <c r="C3689">
        <v>5.4089999999999998</v>
      </c>
      <c r="D3689">
        <v>37.664999999999999</v>
      </c>
      <c r="E3689">
        <v>20.233000000000001</v>
      </c>
      <c r="F3689">
        <v>8.8650000000000002</v>
      </c>
      <c r="G3689">
        <v>1.347</v>
      </c>
      <c r="H3689">
        <v>0.84499999999999997</v>
      </c>
      <c r="I3689">
        <v>4.4800000000000004</v>
      </c>
      <c r="J3689">
        <v>335.81799999999998</v>
      </c>
    </row>
    <row r="3690" spans="1:10" x14ac:dyDescent="0.25">
      <c r="A3690">
        <v>366.78800000000001</v>
      </c>
      <c r="B3690">
        <v>0.47699999999999998</v>
      </c>
      <c r="C3690">
        <v>0.76200000000000001</v>
      </c>
      <c r="D3690">
        <v>3.7370000000000001</v>
      </c>
      <c r="E3690">
        <v>7.3</v>
      </c>
      <c r="F3690">
        <v>4.0209999999999999</v>
      </c>
      <c r="G3690">
        <v>0.622</v>
      </c>
      <c r="H3690">
        <v>0.17899999999999999</v>
      </c>
      <c r="I3690">
        <v>4.05</v>
      </c>
      <c r="J3690">
        <v>69.290999999999997</v>
      </c>
    </row>
    <row r="3691" spans="1:10" x14ac:dyDescent="0.25">
      <c r="A3691">
        <v>366.803</v>
      </c>
      <c r="B3691">
        <v>0.46300000000000002</v>
      </c>
      <c r="C3691">
        <v>0.58299999999999996</v>
      </c>
      <c r="D3691">
        <v>1.5880000000000001</v>
      </c>
      <c r="E3691">
        <v>2.5059999999999998</v>
      </c>
      <c r="F3691">
        <v>1.444</v>
      </c>
      <c r="G3691">
        <v>0.55300000000000005</v>
      </c>
      <c r="H3691">
        <v>0.255</v>
      </c>
      <c r="I3691">
        <v>4.1100000000000003</v>
      </c>
      <c r="J3691">
        <v>30.4</v>
      </c>
    </row>
    <row r="3692" spans="1:10" x14ac:dyDescent="0.25">
      <c r="A3692">
        <v>366.82299999999998</v>
      </c>
      <c r="B3692">
        <v>0.443</v>
      </c>
      <c r="C3692">
        <v>0.57799999999999996</v>
      </c>
      <c r="D3692">
        <v>1.615</v>
      </c>
      <c r="E3692">
        <v>3.4649999999999999</v>
      </c>
      <c r="F3692">
        <v>1.23</v>
      </c>
      <c r="G3692">
        <v>0.55700000000000005</v>
      </c>
      <c r="H3692">
        <v>0.20799999999999999</v>
      </c>
      <c r="I3692">
        <v>4.1399999999999997</v>
      </c>
      <c r="J3692">
        <v>33.520000000000003</v>
      </c>
    </row>
    <row r="3693" spans="1:10" x14ac:dyDescent="0.25">
      <c r="A3693">
        <v>366.85700000000003</v>
      </c>
      <c r="B3693">
        <v>0.46100000000000002</v>
      </c>
      <c r="C3693">
        <v>0.61899999999999999</v>
      </c>
      <c r="D3693">
        <v>2.004</v>
      </c>
      <c r="E3693">
        <v>4.3330000000000002</v>
      </c>
      <c r="F3693">
        <v>1.788</v>
      </c>
      <c r="G3693">
        <v>0.57199999999999995</v>
      </c>
      <c r="H3693">
        <v>0.51700000000000002</v>
      </c>
      <c r="I3693">
        <v>4.01</v>
      </c>
      <c r="J3693">
        <v>41.32</v>
      </c>
    </row>
    <row r="3694" spans="1:10" x14ac:dyDescent="0.25">
      <c r="A3694">
        <v>366.88299999999998</v>
      </c>
      <c r="B3694">
        <v>0.47499999999999998</v>
      </c>
      <c r="C3694">
        <v>1.196</v>
      </c>
      <c r="D3694">
        <v>8.3290000000000006</v>
      </c>
      <c r="E3694">
        <v>14.824</v>
      </c>
      <c r="F3694">
        <v>4.96</v>
      </c>
      <c r="G3694">
        <v>2.0259999999999998</v>
      </c>
      <c r="H3694">
        <v>0.64800000000000002</v>
      </c>
      <c r="I3694">
        <v>4.04</v>
      </c>
      <c r="J3694">
        <v>131.02099999999999</v>
      </c>
    </row>
    <row r="3695" spans="1:10" x14ac:dyDescent="0.25">
      <c r="A3695">
        <v>366.92</v>
      </c>
      <c r="B3695">
        <v>0.28699999999999998</v>
      </c>
      <c r="C3695">
        <v>0.32300000000000001</v>
      </c>
      <c r="D3695">
        <v>0.28899999999999998</v>
      </c>
      <c r="E3695">
        <v>0.33600000000000002</v>
      </c>
      <c r="F3695">
        <v>0.253</v>
      </c>
      <c r="G3695">
        <v>0.28100000000000003</v>
      </c>
      <c r="H3695">
        <v>0.13800000000000001</v>
      </c>
      <c r="I3695">
        <v>4.3</v>
      </c>
      <c r="J3695">
        <v>8.1989999999999998</v>
      </c>
    </row>
    <row r="3696" spans="1:10" x14ac:dyDescent="0.25">
      <c r="A3696">
        <v>366.94600000000003</v>
      </c>
      <c r="B3696">
        <v>0.46200000000000002</v>
      </c>
      <c r="C3696">
        <v>0.66800000000000004</v>
      </c>
      <c r="D3696">
        <v>2.375</v>
      </c>
      <c r="E3696">
        <v>5.04</v>
      </c>
      <c r="F3696">
        <v>2.9</v>
      </c>
      <c r="G3696">
        <v>0.59099999999999997</v>
      </c>
      <c r="H3696">
        <v>0.38400000000000001</v>
      </c>
      <c r="I3696">
        <v>3.99</v>
      </c>
      <c r="J3696">
        <v>49.543999999999997</v>
      </c>
    </row>
    <row r="3697" spans="1:10" x14ac:dyDescent="0.25">
      <c r="A3697">
        <v>366.97899999999998</v>
      </c>
      <c r="B3697">
        <v>0.49399999999999999</v>
      </c>
      <c r="C3697">
        <v>0.61699999999999999</v>
      </c>
      <c r="D3697">
        <v>2.274</v>
      </c>
      <c r="E3697">
        <v>3.476</v>
      </c>
      <c r="F3697">
        <v>2.073</v>
      </c>
      <c r="G3697">
        <v>0.65800000000000003</v>
      </c>
      <c r="H3697">
        <v>0.318</v>
      </c>
      <c r="I3697">
        <v>4.07</v>
      </c>
      <c r="J3697">
        <v>40.283000000000001</v>
      </c>
    </row>
    <row r="3698" spans="1:10" x14ac:dyDescent="0.25">
      <c r="A3698">
        <v>367.012</v>
      </c>
      <c r="B3698">
        <v>0.47</v>
      </c>
      <c r="C3698">
        <v>0.67900000000000005</v>
      </c>
      <c r="D3698">
        <v>2.444</v>
      </c>
      <c r="E3698">
        <v>4.1459999999999999</v>
      </c>
      <c r="F3698">
        <v>3.51</v>
      </c>
      <c r="G3698">
        <v>0.89600000000000002</v>
      </c>
      <c r="H3698">
        <v>0.45300000000000001</v>
      </c>
      <c r="I3698">
        <v>3.89</v>
      </c>
      <c r="J3698">
        <v>48.945</v>
      </c>
    </row>
    <row r="3699" spans="1:10" x14ac:dyDescent="0.25">
      <c r="A3699">
        <v>367.03899999999999</v>
      </c>
      <c r="B3699">
        <v>0.49</v>
      </c>
      <c r="C3699">
        <v>0.755</v>
      </c>
      <c r="D3699">
        <v>3.7530000000000001</v>
      </c>
      <c r="E3699">
        <v>6.8739999999999997</v>
      </c>
      <c r="F3699">
        <v>3.2130000000000001</v>
      </c>
      <c r="G3699">
        <v>0.80700000000000005</v>
      </c>
      <c r="H3699">
        <v>0.49199999999999999</v>
      </c>
      <c r="I3699">
        <v>4.03</v>
      </c>
      <c r="J3699">
        <v>65.965000000000003</v>
      </c>
    </row>
    <row r="3700" spans="1:10" x14ac:dyDescent="0.25">
      <c r="A3700">
        <v>367.07499999999999</v>
      </c>
      <c r="B3700">
        <v>0.50800000000000001</v>
      </c>
      <c r="C3700">
        <v>0.62</v>
      </c>
      <c r="D3700">
        <v>1.984</v>
      </c>
      <c r="E3700">
        <v>2.9769999999999999</v>
      </c>
      <c r="F3700">
        <v>1.6060000000000001</v>
      </c>
      <c r="G3700">
        <v>0.63400000000000001</v>
      </c>
      <c r="H3700">
        <v>0.42599999999999999</v>
      </c>
      <c r="I3700">
        <v>4.07</v>
      </c>
      <c r="J3700">
        <v>35.619999999999997</v>
      </c>
    </row>
    <row r="3701" spans="1:10" x14ac:dyDescent="0.25">
      <c r="A3701">
        <v>367.10399999999998</v>
      </c>
      <c r="B3701">
        <v>0.14699999999999999</v>
      </c>
      <c r="C3701">
        <v>0.105</v>
      </c>
      <c r="D3701">
        <v>7.6999999999999999E-2</v>
      </c>
      <c r="E3701">
        <v>5.8000000000000003E-2</v>
      </c>
      <c r="F3701">
        <v>3.6999999999999998E-2</v>
      </c>
      <c r="G3701">
        <v>2.4E-2</v>
      </c>
      <c r="H3701">
        <v>1.6E-2</v>
      </c>
      <c r="I3701">
        <v>5.28</v>
      </c>
      <c r="J3701">
        <v>2.452</v>
      </c>
    </row>
    <row r="3702" spans="1:10" x14ac:dyDescent="0.25">
      <c r="A3702">
        <v>367.13600000000002</v>
      </c>
      <c r="B3702">
        <v>0.47199999999999998</v>
      </c>
      <c r="C3702">
        <v>0.84099999999999997</v>
      </c>
      <c r="D3702">
        <v>4.7430000000000003</v>
      </c>
      <c r="E3702">
        <v>7.1340000000000003</v>
      </c>
      <c r="F3702">
        <v>2.93</v>
      </c>
      <c r="G3702">
        <v>1.321</v>
      </c>
      <c r="H3702">
        <v>0.46899999999999997</v>
      </c>
      <c r="I3702">
        <v>4.05</v>
      </c>
      <c r="J3702">
        <v>72.501999999999995</v>
      </c>
    </row>
    <row r="3703" spans="1:10" x14ac:dyDescent="0.25">
      <c r="A3703">
        <v>367.166</v>
      </c>
      <c r="B3703">
        <v>0.48199999999999998</v>
      </c>
      <c r="C3703">
        <v>0.93400000000000005</v>
      </c>
      <c r="D3703">
        <v>5.6040000000000001</v>
      </c>
      <c r="E3703">
        <v>9.766</v>
      </c>
      <c r="F3703">
        <v>4.0190000000000001</v>
      </c>
      <c r="G3703">
        <v>1.3129999999999999</v>
      </c>
      <c r="H3703">
        <v>1.4059999999999999</v>
      </c>
      <c r="I3703">
        <v>3.92</v>
      </c>
      <c r="J3703">
        <v>92.15</v>
      </c>
    </row>
    <row r="3704" spans="1:10" x14ac:dyDescent="0.25">
      <c r="A3704">
        <v>367.202</v>
      </c>
      <c r="B3704">
        <v>0.47799999999999998</v>
      </c>
      <c r="C3704">
        <v>0.63900000000000001</v>
      </c>
      <c r="D3704">
        <v>1.4390000000000001</v>
      </c>
      <c r="E3704">
        <v>2.1429999999999998</v>
      </c>
      <c r="F3704">
        <v>1.1040000000000001</v>
      </c>
      <c r="G3704">
        <v>0.58799999999999997</v>
      </c>
      <c r="H3704">
        <v>0.249</v>
      </c>
      <c r="I3704">
        <v>4.17</v>
      </c>
      <c r="J3704">
        <v>27.681000000000001</v>
      </c>
    </row>
    <row r="3705" spans="1:10" x14ac:dyDescent="0.25">
      <c r="A3705">
        <v>367.22899999999998</v>
      </c>
      <c r="B3705">
        <v>0.46400000000000002</v>
      </c>
      <c r="C3705">
        <v>0.57699999999999996</v>
      </c>
      <c r="D3705">
        <v>1.0649999999999999</v>
      </c>
      <c r="E3705">
        <v>2.665</v>
      </c>
      <c r="F3705">
        <v>0.98699999999999999</v>
      </c>
      <c r="G3705">
        <v>0.42199999999999999</v>
      </c>
      <c r="H3705">
        <v>0.19400000000000001</v>
      </c>
      <c r="I3705">
        <v>4.1900000000000004</v>
      </c>
      <c r="J3705">
        <v>26.693999999999999</v>
      </c>
    </row>
    <row r="3706" spans="1:10" x14ac:dyDescent="0.25">
      <c r="A3706">
        <v>367.26600000000002</v>
      </c>
      <c r="B3706">
        <v>0.15</v>
      </c>
      <c r="C3706">
        <v>0.106</v>
      </c>
      <c r="D3706">
        <v>7.9000000000000001E-2</v>
      </c>
      <c r="E3706">
        <v>5.8000000000000003E-2</v>
      </c>
      <c r="F3706">
        <v>3.6999999999999998E-2</v>
      </c>
      <c r="G3706">
        <v>2.4E-2</v>
      </c>
      <c r="H3706">
        <v>1.7000000000000001E-2</v>
      </c>
      <c r="I3706">
        <v>5.29</v>
      </c>
      <c r="J3706">
        <v>2.4889999999999999</v>
      </c>
    </row>
    <row r="3707" spans="1:10" x14ac:dyDescent="0.25">
      <c r="A3707">
        <v>367.28899999999999</v>
      </c>
      <c r="B3707">
        <v>0.45500000000000002</v>
      </c>
      <c r="C3707">
        <v>1.5249999999999999</v>
      </c>
      <c r="D3707">
        <v>10.689</v>
      </c>
      <c r="E3707">
        <v>23.478999999999999</v>
      </c>
      <c r="F3707">
        <v>12.308999999999999</v>
      </c>
      <c r="G3707">
        <v>1.5069999999999999</v>
      </c>
      <c r="H3707">
        <v>0.72399999999999998</v>
      </c>
      <c r="I3707">
        <v>3.95</v>
      </c>
      <c r="J3707">
        <v>200.36199999999999</v>
      </c>
    </row>
    <row r="3708" spans="1:10" x14ac:dyDescent="0.25">
      <c r="A3708">
        <v>367.322</v>
      </c>
      <c r="B3708">
        <v>0.45400000000000001</v>
      </c>
      <c r="C3708">
        <v>0.56399999999999995</v>
      </c>
      <c r="D3708">
        <v>1.1990000000000001</v>
      </c>
      <c r="E3708">
        <v>2.8679999999999999</v>
      </c>
      <c r="F3708">
        <v>1.5049999999999999</v>
      </c>
      <c r="G3708">
        <v>0.61299999999999999</v>
      </c>
      <c r="H3708">
        <v>0.22900000000000001</v>
      </c>
      <c r="I3708">
        <v>4.04</v>
      </c>
      <c r="J3708">
        <v>29.992000000000001</v>
      </c>
    </row>
    <row r="3709" spans="1:10" x14ac:dyDescent="0.25">
      <c r="A3709">
        <v>367.34899999999999</v>
      </c>
      <c r="B3709">
        <v>0.47499999999999998</v>
      </c>
      <c r="C3709">
        <v>0.8</v>
      </c>
      <c r="D3709">
        <v>2.5390000000000001</v>
      </c>
      <c r="E3709">
        <v>3.9710000000000001</v>
      </c>
      <c r="F3709">
        <v>2.9129999999999998</v>
      </c>
      <c r="G3709">
        <v>0.41</v>
      </c>
      <c r="H3709">
        <v>0.255</v>
      </c>
      <c r="I3709">
        <v>4.09</v>
      </c>
      <c r="J3709">
        <v>46.52</v>
      </c>
    </row>
    <row r="3710" spans="1:10" x14ac:dyDescent="0.25">
      <c r="A3710">
        <v>367.38400000000001</v>
      </c>
      <c r="B3710">
        <v>0.442</v>
      </c>
      <c r="C3710">
        <v>0.82799999999999996</v>
      </c>
      <c r="D3710">
        <v>4.6260000000000003</v>
      </c>
      <c r="E3710">
        <v>8.641</v>
      </c>
      <c r="F3710">
        <v>3.2650000000000001</v>
      </c>
      <c r="G3710">
        <v>0.82499999999999996</v>
      </c>
      <c r="H3710">
        <v>0.28799999999999998</v>
      </c>
      <c r="I3710">
        <v>4.0999999999999996</v>
      </c>
      <c r="J3710">
        <v>77.495999999999995</v>
      </c>
    </row>
    <row r="3711" spans="1:10" x14ac:dyDescent="0.25">
      <c r="A3711">
        <v>367.41899999999998</v>
      </c>
      <c r="B3711">
        <v>0.46400000000000002</v>
      </c>
      <c r="C3711">
        <v>0.83599999999999997</v>
      </c>
      <c r="D3711">
        <v>4.9279999999999999</v>
      </c>
      <c r="E3711">
        <v>8.7590000000000003</v>
      </c>
      <c r="F3711">
        <v>3.706</v>
      </c>
      <c r="G3711">
        <v>0.79200000000000004</v>
      </c>
      <c r="H3711">
        <v>0.309</v>
      </c>
      <c r="I3711">
        <v>4.09</v>
      </c>
      <c r="J3711">
        <v>80.948999999999998</v>
      </c>
    </row>
    <row r="3712" spans="1:10" x14ac:dyDescent="0.25">
      <c r="A3712">
        <v>367.44499999999999</v>
      </c>
      <c r="B3712">
        <v>0.49099999999999999</v>
      </c>
      <c r="C3712">
        <v>1.0389999999999999</v>
      </c>
      <c r="D3712">
        <v>7.1959999999999997</v>
      </c>
      <c r="E3712">
        <v>16.510000000000002</v>
      </c>
      <c r="F3712">
        <v>8.2100000000000009</v>
      </c>
      <c r="G3712">
        <v>3.49</v>
      </c>
      <c r="H3712">
        <v>1.0369999999999999</v>
      </c>
      <c r="I3712">
        <v>3.8</v>
      </c>
      <c r="J3712">
        <v>144.34100000000001</v>
      </c>
    </row>
    <row r="3713" spans="1:10" x14ac:dyDescent="0.25">
      <c r="A3713">
        <v>367.48599999999999</v>
      </c>
      <c r="B3713">
        <v>0.45</v>
      </c>
      <c r="C3713">
        <v>0.59</v>
      </c>
      <c r="D3713">
        <v>0.83</v>
      </c>
      <c r="E3713">
        <v>3.145</v>
      </c>
      <c r="F3713">
        <v>1.393</v>
      </c>
      <c r="G3713">
        <v>0.50900000000000001</v>
      </c>
      <c r="H3713">
        <v>0.22500000000000001</v>
      </c>
      <c r="I3713">
        <v>4.04</v>
      </c>
      <c r="J3713">
        <v>28.841000000000001</v>
      </c>
    </row>
    <row r="3714" spans="1:10" x14ac:dyDescent="0.25">
      <c r="A3714">
        <v>367.51499999999999</v>
      </c>
      <c r="B3714">
        <v>0.152</v>
      </c>
      <c r="C3714">
        <v>0.107</v>
      </c>
      <c r="D3714">
        <v>8.3000000000000004E-2</v>
      </c>
      <c r="E3714">
        <v>5.8999999999999997E-2</v>
      </c>
      <c r="F3714">
        <v>3.9E-2</v>
      </c>
      <c r="G3714">
        <v>2.5999999999999999E-2</v>
      </c>
      <c r="H3714">
        <v>2.5000000000000001E-2</v>
      </c>
      <c r="I3714">
        <v>5.2</v>
      </c>
      <c r="J3714">
        <v>2.5510000000000002</v>
      </c>
    </row>
    <row r="3715" spans="1:10" x14ac:dyDescent="0.25">
      <c r="A3715">
        <v>367.541</v>
      </c>
      <c r="B3715">
        <v>0.45200000000000001</v>
      </c>
      <c r="C3715">
        <v>0.60199999999999998</v>
      </c>
      <c r="D3715">
        <v>1.4930000000000001</v>
      </c>
      <c r="E3715">
        <v>3.3250000000000002</v>
      </c>
      <c r="F3715">
        <v>2.0950000000000002</v>
      </c>
      <c r="G3715">
        <v>0.57799999999999996</v>
      </c>
      <c r="H3715">
        <v>0.25</v>
      </c>
      <c r="I3715">
        <v>4.01</v>
      </c>
      <c r="J3715">
        <v>35.234999999999999</v>
      </c>
    </row>
    <row r="3716" spans="1:10" x14ac:dyDescent="0.25">
      <c r="A3716">
        <v>367.57400000000001</v>
      </c>
      <c r="B3716">
        <v>0.47799999999999998</v>
      </c>
      <c r="C3716">
        <v>0.59399999999999997</v>
      </c>
      <c r="D3716">
        <v>0.89200000000000002</v>
      </c>
      <c r="E3716">
        <v>3.1459999999999999</v>
      </c>
      <c r="F3716">
        <v>1.675</v>
      </c>
      <c r="G3716">
        <v>0.65500000000000003</v>
      </c>
      <c r="H3716">
        <v>0.31900000000000001</v>
      </c>
      <c r="I3716">
        <v>3.95</v>
      </c>
      <c r="J3716">
        <v>30.611000000000001</v>
      </c>
    </row>
    <row r="3717" spans="1:10" x14ac:dyDescent="0.25">
      <c r="A3717">
        <v>367.60700000000003</v>
      </c>
      <c r="B3717">
        <v>0.46300000000000002</v>
      </c>
      <c r="C3717">
        <v>0.64</v>
      </c>
      <c r="D3717">
        <v>2.1930000000000001</v>
      </c>
      <c r="E3717">
        <v>7.0910000000000002</v>
      </c>
      <c r="F3717">
        <v>2.91</v>
      </c>
      <c r="G3717">
        <v>0.71499999999999997</v>
      </c>
      <c r="H3717">
        <v>0.36899999999999999</v>
      </c>
      <c r="I3717">
        <v>3.96</v>
      </c>
      <c r="J3717">
        <v>56.941000000000003</v>
      </c>
    </row>
    <row r="3718" spans="1:10" x14ac:dyDescent="0.25">
      <c r="A3718">
        <v>367.63900000000001</v>
      </c>
      <c r="B3718">
        <v>0.45800000000000002</v>
      </c>
      <c r="C3718">
        <v>0.88</v>
      </c>
      <c r="D3718">
        <v>2.8839999999999999</v>
      </c>
      <c r="E3718">
        <v>6.5830000000000002</v>
      </c>
      <c r="F3718">
        <v>4.2679999999999998</v>
      </c>
      <c r="G3718">
        <v>1.3340000000000001</v>
      </c>
      <c r="H3718">
        <v>0.70299999999999996</v>
      </c>
      <c r="I3718">
        <v>3.82</v>
      </c>
      <c r="J3718">
        <v>65.415000000000006</v>
      </c>
    </row>
    <row r="3719" spans="1:10" x14ac:dyDescent="0.25">
      <c r="A3719">
        <v>367.66300000000001</v>
      </c>
      <c r="B3719">
        <v>0.496</v>
      </c>
      <c r="C3719">
        <v>0.77700000000000002</v>
      </c>
      <c r="D3719">
        <v>3.593</v>
      </c>
      <c r="E3719">
        <v>8.3559999999999999</v>
      </c>
      <c r="F3719">
        <v>4.4089999999999998</v>
      </c>
      <c r="G3719">
        <v>0.67600000000000005</v>
      </c>
      <c r="H3719">
        <v>0.30299999999999999</v>
      </c>
      <c r="I3719">
        <v>4</v>
      </c>
      <c r="J3719">
        <v>74.408000000000001</v>
      </c>
    </row>
    <row r="3720" spans="1:10" x14ac:dyDescent="0.25">
      <c r="A3720">
        <v>367.69499999999999</v>
      </c>
      <c r="B3720">
        <v>0.502</v>
      </c>
      <c r="C3720">
        <v>0.71399999999999997</v>
      </c>
      <c r="D3720">
        <v>2.1640000000000001</v>
      </c>
      <c r="E3720">
        <v>3.2130000000000001</v>
      </c>
      <c r="F3720">
        <v>3.26</v>
      </c>
      <c r="G3720">
        <v>0.51700000000000002</v>
      </c>
      <c r="H3720">
        <v>0.29799999999999999</v>
      </c>
      <c r="I3720">
        <v>3.99</v>
      </c>
      <c r="J3720">
        <v>42.582000000000001</v>
      </c>
    </row>
    <row r="3721" spans="1:10" x14ac:dyDescent="0.25">
      <c r="A3721">
        <v>367.73</v>
      </c>
      <c r="B3721">
        <v>0.42699999999999999</v>
      </c>
      <c r="C3721">
        <v>0.64600000000000002</v>
      </c>
      <c r="D3721">
        <v>1.776</v>
      </c>
      <c r="E3721">
        <v>4.5839999999999996</v>
      </c>
      <c r="F3721">
        <v>1.9670000000000001</v>
      </c>
      <c r="G3721">
        <v>0.50600000000000001</v>
      </c>
      <c r="H3721">
        <v>0.27500000000000002</v>
      </c>
      <c r="I3721">
        <v>4.05</v>
      </c>
      <c r="J3721">
        <v>41.271000000000001</v>
      </c>
    </row>
    <row r="3722" spans="1:10" x14ac:dyDescent="0.25">
      <c r="A3722">
        <v>367.75799999999998</v>
      </c>
      <c r="B3722">
        <v>0.51400000000000001</v>
      </c>
      <c r="C3722">
        <v>1.542</v>
      </c>
      <c r="D3722">
        <v>9.3010000000000002</v>
      </c>
      <c r="E3722">
        <v>17.957000000000001</v>
      </c>
      <c r="F3722">
        <v>11.443</v>
      </c>
      <c r="G3722">
        <v>2.3460000000000001</v>
      </c>
      <c r="H3722">
        <v>0.70599999999999996</v>
      </c>
      <c r="I3722">
        <v>3.9</v>
      </c>
      <c r="J3722">
        <v>170.91</v>
      </c>
    </row>
    <row r="3723" spans="1:10" x14ac:dyDescent="0.25">
      <c r="A3723">
        <v>367.79500000000002</v>
      </c>
      <c r="B3723">
        <v>0.14899999999999999</v>
      </c>
      <c r="C3723">
        <v>0.107</v>
      </c>
      <c r="D3723">
        <v>8.1000000000000003E-2</v>
      </c>
      <c r="E3723">
        <v>5.3999999999999999E-2</v>
      </c>
      <c r="F3723">
        <v>3.6999999999999998E-2</v>
      </c>
      <c r="G3723">
        <v>2.5000000000000001E-2</v>
      </c>
      <c r="H3723">
        <v>1.7000000000000001E-2</v>
      </c>
      <c r="I3723">
        <v>5.29</v>
      </c>
      <c r="J3723">
        <v>2.4889999999999999</v>
      </c>
    </row>
    <row r="3724" spans="1:10" x14ac:dyDescent="0.25">
      <c r="A3724">
        <v>367.82499999999999</v>
      </c>
      <c r="B3724">
        <v>0.438</v>
      </c>
      <c r="C3724">
        <v>1.1100000000000001</v>
      </c>
      <c r="D3724">
        <v>4.3680000000000003</v>
      </c>
      <c r="E3724">
        <v>9.6579999999999995</v>
      </c>
      <c r="F3724">
        <v>6.6929999999999996</v>
      </c>
      <c r="G3724">
        <v>1.819</v>
      </c>
      <c r="H3724">
        <v>0.73799999999999999</v>
      </c>
      <c r="I3724">
        <v>3.81</v>
      </c>
      <c r="J3724">
        <v>94.659000000000006</v>
      </c>
    </row>
    <row r="3725" spans="1:10" x14ac:dyDescent="0.25">
      <c r="A3725">
        <v>367.85899999999998</v>
      </c>
      <c r="B3725">
        <v>0.14799999999999999</v>
      </c>
      <c r="C3725">
        <v>0.10199999999999999</v>
      </c>
      <c r="D3725">
        <v>7.9000000000000001E-2</v>
      </c>
      <c r="E3725">
        <v>5.3999999999999999E-2</v>
      </c>
      <c r="F3725">
        <v>3.5999999999999997E-2</v>
      </c>
      <c r="G3725">
        <v>2.5000000000000001E-2</v>
      </c>
      <c r="H3725">
        <v>1.7000000000000001E-2</v>
      </c>
      <c r="I3725">
        <v>5.28</v>
      </c>
      <c r="J3725">
        <v>2.4329999999999998</v>
      </c>
    </row>
    <row r="3726" spans="1:10" x14ac:dyDescent="0.25">
      <c r="A3726">
        <v>367.88499999999999</v>
      </c>
      <c r="B3726">
        <v>0.48299999999999998</v>
      </c>
      <c r="C3726">
        <v>0.69</v>
      </c>
      <c r="D3726">
        <v>3.0409999999999999</v>
      </c>
      <c r="E3726">
        <v>6.0730000000000004</v>
      </c>
      <c r="F3726">
        <v>2.8879999999999999</v>
      </c>
      <c r="G3726">
        <v>0.68500000000000005</v>
      </c>
      <c r="H3726">
        <v>0.23</v>
      </c>
      <c r="I3726">
        <v>4.07</v>
      </c>
      <c r="J3726">
        <v>57.287999999999997</v>
      </c>
    </row>
    <row r="3727" spans="1:10" x14ac:dyDescent="0.25">
      <c r="A3727">
        <v>367.916</v>
      </c>
      <c r="B3727">
        <v>0.45500000000000002</v>
      </c>
      <c r="C3727">
        <v>0.79</v>
      </c>
      <c r="D3727">
        <v>3.4390000000000001</v>
      </c>
      <c r="E3727">
        <v>11.208</v>
      </c>
      <c r="F3727">
        <v>7.702</v>
      </c>
      <c r="G3727">
        <v>1.6319999999999999</v>
      </c>
      <c r="H3727">
        <v>0.55700000000000005</v>
      </c>
      <c r="I3727">
        <v>3.76</v>
      </c>
      <c r="J3727">
        <v>96.88</v>
      </c>
    </row>
    <row r="3728" spans="1:10" x14ac:dyDescent="0.25">
      <c r="A3728">
        <v>367.952</v>
      </c>
      <c r="B3728">
        <v>0.46899999999999997</v>
      </c>
      <c r="C3728">
        <v>0.627</v>
      </c>
      <c r="D3728">
        <v>2.6059999999999999</v>
      </c>
      <c r="E3728">
        <v>5.88</v>
      </c>
      <c r="F3728">
        <v>2.1059999999999999</v>
      </c>
      <c r="G3728">
        <v>0.94</v>
      </c>
      <c r="H3728">
        <v>0.31900000000000001</v>
      </c>
      <c r="I3728">
        <v>4.03</v>
      </c>
      <c r="J3728">
        <v>52.118000000000002</v>
      </c>
    </row>
    <row r="3729" spans="1:10" x14ac:dyDescent="0.25">
      <c r="A3729">
        <v>367.98099999999999</v>
      </c>
      <c r="B3729">
        <v>0.14799999999999999</v>
      </c>
      <c r="C3729">
        <v>0.106</v>
      </c>
      <c r="D3729">
        <v>7.8E-2</v>
      </c>
      <c r="E3729">
        <v>5.1999999999999998E-2</v>
      </c>
      <c r="F3729">
        <v>3.5000000000000003E-2</v>
      </c>
      <c r="G3729">
        <v>2.9000000000000001E-2</v>
      </c>
      <c r="H3729">
        <v>1.7000000000000001E-2</v>
      </c>
      <c r="I3729">
        <v>5.26</v>
      </c>
      <c r="J3729">
        <v>2.4500000000000002</v>
      </c>
    </row>
    <row r="3730" spans="1:10" x14ac:dyDescent="0.25">
      <c r="A3730">
        <v>368.01100000000002</v>
      </c>
      <c r="B3730">
        <v>0.47399999999999998</v>
      </c>
      <c r="C3730">
        <v>1.046</v>
      </c>
      <c r="D3730">
        <v>6.8760000000000003</v>
      </c>
      <c r="E3730">
        <v>15.336</v>
      </c>
      <c r="F3730">
        <v>8.4019999999999992</v>
      </c>
      <c r="G3730">
        <v>0.83</v>
      </c>
      <c r="H3730">
        <v>0.30299999999999999</v>
      </c>
      <c r="I3730">
        <v>3.98</v>
      </c>
      <c r="J3730">
        <v>132.48400000000001</v>
      </c>
    </row>
    <row r="3731" spans="1:10" x14ac:dyDescent="0.25">
      <c r="A3731">
        <v>368.04399999999998</v>
      </c>
      <c r="B3731">
        <v>0.44900000000000001</v>
      </c>
      <c r="C3731">
        <v>0.72399999999999998</v>
      </c>
      <c r="D3731">
        <v>3.476</v>
      </c>
      <c r="E3731">
        <v>6.3029999999999999</v>
      </c>
      <c r="F3731">
        <v>3.1339999999999999</v>
      </c>
      <c r="G3731">
        <v>0.56999999999999995</v>
      </c>
      <c r="H3731">
        <v>0.20200000000000001</v>
      </c>
      <c r="I3731">
        <v>4.09</v>
      </c>
      <c r="J3731">
        <v>60.832000000000001</v>
      </c>
    </row>
    <row r="3732" spans="1:10" x14ac:dyDescent="0.25">
      <c r="A3732">
        <v>368.07</v>
      </c>
      <c r="B3732">
        <v>0.48199999999999998</v>
      </c>
      <c r="C3732">
        <v>0.8</v>
      </c>
      <c r="D3732">
        <v>4.0140000000000002</v>
      </c>
      <c r="E3732">
        <v>7.5940000000000003</v>
      </c>
      <c r="F3732">
        <v>4.109</v>
      </c>
      <c r="G3732">
        <v>0.74</v>
      </c>
      <c r="H3732">
        <v>0.20799999999999999</v>
      </c>
      <c r="I3732">
        <v>4.05</v>
      </c>
      <c r="J3732">
        <v>72.641999999999996</v>
      </c>
    </row>
    <row r="3733" spans="1:10" x14ac:dyDescent="0.25">
      <c r="A3733">
        <v>368.10399999999998</v>
      </c>
      <c r="B3733">
        <v>0.47799999999999998</v>
      </c>
      <c r="C3733">
        <v>0.75900000000000001</v>
      </c>
      <c r="D3733">
        <v>2.6680000000000001</v>
      </c>
      <c r="E3733">
        <v>4.5369999999999999</v>
      </c>
      <c r="F3733">
        <v>2.8149999999999999</v>
      </c>
      <c r="G3733">
        <v>0.85499999999999998</v>
      </c>
      <c r="H3733">
        <v>0.63700000000000001</v>
      </c>
      <c r="I3733">
        <v>3.94</v>
      </c>
      <c r="J3733">
        <v>50.182000000000002</v>
      </c>
    </row>
    <row r="3734" spans="1:10" x14ac:dyDescent="0.25">
      <c r="A3734">
        <v>368.14100000000002</v>
      </c>
      <c r="B3734">
        <v>0.151</v>
      </c>
      <c r="C3734">
        <v>0.10299999999999999</v>
      </c>
      <c r="D3734">
        <v>7.6999999999999999E-2</v>
      </c>
      <c r="E3734">
        <v>5.0999999999999997E-2</v>
      </c>
      <c r="F3734">
        <v>3.7999999999999999E-2</v>
      </c>
      <c r="G3734">
        <v>2.1000000000000001E-2</v>
      </c>
      <c r="H3734">
        <v>1.6E-2</v>
      </c>
      <c r="I3734">
        <v>5.33</v>
      </c>
      <c r="J3734">
        <v>2.4350000000000001</v>
      </c>
    </row>
    <row r="3735" spans="1:10" x14ac:dyDescent="0.25">
      <c r="A3735">
        <v>368.166</v>
      </c>
      <c r="B3735">
        <v>0.49299999999999999</v>
      </c>
      <c r="C3735">
        <v>0.89100000000000001</v>
      </c>
      <c r="D3735">
        <v>5.3760000000000003</v>
      </c>
      <c r="E3735">
        <v>10.669</v>
      </c>
      <c r="F3735">
        <v>4.5670000000000002</v>
      </c>
      <c r="G3735">
        <v>1.0009999999999999</v>
      </c>
      <c r="H3735">
        <v>0.26300000000000001</v>
      </c>
      <c r="I3735">
        <v>4.0599999999999996</v>
      </c>
      <c r="J3735">
        <v>94.32</v>
      </c>
    </row>
    <row r="3736" spans="1:10" x14ac:dyDescent="0.25">
      <c r="A3736">
        <v>368.19499999999999</v>
      </c>
      <c r="B3736">
        <v>0.47599999999999998</v>
      </c>
      <c r="C3736">
        <v>0.85199999999999998</v>
      </c>
      <c r="D3736">
        <v>5.8479999999999999</v>
      </c>
      <c r="E3736">
        <v>23.172000000000001</v>
      </c>
      <c r="F3736">
        <v>11.670999999999999</v>
      </c>
      <c r="G3736">
        <v>1.6819999999999999</v>
      </c>
      <c r="H3736">
        <v>0.56799999999999995</v>
      </c>
      <c r="I3736">
        <v>3.83</v>
      </c>
      <c r="J3736">
        <v>169.316</v>
      </c>
    </row>
    <row r="3737" spans="1:10" x14ac:dyDescent="0.25">
      <c r="A3737">
        <v>368.23099999999999</v>
      </c>
      <c r="B3737">
        <v>0.47199999999999998</v>
      </c>
      <c r="C3737">
        <v>0.73299999999999998</v>
      </c>
      <c r="D3737">
        <v>3.5369999999999999</v>
      </c>
      <c r="E3737">
        <v>7.34</v>
      </c>
      <c r="F3737">
        <v>3.5059999999999998</v>
      </c>
      <c r="G3737">
        <v>0.93600000000000005</v>
      </c>
      <c r="H3737">
        <v>0.32900000000000001</v>
      </c>
      <c r="I3737">
        <v>4</v>
      </c>
      <c r="J3737">
        <v>67.463999999999999</v>
      </c>
    </row>
    <row r="3738" spans="1:10" x14ac:dyDescent="0.25">
      <c r="A3738">
        <v>368.25799999999998</v>
      </c>
      <c r="B3738">
        <v>0.48299999999999998</v>
      </c>
      <c r="C3738">
        <v>0.91600000000000004</v>
      </c>
      <c r="D3738">
        <v>4.1900000000000004</v>
      </c>
      <c r="E3738">
        <v>9.7319999999999993</v>
      </c>
      <c r="F3738">
        <v>5.8620000000000001</v>
      </c>
      <c r="G3738">
        <v>1.018</v>
      </c>
      <c r="H3738">
        <v>0.34899999999999998</v>
      </c>
      <c r="I3738">
        <v>3.94</v>
      </c>
      <c r="J3738">
        <v>88.722999999999999</v>
      </c>
    </row>
    <row r="3739" spans="1:10" x14ac:dyDescent="0.25">
      <c r="A3739">
        <v>368.29199999999997</v>
      </c>
      <c r="B3739">
        <v>0.51300000000000001</v>
      </c>
      <c r="C3739">
        <v>0.63300000000000001</v>
      </c>
      <c r="D3739">
        <v>1.7310000000000001</v>
      </c>
      <c r="E3739">
        <v>3.9009999999999998</v>
      </c>
      <c r="F3739">
        <v>2.4980000000000002</v>
      </c>
      <c r="G3739">
        <v>0.50900000000000001</v>
      </c>
      <c r="H3739">
        <v>0.24099999999999999</v>
      </c>
      <c r="I3739">
        <v>4.03</v>
      </c>
      <c r="J3739">
        <v>40.402000000000001</v>
      </c>
    </row>
    <row r="3740" spans="1:10" x14ac:dyDescent="0.25">
      <c r="A3740">
        <v>368.32400000000001</v>
      </c>
      <c r="B3740">
        <v>0.48499999999999999</v>
      </c>
      <c r="C3740">
        <v>0.89700000000000002</v>
      </c>
      <c r="D3740">
        <v>3.8180000000000001</v>
      </c>
      <c r="E3740">
        <v>5.3760000000000003</v>
      </c>
      <c r="F3740">
        <v>2.3260000000000001</v>
      </c>
      <c r="G3740">
        <v>0.41799999999999998</v>
      </c>
      <c r="H3740">
        <v>0.19800000000000001</v>
      </c>
      <c r="I3740">
        <v>4.25</v>
      </c>
      <c r="J3740">
        <v>57.387</v>
      </c>
    </row>
    <row r="3741" spans="1:10" x14ac:dyDescent="0.25">
      <c r="A3741">
        <v>368.35</v>
      </c>
      <c r="B3741">
        <v>0.45300000000000001</v>
      </c>
      <c r="C3741">
        <v>0.879</v>
      </c>
      <c r="D3741">
        <v>3.05</v>
      </c>
      <c r="E3741">
        <v>6.4829999999999997</v>
      </c>
      <c r="F3741">
        <v>4.9660000000000002</v>
      </c>
      <c r="G3741">
        <v>0.59199999999999997</v>
      </c>
      <c r="H3741">
        <v>0.221</v>
      </c>
      <c r="I3741">
        <v>3.96</v>
      </c>
      <c r="J3741">
        <v>65.933999999999997</v>
      </c>
    </row>
    <row r="3742" spans="1:10" x14ac:dyDescent="0.25">
      <c r="A3742">
        <v>368.38400000000001</v>
      </c>
      <c r="B3742">
        <v>0.45</v>
      </c>
      <c r="C3742">
        <v>0.89200000000000002</v>
      </c>
      <c r="D3742">
        <v>4.8769999999999998</v>
      </c>
      <c r="E3742">
        <v>12.010999999999999</v>
      </c>
      <c r="F3742">
        <v>4.0590000000000002</v>
      </c>
      <c r="G3742">
        <v>1.4</v>
      </c>
      <c r="H3742">
        <v>0.39700000000000002</v>
      </c>
      <c r="I3742">
        <v>4</v>
      </c>
      <c r="J3742">
        <v>96.301000000000002</v>
      </c>
    </row>
    <row r="3743" spans="1:10" x14ac:dyDescent="0.25">
      <c r="A3743">
        <v>368.42</v>
      </c>
      <c r="B3743">
        <v>0.151</v>
      </c>
      <c r="C3743">
        <v>0.104</v>
      </c>
      <c r="D3743">
        <v>0.08</v>
      </c>
      <c r="E3743">
        <v>5.6000000000000001E-2</v>
      </c>
      <c r="F3743">
        <v>3.9E-2</v>
      </c>
      <c r="G3743">
        <v>2.8000000000000001E-2</v>
      </c>
      <c r="H3743">
        <v>2.1000000000000001E-2</v>
      </c>
      <c r="I3743">
        <v>5.21</v>
      </c>
      <c r="J3743">
        <v>2.5009999999999999</v>
      </c>
    </row>
    <row r="3744" spans="1:10" x14ac:dyDescent="0.25">
      <c r="A3744">
        <v>368.44499999999999</v>
      </c>
      <c r="B3744">
        <v>0.46300000000000002</v>
      </c>
      <c r="C3744">
        <v>1.659</v>
      </c>
      <c r="D3744">
        <v>10.917</v>
      </c>
      <c r="E3744">
        <v>10.45</v>
      </c>
      <c r="F3744">
        <v>6.3330000000000002</v>
      </c>
      <c r="G3744">
        <v>2.512</v>
      </c>
      <c r="H3744">
        <v>1.663</v>
      </c>
      <c r="I3744">
        <v>3.98</v>
      </c>
      <c r="J3744">
        <v>135.26400000000001</v>
      </c>
    </row>
    <row r="3745" spans="1:10" x14ac:dyDescent="0.25">
      <c r="A3745">
        <v>368.45499999999998</v>
      </c>
      <c r="B3745">
        <v>0.45800000000000002</v>
      </c>
      <c r="C3745">
        <v>1.3939999999999999</v>
      </c>
      <c r="D3745">
        <v>6.4909999999999997</v>
      </c>
      <c r="E3745">
        <v>15.525</v>
      </c>
      <c r="F3745">
        <v>7.7439999999999998</v>
      </c>
      <c r="G3745">
        <v>0.99</v>
      </c>
      <c r="H3745">
        <v>0.495</v>
      </c>
      <c r="I3745">
        <v>3.98</v>
      </c>
      <c r="J3745">
        <v>131.833</v>
      </c>
    </row>
    <row r="3746" spans="1:10" x14ac:dyDescent="0.25">
      <c r="A3746">
        <v>368.47800000000001</v>
      </c>
      <c r="B3746">
        <v>0.436</v>
      </c>
      <c r="C3746">
        <v>0.626</v>
      </c>
      <c r="D3746">
        <v>1.752</v>
      </c>
      <c r="E3746">
        <v>3.8050000000000002</v>
      </c>
      <c r="F3746">
        <v>2.597</v>
      </c>
      <c r="G3746">
        <v>0.47899999999999998</v>
      </c>
      <c r="H3746">
        <v>0.182</v>
      </c>
      <c r="I3746">
        <v>4.0199999999999996</v>
      </c>
      <c r="J3746">
        <v>39.720999999999997</v>
      </c>
    </row>
    <row r="3747" spans="1:10" x14ac:dyDescent="0.25">
      <c r="A3747">
        <v>368.51299999999998</v>
      </c>
      <c r="B3747">
        <v>0.47199999999999998</v>
      </c>
      <c r="C3747">
        <v>0.69899999999999995</v>
      </c>
      <c r="D3747">
        <v>2.8980000000000001</v>
      </c>
      <c r="E3747">
        <v>7.2510000000000003</v>
      </c>
      <c r="F3747">
        <v>2.5529999999999999</v>
      </c>
      <c r="G3747">
        <v>1.0089999999999999</v>
      </c>
      <c r="H3747">
        <v>0.24399999999999999</v>
      </c>
      <c r="I3747">
        <v>4.03</v>
      </c>
      <c r="J3747">
        <v>60.911000000000001</v>
      </c>
    </row>
    <row r="3748" spans="1:10" x14ac:dyDescent="0.25">
      <c r="A3748">
        <v>368.53699999999998</v>
      </c>
      <c r="B3748">
        <v>0.48699999999999999</v>
      </c>
      <c r="C3748">
        <v>0.60099999999999998</v>
      </c>
      <c r="D3748">
        <v>1.7430000000000001</v>
      </c>
      <c r="E3748">
        <v>6.6</v>
      </c>
      <c r="F3748">
        <v>2.613</v>
      </c>
      <c r="G3748">
        <v>1.3169999999999999</v>
      </c>
      <c r="H3748">
        <v>0.628</v>
      </c>
      <c r="I3748">
        <v>3.81</v>
      </c>
      <c r="J3748">
        <v>53.226999999999997</v>
      </c>
    </row>
    <row r="3749" spans="1:10" x14ac:dyDescent="0.25">
      <c r="A3749">
        <v>368.57</v>
      </c>
      <c r="B3749">
        <v>0.48199999999999998</v>
      </c>
      <c r="C3749">
        <v>0.70399999999999996</v>
      </c>
      <c r="D3749">
        <v>2.9289999999999998</v>
      </c>
      <c r="E3749">
        <v>7.508</v>
      </c>
      <c r="F3749">
        <v>2.4209999999999998</v>
      </c>
      <c r="G3749">
        <v>0.68100000000000005</v>
      </c>
      <c r="H3749">
        <v>0.26800000000000002</v>
      </c>
      <c r="I3749">
        <v>4.08</v>
      </c>
      <c r="J3749">
        <v>61.168999999999997</v>
      </c>
    </row>
    <row r="3750" spans="1:10" x14ac:dyDescent="0.25">
      <c r="A3750">
        <v>368.601</v>
      </c>
      <c r="B3750">
        <v>0.45900000000000002</v>
      </c>
      <c r="C3750">
        <v>0.70299999999999996</v>
      </c>
      <c r="D3750">
        <v>3.2410000000000001</v>
      </c>
      <c r="E3750">
        <v>6.0010000000000003</v>
      </c>
      <c r="F3750">
        <v>3.556</v>
      </c>
      <c r="G3750">
        <v>0.42</v>
      </c>
      <c r="H3750">
        <v>0.217</v>
      </c>
      <c r="I3750">
        <v>4.07</v>
      </c>
      <c r="J3750">
        <v>59.36</v>
      </c>
    </row>
    <row r="3751" spans="1:10" x14ac:dyDescent="0.25">
      <c r="A3751">
        <v>368.63600000000002</v>
      </c>
      <c r="B3751">
        <v>0.14699999999999999</v>
      </c>
      <c r="C3751">
        <v>0.106</v>
      </c>
      <c r="D3751">
        <v>7.9000000000000001E-2</v>
      </c>
      <c r="E3751">
        <v>5.3999999999999999E-2</v>
      </c>
      <c r="F3751">
        <v>3.4000000000000002E-2</v>
      </c>
      <c r="G3751">
        <v>2.7E-2</v>
      </c>
      <c r="H3751">
        <v>1.2999999999999999E-2</v>
      </c>
      <c r="I3751">
        <v>5.31</v>
      </c>
      <c r="J3751">
        <v>2.448</v>
      </c>
    </row>
    <row r="3752" spans="1:10" x14ac:dyDescent="0.25">
      <c r="A3752">
        <v>368.666</v>
      </c>
      <c r="B3752">
        <v>0.15</v>
      </c>
      <c r="C3752">
        <v>0.10299999999999999</v>
      </c>
      <c r="D3752">
        <v>8.1000000000000003E-2</v>
      </c>
      <c r="E3752">
        <v>5.3999999999999999E-2</v>
      </c>
      <c r="F3752">
        <v>3.5000000000000003E-2</v>
      </c>
      <c r="G3752">
        <v>2.9000000000000001E-2</v>
      </c>
      <c r="H3752">
        <v>2.1999999999999999E-2</v>
      </c>
      <c r="I3752">
        <v>5.22</v>
      </c>
      <c r="J3752">
        <v>2.4790000000000001</v>
      </c>
    </row>
    <row r="3753" spans="1:10" x14ac:dyDescent="0.25">
      <c r="A3753">
        <v>368.69600000000003</v>
      </c>
      <c r="B3753">
        <v>0.443</v>
      </c>
      <c r="C3753">
        <v>0.61599999999999999</v>
      </c>
      <c r="D3753">
        <v>2.09</v>
      </c>
      <c r="E3753">
        <v>4.3460000000000001</v>
      </c>
      <c r="F3753">
        <v>2.0859999999999999</v>
      </c>
      <c r="G3753">
        <v>0.56100000000000005</v>
      </c>
      <c r="H3753">
        <v>0.29599999999999999</v>
      </c>
      <c r="I3753">
        <v>4.05</v>
      </c>
      <c r="J3753">
        <v>42.305999999999997</v>
      </c>
    </row>
    <row r="3754" spans="1:10" x14ac:dyDescent="0.25">
      <c r="A3754">
        <v>368.72699999999998</v>
      </c>
      <c r="B3754">
        <v>0.155</v>
      </c>
      <c r="C3754">
        <v>0.105</v>
      </c>
      <c r="D3754">
        <v>8.3000000000000004E-2</v>
      </c>
      <c r="E3754">
        <v>5.5E-2</v>
      </c>
      <c r="F3754">
        <v>3.6999999999999998E-2</v>
      </c>
      <c r="G3754">
        <v>2.8000000000000001E-2</v>
      </c>
      <c r="H3754">
        <v>3.3000000000000002E-2</v>
      </c>
      <c r="I3754">
        <v>5.14</v>
      </c>
      <c r="J3754">
        <v>2.5529999999999999</v>
      </c>
    </row>
    <row r="3755" spans="1:10" x14ac:dyDescent="0.25">
      <c r="A3755">
        <v>368.76100000000002</v>
      </c>
      <c r="B3755">
        <v>0.47599999999999998</v>
      </c>
      <c r="C3755">
        <v>0.58499999999999996</v>
      </c>
      <c r="D3755">
        <v>1.302</v>
      </c>
      <c r="E3755">
        <v>3.5950000000000002</v>
      </c>
      <c r="F3755">
        <v>1.55</v>
      </c>
      <c r="G3755">
        <v>0.45800000000000002</v>
      </c>
      <c r="H3755">
        <v>0.20200000000000001</v>
      </c>
      <c r="I3755">
        <v>4.0999999999999996</v>
      </c>
      <c r="J3755">
        <v>33.494999999999997</v>
      </c>
    </row>
    <row r="3756" spans="1:10" x14ac:dyDescent="0.25">
      <c r="A3756">
        <v>368.78899999999999</v>
      </c>
      <c r="B3756">
        <v>0.50600000000000001</v>
      </c>
      <c r="C3756">
        <v>0.58599999999999997</v>
      </c>
      <c r="D3756">
        <v>1.0549999999999999</v>
      </c>
      <c r="E3756">
        <v>5.1040000000000001</v>
      </c>
      <c r="F3756">
        <v>1.835</v>
      </c>
      <c r="G3756">
        <v>0.54600000000000004</v>
      </c>
      <c r="H3756">
        <v>0.19</v>
      </c>
      <c r="I3756">
        <v>4.03</v>
      </c>
      <c r="J3756">
        <v>39.527000000000001</v>
      </c>
    </row>
    <row r="3757" spans="1:10" x14ac:dyDescent="0.25">
      <c r="A3757">
        <v>368.82100000000003</v>
      </c>
      <c r="B3757">
        <v>0.45300000000000001</v>
      </c>
      <c r="C3757">
        <v>0.82399999999999995</v>
      </c>
      <c r="D3757">
        <v>4.5730000000000004</v>
      </c>
      <c r="E3757">
        <v>11.201000000000001</v>
      </c>
      <c r="F3757">
        <v>6.0460000000000003</v>
      </c>
      <c r="G3757">
        <v>0.69399999999999995</v>
      </c>
      <c r="H3757">
        <v>0.42</v>
      </c>
      <c r="I3757">
        <v>3.95</v>
      </c>
      <c r="J3757">
        <v>95.727999999999994</v>
      </c>
    </row>
    <row r="3758" spans="1:10" x14ac:dyDescent="0.25">
      <c r="A3758">
        <v>368.858</v>
      </c>
      <c r="B3758">
        <v>0.151</v>
      </c>
      <c r="C3758">
        <v>0.10299999999999999</v>
      </c>
      <c r="D3758">
        <v>8.2000000000000003E-2</v>
      </c>
      <c r="E3758">
        <v>5.8000000000000003E-2</v>
      </c>
      <c r="F3758">
        <v>3.9E-2</v>
      </c>
      <c r="G3758">
        <v>2.5999999999999999E-2</v>
      </c>
      <c r="H3758">
        <v>1.7999999999999999E-2</v>
      </c>
      <c r="I3758">
        <v>5.25</v>
      </c>
      <c r="J3758">
        <v>2.5059999999999998</v>
      </c>
    </row>
    <row r="3759" spans="1:10" x14ac:dyDescent="0.25">
      <c r="A3759">
        <v>368.88499999999999</v>
      </c>
      <c r="B3759">
        <v>0.46300000000000002</v>
      </c>
      <c r="C3759">
        <v>0.62</v>
      </c>
      <c r="D3759">
        <v>2.4079999999999999</v>
      </c>
      <c r="E3759">
        <v>5.5270000000000001</v>
      </c>
      <c r="F3759">
        <v>3.395</v>
      </c>
      <c r="G3759">
        <v>0.61499999999999999</v>
      </c>
      <c r="H3759">
        <v>0.39600000000000002</v>
      </c>
      <c r="I3759">
        <v>3.94</v>
      </c>
      <c r="J3759">
        <v>52.917000000000002</v>
      </c>
    </row>
    <row r="3760" spans="1:10" x14ac:dyDescent="0.25">
      <c r="A3760">
        <v>368.91399999999999</v>
      </c>
      <c r="B3760">
        <v>0.49299999999999999</v>
      </c>
      <c r="C3760">
        <v>0.69499999999999995</v>
      </c>
      <c r="D3760">
        <v>3.1989999999999998</v>
      </c>
      <c r="E3760">
        <v>7.8380000000000001</v>
      </c>
      <c r="F3760">
        <v>2.5510000000000002</v>
      </c>
      <c r="G3760">
        <v>1.028</v>
      </c>
      <c r="H3760">
        <v>0.247</v>
      </c>
      <c r="I3760">
        <v>4.05</v>
      </c>
      <c r="J3760">
        <v>64.921999999999997</v>
      </c>
    </row>
    <row r="3761" spans="1:10" x14ac:dyDescent="0.25">
      <c r="A3761">
        <v>368.94799999999998</v>
      </c>
      <c r="B3761">
        <v>0.498</v>
      </c>
      <c r="C3761">
        <v>0.60299999999999998</v>
      </c>
      <c r="D3761">
        <v>1.3919999999999999</v>
      </c>
      <c r="E3761">
        <v>4.5670000000000002</v>
      </c>
      <c r="F3761">
        <v>1.7090000000000001</v>
      </c>
      <c r="G3761">
        <v>0.437</v>
      </c>
      <c r="H3761">
        <v>0.16200000000000001</v>
      </c>
      <c r="I3761">
        <v>4.1100000000000003</v>
      </c>
      <c r="J3761">
        <v>38.499000000000002</v>
      </c>
    </row>
    <row r="3762" spans="1:10" x14ac:dyDescent="0.25">
      <c r="A3762">
        <v>368.98</v>
      </c>
      <c r="B3762">
        <v>0.501</v>
      </c>
      <c r="C3762">
        <v>0.60799999999999998</v>
      </c>
      <c r="D3762">
        <v>1.54</v>
      </c>
      <c r="E3762">
        <v>3.952</v>
      </c>
      <c r="F3762">
        <v>1.55</v>
      </c>
      <c r="G3762">
        <v>0.39400000000000002</v>
      </c>
      <c r="H3762">
        <v>0.26100000000000001</v>
      </c>
      <c r="I3762">
        <v>4.13</v>
      </c>
      <c r="J3762">
        <v>36.362000000000002</v>
      </c>
    </row>
    <row r="3763" spans="1:10" x14ac:dyDescent="0.25">
      <c r="A3763">
        <v>369.00700000000001</v>
      </c>
      <c r="B3763">
        <v>0.44500000000000001</v>
      </c>
      <c r="C3763">
        <v>0.58399999999999996</v>
      </c>
      <c r="D3763">
        <v>1.643</v>
      </c>
      <c r="E3763">
        <v>3.5310000000000001</v>
      </c>
      <c r="F3763">
        <v>1.615</v>
      </c>
      <c r="G3763">
        <v>0.47499999999999998</v>
      </c>
      <c r="H3763">
        <v>0.24099999999999999</v>
      </c>
      <c r="I3763">
        <v>4.0999999999999996</v>
      </c>
      <c r="J3763">
        <v>34.994999999999997</v>
      </c>
    </row>
    <row r="3764" spans="1:10" x14ac:dyDescent="0.25">
      <c r="A3764">
        <v>369.041</v>
      </c>
      <c r="B3764">
        <v>0.45</v>
      </c>
      <c r="C3764">
        <v>0.56200000000000006</v>
      </c>
      <c r="D3764">
        <v>0.92900000000000005</v>
      </c>
      <c r="E3764">
        <v>3.9220000000000002</v>
      </c>
      <c r="F3764">
        <v>3.5190000000000001</v>
      </c>
      <c r="G3764">
        <v>1.903</v>
      </c>
      <c r="H3764">
        <v>0.79300000000000004</v>
      </c>
      <c r="I3764">
        <v>3.48</v>
      </c>
      <c r="J3764">
        <v>42.012999999999998</v>
      </c>
    </row>
    <row r="3765" spans="1:10" x14ac:dyDescent="0.25">
      <c r="A3765">
        <v>369.077</v>
      </c>
      <c r="B3765">
        <v>0.14799999999999999</v>
      </c>
      <c r="C3765">
        <v>0.105</v>
      </c>
      <c r="D3765">
        <v>8.1000000000000003E-2</v>
      </c>
      <c r="E3765">
        <v>5.8000000000000003E-2</v>
      </c>
      <c r="F3765">
        <v>3.5000000000000003E-2</v>
      </c>
      <c r="G3765">
        <v>0.03</v>
      </c>
      <c r="H3765">
        <v>1.9E-2</v>
      </c>
      <c r="I3765">
        <v>5.23</v>
      </c>
      <c r="J3765">
        <v>2.4870000000000001</v>
      </c>
    </row>
    <row r="3766" spans="1:10" x14ac:dyDescent="0.25">
      <c r="A3766">
        <v>369.10199999999998</v>
      </c>
      <c r="B3766">
        <v>0.498</v>
      </c>
      <c r="C3766">
        <v>0.70499999999999996</v>
      </c>
      <c r="D3766">
        <v>2.08</v>
      </c>
      <c r="E3766">
        <v>5.3680000000000003</v>
      </c>
      <c r="F3766">
        <v>3.387</v>
      </c>
      <c r="G3766">
        <v>0.55800000000000005</v>
      </c>
      <c r="H3766">
        <v>0.26300000000000001</v>
      </c>
      <c r="I3766">
        <v>3.98</v>
      </c>
      <c r="J3766">
        <v>51.125999999999998</v>
      </c>
    </row>
    <row r="3767" spans="1:10" x14ac:dyDescent="0.25">
      <c r="A3767">
        <v>369.13400000000001</v>
      </c>
      <c r="B3767">
        <v>0.503</v>
      </c>
      <c r="C3767">
        <v>1.01</v>
      </c>
      <c r="D3767">
        <v>3.641</v>
      </c>
      <c r="E3767">
        <v>7.5549999999999997</v>
      </c>
      <c r="F3767">
        <v>6.532</v>
      </c>
      <c r="G3767">
        <v>0.69699999999999995</v>
      </c>
      <c r="H3767">
        <v>0.25800000000000001</v>
      </c>
      <c r="I3767">
        <v>3.92</v>
      </c>
      <c r="J3767">
        <v>79.248999999999995</v>
      </c>
    </row>
    <row r="3768" spans="1:10" x14ac:dyDescent="0.25">
      <c r="A3768">
        <v>369.17099999999999</v>
      </c>
      <c r="B3768">
        <v>0.46100000000000002</v>
      </c>
      <c r="C3768">
        <v>0.67200000000000004</v>
      </c>
      <c r="D3768">
        <v>3.0409999999999999</v>
      </c>
      <c r="E3768">
        <v>6.8860000000000001</v>
      </c>
      <c r="F3768">
        <v>4.0720000000000001</v>
      </c>
      <c r="G3768">
        <v>1.2470000000000001</v>
      </c>
      <c r="H3768">
        <v>0.38900000000000001</v>
      </c>
      <c r="I3768">
        <v>3.88</v>
      </c>
      <c r="J3768">
        <v>65.111000000000004</v>
      </c>
    </row>
    <row r="3769" spans="1:10" x14ac:dyDescent="0.25">
      <c r="A3769">
        <v>369.197</v>
      </c>
      <c r="B3769">
        <v>0.47199999999999998</v>
      </c>
      <c r="C3769">
        <v>1.133</v>
      </c>
      <c r="D3769">
        <v>8.0779999999999994</v>
      </c>
      <c r="E3769">
        <v>15.098000000000001</v>
      </c>
      <c r="F3769">
        <v>5.516</v>
      </c>
      <c r="G3769">
        <v>2.056</v>
      </c>
      <c r="H3769">
        <v>0.77200000000000002</v>
      </c>
      <c r="I3769">
        <v>3.99</v>
      </c>
      <c r="J3769">
        <v>132.315</v>
      </c>
    </row>
    <row r="3770" spans="1:10" x14ac:dyDescent="0.25">
      <c r="A3770">
        <v>369.23500000000001</v>
      </c>
      <c r="B3770">
        <v>0.47199999999999998</v>
      </c>
      <c r="C3770">
        <v>0.58899999999999997</v>
      </c>
      <c r="D3770">
        <v>1.871</v>
      </c>
      <c r="E3770">
        <v>3.2349999999999999</v>
      </c>
      <c r="F3770">
        <v>1.667</v>
      </c>
      <c r="G3770">
        <v>0.55300000000000005</v>
      </c>
      <c r="H3770">
        <v>0.41</v>
      </c>
      <c r="I3770">
        <v>4.05</v>
      </c>
      <c r="J3770">
        <v>35.643999999999998</v>
      </c>
    </row>
    <row r="3771" spans="1:10" x14ac:dyDescent="0.25">
      <c r="A3771">
        <v>369.26600000000002</v>
      </c>
      <c r="B3771">
        <v>0.14899999999999999</v>
      </c>
      <c r="C3771">
        <v>0.106</v>
      </c>
      <c r="D3771">
        <v>8.1000000000000003E-2</v>
      </c>
      <c r="E3771">
        <v>5.3999999999999999E-2</v>
      </c>
      <c r="F3771">
        <v>3.5000000000000003E-2</v>
      </c>
      <c r="G3771">
        <v>2.5999999999999999E-2</v>
      </c>
      <c r="H3771">
        <v>1.7999999999999999E-2</v>
      </c>
      <c r="I3771">
        <v>5.27</v>
      </c>
      <c r="J3771">
        <v>2.4740000000000002</v>
      </c>
    </row>
    <row r="3772" spans="1:10" x14ac:dyDescent="0.25">
      <c r="A3772">
        <v>369.29199999999997</v>
      </c>
      <c r="B3772">
        <v>0.44800000000000001</v>
      </c>
      <c r="C3772">
        <v>0.60699999999999998</v>
      </c>
      <c r="D3772">
        <v>1.784</v>
      </c>
      <c r="E3772">
        <v>3.2280000000000002</v>
      </c>
      <c r="F3772">
        <v>1.9710000000000001</v>
      </c>
      <c r="G3772">
        <v>0.624</v>
      </c>
      <c r="H3772">
        <v>0.27800000000000002</v>
      </c>
      <c r="I3772">
        <v>4.03</v>
      </c>
      <c r="J3772">
        <v>36.048000000000002</v>
      </c>
    </row>
    <row r="3773" spans="1:10" x14ac:dyDescent="0.25">
      <c r="A3773">
        <v>369.32600000000002</v>
      </c>
      <c r="B3773">
        <v>0.151</v>
      </c>
      <c r="C3773">
        <v>0.106</v>
      </c>
      <c r="D3773">
        <v>7.5999999999999998E-2</v>
      </c>
      <c r="E3773">
        <v>5.7000000000000002E-2</v>
      </c>
      <c r="F3773">
        <v>3.6999999999999998E-2</v>
      </c>
      <c r="G3773">
        <v>0.03</v>
      </c>
      <c r="H3773">
        <v>2.3E-2</v>
      </c>
      <c r="I3773">
        <v>5.2</v>
      </c>
      <c r="J3773">
        <v>2.5</v>
      </c>
    </row>
    <row r="3774" spans="1:10" x14ac:dyDescent="0.25">
      <c r="A3774">
        <v>369.35399999999998</v>
      </c>
      <c r="B3774">
        <v>0.376</v>
      </c>
      <c r="C3774">
        <v>0.52</v>
      </c>
      <c r="D3774">
        <v>2.0070000000000001</v>
      </c>
      <c r="E3774">
        <v>5.327</v>
      </c>
      <c r="F3774">
        <v>2.4940000000000002</v>
      </c>
      <c r="G3774">
        <v>0.50800000000000001</v>
      </c>
      <c r="H3774">
        <v>1.0429999999999999</v>
      </c>
      <c r="I3774">
        <v>3.8</v>
      </c>
      <c r="J3774">
        <v>46.634999999999998</v>
      </c>
    </row>
    <row r="3775" spans="1:10" x14ac:dyDescent="0.25">
      <c r="A3775">
        <v>369.38400000000001</v>
      </c>
      <c r="B3775">
        <v>0.14599999999999999</v>
      </c>
      <c r="C3775">
        <v>0.108</v>
      </c>
      <c r="D3775">
        <v>7.4999999999999997E-2</v>
      </c>
      <c r="E3775">
        <v>5.5E-2</v>
      </c>
      <c r="F3775">
        <v>3.2000000000000001E-2</v>
      </c>
      <c r="G3775">
        <v>2.5999999999999999E-2</v>
      </c>
      <c r="H3775">
        <v>1.4E-2</v>
      </c>
      <c r="I3775">
        <v>5.32</v>
      </c>
      <c r="J3775">
        <v>2.4340000000000002</v>
      </c>
    </row>
    <row r="3776" spans="1:10" x14ac:dyDescent="0.25">
      <c r="A3776">
        <v>369.41500000000002</v>
      </c>
      <c r="B3776">
        <v>0.48399999999999999</v>
      </c>
      <c r="C3776">
        <v>1.3839999999999999</v>
      </c>
      <c r="D3776">
        <v>9.1430000000000007</v>
      </c>
      <c r="E3776">
        <v>19.366</v>
      </c>
      <c r="F3776">
        <v>9.2370000000000001</v>
      </c>
      <c r="G3776">
        <v>3.431</v>
      </c>
      <c r="H3776">
        <v>1.093</v>
      </c>
      <c r="I3776">
        <v>3.86</v>
      </c>
      <c r="J3776">
        <v>170.54</v>
      </c>
    </row>
    <row r="3777" spans="1:10" x14ac:dyDescent="0.25">
      <c r="A3777">
        <v>369.44600000000003</v>
      </c>
      <c r="B3777">
        <v>0.42599999999999999</v>
      </c>
      <c r="C3777">
        <v>0.622</v>
      </c>
      <c r="D3777">
        <v>2.4980000000000002</v>
      </c>
      <c r="E3777">
        <v>5.28</v>
      </c>
      <c r="F3777">
        <v>2.4980000000000002</v>
      </c>
      <c r="G3777">
        <v>0.46600000000000003</v>
      </c>
      <c r="H3777">
        <v>0.27</v>
      </c>
      <c r="I3777">
        <v>4.07</v>
      </c>
      <c r="J3777">
        <v>49.023000000000003</v>
      </c>
    </row>
    <row r="3778" spans="1:10" x14ac:dyDescent="0.25">
      <c r="A3778">
        <v>369.48200000000003</v>
      </c>
      <c r="B3778">
        <v>0.44900000000000001</v>
      </c>
      <c r="C3778">
        <v>0.65200000000000002</v>
      </c>
      <c r="D3778">
        <v>2.3380000000000001</v>
      </c>
      <c r="E3778">
        <v>10.864000000000001</v>
      </c>
      <c r="F3778">
        <v>6.8239999999999998</v>
      </c>
      <c r="G3778">
        <v>1.431</v>
      </c>
      <c r="H3778">
        <v>0.42599999999999999</v>
      </c>
      <c r="I3778">
        <v>3.74</v>
      </c>
      <c r="J3778">
        <v>85.956000000000003</v>
      </c>
    </row>
    <row r="3779" spans="1:10" x14ac:dyDescent="0.25">
      <c r="A3779">
        <v>369.51100000000002</v>
      </c>
      <c r="B3779">
        <v>0.48399999999999999</v>
      </c>
      <c r="C3779">
        <v>0.58899999999999997</v>
      </c>
      <c r="D3779">
        <v>1.292</v>
      </c>
      <c r="E3779">
        <v>1.984</v>
      </c>
      <c r="F3779">
        <v>0.9</v>
      </c>
      <c r="G3779">
        <v>0.496</v>
      </c>
      <c r="H3779">
        <v>0.28399999999999997</v>
      </c>
      <c r="I3779">
        <v>4.2</v>
      </c>
      <c r="J3779">
        <v>25.29</v>
      </c>
    </row>
    <row r="3780" spans="1:10" x14ac:dyDescent="0.25">
      <c r="A3780">
        <v>369.54599999999999</v>
      </c>
      <c r="B3780">
        <v>0.14399999999999999</v>
      </c>
      <c r="C3780">
        <v>0.10199999999999999</v>
      </c>
      <c r="D3780">
        <v>7.9000000000000001E-2</v>
      </c>
      <c r="E3780">
        <v>5.5E-2</v>
      </c>
      <c r="F3780">
        <v>3.5999999999999997E-2</v>
      </c>
      <c r="G3780">
        <v>2.5999999999999999E-2</v>
      </c>
      <c r="H3780">
        <v>1.4E-2</v>
      </c>
      <c r="I3780">
        <v>5.29</v>
      </c>
      <c r="J3780">
        <v>2.4079999999999999</v>
      </c>
    </row>
    <row r="3781" spans="1:10" x14ac:dyDescent="0.25">
      <c r="A3781">
        <v>369.57299999999998</v>
      </c>
      <c r="B3781">
        <v>0.46200000000000002</v>
      </c>
      <c r="C3781">
        <v>0.67600000000000005</v>
      </c>
      <c r="D3781">
        <v>3.1459999999999999</v>
      </c>
      <c r="E3781">
        <v>7.0759999999999996</v>
      </c>
      <c r="F3781">
        <v>3.9969999999999999</v>
      </c>
      <c r="G3781">
        <v>0.64300000000000002</v>
      </c>
      <c r="H3781">
        <v>0.27400000000000002</v>
      </c>
      <c r="I3781">
        <v>3.99</v>
      </c>
      <c r="J3781">
        <v>64.873000000000005</v>
      </c>
    </row>
    <row r="3782" spans="1:10" x14ac:dyDescent="0.25">
      <c r="A3782">
        <v>369.60300000000001</v>
      </c>
      <c r="B3782">
        <v>0.47899999999999998</v>
      </c>
      <c r="C3782">
        <v>0.62</v>
      </c>
      <c r="D3782">
        <v>2.17</v>
      </c>
      <c r="E3782">
        <v>6.556</v>
      </c>
      <c r="F3782">
        <v>2.3410000000000002</v>
      </c>
      <c r="G3782">
        <v>0.64200000000000002</v>
      </c>
      <c r="H3782">
        <v>0.25</v>
      </c>
      <c r="I3782">
        <v>4.04</v>
      </c>
      <c r="J3782">
        <v>52.701999999999998</v>
      </c>
    </row>
    <row r="3783" spans="1:10" x14ac:dyDescent="0.25">
      <c r="A3783">
        <v>369.64</v>
      </c>
      <c r="B3783">
        <v>0.44800000000000001</v>
      </c>
      <c r="C3783">
        <v>0.64700000000000002</v>
      </c>
      <c r="D3783">
        <v>2.8889999999999998</v>
      </c>
      <c r="E3783">
        <v>5.0640000000000001</v>
      </c>
      <c r="F3783">
        <v>2.3220000000000001</v>
      </c>
      <c r="G3783">
        <v>0.80700000000000005</v>
      </c>
      <c r="H3783">
        <v>0.39400000000000002</v>
      </c>
      <c r="I3783">
        <v>4.03</v>
      </c>
      <c r="J3783">
        <v>50.692</v>
      </c>
    </row>
    <row r="3784" spans="1:10" x14ac:dyDescent="0.25">
      <c r="A3784">
        <v>369.666</v>
      </c>
      <c r="B3784">
        <v>0.49199999999999999</v>
      </c>
      <c r="C3784">
        <v>1.7989999999999999</v>
      </c>
      <c r="D3784">
        <v>13.064</v>
      </c>
      <c r="E3784">
        <v>23.954999999999998</v>
      </c>
      <c r="F3784">
        <v>9.2530000000000001</v>
      </c>
      <c r="G3784">
        <v>3.6469999999999998</v>
      </c>
      <c r="H3784">
        <v>1.5389999999999999</v>
      </c>
      <c r="I3784">
        <v>3.94</v>
      </c>
      <c r="J3784">
        <v>211.97</v>
      </c>
    </row>
    <row r="3785" spans="1:10" x14ac:dyDescent="0.25">
      <c r="A3785">
        <v>369.70600000000002</v>
      </c>
      <c r="B3785">
        <v>0.153</v>
      </c>
      <c r="C3785">
        <v>0.11</v>
      </c>
      <c r="D3785">
        <v>7.8E-2</v>
      </c>
      <c r="E3785">
        <v>5.6000000000000001E-2</v>
      </c>
      <c r="F3785">
        <v>3.7999999999999999E-2</v>
      </c>
      <c r="G3785">
        <v>2.5000000000000001E-2</v>
      </c>
      <c r="H3785">
        <v>1.7999999999999999E-2</v>
      </c>
      <c r="I3785">
        <v>5.29</v>
      </c>
      <c r="J3785">
        <v>2.5270000000000001</v>
      </c>
    </row>
    <row r="3786" spans="1:10" x14ac:dyDescent="0.25">
      <c r="A3786">
        <v>369.73500000000001</v>
      </c>
      <c r="B3786">
        <v>0.502</v>
      </c>
      <c r="C3786">
        <v>0.68700000000000006</v>
      </c>
      <c r="D3786">
        <v>2.8719999999999999</v>
      </c>
      <c r="E3786">
        <v>5.149</v>
      </c>
      <c r="F3786">
        <v>2.3969999999999998</v>
      </c>
      <c r="G3786">
        <v>0.86099999999999999</v>
      </c>
      <c r="H3786">
        <v>0.35499999999999998</v>
      </c>
      <c r="I3786">
        <v>4.04</v>
      </c>
      <c r="J3786">
        <v>51.86</v>
      </c>
    </row>
    <row r="3787" spans="1:10" x14ac:dyDescent="0.25">
      <c r="A3787">
        <v>369.76100000000002</v>
      </c>
      <c r="B3787">
        <v>0.50800000000000001</v>
      </c>
      <c r="C3787">
        <v>2.2850000000000001</v>
      </c>
      <c r="D3787">
        <v>16.902000000000001</v>
      </c>
      <c r="E3787">
        <v>31.891999999999999</v>
      </c>
      <c r="F3787">
        <v>11.901</v>
      </c>
      <c r="G3787">
        <v>3.9950000000000001</v>
      </c>
      <c r="H3787">
        <v>1.9</v>
      </c>
      <c r="I3787">
        <v>3.96</v>
      </c>
      <c r="J3787">
        <v>274.93599999999998</v>
      </c>
    </row>
    <row r="3788" spans="1:10" x14ac:dyDescent="0.25">
      <c r="A3788">
        <v>369.78899999999999</v>
      </c>
      <c r="B3788">
        <v>0.45900000000000002</v>
      </c>
      <c r="C3788">
        <v>0.67200000000000004</v>
      </c>
      <c r="D3788">
        <v>2.8490000000000002</v>
      </c>
      <c r="E3788">
        <v>4.915</v>
      </c>
      <c r="F3788">
        <v>2.1749999999999998</v>
      </c>
      <c r="G3788">
        <v>0.77900000000000003</v>
      </c>
      <c r="H3788">
        <v>0.23899999999999999</v>
      </c>
      <c r="I3788">
        <v>4.09</v>
      </c>
      <c r="J3788">
        <v>49.478000000000002</v>
      </c>
    </row>
    <row r="3789" spans="1:10" x14ac:dyDescent="0.25">
      <c r="A3789">
        <v>369.82600000000002</v>
      </c>
      <c r="B3789">
        <v>0.46700000000000003</v>
      </c>
      <c r="C3789">
        <v>0.745</v>
      </c>
      <c r="D3789">
        <v>2.3929999999999998</v>
      </c>
      <c r="E3789">
        <v>4.1189999999999998</v>
      </c>
      <c r="F3789">
        <v>3.2210000000000001</v>
      </c>
      <c r="G3789">
        <v>0.377</v>
      </c>
      <c r="H3789">
        <v>0.23499999999999999</v>
      </c>
      <c r="I3789">
        <v>4.05</v>
      </c>
      <c r="J3789">
        <v>46.826000000000001</v>
      </c>
    </row>
    <row r="3790" spans="1:10" x14ac:dyDescent="0.25">
      <c r="A3790">
        <v>369.85199999999998</v>
      </c>
      <c r="B3790">
        <v>0.48899999999999999</v>
      </c>
      <c r="C3790">
        <v>0.99</v>
      </c>
      <c r="D3790">
        <v>5.0940000000000003</v>
      </c>
      <c r="E3790">
        <v>8.3330000000000002</v>
      </c>
      <c r="F3790">
        <v>4.9480000000000004</v>
      </c>
      <c r="G3790">
        <v>0.58799999999999997</v>
      </c>
      <c r="H3790">
        <v>0.495</v>
      </c>
      <c r="I3790">
        <v>4.05</v>
      </c>
      <c r="J3790">
        <v>84.677999999999997</v>
      </c>
    </row>
    <row r="3791" spans="1:10" x14ac:dyDescent="0.25">
      <c r="A3791">
        <v>369.88799999999998</v>
      </c>
      <c r="B3791">
        <v>0.14899999999999999</v>
      </c>
      <c r="C3791">
        <v>0.104</v>
      </c>
      <c r="D3791">
        <v>7.9000000000000001E-2</v>
      </c>
      <c r="E3791">
        <v>5.7000000000000002E-2</v>
      </c>
      <c r="F3791">
        <v>0.04</v>
      </c>
      <c r="G3791">
        <v>2.5000000000000001E-2</v>
      </c>
      <c r="H3791">
        <v>1.7999999999999999E-2</v>
      </c>
      <c r="I3791">
        <v>5.25</v>
      </c>
      <c r="J3791">
        <v>2.4740000000000002</v>
      </c>
    </row>
    <row r="3792" spans="1:10" x14ac:dyDescent="0.25">
      <c r="A3792">
        <v>369.91800000000001</v>
      </c>
      <c r="B3792">
        <v>0.14799999999999999</v>
      </c>
      <c r="C3792">
        <v>0.104</v>
      </c>
      <c r="D3792">
        <v>8.3000000000000004E-2</v>
      </c>
      <c r="E3792">
        <v>5.3999999999999999E-2</v>
      </c>
      <c r="F3792">
        <v>3.5999999999999997E-2</v>
      </c>
      <c r="G3792">
        <v>2.9000000000000001E-2</v>
      </c>
      <c r="H3792">
        <v>1.4999999999999999E-2</v>
      </c>
      <c r="I3792">
        <v>5.27</v>
      </c>
      <c r="J3792">
        <v>2.4710000000000001</v>
      </c>
    </row>
    <row r="3793" spans="1:10" x14ac:dyDescent="0.25">
      <c r="A3793">
        <v>369.947</v>
      </c>
      <c r="B3793">
        <v>0.33</v>
      </c>
      <c r="C3793">
        <v>0.33600000000000002</v>
      </c>
      <c r="D3793">
        <v>0.42499999999999999</v>
      </c>
      <c r="E3793">
        <v>1.06</v>
      </c>
      <c r="F3793">
        <v>1.069</v>
      </c>
      <c r="G3793">
        <v>0.33</v>
      </c>
      <c r="H3793">
        <v>0.2</v>
      </c>
      <c r="I3793">
        <v>3.94</v>
      </c>
      <c r="J3793">
        <v>14.753</v>
      </c>
    </row>
    <row r="3794" spans="1:10" x14ac:dyDescent="0.25">
      <c r="A3794">
        <v>369.95699999999999</v>
      </c>
      <c r="B3794">
        <v>0.51400000000000001</v>
      </c>
      <c r="C3794">
        <v>1.621</v>
      </c>
      <c r="D3794">
        <v>11.85</v>
      </c>
      <c r="E3794">
        <v>20.952999999999999</v>
      </c>
      <c r="F3794">
        <v>7.6260000000000003</v>
      </c>
      <c r="G3794">
        <v>2.7290000000000001</v>
      </c>
      <c r="H3794">
        <v>1.069</v>
      </c>
      <c r="I3794">
        <v>4.01</v>
      </c>
      <c r="J3794">
        <v>185.79</v>
      </c>
    </row>
    <row r="3795" spans="1:10" x14ac:dyDescent="0.25">
      <c r="A3795">
        <v>369.98599999999999</v>
      </c>
      <c r="B3795">
        <v>0.14899999999999999</v>
      </c>
      <c r="C3795">
        <v>0.106</v>
      </c>
      <c r="D3795">
        <v>7.6999999999999999E-2</v>
      </c>
      <c r="E3795">
        <v>5.2999999999999999E-2</v>
      </c>
      <c r="F3795">
        <v>3.6999999999999998E-2</v>
      </c>
      <c r="G3795">
        <v>2.5000000000000001E-2</v>
      </c>
      <c r="H3795">
        <v>1.4E-2</v>
      </c>
      <c r="I3795">
        <v>5.32</v>
      </c>
      <c r="J3795">
        <v>2.4510000000000001</v>
      </c>
    </row>
    <row r="3796" spans="1:10" x14ac:dyDescent="0.25">
      <c r="A3796">
        <v>370.01499999999999</v>
      </c>
      <c r="B3796">
        <v>0.47399999999999998</v>
      </c>
      <c r="C3796">
        <v>0.96699999999999997</v>
      </c>
      <c r="D3796">
        <v>6.2220000000000004</v>
      </c>
      <c r="E3796">
        <v>11.579000000000001</v>
      </c>
      <c r="F3796">
        <v>4.5229999999999997</v>
      </c>
      <c r="G3796">
        <v>1.3939999999999999</v>
      </c>
      <c r="H3796">
        <v>0.55500000000000005</v>
      </c>
      <c r="I3796">
        <v>4.0199999999999996</v>
      </c>
      <c r="J3796">
        <v>103.45399999999999</v>
      </c>
    </row>
    <row r="3797" spans="1:10" x14ac:dyDescent="0.25">
      <c r="A3797">
        <v>370.03800000000001</v>
      </c>
      <c r="B3797">
        <v>0.499</v>
      </c>
      <c r="C3797">
        <v>0.55600000000000005</v>
      </c>
      <c r="D3797">
        <v>1.464</v>
      </c>
      <c r="E3797">
        <v>2.7730000000000001</v>
      </c>
      <c r="F3797">
        <v>3.1890000000000001</v>
      </c>
      <c r="G3797">
        <v>0.97099999999999997</v>
      </c>
      <c r="H3797">
        <v>0.76900000000000002</v>
      </c>
      <c r="I3797">
        <v>3.67</v>
      </c>
      <c r="J3797">
        <v>37.521000000000001</v>
      </c>
    </row>
    <row r="3798" spans="1:10" x14ac:dyDescent="0.25">
      <c r="A3798">
        <v>370.07100000000003</v>
      </c>
      <c r="B3798">
        <v>0.50600000000000001</v>
      </c>
      <c r="C3798">
        <v>0.93600000000000005</v>
      </c>
      <c r="D3798">
        <v>3.448</v>
      </c>
      <c r="E3798">
        <v>7.3019999999999996</v>
      </c>
      <c r="F3798">
        <v>5.9470000000000001</v>
      </c>
      <c r="G3798">
        <v>0.84</v>
      </c>
      <c r="H3798">
        <v>0.161</v>
      </c>
      <c r="I3798">
        <v>3.93</v>
      </c>
      <c r="J3798">
        <v>75.287999999999997</v>
      </c>
    </row>
    <row r="3799" spans="1:10" x14ac:dyDescent="0.25">
      <c r="A3799">
        <v>370.10500000000002</v>
      </c>
      <c r="B3799">
        <v>0.49</v>
      </c>
      <c r="C3799">
        <v>0.64</v>
      </c>
      <c r="D3799">
        <v>1.875</v>
      </c>
      <c r="E3799">
        <v>4.718</v>
      </c>
      <c r="F3799">
        <v>2.5640000000000001</v>
      </c>
      <c r="G3799">
        <v>0.46899999999999997</v>
      </c>
      <c r="H3799">
        <v>0.23899999999999999</v>
      </c>
      <c r="I3799">
        <v>4.04</v>
      </c>
      <c r="J3799">
        <v>44.387999999999998</v>
      </c>
    </row>
    <row r="3800" spans="1:10" x14ac:dyDescent="0.25">
      <c r="A3800">
        <v>370.13900000000001</v>
      </c>
      <c r="B3800">
        <v>0.47299999999999998</v>
      </c>
      <c r="C3800">
        <v>1.02</v>
      </c>
      <c r="D3800">
        <v>7.0869999999999997</v>
      </c>
      <c r="E3800">
        <v>17.024999999999999</v>
      </c>
      <c r="F3800">
        <v>7.2329999999999997</v>
      </c>
      <c r="G3800">
        <v>1.083</v>
      </c>
      <c r="H3800">
        <v>0.52800000000000002</v>
      </c>
      <c r="I3800">
        <v>3.99</v>
      </c>
      <c r="J3800">
        <v>137.35900000000001</v>
      </c>
    </row>
    <row r="3801" spans="1:10" x14ac:dyDescent="0.25">
      <c r="A3801">
        <v>370.16800000000001</v>
      </c>
      <c r="B3801">
        <v>0.154</v>
      </c>
      <c r="C3801">
        <v>0.106</v>
      </c>
      <c r="D3801">
        <v>0.08</v>
      </c>
      <c r="E3801">
        <v>5.1999999999999998E-2</v>
      </c>
      <c r="F3801">
        <v>3.6999999999999998E-2</v>
      </c>
      <c r="G3801">
        <v>2.4E-2</v>
      </c>
      <c r="H3801">
        <v>1.7000000000000001E-2</v>
      </c>
      <c r="I3801">
        <v>5.32</v>
      </c>
      <c r="J3801">
        <v>2.496</v>
      </c>
    </row>
    <row r="3802" spans="1:10" x14ac:dyDescent="0.25">
      <c r="A3802">
        <v>370.19799999999998</v>
      </c>
      <c r="B3802">
        <v>0.45</v>
      </c>
      <c r="C3802">
        <v>1.1990000000000001</v>
      </c>
      <c r="D3802">
        <v>8.1430000000000007</v>
      </c>
      <c r="E3802">
        <v>18.343</v>
      </c>
      <c r="F3802">
        <v>6.6589999999999998</v>
      </c>
      <c r="G3802">
        <v>1.5149999999999999</v>
      </c>
      <c r="H3802">
        <v>0.76800000000000002</v>
      </c>
      <c r="I3802">
        <v>4</v>
      </c>
      <c r="J3802">
        <v>148.20099999999999</v>
      </c>
    </row>
    <row r="3803" spans="1:10" x14ac:dyDescent="0.25">
      <c r="A3803">
        <v>370.23099999999999</v>
      </c>
      <c r="B3803">
        <v>0.48599999999999999</v>
      </c>
      <c r="C3803">
        <v>0.83699999999999997</v>
      </c>
      <c r="D3803">
        <v>5.1310000000000002</v>
      </c>
      <c r="E3803">
        <v>10.201000000000001</v>
      </c>
      <c r="F3803">
        <v>5.1260000000000003</v>
      </c>
      <c r="G3803">
        <v>0.83499999999999996</v>
      </c>
      <c r="H3803">
        <v>0.44900000000000001</v>
      </c>
      <c r="I3803">
        <v>4.01</v>
      </c>
      <c r="J3803">
        <v>92.373000000000005</v>
      </c>
    </row>
    <row r="3804" spans="1:10" x14ac:dyDescent="0.25">
      <c r="A3804">
        <v>370.26</v>
      </c>
      <c r="B3804">
        <v>0.14699999999999999</v>
      </c>
      <c r="C3804">
        <v>0.106</v>
      </c>
      <c r="D3804">
        <v>7.9000000000000001E-2</v>
      </c>
      <c r="E3804">
        <v>5.3999999999999999E-2</v>
      </c>
      <c r="F3804">
        <v>3.6999999999999998E-2</v>
      </c>
      <c r="G3804">
        <v>2.3E-2</v>
      </c>
      <c r="H3804">
        <v>1.7999999999999999E-2</v>
      </c>
      <c r="I3804">
        <v>5.29</v>
      </c>
      <c r="J3804">
        <v>2.456</v>
      </c>
    </row>
    <row r="3805" spans="1:10" x14ac:dyDescent="0.25">
      <c r="A3805">
        <v>370.28699999999998</v>
      </c>
      <c r="B3805">
        <v>0.46200000000000002</v>
      </c>
      <c r="C3805">
        <v>0.58599999999999997</v>
      </c>
      <c r="D3805">
        <v>1.181</v>
      </c>
      <c r="E3805">
        <v>2.79</v>
      </c>
      <c r="F3805">
        <v>1.4590000000000001</v>
      </c>
      <c r="G3805">
        <v>0.41099999999999998</v>
      </c>
      <c r="H3805">
        <v>0.23100000000000001</v>
      </c>
      <c r="I3805">
        <v>4.1100000000000003</v>
      </c>
      <c r="J3805">
        <v>29.245999999999999</v>
      </c>
    </row>
    <row r="3806" spans="1:10" x14ac:dyDescent="0.25">
      <c r="A3806">
        <v>370.29599999999999</v>
      </c>
      <c r="B3806">
        <v>0.45800000000000002</v>
      </c>
      <c r="C3806">
        <v>0.67400000000000004</v>
      </c>
      <c r="D3806">
        <v>3.1150000000000002</v>
      </c>
      <c r="E3806">
        <v>7.2720000000000002</v>
      </c>
      <c r="F3806">
        <v>4.819</v>
      </c>
      <c r="G3806">
        <v>0.57199999999999995</v>
      </c>
      <c r="H3806">
        <v>0.26400000000000001</v>
      </c>
      <c r="I3806">
        <v>3.95</v>
      </c>
      <c r="J3806">
        <v>67.781000000000006</v>
      </c>
    </row>
    <row r="3807" spans="1:10" x14ac:dyDescent="0.25">
      <c r="A3807">
        <v>370.327</v>
      </c>
      <c r="B3807">
        <v>0.153</v>
      </c>
      <c r="C3807">
        <v>0.11</v>
      </c>
      <c r="D3807">
        <v>7.9000000000000001E-2</v>
      </c>
      <c r="E3807">
        <v>6.2E-2</v>
      </c>
      <c r="F3807">
        <v>3.5999999999999997E-2</v>
      </c>
      <c r="G3807">
        <v>2.5000000000000001E-2</v>
      </c>
      <c r="H3807">
        <v>1.4E-2</v>
      </c>
      <c r="I3807">
        <v>5.32</v>
      </c>
      <c r="J3807">
        <v>2.5430000000000001</v>
      </c>
    </row>
    <row r="3808" spans="1:10" x14ac:dyDescent="0.25">
      <c r="A3808">
        <v>370.35300000000001</v>
      </c>
      <c r="B3808">
        <v>0.45700000000000002</v>
      </c>
      <c r="C3808">
        <v>0.621</v>
      </c>
      <c r="D3808">
        <v>2.0590000000000002</v>
      </c>
      <c r="E3808">
        <v>3.0379999999999998</v>
      </c>
      <c r="F3808">
        <v>1.966</v>
      </c>
      <c r="G3808">
        <v>0.52</v>
      </c>
      <c r="H3808">
        <v>0.38600000000000001</v>
      </c>
      <c r="I3808">
        <v>4.0599999999999996</v>
      </c>
      <c r="J3808">
        <v>36.695</v>
      </c>
    </row>
    <row r="3809" spans="1:10" x14ac:dyDescent="0.25">
      <c r="A3809">
        <v>370.38400000000001</v>
      </c>
      <c r="B3809">
        <v>0.44500000000000001</v>
      </c>
      <c r="C3809">
        <v>0.55100000000000005</v>
      </c>
      <c r="D3809">
        <v>1.214</v>
      </c>
      <c r="E3809">
        <v>2.4449999999999998</v>
      </c>
      <c r="F3809">
        <v>1.02</v>
      </c>
      <c r="G3809">
        <v>0.38700000000000001</v>
      </c>
      <c r="H3809">
        <v>0.187</v>
      </c>
      <c r="I3809">
        <v>4.21</v>
      </c>
      <c r="J3809">
        <v>26.292999999999999</v>
      </c>
    </row>
    <row r="3810" spans="1:10" x14ac:dyDescent="0.25">
      <c r="A3810">
        <v>370.41699999999997</v>
      </c>
      <c r="B3810">
        <v>0.44</v>
      </c>
      <c r="C3810">
        <v>0.75800000000000001</v>
      </c>
      <c r="D3810">
        <v>3.6949999999999998</v>
      </c>
      <c r="E3810">
        <v>7.8239999999999998</v>
      </c>
      <c r="F3810">
        <v>4.0129999999999999</v>
      </c>
      <c r="G3810">
        <v>1.1619999999999999</v>
      </c>
      <c r="H3810">
        <v>0.70799999999999996</v>
      </c>
      <c r="I3810">
        <v>3.9</v>
      </c>
      <c r="J3810">
        <v>72.472999999999999</v>
      </c>
    </row>
    <row r="3811" spans="1:10" x14ac:dyDescent="0.25">
      <c r="A3811">
        <v>370.44900000000001</v>
      </c>
      <c r="B3811">
        <v>0.45300000000000001</v>
      </c>
      <c r="C3811">
        <v>0.748</v>
      </c>
      <c r="D3811">
        <v>3.4140000000000001</v>
      </c>
      <c r="E3811">
        <v>8.3569999999999993</v>
      </c>
      <c r="F3811">
        <v>2.9460000000000002</v>
      </c>
      <c r="G3811">
        <v>0.68300000000000005</v>
      </c>
      <c r="H3811">
        <v>0.26100000000000001</v>
      </c>
      <c r="I3811">
        <v>4.07</v>
      </c>
      <c r="J3811">
        <v>68.619</v>
      </c>
    </row>
    <row r="3812" spans="1:10" x14ac:dyDescent="0.25">
      <c r="A3812">
        <v>370.48599999999999</v>
      </c>
      <c r="B3812">
        <v>0.152</v>
      </c>
      <c r="C3812">
        <v>0.10299999999999999</v>
      </c>
      <c r="D3812">
        <v>7.6999999999999999E-2</v>
      </c>
      <c r="E3812">
        <v>5.2999999999999999E-2</v>
      </c>
      <c r="F3812">
        <v>3.2000000000000001E-2</v>
      </c>
      <c r="G3812">
        <v>2.5999999999999999E-2</v>
      </c>
      <c r="H3812">
        <v>1.4E-2</v>
      </c>
      <c r="I3812">
        <v>5.34</v>
      </c>
      <c r="J3812">
        <v>2.444</v>
      </c>
    </row>
    <row r="3813" spans="1:10" x14ac:dyDescent="0.25">
      <c r="A3813">
        <v>370.51</v>
      </c>
      <c r="B3813">
        <v>0.46600000000000003</v>
      </c>
      <c r="C3813">
        <v>1.2230000000000001</v>
      </c>
      <c r="D3813">
        <v>7.2690000000000001</v>
      </c>
      <c r="E3813">
        <v>18.856000000000002</v>
      </c>
      <c r="F3813">
        <v>11.529</v>
      </c>
      <c r="G3813">
        <v>1.121</v>
      </c>
      <c r="H3813">
        <v>0.38700000000000001</v>
      </c>
      <c r="I3813">
        <v>3.91</v>
      </c>
      <c r="J3813">
        <v>159.584</v>
      </c>
    </row>
    <row r="3814" spans="1:10" x14ac:dyDescent="0.25">
      <c r="A3814">
        <v>370.54199999999997</v>
      </c>
      <c r="B3814">
        <v>0.46600000000000003</v>
      </c>
      <c r="C3814">
        <v>0.98</v>
      </c>
      <c r="D3814">
        <v>5.6660000000000004</v>
      </c>
      <c r="E3814">
        <v>14.467000000000001</v>
      </c>
      <c r="F3814">
        <v>4.9249999999999998</v>
      </c>
      <c r="G3814">
        <v>0.92500000000000004</v>
      </c>
      <c r="H3814">
        <v>0.36699999999999999</v>
      </c>
      <c r="I3814">
        <v>4.04</v>
      </c>
      <c r="J3814">
        <v>112.33799999999999</v>
      </c>
    </row>
    <row r="3815" spans="1:10" x14ac:dyDescent="0.25">
      <c r="A3815">
        <v>370.56900000000002</v>
      </c>
      <c r="B3815">
        <v>0.443</v>
      </c>
      <c r="C3815">
        <v>0.68799999999999994</v>
      </c>
      <c r="D3815">
        <v>3.6850000000000001</v>
      </c>
      <c r="E3815">
        <v>7.9189999999999996</v>
      </c>
      <c r="F3815">
        <v>4.4640000000000004</v>
      </c>
      <c r="G3815">
        <v>0.56999999999999995</v>
      </c>
      <c r="H3815">
        <v>0.502</v>
      </c>
      <c r="I3815">
        <v>3.96</v>
      </c>
      <c r="J3815">
        <v>72.363</v>
      </c>
    </row>
    <row r="3816" spans="1:10" x14ac:dyDescent="0.25">
      <c r="A3816">
        <v>370.60399999999998</v>
      </c>
      <c r="B3816">
        <v>0.441</v>
      </c>
      <c r="C3816">
        <v>1.3149999999999999</v>
      </c>
      <c r="D3816">
        <v>7.4029999999999996</v>
      </c>
      <c r="E3816">
        <v>14.27</v>
      </c>
      <c r="F3816">
        <v>7.7309999999999999</v>
      </c>
      <c r="G3816">
        <v>1.8009999999999999</v>
      </c>
      <c r="H3816">
        <v>0.97799999999999998</v>
      </c>
      <c r="I3816">
        <v>3.91</v>
      </c>
      <c r="J3816">
        <v>132.84700000000001</v>
      </c>
    </row>
    <row r="3817" spans="1:10" x14ac:dyDescent="0.25">
      <c r="A3817">
        <v>370.64100000000002</v>
      </c>
      <c r="B3817">
        <v>0.152</v>
      </c>
      <c r="C3817">
        <v>0.10299999999999999</v>
      </c>
      <c r="D3817">
        <v>7.3999999999999996E-2</v>
      </c>
      <c r="E3817">
        <v>5.6000000000000001E-2</v>
      </c>
      <c r="F3817">
        <v>3.6999999999999998E-2</v>
      </c>
      <c r="G3817">
        <v>2.7E-2</v>
      </c>
      <c r="H3817">
        <v>1.9E-2</v>
      </c>
      <c r="I3817">
        <v>5.26</v>
      </c>
      <c r="J3817">
        <v>2.4580000000000002</v>
      </c>
    </row>
    <row r="3818" spans="1:10" x14ac:dyDescent="0.25">
      <c r="A3818">
        <v>370.67099999999999</v>
      </c>
      <c r="B3818">
        <v>0.47099999999999997</v>
      </c>
      <c r="C3818">
        <v>0.67200000000000004</v>
      </c>
      <c r="D3818">
        <v>3.1949999999999998</v>
      </c>
      <c r="E3818">
        <v>7.0339999999999998</v>
      </c>
      <c r="F3818">
        <v>4.5759999999999996</v>
      </c>
      <c r="G3818">
        <v>0.52300000000000002</v>
      </c>
      <c r="H3818">
        <v>0.35399999999999998</v>
      </c>
      <c r="I3818">
        <v>3.96</v>
      </c>
      <c r="J3818">
        <v>66.572000000000003</v>
      </c>
    </row>
    <row r="3819" spans="1:10" x14ac:dyDescent="0.25">
      <c r="A3819">
        <v>370.702</v>
      </c>
      <c r="B3819">
        <v>0.438</v>
      </c>
      <c r="C3819">
        <v>0.60699999999999998</v>
      </c>
      <c r="D3819">
        <v>2.1349999999999998</v>
      </c>
      <c r="E3819">
        <v>3.63</v>
      </c>
      <c r="F3819">
        <v>1.8919999999999999</v>
      </c>
      <c r="G3819">
        <v>0.55800000000000005</v>
      </c>
      <c r="H3819">
        <v>0.33700000000000002</v>
      </c>
      <c r="I3819">
        <v>4.07</v>
      </c>
      <c r="J3819">
        <v>39.031999999999996</v>
      </c>
    </row>
    <row r="3820" spans="1:10" x14ac:dyDescent="0.25">
      <c r="A3820">
        <v>370.73</v>
      </c>
      <c r="B3820">
        <v>0.52200000000000002</v>
      </c>
      <c r="C3820">
        <v>0.61799999999999999</v>
      </c>
      <c r="D3820">
        <v>2.1349999999999998</v>
      </c>
      <c r="E3820">
        <v>4.516</v>
      </c>
      <c r="F3820">
        <v>2.5640000000000001</v>
      </c>
      <c r="G3820">
        <v>0.46200000000000002</v>
      </c>
      <c r="H3820">
        <v>0.27500000000000002</v>
      </c>
      <c r="I3820">
        <v>4.0599999999999996</v>
      </c>
      <c r="J3820">
        <v>44.988</v>
      </c>
    </row>
    <row r="3821" spans="1:10" x14ac:dyDescent="0.25">
      <c r="A3821">
        <v>370.76499999999999</v>
      </c>
      <c r="B3821">
        <v>0.47399999999999998</v>
      </c>
      <c r="C3821">
        <v>0.58699999999999997</v>
      </c>
      <c r="D3821">
        <v>1.03</v>
      </c>
      <c r="E3821">
        <v>2.5499999999999998</v>
      </c>
      <c r="F3821">
        <v>1.107</v>
      </c>
      <c r="G3821">
        <v>0.40400000000000003</v>
      </c>
      <c r="H3821">
        <v>0.24199999999999999</v>
      </c>
      <c r="I3821">
        <v>4.1500000000000004</v>
      </c>
      <c r="J3821">
        <v>26.553999999999998</v>
      </c>
    </row>
    <row r="3822" spans="1:10" x14ac:dyDescent="0.25">
      <c r="A3822">
        <v>370.79</v>
      </c>
      <c r="B3822">
        <v>0.45400000000000001</v>
      </c>
      <c r="C3822">
        <v>0.63600000000000001</v>
      </c>
      <c r="D3822">
        <v>1.867</v>
      </c>
      <c r="E3822">
        <v>4.6040000000000001</v>
      </c>
      <c r="F3822">
        <v>1.784</v>
      </c>
      <c r="G3822">
        <v>0.60599999999999998</v>
      </c>
      <c r="H3822">
        <v>0.151</v>
      </c>
      <c r="I3822">
        <v>4.0999999999999996</v>
      </c>
      <c r="J3822">
        <v>41.463000000000001</v>
      </c>
    </row>
    <row r="3823" spans="1:10" x14ac:dyDescent="0.25">
      <c r="A3823">
        <v>370.82400000000001</v>
      </c>
      <c r="B3823">
        <v>0.51400000000000001</v>
      </c>
      <c r="C3823">
        <v>1.3919999999999999</v>
      </c>
      <c r="D3823">
        <v>10.07</v>
      </c>
      <c r="E3823">
        <v>19.628</v>
      </c>
      <c r="F3823">
        <v>7.008</v>
      </c>
      <c r="G3823">
        <v>2.6930000000000001</v>
      </c>
      <c r="H3823">
        <v>1.081</v>
      </c>
      <c r="I3823">
        <v>3.97</v>
      </c>
      <c r="J3823">
        <v>168.30500000000001</v>
      </c>
    </row>
    <row r="3824" spans="1:10" x14ac:dyDescent="0.25">
      <c r="A3824">
        <v>370.85</v>
      </c>
      <c r="B3824">
        <v>0.48199999999999998</v>
      </c>
      <c r="C3824">
        <v>1.163</v>
      </c>
      <c r="D3824">
        <v>8.25</v>
      </c>
      <c r="E3824">
        <v>18.532</v>
      </c>
      <c r="F3824">
        <v>7.5510000000000002</v>
      </c>
      <c r="G3824">
        <v>1.742</v>
      </c>
      <c r="H3824">
        <v>0.73899999999999999</v>
      </c>
      <c r="I3824">
        <v>3.97</v>
      </c>
      <c r="J3824">
        <v>152.608</v>
      </c>
    </row>
    <row r="3825" spans="1:10" x14ac:dyDescent="0.25">
      <c r="A3825">
        <v>370.88799999999998</v>
      </c>
      <c r="B3825">
        <v>0.47899999999999998</v>
      </c>
      <c r="C3825">
        <v>0.58699999999999997</v>
      </c>
      <c r="D3825">
        <v>1.331</v>
      </c>
      <c r="E3825">
        <v>2.9220000000000002</v>
      </c>
      <c r="F3825">
        <v>1.073</v>
      </c>
      <c r="G3825">
        <v>0.47199999999999998</v>
      </c>
      <c r="H3825">
        <v>0.23200000000000001</v>
      </c>
      <c r="I3825">
        <v>4.17</v>
      </c>
      <c r="J3825">
        <v>29.611999999999998</v>
      </c>
    </row>
    <row r="3826" spans="1:10" x14ac:dyDescent="0.25">
      <c r="A3826">
        <v>370.91399999999999</v>
      </c>
      <c r="B3826">
        <v>0.505</v>
      </c>
      <c r="C3826">
        <v>0.76400000000000001</v>
      </c>
      <c r="D3826">
        <v>3.7349999999999999</v>
      </c>
      <c r="E3826">
        <v>11.379</v>
      </c>
      <c r="F3826">
        <v>9.5020000000000007</v>
      </c>
      <c r="G3826">
        <v>1.2629999999999999</v>
      </c>
      <c r="H3826">
        <v>0.78900000000000003</v>
      </c>
      <c r="I3826">
        <v>3.73</v>
      </c>
      <c r="J3826">
        <v>104.13800000000001</v>
      </c>
    </row>
    <row r="3827" spans="1:10" x14ac:dyDescent="0.25">
      <c r="A3827">
        <v>370.94600000000003</v>
      </c>
      <c r="B3827">
        <v>0.49399999999999999</v>
      </c>
      <c r="C3827">
        <v>1.046</v>
      </c>
      <c r="D3827">
        <v>6.7569999999999997</v>
      </c>
      <c r="E3827">
        <v>12.169</v>
      </c>
      <c r="F3827">
        <v>4.2089999999999996</v>
      </c>
      <c r="G3827">
        <v>1.5049999999999999</v>
      </c>
      <c r="H3827">
        <v>0.75</v>
      </c>
      <c r="I3827">
        <v>4.03</v>
      </c>
      <c r="J3827">
        <v>108.57599999999999</v>
      </c>
    </row>
    <row r="3828" spans="1:10" x14ac:dyDescent="0.25">
      <c r="A3828">
        <v>370.98099999999999</v>
      </c>
      <c r="B3828">
        <v>0.44400000000000001</v>
      </c>
      <c r="C3828">
        <v>0.65700000000000003</v>
      </c>
      <c r="D3828">
        <v>3.0249999999999999</v>
      </c>
      <c r="E3828">
        <v>4.7469999999999999</v>
      </c>
      <c r="F3828">
        <v>2.7490000000000001</v>
      </c>
      <c r="G3828">
        <v>0.68700000000000006</v>
      </c>
      <c r="H3828">
        <v>0.34599999999999997</v>
      </c>
      <c r="I3828">
        <v>4.04</v>
      </c>
      <c r="J3828">
        <v>51.125999999999998</v>
      </c>
    </row>
    <row r="3829" spans="1:10" x14ac:dyDescent="0.25">
      <c r="A3829">
        <v>371.01</v>
      </c>
      <c r="B3829">
        <v>0.45</v>
      </c>
      <c r="C3829">
        <v>0.59299999999999997</v>
      </c>
      <c r="D3829">
        <v>2.081</v>
      </c>
      <c r="E3829">
        <v>3.419</v>
      </c>
      <c r="F3829">
        <v>1.835</v>
      </c>
      <c r="G3829">
        <v>0.53400000000000003</v>
      </c>
      <c r="H3829">
        <v>0.28000000000000003</v>
      </c>
      <c r="I3829">
        <v>4.0999999999999996</v>
      </c>
      <c r="J3829">
        <v>37.646000000000001</v>
      </c>
    </row>
    <row r="3830" spans="1:10" x14ac:dyDescent="0.25">
      <c r="A3830">
        <v>371.03800000000001</v>
      </c>
      <c r="B3830">
        <v>0.46700000000000003</v>
      </c>
      <c r="C3830">
        <v>0.91900000000000004</v>
      </c>
      <c r="D3830">
        <v>6.0289999999999999</v>
      </c>
      <c r="E3830">
        <v>10.355</v>
      </c>
      <c r="F3830">
        <v>4.7759999999999998</v>
      </c>
      <c r="G3830">
        <v>1.2</v>
      </c>
      <c r="H3830">
        <v>0.38900000000000001</v>
      </c>
      <c r="I3830">
        <v>4.04</v>
      </c>
      <c r="J3830">
        <v>97.463999999999999</v>
      </c>
    </row>
    <row r="3831" spans="1:10" x14ac:dyDescent="0.25">
      <c r="A3831">
        <v>371.07499999999999</v>
      </c>
      <c r="B3831">
        <v>0.49099999999999999</v>
      </c>
      <c r="C3831">
        <v>0.79200000000000004</v>
      </c>
      <c r="D3831">
        <v>5.0129999999999999</v>
      </c>
      <c r="E3831">
        <v>7.5190000000000001</v>
      </c>
      <c r="F3831">
        <v>3.2530000000000001</v>
      </c>
      <c r="G3831">
        <v>1.0640000000000001</v>
      </c>
      <c r="H3831">
        <v>0.50600000000000001</v>
      </c>
      <c r="I3831">
        <v>4.0599999999999996</v>
      </c>
      <c r="J3831">
        <v>75.72</v>
      </c>
    </row>
    <row r="3832" spans="1:10" x14ac:dyDescent="0.25">
      <c r="A3832">
        <v>371.10199999999998</v>
      </c>
      <c r="B3832">
        <v>0.52100000000000002</v>
      </c>
      <c r="C3832">
        <v>1.264</v>
      </c>
      <c r="D3832">
        <v>8.843</v>
      </c>
      <c r="E3832">
        <v>14.353</v>
      </c>
      <c r="F3832">
        <v>8.4990000000000006</v>
      </c>
      <c r="G3832">
        <v>1.431</v>
      </c>
      <c r="H3832">
        <v>0.63500000000000001</v>
      </c>
      <c r="I3832">
        <v>3.99</v>
      </c>
      <c r="J3832">
        <v>141.85499999999999</v>
      </c>
    </row>
    <row r="3833" spans="1:10" x14ac:dyDescent="0.25">
      <c r="A3833">
        <v>371.137</v>
      </c>
      <c r="B3833">
        <v>0.46100000000000002</v>
      </c>
      <c r="C3833">
        <v>0.65200000000000002</v>
      </c>
      <c r="D3833">
        <v>2.4140000000000001</v>
      </c>
      <c r="E3833">
        <v>3.9750000000000001</v>
      </c>
      <c r="F3833">
        <v>2.6280000000000001</v>
      </c>
      <c r="G3833">
        <v>0.78800000000000003</v>
      </c>
      <c r="H3833">
        <v>0.61699999999999999</v>
      </c>
      <c r="I3833">
        <v>3.92</v>
      </c>
      <c r="J3833">
        <v>45.18</v>
      </c>
    </row>
    <row r="3834" spans="1:10" x14ac:dyDescent="0.25">
      <c r="A3834">
        <v>371.16399999999999</v>
      </c>
      <c r="B3834">
        <v>0.46400000000000002</v>
      </c>
      <c r="C3834">
        <v>0.74399999999999999</v>
      </c>
      <c r="D3834">
        <v>2.1819999999999999</v>
      </c>
      <c r="E3834">
        <v>6.7030000000000003</v>
      </c>
      <c r="F3834">
        <v>6.5129999999999999</v>
      </c>
      <c r="G3834">
        <v>1.5269999999999999</v>
      </c>
      <c r="H3834">
        <v>1.63</v>
      </c>
      <c r="I3834">
        <v>3.53</v>
      </c>
      <c r="J3834">
        <v>69.656999999999996</v>
      </c>
    </row>
    <row r="3835" spans="1:10" x14ac:dyDescent="0.25">
      <c r="A3835">
        <v>371.20100000000002</v>
      </c>
      <c r="B3835">
        <v>0.51600000000000001</v>
      </c>
      <c r="C3835">
        <v>0.65</v>
      </c>
      <c r="D3835">
        <v>2.0230000000000001</v>
      </c>
      <c r="E3835">
        <v>2.9430000000000001</v>
      </c>
      <c r="F3835">
        <v>2.234</v>
      </c>
      <c r="G3835">
        <v>0.56299999999999994</v>
      </c>
      <c r="H3835">
        <v>0.25800000000000001</v>
      </c>
      <c r="I3835">
        <v>4.08</v>
      </c>
      <c r="J3835">
        <v>37.479999999999997</v>
      </c>
    </row>
    <row r="3836" spans="1:10" x14ac:dyDescent="0.25">
      <c r="A3836">
        <v>371.23</v>
      </c>
      <c r="B3836">
        <v>0.45100000000000001</v>
      </c>
      <c r="C3836">
        <v>0.88700000000000001</v>
      </c>
      <c r="D3836">
        <v>5.8639999999999999</v>
      </c>
      <c r="E3836">
        <v>10.63</v>
      </c>
      <c r="F3836">
        <v>4.9889999999999999</v>
      </c>
      <c r="G3836">
        <v>0.81299999999999994</v>
      </c>
      <c r="H3836">
        <v>0.42799999999999999</v>
      </c>
      <c r="I3836">
        <v>4.05</v>
      </c>
      <c r="J3836">
        <v>97.34</v>
      </c>
    </row>
    <row r="3837" spans="1:10" x14ac:dyDescent="0.25">
      <c r="A3837">
        <v>371.25700000000001</v>
      </c>
      <c r="B3837">
        <v>0.46899999999999997</v>
      </c>
      <c r="C3837">
        <v>0.71499999999999997</v>
      </c>
      <c r="D3837">
        <v>1.9710000000000001</v>
      </c>
      <c r="E3837">
        <v>3.379</v>
      </c>
      <c r="F3837">
        <v>3.496</v>
      </c>
      <c r="G3837">
        <v>0.54900000000000004</v>
      </c>
      <c r="H3837">
        <v>0.254</v>
      </c>
      <c r="I3837">
        <v>3.95</v>
      </c>
      <c r="J3837">
        <v>42.78</v>
      </c>
    </row>
    <row r="3838" spans="1:10" x14ac:dyDescent="0.25">
      <c r="A3838">
        <v>371.29500000000002</v>
      </c>
      <c r="B3838">
        <v>0.46899999999999997</v>
      </c>
      <c r="C3838">
        <v>1.171</v>
      </c>
      <c r="D3838">
        <v>7.9960000000000004</v>
      </c>
      <c r="E3838">
        <v>15.645</v>
      </c>
      <c r="F3838">
        <v>6.944</v>
      </c>
      <c r="G3838">
        <v>1.258</v>
      </c>
      <c r="H3838">
        <v>0.55900000000000005</v>
      </c>
      <c r="I3838">
        <v>4.0199999999999996</v>
      </c>
      <c r="J3838">
        <v>136.774</v>
      </c>
    </row>
    <row r="3839" spans="1:10" x14ac:dyDescent="0.25">
      <c r="A3839">
        <v>371.32299999999998</v>
      </c>
      <c r="B3839">
        <v>0.45</v>
      </c>
      <c r="C3839">
        <v>1.7869999999999999</v>
      </c>
      <c r="D3839">
        <v>11.113</v>
      </c>
      <c r="E3839">
        <v>22.486000000000001</v>
      </c>
      <c r="F3839">
        <v>8.7409999999999997</v>
      </c>
      <c r="G3839">
        <v>2.097</v>
      </c>
      <c r="H3839">
        <v>0.78200000000000003</v>
      </c>
      <c r="I3839">
        <v>4.0199999999999996</v>
      </c>
      <c r="J3839">
        <v>190.58199999999999</v>
      </c>
    </row>
    <row r="3840" spans="1:10" x14ac:dyDescent="0.25">
      <c r="A3840">
        <v>371.35300000000001</v>
      </c>
      <c r="B3840">
        <v>0.60499999999999998</v>
      </c>
      <c r="C3840">
        <v>3.1520000000000001</v>
      </c>
      <c r="D3840">
        <v>23.31</v>
      </c>
      <c r="E3840">
        <v>43.527999999999999</v>
      </c>
      <c r="F3840">
        <v>19.206</v>
      </c>
      <c r="G3840">
        <v>3.5110000000000001</v>
      </c>
      <c r="H3840">
        <v>1.992</v>
      </c>
      <c r="I3840">
        <v>3.99</v>
      </c>
      <c r="J3840">
        <v>380.43799999999999</v>
      </c>
    </row>
    <row r="3841" spans="1:10" x14ac:dyDescent="0.25">
      <c r="A3841">
        <v>371.38099999999997</v>
      </c>
      <c r="B3841">
        <v>0.46100000000000002</v>
      </c>
      <c r="C3841">
        <v>0.61</v>
      </c>
      <c r="D3841">
        <v>1.8839999999999999</v>
      </c>
      <c r="E3841">
        <v>5.5750000000000002</v>
      </c>
      <c r="F3841">
        <v>1.9379999999999999</v>
      </c>
      <c r="G3841">
        <v>0.70099999999999996</v>
      </c>
      <c r="H3841">
        <v>0.59599999999999997</v>
      </c>
      <c r="I3841">
        <v>3.95</v>
      </c>
      <c r="J3841">
        <v>46.424999999999997</v>
      </c>
    </row>
    <row r="3842" spans="1:10" x14ac:dyDescent="0.25">
      <c r="A3842">
        <v>371.41800000000001</v>
      </c>
      <c r="B3842">
        <v>0.499</v>
      </c>
      <c r="C3842">
        <v>1.873</v>
      </c>
      <c r="D3842">
        <v>13.631</v>
      </c>
      <c r="E3842">
        <v>24.558</v>
      </c>
      <c r="F3842">
        <v>14.888999999999999</v>
      </c>
      <c r="G3842">
        <v>2.1339999999999999</v>
      </c>
      <c r="H3842">
        <v>1.032</v>
      </c>
      <c r="I3842">
        <v>3.94</v>
      </c>
      <c r="J3842">
        <v>231.08699999999999</v>
      </c>
    </row>
    <row r="3843" spans="1:10" x14ac:dyDescent="0.25">
      <c r="A3843">
        <v>371.44499999999999</v>
      </c>
      <c r="B3843">
        <v>0.49199999999999999</v>
      </c>
      <c r="C3843">
        <v>0.68799999999999994</v>
      </c>
      <c r="D3843">
        <v>1.651</v>
      </c>
      <c r="E3843">
        <v>4.0389999999999997</v>
      </c>
      <c r="F3843">
        <v>1.68</v>
      </c>
      <c r="G3843">
        <v>0.66400000000000003</v>
      </c>
      <c r="H3843">
        <v>0.34300000000000003</v>
      </c>
      <c r="I3843">
        <v>4.05</v>
      </c>
      <c r="J3843">
        <v>38.692999999999998</v>
      </c>
    </row>
    <row r="3844" spans="1:10" x14ac:dyDescent="0.25">
      <c r="A3844">
        <v>371.47800000000001</v>
      </c>
      <c r="B3844">
        <v>0.44700000000000001</v>
      </c>
      <c r="C3844">
        <v>0.57899999999999996</v>
      </c>
      <c r="D3844">
        <v>1.4359999999999999</v>
      </c>
      <c r="E3844">
        <v>3.7160000000000002</v>
      </c>
      <c r="F3844">
        <v>1.3779999999999999</v>
      </c>
      <c r="G3844">
        <v>0.49099999999999999</v>
      </c>
      <c r="H3844">
        <v>0.21</v>
      </c>
      <c r="I3844">
        <v>4.1100000000000003</v>
      </c>
      <c r="J3844">
        <v>33.975000000000001</v>
      </c>
    </row>
    <row r="3845" spans="1:10" x14ac:dyDescent="0.25">
      <c r="A3845">
        <v>371.51</v>
      </c>
      <c r="B3845">
        <v>0.441</v>
      </c>
      <c r="C3845">
        <v>0.67</v>
      </c>
      <c r="D3845">
        <v>2.7080000000000002</v>
      </c>
      <c r="E3845">
        <v>7.2119999999999997</v>
      </c>
      <c r="F3845">
        <v>2.7469999999999999</v>
      </c>
      <c r="G3845">
        <v>0.83199999999999996</v>
      </c>
      <c r="H3845">
        <v>0.28299999999999997</v>
      </c>
      <c r="I3845">
        <v>4.01</v>
      </c>
      <c r="J3845">
        <v>59.683</v>
      </c>
    </row>
    <row r="3846" spans="1:10" x14ac:dyDescent="0.25">
      <c r="A3846">
        <v>371.54599999999999</v>
      </c>
      <c r="B3846">
        <v>0.47699999999999998</v>
      </c>
      <c r="C3846">
        <v>0.76500000000000001</v>
      </c>
      <c r="D3846">
        <v>3.9860000000000002</v>
      </c>
      <c r="E3846">
        <v>13.446</v>
      </c>
      <c r="F3846">
        <v>9.2650000000000006</v>
      </c>
      <c r="G3846">
        <v>1.117</v>
      </c>
      <c r="H3846">
        <v>0.19</v>
      </c>
      <c r="I3846">
        <v>3.83</v>
      </c>
      <c r="J3846">
        <v>111.858</v>
      </c>
    </row>
    <row r="3847" spans="1:10" x14ac:dyDescent="0.25">
      <c r="A3847">
        <v>371.577</v>
      </c>
      <c r="B3847">
        <v>0.45900000000000002</v>
      </c>
      <c r="C3847">
        <v>0.57399999999999995</v>
      </c>
      <c r="D3847">
        <v>1.228</v>
      </c>
      <c r="E3847">
        <v>3.8969999999999998</v>
      </c>
      <c r="F3847">
        <v>2.2120000000000002</v>
      </c>
      <c r="G3847">
        <v>0.443</v>
      </c>
      <c r="H3847">
        <v>0.19500000000000001</v>
      </c>
      <c r="I3847">
        <v>4.01</v>
      </c>
      <c r="J3847">
        <v>36.097999999999999</v>
      </c>
    </row>
    <row r="3848" spans="1:10" x14ac:dyDescent="0.25">
      <c r="A3848">
        <v>371.60300000000001</v>
      </c>
      <c r="B3848">
        <v>0.435</v>
      </c>
      <c r="C3848">
        <v>0.58499999999999996</v>
      </c>
      <c r="D3848">
        <v>2.2999999999999998</v>
      </c>
      <c r="E3848">
        <v>3.996</v>
      </c>
      <c r="F3848">
        <v>1.2649999999999999</v>
      </c>
      <c r="G3848">
        <v>0.45</v>
      </c>
      <c r="H3848">
        <v>0.189</v>
      </c>
      <c r="I3848">
        <v>4.22</v>
      </c>
      <c r="J3848">
        <v>38.926000000000002</v>
      </c>
    </row>
    <row r="3849" spans="1:10" x14ac:dyDescent="0.25">
      <c r="A3849">
        <v>371.63900000000001</v>
      </c>
      <c r="B3849">
        <v>0.47199999999999998</v>
      </c>
      <c r="C3849">
        <v>0.55500000000000005</v>
      </c>
      <c r="D3849">
        <v>1.581</v>
      </c>
      <c r="E3849">
        <v>3.802</v>
      </c>
      <c r="F3849">
        <v>1.7030000000000001</v>
      </c>
      <c r="G3849">
        <v>0.67800000000000005</v>
      </c>
      <c r="H3849">
        <v>0.311</v>
      </c>
      <c r="I3849">
        <v>4.01</v>
      </c>
      <c r="J3849">
        <v>36.518999999999998</v>
      </c>
    </row>
    <row r="3850" spans="1:10" x14ac:dyDescent="0.25">
      <c r="A3850">
        <v>371.66800000000001</v>
      </c>
      <c r="B3850">
        <v>0.505</v>
      </c>
      <c r="C3850">
        <v>0.73899999999999999</v>
      </c>
      <c r="D3850">
        <v>3.3639999999999999</v>
      </c>
      <c r="E3850">
        <v>7.84</v>
      </c>
      <c r="F3850">
        <v>3.5590000000000002</v>
      </c>
      <c r="G3850">
        <v>0.83199999999999996</v>
      </c>
      <c r="H3850">
        <v>0.33100000000000002</v>
      </c>
      <c r="I3850">
        <v>4.01</v>
      </c>
      <c r="J3850">
        <v>68.823999999999998</v>
      </c>
    </row>
    <row r="3851" spans="1:10" x14ac:dyDescent="0.25">
      <c r="A3851">
        <v>371.69499999999999</v>
      </c>
      <c r="B3851">
        <v>0.67900000000000005</v>
      </c>
      <c r="C3851">
        <v>3.601</v>
      </c>
      <c r="D3851">
        <v>17.541</v>
      </c>
      <c r="E3851">
        <v>57.005000000000003</v>
      </c>
      <c r="F3851">
        <v>22.664999999999999</v>
      </c>
      <c r="G3851">
        <v>5.2380000000000004</v>
      </c>
      <c r="H3851">
        <v>4.3380000000000001</v>
      </c>
      <c r="I3851">
        <v>3.83</v>
      </c>
      <c r="J3851">
        <v>424.89699999999999</v>
      </c>
    </row>
    <row r="3852" spans="1:10" x14ac:dyDescent="0.25">
      <c r="A3852">
        <v>371.73200000000003</v>
      </c>
      <c r="B3852">
        <v>0.79100000000000004</v>
      </c>
      <c r="C3852">
        <v>4.0739999999999998</v>
      </c>
      <c r="D3852">
        <v>13.103999999999999</v>
      </c>
      <c r="E3852">
        <v>53.146999999999998</v>
      </c>
      <c r="F3852">
        <v>37.878</v>
      </c>
      <c r="G3852">
        <v>3.4580000000000002</v>
      </c>
      <c r="H3852">
        <v>12.278</v>
      </c>
      <c r="I3852">
        <v>3.54</v>
      </c>
      <c r="J3852">
        <v>440.92099999999999</v>
      </c>
    </row>
    <row r="3853" spans="1:10" x14ac:dyDescent="0.25">
      <c r="A3853">
        <v>371.76100000000002</v>
      </c>
      <c r="B3853">
        <v>0.437</v>
      </c>
      <c r="C3853">
        <v>0.76100000000000001</v>
      </c>
      <c r="D3853">
        <v>2.8359999999999999</v>
      </c>
      <c r="E3853">
        <v>10.273999999999999</v>
      </c>
      <c r="F3853">
        <v>5.9710000000000001</v>
      </c>
      <c r="G3853">
        <v>0.877</v>
      </c>
      <c r="H3853">
        <v>0.19500000000000001</v>
      </c>
      <c r="I3853">
        <v>3.88</v>
      </c>
      <c r="J3853">
        <v>82.769000000000005</v>
      </c>
    </row>
    <row r="3854" spans="1:10" x14ac:dyDescent="0.25">
      <c r="A3854">
        <v>371.78899999999999</v>
      </c>
      <c r="B3854">
        <v>0.45100000000000001</v>
      </c>
      <c r="C3854">
        <v>1.08</v>
      </c>
      <c r="D3854">
        <v>6.78</v>
      </c>
      <c r="E3854">
        <v>24.207000000000001</v>
      </c>
      <c r="F3854">
        <v>12.202999999999999</v>
      </c>
      <c r="G3854">
        <v>1.0920000000000001</v>
      </c>
      <c r="H3854">
        <v>0.26900000000000002</v>
      </c>
      <c r="I3854">
        <v>3.89</v>
      </c>
      <c r="J3854">
        <v>179.429</v>
      </c>
    </row>
    <row r="3855" spans="1:10" x14ac:dyDescent="0.25">
      <c r="A3855">
        <v>371.82299999999998</v>
      </c>
      <c r="B3855">
        <v>0.45700000000000002</v>
      </c>
      <c r="C3855">
        <v>0.56999999999999995</v>
      </c>
      <c r="D3855">
        <v>1.2150000000000001</v>
      </c>
      <c r="E3855">
        <v>3.371</v>
      </c>
      <c r="F3855">
        <v>1.446</v>
      </c>
      <c r="G3855">
        <v>0.48299999999999998</v>
      </c>
      <c r="H3855">
        <v>0.186</v>
      </c>
      <c r="I3855">
        <v>4.0999999999999996</v>
      </c>
      <c r="J3855">
        <v>31.667000000000002</v>
      </c>
    </row>
    <row r="3856" spans="1:10" x14ac:dyDescent="0.25">
      <c r="A3856">
        <v>371.85199999999998</v>
      </c>
      <c r="B3856">
        <v>0.52</v>
      </c>
      <c r="C3856">
        <v>0.57999999999999996</v>
      </c>
      <c r="D3856">
        <v>1.272</v>
      </c>
      <c r="E3856">
        <v>2.8660000000000001</v>
      </c>
      <c r="F3856">
        <v>1.54</v>
      </c>
      <c r="G3856">
        <v>0.45600000000000002</v>
      </c>
      <c r="H3856">
        <v>0.247</v>
      </c>
      <c r="I3856">
        <v>4.1100000000000003</v>
      </c>
      <c r="J3856">
        <v>30.718</v>
      </c>
    </row>
    <row r="3857" spans="1:10" x14ac:dyDescent="0.25">
      <c r="A3857">
        <v>371.88600000000002</v>
      </c>
      <c r="B3857">
        <v>0.48199999999999998</v>
      </c>
      <c r="C3857">
        <v>0.877</v>
      </c>
      <c r="D3857">
        <v>4.9619999999999997</v>
      </c>
      <c r="E3857">
        <v>12.525</v>
      </c>
      <c r="F3857">
        <v>4.258</v>
      </c>
      <c r="G3857">
        <v>1.034</v>
      </c>
      <c r="H3857">
        <v>0.32800000000000001</v>
      </c>
      <c r="I3857">
        <v>4.04</v>
      </c>
      <c r="J3857">
        <v>98.715000000000003</v>
      </c>
    </row>
    <row r="3858" spans="1:10" x14ac:dyDescent="0.25">
      <c r="A3858">
        <v>371.92200000000003</v>
      </c>
      <c r="B3858">
        <v>0.52500000000000002</v>
      </c>
      <c r="C3858">
        <v>0.64900000000000002</v>
      </c>
      <c r="D3858">
        <v>1.633</v>
      </c>
      <c r="E3858">
        <v>3.8690000000000002</v>
      </c>
      <c r="F3858">
        <v>1.597</v>
      </c>
      <c r="G3858">
        <v>0.48599999999999999</v>
      </c>
      <c r="H3858">
        <v>0.22600000000000001</v>
      </c>
      <c r="I3858">
        <v>4.1399999999999997</v>
      </c>
      <c r="J3858">
        <v>37.200000000000003</v>
      </c>
    </row>
    <row r="3859" spans="1:10" x14ac:dyDescent="0.25">
      <c r="A3859">
        <v>371.94900000000001</v>
      </c>
      <c r="B3859">
        <v>0.53800000000000003</v>
      </c>
      <c r="C3859">
        <v>0.629</v>
      </c>
      <c r="D3859">
        <v>1.782</v>
      </c>
      <c r="E3859">
        <v>4.2320000000000002</v>
      </c>
      <c r="F3859">
        <v>2.0179999999999998</v>
      </c>
      <c r="G3859">
        <v>0.70499999999999996</v>
      </c>
      <c r="H3859">
        <v>0.45500000000000002</v>
      </c>
      <c r="I3859">
        <v>3.99</v>
      </c>
      <c r="J3859">
        <v>41.295999999999999</v>
      </c>
    </row>
    <row r="3860" spans="1:10" x14ac:dyDescent="0.25">
      <c r="A3860">
        <v>371.97399999999999</v>
      </c>
      <c r="B3860">
        <v>0.46600000000000003</v>
      </c>
      <c r="C3860">
        <v>1.54</v>
      </c>
      <c r="D3860">
        <v>10.885</v>
      </c>
      <c r="E3860">
        <v>33.613999999999997</v>
      </c>
      <c r="F3860">
        <v>11.282999999999999</v>
      </c>
      <c r="G3860">
        <v>2.1179999999999999</v>
      </c>
      <c r="H3860">
        <v>0.57999999999999996</v>
      </c>
      <c r="I3860">
        <v>3.97</v>
      </c>
      <c r="J3860">
        <v>240.05099999999999</v>
      </c>
    </row>
    <row r="3861" spans="1:10" x14ac:dyDescent="0.25">
      <c r="A3861">
        <v>372.01100000000002</v>
      </c>
      <c r="B3861">
        <v>0.151</v>
      </c>
      <c r="C3861">
        <v>0.10299999999999999</v>
      </c>
      <c r="D3861">
        <v>7.9000000000000001E-2</v>
      </c>
      <c r="E3861">
        <v>5.2999999999999999E-2</v>
      </c>
      <c r="F3861">
        <v>3.9E-2</v>
      </c>
      <c r="G3861">
        <v>2.5999999999999999E-2</v>
      </c>
      <c r="H3861">
        <v>1.7999999999999999E-2</v>
      </c>
      <c r="I3861">
        <v>5.26</v>
      </c>
      <c r="J3861">
        <v>2.4740000000000002</v>
      </c>
    </row>
    <row r="3862" spans="1:10" x14ac:dyDescent="0.25">
      <c r="A3862">
        <v>372.04</v>
      </c>
      <c r="B3862">
        <v>0.45100000000000001</v>
      </c>
      <c r="C3862">
        <v>0.61299999999999999</v>
      </c>
      <c r="D3862">
        <v>1.9179999999999999</v>
      </c>
      <c r="E3862">
        <v>3.3159999999999998</v>
      </c>
      <c r="F3862">
        <v>1.925</v>
      </c>
      <c r="G3862">
        <v>0.50700000000000001</v>
      </c>
      <c r="H3862">
        <v>0.26800000000000002</v>
      </c>
      <c r="I3862">
        <v>4.08</v>
      </c>
      <c r="J3862">
        <v>36.753</v>
      </c>
    </row>
    <row r="3863" spans="1:10" x14ac:dyDescent="0.25">
      <c r="A3863">
        <v>372.07100000000003</v>
      </c>
      <c r="B3863">
        <v>0.48799999999999999</v>
      </c>
      <c r="C3863">
        <v>0.68400000000000005</v>
      </c>
      <c r="D3863">
        <v>2.0880000000000001</v>
      </c>
      <c r="E3863">
        <v>3.5350000000000001</v>
      </c>
      <c r="F3863">
        <v>2.504</v>
      </c>
      <c r="G3863">
        <v>0.54600000000000004</v>
      </c>
      <c r="H3863">
        <v>0.316</v>
      </c>
      <c r="I3863">
        <v>4.04</v>
      </c>
      <c r="J3863">
        <v>41.02</v>
      </c>
    </row>
    <row r="3864" spans="1:10" x14ac:dyDescent="0.25">
      <c r="A3864">
        <v>372.10399999999998</v>
      </c>
      <c r="B3864">
        <v>0.46800000000000003</v>
      </c>
      <c r="C3864">
        <v>0.68200000000000005</v>
      </c>
      <c r="D3864">
        <v>2.8519999999999999</v>
      </c>
      <c r="E3864">
        <v>7.2270000000000003</v>
      </c>
      <c r="F3864">
        <v>2.4460000000000002</v>
      </c>
      <c r="G3864">
        <v>0.67800000000000005</v>
      </c>
      <c r="H3864">
        <v>0.32100000000000001</v>
      </c>
      <c r="I3864">
        <v>4.0599999999999996</v>
      </c>
      <c r="J3864">
        <v>59.554000000000002</v>
      </c>
    </row>
    <row r="3865" spans="1:10" x14ac:dyDescent="0.25">
      <c r="A3865">
        <v>372.13900000000001</v>
      </c>
      <c r="B3865">
        <v>0.49199999999999999</v>
      </c>
      <c r="C3865">
        <v>0.72799999999999998</v>
      </c>
      <c r="D3865">
        <v>3.153</v>
      </c>
      <c r="E3865">
        <v>7.5330000000000004</v>
      </c>
      <c r="F3865">
        <v>3.4009999999999998</v>
      </c>
      <c r="G3865">
        <v>1.042</v>
      </c>
      <c r="H3865">
        <v>0.36199999999999999</v>
      </c>
      <c r="I3865">
        <v>3.97</v>
      </c>
      <c r="J3865">
        <v>66.36</v>
      </c>
    </row>
    <row r="3866" spans="1:10" x14ac:dyDescent="0.25">
      <c r="A3866">
        <v>372.16500000000002</v>
      </c>
      <c r="B3866">
        <v>0.49299999999999999</v>
      </c>
      <c r="C3866">
        <v>0.76500000000000001</v>
      </c>
      <c r="D3866">
        <v>2.9550000000000001</v>
      </c>
      <c r="E3866">
        <v>5.99</v>
      </c>
      <c r="F3866">
        <v>2.1829999999999998</v>
      </c>
      <c r="G3866">
        <v>0.69899999999999995</v>
      </c>
      <c r="H3866">
        <v>0.63</v>
      </c>
      <c r="I3866">
        <v>4.04</v>
      </c>
      <c r="J3866">
        <v>55.350999999999999</v>
      </c>
    </row>
    <row r="3867" spans="1:10" x14ac:dyDescent="0.25">
      <c r="A3867">
        <v>372.197</v>
      </c>
      <c r="B3867">
        <v>0.5</v>
      </c>
      <c r="C3867">
        <v>0.65300000000000002</v>
      </c>
      <c r="D3867">
        <v>1.528</v>
      </c>
      <c r="E3867">
        <v>4.2290000000000001</v>
      </c>
      <c r="F3867">
        <v>3.4590000000000001</v>
      </c>
      <c r="G3867">
        <v>0.44600000000000001</v>
      </c>
      <c r="H3867">
        <v>0.27200000000000002</v>
      </c>
      <c r="I3867">
        <v>3.93</v>
      </c>
      <c r="J3867">
        <v>43.511000000000003</v>
      </c>
    </row>
    <row r="3868" spans="1:10" x14ac:dyDescent="0.25">
      <c r="A3868">
        <v>372.23099999999999</v>
      </c>
      <c r="B3868">
        <v>0.42799999999999999</v>
      </c>
      <c r="C3868">
        <v>0.71699999999999997</v>
      </c>
      <c r="D3868">
        <v>2.105</v>
      </c>
      <c r="E3868">
        <v>4.0880000000000001</v>
      </c>
      <c r="F3868">
        <v>2.915</v>
      </c>
      <c r="G3868">
        <v>0.42199999999999999</v>
      </c>
      <c r="H3868">
        <v>0.20799999999999999</v>
      </c>
      <c r="I3868">
        <v>4.04</v>
      </c>
      <c r="J3868">
        <v>43.968000000000004</v>
      </c>
    </row>
    <row r="3869" spans="1:10" x14ac:dyDescent="0.25">
      <c r="A3869">
        <v>372.25599999999997</v>
      </c>
      <c r="B3869">
        <v>0.436</v>
      </c>
      <c r="C3869">
        <v>0.58099999999999996</v>
      </c>
      <c r="D3869">
        <v>1.7589999999999999</v>
      </c>
      <c r="E3869">
        <v>4.1909999999999998</v>
      </c>
      <c r="F3869">
        <v>1.9359999999999999</v>
      </c>
      <c r="G3869">
        <v>0.61099999999999999</v>
      </c>
      <c r="H3869">
        <v>0.19500000000000001</v>
      </c>
      <c r="I3869">
        <v>4.05</v>
      </c>
      <c r="J3869">
        <v>39.317999999999998</v>
      </c>
    </row>
    <row r="3870" spans="1:10" x14ac:dyDescent="0.25">
      <c r="A3870">
        <v>372.28899999999999</v>
      </c>
      <c r="B3870">
        <v>0.44800000000000001</v>
      </c>
      <c r="C3870">
        <v>0.72899999999999998</v>
      </c>
      <c r="D3870">
        <v>3.6190000000000002</v>
      </c>
      <c r="E3870">
        <v>9.1159999999999997</v>
      </c>
      <c r="F3870">
        <v>3.8260000000000001</v>
      </c>
      <c r="G3870">
        <v>0.58399999999999996</v>
      </c>
      <c r="H3870">
        <v>0.32500000000000001</v>
      </c>
      <c r="I3870">
        <v>4.0199999999999996</v>
      </c>
      <c r="J3870">
        <v>75.037000000000006</v>
      </c>
    </row>
    <row r="3871" spans="1:10" x14ac:dyDescent="0.25">
      <c r="A3871">
        <v>372.32100000000003</v>
      </c>
      <c r="B3871">
        <v>0.48599999999999999</v>
      </c>
      <c r="C3871">
        <v>0.59399999999999997</v>
      </c>
      <c r="D3871">
        <v>1.851</v>
      </c>
      <c r="E3871">
        <v>3.83</v>
      </c>
      <c r="F3871">
        <v>2.7370000000000001</v>
      </c>
      <c r="G3871">
        <v>0.52400000000000002</v>
      </c>
      <c r="H3871">
        <v>0.22</v>
      </c>
      <c r="I3871">
        <v>4.01</v>
      </c>
      <c r="J3871">
        <v>41.02</v>
      </c>
    </row>
    <row r="3872" spans="1:10" x14ac:dyDescent="0.25">
      <c r="A3872">
        <v>372.35500000000002</v>
      </c>
      <c r="B3872">
        <v>0.46700000000000003</v>
      </c>
      <c r="C3872">
        <v>0.77800000000000002</v>
      </c>
      <c r="D3872">
        <v>3.1360000000000001</v>
      </c>
      <c r="E3872">
        <v>7.7270000000000003</v>
      </c>
      <c r="F3872">
        <v>4.2009999999999996</v>
      </c>
      <c r="G3872">
        <v>0.7</v>
      </c>
      <c r="H3872">
        <v>0.252</v>
      </c>
      <c r="I3872">
        <v>3.99</v>
      </c>
      <c r="J3872">
        <v>68.784999999999997</v>
      </c>
    </row>
    <row r="3873" spans="1:10" x14ac:dyDescent="0.25">
      <c r="A3873">
        <v>372.387</v>
      </c>
      <c r="B3873">
        <v>0.42099999999999999</v>
      </c>
      <c r="C3873">
        <v>0.79800000000000004</v>
      </c>
      <c r="D3873">
        <v>2.681</v>
      </c>
      <c r="E3873">
        <v>3.7429999999999999</v>
      </c>
      <c r="F3873">
        <v>3.403</v>
      </c>
      <c r="G3873">
        <v>0.68100000000000005</v>
      </c>
      <c r="H3873">
        <v>0.41599999999999998</v>
      </c>
      <c r="I3873">
        <v>3.96</v>
      </c>
      <c r="J3873">
        <v>48.103000000000002</v>
      </c>
    </row>
    <row r="3874" spans="1:10" x14ac:dyDescent="0.25">
      <c r="A3874">
        <v>372.41300000000001</v>
      </c>
      <c r="B3874">
        <v>0.5</v>
      </c>
      <c r="C3874">
        <v>1.073</v>
      </c>
      <c r="D3874">
        <v>4.4370000000000003</v>
      </c>
      <c r="E3874">
        <v>8.5250000000000004</v>
      </c>
      <c r="F3874">
        <v>5.4939999999999998</v>
      </c>
      <c r="G3874">
        <v>0.84</v>
      </c>
      <c r="H3874">
        <v>0.379</v>
      </c>
      <c r="I3874">
        <v>3.99</v>
      </c>
      <c r="J3874">
        <v>84.76</v>
      </c>
    </row>
    <row r="3875" spans="1:10" x14ac:dyDescent="0.25">
      <c r="A3875">
        <v>372.44799999999998</v>
      </c>
      <c r="B3875">
        <v>0.436</v>
      </c>
      <c r="C3875">
        <v>0.71899999999999997</v>
      </c>
      <c r="D3875">
        <v>3.25</v>
      </c>
      <c r="E3875">
        <v>7.359</v>
      </c>
      <c r="F3875">
        <v>2.85</v>
      </c>
      <c r="G3875">
        <v>0.82899999999999996</v>
      </c>
      <c r="H3875">
        <v>0.29699999999999999</v>
      </c>
      <c r="I3875">
        <v>4.04</v>
      </c>
      <c r="J3875">
        <v>63.563000000000002</v>
      </c>
    </row>
    <row r="3876" spans="1:10" x14ac:dyDescent="0.25">
      <c r="A3876">
        <v>372.48099999999999</v>
      </c>
      <c r="B3876">
        <v>0.434</v>
      </c>
      <c r="C3876">
        <v>0.629</v>
      </c>
      <c r="D3876">
        <v>3.0649999999999999</v>
      </c>
      <c r="E3876">
        <v>7.6189999999999998</v>
      </c>
      <c r="F3876">
        <v>5.5590000000000002</v>
      </c>
      <c r="G3876">
        <v>0.876</v>
      </c>
      <c r="H3876">
        <v>0.44</v>
      </c>
      <c r="I3876">
        <v>3.84</v>
      </c>
      <c r="J3876">
        <v>71.480999999999995</v>
      </c>
    </row>
    <row r="3877" spans="1:10" x14ac:dyDescent="0.25">
      <c r="A3877">
        <v>372.50700000000001</v>
      </c>
      <c r="B3877">
        <v>0.44700000000000001</v>
      </c>
      <c r="C3877">
        <v>0.61099999999999999</v>
      </c>
      <c r="D3877">
        <v>2.3889999999999998</v>
      </c>
      <c r="E3877">
        <v>5.875</v>
      </c>
      <c r="F3877">
        <v>2.387</v>
      </c>
      <c r="G3877">
        <v>0.54900000000000004</v>
      </c>
      <c r="H3877">
        <v>0.215</v>
      </c>
      <c r="I3877">
        <v>4.07</v>
      </c>
      <c r="J3877">
        <v>50.706000000000003</v>
      </c>
    </row>
    <row r="3878" spans="1:10" x14ac:dyDescent="0.25">
      <c r="A3878">
        <v>372.54300000000001</v>
      </c>
      <c r="B3878">
        <v>0.44600000000000001</v>
      </c>
      <c r="C3878">
        <v>0.66800000000000004</v>
      </c>
      <c r="D3878">
        <v>3.1469999999999998</v>
      </c>
      <c r="E3878">
        <v>8.9450000000000003</v>
      </c>
      <c r="F3878">
        <v>3.5760000000000001</v>
      </c>
      <c r="G3878">
        <v>0.622</v>
      </c>
      <c r="H3878">
        <v>0.21</v>
      </c>
      <c r="I3878">
        <v>4.0199999999999996</v>
      </c>
      <c r="J3878">
        <v>70.828999999999994</v>
      </c>
    </row>
    <row r="3879" spans="1:10" x14ac:dyDescent="0.25">
      <c r="A3879">
        <v>372.577</v>
      </c>
      <c r="B3879">
        <v>0.48099999999999998</v>
      </c>
      <c r="C3879">
        <v>0.63200000000000001</v>
      </c>
      <c r="D3879">
        <v>2.6320000000000001</v>
      </c>
      <c r="E3879">
        <v>7.6390000000000002</v>
      </c>
      <c r="F3879">
        <v>5.1630000000000003</v>
      </c>
      <c r="G3879">
        <v>0.80500000000000005</v>
      </c>
      <c r="H3879">
        <v>0.47499999999999998</v>
      </c>
      <c r="I3879">
        <v>3.84</v>
      </c>
      <c r="J3879">
        <v>68.45</v>
      </c>
    </row>
    <row r="3880" spans="1:10" x14ac:dyDescent="0.25">
      <c r="A3880">
        <v>372.60500000000002</v>
      </c>
      <c r="B3880">
        <v>0.47699999999999998</v>
      </c>
      <c r="C3880">
        <v>1.042</v>
      </c>
      <c r="D3880">
        <v>6.6020000000000003</v>
      </c>
      <c r="E3880">
        <v>15.473000000000001</v>
      </c>
      <c r="F3880">
        <v>6.0839999999999996</v>
      </c>
      <c r="G3880">
        <v>1.401</v>
      </c>
      <c r="H3880">
        <v>0.40200000000000002</v>
      </c>
      <c r="I3880">
        <v>4</v>
      </c>
      <c r="J3880">
        <v>125.952</v>
      </c>
    </row>
    <row r="3881" spans="1:10" x14ac:dyDescent="0.25">
      <c r="A3881">
        <v>372.62400000000002</v>
      </c>
      <c r="B3881">
        <v>0.50900000000000001</v>
      </c>
      <c r="C3881">
        <v>0.88900000000000001</v>
      </c>
      <c r="D3881">
        <v>4.6440000000000001</v>
      </c>
      <c r="E3881">
        <v>10.259</v>
      </c>
      <c r="F3881">
        <v>5.4960000000000004</v>
      </c>
      <c r="G3881">
        <v>1.772</v>
      </c>
      <c r="H3881">
        <v>1.167</v>
      </c>
      <c r="I3881">
        <v>3.81</v>
      </c>
      <c r="J3881">
        <v>94.35</v>
      </c>
    </row>
    <row r="3882" spans="1:10" x14ac:dyDescent="0.25">
      <c r="A3882">
        <v>372.64600000000002</v>
      </c>
      <c r="B3882">
        <v>0.51400000000000001</v>
      </c>
      <c r="C3882">
        <v>0.748</v>
      </c>
      <c r="D3882">
        <v>3.6739999999999999</v>
      </c>
      <c r="E3882">
        <v>7.0750000000000002</v>
      </c>
      <c r="F3882">
        <v>4.766</v>
      </c>
      <c r="G3882">
        <v>1.788</v>
      </c>
      <c r="H3882">
        <v>1.4730000000000001</v>
      </c>
      <c r="I3882">
        <v>3.7</v>
      </c>
      <c r="J3882">
        <v>74.103999999999999</v>
      </c>
    </row>
    <row r="3883" spans="1:10" x14ac:dyDescent="0.25">
      <c r="A3883">
        <v>372.65499999999997</v>
      </c>
      <c r="B3883">
        <v>0.51800000000000002</v>
      </c>
      <c r="C3883">
        <v>0.68899999999999995</v>
      </c>
      <c r="D3883">
        <v>2.746</v>
      </c>
      <c r="E3883">
        <v>5.6079999999999997</v>
      </c>
      <c r="F3883">
        <v>2.6930000000000001</v>
      </c>
      <c r="G3883">
        <v>0.46400000000000002</v>
      </c>
      <c r="H3883">
        <v>0.20699999999999999</v>
      </c>
      <c r="I3883">
        <v>4.1100000000000003</v>
      </c>
      <c r="J3883">
        <v>53.136000000000003</v>
      </c>
    </row>
    <row r="3884" spans="1:10" x14ac:dyDescent="0.25">
      <c r="A3884">
        <v>372.685</v>
      </c>
      <c r="B3884">
        <v>0.45100000000000001</v>
      </c>
      <c r="C3884">
        <v>0.76400000000000001</v>
      </c>
      <c r="D3884">
        <v>4.2</v>
      </c>
      <c r="E3884">
        <v>8.8930000000000007</v>
      </c>
      <c r="F3884">
        <v>5.5540000000000003</v>
      </c>
      <c r="G3884">
        <v>0.60699999999999998</v>
      </c>
      <c r="H3884">
        <v>0.24299999999999999</v>
      </c>
      <c r="I3884">
        <v>3.98</v>
      </c>
      <c r="J3884">
        <v>82.432000000000002</v>
      </c>
    </row>
    <row r="3885" spans="1:10" x14ac:dyDescent="0.25">
      <c r="A3885">
        <v>372.71499999999997</v>
      </c>
      <c r="B3885">
        <v>0.44900000000000001</v>
      </c>
      <c r="C3885">
        <v>0.58299999999999996</v>
      </c>
      <c r="D3885">
        <v>1.2769999999999999</v>
      </c>
      <c r="E3885">
        <v>3.387</v>
      </c>
      <c r="F3885">
        <v>1.621</v>
      </c>
      <c r="G3885">
        <v>0.53800000000000003</v>
      </c>
      <c r="H3885">
        <v>0.19600000000000001</v>
      </c>
      <c r="I3885">
        <v>4.0599999999999996</v>
      </c>
      <c r="J3885">
        <v>32.704999999999998</v>
      </c>
    </row>
    <row r="3886" spans="1:10" x14ac:dyDescent="0.25">
      <c r="A3886">
        <v>372.74099999999999</v>
      </c>
      <c r="B3886">
        <v>0.46200000000000002</v>
      </c>
      <c r="C3886">
        <v>0.55000000000000004</v>
      </c>
      <c r="D3886">
        <v>1.103</v>
      </c>
      <c r="E3886">
        <v>2.7440000000000002</v>
      </c>
      <c r="F3886">
        <v>1.427</v>
      </c>
      <c r="G3886">
        <v>0.503</v>
      </c>
      <c r="H3886">
        <v>0.246</v>
      </c>
      <c r="I3886">
        <v>4.0599999999999996</v>
      </c>
      <c r="J3886">
        <v>28.565999999999999</v>
      </c>
    </row>
    <row r="3887" spans="1:10" x14ac:dyDescent="0.25">
      <c r="A3887">
        <v>372.77199999999999</v>
      </c>
      <c r="B3887">
        <v>0.45500000000000002</v>
      </c>
      <c r="C3887">
        <v>1.637</v>
      </c>
      <c r="D3887">
        <v>16.558</v>
      </c>
      <c r="E3887">
        <v>39.725999999999999</v>
      </c>
      <c r="F3887">
        <v>22.219000000000001</v>
      </c>
      <c r="G3887">
        <v>2.5489999999999999</v>
      </c>
      <c r="H3887">
        <v>1.6539999999999999</v>
      </c>
      <c r="I3887">
        <v>3.87</v>
      </c>
      <c r="J3887">
        <v>328.11</v>
      </c>
    </row>
    <row r="3888" spans="1:10" x14ac:dyDescent="0.25">
      <c r="A3888">
        <v>372.80500000000001</v>
      </c>
      <c r="B3888">
        <v>0.46</v>
      </c>
      <c r="C3888">
        <v>0.58799999999999997</v>
      </c>
      <c r="D3888">
        <v>1.0960000000000001</v>
      </c>
      <c r="E3888">
        <v>7.202</v>
      </c>
      <c r="F3888">
        <v>5.5810000000000004</v>
      </c>
      <c r="G3888">
        <v>3.83</v>
      </c>
      <c r="H3888">
        <v>0.87</v>
      </c>
      <c r="I3888">
        <v>3.38</v>
      </c>
      <c r="J3888">
        <v>66.304000000000002</v>
      </c>
    </row>
    <row r="3889" spans="1:10" x14ac:dyDescent="0.25">
      <c r="A3889">
        <v>372.84100000000001</v>
      </c>
      <c r="B3889">
        <v>0.47899999999999998</v>
      </c>
      <c r="C3889">
        <v>0.80800000000000005</v>
      </c>
      <c r="D3889">
        <v>3.2080000000000002</v>
      </c>
      <c r="E3889">
        <v>4.9340000000000002</v>
      </c>
      <c r="F3889">
        <v>3.6179999999999999</v>
      </c>
      <c r="G3889">
        <v>0.58599999999999997</v>
      </c>
      <c r="H3889">
        <v>0.33200000000000002</v>
      </c>
      <c r="I3889">
        <v>4.03</v>
      </c>
      <c r="J3889">
        <v>56.341000000000001</v>
      </c>
    </row>
    <row r="3890" spans="1:10" x14ac:dyDescent="0.25">
      <c r="A3890">
        <v>372.86700000000002</v>
      </c>
      <c r="B3890">
        <v>0.498</v>
      </c>
      <c r="C3890">
        <v>0.64200000000000002</v>
      </c>
      <c r="D3890">
        <v>1.64</v>
      </c>
      <c r="E3890">
        <v>4.0430000000000001</v>
      </c>
      <c r="F3890">
        <v>1.536</v>
      </c>
      <c r="G3890">
        <v>0.48799999999999999</v>
      </c>
      <c r="H3890">
        <v>0.28599999999999998</v>
      </c>
      <c r="I3890">
        <v>4.12</v>
      </c>
      <c r="J3890">
        <v>37.579000000000001</v>
      </c>
    </row>
    <row r="3891" spans="1:10" x14ac:dyDescent="0.25">
      <c r="A3891">
        <v>372.899</v>
      </c>
      <c r="B3891">
        <v>0.45200000000000001</v>
      </c>
      <c r="C3891">
        <v>0.59499999999999997</v>
      </c>
      <c r="D3891">
        <v>1.78</v>
      </c>
      <c r="E3891">
        <v>4.7750000000000004</v>
      </c>
      <c r="F3891">
        <v>2.95</v>
      </c>
      <c r="G3891">
        <v>0.57799999999999996</v>
      </c>
      <c r="H3891">
        <v>0.28999999999999998</v>
      </c>
      <c r="I3891">
        <v>3.94</v>
      </c>
      <c r="J3891">
        <v>45.027000000000001</v>
      </c>
    </row>
    <row r="3892" spans="1:10" x14ac:dyDescent="0.25">
      <c r="A3892">
        <v>372.93299999999999</v>
      </c>
      <c r="B3892">
        <v>0.51500000000000001</v>
      </c>
      <c r="C3892">
        <v>1.5409999999999999</v>
      </c>
      <c r="D3892">
        <v>11.791</v>
      </c>
      <c r="E3892">
        <v>22.498999999999999</v>
      </c>
      <c r="F3892">
        <v>11.847</v>
      </c>
      <c r="G3892">
        <v>0.95799999999999996</v>
      </c>
      <c r="H3892">
        <v>0.48899999999999999</v>
      </c>
      <c r="I3892">
        <v>4.0199999999999996</v>
      </c>
      <c r="J3892">
        <v>199.74799999999999</v>
      </c>
    </row>
    <row r="3893" spans="1:10" x14ac:dyDescent="0.25">
      <c r="A3893">
        <v>372.96800000000002</v>
      </c>
      <c r="B3893">
        <v>0.49399999999999999</v>
      </c>
      <c r="C3893">
        <v>1.4359999999999999</v>
      </c>
      <c r="D3893">
        <v>7.5110000000000001</v>
      </c>
      <c r="E3893">
        <v>15.739000000000001</v>
      </c>
      <c r="F3893">
        <v>7.4779999999999998</v>
      </c>
      <c r="G3893">
        <v>1.825</v>
      </c>
      <c r="H3893">
        <v>0.7</v>
      </c>
      <c r="I3893">
        <v>3.96</v>
      </c>
      <c r="J3893">
        <v>139.37</v>
      </c>
    </row>
    <row r="3894" spans="1:10" x14ac:dyDescent="0.25">
      <c r="A3894">
        <v>372.99700000000001</v>
      </c>
      <c r="B3894">
        <v>0.5</v>
      </c>
      <c r="C3894">
        <v>0.96599999999999997</v>
      </c>
      <c r="D3894">
        <v>6.4749999999999996</v>
      </c>
      <c r="E3894">
        <v>17.343</v>
      </c>
      <c r="F3894">
        <v>7.2489999999999997</v>
      </c>
      <c r="G3894">
        <v>1.101</v>
      </c>
      <c r="H3894">
        <v>0.40300000000000002</v>
      </c>
      <c r="I3894">
        <v>3.98</v>
      </c>
      <c r="J3894">
        <v>135.39400000000001</v>
      </c>
    </row>
    <row r="3895" spans="1:10" x14ac:dyDescent="0.25">
      <c r="A3895">
        <v>373.024</v>
      </c>
      <c r="B3895">
        <v>0.54</v>
      </c>
      <c r="C3895">
        <v>1.0109999999999999</v>
      </c>
      <c r="D3895">
        <v>6.4610000000000003</v>
      </c>
      <c r="E3895">
        <v>15.427</v>
      </c>
      <c r="F3895">
        <v>7.4020000000000001</v>
      </c>
      <c r="G3895">
        <v>0.67600000000000005</v>
      </c>
      <c r="H3895">
        <v>0.33100000000000002</v>
      </c>
      <c r="I3895">
        <v>4.01</v>
      </c>
      <c r="J3895">
        <v>127.751</v>
      </c>
    </row>
    <row r="3896" spans="1:10" x14ac:dyDescent="0.25">
      <c r="A3896">
        <v>373.06200000000001</v>
      </c>
      <c r="B3896">
        <v>0.50900000000000001</v>
      </c>
      <c r="C3896">
        <v>1.2809999999999999</v>
      </c>
      <c r="D3896">
        <v>8.125</v>
      </c>
      <c r="E3896">
        <v>15.747999999999999</v>
      </c>
      <c r="F3896">
        <v>11.691000000000001</v>
      </c>
      <c r="G3896">
        <v>2.3490000000000002</v>
      </c>
      <c r="H3896">
        <v>0.80500000000000005</v>
      </c>
      <c r="I3896">
        <v>3.84</v>
      </c>
      <c r="J3896">
        <v>155.44200000000001</v>
      </c>
    </row>
    <row r="3897" spans="1:10" x14ac:dyDescent="0.25">
      <c r="A3897">
        <v>373.09199999999998</v>
      </c>
      <c r="B3897">
        <v>0.47</v>
      </c>
      <c r="C3897">
        <v>0.995</v>
      </c>
      <c r="D3897">
        <v>5.0279999999999996</v>
      </c>
      <c r="E3897">
        <v>11.061999999999999</v>
      </c>
      <c r="F3897">
        <v>7.5289999999999999</v>
      </c>
      <c r="G3897">
        <v>0.89200000000000002</v>
      </c>
      <c r="H3897">
        <v>0.309</v>
      </c>
      <c r="I3897">
        <v>3.93</v>
      </c>
      <c r="J3897">
        <v>103.328</v>
      </c>
    </row>
    <row r="3898" spans="1:10" x14ac:dyDescent="0.25">
      <c r="A3898">
        <v>373.12200000000001</v>
      </c>
      <c r="B3898">
        <v>0.503</v>
      </c>
      <c r="C3898">
        <v>0.59699999999999998</v>
      </c>
      <c r="D3898">
        <v>1.762</v>
      </c>
      <c r="E3898">
        <v>4.1239999999999997</v>
      </c>
      <c r="F3898">
        <v>1.681</v>
      </c>
      <c r="G3898">
        <v>0.45500000000000002</v>
      </c>
      <c r="H3898">
        <v>0.249</v>
      </c>
      <c r="I3898">
        <v>4.12</v>
      </c>
      <c r="J3898">
        <v>38.612000000000002</v>
      </c>
    </row>
    <row r="3899" spans="1:10" x14ac:dyDescent="0.25">
      <c r="A3899">
        <v>373.149</v>
      </c>
      <c r="B3899">
        <v>0.51400000000000001</v>
      </c>
      <c r="C3899">
        <v>1.726</v>
      </c>
      <c r="D3899">
        <v>13.144</v>
      </c>
      <c r="E3899">
        <v>25.161000000000001</v>
      </c>
      <c r="F3899">
        <v>15.153</v>
      </c>
      <c r="G3899">
        <v>1.5820000000000001</v>
      </c>
      <c r="H3899">
        <v>0.48499999999999999</v>
      </c>
      <c r="I3899">
        <v>3.97</v>
      </c>
      <c r="J3899">
        <v>229.42500000000001</v>
      </c>
    </row>
    <row r="3900" spans="1:10" x14ac:dyDescent="0.25">
      <c r="A3900">
        <v>373.18700000000001</v>
      </c>
      <c r="B3900">
        <v>0.47199999999999998</v>
      </c>
      <c r="C3900">
        <v>1.2110000000000001</v>
      </c>
      <c r="D3900">
        <v>6.8</v>
      </c>
      <c r="E3900">
        <v>18.966000000000001</v>
      </c>
      <c r="F3900">
        <v>11.212</v>
      </c>
      <c r="G3900">
        <v>3.1869999999999998</v>
      </c>
      <c r="H3900">
        <v>3.3149999999999999</v>
      </c>
      <c r="I3900">
        <v>3.63</v>
      </c>
      <c r="J3900">
        <v>163.75800000000001</v>
      </c>
    </row>
    <row r="3901" spans="1:10" x14ac:dyDescent="0.25">
      <c r="A3901">
        <v>373.21499999999997</v>
      </c>
      <c r="B3901">
        <v>0.46500000000000002</v>
      </c>
      <c r="C3901">
        <v>0.85499999999999998</v>
      </c>
      <c r="D3901">
        <v>4.5359999999999996</v>
      </c>
      <c r="E3901">
        <v>9.4480000000000004</v>
      </c>
      <c r="F3901">
        <v>4.24</v>
      </c>
      <c r="G3901">
        <v>1.7989999999999999</v>
      </c>
      <c r="H3901">
        <v>2.048</v>
      </c>
      <c r="I3901">
        <v>3.73</v>
      </c>
      <c r="J3901">
        <v>87.225999999999999</v>
      </c>
    </row>
    <row r="3902" spans="1:10" x14ac:dyDescent="0.25">
      <c r="A3902">
        <v>373.24299999999999</v>
      </c>
      <c r="B3902">
        <v>0.45300000000000001</v>
      </c>
      <c r="C3902">
        <v>0.64500000000000002</v>
      </c>
      <c r="D3902">
        <v>2.5310000000000001</v>
      </c>
      <c r="E3902">
        <v>5.7519999999999998</v>
      </c>
      <c r="F3902">
        <v>3.34</v>
      </c>
      <c r="G3902">
        <v>0.46400000000000002</v>
      </c>
      <c r="H3902">
        <v>0.22</v>
      </c>
      <c r="I3902">
        <v>4.0199999999999996</v>
      </c>
      <c r="J3902">
        <v>53.871000000000002</v>
      </c>
    </row>
    <row r="3903" spans="1:10" x14ac:dyDescent="0.25">
      <c r="A3903">
        <v>373.28</v>
      </c>
      <c r="B3903">
        <v>0.432</v>
      </c>
      <c r="C3903">
        <v>0.59199999999999997</v>
      </c>
      <c r="D3903">
        <v>1.9370000000000001</v>
      </c>
      <c r="E3903">
        <v>6.08</v>
      </c>
      <c r="F3903">
        <v>2.4700000000000002</v>
      </c>
      <c r="G3903">
        <v>0.55200000000000005</v>
      </c>
      <c r="H3903">
        <v>0.158</v>
      </c>
      <c r="I3903">
        <v>4.03</v>
      </c>
      <c r="J3903">
        <v>49.252000000000002</v>
      </c>
    </row>
    <row r="3904" spans="1:10" x14ac:dyDescent="0.25">
      <c r="A3904">
        <v>373.30500000000001</v>
      </c>
      <c r="B3904">
        <v>0.46</v>
      </c>
      <c r="C3904">
        <v>0.71699999999999997</v>
      </c>
      <c r="D3904">
        <v>2.137</v>
      </c>
      <c r="E3904">
        <v>4.6890000000000001</v>
      </c>
      <c r="F3904">
        <v>3.39</v>
      </c>
      <c r="G3904">
        <v>0.622</v>
      </c>
      <c r="H3904">
        <v>0.30399999999999999</v>
      </c>
      <c r="I3904">
        <v>3.95</v>
      </c>
      <c r="J3904">
        <v>48.68</v>
      </c>
    </row>
    <row r="3905" spans="1:10" x14ac:dyDescent="0.25">
      <c r="A3905">
        <v>373.34</v>
      </c>
      <c r="B3905">
        <v>0.48699999999999999</v>
      </c>
      <c r="C3905">
        <v>0.59799999999999998</v>
      </c>
      <c r="D3905">
        <v>1.117</v>
      </c>
      <c r="E3905">
        <v>2.6459999999999999</v>
      </c>
      <c r="F3905">
        <v>2.1080000000000001</v>
      </c>
      <c r="G3905">
        <v>0.61399999999999999</v>
      </c>
      <c r="H3905">
        <v>0.26500000000000001</v>
      </c>
      <c r="I3905">
        <v>3.95</v>
      </c>
      <c r="J3905">
        <v>30.978999999999999</v>
      </c>
    </row>
    <row r="3906" spans="1:10" x14ac:dyDescent="0.25">
      <c r="A3906">
        <v>373.36799999999999</v>
      </c>
      <c r="B3906">
        <v>0.433</v>
      </c>
      <c r="C3906">
        <v>0.89100000000000001</v>
      </c>
      <c r="D3906">
        <v>5.2169999999999996</v>
      </c>
      <c r="E3906">
        <v>13.332000000000001</v>
      </c>
      <c r="F3906">
        <v>6.63</v>
      </c>
      <c r="G3906">
        <v>0.97699999999999998</v>
      </c>
      <c r="H3906">
        <v>0.81200000000000006</v>
      </c>
      <c r="I3906">
        <v>3.9</v>
      </c>
      <c r="J3906">
        <v>110.44499999999999</v>
      </c>
    </row>
    <row r="3907" spans="1:10" x14ac:dyDescent="0.25">
      <c r="A3907">
        <v>373.40499999999997</v>
      </c>
      <c r="B3907">
        <v>0.47099999999999997</v>
      </c>
      <c r="C3907">
        <v>0.81699999999999995</v>
      </c>
      <c r="D3907">
        <v>4.4779999999999998</v>
      </c>
      <c r="E3907">
        <v>9.7550000000000008</v>
      </c>
      <c r="F3907">
        <v>5.6509999999999998</v>
      </c>
      <c r="G3907">
        <v>0.52100000000000002</v>
      </c>
      <c r="H3907">
        <v>0.23200000000000001</v>
      </c>
      <c r="I3907">
        <v>4.01</v>
      </c>
      <c r="J3907">
        <v>87.834000000000003</v>
      </c>
    </row>
    <row r="3908" spans="1:10" x14ac:dyDescent="0.25">
      <c r="A3908">
        <v>373.43400000000003</v>
      </c>
      <c r="B3908">
        <v>0.437</v>
      </c>
      <c r="C3908">
        <v>1.004</v>
      </c>
      <c r="D3908">
        <v>2.786</v>
      </c>
      <c r="E3908">
        <v>6.2430000000000003</v>
      </c>
      <c r="F3908">
        <v>2.7370000000000001</v>
      </c>
      <c r="G3908">
        <v>1.196</v>
      </c>
      <c r="H3908">
        <v>0.88700000000000001</v>
      </c>
      <c r="I3908">
        <v>3.89</v>
      </c>
      <c r="J3908">
        <v>59.475000000000001</v>
      </c>
    </row>
    <row r="3909" spans="1:10" x14ac:dyDescent="0.25">
      <c r="A3909">
        <v>373.46100000000001</v>
      </c>
      <c r="B3909">
        <v>0.45300000000000001</v>
      </c>
      <c r="C3909">
        <v>1.4930000000000001</v>
      </c>
      <c r="D3909">
        <v>10.244</v>
      </c>
      <c r="E3909">
        <v>32.741999999999997</v>
      </c>
      <c r="F3909">
        <v>16.21</v>
      </c>
      <c r="G3909">
        <v>1.2090000000000001</v>
      </c>
      <c r="H3909">
        <v>0.33600000000000002</v>
      </c>
      <c r="I3909">
        <v>3.92</v>
      </c>
      <c r="J3909">
        <v>245.7</v>
      </c>
    </row>
    <row r="3910" spans="1:10" x14ac:dyDescent="0.25">
      <c r="A3910">
        <v>373.49799999999999</v>
      </c>
      <c r="B3910">
        <v>0.46700000000000003</v>
      </c>
      <c r="C3910">
        <v>0.78900000000000003</v>
      </c>
      <c r="D3910">
        <v>2.4740000000000002</v>
      </c>
      <c r="E3910">
        <v>5.1980000000000004</v>
      </c>
      <c r="F3910">
        <v>4.0590000000000002</v>
      </c>
      <c r="G3910">
        <v>0.55400000000000005</v>
      </c>
      <c r="H3910">
        <v>0.23200000000000001</v>
      </c>
      <c r="I3910">
        <v>3.97</v>
      </c>
      <c r="J3910">
        <v>54.683999999999997</v>
      </c>
    </row>
    <row r="3911" spans="1:10" x14ac:dyDescent="0.25">
      <c r="A3911">
        <v>373.52499999999998</v>
      </c>
      <c r="B3911">
        <v>0.57199999999999995</v>
      </c>
      <c r="C3911">
        <v>0.72199999999999998</v>
      </c>
      <c r="D3911">
        <v>3.21</v>
      </c>
      <c r="E3911">
        <v>8.5250000000000004</v>
      </c>
      <c r="F3911">
        <v>5.0119999999999996</v>
      </c>
      <c r="G3911">
        <v>0.52900000000000003</v>
      </c>
      <c r="H3911">
        <v>0.187</v>
      </c>
      <c r="I3911">
        <v>3.99</v>
      </c>
      <c r="J3911">
        <v>74.768000000000001</v>
      </c>
    </row>
    <row r="3912" spans="1:10" x14ac:dyDescent="0.25">
      <c r="A3912">
        <v>373.56200000000001</v>
      </c>
      <c r="B3912">
        <v>0.45300000000000001</v>
      </c>
      <c r="C3912">
        <v>0.68300000000000005</v>
      </c>
      <c r="D3912">
        <v>2.9969999999999999</v>
      </c>
      <c r="E3912">
        <v>6.782</v>
      </c>
      <c r="F3912">
        <v>3.6179999999999999</v>
      </c>
      <c r="G3912">
        <v>0.64700000000000002</v>
      </c>
      <c r="H3912">
        <v>0.27600000000000002</v>
      </c>
      <c r="I3912">
        <v>4</v>
      </c>
      <c r="J3912">
        <v>61.8</v>
      </c>
    </row>
    <row r="3913" spans="1:10" x14ac:dyDescent="0.25">
      <c r="A3913">
        <v>373.589</v>
      </c>
      <c r="B3913">
        <v>0.47699999999999998</v>
      </c>
      <c r="C3913">
        <v>1.2250000000000001</v>
      </c>
      <c r="D3913">
        <v>8.0440000000000005</v>
      </c>
      <c r="E3913">
        <v>19.501000000000001</v>
      </c>
      <c r="F3913">
        <v>11.606999999999999</v>
      </c>
      <c r="G3913">
        <v>0.79700000000000004</v>
      </c>
      <c r="H3913">
        <v>0.26800000000000002</v>
      </c>
      <c r="I3913">
        <v>3.95</v>
      </c>
      <c r="J3913">
        <v>165.595</v>
      </c>
    </row>
    <row r="3914" spans="1:10" x14ac:dyDescent="0.25">
      <c r="A3914">
        <v>373.61799999999999</v>
      </c>
      <c r="B3914">
        <v>0.48899999999999999</v>
      </c>
      <c r="C3914">
        <v>0.70299999999999996</v>
      </c>
      <c r="D3914">
        <v>3.0609999999999999</v>
      </c>
      <c r="E3914">
        <v>8.3480000000000008</v>
      </c>
      <c r="F3914">
        <v>4.93</v>
      </c>
      <c r="G3914">
        <v>1.05</v>
      </c>
      <c r="H3914">
        <v>0.434</v>
      </c>
      <c r="I3914">
        <v>3.87</v>
      </c>
      <c r="J3914">
        <v>73.667000000000002</v>
      </c>
    </row>
    <row r="3915" spans="1:10" x14ac:dyDescent="0.25">
      <c r="A3915">
        <v>373.65499999999997</v>
      </c>
      <c r="B3915">
        <v>0.46400000000000002</v>
      </c>
      <c r="C3915">
        <v>0.624</v>
      </c>
      <c r="D3915">
        <v>1.9590000000000001</v>
      </c>
      <c r="E3915">
        <v>3.484</v>
      </c>
      <c r="F3915">
        <v>2.0550000000000002</v>
      </c>
      <c r="G3915">
        <v>0.55300000000000005</v>
      </c>
      <c r="H3915">
        <v>0.34300000000000003</v>
      </c>
      <c r="I3915">
        <v>4.04</v>
      </c>
      <c r="J3915">
        <v>38.338999999999999</v>
      </c>
    </row>
    <row r="3916" spans="1:10" x14ac:dyDescent="0.25">
      <c r="A3916">
        <v>373.68200000000002</v>
      </c>
      <c r="B3916">
        <v>0.46899999999999997</v>
      </c>
      <c r="C3916">
        <v>0.76</v>
      </c>
      <c r="D3916">
        <v>3.9510000000000001</v>
      </c>
      <c r="E3916">
        <v>9.6020000000000003</v>
      </c>
      <c r="F3916">
        <v>5.7290000000000001</v>
      </c>
      <c r="G3916">
        <v>0.61399999999999999</v>
      </c>
      <c r="H3916">
        <v>0.27200000000000002</v>
      </c>
      <c r="I3916">
        <v>3.96</v>
      </c>
      <c r="J3916">
        <v>84.694000000000003</v>
      </c>
    </row>
    <row r="3917" spans="1:10" x14ac:dyDescent="0.25">
      <c r="A3917">
        <v>373.714</v>
      </c>
      <c r="B3917">
        <v>0.46899999999999997</v>
      </c>
      <c r="C3917">
        <v>0.63200000000000001</v>
      </c>
      <c r="D3917">
        <v>1.883</v>
      </c>
      <c r="E3917">
        <v>6.077</v>
      </c>
      <c r="F3917">
        <v>3.9980000000000002</v>
      </c>
      <c r="G3917">
        <v>0.64300000000000002</v>
      </c>
      <c r="H3917">
        <v>0.27</v>
      </c>
      <c r="I3917">
        <v>3.89</v>
      </c>
      <c r="J3917">
        <v>54.344999999999999</v>
      </c>
    </row>
    <row r="3918" spans="1:10" x14ac:dyDescent="0.25">
      <c r="A3918">
        <v>373.74400000000003</v>
      </c>
      <c r="B3918">
        <v>0.47499999999999998</v>
      </c>
      <c r="C3918">
        <v>0.65</v>
      </c>
      <c r="D3918">
        <v>1.554</v>
      </c>
      <c r="E3918">
        <v>3.2509999999999999</v>
      </c>
      <c r="F3918">
        <v>2.778</v>
      </c>
      <c r="G3918">
        <v>0.88500000000000001</v>
      </c>
      <c r="H3918">
        <v>0.45700000000000002</v>
      </c>
      <c r="I3918">
        <v>3.84</v>
      </c>
      <c r="J3918">
        <v>38.56</v>
      </c>
    </row>
    <row r="3919" spans="1:10" x14ac:dyDescent="0.25">
      <c r="A3919">
        <v>373.779</v>
      </c>
      <c r="B3919">
        <v>0.46100000000000002</v>
      </c>
      <c r="C3919">
        <v>0.71199999999999997</v>
      </c>
      <c r="D3919">
        <v>2.1280000000000001</v>
      </c>
      <c r="E3919">
        <v>4.4029999999999996</v>
      </c>
      <c r="F3919">
        <v>3.125</v>
      </c>
      <c r="G3919">
        <v>0.60499999999999998</v>
      </c>
      <c r="H3919">
        <v>0.29199999999999998</v>
      </c>
      <c r="I3919">
        <v>3.98</v>
      </c>
      <c r="J3919">
        <v>46.624000000000002</v>
      </c>
    </row>
    <row r="3920" spans="1:10" x14ac:dyDescent="0.25">
      <c r="A3920">
        <v>373.80599999999998</v>
      </c>
      <c r="B3920">
        <v>0.46899999999999997</v>
      </c>
      <c r="C3920">
        <v>0.70799999999999996</v>
      </c>
      <c r="D3920">
        <v>2.9140000000000001</v>
      </c>
      <c r="E3920">
        <v>10.237</v>
      </c>
      <c r="F3920">
        <v>4.8029999999999999</v>
      </c>
      <c r="G3920">
        <v>0.93300000000000005</v>
      </c>
      <c r="H3920">
        <v>0.46200000000000002</v>
      </c>
      <c r="I3920">
        <v>3.89</v>
      </c>
      <c r="J3920">
        <v>79.787999999999997</v>
      </c>
    </row>
    <row r="3921" spans="1:10" x14ac:dyDescent="0.25">
      <c r="A3921">
        <v>373.84199999999998</v>
      </c>
      <c r="B3921">
        <v>0.46500000000000002</v>
      </c>
      <c r="C3921">
        <v>0.64400000000000002</v>
      </c>
      <c r="D3921">
        <v>2.58</v>
      </c>
      <c r="E3921">
        <v>5.48</v>
      </c>
      <c r="F3921">
        <v>3.399</v>
      </c>
      <c r="G3921">
        <v>0.88300000000000001</v>
      </c>
      <c r="H3921">
        <v>0.35499999999999998</v>
      </c>
      <c r="I3921">
        <v>3.93</v>
      </c>
      <c r="J3921">
        <v>54.261000000000003</v>
      </c>
    </row>
    <row r="3922" spans="1:10" x14ac:dyDescent="0.25">
      <c r="A3922">
        <v>373.87099999999998</v>
      </c>
      <c r="B3922">
        <v>0.52200000000000002</v>
      </c>
      <c r="C3922">
        <v>0.77800000000000002</v>
      </c>
      <c r="D3922">
        <v>3.8359999999999999</v>
      </c>
      <c r="E3922">
        <v>7.673</v>
      </c>
      <c r="F3922">
        <v>3.73</v>
      </c>
      <c r="G3922">
        <v>0.89300000000000002</v>
      </c>
      <c r="H3922">
        <v>0.28799999999999998</v>
      </c>
      <c r="I3922">
        <v>4.03</v>
      </c>
      <c r="J3922">
        <v>71.453999999999994</v>
      </c>
    </row>
    <row r="3923" spans="1:10" x14ac:dyDescent="0.25">
      <c r="A3923">
        <v>373.89800000000002</v>
      </c>
      <c r="B3923">
        <v>0.46700000000000003</v>
      </c>
      <c r="C3923">
        <v>0.91300000000000003</v>
      </c>
      <c r="D3923">
        <v>5.6289999999999996</v>
      </c>
      <c r="E3923">
        <v>11.632</v>
      </c>
      <c r="F3923">
        <v>5.7859999999999996</v>
      </c>
      <c r="G3923">
        <v>0.65</v>
      </c>
      <c r="H3923">
        <v>0.26200000000000001</v>
      </c>
      <c r="I3923">
        <v>4.04</v>
      </c>
      <c r="J3923">
        <v>102.342</v>
      </c>
    </row>
    <row r="3924" spans="1:10" x14ac:dyDescent="0.25">
      <c r="A3924">
        <v>373.93400000000003</v>
      </c>
      <c r="B3924">
        <v>0.47899999999999998</v>
      </c>
      <c r="C3924">
        <v>0.875</v>
      </c>
      <c r="D3924">
        <v>5.359</v>
      </c>
      <c r="E3924">
        <v>11.272</v>
      </c>
      <c r="F3924">
        <v>6.04</v>
      </c>
      <c r="G3924">
        <v>0.56999999999999995</v>
      </c>
      <c r="H3924">
        <v>0.30199999999999999</v>
      </c>
      <c r="I3924">
        <v>4.0199999999999996</v>
      </c>
      <c r="J3924">
        <v>100.045</v>
      </c>
    </row>
    <row r="3925" spans="1:10" x14ac:dyDescent="0.25">
      <c r="A3925">
        <v>373.96199999999999</v>
      </c>
      <c r="B3925">
        <v>0.151</v>
      </c>
      <c r="C3925">
        <v>0.106</v>
      </c>
      <c r="D3925">
        <v>8.1000000000000003E-2</v>
      </c>
      <c r="E3925">
        <v>5.8000000000000003E-2</v>
      </c>
      <c r="F3925">
        <v>3.5000000000000003E-2</v>
      </c>
      <c r="G3925">
        <v>2.3E-2</v>
      </c>
      <c r="H3925">
        <v>1.2999999999999999E-2</v>
      </c>
      <c r="I3925">
        <v>5.34</v>
      </c>
      <c r="J3925">
        <v>2.4990000000000001</v>
      </c>
    </row>
    <row r="3926" spans="1:10" x14ac:dyDescent="0.25">
      <c r="A3926">
        <v>373.99099999999999</v>
      </c>
      <c r="B3926">
        <v>0.48799999999999999</v>
      </c>
      <c r="C3926">
        <v>1.335</v>
      </c>
      <c r="D3926">
        <v>9.4499999999999993</v>
      </c>
      <c r="E3926">
        <v>16.907</v>
      </c>
      <c r="F3926">
        <v>7.8040000000000003</v>
      </c>
      <c r="G3926">
        <v>1.2410000000000001</v>
      </c>
      <c r="H3926">
        <v>0.54400000000000004</v>
      </c>
      <c r="I3926">
        <v>4.04</v>
      </c>
      <c r="J3926">
        <v>152.74700000000001</v>
      </c>
    </row>
    <row r="3927" spans="1:10" x14ac:dyDescent="0.25">
      <c r="A3927">
        <v>373.99900000000002</v>
      </c>
      <c r="B3927">
        <v>0.50700000000000001</v>
      </c>
      <c r="C3927">
        <v>1.294</v>
      </c>
      <c r="D3927">
        <v>9.4429999999999996</v>
      </c>
      <c r="E3927">
        <v>21.056000000000001</v>
      </c>
      <c r="F3927">
        <v>12.444000000000001</v>
      </c>
      <c r="G3927">
        <v>1.2929999999999999</v>
      </c>
      <c r="H3927">
        <v>0.312</v>
      </c>
      <c r="I3927">
        <v>3.95</v>
      </c>
      <c r="J3927">
        <v>182.98500000000001</v>
      </c>
    </row>
    <row r="3928" spans="1:10" x14ac:dyDescent="0.25">
      <c r="A3928">
        <v>374.024</v>
      </c>
      <c r="B3928">
        <v>0.41199999999999998</v>
      </c>
      <c r="C3928">
        <v>0.47099999999999997</v>
      </c>
      <c r="D3928">
        <v>0.54400000000000004</v>
      </c>
      <c r="E3928">
        <v>1.071</v>
      </c>
      <c r="F3928">
        <v>0.76700000000000002</v>
      </c>
      <c r="G3928">
        <v>0.27800000000000002</v>
      </c>
      <c r="H3928">
        <v>0.17399999999999999</v>
      </c>
      <c r="I3928">
        <v>4.24</v>
      </c>
      <c r="J3928">
        <v>15.744</v>
      </c>
    </row>
    <row r="3929" spans="1:10" x14ac:dyDescent="0.25">
      <c r="A3929">
        <v>374.05500000000001</v>
      </c>
      <c r="B3929">
        <v>0.48299999999999998</v>
      </c>
      <c r="C3929">
        <v>0.66300000000000003</v>
      </c>
      <c r="D3929">
        <v>1.823</v>
      </c>
      <c r="E3929">
        <v>10.109</v>
      </c>
      <c r="F3929">
        <v>5.6</v>
      </c>
      <c r="G3929">
        <v>0.499</v>
      </c>
      <c r="H3929">
        <v>0.221</v>
      </c>
      <c r="I3929">
        <v>3.86</v>
      </c>
      <c r="J3929">
        <v>74.936999999999998</v>
      </c>
    </row>
    <row r="3930" spans="1:10" x14ac:dyDescent="0.25">
      <c r="A3930">
        <v>374.08800000000002</v>
      </c>
      <c r="B3930">
        <v>0.47699999999999998</v>
      </c>
      <c r="C3930">
        <v>0.752</v>
      </c>
      <c r="D3930">
        <v>2.5419999999999998</v>
      </c>
      <c r="E3930">
        <v>5.6609999999999996</v>
      </c>
      <c r="F3930">
        <v>4.0369999999999999</v>
      </c>
      <c r="G3930">
        <v>0.59899999999999998</v>
      </c>
      <c r="H3930">
        <v>0.34</v>
      </c>
      <c r="I3930">
        <v>3.95</v>
      </c>
      <c r="J3930">
        <v>56.856000000000002</v>
      </c>
    </row>
    <row r="3931" spans="1:10" x14ac:dyDescent="0.25">
      <c r="A3931">
        <v>374.12</v>
      </c>
      <c r="B3931">
        <v>0.50800000000000001</v>
      </c>
      <c r="C3931">
        <v>1.1830000000000001</v>
      </c>
      <c r="D3931">
        <v>8.1349999999999998</v>
      </c>
      <c r="E3931">
        <v>15.759</v>
      </c>
      <c r="F3931">
        <v>6.93</v>
      </c>
      <c r="G3931">
        <v>0.91100000000000003</v>
      </c>
      <c r="H3931">
        <v>0.35699999999999998</v>
      </c>
      <c r="I3931">
        <v>4.07</v>
      </c>
      <c r="J3931">
        <v>137.334</v>
      </c>
    </row>
    <row r="3932" spans="1:10" x14ac:dyDescent="0.25">
      <c r="A3932">
        <v>374.15600000000001</v>
      </c>
      <c r="B3932">
        <v>0.14899999999999999</v>
      </c>
      <c r="C3932">
        <v>0.10199999999999999</v>
      </c>
      <c r="D3932">
        <v>7.1999999999999995E-2</v>
      </c>
      <c r="E3932">
        <v>5.7000000000000002E-2</v>
      </c>
      <c r="F3932">
        <v>3.7999999999999999E-2</v>
      </c>
      <c r="G3932">
        <v>2.1999999999999999E-2</v>
      </c>
      <c r="H3932">
        <v>1.7999999999999999E-2</v>
      </c>
      <c r="I3932">
        <v>5.28</v>
      </c>
      <c r="J3932">
        <v>2.419</v>
      </c>
    </row>
    <row r="3933" spans="1:10" x14ac:dyDescent="0.25">
      <c r="A3933">
        <v>374.185</v>
      </c>
      <c r="B3933">
        <v>0.46600000000000003</v>
      </c>
      <c r="C3933">
        <v>0.86799999999999999</v>
      </c>
      <c r="D3933">
        <v>4.601</v>
      </c>
      <c r="E3933">
        <v>13.885999999999999</v>
      </c>
      <c r="F3933">
        <v>6.2510000000000003</v>
      </c>
      <c r="G3933">
        <v>1.0009999999999999</v>
      </c>
      <c r="H3933">
        <v>0.4</v>
      </c>
      <c r="I3933">
        <v>3.94</v>
      </c>
      <c r="J3933">
        <v>108.17700000000001</v>
      </c>
    </row>
    <row r="3934" spans="1:10" x14ac:dyDescent="0.25">
      <c r="A3934">
        <v>374.21699999999998</v>
      </c>
      <c r="B3934">
        <v>0.45300000000000001</v>
      </c>
      <c r="C3934">
        <v>0.69199999999999995</v>
      </c>
      <c r="D3934">
        <v>3.4260000000000002</v>
      </c>
      <c r="E3934">
        <v>6.4139999999999997</v>
      </c>
      <c r="F3934">
        <v>2.9729999999999999</v>
      </c>
      <c r="G3934">
        <v>0.54600000000000004</v>
      </c>
      <c r="H3934">
        <v>0.18</v>
      </c>
      <c r="I3934">
        <v>4.1100000000000003</v>
      </c>
      <c r="J3934">
        <v>60.302</v>
      </c>
    </row>
    <row r="3935" spans="1:10" x14ac:dyDescent="0.25">
      <c r="A3935">
        <v>374.24200000000002</v>
      </c>
      <c r="B3935">
        <v>0.45700000000000002</v>
      </c>
      <c r="C3935">
        <v>0.625</v>
      </c>
      <c r="D3935">
        <v>1.6739999999999999</v>
      </c>
      <c r="E3935">
        <v>6.9909999999999997</v>
      </c>
      <c r="F3935">
        <v>3.3639999999999999</v>
      </c>
      <c r="G3935">
        <v>1.143</v>
      </c>
      <c r="H3935">
        <v>1.1259999999999999</v>
      </c>
      <c r="I3935">
        <v>3.69</v>
      </c>
      <c r="J3935">
        <v>56.787999999999997</v>
      </c>
    </row>
    <row r="3936" spans="1:10" x14ac:dyDescent="0.25">
      <c r="A3936">
        <v>374.27600000000001</v>
      </c>
      <c r="B3936">
        <v>0.45200000000000001</v>
      </c>
      <c r="C3936">
        <v>1.284</v>
      </c>
      <c r="D3936">
        <v>11.132</v>
      </c>
      <c r="E3936">
        <v>18.195</v>
      </c>
      <c r="F3936">
        <v>7.98</v>
      </c>
      <c r="G3936">
        <v>2.4729999999999999</v>
      </c>
      <c r="H3936">
        <v>1.778</v>
      </c>
      <c r="I3936">
        <v>3.93</v>
      </c>
      <c r="J3936">
        <v>169.97200000000001</v>
      </c>
    </row>
    <row r="3937" spans="1:10" x14ac:dyDescent="0.25">
      <c r="A3937">
        <v>374.31200000000001</v>
      </c>
      <c r="B3937">
        <v>0.15</v>
      </c>
      <c r="C3937">
        <v>0.104</v>
      </c>
      <c r="D3937">
        <v>7.6999999999999999E-2</v>
      </c>
      <c r="E3937">
        <v>5.5E-2</v>
      </c>
      <c r="F3937">
        <v>3.5999999999999997E-2</v>
      </c>
      <c r="G3937">
        <v>2.4E-2</v>
      </c>
      <c r="H3937">
        <v>2.8000000000000001E-2</v>
      </c>
      <c r="I3937">
        <v>5.2</v>
      </c>
      <c r="J3937">
        <v>2.4590000000000001</v>
      </c>
    </row>
    <row r="3938" spans="1:10" x14ac:dyDescent="0.25">
      <c r="A3938">
        <v>374.33800000000002</v>
      </c>
      <c r="B3938">
        <v>0.44600000000000001</v>
      </c>
      <c r="C3938">
        <v>0.55700000000000005</v>
      </c>
      <c r="D3938">
        <v>1.833</v>
      </c>
      <c r="E3938">
        <v>3.3980000000000001</v>
      </c>
      <c r="F3938">
        <v>2.798</v>
      </c>
      <c r="G3938">
        <v>0.68400000000000005</v>
      </c>
      <c r="H3938">
        <v>0.53900000000000003</v>
      </c>
      <c r="I3938">
        <v>3.85</v>
      </c>
      <c r="J3938">
        <v>39.521000000000001</v>
      </c>
    </row>
    <row r="3939" spans="1:10" x14ac:dyDescent="0.25">
      <c r="A3939">
        <v>374.36799999999999</v>
      </c>
      <c r="B3939">
        <v>0.46700000000000003</v>
      </c>
      <c r="C3939">
        <v>1.0640000000000001</v>
      </c>
      <c r="D3939">
        <v>7.1440000000000001</v>
      </c>
      <c r="E3939">
        <v>14.77</v>
      </c>
      <c r="F3939">
        <v>7.2320000000000002</v>
      </c>
      <c r="G3939">
        <v>0.72399999999999998</v>
      </c>
      <c r="H3939">
        <v>0.31</v>
      </c>
      <c r="I3939">
        <v>4.03</v>
      </c>
      <c r="J3939">
        <v>127.911</v>
      </c>
    </row>
    <row r="3940" spans="1:10" x14ac:dyDescent="0.25">
      <c r="A3940">
        <v>374.4</v>
      </c>
      <c r="B3940">
        <v>0.46800000000000003</v>
      </c>
      <c r="C3940">
        <v>0.64500000000000002</v>
      </c>
      <c r="D3940">
        <v>2.3889999999999998</v>
      </c>
      <c r="E3940">
        <v>3.5680000000000001</v>
      </c>
      <c r="F3940">
        <v>1.5940000000000001</v>
      </c>
      <c r="G3940">
        <v>0.81899999999999995</v>
      </c>
      <c r="H3940">
        <v>0.77400000000000002</v>
      </c>
      <c r="I3940">
        <v>3.95</v>
      </c>
      <c r="J3940">
        <v>40.558</v>
      </c>
    </row>
    <row r="3941" spans="1:10" x14ac:dyDescent="0.25">
      <c r="A3941">
        <v>374.435</v>
      </c>
      <c r="B3941">
        <v>0.436</v>
      </c>
      <c r="C3941">
        <v>0.82599999999999996</v>
      </c>
      <c r="D3941">
        <v>4.5919999999999996</v>
      </c>
      <c r="E3941">
        <v>8.7579999999999991</v>
      </c>
      <c r="F3941">
        <v>5.16</v>
      </c>
      <c r="G3941">
        <v>0.94199999999999995</v>
      </c>
      <c r="H3941">
        <v>0.36599999999999999</v>
      </c>
      <c r="I3941">
        <v>3.97</v>
      </c>
      <c r="J3941">
        <v>83.724999999999994</v>
      </c>
    </row>
    <row r="3942" spans="1:10" x14ac:dyDescent="0.25">
      <c r="A3942">
        <v>374.46</v>
      </c>
      <c r="B3942">
        <v>0.46300000000000002</v>
      </c>
      <c r="C3942">
        <v>0.59199999999999997</v>
      </c>
      <c r="D3942">
        <v>1.3320000000000001</v>
      </c>
      <c r="E3942">
        <v>4.8819999999999997</v>
      </c>
      <c r="F3942">
        <v>1.8919999999999999</v>
      </c>
      <c r="G3942">
        <v>0.41199999999999998</v>
      </c>
      <c r="H3942">
        <v>0.186</v>
      </c>
      <c r="I3942">
        <v>4.07</v>
      </c>
      <c r="J3942">
        <v>39.667000000000002</v>
      </c>
    </row>
    <row r="3943" spans="1:10" x14ac:dyDescent="0.25">
      <c r="A3943">
        <v>374.49599999999998</v>
      </c>
      <c r="B3943">
        <v>0.47</v>
      </c>
      <c r="C3943">
        <v>0.60199999999999998</v>
      </c>
      <c r="D3943">
        <v>2.4780000000000002</v>
      </c>
      <c r="E3943">
        <v>4.798</v>
      </c>
      <c r="F3943">
        <v>2.681</v>
      </c>
      <c r="G3943">
        <v>0.46100000000000002</v>
      </c>
      <c r="H3943">
        <v>0.27400000000000002</v>
      </c>
      <c r="I3943">
        <v>4.0599999999999996</v>
      </c>
      <c r="J3943">
        <v>47.73</v>
      </c>
    </row>
    <row r="3944" spans="1:10" x14ac:dyDescent="0.25">
      <c r="A3944">
        <v>374.52600000000001</v>
      </c>
      <c r="B3944">
        <v>0.45800000000000002</v>
      </c>
      <c r="C3944">
        <v>0.628</v>
      </c>
      <c r="D3944">
        <v>2.903</v>
      </c>
      <c r="E3944">
        <v>4.1680000000000001</v>
      </c>
      <c r="F3944">
        <v>3.5859999999999999</v>
      </c>
      <c r="G3944">
        <v>0.84099999999999997</v>
      </c>
      <c r="H3944">
        <v>0.86599999999999999</v>
      </c>
      <c r="I3944">
        <v>3.83</v>
      </c>
      <c r="J3944">
        <v>51.465000000000003</v>
      </c>
    </row>
    <row r="3945" spans="1:10" x14ac:dyDescent="0.25">
      <c r="A3945">
        <v>374.55799999999999</v>
      </c>
      <c r="B3945">
        <v>0.45400000000000001</v>
      </c>
      <c r="C3945">
        <v>0.65900000000000003</v>
      </c>
      <c r="D3945">
        <v>2.5920000000000001</v>
      </c>
      <c r="E3945">
        <v>4.2359999999999998</v>
      </c>
      <c r="F3945">
        <v>2.4929999999999999</v>
      </c>
      <c r="G3945">
        <v>0.64900000000000002</v>
      </c>
      <c r="H3945">
        <v>0.27200000000000002</v>
      </c>
      <c r="I3945">
        <v>4.0599999999999996</v>
      </c>
      <c r="J3945">
        <v>46.085999999999999</v>
      </c>
    </row>
    <row r="3946" spans="1:10" x14ac:dyDescent="0.25">
      <c r="A3946">
        <v>374.59300000000002</v>
      </c>
      <c r="B3946">
        <v>0.47699999999999998</v>
      </c>
      <c r="C3946">
        <v>0.65200000000000002</v>
      </c>
      <c r="D3946">
        <v>1.5289999999999999</v>
      </c>
      <c r="E3946">
        <v>3.7389999999999999</v>
      </c>
      <c r="F3946">
        <v>1.895</v>
      </c>
      <c r="G3946">
        <v>0.42299999999999999</v>
      </c>
      <c r="H3946">
        <v>0.26700000000000002</v>
      </c>
      <c r="I3946">
        <v>4.08</v>
      </c>
      <c r="J3946">
        <v>36.646000000000001</v>
      </c>
    </row>
    <row r="3947" spans="1:10" x14ac:dyDescent="0.25">
      <c r="A3947">
        <v>374.61900000000003</v>
      </c>
      <c r="B3947">
        <v>0.437</v>
      </c>
      <c r="C3947">
        <v>0.65900000000000003</v>
      </c>
      <c r="D3947">
        <v>2.407</v>
      </c>
      <c r="E3947">
        <v>5.9690000000000003</v>
      </c>
      <c r="F3947">
        <v>3.0110000000000001</v>
      </c>
      <c r="G3947">
        <v>0.496</v>
      </c>
      <c r="H3947">
        <v>0.27400000000000002</v>
      </c>
      <c r="I3947">
        <v>4.0199999999999996</v>
      </c>
      <c r="J3947">
        <v>53.220999999999997</v>
      </c>
    </row>
    <row r="3948" spans="1:10" x14ac:dyDescent="0.25">
      <c r="A3948">
        <v>374.654</v>
      </c>
      <c r="B3948">
        <v>0.48099999999999998</v>
      </c>
      <c r="C3948">
        <v>0.84599999999999997</v>
      </c>
      <c r="D3948">
        <v>4.7549999999999999</v>
      </c>
      <c r="E3948">
        <v>8.0619999999999994</v>
      </c>
      <c r="F3948">
        <v>4.4329999999999998</v>
      </c>
      <c r="G3948">
        <v>1.0429999999999999</v>
      </c>
      <c r="H3948">
        <v>0.432</v>
      </c>
      <c r="I3948">
        <v>4</v>
      </c>
      <c r="J3948">
        <v>80.28</v>
      </c>
    </row>
    <row r="3949" spans="1:10" x14ac:dyDescent="0.25">
      <c r="A3949">
        <v>374.68</v>
      </c>
      <c r="B3949">
        <v>0.54100000000000004</v>
      </c>
      <c r="C3949">
        <v>0.60299999999999998</v>
      </c>
      <c r="D3949">
        <v>1.4039999999999999</v>
      </c>
      <c r="E3949">
        <v>3.726</v>
      </c>
      <c r="F3949">
        <v>2.8610000000000002</v>
      </c>
      <c r="G3949">
        <v>0.71099999999999997</v>
      </c>
      <c r="H3949">
        <v>0.28999999999999998</v>
      </c>
      <c r="I3949">
        <v>3.91</v>
      </c>
      <c r="J3949">
        <v>39.628</v>
      </c>
    </row>
    <row r="3950" spans="1:10" x14ac:dyDescent="0.25">
      <c r="A3950">
        <v>374.71600000000001</v>
      </c>
      <c r="B3950">
        <v>0.502</v>
      </c>
      <c r="C3950">
        <v>2.7719999999999998</v>
      </c>
      <c r="D3950">
        <v>21.475000000000001</v>
      </c>
      <c r="E3950">
        <v>45.56</v>
      </c>
      <c r="F3950">
        <v>25.289000000000001</v>
      </c>
      <c r="G3950">
        <v>2.1459999999999999</v>
      </c>
      <c r="H3950">
        <v>0.84799999999999998</v>
      </c>
      <c r="I3950">
        <v>3.96</v>
      </c>
      <c r="J3950">
        <v>390.76400000000001</v>
      </c>
    </row>
    <row r="3951" spans="1:10" x14ac:dyDescent="0.25">
      <c r="A3951">
        <v>374.74</v>
      </c>
      <c r="B3951">
        <v>0.45900000000000002</v>
      </c>
      <c r="C3951">
        <v>0.86</v>
      </c>
      <c r="D3951">
        <v>3.9990000000000001</v>
      </c>
      <c r="E3951">
        <v>9.5619999999999994</v>
      </c>
      <c r="F3951">
        <v>7.2519999999999998</v>
      </c>
      <c r="G3951">
        <v>0.53200000000000003</v>
      </c>
      <c r="H3951">
        <v>0.24</v>
      </c>
      <c r="I3951">
        <v>3.92</v>
      </c>
      <c r="J3951">
        <v>89.677000000000007</v>
      </c>
    </row>
    <row r="3952" spans="1:10" x14ac:dyDescent="0.25">
      <c r="A3952">
        <v>374.77300000000002</v>
      </c>
      <c r="B3952">
        <v>0.46400000000000002</v>
      </c>
      <c r="C3952">
        <v>0.66200000000000003</v>
      </c>
      <c r="D3952">
        <v>2.2490000000000001</v>
      </c>
      <c r="E3952">
        <v>2.5049999999999999</v>
      </c>
      <c r="F3952">
        <v>2.331</v>
      </c>
      <c r="G3952">
        <v>0.66</v>
      </c>
      <c r="H3952">
        <v>0.35</v>
      </c>
      <c r="I3952">
        <v>4.03</v>
      </c>
      <c r="J3952">
        <v>37.145000000000003</v>
      </c>
    </row>
    <row r="3953" spans="1:10" x14ac:dyDescent="0.25">
      <c r="A3953">
        <v>374.80799999999999</v>
      </c>
      <c r="B3953">
        <v>0.51400000000000001</v>
      </c>
      <c r="C3953">
        <v>2.8839999999999999</v>
      </c>
      <c r="D3953">
        <v>19.227</v>
      </c>
      <c r="E3953">
        <v>33.600999999999999</v>
      </c>
      <c r="F3953">
        <v>16.462</v>
      </c>
      <c r="G3953">
        <v>2.8149999999999999</v>
      </c>
      <c r="H3953">
        <v>0.93</v>
      </c>
      <c r="I3953">
        <v>4.0199999999999996</v>
      </c>
      <c r="J3953">
        <v>307.38299999999998</v>
      </c>
    </row>
    <row r="3954" spans="1:10" x14ac:dyDescent="0.25">
      <c r="A3954">
        <v>374.84100000000001</v>
      </c>
      <c r="B3954">
        <v>0.48399999999999999</v>
      </c>
      <c r="C3954">
        <v>0.69599999999999995</v>
      </c>
      <c r="D3954">
        <v>2.335</v>
      </c>
      <c r="E3954">
        <v>3.1779999999999999</v>
      </c>
      <c r="F3954">
        <v>2.4319999999999999</v>
      </c>
      <c r="G3954">
        <v>0.67900000000000005</v>
      </c>
      <c r="H3954">
        <v>0.47099999999999997</v>
      </c>
      <c r="I3954">
        <v>4</v>
      </c>
      <c r="J3954">
        <v>41.075000000000003</v>
      </c>
    </row>
    <row r="3955" spans="1:10" x14ac:dyDescent="0.25">
      <c r="A3955">
        <v>374.87</v>
      </c>
      <c r="B3955">
        <v>0.47699999999999998</v>
      </c>
      <c r="C3955">
        <v>0.59199999999999997</v>
      </c>
      <c r="D3955">
        <v>1.7589999999999999</v>
      </c>
      <c r="E3955">
        <v>3.5470000000000002</v>
      </c>
      <c r="F3955">
        <v>1.877</v>
      </c>
      <c r="G3955">
        <v>0.504</v>
      </c>
      <c r="H3955">
        <v>0.28199999999999997</v>
      </c>
      <c r="I3955">
        <v>4.07</v>
      </c>
      <c r="J3955">
        <v>36.793999999999997</v>
      </c>
    </row>
    <row r="3956" spans="1:10" x14ac:dyDescent="0.25">
      <c r="A3956">
        <v>374.904</v>
      </c>
      <c r="B3956">
        <v>0.47399999999999998</v>
      </c>
      <c r="C3956">
        <v>0.56000000000000005</v>
      </c>
      <c r="D3956">
        <v>0.97599999999999998</v>
      </c>
      <c r="E3956">
        <v>2.5790000000000002</v>
      </c>
      <c r="F3956">
        <v>1.591</v>
      </c>
      <c r="G3956">
        <v>0.502</v>
      </c>
      <c r="H3956">
        <v>0.22700000000000001</v>
      </c>
      <c r="I3956">
        <v>4.04</v>
      </c>
      <c r="J3956">
        <v>27.878</v>
      </c>
    </row>
    <row r="3957" spans="1:10" x14ac:dyDescent="0.25">
      <c r="A3957">
        <v>374.93</v>
      </c>
      <c r="B3957">
        <v>0.47199999999999998</v>
      </c>
      <c r="C3957">
        <v>0.97399999999999998</v>
      </c>
      <c r="D3957">
        <v>5.952</v>
      </c>
      <c r="E3957">
        <v>12.019</v>
      </c>
      <c r="F3957">
        <v>8.984</v>
      </c>
      <c r="G3957">
        <v>1.899</v>
      </c>
      <c r="H3957">
        <v>0.52900000000000003</v>
      </c>
      <c r="I3957">
        <v>3.84</v>
      </c>
      <c r="J3957">
        <v>118.258</v>
      </c>
    </row>
    <row r="3958" spans="1:10" x14ac:dyDescent="0.25">
      <c r="A3958">
        <v>374.96800000000002</v>
      </c>
      <c r="B3958">
        <v>0.14899999999999999</v>
      </c>
      <c r="C3958">
        <v>0.107</v>
      </c>
      <c r="D3958">
        <v>0.08</v>
      </c>
      <c r="E3958">
        <v>5.8999999999999997E-2</v>
      </c>
      <c r="F3958">
        <v>0.04</v>
      </c>
      <c r="G3958">
        <v>2.5999999999999999E-2</v>
      </c>
      <c r="H3958">
        <v>1.7999999999999999E-2</v>
      </c>
      <c r="I3958">
        <v>5.25</v>
      </c>
      <c r="J3958">
        <v>2.5070000000000001</v>
      </c>
    </row>
    <row r="3959" spans="1:10" x14ac:dyDescent="0.25">
      <c r="A3959">
        <v>374.99400000000003</v>
      </c>
      <c r="B3959">
        <v>0.47199999999999998</v>
      </c>
      <c r="C3959">
        <v>0.624</v>
      </c>
      <c r="D3959">
        <v>2.032</v>
      </c>
      <c r="E3959">
        <v>5.4560000000000004</v>
      </c>
      <c r="F3959">
        <v>4.3520000000000003</v>
      </c>
      <c r="G3959">
        <v>0.499</v>
      </c>
      <c r="H3959">
        <v>0.39800000000000002</v>
      </c>
      <c r="I3959">
        <v>3.87</v>
      </c>
      <c r="J3959">
        <v>53.484000000000002</v>
      </c>
    </row>
    <row r="3960" spans="1:10" x14ac:dyDescent="0.25">
      <c r="A3960">
        <v>375.02699999999999</v>
      </c>
      <c r="B3960">
        <v>0.14899999999999999</v>
      </c>
      <c r="C3960">
        <v>0.1</v>
      </c>
      <c r="D3960">
        <v>7.8E-2</v>
      </c>
      <c r="E3960">
        <v>5.8000000000000003E-2</v>
      </c>
      <c r="F3960">
        <v>3.5999999999999997E-2</v>
      </c>
      <c r="G3960">
        <v>2.8000000000000001E-2</v>
      </c>
      <c r="H3960">
        <v>1.7999999999999999E-2</v>
      </c>
      <c r="I3960">
        <v>5.24</v>
      </c>
      <c r="J3960">
        <v>2.4489999999999998</v>
      </c>
    </row>
    <row r="3961" spans="1:10" x14ac:dyDescent="0.25">
      <c r="A3961">
        <v>375.05599999999998</v>
      </c>
      <c r="B3961">
        <v>0.47499999999999998</v>
      </c>
      <c r="C3961">
        <v>1.244</v>
      </c>
      <c r="D3961">
        <v>5.1680000000000001</v>
      </c>
      <c r="E3961">
        <v>10.278</v>
      </c>
      <c r="F3961">
        <v>7.2709999999999999</v>
      </c>
      <c r="G3961">
        <v>1.0780000000000001</v>
      </c>
      <c r="H3961">
        <v>0.629</v>
      </c>
      <c r="I3961">
        <v>3.92</v>
      </c>
      <c r="J3961">
        <v>102.331</v>
      </c>
    </row>
    <row r="3962" spans="1:10" x14ac:dyDescent="0.25">
      <c r="A3962">
        <v>375.06200000000001</v>
      </c>
      <c r="B3962">
        <v>0.46</v>
      </c>
      <c r="C3962">
        <v>0.69099999999999995</v>
      </c>
      <c r="D3962">
        <v>2.8450000000000002</v>
      </c>
      <c r="E3962">
        <v>4.87</v>
      </c>
      <c r="F3962">
        <v>2.903</v>
      </c>
      <c r="G3962">
        <v>0.63400000000000001</v>
      </c>
      <c r="H3962">
        <v>0.28199999999999997</v>
      </c>
      <c r="I3962">
        <v>4.05</v>
      </c>
      <c r="J3962">
        <v>51.329000000000001</v>
      </c>
    </row>
    <row r="3963" spans="1:10" x14ac:dyDescent="0.25">
      <c r="A3963">
        <v>375.09</v>
      </c>
      <c r="B3963">
        <v>0.14899999999999999</v>
      </c>
      <c r="C3963">
        <v>0.106</v>
      </c>
      <c r="D3963">
        <v>7.1999999999999995E-2</v>
      </c>
      <c r="E3963">
        <v>5.8000000000000003E-2</v>
      </c>
      <c r="F3963">
        <v>3.5000000000000003E-2</v>
      </c>
      <c r="G3963">
        <v>0.03</v>
      </c>
      <c r="H3963">
        <v>1.7000000000000001E-2</v>
      </c>
      <c r="I3963">
        <v>5.25</v>
      </c>
      <c r="J3963">
        <v>2.448</v>
      </c>
    </row>
    <row r="3964" spans="1:10" x14ac:dyDescent="0.25">
      <c r="A3964">
        <v>375.11599999999999</v>
      </c>
      <c r="B3964">
        <v>0.49</v>
      </c>
      <c r="C3964">
        <v>0.80800000000000005</v>
      </c>
      <c r="D3964">
        <v>3.137</v>
      </c>
      <c r="E3964">
        <v>9.9369999999999994</v>
      </c>
      <c r="F3964">
        <v>6.3819999999999997</v>
      </c>
      <c r="G3964">
        <v>0.95499999999999996</v>
      </c>
      <c r="H3964">
        <v>0.26200000000000001</v>
      </c>
      <c r="I3964">
        <v>3.87</v>
      </c>
      <c r="J3964">
        <v>85.033000000000001</v>
      </c>
    </row>
    <row r="3965" spans="1:10" x14ac:dyDescent="0.25">
      <c r="A3965">
        <v>375.13299999999998</v>
      </c>
      <c r="B3965">
        <v>0.505</v>
      </c>
      <c r="C3965">
        <v>0.57799999999999996</v>
      </c>
      <c r="D3965">
        <v>0.93899999999999995</v>
      </c>
      <c r="E3965">
        <v>3.2189999999999999</v>
      </c>
      <c r="F3965">
        <v>1.1719999999999999</v>
      </c>
      <c r="G3965">
        <v>0.36899999999999999</v>
      </c>
      <c r="H3965">
        <v>0.17599999999999999</v>
      </c>
      <c r="I3965">
        <v>4.17</v>
      </c>
      <c r="J3965">
        <v>29.001000000000001</v>
      </c>
    </row>
    <row r="3966" spans="1:10" x14ac:dyDescent="0.25">
      <c r="A3966">
        <v>375.15800000000002</v>
      </c>
      <c r="B3966">
        <v>0.503</v>
      </c>
      <c r="C3966">
        <v>0.67600000000000005</v>
      </c>
      <c r="D3966">
        <v>1.9179999999999999</v>
      </c>
      <c r="E3966">
        <v>6.6109999999999998</v>
      </c>
      <c r="F3966">
        <v>3.8650000000000002</v>
      </c>
      <c r="G3966">
        <v>1.0980000000000001</v>
      </c>
      <c r="H3966">
        <v>0.44</v>
      </c>
      <c r="I3966">
        <v>3.83</v>
      </c>
      <c r="J3966">
        <v>57.835999999999999</v>
      </c>
    </row>
    <row r="3967" spans="1:10" x14ac:dyDescent="0.25">
      <c r="A3967">
        <v>375.18900000000002</v>
      </c>
      <c r="B3967">
        <v>0.46700000000000003</v>
      </c>
      <c r="C3967">
        <v>0.56200000000000006</v>
      </c>
      <c r="D3967">
        <v>0.57999999999999996</v>
      </c>
      <c r="E3967">
        <v>0.54500000000000004</v>
      </c>
      <c r="F3967">
        <v>0.34499999999999997</v>
      </c>
      <c r="G3967">
        <v>0.38400000000000001</v>
      </c>
      <c r="H3967">
        <v>0.248</v>
      </c>
      <c r="I3967">
        <v>4.4000000000000004</v>
      </c>
      <c r="J3967">
        <v>13.776999999999999</v>
      </c>
    </row>
    <row r="3968" spans="1:10" x14ac:dyDescent="0.25">
      <c r="A3968">
        <v>375.21499999999997</v>
      </c>
      <c r="B3968">
        <v>0.45500000000000002</v>
      </c>
      <c r="C3968">
        <v>0.64700000000000002</v>
      </c>
      <c r="D3968">
        <v>1.5089999999999999</v>
      </c>
      <c r="E3968">
        <v>2.964</v>
      </c>
      <c r="F3968">
        <v>1.099</v>
      </c>
      <c r="G3968">
        <v>0.38200000000000001</v>
      </c>
      <c r="H3968">
        <v>0.20799999999999999</v>
      </c>
      <c r="I3968">
        <v>4.2300000000000004</v>
      </c>
      <c r="J3968">
        <v>30.736999999999998</v>
      </c>
    </row>
    <row r="3969" spans="1:10" x14ac:dyDescent="0.25">
      <c r="A3969">
        <v>375.24</v>
      </c>
      <c r="B3969">
        <v>0.48099999999999998</v>
      </c>
      <c r="C3969">
        <v>0.68</v>
      </c>
      <c r="D3969">
        <v>3.36</v>
      </c>
      <c r="E3969">
        <v>9.1859999999999999</v>
      </c>
      <c r="F3969">
        <v>6.8810000000000002</v>
      </c>
      <c r="G3969">
        <v>0.97199999999999998</v>
      </c>
      <c r="H3969">
        <v>0.34200000000000003</v>
      </c>
      <c r="I3969">
        <v>3.83</v>
      </c>
      <c r="J3969">
        <v>83.918999999999997</v>
      </c>
    </row>
    <row r="3970" spans="1:10" x14ac:dyDescent="0.25">
      <c r="A3970">
        <v>375.27300000000002</v>
      </c>
      <c r="B3970">
        <v>0.46300000000000002</v>
      </c>
      <c r="C3970">
        <v>0.73199999999999998</v>
      </c>
      <c r="D3970">
        <v>3.2130000000000001</v>
      </c>
      <c r="E3970">
        <v>7.6989999999999998</v>
      </c>
      <c r="F3970">
        <v>3.2290000000000001</v>
      </c>
      <c r="G3970">
        <v>0.53300000000000003</v>
      </c>
      <c r="H3970">
        <v>0.23</v>
      </c>
      <c r="I3970">
        <v>4.07</v>
      </c>
      <c r="J3970">
        <v>65.474000000000004</v>
      </c>
    </row>
    <row r="3971" spans="1:10" x14ac:dyDescent="0.25">
      <c r="A3971">
        <v>375.32</v>
      </c>
      <c r="B3971">
        <v>2.6309999999999998</v>
      </c>
      <c r="C3971">
        <v>1.9339999999999999</v>
      </c>
      <c r="D3971">
        <v>2.3570000000000002</v>
      </c>
      <c r="E3971">
        <v>4.7939999999999996</v>
      </c>
      <c r="F3971">
        <v>2.8660000000000001</v>
      </c>
      <c r="G3971">
        <v>0.80400000000000005</v>
      </c>
      <c r="H3971">
        <v>0.53400000000000003</v>
      </c>
      <c r="I3971">
        <v>4.51</v>
      </c>
      <c r="J3971">
        <v>71.724999999999994</v>
      </c>
    </row>
    <row r="3972" spans="1:10" x14ac:dyDescent="0.25">
      <c r="A3972">
        <v>375.34500000000003</v>
      </c>
      <c r="B3972">
        <v>0.436</v>
      </c>
      <c r="C3972">
        <v>0.55000000000000004</v>
      </c>
      <c r="D3972">
        <v>1.554</v>
      </c>
      <c r="E3972">
        <v>4.1580000000000004</v>
      </c>
      <c r="F3972">
        <v>2.383</v>
      </c>
      <c r="G3972">
        <v>0.48699999999999999</v>
      </c>
      <c r="H3972">
        <v>0.245</v>
      </c>
      <c r="I3972">
        <v>3.99</v>
      </c>
      <c r="J3972">
        <v>39.122</v>
      </c>
    </row>
    <row r="3973" spans="1:10" x14ac:dyDescent="0.25">
      <c r="A3973">
        <v>375.37400000000002</v>
      </c>
      <c r="B3973">
        <v>0.48399999999999999</v>
      </c>
      <c r="C3973">
        <v>0.64</v>
      </c>
      <c r="D3973">
        <v>1.8959999999999999</v>
      </c>
      <c r="E3973">
        <v>6.444</v>
      </c>
      <c r="F3973">
        <v>4.2560000000000002</v>
      </c>
      <c r="G3973">
        <v>0.55600000000000005</v>
      </c>
      <c r="H3973">
        <v>0.30399999999999999</v>
      </c>
      <c r="I3973">
        <v>3.89</v>
      </c>
      <c r="J3973">
        <v>56.662999999999997</v>
      </c>
    </row>
    <row r="3974" spans="1:10" x14ac:dyDescent="0.25">
      <c r="A3974">
        <v>375.404</v>
      </c>
      <c r="B3974">
        <v>0.41399999999999998</v>
      </c>
      <c r="C3974">
        <v>0.58499999999999996</v>
      </c>
      <c r="D3974">
        <v>2.0179999999999998</v>
      </c>
      <c r="E3974">
        <v>3.2589999999999999</v>
      </c>
      <c r="F3974">
        <v>1.762</v>
      </c>
      <c r="G3974">
        <v>0.50800000000000001</v>
      </c>
      <c r="H3974">
        <v>0.189</v>
      </c>
      <c r="I3974">
        <v>4.12</v>
      </c>
      <c r="J3974">
        <v>36.027000000000001</v>
      </c>
    </row>
    <row r="3975" spans="1:10" x14ac:dyDescent="0.25">
      <c r="A3975">
        <v>375.42899999999997</v>
      </c>
      <c r="B3975">
        <v>0.45700000000000002</v>
      </c>
      <c r="C3975">
        <v>0.75</v>
      </c>
      <c r="D3975">
        <v>3.7829999999999999</v>
      </c>
      <c r="E3975">
        <v>6.6710000000000003</v>
      </c>
      <c r="F3975">
        <v>4.2050000000000001</v>
      </c>
      <c r="G3975">
        <v>0.55900000000000005</v>
      </c>
      <c r="H3975">
        <v>0.25800000000000001</v>
      </c>
      <c r="I3975">
        <v>4.03</v>
      </c>
      <c r="J3975">
        <v>67.287999999999997</v>
      </c>
    </row>
    <row r="3976" spans="1:10" x14ac:dyDescent="0.25">
      <c r="A3976">
        <v>375.46600000000001</v>
      </c>
      <c r="B3976">
        <v>0.45800000000000002</v>
      </c>
      <c r="C3976">
        <v>1.2070000000000001</v>
      </c>
      <c r="D3976">
        <v>7.282</v>
      </c>
      <c r="E3976">
        <v>15.92</v>
      </c>
      <c r="F3976">
        <v>11.597</v>
      </c>
      <c r="G3976">
        <v>1.411</v>
      </c>
      <c r="H3976">
        <v>0.53100000000000003</v>
      </c>
      <c r="I3976">
        <v>3.87</v>
      </c>
      <c r="J3976">
        <v>148.68700000000001</v>
      </c>
    </row>
    <row r="3977" spans="1:10" x14ac:dyDescent="0.25">
      <c r="A3977">
        <v>375.495</v>
      </c>
      <c r="B3977">
        <v>0.14699999999999999</v>
      </c>
      <c r="C3977">
        <v>0.105</v>
      </c>
      <c r="D3977">
        <v>7.5999999999999998E-2</v>
      </c>
      <c r="E3977">
        <v>0.06</v>
      </c>
      <c r="F3977">
        <v>3.4000000000000002E-2</v>
      </c>
      <c r="G3977">
        <v>2.7E-2</v>
      </c>
      <c r="H3977">
        <v>1.4999999999999999E-2</v>
      </c>
      <c r="I3977">
        <v>5.28</v>
      </c>
      <c r="J3977">
        <v>2.4470000000000001</v>
      </c>
    </row>
    <row r="3978" spans="1:10" x14ac:dyDescent="0.25">
      <c r="A3978">
        <v>375.52800000000002</v>
      </c>
      <c r="B3978">
        <v>0.15</v>
      </c>
      <c r="C3978">
        <v>0.10299999999999999</v>
      </c>
      <c r="D3978">
        <v>7.8E-2</v>
      </c>
      <c r="E3978">
        <v>5.5E-2</v>
      </c>
      <c r="F3978">
        <v>3.2000000000000001E-2</v>
      </c>
      <c r="G3978">
        <v>2.3E-2</v>
      </c>
      <c r="H3978">
        <v>1.7999999999999999E-2</v>
      </c>
      <c r="I3978">
        <v>5.31</v>
      </c>
      <c r="J3978">
        <v>2.4329999999999998</v>
      </c>
    </row>
    <row r="3979" spans="1:10" x14ac:dyDescent="0.25">
      <c r="A3979">
        <v>375.55599999999998</v>
      </c>
      <c r="B3979">
        <v>0.48299999999999998</v>
      </c>
      <c r="C3979">
        <v>0.995</v>
      </c>
      <c r="D3979">
        <v>4.7889999999999997</v>
      </c>
      <c r="E3979">
        <v>9.3179999999999996</v>
      </c>
      <c r="F3979">
        <v>4.4619999999999997</v>
      </c>
      <c r="G3979">
        <v>0.71199999999999997</v>
      </c>
      <c r="H3979">
        <v>0.29299999999999998</v>
      </c>
      <c r="I3979">
        <v>4.07</v>
      </c>
      <c r="J3979">
        <v>85.676000000000002</v>
      </c>
    </row>
    <row r="3980" spans="1:10" x14ac:dyDescent="0.25">
      <c r="A3980">
        <v>375.58800000000002</v>
      </c>
      <c r="B3980">
        <v>0.47499999999999998</v>
      </c>
      <c r="C3980">
        <v>0.6</v>
      </c>
      <c r="D3980">
        <v>1.3959999999999999</v>
      </c>
      <c r="E3980">
        <v>4.8029999999999999</v>
      </c>
      <c r="F3980">
        <v>2.0289999999999999</v>
      </c>
      <c r="G3980">
        <v>0.52800000000000002</v>
      </c>
      <c r="H3980">
        <v>0.247</v>
      </c>
      <c r="I3980">
        <v>4.0199999999999996</v>
      </c>
      <c r="J3980">
        <v>40.500999999999998</v>
      </c>
    </row>
    <row r="3981" spans="1:10" x14ac:dyDescent="0.25">
      <c r="A3981">
        <v>375.61599999999999</v>
      </c>
      <c r="B3981">
        <v>0.496</v>
      </c>
      <c r="C3981">
        <v>1.268</v>
      </c>
      <c r="D3981">
        <v>6.5860000000000003</v>
      </c>
      <c r="E3981">
        <v>13.666</v>
      </c>
      <c r="F3981">
        <v>9.1150000000000002</v>
      </c>
      <c r="G3981">
        <v>1.23</v>
      </c>
      <c r="H3981">
        <v>0.40600000000000003</v>
      </c>
      <c r="I3981">
        <v>3.93</v>
      </c>
      <c r="J3981">
        <v>128.88</v>
      </c>
    </row>
    <row r="3982" spans="1:10" x14ac:dyDescent="0.25">
      <c r="A3982">
        <v>375.65</v>
      </c>
      <c r="B3982">
        <v>0.47199999999999998</v>
      </c>
      <c r="C3982">
        <v>0.59599999999999997</v>
      </c>
      <c r="D3982">
        <v>1.9970000000000001</v>
      </c>
      <c r="E3982">
        <v>3.7570000000000001</v>
      </c>
      <c r="F3982">
        <v>1.859</v>
      </c>
      <c r="G3982">
        <v>0.42099999999999999</v>
      </c>
      <c r="H3982">
        <v>0.311</v>
      </c>
      <c r="I3982">
        <v>4.0999999999999996</v>
      </c>
      <c r="J3982">
        <v>38.622</v>
      </c>
    </row>
    <row r="3983" spans="1:10" x14ac:dyDescent="0.25">
      <c r="A3983">
        <v>375.68</v>
      </c>
      <c r="B3983">
        <v>0.153</v>
      </c>
      <c r="C3983">
        <v>0.105</v>
      </c>
      <c r="D3983">
        <v>8.5999999999999993E-2</v>
      </c>
      <c r="E3983">
        <v>5.0999999999999997E-2</v>
      </c>
      <c r="F3983">
        <v>3.5000000000000003E-2</v>
      </c>
      <c r="G3983">
        <v>2.8000000000000001E-2</v>
      </c>
      <c r="H3983">
        <v>1.6E-2</v>
      </c>
      <c r="I3983">
        <v>5.29</v>
      </c>
      <c r="J3983">
        <v>2.512</v>
      </c>
    </row>
    <row r="3984" spans="1:10" x14ac:dyDescent="0.25">
      <c r="A3984">
        <v>375.709</v>
      </c>
      <c r="B3984">
        <v>0.46200000000000002</v>
      </c>
      <c r="C3984">
        <v>0.70199999999999996</v>
      </c>
      <c r="D3984">
        <v>3.6339999999999999</v>
      </c>
      <c r="E3984">
        <v>28.111000000000001</v>
      </c>
      <c r="F3984">
        <v>13.288</v>
      </c>
      <c r="G3984">
        <v>0.40200000000000002</v>
      </c>
      <c r="H3984">
        <v>0.22600000000000001</v>
      </c>
      <c r="I3984">
        <v>3.82</v>
      </c>
      <c r="J3984">
        <v>178.959</v>
      </c>
    </row>
    <row r="3985" spans="1:10" x14ac:dyDescent="0.25">
      <c r="A3985">
        <v>375.71800000000002</v>
      </c>
      <c r="B3985">
        <v>0.46100000000000002</v>
      </c>
      <c r="C3985">
        <v>0.627</v>
      </c>
      <c r="D3985">
        <v>1.645</v>
      </c>
      <c r="E3985">
        <v>2.58</v>
      </c>
      <c r="F3985">
        <v>1.07</v>
      </c>
      <c r="G3985">
        <v>0.4</v>
      </c>
      <c r="H3985">
        <v>0.25</v>
      </c>
      <c r="I3985">
        <v>4.24</v>
      </c>
      <c r="J3985">
        <v>29.79</v>
      </c>
    </row>
    <row r="3986" spans="1:10" x14ac:dyDescent="0.25">
      <c r="A3986">
        <v>375.74799999999999</v>
      </c>
      <c r="B3986">
        <v>0.496</v>
      </c>
      <c r="C3986">
        <v>1.425</v>
      </c>
      <c r="D3986">
        <v>10.016</v>
      </c>
      <c r="E3986">
        <v>15.528</v>
      </c>
      <c r="F3986">
        <v>8.6029999999999998</v>
      </c>
      <c r="G3986">
        <v>1.736</v>
      </c>
      <c r="H3986">
        <v>0.75900000000000001</v>
      </c>
      <c r="I3986">
        <v>4</v>
      </c>
      <c r="J3986">
        <v>154.256</v>
      </c>
    </row>
    <row r="3987" spans="1:10" x14ac:dyDescent="0.25">
      <c r="A3987">
        <v>375.77199999999999</v>
      </c>
      <c r="B3987">
        <v>0.47</v>
      </c>
      <c r="C3987">
        <v>0.621</v>
      </c>
      <c r="D3987">
        <v>1.3560000000000001</v>
      </c>
      <c r="E3987">
        <v>2.556</v>
      </c>
      <c r="F3987">
        <v>1.0529999999999999</v>
      </c>
      <c r="G3987">
        <v>0.371</v>
      </c>
      <c r="H3987">
        <v>0.309</v>
      </c>
      <c r="I3987">
        <v>4.1900000000000004</v>
      </c>
      <c r="J3987">
        <v>28.228000000000002</v>
      </c>
    </row>
    <row r="3988" spans="1:10" x14ac:dyDescent="0.25">
      <c r="A3988">
        <v>375.81</v>
      </c>
      <c r="B3988">
        <v>0.151</v>
      </c>
      <c r="C3988">
        <v>0.109</v>
      </c>
      <c r="D3988">
        <v>7.8E-2</v>
      </c>
      <c r="E3988">
        <v>5.0999999999999997E-2</v>
      </c>
      <c r="F3988">
        <v>3.9E-2</v>
      </c>
      <c r="G3988">
        <v>2.3E-2</v>
      </c>
      <c r="H3988">
        <v>1.4999999999999999E-2</v>
      </c>
      <c r="I3988">
        <v>5.32</v>
      </c>
      <c r="J3988">
        <v>2.48</v>
      </c>
    </row>
    <row r="3989" spans="1:10" x14ac:dyDescent="0.25">
      <c r="A3989">
        <v>375.83499999999998</v>
      </c>
      <c r="B3989">
        <v>0.52100000000000002</v>
      </c>
      <c r="C3989">
        <v>1.0660000000000001</v>
      </c>
      <c r="D3989">
        <v>6.62</v>
      </c>
      <c r="E3989">
        <v>11.676</v>
      </c>
      <c r="F3989">
        <v>6.6040000000000001</v>
      </c>
      <c r="G3989">
        <v>1.397</v>
      </c>
      <c r="H3989">
        <v>0.48599999999999999</v>
      </c>
      <c r="I3989">
        <v>3.98</v>
      </c>
      <c r="J3989">
        <v>112.937</v>
      </c>
    </row>
    <row r="3990" spans="1:10" x14ac:dyDescent="0.25">
      <c r="A3990">
        <v>375.84199999999998</v>
      </c>
      <c r="B3990">
        <v>0.54</v>
      </c>
      <c r="C3990">
        <v>1.226</v>
      </c>
      <c r="D3990">
        <v>7.05</v>
      </c>
      <c r="E3990">
        <v>14.363</v>
      </c>
      <c r="F3990">
        <v>5.7679999999999998</v>
      </c>
      <c r="G3990">
        <v>1.1930000000000001</v>
      </c>
      <c r="H3990">
        <v>0.36</v>
      </c>
      <c r="I3990">
        <v>4.0599999999999996</v>
      </c>
      <c r="J3990">
        <v>123.88800000000001</v>
      </c>
    </row>
    <row r="3991" spans="1:10" x14ac:dyDescent="0.25">
      <c r="A3991">
        <v>375.86700000000002</v>
      </c>
      <c r="B3991">
        <v>0.47</v>
      </c>
      <c r="C3991">
        <v>0.61599999999999999</v>
      </c>
      <c r="D3991">
        <v>1.5149999999999999</v>
      </c>
      <c r="E3991">
        <v>6.7080000000000002</v>
      </c>
      <c r="F3991">
        <v>5.7489999999999997</v>
      </c>
      <c r="G3991">
        <v>1.534</v>
      </c>
      <c r="H3991">
        <v>0.497</v>
      </c>
      <c r="I3991">
        <v>3.64</v>
      </c>
      <c r="J3991">
        <v>62.206000000000003</v>
      </c>
    </row>
    <row r="3992" spans="1:10" x14ac:dyDescent="0.25">
      <c r="A3992">
        <v>375.90300000000002</v>
      </c>
      <c r="B3992">
        <v>0.15</v>
      </c>
      <c r="C3992">
        <v>0.10199999999999999</v>
      </c>
      <c r="D3992">
        <v>7.4999999999999997E-2</v>
      </c>
      <c r="E3992">
        <v>5.3999999999999999E-2</v>
      </c>
      <c r="F3992">
        <v>3.4000000000000002E-2</v>
      </c>
      <c r="G3992">
        <v>2.5999999999999999E-2</v>
      </c>
      <c r="H3992">
        <v>1.6E-2</v>
      </c>
      <c r="I3992">
        <v>5.3</v>
      </c>
      <c r="J3992">
        <v>2.4239999999999999</v>
      </c>
    </row>
    <row r="3993" spans="1:10" x14ac:dyDescent="0.25">
      <c r="A3993">
        <v>375.93099999999998</v>
      </c>
      <c r="B3993">
        <v>0.14799999999999999</v>
      </c>
      <c r="C3993">
        <v>0.109</v>
      </c>
      <c r="D3993">
        <v>8.1000000000000003E-2</v>
      </c>
      <c r="E3993">
        <v>5.5E-2</v>
      </c>
      <c r="F3993">
        <v>3.5000000000000003E-2</v>
      </c>
      <c r="G3993">
        <v>2.5000000000000001E-2</v>
      </c>
      <c r="H3993">
        <v>0.03</v>
      </c>
      <c r="I3993">
        <v>5.17</v>
      </c>
      <c r="J3993">
        <v>2.5019999999999998</v>
      </c>
    </row>
    <row r="3994" spans="1:10" x14ac:dyDescent="0.25">
      <c r="A3994">
        <v>375.96100000000001</v>
      </c>
      <c r="B3994">
        <v>0.52900000000000003</v>
      </c>
      <c r="C3994">
        <v>0.80400000000000005</v>
      </c>
      <c r="D3994">
        <v>3.109</v>
      </c>
      <c r="E3994">
        <v>6.93</v>
      </c>
      <c r="F3994">
        <v>4.6660000000000004</v>
      </c>
      <c r="G3994">
        <v>1.2470000000000001</v>
      </c>
      <c r="H3994">
        <v>0.55500000000000005</v>
      </c>
      <c r="I3994">
        <v>3.86</v>
      </c>
      <c r="J3994">
        <v>68.834000000000003</v>
      </c>
    </row>
    <row r="3995" spans="1:10" x14ac:dyDescent="0.25">
      <c r="A3995">
        <v>375.97399999999999</v>
      </c>
      <c r="B3995">
        <v>0.46</v>
      </c>
      <c r="C3995">
        <v>1.1599999999999999</v>
      </c>
      <c r="D3995">
        <v>7.7610000000000001</v>
      </c>
      <c r="E3995">
        <v>19.257999999999999</v>
      </c>
      <c r="F3995">
        <v>10.092000000000001</v>
      </c>
      <c r="G3995">
        <v>2.3279999999999998</v>
      </c>
      <c r="H3995">
        <v>0.63600000000000001</v>
      </c>
      <c r="I3995">
        <v>3.88</v>
      </c>
      <c r="J3995">
        <v>161.58500000000001</v>
      </c>
    </row>
    <row r="3996" spans="1:10" x14ac:dyDescent="0.25">
      <c r="A3996">
        <v>375.99700000000001</v>
      </c>
      <c r="B3996">
        <v>0.48699999999999999</v>
      </c>
      <c r="C3996">
        <v>0.60399999999999998</v>
      </c>
      <c r="D3996">
        <v>1.657</v>
      </c>
      <c r="E3996">
        <v>2.8519999999999999</v>
      </c>
      <c r="F3996">
        <v>1.877</v>
      </c>
      <c r="G3996">
        <v>0.52200000000000002</v>
      </c>
      <c r="H3996">
        <v>0.21099999999999999</v>
      </c>
      <c r="I3996">
        <v>4.09</v>
      </c>
      <c r="J3996">
        <v>33.615000000000002</v>
      </c>
    </row>
    <row r="3997" spans="1:10" x14ac:dyDescent="0.25">
      <c r="A3997">
        <v>376.02600000000001</v>
      </c>
      <c r="B3997">
        <v>0.503</v>
      </c>
      <c r="C3997">
        <v>1.476</v>
      </c>
      <c r="D3997">
        <v>11.234999999999999</v>
      </c>
      <c r="E3997">
        <v>21.173999999999999</v>
      </c>
      <c r="F3997">
        <v>11.917</v>
      </c>
      <c r="G3997">
        <v>1.0860000000000001</v>
      </c>
      <c r="H3997">
        <v>0.504</v>
      </c>
      <c r="I3997">
        <v>4</v>
      </c>
      <c r="J3997">
        <v>191.678</v>
      </c>
    </row>
    <row r="3998" spans="1:10" x14ac:dyDescent="0.25">
      <c r="A3998">
        <v>376.06200000000001</v>
      </c>
      <c r="B3998">
        <v>0.48899999999999999</v>
      </c>
      <c r="C3998">
        <v>1.0169999999999999</v>
      </c>
      <c r="D3998">
        <v>6.1219999999999999</v>
      </c>
      <c r="E3998">
        <v>10.88</v>
      </c>
      <c r="F3998">
        <v>5.218</v>
      </c>
      <c r="G3998">
        <v>1.246</v>
      </c>
      <c r="H3998">
        <v>0.32700000000000001</v>
      </c>
      <c r="I3998">
        <v>4.04</v>
      </c>
      <c r="J3998">
        <v>102.128</v>
      </c>
    </row>
    <row r="3999" spans="1:10" x14ac:dyDescent="0.25">
      <c r="A3999">
        <v>376.089</v>
      </c>
      <c r="B3999">
        <v>0.48199999999999998</v>
      </c>
      <c r="C3999">
        <v>0.57099999999999995</v>
      </c>
      <c r="D3999">
        <v>1.3680000000000001</v>
      </c>
      <c r="E3999">
        <v>3.9569999999999999</v>
      </c>
      <c r="F3999">
        <v>3.9470000000000001</v>
      </c>
      <c r="G3999">
        <v>1.1890000000000001</v>
      </c>
      <c r="H3999">
        <v>0.48899999999999999</v>
      </c>
      <c r="I3999">
        <v>3.68</v>
      </c>
      <c r="J3999">
        <v>44.174999999999997</v>
      </c>
    </row>
    <row r="4000" spans="1:10" x14ac:dyDescent="0.25">
      <c r="A4000">
        <v>376.11500000000001</v>
      </c>
      <c r="B4000">
        <v>0.49299999999999999</v>
      </c>
      <c r="C4000">
        <v>0.97199999999999998</v>
      </c>
      <c r="D4000">
        <v>5.6509999999999998</v>
      </c>
      <c r="E4000">
        <v>9.2560000000000002</v>
      </c>
      <c r="F4000">
        <v>6.8150000000000004</v>
      </c>
      <c r="G4000">
        <v>0.871</v>
      </c>
      <c r="H4000">
        <v>0.253</v>
      </c>
      <c r="I4000">
        <v>3.99</v>
      </c>
      <c r="J4000">
        <v>97.001000000000005</v>
      </c>
    </row>
    <row r="4001" spans="1:10" x14ac:dyDescent="0.25">
      <c r="A4001">
        <v>376.15199999999999</v>
      </c>
      <c r="B4001">
        <v>0.47899999999999998</v>
      </c>
      <c r="C4001">
        <v>0.78700000000000003</v>
      </c>
      <c r="D4001">
        <v>4.359</v>
      </c>
      <c r="E4001">
        <v>8.6950000000000003</v>
      </c>
      <c r="F4001">
        <v>5.4649999999999999</v>
      </c>
      <c r="G4001">
        <v>0.92800000000000005</v>
      </c>
      <c r="H4001">
        <v>0.33100000000000002</v>
      </c>
      <c r="I4001">
        <v>3.96</v>
      </c>
      <c r="J4001">
        <v>83.231999999999999</v>
      </c>
    </row>
    <row r="4002" spans="1:10" x14ac:dyDescent="0.25">
      <c r="A4002">
        <v>376.17700000000002</v>
      </c>
      <c r="B4002">
        <v>0.60399999999999998</v>
      </c>
      <c r="C4002">
        <v>3.0179999999999998</v>
      </c>
      <c r="D4002">
        <v>23.524999999999999</v>
      </c>
      <c r="E4002">
        <v>46.143999999999998</v>
      </c>
      <c r="F4002">
        <v>31.035</v>
      </c>
      <c r="G4002">
        <v>8.2720000000000002</v>
      </c>
      <c r="H4002">
        <v>2.4129999999999998</v>
      </c>
      <c r="I4002">
        <v>3.8</v>
      </c>
      <c r="J4002">
        <v>436.60300000000001</v>
      </c>
    </row>
    <row r="4003" spans="1:10" x14ac:dyDescent="0.25">
      <c r="A4003">
        <v>376.21800000000002</v>
      </c>
      <c r="B4003">
        <v>0.438</v>
      </c>
      <c r="C4003">
        <v>0.62</v>
      </c>
      <c r="D4003">
        <v>2.7149999999999999</v>
      </c>
      <c r="E4003">
        <v>8.2110000000000003</v>
      </c>
      <c r="F4003">
        <v>4.5490000000000004</v>
      </c>
      <c r="G4003">
        <v>0.747</v>
      </c>
      <c r="H4003">
        <v>0.46800000000000003</v>
      </c>
      <c r="I4003">
        <v>3.88</v>
      </c>
      <c r="J4003">
        <v>68.813999999999993</v>
      </c>
    </row>
    <row r="4004" spans="1:10" x14ac:dyDescent="0.25">
      <c r="A4004">
        <v>376.24700000000001</v>
      </c>
      <c r="B4004">
        <v>0.44600000000000001</v>
      </c>
      <c r="C4004">
        <v>0.56299999999999994</v>
      </c>
      <c r="D4004">
        <v>1.048</v>
      </c>
      <c r="E4004">
        <v>5.0119999999999996</v>
      </c>
      <c r="F4004">
        <v>4.0389999999999997</v>
      </c>
      <c r="G4004">
        <v>1.2030000000000001</v>
      </c>
      <c r="H4004">
        <v>1.0900000000000001</v>
      </c>
      <c r="I4004">
        <v>3.54</v>
      </c>
      <c r="J4004">
        <v>47.405999999999999</v>
      </c>
    </row>
    <row r="4005" spans="1:10" x14ac:dyDescent="0.25">
      <c r="A4005">
        <v>376.274</v>
      </c>
      <c r="B4005">
        <v>0.47099999999999997</v>
      </c>
      <c r="C4005">
        <v>0.65700000000000003</v>
      </c>
      <c r="D4005">
        <v>1.6459999999999999</v>
      </c>
      <c r="E4005">
        <v>4.4139999999999997</v>
      </c>
      <c r="F4005">
        <v>1.891</v>
      </c>
      <c r="G4005">
        <v>0.495</v>
      </c>
      <c r="H4005">
        <v>0.253</v>
      </c>
      <c r="I4005">
        <v>4.07</v>
      </c>
      <c r="J4005">
        <v>40.039000000000001</v>
      </c>
    </row>
    <row r="4006" spans="1:10" x14ac:dyDescent="0.25">
      <c r="A4006">
        <v>376.31200000000001</v>
      </c>
      <c r="B4006">
        <v>0.44900000000000001</v>
      </c>
      <c r="C4006">
        <v>1.02</v>
      </c>
      <c r="D4006">
        <v>8.0220000000000002</v>
      </c>
      <c r="E4006">
        <v>18.577000000000002</v>
      </c>
      <c r="F4006">
        <v>9.1020000000000003</v>
      </c>
      <c r="G4006">
        <v>0.74099999999999999</v>
      </c>
      <c r="H4006">
        <v>0.39600000000000002</v>
      </c>
      <c r="I4006">
        <v>3.99</v>
      </c>
      <c r="J4006">
        <v>152.86600000000001</v>
      </c>
    </row>
    <row r="4007" spans="1:10" x14ac:dyDescent="0.25">
      <c r="A4007">
        <v>376.33699999999999</v>
      </c>
      <c r="B4007">
        <v>0.495</v>
      </c>
      <c r="C4007">
        <v>1.1830000000000001</v>
      </c>
      <c r="D4007">
        <v>9.1940000000000008</v>
      </c>
      <c r="E4007">
        <v>16.282</v>
      </c>
      <c r="F4007">
        <v>9.1289999999999996</v>
      </c>
      <c r="G4007">
        <v>1.2090000000000001</v>
      </c>
      <c r="H4007">
        <v>0.46400000000000002</v>
      </c>
      <c r="I4007">
        <v>4</v>
      </c>
      <c r="J4007">
        <v>151.92599999999999</v>
      </c>
    </row>
    <row r="4008" spans="1:10" x14ac:dyDescent="0.25">
      <c r="A4008">
        <v>376.37700000000001</v>
      </c>
      <c r="B4008">
        <v>0.14899999999999999</v>
      </c>
      <c r="C4008">
        <v>0.111</v>
      </c>
      <c r="D4008">
        <v>8.1000000000000003E-2</v>
      </c>
      <c r="E4008">
        <v>5.5E-2</v>
      </c>
      <c r="F4008">
        <v>3.9E-2</v>
      </c>
      <c r="G4008">
        <v>2.3E-2</v>
      </c>
      <c r="H4008">
        <v>1.2999999999999999E-2</v>
      </c>
      <c r="I4008">
        <v>5.33</v>
      </c>
      <c r="J4008">
        <v>2.5070000000000001</v>
      </c>
    </row>
    <row r="4009" spans="1:10" x14ac:dyDescent="0.25">
      <c r="A4009">
        <v>376.40300000000002</v>
      </c>
      <c r="B4009">
        <v>0.42299999999999999</v>
      </c>
      <c r="C4009">
        <v>0.57099999999999995</v>
      </c>
      <c r="D4009">
        <v>1.8069999999999999</v>
      </c>
      <c r="E4009">
        <v>4.7889999999999997</v>
      </c>
      <c r="F4009">
        <v>2.5760000000000001</v>
      </c>
      <c r="G4009">
        <v>0.77200000000000002</v>
      </c>
      <c r="H4009">
        <v>0.31</v>
      </c>
      <c r="I4009">
        <v>3.93</v>
      </c>
      <c r="J4009">
        <v>44.156999999999996</v>
      </c>
    </row>
    <row r="4010" spans="1:10" x14ac:dyDescent="0.25">
      <c r="A4010">
        <v>376.435</v>
      </c>
      <c r="B4010">
        <v>0.439</v>
      </c>
      <c r="C4010">
        <v>0.60499999999999998</v>
      </c>
      <c r="D4010">
        <v>1.5680000000000001</v>
      </c>
      <c r="E4010">
        <v>4.1769999999999996</v>
      </c>
      <c r="F4010">
        <v>2.738</v>
      </c>
      <c r="G4010">
        <v>0.54500000000000004</v>
      </c>
      <c r="H4010">
        <v>0.22800000000000001</v>
      </c>
      <c r="I4010">
        <v>3.96</v>
      </c>
      <c r="J4010">
        <v>40.78</v>
      </c>
    </row>
    <row r="4011" spans="1:10" x14ac:dyDescent="0.25">
      <c r="A4011">
        <v>376.46100000000001</v>
      </c>
      <c r="B4011">
        <v>0.498</v>
      </c>
      <c r="C4011">
        <v>0.622</v>
      </c>
      <c r="D4011">
        <v>1.4530000000000001</v>
      </c>
      <c r="E4011">
        <v>3.774</v>
      </c>
      <c r="F4011">
        <v>1.4550000000000001</v>
      </c>
      <c r="G4011">
        <v>0.45600000000000002</v>
      </c>
      <c r="H4011">
        <v>0.26100000000000001</v>
      </c>
      <c r="I4011">
        <v>4.12</v>
      </c>
      <c r="J4011">
        <v>35.119</v>
      </c>
    </row>
    <row r="4012" spans="1:10" x14ac:dyDescent="0.25">
      <c r="A4012">
        <v>376.49599999999998</v>
      </c>
      <c r="B4012">
        <v>0.35899999999999999</v>
      </c>
      <c r="C4012">
        <v>0.41899999999999998</v>
      </c>
      <c r="D4012">
        <v>0.41699999999999998</v>
      </c>
      <c r="E4012">
        <v>0.80200000000000005</v>
      </c>
      <c r="F4012">
        <v>0.74299999999999999</v>
      </c>
      <c r="G4012">
        <v>0.39800000000000002</v>
      </c>
      <c r="H4012">
        <v>0.14399999999999999</v>
      </c>
      <c r="I4012">
        <v>4.1100000000000003</v>
      </c>
      <c r="J4012">
        <v>13.49</v>
      </c>
    </row>
    <row r="4013" spans="1:10" x14ac:dyDescent="0.25">
      <c r="A4013">
        <v>376.52800000000002</v>
      </c>
      <c r="B4013">
        <v>0.45100000000000001</v>
      </c>
      <c r="C4013">
        <v>0.55500000000000005</v>
      </c>
      <c r="D4013">
        <v>1.335</v>
      </c>
      <c r="E4013">
        <v>3.7839999999999998</v>
      </c>
      <c r="F4013">
        <v>1.619</v>
      </c>
      <c r="G4013">
        <v>0.47199999999999998</v>
      </c>
      <c r="H4013">
        <v>0.251</v>
      </c>
      <c r="I4013">
        <v>4.0599999999999996</v>
      </c>
      <c r="J4013">
        <v>34.353999999999999</v>
      </c>
    </row>
    <row r="4014" spans="1:10" x14ac:dyDescent="0.25">
      <c r="A4014">
        <v>376.56</v>
      </c>
      <c r="B4014">
        <v>0.42599999999999999</v>
      </c>
      <c r="C4014">
        <v>0.49199999999999999</v>
      </c>
      <c r="D4014">
        <v>0.69699999999999995</v>
      </c>
      <c r="E4014">
        <v>1.3440000000000001</v>
      </c>
      <c r="F4014">
        <v>1.2290000000000001</v>
      </c>
      <c r="G4014">
        <v>0.45300000000000001</v>
      </c>
      <c r="H4014">
        <v>0.32700000000000001</v>
      </c>
      <c r="I4014">
        <v>3.97</v>
      </c>
      <c r="J4014">
        <v>19.713000000000001</v>
      </c>
    </row>
    <row r="4015" spans="1:10" x14ac:dyDescent="0.25">
      <c r="A4015">
        <v>376.58600000000001</v>
      </c>
      <c r="B4015">
        <v>0.49099999999999999</v>
      </c>
      <c r="C4015">
        <v>0.60099999999999998</v>
      </c>
      <c r="D4015">
        <v>1.6950000000000001</v>
      </c>
      <c r="E4015">
        <v>4.4050000000000002</v>
      </c>
      <c r="F4015">
        <v>3.1059999999999999</v>
      </c>
      <c r="G4015">
        <v>0.439</v>
      </c>
      <c r="H4015">
        <v>0.20399999999999999</v>
      </c>
      <c r="I4015">
        <v>3.98</v>
      </c>
      <c r="J4015">
        <v>43.533000000000001</v>
      </c>
    </row>
    <row r="4016" spans="1:10" x14ac:dyDescent="0.25">
      <c r="A4016">
        <v>376.61900000000003</v>
      </c>
      <c r="B4016">
        <v>0.151</v>
      </c>
      <c r="C4016">
        <v>0.10299999999999999</v>
      </c>
      <c r="D4016">
        <v>7.6999999999999999E-2</v>
      </c>
      <c r="E4016">
        <v>5.2999999999999999E-2</v>
      </c>
      <c r="F4016">
        <v>3.5999999999999997E-2</v>
      </c>
      <c r="G4016">
        <v>2.5000000000000001E-2</v>
      </c>
      <c r="H4016">
        <v>2.4E-2</v>
      </c>
      <c r="I4016">
        <v>5.23</v>
      </c>
      <c r="J4016">
        <v>2.4510000000000001</v>
      </c>
    </row>
    <row r="4017" spans="1:10" x14ac:dyDescent="0.25">
      <c r="A4017">
        <v>376.65199999999999</v>
      </c>
      <c r="B4017">
        <v>0.46700000000000003</v>
      </c>
      <c r="C4017">
        <v>0.70899999999999996</v>
      </c>
      <c r="D4017">
        <v>2.214</v>
      </c>
      <c r="E4017">
        <v>4.0389999999999997</v>
      </c>
      <c r="F4017">
        <v>3.3410000000000002</v>
      </c>
      <c r="G4017">
        <v>0.49199999999999999</v>
      </c>
      <c r="H4017">
        <v>0.307</v>
      </c>
      <c r="I4017">
        <v>3.98</v>
      </c>
      <c r="J4017">
        <v>46.06</v>
      </c>
    </row>
    <row r="4018" spans="1:10" x14ac:dyDescent="0.25">
      <c r="A4018">
        <v>376.68200000000002</v>
      </c>
      <c r="B4018">
        <v>0.53600000000000003</v>
      </c>
      <c r="C4018">
        <v>1.044</v>
      </c>
      <c r="D4018">
        <v>4.07</v>
      </c>
      <c r="E4018">
        <v>6.4379999999999997</v>
      </c>
      <c r="F4018">
        <v>6.601</v>
      </c>
      <c r="G4018">
        <v>0.60399999999999998</v>
      </c>
      <c r="H4018">
        <v>0.44600000000000001</v>
      </c>
      <c r="I4018">
        <v>3.93</v>
      </c>
      <c r="J4018">
        <v>77.573999999999998</v>
      </c>
    </row>
    <row r="4019" spans="1:10" x14ac:dyDescent="0.25">
      <c r="A4019">
        <v>376.71699999999998</v>
      </c>
      <c r="B4019">
        <v>0.45300000000000001</v>
      </c>
      <c r="C4019">
        <v>0.61599999999999999</v>
      </c>
      <c r="D4019">
        <v>1.6890000000000001</v>
      </c>
      <c r="E4019">
        <v>4.0469999999999997</v>
      </c>
      <c r="F4019">
        <v>2.3090000000000002</v>
      </c>
      <c r="G4019">
        <v>0.57399999999999995</v>
      </c>
      <c r="H4019">
        <v>0.34100000000000003</v>
      </c>
      <c r="I4019">
        <v>3.98</v>
      </c>
      <c r="J4019">
        <v>39.911999999999999</v>
      </c>
    </row>
    <row r="4020" spans="1:10" x14ac:dyDescent="0.25">
      <c r="A4020">
        <v>376.74700000000001</v>
      </c>
      <c r="B4020">
        <v>0.45400000000000001</v>
      </c>
      <c r="C4020">
        <v>0.7</v>
      </c>
      <c r="D4020">
        <v>2.4649999999999999</v>
      </c>
      <c r="E4020">
        <v>4.7430000000000003</v>
      </c>
      <c r="F4020">
        <v>2.5750000000000002</v>
      </c>
      <c r="G4020">
        <v>0.48399999999999999</v>
      </c>
      <c r="H4020">
        <v>0.34399999999999997</v>
      </c>
      <c r="I4020">
        <v>4.0599999999999996</v>
      </c>
      <c r="J4020">
        <v>47.71</v>
      </c>
    </row>
    <row r="4021" spans="1:10" x14ac:dyDescent="0.25">
      <c r="A4021">
        <v>376.78100000000001</v>
      </c>
      <c r="B4021">
        <v>0.151</v>
      </c>
      <c r="C4021">
        <v>0.10100000000000001</v>
      </c>
      <c r="D4021">
        <v>7.3999999999999996E-2</v>
      </c>
      <c r="E4021">
        <v>5.3999999999999999E-2</v>
      </c>
      <c r="F4021">
        <v>3.5000000000000003E-2</v>
      </c>
      <c r="G4021">
        <v>2.8000000000000001E-2</v>
      </c>
      <c r="H4021">
        <v>1.6E-2</v>
      </c>
      <c r="I4021">
        <v>5.29</v>
      </c>
      <c r="J4021">
        <v>2.4260000000000002</v>
      </c>
    </row>
    <row r="4022" spans="1:10" x14ac:dyDescent="0.25">
      <c r="A4022">
        <v>376.80900000000003</v>
      </c>
      <c r="B4022">
        <v>0.47799999999999998</v>
      </c>
      <c r="C4022">
        <v>0.73299999999999998</v>
      </c>
      <c r="D4022">
        <v>2.2730000000000001</v>
      </c>
      <c r="E4022">
        <v>3.806</v>
      </c>
      <c r="F4022">
        <v>2.5379999999999998</v>
      </c>
      <c r="G4022">
        <v>0.69899999999999995</v>
      </c>
      <c r="H4022">
        <v>0.50800000000000001</v>
      </c>
      <c r="I4022">
        <v>3.97</v>
      </c>
      <c r="J4022">
        <v>43.854999999999997</v>
      </c>
    </row>
    <row r="4023" spans="1:10" x14ac:dyDescent="0.25">
      <c r="A4023">
        <v>376.84199999999998</v>
      </c>
      <c r="B4023">
        <v>0.47499999999999998</v>
      </c>
      <c r="C4023">
        <v>0.60699999999999998</v>
      </c>
      <c r="D4023">
        <v>1.24</v>
      </c>
      <c r="E4023">
        <v>2.2930000000000001</v>
      </c>
      <c r="F4023">
        <v>0.91100000000000003</v>
      </c>
      <c r="G4023">
        <v>0.36399999999999999</v>
      </c>
      <c r="H4023">
        <v>0.23799999999999999</v>
      </c>
      <c r="I4023">
        <v>4.25</v>
      </c>
      <c r="J4023">
        <v>26.04</v>
      </c>
    </row>
    <row r="4024" spans="1:10" x14ac:dyDescent="0.25">
      <c r="A4024">
        <v>376.87400000000002</v>
      </c>
      <c r="B4024">
        <v>0.46800000000000003</v>
      </c>
      <c r="C4024">
        <v>0.88600000000000001</v>
      </c>
      <c r="D4024">
        <v>5.827</v>
      </c>
      <c r="E4024">
        <v>10.507999999999999</v>
      </c>
      <c r="F4024">
        <v>6.069</v>
      </c>
      <c r="G4024">
        <v>0.74199999999999999</v>
      </c>
      <c r="H4024">
        <v>0.39100000000000001</v>
      </c>
      <c r="I4024">
        <v>4.01</v>
      </c>
      <c r="J4024">
        <v>99.846000000000004</v>
      </c>
    </row>
    <row r="4025" spans="1:10" x14ac:dyDescent="0.25">
      <c r="A4025">
        <v>376.90100000000001</v>
      </c>
      <c r="B4025">
        <v>0.15</v>
      </c>
      <c r="C4025">
        <v>0.106</v>
      </c>
      <c r="D4025">
        <v>7.9000000000000001E-2</v>
      </c>
      <c r="E4025">
        <v>5.0999999999999997E-2</v>
      </c>
      <c r="F4025">
        <v>3.9E-2</v>
      </c>
      <c r="G4025">
        <v>3.2000000000000001E-2</v>
      </c>
      <c r="H4025">
        <v>0.03</v>
      </c>
      <c r="I4025">
        <v>5.12</v>
      </c>
      <c r="J4025">
        <v>2.4940000000000002</v>
      </c>
    </row>
    <row r="4026" spans="1:10" x14ac:dyDescent="0.25">
      <c r="A4026">
        <v>376.93</v>
      </c>
      <c r="B4026">
        <v>0.57899999999999996</v>
      </c>
      <c r="C4026">
        <v>2.4169999999999998</v>
      </c>
      <c r="D4026">
        <v>16.651</v>
      </c>
      <c r="E4026">
        <v>35.551000000000002</v>
      </c>
      <c r="F4026">
        <v>23.219000000000001</v>
      </c>
      <c r="G4026">
        <v>3.7530000000000001</v>
      </c>
      <c r="H4026">
        <v>2.63</v>
      </c>
      <c r="I4026">
        <v>3.82</v>
      </c>
      <c r="J4026">
        <v>323.80599999999998</v>
      </c>
    </row>
    <row r="4027" spans="1:10" x14ac:dyDescent="0.25">
      <c r="A4027">
        <v>376.94600000000003</v>
      </c>
      <c r="B4027">
        <v>0.49</v>
      </c>
      <c r="C4027">
        <v>0.74199999999999999</v>
      </c>
      <c r="D4027">
        <v>4.625</v>
      </c>
      <c r="E4027">
        <v>10.497999999999999</v>
      </c>
      <c r="F4027">
        <v>6.3049999999999997</v>
      </c>
      <c r="G4027">
        <v>1.242</v>
      </c>
      <c r="H4027">
        <v>0.7</v>
      </c>
      <c r="I4027">
        <v>3.87</v>
      </c>
      <c r="J4027">
        <v>95.099000000000004</v>
      </c>
    </row>
    <row r="4028" spans="1:10" x14ac:dyDescent="0.25">
      <c r="A4028">
        <v>376.96899999999999</v>
      </c>
      <c r="B4028">
        <v>0.47</v>
      </c>
      <c r="C4028">
        <v>0.76900000000000002</v>
      </c>
      <c r="D4028">
        <v>4.7140000000000004</v>
      </c>
      <c r="E4028">
        <v>8.2940000000000005</v>
      </c>
      <c r="F4028">
        <v>4.9569999999999999</v>
      </c>
      <c r="G4028">
        <v>0.67700000000000005</v>
      </c>
      <c r="H4028">
        <v>0.222</v>
      </c>
      <c r="I4028">
        <v>4.03</v>
      </c>
      <c r="J4028">
        <v>81.099000000000004</v>
      </c>
    </row>
    <row r="4029" spans="1:10" x14ac:dyDescent="0.25">
      <c r="A4029">
        <v>376.99900000000002</v>
      </c>
      <c r="B4029">
        <v>0.503</v>
      </c>
      <c r="C4029">
        <v>0.70599999999999996</v>
      </c>
      <c r="D4029">
        <v>2.9740000000000002</v>
      </c>
      <c r="E4029">
        <v>5.8029999999999999</v>
      </c>
      <c r="F4029">
        <v>5.8440000000000003</v>
      </c>
      <c r="G4029">
        <v>1.2929999999999999</v>
      </c>
      <c r="H4029">
        <v>0.44800000000000001</v>
      </c>
      <c r="I4029">
        <v>3.78</v>
      </c>
      <c r="J4029">
        <v>66.403999999999996</v>
      </c>
    </row>
    <row r="4030" spans="1:10" x14ac:dyDescent="0.25">
      <c r="A4030">
        <v>377.03</v>
      </c>
      <c r="B4030">
        <v>0.47699999999999998</v>
      </c>
      <c r="C4030">
        <v>0.92600000000000005</v>
      </c>
      <c r="D4030">
        <v>4.7119999999999997</v>
      </c>
      <c r="E4030">
        <v>13.805</v>
      </c>
      <c r="F4030">
        <v>10.566000000000001</v>
      </c>
      <c r="G4030">
        <v>1.034</v>
      </c>
      <c r="H4030">
        <v>0.61399999999999999</v>
      </c>
      <c r="I4030">
        <v>3.8</v>
      </c>
      <c r="J4030">
        <v>122.054</v>
      </c>
    </row>
    <row r="4031" spans="1:10" x14ac:dyDescent="0.25">
      <c r="A4031">
        <v>377.05900000000003</v>
      </c>
      <c r="B4031">
        <v>0.49199999999999999</v>
      </c>
      <c r="C4031">
        <v>0.61099999999999999</v>
      </c>
      <c r="D4031">
        <v>1.696</v>
      </c>
      <c r="E4031">
        <v>4.3140000000000001</v>
      </c>
      <c r="F4031">
        <v>2.7229999999999999</v>
      </c>
      <c r="G4031">
        <v>0.46800000000000003</v>
      </c>
      <c r="H4031">
        <v>0.26600000000000001</v>
      </c>
      <c r="I4031">
        <v>3.99</v>
      </c>
      <c r="J4031">
        <v>42.218000000000004</v>
      </c>
    </row>
    <row r="4032" spans="1:10" x14ac:dyDescent="0.25">
      <c r="A4032">
        <v>377.089</v>
      </c>
      <c r="B4032">
        <v>0.14899999999999999</v>
      </c>
      <c r="C4032">
        <v>0.106</v>
      </c>
      <c r="D4032">
        <v>7.4999999999999997E-2</v>
      </c>
      <c r="E4032">
        <v>5.0999999999999997E-2</v>
      </c>
      <c r="F4032">
        <v>3.5999999999999997E-2</v>
      </c>
      <c r="G4032">
        <v>2.5000000000000001E-2</v>
      </c>
      <c r="H4032">
        <v>0.02</v>
      </c>
      <c r="I4032">
        <v>5.27</v>
      </c>
      <c r="J4032">
        <v>2.44</v>
      </c>
    </row>
    <row r="4033" spans="1:10" x14ac:dyDescent="0.25">
      <c r="A4033">
        <v>377.12099999999998</v>
      </c>
      <c r="B4033">
        <v>0.64600000000000002</v>
      </c>
      <c r="C4033">
        <v>2.44</v>
      </c>
      <c r="D4033">
        <v>18.742000000000001</v>
      </c>
      <c r="E4033">
        <v>44.917999999999999</v>
      </c>
      <c r="F4033">
        <v>21.591000000000001</v>
      </c>
      <c r="G4033">
        <v>2.7469999999999999</v>
      </c>
      <c r="H4033">
        <v>1.2070000000000001</v>
      </c>
      <c r="I4033">
        <v>3.94</v>
      </c>
      <c r="J4033">
        <v>364.01900000000001</v>
      </c>
    </row>
    <row r="4034" spans="1:10" x14ac:dyDescent="0.25">
      <c r="A4034">
        <v>377.15699999999998</v>
      </c>
      <c r="B4034">
        <v>0.151</v>
      </c>
      <c r="C4034">
        <v>0.105</v>
      </c>
      <c r="D4034">
        <v>7.4999999999999997E-2</v>
      </c>
      <c r="E4034">
        <v>5.5E-2</v>
      </c>
      <c r="F4034">
        <v>3.5000000000000003E-2</v>
      </c>
      <c r="G4034">
        <v>2.5000000000000001E-2</v>
      </c>
      <c r="H4034">
        <v>1.9E-2</v>
      </c>
      <c r="I4034">
        <v>5.28</v>
      </c>
      <c r="J4034">
        <v>2.46</v>
      </c>
    </row>
    <row r="4035" spans="1:10" x14ac:dyDescent="0.25">
      <c r="A4035">
        <v>377.18599999999998</v>
      </c>
      <c r="B4035">
        <v>0.47399999999999998</v>
      </c>
      <c r="C4035">
        <v>0.60199999999999998</v>
      </c>
      <c r="D4035">
        <v>1.405</v>
      </c>
      <c r="E4035">
        <v>3.8980000000000001</v>
      </c>
      <c r="F4035">
        <v>1.867</v>
      </c>
      <c r="G4035">
        <v>0.5</v>
      </c>
      <c r="H4035">
        <v>0.22500000000000001</v>
      </c>
      <c r="I4035">
        <v>4.0599999999999996</v>
      </c>
      <c r="J4035">
        <v>36.378</v>
      </c>
    </row>
    <row r="4036" spans="1:10" x14ac:dyDescent="0.25">
      <c r="A4036">
        <v>377.21100000000001</v>
      </c>
      <c r="B4036">
        <v>0.51100000000000001</v>
      </c>
      <c r="C4036">
        <v>1.351</v>
      </c>
      <c r="D4036">
        <v>11.035</v>
      </c>
      <c r="E4036">
        <v>19.45</v>
      </c>
      <c r="F4036">
        <v>11.519</v>
      </c>
      <c r="G4036">
        <v>1.3740000000000001</v>
      </c>
      <c r="H4036">
        <v>0.63200000000000001</v>
      </c>
      <c r="I4036">
        <v>3.98</v>
      </c>
      <c r="J4036">
        <v>182.59800000000001</v>
      </c>
    </row>
    <row r="4037" spans="1:10" x14ac:dyDescent="0.25">
      <c r="A4037">
        <v>377.245</v>
      </c>
      <c r="B4037">
        <v>0.46600000000000003</v>
      </c>
      <c r="C4037">
        <v>0.57199999999999995</v>
      </c>
      <c r="D4037">
        <v>1.1879999999999999</v>
      </c>
      <c r="E4037">
        <v>3.629</v>
      </c>
      <c r="F4037">
        <v>2.282</v>
      </c>
      <c r="G4037">
        <v>0.93200000000000005</v>
      </c>
      <c r="H4037">
        <v>0.64400000000000002</v>
      </c>
      <c r="I4037">
        <v>3.76</v>
      </c>
      <c r="J4037">
        <v>36.506</v>
      </c>
    </row>
    <row r="4038" spans="1:10" x14ac:dyDescent="0.25">
      <c r="A4038">
        <v>377.27800000000002</v>
      </c>
      <c r="B4038">
        <v>0.45300000000000001</v>
      </c>
      <c r="C4038">
        <v>1.4390000000000001</v>
      </c>
      <c r="D4038">
        <v>5.7350000000000003</v>
      </c>
      <c r="E4038">
        <v>13.077999999999999</v>
      </c>
      <c r="F4038">
        <v>5.3520000000000003</v>
      </c>
      <c r="G4038">
        <v>1.33</v>
      </c>
      <c r="H4038">
        <v>0.62</v>
      </c>
      <c r="I4038">
        <v>4</v>
      </c>
      <c r="J4038">
        <v>112.123</v>
      </c>
    </row>
    <row r="4039" spans="1:10" x14ac:dyDescent="0.25">
      <c r="A4039">
        <v>377.31400000000002</v>
      </c>
      <c r="B4039">
        <v>0.14899999999999999</v>
      </c>
      <c r="C4039">
        <v>0.10199999999999999</v>
      </c>
      <c r="D4039">
        <v>8.1000000000000003E-2</v>
      </c>
      <c r="E4039">
        <v>5.3999999999999999E-2</v>
      </c>
      <c r="F4039">
        <v>3.9E-2</v>
      </c>
      <c r="G4039">
        <v>2.5999999999999999E-2</v>
      </c>
      <c r="H4039">
        <v>2.5999999999999999E-2</v>
      </c>
      <c r="I4039">
        <v>5.18</v>
      </c>
      <c r="J4039">
        <v>2.4700000000000002</v>
      </c>
    </row>
    <row r="4040" spans="1:10" x14ac:dyDescent="0.25">
      <c r="A4040">
        <v>377.34399999999999</v>
      </c>
      <c r="B4040">
        <v>0.153</v>
      </c>
      <c r="C4040">
        <v>0.109</v>
      </c>
      <c r="D4040">
        <v>0.08</v>
      </c>
      <c r="E4040">
        <v>5.7000000000000002E-2</v>
      </c>
      <c r="F4040">
        <v>3.4000000000000002E-2</v>
      </c>
      <c r="G4040">
        <v>2.4E-2</v>
      </c>
      <c r="H4040">
        <v>1.7000000000000001E-2</v>
      </c>
      <c r="I4040">
        <v>5.31</v>
      </c>
      <c r="J4040">
        <v>2.5209999999999999</v>
      </c>
    </row>
    <row r="4041" spans="1:10" x14ac:dyDescent="0.25">
      <c r="A4041">
        <v>377.36900000000003</v>
      </c>
      <c r="B4041">
        <v>0.45600000000000002</v>
      </c>
      <c r="C4041">
        <v>0.67600000000000005</v>
      </c>
      <c r="D4041">
        <v>1.593</v>
      </c>
      <c r="E4041">
        <v>2.5870000000000002</v>
      </c>
      <c r="F4041">
        <v>1.1180000000000001</v>
      </c>
      <c r="G4041">
        <v>0.40699999999999997</v>
      </c>
      <c r="H4041">
        <v>0.20899999999999999</v>
      </c>
      <c r="I4041">
        <v>4.25</v>
      </c>
      <c r="J4041">
        <v>29.943999999999999</v>
      </c>
    </row>
    <row r="4042" spans="1:10" x14ac:dyDescent="0.25">
      <c r="A4042">
        <v>377.40100000000001</v>
      </c>
      <c r="B4042">
        <v>0.45400000000000001</v>
      </c>
      <c r="C4042">
        <v>0.58399999999999996</v>
      </c>
      <c r="D4042">
        <v>1.304</v>
      </c>
      <c r="E4042">
        <v>3.544</v>
      </c>
      <c r="F4042">
        <v>1.034</v>
      </c>
      <c r="G4042">
        <v>0.38800000000000001</v>
      </c>
      <c r="H4042">
        <v>0.20399999999999999</v>
      </c>
      <c r="I4042">
        <v>4.1900000000000004</v>
      </c>
      <c r="J4042">
        <v>31.463000000000001</v>
      </c>
    </row>
    <row r="4043" spans="1:10" x14ac:dyDescent="0.25">
      <c r="A4043">
        <v>377.43799999999999</v>
      </c>
      <c r="B4043">
        <v>0.14799999999999999</v>
      </c>
      <c r="C4043">
        <v>0.106</v>
      </c>
      <c r="D4043">
        <v>7.4999999999999997E-2</v>
      </c>
      <c r="E4043">
        <v>5.7000000000000002E-2</v>
      </c>
      <c r="F4043">
        <v>3.7999999999999999E-2</v>
      </c>
      <c r="G4043">
        <v>2.5000000000000001E-2</v>
      </c>
      <c r="H4043">
        <v>0.02</v>
      </c>
      <c r="I4043">
        <v>5.24</v>
      </c>
      <c r="J4043">
        <v>2.464</v>
      </c>
    </row>
    <row r="4044" spans="1:10" x14ac:dyDescent="0.25">
      <c r="A4044">
        <v>377.46800000000002</v>
      </c>
      <c r="B4044">
        <v>0.15</v>
      </c>
      <c r="C4044">
        <v>0.109</v>
      </c>
      <c r="D4044">
        <v>8.2000000000000003E-2</v>
      </c>
      <c r="E4044">
        <v>5.0999999999999997E-2</v>
      </c>
      <c r="F4044">
        <v>0.04</v>
      </c>
      <c r="G4044">
        <v>2.1999999999999999E-2</v>
      </c>
      <c r="H4044">
        <v>0.02</v>
      </c>
      <c r="I4044">
        <v>5.28</v>
      </c>
      <c r="J4044">
        <v>2.5019999999999998</v>
      </c>
    </row>
    <row r="4045" spans="1:10" x14ac:dyDescent="0.25">
      <c r="A4045">
        <v>377.49099999999999</v>
      </c>
      <c r="B4045">
        <v>0.46899999999999997</v>
      </c>
      <c r="C4045">
        <v>0.91500000000000004</v>
      </c>
      <c r="D4045">
        <v>6.1379999999999999</v>
      </c>
      <c r="E4045">
        <v>12.461</v>
      </c>
      <c r="F4045">
        <v>7.4939999999999998</v>
      </c>
      <c r="G4045">
        <v>1.06</v>
      </c>
      <c r="H4045">
        <v>0.35399999999999998</v>
      </c>
      <c r="I4045">
        <v>3.96</v>
      </c>
      <c r="J4045">
        <v>114.262</v>
      </c>
    </row>
    <row r="4046" spans="1:10" x14ac:dyDescent="0.25">
      <c r="A4046">
        <v>377.49900000000002</v>
      </c>
      <c r="B4046">
        <v>0.55000000000000004</v>
      </c>
      <c r="C4046">
        <v>1.6679999999999999</v>
      </c>
      <c r="D4046">
        <v>12.028</v>
      </c>
      <c r="E4046">
        <v>23.030999999999999</v>
      </c>
      <c r="F4046">
        <v>15.477</v>
      </c>
      <c r="G4046">
        <v>2.65</v>
      </c>
      <c r="H4046">
        <v>1.0109999999999999</v>
      </c>
      <c r="I4046">
        <v>3.88</v>
      </c>
      <c r="J4046">
        <v>218.86699999999999</v>
      </c>
    </row>
    <row r="4047" spans="1:10" x14ac:dyDescent="0.25">
      <c r="A4047">
        <v>377.52199999999999</v>
      </c>
      <c r="B4047">
        <v>0.48899999999999999</v>
      </c>
      <c r="C4047">
        <v>1.764</v>
      </c>
      <c r="D4047">
        <v>14.816000000000001</v>
      </c>
      <c r="E4047">
        <v>28.123999999999999</v>
      </c>
      <c r="F4047">
        <v>16.294</v>
      </c>
      <c r="G4047">
        <v>2.024</v>
      </c>
      <c r="H4047">
        <v>0.76900000000000002</v>
      </c>
      <c r="I4047">
        <v>3.96</v>
      </c>
      <c r="J4047">
        <v>254.28399999999999</v>
      </c>
    </row>
    <row r="4048" spans="1:10" x14ac:dyDescent="0.25">
      <c r="A4048">
        <v>377.55900000000003</v>
      </c>
      <c r="B4048">
        <v>0.55600000000000005</v>
      </c>
      <c r="C4048">
        <v>2.6680000000000001</v>
      </c>
      <c r="D4048">
        <v>21.74</v>
      </c>
      <c r="E4048">
        <v>40.906999999999996</v>
      </c>
      <c r="F4048">
        <v>23.666</v>
      </c>
      <c r="G4048">
        <v>3.4990000000000001</v>
      </c>
      <c r="H4048">
        <v>1.52</v>
      </c>
      <c r="I4048">
        <v>3.93</v>
      </c>
      <c r="J4048">
        <v>371.74200000000002</v>
      </c>
    </row>
    <row r="4049" spans="1:10" x14ac:dyDescent="0.25">
      <c r="A4049">
        <v>377.58699999999999</v>
      </c>
      <c r="B4049">
        <v>0.42899999999999999</v>
      </c>
      <c r="C4049">
        <v>0.85499999999999998</v>
      </c>
      <c r="D4049">
        <v>4.2809999999999997</v>
      </c>
      <c r="E4049">
        <v>4.7480000000000002</v>
      </c>
      <c r="F4049">
        <v>3.0819999999999999</v>
      </c>
      <c r="G4049">
        <v>0.98599999999999999</v>
      </c>
      <c r="H4049">
        <v>0.95899999999999996</v>
      </c>
      <c r="I4049">
        <v>3.96</v>
      </c>
      <c r="J4049">
        <v>60.701999999999998</v>
      </c>
    </row>
    <row r="4050" spans="1:10" x14ac:dyDescent="0.25">
      <c r="A4050">
        <v>377.61700000000002</v>
      </c>
      <c r="B4050">
        <v>0.44</v>
      </c>
      <c r="C4050">
        <v>0.58499999999999996</v>
      </c>
      <c r="D4050">
        <v>1.2589999999999999</v>
      </c>
      <c r="E4050">
        <v>2.4449999999999998</v>
      </c>
      <c r="F4050">
        <v>1.6739999999999999</v>
      </c>
      <c r="G4050">
        <v>0.71499999999999997</v>
      </c>
      <c r="H4050">
        <v>0.46700000000000003</v>
      </c>
      <c r="I4050">
        <v>3.9</v>
      </c>
      <c r="J4050">
        <v>29.587</v>
      </c>
    </row>
    <row r="4051" spans="1:10" x14ac:dyDescent="0.25">
      <c r="A4051">
        <v>377.65199999999999</v>
      </c>
      <c r="B4051">
        <v>0.44</v>
      </c>
      <c r="C4051">
        <v>0.65300000000000002</v>
      </c>
      <c r="D4051">
        <v>1.903</v>
      </c>
      <c r="E4051">
        <v>8.1470000000000002</v>
      </c>
      <c r="F4051">
        <v>3.6379999999999999</v>
      </c>
      <c r="G4051">
        <v>0.72199999999999998</v>
      </c>
      <c r="H4051">
        <v>0.29599999999999999</v>
      </c>
      <c r="I4051">
        <v>3.91</v>
      </c>
      <c r="J4051">
        <v>61.758000000000003</v>
      </c>
    </row>
    <row r="4052" spans="1:10" x14ac:dyDescent="0.25">
      <c r="A4052">
        <v>377.678</v>
      </c>
      <c r="B4052">
        <v>0.43099999999999999</v>
      </c>
      <c r="C4052">
        <v>0.628</v>
      </c>
      <c r="D4052">
        <v>2.16</v>
      </c>
      <c r="E4052">
        <v>5.28</v>
      </c>
      <c r="F4052">
        <v>3.355</v>
      </c>
      <c r="G4052">
        <v>0.48799999999999999</v>
      </c>
      <c r="H4052">
        <v>0.30499999999999999</v>
      </c>
      <c r="I4052">
        <v>3.96</v>
      </c>
      <c r="J4052">
        <v>50.051000000000002</v>
      </c>
    </row>
    <row r="4053" spans="1:10" x14ac:dyDescent="0.25">
      <c r="A4053">
        <v>377.71300000000002</v>
      </c>
      <c r="B4053">
        <v>0.47499999999999998</v>
      </c>
      <c r="C4053">
        <v>0.81899999999999995</v>
      </c>
      <c r="D4053">
        <v>2.8149999999999999</v>
      </c>
      <c r="E4053">
        <v>7.7060000000000004</v>
      </c>
      <c r="F4053">
        <v>3.6779999999999999</v>
      </c>
      <c r="G4053">
        <v>0.83699999999999997</v>
      </c>
      <c r="H4053">
        <v>0.23200000000000001</v>
      </c>
      <c r="I4053">
        <v>3.99</v>
      </c>
      <c r="J4053">
        <v>66.081000000000003</v>
      </c>
    </row>
    <row r="4054" spans="1:10" x14ac:dyDescent="0.25">
      <c r="A4054">
        <v>377.74900000000002</v>
      </c>
      <c r="B4054">
        <v>0.46300000000000002</v>
      </c>
      <c r="C4054">
        <v>0.69</v>
      </c>
      <c r="D4054">
        <v>2.1139999999999999</v>
      </c>
      <c r="E4054">
        <v>4.1989999999999998</v>
      </c>
      <c r="F4054">
        <v>1.823</v>
      </c>
      <c r="G4054">
        <v>0.44700000000000001</v>
      </c>
      <c r="H4054">
        <v>0.27100000000000002</v>
      </c>
      <c r="I4054">
        <v>4.1399999999999997</v>
      </c>
      <c r="J4054">
        <v>41.381</v>
      </c>
    </row>
    <row r="4055" spans="1:10" x14ac:dyDescent="0.25">
      <c r="A4055">
        <v>377.77499999999998</v>
      </c>
      <c r="B4055">
        <v>0.47899999999999998</v>
      </c>
      <c r="C4055">
        <v>0.76900000000000002</v>
      </c>
      <c r="D4055">
        <v>3.4430000000000001</v>
      </c>
      <c r="E4055">
        <v>9.2899999999999991</v>
      </c>
      <c r="F4055">
        <v>5.391</v>
      </c>
      <c r="G4055">
        <v>0.65100000000000002</v>
      </c>
      <c r="H4055">
        <v>0.33800000000000002</v>
      </c>
      <c r="I4055">
        <v>3.94</v>
      </c>
      <c r="J4055">
        <v>80.159000000000006</v>
      </c>
    </row>
    <row r="4056" spans="1:10" x14ac:dyDescent="0.25">
      <c r="A4056">
        <v>377.81299999999999</v>
      </c>
      <c r="B4056">
        <v>0.47799999999999998</v>
      </c>
      <c r="C4056">
        <v>0.67900000000000005</v>
      </c>
      <c r="D4056">
        <v>1.823</v>
      </c>
      <c r="E4056">
        <v>8.0329999999999995</v>
      </c>
      <c r="F4056">
        <v>7.0739999999999998</v>
      </c>
      <c r="G4056">
        <v>0.71399999999999997</v>
      </c>
      <c r="H4056">
        <v>0.33500000000000002</v>
      </c>
      <c r="I4056">
        <v>3.74</v>
      </c>
      <c r="J4056">
        <v>71.650999999999996</v>
      </c>
    </row>
    <row r="4057" spans="1:10" x14ac:dyDescent="0.25">
      <c r="A4057">
        <v>377.84</v>
      </c>
      <c r="B4057">
        <v>0.47799999999999998</v>
      </c>
      <c r="C4057">
        <v>0.872</v>
      </c>
      <c r="D4057">
        <v>5.4749999999999996</v>
      </c>
      <c r="E4057">
        <v>11.141999999999999</v>
      </c>
      <c r="F4057">
        <v>6.8979999999999997</v>
      </c>
      <c r="G4057">
        <v>0.96899999999999997</v>
      </c>
      <c r="H4057">
        <v>0.439</v>
      </c>
      <c r="I4057">
        <v>3.94</v>
      </c>
      <c r="J4057">
        <v>103.59099999999999</v>
      </c>
    </row>
    <row r="4058" spans="1:10" x14ac:dyDescent="0.25">
      <c r="A4058">
        <v>377.86799999999999</v>
      </c>
      <c r="B4058">
        <v>0.48599999999999999</v>
      </c>
      <c r="C4058">
        <v>0.57999999999999996</v>
      </c>
      <c r="D4058">
        <v>1.35</v>
      </c>
      <c r="E4058">
        <v>3.3290000000000002</v>
      </c>
      <c r="F4058">
        <v>1.9850000000000001</v>
      </c>
      <c r="G4058">
        <v>0.40100000000000002</v>
      </c>
      <c r="H4058">
        <v>0.3</v>
      </c>
      <c r="I4058">
        <v>4.03</v>
      </c>
      <c r="J4058">
        <v>34.002000000000002</v>
      </c>
    </row>
    <row r="4059" spans="1:10" x14ac:dyDescent="0.25">
      <c r="A4059">
        <v>377.90300000000002</v>
      </c>
      <c r="B4059">
        <v>0.47599999999999998</v>
      </c>
      <c r="C4059">
        <v>0.60399999999999998</v>
      </c>
      <c r="D4059">
        <v>1.2250000000000001</v>
      </c>
      <c r="E4059">
        <v>1.72</v>
      </c>
      <c r="F4059">
        <v>1.056</v>
      </c>
      <c r="G4059">
        <v>0.46600000000000003</v>
      </c>
      <c r="H4059">
        <v>0.17399999999999999</v>
      </c>
      <c r="I4059">
        <v>4.24</v>
      </c>
      <c r="J4059">
        <v>24.236999999999998</v>
      </c>
    </row>
    <row r="4060" spans="1:10" x14ac:dyDescent="0.25">
      <c r="A4060">
        <v>377.93099999999998</v>
      </c>
      <c r="B4060">
        <v>0.48799999999999999</v>
      </c>
      <c r="C4060">
        <v>1.2210000000000001</v>
      </c>
      <c r="D4060">
        <v>9.5269999999999992</v>
      </c>
      <c r="E4060">
        <v>18.248999999999999</v>
      </c>
      <c r="F4060">
        <v>11.015000000000001</v>
      </c>
      <c r="G4060">
        <v>1.5109999999999999</v>
      </c>
      <c r="H4060">
        <v>0.55900000000000005</v>
      </c>
      <c r="I4060">
        <v>3.95</v>
      </c>
      <c r="J4060">
        <v>167.995</v>
      </c>
    </row>
    <row r="4061" spans="1:10" x14ac:dyDescent="0.25">
      <c r="A4061">
        <v>377.96499999999997</v>
      </c>
      <c r="B4061">
        <v>0.497</v>
      </c>
      <c r="C4061">
        <v>0.56299999999999994</v>
      </c>
      <c r="D4061">
        <v>1.091</v>
      </c>
      <c r="E4061">
        <v>5.1070000000000002</v>
      </c>
      <c r="F4061">
        <v>2.1709999999999998</v>
      </c>
      <c r="G4061">
        <v>0.34899999999999998</v>
      </c>
      <c r="H4061">
        <v>0.216</v>
      </c>
      <c r="I4061">
        <v>4.0199999999999996</v>
      </c>
      <c r="J4061">
        <v>40.164999999999999</v>
      </c>
    </row>
    <row r="4062" spans="1:10" x14ac:dyDescent="0.25">
      <c r="A4062">
        <v>377.99700000000001</v>
      </c>
      <c r="B4062">
        <v>0.44800000000000001</v>
      </c>
      <c r="C4062">
        <v>0.65600000000000003</v>
      </c>
      <c r="D4062">
        <v>1.8839999999999999</v>
      </c>
      <c r="E4062">
        <v>4.431</v>
      </c>
      <c r="F4062">
        <v>2.4169999999999998</v>
      </c>
      <c r="G4062">
        <v>0.5</v>
      </c>
      <c r="H4062">
        <v>0.255</v>
      </c>
      <c r="I4062">
        <v>4.03</v>
      </c>
      <c r="J4062">
        <v>42.723999999999997</v>
      </c>
    </row>
    <row r="4063" spans="1:10" x14ac:dyDescent="0.25">
      <c r="A4063">
        <v>378.02699999999999</v>
      </c>
      <c r="B4063">
        <v>0.45400000000000001</v>
      </c>
      <c r="C4063">
        <v>0.66500000000000004</v>
      </c>
      <c r="D4063">
        <v>2.2570000000000001</v>
      </c>
      <c r="E4063">
        <v>5.8620000000000001</v>
      </c>
      <c r="F4063">
        <v>2.891</v>
      </c>
      <c r="G4063">
        <v>0.73299999999999998</v>
      </c>
      <c r="H4063">
        <v>0.26</v>
      </c>
      <c r="I4063">
        <v>3.99</v>
      </c>
      <c r="J4063">
        <v>52.304000000000002</v>
      </c>
    </row>
    <row r="4064" spans="1:10" x14ac:dyDescent="0.25">
      <c r="A4064">
        <v>378.05700000000002</v>
      </c>
      <c r="B4064">
        <v>0.51100000000000001</v>
      </c>
      <c r="C4064">
        <v>1.1719999999999999</v>
      </c>
      <c r="D4064">
        <v>5.7729999999999997</v>
      </c>
      <c r="E4064">
        <v>16.972999999999999</v>
      </c>
      <c r="F4064">
        <v>13.367000000000001</v>
      </c>
      <c r="G4064">
        <v>3.5310000000000001</v>
      </c>
      <c r="H4064">
        <v>0.95</v>
      </c>
      <c r="I4064">
        <v>3.68</v>
      </c>
      <c r="J4064">
        <v>155.483</v>
      </c>
    </row>
    <row r="4065" spans="1:10" x14ac:dyDescent="0.25">
      <c r="A4065">
        <v>378.09300000000002</v>
      </c>
      <c r="B4065">
        <v>0.14799999999999999</v>
      </c>
      <c r="C4065">
        <v>0.107</v>
      </c>
      <c r="D4065">
        <v>7.6999999999999999E-2</v>
      </c>
      <c r="E4065">
        <v>5.8000000000000003E-2</v>
      </c>
      <c r="F4065">
        <v>3.7999999999999999E-2</v>
      </c>
      <c r="G4065">
        <v>2.8000000000000001E-2</v>
      </c>
      <c r="H4065">
        <v>3.1E-2</v>
      </c>
      <c r="I4065">
        <v>5.12</v>
      </c>
      <c r="J4065">
        <v>2.4940000000000002</v>
      </c>
    </row>
    <row r="4066" spans="1:10" x14ac:dyDescent="0.25">
      <c r="A4066">
        <v>378.11799999999999</v>
      </c>
      <c r="B4066">
        <v>0.47499999999999998</v>
      </c>
      <c r="C4066">
        <v>0.58899999999999997</v>
      </c>
      <c r="D4066">
        <v>1.5149999999999999</v>
      </c>
      <c r="E4066">
        <v>4.1130000000000004</v>
      </c>
      <c r="F4066">
        <v>2.0739999999999998</v>
      </c>
      <c r="G4066">
        <v>0.42499999999999999</v>
      </c>
      <c r="H4066">
        <v>0.23899999999999999</v>
      </c>
      <c r="I4066">
        <v>4.05</v>
      </c>
      <c r="J4066">
        <v>38.194000000000003</v>
      </c>
    </row>
    <row r="4067" spans="1:10" x14ac:dyDescent="0.25">
      <c r="A4067">
        <v>378.154</v>
      </c>
      <c r="B4067">
        <v>0.49199999999999999</v>
      </c>
      <c r="C4067">
        <v>0.61799999999999999</v>
      </c>
      <c r="D4067">
        <v>0.97199999999999998</v>
      </c>
      <c r="E4067">
        <v>2.1779999999999999</v>
      </c>
      <c r="F4067">
        <v>1.4630000000000001</v>
      </c>
      <c r="G4067">
        <v>0.43</v>
      </c>
      <c r="H4067">
        <v>0.20799999999999999</v>
      </c>
      <c r="I4067">
        <v>4.12</v>
      </c>
      <c r="J4067">
        <v>26.187000000000001</v>
      </c>
    </row>
    <row r="4068" spans="1:10" x14ac:dyDescent="0.25">
      <c r="A4068">
        <v>378.18200000000002</v>
      </c>
      <c r="B4068">
        <v>0.47799999999999998</v>
      </c>
      <c r="C4068">
        <v>0.82499999999999996</v>
      </c>
      <c r="D4068">
        <v>2.8090000000000002</v>
      </c>
      <c r="E4068">
        <v>4.4130000000000003</v>
      </c>
      <c r="F4068">
        <v>3.8679999999999999</v>
      </c>
      <c r="G4068">
        <v>0.48199999999999998</v>
      </c>
      <c r="H4068">
        <v>0.35599999999999998</v>
      </c>
      <c r="I4068">
        <v>4</v>
      </c>
      <c r="J4068">
        <v>52.923999999999999</v>
      </c>
    </row>
    <row r="4069" spans="1:10" x14ac:dyDescent="0.25">
      <c r="A4069">
        <v>378.21600000000001</v>
      </c>
      <c r="B4069">
        <v>0.501</v>
      </c>
      <c r="C4069">
        <v>0.67700000000000005</v>
      </c>
      <c r="D4069">
        <v>1.994</v>
      </c>
      <c r="E4069">
        <v>4.6959999999999997</v>
      </c>
      <c r="F4069">
        <v>4.109</v>
      </c>
      <c r="G4069">
        <v>0.51500000000000001</v>
      </c>
      <c r="H4069">
        <v>0.24099999999999999</v>
      </c>
      <c r="I4069">
        <v>3.92</v>
      </c>
      <c r="J4069">
        <v>49.920999999999999</v>
      </c>
    </row>
    <row r="4070" spans="1:10" x14ac:dyDescent="0.25">
      <c r="A4070">
        <v>378.24900000000002</v>
      </c>
      <c r="B4070">
        <v>0.151</v>
      </c>
      <c r="C4070">
        <v>0.106</v>
      </c>
      <c r="D4070">
        <v>7.4999999999999997E-2</v>
      </c>
      <c r="E4070">
        <v>5.6000000000000001E-2</v>
      </c>
      <c r="F4070">
        <v>0.04</v>
      </c>
      <c r="G4070">
        <v>2.5000000000000001E-2</v>
      </c>
      <c r="H4070">
        <v>1.7000000000000001E-2</v>
      </c>
      <c r="I4070">
        <v>5.28</v>
      </c>
      <c r="J4070">
        <v>2.476</v>
      </c>
    </row>
    <row r="4071" spans="1:10" x14ac:dyDescent="0.25">
      <c r="A4071">
        <v>378.279</v>
      </c>
      <c r="B4071">
        <v>0.48</v>
      </c>
      <c r="C4071">
        <v>0.72399999999999998</v>
      </c>
      <c r="D4071">
        <v>2.7250000000000001</v>
      </c>
      <c r="E4071">
        <v>6.8449999999999998</v>
      </c>
      <c r="F4071">
        <v>3.923</v>
      </c>
      <c r="G4071">
        <v>1.0149999999999999</v>
      </c>
      <c r="H4071">
        <v>0.497</v>
      </c>
      <c r="I4071">
        <v>3.89</v>
      </c>
      <c r="J4071">
        <v>63.002000000000002</v>
      </c>
    </row>
    <row r="4072" spans="1:10" x14ac:dyDescent="0.25">
      <c r="A4072">
        <v>378.30900000000003</v>
      </c>
      <c r="B4072">
        <v>0.44800000000000001</v>
      </c>
      <c r="C4072">
        <v>0.96599999999999997</v>
      </c>
      <c r="D4072">
        <v>4.5940000000000003</v>
      </c>
      <c r="E4072">
        <v>11.744</v>
      </c>
      <c r="F4072">
        <v>4.96</v>
      </c>
      <c r="G4072">
        <v>1.157</v>
      </c>
      <c r="H4072">
        <v>0.46</v>
      </c>
      <c r="I4072">
        <v>3.97</v>
      </c>
      <c r="J4072">
        <v>96.528000000000006</v>
      </c>
    </row>
    <row r="4073" spans="1:10" x14ac:dyDescent="0.25">
      <c r="A4073">
        <v>378.34199999999998</v>
      </c>
      <c r="B4073">
        <v>0.45400000000000001</v>
      </c>
      <c r="C4073">
        <v>1.0960000000000001</v>
      </c>
      <c r="D4073">
        <v>4.5709999999999997</v>
      </c>
      <c r="E4073">
        <v>8.8979999999999997</v>
      </c>
      <c r="F4073">
        <v>8.6440000000000001</v>
      </c>
      <c r="G4073">
        <v>0.70899999999999996</v>
      </c>
      <c r="H4073">
        <v>0.438</v>
      </c>
      <c r="I4073">
        <v>3.87</v>
      </c>
      <c r="J4073">
        <v>95.988</v>
      </c>
    </row>
    <row r="4074" spans="1:10" x14ac:dyDescent="0.25">
      <c r="A4074">
        <v>378.37400000000002</v>
      </c>
      <c r="B4074">
        <v>0.48099999999999998</v>
      </c>
      <c r="C4074">
        <v>0.80500000000000005</v>
      </c>
      <c r="D4074">
        <v>4.0369999999999999</v>
      </c>
      <c r="E4074">
        <v>14.65</v>
      </c>
      <c r="F4074">
        <v>8.2850000000000001</v>
      </c>
      <c r="G4074">
        <v>1.1100000000000001</v>
      </c>
      <c r="H4074">
        <v>0.36499999999999999</v>
      </c>
      <c r="I4074">
        <v>3.85</v>
      </c>
      <c r="J4074">
        <v>114.423</v>
      </c>
    </row>
    <row r="4075" spans="1:10" x14ac:dyDescent="0.25">
      <c r="A4075">
        <v>378.40300000000002</v>
      </c>
      <c r="B4075">
        <v>0.43099999999999999</v>
      </c>
      <c r="C4075">
        <v>0.57499999999999996</v>
      </c>
      <c r="D4075">
        <v>1.161</v>
      </c>
      <c r="E4075">
        <v>2.746</v>
      </c>
      <c r="F4075">
        <v>1.296</v>
      </c>
      <c r="G4075">
        <v>0.48799999999999999</v>
      </c>
      <c r="H4075">
        <v>0.20300000000000001</v>
      </c>
      <c r="I4075">
        <v>4.1100000000000003</v>
      </c>
      <c r="J4075">
        <v>28.321999999999999</v>
      </c>
    </row>
    <row r="4076" spans="1:10" x14ac:dyDescent="0.25">
      <c r="A4076">
        <v>378.43400000000003</v>
      </c>
      <c r="B4076">
        <v>0.43099999999999999</v>
      </c>
      <c r="C4076">
        <v>0.627</v>
      </c>
      <c r="D4076">
        <v>1.913</v>
      </c>
      <c r="E4076">
        <v>6.109</v>
      </c>
      <c r="F4076">
        <v>4.21</v>
      </c>
      <c r="G4076">
        <v>0.53100000000000003</v>
      </c>
      <c r="H4076">
        <v>0.218</v>
      </c>
      <c r="I4076">
        <v>3.9</v>
      </c>
      <c r="J4076">
        <v>54.689</v>
      </c>
    </row>
    <row r="4077" spans="1:10" x14ac:dyDescent="0.25">
      <c r="A4077">
        <v>378.46800000000002</v>
      </c>
      <c r="B4077">
        <v>0.46600000000000003</v>
      </c>
      <c r="C4077">
        <v>0.56799999999999995</v>
      </c>
      <c r="D4077">
        <v>0.90600000000000003</v>
      </c>
      <c r="E4077">
        <v>2.1259999999999999</v>
      </c>
      <c r="F4077">
        <v>1.7250000000000001</v>
      </c>
      <c r="G4077">
        <v>0.54</v>
      </c>
      <c r="H4077">
        <v>0.29399999999999998</v>
      </c>
      <c r="I4077">
        <v>3.96</v>
      </c>
      <c r="J4077">
        <v>26.251000000000001</v>
      </c>
    </row>
    <row r="4078" spans="1:10" x14ac:dyDescent="0.25">
      <c r="A4078">
        <v>378.49599999999998</v>
      </c>
      <c r="B4078">
        <v>0.52700000000000002</v>
      </c>
      <c r="C4078">
        <v>0.63100000000000001</v>
      </c>
      <c r="D4078">
        <v>1.5449999999999999</v>
      </c>
      <c r="E4078">
        <v>4.5839999999999996</v>
      </c>
      <c r="F4078">
        <v>1.252</v>
      </c>
      <c r="G4078">
        <v>0.49199999999999999</v>
      </c>
      <c r="H4078">
        <v>0.20300000000000001</v>
      </c>
      <c r="I4078">
        <v>4.17</v>
      </c>
      <c r="J4078">
        <v>38.481000000000002</v>
      </c>
    </row>
    <row r="4079" spans="1:10" x14ac:dyDescent="0.25">
      <c r="A4079">
        <v>378.52800000000002</v>
      </c>
      <c r="B4079">
        <v>0.48799999999999999</v>
      </c>
      <c r="C4079">
        <v>1.373</v>
      </c>
      <c r="D4079">
        <v>7.6769999999999996</v>
      </c>
      <c r="E4079">
        <v>24.33</v>
      </c>
      <c r="F4079">
        <v>11.236000000000001</v>
      </c>
      <c r="G4079">
        <v>2.0059999999999998</v>
      </c>
      <c r="H4079">
        <v>1.4019999999999999</v>
      </c>
      <c r="I4079">
        <v>3.84</v>
      </c>
      <c r="J4079">
        <v>186.47499999999999</v>
      </c>
    </row>
    <row r="4080" spans="1:10" x14ac:dyDescent="0.25">
      <c r="A4080">
        <v>378.56299999999999</v>
      </c>
      <c r="B4080">
        <v>0.49199999999999999</v>
      </c>
      <c r="C4080">
        <v>0.58299999999999996</v>
      </c>
      <c r="D4080">
        <v>1.1299999999999999</v>
      </c>
      <c r="E4080">
        <v>3.2570000000000001</v>
      </c>
      <c r="F4080">
        <v>1.27</v>
      </c>
      <c r="G4080">
        <v>0.78600000000000003</v>
      </c>
      <c r="H4080">
        <v>0.27500000000000002</v>
      </c>
      <c r="I4080">
        <v>4.01</v>
      </c>
      <c r="J4080">
        <v>31.274000000000001</v>
      </c>
    </row>
    <row r="4081" spans="1:10" x14ac:dyDescent="0.25">
      <c r="A4081">
        <v>378.59100000000001</v>
      </c>
      <c r="B4081">
        <v>0.436</v>
      </c>
      <c r="C4081">
        <v>0.60499999999999998</v>
      </c>
      <c r="D4081">
        <v>1.5620000000000001</v>
      </c>
      <c r="E4081">
        <v>3.839</v>
      </c>
      <c r="F4081">
        <v>2.117</v>
      </c>
      <c r="G4081">
        <v>0.51700000000000002</v>
      </c>
      <c r="H4081">
        <v>0.24399999999999999</v>
      </c>
      <c r="I4081">
        <v>4.0199999999999996</v>
      </c>
      <c r="J4081">
        <v>37.481999999999999</v>
      </c>
    </row>
    <row r="4082" spans="1:10" x14ac:dyDescent="0.25">
      <c r="A4082">
        <v>378.62400000000002</v>
      </c>
      <c r="B4082">
        <v>0.46200000000000002</v>
      </c>
      <c r="C4082">
        <v>0.86199999999999999</v>
      </c>
      <c r="D4082">
        <v>4.4779999999999998</v>
      </c>
      <c r="E4082">
        <v>9.8140000000000001</v>
      </c>
      <c r="F4082">
        <v>6.0540000000000003</v>
      </c>
      <c r="G4082">
        <v>0.81299999999999994</v>
      </c>
      <c r="H4082">
        <v>0.245</v>
      </c>
      <c r="I4082">
        <v>3.96</v>
      </c>
      <c r="J4082">
        <v>90.082999999999998</v>
      </c>
    </row>
    <row r="4083" spans="1:10" x14ac:dyDescent="0.25">
      <c r="A4083">
        <v>378.64699999999999</v>
      </c>
      <c r="B4083">
        <v>0.442</v>
      </c>
      <c r="C4083">
        <v>0.59899999999999998</v>
      </c>
      <c r="D4083">
        <v>2.1509999999999998</v>
      </c>
      <c r="E4083">
        <v>4.5599999999999996</v>
      </c>
      <c r="F4083">
        <v>2.5920000000000001</v>
      </c>
      <c r="G4083">
        <v>0.879</v>
      </c>
      <c r="H4083">
        <v>0.79500000000000004</v>
      </c>
      <c r="I4083">
        <v>3.83</v>
      </c>
      <c r="J4083">
        <v>46.011000000000003</v>
      </c>
    </row>
    <row r="4084" spans="1:10" x14ac:dyDescent="0.25">
      <c r="A4084">
        <v>378.68200000000002</v>
      </c>
      <c r="B4084">
        <v>0.14899999999999999</v>
      </c>
      <c r="C4084">
        <v>0.108</v>
      </c>
      <c r="D4084">
        <v>8.1000000000000003E-2</v>
      </c>
      <c r="E4084">
        <v>5.2999999999999999E-2</v>
      </c>
      <c r="F4084">
        <v>3.7999999999999999E-2</v>
      </c>
      <c r="G4084">
        <v>2.4E-2</v>
      </c>
      <c r="H4084">
        <v>0.02</v>
      </c>
      <c r="I4084">
        <v>5.26</v>
      </c>
      <c r="J4084">
        <v>2.4870000000000001</v>
      </c>
    </row>
    <row r="4085" spans="1:10" x14ac:dyDescent="0.25">
      <c r="A4085">
        <v>378.71100000000001</v>
      </c>
      <c r="B4085">
        <v>0.47699999999999998</v>
      </c>
      <c r="C4085">
        <v>0.59299999999999997</v>
      </c>
      <c r="D4085">
        <v>1.2689999999999999</v>
      </c>
      <c r="E4085">
        <v>3.6080000000000001</v>
      </c>
      <c r="F4085">
        <v>1.8240000000000001</v>
      </c>
      <c r="G4085">
        <v>0.41599999999999998</v>
      </c>
      <c r="H4085">
        <v>0.16300000000000001</v>
      </c>
      <c r="I4085">
        <v>4.09</v>
      </c>
      <c r="J4085">
        <v>34.137999999999998</v>
      </c>
    </row>
    <row r="4086" spans="1:10" x14ac:dyDescent="0.25">
      <c r="A4086">
        <v>378.74400000000003</v>
      </c>
      <c r="B4086">
        <v>0.48899999999999999</v>
      </c>
      <c r="C4086">
        <v>0.64</v>
      </c>
      <c r="D4086">
        <v>2.0030000000000001</v>
      </c>
      <c r="E4086">
        <v>5.7569999999999997</v>
      </c>
      <c r="F4086">
        <v>1.8089999999999999</v>
      </c>
      <c r="G4086">
        <v>0.52500000000000002</v>
      </c>
      <c r="H4086">
        <v>0.221</v>
      </c>
      <c r="I4086">
        <v>4.1100000000000003</v>
      </c>
      <c r="J4086">
        <v>47.000999999999998</v>
      </c>
    </row>
    <row r="4087" spans="1:10" x14ac:dyDescent="0.25">
      <c r="A4087">
        <v>378.77800000000002</v>
      </c>
      <c r="B4087">
        <v>0.15</v>
      </c>
      <c r="C4087">
        <v>0.104</v>
      </c>
      <c r="D4087">
        <v>7.5999999999999998E-2</v>
      </c>
      <c r="E4087">
        <v>0.05</v>
      </c>
      <c r="F4087">
        <v>3.3000000000000002E-2</v>
      </c>
      <c r="G4087">
        <v>2.1999999999999999E-2</v>
      </c>
      <c r="H4087">
        <v>1.4999999999999999E-2</v>
      </c>
      <c r="I4087">
        <v>5.36</v>
      </c>
      <c r="J4087">
        <v>2.41</v>
      </c>
    </row>
    <row r="4088" spans="1:10" x14ac:dyDescent="0.25">
      <c r="A4088">
        <v>378.80700000000002</v>
      </c>
      <c r="B4088">
        <v>0.48699999999999999</v>
      </c>
      <c r="C4088">
        <v>0.60499999999999998</v>
      </c>
      <c r="D4088">
        <v>1.3720000000000001</v>
      </c>
      <c r="E4088">
        <v>4.5419999999999998</v>
      </c>
      <c r="F4088">
        <v>5.133</v>
      </c>
      <c r="G4088">
        <v>2.5489999999999999</v>
      </c>
      <c r="H4088">
        <v>1.641</v>
      </c>
      <c r="I4088">
        <v>3.32</v>
      </c>
      <c r="J4088">
        <v>54.204000000000001</v>
      </c>
    </row>
    <row r="4089" spans="1:10" x14ac:dyDescent="0.25">
      <c r="A4089">
        <v>378.84300000000002</v>
      </c>
      <c r="B4089">
        <v>0.50800000000000001</v>
      </c>
      <c r="C4089">
        <v>0.58799999999999997</v>
      </c>
      <c r="D4089">
        <v>1.157</v>
      </c>
      <c r="E4089">
        <v>4.1890000000000001</v>
      </c>
      <c r="F4089">
        <v>4.0620000000000003</v>
      </c>
      <c r="G4089">
        <v>1.724</v>
      </c>
      <c r="H4089">
        <v>0.30499999999999999</v>
      </c>
      <c r="I4089">
        <v>3.64</v>
      </c>
      <c r="J4089">
        <v>45.566000000000003</v>
      </c>
    </row>
    <row r="4090" spans="1:10" x14ac:dyDescent="0.25">
      <c r="A4090">
        <v>378.87400000000002</v>
      </c>
      <c r="B4090">
        <v>0.14799999999999999</v>
      </c>
      <c r="C4090">
        <v>0.10199999999999999</v>
      </c>
      <c r="D4090">
        <v>7.8E-2</v>
      </c>
      <c r="E4090">
        <v>5.8000000000000003E-2</v>
      </c>
      <c r="F4090">
        <v>3.5000000000000003E-2</v>
      </c>
      <c r="G4090">
        <v>2.3E-2</v>
      </c>
      <c r="H4090">
        <v>2.1999999999999999E-2</v>
      </c>
      <c r="I4090">
        <v>5.24</v>
      </c>
      <c r="J4090">
        <v>2.4449999999999998</v>
      </c>
    </row>
    <row r="4091" spans="1:10" x14ac:dyDescent="0.25">
      <c r="A4091">
        <v>378.904</v>
      </c>
      <c r="B4091">
        <v>0.47899999999999998</v>
      </c>
      <c r="C4091">
        <v>0.54100000000000004</v>
      </c>
      <c r="D4091">
        <v>0.53500000000000003</v>
      </c>
      <c r="E4091">
        <v>0.58599999999999997</v>
      </c>
      <c r="F4091">
        <v>0.46700000000000003</v>
      </c>
      <c r="G4091">
        <v>0.42899999999999999</v>
      </c>
      <c r="H4091">
        <v>0.20799999999999999</v>
      </c>
      <c r="I4091">
        <v>4.34</v>
      </c>
      <c r="J4091">
        <v>14.089</v>
      </c>
    </row>
    <row r="4092" spans="1:10" x14ac:dyDescent="0.25">
      <c r="A4092">
        <v>378.92899999999997</v>
      </c>
      <c r="B4092">
        <v>0.502</v>
      </c>
      <c r="C4092">
        <v>1.268</v>
      </c>
      <c r="D4092">
        <v>3.181</v>
      </c>
      <c r="E4092">
        <v>8.8510000000000009</v>
      </c>
      <c r="F4092">
        <v>4.7830000000000004</v>
      </c>
      <c r="G4092">
        <v>2.0790000000000002</v>
      </c>
      <c r="H4092">
        <v>2.0590000000000002</v>
      </c>
      <c r="I4092">
        <v>3.65</v>
      </c>
      <c r="J4092">
        <v>82.988</v>
      </c>
    </row>
    <row r="4093" spans="1:10" x14ac:dyDescent="0.25">
      <c r="A4093">
        <v>378.959</v>
      </c>
      <c r="B4093">
        <v>0.46500000000000002</v>
      </c>
      <c r="C4093">
        <v>0.79500000000000004</v>
      </c>
      <c r="D4093">
        <v>2.8119999999999998</v>
      </c>
      <c r="E4093">
        <v>4.0540000000000003</v>
      </c>
      <c r="F4093">
        <v>2.766</v>
      </c>
      <c r="G4093">
        <v>0.436</v>
      </c>
      <c r="H4093">
        <v>0.35</v>
      </c>
      <c r="I4093">
        <v>4.0999999999999996</v>
      </c>
      <c r="J4093">
        <v>47.826000000000001</v>
      </c>
    </row>
    <row r="4094" spans="1:10" x14ac:dyDescent="0.25">
      <c r="A4094">
        <v>378.99200000000002</v>
      </c>
      <c r="B4094">
        <v>0.49399999999999999</v>
      </c>
      <c r="C4094">
        <v>0.60899999999999999</v>
      </c>
      <c r="D4094">
        <v>1.8640000000000001</v>
      </c>
      <c r="E4094">
        <v>4.7889999999999997</v>
      </c>
      <c r="F4094">
        <v>2.4079999999999999</v>
      </c>
      <c r="G4094">
        <v>0.69799999999999995</v>
      </c>
      <c r="H4094">
        <v>0.438</v>
      </c>
      <c r="I4094">
        <v>3.95</v>
      </c>
      <c r="J4094">
        <v>44.646999999999998</v>
      </c>
    </row>
    <row r="4095" spans="1:10" x14ac:dyDescent="0.25">
      <c r="A4095">
        <v>379.024</v>
      </c>
      <c r="B4095">
        <v>0.48</v>
      </c>
      <c r="C4095">
        <v>0.86499999999999999</v>
      </c>
      <c r="D4095">
        <v>3.0760000000000001</v>
      </c>
      <c r="E4095">
        <v>5.3760000000000003</v>
      </c>
      <c r="F4095">
        <v>4.1619999999999999</v>
      </c>
      <c r="G4095">
        <v>0.63</v>
      </c>
      <c r="H4095">
        <v>0.28599999999999998</v>
      </c>
      <c r="I4095">
        <v>4</v>
      </c>
      <c r="J4095">
        <v>59.468000000000004</v>
      </c>
    </row>
    <row r="4096" spans="1:10" x14ac:dyDescent="0.25">
      <c r="A4096">
        <v>379.06</v>
      </c>
      <c r="B4096">
        <v>0.14799999999999999</v>
      </c>
      <c r="C4096">
        <v>0.107</v>
      </c>
      <c r="D4096">
        <v>8.2000000000000003E-2</v>
      </c>
      <c r="E4096">
        <v>5.6000000000000001E-2</v>
      </c>
      <c r="F4096">
        <v>3.5999999999999997E-2</v>
      </c>
      <c r="G4096">
        <v>2.9000000000000001E-2</v>
      </c>
      <c r="H4096">
        <v>1.9E-2</v>
      </c>
      <c r="I4096">
        <v>5.24</v>
      </c>
      <c r="J4096">
        <v>2.4969999999999999</v>
      </c>
    </row>
    <row r="4097" spans="1:10" x14ac:dyDescent="0.25">
      <c r="A4097">
        <v>379.09</v>
      </c>
      <c r="B4097">
        <v>0.14799999999999999</v>
      </c>
      <c r="C4097">
        <v>0.10299999999999999</v>
      </c>
      <c r="D4097">
        <v>7.5999999999999998E-2</v>
      </c>
      <c r="E4097">
        <v>5.8999999999999997E-2</v>
      </c>
      <c r="F4097">
        <v>3.6999999999999998E-2</v>
      </c>
      <c r="G4097">
        <v>2.5999999999999999E-2</v>
      </c>
      <c r="H4097">
        <v>1.2999999999999999E-2</v>
      </c>
      <c r="I4097">
        <v>5.3</v>
      </c>
      <c r="J4097">
        <v>2.4420000000000002</v>
      </c>
    </row>
    <row r="4098" spans="1:10" x14ac:dyDescent="0.25">
      <c r="A4098">
        <v>379.11799999999999</v>
      </c>
      <c r="B4098">
        <v>0.51300000000000001</v>
      </c>
      <c r="C4098">
        <v>0.65200000000000002</v>
      </c>
      <c r="D4098">
        <v>2.387</v>
      </c>
      <c r="E4098">
        <v>6.8449999999999998</v>
      </c>
      <c r="F4098">
        <v>4.0629999999999997</v>
      </c>
      <c r="G4098">
        <v>0.63600000000000001</v>
      </c>
      <c r="H4098">
        <v>0.32700000000000001</v>
      </c>
      <c r="I4098">
        <v>3.93</v>
      </c>
      <c r="J4098">
        <v>60.603000000000002</v>
      </c>
    </row>
    <row r="4099" spans="1:10" x14ac:dyDescent="0.25">
      <c r="A4099">
        <v>379.14699999999999</v>
      </c>
      <c r="B4099">
        <v>0.48099999999999998</v>
      </c>
      <c r="C4099">
        <v>0.57299999999999995</v>
      </c>
      <c r="D4099">
        <v>1.526</v>
      </c>
      <c r="E4099">
        <v>4.3819999999999997</v>
      </c>
      <c r="F4099">
        <v>1.2410000000000001</v>
      </c>
      <c r="G4099">
        <v>0.47</v>
      </c>
      <c r="H4099">
        <v>0.22700000000000001</v>
      </c>
      <c r="I4099">
        <v>4.1399999999999997</v>
      </c>
      <c r="J4099">
        <v>36.847999999999999</v>
      </c>
    </row>
    <row r="4100" spans="1:10" x14ac:dyDescent="0.25">
      <c r="A4100">
        <v>379.19099999999997</v>
      </c>
      <c r="B4100">
        <v>0.46</v>
      </c>
      <c r="C4100">
        <v>0.59299999999999997</v>
      </c>
      <c r="D4100">
        <v>1.837</v>
      </c>
      <c r="E4100">
        <v>4.3259999999999996</v>
      </c>
      <c r="F4100">
        <v>2.3319999999999999</v>
      </c>
      <c r="G4100">
        <v>0.72099999999999997</v>
      </c>
      <c r="H4100">
        <v>0.28100000000000003</v>
      </c>
      <c r="I4100">
        <v>3.98</v>
      </c>
      <c r="J4100">
        <v>41.98</v>
      </c>
    </row>
    <row r="4101" spans="1:10" x14ac:dyDescent="0.25">
      <c r="A4101">
        <v>379.21199999999999</v>
      </c>
      <c r="B4101">
        <v>0.47</v>
      </c>
      <c r="C4101">
        <v>0.56499999999999995</v>
      </c>
      <c r="D4101">
        <v>1.8360000000000001</v>
      </c>
      <c r="E4101">
        <v>2.69</v>
      </c>
      <c r="F4101">
        <v>1.089</v>
      </c>
      <c r="G4101">
        <v>0.35</v>
      </c>
      <c r="H4101">
        <v>0.22700000000000001</v>
      </c>
      <c r="I4101">
        <v>4.26</v>
      </c>
      <c r="J4101">
        <v>30.81</v>
      </c>
    </row>
    <row r="4102" spans="1:10" x14ac:dyDescent="0.25">
      <c r="A4102">
        <v>379.245</v>
      </c>
      <c r="B4102">
        <v>0.44400000000000001</v>
      </c>
      <c r="C4102">
        <v>0.628</v>
      </c>
      <c r="D4102">
        <v>1.9330000000000001</v>
      </c>
      <c r="E4102">
        <v>5.0410000000000004</v>
      </c>
      <c r="F4102">
        <v>2.2570000000000001</v>
      </c>
      <c r="G4102">
        <v>0.61299999999999999</v>
      </c>
      <c r="H4102">
        <v>0.46500000000000002</v>
      </c>
      <c r="I4102">
        <v>3.97</v>
      </c>
      <c r="J4102">
        <v>45.17</v>
      </c>
    </row>
    <row r="4103" spans="1:10" x14ac:dyDescent="0.25">
      <c r="A4103">
        <v>379.27600000000001</v>
      </c>
      <c r="B4103">
        <v>0.48099999999999998</v>
      </c>
      <c r="C4103">
        <v>0.59699999999999998</v>
      </c>
      <c r="D4103">
        <v>2.0059999999999998</v>
      </c>
      <c r="E4103">
        <v>4.657</v>
      </c>
      <c r="F4103">
        <v>2.7519999999999998</v>
      </c>
      <c r="G4103">
        <v>0.745</v>
      </c>
      <c r="H4103">
        <v>0.58799999999999997</v>
      </c>
      <c r="I4103">
        <v>3.89</v>
      </c>
      <c r="J4103">
        <v>45.936999999999998</v>
      </c>
    </row>
    <row r="4104" spans="1:10" x14ac:dyDescent="0.25">
      <c r="A4104">
        <v>379.31099999999998</v>
      </c>
      <c r="B4104">
        <v>0.45100000000000001</v>
      </c>
      <c r="C4104">
        <v>0.56699999999999995</v>
      </c>
      <c r="D4104">
        <v>1.4450000000000001</v>
      </c>
      <c r="E4104">
        <v>3.8940000000000001</v>
      </c>
      <c r="F4104">
        <v>2.21</v>
      </c>
      <c r="G4104">
        <v>0.54600000000000004</v>
      </c>
      <c r="H4104">
        <v>0.443</v>
      </c>
      <c r="I4104">
        <v>3.93</v>
      </c>
      <c r="J4104">
        <v>37.523000000000003</v>
      </c>
    </row>
    <row r="4105" spans="1:10" x14ac:dyDescent="0.25">
      <c r="A4105">
        <v>379.339</v>
      </c>
      <c r="B4105">
        <v>0.15</v>
      </c>
      <c r="C4105">
        <v>0.105</v>
      </c>
      <c r="D4105">
        <v>7.5999999999999998E-2</v>
      </c>
      <c r="E4105">
        <v>5.7000000000000002E-2</v>
      </c>
      <c r="F4105">
        <v>3.4000000000000002E-2</v>
      </c>
      <c r="G4105">
        <v>2.9000000000000001E-2</v>
      </c>
      <c r="H4105">
        <v>1.6E-2</v>
      </c>
      <c r="I4105">
        <v>5.27</v>
      </c>
      <c r="J4105">
        <v>2.4649999999999999</v>
      </c>
    </row>
    <row r="4106" spans="1:10" x14ac:dyDescent="0.25">
      <c r="A4106">
        <v>379.36700000000002</v>
      </c>
      <c r="B4106">
        <v>0.45500000000000002</v>
      </c>
      <c r="C4106">
        <v>0.63100000000000001</v>
      </c>
      <c r="D4106">
        <v>2.0819999999999999</v>
      </c>
      <c r="E4106">
        <v>6.3339999999999996</v>
      </c>
      <c r="F4106">
        <v>4.1680000000000001</v>
      </c>
      <c r="G4106">
        <v>0.69099999999999995</v>
      </c>
      <c r="H4106">
        <v>0.22</v>
      </c>
      <c r="I4106">
        <v>3.9</v>
      </c>
      <c r="J4106">
        <v>56.825000000000003</v>
      </c>
    </row>
    <row r="4107" spans="1:10" x14ac:dyDescent="0.25">
      <c r="A4107">
        <v>379.38099999999997</v>
      </c>
      <c r="B4107">
        <v>0.47199999999999998</v>
      </c>
      <c r="C4107">
        <v>1.2569999999999999</v>
      </c>
      <c r="D4107">
        <v>5.3529999999999998</v>
      </c>
      <c r="E4107">
        <v>11.849</v>
      </c>
      <c r="F4107">
        <v>7.3979999999999997</v>
      </c>
      <c r="G4107">
        <v>1.952</v>
      </c>
      <c r="H4107">
        <v>0.505</v>
      </c>
      <c r="I4107">
        <v>3.88</v>
      </c>
      <c r="J4107">
        <v>111.614</v>
      </c>
    </row>
    <row r="4108" spans="1:10" x14ac:dyDescent="0.25">
      <c r="A4108">
        <v>379.40300000000002</v>
      </c>
      <c r="B4108">
        <v>0.46300000000000002</v>
      </c>
      <c r="C4108">
        <v>0.64</v>
      </c>
      <c r="D4108">
        <v>1.9790000000000001</v>
      </c>
      <c r="E4108">
        <v>4.9290000000000003</v>
      </c>
      <c r="F4108">
        <v>3.4750000000000001</v>
      </c>
      <c r="G4108">
        <v>0.51100000000000001</v>
      </c>
      <c r="H4108">
        <v>0.26</v>
      </c>
      <c r="I4108">
        <v>3.95</v>
      </c>
      <c r="J4108">
        <v>48.398000000000003</v>
      </c>
    </row>
    <row r="4109" spans="1:10" x14ac:dyDescent="0.25">
      <c r="A4109">
        <v>379.43200000000002</v>
      </c>
      <c r="B4109">
        <v>0.15</v>
      </c>
      <c r="C4109">
        <v>0.105</v>
      </c>
      <c r="D4109">
        <v>7.6999999999999999E-2</v>
      </c>
      <c r="E4109">
        <v>5.1999999999999998E-2</v>
      </c>
      <c r="F4109">
        <v>4.1000000000000002E-2</v>
      </c>
      <c r="G4109">
        <v>2.1999999999999999E-2</v>
      </c>
      <c r="H4109">
        <v>1.7999999999999999E-2</v>
      </c>
      <c r="I4109">
        <v>5.28</v>
      </c>
      <c r="J4109">
        <v>2.4569999999999999</v>
      </c>
    </row>
    <row r="4110" spans="1:10" x14ac:dyDescent="0.25">
      <c r="A4110">
        <v>379.46</v>
      </c>
      <c r="B4110">
        <v>0.48899999999999999</v>
      </c>
      <c r="C4110">
        <v>0.88600000000000001</v>
      </c>
      <c r="D4110">
        <v>4.5590000000000002</v>
      </c>
      <c r="E4110">
        <v>16.222999999999999</v>
      </c>
      <c r="F4110">
        <v>12.215</v>
      </c>
      <c r="G4110">
        <v>1.1559999999999999</v>
      </c>
      <c r="H4110">
        <v>0.40400000000000003</v>
      </c>
      <c r="I4110">
        <v>3.78</v>
      </c>
      <c r="J4110">
        <v>135.79300000000001</v>
      </c>
    </row>
    <row r="4111" spans="1:10" x14ac:dyDescent="0.25">
      <c r="A4111">
        <v>379.49900000000002</v>
      </c>
      <c r="B4111">
        <v>0.14499999999999999</v>
      </c>
      <c r="C4111">
        <v>0.105</v>
      </c>
      <c r="D4111">
        <v>7.5999999999999998E-2</v>
      </c>
      <c r="E4111">
        <v>5.0999999999999997E-2</v>
      </c>
      <c r="F4111">
        <v>3.6999999999999998E-2</v>
      </c>
      <c r="G4111">
        <v>2.5999999999999999E-2</v>
      </c>
      <c r="H4111">
        <v>2.3E-2</v>
      </c>
      <c r="I4111">
        <v>5.22</v>
      </c>
      <c r="J4111">
        <v>2.42</v>
      </c>
    </row>
    <row r="4112" spans="1:10" x14ac:dyDescent="0.25">
      <c r="A4112">
        <v>379.52600000000001</v>
      </c>
      <c r="B4112">
        <v>0.48499999999999999</v>
      </c>
      <c r="C4112">
        <v>0.60099999999999998</v>
      </c>
      <c r="D4112">
        <v>1.5920000000000001</v>
      </c>
      <c r="E4112">
        <v>3.544</v>
      </c>
      <c r="F4112">
        <v>2.2250000000000001</v>
      </c>
      <c r="G4112">
        <v>1.1779999999999999</v>
      </c>
      <c r="H4112">
        <v>0.433</v>
      </c>
      <c r="I4112">
        <v>3.84</v>
      </c>
      <c r="J4112">
        <v>38.606000000000002</v>
      </c>
    </row>
    <row r="4113" spans="1:10" x14ac:dyDescent="0.25">
      <c r="A4113">
        <v>379.553</v>
      </c>
      <c r="B4113">
        <v>0.45900000000000002</v>
      </c>
      <c r="C4113">
        <v>1.2709999999999999</v>
      </c>
      <c r="D4113">
        <v>5.34</v>
      </c>
      <c r="E4113">
        <v>12.698</v>
      </c>
      <c r="F4113">
        <v>11.034000000000001</v>
      </c>
      <c r="G4113">
        <v>1.385</v>
      </c>
      <c r="H4113">
        <v>0.24199999999999999</v>
      </c>
      <c r="I4113">
        <v>3.84</v>
      </c>
      <c r="J4113">
        <v>124.443</v>
      </c>
    </row>
    <row r="4114" spans="1:10" x14ac:dyDescent="0.25">
      <c r="A4114">
        <v>379.58499999999998</v>
      </c>
      <c r="B4114">
        <v>0.52</v>
      </c>
      <c r="C4114">
        <v>0.65900000000000003</v>
      </c>
      <c r="D4114">
        <v>2.0430000000000001</v>
      </c>
      <c r="E4114">
        <v>5.5880000000000001</v>
      </c>
      <c r="F4114">
        <v>3.226</v>
      </c>
      <c r="G4114">
        <v>0.66400000000000003</v>
      </c>
      <c r="H4114">
        <v>0.29099999999999998</v>
      </c>
      <c r="I4114">
        <v>3.96</v>
      </c>
      <c r="J4114">
        <v>51.456000000000003</v>
      </c>
    </row>
    <row r="4115" spans="1:10" x14ac:dyDescent="0.25">
      <c r="A4115">
        <v>379.62200000000001</v>
      </c>
      <c r="B4115">
        <v>0.151</v>
      </c>
      <c r="C4115">
        <v>0.10199999999999999</v>
      </c>
      <c r="D4115">
        <v>7.6999999999999999E-2</v>
      </c>
      <c r="E4115">
        <v>5.5E-2</v>
      </c>
      <c r="F4115">
        <v>3.5000000000000003E-2</v>
      </c>
      <c r="G4115">
        <v>2.8000000000000001E-2</v>
      </c>
      <c r="H4115">
        <v>1.7999999999999999E-2</v>
      </c>
      <c r="I4115">
        <v>5.26</v>
      </c>
      <c r="J4115">
        <v>2.4590000000000001</v>
      </c>
    </row>
    <row r="4116" spans="1:10" x14ac:dyDescent="0.25">
      <c r="A4116">
        <v>379.65199999999999</v>
      </c>
      <c r="B4116">
        <v>0.15</v>
      </c>
      <c r="C4116">
        <v>0.109</v>
      </c>
      <c r="D4116">
        <v>7.6999999999999999E-2</v>
      </c>
      <c r="E4116">
        <v>5.8999999999999997E-2</v>
      </c>
      <c r="F4116">
        <v>3.6999999999999998E-2</v>
      </c>
      <c r="G4116">
        <v>2.8000000000000001E-2</v>
      </c>
      <c r="H4116">
        <v>1.9E-2</v>
      </c>
      <c r="I4116">
        <v>5.24</v>
      </c>
      <c r="J4116">
        <v>2.508</v>
      </c>
    </row>
    <row r="4117" spans="1:10" x14ac:dyDescent="0.25">
      <c r="A4117">
        <v>379.68299999999999</v>
      </c>
      <c r="B4117">
        <v>0.42899999999999999</v>
      </c>
      <c r="C4117">
        <v>0.51400000000000001</v>
      </c>
      <c r="D4117">
        <v>0.624</v>
      </c>
      <c r="E4117">
        <v>1.0129999999999999</v>
      </c>
      <c r="F4117">
        <v>1.2350000000000001</v>
      </c>
      <c r="G4117">
        <v>0.41499999999999998</v>
      </c>
      <c r="H4117">
        <v>0.255</v>
      </c>
      <c r="I4117">
        <v>4.03</v>
      </c>
      <c r="J4117">
        <v>18.050999999999998</v>
      </c>
    </row>
    <row r="4118" spans="1:10" x14ac:dyDescent="0.25">
      <c r="A4118">
        <v>379.71199999999999</v>
      </c>
      <c r="B4118">
        <v>0.49299999999999999</v>
      </c>
      <c r="C4118">
        <v>2.0659999999999998</v>
      </c>
      <c r="D4118">
        <v>9.0640000000000001</v>
      </c>
      <c r="E4118">
        <v>19.542999999999999</v>
      </c>
      <c r="F4118">
        <v>17.411999999999999</v>
      </c>
      <c r="G4118">
        <v>3.016</v>
      </c>
      <c r="H4118">
        <v>2.391</v>
      </c>
      <c r="I4118">
        <v>3.71</v>
      </c>
      <c r="J4118">
        <v>200</v>
      </c>
    </row>
    <row r="4119" spans="1:10" x14ac:dyDescent="0.25">
      <c r="A4119">
        <v>379.74299999999999</v>
      </c>
      <c r="B4119">
        <v>0.46300000000000002</v>
      </c>
      <c r="C4119">
        <v>0.59699999999999998</v>
      </c>
      <c r="D4119">
        <v>1.369</v>
      </c>
      <c r="E4119">
        <v>3.6509999999999998</v>
      </c>
      <c r="F4119">
        <v>1.3540000000000001</v>
      </c>
      <c r="G4119">
        <v>0.44600000000000001</v>
      </c>
      <c r="H4119">
        <v>0.27600000000000002</v>
      </c>
      <c r="I4119">
        <v>4.1100000000000003</v>
      </c>
      <c r="J4119">
        <v>33.497</v>
      </c>
    </row>
    <row r="4120" spans="1:10" x14ac:dyDescent="0.25">
      <c r="A4120">
        <v>379.77800000000002</v>
      </c>
      <c r="B4120">
        <v>0.3</v>
      </c>
      <c r="C4120">
        <v>0.32700000000000001</v>
      </c>
      <c r="D4120">
        <v>0.33900000000000002</v>
      </c>
      <c r="E4120">
        <v>0.317</v>
      </c>
      <c r="F4120">
        <v>0.27900000000000003</v>
      </c>
      <c r="G4120">
        <v>0.23400000000000001</v>
      </c>
      <c r="H4120">
        <v>0.15</v>
      </c>
      <c r="I4120">
        <v>4.3600000000000003</v>
      </c>
      <c r="J4120">
        <v>8.4760000000000009</v>
      </c>
    </row>
    <row r="4121" spans="1:10" x14ac:dyDescent="0.25">
      <c r="A4121">
        <v>379.80599999999998</v>
      </c>
      <c r="B4121">
        <v>0.48</v>
      </c>
      <c r="C4121">
        <v>0.74299999999999999</v>
      </c>
      <c r="D4121">
        <v>3.0649999999999999</v>
      </c>
      <c r="E4121">
        <v>8.0589999999999993</v>
      </c>
      <c r="F4121">
        <v>4.5469999999999997</v>
      </c>
      <c r="G4121">
        <v>1.452</v>
      </c>
      <c r="H4121">
        <v>1.2969999999999999</v>
      </c>
      <c r="I4121">
        <v>3.73</v>
      </c>
      <c r="J4121">
        <v>73.224000000000004</v>
      </c>
    </row>
    <row r="4122" spans="1:10" x14ac:dyDescent="0.25">
      <c r="A4122">
        <v>379.83699999999999</v>
      </c>
      <c r="B4122">
        <v>0.48699999999999999</v>
      </c>
      <c r="C4122">
        <v>0.65500000000000003</v>
      </c>
      <c r="D4122">
        <v>1.5780000000000001</v>
      </c>
      <c r="E4122">
        <v>4.782</v>
      </c>
      <c r="F4122">
        <v>2.2909999999999999</v>
      </c>
      <c r="G4122">
        <v>0.64500000000000002</v>
      </c>
      <c r="H4122">
        <v>0.375</v>
      </c>
      <c r="I4122">
        <v>3.97</v>
      </c>
      <c r="J4122">
        <v>42.890999999999998</v>
      </c>
    </row>
    <row r="4123" spans="1:10" x14ac:dyDescent="0.25">
      <c r="A4123">
        <v>379.87200000000001</v>
      </c>
      <c r="B4123">
        <v>0.46100000000000002</v>
      </c>
      <c r="C4123">
        <v>0.55400000000000005</v>
      </c>
      <c r="D4123">
        <v>0.56599999999999995</v>
      </c>
      <c r="E4123">
        <v>0.60099999999999998</v>
      </c>
      <c r="F4123">
        <v>0.378</v>
      </c>
      <c r="G4123">
        <v>0.36399999999999999</v>
      </c>
      <c r="H4123">
        <v>0.14099999999999999</v>
      </c>
      <c r="I4123">
        <v>4.5</v>
      </c>
      <c r="J4123">
        <v>13.79</v>
      </c>
    </row>
    <row r="4124" spans="1:10" x14ac:dyDescent="0.25">
      <c r="A4124">
        <v>379.90600000000001</v>
      </c>
      <c r="B4124">
        <v>0.15</v>
      </c>
      <c r="C4124">
        <v>0.10100000000000001</v>
      </c>
      <c r="D4124">
        <v>7.9000000000000001E-2</v>
      </c>
      <c r="E4124">
        <v>5.3999999999999999E-2</v>
      </c>
      <c r="F4124">
        <v>0.04</v>
      </c>
      <c r="G4124">
        <v>2.5000000000000001E-2</v>
      </c>
      <c r="H4124">
        <v>1.9E-2</v>
      </c>
      <c r="I4124">
        <v>5.25</v>
      </c>
      <c r="J4124">
        <v>2.4569999999999999</v>
      </c>
    </row>
    <row r="4125" spans="1:10" x14ac:dyDescent="0.25">
      <c r="A4125">
        <v>379.92899999999997</v>
      </c>
      <c r="B4125">
        <v>0.45400000000000001</v>
      </c>
      <c r="C4125">
        <v>0.59399999999999997</v>
      </c>
      <c r="D4125">
        <v>2.9260000000000002</v>
      </c>
      <c r="E4125">
        <v>17.698</v>
      </c>
      <c r="F4125">
        <v>8.8079999999999998</v>
      </c>
      <c r="G4125">
        <v>0.40600000000000003</v>
      </c>
      <c r="H4125">
        <v>0.21299999999999999</v>
      </c>
      <c r="I4125">
        <v>3.85</v>
      </c>
      <c r="J4125">
        <v>119.61</v>
      </c>
    </row>
    <row r="4126" spans="1:10" x14ac:dyDescent="0.25">
      <c r="A4126">
        <v>379.93799999999999</v>
      </c>
      <c r="B4126">
        <v>0.505</v>
      </c>
      <c r="C4126">
        <v>1.0489999999999999</v>
      </c>
      <c r="D4126">
        <v>9.09</v>
      </c>
      <c r="E4126">
        <v>15.11</v>
      </c>
      <c r="F4126">
        <v>9.5909999999999993</v>
      </c>
      <c r="G4126">
        <v>0.79200000000000004</v>
      </c>
      <c r="H4126">
        <v>0.83099999999999996</v>
      </c>
      <c r="I4126">
        <v>3.97</v>
      </c>
      <c r="J4126">
        <v>146.90700000000001</v>
      </c>
    </row>
    <row r="4127" spans="1:10" x14ac:dyDescent="0.25">
      <c r="A4127">
        <v>379.96800000000002</v>
      </c>
      <c r="B4127">
        <v>0.14899999999999999</v>
      </c>
      <c r="C4127">
        <v>0.10299999999999999</v>
      </c>
      <c r="D4127">
        <v>7.5999999999999998E-2</v>
      </c>
      <c r="E4127">
        <v>5.2999999999999999E-2</v>
      </c>
      <c r="F4127">
        <v>3.7999999999999999E-2</v>
      </c>
      <c r="G4127">
        <v>2.5000000000000001E-2</v>
      </c>
      <c r="H4127">
        <v>2.3E-2</v>
      </c>
      <c r="I4127">
        <v>5.23</v>
      </c>
      <c r="J4127">
        <v>2.4420000000000002</v>
      </c>
    </row>
    <row r="4128" spans="1:10" x14ac:dyDescent="0.25">
      <c r="A4128">
        <v>379.99200000000002</v>
      </c>
      <c r="B4128">
        <v>0.497</v>
      </c>
      <c r="C4128">
        <v>0.61499999999999999</v>
      </c>
      <c r="D4128">
        <v>1.47</v>
      </c>
      <c r="E4128">
        <v>4.468</v>
      </c>
      <c r="F4128">
        <v>1.8740000000000001</v>
      </c>
      <c r="G4128">
        <v>0.627</v>
      </c>
      <c r="H4128">
        <v>0.28399999999999997</v>
      </c>
      <c r="I4128">
        <v>4.0199999999999996</v>
      </c>
      <c r="J4128">
        <v>39.548000000000002</v>
      </c>
    </row>
    <row r="4129" spans="1:10" x14ac:dyDescent="0.25">
      <c r="A4129">
        <v>380.00099999999998</v>
      </c>
      <c r="B4129">
        <v>0.47899999999999998</v>
      </c>
      <c r="C4129">
        <v>0.69499999999999995</v>
      </c>
      <c r="D4129">
        <v>2.4870000000000001</v>
      </c>
      <c r="E4129">
        <v>5.6449999999999996</v>
      </c>
      <c r="F4129">
        <v>4.157</v>
      </c>
      <c r="G4129">
        <v>0.47099999999999997</v>
      </c>
      <c r="H4129">
        <v>0.26700000000000002</v>
      </c>
      <c r="I4129">
        <v>3.96</v>
      </c>
      <c r="J4129">
        <v>56.222000000000001</v>
      </c>
    </row>
    <row r="4130" spans="1:10" x14ac:dyDescent="0.25">
      <c r="A4130">
        <v>380.03</v>
      </c>
      <c r="B4130">
        <v>0.14799999999999999</v>
      </c>
      <c r="C4130">
        <v>0.106</v>
      </c>
      <c r="D4130">
        <v>8.1000000000000003E-2</v>
      </c>
      <c r="E4130">
        <v>5.3999999999999999E-2</v>
      </c>
      <c r="F4130">
        <v>0.04</v>
      </c>
      <c r="G4130">
        <v>2.4E-2</v>
      </c>
      <c r="H4130">
        <v>1.6E-2</v>
      </c>
      <c r="I4130">
        <v>5.28</v>
      </c>
      <c r="J4130">
        <v>2.476</v>
      </c>
    </row>
    <row r="4131" spans="1:10" x14ac:dyDescent="0.25">
      <c r="A4131">
        <v>380.05700000000002</v>
      </c>
      <c r="B4131">
        <v>0.15</v>
      </c>
      <c r="C4131">
        <v>0.107</v>
      </c>
      <c r="D4131">
        <v>0.08</v>
      </c>
      <c r="E4131">
        <v>5.8000000000000003E-2</v>
      </c>
      <c r="F4131">
        <v>3.6999999999999998E-2</v>
      </c>
      <c r="G4131">
        <v>2.5000000000000001E-2</v>
      </c>
      <c r="H4131">
        <v>1.9E-2</v>
      </c>
      <c r="I4131">
        <v>5.27</v>
      </c>
      <c r="J4131">
        <v>2.5019999999999998</v>
      </c>
    </row>
    <row r="4132" spans="1:10" x14ac:dyDescent="0.25">
      <c r="A4132">
        <v>380.089</v>
      </c>
      <c r="B4132">
        <v>0.47599999999999998</v>
      </c>
      <c r="C4132">
        <v>0.73599999999999999</v>
      </c>
      <c r="D4132">
        <v>2.536</v>
      </c>
      <c r="E4132">
        <v>8.2289999999999992</v>
      </c>
      <c r="F4132">
        <v>5.1449999999999996</v>
      </c>
      <c r="G4132">
        <v>1.0840000000000001</v>
      </c>
      <c r="H4132">
        <v>0.28599999999999998</v>
      </c>
      <c r="I4132">
        <v>3.85</v>
      </c>
      <c r="J4132">
        <v>71.228999999999999</v>
      </c>
    </row>
    <row r="4133" spans="1:10" x14ac:dyDescent="0.25">
      <c r="A4133">
        <v>380.12299999999999</v>
      </c>
      <c r="B4133">
        <v>0.46</v>
      </c>
      <c r="C4133">
        <v>0.629</v>
      </c>
      <c r="D4133">
        <v>1.556</v>
      </c>
      <c r="E4133">
        <v>4.4269999999999996</v>
      </c>
      <c r="F4133">
        <v>1.7729999999999999</v>
      </c>
      <c r="G4133">
        <v>0.48199999999999998</v>
      </c>
      <c r="H4133">
        <v>0.14699999999999999</v>
      </c>
      <c r="I4133">
        <v>4.1100000000000003</v>
      </c>
      <c r="J4133">
        <v>38.908000000000001</v>
      </c>
    </row>
    <row r="4134" spans="1:10" x14ac:dyDescent="0.25">
      <c r="A4134">
        <v>380.15499999999997</v>
      </c>
      <c r="B4134">
        <v>0.152</v>
      </c>
      <c r="C4134">
        <v>0.108</v>
      </c>
      <c r="D4134">
        <v>7.9000000000000001E-2</v>
      </c>
      <c r="E4134">
        <v>5.3999999999999999E-2</v>
      </c>
      <c r="F4134">
        <v>3.4000000000000002E-2</v>
      </c>
      <c r="G4134">
        <v>2.7E-2</v>
      </c>
      <c r="H4134">
        <v>2.1000000000000001E-2</v>
      </c>
      <c r="I4134">
        <v>5.26</v>
      </c>
      <c r="J4134">
        <v>2.4980000000000002</v>
      </c>
    </row>
    <row r="4135" spans="1:10" x14ac:dyDescent="0.25">
      <c r="A4135">
        <v>380.18400000000003</v>
      </c>
      <c r="B4135">
        <v>0.45900000000000002</v>
      </c>
      <c r="C4135">
        <v>0.56999999999999995</v>
      </c>
      <c r="D4135">
        <v>0.59299999999999997</v>
      </c>
      <c r="E4135">
        <v>0.55900000000000005</v>
      </c>
      <c r="F4135">
        <v>0.34699999999999998</v>
      </c>
      <c r="G4135">
        <v>0.377</v>
      </c>
      <c r="H4135">
        <v>0.182</v>
      </c>
      <c r="I4135">
        <v>4.47</v>
      </c>
      <c r="J4135">
        <v>13.808</v>
      </c>
    </row>
    <row r="4136" spans="1:10" x14ac:dyDescent="0.25">
      <c r="A4136">
        <v>380.21100000000001</v>
      </c>
      <c r="B4136">
        <v>0.47099999999999997</v>
      </c>
      <c r="C4136">
        <v>0.59499999999999997</v>
      </c>
      <c r="D4136">
        <v>1.103</v>
      </c>
      <c r="E4136">
        <v>2.923</v>
      </c>
      <c r="F4136">
        <v>1.3440000000000001</v>
      </c>
      <c r="G4136">
        <v>0.51300000000000001</v>
      </c>
      <c r="H4136">
        <v>0.19900000000000001</v>
      </c>
      <c r="I4136">
        <v>4.0999999999999996</v>
      </c>
      <c r="J4136">
        <v>29.33</v>
      </c>
    </row>
    <row r="4137" spans="1:10" x14ac:dyDescent="0.25">
      <c r="A4137">
        <v>380.245</v>
      </c>
      <c r="B4137">
        <v>0.5</v>
      </c>
      <c r="C4137">
        <v>0.61899999999999999</v>
      </c>
      <c r="D4137">
        <v>1.972</v>
      </c>
      <c r="E4137">
        <v>5.67</v>
      </c>
      <c r="F4137">
        <v>4.694</v>
      </c>
      <c r="G4137">
        <v>0.54500000000000004</v>
      </c>
      <c r="H4137">
        <v>0.374</v>
      </c>
      <c r="I4137">
        <v>3.85</v>
      </c>
      <c r="J4137">
        <v>55.3</v>
      </c>
    </row>
    <row r="4138" spans="1:10" x14ac:dyDescent="0.25">
      <c r="A4138">
        <v>380.274</v>
      </c>
      <c r="B4138">
        <v>0.495</v>
      </c>
      <c r="C4138">
        <v>0.65800000000000003</v>
      </c>
      <c r="D4138">
        <v>1.573</v>
      </c>
      <c r="E4138">
        <v>2.6930000000000001</v>
      </c>
      <c r="F4138">
        <v>1.1020000000000001</v>
      </c>
      <c r="G4138">
        <v>0.41</v>
      </c>
      <c r="H4138">
        <v>0.22500000000000001</v>
      </c>
      <c r="I4138">
        <v>4.25</v>
      </c>
      <c r="J4138">
        <v>30.401</v>
      </c>
    </row>
    <row r="4139" spans="1:10" x14ac:dyDescent="0.25">
      <c r="A4139">
        <v>380.30700000000002</v>
      </c>
      <c r="B4139">
        <v>0.15</v>
      </c>
      <c r="C4139">
        <v>0.107</v>
      </c>
      <c r="D4139">
        <v>7.8E-2</v>
      </c>
      <c r="E4139">
        <v>5.2999999999999999E-2</v>
      </c>
      <c r="F4139">
        <v>4.2000000000000003E-2</v>
      </c>
      <c r="G4139">
        <v>2.5000000000000001E-2</v>
      </c>
      <c r="H4139">
        <v>1.4999999999999999E-2</v>
      </c>
      <c r="I4139">
        <v>5.29</v>
      </c>
      <c r="J4139">
        <v>2.4790000000000001</v>
      </c>
    </row>
    <row r="4140" spans="1:10" x14ac:dyDescent="0.25">
      <c r="A4140">
        <v>380.33699999999999</v>
      </c>
      <c r="B4140">
        <v>0.45500000000000002</v>
      </c>
      <c r="C4140">
        <v>0.69799999999999995</v>
      </c>
      <c r="D4140">
        <v>2.0070000000000001</v>
      </c>
      <c r="E4140">
        <v>3.0590000000000002</v>
      </c>
      <c r="F4140">
        <v>4.0119999999999996</v>
      </c>
      <c r="G4140">
        <v>1.64</v>
      </c>
      <c r="H4140">
        <v>0.54400000000000004</v>
      </c>
      <c r="I4140">
        <v>3.67</v>
      </c>
      <c r="J4140">
        <v>45.506</v>
      </c>
    </row>
    <row r="4141" spans="1:10" x14ac:dyDescent="0.25">
      <c r="A4141">
        <v>380.375</v>
      </c>
      <c r="B4141">
        <v>0.152</v>
      </c>
      <c r="C4141">
        <v>0.1</v>
      </c>
      <c r="D4141">
        <v>7.4999999999999997E-2</v>
      </c>
      <c r="E4141">
        <v>5.3999999999999999E-2</v>
      </c>
      <c r="F4141">
        <v>3.7999999999999999E-2</v>
      </c>
      <c r="G4141">
        <v>2.5000000000000001E-2</v>
      </c>
      <c r="H4141">
        <v>0.03</v>
      </c>
      <c r="I4141">
        <v>5.17</v>
      </c>
      <c r="J4141">
        <v>2.4430000000000001</v>
      </c>
    </row>
    <row r="4142" spans="1:10" x14ac:dyDescent="0.25">
      <c r="A4142">
        <v>380.4</v>
      </c>
      <c r="B4142">
        <v>0.45100000000000001</v>
      </c>
      <c r="C4142">
        <v>0.68700000000000006</v>
      </c>
      <c r="D4142">
        <v>2.0499999999999998</v>
      </c>
      <c r="E4142">
        <v>3.0030000000000001</v>
      </c>
      <c r="F4142">
        <v>2.508</v>
      </c>
      <c r="G4142">
        <v>0.47399999999999998</v>
      </c>
      <c r="H4142">
        <v>0.23899999999999999</v>
      </c>
      <c r="I4142">
        <v>4.0599999999999996</v>
      </c>
      <c r="J4142">
        <v>38.255000000000003</v>
      </c>
    </row>
    <row r="4143" spans="1:10" x14ac:dyDescent="0.25">
      <c r="A4143">
        <v>380.43700000000001</v>
      </c>
      <c r="B4143">
        <v>0.14699999999999999</v>
      </c>
      <c r="C4143">
        <v>0.109</v>
      </c>
      <c r="D4143">
        <v>7.9000000000000001E-2</v>
      </c>
      <c r="E4143">
        <v>5.5E-2</v>
      </c>
      <c r="F4143">
        <v>3.3000000000000002E-2</v>
      </c>
      <c r="G4143">
        <v>2.4E-2</v>
      </c>
      <c r="H4143">
        <v>1.6E-2</v>
      </c>
      <c r="I4143">
        <v>5.32</v>
      </c>
      <c r="J4143">
        <v>2.46</v>
      </c>
    </row>
    <row r="4144" spans="1:10" x14ac:dyDescent="0.25">
      <c r="A4144">
        <v>380.46</v>
      </c>
      <c r="B4144">
        <v>0.47699999999999998</v>
      </c>
      <c r="C4144">
        <v>0.66300000000000003</v>
      </c>
      <c r="D4144">
        <v>2.3029999999999999</v>
      </c>
      <c r="E4144">
        <v>5.8860000000000001</v>
      </c>
      <c r="F4144">
        <v>3.3029999999999999</v>
      </c>
      <c r="G4144">
        <v>0.55500000000000005</v>
      </c>
      <c r="H4144">
        <v>0.27700000000000002</v>
      </c>
      <c r="I4144">
        <v>3.99</v>
      </c>
      <c r="J4144">
        <v>53.667999999999999</v>
      </c>
    </row>
    <row r="4145" spans="1:10" x14ac:dyDescent="0.25">
      <c r="A4145">
        <v>380.47</v>
      </c>
      <c r="B4145">
        <v>0.49199999999999999</v>
      </c>
      <c r="C4145">
        <v>0.91200000000000003</v>
      </c>
      <c r="D4145">
        <v>3.4670000000000001</v>
      </c>
      <c r="E4145">
        <v>4.9359999999999999</v>
      </c>
      <c r="F4145">
        <v>4.9290000000000003</v>
      </c>
      <c r="G4145">
        <v>1.085</v>
      </c>
      <c r="H4145">
        <v>0.33</v>
      </c>
      <c r="I4145">
        <v>3.92</v>
      </c>
      <c r="J4145">
        <v>63.279000000000003</v>
      </c>
    </row>
    <row r="4146" spans="1:10" x14ac:dyDescent="0.25">
      <c r="A4146">
        <v>380.49900000000002</v>
      </c>
      <c r="B4146">
        <v>0.14899999999999999</v>
      </c>
      <c r="C4146">
        <v>0.105</v>
      </c>
      <c r="D4146">
        <v>7.8E-2</v>
      </c>
      <c r="E4146">
        <v>5.6000000000000001E-2</v>
      </c>
      <c r="F4146">
        <v>3.4000000000000002E-2</v>
      </c>
      <c r="G4146">
        <v>2.5999999999999999E-2</v>
      </c>
      <c r="H4146">
        <v>0.02</v>
      </c>
      <c r="I4146">
        <v>5.26</v>
      </c>
      <c r="J4146">
        <v>2.46</v>
      </c>
    </row>
    <row r="4147" spans="1:10" x14ac:dyDescent="0.25">
      <c r="A4147">
        <v>380.52199999999999</v>
      </c>
      <c r="B4147">
        <v>0.46800000000000003</v>
      </c>
      <c r="C4147">
        <v>0.82899999999999996</v>
      </c>
      <c r="D4147">
        <v>4.0190000000000001</v>
      </c>
      <c r="E4147">
        <v>13.494</v>
      </c>
      <c r="F4147">
        <v>9.7089999999999996</v>
      </c>
      <c r="G4147">
        <v>1.028</v>
      </c>
      <c r="H4147">
        <v>0.57099999999999995</v>
      </c>
      <c r="I4147">
        <v>3.79</v>
      </c>
      <c r="J4147">
        <v>114.07599999999999</v>
      </c>
    </row>
    <row r="4148" spans="1:10" x14ac:dyDescent="0.25">
      <c r="A4148">
        <v>380.53199999999998</v>
      </c>
      <c r="B4148">
        <v>0.49099999999999999</v>
      </c>
      <c r="C4148">
        <v>1.5329999999999999</v>
      </c>
      <c r="D4148">
        <v>7.2030000000000003</v>
      </c>
      <c r="E4148">
        <v>16.369</v>
      </c>
      <c r="F4148">
        <v>8.5670000000000002</v>
      </c>
      <c r="G4148">
        <v>1.2470000000000001</v>
      </c>
      <c r="H4148">
        <v>0.64400000000000002</v>
      </c>
      <c r="I4148">
        <v>3.97</v>
      </c>
      <c r="J4148">
        <v>142.96299999999999</v>
      </c>
    </row>
    <row r="4149" spans="1:10" x14ac:dyDescent="0.25">
      <c r="A4149">
        <v>380.56200000000001</v>
      </c>
      <c r="B4149">
        <v>0.14899999999999999</v>
      </c>
      <c r="C4149">
        <v>0.106</v>
      </c>
      <c r="D4149">
        <v>0.08</v>
      </c>
      <c r="E4149">
        <v>5.7000000000000002E-2</v>
      </c>
      <c r="F4149">
        <v>3.9E-2</v>
      </c>
      <c r="G4149">
        <v>0.03</v>
      </c>
      <c r="H4149">
        <v>2.1999999999999999E-2</v>
      </c>
      <c r="I4149">
        <v>5.19</v>
      </c>
      <c r="J4149">
        <v>2.5019999999999998</v>
      </c>
    </row>
    <row r="4150" spans="1:10" x14ac:dyDescent="0.25">
      <c r="A4150">
        <v>380.58699999999999</v>
      </c>
      <c r="B4150">
        <v>0.47499999999999998</v>
      </c>
      <c r="C4150">
        <v>1.2470000000000001</v>
      </c>
      <c r="D4150">
        <v>4.8310000000000004</v>
      </c>
      <c r="E4150">
        <v>10.715999999999999</v>
      </c>
      <c r="F4150">
        <v>9.9459999999999997</v>
      </c>
      <c r="G4150">
        <v>1.0680000000000001</v>
      </c>
      <c r="H4150">
        <v>0.26400000000000001</v>
      </c>
      <c r="I4150">
        <v>3.86</v>
      </c>
      <c r="J4150">
        <v>110.062</v>
      </c>
    </row>
    <row r="4151" spans="1:10" x14ac:dyDescent="0.25">
      <c r="A4151">
        <v>380.62700000000001</v>
      </c>
      <c r="B4151">
        <v>0.14899999999999999</v>
      </c>
      <c r="C4151">
        <v>0.106</v>
      </c>
      <c r="D4151">
        <v>0.08</v>
      </c>
      <c r="E4151">
        <v>5.5E-2</v>
      </c>
      <c r="F4151">
        <v>3.5000000000000003E-2</v>
      </c>
      <c r="G4151">
        <v>2.5999999999999999E-2</v>
      </c>
      <c r="H4151">
        <v>1.7999999999999999E-2</v>
      </c>
      <c r="I4151">
        <v>5.28</v>
      </c>
      <c r="J4151">
        <v>2.4740000000000002</v>
      </c>
    </row>
    <row r="4152" spans="1:10" x14ac:dyDescent="0.25">
      <c r="A4152">
        <v>380.65300000000002</v>
      </c>
      <c r="B4152">
        <v>0.498</v>
      </c>
      <c r="C4152">
        <v>0.66300000000000003</v>
      </c>
      <c r="D4152">
        <v>2.16</v>
      </c>
      <c r="E4152">
        <v>5.7039999999999997</v>
      </c>
      <c r="F4152">
        <v>4.0709999999999997</v>
      </c>
      <c r="G4152">
        <v>0.52900000000000003</v>
      </c>
      <c r="H4152">
        <v>0.23899999999999999</v>
      </c>
      <c r="I4152">
        <v>3.94</v>
      </c>
      <c r="J4152">
        <v>54.59</v>
      </c>
    </row>
    <row r="4153" spans="1:10" x14ac:dyDescent="0.25">
      <c r="A4153">
        <v>380.68</v>
      </c>
      <c r="B4153">
        <v>0.45700000000000002</v>
      </c>
      <c r="C4153">
        <v>1.59</v>
      </c>
      <c r="D4153">
        <v>6.5650000000000004</v>
      </c>
      <c r="E4153">
        <v>9.3070000000000004</v>
      </c>
      <c r="F4153">
        <v>7.2469999999999999</v>
      </c>
      <c r="G4153">
        <v>1.0349999999999999</v>
      </c>
      <c r="H4153">
        <v>0.69299999999999995</v>
      </c>
      <c r="I4153">
        <v>3.99</v>
      </c>
      <c r="J4153">
        <v>107.29600000000001</v>
      </c>
    </row>
    <row r="4154" spans="1:10" x14ac:dyDescent="0.25">
      <c r="A4154">
        <v>380.72399999999999</v>
      </c>
      <c r="B4154">
        <v>0.42399999999999999</v>
      </c>
      <c r="C4154">
        <v>0.57599999999999996</v>
      </c>
      <c r="D4154">
        <v>1.5229999999999999</v>
      </c>
      <c r="E4154">
        <v>4.298</v>
      </c>
      <c r="F4154">
        <v>3.0550000000000002</v>
      </c>
      <c r="G4154">
        <v>0.51400000000000001</v>
      </c>
      <c r="H4154">
        <v>0.317</v>
      </c>
      <c r="I4154">
        <v>3.9</v>
      </c>
      <c r="J4154">
        <v>41.738999999999997</v>
      </c>
    </row>
    <row r="4155" spans="1:10" x14ac:dyDescent="0.25">
      <c r="A4155">
        <v>380.74700000000001</v>
      </c>
      <c r="B4155">
        <v>0.152</v>
      </c>
      <c r="C4155">
        <v>0.10199999999999999</v>
      </c>
      <c r="D4155">
        <v>7.3999999999999996E-2</v>
      </c>
      <c r="E4155">
        <v>5.6000000000000001E-2</v>
      </c>
      <c r="F4155">
        <v>3.5999999999999997E-2</v>
      </c>
      <c r="G4155">
        <v>2.5000000000000001E-2</v>
      </c>
      <c r="H4155">
        <v>1.6E-2</v>
      </c>
      <c r="I4155">
        <v>5.3</v>
      </c>
      <c r="J4155">
        <v>2.4460000000000002</v>
      </c>
    </row>
    <row r="4156" spans="1:10" x14ac:dyDescent="0.25">
      <c r="A4156">
        <v>380.77600000000001</v>
      </c>
      <c r="B4156">
        <v>0.47899999999999998</v>
      </c>
      <c r="C4156">
        <v>0.58199999999999996</v>
      </c>
      <c r="D4156">
        <v>1.5429999999999999</v>
      </c>
      <c r="E4156">
        <v>13.968999999999999</v>
      </c>
      <c r="F4156">
        <v>7.2770000000000001</v>
      </c>
      <c r="G4156">
        <v>0.501</v>
      </c>
      <c r="H4156">
        <v>0.16900000000000001</v>
      </c>
      <c r="I4156">
        <v>3.81</v>
      </c>
      <c r="J4156">
        <v>93.436000000000007</v>
      </c>
    </row>
    <row r="4157" spans="1:10" x14ac:dyDescent="0.25">
      <c r="A4157">
        <v>380.80700000000002</v>
      </c>
      <c r="B4157">
        <v>0.44700000000000001</v>
      </c>
      <c r="C4157">
        <v>0.60899999999999999</v>
      </c>
      <c r="D4157">
        <v>1.599</v>
      </c>
      <c r="E4157">
        <v>5.2969999999999997</v>
      </c>
      <c r="F4157">
        <v>2.879</v>
      </c>
      <c r="G4157">
        <v>0.498</v>
      </c>
      <c r="H4157">
        <v>0.249</v>
      </c>
      <c r="I4157">
        <v>3.96</v>
      </c>
      <c r="J4157">
        <v>45.845999999999997</v>
      </c>
    </row>
    <row r="4158" spans="1:10" x14ac:dyDescent="0.25">
      <c r="A4158">
        <v>380.839</v>
      </c>
      <c r="B4158">
        <v>0.14899999999999999</v>
      </c>
      <c r="C4158">
        <v>0.10199999999999999</v>
      </c>
      <c r="D4158">
        <v>8.1000000000000003E-2</v>
      </c>
      <c r="E4158">
        <v>5.6000000000000001E-2</v>
      </c>
      <c r="F4158">
        <v>3.5000000000000003E-2</v>
      </c>
      <c r="G4158">
        <v>2.9000000000000001E-2</v>
      </c>
      <c r="H4158">
        <v>1.4999999999999999E-2</v>
      </c>
      <c r="I4158">
        <v>5.27</v>
      </c>
      <c r="J4158">
        <v>2.4660000000000002</v>
      </c>
    </row>
    <row r="4159" spans="1:10" x14ac:dyDescent="0.25">
      <c r="A4159">
        <v>380.87200000000001</v>
      </c>
      <c r="B4159">
        <v>0.45900000000000002</v>
      </c>
      <c r="C4159">
        <v>1.3029999999999999</v>
      </c>
      <c r="D4159">
        <v>6.65</v>
      </c>
      <c r="E4159">
        <v>12.772</v>
      </c>
      <c r="F4159">
        <v>10.016</v>
      </c>
      <c r="G4159">
        <v>1.2250000000000001</v>
      </c>
      <c r="H4159">
        <v>0.246</v>
      </c>
      <c r="I4159">
        <v>3.92</v>
      </c>
      <c r="J4159">
        <v>128.10900000000001</v>
      </c>
    </row>
    <row r="4160" spans="1:10" x14ac:dyDescent="0.25">
      <c r="A4160">
        <v>380.90199999999999</v>
      </c>
      <c r="B4160">
        <v>0.48099999999999998</v>
      </c>
      <c r="C4160">
        <v>0.57399999999999995</v>
      </c>
      <c r="D4160">
        <v>1.109</v>
      </c>
      <c r="E4160">
        <v>3.0139999999999998</v>
      </c>
      <c r="F4160">
        <v>1.3169999999999999</v>
      </c>
      <c r="G4160">
        <v>0.38300000000000001</v>
      </c>
      <c r="H4160">
        <v>0.25</v>
      </c>
      <c r="I4160">
        <v>4.12</v>
      </c>
      <c r="J4160">
        <v>29.379000000000001</v>
      </c>
    </row>
    <row r="4161" spans="1:10" x14ac:dyDescent="0.25">
      <c r="A4161">
        <v>380.93400000000003</v>
      </c>
      <c r="B4161">
        <v>0.47699999999999998</v>
      </c>
      <c r="C4161">
        <v>0.70499999999999996</v>
      </c>
      <c r="D4161">
        <v>2.5950000000000002</v>
      </c>
      <c r="E4161">
        <v>6.9119999999999999</v>
      </c>
      <c r="F4161">
        <v>5.2450000000000001</v>
      </c>
      <c r="G4161">
        <v>0.54100000000000004</v>
      </c>
      <c r="H4161">
        <v>0.224</v>
      </c>
      <c r="I4161">
        <v>3.91</v>
      </c>
      <c r="J4161">
        <v>65.231999999999999</v>
      </c>
    </row>
    <row r="4162" spans="1:10" x14ac:dyDescent="0.25">
      <c r="A4162">
        <v>380.96699999999998</v>
      </c>
      <c r="B4162">
        <v>0.47099999999999997</v>
      </c>
      <c r="C4162">
        <v>1.75</v>
      </c>
      <c r="D4162">
        <v>10.462999999999999</v>
      </c>
      <c r="E4162">
        <v>34.545000000000002</v>
      </c>
      <c r="F4162">
        <v>26.091999999999999</v>
      </c>
      <c r="G4162">
        <v>2.2330000000000001</v>
      </c>
      <c r="H4162">
        <v>0.85299999999999998</v>
      </c>
      <c r="I4162">
        <v>3.77</v>
      </c>
      <c r="J4162">
        <v>287.887</v>
      </c>
    </row>
    <row r="4163" spans="1:10" x14ac:dyDescent="0.25">
      <c r="A4163">
        <v>380.99400000000003</v>
      </c>
      <c r="B4163">
        <v>0.46200000000000002</v>
      </c>
      <c r="C4163">
        <v>0.59799999999999998</v>
      </c>
      <c r="D4163">
        <v>1.4059999999999999</v>
      </c>
      <c r="E4163">
        <v>4.0330000000000004</v>
      </c>
      <c r="F4163">
        <v>2.044</v>
      </c>
      <c r="G4163">
        <v>0.496</v>
      </c>
      <c r="H4163">
        <v>0.28100000000000003</v>
      </c>
      <c r="I4163">
        <v>4.01</v>
      </c>
      <c r="J4163">
        <v>37.392000000000003</v>
      </c>
    </row>
    <row r="4164" spans="1:10" x14ac:dyDescent="0.25">
      <c r="A4164">
        <v>381.03</v>
      </c>
      <c r="B4164">
        <v>0.46200000000000002</v>
      </c>
      <c r="C4164">
        <v>0.89800000000000002</v>
      </c>
      <c r="D4164">
        <v>3.6749999999999998</v>
      </c>
      <c r="E4164">
        <v>11.32</v>
      </c>
      <c r="F4164">
        <v>4.9880000000000004</v>
      </c>
      <c r="G4164">
        <v>1.018</v>
      </c>
      <c r="H4164">
        <v>0.61099999999999999</v>
      </c>
      <c r="I4164">
        <v>3.91</v>
      </c>
      <c r="J4164">
        <v>89.885000000000005</v>
      </c>
    </row>
    <row r="4165" spans="1:10" x14ac:dyDescent="0.25">
      <c r="A4165">
        <v>381.05700000000002</v>
      </c>
      <c r="B4165">
        <v>0.47699999999999998</v>
      </c>
      <c r="C4165">
        <v>0.63600000000000001</v>
      </c>
      <c r="D4165">
        <v>1.8779999999999999</v>
      </c>
      <c r="E4165">
        <v>4.8339999999999996</v>
      </c>
      <c r="F4165">
        <v>3.1880000000000002</v>
      </c>
      <c r="G4165">
        <v>0.56899999999999995</v>
      </c>
      <c r="H4165">
        <v>0.19400000000000001</v>
      </c>
      <c r="I4165">
        <v>3.97</v>
      </c>
      <c r="J4165">
        <v>46.777000000000001</v>
      </c>
    </row>
    <row r="4166" spans="1:10" x14ac:dyDescent="0.25">
      <c r="A4166">
        <v>381.09399999999999</v>
      </c>
      <c r="B4166">
        <v>0.45200000000000001</v>
      </c>
      <c r="C4166">
        <v>0.66</v>
      </c>
      <c r="D4166">
        <v>3.3490000000000002</v>
      </c>
      <c r="E4166">
        <v>8.0190000000000001</v>
      </c>
      <c r="F4166">
        <v>4.8620000000000001</v>
      </c>
      <c r="G4166">
        <v>0.54400000000000004</v>
      </c>
      <c r="H4166">
        <v>0.307</v>
      </c>
      <c r="I4166">
        <v>3.95</v>
      </c>
      <c r="J4166">
        <v>71.926000000000002</v>
      </c>
    </row>
    <row r="4167" spans="1:10" x14ac:dyDescent="0.25">
      <c r="A4167">
        <v>381.11599999999999</v>
      </c>
      <c r="B4167">
        <v>0.47099999999999997</v>
      </c>
      <c r="C4167">
        <v>0.89</v>
      </c>
      <c r="D4167">
        <v>3.7930000000000001</v>
      </c>
      <c r="E4167">
        <v>14.4</v>
      </c>
      <c r="F4167">
        <v>7.0389999999999997</v>
      </c>
      <c r="G4167">
        <v>0.52</v>
      </c>
      <c r="H4167">
        <v>0.32200000000000001</v>
      </c>
      <c r="I4167">
        <v>3.93</v>
      </c>
      <c r="J4167">
        <v>107.681</v>
      </c>
    </row>
    <row r="4168" spans="1:10" x14ac:dyDescent="0.25">
      <c r="A4168">
        <v>381.16</v>
      </c>
      <c r="B4168">
        <v>0.47299999999999998</v>
      </c>
      <c r="C4168">
        <v>0.67100000000000004</v>
      </c>
      <c r="D4168">
        <v>2.2970000000000002</v>
      </c>
      <c r="E4168">
        <v>5.0679999999999996</v>
      </c>
      <c r="F4168">
        <v>2.823</v>
      </c>
      <c r="G4168">
        <v>0.622</v>
      </c>
      <c r="H4168">
        <v>0.20899999999999999</v>
      </c>
      <c r="I4168">
        <v>4.03</v>
      </c>
      <c r="J4168">
        <v>49.014000000000003</v>
      </c>
    </row>
    <row r="4169" spans="1:10" x14ac:dyDescent="0.25">
      <c r="A4169">
        <v>381.185</v>
      </c>
      <c r="B4169">
        <v>0.51900000000000002</v>
      </c>
      <c r="C4169">
        <v>0.58299999999999996</v>
      </c>
      <c r="D4169">
        <v>0.56799999999999995</v>
      </c>
      <c r="E4169">
        <v>0.57099999999999995</v>
      </c>
      <c r="F4169">
        <v>0.373</v>
      </c>
      <c r="G4169">
        <v>0.34100000000000003</v>
      </c>
      <c r="H4169">
        <v>0.187</v>
      </c>
      <c r="I4169">
        <v>4.53</v>
      </c>
      <c r="J4169">
        <v>14.242000000000001</v>
      </c>
    </row>
    <row r="4170" spans="1:10" x14ac:dyDescent="0.25">
      <c r="A4170">
        <v>381.21100000000001</v>
      </c>
      <c r="B4170">
        <v>0.46800000000000003</v>
      </c>
      <c r="C4170">
        <v>0.73799999999999999</v>
      </c>
      <c r="D4170">
        <v>2.7050000000000001</v>
      </c>
      <c r="E4170">
        <v>4.4210000000000003</v>
      </c>
      <c r="F4170">
        <v>3.5110000000000001</v>
      </c>
      <c r="G4170">
        <v>0.54800000000000004</v>
      </c>
      <c r="H4170">
        <v>0.379</v>
      </c>
      <c r="I4170">
        <v>3.99</v>
      </c>
      <c r="J4170">
        <v>50.918999999999997</v>
      </c>
    </row>
    <row r="4171" spans="1:10" x14ac:dyDescent="0.25">
      <c r="A4171">
        <v>381.24400000000003</v>
      </c>
      <c r="B4171">
        <v>0.46400000000000002</v>
      </c>
      <c r="C4171">
        <v>0.64100000000000001</v>
      </c>
      <c r="D4171">
        <v>2.258</v>
      </c>
      <c r="E4171">
        <v>6.774</v>
      </c>
      <c r="F4171">
        <v>4.3410000000000002</v>
      </c>
      <c r="G4171">
        <v>0.63400000000000001</v>
      </c>
      <c r="H4171">
        <v>0.245</v>
      </c>
      <c r="I4171">
        <v>3.91</v>
      </c>
      <c r="J4171">
        <v>60.014000000000003</v>
      </c>
    </row>
    <row r="4172" spans="1:10" x14ac:dyDescent="0.25">
      <c r="A4172">
        <v>381.27699999999999</v>
      </c>
      <c r="B4172">
        <v>0.48099999999999998</v>
      </c>
      <c r="C4172">
        <v>0.66900000000000004</v>
      </c>
      <c r="D4172">
        <v>2.62</v>
      </c>
      <c r="E4172">
        <v>6.6440000000000001</v>
      </c>
      <c r="F4172">
        <v>3.3980000000000001</v>
      </c>
      <c r="G4172">
        <v>0.70799999999999996</v>
      </c>
      <c r="H4172">
        <v>0.27700000000000002</v>
      </c>
      <c r="I4172">
        <v>3.98</v>
      </c>
      <c r="J4172">
        <v>58.945</v>
      </c>
    </row>
    <row r="4173" spans="1:10" x14ac:dyDescent="0.25">
      <c r="A4173">
        <v>381.31299999999999</v>
      </c>
      <c r="B4173">
        <v>0.14699999999999999</v>
      </c>
      <c r="C4173">
        <v>0.109</v>
      </c>
      <c r="D4173">
        <v>7.4999999999999997E-2</v>
      </c>
      <c r="E4173">
        <v>5.3999999999999999E-2</v>
      </c>
      <c r="F4173">
        <v>3.6999999999999998E-2</v>
      </c>
      <c r="G4173">
        <v>2.7E-2</v>
      </c>
      <c r="H4173">
        <v>1.7000000000000001E-2</v>
      </c>
      <c r="I4173">
        <v>5.27</v>
      </c>
      <c r="J4173">
        <v>2.4529999999999998</v>
      </c>
    </row>
    <row r="4174" spans="1:10" x14ac:dyDescent="0.25">
      <c r="A4174">
        <v>381.33800000000002</v>
      </c>
      <c r="B4174">
        <v>0.44400000000000001</v>
      </c>
      <c r="C4174">
        <v>0.72699999999999998</v>
      </c>
      <c r="D4174">
        <v>2.0710000000000002</v>
      </c>
      <c r="E4174">
        <v>4.4800000000000004</v>
      </c>
      <c r="F4174">
        <v>2.2410000000000001</v>
      </c>
      <c r="G4174">
        <v>0.70499999999999996</v>
      </c>
      <c r="H4174">
        <v>0.61399999999999999</v>
      </c>
      <c r="I4174">
        <v>3.94</v>
      </c>
      <c r="J4174">
        <v>44.491999999999997</v>
      </c>
    </row>
    <row r="4175" spans="1:10" x14ac:dyDescent="0.25">
      <c r="A4175">
        <v>381.36799999999999</v>
      </c>
      <c r="B4175">
        <v>0.44600000000000001</v>
      </c>
      <c r="C4175">
        <v>0.60699999999999998</v>
      </c>
      <c r="D4175">
        <v>1.0489999999999999</v>
      </c>
      <c r="E4175">
        <v>2.4820000000000002</v>
      </c>
      <c r="F4175">
        <v>1.504</v>
      </c>
      <c r="G4175">
        <v>0.88500000000000001</v>
      </c>
      <c r="H4175">
        <v>0.38800000000000001</v>
      </c>
      <c r="I4175">
        <v>3.89</v>
      </c>
      <c r="J4175">
        <v>28.611000000000001</v>
      </c>
    </row>
    <row r="4176" spans="1:10" x14ac:dyDescent="0.25">
      <c r="A4176">
        <v>381.40199999999999</v>
      </c>
      <c r="B4176">
        <v>0.14799999999999999</v>
      </c>
      <c r="C4176">
        <v>0.10299999999999999</v>
      </c>
      <c r="D4176">
        <v>7.3999999999999996E-2</v>
      </c>
      <c r="E4176">
        <v>5.3999999999999999E-2</v>
      </c>
      <c r="F4176">
        <v>3.6999999999999998E-2</v>
      </c>
      <c r="G4176">
        <v>2.9000000000000001E-2</v>
      </c>
      <c r="H4176">
        <v>0.02</v>
      </c>
      <c r="I4176">
        <v>5.22</v>
      </c>
      <c r="J4176">
        <v>2.431</v>
      </c>
    </row>
    <row r="4177" spans="1:10" x14ac:dyDescent="0.25">
      <c r="A4177">
        <v>381.43200000000002</v>
      </c>
      <c r="B4177">
        <v>0.45100000000000001</v>
      </c>
      <c r="C4177">
        <v>0.65200000000000002</v>
      </c>
      <c r="D4177">
        <v>1.84</v>
      </c>
      <c r="E4177">
        <v>3.2669999999999999</v>
      </c>
      <c r="F4177">
        <v>1.3160000000000001</v>
      </c>
      <c r="G4177">
        <v>0.38500000000000001</v>
      </c>
      <c r="H4177">
        <v>0.26700000000000002</v>
      </c>
      <c r="I4177">
        <v>4.2</v>
      </c>
      <c r="J4177">
        <v>34.317999999999998</v>
      </c>
    </row>
    <row r="4178" spans="1:10" x14ac:dyDescent="0.25">
      <c r="A4178">
        <v>381.46300000000002</v>
      </c>
      <c r="B4178">
        <v>0.14499999999999999</v>
      </c>
      <c r="C4178">
        <v>0.106</v>
      </c>
      <c r="D4178">
        <v>8.2000000000000003E-2</v>
      </c>
      <c r="E4178">
        <v>5.6000000000000001E-2</v>
      </c>
      <c r="F4178">
        <v>3.9E-2</v>
      </c>
      <c r="G4178">
        <v>0.03</v>
      </c>
      <c r="H4178">
        <v>2.4E-2</v>
      </c>
      <c r="I4178">
        <v>5.15</v>
      </c>
      <c r="J4178">
        <v>2.4849999999999999</v>
      </c>
    </row>
    <row r="4179" spans="1:10" x14ac:dyDescent="0.25">
      <c r="A4179">
        <v>381.49700000000001</v>
      </c>
      <c r="B4179">
        <v>0.152</v>
      </c>
      <c r="C4179">
        <v>0.105</v>
      </c>
      <c r="D4179">
        <v>7.6999999999999999E-2</v>
      </c>
      <c r="E4179">
        <v>5.3999999999999999E-2</v>
      </c>
      <c r="F4179">
        <v>3.5999999999999997E-2</v>
      </c>
      <c r="G4179">
        <v>2.5000000000000001E-2</v>
      </c>
      <c r="H4179">
        <v>1.9E-2</v>
      </c>
      <c r="I4179">
        <v>5.29</v>
      </c>
      <c r="J4179">
        <v>2.4710000000000001</v>
      </c>
    </row>
    <row r="4180" spans="1:10" x14ac:dyDescent="0.25">
      <c r="A4180">
        <v>381.529</v>
      </c>
      <c r="B4180">
        <v>0.15</v>
      </c>
      <c r="C4180">
        <v>0.108</v>
      </c>
      <c r="D4180">
        <v>7.8E-2</v>
      </c>
      <c r="E4180">
        <v>5.6000000000000001E-2</v>
      </c>
      <c r="F4180">
        <v>3.5999999999999997E-2</v>
      </c>
      <c r="G4180">
        <v>2.1999999999999999E-2</v>
      </c>
      <c r="H4180">
        <v>2.3E-2</v>
      </c>
      <c r="I4180">
        <v>5.26</v>
      </c>
      <c r="J4180">
        <v>2.488</v>
      </c>
    </row>
    <row r="4181" spans="1:10" x14ac:dyDescent="0.25">
      <c r="A4181">
        <v>381.55900000000003</v>
      </c>
      <c r="B4181">
        <v>0.45300000000000001</v>
      </c>
      <c r="C4181">
        <v>0.628</v>
      </c>
      <c r="D4181">
        <v>1.851</v>
      </c>
      <c r="E4181">
        <v>4.5780000000000003</v>
      </c>
      <c r="F4181">
        <v>1.9370000000000001</v>
      </c>
      <c r="G4181">
        <v>0.56799999999999995</v>
      </c>
      <c r="H4181">
        <v>0.27600000000000002</v>
      </c>
      <c r="I4181">
        <v>4.0599999999999996</v>
      </c>
      <c r="J4181">
        <v>41.722000000000001</v>
      </c>
    </row>
    <row r="4182" spans="1:10" x14ac:dyDescent="0.25">
      <c r="A4182">
        <v>381.589</v>
      </c>
      <c r="B4182">
        <v>0.47</v>
      </c>
      <c r="C4182">
        <v>0.67500000000000004</v>
      </c>
      <c r="D4182">
        <v>2.6120000000000001</v>
      </c>
      <c r="E4182">
        <v>9.5679999999999996</v>
      </c>
      <c r="F4182">
        <v>6.0570000000000004</v>
      </c>
      <c r="G4182">
        <v>0.66500000000000004</v>
      </c>
      <c r="H4182">
        <v>0.245</v>
      </c>
      <c r="I4182">
        <v>3.87</v>
      </c>
      <c r="J4182">
        <v>78.421999999999997</v>
      </c>
    </row>
    <row r="4183" spans="1:10" x14ac:dyDescent="0.25">
      <c r="A4183">
        <v>381.62299999999999</v>
      </c>
      <c r="B4183">
        <v>0.47</v>
      </c>
      <c r="C4183">
        <v>0.56799999999999995</v>
      </c>
      <c r="D4183">
        <v>1.92</v>
      </c>
      <c r="E4183">
        <v>12.548999999999999</v>
      </c>
      <c r="F4183">
        <v>5.67</v>
      </c>
      <c r="G4183">
        <v>1.589</v>
      </c>
      <c r="H4183">
        <v>0.65600000000000003</v>
      </c>
      <c r="I4183">
        <v>3.73</v>
      </c>
      <c r="J4183">
        <v>87.337999999999994</v>
      </c>
    </row>
    <row r="4184" spans="1:10" x14ac:dyDescent="0.25">
      <c r="A4184">
        <v>381.65100000000001</v>
      </c>
      <c r="B4184">
        <v>0.152</v>
      </c>
      <c r="C4184">
        <v>0.104</v>
      </c>
      <c r="D4184">
        <v>7.4999999999999997E-2</v>
      </c>
      <c r="E4184">
        <v>5.5E-2</v>
      </c>
      <c r="F4184">
        <v>0.04</v>
      </c>
      <c r="G4184">
        <v>2.5999999999999999E-2</v>
      </c>
      <c r="H4184">
        <v>1.4E-2</v>
      </c>
      <c r="I4184">
        <v>5.3</v>
      </c>
      <c r="J4184">
        <v>2.468</v>
      </c>
    </row>
    <row r="4185" spans="1:10" x14ac:dyDescent="0.25">
      <c r="A4185">
        <v>381.68299999999999</v>
      </c>
      <c r="B4185">
        <v>0.45800000000000002</v>
      </c>
      <c r="C4185">
        <v>0.68200000000000005</v>
      </c>
      <c r="D4185">
        <v>2.3199999999999998</v>
      </c>
      <c r="E4185">
        <v>3.6179999999999999</v>
      </c>
      <c r="F4185">
        <v>2.3740000000000001</v>
      </c>
      <c r="G4185">
        <v>0.44700000000000001</v>
      </c>
      <c r="H4185">
        <v>0.315</v>
      </c>
      <c r="I4185">
        <v>4.08</v>
      </c>
      <c r="J4185">
        <v>41.701999999999998</v>
      </c>
    </row>
    <row r="4186" spans="1:10" x14ac:dyDescent="0.25">
      <c r="A4186">
        <v>381.71199999999999</v>
      </c>
      <c r="B4186">
        <v>0.45400000000000001</v>
      </c>
      <c r="C4186">
        <v>0.65600000000000003</v>
      </c>
      <c r="D4186">
        <v>1.51</v>
      </c>
      <c r="E4186">
        <v>2.7320000000000002</v>
      </c>
      <c r="F4186">
        <v>1.3129999999999999</v>
      </c>
      <c r="G4186">
        <v>0.42599999999999999</v>
      </c>
      <c r="H4186">
        <v>0.26700000000000002</v>
      </c>
      <c r="I4186">
        <v>4.17</v>
      </c>
      <c r="J4186">
        <v>30.649000000000001</v>
      </c>
    </row>
    <row r="4187" spans="1:10" x14ac:dyDescent="0.25">
      <c r="A4187">
        <v>381.74599999999998</v>
      </c>
      <c r="B4187">
        <v>0.45</v>
      </c>
      <c r="C4187">
        <v>0.54700000000000004</v>
      </c>
      <c r="D4187">
        <v>1.3029999999999999</v>
      </c>
      <c r="E4187">
        <v>4.2969999999999997</v>
      </c>
      <c r="F4187">
        <v>1.663</v>
      </c>
      <c r="G4187">
        <v>0.435</v>
      </c>
      <c r="H4187">
        <v>0.20100000000000001</v>
      </c>
      <c r="I4187">
        <v>4.07</v>
      </c>
      <c r="J4187">
        <v>36.197000000000003</v>
      </c>
    </row>
    <row r="4188" spans="1:10" x14ac:dyDescent="0.25">
      <c r="A4188">
        <v>381.77600000000001</v>
      </c>
      <c r="B4188">
        <v>0.48799999999999999</v>
      </c>
      <c r="C4188">
        <v>1.1870000000000001</v>
      </c>
      <c r="D4188">
        <v>6.3849999999999998</v>
      </c>
      <c r="E4188">
        <v>16.151</v>
      </c>
      <c r="F4188">
        <v>11.843999999999999</v>
      </c>
      <c r="G4188">
        <v>0.879</v>
      </c>
      <c r="H4188">
        <v>0.47699999999999998</v>
      </c>
      <c r="I4188">
        <v>3.87</v>
      </c>
      <c r="J4188">
        <v>144.84299999999999</v>
      </c>
    </row>
    <row r="4189" spans="1:10" x14ac:dyDescent="0.25">
      <c r="A4189">
        <v>381.81200000000001</v>
      </c>
      <c r="B4189">
        <v>0.154</v>
      </c>
      <c r="C4189">
        <v>0.105</v>
      </c>
      <c r="D4189">
        <v>7.8E-2</v>
      </c>
      <c r="E4189">
        <v>5.6000000000000001E-2</v>
      </c>
      <c r="F4189">
        <v>3.7999999999999999E-2</v>
      </c>
      <c r="G4189">
        <v>2.4E-2</v>
      </c>
      <c r="H4189">
        <v>1.7999999999999999E-2</v>
      </c>
      <c r="I4189">
        <v>5.29</v>
      </c>
      <c r="J4189">
        <v>2.5</v>
      </c>
    </row>
    <row r="4190" spans="1:10" x14ac:dyDescent="0.25">
      <c r="A4190">
        <v>381.83699999999999</v>
      </c>
      <c r="B4190">
        <v>0.47699999999999998</v>
      </c>
      <c r="C4190">
        <v>0.84</v>
      </c>
      <c r="D4190">
        <v>3.2330000000000001</v>
      </c>
      <c r="E4190">
        <v>4.5270000000000001</v>
      </c>
      <c r="F4190">
        <v>3.3719999999999999</v>
      </c>
      <c r="G4190">
        <v>0.621</v>
      </c>
      <c r="H4190">
        <v>0.45</v>
      </c>
      <c r="I4190">
        <v>4.03</v>
      </c>
      <c r="J4190">
        <v>54.463000000000001</v>
      </c>
    </row>
    <row r="4191" spans="1:10" x14ac:dyDescent="0.25">
      <c r="A4191">
        <v>381.86599999999999</v>
      </c>
      <c r="B4191">
        <v>0.46400000000000002</v>
      </c>
      <c r="C4191">
        <v>0.755</v>
      </c>
      <c r="D4191">
        <v>2.7280000000000002</v>
      </c>
      <c r="E4191">
        <v>4.1989999999999998</v>
      </c>
      <c r="F4191">
        <v>2.7719999999999998</v>
      </c>
      <c r="G4191">
        <v>0.50600000000000001</v>
      </c>
      <c r="H4191">
        <v>0.316</v>
      </c>
      <c r="I4191">
        <v>4.08</v>
      </c>
      <c r="J4191">
        <v>47.853999999999999</v>
      </c>
    </row>
    <row r="4192" spans="1:10" x14ac:dyDescent="0.25">
      <c r="A4192">
        <v>381.899</v>
      </c>
      <c r="B4192">
        <v>0.46600000000000003</v>
      </c>
      <c r="C4192">
        <v>0.60099999999999998</v>
      </c>
      <c r="D4192">
        <v>1.3220000000000001</v>
      </c>
      <c r="E4192">
        <v>3.5950000000000002</v>
      </c>
      <c r="F4192">
        <v>2.1749999999999998</v>
      </c>
      <c r="G4192">
        <v>0.878</v>
      </c>
      <c r="H4192">
        <v>0.316</v>
      </c>
      <c r="I4192">
        <v>3.9</v>
      </c>
      <c r="J4192">
        <v>36.457000000000001</v>
      </c>
    </row>
    <row r="4193" spans="1:10" x14ac:dyDescent="0.25">
      <c r="A4193">
        <v>381.93299999999999</v>
      </c>
      <c r="B4193">
        <v>0.151</v>
      </c>
      <c r="C4193">
        <v>0.106</v>
      </c>
      <c r="D4193">
        <v>8.1000000000000003E-2</v>
      </c>
      <c r="E4193">
        <v>5.7000000000000002E-2</v>
      </c>
      <c r="F4193">
        <v>3.9E-2</v>
      </c>
      <c r="G4193">
        <v>2.4E-2</v>
      </c>
      <c r="H4193">
        <v>1.4999999999999999E-2</v>
      </c>
      <c r="I4193">
        <v>5.3</v>
      </c>
      <c r="J4193">
        <v>2.5070000000000001</v>
      </c>
    </row>
    <row r="4194" spans="1:10" x14ac:dyDescent="0.25">
      <c r="A4194">
        <v>381.964</v>
      </c>
      <c r="B4194">
        <v>0.44700000000000001</v>
      </c>
      <c r="C4194">
        <v>0.54900000000000004</v>
      </c>
      <c r="D4194">
        <v>1.04</v>
      </c>
      <c r="E4194">
        <v>3.2269999999999999</v>
      </c>
      <c r="F4194">
        <v>1.899</v>
      </c>
      <c r="G4194">
        <v>0.57899999999999996</v>
      </c>
      <c r="H4194">
        <v>0.33500000000000002</v>
      </c>
      <c r="I4194">
        <v>3.93</v>
      </c>
      <c r="J4194">
        <v>31.72</v>
      </c>
    </row>
    <row r="4195" spans="1:10" x14ac:dyDescent="0.25">
      <c r="A4195">
        <v>381.99099999999999</v>
      </c>
      <c r="B4195">
        <v>0.48099999999999998</v>
      </c>
      <c r="C4195">
        <v>0.59899999999999998</v>
      </c>
      <c r="D4195">
        <v>1.5109999999999999</v>
      </c>
      <c r="E4195">
        <v>4.0090000000000003</v>
      </c>
      <c r="F4195">
        <v>2.052</v>
      </c>
      <c r="G4195">
        <v>0.51</v>
      </c>
      <c r="H4195">
        <v>0.22600000000000001</v>
      </c>
      <c r="I4195">
        <v>4.04</v>
      </c>
      <c r="J4195">
        <v>37.957000000000001</v>
      </c>
    </row>
    <row r="4196" spans="1:10" x14ac:dyDescent="0.25">
      <c r="A4196">
        <v>382.03300000000002</v>
      </c>
      <c r="B4196">
        <v>0.44500000000000001</v>
      </c>
      <c r="C4196">
        <v>0.58299999999999996</v>
      </c>
      <c r="D4196">
        <v>1.7050000000000001</v>
      </c>
      <c r="E4196">
        <v>14.305999999999999</v>
      </c>
      <c r="F4196">
        <v>7.2610000000000001</v>
      </c>
      <c r="G4196">
        <v>1.3169999999999999</v>
      </c>
      <c r="H4196">
        <v>0.56100000000000005</v>
      </c>
      <c r="I4196">
        <v>3.72</v>
      </c>
      <c r="J4196">
        <v>97.34</v>
      </c>
    </row>
    <row r="4197" spans="1:10" x14ac:dyDescent="0.25">
      <c r="A4197">
        <v>382.06299999999999</v>
      </c>
      <c r="B4197">
        <v>0.46100000000000002</v>
      </c>
      <c r="C4197">
        <v>0.56999999999999995</v>
      </c>
      <c r="D4197">
        <v>0.55200000000000005</v>
      </c>
      <c r="E4197">
        <v>0.623</v>
      </c>
      <c r="F4197">
        <v>0.41199999999999998</v>
      </c>
      <c r="G4197">
        <v>0.40300000000000002</v>
      </c>
      <c r="H4197">
        <v>0.216</v>
      </c>
      <c r="I4197">
        <v>4.37</v>
      </c>
      <c r="J4197">
        <v>14.159000000000001</v>
      </c>
    </row>
    <row r="4198" spans="1:10" x14ac:dyDescent="0.25">
      <c r="A4198">
        <v>382.08699999999999</v>
      </c>
      <c r="B4198">
        <v>0.48</v>
      </c>
      <c r="C4198">
        <v>0.69299999999999995</v>
      </c>
      <c r="D4198">
        <v>2.2280000000000002</v>
      </c>
      <c r="E4198">
        <v>6.1719999999999997</v>
      </c>
      <c r="F4198">
        <v>4.88</v>
      </c>
      <c r="G4198">
        <v>0.54200000000000004</v>
      </c>
      <c r="H4198">
        <v>0.22</v>
      </c>
      <c r="I4198">
        <v>3.9</v>
      </c>
      <c r="J4198">
        <v>59.292000000000002</v>
      </c>
    </row>
    <row r="4199" spans="1:10" x14ac:dyDescent="0.25">
      <c r="A4199">
        <v>382.11700000000002</v>
      </c>
      <c r="B4199">
        <v>0.46700000000000003</v>
      </c>
      <c r="C4199">
        <v>1.087</v>
      </c>
      <c r="D4199">
        <v>5.3550000000000004</v>
      </c>
      <c r="E4199">
        <v>14.574</v>
      </c>
      <c r="F4199">
        <v>9.6219999999999999</v>
      </c>
      <c r="G4199">
        <v>0.94499999999999995</v>
      </c>
      <c r="H4199">
        <v>0.48599999999999999</v>
      </c>
      <c r="I4199">
        <v>3.88</v>
      </c>
      <c r="J4199">
        <v>126.10899999999999</v>
      </c>
    </row>
    <row r="4200" spans="1:10" x14ac:dyDescent="0.25">
      <c r="A4200">
        <v>382.15199999999999</v>
      </c>
      <c r="B4200">
        <v>0.153</v>
      </c>
      <c r="C4200">
        <v>0.106</v>
      </c>
      <c r="D4200">
        <v>7.6999999999999999E-2</v>
      </c>
      <c r="E4200">
        <v>5.7000000000000002E-2</v>
      </c>
      <c r="F4200">
        <v>3.7999999999999999E-2</v>
      </c>
      <c r="G4200">
        <v>2.1999999999999999E-2</v>
      </c>
      <c r="H4200">
        <v>1.7000000000000001E-2</v>
      </c>
      <c r="I4200">
        <v>5.31</v>
      </c>
      <c r="J4200">
        <v>2.4929999999999999</v>
      </c>
    </row>
    <row r="4201" spans="1:10" x14ac:dyDescent="0.25">
      <c r="A4201">
        <v>382.18</v>
      </c>
      <c r="B4201">
        <v>0.45</v>
      </c>
      <c r="C4201">
        <v>0.749</v>
      </c>
      <c r="D4201">
        <v>4.0389999999999997</v>
      </c>
      <c r="E4201">
        <v>6.7869999999999999</v>
      </c>
      <c r="F4201">
        <v>3.41</v>
      </c>
      <c r="G4201">
        <v>0.83699999999999997</v>
      </c>
      <c r="H4201">
        <v>0.33900000000000002</v>
      </c>
      <c r="I4201">
        <v>4.05</v>
      </c>
      <c r="J4201">
        <v>67.230999999999995</v>
      </c>
    </row>
    <row r="4202" spans="1:10" x14ac:dyDescent="0.25">
      <c r="A4202">
        <v>382.18700000000001</v>
      </c>
      <c r="B4202">
        <v>0.45</v>
      </c>
      <c r="C4202">
        <v>0.80200000000000005</v>
      </c>
      <c r="D4202">
        <v>1.4339999999999999</v>
      </c>
      <c r="E4202">
        <v>2.8490000000000002</v>
      </c>
      <c r="F4202">
        <v>2.25</v>
      </c>
      <c r="G4202">
        <v>0.51400000000000001</v>
      </c>
      <c r="H4202">
        <v>0.27500000000000002</v>
      </c>
      <c r="I4202">
        <v>4.03</v>
      </c>
      <c r="J4202">
        <v>34.582000000000001</v>
      </c>
    </row>
    <row r="4203" spans="1:10" x14ac:dyDescent="0.25">
      <c r="A4203">
        <v>382.21499999999997</v>
      </c>
      <c r="B4203">
        <v>0.443</v>
      </c>
      <c r="C4203">
        <v>0.66900000000000004</v>
      </c>
      <c r="D4203">
        <v>2.62</v>
      </c>
      <c r="E4203">
        <v>8.8670000000000009</v>
      </c>
      <c r="F4203">
        <v>5.0090000000000003</v>
      </c>
      <c r="G4203">
        <v>0.89700000000000002</v>
      </c>
      <c r="H4203">
        <v>0.54300000000000004</v>
      </c>
      <c r="I4203">
        <v>3.84</v>
      </c>
      <c r="J4203">
        <v>73.046999999999997</v>
      </c>
    </row>
    <row r="4204" spans="1:10" x14ac:dyDescent="0.25">
      <c r="A4204">
        <v>382.24200000000002</v>
      </c>
      <c r="B4204">
        <v>0.46600000000000003</v>
      </c>
      <c r="C4204">
        <v>0.60499999999999998</v>
      </c>
      <c r="D4204">
        <v>1.6439999999999999</v>
      </c>
      <c r="E4204">
        <v>4.5279999999999996</v>
      </c>
      <c r="F4204">
        <v>2.129</v>
      </c>
      <c r="G4204">
        <v>0.51</v>
      </c>
      <c r="H4204">
        <v>0.311</v>
      </c>
      <c r="I4204">
        <v>4.0199999999999996</v>
      </c>
      <c r="J4204">
        <v>40.939</v>
      </c>
    </row>
    <row r="4205" spans="1:10" x14ac:dyDescent="0.25">
      <c r="A4205">
        <v>382.274</v>
      </c>
      <c r="B4205">
        <v>0.46700000000000003</v>
      </c>
      <c r="C4205">
        <v>0.89300000000000002</v>
      </c>
      <c r="D4205">
        <v>3.5569999999999999</v>
      </c>
      <c r="E4205">
        <v>4.7240000000000002</v>
      </c>
      <c r="F4205">
        <v>3.4870000000000001</v>
      </c>
      <c r="G4205">
        <v>0.55800000000000005</v>
      </c>
      <c r="H4205">
        <v>0.38500000000000001</v>
      </c>
      <c r="I4205">
        <v>4.07</v>
      </c>
      <c r="J4205">
        <v>57.274999999999999</v>
      </c>
    </row>
    <row r="4206" spans="1:10" x14ac:dyDescent="0.25">
      <c r="A4206">
        <v>382.30700000000002</v>
      </c>
      <c r="B4206">
        <v>0.47</v>
      </c>
      <c r="C4206">
        <v>0.59099999999999997</v>
      </c>
      <c r="D4206">
        <v>0.95099999999999996</v>
      </c>
      <c r="E4206">
        <v>2.883</v>
      </c>
      <c r="F4206">
        <v>2.548</v>
      </c>
      <c r="G4206">
        <v>1.4890000000000001</v>
      </c>
      <c r="H4206">
        <v>0.251</v>
      </c>
      <c r="I4206">
        <v>3.7</v>
      </c>
      <c r="J4206">
        <v>34</v>
      </c>
    </row>
    <row r="4207" spans="1:10" x14ac:dyDescent="0.25">
      <c r="A4207">
        <v>382.34300000000002</v>
      </c>
      <c r="B4207">
        <v>0.44600000000000001</v>
      </c>
      <c r="C4207">
        <v>0.56000000000000005</v>
      </c>
      <c r="D4207">
        <v>1.276</v>
      </c>
      <c r="E4207">
        <v>2.3650000000000002</v>
      </c>
      <c r="F4207">
        <v>1.972</v>
      </c>
      <c r="G4207">
        <v>0.54400000000000004</v>
      </c>
      <c r="H4207">
        <v>0.34899999999999998</v>
      </c>
      <c r="I4207">
        <v>3.95</v>
      </c>
      <c r="J4207">
        <v>29.68</v>
      </c>
    </row>
    <row r="4208" spans="1:10" x14ac:dyDescent="0.25">
      <c r="A4208">
        <v>382.37400000000002</v>
      </c>
      <c r="B4208">
        <v>0.14699999999999999</v>
      </c>
      <c r="C4208">
        <v>0.107</v>
      </c>
      <c r="D4208">
        <v>7.8E-2</v>
      </c>
      <c r="E4208">
        <v>5.6000000000000001E-2</v>
      </c>
      <c r="F4208">
        <v>3.9E-2</v>
      </c>
      <c r="G4208">
        <v>2.7E-2</v>
      </c>
      <c r="H4208">
        <v>0.02</v>
      </c>
      <c r="I4208">
        <v>5.22</v>
      </c>
      <c r="J4208">
        <v>2.4790000000000001</v>
      </c>
    </row>
    <row r="4209" spans="1:10" x14ac:dyDescent="0.25">
      <c r="A4209">
        <v>382.40100000000001</v>
      </c>
      <c r="B4209">
        <v>0.46800000000000003</v>
      </c>
      <c r="C4209">
        <v>0.83299999999999996</v>
      </c>
      <c r="D4209">
        <v>3.1110000000000002</v>
      </c>
      <c r="E4209">
        <v>5.4359999999999999</v>
      </c>
      <c r="F4209">
        <v>4.3460000000000001</v>
      </c>
      <c r="G4209">
        <v>0.746</v>
      </c>
      <c r="H4209">
        <v>0.42099999999999999</v>
      </c>
      <c r="I4209">
        <v>3.94</v>
      </c>
      <c r="J4209">
        <v>60.518999999999998</v>
      </c>
    </row>
    <row r="4210" spans="1:10" x14ac:dyDescent="0.25">
      <c r="A4210">
        <v>382.43200000000002</v>
      </c>
      <c r="B4210">
        <v>0.80600000000000005</v>
      </c>
      <c r="C4210">
        <v>3.524</v>
      </c>
      <c r="D4210">
        <v>19.966000000000001</v>
      </c>
      <c r="E4210">
        <v>50.773000000000003</v>
      </c>
      <c r="F4210">
        <v>18.762</v>
      </c>
      <c r="G4210">
        <v>4.0380000000000003</v>
      </c>
      <c r="H4210">
        <v>1.3620000000000001</v>
      </c>
      <c r="I4210">
        <v>3.99</v>
      </c>
      <c r="J4210">
        <v>395.43299999999999</v>
      </c>
    </row>
    <row r="4211" spans="1:10" x14ac:dyDescent="0.25">
      <c r="A4211">
        <v>382.46499999999997</v>
      </c>
      <c r="B4211">
        <v>0.44</v>
      </c>
      <c r="C4211">
        <v>0.58099999999999996</v>
      </c>
      <c r="D4211">
        <v>1.1910000000000001</v>
      </c>
      <c r="E4211">
        <v>2.8980000000000001</v>
      </c>
      <c r="F4211">
        <v>1.2929999999999999</v>
      </c>
      <c r="G4211">
        <v>0.36399999999999999</v>
      </c>
      <c r="H4211">
        <v>0.28499999999999998</v>
      </c>
      <c r="I4211">
        <v>4.1100000000000003</v>
      </c>
      <c r="J4211">
        <v>29.001000000000001</v>
      </c>
    </row>
    <row r="4212" spans="1:10" x14ac:dyDescent="0.25">
      <c r="A4212">
        <v>382.49200000000002</v>
      </c>
      <c r="B4212">
        <v>0.46899999999999997</v>
      </c>
      <c r="C4212">
        <v>0.56799999999999995</v>
      </c>
      <c r="D4212">
        <v>0.91300000000000003</v>
      </c>
      <c r="E4212">
        <v>3.2029999999999998</v>
      </c>
      <c r="F4212">
        <v>1.4550000000000001</v>
      </c>
      <c r="G4212">
        <v>0.45900000000000002</v>
      </c>
      <c r="H4212">
        <v>0.23300000000000001</v>
      </c>
      <c r="I4212">
        <v>4.05</v>
      </c>
      <c r="J4212">
        <v>29.577000000000002</v>
      </c>
    </row>
    <row r="4213" spans="1:10" x14ac:dyDescent="0.25">
      <c r="A4213">
        <v>382.529</v>
      </c>
      <c r="B4213">
        <v>0.46</v>
      </c>
      <c r="C4213">
        <v>1.3140000000000001</v>
      </c>
      <c r="D4213">
        <v>7.6379999999999999</v>
      </c>
      <c r="E4213">
        <v>19.791</v>
      </c>
      <c r="F4213">
        <v>8.6720000000000006</v>
      </c>
      <c r="G4213">
        <v>1.5429999999999999</v>
      </c>
      <c r="H4213">
        <v>0.25600000000000001</v>
      </c>
      <c r="I4213">
        <v>3.98</v>
      </c>
      <c r="J4213">
        <v>157.821</v>
      </c>
    </row>
    <row r="4214" spans="1:10" x14ac:dyDescent="0.25">
      <c r="A4214">
        <v>382.56299999999999</v>
      </c>
      <c r="B4214">
        <v>0.151</v>
      </c>
      <c r="C4214">
        <v>0.105</v>
      </c>
      <c r="D4214">
        <v>8.2000000000000003E-2</v>
      </c>
      <c r="E4214">
        <v>5.2999999999999999E-2</v>
      </c>
      <c r="F4214">
        <v>3.5000000000000003E-2</v>
      </c>
      <c r="G4214">
        <v>2.5999999999999999E-2</v>
      </c>
      <c r="H4214">
        <v>2.1000000000000001E-2</v>
      </c>
      <c r="I4214">
        <v>5.26</v>
      </c>
      <c r="J4214">
        <v>2.484</v>
      </c>
    </row>
    <row r="4215" spans="1:10" x14ac:dyDescent="0.25">
      <c r="A4215">
        <v>382.589</v>
      </c>
      <c r="B4215">
        <v>0.14699999999999999</v>
      </c>
      <c r="C4215">
        <v>0.105</v>
      </c>
      <c r="D4215">
        <v>7.5999999999999998E-2</v>
      </c>
      <c r="E4215">
        <v>5.0999999999999997E-2</v>
      </c>
      <c r="F4215">
        <v>3.4000000000000002E-2</v>
      </c>
      <c r="G4215">
        <v>2.5000000000000001E-2</v>
      </c>
      <c r="H4215">
        <v>1.6E-2</v>
      </c>
      <c r="I4215">
        <v>5.31</v>
      </c>
      <c r="J4215">
        <v>2.41</v>
      </c>
    </row>
    <row r="4216" spans="1:10" x14ac:dyDescent="0.25">
      <c r="A4216">
        <v>382.62200000000001</v>
      </c>
      <c r="B4216">
        <v>0.43099999999999999</v>
      </c>
      <c r="C4216">
        <v>0.56299999999999994</v>
      </c>
      <c r="D4216">
        <v>0.93300000000000005</v>
      </c>
      <c r="E4216">
        <v>1.7170000000000001</v>
      </c>
      <c r="F4216">
        <v>2.1579999999999999</v>
      </c>
      <c r="G4216">
        <v>0.88700000000000001</v>
      </c>
      <c r="H4216">
        <v>1.0640000000000001</v>
      </c>
      <c r="I4216">
        <v>3.51</v>
      </c>
      <c r="J4216">
        <v>27.244</v>
      </c>
    </row>
    <row r="4217" spans="1:10" x14ac:dyDescent="0.25">
      <c r="A4217">
        <v>382.65199999999999</v>
      </c>
      <c r="B4217">
        <v>0.44800000000000001</v>
      </c>
      <c r="C4217">
        <v>0.82399999999999995</v>
      </c>
      <c r="D4217">
        <v>3.1579999999999999</v>
      </c>
      <c r="E4217">
        <v>4.4939999999999998</v>
      </c>
      <c r="F4217">
        <v>3.0950000000000002</v>
      </c>
      <c r="G4217">
        <v>0.495</v>
      </c>
      <c r="H4217">
        <v>0.373</v>
      </c>
      <c r="I4217">
        <v>4.07</v>
      </c>
      <c r="J4217">
        <v>52.497</v>
      </c>
    </row>
    <row r="4218" spans="1:10" x14ac:dyDescent="0.25">
      <c r="A4218">
        <v>382.68</v>
      </c>
      <c r="B4218">
        <v>0.44600000000000001</v>
      </c>
      <c r="C4218">
        <v>0.65</v>
      </c>
      <c r="D4218">
        <v>2.9420000000000002</v>
      </c>
      <c r="E4218">
        <v>6.58</v>
      </c>
      <c r="F4218">
        <v>4.3220000000000001</v>
      </c>
      <c r="G4218">
        <v>0.746</v>
      </c>
      <c r="H4218">
        <v>0.27200000000000002</v>
      </c>
      <c r="I4218">
        <v>3.93</v>
      </c>
      <c r="J4218">
        <v>62.780999999999999</v>
      </c>
    </row>
    <row r="4219" spans="1:10" x14ac:dyDescent="0.25">
      <c r="A4219">
        <v>382.71</v>
      </c>
      <c r="B4219">
        <v>0.439</v>
      </c>
      <c r="C4219">
        <v>0.82</v>
      </c>
      <c r="D4219">
        <v>3.8820000000000001</v>
      </c>
      <c r="E4219">
        <v>9.9949999999999992</v>
      </c>
      <c r="F4219">
        <v>3.6269999999999998</v>
      </c>
      <c r="G4219">
        <v>1.113</v>
      </c>
      <c r="H4219">
        <v>0.59699999999999998</v>
      </c>
      <c r="I4219">
        <v>3.96</v>
      </c>
      <c r="J4219">
        <v>81.09</v>
      </c>
    </row>
    <row r="4220" spans="1:10" x14ac:dyDescent="0.25">
      <c r="A4220">
        <v>382.74299999999999</v>
      </c>
      <c r="B4220">
        <v>0.45400000000000001</v>
      </c>
      <c r="C4220">
        <v>0.73199999999999998</v>
      </c>
      <c r="D4220">
        <v>3.5329999999999999</v>
      </c>
      <c r="E4220">
        <v>7.2279999999999998</v>
      </c>
      <c r="F4220">
        <v>3.3769999999999998</v>
      </c>
      <c r="G4220">
        <v>0.73899999999999999</v>
      </c>
      <c r="H4220">
        <v>0.29499999999999998</v>
      </c>
      <c r="I4220">
        <v>4.04</v>
      </c>
      <c r="J4220">
        <v>66.05</v>
      </c>
    </row>
    <row r="4221" spans="1:10" x14ac:dyDescent="0.25">
      <c r="A4221">
        <v>382.77800000000002</v>
      </c>
      <c r="B4221">
        <v>0.151</v>
      </c>
      <c r="C4221">
        <v>0.107</v>
      </c>
      <c r="D4221">
        <v>8.3000000000000004E-2</v>
      </c>
      <c r="E4221">
        <v>5.8000000000000003E-2</v>
      </c>
      <c r="F4221">
        <v>3.6999999999999998E-2</v>
      </c>
      <c r="G4221">
        <v>3.3000000000000002E-2</v>
      </c>
      <c r="H4221">
        <v>2.5999999999999999E-2</v>
      </c>
      <c r="I4221">
        <v>5.15</v>
      </c>
      <c r="J4221">
        <v>2.552</v>
      </c>
    </row>
    <row r="4222" spans="1:10" x14ac:dyDescent="0.25">
      <c r="A4222">
        <v>382.80700000000002</v>
      </c>
      <c r="B4222">
        <v>0.47799999999999998</v>
      </c>
      <c r="C4222">
        <v>0.61599999999999999</v>
      </c>
      <c r="D4222">
        <v>1.4179999999999999</v>
      </c>
      <c r="E4222">
        <v>4.9139999999999997</v>
      </c>
      <c r="F4222">
        <v>1.8819999999999999</v>
      </c>
      <c r="G4222">
        <v>0.45</v>
      </c>
      <c r="H4222">
        <v>0.193</v>
      </c>
      <c r="I4222">
        <v>4.07</v>
      </c>
      <c r="J4222">
        <v>40.524999999999999</v>
      </c>
    </row>
    <row r="4223" spans="1:10" x14ac:dyDescent="0.25">
      <c r="A4223">
        <v>382.84399999999999</v>
      </c>
      <c r="B4223">
        <v>0.14599999999999999</v>
      </c>
      <c r="C4223">
        <v>0.107</v>
      </c>
      <c r="D4223">
        <v>7.4999999999999997E-2</v>
      </c>
      <c r="E4223">
        <v>5.3999999999999999E-2</v>
      </c>
      <c r="F4223">
        <v>3.2000000000000001E-2</v>
      </c>
      <c r="G4223">
        <v>2.1999999999999999E-2</v>
      </c>
      <c r="H4223">
        <v>1.7000000000000001E-2</v>
      </c>
      <c r="I4223">
        <v>5.32</v>
      </c>
      <c r="J4223">
        <v>2.4119999999999999</v>
      </c>
    </row>
    <row r="4224" spans="1:10" x14ac:dyDescent="0.25">
      <c r="A4224">
        <v>382.86700000000002</v>
      </c>
      <c r="B4224">
        <v>0.46800000000000003</v>
      </c>
      <c r="C4224">
        <v>0.56799999999999995</v>
      </c>
      <c r="D4224">
        <v>0.78600000000000003</v>
      </c>
      <c r="E4224">
        <v>2.2160000000000002</v>
      </c>
      <c r="F4224">
        <v>1.2010000000000001</v>
      </c>
      <c r="G4224">
        <v>0.42899999999999999</v>
      </c>
      <c r="H4224">
        <v>0.19900000000000001</v>
      </c>
      <c r="I4224">
        <v>4.1100000000000003</v>
      </c>
      <c r="J4224">
        <v>24.138000000000002</v>
      </c>
    </row>
    <row r="4225" spans="1:10" x14ac:dyDescent="0.25">
      <c r="A4225">
        <v>382.875</v>
      </c>
      <c r="B4225">
        <v>0.47</v>
      </c>
      <c r="C4225">
        <v>1.0509999999999999</v>
      </c>
      <c r="D4225">
        <v>5.819</v>
      </c>
      <c r="E4225">
        <v>15.757999999999999</v>
      </c>
      <c r="F4225">
        <v>11.507999999999999</v>
      </c>
      <c r="G4225">
        <v>0.79400000000000004</v>
      </c>
      <c r="H4225">
        <v>0.438</v>
      </c>
      <c r="I4225">
        <v>3.86</v>
      </c>
      <c r="J4225">
        <v>138.274</v>
      </c>
    </row>
    <row r="4226" spans="1:10" x14ac:dyDescent="0.25">
      <c r="A4226">
        <v>382.90499999999997</v>
      </c>
      <c r="B4226">
        <v>0.151</v>
      </c>
      <c r="C4226">
        <v>0.108</v>
      </c>
      <c r="D4226">
        <v>7.2999999999999995E-2</v>
      </c>
      <c r="E4226">
        <v>5.0999999999999997E-2</v>
      </c>
      <c r="F4226">
        <v>3.9E-2</v>
      </c>
      <c r="G4226">
        <v>2.3E-2</v>
      </c>
      <c r="H4226">
        <v>1.9E-2</v>
      </c>
      <c r="I4226">
        <v>5.29</v>
      </c>
      <c r="J4226">
        <v>2.4580000000000002</v>
      </c>
    </row>
    <row r="4227" spans="1:10" x14ac:dyDescent="0.25">
      <c r="A4227">
        <v>382.93799999999999</v>
      </c>
      <c r="B4227">
        <v>0.48599999999999999</v>
      </c>
      <c r="C4227">
        <v>0.90300000000000002</v>
      </c>
      <c r="D4227">
        <v>3.367</v>
      </c>
      <c r="E4227">
        <v>9.2119999999999997</v>
      </c>
      <c r="F4227">
        <v>7.74</v>
      </c>
      <c r="G4227">
        <v>0.83199999999999996</v>
      </c>
      <c r="H4227">
        <v>0.187</v>
      </c>
      <c r="I4227">
        <v>3.85</v>
      </c>
      <c r="J4227">
        <v>87.578999999999994</v>
      </c>
    </row>
    <row r="4228" spans="1:10" x14ac:dyDescent="0.25">
      <c r="A4228">
        <v>382.96800000000002</v>
      </c>
      <c r="B4228">
        <v>0.15</v>
      </c>
      <c r="C4228">
        <v>0.10100000000000001</v>
      </c>
      <c r="D4228">
        <v>0.08</v>
      </c>
      <c r="E4228">
        <v>0.06</v>
      </c>
      <c r="F4228">
        <v>3.5000000000000003E-2</v>
      </c>
      <c r="G4228">
        <v>2.3E-2</v>
      </c>
      <c r="H4228">
        <v>1.4999999999999999E-2</v>
      </c>
      <c r="I4228">
        <v>5.31</v>
      </c>
      <c r="J4228">
        <v>2.4630000000000001</v>
      </c>
    </row>
    <row r="4229" spans="1:10" x14ac:dyDescent="0.25">
      <c r="A4229">
        <v>382.995</v>
      </c>
      <c r="B4229">
        <v>0.45700000000000002</v>
      </c>
      <c r="C4229">
        <v>0.68799999999999994</v>
      </c>
      <c r="D4229">
        <v>2.234</v>
      </c>
      <c r="E4229">
        <v>4.3949999999999996</v>
      </c>
      <c r="F4229">
        <v>1.9139999999999999</v>
      </c>
      <c r="G4229">
        <v>0.629</v>
      </c>
      <c r="H4229">
        <v>0.35499999999999998</v>
      </c>
      <c r="I4229">
        <v>4.07</v>
      </c>
      <c r="J4229">
        <v>43.435000000000002</v>
      </c>
    </row>
    <row r="4230" spans="1:10" x14ac:dyDescent="0.25">
      <c r="A4230">
        <v>383.02600000000001</v>
      </c>
      <c r="B4230">
        <v>0.49299999999999999</v>
      </c>
      <c r="C4230">
        <v>0.59299999999999997</v>
      </c>
      <c r="D4230">
        <v>1.228</v>
      </c>
      <c r="E4230">
        <v>3.177</v>
      </c>
      <c r="F4230">
        <v>2.0579999999999998</v>
      </c>
      <c r="G4230">
        <v>0.45900000000000002</v>
      </c>
      <c r="H4230">
        <v>0.247</v>
      </c>
      <c r="I4230">
        <v>4.0199999999999996</v>
      </c>
      <c r="J4230">
        <v>33.192</v>
      </c>
    </row>
    <row r="4231" spans="1:10" x14ac:dyDescent="0.25">
      <c r="A4231">
        <v>383.05799999999999</v>
      </c>
      <c r="B4231">
        <v>0.46899999999999997</v>
      </c>
      <c r="C4231">
        <v>1.97</v>
      </c>
      <c r="D4231">
        <v>12.914999999999999</v>
      </c>
      <c r="E4231">
        <v>20.81</v>
      </c>
      <c r="F4231">
        <v>9.093</v>
      </c>
      <c r="G4231">
        <v>1.4079999999999999</v>
      </c>
      <c r="H4231">
        <v>0.45900000000000002</v>
      </c>
      <c r="I4231">
        <v>4.1100000000000003</v>
      </c>
      <c r="J4231">
        <v>193.47200000000001</v>
      </c>
    </row>
    <row r="4232" spans="1:10" x14ac:dyDescent="0.25">
      <c r="A4232">
        <v>383.09</v>
      </c>
      <c r="B4232">
        <v>0.48099999999999998</v>
      </c>
      <c r="C4232">
        <v>0.752</v>
      </c>
      <c r="D4232">
        <v>3.5150000000000001</v>
      </c>
      <c r="E4232">
        <v>9.8119999999999994</v>
      </c>
      <c r="F4232">
        <v>5.0650000000000004</v>
      </c>
      <c r="G4232">
        <v>0.88200000000000001</v>
      </c>
      <c r="H4232">
        <v>0.26200000000000001</v>
      </c>
      <c r="I4232">
        <v>3.94</v>
      </c>
      <c r="J4232">
        <v>81.918000000000006</v>
      </c>
    </row>
    <row r="4233" spans="1:10" x14ac:dyDescent="0.25">
      <c r="A4233">
        <v>383.12200000000001</v>
      </c>
      <c r="B4233">
        <v>0.48299999999999998</v>
      </c>
      <c r="C4233">
        <v>1.4690000000000001</v>
      </c>
      <c r="D4233">
        <v>6.2140000000000004</v>
      </c>
      <c r="E4233">
        <v>9.0839999999999996</v>
      </c>
      <c r="F4233">
        <v>7.0860000000000003</v>
      </c>
      <c r="G4233">
        <v>0.92600000000000005</v>
      </c>
      <c r="H4233">
        <v>0.64700000000000002</v>
      </c>
      <c r="I4233">
        <v>3.99</v>
      </c>
      <c r="J4233">
        <v>103.35899999999999</v>
      </c>
    </row>
    <row r="4234" spans="1:10" x14ac:dyDescent="0.25">
      <c r="A4234">
        <v>383.154</v>
      </c>
      <c r="B4234">
        <v>0.52900000000000003</v>
      </c>
      <c r="C4234">
        <v>0.622</v>
      </c>
      <c r="D4234">
        <v>1.546</v>
      </c>
      <c r="E4234">
        <v>4.2370000000000001</v>
      </c>
      <c r="F4234">
        <v>1.778</v>
      </c>
      <c r="G4234">
        <v>0.61799999999999999</v>
      </c>
      <c r="H4234">
        <v>0.372</v>
      </c>
      <c r="I4234">
        <v>4.03</v>
      </c>
      <c r="J4234">
        <v>39.055999999999997</v>
      </c>
    </row>
    <row r="4235" spans="1:10" x14ac:dyDescent="0.25">
      <c r="A4235">
        <v>383.197</v>
      </c>
      <c r="B4235">
        <v>2.6560000000000001</v>
      </c>
      <c r="C4235">
        <v>2.3370000000000002</v>
      </c>
      <c r="D4235">
        <v>2.8260000000000001</v>
      </c>
      <c r="E4235">
        <v>3.9569999999999999</v>
      </c>
      <c r="F4235">
        <v>3.4670000000000001</v>
      </c>
      <c r="G4235">
        <v>0.79</v>
      </c>
      <c r="H4235">
        <v>0.41099999999999998</v>
      </c>
      <c r="I4235">
        <v>4.5599999999999996</v>
      </c>
      <c r="J4235">
        <v>74.959999999999994</v>
      </c>
    </row>
    <row r="4236" spans="1:10" x14ac:dyDescent="0.25">
      <c r="A4236">
        <v>383.23</v>
      </c>
      <c r="B4236">
        <v>0.151</v>
      </c>
      <c r="C4236">
        <v>0.106</v>
      </c>
      <c r="D4236">
        <v>7.9000000000000001E-2</v>
      </c>
      <c r="E4236">
        <v>5.7000000000000002E-2</v>
      </c>
      <c r="F4236">
        <v>3.9E-2</v>
      </c>
      <c r="G4236">
        <v>2.9000000000000001E-2</v>
      </c>
      <c r="H4236">
        <v>2.1999999999999999E-2</v>
      </c>
      <c r="I4236">
        <v>5.2</v>
      </c>
      <c r="J4236">
        <v>2.5129999999999999</v>
      </c>
    </row>
    <row r="4237" spans="1:10" x14ac:dyDescent="0.25">
      <c r="A4237">
        <v>383.25799999999998</v>
      </c>
      <c r="B4237">
        <v>0.496</v>
      </c>
      <c r="C4237">
        <v>0.61699999999999999</v>
      </c>
      <c r="D4237">
        <v>1.3640000000000001</v>
      </c>
      <c r="E4237">
        <v>3.3460000000000001</v>
      </c>
      <c r="F4237">
        <v>1.8859999999999999</v>
      </c>
      <c r="G4237">
        <v>0.54800000000000004</v>
      </c>
      <c r="H4237">
        <v>0.315</v>
      </c>
      <c r="I4237">
        <v>4.0199999999999996</v>
      </c>
      <c r="J4237">
        <v>34.448999999999998</v>
      </c>
    </row>
    <row r="4238" spans="1:10" x14ac:dyDescent="0.25">
      <c r="A4238">
        <v>383.26499999999999</v>
      </c>
      <c r="B4238">
        <v>0.48699999999999999</v>
      </c>
      <c r="C4238">
        <v>1.0509999999999999</v>
      </c>
      <c r="D4238">
        <v>3.923</v>
      </c>
      <c r="E4238">
        <v>8.2769999999999992</v>
      </c>
      <c r="F4238">
        <v>6.9169999999999998</v>
      </c>
      <c r="G4238">
        <v>0.58599999999999997</v>
      </c>
      <c r="H4238">
        <v>0.26400000000000001</v>
      </c>
      <c r="I4238">
        <v>3.94</v>
      </c>
      <c r="J4238">
        <v>84.62</v>
      </c>
    </row>
    <row r="4239" spans="1:10" x14ac:dyDescent="0.25">
      <c r="A4239">
        <v>383.28800000000001</v>
      </c>
      <c r="B4239">
        <v>0.47499999999999998</v>
      </c>
      <c r="C4239">
        <v>1.099</v>
      </c>
      <c r="D4239">
        <v>6.0369999999999999</v>
      </c>
      <c r="E4239">
        <v>15.372</v>
      </c>
      <c r="F4239">
        <v>11.069000000000001</v>
      </c>
      <c r="G4239">
        <v>0.77500000000000002</v>
      </c>
      <c r="H4239">
        <v>0.41099999999999998</v>
      </c>
      <c r="I4239">
        <v>3.88</v>
      </c>
      <c r="J4239">
        <v>136.75899999999999</v>
      </c>
    </row>
    <row r="4240" spans="1:10" x14ac:dyDescent="0.25">
      <c r="A4240">
        <v>383.32299999999998</v>
      </c>
      <c r="B4240">
        <v>0.45</v>
      </c>
      <c r="C4240">
        <v>1.0089999999999999</v>
      </c>
      <c r="D4240">
        <v>3.9470000000000001</v>
      </c>
      <c r="E4240">
        <v>11.207000000000001</v>
      </c>
      <c r="F4240">
        <v>9.1470000000000002</v>
      </c>
      <c r="G4240">
        <v>1.2709999999999999</v>
      </c>
      <c r="H4240">
        <v>0.25900000000000001</v>
      </c>
      <c r="I4240">
        <v>3.81</v>
      </c>
      <c r="J4240">
        <v>104.01300000000001</v>
      </c>
    </row>
    <row r="4241" spans="1:10" x14ac:dyDescent="0.25">
      <c r="A4241">
        <v>383.35500000000002</v>
      </c>
      <c r="B4241">
        <v>0.47699999999999998</v>
      </c>
      <c r="C4241">
        <v>0.56399999999999995</v>
      </c>
      <c r="D4241">
        <v>1.1870000000000001</v>
      </c>
      <c r="E4241">
        <v>2.6890000000000001</v>
      </c>
      <c r="F4241">
        <v>1.69</v>
      </c>
      <c r="G4241">
        <v>0.53400000000000003</v>
      </c>
      <c r="H4241">
        <v>0.26800000000000002</v>
      </c>
      <c r="I4241">
        <v>4.03</v>
      </c>
      <c r="J4241">
        <v>29.824000000000002</v>
      </c>
    </row>
    <row r="4242" spans="1:10" x14ac:dyDescent="0.25">
      <c r="A4242">
        <v>383.38799999999998</v>
      </c>
      <c r="B4242">
        <v>0.438</v>
      </c>
      <c r="C4242">
        <v>0.53700000000000003</v>
      </c>
      <c r="D4242">
        <v>0.61099999999999999</v>
      </c>
      <c r="E4242">
        <v>3.169</v>
      </c>
      <c r="F4242">
        <v>2.4780000000000002</v>
      </c>
      <c r="G4242">
        <v>0.68899999999999995</v>
      </c>
      <c r="H4242">
        <v>0.20100000000000001</v>
      </c>
      <c r="I4242">
        <v>3.82</v>
      </c>
      <c r="J4242">
        <v>31.030999999999999</v>
      </c>
    </row>
    <row r="4243" spans="1:10" x14ac:dyDescent="0.25">
      <c r="A4243">
        <v>383.423</v>
      </c>
      <c r="B4243">
        <v>0.498</v>
      </c>
      <c r="C4243">
        <v>0.66900000000000004</v>
      </c>
      <c r="D4243">
        <v>1.7210000000000001</v>
      </c>
      <c r="E4243">
        <v>2.3719999999999999</v>
      </c>
      <c r="F4243">
        <v>1.7</v>
      </c>
      <c r="G4243">
        <v>0.48399999999999999</v>
      </c>
      <c r="H4243">
        <v>0.38</v>
      </c>
      <c r="I4243">
        <v>4.0999999999999996</v>
      </c>
      <c r="J4243">
        <v>32.043999999999997</v>
      </c>
    </row>
    <row r="4244" spans="1:10" x14ac:dyDescent="0.25">
      <c r="A4244">
        <v>383.45100000000002</v>
      </c>
      <c r="B4244">
        <v>0.153</v>
      </c>
      <c r="C4244">
        <v>0.10199999999999999</v>
      </c>
      <c r="D4244">
        <v>7.4999999999999997E-2</v>
      </c>
      <c r="E4244">
        <v>5.8000000000000003E-2</v>
      </c>
      <c r="F4244">
        <v>4.1000000000000002E-2</v>
      </c>
      <c r="G4244">
        <v>2.9000000000000001E-2</v>
      </c>
      <c r="H4244">
        <v>1.9E-2</v>
      </c>
      <c r="I4244">
        <v>5.22</v>
      </c>
      <c r="J4244">
        <v>2.4889999999999999</v>
      </c>
    </row>
    <row r="4245" spans="1:10" x14ac:dyDescent="0.25">
      <c r="A4245">
        <v>383.47800000000001</v>
      </c>
      <c r="B4245">
        <v>0.47599999999999998</v>
      </c>
      <c r="C4245">
        <v>2.06</v>
      </c>
      <c r="D4245">
        <v>10.926</v>
      </c>
      <c r="E4245">
        <v>28.213999999999999</v>
      </c>
      <c r="F4245">
        <v>9.3209999999999997</v>
      </c>
      <c r="G4245">
        <v>2.081</v>
      </c>
      <c r="H4245">
        <v>0.629</v>
      </c>
      <c r="I4245">
        <v>4.0199999999999996</v>
      </c>
      <c r="J4245">
        <v>215.93100000000001</v>
      </c>
    </row>
    <row r="4246" spans="1:10" x14ac:dyDescent="0.25">
      <c r="A4246">
        <v>383.49400000000003</v>
      </c>
      <c r="B4246">
        <v>0.47899999999999998</v>
      </c>
      <c r="C4246">
        <v>0.63800000000000001</v>
      </c>
      <c r="D4246">
        <v>2.0649999999999999</v>
      </c>
      <c r="E4246">
        <v>7.6840000000000002</v>
      </c>
      <c r="F4246">
        <v>3.8290000000000002</v>
      </c>
      <c r="G4246">
        <v>0.53</v>
      </c>
      <c r="H4246">
        <v>0.251</v>
      </c>
      <c r="I4246">
        <v>3.94</v>
      </c>
      <c r="J4246">
        <v>61.034999999999997</v>
      </c>
    </row>
    <row r="4247" spans="1:10" x14ac:dyDescent="0.25">
      <c r="A4247">
        <v>383.52699999999999</v>
      </c>
      <c r="B4247">
        <v>0.48</v>
      </c>
      <c r="C4247">
        <v>0.59599999999999997</v>
      </c>
      <c r="D4247">
        <v>1.637</v>
      </c>
      <c r="E4247">
        <v>5.383</v>
      </c>
      <c r="F4247">
        <v>2.1059999999999999</v>
      </c>
      <c r="G4247">
        <v>0.438</v>
      </c>
      <c r="H4247">
        <v>0.152</v>
      </c>
      <c r="I4247">
        <v>4.08</v>
      </c>
      <c r="J4247">
        <v>44.000999999999998</v>
      </c>
    </row>
    <row r="4248" spans="1:10" x14ac:dyDescent="0.25">
      <c r="A4248">
        <v>383.56099999999998</v>
      </c>
      <c r="B4248">
        <v>0.49299999999999999</v>
      </c>
      <c r="C4248">
        <v>0.58599999999999997</v>
      </c>
      <c r="D4248">
        <v>1.1990000000000001</v>
      </c>
      <c r="E4248">
        <v>3.7090000000000001</v>
      </c>
      <c r="F4248">
        <v>1.466</v>
      </c>
      <c r="G4248">
        <v>0.46500000000000002</v>
      </c>
      <c r="H4248">
        <v>0.253</v>
      </c>
      <c r="I4248">
        <v>4.09</v>
      </c>
      <c r="J4248">
        <v>33.380000000000003</v>
      </c>
    </row>
    <row r="4249" spans="1:10" x14ac:dyDescent="0.25">
      <c r="A4249">
        <v>383.58800000000002</v>
      </c>
      <c r="B4249">
        <v>0.45800000000000002</v>
      </c>
      <c r="C4249">
        <v>0.627</v>
      </c>
      <c r="D4249">
        <v>1.429</v>
      </c>
      <c r="E4249">
        <v>3.3340000000000001</v>
      </c>
      <c r="F4249">
        <v>1.655</v>
      </c>
      <c r="G4249">
        <v>0.45300000000000001</v>
      </c>
      <c r="H4249">
        <v>0.21</v>
      </c>
      <c r="I4249">
        <v>4.1100000000000003</v>
      </c>
      <c r="J4249">
        <v>33.533000000000001</v>
      </c>
    </row>
    <row r="4250" spans="1:10" x14ac:dyDescent="0.25">
      <c r="A4250">
        <v>383.62299999999999</v>
      </c>
      <c r="B4250">
        <v>0.41199999999999998</v>
      </c>
      <c r="C4250">
        <v>0.624</v>
      </c>
      <c r="D4250">
        <v>2.3959999999999999</v>
      </c>
      <c r="E4250">
        <v>5.5670000000000002</v>
      </c>
      <c r="F4250">
        <v>4.2039999999999997</v>
      </c>
      <c r="G4250">
        <v>0.496</v>
      </c>
      <c r="H4250">
        <v>0.36599999999999999</v>
      </c>
      <c r="I4250">
        <v>3.9</v>
      </c>
      <c r="J4250">
        <v>54.844999999999999</v>
      </c>
    </row>
    <row r="4251" spans="1:10" x14ac:dyDescent="0.25">
      <c r="A4251">
        <v>383.65499999999997</v>
      </c>
      <c r="B4251">
        <v>0.441</v>
      </c>
      <c r="C4251">
        <v>0.877</v>
      </c>
      <c r="D4251">
        <v>3.5459999999999998</v>
      </c>
      <c r="E4251">
        <v>5.6909999999999998</v>
      </c>
      <c r="F4251">
        <v>3.98</v>
      </c>
      <c r="G4251">
        <v>0.59399999999999997</v>
      </c>
      <c r="H4251">
        <v>0.25700000000000001</v>
      </c>
      <c r="I4251">
        <v>4.04</v>
      </c>
      <c r="J4251">
        <v>62.232999999999997</v>
      </c>
    </row>
    <row r="4252" spans="1:10" x14ac:dyDescent="0.25">
      <c r="A4252">
        <v>383.68299999999999</v>
      </c>
      <c r="B4252">
        <v>0.154</v>
      </c>
      <c r="C4252">
        <v>0.109</v>
      </c>
      <c r="D4252">
        <v>7.6999999999999999E-2</v>
      </c>
      <c r="E4252">
        <v>5.8999999999999997E-2</v>
      </c>
      <c r="F4252">
        <v>3.5999999999999997E-2</v>
      </c>
      <c r="G4252">
        <v>2.8000000000000001E-2</v>
      </c>
      <c r="H4252">
        <v>2.1000000000000001E-2</v>
      </c>
      <c r="I4252">
        <v>5.24</v>
      </c>
      <c r="J4252">
        <v>2.5369999999999999</v>
      </c>
    </row>
    <row r="4253" spans="1:10" x14ac:dyDescent="0.25">
      <c r="A4253">
        <v>383.71300000000002</v>
      </c>
      <c r="B4253">
        <v>0.45</v>
      </c>
      <c r="C4253">
        <v>0.64</v>
      </c>
      <c r="D4253">
        <v>1.734</v>
      </c>
      <c r="E4253">
        <v>3.7280000000000002</v>
      </c>
      <c r="F4253">
        <v>1.381</v>
      </c>
      <c r="G4253">
        <v>0.503</v>
      </c>
      <c r="H4253">
        <v>0.27400000000000002</v>
      </c>
      <c r="I4253">
        <v>4.13</v>
      </c>
      <c r="J4253">
        <v>35.991999999999997</v>
      </c>
    </row>
    <row r="4254" spans="1:10" x14ac:dyDescent="0.25">
      <c r="A4254">
        <v>383.71899999999999</v>
      </c>
      <c r="B4254">
        <v>0.48699999999999999</v>
      </c>
      <c r="C4254">
        <v>0.75</v>
      </c>
      <c r="D4254">
        <v>2.3290000000000002</v>
      </c>
      <c r="E4254">
        <v>5.1340000000000003</v>
      </c>
      <c r="F4254">
        <v>3.7909999999999999</v>
      </c>
      <c r="G4254">
        <v>0.38600000000000001</v>
      </c>
      <c r="H4254">
        <v>0.23899999999999999</v>
      </c>
      <c r="I4254">
        <v>4</v>
      </c>
      <c r="J4254">
        <v>52.472999999999999</v>
      </c>
    </row>
    <row r="4255" spans="1:10" x14ac:dyDescent="0.25">
      <c r="A4255">
        <v>383.74099999999999</v>
      </c>
      <c r="B4255">
        <v>0.45500000000000002</v>
      </c>
      <c r="C4255">
        <v>0.63700000000000001</v>
      </c>
      <c r="D4255">
        <v>1.8089999999999999</v>
      </c>
      <c r="E4255">
        <v>5.6879999999999997</v>
      </c>
      <c r="F4255">
        <v>4.0609999999999999</v>
      </c>
      <c r="G4255">
        <v>0.45600000000000002</v>
      </c>
      <c r="H4255">
        <v>0.20499999999999999</v>
      </c>
      <c r="I4255">
        <v>3.91</v>
      </c>
      <c r="J4255">
        <v>52.1</v>
      </c>
    </row>
    <row r="4256" spans="1:10" x14ac:dyDescent="0.25">
      <c r="A4256">
        <v>383.77300000000002</v>
      </c>
      <c r="B4256">
        <v>0.48899999999999999</v>
      </c>
      <c r="C4256">
        <v>0.90800000000000003</v>
      </c>
      <c r="D4256">
        <v>5.4980000000000002</v>
      </c>
      <c r="E4256">
        <v>10.84</v>
      </c>
      <c r="F4256">
        <v>7.5990000000000002</v>
      </c>
      <c r="G4256">
        <v>1.016</v>
      </c>
      <c r="H4256">
        <v>0.39400000000000002</v>
      </c>
      <c r="I4256">
        <v>3.92</v>
      </c>
      <c r="J4256">
        <v>104.94199999999999</v>
      </c>
    </row>
    <row r="4257" spans="1:10" x14ac:dyDescent="0.25">
      <c r="A4257">
        <v>383.80900000000003</v>
      </c>
      <c r="B4257">
        <v>0.152</v>
      </c>
      <c r="C4257">
        <v>0.10199999999999999</v>
      </c>
      <c r="D4257">
        <v>7.8E-2</v>
      </c>
      <c r="E4257">
        <v>5.3999999999999999E-2</v>
      </c>
      <c r="F4257">
        <v>3.1E-2</v>
      </c>
      <c r="G4257">
        <v>2.1999999999999999E-2</v>
      </c>
      <c r="H4257">
        <v>2.4E-2</v>
      </c>
      <c r="I4257">
        <v>5.28</v>
      </c>
      <c r="J4257">
        <v>2.4460000000000002</v>
      </c>
    </row>
    <row r="4258" spans="1:10" x14ac:dyDescent="0.25">
      <c r="A4258">
        <v>383.84100000000001</v>
      </c>
      <c r="B4258">
        <v>0.153</v>
      </c>
      <c r="C4258">
        <v>0.10299999999999999</v>
      </c>
      <c r="D4258">
        <v>8.2000000000000003E-2</v>
      </c>
      <c r="E4258">
        <v>5.7000000000000002E-2</v>
      </c>
      <c r="F4258">
        <v>3.6999999999999998E-2</v>
      </c>
      <c r="G4258">
        <v>2.4E-2</v>
      </c>
      <c r="H4258">
        <v>1.7000000000000001E-2</v>
      </c>
      <c r="I4258">
        <v>5.29</v>
      </c>
      <c r="J4258">
        <v>2.4980000000000002</v>
      </c>
    </row>
    <row r="4259" spans="1:10" x14ac:dyDescent="0.25">
      <c r="A4259">
        <v>383.86799999999999</v>
      </c>
      <c r="B4259">
        <v>0.14799999999999999</v>
      </c>
      <c r="C4259">
        <v>0.1</v>
      </c>
      <c r="D4259">
        <v>7.8E-2</v>
      </c>
      <c r="E4259">
        <v>5.7000000000000002E-2</v>
      </c>
      <c r="F4259">
        <v>3.5999999999999997E-2</v>
      </c>
      <c r="G4259">
        <v>2.5000000000000001E-2</v>
      </c>
      <c r="H4259">
        <v>1.6E-2</v>
      </c>
      <c r="I4259">
        <v>5.28</v>
      </c>
      <c r="J4259">
        <v>2.4260000000000002</v>
      </c>
    </row>
    <row r="4260" spans="1:10" x14ac:dyDescent="0.25">
      <c r="A4260">
        <v>383.88799999999998</v>
      </c>
      <c r="B4260">
        <v>0.47</v>
      </c>
      <c r="C4260">
        <v>0.64800000000000002</v>
      </c>
      <c r="D4260">
        <v>2.4630000000000001</v>
      </c>
      <c r="E4260">
        <v>7.4859999999999998</v>
      </c>
      <c r="F4260">
        <v>4.7480000000000002</v>
      </c>
      <c r="G4260">
        <v>0.67700000000000005</v>
      </c>
      <c r="H4260">
        <v>0.27400000000000002</v>
      </c>
      <c r="I4260">
        <v>3.9</v>
      </c>
      <c r="J4260">
        <v>65.311000000000007</v>
      </c>
    </row>
    <row r="4261" spans="1:10" x14ac:dyDescent="0.25">
      <c r="A4261">
        <v>383.92200000000003</v>
      </c>
      <c r="B4261">
        <v>0.434</v>
      </c>
      <c r="C4261">
        <v>0.58199999999999996</v>
      </c>
      <c r="D4261">
        <v>1.7609999999999999</v>
      </c>
      <c r="E4261">
        <v>3.6150000000000002</v>
      </c>
      <c r="F4261">
        <v>1.7709999999999999</v>
      </c>
      <c r="G4261">
        <v>0.625</v>
      </c>
      <c r="H4261">
        <v>0.42899999999999999</v>
      </c>
      <c r="I4261">
        <v>3.99</v>
      </c>
      <c r="J4261">
        <v>36.792000000000002</v>
      </c>
    </row>
    <row r="4262" spans="1:10" x14ac:dyDescent="0.25">
      <c r="A4262">
        <v>383.95100000000002</v>
      </c>
      <c r="B4262">
        <v>0.47499999999999998</v>
      </c>
      <c r="C4262">
        <v>0.57499999999999996</v>
      </c>
      <c r="D4262">
        <v>1.595</v>
      </c>
      <c r="E4262">
        <v>4.1379999999999999</v>
      </c>
      <c r="F4262">
        <v>3.3889999999999998</v>
      </c>
      <c r="G4262">
        <v>0.47</v>
      </c>
      <c r="H4262">
        <v>0.33600000000000002</v>
      </c>
      <c r="I4262">
        <v>3.89</v>
      </c>
      <c r="J4262">
        <v>42.753</v>
      </c>
    </row>
    <row r="4263" spans="1:10" x14ac:dyDescent="0.25">
      <c r="A4263">
        <v>383.97500000000002</v>
      </c>
      <c r="B4263">
        <v>0.45700000000000002</v>
      </c>
      <c r="C4263">
        <v>0.60199999999999998</v>
      </c>
      <c r="D4263">
        <v>1.377</v>
      </c>
      <c r="E4263">
        <v>3.4460000000000002</v>
      </c>
      <c r="F4263">
        <v>1.6970000000000001</v>
      </c>
      <c r="G4263">
        <v>0.45</v>
      </c>
      <c r="H4263">
        <v>0.24099999999999999</v>
      </c>
      <c r="I4263">
        <v>4.08</v>
      </c>
      <c r="J4263">
        <v>33.709000000000003</v>
      </c>
    </row>
    <row r="4264" spans="1:10" x14ac:dyDescent="0.25">
      <c r="A4264">
        <v>384.012</v>
      </c>
      <c r="B4264">
        <v>0.46700000000000003</v>
      </c>
      <c r="C4264">
        <v>0.72399999999999998</v>
      </c>
      <c r="D4264">
        <v>2.7410000000000001</v>
      </c>
      <c r="E4264">
        <v>5.1760000000000002</v>
      </c>
      <c r="F4264">
        <v>2.9470000000000001</v>
      </c>
      <c r="G4264">
        <v>0.82599999999999996</v>
      </c>
      <c r="H4264">
        <v>0.47399999999999998</v>
      </c>
      <c r="I4264">
        <v>3.97</v>
      </c>
      <c r="J4264">
        <v>52.984000000000002</v>
      </c>
    </row>
    <row r="4265" spans="1:10" x14ac:dyDescent="0.25">
      <c r="A4265">
        <v>384.04300000000001</v>
      </c>
      <c r="B4265">
        <v>0.152</v>
      </c>
      <c r="C4265">
        <v>0.104</v>
      </c>
      <c r="D4265">
        <v>8.1000000000000003E-2</v>
      </c>
      <c r="E4265">
        <v>5.8999999999999997E-2</v>
      </c>
      <c r="F4265">
        <v>3.5999999999999997E-2</v>
      </c>
      <c r="G4265">
        <v>2.4E-2</v>
      </c>
      <c r="H4265">
        <v>1.7999999999999999E-2</v>
      </c>
      <c r="I4265">
        <v>5.29</v>
      </c>
      <c r="J4265">
        <v>2.5</v>
      </c>
    </row>
    <row r="4266" spans="1:10" x14ac:dyDescent="0.25">
      <c r="A4266">
        <v>384.06900000000002</v>
      </c>
      <c r="B4266">
        <v>0.48299999999999998</v>
      </c>
      <c r="C4266">
        <v>1.774</v>
      </c>
      <c r="D4266">
        <v>10.391999999999999</v>
      </c>
      <c r="E4266">
        <v>19.837</v>
      </c>
      <c r="F4266">
        <v>15.646000000000001</v>
      </c>
      <c r="G4266">
        <v>2.4</v>
      </c>
      <c r="H4266">
        <v>1.849</v>
      </c>
      <c r="I4266">
        <v>3.8</v>
      </c>
      <c r="J4266">
        <v>198.92099999999999</v>
      </c>
    </row>
    <row r="4267" spans="1:10" x14ac:dyDescent="0.25">
      <c r="A4267">
        <v>384.077</v>
      </c>
      <c r="B4267">
        <v>0.505</v>
      </c>
      <c r="C4267">
        <v>1.149</v>
      </c>
      <c r="D4267">
        <v>5.2110000000000003</v>
      </c>
      <c r="E4267">
        <v>9.8130000000000006</v>
      </c>
      <c r="F4267">
        <v>6.2160000000000002</v>
      </c>
      <c r="G4267">
        <v>1.2090000000000001</v>
      </c>
      <c r="H4267">
        <v>0.63500000000000001</v>
      </c>
      <c r="I4267">
        <v>3.94</v>
      </c>
      <c r="J4267">
        <v>97.436000000000007</v>
      </c>
    </row>
    <row r="4268" spans="1:10" x14ac:dyDescent="0.25">
      <c r="A4268">
        <v>384.10599999999999</v>
      </c>
      <c r="B4268">
        <v>0.503</v>
      </c>
      <c r="C4268">
        <v>0.625</v>
      </c>
      <c r="D4268">
        <v>1.86</v>
      </c>
      <c r="E4268">
        <v>1.724</v>
      </c>
      <c r="F4268">
        <v>1.4850000000000001</v>
      </c>
      <c r="G4268">
        <v>0.51200000000000001</v>
      </c>
      <c r="H4268">
        <v>0.33</v>
      </c>
      <c r="I4268">
        <v>4.16</v>
      </c>
      <c r="J4268">
        <v>29.277999999999999</v>
      </c>
    </row>
    <row r="4269" spans="1:10" x14ac:dyDescent="0.25">
      <c r="A4269">
        <v>384.13299999999998</v>
      </c>
      <c r="B4269">
        <v>0.47299999999999998</v>
      </c>
      <c r="C4269">
        <v>0.82599999999999996</v>
      </c>
      <c r="D4269">
        <v>4.84</v>
      </c>
      <c r="E4269">
        <v>8.2420000000000009</v>
      </c>
      <c r="F4269">
        <v>4.1840000000000002</v>
      </c>
      <c r="G4269">
        <v>1.071</v>
      </c>
      <c r="H4269">
        <v>0.36</v>
      </c>
      <c r="I4269">
        <v>4.03</v>
      </c>
      <c r="J4269">
        <v>80.495999999999995</v>
      </c>
    </row>
    <row r="4270" spans="1:10" x14ac:dyDescent="0.25">
      <c r="A4270">
        <v>384.166</v>
      </c>
      <c r="B4270">
        <v>0.151</v>
      </c>
      <c r="C4270">
        <v>0.10299999999999999</v>
      </c>
      <c r="D4270">
        <v>7.9000000000000001E-2</v>
      </c>
      <c r="E4270">
        <v>5.6000000000000001E-2</v>
      </c>
      <c r="F4270">
        <v>3.5000000000000003E-2</v>
      </c>
      <c r="G4270">
        <v>2.7E-2</v>
      </c>
      <c r="H4270">
        <v>1.7999999999999999E-2</v>
      </c>
      <c r="I4270">
        <v>5.26</v>
      </c>
      <c r="J4270">
        <v>2.472</v>
      </c>
    </row>
    <row r="4271" spans="1:10" x14ac:dyDescent="0.25">
      <c r="A4271">
        <v>384.19499999999999</v>
      </c>
      <c r="B4271">
        <v>0.46899999999999997</v>
      </c>
      <c r="C4271">
        <v>0.66700000000000004</v>
      </c>
      <c r="D4271">
        <v>1.911</v>
      </c>
      <c r="E4271">
        <v>4.2670000000000003</v>
      </c>
      <c r="F4271">
        <v>3.133</v>
      </c>
      <c r="G4271">
        <v>0.37</v>
      </c>
      <c r="H4271">
        <v>0.20899999999999999</v>
      </c>
      <c r="I4271">
        <v>4.01</v>
      </c>
      <c r="J4271">
        <v>44.259</v>
      </c>
    </row>
    <row r="4272" spans="1:10" x14ac:dyDescent="0.25">
      <c r="A4272">
        <v>384.20499999999998</v>
      </c>
      <c r="B4272">
        <v>0.47299999999999998</v>
      </c>
      <c r="C4272">
        <v>0.77100000000000002</v>
      </c>
      <c r="D4272">
        <v>2.661</v>
      </c>
      <c r="E4272">
        <v>5.577</v>
      </c>
      <c r="F4272">
        <v>3.948</v>
      </c>
      <c r="G4272">
        <v>0.57199999999999995</v>
      </c>
      <c r="H4272">
        <v>0.34300000000000003</v>
      </c>
      <c r="I4272">
        <v>3.97</v>
      </c>
      <c r="J4272">
        <v>56.881999999999998</v>
      </c>
    </row>
    <row r="4273" spans="1:10" x14ac:dyDescent="0.25">
      <c r="A4273">
        <v>384.233</v>
      </c>
      <c r="B4273">
        <v>0.433</v>
      </c>
      <c r="C4273">
        <v>0.58399999999999996</v>
      </c>
      <c r="D4273">
        <v>1.52</v>
      </c>
      <c r="E4273">
        <v>3.4009999999999998</v>
      </c>
      <c r="F4273">
        <v>1.915</v>
      </c>
      <c r="G4273">
        <v>0.60599999999999998</v>
      </c>
      <c r="H4273">
        <v>0.34</v>
      </c>
      <c r="I4273">
        <v>3.98</v>
      </c>
      <c r="J4273">
        <v>35.033000000000001</v>
      </c>
    </row>
    <row r="4274" spans="1:10" x14ac:dyDescent="0.25">
      <c r="A4274">
        <v>384.26299999999998</v>
      </c>
      <c r="B4274">
        <v>0.15</v>
      </c>
      <c r="C4274">
        <v>0.109</v>
      </c>
      <c r="D4274">
        <v>7.8E-2</v>
      </c>
      <c r="E4274">
        <v>5.1999999999999998E-2</v>
      </c>
      <c r="F4274">
        <v>3.4000000000000002E-2</v>
      </c>
      <c r="G4274">
        <v>2.3E-2</v>
      </c>
      <c r="H4274">
        <v>1.9E-2</v>
      </c>
      <c r="I4274">
        <v>5.31</v>
      </c>
      <c r="J4274">
        <v>2.476</v>
      </c>
    </row>
    <row r="4275" spans="1:10" x14ac:dyDescent="0.25">
      <c r="A4275">
        <v>384.291</v>
      </c>
      <c r="B4275">
        <v>0.54</v>
      </c>
      <c r="C4275">
        <v>0.64100000000000001</v>
      </c>
      <c r="D4275">
        <v>1.4159999999999999</v>
      </c>
      <c r="E4275">
        <v>2.6869999999999998</v>
      </c>
      <c r="F4275">
        <v>2.7970000000000002</v>
      </c>
      <c r="G4275">
        <v>0.91800000000000004</v>
      </c>
      <c r="H4275">
        <v>0.40600000000000003</v>
      </c>
      <c r="I4275">
        <v>3.84</v>
      </c>
      <c r="J4275">
        <v>36.087000000000003</v>
      </c>
    </row>
    <row r="4276" spans="1:10" x14ac:dyDescent="0.25">
      <c r="A4276">
        <v>384.31900000000002</v>
      </c>
      <c r="B4276">
        <v>0.441</v>
      </c>
      <c r="C4276">
        <v>0.72899999999999998</v>
      </c>
      <c r="D4276">
        <v>2.8849999999999998</v>
      </c>
      <c r="E4276">
        <v>6.3390000000000004</v>
      </c>
      <c r="F4276">
        <v>3.0510000000000002</v>
      </c>
      <c r="G4276">
        <v>0.66100000000000003</v>
      </c>
      <c r="H4276">
        <v>0.218</v>
      </c>
      <c r="I4276">
        <v>4.05</v>
      </c>
      <c r="J4276">
        <v>57.933999999999997</v>
      </c>
    </row>
    <row r="4277" spans="1:10" x14ac:dyDescent="0.25">
      <c r="A4277">
        <v>384.35500000000002</v>
      </c>
      <c r="B4277">
        <v>0.442</v>
      </c>
      <c r="C4277">
        <v>0.80300000000000005</v>
      </c>
      <c r="D4277">
        <v>3.56</v>
      </c>
      <c r="E4277">
        <v>8.7720000000000002</v>
      </c>
      <c r="F4277">
        <v>4.7610000000000001</v>
      </c>
      <c r="G4277">
        <v>1.002</v>
      </c>
      <c r="H4277">
        <v>0.629</v>
      </c>
      <c r="I4277">
        <v>3.89</v>
      </c>
      <c r="J4277">
        <v>77.716999999999999</v>
      </c>
    </row>
    <row r="4278" spans="1:10" x14ac:dyDescent="0.25">
      <c r="A4278">
        <v>384.38400000000001</v>
      </c>
      <c r="B4278">
        <v>0.45200000000000001</v>
      </c>
      <c r="C4278">
        <v>0.68200000000000005</v>
      </c>
      <c r="D4278">
        <v>1.9359999999999999</v>
      </c>
      <c r="E4278">
        <v>4.3689999999999998</v>
      </c>
      <c r="F4278">
        <v>3.4780000000000002</v>
      </c>
      <c r="G4278">
        <v>0.42499999999999999</v>
      </c>
      <c r="H4278">
        <v>0.25</v>
      </c>
      <c r="I4278">
        <v>3.96</v>
      </c>
      <c r="J4278">
        <v>45.948</v>
      </c>
    </row>
    <row r="4279" spans="1:10" x14ac:dyDescent="0.25">
      <c r="A4279">
        <v>384.41800000000001</v>
      </c>
      <c r="B4279">
        <v>0.46400000000000002</v>
      </c>
      <c r="C4279">
        <v>0.66</v>
      </c>
      <c r="D4279">
        <v>1.889</v>
      </c>
      <c r="E4279">
        <v>3.964</v>
      </c>
      <c r="F4279">
        <v>2.9159999999999999</v>
      </c>
      <c r="G4279">
        <v>0.41199999999999998</v>
      </c>
      <c r="H4279">
        <v>0.187</v>
      </c>
      <c r="I4279">
        <v>4.03</v>
      </c>
      <c r="J4279">
        <v>42.262999999999998</v>
      </c>
    </row>
    <row r="4280" spans="1:10" x14ac:dyDescent="0.25">
      <c r="A4280">
        <v>384.44600000000003</v>
      </c>
      <c r="B4280">
        <v>0.47399999999999998</v>
      </c>
      <c r="C4280">
        <v>0.60199999999999998</v>
      </c>
      <c r="D4280">
        <v>1.2929999999999999</v>
      </c>
      <c r="E4280">
        <v>2.8980000000000001</v>
      </c>
      <c r="F4280">
        <v>2.9820000000000002</v>
      </c>
      <c r="G4280">
        <v>0.58399999999999996</v>
      </c>
      <c r="H4280">
        <v>0.58399999999999996</v>
      </c>
      <c r="I4280">
        <v>3.79</v>
      </c>
      <c r="J4280">
        <v>35.683999999999997</v>
      </c>
    </row>
    <row r="4281" spans="1:10" x14ac:dyDescent="0.25">
      <c r="A4281">
        <v>384.47800000000001</v>
      </c>
      <c r="B4281">
        <v>0.48</v>
      </c>
      <c r="C4281">
        <v>0.66500000000000004</v>
      </c>
      <c r="D4281">
        <v>1.9159999999999999</v>
      </c>
      <c r="E4281">
        <v>4.2469999999999999</v>
      </c>
      <c r="F4281">
        <v>2.972</v>
      </c>
      <c r="G4281">
        <v>0.47299999999999998</v>
      </c>
      <c r="H4281">
        <v>0.22900000000000001</v>
      </c>
      <c r="I4281">
        <v>4.01</v>
      </c>
      <c r="J4281">
        <v>44.000999999999998</v>
      </c>
    </row>
    <row r="4282" spans="1:10" x14ac:dyDescent="0.25">
      <c r="A4282">
        <v>384.50799999999998</v>
      </c>
      <c r="B4282">
        <v>0.48599999999999999</v>
      </c>
      <c r="C4282">
        <v>0.63800000000000001</v>
      </c>
      <c r="D4282">
        <v>2.9809999999999999</v>
      </c>
      <c r="E4282">
        <v>6.1</v>
      </c>
      <c r="F4282">
        <v>2.927</v>
      </c>
      <c r="G4282">
        <v>0.68700000000000006</v>
      </c>
      <c r="H4282">
        <v>0.35499999999999998</v>
      </c>
      <c r="I4282">
        <v>4.03</v>
      </c>
      <c r="J4282">
        <v>57.043999999999997</v>
      </c>
    </row>
    <row r="4283" spans="1:10" x14ac:dyDescent="0.25">
      <c r="A4283">
        <v>384.53899999999999</v>
      </c>
      <c r="B4283">
        <v>0.5</v>
      </c>
      <c r="C4283">
        <v>0.64500000000000002</v>
      </c>
      <c r="D4283">
        <v>2.0779999999999998</v>
      </c>
      <c r="E4283">
        <v>3.3460000000000001</v>
      </c>
      <c r="F4283">
        <v>2.2189999999999999</v>
      </c>
      <c r="G4283">
        <v>1.379</v>
      </c>
      <c r="H4283">
        <v>1.0649999999999999</v>
      </c>
      <c r="I4283">
        <v>3.71</v>
      </c>
      <c r="J4283">
        <v>41.624000000000002</v>
      </c>
    </row>
    <row r="4284" spans="1:10" x14ac:dyDescent="0.25">
      <c r="A4284">
        <v>384.57400000000001</v>
      </c>
      <c r="B4284">
        <v>0.497</v>
      </c>
      <c r="C4284">
        <v>0.999</v>
      </c>
      <c r="D4284">
        <v>4.0919999999999996</v>
      </c>
      <c r="E4284">
        <v>10.097</v>
      </c>
      <c r="F4284">
        <v>7.3689999999999998</v>
      </c>
      <c r="G4284">
        <v>0.73</v>
      </c>
      <c r="H4284">
        <v>0.25900000000000001</v>
      </c>
      <c r="I4284">
        <v>3.92</v>
      </c>
      <c r="J4284">
        <v>94.147999999999996</v>
      </c>
    </row>
    <row r="4285" spans="1:10" x14ac:dyDescent="0.25">
      <c r="A4285">
        <v>384.60500000000002</v>
      </c>
      <c r="B4285">
        <v>0.46600000000000003</v>
      </c>
      <c r="C4285">
        <v>0.57599999999999996</v>
      </c>
      <c r="D4285">
        <v>0.91700000000000004</v>
      </c>
      <c r="E4285">
        <v>2.4089999999999998</v>
      </c>
      <c r="F4285">
        <v>1.2729999999999999</v>
      </c>
      <c r="G4285">
        <v>0.628</v>
      </c>
      <c r="H4285">
        <v>0.437</v>
      </c>
      <c r="I4285">
        <v>3.94</v>
      </c>
      <c r="J4285">
        <v>26.45</v>
      </c>
    </row>
    <row r="4286" spans="1:10" x14ac:dyDescent="0.25">
      <c r="A4286">
        <v>384.63799999999998</v>
      </c>
      <c r="B4286">
        <v>0.48699999999999999</v>
      </c>
      <c r="C4286">
        <v>0.81499999999999995</v>
      </c>
      <c r="D4286">
        <v>3.77</v>
      </c>
      <c r="E4286">
        <v>8.8279999999999994</v>
      </c>
      <c r="F4286">
        <v>4.6890000000000001</v>
      </c>
      <c r="G4286">
        <v>0.94499999999999995</v>
      </c>
      <c r="H4286">
        <v>0.38100000000000001</v>
      </c>
      <c r="I4286">
        <v>3.96</v>
      </c>
      <c r="J4286">
        <v>78.798000000000002</v>
      </c>
    </row>
    <row r="4287" spans="1:10" x14ac:dyDescent="0.25">
      <c r="A4287">
        <v>384.67200000000003</v>
      </c>
      <c r="B4287">
        <v>0.153</v>
      </c>
      <c r="C4287">
        <v>0.10199999999999999</v>
      </c>
      <c r="D4287">
        <v>7.5999999999999998E-2</v>
      </c>
      <c r="E4287">
        <v>5.0999999999999997E-2</v>
      </c>
      <c r="F4287">
        <v>3.5999999999999997E-2</v>
      </c>
      <c r="G4287">
        <v>2.7E-2</v>
      </c>
      <c r="H4287">
        <v>1.6E-2</v>
      </c>
      <c r="I4287">
        <v>5.3</v>
      </c>
      <c r="J4287">
        <v>2.4449999999999998</v>
      </c>
    </row>
    <row r="4288" spans="1:10" x14ac:dyDescent="0.25">
      <c r="A4288">
        <v>384.697</v>
      </c>
      <c r="B4288">
        <v>0.43</v>
      </c>
      <c r="C4288">
        <v>1.371</v>
      </c>
      <c r="D4288">
        <v>5.4889999999999999</v>
      </c>
      <c r="E4288">
        <v>7.5780000000000003</v>
      </c>
      <c r="F4288">
        <v>5.78</v>
      </c>
      <c r="G4288">
        <v>0.79300000000000004</v>
      </c>
      <c r="H4288">
        <v>0.51800000000000002</v>
      </c>
      <c r="I4288">
        <v>4.03</v>
      </c>
      <c r="J4288">
        <v>88.438000000000002</v>
      </c>
    </row>
    <row r="4289" spans="1:10" x14ac:dyDescent="0.25">
      <c r="A4289">
        <v>384.73</v>
      </c>
      <c r="B4289">
        <v>0.51700000000000002</v>
      </c>
      <c r="C4289">
        <v>0.92300000000000004</v>
      </c>
      <c r="D4289">
        <v>4.0179999999999998</v>
      </c>
      <c r="E4289">
        <v>9.8490000000000002</v>
      </c>
      <c r="F4289">
        <v>4.4009999999999998</v>
      </c>
      <c r="G4289">
        <v>1.1459999999999999</v>
      </c>
      <c r="H4289">
        <v>0.32800000000000001</v>
      </c>
      <c r="I4289">
        <v>3.99</v>
      </c>
      <c r="J4289">
        <v>84.465000000000003</v>
      </c>
    </row>
    <row r="4290" spans="1:10" x14ac:dyDescent="0.25">
      <c r="A4290">
        <v>384.762</v>
      </c>
      <c r="B4290">
        <v>0.152</v>
      </c>
      <c r="C4290">
        <v>0.10299999999999999</v>
      </c>
      <c r="D4290">
        <v>7.3999999999999996E-2</v>
      </c>
      <c r="E4290">
        <v>5.6000000000000001E-2</v>
      </c>
      <c r="F4290">
        <v>3.9E-2</v>
      </c>
      <c r="G4290">
        <v>2.3E-2</v>
      </c>
      <c r="H4290">
        <v>0.02</v>
      </c>
      <c r="I4290">
        <v>5.26</v>
      </c>
      <c r="J4290">
        <v>2.46</v>
      </c>
    </row>
    <row r="4291" spans="1:10" x14ac:dyDescent="0.25">
      <c r="A4291">
        <v>384.79199999999997</v>
      </c>
      <c r="B4291">
        <v>0.151</v>
      </c>
      <c r="C4291">
        <v>0.107</v>
      </c>
      <c r="D4291">
        <v>7.5999999999999998E-2</v>
      </c>
      <c r="E4291">
        <v>5.2999999999999999E-2</v>
      </c>
      <c r="F4291">
        <v>3.7999999999999999E-2</v>
      </c>
      <c r="G4291">
        <v>2.5000000000000001E-2</v>
      </c>
      <c r="H4291">
        <v>2.3E-2</v>
      </c>
      <c r="I4291">
        <v>5.25</v>
      </c>
      <c r="J4291">
        <v>2.4750000000000001</v>
      </c>
    </row>
    <row r="4292" spans="1:10" x14ac:dyDescent="0.25">
      <c r="A4292">
        <v>384.82100000000003</v>
      </c>
      <c r="B4292">
        <v>0.14599999999999999</v>
      </c>
      <c r="C4292">
        <v>0.104</v>
      </c>
      <c r="D4292">
        <v>7.5999999999999998E-2</v>
      </c>
      <c r="E4292">
        <v>5.5E-2</v>
      </c>
      <c r="F4292">
        <v>3.7999999999999999E-2</v>
      </c>
      <c r="G4292">
        <v>2.5999999999999999E-2</v>
      </c>
      <c r="H4292">
        <v>1.9E-2</v>
      </c>
      <c r="I4292">
        <v>5.24</v>
      </c>
      <c r="J4292">
        <v>2.4239999999999999</v>
      </c>
    </row>
    <row r="4293" spans="1:10" x14ac:dyDescent="0.25">
      <c r="A4293">
        <v>384.82900000000001</v>
      </c>
      <c r="B4293">
        <v>0.44</v>
      </c>
      <c r="C4293">
        <v>1.337</v>
      </c>
      <c r="D4293">
        <v>5.6660000000000004</v>
      </c>
      <c r="E4293">
        <v>11.067</v>
      </c>
      <c r="F4293">
        <v>8.4930000000000003</v>
      </c>
      <c r="G4293">
        <v>1.075</v>
      </c>
      <c r="H4293">
        <v>0.75900000000000001</v>
      </c>
      <c r="I4293">
        <v>3.89</v>
      </c>
      <c r="J4293">
        <v>112.08499999999999</v>
      </c>
    </row>
    <row r="4294" spans="1:10" x14ac:dyDescent="0.25">
      <c r="A4294">
        <v>384.85399999999998</v>
      </c>
      <c r="B4294">
        <v>0.48699999999999999</v>
      </c>
      <c r="C4294">
        <v>0.59899999999999998</v>
      </c>
      <c r="D4294">
        <v>2.843</v>
      </c>
      <c r="E4294">
        <v>15.542999999999999</v>
      </c>
      <c r="F4294">
        <v>7.8070000000000004</v>
      </c>
      <c r="G4294">
        <v>0.44600000000000001</v>
      </c>
      <c r="H4294">
        <v>0.27800000000000002</v>
      </c>
      <c r="I4294">
        <v>3.86</v>
      </c>
      <c r="J4294">
        <v>107.982</v>
      </c>
    </row>
    <row r="4295" spans="1:10" x14ac:dyDescent="0.25">
      <c r="A4295">
        <v>384.85899999999998</v>
      </c>
      <c r="B4295">
        <v>0.46899999999999997</v>
      </c>
      <c r="C4295">
        <v>0.749</v>
      </c>
      <c r="D4295">
        <v>2.375</v>
      </c>
      <c r="E4295">
        <v>5.7709999999999999</v>
      </c>
      <c r="F4295">
        <v>4.1180000000000003</v>
      </c>
      <c r="G4295">
        <v>0.52300000000000002</v>
      </c>
      <c r="H4295">
        <v>0.218</v>
      </c>
      <c r="I4295">
        <v>3.96</v>
      </c>
      <c r="J4295">
        <v>56.356999999999999</v>
      </c>
    </row>
    <row r="4296" spans="1:10" x14ac:dyDescent="0.25">
      <c r="A4296">
        <v>384.892</v>
      </c>
      <c r="B4296">
        <v>0.45400000000000001</v>
      </c>
      <c r="C4296">
        <v>0.63800000000000001</v>
      </c>
      <c r="D4296">
        <v>1.833</v>
      </c>
      <c r="E4296">
        <v>4.0460000000000003</v>
      </c>
      <c r="F4296">
        <v>2.8260000000000001</v>
      </c>
      <c r="G4296">
        <v>0.51200000000000001</v>
      </c>
      <c r="H4296">
        <v>0.26800000000000002</v>
      </c>
      <c r="I4296">
        <v>3.98</v>
      </c>
      <c r="J4296">
        <v>42.125</v>
      </c>
    </row>
    <row r="4297" spans="1:10" x14ac:dyDescent="0.25">
      <c r="A4297">
        <v>384.92099999999999</v>
      </c>
      <c r="B4297">
        <v>0.47</v>
      </c>
      <c r="C4297">
        <v>0.69199999999999995</v>
      </c>
      <c r="D4297">
        <v>1.901</v>
      </c>
      <c r="E4297">
        <v>3.7429999999999999</v>
      </c>
      <c r="F4297">
        <v>1.964</v>
      </c>
      <c r="G4297">
        <v>0.51100000000000001</v>
      </c>
      <c r="H4297">
        <v>0.28299999999999997</v>
      </c>
      <c r="I4297">
        <v>4.09</v>
      </c>
      <c r="J4297">
        <v>39.118000000000002</v>
      </c>
    </row>
    <row r="4298" spans="1:10" x14ac:dyDescent="0.25">
      <c r="A4298">
        <v>384.94900000000001</v>
      </c>
      <c r="B4298">
        <v>0.47599999999999998</v>
      </c>
      <c r="C4298">
        <v>0.629</v>
      </c>
      <c r="D4298">
        <v>1.879</v>
      </c>
      <c r="E4298">
        <v>4.8410000000000002</v>
      </c>
      <c r="F4298">
        <v>1.8839999999999999</v>
      </c>
      <c r="G4298">
        <v>0.71199999999999997</v>
      </c>
      <c r="H4298">
        <v>0.54</v>
      </c>
      <c r="I4298">
        <v>3.97</v>
      </c>
      <c r="J4298">
        <v>43.482999999999997</v>
      </c>
    </row>
    <row r="4299" spans="1:10" x14ac:dyDescent="0.25">
      <c r="A4299">
        <v>384.98200000000003</v>
      </c>
      <c r="B4299">
        <v>0.15</v>
      </c>
      <c r="C4299">
        <v>0.10199999999999999</v>
      </c>
      <c r="D4299">
        <v>7.8E-2</v>
      </c>
      <c r="E4299">
        <v>5.2999999999999999E-2</v>
      </c>
      <c r="F4299">
        <v>3.5999999999999997E-2</v>
      </c>
      <c r="G4299">
        <v>2.7E-2</v>
      </c>
      <c r="H4299">
        <v>1.6E-2</v>
      </c>
      <c r="I4299">
        <v>5.29</v>
      </c>
      <c r="J4299">
        <v>2.4460000000000002</v>
      </c>
    </row>
    <row r="4300" spans="1:10" x14ac:dyDescent="0.25">
      <c r="A4300">
        <v>385.03800000000001</v>
      </c>
      <c r="B4300">
        <v>0.48699999999999999</v>
      </c>
      <c r="C4300">
        <v>0.59299999999999997</v>
      </c>
      <c r="D4300">
        <v>1.24</v>
      </c>
      <c r="E4300">
        <v>3.1949999999999998</v>
      </c>
      <c r="F4300">
        <v>1.5029999999999999</v>
      </c>
      <c r="G4300">
        <v>0.42499999999999999</v>
      </c>
      <c r="H4300">
        <v>0.25</v>
      </c>
      <c r="I4300">
        <v>4.0999999999999996</v>
      </c>
      <c r="J4300">
        <v>31.55</v>
      </c>
    </row>
    <row r="4301" spans="1:10" x14ac:dyDescent="0.25">
      <c r="A4301">
        <v>385.05</v>
      </c>
      <c r="B4301">
        <v>0.47499999999999998</v>
      </c>
      <c r="C4301">
        <v>0.71399999999999997</v>
      </c>
      <c r="D4301">
        <v>2.4889999999999999</v>
      </c>
      <c r="E4301">
        <v>5.9749999999999996</v>
      </c>
      <c r="F4301">
        <v>3.722</v>
      </c>
      <c r="G4301">
        <v>0.67300000000000004</v>
      </c>
      <c r="H4301">
        <v>0.25700000000000001</v>
      </c>
      <c r="I4301">
        <v>3.97</v>
      </c>
      <c r="J4301">
        <v>56.725999999999999</v>
      </c>
    </row>
    <row r="4302" spans="1:10" x14ac:dyDescent="0.25">
      <c r="A4302">
        <v>385.07</v>
      </c>
      <c r="B4302">
        <v>0.48599999999999999</v>
      </c>
      <c r="C4302">
        <v>0.53700000000000003</v>
      </c>
      <c r="D4302">
        <v>1.034</v>
      </c>
      <c r="E4302">
        <v>2.8319999999999999</v>
      </c>
      <c r="F4302">
        <v>1.577</v>
      </c>
      <c r="G4302">
        <v>0.38700000000000001</v>
      </c>
      <c r="H4302">
        <v>0.23599999999999999</v>
      </c>
      <c r="I4302">
        <v>4.07</v>
      </c>
      <c r="J4302">
        <v>28.856000000000002</v>
      </c>
    </row>
    <row r="4303" spans="1:10" x14ac:dyDescent="0.25">
      <c r="A4303">
        <v>385.10500000000002</v>
      </c>
      <c r="B4303">
        <v>0.48</v>
      </c>
      <c r="C4303">
        <v>1.4419999999999999</v>
      </c>
      <c r="D4303">
        <v>6.4580000000000002</v>
      </c>
      <c r="E4303">
        <v>16.041</v>
      </c>
      <c r="F4303">
        <v>13.105</v>
      </c>
      <c r="G4303">
        <v>0.97799999999999998</v>
      </c>
      <c r="H4303">
        <v>0.311</v>
      </c>
      <c r="I4303">
        <v>3.87</v>
      </c>
      <c r="J4303">
        <v>150.04599999999999</v>
      </c>
    </row>
    <row r="4304" spans="1:10" x14ac:dyDescent="0.25">
      <c r="A4304">
        <v>385.13900000000001</v>
      </c>
      <c r="B4304">
        <v>0.46</v>
      </c>
      <c r="C4304">
        <v>0.55100000000000005</v>
      </c>
      <c r="D4304">
        <v>1.161</v>
      </c>
      <c r="E4304">
        <v>3.391</v>
      </c>
      <c r="F4304">
        <v>1.583</v>
      </c>
      <c r="G4304">
        <v>0.46300000000000002</v>
      </c>
      <c r="H4304">
        <v>0.22800000000000001</v>
      </c>
      <c r="I4304">
        <v>4.0599999999999996</v>
      </c>
      <c r="J4304">
        <v>31.800999999999998</v>
      </c>
    </row>
    <row r="4305" spans="1:10" x14ac:dyDescent="0.25">
      <c r="A4305">
        <v>385.16399999999999</v>
      </c>
      <c r="B4305">
        <v>0.54600000000000004</v>
      </c>
      <c r="C4305">
        <v>0.60799999999999998</v>
      </c>
      <c r="D4305">
        <v>1.2430000000000001</v>
      </c>
      <c r="E4305">
        <v>5.3019999999999996</v>
      </c>
      <c r="F4305">
        <v>1.4910000000000001</v>
      </c>
      <c r="G4305">
        <v>0.40300000000000002</v>
      </c>
      <c r="H4305">
        <v>0.24</v>
      </c>
      <c r="I4305">
        <v>4.1100000000000003</v>
      </c>
      <c r="J4305">
        <v>40.409999999999997</v>
      </c>
    </row>
    <row r="4306" spans="1:10" x14ac:dyDescent="0.25">
      <c r="A4306">
        <v>385.19499999999999</v>
      </c>
      <c r="B4306">
        <v>0.45400000000000001</v>
      </c>
      <c r="C4306">
        <v>0.625</v>
      </c>
      <c r="D4306">
        <v>1.649</v>
      </c>
      <c r="E4306">
        <v>3.3279999999999998</v>
      </c>
      <c r="F4306">
        <v>1.85</v>
      </c>
      <c r="G4306">
        <v>0.43</v>
      </c>
      <c r="H4306">
        <v>0.36199999999999999</v>
      </c>
      <c r="I4306">
        <v>4.05</v>
      </c>
      <c r="J4306">
        <v>35.256999999999998</v>
      </c>
    </row>
    <row r="4307" spans="1:10" x14ac:dyDescent="0.25">
      <c r="A4307">
        <v>385.226</v>
      </c>
      <c r="B4307">
        <v>0.45700000000000002</v>
      </c>
      <c r="C4307">
        <v>0.65500000000000003</v>
      </c>
      <c r="D4307">
        <v>2.3359999999999999</v>
      </c>
      <c r="E4307">
        <v>5.2409999999999997</v>
      </c>
      <c r="F4307">
        <v>3.21</v>
      </c>
      <c r="G4307">
        <v>0.59699999999999998</v>
      </c>
      <c r="H4307">
        <v>0.313</v>
      </c>
      <c r="I4307">
        <v>3.97</v>
      </c>
      <c r="J4307">
        <v>50.908000000000001</v>
      </c>
    </row>
    <row r="4308" spans="1:10" x14ac:dyDescent="0.25">
      <c r="A4308">
        <v>385.26</v>
      </c>
      <c r="B4308">
        <v>0.46899999999999997</v>
      </c>
      <c r="C4308">
        <v>0.79700000000000004</v>
      </c>
      <c r="D4308">
        <v>2.6459999999999999</v>
      </c>
      <c r="E4308">
        <v>6.6310000000000002</v>
      </c>
      <c r="F4308">
        <v>5.24</v>
      </c>
      <c r="G4308">
        <v>0.52200000000000002</v>
      </c>
      <c r="H4308">
        <v>0.25</v>
      </c>
      <c r="I4308">
        <v>3.92</v>
      </c>
      <c r="J4308">
        <v>64.834000000000003</v>
      </c>
    </row>
    <row r="4309" spans="1:10" x14ac:dyDescent="0.25">
      <c r="A4309">
        <v>385.291</v>
      </c>
      <c r="B4309">
        <v>0.53800000000000003</v>
      </c>
      <c r="C4309">
        <v>0.63600000000000001</v>
      </c>
      <c r="D4309">
        <v>1.8560000000000001</v>
      </c>
      <c r="E4309">
        <v>3.9870000000000001</v>
      </c>
      <c r="F4309">
        <v>2.8039999999999998</v>
      </c>
      <c r="G4309">
        <v>0.49099999999999999</v>
      </c>
      <c r="H4309">
        <v>0.23799999999999999</v>
      </c>
      <c r="I4309">
        <v>4.0199999999999996</v>
      </c>
      <c r="J4309">
        <v>42.442</v>
      </c>
    </row>
    <row r="4310" spans="1:10" x14ac:dyDescent="0.25">
      <c r="A4310">
        <v>385.327</v>
      </c>
      <c r="B4310">
        <v>0.151</v>
      </c>
      <c r="C4310">
        <v>0.106</v>
      </c>
      <c r="D4310">
        <v>7.5999999999999998E-2</v>
      </c>
      <c r="E4310">
        <v>5.1999999999999998E-2</v>
      </c>
      <c r="F4310">
        <v>0.04</v>
      </c>
      <c r="G4310">
        <v>2.7E-2</v>
      </c>
      <c r="H4310">
        <v>1.4E-2</v>
      </c>
      <c r="I4310">
        <v>5.3</v>
      </c>
      <c r="J4310">
        <v>2.4769999999999999</v>
      </c>
    </row>
    <row r="4311" spans="1:10" x14ac:dyDescent="0.25">
      <c r="A4311">
        <v>385.351</v>
      </c>
      <c r="B4311">
        <v>0.46800000000000003</v>
      </c>
      <c r="C4311">
        <v>0.68400000000000005</v>
      </c>
      <c r="D4311">
        <v>1.923</v>
      </c>
      <c r="E4311">
        <v>3.7509999999999999</v>
      </c>
      <c r="F4311">
        <v>1.7769999999999999</v>
      </c>
      <c r="G4311">
        <v>0.49</v>
      </c>
      <c r="H4311">
        <v>0.38400000000000001</v>
      </c>
      <c r="I4311">
        <v>4.08</v>
      </c>
      <c r="J4311">
        <v>38.692999999999998</v>
      </c>
    </row>
    <row r="4312" spans="1:10" x14ac:dyDescent="0.25">
      <c r="A4312">
        <v>385.358</v>
      </c>
      <c r="B4312">
        <v>0.435</v>
      </c>
      <c r="C4312">
        <v>0.63400000000000001</v>
      </c>
      <c r="D4312">
        <v>2.0710000000000002</v>
      </c>
      <c r="E4312">
        <v>6.2889999999999997</v>
      </c>
      <c r="F4312">
        <v>4.2919999999999998</v>
      </c>
      <c r="G4312">
        <v>0.68100000000000005</v>
      </c>
      <c r="H4312">
        <v>0.59</v>
      </c>
      <c r="I4312">
        <v>3.82</v>
      </c>
      <c r="J4312">
        <v>57.19</v>
      </c>
    </row>
    <row r="4313" spans="1:10" x14ac:dyDescent="0.25">
      <c r="A4313">
        <v>385.38600000000002</v>
      </c>
      <c r="B4313">
        <v>0.44600000000000001</v>
      </c>
      <c r="C4313">
        <v>0.59399999999999997</v>
      </c>
      <c r="D4313">
        <v>1.296</v>
      </c>
      <c r="E4313">
        <v>3.5430000000000001</v>
      </c>
      <c r="F4313">
        <v>1.3280000000000001</v>
      </c>
      <c r="G4313">
        <v>0.41499999999999998</v>
      </c>
      <c r="H4313">
        <v>0.17399999999999999</v>
      </c>
      <c r="I4313">
        <v>4.1500000000000004</v>
      </c>
      <c r="J4313">
        <v>32.33</v>
      </c>
    </row>
    <row r="4314" spans="1:10" x14ac:dyDescent="0.25">
      <c r="A4314">
        <v>385.41399999999999</v>
      </c>
      <c r="B4314">
        <v>0.47</v>
      </c>
      <c r="C4314">
        <v>0.76100000000000001</v>
      </c>
      <c r="D4314">
        <v>2.3439999999999999</v>
      </c>
      <c r="E4314">
        <v>5.6360000000000001</v>
      </c>
      <c r="F4314">
        <v>3.95</v>
      </c>
      <c r="G4314">
        <v>0.64100000000000001</v>
      </c>
      <c r="H4314">
        <v>0.24299999999999999</v>
      </c>
      <c r="I4314">
        <v>3.95</v>
      </c>
      <c r="J4314">
        <v>55.49</v>
      </c>
    </row>
    <row r="4315" spans="1:10" x14ac:dyDescent="0.25">
      <c r="A4315">
        <v>385.44600000000003</v>
      </c>
      <c r="B4315">
        <v>0.46899999999999997</v>
      </c>
      <c r="C4315">
        <v>0.58399999999999996</v>
      </c>
      <c r="D4315">
        <v>1.099</v>
      </c>
      <c r="E4315">
        <v>3.081</v>
      </c>
      <c r="F4315">
        <v>1.321</v>
      </c>
      <c r="G4315">
        <v>0.39500000000000002</v>
      </c>
      <c r="H4315">
        <v>0.20499999999999999</v>
      </c>
      <c r="I4315">
        <v>4.13</v>
      </c>
      <c r="J4315">
        <v>29.564</v>
      </c>
    </row>
    <row r="4316" spans="1:10" x14ac:dyDescent="0.25">
      <c r="A4316">
        <v>385.48</v>
      </c>
      <c r="B4316">
        <v>0.48099999999999998</v>
      </c>
      <c r="C4316">
        <v>0.65100000000000002</v>
      </c>
      <c r="D4316">
        <v>2.8540000000000001</v>
      </c>
      <c r="E4316">
        <v>7.2830000000000004</v>
      </c>
      <c r="F4316">
        <v>3.3370000000000002</v>
      </c>
      <c r="G4316">
        <v>0.47499999999999998</v>
      </c>
      <c r="H4316">
        <v>0.186</v>
      </c>
      <c r="I4316">
        <v>4.05</v>
      </c>
      <c r="J4316">
        <v>61.820999999999998</v>
      </c>
    </row>
    <row r="4317" spans="1:10" x14ac:dyDescent="0.25">
      <c r="A4317">
        <v>385.51299999999998</v>
      </c>
      <c r="B4317">
        <v>23.097000000000001</v>
      </c>
      <c r="C4317">
        <v>47.234999999999999</v>
      </c>
      <c r="D4317">
        <v>87.84</v>
      </c>
      <c r="E4317">
        <v>165.91300000000001</v>
      </c>
      <c r="F4317">
        <v>186.40700000000001</v>
      </c>
      <c r="G4317">
        <v>65.972999999999999</v>
      </c>
      <c r="H4317">
        <v>44.65</v>
      </c>
      <c r="I4317">
        <v>3.68</v>
      </c>
      <c r="J4317">
        <v>2283.7620000000002</v>
      </c>
    </row>
    <row r="4318" spans="1:10" x14ac:dyDescent="0.25">
      <c r="A4318">
        <v>385.54</v>
      </c>
      <c r="B4318">
        <v>0.439</v>
      </c>
      <c r="C4318">
        <v>0.84599999999999997</v>
      </c>
      <c r="D4318">
        <v>3.056</v>
      </c>
      <c r="E4318">
        <v>6.8710000000000004</v>
      </c>
      <c r="F4318">
        <v>5.7729999999999997</v>
      </c>
      <c r="G4318">
        <v>0.52100000000000002</v>
      </c>
      <c r="H4318">
        <v>0.27400000000000002</v>
      </c>
      <c r="I4318">
        <v>3.91</v>
      </c>
      <c r="J4318">
        <v>69.549000000000007</v>
      </c>
    </row>
    <row r="4319" spans="1:10" x14ac:dyDescent="0.25">
      <c r="A4319">
        <v>385.57</v>
      </c>
      <c r="B4319">
        <v>0.49399999999999999</v>
      </c>
      <c r="C4319">
        <v>0.72299999999999998</v>
      </c>
      <c r="D4319">
        <v>2.093</v>
      </c>
      <c r="E4319">
        <v>4.0620000000000003</v>
      </c>
      <c r="F4319">
        <v>3.26</v>
      </c>
      <c r="G4319">
        <v>0.43</v>
      </c>
      <c r="H4319">
        <v>0.33100000000000002</v>
      </c>
      <c r="I4319">
        <v>3.99</v>
      </c>
      <c r="J4319">
        <v>45.481999999999999</v>
      </c>
    </row>
    <row r="4320" spans="1:10" x14ac:dyDescent="0.25">
      <c r="A4320">
        <v>385.601</v>
      </c>
      <c r="B4320">
        <v>0.47299999999999998</v>
      </c>
      <c r="C4320">
        <v>1.077</v>
      </c>
      <c r="D4320">
        <v>5.3810000000000002</v>
      </c>
      <c r="E4320">
        <v>15.452</v>
      </c>
      <c r="F4320">
        <v>9.2050000000000001</v>
      </c>
      <c r="G4320">
        <v>0.78</v>
      </c>
      <c r="H4320">
        <v>0.29599999999999999</v>
      </c>
      <c r="I4320">
        <v>3.92</v>
      </c>
      <c r="J4320">
        <v>127.96299999999999</v>
      </c>
    </row>
    <row r="4321" spans="1:10" x14ac:dyDescent="0.25">
      <c r="A4321">
        <v>385.63200000000001</v>
      </c>
      <c r="B4321">
        <v>0.46500000000000002</v>
      </c>
      <c r="C4321">
        <v>0.83899999999999997</v>
      </c>
      <c r="D4321">
        <v>3.2269999999999999</v>
      </c>
      <c r="E4321">
        <v>12.75</v>
      </c>
      <c r="F4321">
        <v>8.1590000000000007</v>
      </c>
      <c r="G4321">
        <v>0.84899999999999998</v>
      </c>
      <c r="H4321">
        <v>0.27800000000000002</v>
      </c>
      <c r="I4321">
        <v>3.84</v>
      </c>
      <c r="J4321">
        <v>101.877</v>
      </c>
    </row>
    <row r="4322" spans="1:10" x14ac:dyDescent="0.25">
      <c r="A4322">
        <v>385.66699999999997</v>
      </c>
      <c r="B4322">
        <v>0.46800000000000003</v>
      </c>
      <c r="C4322">
        <v>0.60499999999999998</v>
      </c>
      <c r="D4322">
        <v>1.335</v>
      </c>
      <c r="E4322">
        <v>2.4409999999999998</v>
      </c>
      <c r="F4322">
        <v>1.216</v>
      </c>
      <c r="G4322">
        <v>0.60199999999999998</v>
      </c>
      <c r="H4322">
        <v>0.29199999999999998</v>
      </c>
      <c r="I4322">
        <v>4.09</v>
      </c>
      <c r="J4322">
        <v>28.494</v>
      </c>
    </row>
    <row r="4323" spans="1:10" x14ac:dyDescent="0.25">
      <c r="A4323">
        <v>385.70299999999997</v>
      </c>
      <c r="B4323">
        <v>0.14899999999999999</v>
      </c>
      <c r="C4323">
        <v>0.104</v>
      </c>
      <c r="D4323">
        <v>7.8E-2</v>
      </c>
      <c r="E4323">
        <v>5.6000000000000001E-2</v>
      </c>
      <c r="F4323">
        <v>3.9E-2</v>
      </c>
      <c r="G4323">
        <v>2.7E-2</v>
      </c>
      <c r="H4323">
        <v>2.5999999999999999E-2</v>
      </c>
      <c r="I4323">
        <v>5.17</v>
      </c>
      <c r="J4323">
        <v>2.476</v>
      </c>
    </row>
    <row r="4324" spans="1:10" x14ac:dyDescent="0.25">
      <c r="A4324">
        <v>385.726</v>
      </c>
      <c r="B4324">
        <v>0.47199999999999998</v>
      </c>
      <c r="C4324">
        <v>0.65300000000000002</v>
      </c>
      <c r="D4324">
        <v>1.768</v>
      </c>
      <c r="E4324">
        <v>4.2060000000000004</v>
      </c>
      <c r="F4324">
        <v>1.8129999999999999</v>
      </c>
      <c r="G4324">
        <v>0.41699999999999998</v>
      </c>
      <c r="H4324">
        <v>0.26200000000000001</v>
      </c>
      <c r="I4324">
        <v>4.1100000000000003</v>
      </c>
      <c r="J4324">
        <v>39.43</v>
      </c>
    </row>
    <row r="4325" spans="1:10" x14ac:dyDescent="0.25">
      <c r="A4325">
        <v>385.73500000000001</v>
      </c>
      <c r="B4325">
        <v>0.47099999999999997</v>
      </c>
      <c r="C4325">
        <v>0.8</v>
      </c>
      <c r="D4325">
        <v>3.254</v>
      </c>
      <c r="E4325">
        <v>10.178000000000001</v>
      </c>
      <c r="F4325">
        <v>5.6790000000000003</v>
      </c>
      <c r="G4325">
        <v>0.79200000000000004</v>
      </c>
      <c r="H4325">
        <v>0.61799999999999999</v>
      </c>
      <c r="I4325">
        <v>3.87</v>
      </c>
      <c r="J4325">
        <v>84.317999999999998</v>
      </c>
    </row>
    <row r="4326" spans="1:10" x14ac:dyDescent="0.25">
      <c r="A4326">
        <v>385.76400000000001</v>
      </c>
      <c r="B4326">
        <v>0.47199999999999998</v>
      </c>
      <c r="C4326">
        <v>0.65300000000000002</v>
      </c>
      <c r="D4326">
        <v>1.768</v>
      </c>
      <c r="E4326">
        <v>4.2060000000000004</v>
      </c>
      <c r="F4326">
        <v>1.8129999999999999</v>
      </c>
      <c r="G4326">
        <v>0.41699999999999998</v>
      </c>
      <c r="H4326">
        <v>0.26200000000000001</v>
      </c>
      <c r="I4326">
        <v>4.1100000000000003</v>
      </c>
      <c r="J4326">
        <v>39.43</v>
      </c>
    </row>
    <row r="4327" spans="1:10" x14ac:dyDescent="0.25">
      <c r="A4327">
        <v>385.79300000000001</v>
      </c>
      <c r="B4327">
        <v>0.47099999999999997</v>
      </c>
      <c r="C4327">
        <v>0.8</v>
      </c>
      <c r="D4327">
        <v>3.254</v>
      </c>
      <c r="E4327">
        <v>10.178000000000001</v>
      </c>
      <c r="F4327">
        <v>5.6790000000000003</v>
      </c>
      <c r="G4327">
        <v>0.79200000000000004</v>
      </c>
      <c r="H4327">
        <v>0.61799999999999999</v>
      </c>
      <c r="I4327">
        <v>3.87</v>
      </c>
      <c r="J4327">
        <v>84.317999999999998</v>
      </c>
    </row>
    <row r="4328" spans="1:10" x14ac:dyDescent="0.25">
      <c r="A4328">
        <v>385.81799999999998</v>
      </c>
      <c r="B4328">
        <v>0.47899999999999998</v>
      </c>
      <c r="C4328">
        <v>1.139</v>
      </c>
      <c r="D4328">
        <v>5</v>
      </c>
      <c r="E4328">
        <v>15.303000000000001</v>
      </c>
      <c r="F4328">
        <v>12.340999999999999</v>
      </c>
      <c r="G4328">
        <v>1.0429999999999999</v>
      </c>
      <c r="H4328">
        <v>0.32800000000000001</v>
      </c>
      <c r="I4328">
        <v>3.81</v>
      </c>
      <c r="J4328">
        <v>135.83699999999999</v>
      </c>
    </row>
    <row r="4329" spans="1:10" x14ac:dyDescent="0.25">
      <c r="A4329">
        <v>385.85</v>
      </c>
      <c r="B4329">
        <v>0.55800000000000005</v>
      </c>
      <c r="C4329">
        <v>0.621</v>
      </c>
      <c r="D4329">
        <v>1.109</v>
      </c>
      <c r="E4329">
        <v>3.85</v>
      </c>
      <c r="F4329">
        <v>5.41</v>
      </c>
      <c r="G4329">
        <v>0.875</v>
      </c>
      <c r="H4329">
        <v>0.73199999999999998</v>
      </c>
      <c r="I4329">
        <v>3.6</v>
      </c>
      <c r="J4329">
        <v>47.289000000000001</v>
      </c>
    </row>
    <row r="4330" spans="1:10" x14ac:dyDescent="0.25">
      <c r="A4330">
        <v>385.88200000000001</v>
      </c>
      <c r="B4330">
        <v>0.46600000000000003</v>
      </c>
      <c r="C4330">
        <v>0.55900000000000005</v>
      </c>
      <c r="D4330">
        <v>0.81299999999999994</v>
      </c>
      <c r="E4330">
        <v>2.6259999999999999</v>
      </c>
      <c r="F4330">
        <v>2.714</v>
      </c>
      <c r="G4330">
        <v>0.81</v>
      </c>
      <c r="H4330">
        <v>0.79800000000000004</v>
      </c>
      <c r="I4330">
        <v>3.61</v>
      </c>
      <c r="J4330">
        <v>31.75</v>
      </c>
    </row>
    <row r="4331" spans="1:10" x14ac:dyDescent="0.25">
      <c r="A4331">
        <v>385.91399999999999</v>
      </c>
      <c r="B4331">
        <v>0.46500000000000002</v>
      </c>
      <c r="C4331">
        <v>0.79800000000000004</v>
      </c>
      <c r="D4331">
        <v>2.6219999999999999</v>
      </c>
      <c r="E4331">
        <v>6.1230000000000002</v>
      </c>
      <c r="F4331">
        <v>4.3970000000000002</v>
      </c>
      <c r="G4331">
        <v>0.59199999999999997</v>
      </c>
      <c r="H4331">
        <v>0.246</v>
      </c>
      <c r="I4331">
        <v>3.95</v>
      </c>
      <c r="J4331">
        <v>60.268000000000001</v>
      </c>
    </row>
    <row r="4332" spans="1:10" x14ac:dyDescent="0.25">
      <c r="A4332">
        <v>385.94400000000002</v>
      </c>
      <c r="B4332">
        <v>0.48899999999999999</v>
      </c>
      <c r="C4332">
        <v>0.66100000000000003</v>
      </c>
      <c r="D4332">
        <v>2.0489999999999999</v>
      </c>
      <c r="E4332">
        <v>5.5620000000000003</v>
      </c>
      <c r="F4332">
        <v>2.4900000000000002</v>
      </c>
      <c r="G4332">
        <v>0.42899999999999999</v>
      </c>
      <c r="H4332">
        <v>0.27800000000000002</v>
      </c>
      <c r="I4332">
        <v>4.0599999999999996</v>
      </c>
      <c r="J4332">
        <v>48.49</v>
      </c>
    </row>
    <row r="4333" spans="1:10" x14ac:dyDescent="0.25">
      <c r="A4333">
        <v>385.98500000000001</v>
      </c>
      <c r="B4333">
        <v>0.47199999999999998</v>
      </c>
      <c r="C4333">
        <v>0.61499999999999999</v>
      </c>
      <c r="D4333">
        <v>1.61</v>
      </c>
      <c r="E4333">
        <v>4.09</v>
      </c>
      <c r="F4333">
        <v>1.603</v>
      </c>
      <c r="G4333">
        <v>0.40699999999999997</v>
      </c>
      <c r="H4333">
        <v>0.21299999999999999</v>
      </c>
      <c r="I4333">
        <v>4.13</v>
      </c>
      <c r="J4333">
        <v>37.241</v>
      </c>
    </row>
    <row r="4334" spans="1:10" x14ac:dyDescent="0.25">
      <c r="A4334">
        <v>386.00900000000001</v>
      </c>
      <c r="B4334">
        <v>0.47599999999999998</v>
      </c>
      <c r="C4334">
        <v>0.58799999999999997</v>
      </c>
      <c r="D4334">
        <v>2.4590000000000001</v>
      </c>
      <c r="E4334">
        <v>3.39</v>
      </c>
      <c r="F4334">
        <v>2.31</v>
      </c>
      <c r="G4334">
        <v>0.44600000000000001</v>
      </c>
      <c r="H4334">
        <v>0.315</v>
      </c>
      <c r="I4334">
        <v>4.09</v>
      </c>
      <c r="J4334">
        <v>40.853999999999999</v>
      </c>
    </row>
    <row r="4335" spans="1:10" x14ac:dyDescent="0.25">
      <c r="A4335">
        <v>386.04</v>
      </c>
      <c r="B4335">
        <v>0.48299999999999998</v>
      </c>
      <c r="C4335">
        <v>0.54500000000000004</v>
      </c>
      <c r="D4335">
        <v>0.56599999999999995</v>
      </c>
      <c r="E4335">
        <v>0.57499999999999996</v>
      </c>
      <c r="F4335">
        <v>0.51100000000000001</v>
      </c>
      <c r="G4335">
        <v>0.39700000000000002</v>
      </c>
      <c r="H4335">
        <v>0.26900000000000002</v>
      </c>
      <c r="I4335">
        <v>4.3</v>
      </c>
      <c r="J4335">
        <v>14.377000000000001</v>
      </c>
    </row>
    <row r="4336" spans="1:10" x14ac:dyDescent="0.25">
      <c r="A4336">
        <v>386.07100000000003</v>
      </c>
      <c r="B4336">
        <v>0.48699999999999999</v>
      </c>
      <c r="C4336">
        <v>0.59499999999999997</v>
      </c>
      <c r="D4336">
        <v>1.2929999999999999</v>
      </c>
      <c r="E4336">
        <v>2.3690000000000002</v>
      </c>
      <c r="F4336">
        <v>1.5980000000000001</v>
      </c>
      <c r="G4336">
        <v>0.45</v>
      </c>
      <c r="H4336">
        <v>0.28399999999999997</v>
      </c>
      <c r="I4336">
        <v>4.08</v>
      </c>
      <c r="J4336">
        <v>28.891999999999999</v>
      </c>
    </row>
    <row r="4337" spans="1:10" x14ac:dyDescent="0.25">
      <c r="A4337">
        <v>386.10599999999999</v>
      </c>
      <c r="B4337">
        <v>0.46500000000000002</v>
      </c>
      <c r="C4337">
        <v>0.92500000000000004</v>
      </c>
      <c r="D4337">
        <v>3.53</v>
      </c>
      <c r="E4337">
        <v>7.8289999999999997</v>
      </c>
      <c r="F4337">
        <v>6.5330000000000004</v>
      </c>
      <c r="G4337">
        <v>0.51800000000000002</v>
      </c>
      <c r="H4337">
        <v>0.28699999999999998</v>
      </c>
      <c r="I4337">
        <v>3.92</v>
      </c>
      <c r="J4337">
        <v>78.691999999999993</v>
      </c>
    </row>
    <row r="4338" spans="1:10" x14ac:dyDescent="0.25">
      <c r="A4338">
        <v>386.13600000000002</v>
      </c>
      <c r="B4338">
        <v>0.45600000000000002</v>
      </c>
      <c r="C4338">
        <v>0.59399999999999997</v>
      </c>
      <c r="D4338">
        <v>1.524</v>
      </c>
      <c r="E4338">
        <v>4.9950000000000001</v>
      </c>
      <c r="F4338">
        <v>2.4350000000000001</v>
      </c>
      <c r="G4338">
        <v>0.51800000000000002</v>
      </c>
      <c r="H4338">
        <v>0.23799999999999999</v>
      </c>
      <c r="I4338">
        <v>3.99</v>
      </c>
      <c r="J4338">
        <v>42.936999999999998</v>
      </c>
    </row>
    <row r="4339" spans="1:10" x14ac:dyDescent="0.25">
      <c r="A4339">
        <v>386.16899999999998</v>
      </c>
      <c r="B4339">
        <v>0.48599999999999999</v>
      </c>
      <c r="C4339">
        <v>0.91</v>
      </c>
      <c r="D4339">
        <v>3.2050000000000001</v>
      </c>
      <c r="E4339">
        <v>7.3</v>
      </c>
      <c r="F4339">
        <v>6.1210000000000004</v>
      </c>
      <c r="G4339">
        <v>0.69199999999999995</v>
      </c>
      <c r="H4339">
        <v>0.217</v>
      </c>
      <c r="I4339">
        <v>3.91</v>
      </c>
      <c r="J4339">
        <v>74.051000000000002</v>
      </c>
    </row>
    <row r="4340" spans="1:10" x14ac:dyDescent="0.25">
      <c r="A4340">
        <v>386.19600000000003</v>
      </c>
      <c r="B4340">
        <v>0.47799999999999998</v>
      </c>
      <c r="C4340">
        <v>0.83</v>
      </c>
      <c r="D4340">
        <v>4.5979999999999999</v>
      </c>
      <c r="E4340">
        <v>9.8699999999999992</v>
      </c>
      <c r="F4340">
        <v>5.5209999999999999</v>
      </c>
      <c r="G4340">
        <v>0.98599999999999999</v>
      </c>
      <c r="H4340">
        <v>0.41199999999999998</v>
      </c>
      <c r="I4340">
        <v>3.95</v>
      </c>
      <c r="J4340">
        <v>89.74</v>
      </c>
    </row>
    <row r="4341" spans="1:10" x14ac:dyDescent="0.25">
      <c r="A4341">
        <v>386.22800000000001</v>
      </c>
      <c r="B4341">
        <v>0.46600000000000003</v>
      </c>
      <c r="C4341">
        <v>0.53100000000000003</v>
      </c>
      <c r="D4341">
        <v>0.73299999999999998</v>
      </c>
      <c r="E4341">
        <v>2.669</v>
      </c>
      <c r="F4341">
        <v>1.278</v>
      </c>
      <c r="G4341">
        <v>0.6</v>
      </c>
      <c r="H4341">
        <v>0.52900000000000003</v>
      </c>
      <c r="I4341">
        <v>3.87</v>
      </c>
      <c r="J4341">
        <v>26.346</v>
      </c>
    </row>
    <row r="4342" spans="1:10" x14ac:dyDescent="0.25">
      <c r="A4342">
        <v>386.23899999999998</v>
      </c>
      <c r="B4342">
        <v>0.14799999999999999</v>
      </c>
      <c r="C4342">
        <v>0.106</v>
      </c>
      <c r="D4342">
        <v>7.8E-2</v>
      </c>
      <c r="E4342">
        <v>5.2999999999999999E-2</v>
      </c>
      <c r="F4342">
        <v>3.6999999999999998E-2</v>
      </c>
      <c r="G4342">
        <v>2.3E-2</v>
      </c>
      <c r="H4342">
        <v>1.7000000000000001E-2</v>
      </c>
      <c r="I4342">
        <v>5.3</v>
      </c>
      <c r="J4342">
        <v>2.448</v>
      </c>
    </row>
    <row r="4343" spans="1:10" x14ac:dyDescent="0.25">
      <c r="A4343">
        <v>386.25900000000001</v>
      </c>
      <c r="B4343">
        <v>0.46600000000000003</v>
      </c>
      <c r="C4343">
        <v>0.71</v>
      </c>
      <c r="D4343">
        <v>2.399</v>
      </c>
      <c r="E4343">
        <v>4.6109999999999998</v>
      </c>
      <c r="F4343">
        <v>2.8650000000000002</v>
      </c>
      <c r="G4343">
        <v>0.48699999999999999</v>
      </c>
      <c r="H4343">
        <v>0.254</v>
      </c>
      <c r="I4343">
        <v>4.05</v>
      </c>
      <c r="J4343">
        <v>47.787999999999997</v>
      </c>
    </row>
    <row r="4344" spans="1:10" x14ac:dyDescent="0.25">
      <c r="A4344">
        <v>386.29199999999997</v>
      </c>
      <c r="B4344">
        <v>0.48</v>
      </c>
      <c r="C4344">
        <v>1.18</v>
      </c>
      <c r="D4344">
        <v>6.54</v>
      </c>
      <c r="E4344">
        <v>19.437000000000001</v>
      </c>
      <c r="F4344">
        <v>6.5359999999999996</v>
      </c>
      <c r="G4344">
        <v>2.2160000000000002</v>
      </c>
      <c r="H4344">
        <v>1.29</v>
      </c>
      <c r="I4344">
        <v>3.88</v>
      </c>
      <c r="J4344">
        <v>146.21799999999999</v>
      </c>
    </row>
    <row r="4345" spans="1:10" x14ac:dyDescent="0.25">
      <c r="A4345">
        <v>386.32100000000003</v>
      </c>
      <c r="B4345">
        <v>0.45500000000000002</v>
      </c>
      <c r="C4345">
        <v>0.67500000000000004</v>
      </c>
      <c r="D4345">
        <v>2.5009999999999999</v>
      </c>
      <c r="E4345">
        <v>5.5090000000000003</v>
      </c>
      <c r="F4345">
        <v>3.1320000000000001</v>
      </c>
      <c r="G4345">
        <v>1.119</v>
      </c>
      <c r="H4345">
        <v>0.64800000000000002</v>
      </c>
      <c r="I4345">
        <v>3.85</v>
      </c>
      <c r="J4345">
        <v>54.054000000000002</v>
      </c>
    </row>
    <row r="4346" spans="1:10" x14ac:dyDescent="0.25">
      <c r="A4346">
        <v>386.351</v>
      </c>
      <c r="B4346">
        <v>0.441</v>
      </c>
      <c r="C4346">
        <v>0.59899999999999998</v>
      </c>
      <c r="D4346">
        <v>0.878</v>
      </c>
      <c r="E4346">
        <v>2.9</v>
      </c>
      <c r="F4346">
        <v>1.2829999999999999</v>
      </c>
      <c r="G4346">
        <v>0.46400000000000002</v>
      </c>
      <c r="H4346">
        <v>0.248</v>
      </c>
      <c r="I4346">
        <v>4.07</v>
      </c>
      <c r="J4346">
        <v>27.698</v>
      </c>
    </row>
    <row r="4347" spans="1:10" x14ac:dyDescent="0.25">
      <c r="A4347">
        <v>386.38400000000001</v>
      </c>
      <c r="B4347">
        <v>0.443</v>
      </c>
      <c r="C4347">
        <v>0.56399999999999995</v>
      </c>
      <c r="D4347">
        <v>1.1160000000000001</v>
      </c>
      <c r="E4347">
        <v>2.774</v>
      </c>
      <c r="F4347">
        <v>1.419</v>
      </c>
      <c r="G4347">
        <v>0.71699999999999997</v>
      </c>
      <c r="H4347">
        <v>0.45900000000000002</v>
      </c>
      <c r="I4347">
        <v>3.91</v>
      </c>
      <c r="J4347">
        <v>29.312999999999999</v>
      </c>
    </row>
    <row r="4348" spans="1:10" x14ac:dyDescent="0.25">
      <c r="A4348">
        <v>386.416</v>
      </c>
      <c r="B4348">
        <v>0.45900000000000002</v>
      </c>
      <c r="C4348">
        <v>0.75</v>
      </c>
      <c r="D4348">
        <v>2.7490000000000001</v>
      </c>
      <c r="E4348">
        <v>6.9829999999999997</v>
      </c>
      <c r="F4348">
        <v>4.0890000000000004</v>
      </c>
      <c r="G4348">
        <v>0.752</v>
      </c>
      <c r="H4348">
        <v>0.35199999999999998</v>
      </c>
      <c r="I4348">
        <v>3.94</v>
      </c>
      <c r="J4348">
        <v>63.505000000000003</v>
      </c>
    </row>
    <row r="4349" spans="1:10" x14ac:dyDescent="0.25">
      <c r="A4349">
        <v>386.42500000000001</v>
      </c>
      <c r="B4349">
        <v>0.14699999999999999</v>
      </c>
      <c r="C4349">
        <v>0.105</v>
      </c>
      <c r="D4349">
        <v>7.9000000000000001E-2</v>
      </c>
      <c r="E4349">
        <v>5.6000000000000001E-2</v>
      </c>
      <c r="F4349">
        <v>3.5000000000000003E-2</v>
      </c>
      <c r="G4349">
        <v>2.9000000000000001E-2</v>
      </c>
      <c r="H4349">
        <v>2.4E-2</v>
      </c>
      <c r="I4349">
        <v>5.19</v>
      </c>
      <c r="J4349">
        <v>2.4689999999999999</v>
      </c>
    </row>
    <row r="4350" spans="1:10" x14ac:dyDescent="0.25">
      <c r="A4350">
        <v>386.45</v>
      </c>
      <c r="B4350">
        <v>0.151</v>
      </c>
      <c r="C4350">
        <v>0.11</v>
      </c>
      <c r="D4350">
        <v>7.9000000000000001E-2</v>
      </c>
      <c r="E4350">
        <v>5.2999999999999999E-2</v>
      </c>
      <c r="F4350">
        <v>3.5999999999999997E-2</v>
      </c>
      <c r="G4350">
        <v>2.5000000000000001E-2</v>
      </c>
      <c r="H4350">
        <v>1.9E-2</v>
      </c>
      <c r="I4350">
        <v>5.29</v>
      </c>
      <c r="J4350">
        <v>2.4980000000000002</v>
      </c>
    </row>
    <row r="4351" spans="1:10" x14ac:dyDescent="0.25">
      <c r="A4351">
        <v>386.48200000000003</v>
      </c>
      <c r="B4351">
        <v>0.47199999999999998</v>
      </c>
      <c r="C4351">
        <v>0.84599999999999997</v>
      </c>
      <c r="D4351">
        <v>6.7309999999999999</v>
      </c>
      <c r="E4351">
        <v>14.467000000000001</v>
      </c>
      <c r="F4351">
        <v>8.7560000000000002</v>
      </c>
      <c r="G4351">
        <v>0.75</v>
      </c>
      <c r="H4351">
        <v>0.59</v>
      </c>
      <c r="I4351">
        <v>3.93</v>
      </c>
      <c r="J4351">
        <v>128.26</v>
      </c>
    </row>
    <row r="4352" spans="1:10" x14ac:dyDescent="0.25">
      <c r="A4352">
        <v>386.51499999999999</v>
      </c>
      <c r="B4352">
        <v>0.47199999999999998</v>
      </c>
      <c r="C4352">
        <v>0.71</v>
      </c>
      <c r="D4352">
        <v>1.9179999999999999</v>
      </c>
      <c r="E4352">
        <v>3.681</v>
      </c>
      <c r="F4352">
        <v>2.4710000000000001</v>
      </c>
      <c r="G4352">
        <v>0.81</v>
      </c>
      <c r="H4352">
        <v>0.38</v>
      </c>
      <c r="I4352">
        <v>3.95</v>
      </c>
      <c r="J4352">
        <v>41.29</v>
      </c>
    </row>
    <row r="4353" spans="1:10" x14ac:dyDescent="0.25">
      <c r="A4353">
        <v>386.54199999999997</v>
      </c>
      <c r="B4353">
        <v>0.47899999999999998</v>
      </c>
      <c r="C4353">
        <v>0.64800000000000002</v>
      </c>
      <c r="D4353">
        <v>1.5720000000000001</v>
      </c>
      <c r="E4353">
        <v>3.6040000000000001</v>
      </c>
      <c r="F4353">
        <v>1.585</v>
      </c>
      <c r="G4353">
        <v>0.41499999999999998</v>
      </c>
      <c r="H4353">
        <v>0.189</v>
      </c>
      <c r="I4353">
        <v>4.16</v>
      </c>
      <c r="J4353">
        <v>35.295000000000002</v>
      </c>
    </row>
    <row r="4354" spans="1:10" x14ac:dyDescent="0.25">
      <c r="A4354">
        <v>386.57100000000003</v>
      </c>
      <c r="B4354">
        <v>0.46899999999999997</v>
      </c>
      <c r="C4354">
        <v>0.57499999999999996</v>
      </c>
      <c r="D4354">
        <v>2.0270000000000001</v>
      </c>
      <c r="E4354">
        <v>4.2619999999999996</v>
      </c>
      <c r="F4354">
        <v>2.8119999999999998</v>
      </c>
      <c r="G4354">
        <v>0.39100000000000001</v>
      </c>
      <c r="H4354">
        <v>0.224</v>
      </c>
      <c r="I4354">
        <v>4.03</v>
      </c>
      <c r="J4354">
        <v>43.351999999999997</v>
      </c>
    </row>
    <row r="4355" spans="1:10" x14ac:dyDescent="0.25">
      <c r="A4355">
        <v>386.60399999999998</v>
      </c>
      <c r="B4355">
        <v>0.44600000000000001</v>
      </c>
      <c r="C4355">
        <v>0.61499999999999999</v>
      </c>
      <c r="D4355">
        <v>1.478</v>
      </c>
      <c r="E4355">
        <v>3.8959999999999999</v>
      </c>
      <c r="F4355">
        <v>1.615</v>
      </c>
      <c r="G4355">
        <v>0.43</v>
      </c>
      <c r="H4355">
        <v>0.21199999999999999</v>
      </c>
      <c r="I4355">
        <v>4.1100000000000003</v>
      </c>
      <c r="J4355">
        <v>35.706000000000003</v>
      </c>
    </row>
    <row r="4356" spans="1:10" x14ac:dyDescent="0.25">
      <c r="A4356">
        <v>386.63600000000002</v>
      </c>
      <c r="B4356">
        <v>0.47</v>
      </c>
      <c r="C4356">
        <v>0.78300000000000003</v>
      </c>
      <c r="D4356">
        <v>2.7810000000000001</v>
      </c>
      <c r="E4356">
        <v>8.8789999999999996</v>
      </c>
      <c r="F4356">
        <v>7.0430000000000001</v>
      </c>
      <c r="G4356">
        <v>0.80200000000000005</v>
      </c>
      <c r="H4356">
        <v>0.27900000000000003</v>
      </c>
      <c r="I4356">
        <v>3.82</v>
      </c>
      <c r="J4356">
        <v>80.421999999999997</v>
      </c>
    </row>
    <row r="4357" spans="1:10" x14ac:dyDescent="0.25">
      <c r="A4357">
        <v>386.67</v>
      </c>
      <c r="B4357">
        <v>0.44700000000000001</v>
      </c>
      <c r="C4357">
        <v>0.91200000000000003</v>
      </c>
      <c r="D4357">
        <v>3.258</v>
      </c>
      <c r="E4357">
        <v>7.2320000000000002</v>
      </c>
      <c r="F4357">
        <v>5.9610000000000003</v>
      </c>
      <c r="G4357">
        <v>0.49399999999999999</v>
      </c>
      <c r="H4357">
        <v>0.32</v>
      </c>
      <c r="I4357">
        <v>3.92</v>
      </c>
      <c r="J4357">
        <v>73.012</v>
      </c>
    </row>
    <row r="4358" spans="1:10" x14ac:dyDescent="0.25">
      <c r="A4358">
        <v>386.69499999999999</v>
      </c>
      <c r="B4358">
        <v>0.50700000000000001</v>
      </c>
      <c r="C4358">
        <v>1.5309999999999999</v>
      </c>
      <c r="D4358">
        <v>9.2859999999999996</v>
      </c>
      <c r="E4358">
        <v>27.57</v>
      </c>
      <c r="F4358">
        <v>11.574999999999999</v>
      </c>
      <c r="G4358">
        <v>1.647</v>
      </c>
      <c r="H4358">
        <v>0.52200000000000002</v>
      </c>
      <c r="I4358">
        <v>3.95</v>
      </c>
      <c r="J4358">
        <v>207.98699999999999</v>
      </c>
    </row>
    <row r="4359" spans="1:10" x14ac:dyDescent="0.25">
      <c r="A4359">
        <v>386.72500000000002</v>
      </c>
      <c r="B4359">
        <v>0.45600000000000002</v>
      </c>
      <c r="C4359">
        <v>0.58899999999999997</v>
      </c>
      <c r="D4359">
        <v>1.5660000000000001</v>
      </c>
      <c r="E4359">
        <v>4.54</v>
      </c>
      <c r="F4359">
        <v>2.0750000000000002</v>
      </c>
      <c r="G4359">
        <v>0.41</v>
      </c>
      <c r="H4359">
        <v>0.184</v>
      </c>
      <c r="I4359">
        <v>4.07</v>
      </c>
      <c r="J4359">
        <v>39.945999999999998</v>
      </c>
    </row>
    <row r="4360" spans="1:10" x14ac:dyDescent="0.25">
      <c r="A4360">
        <v>386.76499999999999</v>
      </c>
      <c r="B4360">
        <v>0.47</v>
      </c>
      <c r="C4360">
        <v>0.56399999999999995</v>
      </c>
      <c r="D4360">
        <v>0.86899999999999999</v>
      </c>
      <c r="E4360">
        <v>3.3639999999999999</v>
      </c>
      <c r="F4360">
        <v>2.1309999999999998</v>
      </c>
      <c r="G4360">
        <v>0.65300000000000002</v>
      </c>
      <c r="H4360">
        <v>0.371</v>
      </c>
      <c r="I4360">
        <v>3.86</v>
      </c>
      <c r="J4360">
        <v>32.540999999999997</v>
      </c>
    </row>
    <row r="4361" spans="1:10" x14ac:dyDescent="0.25">
      <c r="A4361">
        <v>386.79500000000002</v>
      </c>
      <c r="B4361">
        <v>0.54300000000000004</v>
      </c>
      <c r="C4361">
        <v>0.65400000000000003</v>
      </c>
      <c r="D4361">
        <v>1.476</v>
      </c>
      <c r="E4361">
        <v>4.3639999999999999</v>
      </c>
      <c r="F4361">
        <v>1.8520000000000001</v>
      </c>
      <c r="G4361">
        <v>0.47199999999999998</v>
      </c>
      <c r="H4361">
        <v>0.251</v>
      </c>
      <c r="I4361">
        <v>4.09</v>
      </c>
      <c r="J4361">
        <v>39.317</v>
      </c>
    </row>
    <row r="4362" spans="1:10" x14ac:dyDescent="0.25">
      <c r="A4362">
        <v>386.82400000000001</v>
      </c>
      <c r="B4362">
        <v>0.47399999999999998</v>
      </c>
      <c r="C4362">
        <v>0.90200000000000002</v>
      </c>
      <c r="D4362">
        <v>3.29</v>
      </c>
      <c r="E4362">
        <v>7.0819999999999999</v>
      </c>
      <c r="F4362">
        <v>5.976</v>
      </c>
      <c r="G4362">
        <v>0.504</v>
      </c>
      <c r="H4362">
        <v>0.216</v>
      </c>
      <c r="I4362">
        <v>3.94</v>
      </c>
      <c r="J4362">
        <v>72.658000000000001</v>
      </c>
    </row>
    <row r="4363" spans="1:10" x14ac:dyDescent="0.25">
      <c r="A4363">
        <v>386.85199999999998</v>
      </c>
      <c r="B4363">
        <v>0.14799999999999999</v>
      </c>
      <c r="C4363">
        <v>0.106</v>
      </c>
      <c r="D4363">
        <v>8.4000000000000005E-2</v>
      </c>
      <c r="E4363">
        <v>5.5E-2</v>
      </c>
      <c r="F4363">
        <v>3.5999999999999997E-2</v>
      </c>
      <c r="G4363">
        <v>3.1E-2</v>
      </c>
      <c r="H4363">
        <v>1.7999999999999999E-2</v>
      </c>
      <c r="I4363">
        <v>5.23</v>
      </c>
      <c r="J4363">
        <v>2.5059999999999998</v>
      </c>
    </row>
    <row r="4364" spans="1:10" x14ac:dyDescent="0.25">
      <c r="A4364">
        <v>386.88499999999999</v>
      </c>
      <c r="B4364">
        <v>0.47599999999999998</v>
      </c>
      <c r="C4364">
        <v>0.56799999999999995</v>
      </c>
      <c r="D4364">
        <v>1.4239999999999999</v>
      </c>
      <c r="E4364">
        <v>4.1130000000000004</v>
      </c>
      <c r="F4364">
        <v>1.6930000000000001</v>
      </c>
      <c r="G4364">
        <v>0.54200000000000004</v>
      </c>
      <c r="H4364">
        <v>0.29799999999999999</v>
      </c>
      <c r="I4364">
        <v>4.04</v>
      </c>
      <c r="J4364">
        <v>36.776000000000003</v>
      </c>
    </row>
    <row r="4365" spans="1:10" x14ac:dyDescent="0.25">
      <c r="A4365">
        <v>386.91500000000002</v>
      </c>
      <c r="B4365">
        <v>0.443</v>
      </c>
      <c r="C4365">
        <v>0.68300000000000005</v>
      </c>
      <c r="D4365">
        <v>2.84</v>
      </c>
      <c r="E4365">
        <v>8.4049999999999994</v>
      </c>
      <c r="F4365">
        <v>4.5839999999999996</v>
      </c>
      <c r="G4365">
        <v>0.75800000000000001</v>
      </c>
      <c r="H4365">
        <v>0.25700000000000001</v>
      </c>
      <c r="I4365">
        <v>3.93</v>
      </c>
      <c r="J4365">
        <v>70.540999999999997</v>
      </c>
    </row>
    <row r="4366" spans="1:10" x14ac:dyDescent="0.25">
      <c r="A4366">
        <v>386.92099999999999</v>
      </c>
      <c r="B4366">
        <v>0.14899999999999999</v>
      </c>
      <c r="C4366">
        <v>0.104</v>
      </c>
      <c r="D4366">
        <v>7.0999999999999994E-2</v>
      </c>
      <c r="E4366">
        <v>5.5E-2</v>
      </c>
      <c r="F4366">
        <v>3.5999999999999997E-2</v>
      </c>
      <c r="G4366">
        <v>2.8000000000000001E-2</v>
      </c>
      <c r="H4366">
        <v>1.7000000000000001E-2</v>
      </c>
      <c r="I4366">
        <v>5.27</v>
      </c>
      <c r="J4366">
        <v>2.4249999999999998</v>
      </c>
    </row>
    <row r="4367" spans="1:10" x14ac:dyDescent="0.25">
      <c r="A4367">
        <v>386.94600000000003</v>
      </c>
      <c r="B4367">
        <v>0.46800000000000003</v>
      </c>
      <c r="C4367">
        <v>0.58299999999999996</v>
      </c>
      <c r="D4367">
        <v>1.41</v>
      </c>
      <c r="E4367">
        <v>5.367</v>
      </c>
      <c r="F4367">
        <v>3.335</v>
      </c>
      <c r="G4367">
        <v>0.69899999999999995</v>
      </c>
      <c r="H4367">
        <v>0.32100000000000001</v>
      </c>
      <c r="I4367">
        <v>3.86</v>
      </c>
      <c r="J4367">
        <v>47.021999999999998</v>
      </c>
    </row>
    <row r="4368" spans="1:10" x14ac:dyDescent="0.25">
      <c r="A4368">
        <v>386.97699999999998</v>
      </c>
      <c r="B4368">
        <v>0.46700000000000003</v>
      </c>
      <c r="C4368">
        <v>1.149</v>
      </c>
      <c r="D4368">
        <v>5.3380000000000001</v>
      </c>
      <c r="E4368">
        <v>18.530999999999999</v>
      </c>
      <c r="F4368">
        <v>10.864000000000001</v>
      </c>
      <c r="G4368">
        <v>1.8560000000000001</v>
      </c>
      <c r="H4368">
        <v>1.3089999999999999</v>
      </c>
      <c r="I4368">
        <v>3.76</v>
      </c>
      <c r="J4368">
        <v>148.58799999999999</v>
      </c>
    </row>
    <row r="4369" spans="1:10" x14ac:dyDescent="0.25">
      <c r="A4369">
        <v>387.01400000000001</v>
      </c>
      <c r="B4369">
        <v>0.5</v>
      </c>
      <c r="C4369">
        <v>1.238</v>
      </c>
      <c r="D4369">
        <v>4.6760000000000002</v>
      </c>
      <c r="E4369">
        <v>14.257999999999999</v>
      </c>
      <c r="F4369">
        <v>8.7859999999999996</v>
      </c>
      <c r="G4369">
        <v>1.044</v>
      </c>
      <c r="H4369">
        <v>0.318</v>
      </c>
      <c r="I4369">
        <v>3.9</v>
      </c>
      <c r="J4369">
        <v>120.1</v>
      </c>
    </row>
    <row r="4370" spans="1:10" x14ac:dyDescent="0.25">
      <c r="A4370">
        <v>387.03899999999999</v>
      </c>
      <c r="B4370">
        <v>0.48</v>
      </c>
      <c r="C4370">
        <v>0.63600000000000001</v>
      </c>
      <c r="D4370">
        <v>1.748</v>
      </c>
      <c r="E4370">
        <v>6.7910000000000004</v>
      </c>
      <c r="F4370">
        <v>3.6339999999999999</v>
      </c>
      <c r="G4370">
        <v>0.439</v>
      </c>
      <c r="H4370">
        <v>0.25900000000000001</v>
      </c>
      <c r="I4370">
        <v>3.94</v>
      </c>
      <c r="J4370">
        <v>55.122</v>
      </c>
    </row>
    <row r="4371" spans="1:10" x14ac:dyDescent="0.25">
      <c r="A4371">
        <v>387.04599999999999</v>
      </c>
      <c r="B4371">
        <v>0.14899999999999999</v>
      </c>
      <c r="C4371">
        <v>0.10100000000000001</v>
      </c>
      <c r="D4371">
        <v>8.1000000000000003E-2</v>
      </c>
      <c r="E4371">
        <v>5.6000000000000001E-2</v>
      </c>
      <c r="F4371">
        <v>3.7999999999999999E-2</v>
      </c>
      <c r="G4371">
        <v>3.1E-2</v>
      </c>
      <c r="H4371">
        <v>1.9E-2</v>
      </c>
      <c r="I4371">
        <v>5.21</v>
      </c>
      <c r="J4371">
        <v>2.4740000000000002</v>
      </c>
    </row>
    <row r="4372" spans="1:10" x14ac:dyDescent="0.25">
      <c r="A4372">
        <v>387.07600000000002</v>
      </c>
      <c r="B4372">
        <v>0.46300000000000002</v>
      </c>
      <c r="C4372">
        <v>0.59</v>
      </c>
      <c r="D4372">
        <v>1.577</v>
      </c>
      <c r="E4372">
        <v>2.367</v>
      </c>
      <c r="F4372">
        <v>1.506</v>
      </c>
      <c r="G4372">
        <v>0.42599999999999999</v>
      </c>
      <c r="H4372">
        <v>0.27900000000000003</v>
      </c>
      <c r="I4372">
        <v>4.13</v>
      </c>
      <c r="J4372">
        <v>29.786999999999999</v>
      </c>
    </row>
    <row r="4373" spans="1:10" x14ac:dyDescent="0.25">
      <c r="A4373">
        <v>387.108</v>
      </c>
      <c r="B4373">
        <v>0.47299999999999998</v>
      </c>
      <c r="C4373">
        <v>0.82699999999999996</v>
      </c>
      <c r="D4373">
        <v>2.98</v>
      </c>
      <c r="E4373">
        <v>7.2960000000000003</v>
      </c>
      <c r="F4373">
        <v>5.806</v>
      </c>
      <c r="G4373">
        <v>0.61599999999999999</v>
      </c>
      <c r="H4373">
        <v>0.18</v>
      </c>
      <c r="I4373">
        <v>3.92</v>
      </c>
      <c r="J4373">
        <v>71.19</v>
      </c>
    </row>
    <row r="4374" spans="1:10" x14ac:dyDescent="0.25">
      <c r="A4374">
        <v>387.13200000000001</v>
      </c>
      <c r="B4374">
        <v>0.48199999999999998</v>
      </c>
      <c r="C4374">
        <v>0.63400000000000001</v>
      </c>
      <c r="D4374">
        <v>2.2280000000000002</v>
      </c>
      <c r="E4374">
        <v>7.1740000000000004</v>
      </c>
      <c r="F4374">
        <v>3.1930000000000001</v>
      </c>
      <c r="G4374">
        <v>0.52500000000000002</v>
      </c>
      <c r="H4374">
        <v>0.34599999999999997</v>
      </c>
      <c r="I4374">
        <v>3.98</v>
      </c>
      <c r="J4374">
        <v>57.994</v>
      </c>
    </row>
    <row r="4375" spans="1:10" x14ac:dyDescent="0.25">
      <c r="A4375">
        <v>387.14</v>
      </c>
      <c r="B4375">
        <v>0.15</v>
      </c>
      <c r="C4375">
        <v>0.106</v>
      </c>
      <c r="D4375">
        <v>8.1000000000000003E-2</v>
      </c>
      <c r="E4375">
        <v>5.3999999999999999E-2</v>
      </c>
      <c r="F4375">
        <v>3.6999999999999998E-2</v>
      </c>
      <c r="G4375">
        <v>2.5000000000000001E-2</v>
      </c>
      <c r="H4375">
        <v>2.1999999999999999E-2</v>
      </c>
      <c r="I4375">
        <v>5.24</v>
      </c>
      <c r="J4375">
        <v>2.488</v>
      </c>
    </row>
    <row r="4376" spans="1:10" x14ac:dyDescent="0.25">
      <c r="A4376">
        <v>387.17</v>
      </c>
      <c r="B4376">
        <v>0.45</v>
      </c>
      <c r="C4376">
        <v>0.57899999999999996</v>
      </c>
      <c r="D4376">
        <v>1.274</v>
      </c>
      <c r="E4376">
        <v>3.427</v>
      </c>
      <c r="F4376">
        <v>2.226</v>
      </c>
      <c r="G4376">
        <v>0.443</v>
      </c>
      <c r="H4376">
        <v>0.35799999999999998</v>
      </c>
      <c r="I4376">
        <v>3.95</v>
      </c>
      <c r="J4376">
        <v>34.625</v>
      </c>
    </row>
    <row r="4377" spans="1:10" x14ac:dyDescent="0.25">
      <c r="A4377">
        <v>387.2</v>
      </c>
      <c r="B4377">
        <v>0.438</v>
      </c>
      <c r="C4377">
        <v>0.66</v>
      </c>
      <c r="D4377">
        <v>2.1120000000000001</v>
      </c>
      <c r="E4377">
        <v>5.43</v>
      </c>
      <c r="F4377">
        <v>2.2509999999999999</v>
      </c>
      <c r="G4377">
        <v>0.55200000000000005</v>
      </c>
      <c r="H4377">
        <v>0.247</v>
      </c>
      <c r="I4377">
        <v>4.0599999999999996</v>
      </c>
      <c r="J4377">
        <v>47.405999999999999</v>
      </c>
    </row>
    <row r="4378" spans="1:10" x14ac:dyDescent="0.25">
      <c r="A4378">
        <v>387.226</v>
      </c>
      <c r="B4378">
        <v>0.46200000000000002</v>
      </c>
      <c r="C4378">
        <v>0.69699999999999995</v>
      </c>
      <c r="D4378">
        <v>2.1269999999999998</v>
      </c>
      <c r="E4378">
        <v>3.7240000000000002</v>
      </c>
      <c r="F4378">
        <v>3.101</v>
      </c>
      <c r="G4378">
        <v>0.40300000000000002</v>
      </c>
      <c r="H4378">
        <v>0.27900000000000003</v>
      </c>
      <c r="I4378">
        <v>4.01</v>
      </c>
      <c r="J4378">
        <v>43.332999999999998</v>
      </c>
    </row>
    <row r="4379" spans="1:10" x14ac:dyDescent="0.25">
      <c r="A4379">
        <v>387.26</v>
      </c>
      <c r="B4379">
        <v>0.45500000000000002</v>
      </c>
      <c r="C4379">
        <v>0.78</v>
      </c>
      <c r="D4379">
        <v>2.4510000000000001</v>
      </c>
      <c r="E4379">
        <v>4.4420000000000002</v>
      </c>
      <c r="F4379">
        <v>3.1280000000000001</v>
      </c>
      <c r="G4379">
        <v>0.501</v>
      </c>
      <c r="H4379">
        <v>0.215</v>
      </c>
      <c r="I4379">
        <v>4.05</v>
      </c>
      <c r="J4379">
        <v>48.493000000000002</v>
      </c>
    </row>
    <row r="4380" spans="1:10" x14ac:dyDescent="0.25">
      <c r="A4380">
        <v>387.29599999999999</v>
      </c>
      <c r="B4380">
        <v>0.51600000000000001</v>
      </c>
      <c r="C4380">
        <v>1.343</v>
      </c>
      <c r="D4380">
        <v>6.2050000000000001</v>
      </c>
      <c r="E4380">
        <v>21.753</v>
      </c>
      <c r="F4380">
        <v>18.46</v>
      </c>
      <c r="G4380">
        <v>2.1360000000000001</v>
      </c>
      <c r="H4380">
        <v>0.79300000000000004</v>
      </c>
      <c r="I4380">
        <v>3.71</v>
      </c>
      <c r="J4380">
        <v>190.15100000000001</v>
      </c>
    </row>
    <row r="4381" spans="1:10" x14ac:dyDescent="0.25">
      <c r="A4381">
        <v>387.32100000000003</v>
      </c>
      <c r="B4381">
        <v>0.45300000000000001</v>
      </c>
      <c r="C4381">
        <v>1.0129999999999999</v>
      </c>
      <c r="D4381">
        <v>3.8319999999999999</v>
      </c>
      <c r="E4381">
        <v>9.048</v>
      </c>
      <c r="F4381">
        <v>7.6760000000000002</v>
      </c>
      <c r="G4381">
        <v>0.76200000000000001</v>
      </c>
      <c r="H4381">
        <v>0.314</v>
      </c>
      <c r="I4381">
        <v>3.87</v>
      </c>
      <c r="J4381">
        <v>89.468000000000004</v>
      </c>
    </row>
    <row r="4382" spans="1:10" x14ac:dyDescent="0.25">
      <c r="A4382">
        <v>387.35300000000001</v>
      </c>
      <c r="B4382">
        <v>0.47499999999999998</v>
      </c>
      <c r="C4382">
        <v>0.76400000000000001</v>
      </c>
      <c r="D4382">
        <v>3.1930000000000001</v>
      </c>
      <c r="E4382">
        <v>10.019</v>
      </c>
      <c r="F4382">
        <v>6.1340000000000003</v>
      </c>
      <c r="G4382">
        <v>1.48</v>
      </c>
      <c r="H4382">
        <v>0.77200000000000002</v>
      </c>
      <c r="I4382">
        <v>3.77</v>
      </c>
      <c r="J4382">
        <v>86.084999999999994</v>
      </c>
    </row>
    <row r="4383" spans="1:10" x14ac:dyDescent="0.25">
      <c r="A4383">
        <v>387.38799999999998</v>
      </c>
      <c r="B4383">
        <v>0.48499999999999999</v>
      </c>
      <c r="C4383">
        <v>0.65700000000000003</v>
      </c>
      <c r="D4383">
        <v>2.3929999999999998</v>
      </c>
      <c r="E4383">
        <v>4.4450000000000003</v>
      </c>
      <c r="F4383">
        <v>2.3929999999999998</v>
      </c>
      <c r="G4383">
        <v>1.768</v>
      </c>
      <c r="H4383">
        <v>1.855</v>
      </c>
      <c r="I4383">
        <v>3.55</v>
      </c>
      <c r="J4383">
        <v>49.652000000000001</v>
      </c>
    </row>
    <row r="4384" spans="1:10" x14ac:dyDescent="0.25">
      <c r="A4384">
        <v>387.42200000000003</v>
      </c>
      <c r="B4384">
        <v>0.498</v>
      </c>
      <c r="C4384">
        <v>0.63200000000000001</v>
      </c>
      <c r="D4384">
        <v>2.4660000000000002</v>
      </c>
      <c r="E4384">
        <v>5.415</v>
      </c>
      <c r="F4384">
        <v>2.601</v>
      </c>
      <c r="G4384">
        <v>0.59799999999999998</v>
      </c>
      <c r="H4384">
        <v>0.52700000000000002</v>
      </c>
      <c r="I4384">
        <v>3.99</v>
      </c>
      <c r="J4384">
        <v>50.793999999999997</v>
      </c>
    </row>
    <row r="4385" spans="1:10" x14ac:dyDescent="0.25">
      <c r="A4385">
        <v>387.45</v>
      </c>
      <c r="B4385">
        <v>0.48799999999999999</v>
      </c>
      <c r="C4385">
        <v>0.65200000000000002</v>
      </c>
      <c r="D4385">
        <v>3.1680000000000001</v>
      </c>
      <c r="E4385">
        <v>7.45</v>
      </c>
      <c r="F4385">
        <v>3.613</v>
      </c>
      <c r="G4385">
        <v>0.441</v>
      </c>
      <c r="H4385">
        <v>0.32400000000000001</v>
      </c>
      <c r="I4385">
        <v>4.03</v>
      </c>
      <c r="J4385">
        <v>65.012</v>
      </c>
    </row>
    <row r="4386" spans="1:10" x14ac:dyDescent="0.25">
      <c r="A4386">
        <v>387.47899999999998</v>
      </c>
      <c r="B4386">
        <v>0.38500000000000001</v>
      </c>
      <c r="C4386">
        <v>0.45100000000000001</v>
      </c>
      <c r="D4386">
        <v>0.63100000000000001</v>
      </c>
      <c r="E4386">
        <v>2.7320000000000002</v>
      </c>
      <c r="F4386">
        <v>2.2189999999999999</v>
      </c>
      <c r="G4386">
        <v>0.63600000000000001</v>
      </c>
      <c r="H4386">
        <v>0.31900000000000001</v>
      </c>
      <c r="I4386">
        <v>3.76</v>
      </c>
      <c r="J4386">
        <v>27.731000000000002</v>
      </c>
    </row>
    <row r="4387" spans="1:10" x14ac:dyDescent="0.25">
      <c r="A4387">
        <v>387.51</v>
      </c>
      <c r="B4387">
        <v>0.14899999999999999</v>
      </c>
      <c r="C4387">
        <v>0.105</v>
      </c>
      <c r="D4387">
        <v>7.8E-2</v>
      </c>
      <c r="E4387">
        <v>5.3999999999999999E-2</v>
      </c>
      <c r="F4387">
        <v>3.9E-2</v>
      </c>
      <c r="G4387">
        <v>2.5999999999999999E-2</v>
      </c>
      <c r="H4387">
        <v>0.02</v>
      </c>
      <c r="I4387">
        <v>5.24</v>
      </c>
      <c r="J4387">
        <v>2.4710000000000001</v>
      </c>
    </row>
    <row r="4388" spans="1:10" x14ac:dyDescent="0.25">
      <c r="A4388">
        <v>387.54</v>
      </c>
      <c r="B4388">
        <v>0.47099999999999997</v>
      </c>
      <c r="C4388">
        <v>0.57499999999999996</v>
      </c>
      <c r="D4388">
        <v>1.339</v>
      </c>
      <c r="E4388">
        <v>4.0860000000000003</v>
      </c>
      <c r="F4388">
        <v>2.0939999999999999</v>
      </c>
      <c r="G4388">
        <v>0.42499999999999999</v>
      </c>
      <c r="H4388">
        <v>0.214</v>
      </c>
      <c r="I4388">
        <v>4.03</v>
      </c>
      <c r="J4388">
        <v>37.130000000000003</v>
      </c>
    </row>
    <row r="4389" spans="1:10" x14ac:dyDescent="0.25">
      <c r="A4389">
        <v>387.572</v>
      </c>
      <c r="B4389">
        <v>0.49</v>
      </c>
      <c r="C4389">
        <v>0.91100000000000003</v>
      </c>
      <c r="D4389">
        <v>3.1850000000000001</v>
      </c>
      <c r="E4389">
        <v>9.2520000000000007</v>
      </c>
      <c r="F4389">
        <v>4.1630000000000003</v>
      </c>
      <c r="G4389">
        <v>0.45100000000000001</v>
      </c>
      <c r="H4389">
        <v>0.29799999999999999</v>
      </c>
      <c r="I4389">
        <v>4.03</v>
      </c>
      <c r="J4389">
        <v>75.522000000000006</v>
      </c>
    </row>
    <row r="4390" spans="1:10" x14ac:dyDescent="0.25">
      <c r="A4390">
        <v>387.60599999999999</v>
      </c>
      <c r="B4390">
        <v>0.46200000000000002</v>
      </c>
      <c r="C4390">
        <v>0.72499999999999998</v>
      </c>
      <c r="D4390">
        <v>2.7080000000000002</v>
      </c>
      <c r="E4390">
        <v>8.8379999999999992</v>
      </c>
      <c r="F4390">
        <v>7.1440000000000001</v>
      </c>
      <c r="G4390">
        <v>0.57099999999999995</v>
      </c>
      <c r="H4390">
        <v>0.313</v>
      </c>
      <c r="I4390">
        <v>3.82</v>
      </c>
      <c r="J4390">
        <v>79.361000000000004</v>
      </c>
    </row>
    <row r="4391" spans="1:10" x14ac:dyDescent="0.25">
      <c r="A4391">
        <v>387.63900000000001</v>
      </c>
      <c r="B4391">
        <v>0.46500000000000002</v>
      </c>
      <c r="C4391">
        <v>0.63400000000000001</v>
      </c>
      <c r="D4391">
        <v>1.637</v>
      </c>
      <c r="E4391">
        <v>7.7039999999999997</v>
      </c>
      <c r="F4391">
        <v>2.919</v>
      </c>
      <c r="G4391">
        <v>0.52700000000000002</v>
      </c>
      <c r="H4391">
        <v>0.35099999999999998</v>
      </c>
      <c r="I4391">
        <v>3.95</v>
      </c>
      <c r="J4391">
        <v>56.216000000000001</v>
      </c>
    </row>
    <row r="4392" spans="1:10" x14ac:dyDescent="0.25">
      <c r="A4392">
        <v>387.67</v>
      </c>
      <c r="B4392">
        <v>0.47399999999999998</v>
      </c>
      <c r="C4392">
        <v>1.6379999999999999</v>
      </c>
      <c r="D4392">
        <v>7.01</v>
      </c>
      <c r="E4392">
        <v>10.61</v>
      </c>
      <c r="F4392">
        <v>8.2629999999999999</v>
      </c>
      <c r="G4392">
        <v>0.93</v>
      </c>
      <c r="H4392">
        <v>0.71199999999999997</v>
      </c>
      <c r="I4392">
        <v>3.98</v>
      </c>
      <c r="J4392">
        <v>118.001</v>
      </c>
    </row>
    <row r="4393" spans="1:10" x14ac:dyDescent="0.25">
      <c r="A4393">
        <v>387.69600000000003</v>
      </c>
      <c r="B4393">
        <v>0.51900000000000002</v>
      </c>
      <c r="C4393">
        <v>1.6379999999999999</v>
      </c>
      <c r="D4393">
        <v>6.5919999999999996</v>
      </c>
      <c r="E4393">
        <v>9.6199999999999992</v>
      </c>
      <c r="F4393">
        <v>6.1360000000000001</v>
      </c>
      <c r="G4393">
        <v>0.98399999999999999</v>
      </c>
      <c r="H4393">
        <v>0.50700000000000001</v>
      </c>
      <c r="I4393">
        <v>4.07</v>
      </c>
      <c r="J4393">
        <v>105.78</v>
      </c>
    </row>
    <row r="4394" spans="1:10" x14ac:dyDescent="0.25">
      <c r="A4394">
        <v>387.72899999999998</v>
      </c>
      <c r="B4394">
        <v>0.48199999999999998</v>
      </c>
      <c r="C4394">
        <v>0.90100000000000002</v>
      </c>
      <c r="D4394">
        <v>3.1419999999999999</v>
      </c>
      <c r="E4394">
        <v>5.8019999999999996</v>
      </c>
      <c r="F4394">
        <v>5.79</v>
      </c>
      <c r="G4394">
        <v>0.93400000000000005</v>
      </c>
      <c r="H4394">
        <v>0.51600000000000001</v>
      </c>
      <c r="I4394">
        <v>3.84</v>
      </c>
      <c r="J4394">
        <v>67.451999999999998</v>
      </c>
    </row>
    <row r="4395" spans="1:10" x14ac:dyDescent="0.25">
      <c r="A4395">
        <v>387.762</v>
      </c>
      <c r="B4395">
        <v>0.52600000000000002</v>
      </c>
      <c r="C4395">
        <v>0.61199999999999999</v>
      </c>
      <c r="D4395">
        <v>1.778</v>
      </c>
      <c r="E4395">
        <v>4.4950000000000001</v>
      </c>
      <c r="F4395">
        <v>3.2010000000000001</v>
      </c>
      <c r="G4395">
        <v>0.45100000000000001</v>
      </c>
      <c r="H4395">
        <v>0.35499999999999998</v>
      </c>
      <c r="I4395">
        <v>3.95</v>
      </c>
      <c r="J4395">
        <v>45.079000000000001</v>
      </c>
    </row>
    <row r="4396" spans="1:10" x14ac:dyDescent="0.25">
      <c r="A4396">
        <v>387.79300000000001</v>
      </c>
      <c r="B4396">
        <v>0.439</v>
      </c>
      <c r="C4396">
        <v>0.65800000000000003</v>
      </c>
      <c r="D4396">
        <v>1.554</v>
      </c>
      <c r="E4396">
        <v>4.1349999999999998</v>
      </c>
      <c r="F4396">
        <v>2.6989999999999998</v>
      </c>
      <c r="G4396">
        <v>1.036</v>
      </c>
      <c r="H4396">
        <v>0.21</v>
      </c>
      <c r="I4396">
        <v>3.89</v>
      </c>
      <c r="J4396">
        <v>41.712000000000003</v>
      </c>
    </row>
    <row r="4397" spans="1:10" x14ac:dyDescent="0.25">
      <c r="A4397">
        <v>387.82400000000001</v>
      </c>
      <c r="B4397">
        <v>0.47399999999999998</v>
      </c>
      <c r="C4397">
        <v>0.7</v>
      </c>
      <c r="D4397">
        <v>2.1459999999999999</v>
      </c>
      <c r="E4397">
        <v>3.0790000000000002</v>
      </c>
      <c r="F4397">
        <v>1.923</v>
      </c>
      <c r="G4397">
        <v>0.44600000000000001</v>
      </c>
      <c r="H4397">
        <v>0.24099999999999999</v>
      </c>
      <c r="I4397">
        <v>4.16</v>
      </c>
      <c r="J4397">
        <v>37.466999999999999</v>
      </c>
    </row>
    <row r="4398" spans="1:10" x14ac:dyDescent="0.25">
      <c r="A4398">
        <v>387.86</v>
      </c>
      <c r="B4398">
        <v>0.48199999999999998</v>
      </c>
      <c r="C4398">
        <v>0.68600000000000005</v>
      </c>
      <c r="D4398">
        <v>2.5750000000000002</v>
      </c>
      <c r="E4398">
        <v>10.096</v>
      </c>
      <c r="F4398">
        <v>7.149</v>
      </c>
      <c r="G4398">
        <v>0.92300000000000004</v>
      </c>
      <c r="H4398">
        <v>0.312</v>
      </c>
      <c r="I4398">
        <v>3.8</v>
      </c>
      <c r="J4398">
        <v>84.353999999999999</v>
      </c>
    </row>
    <row r="4399" spans="1:10" x14ac:dyDescent="0.25">
      <c r="A4399">
        <v>387.88499999999999</v>
      </c>
      <c r="B4399">
        <v>0.48</v>
      </c>
      <c r="C4399">
        <v>0.78300000000000003</v>
      </c>
      <c r="D4399">
        <v>2.4260000000000002</v>
      </c>
      <c r="E4399">
        <v>3.1749999999999998</v>
      </c>
      <c r="F4399">
        <v>2.383</v>
      </c>
      <c r="G4399">
        <v>0.68899999999999995</v>
      </c>
      <c r="H4399">
        <v>0.504</v>
      </c>
      <c r="I4399">
        <v>4.01</v>
      </c>
      <c r="J4399">
        <v>41.915999999999997</v>
      </c>
    </row>
    <row r="4400" spans="1:10" x14ac:dyDescent="0.25">
      <c r="A4400">
        <v>387.91500000000002</v>
      </c>
      <c r="B4400">
        <v>0.14899999999999999</v>
      </c>
      <c r="C4400">
        <v>0.104</v>
      </c>
      <c r="D4400">
        <v>0.08</v>
      </c>
      <c r="E4400">
        <v>5.5E-2</v>
      </c>
      <c r="F4400">
        <v>3.4000000000000002E-2</v>
      </c>
      <c r="G4400">
        <v>2.5999999999999999E-2</v>
      </c>
      <c r="H4400">
        <v>1.4999999999999999E-2</v>
      </c>
      <c r="I4400">
        <v>5.3</v>
      </c>
      <c r="J4400">
        <v>2.4529999999999998</v>
      </c>
    </row>
    <row r="4401" spans="1:10" x14ac:dyDescent="0.25">
      <c r="A4401">
        <v>387.94499999999999</v>
      </c>
      <c r="B4401">
        <v>0.48199999999999998</v>
      </c>
      <c r="C4401">
        <v>0.58499999999999996</v>
      </c>
      <c r="D4401">
        <v>2.1230000000000002</v>
      </c>
      <c r="E4401">
        <v>4.3979999999999997</v>
      </c>
      <c r="F4401">
        <v>2.4239999999999999</v>
      </c>
      <c r="G4401">
        <v>0.49099999999999999</v>
      </c>
      <c r="H4401">
        <v>0.25600000000000001</v>
      </c>
      <c r="I4401">
        <v>4.05</v>
      </c>
      <c r="J4401">
        <v>43.6</v>
      </c>
    </row>
    <row r="4402" spans="1:10" x14ac:dyDescent="0.25">
      <c r="A4402">
        <v>387.97899999999998</v>
      </c>
      <c r="B4402">
        <v>0.47399999999999998</v>
      </c>
      <c r="C4402">
        <v>0.71199999999999997</v>
      </c>
      <c r="D4402">
        <v>2.7490000000000001</v>
      </c>
      <c r="E4402">
        <v>6.1970000000000001</v>
      </c>
      <c r="F4402">
        <v>3.1110000000000002</v>
      </c>
      <c r="G4402">
        <v>0.8</v>
      </c>
      <c r="H4402">
        <v>0.30399999999999999</v>
      </c>
      <c r="I4402">
        <v>4</v>
      </c>
      <c r="J4402">
        <v>57.366</v>
      </c>
    </row>
    <row r="4403" spans="1:10" x14ac:dyDescent="0.25">
      <c r="A4403">
        <v>388.01</v>
      </c>
      <c r="B4403">
        <v>0.48099999999999998</v>
      </c>
      <c r="C4403">
        <v>1.0249999999999999</v>
      </c>
      <c r="D4403">
        <v>8.4380000000000006</v>
      </c>
      <c r="E4403">
        <v>18.149000000000001</v>
      </c>
      <c r="F4403">
        <v>11.273999999999999</v>
      </c>
      <c r="G4403">
        <v>1.1539999999999999</v>
      </c>
      <c r="H4403">
        <v>0.64</v>
      </c>
      <c r="I4403">
        <v>3.91</v>
      </c>
      <c r="J4403">
        <v>161.07400000000001</v>
      </c>
    </row>
    <row r="4404" spans="1:10" x14ac:dyDescent="0.25">
      <c r="A4404">
        <v>388.04300000000001</v>
      </c>
      <c r="B4404">
        <v>0.46</v>
      </c>
      <c r="C4404">
        <v>0.629</v>
      </c>
      <c r="D4404">
        <v>1.7290000000000001</v>
      </c>
      <c r="E4404">
        <v>4.41</v>
      </c>
      <c r="F4404">
        <v>2.2519999999999998</v>
      </c>
      <c r="G4404">
        <v>0.51400000000000001</v>
      </c>
      <c r="H4404">
        <v>0.17199999999999999</v>
      </c>
      <c r="I4404">
        <v>4.0599999999999996</v>
      </c>
      <c r="J4404">
        <v>41.231000000000002</v>
      </c>
    </row>
    <row r="4405" spans="1:10" x14ac:dyDescent="0.25">
      <c r="A4405">
        <v>388.07499999999999</v>
      </c>
      <c r="B4405">
        <v>0.46800000000000003</v>
      </c>
      <c r="C4405">
        <v>0.76400000000000001</v>
      </c>
      <c r="D4405">
        <v>3.1720000000000002</v>
      </c>
      <c r="E4405">
        <v>10.804</v>
      </c>
      <c r="F4405">
        <v>7.5469999999999997</v>
      </c>
      <c r="G4405">
        <v>0.91400000000000003</v>
      </c>
      <c r="H4405">
        <v>0.245</v>
      </c>
      <c r="I4405">
        <v>3.83</v>
      </c>
      <c r="J4405">
        <v>91.649000000000001</v>
      </c>
    </row>
    <row r="4406" spans="1:10" x14ac:dyDescent="0.25">
      <c r="A4406">
        <v>388.10899999999998</v>
      </c>
      <c r="B4406">
        <v>0.45400000000000001</v>
      </c>
      <c r="C4406">
        <v>0.64100000000000001</v>
      </c>
      <c r="D4406">
        <v>1.63</v>
      </c>
      <c r="E4406">
        <v>1.976</v>
      </c>
      <c r="F4406">
        <v>1.5469999999999999</v>
      </c>
      <c r="G4406">
        <v>0.51900000000000002</v>
      </c>
      <c r="H4406">
        <v>0.28899999999999998</v>
      </c>
      <c r="I4406">
        <v>4.12</v>
      </c>
      <c r="J4406">
        <v>29.047000000000001</v>
      </c>
    </row>
    <row r="4407" spans="1:10" x14ac:dyDescent="0.25">
      <c r="A4407">
        <v>388.13299999999998</v>
      </c>
      <c r="B4407">
        <v>0.48499999999999999</v>
      </c>
      <c r="C4407">
        <v>0.57199999999999995</v>
      </c>
      <c r="D4407">
        <v>1.325</v>
      </c>
      <c r="E4407">
        <v>4.0659999999999998</v>
      </c>
      <c r="F4407">
        <v>1.84</v>
      </c>
      <c r="G4407">
        <v>0.44800000000000001</v>
      </c>
      <c r="H4407">
        <v>0.28299999999999997</v>
      </c>
      <c r="I4407">
        <v>4.04</v>
      </c>
      <c r="J4407">
        <v>36.417000000000002</v>
      </c>
    </row>
    <row r="4408" spans="1:10" x14ac:dyDescent="0.25">
      <c r="A4408">
        <v>388.142</v>
      </c>
      <c r="B4408">
        <v>0.14799999999999999</v>
      </c>
      <c r="C4408">
        <v>0.104</v>
      </c>
      <c r="D4408">
        <v>8.2000000000000003E-2</v>
      </c>
      <c r="E4408">
        <v>5.8000000000000003E-2</v>
      </c>
      <c r="F4408">
        <v>3.7999999999999999E-2</v>
      </c>
      <c r="G4408">
        <v>2.5999999999999999E-2</v>
      </c>
      <c r="H4408">
        <v>2.4E-2</v>
      </c>
      <c r="I4408">
        <v>5.19</v>
      </c>
      <c r="J4408">
        <v>2.4910000000000001</v>
      </c>
    </row>
    <row r="4409" spans="1:10" x14ac:dyDescent="0.25">
      <c r="A4409">
        <v>388.173</v>
      </c>
      <c r="B4409">
        <v>0.47099999999999997</v>
      </c>
      <c r="C4409">
        <v>1.347</v>
      </c>
      <c r="D4409">
        <v>5.532</v>
      </c>
      <c r="E4409">
        <v>14.79</v>
      </c>
      <c r="F4409">
        <v>11.096</v>
      </c>
      <c r="G4409">
        <v>1.57</v>
      </c>
      <c r="H4409">
        <v>0.33</v>
      </c>
      <c r="I4409">
        <v>3.84</v>
      </c>
      <c r="J4409">
        <v>134.95699999999999</v>
      </c>
    </row>
    <row r="4410" spans="1:10" x14ac:dyDescent="0.25">
      <c r="A4410">
        <v>388.19600000000003</v>
      </c>
      <c r="B4410">
        <v>0.505</v>
      </c>
      <c r="C4410">
        <v>0.66400000000000003</v>
      </c>
      <c r="D4410">
        <v>2.3199999999999998</v>
      </c>
      <c r="E4410">
        <v>8.4949999999999992</v>
      </c>
      <c r="F4410">
        <v>6.0839999999999996</v>
      </c>
      <c r="G4410">
        <v>0.90200000000000002</v>
      </c>
      <c r="H4410">
        <v>0.33</v>
      </c>
      <c r="I4410">
        <v>3.81</v>
      </c>
      <c r="J4410">
        <v>73.489000000000004</v>
      </c>
    </row>
    <row r="4411" spans="1:10" x14ac:dyDescent="0.25">
      <c r="A4411">
        <v>388.226</v>
      </c>
      <c r="B4411">
        <v>0.46200000000000002</v>
      </c>
      <c r="C4411">
        <v>1.1870000000000001</v>
      </c>
      <c r="D4411">
        <v>4.7039999999999997</v>
      </c>
      <c r="E4411">
        <v>7.8410000000000002</v>
      </c>
      <c r="F4411">
        <v>6.1550000000000002</v>
      </c>
      <c r="G4411">
        <v>0.754</v>
      </c>
      <c r="H4411">
        <v>0.53500000000000003</v>
      </c>
      <c r="I4411">
        <v>3.96</v>
      </c>
      <c r="J4411">
        <v>85.756</v>
      </c>
    </row>
    <row r="4412" spans="1:10" x14ac:dyDescent="0.25">
      <c r="A4412">
        <v>388.25700000000001</v>
      </c>
      <c r="B4412">
        <v>0.45700000000000002</v>
      </c>
      <c r="C4412">
        <v>0.88700000000000001</v>
      </c>
      <c r="D4412">
        <v>4.1479999999999997</v>
      </c>
      <c r="E4412">
        <v>7.6269999999999998</v>
      </c>
      <c r="F4412">
        <v>4.109</v>
      </c>
      <c r="G4412">
        <v>1.0089999999999999</v>
      </c>
      <c r="H4412">
        <v>0.60599999999999998</v>
      </c>
      <c r="I4412">
        <v>3.97</v>
      </c>
      <c r="J4412">
        <v>74.721000000000004</v>
      </c>
    </row>
    <row r="4413" spans="1:10" x14ac:dyDescent="0.25">
      <c r="A4413">
        <v>388.28899999999999</v>
      </c>
      <c r="B4413">
        <v>0.47299999999999998</v>
      </c>
      <c r="C4413">
        <v>1.746</v>
      </c>
      <c r="D4413">
        <v>7.7279999999999998</v>
      </c>
      <c r="E4413">
        <v>21</v>
      </c>
      <c r="F4413">
        <v>17.109000000000002</v>
      </c>
      <c r="G4413">
        <v>2.6520000000000001</v>
      </c>
      <c r="H4413">
        <v>1.319</v>
      </c>
      <c r="I4413">
        <v>3.74</v>
      </c>
      <c r="J4413">
        <v>194.37200000000001</v>
      </c>
    </row>
    <row r="4414" spans="1:10" x14ac:dyDescent="0.25">
      <c r="A4414">
        <v>388.322</v>
      </c>
      <c r="B4414">
        <v>0.443</v>
      </c>
      <c r="C4414">
        <v>1.206</v>
      </c>
      <c r="D4414">
        <v>5.0730000000000004</v>
      </c>
      <c r="E4414">
        <v>15.632999999999999</v>
      </c>
      <c r="F4414">
        <v>11.95</v>
      </c>
      <c r="G4414">
        <v>1.806</v>
      </c>
      <c r="H4414">
        <v>0.22500000000000001</v>
      </c>
      <c r="I4414">
        <v>3.8</v>
      </c>
      <c r="J4414">
        <v>137.91999999999999</v>
      </c>
    </row>
    <row r="4415" spans="1:10" x14ac:dyDescent="0.25">
      <c r="A4415">
        <v>388.35399999999998</v>
      </c>
      <c r="B4415">
        <v>0.48299999999999998</v>
      </c>
      <c r="C4415">
        <v>0.90100000000000002</v>
      </c>
      <c r="D4415">
        <v>4.4829999999999997</v>
      </c>
      <c r="E4415">
        <v>11.196</v>
      </c>
      <c r="F4415">
        <v>4.8710000000000004</v>
      </c>
      <c r="G4415">
        <v>0.997</v>
      </c>
      <c r="H4415">
        <v>0.27</v>
      </c>
      <c r="I4415">
        <v>4</v>
      </c>
      <c r="J4415">
        <v>92.858999999999995</v>
      </c>
    </row>
    <row r="4416" spans="1:10" x14ac:dyDescent="0.25">
      <c r="A4416">
        <v>388.38900000000001</v>
      </c>
      <c r="B4416">
        <v>0.46400000000000002</v>
      </c>
      <c r="C4416">
        <v>1.1319999999999999</v>
      </c>
      <c r="D4416">
        <v>6.4509999999999996</v>
      </c>
      <c r="E4416">
        <v>16.777000000000001</v>
      </c>
      <c r="F4416">
        <v>11.135</v>
      </c>
      <c r="G4416">
        <v>1.3380000000000001</v>
      </c>
      <c r="H4416">
        <v>0.48899999999999999</v>
      </c>
      <c r="I4416">
        <v>3.86</v>
      </c>
      <c r="J4416">
        <v>145.976</v>
      </c>
    </row>
    <row r="4417" spans="1:10" x14ac:dyDescent="0.25">
      <c r="A4417">
        <v>388.416</v>
      </c>
      <c r="B4417">
        <v>0.42599999999999999</v>
      </c>
      <c r="C4417">
        <v>0.52900000000000003</v>
      </c>
      <c r="D4417">
        <v>0.89600000000000002</v>
      </c>
      <c r="E4417">
        <v>2.6360000000000001</v>
      </c>
      <c r="F4417">
        <v>1.8029999999999999</v>
      </c>
      <c r="G4417">
        <v>0.49</v>
      </c>
      <c r="H4417">
        <v>0.27200000000000002</v>
      </c>
      <c r="I4417">
        <v>3.95</v>
      </c>
      <c r="J4417">
        <v>27.844999999999999</v>
      </c>
    </row>
    <row r="4418" spans="1:10" x14ac:dyDescent="0.25">
      <c r="A4418">
        <v>388.45299999999997</v>
      </c>
      <c r="B4418">
        <v>0.15</v>
      </c>
      <c r="C4418">
        <v>0.108</v>
      </c>
      <c r="D4418">
        <v>7.9000000000000001E-2</v>
      </c>
      <c r="E4418">
        <v>5.6000000000000001E-2</v>
      </c>
      <c r="F4418">
        <v>3.5000000000000003E-2</v>
      </c>
      <c r="G4418">
        <v>0.03</v>
      </c>
      <c r="H4418">
        <v>2.3E-2</v>
      </c>
      <c r="I4418">
        <v>5.21</v>
      </c>
      <c r="J4418">
        <v>2.504</v>
      </c>
    </row>
    <row r="4419" spans="1:10" x14ac:dyDescent="0.25">
      <c r="A4419">
        <v>388.47800000000001</v>
      </c>
      <c r="B4419">
        <v>0.47799999999999998</v>
      </c>
      <c r="C4419">
        <v>0.60199999999999998</v>
      </c>
      <c r="D4419">
        <v>1.8</v>
      </c>
      <c r="E4419">
        <v>2.6160000000000001</v>
      </c>
      <c r="F4419">
        <v>1.7529999999999999</v>
      </c>
      <c r="G4419">
        <v>0.41799999999999998</v>
      </c>
      <c r="H4419">
        <v>0.26600000000000001</v>
      </c>
      <c r="I4419">
        <v>4.13</v>
      </c>
      <c r="J4419">
        <v>32.784999999999997</v>
      </c>
    </row>
    <row r="4420" spans="1:10" x14ac:dyDescent="0.25">
      <c r="A4420">
        <v>388.50900000000001</v>
      </c>
      <c r="B4420">
        <v>0.14799999999999999</v>
      </c>
      <c r="C4420">
        <v>0.107</v>
      </c>
      <c r="D4420">
        <v>7.9000000000000001E-2</v>
      </c>
      <c r="E4420">
        <v>5.7000000000000002E-2</v>
      </c>
      <c r="F4420">
        <v>3.7999999999999999E-2</v>
      </c>
      <c r="G4420">
        <v>2.1000000000000001E-2</v>
      </c>
      <c r="H4420">
        <v>1.4E-2</v>
      </c>
      <c r="I4420">
        <v>5.32</v>
      </c>
      <c r="J4420">
        <v>2.4660000000000002</v>
      </c>
    </row>
    <row r="4421" spans="1:10" x14ac:dyDescent="0.25">
      <c r="A4421">
        <v>388.54399999999998</v>
      </c>
      <c r="B4421">
        <v>0.46400000000000002</v>
      </c>
      <c r="C4421">
        <v>1.0780000000000001</v>
      </c>
      <c r="D4421">
        <v>5.1109999999999998</v>
      </c>
      <c r="E4421">
        <v>13.954000000000001</v>
      </c>
      <c r="F4421">
        <v>11.859</v>
      </c>
      <c r="G4421">
        <v>2.1080000000000001</v>
      </c>
      <c r="H4421">
        <v>2.141</v>
      </c>
      <c r="I4421">
        <v>3.62</v>
      </c>
      <c r="J4421">
        <v>133.01599999999999</v>
      </c>
    </row>
    <row r="4422" spans="1:10" x14ac:dyDescent="0.25">
      <c r="A4422">
        <v>388.57799999999997</v>
      </c>
      <c r="B4422">
        <v>0.45400000000000001</v>
      </c>
      <c r="C4422">
        <v>0.71</v>
      </c>
      <c r="D4422">
        <v>2.2919999999999998</v>
      </c>
      <c r="E4422">
        <v>9.99</v>
      </c>
      <c r="F4422">
        <v>5.3570000000000002</v>
      </c>
      <c r="G4422">
        <v>0.91800000000000004</v>
      </c>
      <c r="H4422">
        <v>0.187</v>
      </c>
      <c r="I4422">
        <v>3.87</v>
      </c>
      <c r="J4422">
        <v>76.95</v>
      </c>
    </row>
    <row r="4423" spans="1:10" x14ac:dyDescent="0.25">
      <c r="A4423">
        <v>388.60500000000002</v>
      </c>
      <c r="B4423">
        <v>0.45500000000000002</v>
      </c>
      <c r="C4423">
        <v>0.69</v>
      </c>
      <c r="D4423">
        <v>3.9820000000000002</v>
      </c>
      <c r="E4423">
        <v>8.2859999999999996</v>
      </c>
      <c r="F4423">
        <v>4.2450000000000001</v>
      </c>
      <c r="G4423">
        <v>0.58199999999999996</v>
      </c>
      <c r="H4423">
        <v>0.40500000000000003</v>
      </c>
      <c r="I4423">
        <v>4.01</v>
      </c>
      <c r="J4423">
        <v>74.674999999999997</v>
      </c>
    </row>
    <row r="4424" spans="1:10" x14ac:dyDescent="0.25">
      <c r="A4424">
        <v>388.63799999999998</v>
      </c>
      <c r="B4424">
        <v>0.46300000000000002</v>
      </c>
      <c r="C4424">
        <v>0.58799999999999997</v>
      </c>
      <c r="D4424">
        <v>1.603</v>
      </c>
      <c r="E4424">
        <v>2.4279999999999999</v>
      </c>
      <c r="F4424">
        <v>1.454</v>
      </c>
      <c r="G4424">
        <v>0.34200000000000003</v>
      </c>
      <c r="H4424">
        <v>0.36499999999999999</v>
      </c>
      <c r="I4424">
        <v>4.13</v>
      </c>
      <c r="J4424">
        <v>29.908999999999999</v>
      </c>
    </row>
    <row r="4425" spans="1:10" x14ac:dyDescent="0.25">
      <c r="A4425">
        <v>388.666</v>
      </c>
      <c r="B4425">
        <v>0.48699999999999999</v>
      </c>
      <c r="C4425">
        <v>0.69599999999999995</v>
      </c>
      <c r="D4425">
        <v>2.1139999999999999</v>
      </c>
      <c r="E4425">
        <v>5.415</v>
      </c>
      <c r="F4425">
        <v>2.9670000000000001</v>
      </c>
      <c r="G4425">
        <v>0.72099999999999997</v>
      </c>
      <c r="H4425">
        <v>0.40400000000000003</v>
      </c>
      <c r="I4425">
        <v>3.95</v>
      </c>
      <c r="J4425">
        <v>50.555999999999997</v>
      </c>
    </row>
    <row r="4426" spans="1:10" x14ac:dyDescent="0.25">
      <c r="A4426">
        <v>388.673</v>
      </c>
      <c r="B4426">
        <v>0.15</v>
      </c>
      <c r="C4426">
        <v>0.108</v>
      </c>
      <c r="D4426">
        <v>7.5999999999999998E-2</v>
      </c>
      <c r="E4426">
        <v>5.3999999999999999E-2</v>
      </c>
      <c r="F4426">
        <v>3.5999999999999997E-2</v>
      </c>
      <c r="G4426">
        <v>2.4E-2</v>
      </c>
      <c r="H4426">
        <v>1.9E-2</v>
      </c>
      <c r="I4426">
        <v>5.29</v>
      </c>
      <c r="J4426">
        <v>2.464</v>
      </c>
    </row>
    <row r="4427" spans="1:10" x14ac:dyDescent="0.25">
      <c r="A4427">
        <v>388.70400000000001</v>
      </c>
      <c r="B4427">
        <v>0.43099999999999999</v>
      </c>
      <c r="C4427">
        <v>0.63200000000000001</v>
      </c>
      <c r="D4427">
        <v>2.0419999999999998</v>
      </c>
      <c r="E4427">
        <v>5.3789999999999996</v>
      </c>
      <c r="F4427">
        <v>3.8</v>
      </c>
      <c r="G4427">
        <v>0.54200000000000004</v>
      </c>
      <c r="H4427">
        <v>0.27700000000000002</v>
      </c>
      <c r="I4427">
        <v>3.92</v>
      </c>
      <c r="J4427">
        <v>51.296999999999997</v>
      </c>
    </row>
    <row r="4428" spans="1:10" x14ac:dyDescent="0.25">
      <c r="A4428">
        <v>388.72800000000001</v>
      </c>
      <c r="B4428">
        <v>0.49099999999999999</v>
      </c>
      <c r="C4428">
        <v>0.56100000000000005</v>
      </c>
      <c r="D4428">
        <v>1.329</v>
      </c>
      <c r="E4428">
        <v>2.286</v>
      </c>
      <c r="F4428">
        <v>1.214</v>
      </c>
      <c r="G4428">
        <v>0.44500000000000001</v>
      </c>
      <c r="H4428">
        <v>0.24099999999999999</v>
      </c>
      <c r="I4428">
        <v>4.17</v>
      </c>
      <c r="J4428">
        <v>27.361999999999998</v>
      </c>
    </row>
    <row r="4429" spans="1:10" x14ac:dyDescent="0.25">
      <c r="A4429">
        <v>388.75700000000001</v>
      </c>
      <c r="B4429">
        <v>0.15</v>
      </c>
      <c r="C4429">
        <v>0.105</v>
      </c>
      <c r="D4429">
        <v>7.9000000000000001E-2</v>
      </c>
      <c r="E4429">
        <v>5.7000000000000002E-2</v>
      </c>
      <c r="F4429">
        <v>3.5000000000000003E-2</v>
      </c>
      <c r="G4429">
        <v>3.5999999999999997E-2</v>
      </c>
      <c r="H4429">
        <v>2.5999999999999999E-2</v>
      </c>
      <c r="I4429">
        <v>5.14</v>
      </c>
      <c r="J4429">
        <v>2.508</v>
      </c>
    </row>
    <row r="4430" spans="1:10" x14ac:dyDescent="0.25">
      <c r="A4430">
        <v>388.79</v>
      </c>
      <c r="B4430">
        <v>0.45800000000000002</v>
      </c>
      <c r="C4430">
        <v>1.3939999999999999</v>
      </c>
      <c r="D4430">
        <v>5.944</v>
      </c>
      <c r="E4430">
        <v>15.087</v>
      </c>
      <c r="F4430">
        <v>13.244</v>
      </c>
      <c r="G4430">
        <v>1.8320000000000001</v>
      </c>
      <c r="H4430">
        <v>0.28399999999999997</v>
      </c>
      <c r="I4430">
        <v>3.8</v>
      </c>
      <c r="J4430">
        <v>145.32499999999999</v>
      </c>
    </row>
    <row r="4431" spans="1:10" x14ac:dyDescent="0.25">
      <c r="A4431">
        <v>388.82299999999998</v>
      </c>
      <c r="B4431">
        <v>0.48799999999999999</v>
      </c>
      <c r="C4431">
        <v>1.1519999999999999</v>
      </c>
      <c r="D4431">
        <v>6.5039999999999996</v>
      </c>
      <c r="E4431">
        <v>16.474</v>
      </c>
      <c r="F4431">
        <v>6.1959999999999997</v>
      </c>
      <c r="G4431">
        <v>1.5129999999999999</v>
      </c>
      <c r="H4431">
        <v>0.28699999999999998</v>
      </c>
      <c r="I4431">
        <v>4.01</v>
      </c>
      <c r="J4431">
        <v>130.64099999999999</v>
      </c>
    </row>
    <row r="4432" spans="1:10" x14ac:dyDescent="0.25">
      <c r="A4432">
        <v>388.85599999999999</v>
      </c>
      <c r="B4432">
        <v>0.48899999999999999</v>
      </c>
      <c r="C4432">
        <v>0.63600000000000001</v>
      </c>
      <c r="D4432">
        <v>2.8050000000000002</v>
      </c>
      <c r="E4432">
        <v>7.19</v>
      </c>
      <c r="F4432">
        <v>3.294</v>
      </c>
      <c r="G4432">
        <v>0.49099999999999999</v>
      </c>
      <c r="H4432">
        <v>0.34899999999999998</v>
      </c>
      <c r="I4432">
        <v>4.01</v>
      </c>
      <c r="J4432">
        <v>61.232999999999997</v>
      </c>
    </row>
    <row r="4433" spans="1:10" x14ac:dyDescent="0.25">
      <c r="A4433">
        <v>388.88499999999999</v>
      </c>
      <c r="B4433">
        <v>0.51600000000000001</v>
      </c>
      <c r="C4433">
        <v>0.59599999999999997</v>
      </c>
      <c r="D4433">
        <v>1.143</v>
      </c>
      <c r="E4433">
        <v>4.3860000000000001</v>
      </c>
      <c r="F4433">
        <v>1.7110000000000001</v>
      </c>
      <c r="G4433">
        <v>0.44500000000000001</v>
      </c>
      <c r="H4433">
        <v>0.186</v>
      </c>
      <c r="I4433">
        <v>4.08</v>
      </c>
      <c r="J4433">
        <v>36.656999999999996</v>
      </c>
    </row>
    <row r="4434" spans="1:10" x14ac:dyDescent="0.25">
      <c r="A4434">
        <v>388.92</v>
      </c>
      <c r="B4434">
        <v>0.47</v>
      </c>
      <c r="C4434">
        <v>0.69</v>
      </c>
      <c r="D4434">
        <v>2.3679999999999999</v>
      </c>
      <c r="E4434">
        <v>9.1240000000000006</v>
      </c>
      <c r="F4434">
        <v>7.5810000000000004</v>
      </c>
      <c r="G4434">
        <v>0.58399999999999996</v>
      </c>
      <c r="H4434">
        <v>0.35599999999999998</v>
      </c>
      <c r="I4434">
        <v>3.78</v>
      </c>
      <c r="J4434">
        <v>80.031999999999996</v>
      </c>
    </row>
    <row r="4435" spans="1:10" x14ac:dyDescent="0.25">
      <c r="A4435">
        <v>388.94900000000001</v>
      </c>
      <c r="B4435">
        <v>0.47899999999999998</v>
      </c>
      <c r="C4435">
        <v>1.226</v>
      </c>
      <c r="D4435">
        <v>4.6470000000000002</v>
      </c>
      <c r="E4435">
        <v>16.591000000000001</v>
      </c>
      <c r="F4435">
        <v>7.0709999999999997</v>
      </c>
      <c r="G4435">
        <v>3.6920000000000002</v>
      </c>
      <c r="H4435">
        <v>3.0209999999999999</v>
      </c>
      <c r="I4435">
        <v>3.59</v>
      </c>
      <c r="J4435">
        <v>131.928</v>
      </c>
    </row>
    <row r="4436" spans="1:10" x14ac:dyDescent="0.25">
      <c r="A4436">
        <v>388.97800000000001</v>
      </c>
      <c r="B4436">
        <v>0.503</v>
      </c>
      <c r="C4436">
        <v>0.73299999999999998</v>
      </c>
      <c r="D4436">
        <v>2.6539999999999999</v>
      </c>
      <c r="E4436">
        <v>9.7639999999999993</v>
      </c>
      <c r="F4436">
        <v>6.07</v>
      </c>
      <c r="G4436">
        <v>0.92500000000000004</v>
      </c>
      <c r="H4436">
        <v>0.246</v>
      </c>
      <c r="I4436">
        <v>3.86</v>
      </c>
      <c r="J4436">
        <v>80.552000000000007</v>
      </c>
    </row>
    <row r="4437" spans="1:10" x14ac:dyDescent="0.25">
      <c r="A4437">
        <v>389.00900000000001</v>
      </c>
      <c r="B4437">
        <v>0.14699999999999999</v>
      </c>
      <c r="C4437">
        <v>0.105</v>
      </c>
      <c r="D4437">
        <v>8.1000000000000003E-2</v>
      </c>
      <c r="E4437">
        <v>5.8000000000000003E-2</v>
      </c>
      <c r="F4437">
        <v>4.1000000000000002E-2</v>
      </c>
      <c r="G4437">
        <v>2.8000000000000001E-2</v>
      </c>
      <c r="H4437">
        <v>1.7000000000000001E-2</v>
      </c>
      <c r="I4437">
        <v>5.22</v>
      </c>
      <c r="J4437">
        <v>2.4950000000000001</v>
      </c>
    </row>
    <row r="4438" spans="1:10" x14ac:dyDescent="0.25">
      <c r="A4438">
        <v>389.04199999999997</v>
      </c>
      <c r="B4438">
        <v>0.45600000000000002</v>
      </c>
      <c r="C4438">
        <v>0.624</v>
      </c>
      <c r="D4438">
        <v>1.8919999999999999</v>
      </c>
      <c r="E4438">
        <v>7.4969999999999999</v>
      </c>
      <c r="F4438">
        <v>4.181</v>
      </c>
      <c r="G4438">
        <v>0.73599999999999999</v>
      </c>
      <c r="H4438">
        <v>0.24099999999999999</v>
      </c>
      <c r="I4438">
        <v>3.88</v>
      </c>
      <c r="J4438">
        <v>60.637999999999998</v>
      </c>
    </row>
    <row r="4439" spans="1:10" x14ac:dyDescent="0.25">
      <c r="A4439">
        <v>389.07799999999997</v>
      </c>
      <c r="B4439">
        <v>0.5</v>
      </c>
      <c r="C4439">
        <v>0.78900000000000003</v>
      </c>
      <c r="D4439">
        <v>2.504</v>
      </c>
      <c r="E4439">
        <v>5.5460000000000003</v>
      </c>
      <c r="F4439">
        <v>4.5259999999999998</v>
      </c>
      <c r="G4439">
        <v>0.47799999999999998</v>
      </c>
      <c r="H4439">
        <v>0.26100000000000001</v>
      </c>
      <c r="I4439">
        <v>3.95</v>
      </c>
      <c r="J4439">
        <v>57.732999999999997</v>
      </c>
    </row>
    <row r="4440" spans="1:10" x14ac:dyDescent="0.25">
      <c r="A4440">
        <v>389.10700000000003</v>
      </c>
      <c r="B4440">
        <v>0.51100000000000001</v>
      </c>
      <c r="C4440">
        <v>2.4620000000000002</v>
      </c>
      <c r="D4440">
        <v>10.888</v>
      </c>
      <c r="E4440">
        <v>26.327999999999999</v>
      </c>
      <c r="F4440">
        <v>25.030999999999999</v>
      </c>
      <c r="G4440">
        <v>3.3450000000000002</v>
      </c>
      <c r="H4440">
        <v>0.377</v>
      </c>
      <c r="I4440">
        <v>3.78</v>
      </c>
      <c r="J4440">
        <v>260.26299999999998</v>
      </c>
    </row>
    <row r="4441" spans="1:10" x14ac:dyDescent="0.25">
      <c r="A4441">
        <v>389.13499999999999</v>
      </c>
      <c r="B4441">
        <v>0.48899999999999999</v>
      </c>
      <c r="C4441">
        <v>2.0150000000000001</v>
      </c>
      <c r="D4441">
        <v>8.75</v>
      </c>
      <c r="E4441">
        <v>21.606999999999999</v>
      </c>
      <c r="F4441">
        <v>19.280999999999999</v>
      </c>
      <c r="G4441">
        <v>2.5939999999999999</v>
      </c>
      <c r="H4441">
        <v>0.41899999999999998</v>
      </c>
      <c r="I4441">
        <v>3.79</v>
      </c>
      <c r="J4441">
        <v>209.14</v>
      </c>
    </row>
    <row r="4442" spans="1:10" x14ac:dyDescent="0.25">
      <c r="A4442">
        <v>389.17200000000003</v>
      </c>
      <c r="B4442">
        <v>0.47799999999999998</v>
      </c>
      <c r="C4442">
        <v>1.448</v>
      </c>
      <c r="D4442">
        <v>7.9660000000000002</v>
      </c>
      <c r="E4442">
        <v>23.308</v>
      </c>
      <c r="F4442">
        <v>12.818</v>
      </c>
      <c r="G4442">
        <v>1.3320000000000001</v>
      </c>
      <c r="H4442">
        <v>0.96899999999999997</v>
      </c>
      <c r="I4442">
        <v>3.87</v>
      </c>
      <c r="J4442">
        <v>187.184</v>
      </c>
    </row>
    <row r="4443" spans="1:10" x14ac:dyDescent="0.25">
      <c r="A4443">
        <v>389.197</v>
      </c>
      <c r="B4443">
        <v>0.48799999999999999</v>
      </c>
      <c r="C4443">
        <v>1.3640000000000001</v>
      </c>
      <c r="D4443">
        <v>6.2140000000000004</v>
      </c>
      <c r="E4443">
        <v>15.478999999999999</v>
      </c>
      <c r="F4443">
        <v>12.952</v>
      </c>
      <c r="G4443">
        <v>1.0249999999999999</v>
      </c>
      <c r="H4443">
        <v>0.495</v>
      </c>
      <c r="I4443">
        <v>3.84</v>
      </c>
      <c r="J4443">
        <v>145.99100000000001</v>
      </c>
    </row>
    <row r="4444" spans="1:10" x14ac:dyDescent="0.25">
      <c r="A4444">
        <v>389.23200000000003</v>
      </c>
      <c r="B4444">
        <v>0.46500000000000002</v>
      </c>
      <c r="C4444">
        <v>0.61</v>
      </c>
      <c r="D4444">
        <v>1.111</v>
      </c>
      <c r="E4444">
        <v>2.78</v>
      </c>
      <c r="F4444">
        <v>1.099</v>
      </c>
      <c r="G4444">
        <v>0.33100000000000002</v>
      </c>
      <c r="H4444">
        <v>0.28000000000000003</v>
      </c>
      <c r="I4444">
        <v>4.17</v>
      </c>
      <c r="J4444">
        <v>27.827999999999999</v>
      </c>
    </row>
    <row r="4445" spans="1:10" x14ac:dyDescent="0.25">
      <c r="A4445">
        <v>389.25799999999998</v>
      </c>
      <c r="B4445">
        <v>0.52900000000000003</v>
      </c>
      <c r="C4445">
        <v>0.746</v>
      </c>
      <c r="D4445">
        <v>2.6720000000000002</v>
      </c>
      <c r="E4445">
        <v>5.2839999999999998</v>
      </c>
      <c r="F4445">
        <v>6.8120000000000003</v>
      </c>
      <c r="G4445">
        <v>2.536</v>
      </c>
      <c r="H4445">
        <v>1.9910000000000001</v>
      </c>
      <c r="I4445">
        <v>3.41</v>
      </c>
      <c r="J4445">
        <v>70.174000000000007</v>
      </c>
    </row>
    <row r="4446" spans="1:10" x14ac:dyDescent="0.25">
      <c r="A4446">
        <v>389.29500000000002</v>
      </c>
      <c r="B4446">
        <v>0.45400000000000001</v>
      </c>
      <c r="C4446">
        <v>1.111</v>
      </c>
      <c r="D4446">
        <v>5.0170000000000003</v>
      </c>
      <c r="E4446">
        <v>15.694000000000001</v>
      </c>
      <c r="F4446">
        <v>7.798</v>
      </c>
      <c r="G4446">
        <v>1.159</v>
      </c>
      <c r="H4446">
        <v>0.25</v>
      </c>
      <c r="I4446">
        <v>3.93</v>
      </c>
      <c r="J4446">
        <v>123.666</v>
      </c>
    </row>
    <row r="4447" spans="1:10" x14ac:dyDescent="0.25">
      <c r="A4447">
        <v>389.31799999999998</v>
      </c>
      <c r="B4447">
        <v>0.441</v>
      </c>
      <c r="C4447">
        <v>0.76100000000000001</v>
      </c>
      <c r="D4447">
        <v>2.8769999999999998</v>
      </c>
      <c r="E4447">
        <v>5.9530000000000003</v>
      </c>
      <c r="F4447">
        <v>4.2519999999999998</v>
      </c>
      <c r="G4447">
        <v>0.54800000000000004</v>
      </c>
      <c r="H4447">
        <v>0.308</v>
      </c>
      <c r="I4447">
        <v>3.96</v>
      </c>
      <c r="J4447">
        <v>60.009</v>
      </c>
    </row>
    <row r="4448" spans="1:10" x14ac:dyDescent="0.25">
      <c r="A4448">
        <v>389.334</v>
      </c>
      <c r="B4448">
        <v>0.14899999999999999</v>
      </c>
      <c r="C4448">
        <v>0.106</v>
      </c>
      <c r="D4448">
        <v>7.4999999999999997E-2</v>
      </c>
      <c r="E4448">
        <v>5.8000000000000003E-2</v>
      </c>
      <c r="F4448">
        <v>3.9E-2</v>
      </c>
      <c r="G4448">
        <v>3.4000000000000002E-2</v>
      </c>
      <c r="H4448">
        <v>3.5000000000000003E-2</v>
      </c>
      <c r="I4448">
        <v>5.0599999999999996</v>
      </c>
      <c r="J4448">
        <v>2.508</v>
      </c>
    </row>
    <row r="4449" spans="1:10" x14ac:dyDescent="0.25">
      <c r="A4449">
        <v>389.35899999999998</v>
      </c>
      <c r="B4449">
        <v>0.43099999999999999</v>
      </c>
      <c r="C4449">
        <v>0.65800000000000003</v>
      </c>
      <c r="D4449">
        <v>1.8169999999999999</v>
      </c>
      <c r="E4449">
        <v>5.39</v>
      </c>
      <c r="F4449">
        <v>3.1070000000000002</v>
      </c>
      <c r="G4449">
        <v>0.63500000000000001</v>
      </c>
      <c r="H4449">
        <v>0.70699999999999996</v>
      </c>
      <c r="I4449">
        <v>3.84</v>
      </c>
      <c r="J4449">
        <v>48.906999999999996</v>
      </c>
    </row>
    <row r="4450" spans="1:10" x14ac:dyDescent="0.25">
      <c r="A4450">
        <v>389.38600000000002</v>
      </c>
      <c r="B4450">
        <v>0.45100000000000001</v>
      </c>
      <c r="C4450">
        <v>1.075</v>
      </c>
      <c r="D4450">
        <v>5.3849999999999998</v>
      </c>
      <c r="E4450">
        <v>14.763</v>
      </c>
      <c r="F4450">
        <v>10.224</v>
      </c>
      <c r="G4450">
        <v>1.0429999999999999</v>
      </c>
      <c r="H4450">
        <v>0.56999999999999995</v>
      </c>
      <c r="I4450">
        <v>3.85</v>
      </c>
      <c r="J4450">
        <v>128.91</v>
      </c>
    </row>
    <row r="4451" spans="1:10" x14ac:dyDescent="0.25">
      <c r="A4451">
        <v>389.41899999999998</v>
      </c>
      <c r="B4451">
        <v>0.151</v>
      </c>
      <c r="C4451">
        <v>0.107</v>
      </c>
      <c r="D4451">
        <v>8.1000000000000003E-2</v>
      </c>
      <c r="E4451">
        <v>5.3999999999999999E-2</v>
      </c>
      <c r="F4451">
        <v>3.4000000000000002E-2</v>
      </c>
      <c r="G4451">
        <v>1.7999999999999999E-2</v>
      </c>
      <c r="H4451">
        <v>1.4999999999999999E-2</v>
      </c>
      <c r="I4451">
        <v>5.38</v>
      </c>
      <c r="J4451">
        <v>2.4710000000000001</v>
      </c>
    </row>
    <row r="4452" spans="1:10" x14ac:dyDescent="0.25">
      <c r="A4452">
        <v>389.44900000000001</v>
      </c>
      <c r="B4452">
        <v>0.48099999999999998</v>
      </c>
      <c r="C4452">
        <v>1.01</v>
      </c>
      <c r="D4452">
        <v>5.266</v>
      </c>
      <c r="E4452">
        <v>14.083</v>
      </c>
      <c r="F4452">
        <v>7.7</v>
      </c>
      <c r="G4452">
        <v>1.2649999999999999</v>
      </c>
      <c r="H4452">
        <v>0.39100000000000001</v>
      </c>
      <c r="I4452">
        <v>3.91</v>
      </c>
      <c r="J4452">
        <v>118.108</v>
      </c>
    </row>
    <row r="4453" spans="1:10" x14ac:dyDescent="0.25">
      <c r="A4453">
        <v>389.48</v>
      </c>
      <c r="B4453">
        <v>0.14899999999999999</v>
      </c>
      <c r="C4453">
        <v>0.104</v>
      </c>
      <c r="D4453">
        <v>0.08</v>
      </c>
      <c r="E4453">
        <v>5.6000000000000001E-2</v>
      </c>
      <c r="F4453">
        <v>3.5999999999999997E-2</v>
      </c>
      <c r="G4453">
        <v>2.4E-2</v>
      </c>
      <c r="H4453">
        <v>1.7000000000000001E-2</v>
      </c>
      <c r="I4453">
        <v>5.29</v>
      </c>
      <c r="J4453">
        <v>2.4620000000000002</v>
      </c>
    </row>
    <row r="4454" spans="1:10" x14ac:dyDescent="0.25">
      <c r="A4454">
        <v>389.50700000000001</v>
      </c>
      <c r="B4454">
        <v>0.46200000000000002</v>
      </c>
      <c r="C4454">
        <v>0.57999999999999996</v>
      </c>
      <c r="D4454">
        <v>1.1259999999999999</v>
      </c>
      <c r="E4454">
        <v>3.2229999999999999</v>
      </c>
      <c r="F4454">
        <v>1.353</v>
      </c>
      <c r="G4454">
        <v>0.39</v>
      </c>
      <c r="H4454">
        <v>0.245</v>
      </c>
      <c r="I4454">
        <v>4.1100000000000003</v>
      </c>
      <c r="J4454">
        <v>30.317</v>
      </c>
    </row>
    <row r="4455" spans="1:10" x14ac:dyDescent="0.25">
      <c r="A4455">
        <v>389.51900000000001</v>
      </c>
      <c r="B4455">
        <v>0.14899999999999999</v>
      </c>
      <c r="C4455">
        <v>0.104</v>
      </c>
      <c r="D4455">
        <v>8.6999999999999994E-2</v>
      </c>
      <c r="E4455">
        <v>5.6000000000000001E-2</v>
      </c>
      <c r="F4455">
        <v>3.6999999999999998E-2</v>
      </c>
      <c r="G4455">
        <v>2.4E-2</v>
      </c>
      <c r="H4455">
        <v>1.0999999999999999E-2</v>
      </c>
      <c r="I4455">
        <v>5.33</v>
      </c>
      <c r="J4455">
        <v>2.4950000000000001</v>
      </c>
    </row>
    <row r="4456" spans="1:10" x14ac:dyDescent="0.25">
      <c r="A4456">
        <v>389.54199999999997</v>
      </c>
      <c r="B4456">
        <v>0.47699999999999998</v>
      </c>
      <c r="C4456">
        <v>0.6</v>
      </c>
      <c r="D4456">
        <v>1.698</v>
      </c>
      <c r="E4456">
        <v>4.6349999999999998</v>
      </c>
      <c r="F4456">
        <v>3.31</v>
      </c>
      <c r="G4456">
        <v>0.52200000000000002</v>
      </c>
      <c r="H4456">
        <v>0.28399999999999997</v>
      </c>
      <c r="I4456">
        <v>3.92</v>
      </c>
      <c r="J4456">
        <v>45.222999999999999</v>
      </c>
    </row>
    <row r="4457" spans="1:10" x14ac:dyDescent="0.25">
      <c r="A4457">
        <v>389.57600000000002</v>
      </c>
      <c r="B4457">
        <v>0.48499999999999999</v>
      </c>
      <c r="C4457">
        <v>0.61</v>
      </c>
      <c r="D4457">
        <v>2.028</v>
      </c>
      <c r="E4457">
        <v>3.7879999999999998</v>
      </c>
      <c r="F4457">
        <v>2.415</v>
      </c>
      <c r="G4457">
        <v>0.39800000000000002</v>
      </c>
      <c r="H4457">
        <v>0.34799999999999998</v>
      </c>
      <c r="I4457">
        <v>4.04</v>
      </c>
      <c r="J4457">
        <v>40.731000000000002</v>
      </c>
    </row>
    <row r="4458" spans="1:10" x14ac:dyDescent="0.25">
      <c r="A4458">
        <v>389.60199999999998</v>
      </c>
      <c r="B4458">
        <v>0.48899999999999999</v>
      </c>
      <c r="C4458">
        <v>0.72199999999999998</v>
      </c>
      <c r="D4458">
        <v>2.5910000000000002</v>
      </c>
      <c r="E4458">
        <v>4.9580000000000002</v>
      </c>
      <c r="F4458">
        <v>3.4289999999999998</v>
      </c>
      <c r="G4458">
        <v>0.48799999999999999</v>
      </c>
      <c r="H4458">
        <v>0.21099999999999999</v>
      </c>
      <c r="I4458">
        <v>4.04</v>
      </c>
      <c r="J4458">
        <v>52.012</v>
      </c>
    </row>
    <row r="4459" spans="1:10" x14ac:dyDescent="0.25">
      <c r="A4459">
        <v>389.61099999999999</v>
      </c>
      <c r="B4459">
        <v>0.14799999999999999</v>
      </c>
      <c r="C4459">
        <v>0.105</v>
      </c>
      <c r="D4459">
        <v>8.1000000000000003E-2</v>
      </c>
      <c r="E4459">
        <v>5.7000000000000002E-2</v>
      </c>
      <c r="F4459">
        <v>3.4000000000000002E-2</v>
      </c>
      <c r="G4459">
        <v>2.8000000000000001E-2</v>
      </c>
      <c r="H4459">
        <v>2.1000000000000001E-2</v>
      </c>
      <c r="I4459">
        <v>5.23</v>
      </c>
      <c r="J4459">
        <v>2.4729999999999999</v>
      </c>
    </row>
    <row r="4460" spans="1:10" x14ac:dyDescent="0.25">
      <c r="A4460">
        <v>389.64</v>
      </c>
      <c r="B4460">
        <v>0.47399999999999998</v>
      </c>
      <c r="C4460">
        <v>0.57999999999999996</v>
      </c>
      <c r="D4460">
        <v>1.0780000000000001</v>
      </c>
      <c r="E4460">
        <v>3.64</v>
      </c>
      <c r="F4460">
        <v>1.776</v>
      </c>
      <c r="G4460">
        <v>0.44800000000000001</v>
      </c>
      <c r="H4460">
        <v>0.23899999999999999</v>
      </c>
      <c r="I4460">
        <v>4.03</v>
      </c>
      <c r="J4460">
        <v>33.210999999999999</v>
      </c>
    </row>
    <row r="4461" spans="1:10" x14ac:dyDescent="0.25">
      <c r="A4461">
        <v>389.67200000000003</v>
      </c>
      <c r="B4461">
        <v>0.505</v>
      </c>
      <c r="C4461">
        <v>1.26</v>
      </c>
      <c r="D4461">
        <v>5.3470000000000004</v>
      </c>
      <c r="E4461">
        <v>8.3640000000000008</v>
      </c>
      <c r="F4461">
        <v>6.7050000000000001</v>
      </c>
      <c r="G4461">
        <v>0.77400000000000002</v>
      </c>
      <c r="H4461">
        <v>0.495</v>
      </c>
      <c r="I4461">
        <v>3.99</v>
      </c>
      <c r="J4461">
        <v>93.442999999999998</v>
      </c>
    </row>
    <row r="4462" spans="1:10" x14ac:dyDescent="0.25">
      <c r="A4462">
        <v>389.7</v>
      </c>
      <c r="B4462">
        <v>0.49</v>
      </c>
      <c r="C4462">
        <v>0.8</v>
      </c>
      <c r="D4462">
        <v>4.2249999999999996</v>
      </c>
      <c r="E4462">
        <v>13.113</v>
      </c>
      <c r="F4462">
        <v>7.0380000000000003</v>
      </c>
      <c r="G4462">
        <v>0.97699999999999998</v>
      </c>
      <c r="H4462">
        <v>0.379</v>
      </c>
      <c r="I4462">
        <v>3.9</v>
      </c>
      <c r="J4462">
        <v>105.252</v>
      </c>
    </row>
    <row r="4463" spans="1:10" x14ac:dyDescent="0.25">
      <c r="A4463">
        <v>389.72699999999998</v>
      </c>
      <c r="B4463">
        <v>0.46</v>
      </c>
      <c r="C4463">
        <v>0.59</v>
      </c>
      <c r="D4463">
        <v>1.4019999999999999</v>
      </c>
      <c r="E4463">
        <v>4.6680000000000001</v>
      </c>
      <c r="F4463">
        <v>2.0659999999999998</v>
      </c>
      <c r="G4463">
        <v>0.44600000000000001</v>
      </c>
      <c r="H4463">
        <v>0.16500000000000001</v>
      </c>
      <c r="I4463">
        <v>4.05</v>
      </c>
      <c r="J4463">
        <v>39.695</v>
      </c>
    </row>
    <row r="4464" spans="1:10" x14ac:dyDescent="0.25">
      <c r="A4464">
        <v>389.76</v>
      </c>
      <c r="B4464">
        <v>0.45800000000000002</v>
      </c>
      <c r="C4464">
        <v>1.3620000000000001</v>
      </c>
      <c r="D4464">
        <v>5.9870000000000001</v>
      </c>
      <c r="E4464">
        <v>14.641</v>
      </c>
      <c r="F4464">
        <v>12.779</v>
      </c>
      <c r="G4464">
        <v>0.96099999999999997</v>
      </c>
      <c r="H4464">
        <v>0.30499999999999999</v>
      </c>
      <c r="I4464">
        <v>3.85</v>
      </c>
      <c r="J4464">
        <v>140.43600000000001</v>
      </c>
    </row>
    <row r="4465" spans="1:10" x14ac:dyDescent="0.25">
      <c r="A4465">
        <v>389.798</v>
      </c>
      <c r="B4465">
        <v>0.45400000000000001</v>
      </c>
      <c r="C4465">
        <v>1.4570000000000001</v>
      </c>
      <c r="D4465">
        <v>9.5280000000000005</v>
      </c>
      <c r="E4465">
        <v>32.904000000000003</v>
      </c>
      <c r="F4465">
        <v>22.042000000000002</v>
      </c>
      <c r="G4465">
        <v>3.6349999999999998</v>
      </c>
      <c r="H4465">
        <v>3.8210000000000002</v>
      </c>
      <c r="I4465">
        <v>3.64</v>
      </c>
      <c r="J4465">
        <v>268.39600000000002</v>
      </c>
    </row>
    <row r="4466" spans="1:10" x14ac:dyDescent="0.25">
      <c r="A4466">
        <v>389.827</v>
      </c>
      <c r="B4466">
        <v>0.48299999999999998</v>
      </c>
      <c r="C4466">
        <v>0.79900000000000004</v>
      </c>
      <c r="D4466">
        <v>5.681</v>
      </c>
      <c r="E4466">
        <v>9.8699999999999992</v>
      </c>
      <c r="F4466">
        <v>6.4850000000000003</v>
      </c>
      <c r="G4466">
        <v>0.60899999999999999</v>
      </c>
      <c r="H4466">
        <v>0.56100000000000005</v>
      </c>
      <c r="I4466">
        <v>3.97</v>
      </c>
      <c r="J4466">
        <v>97.299000000000007</v>
      </c>
    </row>
    <row r="4467" spans="1:10" x14ac:dyDescent="0.25">
      <c r="A4467">
        <v>389.85500000000002</v>
      </c>
      <c r="B4467">
        <v>0.47799999999999998</v>
      </c>
      <c r="C4467">
        <v>0.68799999999999994</v>
      </c>
      <c r="D4467">
        <v>2.1829999999999998</v>
      </c>
      <c r="E4467">
        <v>6.407</v>
      </c>
      <c r="F4467">
        <v>2.6120000000000001</v>
      </c>
      <c r="G4467">
        <v>0.51700000000000002</v>
      </c>
      <c r="H4467">
        <v>0.25700000000000001</v>
      </c>
      <c r="I4467">
        <v>4.04</v>
      </c>
      <c r="J4467">
        <v>53.140999999999998</v>
      </c>
    </row>
    <row r="4468" spans="1:10" x14ac:dyDescent="0.25">
      <c r="A4468">
        <v>389.88400000000001</v>
      </c>
      <c r="B4468">
        <v>0.46500000000000002</v>
      </c>
      <c r="C4468">
        <v>0.76</v>
      </c>
      <c r="D4468">
        <v>3.1920000000000002</v>
      </c>
      <c r="E4468">
        <v>7.8840000000000003</v>
      </c>
      <c r="F4468">
        <v>4.3029999999999999</v>
      </c>
      <c r="G4468">
        <v>1.1339999999999999</v>
      </c>
      <c r="H4468">
        <v>0.67300000000000004</v>
      </c>
      <c r="I4468">
        <v>3.87</v>
      </c>
      <c r="J4468">
        <v>71.161000000000001</v>
      </c>
    </row>
    <row r="4469" spans="1:10" x14ac:dyDescent="0.25">
      <c r="A4469">
        <v>389.91399999999999</v>
      </c>
      <c r="B4469">
        <v>0.15</v>
      </c>
      <c r="C4469">
        <v>0.104</v>
      </c>
      <c r="D4469">
        <v>7.8E-2</v>
      </c>
      <c r="E4469">
        <v>5.8000000000000003E-2</v>
      </c>
      <c r="F4469">
        <v>4.1000000000000002E-2</v>
      </c>
      <c r="G4469">
        <v>2.5000000000000001E-2</v>
      </c>
      <c r="H4469">
        <v>1.2999999999999999E-2</v>
      </c>
      <c r="I4469">
        <v>5.3</v>
      </c>
      <c r="J4469">
        <v>2.4830000000000001</v>
      </c>
    </row>
    <row r="4470" spans="1:10" x14ac:dyDescent="0.25">
      <c r="A4470">
        <v>389.94499999999999</v>
      </c>
      <c r="B4470">
        <v>0.47</v>
      </c>
      <c r="C4470">
        <v>0.80200000000000005</v>
      </c>
      <c r="D4470">
        <v>2.63</v>
      </c>
      <c r="E4470">
        <v>5.7089999999999996</v>
      </c>
      <c r="F4470">
        <v>4.8620000000000001</v>
      </c>
      <c r="G4470">
        <v>0.83199999999999996</v>
      </c>
      <c r="H4470">
        <v>0.47799999999999998</v>
      </c>
      <c r="I4470">
        <v>3.85</v>
      </c>
      <c r="J4470">
        <v>60.811</v>
      </c>
    </row>
    <row r="4471" spans="1:10" x14ac:dyDescent="0.25">
      <c r="A4471">
        <v>389.97500000000002</v>
      </c>
      <c r="B4471">
        <v>0.52800000000000002</v>
      </c>
      <c r="C4471">
        <v>0.60099999999999998</v>
      </c>
      <c r="D4471">
        <v>1.2589999999999999</v>
      </c>
      <c r="E4471">
        <v>4.3129999999999997</v>
      </c>
      <c r="F4471">
        <v>1.9670000000000001</v>
      </c>
      <c r="G4471">
        <v>0.378</v>
      </c>
      <c r="H4471">
        <v>0.2</v>
      </c>
      <c r="I4471">
        <v>4.08</v>
      </c>
      <c r="J4471">
        <v>37.701999999999998</v>
      </c>
    </row>
    <row r="4472" spans="1:10" x14ac:dyDescent="0.25">
      <c r="A4472">
        <v>389.98399999999998</v>
      </c>
      <c r="B4472">
        <v>0.46700000000000003</v>
      </c>
      <c r="C4472">
        <v>0.68200000000000005</v>
      </c>
      <c r="D4472">
        <v>1.6060000000000001</v>
      </c>
      <c r="E4472">
        <v>2.8149999999999999</v>
      </c>
      <c r="F4472">
        <v>1.5589999999999999</v>
      </c>
      <c r="G4472">
        <v>0.51300000000000001</v>
      </c>
      <c r="H4472">
        <v>0.311</v>
      </c>
      <c r="I4472">
        <v>4.1100000000000003</v>
      </c>
      <c r="J4472">
        <v>32.670999999999999</v>
      </c>
    </row>
    <row r="4473" spans="1:10" x14ac:dyDescent="0.25">
      <c r="A4473">
        <v>390.00599999999997</v>
      </c>
      <c r="B4473">
        <v>0.495</v>
      </c>
      <c r="C4473">
        <v>1.1200000000000001</v>
      </c>
      <c r="D4473">
        <v>4.8120000000000003</v>
      </c>
      <c r="E4473">
        <v>10.615</v>
      </c>
      <c r="F4473">
        <v>8.4540000000000006</v>
      </c>
      <c r="G4473">
        <v>0.93600000000000005</v>
      </c>
      <c r="H4473">
        <v>0.60199999999999998</v>
      </c>
      <c r="I4473">
        <v>3.87</v>
      </c>
      <c r="J4473">
        <v>104.536</v>
      </c>
    </row>
    <row r="4474" spans="1:10" x14ac:dyDescent="0.25">
      <c r="A4474">
        <v>390.048</v>
      </c>
      <c r="B4474">
        <v>0.48199999999999998</v>
      </c>
      <c r="C4474">
        <v>0.747</v>
      </c>
      <c r="D4474">
        <v>2.2130000000000001</v>
      </c>
      <c r="E4474">
        <v>5.0330000000000004</v>
      </c>
      <c r="F4474">
        <v>4.09</v>
      </c>
      <c r="G4474">
        <v>0.497</v>
      </c>
      <c r="H4474">
        <v>0.37</v>
      </c>
      <c r="I4474">
        <v>3.92</v>
      </c>
      <c r="J4474">
        <v>52.686</v>
      </c>
    </row>
    <row r="4475" spans="1:10" x14ac:dyDescent="0.25">
      <c r="A4475">
        <v>390.07400000000001</v>
      </c>
      <c r="B4475">
        <v>0.46600000000000003</v>
      </c>
      <c r="C4475">
        <v>0.85299999999999998</v>
      </c>
      <c r="D4475">
        <v>3.085</v>
      </c>
      <c r="E4475">
        <v>7.3410000000000002</v>
      </c>
      <c r="F4475">
        <v>5.883</v>
      </c>
      <c r="G4475">
        <v>0.76200000000000001</v>
      </c>
      <c r="H4475">
        <v>0.314</v>
      </c>
      <c r="I4475">
        <v>3.88</v>
      </c>
      <c r="J4475">
        <v>72.656999999999996</v>
      </c>
    </row>
    <row r="4476" spans="1:10" x14ac:dyDescent="0.25">
      <c r="A4476">
        <v>390.101</v>
      </c>
      <c r="B4476">
        <v>0.151</v>
      </c>
      <c r="C4476">
        <v>0.10199999999999999</v>
      </c>
      <c r="D4476">
        <v>7.9000000000000001E-2</v>
      </c>
      <c r="E4476">
        <v>5.7000000000000002E-2</v>
      </c>
      <c r="F4476">
        <v>3.4000000000000002E-2</v>
      </c>
      <c r="G4476">
        <v>2.5999999999999999E-2</v>
      </c>
      <c r="H4476">
        <v>2.9000000000000001E-2</v>
      </c>
      <c r="I4476">
        <v>5.17</v>
      </c>
      <c r="J4476">
        <v>2.4790000000000001</v>
      </c>
    </row>
    <row r="4477" spans="1:10" x14ac:dyDescent="0.25">
      <c r="A4477">
        <v>390.13099999999997</v>
      </c>
      <c r="B4477">
        <v>0.48099999999999998</v>
      </c>
      <c r="C4477">
        <v>0.59</v>
      </c>
      <c r="D4477">
        <v>1.23</v>
      </c>
      <c r="E4477">
        <v>3.306</v>
      </c>
      <c r="F4477">
        <v>1.5720000000000001</v>
      </c>
      <c r="G4477">
        <v>0.40300000000000002</v>
      </c>
      <c r="H4477">
        <v>0.248</v>
      </c>
      <c r="I4477">
        <v>4.09</v>
      </c>
      <c r="J4477">
        <v>32.052</v>
      </c>
    </row>
    <row r="4478" spans="1:10" x14ac:dyDescent="0.25">
      <c r="A4478">
        <v>390.16800000000001</v>
      </c>
      <c r="B4478">
        <v>0.45300000000000001</v>
      </c>
      <c r="C4478">
        <v>0.876</v>
      </c>
      <c r="D4478">
        <v>4.7350000000000003</v>
      </c>
      <c r="E4478">
        <v>11.061999999999999</v>
      </c>
      <c r="F4478">
        <v>7.8819999999999997</v>
      </c>
      <c r="G4478">
        <v>1.1060000000000001</v>
      </c>
      <c r="H4478">
        <v>0.308</v>
      </c>
      <c r="I4478">
        <v>3.88</v>
      </c>
      <c r="J4478">
        <v>102.523</v>
      </c>
    </row>
    <row r="4479" spans="1:10" x14ac:dyDescent="0.25">
      <c r="A4479">
        <v>390.19600000000003</v>
      </c>
      <c r="B4479">
        <v>0.45500000000000002</v>
      </c>
      <c r="C4479">
        <v>0.84099999999999997</v>
      </c>
      <c r="D4479">
        <v>3.339</v>
      </c>
      <c r="E4479">
        <v>8.0169999999999995</v>
      </c>
      <c r="F4479">
        <v>4.8979999999999997</v>
      </c>
      <c r="G4479">
        <v>0.51</v>
      </c>
      <c r="H4479">
        <v>0.26700000000000002</v>
      </c>
      <c r="I4479">
        <v>3.98</v>
      </c>
      <c r="J4479">
        <v>72.974000000000004</v>
      </c>
    </row>
    <row r="4480" spans="1:10" x14ac:dyDescent="0.25">
      <c r="A4480">
        <v>390.23</v>
      </c>
      <c r="B4480">
        <v>0.54400000000000004</v>
      </c>
      <c r="C4480">
        <v>0.59499999999999997</v>
      </c>
      <c r="D4480">
        <v>0.77</v>
      </c>
      <c r="E4480">
        <v>3.2269999999999999</v>
      </c>
      <c r="F4480">
        <v>3.5990000000000002</v>
      </c>
      <c r="G4480">
        <v>1.292</v>
      </c>
      <c r="H4480">
        <v>1.6579999999999999</v>
      </c>
      <c r="I4480">
        <v>3.35</v>
      </c>
      <c r="J4480">
        <v>39.171999999999997</v>
      </c>
    </row>
    <row r="4481" spans="1:10" x14ac:dyDescent="0.25">
      <c r="A4481">
        <v>390.26600000000002</v>
      </c>
      <c r="B4481">
        <v>0.47699999999999998</v>
      </c>
      <c r="C4481">
        <v>1.0289999999999999</v>
      </c>
      <c r="D4481">
        <v>4.5579999999999998</v>
      </c>
      <c r="E4481">
        <v>14.244</v>
      </c>
      <c r="F4481">
        <v>9.9540000000000006</v>
      </c>
      <c r="G4481">
        <v>1.3420000000000001</v>
      </c>
      <c r="H4481">
        <v>0.443</v>
      </c>
      <c r="I4481">
        <v>3.82</v>
      </c>
      <c r="J4481">
        <v>122.26300000000001</v>
      </c>
    </row>
    <row r="4482" spans="1:10" x14ac:dyDescent="0.25">
      <c r="A4482">
        <v>390.291</v>
      </c>
      <c r="B4482">
        <v>0.48099999999999998</v>
      </c>
      <c r="C4482">
        <v>1.333</v>
      </c>
      <c r="D4482">
        <v>5.9669999999999996</v>
      </c>
      <c r="E4482">
        <v>9.6340000000000003</v>
      </c>
      <c r="F4482">
        <v>8.6809999999999992</v>
      </c>
      <c r="G4482">
        <v>0.90500000000000003</v>
      </c>
      <c r="H4482">
        <v>0.43099999999999999</v>
      </c>
      <c r="I4482">
        <v>3.94</v>
      </c>
      <c r="J4482">
        <v>108.01900000000001</v>
      </c>
    </row>
    <row r="4483" spans="1:10" x14ac:dyDescent="0.25">
      <c r="A4483">
        <v>390.31799999999998</v>
      </c>
      <c r="B4483">
        <v>0.14599999999999999</v>
      </c>
      <c r="C4483">
        <v>0.105</v>
      </c>
      <c r="D4483">
        <v>7.8E-2</v>
      </c>
      <c r="E4483">
        <v>5.8000000000000003E-2</v>
      </c>
      <c r="F4483">
        <v>3.2000000000000001E-2</v>
      </c>
      <c r="G4483">
        <v>2.8000000000000001E-2</v>
      </c>
      <c r="H4483">
        <v>2.1000000000000001E-2</v>
      </c>
      <c r="I4483">
        <v>5.23</v>
      </c>
      <c r="J4483">
        <v>2.4489999999999998</v>
      </c>
    </row>
    <row r="4484" spans="1:10" x14ac:dyDescent="0.25">
      <c r="A4484">
        <v>390.35300000000001</v>
      </c>
      <c r="B4484">
        <v>0.45200000000000001</v>
      </c>
      <c r="C4484">
        <v>0.68300000000000005</v>
      </c>
      <c r="D4484">
        <v>4.4470000000000001</v>
      </c>
      <c r="E4484">
        <v>9.5139999999999993</v>
      </c>
      <c r="F4484">
        <v>4.9160000000000004</v>
      </c>
      <c r="G4484">
        <v>0.623</v>
      </c>
      <c r="H4484">
        <v>0.54200000000000004</v>
      </c>
      <c r="I4484">
        <v>3.97</v>
      </c>
      <c r="J4484">
        <v>84.084999999999994</v>
      </c>
    </row>
    <row r="4485" spans="1:10" x14ac:dyDescent="0.25">
      <c r="A4485">
        <v>390.38499999999999</v>
      </c>
      <c r="B4485">
        <v>0.46</v>
      </c>
      <c r="C4485">
        <v>1.109</v>
      </c>
      <c r="D4485">
        <v>6.4850000000000003</v>
      </c>
      <c r="E4485">
        <v>20.74</v>
      </c>
      <c r="F4485">
        <v>16.632000000000001</v>
      </c>
      <c r="G4485">
        <v>1.4059999999999999</v>
      </c>
      <c r="H4485">
        <v>0.39400000000000002</v>
      </c>
      <c r="I4485">
        <v>3.78</v>
      </c>
      <c r="J4485">
        <v>178.357</v>
      </c>
    </row>
    <row r="4486" spans="1:10" x14ac:dyDescent="0.25">
      <c r="A4486">
        <v>390.41500000000002</v>
      </c>
      <c r="B4486">
        <v>0.46200000000000002</v>
      </c>
      <c r="C4486">
        <v>0.76500000000000001</v>
      </c>
      <c r="D4486">
        <v>3.4649999999999999</v>
      </c>
      <c r="E4486">
        <v>16.196999999999999</v>
      </c>
      <c r="F4486">
        <v>7.7359999999999998</v>
      </c>
      <c r="G4486">
        <v>0.95099999999999996</v>
      </c>
      <c r="H4486">
        <v>0.46300000000000002</v>
      </c>
      <c r="I4486">
        <v>3.85</v>
      </c>
      <c r="J4486">
        <v>115.514</v>
      </c>
    </row>
    <row r="4487" spans="1:10" x14ac:dyDescent="0.25">
      <c r="A4487">
        <v>390.447</v>
      </c>
      <c r="B4487">
        <v>0.46700000000000003</v>
      </c>
      <c r="C4487">
        <v>0.60699999999999998</v>
      </c>
      <c r="D4487">
        <v>1.4470000000000001</v>
      </c>
      <c r="E4487">
        <v>4.016</v>
      </c>
      <c r="F4487">
        <v>2.395</v>
      </c>
      <c r="G4487">
        <v>0.52500000000000002</v>
      </c>
      <c r="H4487">
        <v>0.30199999999999999</v>
      </c>
      <c r="I4487">
        <v>3.97</v>
      </c>
      <c r="J4487">
        <v>38.746000000000002</v>
      </c>
    </row>
    <row r="4488" spans="1:10" x14ac:dyDescent="0.25">
      <c r="A4488">
        <v>390.48200000000003</v>
      </c>
      <c r="B4488">
        <v>0.45600000000000002</v>
      </c>
      <c r="C4488">
        <v>0.85599999999999998</v>
      </c>
      <c r="D4488">
        <v>3.38</v>
      </c>
      <c r="E4488">
        <v>5.5289999999999999</v>
      </c>
      <c r="F4488">
        <v>4.0590000000000002</v>
      </c>
      <c r="G4488">
        <v>0.66800000000000004</v>
      </c>
      <c r="H4488">
        <v>0.374</v>
      </c>
      <c r="I4488">
        <v>4</v>
      </c>
      <c r="J4488">
        <v>61.228999999999999</v>
      </c>
    </row>
    <row r="4489" spans="1:10" x14ac:dyDescent="0.25">
      <c r="A4489">
        <v>390.50799999999998</v>
      </c>
      <c r="B4489">
        <v>0.46700000000000003</v>
      </c>
      <c r="C4489">
        <v>0.66400000000000003</v>
      </c>
      <c r="D4489">
        <v>3.6469999999999998</v>
      </c>
      <c r="E4489">
        <v>9.3010000000000002</v>
      </c>
      <c r="F4489">
        <v>5.069</v>
      </c>
      <c r="G4489">
        <v>0.42199999999999999</v>
      </c>
      <c r="H4489">
        <v>0.23599999999999999</v>
      </c>
      <c r="I4489">
        <v>3.99</v>
      </c>
      <c r="J4489">
        <v>78.975999999999999</v>
      </c>
    </row>
    <row r="4490" spans="1:10" x14ac:dyDescent="0.25">
      <c r="A4490">
        <v>390.51499999999999</v>
      </c>
      <c r="B4490">
        <v>0.14899999999999999</v>
      </c>
      <c r="C4490">
        <v>0.104</v>
      </c>
      <c r="D4490">
        <v>7.5999999999999998E-2</v>
      </c>
      <c r="E4490">
        <v>5.5E-2</v>
      </c>
      <c r="F4490">
        <v>3.5000000000000003E-2</v>
      </c>
      <c r="G4490">
        <v>2.3E-2</v>
      </c>
      <c r="H4490">
        <v>1.2999999999999999E-2</v>
      </c>
      <c r="I4490">
        <v>5.34</v>
      </c>
      <c r="J4490">
        <v>2.4380000000000002</v>
      </c>
    </row>
    <row r="4491" spans="1:10" x14ac:dyDescent="0.25">
      <c r="A4491">
        <v>390.54599999999999</v>
      </c>
      <c r="B4491">
        <v>0.47899999999999998</v>
      </c>
      <c r="C4491">
        <v>0.59899999999999998</v>
      </c>
      <c r="D4491">
        <v>1.077</v>
      </c>
      <c r="E4491">
        <v>3.2879999999999998</v>
      </c>
      <c r="F4491">
        <v>1.4379999999999999</v>
      </c>
      <c r="G4491">
        <v>0.38300000000000001</v>
      </c>
      <c r="H4491">
        <v>0.221</v>
      </c>
      <c r="I4491">
        <v>4.1100000000000003</v>
      </c>
      <c r="J4491">
        <v>30.780999999999999</v>
      </c>
    </row>
    <row r="4492" spans="1:10" x14ac:dyDescent="0.25">
      <c r="A4492">
        <v>390.57</v>
      </c>
      <c r="B4492">
        <v>0.51700000000000002</v>
      </c>
      <c r="C4492">
        <v>0.63800000000000001</v>
      </c>
      <c r="D4492">
        <v>1.796</v>
      </c>
      <c r="E4492">
        <v>3.7130000000000001</v>
      </c>
      <c r="F4492">
        <v>2.0529999999999999</v>
      </c>
      <c r="G4492">
        <v>0.50900000000000001</v>
      </c>
      <c r="H4492">
        <v>0.218</v>
      </c>
      <c r="I4492">
        <v>4.0999999999999996</v>
      </c>
      <c r="J4492">
        <v>38.673000000000002</v>
      </c>
    </row>
    <row r="4493" spans="1:10" x14ac:dyDescent="0.25">
      <c r="A4493">
        <v>390.57900000000001</v>
      </c>
      <c r="B4493">
        <v>0.15</v>
      </c>
      <c r="C4493">
        <v>0.105</v>
      </c>
      <c r="D4493">
        <v>0.08</v>
      </c>
      <c r="E4493">
        <v>5.6000000000000001E-2</v>
      </c>
      <c r="F4493">
        <v>3.7999999999999999E-2</v>
      </c>
      <c r="G4493">
        <v>2.7E-2</v>
      </c>
      <c r="H4493">
        <v>1.6E-2</v>
      </c>
      <c r="I4493">
        <v>5.27</v>
      </c>
      <c r="J4493">
        <v>2.4870000000000001</v>
      </c>
    </row>
    <row r="4494" spans="1:10" x14ac:dyDescent="0.25">
      <c r="A4494">
        <v>390.60899999999998</v>
      </c>
      <c r="B4494">
        <v>0.45800000000000002</v>
      </c>
      <c r="C4494">
        <v>1.103</v>
      </c>
      <c r="D4494">
        <v>4.8330000000000002</v>
      </c>
      <c r="E4494">
        <v>11.818</v>
      </c>
      <c r="F4494">
        <v>11.6</v>
      </c>
      <c r="G4494">
        <v>0.91400000000000003</v>
      </c>
      <c r="H4494">
        <v>0.53600000000000003</v>
      </c>
      <c r="I4494">
        <v>3.79</v>
      </c>
      <c r="J4494">
        <v>118.42700000000001</v>
      </c>
    </row>
    <row r="4495" spans="1:10" x14ac:dyDescent="0.25">
      <c r="A4495">
        <v>390.63600000000002</v>
      </c>
      <c r="B4495">
        <v>0.45900000000000002</v>
      </c>
      <c r="C4495">
        <v>0.64</v>
      </c>
      <c r="D4495">
        <v>2.3239999999999998</v>
      </c>
      <c r="E4495">
        <v>7.2949999999999999</v>
      </c>
      <c r="F4495">
        <v>4.9279999999999999</v>
      </c>
      <c r="G4495">
        <v>0.95399999999999996</v>
      </c>
      <c r="H4495">
        <v>0.33200000000000002</v>
      </c>
      <c r="I4495">
        <v>3.83</v>
      </c>
      <c r="J4495">
        <v>64.875</v>
      </c>
    </row>
    <row r="4496" spans="1:10" x14ac:dyDescent="0.25">
      <c r="A4496">
        <v>390.666</v>
      </c>
      <c r="B4496">
        <v>0.46200000000000002</v>
      </c>
      <c r="C4496">
        <v>0.63400000000000001</v>
      </c>
      <c r="D4496">
        <v>1.633</v>
      </c>
      <c r="E4496">
        <v>3.786</v>
      </c>
      <c r="F4496">
        <v>1.37</v>
      </c>
      <c r="G4496">
        <v>0.40600000000000003</v>
      </c>
      <c r="H4496">
        <v>0.249</v>
      </c>
      <c r="I4496">
        <v>4.16</v>
      </c>
      <c r="J4496">
        <v>35.514000000000003</v>
      </c>
    </row>
    <row r="4497" spans="1:10" x14ac:dyDescent="0.25">
      <c r="A4497">
        <v>390.697</v>
      </c>
      <c r="B4497">
        <v>0.499</v>
      </c>
      <c r="C4497">
        <v>0.60699999999999998</v>
      </c>
      <c r="D4497">
        <v>1.927</v>
      </c>
      <c r="E4497">
        <v>5.8150000000000004</v>
      </c>
      <c r="F4497">
        <v>4.0659999999999998</v>
      </c>
      <c r="G4497">
        <v>0.48499999999999999</v>
      </c>
      <c r="H4497">
        <v>0.32300000000000001</v>
      </c>
      <c r="I4497">
        <v>3.9</v>
      </c>
      <c r="J4497">
        <v>53.52</v>
      </c>
    </row>
    <row r="4498" spans="1:10" x14ac:dyDescent="0.25">
      <c r="A4498">
        <v>390.73</v>
      </c>
      <c r="B4498">
        <v>0.48299999999999998</v>
      </c>
      <c r="C4498">
        <v>0.63100000000000001</v>
      </c>
      <c r="D4498">
        <v>1.4239999999999999</v>
      </c>
      <c r="E4498">
        <v>1.629</v>
      </c>
      <c r="F4498">
        <v>1.927</v>
      </c>
      <c r="G4498">
        <v>0.34300000000000003</v>
      </c>
      <c r="H4498">
        <v>0.253</v>
      </c>
      <c r="I4498">
        <v>4.1100000000000003</v>
      </c>
      <c r="J4498">
        <v>27.523</v>
      </c>
    </row>
    <row r="4499" spans="1:10" x14ac:dyDescent="0.25">
      <c r="A4499">
        <v>390.76499999999999</v>
      </c>
      <c r="B4499">
        <v>0.495</v>
      </c>
      <c r="C4499">
        <v>0.80800000000000005</v>
      </c>
      <c r="D4499">
        <v>2.411</v>
      </c>
      <c r="E4499">
        <v>15.428000000000001</v>
      </c>
      <c r="F4499">
        <v>11.04</v>
      </c>
      <c r="G4499">
        <v>2.5169999999999999</v>
      </c>
      <c r="H4499">
        <v>0.98799999999999999</v>
      </c>
      <c r="I4499">
        <v>3.6</v>
      </c>
      <c r="J4499">
        <v>121.226</v>
      </c>
    </row>
    <row r="4500" spans="1:10" x14ac:dyDescent="0.25">
      <c r="A4500">
        <v>390.791</v>
      </c>
      <c r="B4500">
        <v>0.45200000000000001</v>
      </c>
      <c r="C4500">
        <v>0.94699999999999995</v>
      </c>
      <c r="D4500">
        <v>4.9749999999999996</v>
      </c>
      <c r="E4500">
        <v>10.173999999999999</v>
      </c>
      <c r="F4500">
        <v>5.2279999999999998</v>
      </c>
      <c r="G4500">
        <v>1.3460000000000001</v>
      </c>
      <c r="H4500">
        <v>0.94199999999999995</v>
      </c>
      <c r="I4500">
        <v>3.9</v>
      </c>
      <c r="J4500">
        <v>93.73</v>
      </c>
    </row>
    <row r="4501" spans="1:10" x14ac:dyDescent="0.25">
      <c r="A4501">
        <v>390.82299999999998</v>
      </c>
      <c r="B4501">
        <v>0.49</v>
      </c>
      <c r="C4501">
        <v>0.66100000000000003</v>
      </c>
      <c r="D4501">
        <v>3.7759999999999998</v>
      </c>
      <c r="E4501">
        <v>7.5369999999999999</v>
      </c>
      <c r="F4501">
        <v>4.085</v>
      </c>
      <c r="G4501">
        <v>0.49199999999999999</v>
      </c>
      <c r="H4501">
        <v>0.432</v>
      </c>
      <c r="I4501">
        <v>4.01</v>
      </c>
      <c r="J4501">
        <v>70.090999999999994</v>
      </c>
    </row>
    <row r="4502" spans="1:10" x14ac:dyDescent="0.25">
      <c r="A4502">
        <v>390.85599999999999</v>
      </c>
      <c r="B4502">
        <v>0.47299999999999998</v>
      </c>
      <c r="C4502">
        <v>0.60899999999999999</v>
      </c>
      <c r="D4502">
        <v>1.774</v>
      </c>
      <c r="E4502">
        <v>5.18</v>
      </c>
      <c r="F4502">
        <v>2.9039999999999999</v>
      </c>
      <c r="G4502">
        <v>0.46</v>
      </c>
      <c r="H4502">
        <v>0.192</v>
      </c>
      <c r="I4502">
        <v>4</v>
      </c>
      <c r="J4502">
        <v>46.377000000000002</v>
      </c>
    </row>
    <row r="4503" spans="1:10" x14ac:dyDescent="0.25">
      <c r="A4503">
        <v>390.892</v>
      </c>
      <c r="B4503">
        <v>0.45800000000000002</v>
      </c>
      <c r="C4503">
        <v>0.90800000000000003</v>
      </c>
      <c r="D4503">
        <v>4.3600000000000003</v>
      </c>
      <c r="E4503">
        <v>13.337</v>
      </c>
      <c r="F4503">
        <v>7.2409999999999997</v>
      </c>
      <c r="G4503">
        <v>1.1870000000000001</v>
      </c>
      <c r="H4503">
        <v>0.97899999999999998</v>
      </c>
      <c r="I4503">
        <v>3.82</v>
      </c>
      <c r="J4503">
        <v>108.879</v>
      </c>
    </row>
    <row r="4504" spans="1:10" x14ac:dyDescent="0.25">
      <c r="A4504">
        <v>390.92</v>
      </c>
      <c r="B4504">
        <v>0.53700000000000003</v>
      </c>
      <c r="C4504">
        <v>0.59599999999999997</v>
      </c>
      <c r="D4504">
        <v>1.7909999999999999</v>
      </c>
      <c r="E4504">
        <v>19.876999999999999</v>
      </c>
      <c r="F4504">
        <v>11.779</v>
      </c>
      <c r="G4504">
        <v>0.39600000000000002</v>
      </c>
      <c r="H4504">
        <v>0.27900000000000003</v>
      </c>
      <c r="I4504">
        <v>3.75</v>
      </c>
      <c r="J4504">
        <v>132.209</v>
      </c>
    </row>
    <row r="4505" spans="1:10" x14ac:dyDescent="0.25">
      <c r="A4505">
        <v>390.94799999999998</v>
      </c>
      <c r="B4505">
        <v>0.151</v>
      </c>
      <c r="C4505">
        <v>0.104</v>
      </c>
      <c r="D4505">
        <v>7.4999999999999997E-2</v>
      </c>
      <c r="E4505">
        <v>5.5E-2</v>
      </c>
      <c r="F4505">
        <v>3.2000000000000001E-2</v>
      </c>
      <c r="G4505">
        <v>2.7E-2</v>
      </c>
      <c r="H4505">
        <v>1.7000000000000001E-2</v>
      </c>
      <c r="I4505">
        <v>5.3</v>
      </c>
      <c r="J4505">
        <v>2.4359999999999999</v>
      </c>
    </row>
    <row r="4506" spans="1:10" x14ac:dyDescent="0.25">
      <c r="A4506">
        <v>390.98399999999998</v>
      </c>
      <c r="B4506">
        <v>0.48799999999999999</v>
      </c>
      <c r="C4506">
        <v>0.745</v>
      </c>
      <c r="D4506">
        <v>3.0569999999999999</v>
      </c>
      <c r="E4506">
        <v>7.1079999999999997</v>
      </c>
      <c r="F4506">
        <v>5.42</v>
      </c>
      <c r="G4506">
        <v>0.64500000000000002</v>
      </c>
      <c r="H4506">
        <v>0.378</v>
      </c>
      <c r="I4506">
        <v>3.9</v>
      </c>
      <c r="J4506">
        <v>69.533000000000001</v>
      </c>
    </row>
    <row r="4507" spans="1:10" x14ac:dyDescent="0.25">
      <c r="A4507">
        <v>391.00900000000001</v>
      </c>
      <c r="B4507">
        <v>0.47699999999999998</v>
      </c>
      <c r="C4507">
        <v>0.76800000000000002</v>
      </c>
      <c r="D4507">
        <v>3.2559999999999998</v>
      </c>
      <c r="E4507">
        <v>8.048</v>
      </c>
      <c r="F4507">
        <v>4.9359999999999999</v>
      </c>
      <c r="G4507">
        <v>0.89800000000000002</v>
      </c>
      <c r="H4507">
        <v>0.61599999999999999</v>
      </c>
      <c r="I4507">
        <v>3.88</v>
      </c>
      <c r="J4507">
        <v>73.64</v>
      </c>
    </row>
    <row r="4508" spans="1:10" x14ac:dyDescent="0.25">
      <c r="A4508">
        <v>391.03800000000001</v>
      </c>
      <c r="B4508">
        <v>0.15</v>
      </c>
      <c r="C4508">
        <v>0.105</v>
      </c>
      <c r="D4508">
        <v>7.5999999999999998E-2</v>
      </c>
      <c r="E4508">
        <v>5.2999999999999999E-2</v>
      </c>
      <c r="F4508">
        <v>3.6999999999999998E-2</v>
      </c>
      <c r="G4508">
        <v>2.9000000000000001E-2</v>
      </c>
      <c r="H4508">
        <v>1.9E-2</v>
      </c>
      <c r="I4508">
        <v>5.25</v>
      </c>
      <c r="J4508">
        <v>2.4660000000000002</v>
      </c>
    </row>
    <row r="4509" spans="1:10" x14ac:dyDescent="0.25">
      <c r="A4509">
        <v>391.07100000000003</v>
      </c>
      <c r="B4509">
        <v>0.46800000000000003</v>
      </c>
      <c r="C4509">
        <v>0.64800000000000002</v>
      </c>
      <c r="D4509">
        <v>2.4620000000000002</v>
      </c>
      <c r="E4509">
        <v>9.1820000000000004</v>
      </c>
      <c r="F4509">
        <v>4.7290000000000001</v>
      </c>
      <c r="G4509">
        <v>1.5389999999999999</v>
      </c>
      <c r="H4509">
        <v>1.401</v>
      </c>
      <c r="I4509">
        <v>3.67</v>
      </c>
      <c r="J4509">
        <v>74.870999999999995</v>
      </c>
    </row>
    <row r="4510" spans="1:10" x14ac:dyDescent="0.25">
      <c r="A4510">
        <v>391.10599999999999</v>
      </c>
      <c r="B4510">
        <v>0.443</v>
      </c>
      <c r="C4510">
        <v>1.0469999999999999</v>
      </c>
      <c r="D4510">
        <v>4.0529999999999999</v>
      </c>
      <c r="E4510">
        <v>7.8170000000000002</v>
      </c>
      <c r="F4510">
        <v>6.2309999999999999</v>
      </c>
      <c r="G4510">
        <v>0.627</v>
      </c>
      <c r="H4510">
        <v>0.38</v>
      </c>
      <c r="I4510">
        <v>3.94</v>
      </c>
      <c r="J4510">
        <v>81.245999999999995</v>
      </c>
    </row>
    <row r="4511" spans="1:10" x14ac:dyDescent="0.25">
      <c r="A4511">
        <v>391.13400000000001</v>
      </c>
      <c r="B4511">
        <v>0.45900000000000002</v>
      </c>
      <c r="C4511">
        <v>0.98399999999999999</v>
      </c>
      <c r="D4511">
        <v>5.1289999999999996</v>
      </c>
      <c r="E4511">
        <v>13.741</v>
      </c>
      <c r="F4511">
        <v>6.7830000000000004</v>
      </c>
      <c r="G4511">
        <v>1.292</v>
      </c>
      <c r="H4511">
        <v>0.249</v>
      </c>
      <c r="I4511">
        <v>3.94</v>
      </c>
      <c r="J4511">
        <v>112.91</v>
      </c>
    </row>
    <row r="4512" spans="1:10" x14ac:dyDescent="0.25">
      <c r="A4512">
        <v>391.16800000000001</v>
      </c>
      <c r="B4512">
        <v>0.52700000000000002</v>
      </c>
      <c r="C4512">
        <v>0.61</v>
      </c>
      <c r="D4512">
        <v>0.79</v>
      </c>
      <c r="E4512">
        <v>2.5750000000000002</v>
      </c>
      <c r="F4512">
        <v>1.4179999999999999</v>
      </c>
      <c r="G4512">
        <v>0.53100000000000003</v>
      </c>
      <c r="H4512">
        <v>0.20200000000000001</v>
      </c>
      <c r="I4512">
        <v>4.08</v>
      </c>
      <c r="J4512">
        <v>27.122</v>
      </c>
    </row>
    <row r="4513" spans="1:10" x14ac:dyDescent="0.25">
      <c r="A4513">
        <v>391.19600000000003</v>
      </c>
      <c r="B4513">
        <v>0.14899999999999999</v>
      </c>
      <c r="C4513">
        <v>0.10199999999999999</v>
      </c>
      <c r="D4513">
        <v>7.9000000000000001E-2</v>
      </c>
      <c r="E4513">
        <v>5.5E-2</v>
      </c>
      <c r="F4513">
        <v>3.5000000000000003E-2</v>
      </c>
      <c r="G4513">
        <v>3.1E-2</v>
      </c>
      <c r="H4513">
        <v>2.9000000000000001E-2</v>
      </c>
      <c r="I4513">
        <v>5.14</v>
      </c>
      <c r="J4513">
        <v>2.4660000000000002</v>
      </c>
    </row>
    <row r="4514" spans="1:10" x14ac:dyDescent="0.25">
      <c r="A4514">
        <v>391.23399999999998</v>
      </c>
      <c r="B4514">
        <v>0.46700000000000003</v>
      </c>
      <c r="C4514">
        <v>0.60599999999999998</v>
      </c>
      <c r="D4514">
        <v>1.724</v>
      </c>
      <c r="E4514">
        <v>4.1360000000000001</v>
      </c>
      <c r="F4514">
        <v>2.9239999999999999</v>
      </c>
      <c r="G4514">
        <v>0.55800000000000005</v>
      </c>
      <c r="H4514">
        <v>0.33100000000000002</v>
      </c>
      <c r="I4514">
        <v>3.94</v>
      </c>
      <c r="J4514">
        <v>42.290999999999997</v>
      </c>
    </row>
    <row r="4515" spans="1:10" x14ac:dyDescent="0.25">
      <c r="A4515">
        <v>391.26400000000001</v>
      </c>
      <c r="B4515">
        <v>0.47299999999999998</v>
      </c>
      <c r="C4515">
        <v>2.4159999999999999</v>
      </c>
      <c r="D4515">
        <v>14.233000000000001</v>
      </c>
      <c r="E4515">
        <v>35.597999999999999</v>
      </c>
      <c r="F4515">
        <v>28.041</v>
      </c>
      <c r="G4515">
        <v>1.877</v>
      </c>
      <c r="H4515">
        <v>1.0309999999999999</v>
      </c>
      <c r="I4515">
        <v>3.83</v>
      </c>
      <c r="J4515">
        <v>320.27300000000002</v>
      </c>
    </row>
    <row r="4516" spans="1:10" x14ac:dyDescent="0.25">
      <c r="A4516">
        <v>391.29</v>
      </c>
      <c r="B4516">
        <v>0.45</v>
      </c>
      <c r="C4516">
        <v>1.018</v>
      </c>
      <c r="D4516">
        <v>4.6849999999999996</v>
      </c>
      <c r="E4516">
        <v>16.611999999999998</v>
      </c>
      <c r="F4516">
        <v>12.086</v>
      </c>
      <c r="G4516">
        <v>2.4780000000000002</v>
      </c>
      <c r="H4516">
        <v>0.39600000000000002</v>
      </c>
      <c r="I4516">
        <v>3.73</v>
      </c>
      <c r="J4516">
        <v>140.732</v>
      </c>
    </row>
    <row r="4517" spans="1:10" x14ac:dyDescent="0.25">
      <c r="A4517">
        <v>391.322</v>
      </c>
      <c r="B4517">
        <v>0.14899999999999999</v>
      </c>
      <c r="C4517">
        <v>0.108</v>
      </c>
      <c r="D4517">
        <v>0.08</v>
      </c>
      <c r="E4517">
        <v>5.2999999999999999E-2</v>
      </c>
      <c r="F4517">
        <v>3.5000000000000003E-2</v>
      </c>
      <c r="G4517">
        <v>2.1000000000000001E-2</v>
      </c>
      <c r="H4517">
        <v>1.6E-2</v>
      </c>
      <c r="I4517">
        <v>5.34</v>
      </c>
      <c r="J4517">
        <v>2.4649999999999999</v>
      </c>
    </row>
    <row r="4518" spans="1:10" x14ac:dyDescent="0.25">
      <c r="A4518">
        <v>391.35500000000002</v>
      </c>
      <c r="B4518">
        <v>0.432</v>
      </c>
      <c r="C4518">
        <v>0.60599999999999998</v>
      </c>
      <c r="D4518">
        <v>2.0720000000000001</v>
      </c>
      <c r="E4518">
        <v>7.2309999999999999</v>
      </c>
      <c r="F4518">
        <v>4.8019999999999996</v>
      </c>
      <c r="G4518">
        <v>0.65800000000000003</v>
      </c>
      <c r="H4518">
        <v>0.152</v>
      </c>
      <c r="I4518">
        <v>3.88</v>
      </c>
      <c r="J4518">
        <v>61.816000000000003</v>
      </c>
    </row>
    <row r="4519" spans="1:10" x14ac:dyDescent="0.25">
      <c r="A4519">
        <v>391.387</v>
      </c>
      <c r="B4519">
        <v>0.152</v>
      </c>
      <c r="C4519">
        <v>0.108</v>
      </c>
      <c r="D4519">
        <v>7.9000000000000001E-2</v>
      </c>
      <c r="E4519">
        <v>5.5E-2</v>
      </c>
      <c r="F4519">
        <v>3.5000000000000003E-2</v>
      </c>
      <c r="G4519">
        <v>2.5000000000000001E-2</v>
      </c>
      <c r="H4519">
        <v>1.4999999999999999E-2</v>
      </c>
      <c r="I4519">
        <v>5.33</v>
      </c>
      <c r="J4519">
        <v>2.4980000000000002</v>
      </c>
    </row>
    <row r="4520" spans="1:10" x14ac:dyDescent="0.25">
      <c r="A4520">
        <v>391.41699999999997</v>
      </c>
      <c r="B4520">
        <v>0.436</v>
      </c>
      <c r="C4520">
        <v>0.83599999999999997</v>
      </c>
      <c r="D4520">
        <v>2.2370000000000001</v>
      </c>
      <c r="E4520">
        <v>5.4219999999999997</v>
      </c>
      <c r="F4520">
        <v>4.0590000000000002</v>
      </c>
      <c r="G4520">
        <v>0.48599999999999999</v>
      </c>
      <c r="H4520">
        <v>0.371</v>
      </c>
      <c r="I4520">
        <v>3.93</v>
      </c>
      <c r="J4520">
        <v>54.460999999999999</v>
      </c>
    </row>
    <row r="4521" spans="1:10" x14ac:dyDescent="0.25">
      <c r="A4521">
        <v>391.44799999999998</v>
      </c>
      <c r="B4521">
        <v>0.14899999999999999</v>
      </c>
      <c r="C4521">
        <v>0.105</v>
      </c>
      <c r="D4521">
        <v>7.6999999999999999E-2</v>
      </c>
      <c r="E4521">
        <v>0.05</v>
      </c>
      <c r="F4521">
        <v>3.7999999999999999E-2</v>
      </c>
      <c r="G4521">
        <v>2.5999999999999999E-2</v>
      </c>
      <c r="H4521">
        <v>2.1999999999999999E-2</v>
      </c>
      <c r="I4521">
        <v>5.24</v>
      </c>
      <c r="J4521">
        <v>2.4430000000000001</v>
      </c>
    </row>
    <row r="4522" spans="1:10" x14ac:dyDescent="0.25">
      <c r="A4522">
        <v>391.48399999999998</v>
      </c>
      <c r="B4522">
        <v>0.46800000000000003</v>
      </c>
      <c r="C4522">
        <v>0.64500000000000002</v>
      </c>
      <c r="D4522">
        <v>2.206</v>
      </c>
      <c r="E4522">
        <v>8.1769999999999996</v>
      </c>
      <c r="F4522">
        <v>6.1890000000000001</v>
      </c>
      <c r="G4522">
        <v>0.64800000000000002</v>
      </c>
      <c r="H4522">
        <v>0.33</v>
      </c>
      <c r="I4522">
        <v>3.81</v>
      </c>
      <c r="J4522">
        <v>71.078000000000003</v>
      </c>
    </row>
    <row r="4523" spans="1:10" x14ac:dyDescent="0.25">
      <c r="A4523">
        <v>391.50799999999998</v>
      </c>
      <c r="B4523">
        <v>0.45900000000000002</v>
      </c>
      <c r="C4523">
        <v>0.77300000000000002</v>
      </c>
      <c r="D4523">
        <v>3.6120000000000001</v>
      </c>
      <c r="E4523">
        <v>9.2650000000000006</v>
      </c>
      <c r="F4523">
        <v>5.2679999999999998</v>
      </c>
      <c r="G4523">
        <v>0.56899999999999995</v>
      </c>
      <c r="H4523">
        <v>0.36599999999999999</v>
      </c>
      <c r="I4523">
        <v>3.95</v>
      </c>
      <c r="J4523">
        <v>80.275000000000006</v>
      </c>
    </row>
    <row r="4524" spans="1:10" x14ac:dyDescent="0.25">
      <c r="A4524">
        <v>391.54599999999999</v>
      </c>
      <c r="B4524">
        <v>0.15</v>
      </c>
      <c r="C4524">
        <v>0.10199999999999999</v>
      </c>
      <c r="D4524">
        <v>7.6999999999999999E-2</v>
      </c>
      <c r="E4524">
        <v>5.5E-2</v>
      </c>
      <c r="F4524">
        <v>3.9E-2</v>
      </c>
      <c r="G4524">
        <v>2.5000000000000001E-2</v>
      </c>
      <c r="H4524">
        <v>1.6E-2</v>
      </c>
      <c r="I4524">
        <v>5.28</v>
      </c>
      <c r="J4524">
        <v>2.4489999999999998</v>
      </c>
    </row>
    <row r="4525" spans="1:10" x14ac:dyDescent="0.25">
      <c r="A4525">
        <v>391.57900000000001</v>
      </c>
      <c r="B4525">
        <v>0.45400000000000001</v>
      </c>
      <c r="C4525">
        <v>0.56699999999999995</v>
      </c>
      <c r="D4525">
        <v>1.4239999999999999</v>
      </c>
      <c r="E4525">
        <v>3.992</v>
      </c>
      <c r="F4525">
        <v>1.9990000000000001</v>
      </c>
      <c r="G4525">
        <v>0.42799999999999999</v>
      </c>
      <c r="H4525">
        <v>0.23499999999999999</v>
      </c>
      <c r="I4525">
        <v>4.04</v>
      </c>
      <c r="J4525">
        <v>36.758000000000003</v>
      </c>
    </row>
    <row r="4526" spans="1:10" x14ac:dyDescent="0.25">
      <c r="A4526">
        <v>391.60399999999998</v>
      </c>
      <c r="B4526">
        <v>0.46200000000000002</v>
      </c>
      <c r="C4526">
        <v>0.69099999999999995</v>
      </c>
      <c r="D4526">
        <v>2.867</v>
      </c>
      <c r="E4526">
        <v>12.016</v>
      </c>
      <c r="F4526">
        <v>10.105</v>
      </c>
      <c r="G4526">
        <v>0.77900000000000003</v>
      </c>
      <c r="H4526">
        <v>0.41199999999999998</v>
      </c>
      <c r="I4526">
        <v>3.73</v>
      </c>
      <c r="J4526">
        <v>102.066</v>
      </c>
    </row>
    <row r="4527" spans="1:10" x14ac:dyDescent="0.25">
      <c r="A4527">
        <v>391.63600000000002</v>
      </c>
      <c r="B4527">
        <v>0.151</v>
      </c>
      <c r="C4527">
        <v>0.105</v>
      </c>
      <c r="D4527">
        <v>7.8E-2</v>
      </c>
      <c r="E4527">
        <v>4.9000000000000002E-2</v>
      </c>
      <c r="F4527">
        <v>3.6999999999999998E-2</v>
      </c>
      <c r="G4527">
        <v>3.1E-2</v>
      </c>
      <c r="H4527">
        <v>1.7000000000000001E-2</v>
      </c>
      <c r="I4527">
        <v>5.26</v>
      </c>
      <c r="J4527">
        <v>2.464</v>
      </c>
    </row>
    <row r="4528" spans="1:10" x14ac:dyDescent="0.25">
      <c r="A4528">
        <v>391.66800000000001</v>
      </c>
      <c r="B4528">
        <v>0.46700000000000003</v>
      </c>
      <c r="C4528">
        <v>0.61599999999999999</v>
      </c>
      <c r="D4528">
        <v>1.476</v>
      </c>
      <c r="E4528">
        <v>4.0469999999999997</v>
      </c>
      <c r="F4528">
        <v>2.496</v>
      </c>
      <c r="G4528">
        <v>0.54800000000000004</v>
      </c>
      <c r="H4528">
        <v>0.32900000000000001</v>
      </c>
      <c r="I4528">
        <v>3.95</v>
      </c>
      <c r="J4528">
        <v>39.445</v>
      </c>
    </row>
    <row r="4529" spans="1:10" x14ac:dyDescent="0.25">
      <c r="A4529">
        <v>391.7</v>
      </c>
      <c r="B4529">
        <v>0.45700000000000002</v>
      </c>
      <c r="C4529">
        <v>0.63900000000000001</v>
      </c>
      <c r="D4529">
        <v>2.0169999999999999</v>
      </c>
      <c r="E4529">
        <v>2.996</v>
      </c>
      <c r="F4529">
        <v>1.4830000000000001</v>
      </c>
      <c r="G4529">
        <v>0.44900000000000001</v>
      </c>
      <c r="H4529">
        <v>0.24299999999999999</v>
      </c>
      <c r="I4529">
        <v>4.1900000000000004</v>
      </c>
      <c r="J4529">
        <v>34.689</v>
      </c>
    </row>
    <row r="4530" spans="1:10" x14ac:dyDescent="0.25">
      <c r="A4530">
        <v>391.726</v>
      </c>
      <c r="B4530">
        <v>0.45500000000000002</v>
      </c>
      <c r="C4530">
        <v>0.63800000000000001</v>
      </c>
      <c r="D4530">
        <v>1.68</v>
      </c>
      <c r="E4530">
        <v>5.452</v>
      </c>
      <c r="F4530">
        <v>3.1819999999999999</v>
      </c>
      <c r="G4530">
        <v>0.97499999999999998</v>
      </c>
      <c r="H4530">
        <v>0.42199999999999999</v>
      </c>
      <c r="I4530">
        <v>3.84</v>
      </c>
      <c r="J4530">
        <v>49.137999999999998</v>
      </c>
    </row>
    <row r="4531" spans="1:10" x14ac:dyDescent="0.25">
      <c r="A4531">
        <v>391.762</v>
      </c>
      <c r="B4531">
        <v>0.51300000000000001</v>
      </c>
      <c r="C4531">
        <v>1.1879999999999999</v>
      </c>
      <c r="D4531">
        <v>3.9630000000000001</v>
      </c>
      <c r="E4531">
        <v>28.751000000000001</v>
      </c>
      <c r="F4531">
        <v>14.696999999999999</v>
      </c>
      <c r="G4531">
        <v>3.8250000000000002</v>
      </c>
      <c r="H4531">
        <v>4.194</v>
      </c>
      <c r="I4531">
        <v>3.53</v>
      </c>
      <c r="J4531">
        <v>201.476</v>
      </c>
    </row>
    <row r="4532" spans="1:10" x14ac:dyDescent="0.25">
      <c r="A4532">
        <v>391.79300000000001</v>
      </c>
      <c r="B4532">
        <v>0.47099999999999997</v>
      </c>
      <c r="C4532">
        <v>0.85299999999999998</v>
      </c>
      <c r="D4532">
        <v>3.0739999999999998</v>
      </c>
      <c r="E4532">
        <v>4.7549999999999999</v>
      </c>
      <c r="F4532">
        <v>3.4620000000000002</v>
      </c>
      <c r="G4532">
        <v>0.61099999999999999</v>
      </c>
      <c r="H4532">
        <v>0.33100000000000002</v>
      </c>
      <c r="I4532">
        <v>4.04</v>
      </c>
      <c r="J4532">
        <v>54.741999999999997</v>
      </c>
    </row>
    <row r="4533" spans="1:10" x14ac:dyDescent="0.25">
      <c r="A4533">
        <v>391.82100000000003</v>
      </c>
      <c r="B4533">
        <v>0.14899999999999999</v>
      </c>
      <c r="C4533">
        <v>0.105</v>
      </c>
      <c r="D4533">
        <v>7.9000000000000001E-2</v>
      </c>
      <c r="E4533">
        <v>0.06</v>
      </c>
      <c r="F4533">
        <v>3.6999999999999998E-2</v>
      </c>
      <c r="G4533">
        <v>2.4E-2</v>
      </c>
      <c r="H4533">
        <v>1.9E-2</v>
      </c>
      <c r="I4533">
        <v>5.26</v>
      </c>
      <c r="J4533">
        <v>2.4849999999999999</v>
      </c>
    </row>
    <row r="4534" spans="1:10" x14ac:dyDescent="0.25">
      <c r="A4534">
        <v>391.85700000000003</v>
      </c>
      <c r="B4534">
        <v>0.497</v>
      </c>
      <c r="C4534">
        <v>1.0429999999999999</v>
      </c>
      <c r="D4534">
        <v>3.9849999999999999</v>
      </c>
      <c r="E4534">
        <v>5.806</v>
      </c>
      <c r="F4534">
        <v>4.5060000000000002</v>
      </c>
      <c r="G4534">
        <v>0.61599999999999999</v>
      </c>
      <c r="H4534">
        <v>0.4</v>
      </c>
      <c r="I4534">
        <v>4.04</v>
      </c>
      <c r="J4534">
        <v>68.039000000000001</v>
      </c>
    </row>
    <row r="4535" spans="1:10" x14ac:dyDescent="0.25">
      <c r="A4535">
        <v>391.88799999999998</v>
      </c>
      <c r="B4535">
        <v>0.47</v>
      </c>
      <c r="C4535">
        <v>0.68500000000000005</v>
      </c>
      <c r="D4535">
        <v>1.4730000000000001</v>
      </c>
      <c r="E4535">
        <v>5.3959999999999999</v>
      </c>
      <c r="F4535">
        <v>3.33</v>
      </c>
      <c r="G4535">
        <v>1.4379999999999999</v>
      </c>
      <c r="H4535">
        <v>1.369</v>
      </c>
      <c r="I4535">
        <v>3.57</v>
      </c>
      <c r="J4535">
        <v>50.582000000000001</v>
      </c>
    </row>
    <row r="4536" spans="1:10" x14ac:dyDescent="0.25">
      <c r="A4536">
        <v>391.91399999999999</v>
      </c>
      <c r="B4536">
        <v>0.151</v>
      </c>
      <c r="C4536">
        <v>0.106</v>
      </c>
      <c r="D4536">
        <v>7.6999999999999999E-2</v>
      </c>
      <c r="E4536">
        <v>5.7000000000000002E-2</v>
      </c>
      <c r="F4536">
        <v>3.7999999999999999E-2</v>
      </c>
      <c r="G4536">
        <v>2.1999999999999999E-2</v>
      </c>
      <c r="H4536">
        <v>1.4999999999999999E-2</v>
      </c>
      <c r="I4536">
        <v>5.32</v>
      </c>
      <c r="J4536">
        <v>2.4790000000000001</v>
      </c>
    </row>
    <row r="4537" spans="1:10" x14ac:dyDescent="0.25">
      <c r="A4537">
        <v>391.94499999999999</v>
      </c>
      <c r="B4537">
        <v>0.45300000000000001</v>
      </c>
      <c r="C4537">
        <v>0.99299999999999999</v>
      </c>
      <c r="D4537">
        <v>3.9660000000000002</v>
      </c>
      <c r="E4537">
        <v>9.07</v>
      </c>
      <c r="F4537">
        <v>7.38</v>
      </c>
      <c r="G4537">
        <v>0.84</v>
      </c>
      <c r="H4537">
        <v>0.46100000000000002</v>
      </c>
      <c r="I4537">
        <v>3.87</v>
      </c>
      <c r="J4537">
        <v>89.524000000000001</v>
      </c>
    </row>
    <row r="4538" spans="1:10" x14ac:dyDescent="0.25">
      <c r="A4538">
        <v>391.98399999999998</v>
      </c>
      <c r="B4538">
        <v>0.48399999999999999</v>
      </c>
      <c r="C4538">
        <v>0.56299999999999994</v>
      </c>
      <c r="D4538">
        <v>1.1399999999999999</v>
      </c>
      <c r="E4538">
        <v>2.7250000000000001</v>
      </c>
      <c r="F4538">
        <v>2.0470000000000002</v>
      </c>
      <c r="G4538">
        <v>0.48799999999999999</v>
      </c>
      <c r="H4538">
        <v>0.39700000000000002</v>
      </c>
      <c r="I4538">
        <v>3.94</v>
      </c>
      <c r="J4538">
        <v>30.876999999999999</v>
      </c>
    </row>
    <row r="4539" spans="1:10" x14ac:dyDescent="0.25">
      <c r="A4539">
        <v>392.01400000000001</v>
      </c>
      <c r="B4539">
        <v>0.48299999999999998</v>
      </c>
      <c r="C4539">
        <v>0.94499999999999995</v>
      </c>
      <c r="D4539">
        <v>3.25</v>
      </c>
      <c r="E4539">
        <v>7.44</v>
      </c>
      <c r="F4539">
        <v>2.77</v>
      </c>
      <c r="G4539">
        <v>0.68100000000000005</v>
      </c>
      <c r="H4539">
        <v>0.248</v>
      </c>
      <c r="I4539">
        <v>4.1100000000000003</v>
      </c>
      <c r="J4539">
        <v>64.977999999999994</v>
      </c>
    </row>
    <row r="4540" spans="1:10" x14ac:dyDescent="0.25">
      <c r="A4540">
        <v>392.03899999999999</v>
      </c>
      <c r="B4540">
        <v>0.47799999999999998</v>
      </c>
      <c r="C4540">
        <v>0.59899999999999998</v>
      </c>
      <c r="D4540">
        <v>1.407</v>
      </c>
      <c r="E4540">
        <v>4.3789999999999996</v>
      </c>
      <c r="F4540">
        <v>1.9610000000000001</v>
      </c>
      <c r="G4540">
        <v>0.55100000000000005</v>
      </c>
      <c r="H4540">
        <v>0.20699999999999999</v>
      </c>
      <c r="I4540">
        <v>4.04</v>
      </c>
      <c r="J4540">
        <v>38.682000000000002</v>
      </c>
    </row>
    <row r="4541" spans="1:10" x14ac:dyDescent="0.25">
      <c r="A4541">
        <v>392.07100000000003</v>
      </c>
      <c r="B4541">
        <v>0.46700000000000003</v>
      </c>
      <c r="C4541">
        <v>0.81399999999999995</v>
      </c>
      <c r="D4541">
        <v>2.3079999999999998</v>
      </c>
      <c r="E4541">
        <v>11.762</v>
      </c>
      <c r="F4541">
        <v>10.14</v>
      </c>
      <c r="G4541">
        <v>7.907</v>
      </c>
      <c r="H4541">
        <v>3.7919999999999998</v>
      </c>
      <c r="I4541">
        <v>3.14</v>
      </c>
      <c r="J4541">
        <v>116.761</v>
      </c>
    </row>
    <row r="4542" spans="1:10" x14ac:dyDescent="0.25">
      <c r="A4542">
        <v>392.10300000000001</v>
      </c>
      <c r="B4542">
        <v>0.46100000000000002</v>
      </c>
      <c r="C4542">
        <v>0.56399999999999995</v>
      </c>
      <c r="D4542">
        <v>0.82899999999999996</v>
      </c>
      <c r="E4542">
        <v>2.714</v>
      </c>
      <c r="F4542">
        <v>1.238</v>
      </c>
      <c r="G4542">
        <v>0.41799999999999998</v>
      </c>
      <c r="H4542">
        <v>0.24299999999999999</v>
      </c>
      <c r="I4542">
        <v>4.08</v>
      </c>
      <c r="J4542">
        <v>26.411000000000001</v>
      </c>
    </row>
    <row r="4543" spans="1:10" x14ac:dyDescent="0.25">
      <c r="A4543">
        <v>392.13499999999999</v>
      </c>
      <c r="B4543">
        <v>0.45400000000000001</v>
      </c>
      <c r="C4543">
        <v>0.56299999999999994</v>
      </c>
      <c r="D4543">
        <v>1.5049999999999999</v>
      </c>
      <c r="E4543">
        <v>11.196999999999999</v>
      </c>
      <c r="F4543">
        <v>4.03</v>
      </c>
      <c r="G4543">
        <v>0.623</v>
      </c>
      <c r="H4543">
        <v>0.65500000000000003</v>
      </c>
      <c r="I4543">
        <v>3.83</v>
      </c>
      <c r="J4543">
        <v>72.858999999999995</v>
      </c>
    </row>
    <row r="4544" spans="1:10" x14ac:dyDescent="0.25">
      <c r="A4544">
        <v>392.17</v>
      </c>
      <c r="B4544">
        <v>0.45600000000000002</v>
      </c>
      <c r="C4544">
        <v>0.92900000000000005</v>
      </c>
      <c r="D4544">
        <v>3.052</v>
      </c>
      <c r="E4544">
        <v>5.8979999999999997</v>
      </c>
      <c r="F4544">
        <v>8.4580000000000002</v>
      </c>
      <c r="G4544">
        <v>2.6930000000000001</v>
      </c>
      <c r="H4544">
        <v>0.99099999999999999</v>
      </c>
      <c r="I4544">
        <v>3.53</v>
      </c>
      <c r="J4544">
        <v>79.37</v>
      </c>
    </row>
    <row r="4545" spans="1:10" x14ac:dyDescent="0.25">
      <c r="A4545">
        <v>392.19900000000001</v>
      </c>
      <c r="B4545">
        <v>0.45600000000000002</v>
      </c>
      <c r="C4545">
        <v>0.76400000000000001</v>
      </c>
      <c r="D4545">
        <v>2.637</v>
      </c>
      <c r="E4545">
        <v>3.0609999999999999</v>
      </c>
      <c r="F4545">
        <v>2.36</v>
      </c>
      <c r="G4545">
        <v>0.502</v>
      </c>
      <c r="H4545">
        <v>0.28100000000000003</v>
      </c>
      <c r="I4545">
        <v>4.13</v>
      </c>
      <c r="J4545">
        <v>41.569000000000003</v>
      </c>
    </row>
    <row r="4546" spans="1:10" x14ac:dyDescent="0.25">
      <c r="A4546">
        <v>392.22699999999998</v>
      </c>
      <c r="B4546">
        <v>0.154</v>
      </c>
      <c r="C4546">
        <v>0.106</v>
      </c>
      <c r="D4546">
        <v>7.6999999999999999E-2</v>
      </c>
      <c r="E4546">
        <v>5.7000000000000002E-2</v>
      </c>
      <c r="F4546">
        <v>3.6999999999999998E-2</v>
      </c>
      <c r="G4546">
        <v>2.5000000000000001E-2</v>
      </c>
      <c r="H4546">
        <v>2.1000000000000001E-2</v>
      </c>
      <c r="I4546">
        <v>5.26</v>
      </c>
      <c r="J4546">
        <v>2.5059999999999998</v>
      </c>
    </row>
    <row r="4547" spans="1:10" x14ac:dyDescent="0.25">
      <c r="A4547">
        <v>392.26</v>
      </c>
      <c r="B4547">
        <v>0.46100000000000002</v>
      </c>
      <c r="C4547">
        <v>0.79900000000000004</v>
      </c>
      <c r="D4547">
        <v>1.6619999999999999</v>
      </c>
      <c r="E4547">
        <v>2.407</v>
      </c>
      <c r="F4547">
        <v>3.258</v>
      </c>
      <c r="G4547">
        <v>2.133</v>
      </c>
      <c r="H4547">
        <v>0.97599999999999998</v>
      </c>
      <c r="I4547">
        <v>3.5</v>
      </c>
      <c r="J4547">
        <v>40.972999999999999</v>
      </c>
    </row>
    <row r="4548" spans="1:10" x14ac:dyDescent="0.25">
      <c r="A4548">
        <v>392.29300000000001</v>
      </c>
      <c r="B4548">
        <v>0.46899999999999997</v>
      </c>
      <c r="C4548">
        <v>1.0549999999999999</v>
      </c>
      <c r="D4548">
        <v>6.2240000000000002</v>
      </c>
      <c r="E4548">
        <v>14.868</v>
      </c>
      <c r="F4548">
        <v>9.1859999999999999</v>
      </c>
      <c r="G4548">
        <v>4.0739999999999998</v>
      </c>
      <c r="H4548">
        <v>5.0170000000000003</v>
      </c>
      <c r="I4548">
        <v>3.45</v>
      </c>
      <c r="J4548">
        <v>140.92699999999999</v>
      </c>
    </row>
    <row r="4549" spans="1:10" x14ac:dyDescent="0.25">
      <c r="A4549">
        <v>392.327</v>
      </c>
      <c r="B4549">
        <v>0.45200000000000001</v>
      </c>
      <c r="C4549">
        <v>0.56200000000000006</v>
      </c>
      <c r="D4549">
        <v>1.3069999999999999</v>
      </c>
      <c r="E4549">
        <v>3.512</v>
      </c>
      <c r="F4549">
        <v>2.5609999999999999</v>
      </c>
      <c r="G4549">
        <v>0.36799999999999999</v>
      </c>
      <c r="H4549">
        <v>0.28899999999999998</v>
      </c>
      <c r="I4549">
        <v>3.96</v>
      </c>
      <c r="J4549">
        <v>35.823</v>
      </c>
    </row>
    <row r="4550" spans="1:10" x14ac:dyDescent="0.25">
      <c r="A4550">
        <v>392.35599999999999</v>
      </c>
      <c r="B4550">
        <v>0.441</v>
      </c>
      <c r="C4550">
        <v>0.60399999999999998</v>
      </c>
      <c r="D4550">
        <v>1.665</v>
      </c>
      <c r="E4550">
        <v>3.8959999999999999</v>
      </c>
      <c r="F4550">
        <v>2.37</v>
      </c>
      <c r="G4550">
        <v>0.53600000000000003</v>
      </c>
      <c r="H4550">
        <v>0.36199999999999999</v>
      </c>
      <c r="I4550">
        <v>3.97</v>
      </c>
      <c r="J4550">
        <v>39.162999999999997</v>
      </c>
    </row>
    <row r="4551" spans="1:10" x14ac:dyDescent="0.25">
      <c r="A4551">
        <v>392.38299999999998</v>
      </c>
      <c r="B4551">
        <v>0.14799999999999999</v>
      </c>
      <c r="C4551">
        <v>0.105</v>
      </c>
      <c r="D4551">
        <v>0.08</v>
      </c>
      <c r="E4551">
        <v>5.7000000000000002E-2</v>
      </c>
      <c r="F4551">
        <v>3.2000000000000001E-2</v>
      </c>
      <c r="G4551">
        <v>2.3E-2</v>
      </c>
      <c r="H4551">
        <v>1.7000000000000001E-2</v>
      </c>
      <c r="I4551">
        <v>5.31</v>
      </c>
      <c r="J4551">
        <v>2.448</v>
      </c>
    </row>
    <row r="4552" spans="1:10" x14ac:dyDescent="0.25">
      <c r="A4552">
        <v>392.41500000000002</v>
      </c>
      <c r="B4552">
        <v>0.438</v>
      </c>
      <c r="C4552">
        <v>0.63300000000000001</v>
      </c>
      <c r="D4552">
        <v>2.14</v>
      </c>
      <c r="E4552">
        <v>5.282</v>
      </c>
      <c r="F4552">
        <v>3.8919999999999999</v>
      </c>
      <c r="G4552">
        <v>0.443</v>
      </c>
      <c r="H4552">
        <v>0.188</v>
      </c>
      <c r="I4552">
        <v>3.95</v>
      </c>
      <c r="J4552">
        <v>51.442999999999998</v>
      </c>
    </row>
    <row r="4553" spans="1:10" x14ac:dyDescent="0.25">
      <c r="A4553">
        <v>392.447</v>
      </c>
      <c r="B4553">
        <v>0.45600000000000002</v>
      </c>
      <c r="C4553">
        <v>0.72399999999999998</v>
      </c>
      <c r="D4553">
        <v>3.2210000000000001</v>
      </c>
      <c r="E4553">
        <v>8.5809999999999995</v>
      </c>
      <c r="F4553">
        <v>6.5010000000000003</v>
      </c>
      <c r="G4553">
        <v>1.238</v>
      </c>
      <c r="H4553">
        <v>1.139</v>
      </c>
      <c r="I4553">
        <v>3.71</v>
      </c>
      <c r="J4553">
        <v>81.082999999999998</v>
      </c>
    </row>
    <row r="4554" spans="1:10" x14ac:dyDescent="0.25">
      <c r="A4554">
        <v>392.47699999999998</v>
      </c>
      <c r="B4554">
        <v>0.48899999999999999</v>
      </c>
      <c r="C4554">
        <v>0.58399999999999996</v>
      </c>
      <c r="D4554">
        <v>1.18</v>
      </c>
      <c r="E4554">
        <v>2.1840000000000002</v>
      </c>
      <c r="F4554">
        <v>1.0900000000000001</v>
      </c>
      <c r="G4554">
        <v>0.378</v>
      </c>
      <c r="H4554">
        <v>0.26300000000000001</v>
      </c>
      <c r="I4554">
        <v>4.1900000000000004</v>
      </c>
      <c r="J4554">
        <v>25.850999999999999</v>
      </c>
    </row>
    <row r="4555" spans="1:10" x14ac:dyDescent="0.25">
      <c r="A4555">
        <v>392.512</v>
      </c>
      <c r="B4555">
        <v>0.45600000000000002</v>
      </c>
      <c r="C4555">
        <v>0.81200000000000006</v>
      </c>
      <c r="D4555">
        <v>3.8479999999999999</v>
      </c>
      <c r="E4555">
        <v>7.1020000000000003</v>
      </c>
      <c r="F4555">
        <v>3.4569999999999999</v>
      </c>
      <c r="G4555">
        <v>0.49</v>
      </c>
      <c r="H4555">
        <v>0.21</v>
      </c>
      <c r="I4555">
        <v>4.1100000000000003</v>
      </c>
      <c r="J4555">
        <v>67.275000000000006</v>
      </c>
    </row>
    <row r="4556" spans="1:10" x14ac:dyDescent="0.25">
      <c r="A4556">
        <v>392.54199999999997</v>
      </c>
      <c r="B4556">
        <v>0.46899999999999997</v>
      </c>
      <c r="C4556">
        <v>0.86</v>
      </c>
      <c r="D4556">
        <v>4.3529999999999998</v>
      </c>
      <c r="E4556">
        <v>10.167</v>
      </c>
      <c r="F4556">
        <v>6.5460000000000003</v>
      </c>
      <c r="G4556">
        <v>0.91700000000000004</v>
      </c>
      <c r="H4556">
        <v>0.39400000000000002</v>
      </c>
      <c r="I4556">
        <v>3.91</v>
      </c>
      <c r="J4556">
        <v>92.741</v>
      </c>
    </row>
    <row r="4557" spans="1:10" x14ac:dyDescent="0.25">
      <c r="A4557">
        <v>392.57100000000003</v>
      </c>
      <c r="B4557">
        <v>0.151</v>
      </c>
      <c r="C4557">
        <v>0.108</v>
      </c>
      <c r="D4557">
        <v>7.4999999999999997E-2</v>
      </c>
      <c r="E4557">
        <v>5.5E-2</v>
      </c>
      <c r="F4557">
        <v>3.5000000000000003E-2</v>
      </c>
      <c r="G4557">
        <v>2.5999999999999999E-2</v>
      </c>
      <c r="H4557">
        <v>1.9E-2</v>
      </c>
      <c r="I4557">
        <v>5.28</v>
      </c>
      <c r="J4557">
        <v>2.4729999999999999</v>
      </c>
    </row>
    <row r="4558" spans="1:10" x14ac:dyDescent="0.25">
      <c r="A4558">
        <v>392.577</v>
      </c>
      <c r="B4558">
        <v>0.152</v>
      </c>
      <c r="C4558">
        <v>0.10299999999999999</v>
      </c>
      <c r="D4558">
        <v>0.08</v>
      </c>
      <c r="E4558">
        <v>5.5E-2</v>
      </c>
      <c r="F4558">
        <v>3.5999999999999997E-2</v>
      </c>
      <c r="G4558">
        <v>2.3E-2</v>
      </c>
      <c r="H4558">
        <v>1.7999999999999999E-2</v>
      </c>
      <c r="I4558">
        <v>5.3</v>
      </c>
      <c r="J4558">
        <v>2.4769999999999999</v>
      </c>
    </row>
    <row r="4559" spans="1:10" x14ac:dyDescent="0.25">
      <c r="A4559">
        <v>392.60500000000002</v>
      </c>
      <c r="B4559">
        <v>0.45400000000000001</v>
      </c>
      <c r="C4559">
        <v>0.59499999999999997</v>
      </c>
      <c r="D4559">
        <v>1.2130000000000001</v>
      </c>
      <c r="E4559">
        <v>3.2650000000000001</v>
      </c>
      <c r="F4559">
        <v>1.49</v>
      </c>
      <c r="G4559">
        <v>0.437</v>
      </c>
      <c r="H4559">
        <v>0.308</v>
      </c>
      <c r="I4559">
        <v>4.0599999999999996</v>
      </c>
      <c r="J4559">
        <v>31.523</v>
      </c>
    </row>
    <row r="4560" spans="1:10" x14ac:dyDescent="0.25">
      <c r="A4560">
        <v>392.637</v>
      </c>
      <c r="B4560">
        <v>0.49199999999999999</v>
      </c>
      <c r="C4560">
        <v>0.57099999999999995</v>
      </c>
      <c r="D4560">
        <v>1.3680000000000001</v>
      </c>
      <c r="E4560">
        <v>3.9609999999999999</v>
      </c>
      <c r="F4560">
        <v>2.8639999999999999</v>
      </c>
      <c r="G4560">
        <v>0.443</v>
      </c>
      <c r="H4560">
        <v>0.21099999999999999</v>
      </c>
      <c r="I4560">
        <v>3.96</v>
      </c>
      <c r="J4560">
        <v>39.238999999999997</v>
      </c>
    </row>
    <row r="4561" spans="1:10" x14ac:dyDescent="0.25">
      <c r="A4561">
        <v>392.66399999999999</v>
      </c>
      <c r="B4561">
        <v>0.45400000000000001</v>
      </c>
      <c r="C4561">
        <v>0.67800000000000005</v>
      </c>
      <c r="D4561">
        <v>2.379</v>
      </c>
      <c r="E4561">
        <v>6.9169999999999998</v>
      </c>
      <c r="F4561">
        <v>5.0110000000000001</v>
      </c>
      <c r="G4561">
        <v>0.66800000000000004</v>
      </c>
      <c r="H4561">
        <v>0.249</v>
      </c>
      <c r="I4561">
        <v>3.88</v>
      </c>
      <c r="J4561">
        <v>63.429000000000002</v>
      </c>
    </row>
    <row r="4562" spans="1:10" x14ac:dyDescent="0.25">
      <c r="A4562">
        <v>392.67599999999999</v>
      </c>
      <c r="B4562">
        <v>0.153</v>
      </c>
      <c r="C4562">
        <v>0.105</v>
      </c>
      <c r="D4562">
        <v>0.08</v>
      </c>
      <c r="E4562">
        <v>5.3999999999999999E-2</v>
      </c>
      <c r="F4562">
        <v>3.3000000000000002E-2</v>
      </c>
      <c r="G4562">
        <v>2.4E-2</v>
      </c>
      <c r="H4562">
        <v>2.1000000000000001E-2</v>
      </c>
      <c r="I4562">
        <v>5.29</v>
      </c>
      <c r="J4562">
        <v>2.4830000000000001</v>
      </c>
    </row>
    <row r="4563" spans="1:10" x14ac:dyDescent="0.25">
      <c r="A4563">
        <v>392.69900000000001</v>
      </c>
      <c r="B4563">
        <v>0.436</v>
      </c>
      <c r="C4563">
        <v>0.70299999999999996</v>
      </c>
      <c r="D4563">
        <v>2.331</v>
      </c>
      <c r="E4563">
        <v>3.585</v>
      </c>
      <c r="F4563">
        <v>3.052</v>
      </c>
      <c r="G4563">
        <v>0.58699999999999997</v>
      </c>
      <c r="H4563">
        <v>0.442</v>
      </c>
      <c r="I4563">
        <v>3.95</v>
      </c>
      <c r="J4563">
        <v>44.037999999999997</v>
      </c>
    </row>
    <row r="4564" spans="1:10" x14ac:dyDescent="0.25">
      <c r="A4564">
        <v>392.73500000000001</v>
      </c>
      <c r="B4564">
        <v>0.46200000000000002</v>
      </c>
      <c r="C4564">
        <v>0.59399999999999997</v>
      </c>
      <c r="D4564">
        <v>1.27</v>
      </c>
      <c r="E4564">
        <v>3.093</v>
      </c>
      <c r="F4564">
        <v>1.8120000000000001</v>
      </c>
      <c r="G4564">
        <v>0.43099999999999999</v>
      </c>
      <c r="H4564">
        <v>0.19800000000000001</v>
      </c>
      <c r="I4564">
        <v>4.07</v>
      </c>
      <c r="J4564">
        <v>32.012999999999998</v>
      </c>
    </row>
    <row r="4565" spans="1:10" x14ac:dyDescent="0.25">
      <c r="A4565">
        <v>392.75900000000001</v>
      </c>
      <c r="B4565">
        <v>0.46700000000000003</v>
      </c>
      <c r="C4565">
        <v>1.4119999999999999</v>
      </c>
      <c r="D4565">
        <v>8.5690000000000008</v>
      </c>
      <c r="E4565">
        <v>21.957000000000001</v>
      </c>
      <c r="F4565">
        <v>12.728</v>
      </c>
      <c r="G4565">
        <v>1.073</v>
      </c>
      <c r="H4565">
        <v>0.63600000000000001</v>
      </c>
      <c r="I4565">
        <v>3.92</v>
      </c>
      <c r="J4565">
        <v>183.374</v>
      </c>
    </row>
    <row r="4566" spans="1:10" x14ac:dyDescent="0.25">
      <c r="A4566">
        <v>392.79500000000002</v>
      </c>
      <c r="B4566">
        <v>0.48199999999999998</v>
      </c>
      <c r="C4566">
        <v>0.86399999999999999</v>
      </c>
      <c r="D4566">
        <v>3.8439999999999999</v>
      </c>
      <c r="E4566">
        <v>11.728</v>
      </c>
      <c r="F4566">
        <v>6.8940000000000001</v>
      </c>
      <c r="G4566">
        <v>1.1759999999999999</v>
      </c>
      <c r="H4566">
        <v>0.23300000000000001</v>
      </c>
      <c r="I4566">
        <v>3.88</v>
      </c>
      <c r="J4566">
        <v>97.953999999999994</v>
      </c>
    </row>
    <row r="4567" spans="1:10" x14ac:dyDescent="0.25">
      <c r="A4567">
        <v>392.82299999999998</v>
      </c>
      <c r="B4567">
        <v>0.48699999999999999</v>
      </c>
      <c r="C4567">
        <v>1.581</v>
      </c>
      <c r="D4567">
        <v>9.234</v>
      </c>
      <c r="E4567">
        <v>27.747</v>
      </c>
      <c r="F4567">
        <v>13.685</v>
      </c>
      <c r="G4567">
        <v>2.25</v>
      </c>
      <c r="H4567">
        <v>0.35299999999999998</v>
      </c>
      <c r="I4567">
        <v>3.9</v>
      </c>
      <c r="J4567">
        <v>215.959</v>
      </c>
    </row>
    <row r="4568" spans="1:10" x14ac:dyDescent="0.25">
      <c r="A4568">
        <v>392.85500000000002</v>
      </c>
      <c r="B4568">
        <v>0.46800000000000003</v>
      </c>
      <c r="C4568">
        <v>0.84099999999999997</v>
      </c>
      <c r="D4568">
        <v>4.3029999999999999</v>
      </c>
      <c r="E4568">
        <v>11.821</v>
      </c>
      <c r="F4568">
        <v>3.7610000000000001</v>
      </c>
      <c r="G4568">
        <v>1.31</v>
      </c>
      <c r="H4568">
        <v>0.29299999999999998</v>
      </c>
      <c r="I4568">
        <v>4.01</v>
      </c>
      <c r="J4568">
        <v>91.32</v>
      </c>
    </row>
    <row r="4569" spans="1:10" x14ac:dyDescent="0.25">
      <c r="A4569">
        <v>392.88299999999998</v>
      </c>
      <c r="B4569">
        <v>0.14899999999999999</v>
      </c>
      <c r="C4569">
        <v>0.10100000000000001</v>
      </c>
      <c r="D4569">
        <v>7.3999999999999996E-2</v>
      </c>
      <c r="E4569">
        <v>0.05</v>
      </c>
      <c r="F4569">
        <v>3.5000000000000003E-2</v>
      </c>
      <c r="G4569">
        <v>2.5000000000000001E-2</v>
      </c>
      <c r="H4569">
        <v>1.9E-2</v>
      </c>
      <c r="I4569">
        <v>5.28</v>
      </c>
      <c r="J4569">
        <v>2.399</v>
      </c>
    </row>
    <row r="4570" spans="1:10" x14ac:dyDescent="0.25">
      <c r="A4570">
        <v>392.91800000000001</v>
      </c>
      <c r="B4570">
        <v>0.434</v>
      </c>
      <c r="C4570">
        <v>0.622</v>
      </c>
      <c r="D4570">
        <v>2.1</v>
      </c>
      <c r="E4570">
        <v>6.165</v>
      </c>
      <c r="F4570">
        <v>4.383</v>
      </c>
      <c r="G4570">
        <v>0.45900000000000002</v>
      </c>
      <c r="H4570">
        <v>0.223</v>
      </c>
      <c r="I4570">
        <v>3.91</v>
      </c>
      <c r="J4570">
        <v>56.220999999999997</v>
      </c>
    </row>
    <row r="4571" spans="1:10" x14ac:dyDescent="0.25">
      <c r="A4571">
        <v>392.95400000000001</v>
      </c>
      <c r="B4571">
        <v>0.45</v>
      </c>
      <c r="C4571">
        <v>0.58599999999999997</v>
      </c>
      <c r="D4571">
        <v>1.81</v>
      </c>
      <c r="E4571">
        <v>5.5129999999999999</v>
      </c>
      <c r="F4571">
        <v>2.5219999999999998</v>
      </c>
      <c r="G4571">
        <v>0.60499999999999998</v>
      </c>
      <c r="H4571">
        <v>0.313</v>
      </c>
      <c r="I4571">
        <v>3.97</v>
      </c>
      <c r="J4571">
        <v>46.86</v>
      </c>
    </row>
    <row r="4572" spans="1:10" x14ac:dyDescent="0.25">
      <c r="A4572">
        <v>392.97800000000001</v>
      </c>
      <c r="B4572">
        <v>0.48</v>
      </c>
      <c r="C4572">
        <v>0.58699999999999997</v>
      </c>
      <c r="D4572">
        <v>1.3560000000000001</v>
      </c>
      <c r="E4572">
        <v>3.1429999999999998</v>
      </c>
      <c r="F4572">
        <v>1.129</v>
      </c>
      <c r="G4572">
        <v>0.52500000000000002</v>
      </c>
      <c r="H4572">
        <v>0.312</v>
      </c>
      <c r="I4572">
        <v>4.1100000000000003</v>
      </c>
      <c r="J4572">
        <v>30.983000000000001</v>
      </c>
    </row>
    <row r="4573" spans="1:10" x14ac:dyDescent="0.25">
      <c r="A4573">
        <v>393.00799999999998</v>
      </c>
      <c r="B4573">
        <v>0.14899999999999999</v>
      </c>
      <c r="C4573">
        <v>0.108</v>
      </c>
      <c r="D4573">
        <v>7.6999999999999999E-2</v>
      </c>
      <c r="E4573">
        <v>0.06</v>
      </c>
      <c r="F4573">
        <v>3.5000000000000003E-2</v>
      </c>
      <c r="G4573">
        <v>2.8000000000000001E-2</v>
      </c>
      <c r="H4573">
        <v>1.7999999999999999E-2</v>
      </c>
      <c r="I4573">
        <v>5.25</v>
      </c>
      <c r="J4573">
        <v>2.4950000000000001</v>
      </c>
    </row>
    <row r="4574" spans="1:10" x14ac:dyDescent="0.25">
      <c r="A4574">
        <v>393.03899999999999</v>
      </c>
      <c r="B4574">
        <v>0.47399999999999998</v>
      </c>
      <c r="C4574">
        <v>0.59099999999999997</v>
      </c>
      <c r="D4574">
        <v>2.1789999999999998</v>
      </c>
      <c r="E4574">
        <v>3.286</v>
      </c>
      <c r="F4574">
        <v>1.68</v>
      </c>
      <c r="G4574">
        <v>0.56599999999999995</v>
      </c>
      <c r="H4574">
        <v>0.55900000000000005</v>
      </c>
      <c r="I4574">
        <v>4.03</v>
      </c>
      <c r="J4574">
        <v>37.637999999999998</v>
      </c>
    </row>
    <row r="4575" spans="1:10" x14ac:dyDescent="0.25">
      <c r="A4575">
        <v>393.072</v>
      </c>
      <c r="B4575">
        <v>0.47399999999999998</v>
      </c>
      <c r="C4575">
        <v>0.65100000000000002</v>
      </c>
      <c r="D4575">
        <v>1.881</v>
      </c>
      <c r="E4575">
        <v>4.4660000000000002</v>
      </c>
      <c r="F4575">
        <v>1.452</v>
      </c>
      <c r="G4575">
        <v>0.495</v>
      </c>
      <c r="H4575">
        <v>0.26800000000000002</v>
      </c>
      <c r="I4575">
        <v>4.1399999999999997</v>
      </c>
      <c r="J4575">
        <v>40.106000000000002</v>
      </c>
    </row>
    <row r="4576" spans="1:10" x14ac:dyDescent="0.25">
      <c r="A4576">
        <v>393.10399999999998</v>
      </c>
      <c r="B4576">
        <v>0.47799999999999998</v>
      </c>
      <c r="C4576">
        <v>0.57299999999999995</v>
      </c>
      <c r="D4576">
        <v>0.98199999999999998</v>
      </c>
      <c r="E4576">
        <v>2.1539999999999999</v>
      </c>
      <c r="F4576">
        <v>1.304</v>
      </c>
      <c r="G4576">
        <v>0.72599999999999998</v>
      </c>
      <c r="H4576">
        <v>0.97199999999999998</v>
      </c>
      <c r="I4576">
        <v>3.71</v>
      </c>
      <c r="J4576">
        <v>26.649000000000001</v>
      </c>
    </row>
    <row r="4577" spans="1:10" x14ac:dyDescent="0.25">
      <c r="A4577">
        <v>393.13900000000001</v>
      </c>
      <c r="B4577">
        <v>0.48499999999999999</v>
      </c>
      <c r="C4577">
        <v>3.5049999999999999</v>
      </c>
      <c r="D4577">
        <v>18.077999999999999</v>
      </c>
      <c r="E4577">
        <v>28.146999999999998</v>
      </c>
      <c r="F4577">
        <v>16.984999999999999</v>
      </c>
      <c r="G4577">
        <v>1.782</v>
      </c>
      <c r="H4577">
        <v>0.91400000000000003</v>
      </c>
      <c r="I4577">
        <v>4.05</v>
      </c>
      <c r="J4577">
        <v>282.82900000000001</v>
      </c>
    </row>
    <row r="4578" spans="1:10" x14ac:dyDescent="0.25">
      <c r="A4578">
        <v>393.166</v>
      </c>
      <c r="B4578">
        <v>0.45500000000000002</v>
      </c>
      <c r="C4578">
        <v>0.68899999999999995</v>
      </c>
      <c r="D4578">
        <v>2.4289999999999998</v>
      </c>
      <c r="E4578">
        <v>7.4610000000000003</v>
      </c>
      <c r="F4578">
        <v>5.391</v>
      </c>
      <c r="G4578">
        <v>0.63</v>
      </c>
      <c r="H4578">
        <v>0.92500000000000004</v>
      </c>
      <c r="I4578">
        <v>3.76</v>
      </c>
      <c r="J4578">
        <v>67.665999999999997</v>
      </c>
    </row>
    <row r="4579" spans="1:10" x14ac:dyDescent="0.25">
      <c r="A4579">
        <v>393.2</v>
      </c>
      <c r="B4579">
        <v>0.47899999999999998</v>
      </c>
      <c r="C4579">
        <v>0.63</v>
      </c>
      <c r="D4579">
        <v>1.819</v>
      </c>
      <c r="E4579">
        <v>5.1920000000000002</v>
      </c>
      <c r="F4579">
        <v>3.0369999999999999</v>
      </c>
      <c r="G4579">
        <v>0.47799999999999998</v>
      </c>
      <c r="H4579">
        <v>0.216</v>
      </c>
      <c r="I4579">
        <v>3.99</v>
      </c>
      <c r="J4579">
        <v>47.280999999999999</v>
      </c>
    </row>
    <row r="4580" spans="1:10" x14ac:dyDescent="0.25">
      <c r="A4580">
        <v>393.22699999999998</v>
      </c>
      <c r="B4580">
        <v>0.49</v>
      </c>
      <c r="C4580">
        <v>0.77700000000000002</v>
      </c>
      <c r="D4580">
        <v>2.661</v>
      </c>
      <c r="E4580">
        <v>5.47</v>
      </c>
      <c r="F4580">
        <v>2.9889999999999999</v>
      </c>
      <c r="G4580">
        <v>0.56100000000000005</v>
      </c>
      <c r="H4580">
        <v>0.42099999999999999</v>
      </c>
      <c r="I4580">
        <v>4.0199999999999996</v>
      </c>
      <c r="J4580">
        <v>53.787999999999997</v>
      </c>
    </row>
    <row r="4581" spans="1:10" x14ac:dyDescent="0.25">
      <c r="A4581">
        <v>393.26</v>
      </c>
      <c r="B4581">
        <v>0.44800000000000001</v>
      </c>
      <c r="C4581">
        <v>0.59099999999999997</v>
      </c>
      <c r="D4581">
        <v>1.4159999999999999</v>
      </c>
      <c r="E4581">
        <v>3.9849999999999999</v>
      </c>
      <c r="F4581">
        <v>1.865</v>
      </c>
      <c r="G4581">
        <v>0.36</v>
      </c>
      <c r="H4581">
        <v>0.187</v>
      </c>
      <c r="I4581">
        <v>4.09</v>
      </c>
      <c r="J4581">
        <v>36.200000000000003</v>
      </c>
    </row>
    <row r="4582" spans="1:10" x14ac:dyDescent="0.25">
      <c r="A4582">
        <v>393.29500000000002</v>
      </c>
      <c r="B4582">
        <v>0.48599999999999999</v>
      </c>
      <c r="C4582">
        <v>1.4239999999999999</v>
      </c>
      <c r="D4582">
        <v>8.0069999999999997</v>
      </c>
      <c r="E4582">
        <v>19.745000000000001</v>
      </c>
      <c r="F4582">
        <v>11.521000000000001</v>
      </c>
      <c r="G4582">
        <v>1.476</v>
      </c>
      <c r="H4582">
        <v>0.375</v>
      </c>
      <c r="I4582">
        <v>3.92</v>
      </c>
      <c r="J4582">
        <v>168.852</v>
      </c>
    </row>
    <row r="4583" spans="1:10" x14ac:dyDescent="0.25">
      <c r="A4583">
        <v>393.32</v>
      </c>
      <c r="B4583">
        <v>0.51</v>
      </c>
      <c r="C4583">
        <v>0.67400000000000004</v>
      </c>
      <c r="D4583">
        <v>1.4350000000000001</v>
      </c>
      <c r="E4583">
        <v>2.5</v>
      </c>
      <c r="F4583">
        <v>2.1139999999999999</v>
      </c>
      <c r="G4583">
        <v>0.63300000000000001</v>
      </c>
      <c r="H4583">
        <v>0.22600000000000001</v>
      </c>
      <c r="I4583">
        <v>4.03</v>
      </c>
      <c r="J4583">
        <v>32.622</v>
      </c>
    </row>
    <row r="4584" spans="1:10" x14ac:dyDescent="0.25">
      <c r="A4584">
        <v>393.36</v>
      </c>
      <c r="B4584">
        <v>0.47699999999999998</v>
      </c>
      <c r="C4584">
        <v>1.0309999999999999</v>
      </c>
      <c r="D4584">
        <v>5.9089999999999998</v>
      </c>
      <c r="E4584">
        <v>15.858000000000001</v>
      </c>
      <c r="F4584">
        <v>5.117</v>
      </c>
      <c r="G4584">
        <v>1.7230000000000001</v>
      </c>
      <c r="H4584">
        <v>0.34399999999999997</v>
      </c>
      <c r="I4584">
        <v>3.99</v>
      </c>
      <c r="J4584">
        <v>121.645</v>
      </c>
    </row>
    <row r="4585" spans="1:10" x14ac:dyDescent="0.25">
      <c r="A4585">
        <v>393.392</v>
      </c>
      <c r="B4585">
        <v>0.57099999999999995</v>
      </c>
      <c r="C4585">
        <v>2.5070000000000001</v>
      </c>
      <c r="D4585">
        <v>14.728999999999999</v>
      </c>
      <c r="E4585">
        <v>42.597000000000001</v>
      </c>
      <c r="F4585">
        <v>28.247</v>
      </c>
      <c r="G4585">
        <v>2.5</v>
      </c>
      <c r="H4585">
        <v>1.54</v>
      </c>
      <c r="I4585">
        <v>3.82</v>
      </c>
      <c r="J4585">
        <v>354.351</v>
      </c>
    </row>
    <row r="4586" spans="1:10" x14ac:dyDescent="0.25">
      <c r="A4586">
        <v>393.41800000000001</v>
      </c>
      <c r="B4586">
        <v>0.46100000000000002</v>
      </c>
      <c r="C4586">
        <v>0.58299999999999996</v>
      </c>
      <c r="D4586">
        <v>1.573</v>
      </c>
      <c r="E4586">
        <v>3.544</v>
      </c>
      <c r="F4586">
        <v>2.1259999999999999</v>
      </c>
      <c r="G4586">
        <v>0.44500000000000001</v>
      </c>
      <c r="H4586">
        <v>0.24299999999999999</v>
      </c>
      <c r="I4586">
        <v>4.04</v>
      </c>
      <c r="J4586">
        <v>36.281999999999996</v>
      </c>
    </row>
    <row r="4587" spans="1:10" x14ac:dyDescent="0.25">
      <c r="A4587">
        <v>393.44600000000003</v>
      </c>
      <c r="B4587">
        <v>0.47499999999999998</v>
      </c>
      <c r="C4587">
        <v>0.93600000000000005</v>
      </c>
      <c r="D4587">
        <v>5.12</v>
      </c>
      <c r="E4587">
        <v>18.66</v>
      </c>
      <c r="F4587">
        <v>14.487</v>
      </c>
      <c r="G4587">
        <v>1.7150000000000001</v>
      </c>
      <c r="H4587">
        <v>0.55300000000000005</v>
      </c>
      <c r="I4587">
        <v>3.73</v>
      </c>
      <c r="J4587">
        <v>156.624</v>
      </c>
    </row>
    <row r="4588" spans="1:10" x14ac:dyDescent="0.25">
      <c r="A4588">
        <v>393.48200000000003</v>
      </c>
      <c r="B4588">
        <v>0.497</v>
      </c>
      <c r="C4588">
        <v>1.0289999999999999</v>
      </c>
      <c r="D4588">
        <v>4.234</v>
      </c>
      <c r="E4588">
        <v>8.4740000000000002</v>
      </c>
      <c r="F4588">
        <v>7.7279999999999998</v>
      </c>
      <c r="G4588">
        <v>0.68500000000000005</v>
      </c>
      <c r="H4588">
        <v>0.58099999999999996</v>
      </c>
      <c r="I4588">
        <v>3.87</v>
      </c>
      <c r="J4588">
        <v>89.85</v>
      </c>
    </row>
    <row r="4589" spans="1:10" x14ac:dyDescent="0.25">
      <c r="A4589">
        <v>393.50700000000001</v>
      </c>
      <c r="B4589">
        <v>0.43</v>
      </c>
      <c r="C4589">
        <v>0.96499999999999997</v>
      </c>
      <c r="D4589">
        <v>4.7859999999999996</v>
      </c>
      <c r="E4589">
        <v>13.343999999999999</v>
      </c>
      <c r="F4589">
        <v>8.8610000000000007</v>
      </c>
      <c r="G4589">
        <v>0.72799999999999998</v>
      </c>
      <c r="H4589">
        <v>0.34300000000000003</v>
      </c>
      <c r="I4589">
        <v>3.89</v>
      </c>
      <c r="J4589">
        <v>114.482</v>
      </c>
    </row>
    <row r="4590" spans="1:10" x14ac:dyDescent="0.25">
      <c r="A4590">
        <v>393.54199999999997</v>
      </c>
      <c r="B4590">
        <v>0.53700000000000003</v>
      </c>
      <c r="C4590">
        <v>0.64100000000000001</v>
      </c>
      <c r="D4590">
        <v>1.94</v>
      </c>
      <c r="E4590">
        <v>6.0389999999999997</v>
      </c>
      <c r="F4590">
        <v>3.6459999999999999</v>
      </c>
      <c r="G4590">
        <v>0.621</v>
      </c>
      <c r="H4590">
        <v>0.27</v>
      </c>
      <c r="I4590">
        <v>3.94</v>
      </c>
      <c r="J4590">
        <v>53.911999999999999</v>
      </c>
    </row>
    <row r="4591" spans="1:10" x14ac:dyDescent="0.25">
      <c r="A4591">
        <v>393.57499999999999</v>
      </c>
      <c r="B4591">
        <v>0.46</v>
      </c>
      <c r="C4591">
        <v>0.59899999999999998</v>
      </c>
      <c r="D4591">
        <v>1.8140000000000001</v>
      </c>
      <c r="E4591">
        <v>5.4329999999999998</v>
      </c>
      <c r="F4591">
        <v>3.1949999999999998</v>
      </c>
      <c r="G4591">
        <v>0.56899999999999995</v>
      </c>
      <c r="H4591">
        <v>0.219</v>
      </c>
      <c r="I4591">
        <v>3.95</v>
      </c>
      <c r="J4591">
        <v>48.564</v>
      </c>
    </row>
    <row r="4592" spans="1:10" x14ac:dyDescent="0.25">
      <c r="A4592">
        <v>393.60599999999999</v>
      </c>
      <c r="B4592">
        <v>0.437</v>
      </c>
      <c r="C4592">
        <v>0.64600000000000002</v>
      </c>
      <c r="D4592">
        <v>2.1309999999999998</v>
      </c>
      <c r="E4592">
        <v>4.9720000000000004</v>
      </c>
      <c r="F4592">
        <v>2.3889999999999998</v>
      </c>
      <c r="G4592">
        <v>0.53100000000000003</v>
      </c>
      <c r="H4592">
        <v>0.221</v>
      </c>
      <c r="I4592">
        <v>4.0599999999999996</v>
      </c>
      <c r="J4592">
        <v>45.927</v>
      </c>
    </row>
    <row r="4593" spans="1:10" x14ac:dyDescent="0.25">
      <c r="A4593">
        <v>393.64</v>
      </c>
      <c r="B4593">
        <v>0.47399999999999998</v>
      </c>
      <c r="C4593">
        <v>0.56200000000000006</v>
      </c>
      <c r="D4593">
        <v>0.92300000000000004</v>
      </c>
      <c r="E4593">
        <v>2.7309999999999999</v>
      </c>
      <c r="F4593">
        <v>0.92800000000000005</v>
      </c>
      <c r="G4593">
        <v>0.41499999999999998</v>
      </c>
      <c r="H4593">
        <v>0.23300000000000001</v>
      </c>
      <c r="I4593">
        <v>4.16</v>
      </c>
      <c r="J4593">
        <v>26.081</v>
      </c>
    </row>
    <row r="4594" spans="1:10" x14ac:dyDescent="0.25">
      <c r="A4594">
        <v>393.666</v>
      </c>
      <c r="B4594">
        <v>0.44</v>
      </c>
      <c r="C4594">
        <v>0.60099999999999998</v>
      </c>
      <c r="D4594">
        <v>1.222</v>
      </c>
      <c r="E4594">
        <v>3.5329999999999999</v>
      </c>
      <c r="F4594">
        <v>2.7589999999999999</v>
      </c>
      <c r="G4594">
        <v>0.441</v>
      </c>
      <c r="H4594">
        <v>0.215</v>
      </c>
      <c r="I4594">
        <v>3.94</v>
      </c>
      <c r="J4594">
        <v>36.296999999999997</v>
      </c>
    </row>
    <row r="4595" spans="1:10" x14ac:dyDescent="0.25">
      <c r="A4595">
        <v>393.70100000000002</v>
      </c>
      <c r="B4595">
        <v>0.47499999999999998</v>
      </c>
      <c r="C4595">
        <v>0.82299999999999995</v>
      </c>
      <c r="D4595">
        <v>3.4329999999999998</v>
      </c>
      <c r="E4595">
        <v>7.8570000000000002</v>
      </c>
      <c r="F4595">
        <v>3.532</v>
      </c>
      <c r="G4595">
        <v>0.41199999999999998</v>
      </c>
      <c r="H4595">
        <v>0.19400000000000001</v>
      </c>
      <c r="I4595">
        <v>4.09</v>
      </c>
      <c r="J4595">
        <v>68.47</v>
      </c>
    </row>
    <row r="4596" spans="1:10" x14ac:dyDescent="0.25">
      <c r="A4596">
        <v>393.726</v>
      </c>
      <c r="B4596">
        <v>0.437</v>
      </c>
      <c r="C4596">
        <v>0.53500000000000003</v>
      </c>
      <c r="D4596">
        <v>0.88900000000000001</v>
      </c>
      <c r="E4596">
        <v>3.0430000000000001</v>
      </c>
      <c r="F4596">
        <v>1.258</v>
      </c>
      <c r="G4596">
        <v>0.46400000000000002</v>
      </c>
      <c r="H4596">
        <v>0.20399999999999999</v>
      </c>
      <c r="I4596">
        <v>4.07</v>
      </c>
      <c r="J4596">
        <v>27.789000000000001</v>
      </c>
    </row>
    <row r="4597" spans="1:10" x14ac:dyDescent="0.25">
      <c r="A4597">
        <v>393.76</v>
      </c>
      <c r="B4597">
        <v>0.42399999999999999</v>
      </c>
      <c r="C4597">
        <v>0.55100000000000005</v>
      </c>
      <c r="D4597">
        <v>1.0369999999999999</v>
      </c>
      <c r="E4597">
        <v>2.9049999999999998</v>
      </c>
      <c r="F4597">
        <v>1.202</v>
      </c>
      <c r="G4597">
        <v>0.438</v>
      </c>
      <c r="H4597">
        <v>0.246</v>
      </c>
      <c r="I4597">
        <v>4.09</v>
      </c>
      <c r="J4597">
        <v>27.811</v>
      </c>
    </row>
    <row r="4598" spans="1:10" x14ac:dyDescent="0.25">
      <c r="A4598">
        <v>393.79399999999998</v>
      </c>
      <c r="B4598">
        <v>0.46899999999999997</v>
      </c>
      <c r="C4598">
        <v>0.93799999999999994</v>
      </c>
      <c r="D4598">
        <v>3.4540000000000002</v>
      </c>
      <c r="E4598">
        <v>5.3639999999999999</v>
      </c>
      <c r="F4598">
        <v>5.2569999999999997</v>
      </c>
      <c r="G4598">
        <v>0.57599999999999996</v>
      </c>
      <c r="H4598">
        <v>0.47099999999999997</v>
      </c>
      <c r="I4598">
        <v>3.93</v>
      </c>
      <c r="J4598">
        <v>65.031000000000006</v>
      </c>
    </row>
    <row r="4599" spans="1:10" x14ac:dyDescent="0.25">
      <c r="A4599">
        <v>393.82100000000003</v>
      </c>
      <c r="B4599">
        <v>0.51400000000000001</v>
      </c>
      <c r="C4599">
        <v>0.77800000000000002</v>
      </c>
      <c r="D4599">
        <v>3.4079999999999999</v>
      </c>
      <c r="E4599">
        <v>10.702999999999999</v>
      </c>
      <c r="F4599">
        <v>6.4779999999999998</v>
      </c>
      <c r="G4599">
        <v>0.65800000000000003</v>
      </c>
      <c r="H4599">
        <v>0.51300000000000001</v>
      </c>
      <c r="I4599">
        <v>3.88</v>
      </c>
      <c r="J4599">
        <v>89.384</v>
      </c>
    </row>
    <row r="4600" spans="1:10" x14ac:dyDescent="0.25">
      <c r="A4600">
        <v>393.85399999999998</v>
      </c>
      <c r="B4600">
        <v>0.53600000000000003</v>
      </c>
      <c r="C4600">
        <v>0.61599999999999999</v>
      </c>
      <c r="D4600">
        <v>1.3169999999999999</v>
      </c>
      <c r="E4600">
        <v>3.7040000000000002</v>
      </c>
      <c r="F4600">
        <v>1.871</v>
      </c>
      <c r="G4600">
        <v>0.495</v>
      </c>
      <c r="H4600">
        <v>0.36799999999999999</v>
      </c>
      <c r="I4600">
        <v>4.0199999999999996</v>
      </c>
      <c r="J4600">
        <v>35.819000000000003</v>
      </c>
    </row>
    <row r="4601" spans="1:10" x14ac:dyDescent="0.25">
      <c r="A4601">
        <v>393.88799999999998</v>
      </c>
      <c r="B4601">
        <v>0.45600000000000002</v>
      </c>
      <c r="C4601">
        <v>0.56200000000000006</v>
      </c>
      <c r="D4601">
        <v>1.0149999999999999</v>
      </c>
      <c r="E4601">
        <v>5.3659999999999997</v>
      </c>
      <c r="F4601">
        <v>3.7389999999999999</v>
      </c>
      <c r="G4601">
        <v>1.2390000000000001</v>
      </c>
      <c r="H4601">
        <v>0.49399999999999999</v>
      </c>
      <c r="I4601">
        <v>3.67</v>
      </c>
      <c r="J4601">
        <v>47.283999999999999</v>
      </c>
    </row>
    <row r="4602" spans="1:10" x14ac:dyDescent="0.25">
      <c r="A4602">
        <v>393.91699999999997</v>
      </c>
      <c r="B4602">
        <v>0.47099999999999997</v>
      </c>
      <c r="C4602">
        <v>0.67100000000000004</v>
      </c>
      <c r="D4602">
        <v>2.3959999999999999</v>
      </c>
      <c r="E4602">
        <v>2.25</v>
      </c>
      <c r="F4602">
        <v>1.746</v>
      </c>
      <c r="G4602">
        <v>0.624</v>
      </c>
      <c r="H4602">
        <v>0.3</v>
      </c>
      <c r="I4602">
        <v>4.1500000000000004</v>
      </c>
      <c r="J4602">
        <v>35.091000000000001</v>
      </c>
    </row>
    <row r="4603" spans="1:10" x14ac:dyDescent="0.25">
      <c r="A4603">
        <v>393.95299999999997</v>
      </c>
      <c r="B4603">
        <v>0.48799999999999999</v>
      </c>
      <c r="C4603">
        <v>1.226</v>
      </c>
      <c r="D4603">
        <v>4.8949999999999996</v>
      </c>
      <c r="E4603">
        <v>6.5430000000000001</v>
      </c>
      <c r="F4603">
        <v>4.7510000000000003</v>
      </c>
      <c r="G4603">
        <v>0.64600000000000002</v>
      </c>
      <c r="H4603">
        <v>0.42499999999999999</v>
      </c>
      <c r="I4603">
        <v>4.08</v>
      </c>
      <c r="J4603">
        <v>77.384</v>
      </c>
    </row>
    <row r="4604" spans="1:10" x14ac:dyDescent="0.25">
      <c r="A4604">
        <v>393.98</v>
      </c>
      <c r="B4604">
        <v>0.57499999999999996</v>
      </c>
      <c r="C4604">
        <v>1.657</v>
      </c>
      <c r="D4604">
        <v>9.4589999999999996</v>
      </c>
      <c r="E4604">
        <v>27.625</v>
      </c>
      <c r="F4604">
        <v>11.097</v>
      </c>
      <c r="G4604">
        <v>2.0390000000000001</v>
      </c>
      <c r="H4604">
        <v>0.55700000000000005</v>
      </c>
      <c r="I4604">
        <v>3.96</v>
      </c>
      <c r="J4604">
        <v>209.68799999999999</v>
      </c>
    </row>
    <row r="4605" spans="1:10" x14ac:dyDescent="0.25">
      <c r="A4605">
        <v>394.01100000000002</v>
      </c>
      <c r="B4605">
        <v>0.14599999999999999</v>
      </c>
      <c r="C4605">
        <v>0.10299999999999999</v>
      </c>
      <c r="D4605">
        <v>0.08</v>
      </c>
      <c r="E4605">
        <v>5.8000000000000003E-2</v>
      </c>
      <c r="F4605">
        <v>3.7999999999999999E-2</v>
      </c>
      <c r="G4605">
        <v>2.4E-2</v>
      </c>
      <c r="H4605">
        <v>2.4E-2</v>
      </c>
      <c r="I4605">
        <v>5.2</v>
      </c>
      <c r="J4605">
        <v>2.4540000000000002</v>
      </c>
    </row>
    <row r="4606" spans="1:10" x14ac:dyDescent="0.25">
      <c r="A4606">
        <v>394.03</v>
      </c>
      <c r="B4606">
        <v>0.53400000000000003</v>
      </c>
      <c r="C4606">
        <v>0.61499999999999999</v>
      </c>
      <c r="D4606">
        <v>1.2749999999999999</v>
      </c>
      <c r="E4606">
        <v>4.593</v>
      </c>
      <c r="F4606">
        <v>2.5310000000000001</v>
      </c>
      <c r="G4606">
        <v>0.60799999999999998</v>
      </c>
      <c r="H4606">
        <v>0.249</v>
      </c>
      <c r="I4606">
        <v>3.96</v>
      </c>
      <c r="J4606">
        <v>41.228999999999999</v>
      </c>
    </row>
    <row r="4607" spans="1:10" x14ac:dyDescent="0.25">
      <c r="A4607">
        <v>394.05200000000002</v>
      </c>
      <c r="B4607">
        <v>0.14799999999999999</v>
      </c>
      <c r="C4607">
        <v>0.106</v>
      </c>
      <c r="D4607">
        <v>7.8E-2</v>
      </c>
      <c r="E4607">
        <v>5.5E-2</v>
      </c>
      <c r="F4607">
        <v>3.2000000000000001E-2</v>
      </c>
      <c r="G4607">
        <v>2.3E-2</v>
      </c>
      <c r="H4607">
        <v>1.7999999999999999E-2</v>
      </c>
      <c r="I4607">
        <v>5.31</v>
      </c>
      <c r="J4607">
        <v>2.4489999999999998</v>
      </c>
    </row>
    <row r="4608" spans="1:10" x14ac:dyDescent="0.25">
      <c r="A4608">
        <v>394.06700000000001</v>
      </c>
      <c r="B4608">
        <v>0.53800000000000003</v>
      </c>
      <c r="C4608">
        <v>1.0309999999999999</v>
      </c>
      <c r="D4608">
        <v>3.4620000000000002</v>
      </c>
      <c r="E4608">
        <v>9.1460000000000008</v>
      </c>
      <c r="F4608">
        <v>4.1890000000000001</v>
      </c>
      <c r="G4608">
        <v>2.956</v>
      </c>
      <c r="H4608">
        <v>3.2850000000000001</v>
      </c>
      <c r="I4608">
        <v>3.48</v>
      </c>
      <c r="J4608">
        <v>85.613</v>
      </c>
    </row>
    <row r="4609" spans="1:10" x14ac:dyDescent="0.25">
      <c r="A4609">
        <v>394.09199999999998</v>
      </c>
      <c r="B4609">
        <v>0.48699999999999999</v>
      </c>
      <c r="C4609">
        <v>0.65800000000000003</v>
      </c>
      <c r="D4609">
        <v>2.1850000000000001</v>
      </c>
      <c r="E4609">
        <v>2.7719999999999998</v>
      </c>
      <c r="F4609">
        <v>1.9970000000000001</v>
      </c>
      <c r="G4609">
        <v>0.65300000000000002</v>
      </c>
      <c r="H4609">
        <v>0.35199999999999998</v>
      </c>
      <c r="I4609">
        <v>4.07</v>
      </c>
      <c r="J4609">
        <v>37.018999999999998</v>
      </c>
    </row>
    <row r="4610" spans="1:10" x14ac:dyDescent="0.25">
      <c r="A4610">
        <v>394.11799999999999</v>
      </c>
      <c r="B4610">
        <v>0.48</v>
      </c>
      <c r="C4610">
        <v>0.69399999999999995</v>
      </c>
      <c r="D4610">
        <v>2.5350000000000001</v>
      </c>
      <c r="E4610">
        <v>5.99</v>
      </c>
      <c r="F4610">
        <v>3.2229999999999999</v>
      </c>
      <c r="G4610">
        <v>0.75800000000000001</v>
      </c>
      <c r="H4610">
        <v>0.33500000000000002</v>
      </c>
      <c r="I4610">
        <v>3.97</v>
      </c>
      <c r="J4610">
        <v>55.676000000000002</v>
      </c>
    </row>
    <row r="4611" spans="1:10" x14ac:dyDescent="0.25">
      <c r="A4611">
        <v>394.12700000000001</v>
      </c>
      <c r="B4611">
        <v>0.18099999999999999</v>
      </c>
      <c r="C4611">
        <v>0.155</v>
      </c>
      <c r="D4611">
        <v>0.16900000000000001</v>
      </c>
      <c r="E4611">
        <v>0.5</v>
      </c>
      <c r="F4611">
        <v>0.27400000000000002</v>
      </c>
      <c r="G4611">
        <v>0.33500000000000002</v>
      </c>
      <c r="H4611">
        <v>0.11</v>
      </c>
      <c r="I4611">
        <v>3.86</v>
      </c>
      <c r="J4611">
        <v>6.6440000000000001</v>
      </c>
    </row>
    <row r="4612" spans="1:10" x14ac:dyDescent="0.25">
      <c r="A4612">
        <v>394.149</v>
      </c>
      <c r="B4612">
        <v>0.14899999999999999</v>
      </c>
      <c r="C4612">
        <v>0.105</v>
      </c>
      <c r="D4612">
        <v>8.1000000000000003E-2</v>
      </c>
      <c r="E4612">
        <v>5.1999999999999998E-2</v>
      </c>
      <c r="F4612">
        <v>3.4000000000000002E-2</v>
      </c>
      <c r="G4612">
        <v>2.7E-2</v>
      </c>
      <c r="H4612">
        <v>1.2E-2</v>
      </c>
      <c r="I4612">
        <v>5.33</v>
      </c>
      <c r="J4612">
        <v>2.452</v>
      </c>
    </row>
    <row r="4613" spans="1:10" x14ac:dyDescent="0.25">
      <c r="A4613">
        <v>394.15699999999998</v>
      </c>
      <c r="B4613">
        <v>0.49299999999999999</v>
      </c>
      <c r="C4613">
        <v>0.64700000000000002</v>
      </c>
      <c r="D4613">
        <v>1.8640000000000001</v>
      </c>
      <c r="E4613">
        <v>5.4420000000000002</v>
      </c>
      <c r="F4613">
        <v>3.2269999999999999</v>
      </c>
      <c r="G4613">
        <v>0.65600000000000003</v>
      </c>
      <c r="H4613">
        <v>0.29699999999999999</v>
      </c>
      <c r="I4613">
        <v>3.94</v>
      </c>
      <c r="J4613">
        <v>49.71</v>
      </c>
    </row>
    <row r="4614" spans="1:10" x14ac:dyDescent="0.25">
      <c r="A4614">
        <v>394.18200000000002</v>
      </c>
      <c r="B4614">
        <v>0.48799999999999999</v>
      </c>
      <c r="C4614">
        <v>0.76400000000000001</v>
      </c>
      <c r="D4614">
        <v>3.1480000000000001</v>
      </c>
      <c r="E4614">
        <v>9.6069999999999993</v>
      </c>
      <c r="F4614">
        <v>3.1680000000000001</v>
      </c>
      <c r="G4614">
        <v>0.55500000000000005</v>
      </c>
      <c r="H4614">
        <v>0.247</v>
      </c>
      <c r="I4614">
        <v>4.0599999999999996</v>
      </c>
      <c r="J4614">
        <v>73.025999999999996</v>
      </c>
    </row>
    <row r="4615" spans="1:10" x14ac:dyDescent="0.25">
      <c r="A4615">
        <v>394.209</v>
      </c>
      <c r="B4615">
        <v>0.46700000000000003</v>
      </c>
      <c r="C4615">
        <v>0.61699999999999999</v>
      </c>
      <c r="D4615">
        <v>1.4670000000000001</v>
      </c>
      <c r="E4615">
        <v>2.65</v>
      </c>
      <c r="F4615">
        <v>1.208</v>
      </c>
      <c r="G4615">
        <v>0.42399999999999999</v>
      </c>
      <c r="H4615">
        <v>0.23599999999999999</v>
      </c>
      <c r="I4615">
        <v>4.1900000000000004</v>
      </c>
      <c r="J4615">
        <v>29.613</v>
      </c>
    </row>
    <row r="4616" spans="1:10" x14ac:dyDescent="0.25">
      <c r="A4616">
        <v>394.24900000000002</v>
      </c>
      <c r="B4616">
        <v>0.44400000000000001</v>
      </c>
      <c r="C4616">
        <v>0.72199999999999998</v>
      </c>
      <c r="D4616">
        <v>2.1219999999999999</v>
      </c>
      <c r="E4616">
        <v>6.0220000000000002</v>
      </c>
      <c r="F4616">
        <v>4.7729999999999997</v>
      </c>
      <c r="G4616">
        <v>0.81</v>
      </c>
      <c r="H4616">
        <v>0.441</v>
      </c>
      <c r="I4616">
        <v>3.82</v>
      </c>
      <c r="J4616">
        <v>58.515999999999998</v>
      </c>
    </row>
    <row r="4617" spans="1:10" x14ac:dyDescent="0.25">
      <c r="A4617">
        <v>394.274</v>
      </c>
      <c r="B4617">
        <v>0.47199999999999998</v>
      </c>
      <c r="C4617">
        <v>0.62</v>
      </c>
      <c r="D4617">
        <v>1.8049999999999999</v>
      </c>
      <c r="E4617">
        <v>3.0870000000000002</v>
      </c>
      <c r="F4617">
        <v>1.2490000000000001</v>
      </c>
      <c r="G4617">
        <v>0.42699999999999999</v>
      </c>
      <c r="H4617">
        <v>0.22600000000000001</v>
      </c>
      <c r="I4617">
        <v>4.21</v>
      </c>
      <c r="J4617">
        <v>33.225999999999999</v>
      </c>
    </row>
    <row r="4618" spans="1:10" x14ac:dyDescent="0.25">
      <c r="A4618">
        <v>394.28399999999999</v>
      </c>
      <c r="B4618">
        <v>0.14699999999999999</v>
      </c>
      <c r="C4618">
        <v>0.108</v>
      </c>
      <c r="D4618">
        <v>0.08</v>
      </c>
      <c r="E4618">
        <v>5.3999999999999999E-2</v>
      </c>
      <c r="F4618">
        <v>3.5999999999999997E-2</v>
      </c>
      <c r="G4618">
        <v>2.3E-2</v>
      </c>
      <c r="H4618">
        <v>1.7000000000000001E-2</v>
      </c>
      <c r="I4618">
        <v>5.3</v>
      </c>
      <c r="J4618">
        <v>2.46</v>
      </c>
    </row>
    <row r="4619" spans="1:10" x14ac:dyDescent="0.25">
      <c r="A4619">
        <v>394.303</v>
      </c>
      <c r="B4619">
        <v>0.47699999999999998</v>
      </c>
      <c r="C4619">
        <v>0.60299999999999998</v>
      </c>
      <c r="D4619">
        <v>1.6970000000000001</v>
      </c>
      <c r="E4619">
        <v>4.6100000000000003</v>
      </c>
      <c r="F4619">
        <v>3.052</v>
      </c>
      <c r="G4619">
        <v>0.42899999999999999</v>
      </c>
      <c r="H4619">
        <v>0.28999999999999998</v>
      </c>
      <c r="I4619">
        <v>3.96</v>
      </c>
      <c r="J4619">
        <v>44.185000000000002</v>
      </c>
    </row>
    <row r="4620" spans="1:10" x14ac:dyDescent="0.25">
      <c r="A4620">
        <v>394.34100000000001</v>
      </c>
      <c r="B4620">
        <v>0.45</v>
      </c>
      <c r="C4620">
        <v>0.69399999999999995</v>
      </c>
      <c r="D4620">
        <v>2.0579999999999998</v>
      </c>
      <c r="E4620">
        <v>6.42</v>
      </c>
      <c r="F4620">
        <v>4.1529999999999996</v>
      </c>
      <c r="G4620">
        <v>0.46</v>
      </c>
      <c r="H4620">
        <v>0.24</v>
      </c>
      <c r="I4620">
        <v>3.93</v>
      </c>
      <c r="J4620">
        <v>56.902000000000001</v>
      </c>
    </row>
    <row r="4621" spans="1:10" x14ac:dyDescent="0.25">
      <c r="A4621">
        <v>394.37099999999998</v>
      </c>
      <c r="B4621">
        <v>0.441</v>
      </c>
      <c r="C4621">
        <v>0.63100000000000001</v>
      </c>
      <c r="D4621">
        <v>1.611</v>
      </c>
      <c r="E4621">
        <v>4.0650000000000004</v>
      </c>
      <c r="F4621">
        <v>2.081</v>
      </c>
      <c r="G4621">
        <v>0.55300000000000005</v>
      </c>
      <c r="H4621">
        <v>0.26400000000000001</v>
      </c>
      <c r="I4621">
        <v>4.0199999999999996</v>
      </c>
      <c r="J4621">
        <v>38.796999999999997</v>
      </c>
    </row>
    <row r="4622" spans="1:10" x14ac:dyDescent="0.25">
      <c r="A4622">
        <v>394.40100000000001</v>
      </c>
      <c r="B4622">
        <v>0.42299999999999999</v>
      </c>
      <c r="C4622">
        <v>0.56399999999999995</v>
      </c>
      <c r="D4622">
        <v>1.33</v>
      </c>
      <c r="E4622">
        <v>3.78</v>
      </c>
      <c r="F4622">
        <v>1.825</v>
      </c>
      <c r="G4622">
        <v>0.53900000000000003</v>
      </c>
      <c r="H4622">
        <v>0.21199999999999999</v>
      </c>
      <c r="I4622">
        <v>4.0199999999999996</v>
      </c>
      <c r="J4622">
        <v>34.884999999999998</v>
      </c>
    </row>
    <row r="4623" spans="1:10" x14ac:dyDescent="0.25">
      <c r="A4623">
        <v>394.43400000000003</v>
      </c>
      <c r="B4623">
        <v>0.51900000000000002</v>
      </c>
      <c r="C4623">
        <v>0.625</v>
      </c>
      <c r="D4623">
        <v>0.88200000000000001</v>
      </c>
      <c r="E4623">
        <v>2.351</v>
      </c>
      <c r="F4623">
        <v>1.19</v>
      </c>
      <c r="G4623">
        <v>0.46500000000000002</v>
      </c>
      <c r="H4623">
        <v>0.33200000000000002</v>
      </c>
      <c r="I4623">
        <v>4.09</v>
      </c>
      <c r="J4623">
        <v>26.024000000000001</v>
      </c>
    </row>
    <row r="4624" spans="1:10" x14ac:dyDescent="0.25">
      <c r="A4624">
        <v>394.464</v>
      </c>
      <c r="B4624">
        <v>0.52600000000000002</v>
      </c>
      <c r="C4624">
        <v>0.64500000000000002</v>
      </c>
      <c r="D4624">
        <v>2.778</v>
      </c>
      <c r="E4624">
        <v>6.9139999999999997</v>
      </c>
      <c r="F4624">
        <v>4.5449999999999999</v>
      </c>
      <c r="G4624">
        <v>0.84899999999999998</v>
      </c>
      <c r="H4624">
        <v>0.496</v>
      </c>
      <c r="I4624">
        <v>3.88</v>
      </c>
      <c r="J4624">
        <v>64.930999999999997</v>
      </c>
    </row>
    <row r="4625" spans="1:10" x14ac:dyDescent="0.25">
      <c r="A4625">
        <v>394.49700000000001</v>
      </c>
      <c r="B4625">
        <v>0.45700000000000002</v>
      </c>
      <c r="C4625">
        <v>0.66200000000000003</v>
      </c>
      <c r="D4625">
        <v>2.0840000000000001</v>
      </c>
      <c r="E4625">
        <v>3.8340000000000001</v>
      </c>
      <c r="F4625">
        <v>2.5459999999999998</v>
      </c>
      <c r="G4625">
        <v>0.53900000000000003</v>
      </c>
      <c r="H4625">
        <v>0.309</v>
      </c>
      <c r="I4625">
        <v>4.0199999999999996</v>
      </c>
      <c r="J4625">
        <v>41.957000000000001</v>
      </c>
    </row>
    <row r="4626" spans="1:10" x14ac:dyDescent="0.25">
      <c r="A4626">
        <v>394.53100000000001</v>
      </c>
      <c r="B4626">
        <v>0.47</v>
      </c>
      <c r="C4626">
        <v>0.68300000000000005</v>
      </c>
      <c r="D4626">
        <v>2.5640000000000001</v>
      </c>
      <c r="E4626">
        <v>8.89</v>
      </c>
      <c r="F4626">
        <v>6.1449999999999996</v>
      </c>
      <c r="G4626">
        <v>0.91400000000000003</v>
      </c>
      <c r="H4626">
        <v>0.19</v>
      </c>
      <c r="I4626">
        <v>3.84</v>
      </c>
      <c r="J4626">
        <v>76.224000000000004</v>
      </c>
    </row>
    <row r="4627" spans="1:10" x14ac:dyDescent="0.25">
      <c r="A4627">
        <v>394.55599999999998</v>
      </c>
      <c r="B4627">
        <v>0.48599999999999999</v>
      </c>
      <c r="C4627">
        <v>1.0660000000000001</v>
      </c>
      <c r="D4627">
        <v>4.4180000000000001</v>
      </c>
      <c r="E4627">
        <v>6.9370000000000003</v>
      </c>
      <c r="F4627">
        <v>6.7320000000000002</v>
      </c>
      <c r="G4627">
        <v>0.63800000000000001</v>
      </c>
      <c r="H4627">
        <v>0.48799999999999999</v>
      </c>
      <c r="I4627">
        <v>3.93</v>
      </c>
      <c r="J4627">
        <v>81.596999999999994</v>
      </c>
    </row>
    <row r="4628" spans="1:10" x14ac:dyDescent="0.25">
      <c r="A4628">
        <v>394.58800000000002</v>
      </c>
      <c r="B4628">
        <v>0.46899999999999997</v>
      </c>
      <c r="C4628">
        <v>0.57299999999999995</v>
      </c>
      <c r="D4628">
        <v>1.1950000000000001</v>
      </c>
      <c r="E4628">
        <v>3.258</v>
      </c>
      <c r="F4628">
        <v>1.3440000000000001</v>
      </c>
      <c r="G4628">
        <v>0.41</v>
      </c>
      <c r="H4628">
        <v>0.26500000000000001</v>
      </c>
      <c r="I4628">
        <v>4.1100000000000003</v>
      </c>
      <c r="J4628">
        <v>30.846</v>
      </c>
    </row>
    <row r="4629" spans="1:10" x14ac:dyDescent="0.25">
      <c r="A4629">
        <v>394.62099999999998</v>
      </c>
      <c r="B4629">
        <v>0.437</v>
      </c>
      <c r="C4629">
        <v>0.73799999999999999</v>
      </c>
      <c r="D4629">
        <v>2.7759999999999998</v>
      </c>
      <c r="E4629">
        <v>7.7539999999999996</v>
      </c>
      <c r="F4629">
        <v>6.8040000000000003</v>
      </c>
      <c r="G4629">
        <v>0.752</v>
      </c>
      <c r="H4629">
        <v>0.28599999999999998</v>
      </c>
      <c r="I4629">
        <v>3.82</v>
      </c>
      <c r="J4629">
        <v>74.587000000000003</v>
      </c>
    </row>
    <row r="4630" spans="1:10" x14ac:dyDescent="0.25">
      <c r="A4630">
        <v>394.654</v>
      </c>
      <c r="B4630">
        <v>0.441</v>
      </c>
      <c r="C4630">
        <v>0.63500000000000001</v>
      </c>
      <c r="D4630">
        <v>1.881</v>
      </c>
      <c r="E4630">
        <v>3.798</v>
      </c>
      <c r="F4630">
        <v>1.905</v>
      </c>
      <c r="G4630">
        <v>0.437</v>
      </c>
      <c r="H4630">
        <v>0.28599999999999998</v>
      </c>
      <c r="I4630">
        <v>4.09</v>
      </c>
      <c r="J4630">
        <v>38.371000000000002</v>
      </c>
    </row>
    <row r="4631" spans="1:10" x14ac:dyDescent="0.25">
      <c r="A4631">
        <v>394.68299999999999</v>
      </c>
      <c r="B4631">
        <v>0.52700000000000002</v>
      </c>
      <c r="C4631">
        <v>0.57199999999999995</v>
      </c>
      <c r="D4631">
        <v>1.3540000000000001</v>
      </c>
      <c r="E4631">
        <v>4.1900000000000004</v>
      </c>
      <c r="F4631">
        <v>1.867</v>
      </c>
      <c r="G4631">
        <v>0.46</v>
      </c>
      <c r="H4631">
        <v>0.22</v>
      </c>
      <c r="I4631">
        <v>4.07</v>
      </c>
      <c r="J4631">
        <v>37.395000000000003</v>
      </c>
    </row>
    <row r="4632" spans="1:10" x14ac:dyDescent="0.25">
      <c r="A4632">
        <v>394.71699999999998</v>
      </c>
      <c r="B4632">
        <v>0.46</v>
      </c>
      <c r="C4632">
        <v>0.62</v>
      </c>
      <c r="D4632">
        <v>1.595</v>
      </c>
      <c r="E4632">
        <v>4.9370000000000003</v>
      </c>
      <c r="F4632">
        <v>2.76</v>
      </c>
      <c r="G4632">
        <v>0.66700000000000004</v>
      </c>
      <c r="H4632">
        <v>0.44800000000000001</v>
      </c>
      <c r="I4632">
        <v>3.89</v>
      </c>
      <c r="J4632">
        <v>44.723999999999997</v>
      </c>
    </row>
    <row r="4633" spans="1:10" x14ac:dyDescent="0.25">
      <c r="A4633">
        <v>394.74299999999999</v>
      </c>
      <c r="B4633">
        <v>0.47099999999999997</v>
      </c>
      <c r="C4633">
        <v>1.5780000000000001</v>
      </c>
      <c r="D4633">
        <v>9.73</v>
      </c>
      <c r="E4633">
        <v>34.927999999999997</v>
      </c>
      <c r="F4633">
        <v>23.242999999999999</v>
      </c>
      <c r="G4633">
        <v>2.0139999999999998</v>
      </c>
      <c r="H4633">
        <v>0.97899999999999998</v>
      </c>
      <c r="I4633">
        <v>3.78</v>
      </c>
      <c r="J4633">
        <v>275.86599999999999</v>
      </c>
    </row>
    <row r="4634" spans="1:10" x14ac:dyDescent="0.25">
      <c r="A4634">
        <v>394.77600000000001</v>
      </c>
      <c r="B4634">
        <v>0.47</v>
      </c>
      <c r="C4634">
        <v>0.61099999999999999</v>
      </c>
      <c r="D4634">
        <v>1.7</v>
      </c>
      <c r="E4634">
        <v>5.4169999999999998</v>
      </c>
      <c r="F4634">
        <v>3.9620000000000002</v>
      </c>
      <c r="G4634">
        <v>0.67800000000000005</v>
      </c>
      <c r="H4634">
        <v>0.245</v>
      </c>
      <c r="I4634">
        <v>3.87</v>
      </c>
      <c r="J4634">
        <v>50.61</v>
      </c>
    </row>
    <row r="4635" spans="1:10" x14ac:dyDescent="0.25">
      <c r="A4635">
        <v>394.80700000000002</v>
      </c>
      <c r="B4635">
        <v>0.51200000000000001</v>
      </c>
      <c r="C4635">
        <v>0.63200000000000001</v>
      </c>
      <c r="D4635">
        <v>1.605</v>
      </c>
      <c r="E4635">
        <v>3.278</v>
      </c>
      <c r="F4635">
        <v>1.3109999999999999</v>
      </c>
      <c r="G4635">
        <v>0.46100000000000002</v>
      </c>
      <c r="H4635">
        <v>0.26</v>
      </c>
      <c r="I4635">
        <v>4.17</v>
      </c>
      <c r="J4635">
        <v>33.630000000000003</v>
      </c>
    </row>
    <row r="4636" spans="1:10" x14ac:dyDescent="0.25">
      <c r="A4636">
        <v>394.84</v>
      </c>
      <c r="B4636">
        <v>0.46400000000000002</v>
      </c>
      <c r="C4636">
        <v>0.69499999999999995</v>
      </c>
      <c r="D4636">
        <v>2.8650000000000002</v>
      </c>
      <c r="E4636">
        <v>9.3309999999999995</v>
      </c>
      <c r="F4636">
        <v>5.9630000000000001</v>
      </c>
      <c r="G4636">
        <v>0.98099999999999998</v>
      </c>
      <c r="H4636">
        <v>0.27400000000000002</v>
      </c>
      <c r="I4636">
        <v>3.85</v>
      </c>
      <c r="J4636">
        <v>79.185000000000002</v>
      </c>
    </row>
    <row r="4637" spans="1:10" x14ac:dyDescent="0.25">
      <c r="A4637">
        <v>394.87200000000001</v>
      </c>
      <c r="B4637">
        <v>0.46400000000000002</v>
      </c>
      <c r="C4637">
        <v>0.79100000000000004</v>
      </c>
      <c r="D4637">
        <v>2.9430000000000001</v>
      </c>
      <c r="E4637">
        <v>6.1239999999999997</v>
      </c>
      <c r="F4637">
        <v>4.0350000000000001</v>
      </c>
      <c r="G4637">
        <v>0.55000000000000004</v>
      </c>
      <c r="H4637">
        <v>0.247</v>
      </c>
      <c r="I4637">
        <v>4</v>
      </c>
      <c r="J4637">
        <v>60.661000000000001</v>
      </c>
    </row>
    <row r="4638" spans="1:10" x14ac:dyDescent="0.25">
      <c r="A4638">
        <v>394.90300000000002</v>
      </c>
      <c r="B4638">
        <v>0.45400000000000001</v>
      </c>
      <c r="C4638">
        <v>0.65300000000000002</v>
      </c>
      <c r="D4638">
        <v>2.5</v>
      </c>
      <c r="E4638">
        <v>9.1210000000000004</v>
      </c>
      <c r="F4638">
        <v>5.343</v>
      </c>
      <c r="G4638">
        <v>0.86299999999999999</v>
      </c>
      <c r="H4638">
        <v>0.29199999999999998</v>
      </c>
      <c r="I4638">
        <v>3.86</v>
      </c>
      <c r="J4638">
        <v>74.129000000000005</v>
      </c>
    </row>
    <row r="4639" spans="1:10" x14ac:dyDescent="0.25">
      <c r="A4639">
        <v>394.93799999999999</v>
      </c>
      <c r="B4639">
        <v>0.46600000000000003</v>
      </c>
      <c r="C4639">
        <v>0.79100000000000004</v>
      </c>
      <c r="D4639">
        <v>3.3559999999999999</v>
      </c>
      <c r="E4639">
        <v>11.808999999999999</v>
      </c>
      <c r="F4639">
        <v>8.3539999999999992</v>
      </c>
      <c r="G4639">
        <v>1.6040000000000001</v>
      </c>
      <c r="H4639">
        <v>0.25</v>
      </c>
      <c r="I4639">
        <v>3.78</v>
      </c>
      <c r="J4639">
        <v>100.54300000000001</v>
      </c>
    </row>
    <row r="4640" spans="1:10" x14ac:dyDescent="0.25">
      <c r="A4640">
        <v>394.96499999999997</v>
      </c>
      <c r="B4640">
        <v>0.54200000000000004</v>
      </c>
      <c r="C4640">
        <v>0.93700000000000006</v>
      </c>
      <c r="D4640">
        <v>3.9319999999999999</v>
      </c>
      <c r="E4640">
        <v>10.438000000000001</v>
      </c>
      <c r="F4640">
        <v>7.6870000000000003</v>
      </c>
      <c r="G4640">
        <v>0.47199999999999998</v>
      </c>
      <c r="H4640">
        <v>0.26800000000000002</v>
      </c>
      <c r="I4640">
        <v>3.92</v>
      </c>
      <c r="J4640">
        <v>95.103999999999999</v>
      </c>
    </row>
    <row r="4641" spans="1:10" x14ac:dyDescent="0.25">
      <c r="A4641">
        <v>394.99400000000003</v>
      </c>
      <c r="B4641">
        <v>0.52100000000000002</v>
      </c>
      <c r="C4641">
        <v>0.58399999999999996</v>
      </c>
      <c r="D4641">
        <v>1.5640000000000001</v>
      </c>
      <c r="E4641">
        <v>5.2560000000000002</v>
      </c>
      <c r="F4641">
        <v>2.1960000000000002</v>
      </c>
      <c r="G4641">
        <v>0.44</v>
      </c>
      <c r="H4641">
        <v>0.216</v>
      </c>
      <c r="I4641">
        <v>4.05</v>
      </c>
      <c r="J4641">
        <v>43.68</v>
      </c>
    </row>
    <row r="4642" spans="1:10" x14ac:dyDescent="0.25">
      <c r="A4642">
        <v>395.00200000000001</v>
      </c>
      <c r="B4642">
        <v>0.151</v>
      </c>
      <c r="C4642">
        <v>0.105</v>
      </c>
      <c r="D4642">
        <v>7.5999999999999998E-2</v>
      </c>
      <c r="E4642">
        <v>5.6000000000000001E-2</v>
      </c>
      <c r="F4642">
        <v>3.6999999999999998E-2</v>
      </c>
      <c r="G4642">
        <v>2.7E-2</v>
      </c>
      <c r="H4642">
        <v>1.7000000000000001E-2</v>
      </c>
      <c r="I4642">
        <v>5.27</v>
      </c>
      <c r="J4642">
        <v>2.4729999999999999</v>
      </c>
    </row>
    <row r="4643" spans="1:10" x14ac:dyDescent="0.25">
      <c r="A4643">
        <v>395.02300000000002</v>
      </c>
      <c r="B4643">
        <v>0.48299999999999998</v>
      </c>
      <c r="C4643">
        <v>0.95399999999999996</v>
      </c>
      <c r="D4643">
        <v>5.1609999999999996</v>
      </c>
      <c r="E4643">
        <v>11.628</v>
      </c>
      <c r="F4643">
        <v>5.6440000000000001</v>
      </c>
      <c r="G4643">
        <v>1.3009999999999999</v>
      </c>
      <c r="H4643">
        <v>0.57599999999999996</v>
      </c>
      <c r="I4643">
        <v>3.94</v>
      </c>
      <c r="J4643">
        <v>101.536</v>
      </c>
    </row>
    <row r="4644" spans="1:10" x14ac:dyDescent="0.25">
      <c r="A4644">
        <v>395.05599999999998</v>
      </c>
      <c r="B4644">
        <v>0.45600000000000002</v>
      </c>
      <c r="C4644">
        <v>0.56200000000000006</v>
      </c>
      <c r="D4644">
        <v>1.151</v>
      </c>
      <c r="E4644">
        <v>4.5679999999999996</v>
      </c>
      <c r="F4644">
        <v>2.4409999999999998</v>
      </c>
      <c r="G4644">
        <v>0.65100000000000002</v>
      </c>
      <c r="H4644">
        <v>0.24299999999999999</v>
      </c>
      <c r="I4644">
        <v>3.92</v>
      </c>
      <c r="J4644">
        <v>39.457000000000001</v>
      </c>
    </row>
    <row r="4645" spans="1:10" x14ac:dyDescent="0.25">
      <c r="A4645">
        <v>395.08600000000001</v>
      </c>
      <c r="B4645">
        <v>0.45400000000000001</v>
      </c>
      <c r="C4645">
        <v>0.81699999999999995</v>
      </c>
      <c r="D4645">
        <v>3.6480000000000001</v>
      </c>
      <c r="E4645">
        <v>8.1020000000000003</v>
      </c>
      <c r="F4645">
        <v>4.2279999999999998</v>
      </c>
      <c r="G4645">
        <v>0.79400000000000004</v>
      </c>
      <c r="H4645">
        <v>0.66100000000000003</v>
      </c>
      <c r="I4645">
        <v>3.94</v>
      </c>
      <c r="J4645">
        <v>73.661000000000001</v>
      </c>
    </row>
    <row r="4646" spans="1:10" x14ac:dyDescent="0.25">
      <c r="A4646">
        <v>395.11700000000002</v>
      </c>
      <c r="B4646">
        <v>0.47099999999999997</v>
      </c>
      <c r="C4646">
        <v>0.60799999999999998</v>
      </c>
      <c r="D4646">
        <v>2.2130000000000001</v>
      </c>
      <c r="E4646">
        <v>6.6959999999999997</v>
      </c>
      <c r="F4646">
        <v>3.4329999999999998</v>
      </c>
      <c r="G4646">
        <v>0.90800000000000003</v>
      </c>
      <c r="H4646">
        <v>0.32100000000000001</v>
      </c>
      <c r="I4646">
        <v>3.91</v>
      </c>
      <c r="J4646">
        <v>57.231999999999999</v>
      </c>
    </row>
    <row r="4647" spans="1:10" x14ac:dyDescent="0.25">
      <c r="A4647">
        <v>395.15</v>
      </c>
      <c r="B4647">
        <v>0.45400000000000001</v>
      </c>
      <c r="C4647">
        <v>1.8160000000000001</v>
      </c>
      <c r="D4647">
        <v>7.7409999999999997</v>
      </c>
      <c r="E4647">
        <v>15.179</v>
      </c>
      <c r="F4647">
        <v>12.138</v>
      </c>
      <c r="G4647">
        <v>1.2130000000000001</v>
      </c>
      <c r="H4647">
        <v>0.68799999999999994</v>
      </c>
      <c r="I4647">
        <v>3.9</v>
      </c>
      <c r="J4647">
        <v>153.024</v>
      </c>
    </row>
    <row r="4648" spans="1:10" x14ac:dyDescent="0.25">
      <c r="A4648">
        <v>395.18400000000003</v>
      </c>
      <c r="B4648">
        <v>0.52400000000000002</v>
      </c>
      <c r="C4648">
        <v>0.623</v>
      </c>
      <c r="D4648">
        <v>1.526</v>
      </c>
      <c r="E4648">
        <v>3.3279999999999998</v>
      </c>
      <c r="F4648">
        <v>1.603</v>
      </c>
      <c r="G4648">
        <v>0.44800000000000001</v>
      </c>
      <c r="H4648">
        <v>0.26900000000000002</v>
      </c>
      <c r="I4648">
        <v>4.13</v>
      </c>
      <c r="J4648">
        <v>34.325000000000003</v>
      </c>
    </row>
    <row r="4649" spans="1:10" x14ac:dyDescent="0.25">
      <c r="A4649">
        <v>395.221</v>
      </c>
      <c r="B4649">
        <v>0.48199999999999998</v>
      </c>
      <c r="C4649">
        <v>0.95299999999999996</v>
      </c>
      <c r="D4649">
        <v>5.33</v>
      </c>
      <c r="E4649">
        <v>16.616</v>
      </c>
      <c r="F4649">
        <v>10.73</v>
      </c>
      <c r="G4649">
        <v>1.071</v>
      </c>
      <c r="H4649">
        <v>0.80600000000000005</v>
      </c>
      <c r="I4649">
        <v>3.82</v>
      </c>
      <c r="J4649">
        <v>137.345</v>
      </c>
    </row>
    <row r="4650" spans="1:10" x14ac:dyDescent="0.25">
      <c r="A4650">
        <v>395.24400000000003</v>
      </c>
      <c r="B4650">
        <v>0.44800000000000001</v>
      </c>
      <c r="C4650">
        <v>0.60099999999999998</v>
      </c>
      <c r="D4650">
        <v>1.6910000000000001</v>
      </c>
      <c r="E4650">
        <v>2.4329999999999998</v>
      </c>
      <c r="F4650">
        <v>1.2669999999999999</v>
      </c>
      <c r="G4650">
        <v>0.40899999999999997</v>
      </c>
      <c r="H4650">
        <v>0.23</v>
      </c>
      <c r="I4650">
        <v>4.21</v>
      </c>
      <c r="J4650">
        <v>29.776</v>
      </c>
    </row>
    <row r="4651" spans="1:10" x14ac:dyDescent="0.25">
      <c r="A4651">
        <v>395.27300000000002</v>
      </c>
      <c r="B4651">
        <v>0.46700000000000003</v>
      </c>
      <c r="C4651">
        <v>0.93200000000000005</v>
      </c>
      <c r="D4651">
        <v>4.1020000000000003</v>
      </c>
      <c r="E4651">
        <v>8.6709999999999994</v>
      </c>
      <c r="F4651">
        <v>6.8040000000000003</v>
      </c>
      <c r="G4651">
        <v>0.70399999999999996</v>
      </c>
      <c r="H4651">
        <v>0.46400000000000002</v>
      </c>
      <c r="I4651">
        <v>3.9</v>
      </c>
      <c r="J4651">
        <v>86.337999999999994</v>
      </c>
    </row>
    <row r="4652" spans="1:10" x14ac:dyDescent="0.25">
      <c r="A4652">
        <v>395.30599999999998</v>
      </c>
      <c r="B4652">
        <v>0.442</v>
      </c>
      <c r="C4652">
        <v>0.64800000000000002</v>
      </c>
      <c r="D4652">
        <v>1.4450000000000001</v>
      </c>
      <c r="E4652">
        <v>3.024</v>
      </c>
      <c r="F4652">
        <v>1.252</v>
      </c>
      <c r="G4652">
        <v>0.48699999999999999</v>
      </c>
      <c r="H4652">
        <v>0.23200000000000001</v>
      </c>
      <c r="I4652">
        <v>4.1500000000000004</v>
      </c>
      <c r="J4652">
        <v>31.268000000000001</v>
      </c>
    </row>
    <row r="4653" spans="1:10" x14ac:dyDescent="0.25">
      <c r="A4653">
        <v>395.33499999999998</v>
      </c>
      <c r="B4653">
        <v>0.45700000000000002</v>
      </c>
      <c r="C4653">
        <v>0.58099999999999996</v>
      </c>
      <c r="D4653">
        <v>2.3119999999999998</v>
      </c>
      <c r="E4653">
        <v>3.609</v>
      </c>
      <c r="F4653">
        <v>2.9319999999999999</v>
      </c>
      <c r="G4653">
        <v>0.70199999999999996</v>
      </c>
      <c r="H4653">
        <v>0.48599999999999999</v>
      </c>
      <c r="I4653">
        <v>3.91</v>
      </c>
      <c r="J4653">
        <v>43.366</v>
      </c>
    </row>
    <row r="4654" spans="1:10" x14ac:dyDescent="0.25">
      <c r="A4654">
        <v>395.346</v>
      </c>
      <c r="B4654">
        <v>0.15</v>
      </c>
      <c r="C4654">
        <v>0.107</v>
      </c>
      <c r="D4654">
        <v>8.1000000000000003E-2</v>
      </c>
      <c r="E4654">
        <v>5.3999999999999999E-2</v>
      </c>
      <c r="F4654">
        <v>3.7999999999999999E-2</v>
      </c>
      <c r="G4654">
        <v>2.9000000000000001E-2</v>
      </c>
      <c r="H4654">
        <v>1.7999999999999999E-2</v>
      </c>
      <c r="I4654">
        <v>5.25</v>
      </c>
      <c r="J4654">
        <v>2.4990000000000001</v>
      </c>
    </row>
    <row r="4655" spans="1:10" x14ac:dyDescent="0.25">
      <c r="A4655">
        <v>395.37400000000002</v>
      </c>
      <c r="B4655">
        <v>0.45400000000000001</v>
      </c>
      <c r="C4655">
        <v>0.59599999999999997</v>
      </c>
      <c r="D4655">
        <v>1.127</v>
      </c>
      <c r="E4655">
        <v>2.6840000000000002</v>
      </c>
      <c r="F4655">
        <v>1.58</v>
      </c>
      <c r="G4655">
        <v>0.38300000000000001</v>
      </c>
      <c r="H4655">
        <v>0.19400000000000001</v>
      </c>
      <c r="I4655">
        <v>4.1100000000000003</v>
      </c>
      <c r="J4655">
        <v>28.821000000000002</v>
      </c>
    </row>
    <row r="4656" spans="1:10" x14ac:dyDescent="0.25">
      <c r="A4656">
        <v>395.40100000000001</v>
      </c>
      <c r="B4656">
        <v>0.45100000000000001</v>
      </c>
      <c r="C4656">
        <v>0.59499999999999997</v>
      </c>
      <c r="D4656">
        <v>1.782</v>
      </c>
      <c r="E4656">
        <v>6.0650000000000004</v>
      </c>
      <c r="F4656">
        <v>2.4369999999999998</v>
      </c>
      <c r="G4656">
        <v>0.48899999999999999</v>
      </c>
      <c r="H4656">
        <v>0.33200000000000002</v>
      </c>
      <c r="I4656">
        <v>3.99</v>
      </c>
      <c r="J4656">
        <v>48.514000000000003</v>
      </c>
    </row>
    <row r="4657" spans="1:10" x14ac:dyDescent="0.25">
      <c r="A4657">
        <v>395.43400000000003</v>
      </c>
      <c r="B4657">
        <v>0.48299999999999998</v>
      </c>
      <c r="C4657">
        <v>0.55800000000000005</v>
      </c>
      <c r="D4657">
        <v>0.84</v>
      </c>
      <c r="E4657">
        <v>1.5209999999999999</v>
      </c>
      <c r="F4657">
        <v>1.0529999999999999</v>
      </c>
      <c r="G4657">
        <v>0.35199999999999998</v>
      </c>
      <c r="H4657">
        <v>0.245</v>
      </c>
      <c r="I4657">
        <v>4.18</v>
      </c>
      <c r="J4657">
        <v>21.123999999999999</v>
      </c>
    </row>
    <row r="4658" spans="1:10" x14ac:dyDescent="0.25">
      <c r="A4658">
        <v>395.46600000000001</v>
      </c>
      <c r="B4658">
        <v>0.47599999999999998</v>
      </c>
      <c r="C4658">
        <v>0.86899999999999999</v>
      </c>
      <c r="D4658">
        <v>3.4239999999999999</v>
      </c>
      <c r="E4658">
        <v>6.2880000000000003</v>
      </c>
      <c r="F4658">
        <v>5.5129999999999999</v>
      </c>
      <c r="G4658">
        <v>0.496</v>
      </c>
      <c r="H4658">
        <v>0.27600000000000002</v>
      </c>
      <c r="I4658">
        <v>3.96</v>
      </c>
      <c r="J4658">
        <v>68.620999999999995</v>
      </c>
    </row>
    <row r="4659" spans="1:10" x14ac:dyDescent="0.25">
      <c r="A4659">
        <v>395.49200000000002</v>
      </c>
      <c r="B4659">
        <v>0.51900000000000002</v>
      </c>
      <c r="C4659">
        <v>0.73099999999999998</v>
      </c>
      <c r="D4659">
        <v>2.7829999999999999</v>
      </c>
      <c r="E4659">
        <v>5.5860000000000003</v>
      </c>
      <c r="F4659">
        <v>2.7440000000000002</v>
      </c>
      <c r="G4659">
        <v>0.49399999999999999</v>
      </c>
      <c r="H4659">
        <v>0.45800000000000002</v>
      </c>
      <c r="I4659">
        <v>4.05</v>
      </c>
      <c r="J4659">
        <v>53.957999999999998</v>
      </c>
    </row>
    <row r="4660" spans="1:10" x14ac:dyDescent="0.25">
      <c r="A4660">
        <v>395.52199999999999</v>
      </c>
      <c r="B4660">
        <v>0.46200000000000002</v>
      </c>
      <c r="C4660">
        <v>0.90900000000000003</v>
      </c>
      <c r="D4660">
        <v>3.3420000000000001</v>
      </c>
      <c r="E4660">
        <v>6.101</v>
      </c>
      <c r="F4660">
        <v>5.5279999999999996</v>
      </c>
      <c r="G4660">
        <v>0.69899999999999995</v>
      </c>
      <c r="H4660">
        <v>0.26200000000000001</v>
      </c>
      <c r="I4660">
        <v>3.93</v>
      </c>
      <c r="J4660">
        <v>68.043000000000006</v>
      </c>
    </row>
    <row r="4661" spans="1:10" x14ac:dyDescent="0.25">
      <c r="A4661">
        <v>395.55900000000003</v>
      </c>
      <c r="B4661">
        <v>0.46700000000000003</v>
      </c>
      <c r="C4661">
        <v>0.64300000000000002</v>
      </c>
      <c r="D4661">
        <v>1.6850000000000001</v>
      </c>
      <c r="E4661">
        <v>4.1779999999999999</v>
      </c>
      <c r="F4661">
        <v>2.0539999999999998</v>
      </c>
      <c r="G4661">
        <v>1.8420000000000001</v>
      </c>
      <c r="H4661">
        <v>2.1040000000000001</v>
      </c>
      <c r="I4661">
        <v>3.41</v>
      </c>
      <c r="J4661">
        <v>44.216000000000001</v>
      </c>
    </row>
    <row r="4662" spans="1:10" x14ac:dyDescent="0.25">
      <c r="A4662">
        <v>395.58800000000002</v>
      </c>
      <c r="B4662">
        <v>0.497</v>
      </c>
      <c r="C4662">
        <v>0.85399999999999998</v>
      </c>
      <c r="D4662">
        <v>6.0129999999999999</v>
      </c>
      <c r="E4662">
        <v>9.8170000000000002</v>
      </c>
      <c r="F4662">
        <v>5.43</v>
      </c>
      <c r="G4662">
        <v>0.624</v>
      </c>
      <c r="H4662">
        <v>0.48499999999999999</v>
      </c>
      <c r="I4662">
        <v>4.05</v>
      </c>
      <c r="J4662">
        <v>95.953999999999994</v>
      </c>
    </row>
    <row r="4663" spans="1:10" x14ac:dyDescent="0.25">
      <c r="A4663">
        <v>395.62299999999999</v>
      </c>
      <c r="B4663">
        <v>0.44500000000000001</v>
      </c>
      <c r="C4663">
        <v>0.621</v>
      </c>
      <c r="D4663">
        <v>2.0289999999999999</v>
      </c>
      <c r="E4663">
        <v>7.3280000000000003</v>
      </c>
      <c r="F4663">
        <v>5.3769999999999998</v>
      </c>
      <c r="G4663">
        <v>0.56799999999999995</v>
      </c>
      <c r="H4663">
        <v>0.30499999999999999</v>
      </c>
      <c r="I4663">
        <v>3.83</v>
      </c>
      <c r="J4663">
        <v>63.866</v>
      </c>
    </row>
    <row r="4664" spans="1:10" x14ac:dyDescent="0.25">
      <c r="A4664">
        <v>395.649</v>
      </c>
      <c r="B4664">
        <v>0.54400000000000004</v>
      </c>
      <c r="C4664">
        <v>3.1429999999999998</v>
      </c>
      <c r="D4664">
        <v>12.36</v>
      </c>
      <c r="E4664">
        <v>21.869</v>
      </c>
      <c r="F4664">
        <v>13.345000000000001</v>
      </c>
      <c r="G4664">
        <v>5.3079999999999998</v>
      </c>
      <c r="H4664">
        <v>4.0519999999999996</v>
      </c>
      <c r="I4664">
        <v>3.74</v>
      </c>
      <c r="J4664">
        <v>226.65</v>
      </c>
    </row>
    <row r="4665" spans="1:10" x14ac:dyDescent="0.25">
      <c r="A4665">
        <v>395.68099999999998</v>
      </c>
      <c r="B4665">
        <v>0.443</v>
      </c>
      <c r="C4665">
        <v>0.628</v>
      </c>
      <c r="D4665">
        <v>1.694</v>
      </c>
      <c r="E4665">
        <v>4.0839999999999996</v>
      </c>
      <c r="F4665">
        <v>1.7050000000000001</v>
      </c>
      <c r="G4665">
        <v>0.57299999999999995</v>
      </c>
      <c r="H4665">
        <v>0.35199999999999998</v>
      </c>
      <c r="I4665">
        <v>4.04</v>
      </c>
      <c r="J4665">
        <v>38.287999999999997</v>
      </c>
    </row>
    <row r="4666" spans="1:10" x14ac:dyDescent="0.25">
      <c r="A4666">
        <v>395.714</v>
      </c>
      <c r="B4666">
        <v>0.45700000000000002</v>
      </c>
      <c r="C4666">
        <v>0.98</v>
      </c>
      <c r="D4666">
        <v>3.52</v>
      </c>
      <c r="E4666">
        <v>7.0890000000000004</v>
      </c>
      <c r="F4666">
        <v>5.4509999999999996</v>
      </c>
      <c r="G4666">
        <v>0.58799999999999997</v>
      </c>
      <c r="H4666">
        <v>0.27700000000000002</v>
      </c>
      <c r="I4666">
        <v>3.97</v>
      </c>
      <c r="J4666">
        <v>72.841999999999999</v>
      </c>
    </row>
    <row r="4667" spans="1:10" x14ac:dyDescent="0.25">
      <c r="A4667">
        <v>395.74799999999999</v>
      </c>
      <c r="B4667">
        <v>0.48399999999999999</v>
      </c>
      <c r="C4667">
        <v>1.01</v>
      </c>
      <c r="D4667">
        <v>5.8440000000000003</v>
      </c>
      <c r="E4667">
        <v>16.181999999999999</v>
      </c>
      <c r="F4667">
        <v>10.334</v>
      </c>
      <c r="G4667">
        <v>1.0069999999999999</v>
      </c>
      <c r="H4667">
        <v>1.016</v>
      </c>
      <c r="I4667">
        <v>3.83</v>
      </c>
      <c r="J4667">
        <v>137.428</v>
      </c>
    </row>
    <row r="4668" spans="1:10" x14ac:dyDescent="0.25">
      <c r="A4668">
        <v>395.77600000000001</v>
      </c>
      <c r="B4668">
        <v>0.50900000000000001</v>
      </c>
      <c r="C4668">
        <v>0.80100000000000005</v>
      </c>
      <c r="D4668">
        <v>3.8959999999999999</v>
      </c>
      <c r="E4668">
        <v>10.134</v>
      </c>
      <c r="F4668">
        <v>4.9050000000000002</v>
      </c>
      <c r="G4668">
        <v>1.8009999999999999</v>
      </c>
      <c r="H4668">
        <v>1.2310000000000001</v>
      </c>
      <c r="I4668">
        <v>3.78</v>
      </c>
      <c r="J4668">
        <v>87.933000000000007</v>
      </c>
    </row>
    <row r="4669" spans="1:10" x14ac:dyDescent="0.25">
      <c r="A4669">
        <v>395.80700000000002</v>
      </c>
      <c r="B4669">
        <v>0.46200000000000002</v>
      </c>
      <c r="C4669">
        <v>0.93100000000000005</v>
      </c>
      <c r="D4669">
        <v>4.891</v>
      </c>
      <c r="E4669">
        <v>12.656000000000001</v>
      </c>
      <c r="F4669">
        <v>7.5970000000000004</v>
      </c>
      <c r="G4669">
        <v>1.048</v>
      </c>
      <c r="H4669">
        <v>0.41899999999999998</v>
      </c>
      <c r="I4669">
        <v>3.9</v>
      </c>
      <c r="J4669">
        <v>109.20699999999999</v>
      </c>
    </row>
    <row r="4670" spans="1:10" x14ac:dyDescent="0.25">
      <c r="A4670">
        <v>395.84</v>
      </c>
      <c r="B4670">
        <v>0.48299999999999998</v>
      </c>
      <c r="C4670">
        <v>0.56899999999999995</v>
      </c>
      <c r="D4670">
        <v>0.89300000000000002</v>
      </c>
      <c r="E4670">
        <v>2.9209999999999998</v>
      </c>
      <c r="F4670">
        <v>1.3859999999999999</v>
      </c>
      <c r="G4670">
        <v>0.52300000000000002</v>
      </c>
      <c r="H4670">
        <v>0.29399999999999998</v>
      </c>
      <c r="I4670">
        <v>4.0199999999999996</v>
      </c>
      <c r="J4670">
        <v>28.443999999999999</v>
      </c>
    </row>
    <row r="4671" spans="1:10" x14ac:dyDescent="0.25">
      <c r="A4671">
        <v>395.875</v>
      </c>
      <c r="B4671">
        <v>0.48099999999999998</v>
      </c>
      <c r="C4671">
        <v>1.002</v>
      </c>
      <c r="D4671">
        <v>5.4249999999999998</v>
      </c>
      <c r="E4671">
        <v>18.696999999999999</v>
      </c>
      <c r="F4671">
        <v>7.8490000000000002</v>
      </c>
      <c r="G4671">
        <v>1.671</v>
      </c>
      <c r="H4671">
        <v>0.30199999999999999</v>
      </c>
      <c r="I4671">
        <v>3.91</v>
      </c>
      <c r="J4671">
        <v>138.48099999999999</v>
      </c>
    </row>
    <row r="4672" spans="1:10" x14ac:dyDescent="0.25">
      <c r="A4672">
        <v>395.9</v>
      </c>
      <c r="B4672">
        <v>0.47599999999999998</v>
      </c>
      <c r="C4672">
        <v>0.627</v>
      </c>
      <c r="D4672">
        <v>1.5269999999999999</v>
      </c>
      <c r="E4672">
        <v>3.09</v>
      </c>
      <c r="F4672">
        <v>1.506</v>
      </c>
      <c r="G4672">
        <v>0.46500000000000002</v>
      </c>
      <c r="H4672">
        <v>0.22900000000000001</v>
      </c>
      <c r="I4672">
        <v>4.1399999999999997</v>
      </c>
      <c r="J4672">
        <v>32.768000000000001</v>
      </c>
    </row>
    <row r="4673" spans="1:10" x14ac:dyDescent="0.25">
      <c r="A4673">
        <v>395.91300000000001</v>
      </c>
      <c r="B4673">
        <v>0.152</v>
      </c>
      <c r="C4673">
        <v>0.106</v>
      </c>
      <c r="D4673">
        <v>8.2000000000000003E-2</v>
      </c>
      <c r="E4673">
        <v>5.2999999999999999E-2</v>
      </c>
      <c r="F4673">
        <v>3.3000000000000002E-2</v>
      </c>
      <c r="G4673">
        <v>2.5999999999999999E-2</v>
      </c>
      <c r="H4673">
        <v>1.4E-2</v>
      </c>
      <c r="I4673">
        <v>5.33</v>
      </c>
      <c r="J4673">
        <v>2.4830000000000001</v>
      </c>
    </row>
    <row r="4674" spans="1:10" x14ac:dyDescent="0.25">
      <c r="A4674">
        <v>395.935</v>
      </c>
      <c r="B4674">
        <v>0.49299999999999999</v>
      </c>
      <c r="C4674">
        <v>0.71899999999999997</v>
      </c>
      <c r="D4674">
        <v>2.2210000000000001</v>
      </c>
      <c r="E4674">
        <v>8.2270000000000003</v>
      </c>
      <c r="F4674">
        <v>4.2960000000000003</v>
      </c>
      <c r="G4674">
        <v>0.70299999999999996</v>
      </c>
      <c r="H4674">
        <v>0.27400000000000002</v>
      </c>
      <c r="I4674">
        <v>3.92</v>
      </c>
      <c r="J4674">
        <v>66.34</v>
      </c>
    </row>
    <row r="4675" spans="1:10" x14ac:dyDescent="0.25">
      <c r="A4675">
        <v>395.96899999999999</v>
      </c>
      <c r="B4675">
        <v>0.49299999999999999</v>
      </c>
      <c r="C4675">
        <v>0.61099999999999999</v>
      </c>
      <c r="D4675">
        <v>1.4279999999999999</v>
      </c>
      <c r="E4675">
        <v>4.093</v>
      </c>
      <c r="F4675">
        <v>1.7290000000000001</v>
      </c>
      <c r="G4675">
        <v>0.60199999999999998</v>
      </c>
      <c r="H4675">
        <v>0.17899999999999999</v>
      </c>
      <c r="I4675">
        <v>4.07</v>
      </c>
      <c r="J4675">
        <v>37.195999999999998</v>
      </c>
    </row>
    <row r="4676" spans="1:10" x14ac:dyDescent="0.25">
      <c r="A4676">
        <v>395.99400000000003</v>
      </c>
      <c r="B4676">
        <v>0.45100000000000001</v>
      </c>
      <c r="C4676">
        <v>0.78200000000000003</v>
      </c>
      <c r="D4676">
        <v>3.36</v>
      </c>
      <c r="E4676">
        <v>11.452</v>
      </c>
      <c r="F4676">
        <v>10.596</v>
      </c>
      <c r="G4676">
        <v>1.542</v>
      </c>
      <c r="H4676">
        <v>0.68100000000000005</v>
      </c>
      <c r="I4676">
        <v>3.67</v>
      </c>
      <c r="J4676">
        <v>106.008</v>
      </c>
    </row>
    <row r="4677" spans="1:10" x14ac:dyDescent="0.25">
      <c r="A4677">
        <v>396.02499999999998</v>
      </c>
      <c r="B4677">
        <v>0.47399999999999998</v>
      </c>
      <c r="C4677">
        <v>0.58399999999999996</v>
      </c>
      <c r="D4677">
        <v>1.5089999999999999</v>
      </c>
      <c r="E4677">
        <v>4.3129999999999997</v>
      </c>
      <c r="F4677">
        <v>2.5339999999999998</v>
      </c>
      <c r="G4677">
        <v>0.54</v>
      </c>
      <c r="H4677">
        <v>0.193</v>
      </c>
      <c r="I4677">
        <v>3.99</v>
      </c>
      <c r="J4677">
        <v>40.493000000000002</v>
      </c>
    </row>
    <row r="4678" spans="1:10" x14ac:dyDescent="0.25">
      <c r="A4678">
        <v>396.05700000000002</v>
      </c>
      <c r="B4678">
        <v>0.46</v>
      </c>
      <c r="C4678">
        <v>0.58099999999999996</v>
      </c>
      <c r="D4678">
        <v>1.4019999999999999</v>
      </c>
      <c r="E4678">
        <v>3.1949999999999998</v>
      </c>
      <c r="F4678">
        <v>2.0190000000000001</v>
      </c>
      <c r="G4678">
        <v>0.60099999999999998</v>
      </c>
      <c r="H4678">
        <v>0.35499999999999998</v>
      </c>
      <c r="I4678">
        <v>3.96</v>
      </c>
      <c r="J4678">
        <v>34.110999999999997</v>
      </c>
    </row>
    <row r="4679" spans="1:10" x14ac:dyDescent="0.25">
      <c r="A4679">
        <v>396.08800000000002</v>
      </c>
      <c r="B4679">
        <v>0.46700000000000003</v>
      </c>
      <c r="C4679">
        <v>1.048</v>
      </c>
      <c r="D4679">
        <v>3.681</v>
      </c>
      <c r="E4679">
        <v>12.888999999999999</v>
      </c>
      <c r="F4679">
        <v>7.2619999999999996</v>
      </c>
      <c r="G4679">
        <v>1.5620000000000001</v>
      </c>
      <c r="H4679">
        <v>0.252</v>
      </c>
      <c r="I4679">
        <v>3.85</v>
      </c>
      <c r="J4679">
        <v>104.68</v>
      </c>
    </row>
    <row r="4680" spans="1:10" x14ac:dyDescent="0.25">
      <c r="A4680">
        <v>396.12099999999998</v>
      </c>
      <c r="B4680">
        <v>0.44700000000000001</v>
      </c>
      <c r="C4680">
        <v>0.82899999999999996</v>
      </c>
      <c r="D4680">
        <v>3.1269999999999998</v>
      </c>
      <c r="E4680">
        <v>11.176</v>
      </c>
      <c r="F4680">
        <v>5.9390000000000001</v>
      </c>
      <c r="G4680">
        <v>0.81499999999999995</v>
      </c>
      <c r="H4680">
        <v>0.224</v>
      </c>
      <c r="I4680">
        <v>3.91</v>
      </c>
      <c r="J4680">
        <v>88.111999999999995</v>
      </c>
    </row>
    <row r="4681" spans="1:10" x14ac:dyDescent="0.25">
      <c r="A4681">
        <v>396.15300000000002</v>
      </c>
      <c r="B4681">
        <v>0.48399999999999999</v>
      </c>
      <c r="C4681">
        <v>0.61499999999999999</v>
      </c>
      <c r="D4681">
        <v>1.544</v>
      </c>
      <c r="E4681">
        <v>5.0739999999999998</v>
      </c>
      <c r="F4681">
        <v>1.8620000000000001</v>
      </c>
      <c r="G4681">
        <v>0.51800000000000002</v>
      </c>
      <c r="H4681">
        <v>0.249</v>
      </c>
      <c r="I4681">
        <v>4.0599999999999996</v>
      </c>
      <c r="J4681">
        <v>41.962000000000003</v>
      </c>
    </row>
    <row r="4682" spans="1:10" x14ac:dyDescent="0.25">
      <c r="A4682">
        <v>396.18799999999999</v>
      </c>
      <c r="B4682">
        <v>0.47399999999999998</v>
      </c>
      <c r="C4682">
        <v>0.70199999999999996</v>
      </c>
      <c r="D4682">
        <v>4.4240000000000004</v>
      </c>
      <c r="E4682">
        <v>8.0289999999999999</v>
      </c>
      <c r="F4682">
        <v>4.1139999999999999</v>
      </c>
      <c r="G4682">
        <v>0.57399999999999995</v>
      </c>
      <c r="H4682">
        <v>0.38400000000000001</v>
      </c>
      <c r="I4682">
        <v>4.05</v>
      </c>
      <c r="J4682">
        <v>75.641999999999996</v>
      </c>
    </row>
    <row r="4683" spans="1:10" x14ac:dyDescent="0.25">
      <c r="A4683">
        <v>396.21100000000001</v>
      </c>
      <c r="B4683">
        <v>0.47599999999999998</v>
      </c>
      <c r="C4683">
        <v>0.85299999999999998</v>
      </c>
      <c r="D4683">
        <v>3.484</v>
      </c>
      <c r="E4683">
        <v>11.824999999999999</v>
      </c>
      <c r="F4683">
        <v>7.5839999999999996</v>
      </c>
      <c r="G4683">
        <v>1.633</v>
      </c>
      <c r="H4683">
        <v>0.47</v>
      </c>
      <c r="I4683">
        <v>3.79</v>
      </c>
      <c r="J4683">
        <v>99.664000000000001</v>
      </c>
    </row>
    <row r="4684" spans="1:10" x14ac:dyDescent="0.25">
      <c r="A4684">
        <v>396.21899999999999</v>
      </c>
      <c r="B4684">
        <v>0.15</v>
      </c>
      <c r="C4684">
        <v>0.104</v>
      </c>
      <c r="D4684">
        <v>7.6999999999999999E-2</v>
      </c>
      <c r="E4684">
        <v>5.8000000000000003E-2</v>
      </c>
      <c r="F4684">
        <v>3.5999999999999997E-2</v>
      </c>
      <c r="G4684">
        <v>2.5999999999999999E-2</v>
      </c>
      <c r="H4684">
        <v>1.6E-2</v>
      </c>
      <c r="I4684">
        <v>5.27</v>
      </c>
      <c r="J4684">
        <v>2.4649999999999999</v>
      </c>
    </row>
    <row r="4685" spans="1:10" x14ac:dyDescent="0.25">
      <c r="A4685">
        <v>396.24700000000001</v>
      </c>
      <c r="B4685">
        <v>0.443</v>
      </c>
      <c r="C4685">
        <v>0.58299999999999996</v>
      </c>
      <c r="D4685">
        <v>1.667</v>
      </c>
      <c r="E4685">
        <v>5.7880000000000003</v>
      </c>
      <c r="F4685">
        <v>1.8380000000000001</v>
      </c>
      <c r="G4685">
        <v>0.504</v>
      </c>
      <c r="H4685">
        <v>0.17799999999999999</v>
      </c>
      <c r="I4685">
        <v>4.07</v>
      </c>
      <c r="J4685">
        <v>44.786999999999999</v>
      </c>
    </row>
    <row r="4686" spans="1:10" x14ac:dyDescent="0.25">
      <c r="A4686">
        <v>396.27699999999999</v>
      </c>
      <c r="B4686">
        <v>0.46</v>
      </c>
      <c r="C4686">
        <v>0.82399999999999995</v>
      </c>
      <c r="D4686">
        <v>4.3040000000000003</v>
      </c>
      <c r="E4686">
        <v>12.664999999999999</v>
      </c>
      <c r="F4686">
        <v>7.6909999999999998</v>
      </c>
      <c r="G4686">
        <v>0.79800000000000004</v>
      </c>
      <c r="H4686">
        <v>0.308</v>
      </c>
      <c r="I4686">
        <v>3.89</v>
      </c>
      <c r="J4686">
        <v>105.32299999999999</v>
      </c>
    </row>
    <row r="4687" spans="1:10" x14ac:dyDescent="0.25">
      <c r="A4687">
        <v>396.31099999999998</v>
      </c>
      <c r="B4687">
        <v>0.45100000000000001</v>
      </c>
      <c r="C4687">
        <v>0.65200000000000002</v>
      </c>
      <c r="D4687">
        <v>2.3849999999999998</v>
      </c>
      <c r="E4687">
        <v>6.1139999999999999</v>
      </c>
      <c r="F4687">
        <v>4.1849999999999996</v>
      </c>
      <c r="G4687">
        <v>0.755</v>
      </c>
      <c r="H4687">
        <v>0.26700000000000002</v>
      </c>
      <c r="I4687">
        <v>3.9</v>
      </c>
      <c r="J4687">
        <v>57.783000000000001</v>
      </c>
    </row>
    <row r="4688" spans="1:10" x14ac:dyDescent="0.25">
      <c r="A4688">
        <v>396.34399999999999</v>
      </c>
      <c r="B4688">
        <v>0.49199999999999999</v>
      </c>
      <c r="C4688">
        <v>0.83799999999999997</v>
      </c>
      <c r="D4688">
        <v>3.6920000000000002</v>
      </c>
      <c r="E4688">
        <v>9.7560000000000002</v>
      </c>
      <c r="F4688">
        <v>5.6260000000000003</v>
      </c>
      <c r="G4688">
        <v>0.93600000000000005</v>
      </c>
      <c r="H4688">
        <v>0.35799999999999998</v>
      </c>
      <c r="I4688">
        <v>3.92</v>
      </c>
      <c r="J4688">
        <v>85.066000000000003</v>
      </c>
    </row>
    <row r="4689" spans="1:10" x14ac:dyDescent="0.25">
      <c r="A4689">
        <v>396.36599999999999</v>
      </c>
      <c r="B4689">
        <v>0.443</v>
      </c>
      <c r="C4689">
        <v>0.56100000000000005</v>
      </c>
      <c r="D4689">
        <v>0.876</v>
      </c>
      <c r="E4689">
        <v>2.101</v>
      </c>
      <c r="F4689">
        <v>1.4910000000000001</v>
      </c>
      <c r="G4689">
        <v>0.50900000000000001</v>
      </c>
      <c r="H4689">
        <v>0.20799999999999999</v>
      </c>
      <c r="I4689">
        <v>4.03</v>
      </c>
      <c r="J4689">
        <v>24.949000000000002</v>
      </c>
    </row>
    <row r="4690" spans="1:10" x14ac:dyDescent="0.25">
      <c r="A4690">
        <v>396.399</v>
      </c>
      <c r="B4690">
        <v>0.46100000000000002</v>
      </c>
      <c r="C4690">
        <v>0.54700000000000004</v>
      </c>
      <c r="D4690">
        <v>0.54800000000000004</v>
      </c>
      <c r="E4690">
        <v>0.50600000000000001</v>
      </c>
      <c r="F4690">
        <v>0.35699999999999998</v>
      </c>
      <c r="G4690">
        <v>0.35699999999999998</v>
      </c>
      <c r="H4690">
        <v>0.17899999999999999</v>
      </c>
      <c r="I4690">
        <v>4.4800000000000004</v>
      </c>
      <c r="J4690">
        <v>13.234999999999999</v>
      </c>
    </row>
    <row r="4691" spans="1:10" x14ac:dyDescent="0.25">
      <c r="A4691">
        <v>396.43</v>
      </c>
      <c r="B4691">
        <v>0.49099999999999999</v>
      </c>
      <c r="C4691">
        <v>2.0030000000000001</v>
      </c>
      <c r="D4691">
        <v>10.858000000000001</v>
      </c>
      <c r="E4691">
        <v>19.510999999999999</v>
      </c>
      <c r="F4691">
        <v>23.882000000000001</v>
      </c>
      <c r="G4691">
        <v>1.9510000000000001</v>
      </c>
      <c r="H4691">
        <v>1.1879999999999999</v>
      </c>
      <c r="I4691">
        <v>3.75</v>
      </c>
      <c r="J4691">
        <v>224.52199999999999</v>
      </c>
    </row>
    <row r="4692" spans="1:10" x14ac:dyDescent="0.25">
      <c r="A4692">
        <v>396.46</v>
      </c>
      <c r="B4692">
        <v>0.45900000000000002</v>
      </c>
      <c r="C4692">
        <v>0.63900000000000001</v>
      </c>
      <c r="D4692">
        <v>1.913</v>
      </c>
      <c r="E4692">
        <v>4.6959999999999997</v>
      </c>
      <c r="F4692">
        <v>3.5369999999999999</v>
      </c>
      <c r="G4692">
        <v>0.48199999999999998</v>
      </c>
      <c r="H4692">
        <v>0.23100000000000001</v>
      </c>
      <c r="I4692">
        <v>3.95</v>
      </c>
      <c r="J4692">
        <v>47.204000000000001</v>
      </c>
    </row>
    <row r="4693" spans="1:10" x14ac:dyDescent="0.25">
      <c r="A4693">
        <v>396.49</v>
      </c>
      <c r="B4693">
        <v>0.44800000000000001</v>
      </c>
      <c r="C4693">
        <v>0.57899999999999996</v>
      </c>
      <c r="D4693">
        <v>1.954</v>
      </c>
      <c r="E4693">
        <v>4.4340000000000002</v>
      </c>
      <c r="F4693">
        <v>2.6869999999999998</v>
      </c>
      <c r="G4693">
        <v>0.48499999999999999</v>
      </c>
      <c r="H4693">
        <v>0.377</v>
      </c>
      <c r="I4693">
        <v>3.97</v>
      </c>
      <c r="J4693">
        <v>43.524000000000001</v>
      </c>
    </row>
    <row r="4694" spans="1:10" x14ac:dyDescent="0.25">
      <c r="A4694">
        <v>396.50599999999997</v>
      </c>
      <c r="B4694">
        <v>0.495</v>
      </c>
      <c r="C4694">
        <v>0.68100000000000005</v>
      </c>
      <c r="D4694">
        <v>4.2729999999999997</v>
      </c>
      <c r="E4694">
        <v>6.2949999999999999</v>
      </c>
      <c r="F4694">
        <v>3.6970000000000001</v>
      </c>
      <c r="G4694">
        <v>0.55000000000000004</v>
      </c>
      <c r="H4694">
        <v>0.40699999999999997</v>
      </c>
      <c r="I4694">
        <v>4.07</v>
      </c>
      <c r="J4694">
        <v>66.694000000000003</v>
      </c>
    </row>
    <row r="4695" spans="1:10" x14ac:dyDescent="0.25">
      <c r="A4695">
        <v>396.529</v>
      </c>
      <c r="B4695">
        <v>0.47699999999999998</v>
      </c>
      <c r="C4695">
        <v>0.72799999999999998</v>
      </c>
      <c r="D4695">
        <v>3.577</v>
      </c>
      <c r="E4695">
        <v>6.1130000000000004</v>
      </c>
      <c r="F4695">
        <v>3.2469999999999999</v>
      </c>
      <c r="G4695">
        <v>0.84599999999999997</v>
      </c>
      <c r="H4695">
        <v>0.496</v>
      </c>
      <c r="I4695">
        <v>4</v>
      </c>
      <c r="J4695">
        <v>61.972000000000001</v>
      </c>
    </row>
    <row r="4696" spans="1:10" x14ac:dyDescent="0.25">
      <c r="A4696">
        <v>396.56299999999999</v>
      </c>
      <c r="B4696">
        <v>0.45500000000000002</v>
      </c>
      <c r="C4696">
        <v>0.82499999999999996</v>
      </c>
      <c r="D4696">
        <v>2.843</v>
      </c>
      <c r="E4696">
        <v>5.7009999999999996</v>
      </c>
      <c r="F4696">
        <v>4.282</v>
      </c>
      <c r="G4696">
        <v>0.50900000000000001</v>
      </c>
      <c r="H4696">
        <v>0.23</v>
      </c>
      <c r="I4696">
        <v>3.99</v>
      </c>
      <c r="J4696">
        <v>59.244999999999997</v>
      </c>
    </row>
    <row r="4697" spans="1:10" x14ac:dyDescent="0.25">
      <c r="A4697">
        <v>396.58600000000001</v>
      </c>
      <c r="B4697">
        <v>0.48</v>
      </c>
      <c r="C4697">
        <v>0.67400000000000004</v>
      </c>
      <c r="D4697">
        <v>2.6379999999999999</v>
      </c>
      <c r="E4697">
        <v>6.4489999999999998</v>
      </c>
      <c r="F4697">
        <v>4.3769999999999998</v>
      </c>
      <c r="G4697">
        <v>0.91300000000000003</v>
      </c>
      <c r="H4697">
        <v>0.35799999999999998</v>
      </c>
      <c r="I4697">
        <v>3.88</v>
      </c>
      <c r="J4697">
        <v>61.703000000000003</v>
      </c>
    </row>
    <row r="4698" spans="1:10" x14ac:dyDescent="0.25">
      <c r="A4698">
        <v>396.59300000000002</v>
      </c>
      <c r="B4698">
        <v>0.15</v>
      </c>
      <c r="C4698">
        <v>0.107</v>
      </c>
      <c r="D4698">
        <v>7.9000000000000001E-2</v>
      </c>
      <c r="E4698">
        <v>5.1999999999999998E-2</v>
      </c>
      <c r="F4698">
        <v>3.6999999999999998E-2</v>
      </c>
      <c r="G4698">
        <v>2.5000000000000001E-2</v>
      </c>
      <c r="H4698">
        <v>0.02</v>
      </c>
      <c r="I4698">
        <v>5.27</v>
      </c>
      <c r="J4698">
        <v>2.472</v>
      </c>
    </row>
    <row r="4699" spans="1:10" x14ac:dyDescent="0.25">
      <c r="A4699">
        <v>396.62400000000002</v>
      </c>
      <c r="B4699">
        <v>0.46200000000000002</v>
      </c>
      <c r="C4699">
        <v>0.76500000000000001</v>
      </c>
      <c r="D4699">
        <v>2.7850000000000001</v>
      </c>
      <c r="E4699">
        <v>4.2839999999999998</v>
      </c>
      <c r="F4699">
        <v>2.851</v>
      </c>
      <c r="G4699">
        <v>0.49299999999999999</v>
      </c>
      <c r="H4699">
        <v>0.46800000000000003</v>
      </c>
      <c r="I4699">
        <v>4.04</v>
      </c>
      <c r="J4699">
        <v>48.893000000000001</v>
      </c>
    </row>
    <row r="4700" spans="1:10" x14ac:dyDescent="0.25">
      <c r="A4700">
        <v>396.65100000000001</v>
      </c>
      <c r="B4700">
        <v>0.48599999999999999</v>
      </c>
      <c r="C4700">
        <v>0.90100000000000002</v>
      </c>
      <c r="D4700">
        <v>4.2969999999999997</v>
      </c>
      <c r="E4700">
        <v>12.257999999999999</v>
      </c>
      <c r="F4700">
        <v>7.48</v>
      </c>
      <c r="G4700">
        <v>1.02</v>
      </c>
      <c r="H4700">
        <v>0.40699999999999997</v>
      </c>
      <c r="I4700">
        <v>3.88</v>
      </c>
      <c r="J4700">
        <v>104.208</v>
      </c>
    </row>
    <row r="4701" spans="1:10" x14ac:dyDescent="0.25">
      <c r="A4701">
        <v>396.685</v>
      </c>
      <c r="B4701">
        <v>0.46200000000000002</v>
      </c>
      <c r="C4701">
        <v>0.58399999999999996</v>
      </c>
      <c r="D4701">
        <v>1.286</v>
      </c>
      <c r="E4701">
        <v>3.6829999999999998</v>
      </c>
      <c r="F4701">
        <v>1.5640000000000001</v>
      </c>
      <c r="G4701">
        <v>0.45600000000000002</v>
      </c>
      <c r="H4701">
        <v>0.17299999999999999</v>
      </c>
      <c r="I4701">
        <v>4.0999999999999996</v>
      </c>
      <c r="J4701">
        <v>33.677999999999997</v>
      </c>
    </row>
    <row r="4702" spans="1:10" x14ac:dyDescent="0.25">
      <c r="A4702">
        <v>396.714</v>
      </c>
      <c r="B4702">
        <v>0.44700000000000001</v>
      </c>
      <c r="C4702">
        <v>1.633</v>
      </c>
      <c r="D4702">
        <v>7.5250000000000004</v>
      </c>
      <c r="E4702">
        <v>12.744</v>
      </c>
      <c r="F4702">
        <v>10.462</v>
      </c>
      <c r="G4702">
        <v>1.1679999999999999</v>
      </c>
      <c r="H4702">
        <v>0.98899999999999999</v>
      </c>
      <c r="I4702">
        <v>3.9</v>
      </c>
      <c r="J4702">
        <v>136.24100000000001</v>
      </c>
    </row>
    <row r="4703" spans="1:10" x14ac:dyDescent="0.25">
      <c r="A4703">
        <v>396.74299999999999</v>
      </c>
      <c r="B4703">
        <v>0.151</v>
      </c>
      <c r="C4703">
        <v>0.10299999999999999</v>
      </c>
      <c r="D4703">
        <v>8.1000000000000003E-2</v>
      </c>
      <c r="E4703">
        <v>5.3999999999999999E-2</v>
      </c>
      <c r="F4703">
        <v>3.5000000000000003E-2</v>
      </c>
      <c r="G4703">
        <v>3.3000000000000002E-2</v>
      </c>
      <c r="H4703">
        <v>2.5999999999999999E-2</v>
      </c>
      <c r="I4703">
        <v>5.17</v>
      </c>
      <c r="J4703">
        <v>2.4950000000000001</v>
      </c>
    </row>
    <row r="4704" spans="1:10" x14ac:dyDescent="0.25">
      <c r="A4704">
        <v>396.779</v>
      </c>
      <c r="B4704">
        <v>0.48199999999999998</v>
      </c>
      <c r="C4704">
        <v>0.64900000000000002</v>
      </c>
      <c r="D4704">
        <v>1.49</v>
      </c>
      <c r="E4704">
        <v>3.8130000000000002</v>
      </c>
      <c r="F4704">
        <v>1.788</v>
      </c>
      <c r="G4704">
        <v>0.52100000000000002</v>
      </c>
      <c r="H4704">
        <v>0.30199999999999999</v>
      </c>
      <c r="I4704">
        <v>4.0599999999999996</v>
      </c>
      <c r="J4704">
        <v>36.680999999999997</v>
      </c>
    </row>
    <row r="4705" spans="1:10" x14ac:dyDescent="0.25">
      <c r="A4705">
        <v>396.80900000000003</v>
      </c>
      <c r="B4705">
        <v>0.47599999999999998</v>
      </c>
      <c r="C4705">
        <v>0.626</v>
      </c>
      <c r="D4705">
        <v>1.6</v>
      </c>
      <c r="E4705">
        <v>4.8079999999999998</v>
      </c>
      <c r="F4705">
        <v>2.1850000000000001</v>
      </c>
      <c r="G4705">
        <v>0.51900000000000002</v>
      </c>
      <c r="H4705">
        <v>0.23899999999999999</v>
      </c>
      <c r="I4705">
        <v>4.03</v>
      </c>
      <c r="J4705">
        <v>42.155999999999999</v>
      </c>
    </row>
    <row r="4706" spans="1:10" x14ac:dyDescent="0.25">
      <c r="A4706">
        <v>396.83699999999999</v>
      </c>
      <c r="B4706">
        <v>0.49</v>
      </c>
      <c r="C4706">
        <v>0.72499999999999998</v>
      </c>
      <c r="D4706">
        <v>2.39</v>
      </c>
      <c r="E4706">
        <v>5.7839999999999998</v>
      </c>
      <c r="F4706">
        <v>5.1029999999999998</v>
      </c>
      <c r="G4706">
        <v>0.58699999999999997</v>
      </c>
      <c r="H4706">
        <v>0.36099999999999999</v>
      </c>
      <c r="I4706">
        <v>3.87</v>
      </c>
      <c r="J4706">
        <v>59.701999999999998</v>
      </c>
    </row>
    <row r="4707" spans="1:10" x14ac:dyDescent="0.25">
      <c r="A4707">
        <v>396.846</v>
      </c>
      <c r="B4707">
        <v>0.153</v>
      </c>
      <c r="C4707">
        <v>0.107</v>
      </c>
      <c r="D4707">
        <v>7.8E-2</v>
      </c>
      <c r="E4707">
        <v>5.5E-2</v>
      </c>
      <c r="F4707">
        <v>3.7999999999999999E-2</v>
      </c>
      <c r="G4707">
        <v>2.5999999999999999E-2</v>
      </c>
      <c r="H4707">
        <v>1.6E-2</v>
      </c>
      <c r="I4707">
        <v>5.3</v>
      </c>
      <c r="J4707">
        <v>2.504</v>
      </c>
    </row>
    <row r="4708" spans="1:10" x14ac:dyDescent="0.25">
      <c r="A4708">
        <v>396.87</v>
      </c>
      <c r="B4708">
        <v>0.49</v>
      </c>
      <c r="C4708">
        <v>0.59299999999999997</v>
      </c>
      <c r="D4708">
        <v>1.038</v>
      </c>
      <c r="E4708">
        <v>3.319</v>
      </c>
      <c r="F4708">
        <v>1.389</v>
      </c>
      <c r="G4708">
        <v>0.432</v>
      </c>
      <c r="H4708">
        <v>0.22500000000000001</v>
      </c>
      <c r="I4708">
        <v>4.0999999999999996</v>
      </c>
      <c r="J4708">
        <v>30.715</v>
      </c>
    </row>
    <row r="4709" spans="1:10" x14ac:dyDescent="0.25">
      <c r="A4709">
        <v>396.89800000000002</v>
      </c>
      <c r="B4709">
        <v>0.47799999999999998</v>
      </c>
      <c r="C4709">
        <v>0.68100000000000005</v>
      </c>
      <c r="D4709">
        <v>2.081</v>
      </c>
      <c r="E4709">
        <v>3.4180000000000001</v>
      </c>
      <c r="F4709">
        <v>1.2969999999999999</v>
      </c>
      <c r="G4709">
        <v>0.434</v>
      </c>
      <c r="H4709">
        <v>0.35799999999999998</v>
      </c>
      <c r="I4709">
        <v>4.1900000000000004</v>
      </c>
      <c r="J4709">
        <v>36.631</v>
      </c>
    </row>
    <row r="4710" spans="1:10" x14ac:dyDescent="0.25">
      <c r="A4710">
        <v>396.92899999999997</v>
      </c>
      <c r="B4710">
        <v>0.47699999999999998</v>
      </c>
      <c r="C4710">
        <v>0.59599999999999997</v>
      </c>
      <c r="D4710">
        <v>1.2949999999999999</v>
      </c>
      <c r="E4710">
        <v>3.4169999999999998</v>
      </c>
      <c r="F4710">
        <v>1.677</v>
      </c>
      <c r="G4710">
        <v>0.36299999999999999</v>
      </c>
      <c r="H4710">
        <v>0.22800000000000001</v>
      </c>
      <c r="I4710">
        <v>4.0999999999999996</v>
      </c>
      <c r="J4710">
        <v>33.045000000000002</v>
      </c>
    </row>
    <row r="4711" spans="1:10" x14ac:dyDescent="0.25">
      <c r="A4711">
        <v>396.96199999999999</v>
      </c>
      <c r="B4711">
        <v>0.48799999999999999</v>
      </c>
      <c r="C4711">
        <v>0.60299999999999998</v>
      </c>
      <c r="D4711">
        <v>1.3160000000000001</v>
      </c>
      <c r="E4711">
        <v>4.8259999999999996</v>
      </c>
      <c r="F4711">
        <v>2.8109999999999999</v>
      </c>
      <c r="G4711">
        <v>0.54800000000000004</v>
      </c>
      <c r="H4711">
        <v>0.28499999999999998</v>
      </c>
      <c r="I4711">
        <v>3.93</v>
      </c>
      <c r="J4711">
        <v>42.735999999999997</v>
      </c>
    </row>
    <row r="4712" spans="1:10" x14ac:dyDescent="0.25">
      <c r="A4712">
        <v>396.99599999999998</v>
      </c>
      <c r="B4712">
        <v>0.46600000000000003</v>
      </c>
      <c r="C4712">
        <v>0.66500000000000004</v>
      </c>
      <c r="D4712">
        <v>1.7410000000000001</v>
      </c>
      <c r="E4712">
        <v>2.6179999999999999</v>
      </c>
      <c r="F4712">
        <v>1.1220000000000001</v>
      </c>
      <c r="G4712">
        <v>0.42699999999999999</v>
      </c>
      <c r="H4712">
        <v>0.251</v>
      </c>
      <c r="I4712">
        <v>4.24</v>
      </c>
      <c r="J4712">
        <v>30.896000000000001</v>
      </c>
    </row>
    <row r="4713" spans="1:10" x14ac:dyDescent="0.25">
      <c r="A4713">
        <v>397.02600000000001</v>
      </c>
      <c r="B4713">
        <v>0.49099999999999999</v>
      </c>
      <c r="C4713">
        <v>0.59099999999999997</v>
      </c>
      <c r="D4713">
        <v>1.974</v>
      </c>
      <c r="E4713">
        <v>4.1660000000000004</v>
      </c>
      <c r="F4713">
        <v>2.9020000000000001</v>
      </c>
      <c r="G4713">
        <v>0.40100000000000002</v>
      </c>
      <c r="H4713">
        <v>0.21099999999999999</v>
      </c>
      <c r="I4713">
        <v>4.03</v>
      </c>
      <c r="J4713">
        <v>43.241</v>
      </c>
    </row>
    <row r="4714" spans="1:10" x14ac:dyDescent="0.25">
      <c r="A4714">
        <v>397.05900000000003</v>
      </c>
      <c r="B4714">
        <v>0.14899999999999999</v>
      </c>
      <c r="C4714">
        <v>0.11</v>
      </c>
      <c r="D4714">
        <v>0.08</v>
      </c>
      <c r="E4714">
        <v>5.3999999999999999E-2</v>
      </c>
      <c r="F4714">
        <v>3.6999999999999998E-2</v>
      </c>
      <c r="G4714">
        <v>2.7E-2</v>
      </c>
      <c r="H4714">
        <v>1.6E-2</v>
      </c>
      <c r="I4714">
        <v>5.28</v>
      </c>
      <c r="J4714">
        <v>2.5019999999999998</v>
      </c>
    </row>
    <row r="4715" spans="1:10" x14ac:dyDescent="0.25">
      <c r="A4715">
        <v>397.09</v>
      </c>
      <c r="B4715">
        <v>0.47199999999999998</v>
      </c>
      <c r="C4715">
        <v>0.70699999999999996</v>
      </c>
      <c r="D4715">
        <v>3.0609999999999999</v>
      </c>
      <c r="E4715">
        <v>10.146000000000001</v>
      </c>
      <c r="F4715">
        <v>6.8609999999999998</v>
      </c>
      <c r="G4715">
        <v>0.59599999999999997</v>
      </c>
      <c r="H4715">
        <v>0.32800000000000001</v>
      </c>
      <c r="I4715">
        <v>3.86</v>
      </c>
      <c r="J4715">
        <v>85.531999999999996</v>
      </c>
    </row>
    <row r="4716" spans="1:10" x14ac:dyDescent="0.25">
      <c r="A4716">
        <v>397.12</v>
      </c>
      <c r="B4716">
        <v>0.41299999999999998</v>
      </c>
      <c r="C4716">
        <v>0.44700000000000001</v>
      </c>
      <c r="D4716">
        <v>0.40699999999999997</v>
      </c>
      <c r="E4716">
        <v>0.54400000000000004</v>
      </c>
      <c r="F4716">
        <v>0.45400000000000001</v>
      </c>
      <c r="G4716">
        <v>0.42399999999999999</v>
      </c>
      <c r="H4716">
        <v>0.36</v>
      </c>
      <c r="I4716">
        <v>4.05</v>
      </c>
      <c r="J4716">
        <v>12.356</v>
      </c>
    </row>
    <row r="4717" spans="1:10" x14ac:dyDescent="0.25">
      <c r="A4717">
        <v>397.154</v>
      </c>
      <c r="B4717">
        <v>0.49</v>
      </c>
      <c r="C4717">
        <v>0.67900000000000005</v>
      </c>
      <c r="D4717">
        <v>2.75</v>
      </c>
      <c r="E4717">
        <v>8.4309999999999992</v>
      </c>
      <c r="F4717">
        <v>5.54</v>
      </c>
      <c r="G4717">
        <v>0.59599999999999997</v>
      </c>
      <c r="H4717">
        <v>0.373</v>
      </c>
      <c r="I4717">
        <v>3.88</v>
      </c>
      <c r="J4717">
        <v>73.165000000000006</v>
      </c>
    </row>
    <row r="4718" spans="1:10" x14ac:dyDescent="0.25">
      <c r="A4718">
        <v>397.18099999999998</v>
      </c>
      <c r="B4718">
        <v>0.45700000000000002</v>
      </c>
      <c r="C4718">
        <v>0.63200000000000001</v>
      </c>
      <c r="D4718">
        <v>1.7070000000000001</v>
      </c>
      <c r="E4718">
        <v>4.5919999999999996</v>
      </c>
      <c r="F4718">
        <v>2.83</v>
      </c>
      <c r="G4718">
        <v>0.42399999999999999</v>
      </c>
      <c r="H4718">
        <v>0.253</v>
      </c>
      <c r="I4718">
        <v>3.99</v>
      </c>
      <c r="J4718">
        <v>43.491</v>
      </c>
    </row>
    <row r="4719" spans="1:10" x14ac:dyDescent="0.25">
      <c r="A4719">
        <v>397.21800000000002</v>
      </c>
      <c r="B4719">
        <v>0.47299999999999998</v>
      </c>
      <c r="C4719">
        <v>0.90900000000000003</v>
      </c>
      <c r="D4719">
        <v>3.4260000000000002</v>
      </c>
      <c r="E4719">
        <v>4.68</v>
      </c>
      <c r="F4719">
        <v>3.75</v>
      </c>
      <c r="G4719">
        <v>0.52800000000000002</v>
      </c>
      <c r="H4719">
        <v>0.23599999999999999</v>
      </c>
      <c r="I4719">
        <v>4.08</v>
      </c>
      <c r="J4719">
        <v>57.15</v>
      </c>
    </row>
    <row r="4720" spans="1:10" x14ac:dyDescent="0.25">
      <c r="A4720">
        <v>397.24299999999999</v>
      </c>
      <c r="B4720">
        <v>0.47499999999999998</v>
      </c>
      <c r="C4720">
        <v>0.73899999999999999</v>
      </c>
      <c r="D4720">
        <v>2.4660000000000002</v>
      </c>
      <c r="E4720">
        <v>4.5789999999999997</v>
      </c>
      <c r="F4720">
        <v>3.605</v>
      </c>
      <c r="G4720">
        <v>0.57399999999999995</v>
      </c>
      <c r="H4720">
        <v>0.28999999999999998</v>
      </c>
      <c r="I4720">
        <v>3.98</v>
      </c>
      <c r="J4720">
        <v>50.655000000000001</v>
      </c>
    </row>
    <row r="4721" spans="1:10" x14ac:dyDescent="0.25">
      <c r="A4721">
        <v>397.274</v>
      </c>
      <c r="B4721">
        <v>0.15</v>
      </c>
      <c r="C4721">
        <v>0.107</v>
      </c>
      <c r="D4721">
        <v>8.1000000000000003E-2</v>
      </c>
      <c r="E4721">
        <v>5.3999999999999999E-2</v>
      </c>
      <c r="F4721">
        <v>3.5999999999999997E-2</v>
      </c>
      <c r="G4721">
        <v>2.5999999999999999E-2</v>
      </c>
      <c r="H4721">
        <v>1.4999999999999999E-2</v>
      </c>
      <c r="I4721">
        <v>5.31</v>
      </c>
      <c r="J4721">
        <v>2.4860000000000002</v>
      </c>
    </row>
    <row r="4722" spans="1:10" x14ac:dyDescent="0.25">
      <c r="A4722">
        <v>397.30599999999998</v>
      </c>
      <c r="B4722">
        <v>0.47799999999999998</v>
      </c>
      <c r="C4722">
        <v>0.94299999999999995</v>
      </c>
      <c r="D4722">
        <v>3.5630000000000002</v>
      </c>
      <c r="E4722">
        <v>6.4850000000000003</v>
      </c>
      <c r="F4722">
        <v>5.12</v>
      </c>
      <c r="G4722">
        <v>0.622</v>
      </c>
      <c r="H4722">
        <v>0.29099999999999998</v>
      </c>
      <c r="I4722">
        <v>3.98</v>
      </c>
      <c r="J4722">
        <v>69.652000000000001</v>
      </c>
    </row>
    <row r="4723" spans="1:10" x14ac:dyDescent="0.25">
      <c r="A4723">
        <v>397.34</v>
      </c>
      <c r="B4723">
        <v>0.42599999999999999</v>
      </c>
      <c r="C4723">
        <v>0.61099999999999999</v>
      </c>
      <c r="D4723">
        <v>1.6659999999999999</v>
      </c>
      <c r="E4723">
        <v>5.3639999999999999</v>
      </c>
      <c r="F4723">
        <v>2.403</v>
      </c>
      <c r="G4723">
        <v>0.53100000000000003</v>
      </c>
      <c r="H4723">
        <v>0.20300000000000001</v>
      </c>
      <c r="I4723">
        <v>4.01</v>
      </c>
      <c r="J4723">
        <v>44.898000000000003</v>
      </c>
    </row>
    <row r="4724" spans="1:10" x14ac:dyDescent="0.25">
      <c r="A4724">
        <v>397.37599999999998</v>
      </c>
      <c r="B4724">
        <v>0.51800000000000002</v>
      </c>
      <c r="C4724">
        <v>0.78200000000000003</v>
      </c>
      <c r="D4724">
        <v>2.6280000000000001</v>
      </c>
      <c r="E4724">
        <v>4.4800000000000004</v>
      </c>
      <c r="F4724">
        <v>3.585</v>
      </c>
      <c r="G4724">
        <v>0.63800000000000001</v>
      </c>
      <c r="H4724">
        <v>0.28999999999999998</v>
      </c>
      <c r="I4724">
        <v>4</v>
      </c>
      <c r="J4724">
        <v>51.7</v>
      </c>
    </row>
    <row r="4725" spans="1:10" x14ac:dyDescent="0.25">
      <c r="A4725">
        <v>397.4</v>
      </c>
      <c r="B4725">
        <v>0.46899999999999997</v>
      </c>
      <c r="C4725">
        <v>0.63400000000000001</v>
      </c>
      <c r="D4725">
        <v>1.738</v>
      </c>
      <c r="E4725">
        <v>2.3530000000000002</v>
      </c>
      <c r="F4725">
        <v>2.4569999999999999</v>
      </c>
      <c r="G4725">
        <v>0.56000000000000005</v>
      </c>
      <c r="H4725">
        <v>0.32400000000000001</v>
      </c>
      <c r="I4725">
        <v>3.98</v>
      </c>
      <c r="J4725">
        <v>34.002000000000002</v>
      </c>
    </row>
    <row r="4726" spans="1:10" x14ac:dyDescent="0.25">
      <c r="A4726">
        <v>397.43</v>
      </c>
      <c r="B4726">
        <v>0.15</v>
      </c>
      <c r="C4726">
        <v>0.107</v>
      </c>
      <c r="D4726">
        <v>7.9000000000000001E-2</v>
      </c>
      <c r="E4726">
        <v>5.6000000000000001E-2</v>
      </c>
      <c r="F4726">
        <v>3.7999999999999999E-2</v>
      </c>
      <c r="G4726">
        <v>2.1999999999999999E-2</v>
      </c>
      <c r="H4726">
        <v>1.7000000000000001E-2</v>
      </c>
      <c r="I4726">
        <v>5.3</v>
      </c>
      <c r="J4726">
        <v>2.488</v>
      </c>
    </row>
    <row r="4727" spans="1:10" x14ac:dyDescent="0.25">
      <c r="A4727">
        <v>397.46499999999997</v>
      </c>
      <c r="B4727">
        <v>0.46100000000000002</v>
      </c>
      <c r="C4727">
        <v>0.83</v>
      </c>
      <c r="D4727">
        <v>3.27</v>
      </c>
      <c r="E4727">
        <v>8.4309999999999992</v>
      </c>
      <c r="F4727">
        <v>8.6379999999999999</v>
      </c>
      <c r="G4727">
        <v>1.8</v>
      </c>
      <c r="H4727">
        <v>1.403</v>
      </c>
      <c r="I4727">
        <v>3.59</v>
      </c>
      <c r="J4727">
        <v>89.195999999999998</v>
      </c>
    </row>
    <row r="4728" spans="1:10" x14ac:dyDescent="0.25">
      <c r="A4728">
        <v>397.5</v>
      </c>
      <c r="B4728">
        <v>0.50800000000000001</v>
      </c>
      <c r="C4728">
        <v>0.74199999999999999</v>
      </c>
      <c r="D4728">
        <v>2.8370000000000002</v>
      </c>
      <c r="E4728">
        <v>10.742000000000001</v>
      </c>
      <c r="F4728">
        <v>5.5419999999999998</v>
      </c>
      <c r="G4728">
        <v>1.869</v>
      </c>
      <c r="H4728">
        <v>1.5589999999999999</v>
      </c>
      <c r="I4728">
        <v>3.66</v>
      </c>
      <c r="J4728">
        <v>87.087999999999994</v>
      </c>
    </row>
    <row r="4729" spans="1:10" x14ac:dyDescent="0.25">
      <c r="A4729">
        <v>397.52699999999999</v>
      </c>
      <c r="B4729">
        <v>0.46700000000000003</v>
      </c>
      <c r="C4729">
        <v>0.77800000000000002</v>
      </c>
      <c r="D4729">
        <v>3.3319999999999999</v>
      </c>
      <c r="E4729">
        <v>8.7089999999999996</v>
      </c>
      <c r="F4729">
        <v>7.9980000000000002</v>
      </c>
      <c r="G4729">
        <v>0.69299999999999995</v>
      </c>
      <c r="H4729">
        <v>0.436</v>
      </c>
      <c r="I4729">
        <v>3.8</v>
      </c>
      <c r="J4729">
        <v>85.245999999999995</v>
      </c>
    </row>
    <row r="4730" spans="1:10" x14ac:dyDescent="0.25">
      <c r="A4730">
        <v>397.565</v>
      </c>
      <c r="B4730">
        <v>0.50900000000000001</v>
      </c>
      <c r="C4730">
        <v>0.64500000000000002</v>
      </c>
      <c r="D4730">
        <v>1.3049999999999999</v>
      </c>
      <c r="E4730">
        <v>2.786</v>
      </c>
      <c r="F4730">
        <v>1.218</v>
      </c>
      <c r="G4730">
        <v>0.36699999999999999</v>
      </c>
      <c r="H4730">
        <v>0.218</v>
      </c>
      <c r="I4730">
        <v>4.22</v>
      </c>
      <c r="J4730">
        <v>29.716000000000001</v>
      </c>
    </row>
    <row r="4731" spans="1:10" x14ac:dyDescent="0.25">
      <c r="A4731">
        <v>397.59199999999998</v>
      </c>
      <c r="B4731">
        <v>0.47599999999999998</v>
      </c>
      <c r="C4731">
        <v>0.9</v>
      </c>
      <c r="D4731">
        <v>4.2279999999999998</v>
      </c>
      <c r="E4731">
        <v>11.628</v>
      </c>
      <c r="F4731">
        <v>7.6109999999999998</v>
      </c>
      <c r="G4731">
        <v>0.877</v>
      </c>
      <c r="H4731">
        <v>0.48099999999999998</v>
      </c>
      <c r="I4731">
        <v>3.87</v>
      </c>
      <c r="J4731">
        <v>101.449</v>
      </c>
    </row>
    <row r="4732" spans="1:10" x14ac:dyDescent="0.25">
      <c r="A4732">
        <v>397.61799999999999</v>
      </c>
      <c r="B4732">
        <v>0.48799999999999999</v>
      </c>
      <c r="C4732">
        <v>1.01</v>
      </c>
      <c r="D4732">
        <v>3.1480000000000001</v>
      </c>
      <c r="E4732">
        <v>3.4620000000000002</v>
      </c>
      <c r="F4732">
        <v>1.4570000000000001</v>
      </c>
      <c r="G4732">
        <v>0.48799999999999999</v>
      </c>
      <c r="H4732">
        <v>0.24399999999999999</v>
      </c>
      <c r="I4732">
        <v>4.34</v>
      </c>
      <c r="J4732">
        <v>44.654000000000003</v>
      </c>
    </row>
    <row r="4733" spans="1:10" x14ac:dyDescent="0.25">
      <c r="A4733">
        <v>397.625</v>
      </c>
      <c r="B4733">
        <v>0.151</v>
      </c>
      <c r="C4733">
        <v>0.108</v>
      </c>
      <c r="D4733">
        <v>7.5999999999999998E-2</v>
      </c>
      <c r="E4733">
        <v>5.5E-2</v>
      </c>
      <c r="F4733">
        <v>3.3000000000000002E-2</v>
      </c>
      <c r="G4733">
        <v>2.7E-2</v>
      </c>
      <c r="H4733">
        <v>1.7000000000000001E-2</v>
      </c>
      <c r="I4733">
        <v>5.3</v>
      </c>
      <c r="J4733">
        <v>2.4740000000000002</v>
      </c>
    </row>
    <row r="4734" spans="1:10" x14ac:dyDescent="0.25">
      <c r="A4734">
        <v>397.65</v>
      </c>
      <c r="B4734">
        <v>0.14699999999999999</v>
      </c>
      <c r="C4734">
        <v>0.10100000000000001</v>
      </c>
      <c r="D4734">
        <v>7.5999999999999998E-2</v>
      </c>
      <c r="E4734">
        <v>5.1999999999999998E-2</v>
      </c>
      <c r="F4734">
        <v>3.4000000000000002E-2</v>
      </c>
      <c r="G4734">
        <v>2.8000000000000001E-2</v>
      </c>
      <c r="H4734">
        <v>2.5999999999999999E-2</v>
      </c>
      <c r="I4734">
        <v>5.19</v>
      </c>
      <c r="J4734">
        <v>2.4060000000000001</v>
      </c>
    </row>
    <row r="4735" spans="1:10" x14ac:dyDescent="0.25">
      <c r="A4735">
        <v>397.65600000000001</v>
      </c>
      <c r="B4735">
        <v>0.47099999999999997</v>
      </c>
      <c r="C4735">
        <v>0.63700000000000001</v>
      </c>
      <c r="D4735">
        <v>1.9810000000000001</v>
      </c>
      <c r="E4735">
        <v>8.1120000000000001</v>
      </c>
      <c r="F4735">
        <v>4.7039999999999997</v>
      </c>
      <c r="G4735">
        <v>0.97099999999999997</v>
      </c>
      <c r="H4735">
        <v>0.223</v>
      </c>
      <c r="I4735">
        <v>3.85</v>
      </c>
      <c r="J4735">
        <v>65.741</v>
      </c>
    </row>
    <row r="4736" spans="1:10" x14ac:dyDescent="0.25">
      <c r="A4736">
        <v>397.68</v>
      </c>
      <c r="B4736">
        <v>0.45900000000000002</v>
      </c>
      <c r="C4736">
        <v>0.65600000000000003</v>
      </c>
      <c r="D4736">
        <v>2.0840000000000001</v>
      </c>
      <c r="E4736">
        <v>3.6869999999999998</v>
      </c>
      <c r="F4736">
        <v>3.4780000000000002</v>
      </c>
      <c r="G4736">
        <v>0.50900000000000001</v>
      </c>
      <c r="H4736">
        <v>0.308</v>
      </c>
      <c r="I4736">
        <v>3.94</v>
      </c>
      <c r="J4736">
        <v>44.073999999999998</v>
      </c>
    </row>
    <row r="4737" spans="1:10" x14ac:dyDescent="0.25">
      <c r="A4737">
        <v>397.71499999999997</v>
      </c>
      <c r="B4737">
        <v>0.52200000000000002</v>
      </c>
      <c r="C4737">
        <v>0.59799999999999998</v>
      </c>
      <c r="D4737">
        <v>1.131</v>
      </c>
      <c r="E4737">
        <v>3.3460000000000001</v>
      </c>
      <c r="F4737">
        <v>1.581</v>
      </c>
      <c r="G4737">
        <v>0.47899999999999998</v>
      </c>
      <c r="H4737">
        <v>0.19</v>
      </c>
      <c r="I4737">
        <v>4.0999999999999996</v>
      </c>
      <c r="J4737">
        <v>32.171999999999997</v>
      </c>
    </row>
    <row r="4738" spans="1:10" x14ac:dyDescent="0.25">
      <c r="A4738">
        <v>397.74</v>
      </c>
      <c r="B4738">
        <v>0.45600000000000002</v>
      </c>
      <c r="C4738">
        <v>0.78100000000000003</v>
      </c>
      <c r="D4738">
        <v>3.2810000000000001</v>
      </c>
      <c r="E4738">
        <v>9.3460000000000001</v>
      </c>
      <c r="F4738">
        <v>6.8650000000000002</v>
      </c>
      <c r="G4738">
        <v>1.337</v>
      </c>
      <c r="H4738">
        <v>0.52700000000000002</v>
      </c>
      <c r="I4738">
        <v>3.78</v>
      </c>
      <c r="J4738">
        <v>85.465999999999994</v>
      </c>
    </row>
    <row r="4739" spans="1:10" x14ac:dyDescent="0.25">
      <c r="A4739">
        <v>397.77699999999999</v>
      </c>
      <c r="B4739">
        <v>0.49199999999999999</v>
      </c>
      <c r="C4739">
        <v>1.1759999999999999</v>
      </c>
      <c r="D4739">
        <v>5.5890000000000004</v>
      </c>
      <c r="E4739">
        <v>11.375999999999999</v>
      </c>
      <c r="F4739">
        <v>11.585000000000001</v>
      </c>
      <c r="G4739">
        <v>1.109</v>
      </c>
      <c r="H4739">
        <v>0.48299999999999998</v>
      </c>
      <c r="I4739">
        <v>3.82</v>
      </c>
      <c r="J4739">
        <v>121.399</v>
      </c>
    </row>
    <row r="4740" spans="1:10" x14ac:dyDescent="0.25">
      <c r="A4740">
        <v>397.80900000000003</v>
      </c>
      <c r="B4740">
        <v>0.49199999999999999</v>
      </c>
      <c r="C4740">
        <v>0.71499999999999997</v>
      </c>
      <c r="D4740">
        <v>2.9039999999999999</v>
      </c>
      <c r="E4740">
        <v>16.486000000000001</v>
      </c>
      <c r="F4740">
        <v>8.3699999999999992</v>
      </c>
      <c r="G4740">
        <v>0.67900000000000005</v>
      </c>
      <c r="H4740">
        <v>0.45900000000000002</v>
      </c>
      <c r="I4740">
        <v>3.82</v>
      </c>
      <c r="J4740">
        <v>115.123</v>
      </c>
    </row>
    <row r="4741" spans="1:10" x14ac:dyDescent="0.25">
      <c r="A4741">
        <v>397.839</v>
      </c>
      <c r="B4741">
        <v>0.15</v>
      </c>
      <c r="C4741">
        <v>0.109</v>
      </c>
      <c r="D4741">
        <v>7.4999999999999997E-2</v>
      </c>
      <c r="E4741">
        <v>5.7000000000000002E-2</v>
      </c>
      <c r="F4741">
        <v>3.6999999999999998E-2</v>
      </c>
      <c r="G4741">
        <v>3.1E-2</v>
      </c>
      <c r="H4741">
        <v>2.3E-2</v>
      </c>
      <c r="I4741">
        <v>5.2</v>
      </c>
      <c r="J4741">
        <v>2.5030000000000001</v>
      </c>
    </row>
    <row r="4742" spans="1:10" x14ac:dyDescent="0.25">
      <c r="A4742">
        <v>397.87</v>
      </c>
      <c r="B4742">
        <v>0.154</v>
      </c>
      <c r="C4742">
        <v>0.105</v>
      </c>
      <c r="D4742">
        <v>7.5999999999999998E-2</v>
      </c>
      <c r="E4742">
        <v>5.8000000000000003E-2</v>
      </c>
      <c r="F4742">
        <v>3.7999999999999999E-2</v>
      </c>
      <c r="G4742">
        <v>2.3E-2</v>
      </c>
      <c r="H4742">
        <v>0.02</v>
      </c>
      <c r="I4742">
        <v>5.27</v>
      </c>
      <c r="J4742">
        <v>2.5019999999999998</v>
      </c>
    </row>
    <row r="4743" spans="1:10" x14ac:dyDescent="0.25">
      <c r="A4743">
        <v>397.904</v>
      </c>
      <c r="B4743">
        <v>0.46800000000000003</v>
      </c>
      <c r="C4743">
        <v>0.73499999999999999</v>
      </c>
      <c r="D4743">
        <v>2.8839999999999999</v>
      </c>
      <c r="E4743">
        <v>8.0670000000000002</v>
      </c>
      <c r="F4743">
        <v>5.5179999999999998</v>
      </c>
      <c r="G4743">
        <v>0.71199999999999997</v>
      </c>
      <c r="H4743">
        <v>0.33400000000000002</v>
      </c>
      <c r="I4743">
        <v>3.88</v>
      </c>
      <c r="J4743">
        <v>72.69</v>
      </c>
    </row>
    <row r="4744" spans="1:10" x14ac:dyDescent="0.25">
      <c r="A4744">
        <v>397.935</v>
      </c>
      <c r="B4744">
        <v>0.44500000000000001</v>
      </c>
      <c r="C4744">
        <v>0.53</v>
      </c>
      <c r="D4744">
        <v>0.71699999999999997</v>
      </c>
      <c r="E4744">
        <v>2.8839999999999999</v>
      </c>
      <c r="F4744">
        <v>1.9430000000000001</v>
      </c>
      <c r="G4744">
        <v>0.56499999999999995</v>
      </c>
      <c r="H4744">
        <v>0.27900000000000003</v>
      </c>
      <c r="I4744">
        <v>3.89</v>
      </c>
      <c r="J4744">
        <v>28.655999999999999</v>
      </c>
    </row>
    <row r="4745" spans="1:10" x14ac:dyDescent="0.25">
      <c r="A4745">
        <v>397.96</v>
      </c>
      <c r="B4745">
        <v>0.15</v>
      </c>
      <c r="C4745">
        <v>0.105</v>
      </c>
      <c r="D4745">
        <v>7.2999999999999995E-2</v>
      </c>
      <c r="E4745">
        <v>5.6000000000000001E-2</v>
      </c>
      <c r="F4745">
        <v>3.7999999999999999E-2</v>
      </c>
      <c r="G4745">
        <v>2.1000000000000001E-2</v>
      </c>
      <c r="H4745">
        <v>1.9E-2</v>
      </c>
      <c r="I4745">
        <v>5.29</v>
      </c>
      <c r="J4745">
        <v>2.4460000000000002</v>
      </c>
    </row>
    <row r="4746" spans="1:10" x14ac:dyDescent="0.25">
      <c r="A4746">
        <v>397.99599999999998</v>
      </c>
      <c r="B4746">
        <v>0.48599999999999999</v>
      </c>
      <c r="C4746">
        <v>0.628</v>
      </c>
      <c r="D4746">
        <v>1.546</v>
      </c>
      <c r="E4746">
        <v>3.2789999999999999</v>
      </c>
      <c r="F4746">
        <v>1.161</v>
      </c>
      <c r="G4746">
        <v>0.32200000000000001</v>
      </c>
      <c r="H4746">
        <v>0.183</v>
      </c>
      <c r="I4746">
        <v>4.25</v>
      </c>
      <c r="J4746">
        <v>32.326999999999998</v>
      </c>
    </row>
    <row r="4747" spans="1:10" x14ac:dyDescent="0.25">
      <c r="A4747">
        <v>398.02300000000002</v>
      </c>
      <c r="B4747">
        <v>0.47099999999999997</v>
      </c>
      <c r="C4747">
        <v>0.57799999999999996</v>
      </c>
      <c r="D4747">
        <v>1.127</v>
      </c>
      <c r="E4747">
        <v>2.5430000000000001</v>
      </c>
      <c r="F4747">
        <v>1.141</v>
      </c>
      <c r="G4747">
        <v>0.45400000000000001</v>
      </c>
      <c r="H4747">
        <v>0.27600000000000002</v>
      </c>
      <c r="I4747">
        <v>4.12</v>
      </c>
      <c r="J4747">
        <v>27.18</v>
      </c>
    </row>
    <row r="4748" spans="1:10" x14ac:dyDescent="0.25">
      <c r="A4748">
        <v>398.05799999999999</v>
      </c>
      <c r="B4748">
        <v>0.46</v>
      </c>
      <c r="C4748">
        <v>0.57499999999999996</v>
      </c>
      <c r="D4748">
        <v>1.044</v>
      </c>
      <c r="E4748">
        <v>4.5609999999999999</v>
      </c>
      <c r="F4748">
        <v>2.9620000000000002</v>
      </c>
      <c r="G4748">
        <v>0.75</v>
      </c>
      <c r="H4748">
        <v>0.77200000000000002</v>
      </c>
      <c r="I4748">
        <v>3.71</v>
      </c>
      <c r="J4748">
        <v>41.284999999999997</v>
      </c>
    </row>
    <row r="4749" spans="1:10" x14ac:dyDescent="0.25">
      <c r="A4749">
        <v>398.08499999999998</v>
      </c>
      <c r="B4749">
        <v>0.46700000000000003</v>
      </c>
      <c r="C4749">
        <v>0.77500000000000002</v>
      </c>
      <c r="D4749">
        <v>2.891</v>
      </c>
      <c r="E4749">
        <v>10.651</v>
      </c>
      <c r="F4749">
        <v>9.0939999999999994</v>
      </c>
      <c r="G4749">
        <v>0.68</v>
      </c>
      <c r="H4749">
        <v>0.35399999999999998</v>
      </c>
      <c r="I4749">
        <v>3.77</v>
      </c>
      <c r="J4749">
        <v>93.97</v>
      </c>
    </row>
    <row r="4750" spans="1:10" x14ac:dyDescent="0.25">
      <c r="A4750">
        <v>398.09500000000003</v>
      </c>
      <c r="B4750">
        <v>0.151</v>
      </c>
      <c r="C4750">
        <v>0.105</v>
      </c>
      <c r="D4750">
        <v>7.5999999999999998E-2</v>
      </c>
      <c r="E4750">
        <v>5.3999999999999999E-2</v>
      </c>
      <c r="F4750">
        <v>0.04</v>
      </c>
      <c r="G4750">
        <v>2.4E-2</v>
      </c>
      <c r="H4750">
        <v>1.7000000000000001E-2</v>
      </c>
      <c r="I4750">
        <v>5.29</v>
      </c>
      <c r="J4750">
        <v>2.4700000000000002</v>
      </c>
    </row>
    <row r="4751" spans="1:10" x14ac:dyDescent="0.25">
      <c r="A4751">
        <v>398.12099999999998</v>
      </c>
      <c r="B4751">
        <v>0.44600000000000001</v>
      </c>
      <c r="C4751">
        <v>0.60799999999999998</v>
      </c>
      <c r="D4751">
        <v>1.3919999999999999</v>
      </c>
      <c r="E4751">
        <v>3.5750000000000002</v>
      </c>
      <c r="F4751">
        <v>1.9810000000000001</v>
      </c>
      <c r="G4751">
        <v>0.45500000000000002</v>
      </c>
      <c r="H4751">
        <v>0.247</v>
      </c>
      <c r="I4751">
        <v>4.04</v>
      </c>
      <c r="J4751">
        <v>35.134999999999998</v>
      </c>
    </row>
    <row r="4752" spans="1:10" x14ac:dyDescent="0.25">
      <c r="A4752">
        <v>398.15300000000002</v>
      </c>
      <c r="B4752">
        <v>0.46</v>
      </c>
      <c r="C4752">
        <v>0.83699999999999997</v>
      </c>
      <c r="D4752">
        <v>3.7839999999999998</v>
      </c>
      <c r="E4752">
        <v>7.2619999999999996</v>
      </c>
      <c r="F4752">
        <v>3.3719999999999999</v>
      </c>
      <c r="G4752">
        <v>0.76800000000000002</v>
      </c>
      <c r="H4752">
        <v>0.34699999999999998</v>
      </c>
      <c r="I4752">
        <v>4.05</v>
      </c>
      <c r="J4752">
        <v>68.203999999999994</v>
      </c>
    </row>
    <row r="4753" spans="1:10" x14ac:dyDescent="0.25">
      <c r="A4753">
        <v>398.18299999999999</v>
      </c>
      <c r="B4753">
        <v>0.46400000000000002</v>
      </c>
      <c r="C4753">
        <v>0.66300000000000003</v>
      </c>
      <c r="D4753">
        <v>1.9059999999999999</v>
      </c>
      <c r="E4753">
        <v>4.5229999999999997</v>
      </c>
      <c r="F4753">
        <v>1.9490000000000001</v>
      </c>
      <c r="G4753">
        <v>0.41699999999999998</v>
      </c>
      <c r="H4753">
        <v>0.23499999999999999</v>
      </c>
      <c r="I4753">
        <v>4.1100000000000003</v>
      </c>
      <c r="J4753">
        <v>41.765000000000001</v>
      </c>
    </row>
    <row r="4754" spans="1:10" x14ac:dyDescent="0.25">
      <c r="A4754">
        <v>398.21800000000002</v>
      </c>
      <c r="B4754">
        <v>0.44400000000000001</v>
      </c>
      <c r="C4754">
        <v>1.2170000000000001</v>
      </c>
      <c r="D4754">
        <v>5.2169999999999996</v>
      </c>
      <c r="E4754">
        <v>12.292</v>
      </c>
      <c r="F4754">
        <v>5.5179999999999998</v>
      </c>
      <c r="G4754">
        <v>0.83</v>
      </c>
      <c r="H4754">
        <v>0.36299999999999999</v>
      </c>
      <c r="I4754">
        <v>4.03</v>
      </c>
      <c r="J4754">
        <v>104.241</v>
      </c>
    </row>
    <row r="4755" spans="1:10" x14ac:dyDescent="0.25">
      <c r="A4755">
        <v>398.245</v>
      </c>
      <c r="B4755">
        <v>0.436</v>
      </c>
      <c r="C4755">
        <v>0.87</v>
      </c>
      <c r="D4755">
        <v>3.7330000000000001</v>
      </c>
      <c r="E4755">
        <v>11.278</v>
      </c>
      <c r="F4755">
        <v>7.6929999999999996</v>
      </c>
      <c r="G4755">
        <v>1.127</v>
      </c>
      <c r="H4755">
        <v>0.95899999999999996</v>
      </c>
      <c r="I4755">
        <v>3.77</v>
      </c>
      <c r="J4755">
        <v>98.346000000000004</v>
      </c>
    </row>
    <row r="4756" spans="1:10" x14ac:dyDescent="0.25">
      <c r="A4756">
        <v>398.29199999999997</v>
      </c>
      <c r="B4756">
        <v>0.45</v>
      </c>
      <c r="C4756">
        <v>0.94599999999999995</v>
      </c>
      <c r="D4756">
        <v>4.6909999999999998</v>
      </c>
      <c r="E4756">
        <v>8.7539999999999996</v>
      </c>
      <c r="F4756">
        <v>5.7880000000000003</v>
      </c>
      <c r="G4756">
        <v>0.997</v>
      </c>
      <c r="H4756">
        <v>0.92500000000000004</v>
      </c>
      <c r="I4756">
        <v>3.88</v>
      </c>
      <c r="J4756">
        <v>87.581000000000003</v>
      </c>
    </row>
    <row r="4757" spans="1:10" x14ac:dyDescent="0.25">
      <c r="A4757">
        <v>398.32600000000002</v>
      </c>
      <c r="B4757">
        <v>0.46700000000000003</v>
      </c>
      <c r="C4757">
        <v>1.242</v>
      </c>
      <c r="D4757">
        <v>5.3079999999999998</v>
      </c>
      <c r="E4757">
        <v>11.781000000000001</v>
      </c>
      <c r="F4757">
        <v>6.2460000000000004</v>
      </c>
      <c r="G4757">
        <v>1.1519999999999999</v>
      </c>
      <c r="H4757">
        <v>0.72799999999999998</v>
      </c>
      <c r="I4757">
        <v>3.94</v>
      </c>
      <c r="J4757">
        <v>106.15300000000001</v>
      </c>
    </row>
    <row r="4758" spans="1:10" x14ac:dyDescent="0.25">
      <c r="A4758">
        <v>398.35399999999998</v>
      </c>
      <c r="B4758">
        <v>2.6219999999999999</v>
      </c>
      <c r="C4758">
        <v>1.946</v>
      </c>
      <c r="D4758">
        <v>1.9750000000000001</v>
      </c>
      <c r="E4758">
        <v>3.9209999999999998</v>
      </c>
      <c r="F4758">
        <v>2.0249999999999999</v>
      </c>
      <c r="G4758">
        <v>0.58899999999999997</v>
      </c>
      <c r="H4758">
        <v>0.41</v>
      </c>
      <c r="I4758">
        <v>4.6900000000000004</v>
      </c>
      <c r="J4758">
        <v>63.25</v>
      </c>
    </row>
    <row r="4759" spans="1:10" x14ac:dyDescent="0.25">
      <c r="A4759">
        <v>398.38600000000002</v>
      </c>
      <c r="B4759">
        <v>0.45200000000000001</v>
      </c>
      <c r="C4759">
        <v>0.80800000000000005</v>
      </c>
      <c r="D4759">
        <v>4.91</v>
      </c>
      <c r="E4759">
        <v>9.3420000000000005</v>
      </c>
      <c r="F4759">
        <v>5.0620000000000003</v>
      </c>
      <c r="G4759">
        <v>1.5549999999999999</v>
      </c>
      <c r="H4759">
        <v>0.47599999999999998</v>
      </c>
      <c r="I4759">
        <v>3.92</v>
      </c>
      <c r="J4759">
        <v>88.703000000000003</v>
      </c>
    </row>
    <row r="4760" spans="1:10" x14ac:dyDescent="0.25">
      <c r="A4760">
        <v>398.41500000000002</v>
      </c>
      <c r="B4760">
        <v>0.42299999999999999</v>
      </c>
      <c r="C4760">
        <v>0.53800000000000003</v>
      </c>
      <c r="D4760">
        <v>1.095</v>
      </c>
      <c r="E4760">
        <v>9.2330000000000005</v>
      </c>
      <c r="F4760">
        <v>4.343</v>
      </c>
      <c r="G4760">
        <v>0.42199999999999999</v>
      </c>
      <c r="H4760">
        <v>0.17899999999999999</v>
      </c>
      <c r="I4760">
        <v>3.86</v>
      </c>
      <c r="J4760">
        <v>62.651000000000003</v>
      </c>
    </row>
    <row r="4761" spans="1:10" x14ac:dyDescent="0.25">
      <c r="A4761">
        <v>398.45400000000001</v>
      </c>
      <c r="B4761">
        <v>0.151</v>
      </c>
      <c r="C4761">
        <v>0.10199999999999999</v>
      </c>
      <c r="D4761">
        <v>0.08</v>
      </c>
      <c r="E4761">
        <v>5.3999999999999999E-2</v>
      </c>
      <c r="F4761">
        <v>3.5999999999999997E-2</v>
      </c>
      <c r="G4761">
        <v>2.1999999999999999E-2</v>
      </c>
      <c r="H4761">
        <v>1.2999999999999999E-2</v>
      </c>
      <c r="I4761">
        <v>5.35</v>
      </c>
      <c r="J4761">
        <v>2.4489999999999998</v>
      </c>
    </row>
    <row r="4762" spans="1:10" x14ac:dyDescent="0.25">
      <c r="A4762">
        <v>398.48</v>
      </c>
      <c r="B4762">
        <v>0.52900000000000003</v>
      </c>
      <c r="C4762">
        <v>0.80700000000000005</v>
      </c>
      <c r="D4762">
        <v>2.9009999999999998</v>
      </c>
      <c r="E4762">
        <v>7.9180000000000001</v>
      </c>
      <c r="F4762">
        <v>5.6310000000000002</v>
      </c>
      <c r="G4762">
        <v>2.1360000000000001</v>
      </c>
      <c r="H4762">
        <v>1.323</v>
      </c>
      <c r="I4762">
        <v>3.63</v>
      </c>
      <c r="J4762">
        <v>77.206999999999994</v>
      </c>
    </row>
    <row r="4763" spans="1:10" x14ac:dyDescent="0.25">
      <c r="A4763">
        <v>398.51</v>
      </c>
      <c r="B4763">
        <v>0.14599999999999999</v>
      </c>
      <c r="C4763">
        <v>0.105</v>
      </c>
      <c r="D4763">
        <v>7.8E-2</v>
      </c>
      <c r="E4763">
        <v>5.5E-2</v>
      </c>
      <c r="F4763">
        <v>3.6999999999999998E-2</v>
      </c>
      <c r="G4763">
        <v>3.2000000000000001E-2</v>
      </c>
      <c r="H4763">
        <v>2.9000000000000001E-2</v>
      </c>
      <c r="I4763">
        <v>5.12</v>
      </c>
      <c r="J4763">
        <v>2.4700000000000002</v>
      </c>
    </row>
    <row r="4764" spans="1:10" x14ac:dyDescent="0.25">
      <c r="A4764">
        <v>398.54199999999997</v>
      </c>
      <c r="B4764">
        <v>0.47899999999999998</v>
      </c>
      <c r="C4764">
        <v>0.66300000000000003</v>
      </c>
      <c r="D4764">
        <v>2.1709999999999998</v>
      </c>
      <c r="E4764">
        <v>3.4129999999999998</v>
      </c>
      <c r="F4764">
        <v>1.7370000000000001</v>
      </c>
      <c r="G4764">
        <v>0.55600000000000005</v>
      </c>
      <c r="H4764">
        <v>0.39600000000000002</v>
      </c>
      <c r="I4764">
        <v>4.0999999999999996</v>
      </c>
      <c r="J4764">
        <v>38.561</v>
      </c>
    </row>
    <row r="4765" spans="1:10" x14ac:dyDescent="0.25">
      <c r="A4765">
        <v>398.57400000000001</v>
      </c>
      <c r="B4765">
        <v>0.46400000000000002</v>
      </c>
      <c r="C4765">
        <v>1.5960000000000001</v>
      </c>
      <c r="D4765">
        <v>6.7530000000000001</v>
      </c>
      <c r="E4765">
        <v>13.792</v>
      </c>
      <c r="F4765">
        <v>10.257999999999999</v>
      </c>
      <c r="G4765">
        <v>0.84699999999999998</v>
      </c>
      <c r="H4765">
        <v>0.375</v>
      </c>
      <c r="I4765">
        <v>3.95</v>
      </c>
      <c r="J4765">
        <v>134.59700000000001</v>
      </c>
    </row>
    <row r="4766" spans="1:10" x14ac:dyDescent="0.25">
      <c r="A4766">
        <v>398.608</v>
      </c>
      <c r="B4766">
        <v>0.441</v>
      </c>
      <c r="C4766">
        <v>0.59099999999999997</v>
      </c>
      <c r="D4766">
        <v>1.516</v>
      </c>
      <c r="E4766">
        <v>6.7750000000000004</v>
      </c>
      <c r="F4766">
        <v>2.2930000000000001</v>
      </c>
      <c r="G4766">
        <v>0.59099999999999997</v>
      </c>
      <c r="H4766">
        <v>0.318</v>
      </c>
      <c r="I4766">
        <v>3.97</v>
      </c>
      <c r="J4766">
        <v>49.692999999999998</v>
      </c>
    </row>
    <row r="4767" spans="1:10" x14ac:dyDescent="0.25">
      <c r="A4767">
        <v>398.64100000000002</v>
      </c>
      <c r="B4767">
        <v>0.441</v>
      </c>
      <c r="C4767">
        <v>0.61399999999999999</v>
      </c>
      <c r="D4767">
        <v>3.0880000000000001</v>
      </c>
      <c r="E4767">
        <v>9.2620000000000005</v>
      </c>
      <c r="F4767">
        <v>4.702</v>
      </c>
      <c r="G4767">
        <v>0.68400000000000005</v>
      </c>
      <c r="H4767">
        <v>0.28399999999999997</v>
      </c>
      <c r="I4767">
        <v>3.93</v>
      </c>
      <c r="J4767">
        <v>75.018000000000001</v>
      </c>
    </row>
    <row r="4768" spans="1:10" x14ac:dyDescent="0.25">
      <c r="A4768">
        <v>398.66699999999997</v>
      </c>
      <c r="B4768">
        <v>0.44</v>
      </c>
      <c r="C4768">
        <v>1.413</v>
      </c>
      <c r="D4768">
        <v>7.883</v>
      </c>
      <c r="E4768">
        <v>17.206</v>
      </c>
      <c r="F4768">
        <v>7.2889999999999997</v>
      </c>
      <c r="G4768">
        <v>1.6479999999999999</v>
      </c>
      <c r="H4768">
        <v>0.76100000000000001</v>
      </c>
      <c r="I4768">
        <v>3.98</v>
      </c>
      <c r="J4768">
        <v>145.72499999999999</v>
      </c>
    </row>
    <row r="4769" spans="1:10" x14ac:dyDescent="0.25">
      <c r="A4769">
        <v>398.69900000000001</v>
      </c>
      <c r="B4769">
        <v>0.436</v>
      </c>
      <c r="C4769">
        <v>0.6</v>
      </c>
      <c r="D4769">
        <v>2.0470000000000002</v>
      </c>
      <c r="E4769">
        <v>5.7039999999999997</v>
      </c>
      <c r="F4769">
        <v>2.214</v>
      </c>
      <c r="G4769">
        <v>0.51300000000000001</v>
      </c>
      <c r="H4769">
        <v>0.4</v>
      </c>
      <c r="I4769">
        <v>4.01</v>
      </c>
      <c r="J4769">
        <v>47.767000000000003</v>
      </c>
    </row>
    <row r="4770" spans="1:10" x14ac:dyDescent="0.25">
      <c r="A4770">
        <v>398.73200000000003</v>
      </c>
      <c r="B4770">
        <v>0.46800000000000003</v>
      </c>
      <c r="C4770">
        <v>0.58299999999999996</v>
      </c>
      <c r="D4770">
        <v>1.3720000000000001</v>
      </c>
      <c r="E4770">
        <v>4.0019999999999998</v>
      </c>
      <c r="F4770">
        <v>1.7410000000000001</v>
      </c>
      <c r="G4770">
        <v>0.47</v>
      </c>
      <c r="H4770">
        <v>0.28899999999999998</v>
      </c>
      <c r="I4770">
        <v>4.04</v>
      </c>
      <c r="J4770">
        <v>36.095999999999997</v>
      </c>
    </row>
    <row r="4771" spans="1:10" x14ac:dyDescent="0.25">
      <c r="A4771">
        <v>398.767</v>
      </c>
      <c r="B4771">
        <v>0.47699999999999998</v>
      </c>
      <c r="C4771">
        <v>0.63100000000000001</v>
      </c>
      <c r="D4771">
        <v>2.3140000000000001</v>
      </c>
      <c r="E4771">
        <v>5.18</v>
      </c>
      <c r="F4771">
        <v>2.71</v>
      </c>
      <c r="G4771">
        <v>0.752</v>
      </c>
      <c r="H4771">
        <v>0.27200000000000002</v>
      </c>
      <c r="I4771">
        <v>4</v>
      </c>
      <c r="J4771">
        <v>49.319000000000003</v>
      </c>
    </row>
    <row r="4772" spans="1:10" x14ac:dyDescent="0.25">
      <c r="A4772">
        <v>398.791</v>
      </c>
      <c r="B4772">
        <v>0.49</v>
      </c>
      <c r="C4772">
        <v>1.417</v>
      </c>
      <c r="D4772">
        <v>10.108000000000001</v>
      </c>
      <c r="E4772">
        <v>21.613</v>
      </c>
      <c r="F4772">
        <v>14.711</v>
      </c>
      <c r="G4772">
        <v>4.5460000000000003</v>
      </c>
      <c r="H4772">
        <v>0.871</v>
      </c>
      <c r="I4772">
        <v>3.78</v>
      </c>
      <c r="J4772">
        <v>203.02699999999999</v>
      </c>
    </row>
    <row r="4773" spans="1:10" x14ac:dyDescent="0.25">
      <c r="A4773">
        <v>398.82400000000001</v>
      </c>
      <c r="B4773">
        <v>0.48399999999999999</v>
      </c>
      <c r="C4773">
        <v>0.74399999999999999</v>
      </c>
      <c r="D4773">
        <v>2.8420000000000001</v>
      </c>
      <c r="E4773">
        <v>6.1180000000000003</v>
      </c>
      <c r="F4773">
        <v>3.706</v>
      </c>
      <c r="G4773">
        <v>0.73899999999999999</v>
      </c>
      <c r="H4773">
        <v>0.45400000000000001</v>
      </c>
      <c r="I4773">
        <v>3.95</v>
      </c>
      <c r="J4773">
        <v>59.585000000000001</v>
      </c>
    </row>
    <row r="4774" spans="1:10" x14ac:dyDescent="0.25">
      <c r="A4774">
        <v>398.85700000000003</v>
      </c>
      <c r="B4774">
        <v>0.53300000000000003</v>
      </c>
      <c r="C4774">
        <v>0.70099999999999996</v>
      </c>
      <c r="D4774">
        <v>5.2430000000000003</v>
      </c>
      <c r="E4774">
        <v>10.130000000000001</v>
      </c>
      <c r="F4774">
        <v>7.5030000000000001</v>
      </c>
      <c r="G4774">
        <v>1.2170000000000001</v>
      </c>
      <c r="H4774">
        <v>1.179</v>
      </c>
      <c r="I4774">
        <v>3.8</v>
      </c>
      <c r="J4774">
        <v>100.792</v>
      </c>
    </row>
    <row r="4775" spans="1:10" x14ac:dyDescent="0.25">
      <c r="A4775">
        <v>398.89100000000002</v>
      </c>
      <c r="B4775">
        <v>0.49</v>
      </c>
      <c r="C4775">
        <v>0.58599999999999997</v>
      </c>
      <c r="D4775">
        <v>0.93600000000000005</v>
      </c>
      <c r="E4775">
        <v>3.093</v>
      </c>
      <c r="F4775">
        <v>1.232</v>
      </c>
      <c r="G4775">
        <v>0.47399999999999998</v>
      </c>
      <c r="H4775">
        <v>0.246</v>
      </c>
      <c r="I4775">
        <v>4.09</v>
      </c>
      <c r="J4775">
        <v>28.884</v>
      </c>
    </row>
    <row r="4776" spans="1:10" x14ac:dyDescent="0.25">
      <c r="A4776">
        <v>398.91500000000002</v>
      </c>
      <c r="B4776">
        <v>0.46</v>
      </c>
      <c r="C4776">
        <v>0.59</v>
      </c>
      <c r="D4776">
        <v>1.8320000000000001</v>
      </c>
      <c r="E4776">
        <v>6.1379999999999999</v>
      </c>
      <c r="F4776">
        <v>2.403</v>
      </c>
      <c r="G4776">
        <v>0.70499999999999996</v>
      </c>
      <c r="H4776">
        <v>0.30599999999999999</v>
      </c>
      <c r="I4776">
        <v>3.97</v>
      </c>
      <c r="J4776">
        <v>49.396000000000001</v>
      </c>
    </row>
    <row r="4777" spans="1:10" x14ac:dyDescent="0.25">
      <c r="A4777">
        <v>398.92200000000003</v>
      </c>
      <c r="B4777">
        <v>0.154</v>
      </c>
      <c r="C4777">
        <v>0.104</v>
      </c>
      <c r="D4777">
        <v>7.6999999999999999E-2</v>
      </c>
      <c r="E4777">
        <v>5.1999999999999998E-2</v>
      </c>
      <c r="F4777">
        <v>0.04</v>
      </c>
      <c r="G4777">
        <v>2.5999999999999999E-2</v>
      </c>
      <c r="H4777">
        <v>1.2999999999999999E-2</v>
      </c>
      <c r="I4777">
        <v>5.32</v>
      </c>
      <c r="J4777">
        <v>2.4820000000000002</v>
      </c>
    </row>
    <row r="4778" spans="1:10" x14ac:dyDescent="0.25">
      <c r="A4778">
        <v>398.95100000000002</v>
      </c>
      <c r="B4778">
        <v>0.45300000000000001</v>
      </c>
      <c r="C4778">
        <v>0.61399999999999999</v>
      </c>
      <c r="D4778">
        <v>1.6060000000000001</v>
      </c>
      <c r="E4778">
        <v>3.056</v>
      </c>
      <c r="F4778">
        <v>1.36</v>
      </c>
      <c r="G4778">
        <v>0.48</v>
      </c>
      <c r="H4778">
        <v>0.38300000000000001</v>
      </c>
      <c r="I4778">
        <v>4.09</v>
      </c>
      <c r="J4778">
        <v>32.53</v>
      </c>
    </row>
    <row r="4779" spans="1:10" x14ac:dyDescent="0.25">
      <c r="A4779">
        <v>398.98099999999999</v>
      </c>
      <c r="B4779">
        <v>0.46100000000000002</v>
      </c>
      <c r="C4779">
        <v>0.60699999999999998</v>
      </c>
      <c r="D4779">
        <v>1.877</v>
      </c>
      <c r="E4779">
        <v>4.7530000000000001</v>
      </c>
      <c r="F4779">
        <v>3.3439999999999999</v>
      </c>
      <c r="G4779">
        <v>0.51700000000000002</v>
      </c>
      <c r="H4779">
        <v>0.22900000000000001</v>
      </c>
      <c r="I4779">
        <v>3.95</v>
      </c>
      <c r="J4779">
        <v>46.56</v>
      </c>
    </row>
    <row r="4780" spans="1:10" x14ac:dyDescent="0.25">
      <c r="A4780">
        <v>399.01299999999998</v>
      </c>
      <c r="B4780">
        <v>0.45</v>
      </c>
      <c r="C4780">
        <v>0.60299999999999998</v>
      </c>
      <c r="D4780">
        <v>2.6669999999999998</v>
      </c>
      <c r="E4780">
        <v>5.3609999999999998</v>
      </c>
      <c r="F4780">
        <v>3.222</v>
      </c>
      <c r="G4780">
        <v>0.56699999999999995</v>
      </c>
      <c r="H4780">
        <v>0.41599999999999998</v>
      </c>
      <c r="I4780">
        <v>3.97</v>
      </c>
      <c r="J4780">
        <v>52.767000000000003</v>
      </c>
    </row>
    <row r="4781" spans="1:10" x14ac:dyDescent="0.25">
      <c r="A4781">
        <v>399.04599999999999</v>
      </c>
      <c r="B4781">
        <v>0.47599999999999998</v>
      </c>
      <c r="C4781">
        <v>0.625</v>
      </c>
      <c r="D4781">
        <v>2.0059999999999998</v>
      </c>
      <c r="E4781">
        <v>4.226</v>
      </c>
      <c r="F4781">
        <v>2.0449999999999999</v>
      </c>
      <c r="G4781">
        <v>0.63100000000000001</v>
      </c>
      <c r="H4781">
        <v>0.47199999999999998</v>
      </c>
      <c r="I4781">
        <v>4</v>
      </c>
      <c r="J4781">
        <v>41.881999999999998</v>
      </c>
    </row>
    <row r="4782" spans="1:10" x14ac:dyDescent="0.25">
      <c r="A4782">
        <v>399.07299999999998</v>
      </c>
      <c r="B4782">
        <v>0.502</v>
      </c>
      <c r="C4782">
        <v>0.7</v>
      </c>
      <c r="D4782">
        <v>2.6070000000000002</v>
      </c>
      <c r="E4782">
        <v>6.069</v>
      </c>
      <c r="F4782">
        <v>4.9820000000000002</v>
      </c>
      <c r="G4782">
        <v>0.78300000000000003</v>
      </c>
      <c r="H4782">
        <v>0.30499999999999999</v>
      </c>
      <c r="I4782">
        <v>3.88</v>
      </c>
      <c r="J4782">
        <v>61.848999999999997</v>
      </c>
    </row>
    <row r="4783" spans="1:10" x14ac:dyDescent="0.25">
      <c r="A4783">
        <v>399.10399999999998</v>
      </c>
      <c r="B4783">
        <v>0.47199999999999998</v>
      </c>
      <c r="C4783">
        <v>2.081</v>
      </c>
      <c r="D4783">
        <v>8.6430000000000007</v>
      </c>
      <c r="E4783">
        <v>17.943999999999999</v>
      </c>
      <c r="F4783">
        <v>11.871</v>
      </c>
      <c r="G4783">
        <v>0.96899999999999997</v>
      </c>
      <c r="H4783">
        <v>0.44900000000000001</v>
      </c>
      <c r="I4783">
        <v>3.98</v>
      </c>
      <c r="J4783">
        <v>168.779</v>
      </c>
    </row>
    <row r="4784" spans="1:10" x14ac:dyDescent="0.25">
      <c r="A4784">
        <v>399.11200000000002</v>
      </c>
      <c r="B4784">
        <v>0.14899999999999999</v>
      </c>
      <c r="C4784">
        <v>0.105</v>
      </c>
      <c r="D4784">
        <v>7.9000000000000001E-2</v>
      </c>
      <c r="E4784">
        <v>5.5E-2</v>
      </c>
      <c r="F4784">
        <v>3.7999999999999999E-2</v>
      </c>
      <c r="G4784">
        <v>2.7E-2</v>
      </c>
      <c r="H4784">
        <v>0.02</v>
      </c>
      <c r="I4784">
        <v>5.23</v>
      </c>
      <c r="J4784">
        <v>2.4830000000000001</v>
      </c>
    </row>
    <row r="4785" spans="1:10" x14ac:dyDescent="0.25">
      <c r="A4785">
        <v>399.13499999999999</v>
      </c>
      <c r="B4785">
        <v>0.151</v>
      </c>
      <c r="C4785">
        <v>0.11</v>
      </c>
      <c r="D4785">
        <v>7.9000000000000001E-2</v>
      </c>
      <c r="E4785">
        <v>5.8000000000000003E-2</v>
      </c>
      <c r="F4785">
        <v>4.1000000000000002E-2</v>
      </c>
      <c r="G4785">
        <v>2.7E-2</v>
      </c>
      <c r="H4785">
        <v>1.4999999999999999E-2</v>
      </c>
      <c r="I4785">
        <v>5.27</v>
      </c>
      <c r="J4785">
        <v>2.5409999999999999</v>
      </c>
    </row>
    <row r="4786" spans="1:10" x14ac:dyDescent="0.25">
      <c r="A4786">
        <v>399.14400000000001</v>
      </c>
      <c r="B4786">
        <v>0.44400000000000001</v>
      </c>
      <c r="C4786">
        <v>1.498</v>
      </c>
      <c r="D4786">
        <v>11.034000000000001</v>
      </c>
      <c r="E4786">
        <v>21.263000000000002</v>
      </c>
      <c r="F4786">
        <v>10.183999999999999</v>
      </c>
      <c r="G4786">
        <v>3.6160000000000001</v>
      </c>
      <c r="H4786">
        <v>1.02</v>
      </c>
      <c r="I4786">
        <v>3.9</v>
      </c>
      <c r="J4786">
        <v>191.12299999999999</v>
      </c>
    </row>
    <row r="4787" spans="1:10" x14ac:dyDescent="0.25">
      <c r="A4787">
        <v>399.16300000000001</v>
      </c>
      <c r="B4787">
        <v>0.15</v>
      </c>
      <c r="C4787">
        <v>0.108</v>
      </c>
      <c r="D4787">
        <v>8.1000000000000003E-2</v>
      </c>
      <c r="E4787">
        <v>5.1999999999999998E-2</v>
      </c>
      <c r="F4787">
        <v>3.7999999999999999E-2</v>
      </c>
      <c r="G4787">
        <v>2.7E-2</v>
      </c>
      <c r="H4787">
        <v>1.4999999999999999E-2</v>
      </c>
      <c r="I4787">
        <v>5.29</v>
      </c>
      <c r="J4787">
        <v>2.4980000000000002</v>
      </c>
    </row>
    <row r="4788" spans="1:10" x14ac:dyDescent="0.25">
      <c r="A4788">
        <v>399.17099999999999</v>
      </c>
      <c r="B4788">
        <v>0.44800000000000001</v>
      </c>
      <c r="C4788">
        <v>0.78800000000000003</v>
      </c>
      <c r="D4788">
        <v>2.46</v>
      </c>
      <c r="E4788">
        <v>4.6050000000000004</v>
      </c>
      <c r="F4788">
        <v>4.2789999999999999</v>
      </c>
      <c r="G4788">
        <v>0.443</v>
      </c>
      <c r="H4788">
        <v>0.27200000000000002</v>
      </c>
      <c r="I4788">
        <v>3.96</v>
      </c>
      <c r="J4788">
        <v>52.582999999999998</v>
      </c>
    </row>
    <row r="4789" spans="1:10" x14ac:dyDescent="0.25">
      <c r="A4789">
        <v>399.19900000000001</v>
      </c>
      <c r="B4789">
        <v>0.46700000000000003</v>
      </c>
      <c r="C4789">
        <v>0.72299999999999998</v>
      </c>
      <c r="D4789">
        <v>2.1539999999999999</v>
      </c>
      <c r="E4789">
        <v>3.5609999999999999</v>
      </c>
      <c r="F4789">
        <v>3.141</v>
      </c>
      <c r="G4789">
        <v>0.48099999999999998</v>
      </c>
      <c r="H4789">
        <v>0.27300000000000002</v>
      </c>
      <c r="I4789">
        <v>4.01</v>
      </c>
      <c r="J4789">
        <v>43.280999999999999</v>
      </c>
    </row>
    <row r="4790" spans="1:10" x14ac:dyDescent="0.25">
      <c r="A4790">
        <v>399.22800000000001</v>
      </c>
      <c r="B4790">
        <v>0.48799999999999999</v>
      </c>
      <c r="C4790">
        <v>1.238</v>
      </c>
      <c r="D4790">
        <v>5.468</v>
      </c>
      <c r="E4790">
        <v>11.416</v>
      </c>
      <c r="F4790">
        <v>5.7590000000000003</v>
      </c>
      <c r="G4790">
        <v>0.76400000000000001</v>
      </c>
      <c r="H4790">
        <v>0.31</v>
      </c>
      <c r="I4790">
        <v>4.05</v>
      </c>
      <c r="J4790">
        <v>102.965</v>
      </c>
    </row>
    <row r="4791" spans="1:10" x14ac:dyDescent="0.25">
      <c r="A4791">
        <v>399.262</v>
      </c>
      <c r="B4791">
        <v>0.46300000000000002</v>
      </c>
      <c r="C4791">
        <v>0.745</v>
      </c>
      <c r="D4791">
        <v>2.577</v>
      </c>
      <c r="E4791">
        <v>4.5389999999999997</v>
      </c>
      <c r="F4791">
        <v>3.4430000000000001</v>
      </c>
      <c r="G4791">
        <v>0.51700000000000002</v>
      </c>
      <c r="H4791">
        <v>0.224</v>
      </c>
      <c r="I4791">
        <v>4.03</v>
      </c>
      <c r="J4791">
        <v>50.341999999999999</v>
      </c>
    </row>
    <row r="4792" spans="1:10" x14ac:dyDescent="0.25">
      <c r="A4792">
        <v>399.29</v>
      </c>
      <c r="B4792">
        <v>0.46899999999999997</v>
      </c>
      <c r="C4792">
        <v>1.403</v>
      </c>
      <c r="D4792">
        <v>10.391</v>
      </c>
      <c r="E4792">
        <v>19.382000000000001</v>
      </c>
      <c r="F4792">
        <v>9.907</v>
      </c>
      <c r="G4792">
        <v>3.2759999999999998</v>
      </c>
      <c r="H4792">
        <v>0.93400000000000005</v>
      </c>
      <c r="I4792">
        <v>3.9</v>
      </c>
      <c r="J4792">
        <v>178.393</v>
      </c>
    </row>
    <row r="4793" spans="1:10" x14ac:dyDescent="0.25">
      <c r="A4793">
        <v>399.32100000000003</v>
      </c>
      <c r="B4793">
        <v>0.47899999999999998</v>
      </c>
      <c r="C4793">
        <v>1.43</v>
      </c>
      <c r="D4793">
        <v>6.8689999999999998</v>
      </c>
      <c r="E4793">
        <v>18.303999999999998</v>
      </c>
      <c r="F4793">
        <v>10.282999999999999</v>
      </c>
      <c r="G4793">
        <v>4.3840000000000003</v>
      </c>
      <c r="H4793">
        <v>4.4710000000000001</v>
      </c>
      <c r="I4793">
        <v>3.54</v>
      </c>
      <c r="J4793">
        <v>163.58799999999999</v>
      </c>
    </row>
    <row r="4794" spans="1:10" x14ac:dyDescent="0.25">
      <c r="A4794">
        <v>399.35199999999998</v>
      </c>
      <c r="B4794">
        <v>0.45200000000000001</v>
      </c>
      <c r="C4794">
        <v>0.76600000000000001</v>
      </c>
      <c r="D4794">
        <v>2.6419999999999999</v>
      </c>
      <c r="E4794">
        <v>8.7780000000000005</v>
      </c>
      <c r="F4794">
        <v>5.1260000000000003</v>
      </c>
      <c r="G4794">
        <v>0.54800000000000004</v>
      </c>
      <c r="H4794">
        <v>0.19500000000000001</v>
      </c>
      <c r="I4794">
        <v>3.93</v>
      </c>
      <c r="J4794">
        <v>72.75</v>
      </c>
    </row>
    <row r="4795" spans="1:10" x14ac:dyDescent="0.25">
      <c r="A4795">
        <v>399.38600000000002</v>
      </c>
      <c r="B4795">
        <v>0.47499999999999998</v>
      </c>
      <c r="C4795">
        <v>0.68200000000000005</v>
      </c>
      <c r="D4795">
        <v>2.5449999999999999</v>
      </c>
      <c r="E4795">
        <v>10.103999999999999</v>
      </c>
      <c r="F4795">
        <v>3.9289999999999998</v>
      </c>
      <c r="G4795">
        <v>0.58799999999999997</v>
      </c>
      <c r="H4795">
        <v>0.4</v>
      </c>
      <c r="I4795">
        <v>3.95</v>
      </c>
      <c r="J4795">
        <v>73.921999999999997</v>
      </c>
    </row>
    <row r="4796" spans="1:10" x14ac:dyDescent="0.25">
      <c r="A4796">
        <v>399.416</v>
      </c>
      <c r="B4796">
        <v>0.52</v>
      </c>
      <c r="C4796">
        <v>0.65800000000000003</v>
      </c>
      <c r="D4796">
        <v>1.9259999999999999</v>
      </c>
      <c r="E4796">
        <v>2.9540000000000002</v>
      </c>
      <c r="F4796">
        <v>1.355</v>
      </c>
      <c r="G4796">
        <v>0.58399999999999996</v>
      </c>
      <c r="H4796">
        <v>0.35099999999999998</v>
      </c>
      <c r="I4796">
        <v>4.1500000000000004</v>
      </c>
      <c r="J4796">
        <v>34.61</v>
      </c>
    </row>
    <row r="4797" spans="1:10" x14ac:dyDescent="0.25">
      <c r="A4797">
        <v>399.44499999999999</v>
      </c>
      <c r="B4797">
        <v>0.31900000000000001</v>
      </c>
      <c r="C4797">
        <v>0.377</v>
      </c>
      <c r="D4797">
        <v>0.35399999999999998</v>
      </c>
      <c r="E4797">
        <v>0.434</v>
      </c>
      <c r="F4797">
        <v>0.30099999999999999</v>
      </c>
      <c r="G4797">
        <v>0.28000000000000003</v>
      </c>
      <c r="H4797">
        <v>0.184</v>
      </c>
      <c r="I4797">
        <v>4.29</v>
      </c>
      <c r="J4797">
        <v>9.6440000000000001</v>
      </c>
    </row>
    <row r="4798" spans="1:10" x14ac:dyDescent="0.25">
      <c r="A4798">
        <v>399.45499999999998</v>
      </c>
      <c r="B4798">
        <v>0.14899999999999999</v>
      </c>
      <c r="C4798">
        <v>0.106</v>
      </c>
      <c r="D4798">
        <v>8.1000000000000003E-2</v>
      </c>
      <c r="E4798">
        <v>5.3999999999999999E-2</v>
      </c>
      <c r="F4798">
        <v>4.2000000000000003E-2</v>
      </c>
      <c r="G4798">
        <v>2.7E-2</v>
      </c>
      <c r="H4798">
        <v>2.3E-2</v>
      </c>
      <c r="I4798">
        <v>5.19</v>
      </c>
      <c r="J4798">
        <v>2.5030000000000001</v>
      </c>
    </row>
    <row r="4799" spans="1:10" x14ac:dyDescent="0.25">
      <c r="A4799">
        <v>399.48</v>
      </c>
      <c r="B4799">
        <v>0.503</v>
      </c>
      <c r="C4799">
        <v>0.89800000000000002</v>
      </c>
      <c r="D4799">
        <v>4.109</v>
      </c>
      <c r="E4799">
        <v>9.4090000000000007</v>
      </c>
      <c r="F4799">
        <v>5.9969999999999999</v>
      </c>
      <c r="G4799">
        <v>1.415</v>
      </c>
      <c r="H4799">
        <v>1.1499999999999999</v>
      </c>
      <c r="I4799">
        <v>3.79</v>
      </c>
      <c r="J4799">
        <v>89.063000000000002</v>
      </c>
    </row>
    <row r="4800" spans="1:10" x14ac:dyDescent="0.25">
      <c r="A4800">
        <v>399.51100000000002</v>
      </c>
      <c r="B4800">
        <v>0.44700000000000001</v>
      </c>
      <c r="C4800">
        <v>0.99</v>
      </c>
      <c r="D4800">
        <v>4.5999999999999996</v>
      </c>
      <c r="E4800">
        <v>9.6310000000000002</v>
      </c>
      <c r="F4800">
        <v>5.1580000000000004</v>
      </c>
      <c r="G4800">
        <v>1.0760000000000001</v>
      </c>
      <c r="H4800">
        <v>0.52900000000000003</v>
      </c>
      <c r="I4800">
        <v>3.96</v>
      </c>
      <c r="J4800">
        <v>88.745000000000005</v>
      </c>
    </row>
    <row r="4801" spans="1:10" x14ac:dyDescent="0.25">
      <c r="A4801">
        <v>399.54</v>
      </c>
      <c r="B4801">
        <v>0.45800000000000002</v>
      </c>
      <c r="C4801">
        <v>0.56000000000000005</v>
      </c>
      <c r="D4801">
        <v>0.98299999999999998</v>
      </c>
      <c r="E4801">
        <v>3.3130000000000002</v>
      </c>
      <c r="F4801">
        <v>3.3860000000000001</v>
      </c>
      <c r="G4801">
        <v>0.83199999999999996</v>
      </c>
      <c r="H4801">
        <v>0.95599999999999996</v>
      </c>
      <c r="I4801">
        <v>3.58</v>
      </c>
      <c r="J4801">
        <v>37.512</v>
      </c>
    </row>
    <row r="4802" spans="1:10" x14ac:dyDescent="0.25">
      <c r="A4802">
        <v>399.57600000000002</v>
      </c>
      <c r="B4802">
        <v>0.15</v>
      </c>
      <c r="C4802">
        <v>0.106</v>
      </c>
      <c r="D4802">
        <v>0.08</v>
      </c>
      <c r="E4802">
        <v>5.6000000000000001E-2</v>
      </c>
      <c r="F4802">
        <v>3.7999999999999999E-2</v>
      </c>
      <c r="G4802">
        <v>2.7E-2</v>
      </c>
      <c r="H4802">
        <v>2.5000000000000001E-2</v>
      </c>
      <c r="I4802">
        <v>5.19</v>
      </c>
      <c r="J4802">
        <v>2.504</v>
      </c>
    </row>
    <row r="4803" spans="1:10" x14ac:dyDescent="0.25">
      <c r="A4803">
        <v>399.60500000000002</v>
      </c>
      <c r="B4803">
        <v>0.47699999999999998</v>
      </c>
      <c r="C4803">
        <v>0.70499999999999996</v>
      </c>
      <c r="D4803">
        <v>1.7589999999999999</v>
      </c>
      <c r="E4803">
        <v>2.698</v>
      </c>
      <c r="F4803">
        <v>1.623</v>
      </c>
      <c r="G4803">
        <v>0.56699999999999995</v>
      </c>
      <c r="H4803">
        <v>0.54300000000000004</v>
      </c>
      <c r="I4803">
        <v>4.03</v>
      </c>
      <c r="J4803">
        <v>33.701000000000001</v>
      </c>
    </row>
    <row r="4804" spans="1:10" x14ac:dyDescent="0.25">
      <c r="A4804">
        <v>399.637</v>
      </c>
      <c r="B4804">
        <v>0.46300000000000002</v>
      </c>
      <c r="C4804">
        <v>0.59599999999999997</v>
      </c>
      <c r="D4804">
        <v>0.83199999999999996</v>
      </c>
      <c r="E4804">
        <v>2.645</v>
      </c>
      <c r="F4804">
        <v>1.044</v>
      </c>
      <c r="G4804">
        <v>0.40799999999999997</v>
      </c>
      <c r="H4804">
        <v>0.19600000000000001</v>
      </c>
      <c r="I4804">
        <v>4.16</v>
      </c>
      <c r="J4804">
        <v>25.707000000000001</v>
      </c>
    </row>
    <row r="4805" spans="1:10" x14ac:dyDescent="0.25">
      <c r="A4805">
        <v>399.67099999999999</v>
      </c>
      <c r="B4805">
        <v>0.499</v>
      </c>
      <c r="C4805">
        <v>0.63900000000000001</v>
      </c>
      <c r="D4805">
        <v>1.605</v>
      </c>
      <c r="E4805">
        <v>3.5219999999999998</v>
      </c>
      <c r="F4805">
        <v>1.4359999999999999</v>
      </c>
      <c r="G4805">
        <v>0.374</v>
      </c>
      <c r="H4805">
        <v>0.28499999999999998</v>
      </c>
      <c r="I4805">
        <v>4.16</v>
      </c>
      <c r="J4805">
        <v>34.779000000000003</v>
      </c>
    </row>
    <row r="4806" spans="1:10" x14ac:dyDescent="0.25">
      <c r="A4806">
        <v>399.69799999999998</v>
      </c>
      <c r="B4806">
        <v>0.53800000000000003</v>
      </c>
      <c r="C4806">
        <v>1.2490000000000001</v>
      </c>
      <c r="D4806">
        <v>4.8090000000000002</v>
      </c>
      <c r="E4806">
        <v>10.151999999999999</v>
      </c>
      <c r="F4806">
        <v>6.625</v>
      </c>
      <c r="G4806">
        <v>0.63300000000000001</v>
      </c>
      <c r="H4806">
        <v>0.36399999999999999</v>
      </c>
      <c r="I4806">
        <v>4</v>
      </c>
      <c r="J4806">
        <v>97.414000000000001</v>
      </c>
    </row>
    <row r="4807" spans="1:10" x14ac:dyDescent="0.25">
      <c r="A4807">
        <v>399.73</v>
      </c>
      <c r="B4807">
        <v>0.48199999999999998</v>
      </c>
      <c r="C4807">
        <v>0.628</v>
      </c>
      <c r="D4807">
        <v>2.4079999999999999</v>
      </c>
      <c r="E4807">
        <v>7.3879999999999999</v>
      </c>
      <c r="F4807">
        <v>4.8550000000000004</v>
      </c>
      <c r="G4807">
        <v>0.53600000000000003</v>
      </c>
      <c r="H4807">
        <v>0.46200000000000002</v>
      </c>
      <c r="I4807">
        <v>3.87</v>
      </c>
      <c r="J4807">
        <v>64.837000000000003</v>
      </c>
    </row>
    <row r="4808" spans="1:10" x14ac:dyDescent="0.25">
      <c r="A4808">
        <v>399.762</v>
      </c>
      <c r="B4808">
        <v>0.51100000000000001</v>
      </c>
      <c r="C4808">
        <v>0.56399999999999995</v>
      </c>
      <c r="D4808">
        <v>0.57199999999999995</v>
      </c>
      <c r="E4808">
        <v>0.48499999999999999</v>
      </c>
      <c r="F4808">
        <v>0.36799999999999999</v>
      </c>
      <c r="G4808">
        <v>0.40200000000000002</v>
      </c>
      <c r="H4808">
        <v>0.253</v>
      </c>
      <c r="I4808">
        <v>4.41</v>
      </c>
      <c r="J4808">
        <v>13.925000000000001</v>
      </c>
    </row>
    <row r="4809" spans="1:10" x14ac:dyDescent="0.25">
      <c r="A4809">
        <v>399.79300000000001</v>
      </c>
      <c r="B4809">
        <v>0.14799999999999999</v>
      </c>
      <c r="C4809">
        <v>0.109</v>
      </c>
      <c r="D4809">
        <v>7.6999999999999999E-2</v>
      </c>
      <c r="E4809">
        <v>5.3999999999999999E-2</v>
      </c>
      <c r="F4809">
        <v>3.5000000000000003E-2</v>
      </c>
      <c r="G4809">
        <v>2.1000000000000001E-2</v>
      </c>
      <c r="H4809">
        <v>1.7999999999999999E-2</v>
      </c>
      <c r="I4809">
        <v>5.32</v>
      </c>
      <c r="J4809">
        <v>2.456</v>
      </c>
    </row>
    <row r="4810" spans="1:10" x14ac:dyDescent="0.25">
      <c r="A4810">
        <v>399.81900000000002</v>
      </c>
      <c r="B4810">
        <v>0.14799999999999999</v>
      </c>
      <c r="C4810">
        <v>0.108</v>
      </c>
      <c r="D4810">
        <v>7.9000000000000001E-2</v>
      </c>
      <c r="E4810">
        <v>5.8999999999999997E-2</v>
      </c>
      <c r="F4810">
        <v>3.6999999999999998E-2</v>
      </c>
      <c r="G4810">
        <v>2.4E-2</v>
      </c>
      <c r="H4810">
        <v>1.7999999999999999E-2</v>
      </c>
      <c r="I4810">
        <v>5.26</v>
      </c>
      <c r="J4810">
        <v>2.496</v>
      </c>
    </row>
    <row r="4811" spans="1:10" x14ac:dyDescent="0.25">
      <c r="A4811">
        <v>399.84100000000001</v>
      </c>
      <c r="B4811">
        <v>0.15</v>
      </c>
      <c r="C4811">
        <v>0.10299999999999999</v>
      </c>
      <c r="D4811">
        <v>7.6999999999999999E-2</v>
      </c>
      <c r="E4811">
        <v>5.6000000000000001E-2</v>
      </c>
      <c r="F4811">
        <v>3.5000000000000003E-2</v>
      </c>
      <c r="G4811">
        <v>2.5000000000000001E-2</v>
      </c>
      <c r="H4811">
        <v>1.6E-2</v>
      </c>
      <c r="I4811">
        <v>5.3</v>
      </c>
      <c r="J4811">
        <v>2.4500000000000002</v>
      </c>
    </row>
    <row r="4812" spans="1:10" x14ac:dyDescent="0.25">
      <c r="A4812">
        <v>399.87200000000001</v>
      </c>
      <c r="B4812">
        <v>0.48599999999999999</v>
      </c>
      <c r="C4812">
        <v>0.72399999999999998</v>
      </c>
      <c r="D4812">
        <v>3.5390000000000001</v>
      </c>
      <c r="E4812">
        <v>6.2130000000000001</v>
      </c>
      <c r="F4812">
        <v>3.2269999999999999</v>
      </c>
      <c r="G4812">
        <v>1.0629999999999999</v>
      </c>
      <c r="H4812">
        <v>0.36</v>
      </c>
      <c r="I4812">
        <v>4</v>
      </c>
      <c r="J4812">
        <v>62.457000000000001</v>
      </c>
    </row>
    <row r="4813" spans="1:10" x14ac:dyDescent="0.25">
      <c r="A4813">
        <v>399.90199999999999</v>
      </c>
      <c r="B4813">
        <v>0.45600000000000002</v>
      </c>
      <c r="C4813">
        <v>0.66300000000000003</v>
      </c>
      <c r="D4813">
        <v>2.2210000000000001</v>
      </c>
      <c r="E4813">
        <v>6.3410000000000002</v>
      </c>
      <c r="F4813">
        <v>2.629</v>
      </c>
      <c r="G4813">
        <v>0.59699999999999998</v>
      </c>
      <c r="H4813">
        <v>0.254</v>
      </c>
      <c r="I4813">
        <v>4.03</v>
      </c>
      <c r="J4813">
        <v>52.975000000000001</v>
      </c>
    </row>
    <row r="4814" spans="1:10" x14ac:dyDescent="0.25">
      <c r="A4814">
        <v>399.935</v>
      </c>
      <c r="B4814">
        <v>0.52300000000000002</v>
      </c>
      <c r="C4814">
        <v>0.57599999999999996</v>
      </c>
      <c r="D4814">
        <v>0.60399999999999998</v>
      </c>
      <c r="E4814">
        <v>0.53200000000000003</v>
      </c>
      <c r="F4814">
        <v>0.39100000000000001</v>
      </c>
      <c r="G4814">
        <v>0.41799999999999998</v>
      </c>
      <c r="H4814">
        <v>0.19900000000000001</v>
      </c>
      <c r="I4814">
        <v>4.46</v>
      </c>
      <c r="J4814">
        <v>14.47</v>
      </c>
    </row>
    <row r="4815" spans="1:10" x14ac:dyDescent="0.25">
      <c r="A4815">
        <v>399.96</v>
      </c>
      <c r="B4815">
        <v>0.47599999999999998</v>
      </c>
      <c r="C4815">
        <v>0.78800000000000003</v>
      </c>
      <c r="D4815">
        <v>4.4429999999999996</v>
      </c>
      <c r="E4815">
        <v>8.4190000000000005</v>
      </c>
      <c r="F4815">
        <v>5.5049999999999999</v>
      </c>
      <c r="G4815">
        <v>2.0379999999999998</v>
      </c>
      <c r="H4815">
        <v>0.46800000000000003</v>
      </c>
      <c r="I4815">
        <v>3.84</v>
      </c>
      <c r="J4815">
        <v>85.007999999999996</v>
      </c>
    </row>
    <row r="4816" spans="1:10" x14ac:dyDescent="0.25">
      <c r="A4816">
        <v>399.99900000000002</v>
      </c>
      <c r="B4816">
        <v>0.47299999999999998</v>
      </c>
      <c r="C4816">
        <v>0.56399999999999995</v>
      </c>
      <c r="D4816">
        <v>0.99</v>
      </c>
      <c r="E4816">
        <v>3.8130000000000002</v>
      </c>
      <c r="F4816">
        <v>1.5</v>
      </c>
      <c r="G4816">
        <v>0.36899999999999999</v>
      </c>
      <c r="H4816">
        <v>0.23200000000000001</v>
      </c>
      <c r="I4816">
        <v>4.08</v>
      </c>
      <c r="J4816">
        <v>32.369</v>
      </c>
    </row>
    <row r="4817" spans="1:10" x14ac:dyDescent="0.25">
      <c r="A4817">
        <v>400.02499999999998</v>
      </c>
      <c r="B4817">
        <v>0.48499999999999999</v>
      </c>
      <c r="C4817">
        <v>0.875</v>
      </c>
      <c r="D4817">
        <v>3.0009999999999999</v>
      </c>
      <c r="E4817">
        <v>5.2210000000000001</v>
      </c>
      <c r="F4817">
        <v>3.972</v>
      </c>
      <c r="G4817">
        <v>0.54900000000000004</v>
      </c>
      <c r="H4817">
        <v>0.41599999999999998</v>
      </c>
      <c r="I4817">
        <v>3.99</v>
      </c>
      <c r="J4817">
        <v>57.97</v>
      </c>
    </row>
    <row r="4818" spans="1:10" x14ac:dyDescent="0.25">
      <c r="A4818">
        <v>400.06299999999999</v>
      </c>
      <c r="B4818">
        <v>0.152</v>
      </c>
      <c r="C4818">
        <v>0.105</v>
      </c>
      <c r="D4818">
        <v>7.4999999999999997E-2</v>
      </c>
      <c r="E4818">
        <v>0.05</v>
      </c>
      <c r="F4818">
        <v>3.7999999999999999E-2</v>
      </c>
      <c r="G4818">
        <v>2.4E-2</v>
      </c>
      <c r="H4818">
        <v>2.1000000000000001E-2</v>
      </c>
      <c r="I4818">
        <v>5.27</v>
      </c>
      <c r="J4818">
        <v>2.452</v>
      </c>
    </row>
    <row r="4819" spans="1:10" x14ac:dyDescent="0.25">
      <c r="A4819">
        <v>400.08600000000001</v>
      </c>
      <c r="B4819">
        <v>0.48599999999999999</v>
      </c>
      <c r="C4819">
        <v>0.99</v>
      </c>
      <c r="D4819">
        <v>3.58</v>
      </c>
      <c r="E4819">
        <v>3.714</v>
      </c>
      <c r="F4819">
        <v>1.724</v>
      </c>
      <c r="G4819">
        <v>0.68200000000000005</v>
      </c>
      <c r="H4819">
        <v>0.63600000000000001</v>
      </c>
      <c r="I4819">
        <v>4.17</v>
      </c>
      <c r="J4819">
        <v>49.268999999999998</v>
      </c>
    </row>
    <row r="4820" spans="1:10" x14ac:dyDescent="0.25">
      <c r="A4820">
        <v>400.09399999999999</v>
      </c>
      <c r="B4820">
        <v>0.14799999999999999</v>
      </c>
      <c r="C4820">
        <v>0.105</v>
      </c>
      <c r="D4820">
        <v>7.3999999999999996E-2</v>
      </c>
      <c r="E4820">
        <v>5.8000000000000003E-2</v>
      </c>
      <c r="F4820">
        <v>3.3000000000000002E-2</v>
      </c>
      <c r="G4820">
        <v>2.4E-2</v>
      </c>
      <c r="H4820">
        <v>1.4999999999999999E-2</v>
      </c>
      <c r="I4820">
        <v>5.31</v>
      </c>
      <c r="J4820">
        <v>2.4359999999999999</v>
      </c>
    </row>
    <row r="4821" spans="1:10" x14ac:dyDescent="0.25">
      <c r="A4821">
        <v>400.12299999999999</v>
      </c>
      <c r="B4821">
        <v>0.47899999999999998</v>
      </c>
      <c r="C4821">
        <v>0.56899999999999995</v>
      </c>
      <c r="D4821">
        <v>1.77</v>
      </c>
      <c r="E4821">
        <v>3.4350000000000001</v>
      </c>
      <c r="F4821">
        <v>2.391</v>
      </c>
      <c r="G4821">
        <v>0.495</v>
      </c>
      <c r="H4821">
        <v>0.17699999999999999</v>
      </c>
      <c r="I4821">
        <v>4.05</v>
      </c>
      <c r="J4821">
        <v>37.697000000000003</v>
      </c>
    </row>
    <row r="4822" spans="1:10" x14ac:dyDescent="0.25">
      <c r="A4822">
        <v>400.15100000000001</v>
      </c>
      <c r="B4822">
        <v>0.51</v>
      </c>
      <c r="C4822">
        <v>0.88100000000000001</v>
      </c>
      <c r="D4822">
        <v>3.27</v>
      </c>
      <c r="E4822">
        <v>8.3659999999999997</v>
      </c>
      <c r="F4822">
        <v>10.026</v>
      </c>
      <c r="G4822">
        <v>1.0109999999999999</v>
      </c>
      <c r="H4822">
        <v>0.66</v>
      </c>
      <c r="I4822">
        <v>3.7</v>
      </c>
      <c r="J4822">
        <v>91.430999999999997</v>
      </c>
    </row>
    <row r="4823" spans="1:10" x14ac:dyDescent="0.25">
      <c r="A4823">
        <v>400.18400000000003</v>
      </c>
      <c r="B4823">
        <v>0.46899999999999997</v>
      </c>
      <c r="C4823">
        <v>1.1739999999999999</v>
      </c>
      <c r="D4823">
        <v>6.6109999999999998</v>
      </c>
      <c r="E4823">
        <v>18.364000000000001</v>
      </c>
      <c r="F4823">
        <v>6.98</v>
      </c>
      <c r="G4823">
        <v>1.6379999999999999</v>
      </c>
      <c r="H4823">
        <v>0.27800000000000002</v>
      </c>
      <c r="I4823">
        <v>3.98</v>
      </c>
      <c r="J4823">
        <v>141.333</v>
      </c>
    </row>
    <row r="4824" spans="1:10" x14ac:dyDescent="0.25">
      <c r="A4824">
        <v>400.21800000000002</v>
      </c>
      <c r="B4824">
        <v>0.46700000000000003</v>
      </c>
      <c r="C4824">
        <v>0.57699999999999996</v>
      </c>
      <c r="D4824">
        <v>1.488</v>
      </c>
      <c r="E4824">
        <v>2.7040000000000002</v>
      </c>
      <c r="F4824">
        <v>1.397</v>
      </c>
      <c r="G4824">
        <v>0.437</v>
      </c>
      <c r="H4824">
        <v>0.28399999999999997</v>
      </c>
      <c r="I4824">
        <v>4.13</v>
      </c>
      <c r="J4824">
        <v>30.332999999999998</v>
      </c>
    </row>
    <row r="4825" spans="1:10" x14ac:dyDescent="0.25">
      <c r="A4825">
        <v>400.24299999999999</v>
      </c>
      <c r="B4825">
        <v>0.47699999999999998</v>
      </c>
      <c r="C4825">
        <v>0.92700000000000005</v>
      </c>
      <c r="D4825">
        <v>3.7010000000000001</v>
      </c>
      <c r="E4825">
        <v>7.4989999999999997</v>
      </c>
      <c r="F4825">
        <v>8.0830000000000002</v>
      </c>
      <c r="G4825">
        <v>0.752</v>
      </c>
      <c r="H4825">
        <v>0.56200000000000006</v>
      </c>
      <c r="I4825">
        <v>3.81</v>
      </c>
      <c r="J4825">
        <v>83.718999999999994</v>
      </c>
    </row>
    <row r="4826" spans="1:10" x14ac:dyDescent="0.25">
      <c r="A4826">
        <v>400.25099999999998</v>
      </c>
      <c r="B4826">
        <v>0.15</v>
      </c>
      <c r="C4826">
        <v>0.104</v>
      </c>
      <c r="D4826">
        <v>7.4999999999999997E-2</v>
      </c>
      <c r="E4826">
        <v>5.7000000000000002E-2</v>
      </c>
      <c r="F4826">
        <v>3.6999999999999998E-2</v>
      </c>
      <c r="G4826">
        <v>2.7E-2</v>
      </c>
      <c r="H4826">
        <v>2.4E-2</v>
      </c>
      <c r="I4826">
        <v>5.2</v>
      </c>
      <c r="J4826">
        <v>2.4670000000000001</v>
      </c>
    </row>
    <row r="4827" spans="1:10" x14ac:dyDescent="0.25">
      <c r="A4827">
        <v>400.27199999999999</v>
      </c>
      <c r="B4827">
        <v>0.48699999999999999</v>
      </c>
      <c r="C4827">
        <v>1.21</v>
      </c>
      <c r="D4827">
        <v>6.2990000000000004</v>
      </c>
      <c r="E4827">
        <v>10.146000000000001</v>
      </c>
      <c r="F4827">
        <v>11.855</v>
      </c>
      <c r="G4827">
        <v>0.98</v>
      </c>
      <c r="H4827">
        <v>0.82399999999999995</v>
      </c>
      <c r="I4827">
        <v>3.81</v>
      </c>
      <c r="J4827">
        <v>121.1</v>
      </c>
    </row>
    <row r="4828" spans="1:10" x14ac:dyDescent="0.25">
      <c r="A4828">
        <v>400.303</v>
      </c>
      <c r="B4828">
        <v>0.47099999999999997</v>
      </c>
      <c r="C4828">
        <v>0.61499999999999999</v>
      </c>
      <c r="D4828">
        <v>1.4910000000000001</v>
      </c>
      <c r="E4828">
        <v>2.375</v>
      </c>
      <c r="F4828">
        <v>2.1139999999999999</v>
      </c>
      <c r="G4828">
        <v>0.438</v>
      </c>
      <c r="H4828">
        <v>0.33100000000000002</v>
      </c>
      <c r="I4828">
        <v>4.0199999999999996</v>
      </c>
      <c r="J4828">
        <v>31.491</v>
      </c>
    </row>
    <row r="4829" spans="1:10" x14ac:dyDescent="0.25">
      <c r="A4829">
        <v>400.334</v>
      </c>
      <c r="B4829">
        <v>0.432</v>
      </c>
      <c r="C4829">
        <v>0.59199999999999997</v>
      </c>
      <c r="D4829">
        <v>1.8120000000000001</v>
      </c>
      <c r="E4829">
        <v>3.4340000000000002</v>
      </c>
      <c r="F4829">
        <v>3.2629999999999999</v>
      </c>
      <c r="G4829">
        <v>0.752</v>
      </c>
      <c r="H4829">
        <v>0.81499999999999995</v>
      </c>
      <c r="I4829">
        <v>3.74</v>
      </c>
      <c r="J4829">
        <v>41.481999999999999</v>
      </c>
    </row>
    <row r="4830" spans="1:10" x14ac:dyDescent="0.25">
      <c r="A4830">
        <v>400.36700000000002</v>
      </c>
      <c r="B4830">
        <v>0.49399999999999999</v>
      </c>
      <c r="C4830">
        <v>3.7450000000000001</v>
      </c>
      <c r="D4830">
        <v>16.542999999999999</v>
      </c>
      <c r="E4830">
        <v>26.911000000000001</v>
      </c>
      <c r="F4830">
        <v>22.978999999999999</v>
      </c>
      <c r="G4830">
        <v>2.0550000000000002</v>
      </c>
      <c r="H4830">
        <v>1.054</v>
      </c>
      <c r="I4830">
        <v>3.94</v>
      </c>
      <c r="J4830">
        <v>290.38600000000002</v>
      </c>
    </row>
    <row r="4831" spans="1:10" x14ac:dyDescent="0.25">
      <c r="A4831">
        <v>400.40199999999999</v>
      </c>
      <c r="B4831">
        <v>0.501</v>
      </c>
      <c r="C4831">
        <v>0.56899999999999995</v>
      </c>
      <c r="D4831">
        <v>1.7070000000000001</v>
      </c>
      <c r="E4831">
        <v>6.9880000000000004</v>
      </c>
      <c r="F4831">
        <v>7.1829999999999998</v>
      </c>
      <c r="G4831">
        <v>0.90500000000000003</v>
      </c>
      <c r="H4831">
        <v>0.76300000000000001</v>
      </c>
      <c r="I4831">
        <v>3.63</v>
      </c>
      <c r="J4831">
        <v>67.53</v>
      </c>
    </row>
    <row r="4832" spans="1:10" x14ac:dyDescent="0.25">
      <c r="A4832">
        <v>400.435</v>
      </c>
      <c r="B4832">
        <v>0.52100000000000002</v>
      </c>
      <c r="C4832">
        <v>1.4590000000000001</v>
      </c>
      <c r="D4832">
        <v>9.1739999999999995</v>
      </c>
      <c r="E4832">
        <v>16.609000000000002</v>
      </c>
      <c r="F4832">
        <v>7.6509999999999998</v>
      </c>
      <c r="G4832">
        <v>1.0269999999999999</v>
      </c>
      <c r="H4832">
        <v>0.65100000000000002</v>
      </c>
      <c r="I4832">
        <v>4.05</v>
      </c>
      <c r="J4832">
        <v>150.36699999999999</v>
      </c>
    </row>
    <row r="4833" spans="1:10" x14ac:dyDescent="0.25">
      <c r="A4833">
        <v>400.46100000000001</v>
      </c>
      <c r="B4833">
        <v>0.48</v>
      </c>
      <c r="C4833">
        <v>0.875</v>
      </c>
      <c r="D4833">
        <v>3.125</v>
      </c>
      <c r="E4833">
        <v>7.2080000000000002</v>
      </c>
      <c r="F4833">
        <v>3.3420000000000001</v>
      </c>
      <c r="G4833">
        <v>0.54500000000000004</v>
      </c>
      <c r="H4833">
        <v>0.33900000000000002</v>
      </c>
      <c r="I4833">
        <v>4.05</v>
      </c>
      <c r="J4833">
        <v>64.52</v>
      </c>
    </row>
    <row r="4834" spans="1:10" x14ac:dyDescent="0.25">
      <c r="A4834">
        <v>400.49200000000002</v>
      </c>
      <c r="B4834">
        <v>0.46400000000000002</v>
      </c>
      <c r="C4834">
        <v>0.90700000000000003</v>
      </c>
      <c r="D4834">
        <v>3.3820000000000001</v>
      </c>
      <c r="E4834">
        <v>6.109</v>
      </c>
      <c r="F4834">
        <v>5.1159999999999997</v>
      </c>
      <c r="G4834">
        <v>0.52400000000000002</v>
      </c>
      <c r="H4834">
        <v>0.182</v>
      </c>
      <c r="I4834">
        <v>3.99</v>
      </c>
      <c r="J4834">
        <v>66.613</v>
      </c>
    </row>
    <row r="4835" spans="1:10" x14ac:dyDescent="0.25">
      <c r="A4835">
        <v>400.524</v>
      </c>
      <c r="B4835">
        <v>0.47599999999999998</v>
      </c>
      <c r="C4835">
        <v>0.57999999999999996</v>
      </c>
      <c r="D4835">
        <v>0.97799999999999998</v>
      </c>
      <c r="E4835">
        <v>2.76</v>
      </c>
      <c r="F4835">
        <v>1.0509999999999999</v>
      </c>
      <c r="G4835">
        <v>0.51100000000000001</v>
      </c>
      <c r="H4835">
        <v>0.246</v>
      </c>
      <c r="I4835">
        <v>4.1100000000000003</v>
      </c>
      <c r="J4835">
        <v>27.167999999999999</v>
      </c>
    </row>
    <row r="4836" spans="1:10" x14ac:dyDescent="0.25">
      <c r="A4836">
        <v>400.55599999999998</v>
      </c>
      <c r="B4836">
        <v>0.47799999999999998</v>
      </c>
      <c r="C4836">
        <v>0.92200000000000004</v>
      </c>
      <c r="D4836">
        <v>4.9530000000000003</v>
      </c>
      <c r="E4836">
        <v>13.766</v>
      </c>
      <c r="F4836">
        <v>5.1589999999999998</v>
      </c>
      <c r="G4836">
        <v>1.284</v>
      </c>
      <c r="H4836">
        <v>0.28399999999999997</v>
      </c>
      <c r="I4836">
        <v>3.99</v>
      </c>
      <c r="J4836">
        <v>107.04</v>
      </c>
    </row>
    <row r="4837" spans="1:10" x14ac:dyDescent="0.25">
      <c r="A4837">
        <v>400.58800000000002</v>
      </c>
      <c r="B4837">
        <v>0.46800000000000003</v>
      </c>
      <c r="C4837">
        <v>0.58799999999999997</v>
      </c>
      <c r="D4837">
        <v>2.375</v>
      </c>
      <c r="E4837">
        <v>3.7770000000000001</v>
      </c>
      <c r="F4837">
        <v>1.972</v>
      </c>
      <c r="G4837">
        <v>0.50600000000000001</v>
      </c>
      <c r="H4837">
        <v>0.28799999999999998</v>
      </c>
      <c r="I4837">
        <v>4.1100000000000003</v>
      </c>
      <c r="J4837">
        <v>41.000999999999998</v>
      </c>
    </row>
    <row r="4838" spans="1:10" x14ac:dyDescent="0.25">
      <c r="A4838">
        <v>400.62400000000002</v>
      </c>
      <c r="B4838">
        <v>0.49199999999999999</v>
      </c>
      <c r="C4838">
        <v>1.4470000000000001</v>
      </c>
      <c r="D4838">
        <v>9.5760000000000005</v>
      </c>
      <c r="E4838">
        <v>24.18</v>
      </c>
      <c r="F4838">
        <v>12.885</v>
      </c>
      <c r="G4838">
        <v>2.5790000000000002</v>
      </c>
      <c r="H4838">
        <v>2.2679999999999998</v>
      </c>
      <c r="I4838">
        <v>3.8</v>
      </c>
      <c r="J4838">
        <v>202.80600000000001</v>
      </c>
    </row>
    <row r="4839" spans="1:10" x14ac:dyDescent="0.25">
      <c r="A4839">
        <v>400.65100000000001</v>
      </c>
      <c r="B4839">
        <v>0.46300000000000002</v>
      </c>
      <c r="C4839">
        <v>0.57399999999999995</v>
      </c>
      <c r="D4839">
        <v>1.0289999999999999</v>
      </c>
      <c r="E4839">
        <v>3.03</v>
      </c>
      <c r="F4839">
        <v>1.351</v>
      </c>
      <c r="G4839">
        <v>0.47499999999999998</v>
      </c>
      <c r="H4839">
        <v>0.20599999999999999</v>
      </c>
      <c r="I4839">
        <v>4.09</v>
      </c>
      <c r="J4839">
        <v>29.158999999999999</v>
      </c>
    </row>
    <row r="4840" spans="1:10" x14ac:dyDescent="0.25">
      <c r="A4840">
        <v>400.68200000000002</v>
      </c>
      <c r="B4840">
        <v>0.14799999999999999</v>
      </c>
      <c r="C4840">
        <v>0.10199999999999999</v>
      </c>
      <c r="D4840">
        <v>7.9000000000000001E-2</v>
      </c>
      <c r="E4840">
        <v>5.8000000000000003E-2</v>
      </c>
      <c r="F4840">
        <v>3.5000000000000003E-2</v>
      </c>
      <c r="G4840">
        <v>2.5000000000000001E-2</v>
      </c>
      <c r="H4840">
        <v>0.02</v>
      </c>
      <c r="I4840">
        <v>5.25</v>
      </c>
      <c r="J4840">
        <v>2.448</v>
      </c>
    </row>
    <row r="4841" spans="1:10" x14ac:dyDescent="0.25">
      <c r="A4841">
        <v>400.71499999999997</v>
      </c>
      <c r="B4841">
        <v>0.47</v>
      </c>
      <c r="C4841">
        <v>0.70699999999999996</v>
      </c>
      <c r="D4841">
        <v>2.4119999999999999</v>
      </c>
      <c r="E4841">
        <v>3.6389999999999998</v>
      </c>
      <c r="F4841">
        <v>3.0640000000000001</v>
      </c>
      <c r="G4841">
        <v>0.53300000000000003</v>
      </c>
      <c r="H4841">
        <v>0.24299999999999999</v>
      </c>
      <c r="I4841">
        <v>4.03</v>
      </c>
      <c r="J4841">
        <v>44.646999999999998</v>
      </c>
    </row>
    <row r="4842" spans="1:10" x14ac:dyDescent="0.25">
      <c r="A4842">
        <v>400.74299999999999</v>
      </c>
      <c r="B4842">
        <v>0.14699999999999999</v>
      </c>
      <c r="C4842">
        <v>0.105</v>
      </c>
      <c r="D4842">
        <v>7.1999999999999995E-2</v>
      </c>
      <c r="E4842">
        <v>5.6000000000000001E-2</v>
      </c>
      <c r="F4842">
        <v>3.4000000000000002E-2</v>
      </c>
      <c r="G4842">
        <v>2.7E-2</v>
      </c>
      <c r="H4842">
        <v>1.9E-2</v>
      </c>
      <c r="I4842">
        <v>5.26</v>
      </c>
      <c r="J4842">
        <v>2.4159999999999999</v>
      </c>
    </row>
    <row r="4843" spans="1:10" x14ac:dyDescent="0.25">
      <c r="A4843">
        <v>400.78199999999998</v>
      </c>
      <c r="B4843">
        <v>0.14699999999999999</v>
      </c>
      <c r="C4843">
        <v>0.108</v>
      </c>
      <c r="D4843">
        <v>0.08</v>
      </c>
      <c r="E4843">
        <v>5.2999999999999999E-2</v>
      </c>
      <c r="F4843">
        <v>3.7999999999999999E-2</v>
      </c>
      <c r="G4843">
        <v>2.5000000000000001E-2</v>
      </c>
      <c r="H4843">
        <v>0.02</v>
      </c>
      <c r="I4843">
        <v>5.25</v>
      </c>
      <c r="J4843">
        <v>2.4750000000000001</v>
      </c>
    </row>
    <row r="4844" spans="1:10" x14ac:dyDescent="0.25">
      <c r="A4844">
        <v>400.81</v>
      </c>
      <c r="B4844">
        <v>0.49099999999999999</v>
      </c>
      <c r="C4844">
        <v>0.68600000000000005</v>
      </c>
      <c r="D4844">
        <v>2.399</v>
      </c>
      <c r="E4844">
        <v>6.8250000000000002</v>
      </c>
      <c r="F4844">
        <v>3.1579999999999999</v>
      </c>
      <c r="G4844">
        <v>0.66800000000000004</v>
      </c>
      <c r="H4844">
        <v>0.31900000000000001</v>
      </c>
      <c r="I4844">
        <v>3.99</v>
      </c>
      <c r="J4844">
        <v>57.976999999999997</v>
      </c>
    </row>
    <row r="4845" spans="1:10" x14ac:dyDescent="0.25">
      <c r="A4845">
        <v>400.83699999999999</v>
      </c>
      <c r="B4845">
        <v>0.14899999999999999</v>
      </c>
      <c r="C4845">
        <v>0.105</v>
      </c>
      <c r="D4845">
        <v>7.6999999999999999E-2</v>
      </c>
      <c r="E4845">
        <v>0.06</v>
      </c>
      <c r="F4845">
        <v>3.5999999999999997E-2</v>
      </c>
      <c r="G4845">
        <v>3.4000000000000002E-2</v>
      </c>
      <c r="H4845">
        <v>2.5000000000000001E-2</v>
      </c>
      <c r="I4845">
        <v>5.14</v>
      </c>
      <c r="J4845">
        <v>2.4969999999999999</v>
      </c>
    </row>
    <row r="4846" spans="1:10" x14ac:dyDescent="0.25">
      <c r="A4846">
        <v>400.87200000000001</v>
      </c>
      <c r="B4846">
        <v>0.44800000000000001</v>
      </c>
      <c r="C4846">
        <v>0.60699999999999998</v>
      </c>
      <c r="D4846">
        <v>1.5680000000000001</v>
      </c>
      <c r="E4846">
        <v>4.4829999999999997</v>
      </c>
      <c r="F4846">
        <v>2.3530000000000002</v>
      </c>
      <c r="G4846">
        <v>0.45300000000000001</v>
      </c>
      <c r="H4846">
        <v>0.25900000000000001</v>
      </c>
      <c r="I4846">
        <v>4.01</v>
      </c>
      <c r="J4846">
        <v>40.777999999999999</v>
      </c>
    </row>
    <row r="4847" spans="1:10" x14ac:dyDescent="0.25">
      <c r="A4847">
        <v>400.90100000000001</v>
      </c>
      <c r="B4847">
        <v>0.442</v>
      </c>
      <c r="C4847">
        <v>0.83499999999999996</v>
      </c>
      <c r="D4847">
        <v>3.129</v>
      </c>
      <c r="E4847">
        <v>7.391</v>
      </c>
      <c r="F4847">
        <v>6.2140000000000004</v>
      </c>
      <c r="G4847">
        <v>1.0489999999999999</v>
      </c>
      <c r="H4847">
        <v>0.16300000000000001</v>
      </c>
      <c r="I4847">
        <v>3.86</v>
      </c>
      <c r="J4847">
        <v>74.213999999999999</v>
      </c>
    </row>
    <row r="4848" spans="1:10" x14ac:dyDescent="0.25">
      <c r="A4848">
        <v>400.93400000000003</v>
      </c>
      <c r="B4848">
        <v>0.14899999999999999</v>
      </c>
      <c r="C4848">
        <v>0.10299999999999999</v>
      </c>
      <c r="D4848">
        <v>7.9000000000000001E-2</v>
      </c>
      <c r="E4848">
        <v>0.05</v>
      </c>
      <c r="F4848">
        <v>3.4000000000000002E-2</v>
      </c>
      <c r="G4848">
        <v>2.5999999999999999E-2</v>
      </c>
      <c r="H4848">
        <v>2.1000000000000001E-2</v>
      </c>
      <c r="I4848">
        <v>5.26</v>
      </c>
      <c r="J4848">
        <v>2.4220000000000002</v>
      </c>
    </row>
    <row r="4849" spans="1:10" x14ac:dyDescent="0.25">
      <c r="A4849">
        <v>400.964</v>
      </c>
      <c r="B4849">
        <v>0.48199999999999998</v>
      </c>
      <c r="C4849">
        <v>1.585</v>
      </c>
      <c r="D4849">
        <v>8.6590000000000007</v>
      </c>
      <c r="E4849">
        <v>22.327999999999999</v>
      </c>
      <c r="F4849">
        <v>12.359</v>
      </c>
      <c r="G4849">
        <v>0.87</v>
      </c>
      <c r="H4849">
        <v>0.497</v>
      </c>
      <c r="I4849">
        <v>3.95</v>
      </c>
      <c r="J4849">
        <v>184.80799999999999</v>
      </c>
    </row>
    <row r="4850" spans="1:10" x14ac:dyDescent="0.25">
      <c r="A4850">
        <v>400.99700000000001</v>
      </c>
      <c r="B4850">
        <v>0.495</v>
      </c>
      <c r="C4850">
        <v>0.63500000000000001</v>
      </c>
      <c r="D4850">
        <v>2.1080000000000001</v>
      </c>
      <c r="E4850">
        <v>6.2530000000000001</v>
      </c>
      <c r="F4850">
        <v>3.7229999999999999</v>
      </c>
      <c r="G4850">
        <v>0.54300000000000004</v>
      </c>
      <c r="H4850">
        <v>0.41699999999999998</v>
      </c>
      <c r="I4850">
        <v>3.92</v>
      </c>
      <c r="J4850">
        <v>55.503</v>
      </c>
    </row>
    <row r="4851" spans="1:10" x14ac:dyDescent="0.25">
      <c r="A4851">
        <v>401.02499999999998</v>
      </c>
      <c r="B4851">
        <v>0.46500000000000002</v>
      </c>
      <c r="C4851">
        <v>0.59499999999999997</v>
      </c>
      <c r="D4851">
        <v>1.3460000000000001</v>
      </c>
      <c r="E4851">
        <v>2.992</v>
      </c>
      <c r="F4851">
        <v>1.1719999999999999</v>
      </c>
      <c r="G4851">
        <v>0.49</v>
      </c>
      <c r="H4851">
        <v>0.221</v>
      </c>
      <c r="I4851">
        <v>4.1500000000000004</v>
      </c>
      <c r="J4851">
        <v>30.234000000000002</v>
      </c>
    </row>
    <row r="4852" spans="1:10" x14ac:dyDescent="0.25">
      <c r="A4852">
        <v>401.05399999999997</v>
      </c>
      <c r="B4852">
        <v>0.152</v>
      </c>
      <c r="C4852">
        <v>0.107</v>
      </c>
      <c r="D4852">
        <v>7.4999999999999997E-2</v>
      </c>
      <c r="E4852">
        <v>5.1999999999999998E-2</v>
      </c>
      <c r="F4852">
        <v>3.7999999999999999E-2</v>
      </c>
      <c r="G4852">
        <v>2.9000000000000001E-2</v>
      </c>
      <c r="H4852">
        <v>2.3E-2</v>
      </c>
      <c r="I4852">
        <v>5.22</v>
      </c>
      <c r="J4852">
        <v>2.4809999999999999</v>
      </c>
    </row>
    <row r="4853" spans="1:10" x14ac:dyDescent="0.25">
      <c r="A4853">
        <v>401.09</v>
      </c>
      <c r="B4853">
        <v>0.435</v>
      </c>
      <c r="C4853">
        <v>0.55100000000000005</v>
      </c>
      <c r="D4853">
        <v>1.3180000000000001</v>
      </c>
      <c r="E4853">
        <v>4.7619999999999996</v>
      </c>
      <c r="F4853">
        <v>3.0379999999999998</v>
      </c>
      <c r="G4853">
        <v>0.71899999999999997</v>
      </c>
      <c r="H4853">
        <v>0.253</v>
      </c>
      <c r="I4853">
        <v>3.86</v>
      </c>
      <c r="J4853">
        <v>42.793999999999997</v>
      </c>
    </row>
    <row r="4854" spans="1:10" x14ac:dyDescent="0.25">
      <c r="A4854">
        <v>401.12599999999998</v>
      </c>
      <c r="B4854">
        <v>0.48299999999999998</v>
      </c>
      <c r="C4854">
        <v>0.85599999999999998</v>
      </c>
      <c r="D4854">
        <v>4.0350000000000001</v>
      </c>
      <c r="E4854">
        <v>14.895</v>
      </c>
      <c r="F4854">
        <v>13.221</v>
      </c>
      <c r="G4854">
        <v>1.0349999999999999</v>
      </c>
      <c r="H4854">
        <v>0.52800000000000002</v>
      </c>
      <c r="I4854">
        <v>3.72</v>
      </c>
      <c r="J4854">
        <v>130.53299999999999</v>
      </c>
    </row>
    <row r="4855" spans="1:10" x14ac:dyDescent="0.25">
      <c r="A4855">
        <v>401.15199999999999</v>
      </c>
      <c r="B4855">
        <v>0.45300000000000001</v>
      </c>
      <c r="C4855">
        <v>0.56599999999999995</v>
      </c>
      <c r="D4855">
        <v>1.151</v>
      </c>
      <c r="E4855">
        <v>2.2799999999999998</v>
      </c>
      <c r="F4855">
        <v>1.413</v>
      </c>
      <c r="G4855">
        <v>0.46400000000000002</v>
      </c>
      <c r="H4855">
        <v>0.30299999999999999</v>
      </c>
      <c r="I4855">
        <v>4.0599999999999996</v>
      </c>
      <c r="J4855">
        <v>26.908000000000001</v>
      </c>
    </row>
    <row r="4856" spans="1:10" x14ac:dyDescent="0.25">
      <c r="A4856">
        <v>401.18</v>
      </c>
      <c r="B4856">
        <v>0.14899999999999999</v>
      </c>
      <c r="C4856">
        <v>0.105</v>
      </c>
      <c r="D4856">
        <v>7.8E-2</v>
      </c>
      <c r="E4856">
        <v>5.3999999999999999E-2</v>
      </c>
      <c r="F4856">
        <v>3.5999999999999997E-2</v>
      </c>
      <c r="G4856">
        <v>2.5999999999999999E-2</v>
      </c>
      <c r="H4856">
        <v>1.6E-2</v>
      </c>
      <c r="I4856">
        <v>5.3</v>
      </c>
      <c r="J4856">
        <v>2.4529999999999998</v>
      </c>
    </row>
    <row r="4857" spans="1:10" x14ac:dyDescent="0.25">
      <c r="A4857">
        <v>401.18799999999999</v>
      </c>
      <c r="B4857">
        <v>0.14899999999999999</v>
      </c>
      <c r="C4857">
        <v>0.11</v>
      </c>
      <c r="D4857">
        <v>7.3999999999999996E-2</v>
      </c>
      <c r="E4857">
        <v>5.6000000000000001E-2</v>
      </c>
      <c r="F4857">
        <v>3.7999999999999999E-2</v>
      </c>
      <c r="G4857">
        <v>2.5000000000000001E-2</v>
      </c>
      <c r="H4857">
        <v>2.1999999999999999E-2</v>
      </c>
      <c r="I4857">
        <v>5.24</v>
      </c>
      <c r="J4857">
        <v>2.4769999999999999</v>
      </c>
    </row>
    <row r="4858" spans="1:10" x14ac:dyDescent="0.25">
      <c r="A4858">
        <v>401.214</v>
      </c>
      <c r="B4858">
        <v>0.53900000000000003</v>
      </c>
      <c r="C4858">
        <v>1.9450000000000001</v>
      </c>
      <c r="D4858">
        <v>10.943</v>
      </c>
      <c r="E4858">
        <v>15.247999999999999</v>
      </c>
      <c r="F4858">
        <v>11.516</v>
      </c>
      <c r="G4858">
        <v>2.1339999999999999</v>
      </c>
      <c r="H4858">
        <v>1.9570000000000001</v>
      </c>
      <c r="I4858">
        <v>3.88</v>
      </c>
      <c r="J4858">
        <v>171.91800000000001</v>
      </c>
    </row>
    <row r="4859" spans="1:10" x14ac:dyDescent="0.25">
      <c r="A4859">
        <v>401.24400000000003</v>
      </c>
      <c r="B4859">
        <v>0.44400000000000001</v>
      </c>
      <c r="C4859">
        <v>0.745</v>
      </c>
      <c r="D4859">
        <v>7.141</v>
      </c>
      <c r="E4859">
        <v>12.031000000000001</v>
      </c>
      <c r="F4859">
        <v>7.5129999999999999</v>
      </c>
      <c r="G4859">
        <v>0.83399999999999996</v>
      </c>
      <c r="H4859">
        <v>0.83799999999999997</v>
      </c>
      <c r="I4859">
        <v>3.94</v>
      </c>
      <c r="J4859">
        <v>116.456</v>
      </c>
    </row>
    <row r="4860" spans="1:10" x14ac:dyDescent="0.25">
      <c r="A4860">
        <v>401.27499999999998</v>
      </c>
      <c r="B4860">
        <v>0.34499999999999997</v>
      </c>
      <c r="C4860">
        <v>0.39900000000000002</v>
      </c>
      <c r="D4860">
        <v>0.41699999999999998</v>
      </c>
      <c r="E4860">
        <v>0.875</v>
      </c>
      <c r="F4860">
        <v>0.72299999999999998</v>
      </c>
      <c r="G4860">
        <v>0.374</v>
      </c>
      <c r="H4860">
        <v>0.159</v>
      </c>
      <c r="I4860">
        <v>4.09</v>
      </c>
      <c r="J4860">
        <v>13.473000000000001</v>
      </c>
    </row>
    <row r="4861" spans="1:10" x14ac:dyDescent="0.25">
      <c r="A4861">
        <v>401.31</v>
      </c>
      <c r="B4861">
        <v>0.434</v>
      </c>
      <c r="C4861">
        <v>0.54700000000000004</v>
      </c>
      <c r="D4861">
        <v>1.042</v>
      </c>
      <c r="E4861">
        <v>3.4529999999999998</v>
      </c>
      <c r="F4861">
        <v>1.7929999999999999</v>
      </c>
      <c r="G4861">
        <v>0.46</v>
      </c>
      <c r="H4861">
        <v>0.24299999999999999</v>
      </c>
      <c r="I4861">
        <v>4</v>
      </c>
      <c r="J4861">
        <v>31.888999999999999</v>
      </c>
    </row>
    <row r="4862" spans="1:10" x14ac:dyDescent="0.25">
      <c r="A4862">
        <v>401.34100000000001</v>
      </c>
      <c r="B4862">
        <v>0.57499999999999996</v>
      </c>
      <c r="C4862">
        <v>2.294</v>
      </c>
      <c r="D4862">
        <v>13.742000000000001</v>
      </c>
      <c r="E4862">
        <v>46.454000000000001</v>
      </c>
      <c r="F4862">
        <v>31.210999999999999</v>
      </c>
      <c r="G4862">
        <v>6.0750000000000002</v>
      </c>
      <c r="H4862">
        <v>2.38</v>
      </c>
      <c r="I4862">
        <v>3.7</v>
      </c>
      <c r="J4862">
        <v>380.48200000000003</v>
      </c>
    </row>
    <row r="4863" spans="1:10" x14ac:dyDescent="0.25">
      <c r="A4863">
        <v>401.36599999999999</v>
      </c>
      <c r="B4863">
        <v>0.51200000000000001</v>
      </c>
      <c r="C4863">
        <v>0.6</v>
      </c>
      <c r="D4863">
        <v>1.486</v>
      </c>
      <c r="E4863">
        <v>4.49</v>
      </c>
      <c r="F4863">
        <v>2.3889999999999998</v>
      </c>
      <c r="G4863">
        <v>0.52100000000000002</v>
      </c>
      <c r="H4863">
        <v>0.27700000000000002</v>
      </c>
      <c r="I4863">
        <v>4</v>
      </c>
      <c r="J4863">
        <v>41.06</v>
      </c>
    </row>
    <row r="4864" spans="1:10" x14ac:dyDescent="0.25">
      <c r="A4864">
        <v>401.40100000000001</v>
      </c>
      <c r="B4864">
        <v>0.47199999999999998</v>
      </c>
      <c r="C4864">
        <v>1.0329999999999999</v>
      </c>
      <c r="D4864">
        <v>5.3159999999999998</v>
      </c>
      <c r="E4864">
        <v>11.131</v>
      </c>
      <c r="F4864">
        <v>4.9489999999999998</v>
      </c>
      <c r="G4864">
        <v>1.1910000000000001</v>
      </c>
      <c r="H4864">
        <v>0.51600000000000001</v>
      </c>
      <c r="I4864">
        <v>4</v>
      </c>
      <c r="J4864">
        <v>98.352999999999994</v>
      </c>
    </row>
    <row r="4865" spans="1:10" x14ac:dyDescent="0.25">
      <c r="A4865">
        <v>401.43700000000001</v>
      </c>
      <c r="B4865">
        <v>0.45400000000000001</v>
      </c>
      <c r="C4865">
        <v>0.79800000000000004</v>
      </c>
      <c r="D4865">
        <v>3.1419999999999999</v>
      </c>
      <c r="E4865">
        <v>7.0730000000000004</v>
      </c>
      <c r="F4865">
        <v>5.7560000000000002</v>
      </c>
      <c r="G4865">
        <v>0.72799999999999998</v>
      </c>
      <c r="H4865">
        <v>0.309</v>
      </c>
      <c r="I4865">
        <v>3.89</v>
      </c>
      <c r="J4865">
        <v>70.992000000000004</v>
      </c>
    </row>
    <row r="4866" spans="1:10" x14ac:dyDescent="0.25">
      <c r="A4866">
        <v>401.46100000000001</v>
      </c>
      <c r="B4866">
        <v>0.46600000000000003</v>
      </c>
      <c r="C4866">
        <v>0.68700000000000006</v>
      </c>
      <c r="D4866">
        <v>2.069</v>
      </c>
      <c r="E4866">
        <v>4.6390000000000002</v>
      </c>
      <c r="F4866">
        <v>4.1479999999999997</v>
      </c>
      <c r="G4866">
        <v>0.50900000000000001</v>
      </c>
      <c r="H4866">
        <v>0.34499999999999997</v>
      </c>
      <c r="I4866">
        <v>3.89</v>
      </c>
      <c r="J4866">
        <v>50.091000000000001</v>
      </c>
    </row>
    <row r="4867" spans="1:10" x14ac:dyDescent="0.25">
      <c r="A4867">
        <v>401.495</v>
      </c>
      <c r="B4867">
        <v>0.436</v>
      </c>
      <c r="C4867">
        <v>1.2030000000000001</v>
      </c>
      <c r="D4867">
        <v>4.9569999999999999</v>
      </c>
      <c r="E4867">
        <v>10.724</v>
      </c>
      <c r="F4867">
        <v>6.3860000000000001</v>
      </c>
      <c r="G4867">
        <v>0.86299999999999999</v>
      </c>
      <c r="H4867">
        <v>0.70599999999999996</v>
      </c>
      <c r="I4867">
        <v>3.94</v>
      </c>
      <c r="J4867">
        <v>99.543000000000006</v>
      </c>
    </row>
    <row r="4868" spans="1:10" x14ac:dyDescent="0.25">
      <c r="A4868">
        <v>401.53199999999998</v>
      </c>
      <c r="B4868">
        <v>0.48299999999999998</v>
      </c>
      <c r="C4868">
        <v>1.0189999999999999</v>
      </c>
      <c r="D4868">
        <v>4.1890000000000001</v>
      </c>
      <c r="E4868">
        <v>8.9920000000000009</v>
      </c>
      <c r="F4868">
        <v>8.5670000000000002</v>
      </c>
      <c r="G4868">
        <v>1.4450000000000001</v>
      </c>
      <c r="H4868">
        <v>0.16500000000000001</v>
      </c>
      <c r="I4868">
        <v>3.83</v>
      </c>
      <c r="J4868">
        <v>95.162999999999997</v>
      </c>
    </row>
    <row r="4869" spans="1:10" x14ac:dyDescent="0.25">
      <c r="A4869">
        <v>401.55799999999999</v>
      </c>
      <c r="B4869">
        <v>0.45400000000000001</v>
      </c>
      <c r="C4869">
        <v>2.1019999999999999</v>
      </c>
      <c r="D4869">
        <v>9.1</v>
      </c>
      <c r="E4869">
        <v>13.404999999999999</v>
      </c>
      <c r="F4869">
        <v>11.387</v>
      </c>
      <c r="G4869">
        <v>1.0549999999999999</v>
      </c>
      <c r="H4869">
        <v>0.50600000000000001</v>
      </c>
      <c r="I4869">
        <v>3.99</v>
      </c>
      <c r="J4869">
        <v>151.68899999999999</v>
      </c>
    </row>
    <row r="4870" spans="1:10" x14ac:dyDescent="0.25">
      <c r="A4870">
        <v>401.59399999999999</v>
      </c>
      <c r="B4870">
        <v>0.44</v>
      </c>
      <c r="C4870">
        <v>0.56200000000000006</v>
      </c>
      <c r="D4870">
        <v>1.1100000000000001</v>
      </c>
      <c r="E4870">
        <v>2.6619999999999999</v>
      </c>
      <c r="F4870">
        <v>1.8759999999999999</v>
      </c>
      <c r="G4870">
        <v>0.39100000000000001</v>
      </c>
      <c r="H4870">
        <v>0.24</v>
      </c>
      <c r="I4870">
        <v>4.03</v>
      </c>
      <c r="J4870">
        <v>29.300999999999998</v>
      </c>
    </row>
    <row r="4871" spans="1:10" x14ac:dyDescent="0.25">
      <c r="A4871">
        <v>401.62599999999998</v>
      </c>
      <c r="B4871">
        <v>0.47199999999999998</v>
      </c>
      <c r="C4871">
        <v>1.458</v>
      </c>
      <c r="D4871">
        <v>10.301</v>
      </c>
      <c r="E4871">
        <v>15.939</v>
      </c>
      <c r="F4871">
        <v>10.067</v>
      </c>
      <c r="G4871">
        <v>1.341</v>
      </c>
      <c r="H4871">
        <v>1.111</v>
      </c>
      <c r="I4871">
        <v>3.96</v>
      </c>
      <c r="J4871">
        <v>161.30699999999999</v>
      </c>
    </row>
    <row r="4872" spans="1:10" x14ac:dyDescent="0.25">
      <c r="A4872">
        <v>401.654</v>
      </c>
      <c r="B4872">
        <v>0.47299999999999998</v>
      </c>
      <c r="C4872">
        <v>0.81</v>
      </c>
      <c r="D4872">
        <v>3.335</v>
      </c>
      <c r="E4872">
        <v>8.4640000000000004</v>
      </c>
      <c r="F4872">
        <v>6.657</v>
      </c>
      <c r="G4872">
        <v>0.88800000000000001</v>
      </c>
      <c r="H4872">
        <v>0.57099999999999995</v>
      </c>
      <c r="I4872">
        <v>3.82</v>
      </c>
      <c r="J4872">
        <v>81.019000000000005</v>
      </c>
    </row>
    <row r="4873" spans="1:10" x14ac:dyDescent="0.25">
      <c r="A4873">
        <v>401.68299999999999</v>
      </c>
      <c r="B4873">
        <v>0.14599999999999999</v>
      </c>
      <c r="C4873">
        <v>0.106</v>
      </c>
      <c r="D4873">
        <v>8.1000000000000003E-2</v>
      </c>
      <c r="E4873">
        <v>6.5000000000000002E-2</v>
      </c>
      <c r="F4873">
        <v>3.9E-2</v>
      </c>
      <c r="G4873">
        <v>2.5999999999999999E-2</v>
      </c>
      <c r="H4873">
        <v>0.02</v>
      </c>
      <c r="I4873">
        <v>5.21</v>
      </c>
      <c r="J4873">
        <v>2.5129999999999999</v>
      </c>
    </row>
    <row r="4874" spans="1:10" x14ac:dyDescent="0.25">
      <c r="A4874">
        <v>401.71899999999999</v>
      </c>
      <c r="B4874">
        <v>0.505</v>
      </c>
      <c r="C4874">
        <v>0.83899999999999997</v>
      </c>
      <c r="D4874">
        <v>2.9140000000000001</v>
      </c>
      <c r="E4874">
        <v>4.7069999999999999</v>
      </c>
      <c r="F4874">
        <v>3.5649999999999999</v>
      </c>
      <c r="G4874">
        <v>0.52300000000000002</v>
      </c>
      <c r="H4874">
        <v>0.27300000000000002</v>
      </c>
      <c r="I4874">
        <v>4.05</v>
      </c>
      <c r="J4874">
        <v>53.981999999999999</v>
      </c>
    </row>
    <row r="4875" spans="1:10" x14ac:dyDescent="0.25">
      <c r="A4875">
        <v>401.74599999999998</v>
      </c>
      <c r="B4875">
        <v>0.45800000000000002</v>
      </c>
      <c r="C4875">
        <v>0.64900000000000002</v>
      </c>
      <c r="D4875">
        <v>2.012</v>
      </c>
      <c r="E4875">
        <v>4.7960000000000003</v>
      </c>
      <c r="F4875">
        <v>3.556</v>
      </c>
      <c r="G4875">
        <v>0.48799999999999999</v>
      </c>
      <c r="H4875">
        <v>0.158</v>
      </c>
      <c r="I4875">
        <v>3.97</v>
      </c>
      <c r="J4875">
        <v>48.152999999999999</v>
      </c>
    </row>
    <row r="4876" spans="1:10" x14ac:dyDescent="0.25">
      <c r="A4876">
        <v>401.77699999999999</v>
      </c>
      <c r="B4876">
        <v>0.14899999999999999</v>
      </c>
      <c r="C4876">
        <v>0.105</v>
      </c>
      <c r="D4876">
        <v>0.08</v>
      </c>
      <c r="E4876">
        <v>5.3999999999999999E-2</v>
      </c>
      <c r="F4876">
        <v>3.9E-2</v>
      </c>
      <c r="G4876">
        <v>2.5000000000000001E-2</v>
      </c>
      <c r="H4876">
        <v>1.4E-2</v>
      </c>
      <c r="I4876">
        <v>5.3</v>
      </c>
      <c r="J4876">
        <v>2.472</v>
      </c>
    </row>
    <row r="4877" spans="1:10" x14ac:dyDescent="0.25">
      <c r="A4877">
        <v>401.80799999999999</v>
      </c>
      <c r="B4877">
        <v>0.46500000000000002</v>
      </c>
      <c r="C4877">
        <v>0.63600000000000001</v>
      </c>
      <c r="D4877">
        <v>3.85</v>
      </c>
      <c r="E4877">
        <v>7.9770000000000003</v>
      </c>
      <c r="F4877">
        <v>3.8780000000000001</v>
      </c>
      <c r="G4877">
        <v>0.59399999999999997</v>
      </c>
      <c r="H4877">
        <v>0.56100000000000005</v>
      </c>
      <c r="I4877">
        <v>3.99</v>
      </c>
      <c r="J4877">
        <v>71.611000000000004</v>
      </c>
    </row>
    <row r="4878" spans="1:10" x14ac:dyDescent="0.25">
      <c r="A4878">
        <v>401.839</v>
      </c>
      <c r="B4878">
        <v>0.14499999999999999</v>
      </c>
      <c r="C4878">
        <v>0.104</v>
      </c>
      <c r="D4878">
        <v>7.6999999999999999E-2</v>
      </c>
      <c r="E4878">
        <v>5.1999999999999998E-2</v>
      </c>
      <c r="F4878">
        <v>3.2000000000000001E-2</v>
      </c>
      <c r="G4878">
        <v>2.5999999999999999E-2</v>
      </c>
      <c r="H4878">
        <v>1.2999999999999999E-2</v>
      </c>
      <c r="I4878">
        <v>5.33</v>
      </c>
      <c r="J4878">
        <v>2.3940000000000001</v>
      </c>
    </row>
    <row r="4879" spans="1:10" x14ac:dyDescent="0.25">
      <c r="A4879">
        <v>401.87099999999998</v>
      </c>
      <c r="B4879">
        <v>0.151</v>
      </c>
      <c r="C4879">
        <v>0.104</v>
      </c>
      <c r="D4879">
        <v>0.08</v>
      </c>
      <c r="E4879">
        <v>5.0999999999999997E-2</v>
      </c>
      <c r="F4879">
        <v>3.9E-2</v>
      </c>
      <c r="G4879">
        <v>2.3E-2</v>
      </c>
      <c r="H4879">
        <v>1.7000000000000001E-2</v>
      </c>
      <c r="I4879">
        <v>5.3</v>
      </c>
      <c r="J4879">
        <v>2.4670000000000001</v>
      </c>
    </row>
    <row r="4880" spans="1:10" x14ac:dyDescent="0.25">
      <c r="A4880">
        <v>401.9</v>
      </c>
      <c r="B4880">
        <v>0.15</v>
      </c>
      <c r="C4880">
        <v>0.10199999999999999</v>
      </c>
      <c r="D4880">
        <v>8.1000000000000003E-2</v>
      </c>
      <c r="E4880">
        <v>5.5E-2</v>
      </c>
      <c r="F4880">
        <v>3.4000000000000002E-2</v>
      </c>
      <c r="G4880">
        <v>2.4E-2</v>
      </c>
      <c r="H4880">
        <v>1.4999999999999999E-2</v>
      </c>
      <c r="I4880">
        <v>5.32</v>
      </c>
      <c r="J4880">
        <v>2.4460000000000002</v>
      </c>
    </row>
    <row r="4881" spans="1:10" x14ac:dyDescent="0.25">
      <c r="A4881">
        <v>401.90600000000001</v>
      </c>
      <c r="B4881">
        <v>0.14699999999999999</v>
      </c>
      <c r="C4881">
        <v>0.10299999999999999</v>
      </c>
      <c r="D4881">
        <v>8.4000000000000005E-2</v>
      </c>
      <c r="E4881">
        <v>5.8999999999999997E-2</v>
      </c>
      <c r="F4881">
        <v>3.6999999999999998E-2</v>
      </c>
      <c r="G4881">
        <v>2.9000000000000001E-2</v>
      </c>
      <c r="H4881">
        <v>2.5999999999999999E-2</v>
      </c>
      <c r="I4881">
        <v>5.15</v>
      </c>
      <c r="J4881">
        <v>2.496</v>
      </c>
    </row>
    <row r="4882" spans="1:10" x14ac:dyDescent="0.25">
      <c r="A4882">
        <v>401.92899999999997</v>
      </c>
      <c r="B4882">
        <v>0.26400000000000001</v>
      </c>
      <c r="C4882">
        <v>0.29099999999999998</v>
      </c>
      <c r="D4882">
        <v>0.34100000000000003</v>
      </c>
      <c r="E4882">
        <v>0.82599999999999996</v>
      </c>
      <c r="F4882">
        <v>1.0740000000000001</v>
      </c>
      <c r="G4882">
        <v>0.14399999999999999</v>
      </c>
      <c r="H4882">
        <v>9.7000000000000003E-2</v>
      </c>
      <c r="I4882">
        <v>4.0199999999999996</v>
      </c>
      <c r="J4882">
        <v>12.202999999999999</v>
      </c>
    </row>
    <row r="4883" spans="1:10" x14ac:dyDescent="0.25">
      <c r="A4883">
        <v>401.93700000000001</v>
      </c>
      <c r="B4883">
        <v>0.49199999999999999</v>
      </c>
      <c r="C4883">
        <v>0.877</v>
      </c>
      <c r="D4883">
        <v>3.823</v>
      </c>
      <c r="E4883">
        <v>12.920999999999999</v>
      </c>
      <c r="F4883">
        <v>6.3860000000000001</v>
      </c>
      <c r="G4883">
        <v>0.73699999999999999</v>
      </c>
      <c r="H4883">
        <v>0.53</v>
      </c>
      <c r="I4883">
        <v>3.91</v>
      </c>
      <c r="J4883">
        <v>100.672</v>
      </c>
    </row>
    <row r="4884" spans="1:10" x14ac:dyDescent="0.25">
      <c r="A4884">
        <v>401.96300000000002</v>
      </c>
      <c r="B4884">
        <v>0.53900000000000003</v>
      </c>
      <c r="C4884">
        <v>0.77500000000000002</v>
      </c>
      <c r="D4884">
        <v>2.3530000000000002</v>
      </c>
      <c r="E4884">
        <v>7.1470000000000002</v>
      </c>
      <c r="F4884">
        <v>3.2029999999999998</v>
      </c>
      <c r="G4884">
        <v>0.84199999999999997</v>
      </c>
      <c r="H4884">
        <v>0.41299999999999998</v>
      </c>
      <c r="I4884">
        <v>3.96</v>
      </c>
      <c r="J4884">
        <v>60.487000000000002</v>
      </c>
    </row>
    <row r="4885" spans="1:10" x14ac:dyDescent="0.25">
      <c r="A4885">
        <v>401.99400000000003</v>
      </c>
      <c r="B4885">
        <v>0.49199999999999999</v>
      </c>
      <c r="C4885">
        <v>0.623</v>
      </c>
      <c r="D4885">
        <v>2.2839999999999998</v>
      </c>
      <c r="E4885">
        <v>4.2839999999999998</v>
      </c>
      <c r="F4885">
        <v>3.073</v>
      </c>
      <c r="G4885">
        <v>0.872</v>
      </c>
      <c r="H4885">
        <v>0.73399999999999999</v>
      </c>
      <c r="I4885">
        <v>3.84</v>
      </c>
      <c r="J4885">
        <v>47.433999999999997</v>
      </c>
    </row>
    <row r="4886" spans="1:10" x14ac:dyDescent="0.25">
      <c r="A4886">
        <v>402.02499999999998</v>
      </c>
      <c r="B4886">
        <v>0.48399999999999999</v>
      </c>
      <c r="C4886">
        <v>0.72</v>
      </c>
      <c r="D4886">
        <v>1.542</v>
      </c>
      <c r="E4886">
        <v>3.8439999999999999</v>
      </c>
      <c r="F4886">
        <v>2.702</v>
      </c>
      <c r="G4886">
        <v>0.69</v>
      </c>
      <c r="H4886">
        <v>0.39100000000000001</v>
      </c>
      <c r="I4886">
        <v>3.92</v>
      </c>
      <c r="J4886">
        <v>40.67</v>
      </c>
    </row>
    <row r="4887" spans="1:10" x14ac:dyDescent="0.25">
      <c r="A4887">
        <v>402.03199999999998</v>
      </c>
      <c r="B4887">
        <v>0.15</v>
      </c>
      <c r="C4887">
        <v>9.9000000000000005E-2</v>
      </c>
      <c r="D4887">
        <v>7.9000000000000001E-2</v>
      </c>
      <c r="E4887">
        <v>5.8000000000000003E-2</v>
      </c>
      <c r="F4887">
        <v>3.3000000000000002E-2</v>
      </c>
      <c r="G4887">
        <v>2.5999999999999999E-2</v>
      </c>
      <c r="H4887">
        <v>1.4999999999999999E-2</v>
      </c>
      <c r="I4887">
        <v>5.3</v>
      </c>
      <c r="J4887">
        <v>2.4390000000000001</v>
      </c>
    </row>
    <row r="4888" spans="1:10" x14ac:dyDescent="0.25">
      <c r="A4888">
        <v>402.06200000000001</v>
      </c>
      <c r="B4888">
        <v>0.48399999999999999</v>
      </c>
      <c r="C4888">
        <v>0.58499999999999996</v>
      </c>
      <c r="D4888">
        <v>1.234</v>
      </c>
      <c r="E4888">
        <v>3.7120000000000002</v>
      </c>
      <c r="F4888">
        <v>1.7190000000000001</v>
      </c>
      <c r="G4888">
        <v>0.46300000000000002</v>
      </c>
      <c r="H4888">
        <v>0.247</v>
      </c>
      <c r="I4888">
        <v>4.0599999999999996</v>
      </c>
      <c r="J4888">
        <v>34.244</v>
      </c>
    </row>
    <row r="4889" spans="1:10" x14ac:dyDescent="0.25">
      <c r="A4889">
        <v>402.08800000000002</v>
      </c>
      <c r="B4889">
        <v>0.46600000000000003</v>
      </c>
      <c r="C4889">
        <v>0.84699999999999998</v>
      </c>
      <c r="D4889">
        <v>3.7480000000000002</v>
      </c>
      <c r="E4889">
        <v>8.2439999999999998</v>
      </c>
      <c r="F4889">
        <v>3.6179999999999999</v>
      </c>
      <c r="G4889">
        <v>1.028</v>
      </c>
      <c r="H4889">
        <v>0.35399999999999998</v>
      </c>
      <c r="I4889">
        <v>4.01</v>
      </c>
      <c r="J4889">
        <v>73.325999999999993</v>
      </c>
    </row>
    <row r="4890" spans="1:10" x14ac:dyDescent="0.25">
      <c r="A4890">
        <v>402.11799999999999</v>
      </c>
      <c r="B4890">
        <v>0.317</v>
      </c>
      <c r="C4890">
        <v>0.36799999999999999</v>
      </c>
      <c r="D4890">
        <v>0.4</v>
      </c>
      <c r="E4890">
        <v>0.45200000000000001</v>
      </c>
      <c r="F4890">
        <v>0.313</v>
      </c>
      <c r="G4890">
        <v>0.24399999999999999</v>
      </c>
      <c r="H4890">
        <v>0.191</v>
      </c>
      <c r="I4890">
        <v>4.3099999999999996</v>
      </c>
      <c r="J4890">
        <v>9.8490000000000002</v>
      </c>
    </row>
    <row r="4891" spans="1:10" x14ac:dyDescent="0.25">
      <c r="A4891">
        <v>402.15100000000001</v>
      </c>
      <c r="B4891">
        <v>0.46700000000000003</v>
      </c>
      <c r="C4891">
        <v>1.5569999999999999</v>
      </c>
      <c r="D4891">
        <v>8.9380000000000006</v>
      </c>
      <c r="E4891">
        <v>18.82</v>
      </c>
      <c r="F4891">
        <v>8.0990000000000002</v>
      </c>
      <c r="G4891">
        <v>1.962</v>
      </c>
      <c r="H4891">
        <v>0.80800000000000005</v>
      </c>
      <c r="I4891">
        <v>3.98</v>
      </c>
      <c r="J4891">
        <v>161.607</v>
      </c>
    </row>
    <row r="4892" spans="1:10" x14ac:dyDescent="0.25">
      <c r="A4892">
        <v>402.18599999999998</v>
      </c>
      <c r="B4892">
        <v>0.45700000000000002</v>
      </c>
      <c r="C4892">
        <v>0.55700000000000005</v>
      </c>
      <c r="D4892">
        <v>1.0720000000000001</v>
      </c>
      <c r="E4892">
        <v>3.0619999999999998</v>
      </c>
      <c r="F4892">
        <v>1.4650000000000001</v>
      </c>
      <c r="G4892">
        <v>0.44600000000000001</v>
      </c>
      <c r="H4892">
        <v>0.25700000000000001</v>
      </c>
      <c r="I4892">
        <v>4.0599999999999996</v>
      </c>
      <c r="J4892">
        <v>29.687999999999999</v>
      </c>
    </row>
    <row r="4893" spans="1:10" x14ac:dyDescent="0.25">
      <c r="A4893">
        <v>402.214</v>
      </c>
      <c r="B4893">
        <v>0.55300000000000005</v>
      </c>
      <c r="C4893">
        <v>3.173</v>
      </c>
      <c r="D4893">
        <v>20.074999999999999</v>
      </c>
      <c r="E4893">
        <v>25.39</v>
      </c>
      <c r="F4893">
        <v>15.683</v>
      </c>
      <c r="G4893">
        <v>1.048</v>
      </c>
      <c r="H4893">
        <v>0.51100000000000001</v>
      </c>
      <c r="I4893">
        <v>4.13</v>
      </c>
      <c r="J4893">
        <v>274.49799999999999</v>
      </c>
    </row>
    <row r="4894" spans="1:10" x14ac:dyDescent="0.25">
      <c r="A4894">
        <v>402.24599999999998</v>
      </c>
      <c r="B4894">
        <v>0.46200000000000002</v>
      </c>
      <c r="C4894">
        <v>1.196</v>
      </c>
      <c r="D4894">
        <v>4.8499999999999996</v>
      </c>
      <c r="E4894">
        <v>10.48</v>
      </c>
      <c r="F4894">
        <v>9.4369999999999994</v>
      </c>
      <c r="G4894">
        <v>0.96599999999999997</v>
      </c>
      <c r="H4894">
        <v>0.51400000000000001</v>
      </c>
      <c r="I4894">
        <v>3.85</v>
      </c>
      <c r="J4894">
        <v>107.343</v>
      </c>
    </row>
    <row r="4895" spans="1:10" x14ac:dyDescent="0.25">
      <c r="A4895">
        <v>402.27699999999999</v>
      </c>
      <c r="B4895">
        <v>0.14599999999999999</v>
      </c>
      <c r="C4895">
        <v>0.108</v>
      </c>
      <c r="D4895">
        <v>7.5999999999999998E-2</v>
      </c>
      <c r="E4895">
        <v>5.2999999999999999E-2</v>
      </c>
      <c r="F4895">
        <v>3.9E-2</v>
      </c>
      <c r="G4895">
        <v>2.7E-2</v>
      </c>
      <c r="H4895">
        <v>1.6E-2</v>
      </c>
      <c r="I4895">
        <v>5.27</v>
      </c>
      <c r="J4895">
        <v>2.4510000000000001</v>
      </c>
    </row>
    <row r="4896" spans="1:10" x14ac:dyDescent="0.25">
      <c r="A4896">
        <v>402.31</v>
      </c>
      <c r="B4896">
        <v>0.46899999999999997</v>
      </c>
      <c r="C4896">
        <v>1.05</v>
      </c>
      <c r="D4896">
        <v>5.2439999999999998</v>
      </c>
      <c r="E4896">
        <v>11.994999999999999</v>
      </c>
      <c r="F4896">
        <v>5.484</v>
      </c>
      <c r="G4896">
        <v>1.3520000000000001</v>
      </c>
      <c r="H4896">
        <v>0.66600000000000004</v>
      </c>
      <c r="I4896">
        <v>3.95</v>
      </c>
      <c r="J4896">
        <v>103.608</v>
      </c>
    </row>
    <row r="4897" spans="1:10" x14ac:dyDescent="0.25">
      <c r="A4897">
        <v>402.33600000000001</v>
      </c>
      <c r="B4897">
        <v>0.45700000000000002</v>
      </c>
      <c r="C4897">
        <v>0.56699999999999995</v>
      </c>
      <c r="D4897">
        <v>1.0820000000000001</v>
      </c>
      <c r="E4897">
        <v>2.1459999999999999</v>
      </c>
      <c r="F4897">
        <v>1.0820000000000001</v>
      </c>
      <c r="G4897">
        <v>0.42899999999999999</v>
      </c>
      <c r="H4897">
        <v>0.252</v>
      </c>
      <c r="I4897">
        <v>4.1500000000000004</v>
      </c>
      <c r="J4897">
        <v>24.959</v>
      </c>
    </row>
    <row r="4898" spans="1:10" x14ac:dyDescent="0.25">
      <c r="A4898">
        <v>402.34399999999999</v>
      </c>
      <c r="B4898">
        <v>0.15</v>
      </c>
      <c r="C4898">
        <v>0.107</v>
      </c>
      <c r="D4898">
        <v>7.6999999999999999E-2</v>
      </c>
      <c r="E4898">
        <v>5.6000000000000001E-2</v>
      </c>
      <c r="F4898">
        <v>3.5999999999999997E-2</v>
      </c>
      <c r="G4898">
        <v>2.1999999999999999E-2</v>
      </c>
      <c r="H4898">
        <v>1.7000000000000001E-2</v>
      </c>
      <c r="I4898">
        <v>5.31</v>
      </c>
      <c r="J4898">
        <v>2.4740000000000002</v>
      </c>
    </row>
    <row r="4899" spans="1:10" x14ac:dyDescent="0.25">
      <c r="A4899">
        <v>402.37299999999999</v>
      </c>
      <c r="B4899">
        <v>0.45400000000000001</v>
      </c>
      <c r="C4899">
        <v>0.83099999999999996</v>
      </c>
      <c r="D4899">
        <v>3.3159999999999998</v>
      </c>
      <c r="E4899">
        <v>8.1750000000000007</v>
      </c>
      <c r="F4899">
        <v>5.117</v>
      </c>
      <c r="G4899">
        <v>0.97499999999999998</v>
      </c>
      <c r="H4899">
        <v>1.2090000000000001</v>
      </c>
      <c r="I4899">
        <v>3.78</v>
      </c>
      <c r="J4899">
        <v>75.956999999999994</v>
      </c>
    </row>
    <row r="4900" spans="1:10" x14ac:dyDescent="0.25">
      <c r="A4900">
        <v>402.404</v>
      </c>
      <c r="B4900">
        <v>0.45900000000000002</v>
      </c>
      <c r="C4900">
        <v>0.57399999999999995</v>
      </c>
      <c r="D4900">
        <v>1.9830000000000001</v>
      </c>
      <c r="E4900">
        <v>7.5940000000000003</v>
      </c>
      <c r="F4900">
        <v>4.7169999999999996</v>
      </c>
      <c r="G4900">
        <v>0.97199999999999998</v>
      </c>
      <c r="H4900">
        <v>0.189</v>
      </c>
      <c r="I4900">
        <v>3.84</v>
      </c>
      <c r="J4900">
        <v>63.234999999999999</v>
      </c>
    </row>
    <row r="4901" spans="1:10" x14ac:dyDescent="0.25">
      <c r="A4901">
        <v>402.42899999999997</v>
      </c>
      <c r="B4901">
        <v>0.46400000000000002</v>
      </c>
      <c r="C4901">
        <v>1.7250000000000001</v>
      </c>
      <c r="D4901">
        <v>8.3059999999999992</v>
      </c>
      <c r="E4901">
        <v>16.212</v>
      </c>
      <c r="F4901">
        <v>13.074999999999999</v>
      </c>
      <c r="G4901">
        <v>1.3819999999999999</v>
      </c>
      <c r="H4901">
        <v>0.75800000000000001</v>
      </c>
      <c r="I4901">
        <v>3.88</v>
      </c>
      <c r="J4901">
        <v>162.721</v>
      </c>
    </row>
    <row r="4902" spans="1:10" x14ac:dyDescent="0.25">
      <c r="A4902">
        <v>402.46</v>
      </c>
      <c r="B4902">
        <v>0.504</v>
      </c>
      <c r="C4902">
        <v>0.875</v>
      </c>
      <c r="D4902">
        <v>3.2909999999999999</v>
      </c>
      <c r="E4902">
        <v>5.6669999999999998</v>
      </c>
      <c r="F4902">
        <v>4.1219999999999999</v>
      </c>
      <c r="G4902">
        <v>0.65400000000000003</v>
      </c>
      <c r="H4902">
        <v>0.434</v>
      </c>
      <c r="I4902">
        <v>3.99</v>
      </c>
      <c r="J4902">
        <v>62.005000000000003</v>
      </c>
    </row>
    <row r="4903" spans="1:10" x14ac:dyDescent="0.25">
      <c r="A4903">
        <v>402.49200000000002</v>
      </c>
      <c r="B4903">
        <v>0.46899999999999997</v>
      </c>
      <c r="C4903">
        <v>0.55600000000000005</v>
      </c>
      <c r="D4903">
        <v>0.71699999999999997</v>
      </c>
      <c r="E4903">
        <v>4.681</v>
      </c>
      <c r="F4903">
        <v>2.3290000000000002</v>
      </c>
      <c r="G4903">
        <v>0.42599999999999999</v>
      </c>
      <c r="H4903">
        <v>0.26900000000000002</v>
      </c>
      <c r="I4903">
        <v>3.92</v>
      </c>
      <c r="J4903">
        <v>37.036000000000001</v>
      </c>
    </row>
    <row r="4904" spans="1:10" x14ac:dyDescent="0.25">
      <c r="A4904">
        <v>402.52600000000001</v>
      </c>
      <c r="B4904">
        <v>0.48899999999999999</v>
      </c>
      <c r="C4904">
        <v>1.554</v>
      </c>
      <c r="D4904">
        <v>8.0039999999999996</v>
      </c>
      <c r="E4904">
        <v>15.515000000000001</v>
      </c>
      <c r="F4904">
        <v>7.2729999999999997</v>
      </c>
      <c r="G4904">
        <v>1.171</v>
      </c>
      <c r="H4904">
        <v>0.68799999999999994</v>
      </c>
      <c r="I4904">
        <v>4.03</v>
      </c>
      <c r="J4904">
        <v>139.673</v>
      </c>
    </row>
    <row r="4905" spans="1:10" x14ac:dyDescent="0.25">
      <c r="A4905">
        <v>402.553</v>
      </c>
      <c r="B4905">
        <v>0.46300000000000002</v>
      </c>
      <c r="C4905">
        <v>0.94799999999999995</v>
      </c>
      <c r="D4905">
        <v>5.4489999999999998</v>
      </c>
      <c r="E4905">
        <v>14.592000000000001</v>
      </c>
      <c r="F4905">
        <v>8.6010000000000009</v>
      </c>
      <c r="G4905">
        <v>1.0549999999999999</v>
      </c>
      <c r="H4905">
        <v>0.98599999999999999</v>
      </c>
      <c r="I4905">
        <v>3.85</v>
      </c>
      <c r="J4905">
        <v>123.441</v>
      </c>
    </row>
    <row r="4906" spans="1:10" x14ac:dyDescent="0.25">
      <c r="A4906">
        <v>402.57299999999998</v>
      </c>
      <c r="B4906">
        <v>0.15</v>
      </c>
      <c r="C4906">
        <v>0.11</v>
      </c>
      <c r="D4906">
        <v>7.5999999999999998E-2</v>
      </c>
      <c r="E4906">
        <v>5.5E-2</v>
      </c>
      <c r="F4906">
        <v>3.5000000000000003E-2</v>
      </c>
      <c r="G4906">
        <v>2.5999999999999999E-2</v>
      </c>
      <c r="H4906">
        <v>1.9E-2</v>
      </c>
      <c r="I4906">
        <v>5.28</v>
      </c>
      <c r="J4906">
        <v>2.488</v>
      </c>
    </row>
    <row r="4907" spans="1:10" x14ac:dyDescent="0.25">
      <c r="A4907">
        <v>402.601</v>
      </c>
      <c r="B4907">
        <v>0.46600000000000003</v>
      </c>
      <c r="C4907">
        <v>0.58499999999999996</v>
      </c>
      <c r="D4907">
        <v>1.238</v>
      </c>
      <c r="E4907">
        <v>5.6139999999999999</v>
      </c>
      <c r="F4907">
        <v>2.4630000000000001</v>
      </c>
      <c r="G4907">
        <v>0.83599999999999997</v>
      </c>
      <c r="H4907">
        <v>0.90900000000000003</v>
      </c>
      <c r="I4907">
        <v>3.75</v>
      </c>
      <c r="J4907">
        <v>45.384</v>
      </c>
    </row>
    <row r="4908" spans="1:10" x14ac:dyDescent="0.25">
      <c r="A4908">
        <v>402.63400000000001</v>
      </c>
      <c r="B4908">
        <v>0.46300000000000002</v>
      </c>
      <c r="C4908">
        <v>0.77800000000000002</v>
      </c>
      <c r="D4908">
        <v>3.137</v>
      </c>
      <c r="E4908">
        <v>4.6829999999999998</v>
      </c>
      <c r="F4908">
        <v>1.5309999999999999</v>
      </c>
      <c r="G4908">
        <v>0.66800000000000004</v>
      </c>
      <c r="H4908">
        <v>0.47699999999999998</v>
      </c>
      <c r="I4908">
        <v>4.1500000000000004</v>
      </c>
      <c r="J4908">
        <v>48.732999999999997</v>
      </c>
    </row>
    <row r="4909" spans="1:10" x14ac:dyDescent="0.25">
      <c r="A4909">
        <v>402.66300000000001</v>
      </c>
      <c r="B4909">
        <v>0.48799999999999999</v>
      </c>
      <c r="C4909">
        <v>0.58199999999999996</v>
      </c>
      <c r="D4909">
        <v>1.1759999999999999</v>
      </c>
      <c r="E4909">
        <v>2.6269999999999998</v>
      </c>
      <c r="F4909">
        <v>1.327</v>
      </c>
      <c r="G4909">
        <v>0.54</v>
      </c>
      <c r="H4909">
        <v>0.34599999999999997</v>
      </c>
      <c r="I4909">
        <v>4.05</v>
      </c>
      <c r="J4909">
        <v>28.702999999999999</v>
      </c>
    </row>
    <row r="4910" spans="1:10" x14ac:dyDescent="0.25">
      <c r="A4910">
        <v>402.67700000000002</v>
      </c>
      <c r="B4910">
        <v>0.151</v>
      </c>
      <c r="C4910">
        <v>0.106</v>
      </c>
      <c r="D4910">
        <v>7.2999999999999995E-2</v>
      </c>
      <c r="E4910">
        <v>5.2999999999999999E-2</v>
      </c>
      <c r="F4910">
        <v>3.6999999999999998E-2</v>
      </c>
      <c r="G4910">
        <v>2.4E-2</v>
      </c>
      <c r="H4910">
        <v>1.9E-2</v>
      </c>
      <c r="I4910">
        <v>5.29</v>
      </c>
      <c r="J4910">
        <v>2.4489999999999998</v>
      </c>
    </row>
    <row r="4911" spans="1:10" x14ac:dyDescent="0.25">
      <c r="A4911">
        <v>402.7</v>
      </c>
      <c r="B4911">
        <v>0.441</v>
      </c>
      <c r="C4911">
        <v>0.97299999999999998</v>
      </c>
      <c r="D4911">
        <v>3.88</v>
      </c>
      <c r="E4911">
        <v>9.4619999999999997</v>
      </c>
      <c r="F4911">
        <v>4.899</v>
      </c>
      <c r="G4911">
        <v>0.72799999999999998</v>
      </c>
      <c r="H4911">
        <v>0.376</v>
      </c>
      <c r="I4911">
        <v>3.98</v>
      </c>
      <c r="J4911">
        <v>82.700999999999993</v>
      </c>
    </row>
    <row r="4912" spans="1:10" x14ac:dyDescent="0.25">
      <c r="A4912">
        <v>402.73099999999999</v>
      </c>
      <c r="B4912">
        <v>0.48299999999999998</v>
      </c>
      <c r="C4912">
        <v>1.542</v>
      </c>
      <c r="D4912">
        <v>7.0229999999999997</v>
      </c>
      <c r="E4912">
        <v>10.824999999999999</v>
      </c>
      <c r="F4912">
        <v>7.9630000000000001</v>
      </c>
      <c r="G4912">
        <v>0.82299999999999995</v>
      </c>
      <c r="H4912">
        <v>0.436</v>
      </c>
      <c r="I4912">
        <v>4.0199999999999996</v>
      </c>
      <c r="J4912">
        <v>117.02</v>
      </c>
    </row>
    <row r="4913" spans="1:10" x14ac:dyDescent="0.25">
      <c r="A4913">
        <v>402.76100000000002</v>
      </c>
      <c r="B4913">
        <v>0.151</v>
      </c>
      <c r="C4913">
        <v>0.104</v>
      </c>
      <c r="D4913">
        <v>0.08</v>
      </c>
      <c r="E4913">
        <v>5.5E-2</v>
      </c>
      <c r="F4913">
        <v>3.4000000000000002E-2</v>
      </c>
      <c r="G4913">
        <v>2.1999999999999999E-2</v>
      </c>
      <c r="H4913">
        <v>1.7999999999999999E-2</v>
      </c>
      <c r="I4913">
        <v>5.32</v>
      </c>
      <c r="J4913">
        <v>2.4609999999999999</v>
      </c>
    </row>
    <row r="4914" spans="1:10" x14ac:dyDescent="0.25">
      <c r="A4914">
        <v>402.79</v>
      </c>
      <c r="B4914">
        <v>0.53900000000000003</v>
      </c>
      <c r="C4914">
        <v>0.65500000000000003</v>
      </c>
      <c r="D4914">
        <v>1.49</v>
      </c>
      <c r="E4914">
        <v>2.3170000000000002</v>
      </c>
      <c r="F4914">
        <v>0.95799999999999996</v>
      </c>
      <c r="G4914">
        <v>0.45900000000000002</v>
      </c>
      <c r="H4914">
        <v>0.20899999999999999</v>
      </c>
      <c r="I4914">
        <v>4.29</v>
      </c>
      <c r="J4914">
        <v>28.427</v>
      </c>
    </row>
    <row r="4915" spans="1:10" x14ac:dyDescent="0.25">
      <c r="A4915">
        <v>402.827</v>
      </c>
      <c r="B4915">
        <v>0.15</v>
      </c>
      <c r="C4915">
        <v>0.10299999999999999</v>
      </c>
      <c r="D4915">
        <v>8.1000000000000003E-2</v>
      </c>
      <c r="E4915">
        <v>5.6000000000000001E-2</v>
      </c>
      <c r="F4915">
        <v>3.5999999999999997E-2</v>
      </c>
      <c r="G4915">
        <v>2.5000000000000001E-2</v>
      </c>
      <c r="H4915">
        <v>1.6E-2</v>
      </c>
      <c r="I4915">
        <v>5.29</v>
      </c>
      <c r="J4915">
        <v>2.4649999999999999</v>
      </c>
    </row>
    <row r="4916" spans="1:10" x14ac:dyDescent="0.25">
      <c r="A4916">
        <v>402.858</v>
      </c>
      <c r="B4916">
        <v>0.45900000000000002</v>
      </c>
      <c r="C4916">
        <v>0.58099999999999996</v>
      </c>
      <c r="D4916">
        <v>1.093</v>
      </c>
      <c r="E4916">
        <v>2.931</v>
      </c>
      <c r="F4916">
        <v>1.5</v>
      </c>
      <c r="G4916">
        <v>0.44</v>
      </c>
      <c r="H4916">
        <v>0.19700000000000001</v>
      </c>
      <c r="I4916">
        <v>4.09</v>
      </c>
      <c r="J4916">
        <v>29.47</v>
      </c>
    </row>
    <row r="4917" spans="1:10" x14ac:dyDescent="0.25">
      <c r="A4917">
        <v>402.88299999999998</v>
      </c>
      <c r="B4917">
        <v>0.48499999999999999</v>
      </c>
      <c r="C4917">
        <v>1.4610000000000001</v>
      </c>
      <c r="D4917">
        <v>6.8360000000000003</v>
      </c>
      <c r="E4917">
        <v>21.035</v>
      </c>
      <c r="F4917">
        <v>18.538</v>
      </c>
      <c r="G4917">
        <v>3.399</v>
      </c>
      <c r="H4917">
        <v>0.53100000000000003</v>
      </c>
      <c r="I4917">
        <v>3.7</v>
      </c>
      <c r="J4917">
        <v>193.423</v>
      </c>
    </row>
    <row r="4918" spans="1:10" x14ac:dyDescent="0.25">
      <c r="A4918">
        <v>402.91699999999997</v>
      </c>
      <c r="B4918">
        <v>0.47699999999999998</v>
      </c>
      <c r="C4918">
        <v>0.81</v>
      </c>
      <c r="D4918">
        <v>2.8980000000000001</v>
      </c>
      <c r="E4918">
        <v>7.9080000000000004</v>
      </c>
      <c r="F4918">
        <v>4.8929999999999998</v>
      </c>
      <c r="G4918">
        <v>0.47599999999999998</v>
      </c>
      <c r="H4918">
        <v>0.28599999999999998</v>
      </c>
      <c r="I4918">
        <v>3.96</v>
      </c>
      <c r="J4918">
        <v>70.228999999999999</v>
      </c>
    </row>
    <row r="4919" spans="1:10" x14ac:dyDescent="0.25">
      <c r="A4919">
        <v>402.94499999999999</v>
      </c>
      <c r="B4919">
        <v>0.48299999999999998</v>
      </c>
      <c r="C4919">
        <v>1.079</v>
      </c>
      <c r="D4919">
        <v>4.327</v>
      </c>
      <c r="E4919">
        <v>7.6260000000000003</v>
      </c>
      <c r="F4919">
        <v>5.6559999999999997</v>
      </c>
      <c r="G4919">
        <v>0.91700000000000004</v>
      </c>
      <c r="H4919">
        <v>0.43099999999999999</v>
      </c>
      <c r="I4919">
        <v>3.96</v>
      </c>
      <c r="J4919">
        <v>81.228999999999999</v>
      </c>
    </row>
    <row r="4920" spans="1:10" x14ac:dyDescent="0.25">
      <c r="A4920">
        <v>402.95499999999998</v>
      </c>
      <c r="B4920">
        <v>0.154</v>
      </c>
      <c r="C4920">
        <v>0.104</v>
      </c>
      <c r="D4920">
        <v>7.8E-2</v>
      </c>
      <c r="E4920">
        <v>5.3999999999999999E-2</v>
      </c>
      <c r="F4920">
        <v>3.5999999999999997E-2</v>
      </c>
      <c r="G4920">
        <v>2.7E-2</v>
      </c>
      <c r="H4920">
        <v>1.9E-2</v>
      </c>
      <c r="I4920">
        <v>5.27</v>
      </c>
      <c r="J4920">
        <v>2.4910000000000001</v>
      </c>
    </row>
    <row r="4921" spans="1:10" x14ac:dyDescent="0.25">
      <c r="A4921">
        <v>402.983</v>
      </c>
      <c r="B4921">
        <v>0.48599999999999999</v>
      </c>
      <c r="C4921">
        <v>0.76500000000000001</v>
      </c>
      <c r="D4921">
        <v>3.56</v>
      </c>
      <c r="E4921">
        <v>9.7420000000000009</v>
      </c>
      <c r="F4921">
        <v>5.2119999999999997</v>
      </c>
      <c r="G4921">
        <v>0.6</v>
      </c>
      <c r="H4921">
        <v>0.65200000000000002</v>
      </c>
      <c r="I4921">
        <v>3.91</v>
      </c>
      <c r="J4921">
        <v>82.242000000000004</v>
      </c>
    </row>
    <row r="4922" spans="1:10" x14ac:dyDescent="0.25">
      <c r="A4922">
        <v>403.01400000000001</v>
      </c>
      <c r="B4922">
        <v>0.5</v>
      </c>
      <c r="C4922">
        <v>0.61399999999999999</v>
      </c>
      <c r="D4922">
        <v>1.47</v>
      </c>
      <c r="E4922">
        <v>4.4550000000000001</v>
      </c>
      <c r="F4922">
        <v>3.3250000000000002</v>
      </c>
      <c r="G4922">
        <v>0.47399999999999998</v>
      </c>
      <c r="H4922">
        <v>0.32400000000000001</v>
      </c>
      <c r="I4922">
        <v>3.91</v>
      </c>
      <c r="J4922">
        <v>43.595999999999997</v>
      </c>
    </row>
    <row r="4923" spans="1:10" x14ac:dyDescent="0.25">
      <c r="A4923">
        <v>403.03899999999999</v>
      </c>
      <c r="B4923">
        <v>0.499</v>
      </c>
      <c r="C4923">
        <v>1.1379999999999999</v>
      </c>
      <c r="D4923">
        <v>4.6900000000000004</v>
      </c>
      <c r="E4923">
        <v>11.544</v>
      </c>
      <c r="F4923">
        <v>9.8580000000000005</v>
      </c>
      <c r="G4923">
        <v>1.752</v>
      </c>
      <c r="H4923">
        <v>0.221</v>
      </c>
      <c r="I4923">
        <v>3.81</v>
      </c>
      <c r="J4923">
        <v>113.244</v>
      </c>
    </row>
    <row r="4924" spans="1:10" x14ac:dyDescent="0.25">
      <c r="A4924">
        <v>403.072</v>
      </c>
      <c r="B4924">
        <v>0.46400000000000002</v>
      </c>
      <c r="C4924">
        <v>0.86899999999999999</v>
      </c>
      <c r="D4924">
        <v>5.9260000000000002</v>
      </c>
      <c r="E4924">
        <v>20.91</v>
      </c>
      <c r="F4924">
        <v>10.673999999999999</v>
      </c>
      <c r="G4924">
        <v>0.71099999999999997</v>
      </c>
      <c r="H4924">
        <v>0.39700000000000002</v>
      </c>
      <c r="I4924">
        <v>3.89</v>
      </c>
      <c r="J4924">
        <v>155.57900000000001</v>
      </c>
    </row>
    <row r="4925" spans="1:10" x14ac:dyDescent="0.25">
      <c r="A4925">
        <v>403.10399999999998</v>
      </c>
      <c r="B4925">
        <v>0.45700000000000002</v>
      </c>
      <c r="C4925">
        <v>0.60499999999999998</v>
      </c>
      <c r="D4925">
        <v>1.7350000000000001</v>
      </c>
      <c r="E4925">
        <v>3.8730000000000002</v>
      </c>
      <c r="F4925">
        <v>1.9470000000000001</v>
      </c>
      <c r="G4925">
        <v>0.52600000000000002</v>
      </c>
      <c r="H4925">
        <v>0.24399999999999999</v>
      </c>
      <c r="I4925">
        <v>4.0599999999999996</v>
      </c>
      <c r="J4925">
        <v>38.133000000000003</v>
      </c>
    </row>
    <row r="4926" spans="1:10" x14ac:dyDescent="0.25">
      <c r="A4926">
        <v>403.13799999999998</v>
      </c>
      <c r="B4926">
        <v>0.45300000000000001</v>
      </c>
      <c r="C4926">
        <v>0.58799999999999997</v>
      </c>
      <c r="D4926">
        <v>2.0129999999999999</v>
      </c>
      <c r="E4926">
        <v>3.5939999999999999</v>
      </c>
      <c r="F4926">
        <v>1.8620000000000001</v>
      </c>
      <c r="G4926">
        <v>0.59099999999999997</v>
      </c>
      <c r="H4926">
        <v>0.48399999999999999</v>
      </c>
      <c r="I4926">
        <v>4.01</v>
      </c>
      <c r="J4926">
        <v>38.396000000000001</v>
      </c>
    </row>
    <row r="4927" spans="1:10" x14ac:dyDescent="0.25">
      <c r="A4927">
        <v>403.16500000000002</v>
      </c>
      <c r="B4927">
        <v>0.497</v>
      </c>
      <c r="C4927">
        <v>0.63900000000000001</v>
      </c>
      <c r="D4927">
        <v>2.4049999999999998</v>
      </c>
      <c r="E4927">
        <v>7.6070000000000002</v>
      </c>
      <c r="F4927">
        <v>3.4079999999999999</v>
      </c>
      <c r="G4927">
        <v>0.51300000000000001</v>
      </c>
      <c r="H4927">
        <v>0.46100000000000002</v>
      </c>
      <c r="I4927">
        <v>3.96</v>
      </c>
      <c r="J4927">
        <v>61.481000000000002</v>
      </c>
    </row>
    <row r="4928" spans="1:10" x14ac:dyDescent="0.25">
      <c r="A4928">
        <v>403.2</v>
      </c>
      <c r="B4928">
        <v>0.14699999999999999</v>
      </c>
      <c r="C4928">
        <v>0.106</v>
      </c>
      <c r="D4928">
        <v>7.9000000000000001E-2</v>
      </c>
      <c r="E4928">
        <v>5.5E-2</v>
      </c>
      <c r="F4928">
        <v>3.5999999999999997E-2</v>
      </c>
      <c r="G4928">
        <v>3.1E-2</v>
      </c>
      <c r="H4928">
        <v>2.5999999999999999E-2</v>
      </c>
      <c r="I4928">
        <v>5.15</v>
      </c>
      <c r="J4928">
        <v>2.4809999999999999</v>
      </c>
    </row>
    <row r="4929" spans="1:10" x14ac:dyDescent="0.25">
      <c r="A4929">
        <v>403.23</v>
      </c>
      <c r="B4929">
        <v>0.442</v>
      </c>
      <c r="C4929">
        <v>0.86799999999999999</v>
      </c>
      <c r="D4929">
        <v>3.7480000000000002</v>
      </c>
      <c r="E4929">
        <v>8.4130000000000003</v>
      </c>
      <c r="F4929">
        <v>6.63</v>
      </c>
      <c r="G4929">
        <v>0.57599999999999996</v>
      </c>
      <c r="H4929">
        <v>0.24199999999999999</v>
      </c>
      <c r="I4929">
        <v>3.92</v>
      </c>
      <c r="J4929">
        <v>81.986999999999995</v>
      </c>
    </row>
    <row r="4930" spans="1:10" x14ac:dyDescent="0.25">
      <c r="A4930">
        <v>403.262</v>
      </c>
      <c r="B4930">
        <v>0.44500000000000001</v>
      </c>
      <c r="C4930">
        <v>0.94299999999999995</v>
      </c>
      <c r="D4930">
        <v>4.5919999999999996</v>
      </c>
      <c r="E4930">
        <v>9.3650000000000002</v>
      </c>
      <c r="F4930">
        <v>4.2430000000000003</v>
      </c>
      <c r="G4930">
        <v>1.1140000000000001</v>
      </c>
      <c r="H4930">
        <v>0.45500000000000002</v>
      </c>
      <c r="I4930">
        <v>4</v>
      </c>
      <c r="J4930">
        <v>84.606999999999999</v>
      </c>
    </row>
    <row r="4931" spans="1:10" x14ac:dyDescent="0.25">
      <c r="A4931">
        <v>403.29500000000002</v>
      </c>
      <c r="B4931">
        <v>0.496</v>
      </c>
      <c r="C4931">
        <v>0.60399999999999998</v>
      </c>
      <c r="D4931">
        <v>1.3</v>
      </c>
      <c r="E4931">
        <v>2.3519999999999999</v>
      </c>
      <c r="F4931">
        <v>1.21</v>
      </c>
      <c r="G4931">
        <v>0.44900000000000001</v>
      </c>
      <c r="H4931">
        <v>0.23899999999999999</v>
      </c>
      <c r="I4931">
        <v>4.18</v>
      </c>
      <c r="J4931">
        <v>27.768000000000001</v>
      </c>
    </row>
    <row r="4932" spans="1:10" x14ac:dyDescent="0.25">
      <c r="A4932">
        <v>403.31900000000002</v>
      </c>
      <c r="B4932">
        <v>0.433</v>
      </c>
      <c r="C4932">
        <v>0.76700000000000002</v>
      </c>
      <c r="D4932">
        <v>2.9009999999999998</v>
      </c>
      <c r="E4932">
        <v>5.3970000000000002</v>
      </c>
      <c r="F4932">
        <v>3.577</v>
      </c>
      <c r="G4932">
        <v>0.57299999999999995</v>
      </c>
      <c r="H4932">
        <v>0.24399999999999999</v>
      </c>
      <c r="I4932">
        <v>4.0199999999999996</v>
      </c>
      <c r="J4932">
        <v>55.847000000000001</v>
      </c>
    </row>
    <row r="4933" spans="1:10" x14ac:dyDescent="0.25">
      <c r="A4933">
        <v>403.32900000000001</v>
      </c>
      <c r="B4933">
        <v>0.45100000000000001</v>
      </c>
      <c r="C4933">
        <v>0.56399999999999995</v>
      </c>
      <c r="D4933">
        <v>0.91100000000000003</v>
      </c>
      <c r="E4933">
        <v>5.649</v>
      </c>
      <c r="F4933">
        <v>3.1070000000000002</v>
      </c>
      <c r="G4933">
        <v>0.48899999999999999</v>
      </c>
      <c r="H4933">
        <v>0.245</v>
      </c>
      <c r="I4933">
        <v>3.88</v>
      </c>
      <c r="J4933">
        <v>44.235999999999997</v>
      </c>
    </row>
    <row r="4934" spans="1:10" x14ac:dyDescent="0.25">
      <c r="A4934">
        <v>403.35500000000002</v>
      </c>
      <c r="B4934">
        <v>0.47</v>
      </c>
      <c r="C4934">
        <v>0.61399999999999999</v>
      </c>
      <c r="D4934">
        <v>1.647</v>
      </c>
      <c r="E4934">
        <v>2.4300000000000002</v>
      </c>
      <c r="F4934">
        <v>1.042</v>
      </c>
      <c r="G4934">
        <v>0.41199999999999998</v>
      </c>
      <c r="H4934">
        <v>0.35099999999999998</v>
      </c>
      <c r="I4934">
        <v>4.2</v>
      </c>
      <c r="J4934">
        <v>29.233000000000001</v>
      </c>
    </row>
    <row r="4935" spans="1:10" x14ac:dyDescent="0.25">
      <c r="A4935">
        <v>403.38499999999999</v>
      </c>
      <c r="B4935">
        <v>0.47799999999999998</v>
      </c>
      <c r="C4935">
        <v>0.748</v>
      </c>
      <c r="D4935">
        <v>2.3889999999999998</v>
      </c>
      <c r="E4935">
        <v>4.8540000000000001</v>
      </c>
      <c r="F4935">
        <v>2.2719999999999998</v>
      </c>
      <c r="G4935">
        <v>0.63</v>
      </c>
      <c r="H4935">
        <v>0.38100000000000001</v>
      </c>
      <c r="I4935">
        <v>4.0599999999999996</v>
      </c>
      <c r="J4935">
        <v>47.651000000000003</v>
      </c>
    </row>
    <row r="4936" spans="1:10" x14ac:dyDescent="0.25">
      <c r="A4936">
        <v>403.42099999999999</v>
      </c>
      <c r="B4936">
        <v>0.45700000000000002</v>
      </c>
      <c r="C4936">
        <v>0.79600000000000004</v>
      </c>
      <c r="D4936">
        <v>2.827</v>
      </c>
      <c r="E4936">
        <v>5.6689999999999996</v>
      </c>
      <c r="F4936">
        <v>4.1740000000000004</v>
      </c>
      <c r="G4936">
        <v>0.70799999999999996</v>
      </c>
      <c r="H4936">
        <v>0.61399999999999999</v>
      </c>
      <c r="I4936">
        <v>3.89</v>
      </c>
      <c r="J4936">
        <v>59.335999999999999</v>
      </c>
    </row>
    <row r="4937" spans="1:10" x14ac:dyDescent="0.25">
      <c r="A4937">
        <v>403.44600000000003</v>
      </c>
      <c r="B4937">
        <v>0.48799999999999999</v>
      </c>
      <c r="C4937">
        <v>1.0580000000000001</v>
      </c>
      <c r="D4937">
        <v>4.4349999999999996</v>
      </c>
      <c r="E4937">
        <v>10.704000000000001</v>
      </c>
      <c r="F4937">
        <v>5.891</v>
      </c>
      <c r="G4937">
        <v>1.272</v>
      </c>
      <c r="H4937">
        <v>0.89600000000000002</v>
      </c>
      <c r="I4937">
        <v>3.87</v>
      </c>
      <c r="J4937">
        <v>95.870999999999995</v>
      </c>
    </row>
    <row r="4938" spans="1:10" x14ac:dyDescent="0.25">
      <c r="A4938">
        <v>403.45299999999997</v>
      </c>
      <c r="B4938">
        <v>0.14499999999999999</v>
      </c>
      <c r="C4938">
        <v>0.106</v>
      </c>
      <c r="D4938">
        <v>8.1000000000000003E-2</v>
      </c>
      <c r="E4938">
        <v>5.8000000000000003E-2</v>
      </c>
      <c r="F4938">
        <v>3.7999999999999999E-2</v>
      </c>
      <c r="G4938">
        <v>2.9000000000000001E-2</v>
      </c>
      <c r="H4938">
        <v>0.02</v>
      </c>
      <c r="I4938">
        <v>5.2</v>
      </c>
      <c r="J4938">
        <v>2.4809999999999999</v>
      </c>
    </row>
    <row r="4939" spans="1:10" x14ac:dyDescent="0.25">
      <c r="A4939">
        <v>403.47899999999998</v>
      </c>
      <c r="B4939">
        <v>0.153</v>
      </c>
      <c r="C4939">
        <v>0.104</v>
      </c>
      <c r="D4939">
        <v>0.08</v>
      </c>
      <c r="E4939">
        <v>5.6000000000000001E-2</v>
      </c>
      <c r="F4939">
        <v>3.5999999999999997E-2</v>
      </c>
      <c r="G4939">
        <v>2.3E-2</v>
      </c>
      <c r="H4939">
        <v>1.7999999999999999E-2</v>
      </c>
      <c r="I4939">
        <v>5.3</v>
      </c>
      <c r="J4939">
        <v>2.4900000000000002</v>
      </c>
    </row>
    <row r="4940" spans="1:10" x14ac:dyDescent="0.25">
      <c r="A4940">
        <v>403.48500000000001</v>
      </c>
      <c r="B4940">
        <v>0.436</v>
      </c>
      <c r="C4940">
        <v>1.1519999999999999</v>
      </c>
      <c r="D4940">
        <v>5.3639999999999999</v>
      </c>
      <c r="E4940">
        <v>10.161</v>
      </c>
      <c r="F4940">
        <v>8.5709999999999997</v>
      </c>
      <c r="G4940">
        <v>1.1719999999999999</v>
      </c>
      <c r="H4940">
        <v>0.49399999999999999</v>
      </c>
      <c r="I4940">
        <v>3.88</v>
      </c>
      <c r="J4940">
        <v>105.97799999999999</v>
      </c>
    </row>
    <row r="4941" spans="1:10" x14ac:dyDescent="0.25">
      <c r="A4941">
        <v>403.51499999999999</v>
      </c>
      <c r="B4941">
        <v>0.50600000000000001</v>
      </c>
      <c r="C4941">
        <v>1.2809999999999999</v>
      </c>
      <c r="D4941">
        <v>5.4359999999999999</v>
      </c>
      <c r="E4941">
        <v>11.154</v>
      </c>
      <c r="F4941">
        <v>10.645</v>
      </c>
      <c r="G4941">
        <v>1.004</v>
      </c>
      <c r="H4941">
        <v>0.35399999999999998</v>
      </c>
      <c r="I4941">
        <v>3.86</v>
      </c>
      <c r="J4941">
        <v>117.322</v>
      </c>
    </row>
    <row r="4942" spans="1:10" x14ac:dyDescent="0.25">
      <c r="A4942">
        <v>403.54399999999998</v>
      </c>
      <c r="B4942">
        <v>0.47599999999999998</v>
      </c>
      <c r="C4942">
        <v>0.70099999999999996</v>
      </c>
      <c r="D4942">
        <v>5.2409999999999997</v>
      </c>
      <c r="E4942">
        <v>12.544</v>
      </c>
      <c r="F4942">
        <v>7.2149999999999999</v>
      </c>
      <c r="G4942">
        <v>0.93100000000000005</v>
      </c>
      <c r="H4942">
        <v>0.75700000000000001</v>
      </c>
      <c r="I4942">
        <v>3.88</v>
      </c>
      <c r="J4942">
        <v>108.187</v>
      </c>
    </row>
    <row r="4943" spans="1:10" x14ac:dyDescent="0.25">
      <c r="A4943">
        <v>403.57</v>
      </c>
      <c r="B4943">
        <v>0.46100000000000002</v>
      </c>
      <c r="C4943">
        <v>1.946</v>
      </c>
      <c r="D4943">
        <v>8.2059999999999995</v>
      </c>
      <c r="E4943">
        <v>16.948</v>
      </c>
      <c r="F4943">
        <v>15.885999999999999</v>
      </c>
      <c r="G4943">
        <v>1.899</v>
      </c>
      <c r="H4943">
        <v>1.2509999999999999</v>
      </c>
      <c r="I4943">
        <v>3.79</v>
      </c>
      <c r="J4943">
        <v>176.43299999999999</v>
      </c>
    </row>
    <row r="4944" spans="1:10" x14ac:dyDescent="0.25">
      <c r="A4944">
        <v>403.60300000000001</v>
      </c>
      <c r="B4944">
        <v>0.48399999999999999</v>
      </c>
      <c r="C4944">
        <v>0.98499999999999999</v>
      </c>
      <c r="D4944">
        <v>3.9609999999999999</v>
      </c>
      <c r="E4944">
        <v>7.3250000000000002</v>
      </c>
      <c r="F4944">
        <v>6.4930000000000003</v>
      </c>
      <c r="G4944">
        <v>0.76600000000000001</v>
      </c>
      <c r="H4944">
        <v>0.246</v>
      </c>
      <c r="I4944">
        <v>3.93</v>
      </c>
      <c r="J4944">
        <v>79.664000000000001</v>
      </c>
    </row>
    <row r="4945" spans="1:10" x14ac:dyDescent="0.25">
      <c r="A4945">
        <v>403.63400000000001</v>
      </c>
      <c r="B4945">
        <v>0.45</v>
      </c>
      <c r="C4945">
        <v>0.96199999999999997</v>
      </c>
      <c r="D4945">
        <v>3.7989999999999999</v>
      </c>
      <c r="E4945">
        <v>7.84</v>
      </c>
      <c r="F4945">
        <v>6.7709999999999999</v>
      </c>
      <c r="G4945">
        <v>1.262</v>
      </c>
      <c r="H4945">
        <v>0.59599999999999997</v>
      </c>
      <c r="I4945">
        <v>3.82</v>
      </c>
      <c r="J4945">
        <v>82.71</v>
      </c>
    </row>
    <row r="4946" spans="1:10" x14ac:dyDescent="0.25">
      <c r="A4946">
        <v>403.67</v>
      </c>
      <c r="B4946">
        <v>0.48199999999999998</v>
      </c>
      <c r="C4946">
        <v>1.151</v>
      </c>
      <c r="D4946">
        <v>4.8780000000000001</v>
      </c>
      <c r="E4946">
        <v>8.3989999999999991</v>
      </c>
      <c r="F4946">
        <v>4.8819999999999997</v>
      </c>
      <c r="G4946">
        <v>1.9359999999999999</v>
      </c>
      <c r="H4946">
        <v>2.0619999999999998</v>
      </c>
      <c r="I4946">
        <v>3.74</v>
      </c>
      <c r="J4946">
        <v>88.844999999999999</v>
      </c>
    </row>
    <row r="4947" spans="1:10" x14ac:dyDescent="0.25">
      <c r="A4947">
        <v>403.7</v>
      </c>
      <c r="B4947">
        <v>0.48</v>
      </c>
      <c r="C4947">
        <v>1.821</v>
      </c>
      <c r="D4947">
        <v>8.1470000000000002</v>
      </c>
      <c r="E4947">
        <v>20.686</v>
      </c>
      <c r="F4947">
        <v>15.545</v>
      </c>
      <c r="G4947">
        <v>2.6930000000000001</v>
      </c>
      <c r="H4947">
        <v>2.71</v>
      </c>
      <c r="I4947">
        <v>3.7</v>
      </c>
      <c r="J4947">
        <v>192.49799999999999</v>
      </c>
    </row>
    <row r="4948" spans="1:10" x14ac:dyDescent="0.25">
      <c r="A4948">
        <v>403.733</v>
      </c>
      <c r="B4948">
        <v>0.45</v>
      </c>
      <c r="C4948">
        <v>0.79800000000000004</v>
      </c>
      <c r="D4948">
        <v>3.6739999999999999</v>
      </c>
      <c r="E4948">
        <v>5.1239999999999997</v>
      </c>
      <c r="F4948">
        <v>2.1070000000000002</v>
      </c>
      <c r="G4948">
        <v>0.65800000000000003</v>
      </c>
      <c r="H4948">
        <v>0.47799999999999998</v>
      </c>
      <c r="I4948">
        <v>4.13</v>
      </c>
      <c r="J4948">
        <v>54.917999999999999</v>
      </c>
    </row>
    <row r="4949" spans="1:10" x14ac:dyDescent="0.25">
      <c r="A4949">
        <v>403.75700000000001</v>
      </c>
      <c r="B4949">
        <v>0.46200000000000002</v>
      </c>
      <c r="C4949">
        <v>0.70599999999999996</v>
      </c>
      <c r="D4949">
        <v>2.4300000000000002</v>
      </c>
      <c r="E4949">
        <v>3.4780000000000002</v>
      </c>
      <c r="F4949">
        <v>2.5059999999999998</v>
      </c>
      <c r="G4949">
        <v>0.69</v>
      </c>
      <c r="H4949">
        <v>0.48599999999999999</v>
      </c>
      <c r="I4949">
        <v>3.99</v>
      </c>
      <c r="J4949">
        <v>42.914000000000001</v>
      </c>
    </row>
    <row r="4950" spans="1:10" x14ac:dyDescent="0.25">
      <c r="A4950">
        <v>403.78800000000001</v>
      </c>
      <c r="B4950">
        <v>0.52</v>
      </c>
      <c r="C4950">
        <v>1.0409999999999999</v>
      </c>
      <c r="D4950">
        <v>5.641</v>
      </c>
      <c r="E4950">
        <v>9.5359999999999996</v>
      </c>
      <c r="F4950">
        <v>11.872999999999999</v>
      </c>
      <c r="G4950">
        <v>0.79</v>
      </c>
      <c r="H4950">
        <v>0.75900000000000001</v>
      </c>
      <c r="I4950">
        <v>3.79</v>
      </c>
      <c r="J4950">
        <v>114.191</v>
      </c>
    </row>
    <row r="4951" spans="1:10" x14ac:dyDescent="0.25">
      <c r="A4951">
        <v>403.82499999999999</v>
      </c>
      <c r="B4951">
        <v>0.45600000000000002</v>
      </c>
      <c r="C4951">
        <v>0.73599999999999999</v>
      </c>
      <c r="D4951">
        <v>2.532</v>
      </c>
      <c r="E4951">
        <v>5.226</v>
      </c>
      <c r="F4951">
        <v>5.2110000000000003</v>
      </c>
      <c r="G4951">
        <v>0.56999999999999995</v>
      </c>
      <c r="H4951">
        <v>0.39600000000000002</v>
      </c>
      <c r="I4951">
        <v>3.86</v>
      </c>
      <c r="J4951">
        <v>58.34</v>
      </c>
    </row>
    <row r="4952" spans="1:10" x14ac:dyDescent="0.25">
      <c r="A4952">
        <v>403.85399999999998</v>
      </c>
      <c r="B4952">
        <v>0.47799999999999998</v>
      </c>
      <c r="C4952">
        <v>0.76100000000000001</v>
      </c>
      <c r="D4952">
        <v>2.145</v>
      </c>
      <c r="E4952">
        <v>6.0519999999999996</v>
      </c>
      <c r="F4952">
        <v>4.4800000000000004</v>
      </c>
      <c r="G4952">
        <v>2.29</v>
      </c>
      <c r="H4952">
        <v>2.585</v>
      </c>
      <c r="I4952">
        <v>3.38</v>
      </c>
      <c r="J4952">
        <v>63.442999999999998</v>
      </c>
    </row>
    <row r="4953" spans="1:10" x14ac:dyDescent="0.25">
      <c r="A4953">
        <v>403.88499999999999</v>
      </c>
      <c r="B4953">
        <v>0.45600000000000002</v>
      </c>
      <c r="C4953">
        <v>0.70499999999999996</v>
      </c>
      <c r="D4953">
        <v>2.637</v>
      </c>
      <c r="E4953">
        <v>9.2330000000000005</v>
      </c>
      <c r="F4953">
        <v>7.7930000000000001</v>
      </c>
      <c r="G4953">
        <v>0.89200000000000002</v>
      </c>
      <c r="H4953">
        <v>0.41499999999999998</v>
      </c>
      <c r="I4953">
        <v>3.76</v>
      </c>
      <c r="J4953">
        <v>83.113</v>
      </c>
    </row>
    <row r="4954" spans="1:10" x14ac:dyDescent="0.25">
      <c r="A4954">
        <v>403.91800000000001</v>
      </c>
      <c r="B4954">
        <v>0.47499999999999998</v>
      </c>
      <c r="C4954">
        <v>0.71099999999999997</v>
      </c>
      <c r="D4954">
        <v>2.536</v>
      </c>
      <c r="E4954">
        <v>6.0990000000000002</v>
      </c>
      <c r="F4954">
        <v>3.8730000000000002</v>
      </c>
      <c r="G4954">
        <v>0.748</v>
      </c>
      <c r="H4954">
        <v>0.372</v>
      </c>
      <c r="I4954">
        <v>3.93</v>
      </c>
      <c r="J4954">
        <v>58.155000000000001</v>
      </c>
    </row>
    <row r="4955" spans="1:10" x14ac:dyDescent="0.25">
      <c r="A4955">
        <v>403.95</v>
      </c>
      <c r="B4955">
        <v>0.45800000000000002</v>
      </c>
      <c r="C4955">
        <v>0.63</v>
      </c>
      <c r="D4955">
        <v>2.0009999999999999</v>
      </c>
      <c r="E4955">
        <v>4.5540000000000003</v>
      </c>
      <c r="F4955">
        <v>2.3839999999999999</v>
      </c>
      <c r="G4955">
        <v>0.78400000000000003</v>
      </c>
      <c r="H4955">
        <v>0.504</v>
      </c>
      <c r="I4955">
        <v>3.93</v>
      </c>
      <c r="J4955">
        <v>44.427</v>
      </c>
    </row>
    <row r="4956" spans="1:10" x14ac:dyDescent="0.25">
      <c r="A4956">
        <v>403.98099999999999</v>
      </c>
      <c r="B4956">
        <v>0.48099999999999998</v>
      </c>
      <c r="C4956">
        <v>0.68300000000000005</v>
      </c>
      <c r="D4956">
        <v>2.0609999999999999</v>
      </c>
      <c r="E4956">
        <v>4.4539999999999997</v>
      </c>
      <c r="F4956">
        <v>2.0640000000000001</v>
      </c>
      <c r="G4956">
        <v>0.38800000000000001</v>
      </c>
      <c r="H4956">
        <v>0.317</v>
      </c>
      <c r="I4956">
        <v>4.0999999999999996</v>
      </c>
      <c r="J4956">
        <v>42.869</v>
      </c>
    </row>
    <row r="4957" spans="1:10" x14ac:dyDescent="0.25">
      <c r="A4957">
        <v>404.00700000000001</v>
      </c>
      <c r="B4957">
        <v>0.45200000000000001</v>
      </c>
      <c r="C4957">
        <v>0.83899999999999997</v>
      </c>
      <c r="D4957">
        <v>4.1159999999999997</v>
      </c>
      <c r="E4957">
        <v>10.965999999999999</v>
      </c>
      <c r="F4957">
        <v>7.5679999999999996</v>
      </c>
      <c r="G4957">
        <v>1.2250000000000001</v>
      </c>
      <c r="H4957">
        <v>0.35699999999999998</v>
      </c>
      <c r="I4957">
        <v>3.85</v>
      </c>
      <c r="J4957">
        <v>98.159000000000006</v>
      </c>
    </row>
    <row r="4958" spans="1:10" x14ac:dyDescent="0.25">
      <c r="A4958">
        <v>404.03699999999998</v>
      </c>
      <c r="B4958">
        <v>0.48299999999999998</v>
      </c>
      <c r="C4958">
        <v>0.628</v>
      </c>
      <c r="D4958">
        <v>2.181</v>
      </c>
      <c r="E4958">
        <v>6.1020000000000003</v>
      </c>
      <c r="F4958">
        <v>3.4359999999999999</v>
      </c>
      <c r="G4958">
        <v>0.92900000000000005</v>
      </c>
      <c r="H4958">
        <v>0.23599999999999999</v>
      </c>
      <c r="I4958">
        <v>3.92</v>
      </c>
      <c r="J4958">
        <v>54.865000000000002</v>
      </c>
    </row>
    <row r="4959" spans="1:10" x14ac:dyDescent="0.25">
      <c r="A4959">
        <v>404.04899999999998</v>
      </c>
      <c r="B4959">
        <v>0.45600000000000002</v>
      </c>
      <c r="C4959">
        <v>0.57299999999999995</v>
      </c>
      <c r="D4959">
        <v>1.2190000000000001</v>
      </c>
      <c r="E4959">
        <v>2.5</v>
      </c>
      <c r="F4959">
        <v>1.526</v>
      </c>
      <c r="G4959">
        <v>0.44</v>
      </c>
      <c r="H4959">
        <v>0.249</v>
      </c>
      <c r="I4959">
        <v>4.08</v>
      </c>
      <c r="J4959">
        <v>28.431999999999999</v>
      </c>
    </row>
    <row r="4960" spans="1:10" x14ac:dyDescent="0.25">
      <c r="A4960">
        <v>404.06900000000002</v>
      </c>
      <c r="B4960">
        <v>0.50600000000000001</v>
      </c>
      <c r="C4960">
        <v>0.83499999999999996</v>
      </c>
      <c r="D4960">
        <v>3.375</v>
      </c>
      <c r="E4960">
        <v>7.9610000000000003</v>
      </c>
      <c r="F4960">
        <v>6.4960000000000004</v>
      </c>
      <c r="G4960">
        <v>0.76</v>
      </c>
      <c r="H4960">
        <v>0.26100000000000001</v>
      </c>
      <c r="I4960">
        <v>3.89</v>
      </c>
      <c r="J4960">
        <v>78.542000000000002</v>
      </c>
    </row>
    <row r="4961" spans="1:10" x14ac:dyDescent="0.25">
      <c r="A4961">
        <v>404.10399999999998</v>
      </c>
      <c r="B4961">
        <v>0.52400000000000002</v>
      </c>
      <c r="C4961">
        <v>0.625</v>
      </c>
      <c r="D4961">
        <v>1.601</v>
      </c>
      <c r="E4961">
        <v>4.8810000000000002</v>
      </c>
      <c r="F4961">
        <v>3.5960000000000001</v>
      </c>
      <c r="G4961">
        <v>0.49199999999999999</v>
      </c>
      <c r="H4961">
        <v>0.38400000000000001</v>
      </c>
      <c r="I4961">
        <v>3.89</v>
      </c>
      <c r="J4961">
        <v>47.098999999999997</v>
      </c>
    </row>
    <row r="4962" spans="1:10" x14ac:dyDescent="0.25">
      <c r="A4962">
        <v>404.13499999999999</v>
      </c>
      <c r="B4962">
        <v>0.49199999999999999</v>
      </c>
      <c r="C4962">
        <v>1.071</v>
      </c>
      <c r="D4962">
        <v>4.6109999999999998</v>
      </c>
      <c r="E4962">
        <v>7.1459999999999999</v>
      </c>
      <c r="F4962">
        <v>7.79</v>
      </c>
      <c r="G4962">
        <v>0.70799999999999996</v>
      </c>
      <c r="H4962">
        <v>0.54100000000000004</v>
      </c>
      <c r="I4962">
        <v>3.88</v>
      </c>
      <c r="J4962">
        <v>86.837999999999994</v>
      </c>
    </row>
    <row r="4963" spans="1:10" x14ac:dyDescent="0.25">
      <c r="A4963">
        <v>404.16399999999999</v>
      </c>
      <c r="B4963">
        <v>0.23699999999999999</v>
      </c>
      <c r="C4963">
        <v>0.28599999999999998</v>
      </c>
      <c r="D4963">
        <v>0.27100000000000002</v>
      </c>
      <c r="E4963">
        <v>0.216</v>
      </c>
      <c r="F4963">
        <v>0.216</v>
      </c>
      <c r="G4963">
        <v>0.153</v>
      </c>
      <c r="H4963">
        <v>0.05</v>
      </c>
      <c r="I4963">
        <v>4.62</v>
      </c>
      <c r="J4963">
        <v>6.5970000000000004</v>
      </c>
    </row>
    <row r="4964" spans="1:10" x14ac:dyDescent="0.25">
      <c r="A4964">
        <v>404.19900000000001</v>
      </c>
      <c r="B4964">
        <v>0.47599999999999998</v>
      </c>
      <c r="C4964">
        <v>0.78400000000000003</v>
      </c>
      <c r="D4964">
        <v>2.7530000000000001</v>
      </c>
      <c r="E4964">
        <v>4.282</v>
      </c>
      <c r="F4964">
        <v>3.1539999999999999</v>
      </c>
      <c r="G4964">
        <v>0.57799999999999996</v>
      </c>
      <c r="H4964">
        <v>0.39300000000000002</v>
      </c>
      <c r="I4964">
        <v>4.0199999999999996</v>
      </c>
      <c r="J4964">
        <v>49.938000000000002</v>
      </c>
    </row>
    <row r="4965" spans="1:10" x14ac:dyDescent="0.25">
      <c r="A4965">
        <v>404.23200000000003</v>
      </c>
      <c r="B4965">
        <v>0.46400000000000002</v>
      </c>
      <c r="C4965">
        <v>1.32</v>
      </c>
      <c r="D4965">
        <v>7.1609999999999996</v>
      </c>
      <c r="E4965">
        <v>9.3089999999999993</v>
      </c>
      <c r="F4965">
        <v>6.867</v>
      </c>
      <c r="G4965">
        <v>1.127</v>
      </c>
      <c r="H4965">
        <v>0.748</v>
      </c>
      <c r="I4965">
        <v>3.99</v>
      </c>
      <c r="J4965">
        <v>107.81399999999999</v>
      </c>
    </row>
    <row r="4966" spans="1:10" x14ac:dyDescent="0.25">
      <c r="A4966">
        <v>404.25799999999998</v>
      </c>
      <c r="B4966">
        <v>0.47199999999999998</v>
      </c>
      <c r="C4966">
        <v>1.256</v>
      </c>
      <c r="D4966">
        <v>6.9160000000000004</v>
      </c>
      <c r="E4966">
        <v>12.458</v>
      </c>
      <c r="F4966">
        <v>7.13</v>
      </c>
      <c r="G4966">
        <v>3.2250000000000001</v>
      </c>
      <c r="H4966">
        <v>3.23</v>
      </c>
      <c r="I4966">
        <v>3.64</v>
      </c>
      <c r="J4966">
        <v>126.322</v>
      </c>
    </row>
    <row r="4967" spans="1:10" x14ac:dyDescent="0.25">
      <c r="A4967">
        <v>404.267</v>
      </c>
      <c r="B4967">
        <v>0.14499999999999999</v>
      </c>
      <c r="C4967">
        <v>0.104</v>
      </c>
      <c r="D4967">
        <v>8.2000000000000003E-2</v>
      </c>
      <c r="E4967">
        <v>5.2999999999999999E-2</v>
      </c>
      <c r="F4967">
        <v>3.7999999999999999E-2</v>
      </c>
      <c r="G4967">
        <v>2.5999999999999999E-2</v>
      </c>
      <c r="H4967">
        <v>1.6E-2</v>
      </c>
      <c r="I4967">
        <v>5.27</v>
      </c>
      <c r="J4967">
        <v>2.4390000000000001</v>
      </c>
    </row>
    <row r="4968" spans="1:10" x14ac:dyDescent="0.25">
      <c r="A4968">
        <v>404.29500000000002</v>
      </c>
      <c r="B4968">
        <v>0.46300000000000002</v>
      </c>
      <c r="C4968">
        <v>0.65900000000000003</v>
      </c>
      <c r="D4968">
        <v>1.1120000000000001</v>
      </c>
      <c r="E4968">
        <v>2.4569999999999999</v>
      </c>
      <c r="F4968">
        <v>2.754</v>
      </c>
      <c r="G4968">
        <v>0.99399999999999999</v>
      </c>
      <c r="H4968">
        <v>0.95599999999999996</v>
      </c>
      <c r="I4968">
        <v>3.6</v>
      </c>
      <c r="J4968">
        <v>33.786999999999999</v>
      </c>
    </row>
    <row r="4969" spans="1:10" x14ac:dyDescent="0.25">
      <c r="A4969">
        <v>404.327</v>
      </c>
      <c r="B4969">
        <v>0.46100000000000002</v>
      </c>
      <c r="C4969">
        <v>1.804</v>
      </c>
      <c r="D4969">
        <v>10.333</v>
      </c>
      <c r="E4969">
        <v>24.277999999999999</v>
      </c>
      <c r="F4969">
        <v>31.667999999999999</v>
      </c>
      <c r="G4969">
        <v>2.9449999999999998</v>
      </c>
      <c r="H4969">
        <v>1.073</v>
      </c>
      <c r="I4969">
        <v>3.65</v>
      </c>
      <c r="J4969">
        <v>264.79199999999997</v>
      </c>
    </row>
    <row r="4970" spans="1:10" x14ac:dyDescent="0.25">
      <c r="A4970">
        <v>404.35199999999998</v>
      </c>
      <c r="B4970">
        <v>0.47</v>
      </c>
      <c r="C4970">
        <v>1.708</v>
      </c>
      <c r="D4970">
        <v>10.393000000000001</v>
      </c>
      <c r="E4970">
        <v>24.06</v>
      </c>
      <c r="F4970">
        <v>16.922999999999998</v>
      </c>
      <c r="G4970">
        <v>1.125</v>
      </c>
      <c r="H4970">
        <v>0.51200000000000001</v>
      </c>
      <c r="I4970">
        <v>3.9</v>
      </c>
      <c r="J4970">
        <v>215.27600000000001</v>
      </c>
    </row>
    <row r="4971" spans="1:10" x14ac:dyDescent="0.25">
      <c r="A4971">
        <v>404.38299999999998</v>
      </c>
      <c r="B4971">
        <v>0.51600000000000001</v>
      </c>
      <c r="C4971">
        <v>0.81200000000000006</v>
      </c>
      <c r="D4971">
        <v>3.4889999999999999</v>
      </c>
      <c r="E4971">
        <v>9.5510000000000002</v>
      </c>
      <c r="F4971">
        <v>5.4980000000000002</v>
      </c>
      <c r="G4971">
        <v>0.81399999999999995</v>
      </c>
      <c r="H4971">
        <v>0.48899999999999999</v>
      </c>
      <c r="I4971">
        <v>3.91</v>
      </c>
      <c r="J4971">
        <v>82.738</v>
      </c>
    </row>
    <row r="4972" spans="1:10" x14ac:dyDescent="0.25">
      <c r="A4972">
        <v>404.416</v>
      </c>
      <c r="B4972">
        <v>0.54</v>
      </c>
      <c r="C4972">
        <v>0.621</v>
      </c>
      <c r="D4972">
        <v>1.472</v>
      </c>
      <c r="E4972">
        <v>5.0309999999999997</v>
      </c>
      <c r="F4972">
        <v>3.0640000000000001</v>
      </c>
      <c r="G4972">
        <v>0.85799999999999998</v>
      </c>
      <c r="H4972">
        <v>0.75700000000000001</v>
      </c>
      <c r="I4972">
        <v>3.78</v>
      </c>
      <c r="J4972">
        <v>46.648000000000003</v>
      </c>
    </row>
    <row r="4973" spans="1:10" x14ac:dyDescent="0.25">
      <c r="A4973">
        <v>404.44600000000003</v>
      </c>
      <c r="B4973">
        <v>0.47399999999999998</v>
      </c>
      <c r="C4973">
        <v>0.627</v>
      </c>
      <c r="D4973">
        <v>1.4410000000000001</v>
      </c>
      <c r="E4973">
        <v>2.1709999999999998</v>
      </c>
      <c r="F4973">
        <v>0.80200000000000005</v>
      </c>
      <c r="G4973">
        <v>0.46100000000000002</v>
      </c>
      <c r="H4973">
        <v>0.26900000000000002</v>
      </c>
      <c r="I4973">
        <v>4.25</v>
      </c>
      <c r="J4973">
        <v>26.568999999999999</v>
      </c>
    </row>
    <row r="4974" spans="1:10" x14ac:dyDescent="0.25">
      <c r="A4974">
        <v>404.48</v>
      </c>
      <c r="B4974">
        <v>0.44800000000000001</v>
      </c>
      <c r="C4974">
        <v>0.93500000000000005</v>
      </c>
      <c r="D4974">
        <v>4.218</v>
      </c>
      <c r="E4974">
        <v>11.425000000000001</v>
      </c>
      <c r="F4974">
        <v>6.7930000000000001</v>
      </c>
      <c r="G4974">
        <v>0.48399999999999999</v>
      </c>
      <c r="H4974">
        <v>0.248</v>
      </c>
      <c r="I4974">
        <v>3.96</v>
      </c>
      <c r="J4974">
        <v>97.13</v>
      </c>
    </row>
    <row r="4975" spans="1:10" x14ac:dyDescent="0.25">
      <c r="A4975">
        <v>404.50700000000001</v>
      </c>
      <c r="B4975">
        <v>0.52300000000000002</v>
      </c>
      <c r="C4975">
        <v>0.66</v>
      </c>
      <c r="D4975">
        <v>2.0099999999999998</v>
      </c>
      <c r="E4975">
        <v>6.07</v>
      </c>
      <c r="F4975">
        <v>2.657</v>
      </c>
      <c r="G4975">
        <v>0.46500000000000002</v>
      </c>
      <c r="H4975">
        <v>0.41899999999999998</v>
      </c>
      <c r="I4975">
        <v>4</v>
      </c>
      <c r="J4975">
        <v>51.265000000000001</v>
      </c>
    </row>
    <row r="4976" spans="1:10" x14ac:dyDescent="0.25">
      <c r="A4976">
        <v>404.51499999999999</v>
      </c>
      <c r="B4976">
        <v>0.152</v>
      </c>
      <c r="C4976">
        <v>0.108</v>
      </c>
      <c r="D4976">
        <v>8.3000000000000004E-2</v>
      </c>
      <c r="E4976">
        <v>0.06</v>
      </c>
      <c r="F4976">
        <v>3.9E-2</v>
      </c>
      <c r="G4976">
        <v>2.1999999999999999E-2</v>
      </c>
      <c r="H4976">
        <v>2.5000000000000001E-2</v>
      </c>
      <c r="I4976">
        <v>5.23</v>
      </c>
      <c r="J4976">
        <v>2.548</v>
      </c>
    </row>
    <row r="4977" spans="1:10" x14ac:dyDescent="0.25">
      <c r="A4977">
        <v>404.54399999999998</v>
      </c>
      <c r="B4977">
        <v>0.44900000000000001</v>
      </c>
      <c r="C4977">
        <v>0.56699999999999995</v>
      </c>
      <c r="D4977">
        <v>1.2569999999999999</v>
      </c>
      <c r="E4977">
        <v>2.6659999999999999</v>
      </c>
      <c r="F4977">
        <v>1.288</v>
      </c>
      <c r="G4977">
        <v>0.45500000000000002</v>
      </c>
      <c r="H4977">
        <v>0.30599999999999999</v>
      </c>
      <c r="I4977">
        <v>4.09</v>
      </c>
      <c r="J4977">
        <v>28.574000000000002</v>
      </c>
    </row>
    <row r="4978" spans="1:10" x14ac:dyDescent="0.25">
      <c r="A4978">
        <v>404.57499999999999</v>
      </c>
      <c r="B4978">
        <v>0.46800000000000003</v>
      </c>
      <c r="C4978">
        <v>0.58499999999999996</v>
      </c>
      <c r="D4978">
        <v>1.357</v>
      </c>
      <c r="E4978">
        <v>3.5569999999999999</v>
      </c>
      <c r="F4978">
        <v>1.9930000000000001</v>
      </c>
      <c r="G4978">
        <v>0.59899999999999998</v>
      </c>
      <c r="H4978">
        <v>0.36799999999999999</v>
      </c>
      <c r="I4978">
        <v>3.96</v>
      </c>
      <c r="J4978">
        <v>35.344999999999999</v>
      </c>
    </row>
    <row r="4979" spans="1:10" x14ac:dyDescent="0.25">
      <c r="A4979">
        <v>404.60399999999998</v>
      </c>
      <c r="B4979">
        <v>0.49099999999999999</v>
      </c>
      <c r="C4979">
        <v>0.747</v>
      </c>
      <c r="D4979">
        <v>2.532</v>
      </c>
      <c r="E4979">
        <v>4.2969999999999997</v>
      </c>
      <c r="F4979">
        <v>3.0219999999999998</v>
      </c>
      <c r="G4979">
        <v>0.41199999999999998</v>
      </c>
      <c r="H4979">
        <v>0.317</v>
      </c>
      <c r="I4979">
        <v>4.0599999999999996</v>
      </c>
      <c r="J4979">
        <v>47.975000000000001</v>
      </c>
    </row>
    <row r="4980" spans="1:10" x14ac:dyDescent="0.25">
      <c r="A4980">
        <v>404.64</v>
      </c>
      <c r="B4980">
        <v>0.14899999999999999</v>
      </c>
      <c r="C4980">
        <v>0.10199999999999999</v>
      </c>
      <c r="D4980">
        <v>8.1000000000000003E-2</v>
      </c>
      <c r="E4980">
        <v>5.5E-2</v>
      </c>
      <c r="F4980">
        <v>3.4000000000000002E-2</v>
      </c>
      <c r="G4980">
        <v>2.3E-2</v>
      </c>
      <c r="H4980">
        <v>0.02</v>
      </c>
      <c r="I4980">
        <v>5.28</v>
      </c>
      <c r="J4980">
        <v>2.448</v>
      </c>
    </row>
    <row r="4981" spans="1:10" x14ac:dyDescent="0.25">
      <c r="A4981">
        <v>404.67</v>
      </c>
      <c r="B4981">
        <v>0.53</v>
      </c>
      <c r="C4981">
        <v>0.60099999999999998</v>
      </c>
      <c r="D4981">
        <v>1.117</v>
      </c>
      <c r="E4981">
        <v>4.3159999999999998</v>
      </c>
      <c r="F4981">
        <v>1.885</v>
      </c>
      <c r="G4981">
        <v>0.39400000000000002</v>
      </c>
      <c r="H4981">
        <v>0.20699999999999999</v>
      </c>
      <c r="I4981">
        <v>4.07</v>
      </c>
      <c r="J4981">
        <v>36.817</v>
      </c>
    </row>
    <row r="4982" spans="1:10" x14ac:dyDescent="0.25">
      <c r="A4982">
        <v>404.69600000000003</v>
      </c>
      <c r="B4982">
        <v>0.44900000000000001</v>
      </c>
      <c r="C4982">
        <v>1.1240000000000001</v>
      </c>
      <c r="D4982">
        <v>6.0540000000000003</v>
      </c>
      <c r="E4982">
        <v>11.561999999999999</v>
      </c>
      <c r="F4982">
        <v>5.798</v>
      </c>
      <c r="G4982">
        <v>1.4079999999999999</v>
      </c>
      <c r="H4982">
        <v>0.96499999999999997</v>
      </c>
      <c r="I4982">
        <v>3.93</v>
      </c>
      <c r="J4982">
        <v>107.587</v>
      </c>
    </row>
    <row r="4983" spans="1:10" x14ac:dyDescent="0.25">
      <c r="A4983">
        <v>404.72800000000001</v>
      </c>
      <c r="B4983">
        <v>0.46899999999999997</v>
      </c>
      <c r="C4983">
        <v>0.85199999999999998</v>
      </c>
      <c r="D4983">
        <v>3.7040000000000002</v>
      </c>
      <c r="E4983">
        <v>10.14</v>
      </c>
      <c r="F4983">
        <v>5.6390000000000002</v>
      </c>
      <c r="G4983">
        <v>1.1359999999999999</v>
      </c>
      <c r="H4983">
        <v>0.73599999999999999</v>
      </c>
      <c r="I4983">
        <v>3.85</v>
      </c>
      <c r="J4983">
        <v>87.399000000000001</v>
      </c>
    </row>
    <row r="4984" spans="1:10" x14ac:dyDescent="0.25">
      <c r="A4984">
        <v>404.76100000000002</v>
      </c>
      <c r="B4984">
        <v>0.47399999999999998</v>
      </c>
      <c r="C4984">
        <v>0.72799999999999998</v>
      </c>
      <c r="D4984">
        <v>3.1989999999999998</v>
      </c>
      <c r="E4984">
        <v>9.1709999999999994</v>
      </c>
      <c r="F4984">
        <v>4.0149999999999997</v>
      </c>
      <c r="G4984">
        <v>1.0029999999999999</v>
      </c>
      <c r="H4984">
        <v>0.36</v>
      </c>
      <c r="I4984">
        <v>3.95</v>
      </c>
      <c r="J4984">
        <v>74.777000000000001</v>
      </c>
    </row>
    <row r="4985" spans="1:10" x14ac:dyDescent="0.25">
      <c r="A4985">
        <v>404.79399999999998</v>
      </c>
      <c r="B4985">
        <v>0.48499999999999999</v>
      </c>
      <c r="C4985">
        <v>0.67200000000000004</v>
      </c>
      <c r="D4985">
        <v>2.0619999999999998</v>
      </c>
      <c r="E4985">
        <v>4.1459999999999999</v>
      </c>
      <c r="F4985">
        <v>1.9870000000000001</v>
      </c>
      <c r="G4985">
        <v>0.45900000000000002</v>
      </c>
      <c r="H4985">
        <v>0.30599999999999999</v>
      </c>
      <c r="I4985">
        <v>4.0999999999999996</v>
      </c>
      <c r="J4985">
        <v>41.506</v>
      </c>
    </row>
    <row r="4986" spans="1:10" x14ac:dyDescent="0.25">
      <c r="A4986">
        <v>404.83100000000002</v>
      </c>
      <c r="B4986">
        <v>0.443</v>
      </c>
      <c r="C4986">
        <v>0.97399999999999998</v>
      </c>
      <c r="D4986">
        <v>4.9039999999999999</v>
      </c>
      <c r="E4986">
        <v>11.082000000000001</v>
      </c>
      <c r="F4986">
        <v>5.6459999999999999</v>
      </c>
      <c r="G4986">
        <v>1.129</v>
      </c>
      <c r="H4986">
        <v>1.0249999999999999</v>
      </c>
      <c r="I4986">
        <v>3.89</v>
      </c>
      <c r="J4986">
        <v>98.016000000000005</v>
      </c>
    </row>
    <row r="4987" spans="1:10" x14ac:dyDescent="0.25">
      <c r="A4987">
        <v>404.85700000000003</v>
      </c>
      <c r="B4987">
        <v>0.59199999999999997</v>
      </c>
      <c r="C4987">
        <v>2.661</v>
      </c>
      <c r="D4987">
        <v>15.336</v>
      </c>
      <c r="E4987">
        <v>31.675000000000001</v>
      </c>
      <c r="F4987">
        <v>44.895000000000003</v>
      </c>
      <c r="G4987">
        <v>4.226</v>
      </c>
      <c r="H4987">
        <v>2.0329999999999999</v>
      </c>
      <c r="I4987">
        <v>3.64</v>
      </c>
      <c r="J4987">
        <v>368.65899999999999</v>
      </c>
    </row>
    <row r="4988" spans="1:10" x14ac:dyDescent="0.25">
      <c r="A4988">
        <v>404.88200000000001</v>
      </c>
      <c r="B4988">
        <v>0.47199999999999998</v>
      </c>
      <c r="C4988">
        <v>0.56599999999999995</v>
      </c>
      <c r="D4988">
        <v>1.321</v>
      </c>
      <c r="E4988">
        <v>10.622</v>
      </c>
      <c r="F4988">
        <v>6.8259999999999996</v>
      </c>
      <c r="G4988">
        <v>0.47499999999999998</v>
      </c>
      <c r="H4988">
        <v>0.17599999999999999</v>
      </c>
      <c r="I4988">
        <v>3.78</v>
      </c>
      <c r="J4988">
        <v>77.394999999999996</v>
      </c>
    </row>
    <row r="4989" spans="1:10" x14ac:dyDescent="0.25">
      <c r="A4989">
        <v>404.92</v>
      </c>
      <c r="B4989">
        <v>0.48199999999999998</v>
      </c>
      <c r="C4989">
        <v>0.58299999999999996</v>
      </c>
      <c r="D4989">
        <v>0.95699999999999996</v>
      </c>
      <c r="E4989">
        <v>3.669</v>
      </c>
      <c r="F4989">
        <v>6.1319999999999997</v>
      </c>
      <c r="G4989">
        <v>1.2589999999999999</v>
      </c>
      <c r="H4989">
        <v>1</v>
      </c>
      <c r="I4989">
        <v>3.43</v>
      </c>
      <c r="J4989">
        <v>48.244999999999997</v>
      </c>
    </row>
    <row r="4990" spans="1:10" x14ac:dyDescent="0.25">
      <c r="A4990">
        <v>404.94900000000001</v>
      </c>
      <c r="B4990">
        <v>0.48599999999999999</v>
      </c>
      <c r="C4990">
        <v>2.1469999999999998</v>
      </c>
      <c r="D4990">
        <v>12.286</v>
      </c>
      <c r="E4990">
        <v>24.817</v>
      </c>
      <c r="F4990">
        <v>34.743000000000002</v>
      </c>
      <c r="G4990">
        <v>3.194</v>
      </c>
      <c r="H4990">
        <v>1.02</v>
      </c>
      <c r="I4990">
        <v>3.67</v>
      </c>
      <c r="J4990">
        <v>288.61799999999999</v>
      </c>
    </row>
    <row r="4991" spans="1:10" x14ac:dyDescent="0.25">
      <c r="A4991">
        <v>404.983</v>
      </c>
      <c r="B4991">
        <v>0.48299999999999998</v>
      </c>
      <c r="C4991">
        <v>0.59199999999999997</v>
      </c>
      <c r="D4991">
        <v>1.25</v>
      </c>
      <c r="E4991">
        <v>3.26</v>
      </c>
      <c r="F4991">
        <v>1.42</v>
      </c>
      <c r="G4991">
        <v>0.54700000000000004</v>
      </c>
      <c r="H4991">
        <v>0.28999999999999998</v>
      </c>
      <c r="I4991">
        <v>4.0599999999999996</v>
      </c>
      <c r="J4991">
        <v>31.861999999999998</v>
      </c>
    </row>
    <row r="4992" spans="1:10" x14ac:dyDescent="0.25">
      <c r="A4992">
        <v>405.00900000000001</v>
      </c>
      <c r="B4992">
        <v>0.46500000000000002</v>
      </c>
      <c r="C4992">
        <v>0.629</v>
      </c>
      <c r="D4992">
        <v>1.776</v>
      </c>
      <c r="E4992">
        <v>4.8479999999999999</v>
      </c>
      <c r="F4992">
        <v>2.7149999999999999</v>
      </c>
      <c r="G4992">
        <v>0.77300000000000002</v>
      </c>
      <c r="H4992">
        <v>0.54200000000000004</v>
      </c>
      <c r="I4992">
        <v>3.88</v>
      </c>
      <c r="J4992">
        <v>45.530999999999999</v>
      </c>
    </row>
    <row r="4993" spans="1:10" x14ac:dyDescent="0.25">
      <c r="A4993">
        <v>405.04700000000003</v>
      </c>
      <c r="B4993">
        <v>0.47899999999999998</v>
      </c>
      <c r="C4993">
        <v>1.6539999999999999</v>
      </c>
      <c r="D4993">
        <v>8.6110000000000007</v>
      </c>
      <c r="E4993">
        <v>23.439</v>
      </c>
      <c r="F4993">
        <v>12.624000000000001</v>
      </c>
      <c r="G4993">
        <v>2.3620000000000001</v>
      </c>
      <c r="H4993">
        <v>1.7609999999999999</v>
      </c>
      <c r="I4993">
        <v>3.82</v>
      </c>
      <c r="J4993">
        <v>194.44499999999999</v>
      </c>
    </row>
    <row r="4994" spans="1:10" x14ac:dyDescent="0.25">
      <c r="A4994">
        <v>405.07100000000003</v>
      </c>
      <c r="B4994">
        <v>0.45900000000000002</v>
      </c>
      <c r="C4994">
        <v>0.65300000000000002</v>
      </c>
      <c r="D4994">
        <v>2.2229999999999999</v>
      </c>
      <c r="E4994">
        <v>6.1340000000000003</v>
      </c>
      <c r="F4994">
        <v>3.2869999999999999</v>
      </c>
      <c r="G4994">
        <v>0.74</v>
      </c>
      <c r="H4994">
        <v>0.47499999999999998</v>
      </c>
      <c r="I4994">
        <v>3.91</v>
      </c>
      <c r="J4994">
        <v>54.595999999999997</v>
      </c>
    </row>
    <row r="4995" spans="1:10" x14ac:dyDescent="0.25">
      <c r="A4995">
        <v>405.10300000000001</v>
      </c>
      <c r="B4995">
        <v>0.45900000000000002</v>
      </c>
      <c r="C4995">
        <v>0.82399999999999995</v>
      </c>
      <c r="D4995">
        <v>3.6040000000000001</v>
      </c>
      <c r="E4995">
        <v>8.4440000000000008</v>
      </c>
      <c r="F4995">
        <v>4.4329999999999998</v>
      </c>
      <c r="G4995">
        <v>0.99099999999999999</v>
      </c>
      <c r="H4995">
        <v>0.68899999999999995</v>
      </c>
      <c r="I4995">
        <v>3.91</v>
      </c>
      <c r="J4995">
        <v>75.924999999999997</v>
      </c>
    </row>
    <row r="4996" spans="1:10" x14ac:dyDescent="0.25">
      <c r="A4996">
        <v>405.13799999999998</v>
      </c>
      <c r="B4996">
        <v>0.47099999999999997</v>
      </c>
      <c r="C4996">
        <v>0.59499999999999997</v>
      </c>
      <c r="D4996">
        <v>1.4610000000000001</v>
      </c>
      <c r="E4996">
        <v>2.839</v>
      </c>
      <c r="F4996">
        <v>2.5110000000000001</v>
      </c>
      <c r="G4996">
        <v>0.81399999999999995</v>
      </c>
      <c r="H4996">
        <v>0.76900000000000002</v>
      </c>
      <c r="I4996">
        <v>3.75</v>
      </c>
      <c r="J4996">
        <v>35.465000000000003</v>
      </c>
    </row>
    <row r="4997" spans="1:10" x14ac:dyDescent="0.25">
      <c r="A4997">
        <v>405.16300000000001</v>
      </c>
      <c r="B4997">
        <v>0.46100000000000002</v>
      </c>
      <c r="C4997">
        <v>0.95599999999999996</v>
      </c>
      <c r="D4997">
        <v>4.0389999999999997</v>
      </c>
      <c r="E4997">
        <v>5.6829999999999998</v>
      </c>
      <c r="F4997">
        <v>4.5860000000000003</v>
      </c>
      <c r="G4997">
        <v>0.65100000000000002</v>
      </c>
      <c r="H4997">
        <v>0.37</v>
      </c>
      <c r="I4997">
        <v>4.0199999999999996</v>
      </c>
      <c r="J4997">
        <v>67.322000000000003</v>
      </c>
    </row>
    <row r="4998" spans="1:10" x14ac:dyDescent="0.25">
      <c r="A4998">
        <v>405.17399999999998</v>
      </c>
      <c r="B4998">
        <v>0.14799999999999999</v>
      </c>
      <c r="C4998">
        <v>0.10100000000000001</v>
      </c>
      <c r="D4998">
        <v>7.8E-2</v>
      </c>
      <c r="E4998">
        <v>5.5E-2</v>
      </c>
      <c r="F4998">
        <v>3.6999999999999998E-2</v>
      </c>
      <c r="G4998">
        <v>2.7E-2</v>
      </c>
      <c r="H4998">
        <v>2.3E-2</v>
      </c>
      <c r="I4998">
        <v>5.2</v>
      </c>
      <c r="J4998">
        <v>2.4420000000000002</v>
      </c>
    </row>
    <row r="4999" spans="1:10" x14ac:dyDescent="0.25">
      <c r="A4999">
        <v>405.2</v>
      </c>
      <c r="B4999">
        <v>0.44900000000000001</v>
      </c>
      <c r="C4999">
        <v>1.4550000000000001</v>
      </c>
      <c r="D4999">
        <v>6.7750000000000004</v>
      </c>
      <c r="E4999">
        <v>6.649</v>
      </c>
      <c r="F4999">
        <v>1.905</v>
      </c>
      <c r="G4999">
        <v>0.68</v>
      </c>
      <c r="H4999">
        <v>0.44500000000000001</v>
      </c>
      <c r="I4999">
        <v>4.3499999999999996</v>
      </c>
      <c r="J4999">
        <v>79.864999999999995</v>
      </c>
    </row>
    <row r="5000" spans="1:10" x14ac:dyDescent="0.25">
      <c r="A5000">
        <v>405.23200000000003</v>
      </c>
      <c r="B5000">
        <v>0.45900000000000002</v>
      </c>
      <c r="C5000">
        <v>0.60499999999999998</v>
      </c>
      <c r="D5000">
        <v>1.8819999999999999</v>
      </c>
      <c r="E5000">
        <v>6.9169999999999998</v>
      </c>
      <c r="F5000">
        <v>3.952</v>
      </c>
      <c r="G5000">
        <v>0.55900000000000005</v>
      </c>
      <c r="H5000">
        <v>0.42399999999999999</v>
      </c>
      <c r="I5000">
        <v>3.87</v>
      </c>
      <c r="J5000">
        <v>57.317999999999998</v>
      </c>
    </row>
    <row r="5001" spans="1:10" x14ac:dyDescent="0.25">
      <c r="A5001">
        <v>405.25799999999998</v>
      </c>
      <c r="B5001">
        <v>0.49199999999999999</v>
      </c>
      <c r="C5001">
        <v>0.66600000000000004</v>
      </c>
      <c r="D5001">
        <v>1.9490000000000001</v>
      </c>
      <c r="E5001">
        <v>2.6789999999999998</v>
      </c>
      <c r="F5001">
        <v>2.4870000000000001</v>
      </c>
      <c r="G5001">
        <v>0.59899999999999998</v>
      </c>
      <c r="H5001">
        <v>0.4</v>
      </c>
      <c r="I5001">
        <v>3.99</v>
      </c>
      <c r="J5001">
        <v>36.959000000000003</v>
      </c>
    </row>
    <row r="5002" spans="1:10" x14ac:dyDescent="0.25">
      <c r="A5002">
        <v>405.291</v>
      </c>
      <c r="B5002">
        <v>0.46600000000000003</v>
      </c>
      <c r="C5002">
        <v>0.74199999999999999</v>
      </c>
      <c r="D5002">
        <v>2.7440000000000002</v>
      </c>
      <c r="E5002">
        <v>4.5869999999999997</v>
      </c>
      <c r="F5002">
        <v>2.9780000000000002</v>
      </c>
      <c r="G5002">
        <v>0.68899999999999995</v>
      </c>
      <c r="H5002">
        <v>0.42199999999999999</v>
      </c>
      <c r="I5002">
        <v>4</v>
      </c>
      <c r="J5002">
        <v>50.517000000000003</v>
      </c>
    </row>
    <row r="5003" spans="1:10" x14ac:dyDescent="0.25">
      <c r="A5003">
        <v>405.32600000000002</v>
      </c>
      <c r="B5003">
        <v>0.45800000000000002</v>
      </c>
      <c r="C5003">
        <v>0.98599999999999999</v>
      </c>
      <c r="D5003">
        <v>5.4269999999999996</v>
      </c>
      <c r="E5003">
        <v>11.821999999999999</v>
      </c>
      <c r="F5003">
        <v>6.6879999999999997</v>
      </c>
      <c r="G5003">
        <v>1.2849999999999999</v>
      </c>
      <c r="H5003">
        <v>1.4330000000000001</v>
      </c>
      <c r="I5003">
        <v>3.83</v>
      </c>
      <c r="J5003">
        <v>107.613</v>
      </c>
    </row>
    <row r="5004" spans="1:10" x14ac:dyDescent="0.25">
      <c r="A5004">
        <v>405.35399999999998</v>
      </c>
      <c r="B5004">
        <v>0.46400000000000002</v>
      </c>
      <c r="C5004">
        <v>0.61699999999999999</v>
      </c>
      <c r="D5004">
        <v>1.1950000000000001</v>
      </c>
      <c r="E5004">
        <v>3.5009999999999999</v>
      </c>
      <c r="F5004">
        <v>1.6379999999999999</v>
      </c>
      <c r="G5004">
        <v>0.53100000000000003</v>
      </c>
      <c r="H5004">
        <v>0.32900000000000001</v>
      </c>
      <c r="I5004">
        <v>4.0199999999999996</v>
      </c>
      <c r="J5004">
        <v>33.229999999999997</v>
      </c>
    </row>
    <row r="5005" spans="1:10" x14ac:dyDescent="0.25">
      <c r="A5005">
        <v>405.38499999999999</v>
      </c>
      <c r="B5005">
        <v>0.47</v>
      </c>
      <c r="C5005">
        <v>0.60799999999999998</v>
      </c>
      <c r="D5005">
        <v>1.5840000000000001</v>
      </c>
      <c r="E5005">
        <v>4.0540000000000003</v>
      </c>
      <c r="F5005">
        <v>2.004</v>
      </c>
      <c r="G5005">
        <v>0.72599999999999998</v>
      </c>
      <c r="H5005">
        <v>0.57999999999999996</v>
      </c>
      <c r="I5005">
        <v>3.9</v>
      </c>
      <c r="J5005">
        <v>39.125999999999998</v>
      </c>
    </row>
    <row r="5006" spans="1:10" x14ac:dyDescent="0.25">
      <c r="A5006">
        <v>405.392</v>
      </c>
      <c r="B5006">
        <v>0.14599999999999999</v>
      </c>
      <c r="C5006">
        <v>0.104</v>
      </c>
      <c r="D5006">
        <v>8.1000000000000003E-2</v>
      </c>
      <c r="E5006">
        <v>5.7000000000000002E-2</v>
      </c>
      <c r="F5006">
        <v>3.5999999999999997E-2</v>
      </c>
      <c r="G5006">
        <v>2.7E-2</v>
      </c>
      <c r="H5006">
        <v>1.9E-2</v>
      </c>
      <c r="I5006">
        <v>5.23</v>
      </c>
      <c r="J5006">
        <v>2.4609999999999999</v>
      </c>
    </row>
    <row r="5007" spans="1:10" x14ac:dyDescent="0.25">
      <c r="A5007">
        <v>405.41800000000001</v>
      </c>
      <c r="B5007">
        <v>0.152</v>
      </c>
      <c r="C5007">
        <v>0.10199999999999999</v>
      </c>
      <c r="D5007">
        <v>7.9000000000000001E-2</v>
      </c>
      <c r="E5007">
        <v>5.5E-2</v>
      </c>
      <c r="F5007">
        <v>3.5000000000000003E-2</v>
      </c>
      <c r="G5007">
        <v>2.4E-2</v>
      </c>
      <c r="H5007">
        <v>2.1999999999999999E-2</v>
      </c>
      <c r="I5007">
        <v>5.26</v>
      </c>
      <c r="J5007">
        <v>2.4649999999999999</v>
      </c>
    </row>
    <row r="5008" spans="1:10" x14ac:dyDescent="0.25">
      <c r="A5008">
        <v>405.45</v>
      </c>
      <c r="B5008">
        <v>0.47699999999999998</v>
      </c>
      <c r="C5008">
        <v>0.58199999999999996</v>
      </c>
      <c r="D5008">
        <v>1.232</v>
      </c>
      <c r="E5008">
        <v>3.09</v>
      </c>
      <c r="F5008">
        <v>1.2370000000000001</v>
      </c>
      <c r="G5008">
        <v>0.60599999999999998</v>
      </c>
      <c r="H5008">
        <v>0.317</v>
      </c>
      <c r="I5008">
        <v>4.0599999999999996</v>
      </c>
      <c r="J5008">
        <v>30.591999999999999</v>
      </c>
    </row>
    <row r="5009" spans="1:10" x14ac:dyDescent="0.25">
      <c r="A5009">
        <v>405.48099999999999</v>
      </c>
      <c r="B5009">
        <v>0.44400000000000001</v>
      </c>
      <c r="C5009">
        <v>0.59499999999999997</v>
      </c>
      <c r="D5009">
        <v>1.954</v>
      </c>
      <c r="E5009">
        <v>4.6760000000000002</v>
      </c>
      <c r="F5009">
        <v>3.339</v>
      </c>
      <c r="G5009">
        <v>0.56200000000000006</v>
      </c>
      <c r="H5009">
        <v>0.252</v>
      </c>
      <c r="I5009">
        <v>3.94</v>
      </c>
      <c r="J5009">
        <v>46.545999999999999</v>
      </c>
    </row>
    <row r="5010" spans="1:10" x14ac:dyDescent="0.25">
      <c r="A5010">
        <v>405.50900000000001</v>
      </c>
      <c r="B5010">
        <v>0.14399999999999999</v>
      </c>
      <c r="C5010">
        <v>0.10299999999999999</v>
      </c>
      <c r="D5010">
        <v>7.5999999999999998E-2</v>
      </c>
      <c r="E5010">
        <v>5.5E-2</v>
      </c>
      <c r="F5010">
        <v>3.6999999999999998E-2</v>
      </c>
      <c r="G5010">
        <v>2.5999999999999999E-2</v>
      </c>
      <c r="H5010">
        <v>0.02</v>
      </c>
      <c r="I5010">
        <v>5.23</v>
      </c>
      <c r="J5010">
        <v>2.4039999999999999</v>
      </c>
    </row>
    <row r="5011" spans="1:10" x14ac:dyDescent="0.25">
      <c r="A5011">
        <v>405.541</v>
      </c>
      <c r="B5011">
        <v>0.15</v>
      </c>
      <c r="C5011">
        <v>0.106</v>
      </c>
      <c r="D5011">
        <v>7.6999999999999999E-2</v>
      </c>
      <c r="E5011">
        <v>5.5E-2</v>
      </c>
      <c r="F5011">
        <v>3.7999999999999999E-2</v>
      </c>
      <c r="G5011">
        <v>2.5000000000000001E-2</v>
      </c>
      <c r="H5011">
        <v>1.7000000000000001E-2</v>
      </c>
      <c r="I5011">
        <v>5.28</v>
      </c>
      <c r="J5011">
        <v>2.4740000000000002</v>
      </c>
    </row>
    <row r="5012" spans="1:10" x14ac:dyDescent="0.25">
      <c r="A5012">
        <v>405.57600000000002</v>
      </c>
      <c r="B5012">
        <v>0.436</v>
      </c>
      <c r="C5012">
        <v>0.66900000000000004</v>
      </c>
      <c r="D5012">
        <v>1.843</v>
      </c>
      <c r="E5012">
        <v>4.1349999999999998</v>
      </c>
      <c r="F5012">
        <v>2.4860000000000002</v>
      </c>
      <c r="G5012">
        <v>0.60299999999999998</v>
      </c>
      <c r="H5012">
        <v>0.25900000000000001</v>
      </c>
      <c r="I5012">
        <v>4</v>
      </c>
      <c r="J5012">
        <v>41.743000000000002</v>
      </c>
    </row>
    <row r="5013" spans="1:10" x14ac:dyDescent="0.25">
      <c r="A5013">
        <v>405.60899999999998</v>
      </c>
      <c r="B5013">
        <v>0.14899999999999999</v>
      </c>
      <c r="C5013">
        <v>0.104</v>
      </c>
      <c r="D5013">
        <v>7.3999999999999996E-2</v>
      </c>
      <c r="E5013">
        <v>5.2999999999999999E-2</v>
      </c>
      <c r="F5013">
        <v>0.04</v>
      </c>
      <c r="G5013">
        <v>2.3E-2</v>
      </c>
      <c r="H5013">
        <v>2.1000000000000001E-2</v>
      </c>
      <c r="I5013">
        <v>5.25</v>
      </c>
      <c r="J5013">
        <v>2.4319999999999999</v>
      </c>
    </row>
    <row r="5014" spans="1:10" x14ac:dyDescent="0.25">
      <c r="A5014">
        <v>405.63600000000002</v>
      </c>
      <c r="B5014">
        <v>0.47899999999999998</v>
      </c>
      <c r="C5014">
        <v>1.85</v>
      </c>
      <c r="D5014">
        <v>8.0399999999999991</v>
      </c>
      <c r="E5014">
        <v>12.53</v>
      </c>
      <c r="F5014">
        <v>5.1719999999999997</v>
      </c>
      <c r="G5014">
        <v>1.1100000000000001</v>
      </c>
      <c r="H5014">
        <v>0.59899999999999998</v>
      </c>
      <c r="I5014">
        <v>4.13</v>
      </c>
      <c r="J5014">
        <v>123.104</v>
      </c>
    </row>
    <row r="5015" spans="1:10" x14ac:dyDescent="0.25">
      <c r="A5015">
        <v>405.67</v>
      </c>
      <c r="B5015">
        <v>0.15</v>
      </c>
      <c r="C5015">
        <v>0.108</v>
      </c>
      <c r="D5015">
        <v>7.4999999999999997E-2</v>
      </c>
      <c r="E5015">
        <v>5.6000000000000001E-2</v>
      </c>
      <c r="F5015">
        <v>3.4000000000000002E-2</v>
      </c>
      <c r="G5015">
        <v>2.7E-2</v>
      </c>
      <c r="H5015">
        <v>1.6E-2</v>
      </c>
      <c r="I5015">
        <v>5.3</v>
      </c>
      <c r="J5015">
        <v>2.4660000000000002</v>
      </c>
    </row>
    <row r="5016" spans="1:10" x14ac:dyDescent="0.25">
      <c r="A5016">
        <v>405.69400000000002</v>
      </c>
      <c r="B5016">
        <v>0.44500000000000001</v>
      </c>
      <c r="C5016">
        <v>1.171</v>
      </c>
      <c r="D5016">
        <v>5.633</v>
      </c>
      <c r="E5016">
        <v>8.2970000000000006</v>
      </c>
      <c r="F5016">
        <v>5.9870000000000001</v>
      </c>
      <c r="G5016">
        <v>0.91200000000000003</v>
      </c>
      <c r="H5016">
        <v>0.57699999999999996</v>
      </c>
      <c r="I5016">
        <v>3.99</v>
      </c>
      <c r="J5016">
        <v>91.858999999999995</v>
      </c>
    </row>
    <row r="5017" spans="1:10" x14ac:dyDescent="0.25">
      <c r="A5017">
        <v>405.709</v>
      </c>
      <c r="B5017">
        <v>0.15</v>
      </c>
      <c r="C5017">
        <v>0.10199999999999999</v>
      </c>
      <c r="D5017">
        <v>8.2000000000000003E-2</v>
      </c>
      <c r="E5017">
        <v>5.7000000000000002E-2</v>
      </c>
      <c r="F5017">
        <v>3.5999999999999997E-2</v>
      </c>
      <c r="G5017">
        <v>2.1999999999999999E-2</v>
      </c>
      <c r="H5017">
        <v>0.02</v>
      </c>
      <c r="I5017">
        <v>5.27</v>
      </c>
      <c r="J5017">
        <v>2.4700000000000002</v>
      </c>
    </row>
    <row r="5018" spans="1:10" x14ac:dyDescent="0.25">
      <c r="A5018">
        <v>405.73</v>
      </c>
      <c r="B5018">
        <v>0.55200000000000005</v>
      </c>
      <c r="C5018">
        <v>0.747</v>
      </c>
      <c r="D5018">
        <v>3.746</v>
      </c>
      <c r="E5018">
        <v>5.6870000000000003</v>
      </c>
      <c r="F5018">
        <v>3.819</v>
      </c>
      <c r="G5018">
        <v>1.1950000000000001</v>
      </c>
      <c r="H5018">
        <v>1.1990000000000001</v>
      </c>
      <c r="I5018">
        <v>3.83</v>
      </c>
      <c r="J5018">
        <v>64.879000000000005</v>
      </c>
    </row>
    <row r="5019" spans="1:10" x14ac:dyDescent="0.25">
      <c r="A5019">
        <v>405.75799999999998</v>
      </c>
      <c r="B5019">
        <v>0.46100000000000002</v>
      </c>
      <c r="C5019">
        <v>0.79800000000000004</v>
      </c>
      <c r="D5019">
        <v>3.9609999999999999</v>
      </c>
      <c r="E5019">
        <v>8.2639999999999993</v>
      </c>
      <c r="F5019">
        <v>5.718</v>
      </c>
      <c r="G5019">
        <v>1.5</v>
      </c>
      <c r="H5019">
        <v>0.39300000000000002</v>
      </c>
      <c r="I5019">
        <v>3.86</v>
      </c>
      <c r="J5019">
        <v>81.424999999999997</v>
      </c>
    </row>
    <row r="5020" spans="1:10" x14ac:dyDescent="0.25">
      <c r="A5020">
        <v>405.79300000000001</v>
      </c>
      <c r="B5020">
        <v>0.44500000000000001</v>
      </c>
      <c r="C5020">
        <v>0.54600000000000004</v>
      </c>
      <c r="D5020">
        <v>1.4670000000000001</v>
      </c>
      <c r="E5020">
        <v>2.8809999999999998</v>
      </c>
      <c r="F5020">
        <v>1.4850000000000001</v>
      </c>
      <c r="G5020">
        <v>0.59</v>
      </c>
      <c r="H5020">
        <v>0.36599999999999999</v>
      </c>
      <c r="I5020">
        <v>4.0199999999999996</v>
      </c>
      <c r="J5020">
        <v>31.254999999999999</v>
      </c>
    </row>
    <row r="5021" spans="1:10" x14ac:dyDescent="0.25">
      <c r="A5021">
        <v>405.82799999999997</v>
      </c>
      <c r="B5021">
        <v>0.46899999999999997</v>
      </c>
      <c r="C5021">
        <v>0.58099999999999996</v>
      </c>
      <c r="D5021">
        <v>2.0390000000000001</v>
      </c>
      <c r="E5021">
        <v>4.08</v>
      </c>
      <c r="F5021">
        <v>2.4129999999999998</v>
      </c>
      <c r="G5021">
        <v>0.49099999999999999</v>
      </c>
      <c r="H5021">
        <v>0.3</v>
      </c>
      <c r="I5021">
        <v>4.03</v>
      </c>
      <c r="J5021">
        <v>41.801000000000002</v>
      </c>
    </row>
    <row r="5022" spans="1:10" x14ac:dyDescent="0.25">
      <c r="A5022">
        <v>405.85399999999998</v>
      </c>
      <c r="B5022">
        <v>0.45900000000000002</v>
      </c>
      <c r="C5022">
        <v>0.73899999999999999</v>
      </c>
      <c r="D5022">
        <v>2.7690000000000001</v>
      </c>
      <c r="E5022">
        <v>7.3819999999999997</v>
      </c>
      <c r="F5022">
        <v>4.1310000000000002</v>
      </c>
      <c r="G5022">
        <v>0.50900000000000001</v>
      </c>
      <c r="H5022">
        <v>0.27600000000000002</v>
      </c>
      <c r="I5022">
        <v>3.98</v>
      </c>
      <c r="J5022">
        <v>64.698999999999998</v>
      </c>
    </row>
    <row r="5023" spans="1:10" x14ac:dyDescent="0.25">
      <c r="A5023">
        <v>405.89100000000002</v>
      </c>
      <c r="B5023">
        <v>0.14699999999999999</v>
      </c>
      <c r="C5023">
        <v>9.8000000000000004E-2</v>
      </c>
      <c r="D5023">
        <v>7.8E-2</v>
      </c>
      <c r="E5023">
        <v>5.5E-2</v>
      </c>
      <c r="F5023">
        <v>3.9E-2</v>
      </c>
      <c r="G5023">
        <v>2.5000000000000001E-2</v>
      </c>
      <c r="H5023">
        <v>2.5999999999999999E-2</v>
      </c>
      <c r="I5023">
        <v>5.17</v>
      </c>
      <c r="J5023">
        <v>2.42</v>
      </c>
    </row>
    <row r="5024" spans="1:10" x14ac:dyDescent="0.25">
      <c r="A5024">
        <v>405.91699999999997</v>
      </c>
      <c r="B5024">
        <v>0.48599999999999999</v>
      </c>
      <c r="C5024">
        <v>0.55500000000000005</v>
      </c>
      <c r="D5024">
        <v>0.755</v>
      </c>
      <c r="E5024">
        <v>2.1720000000000002</v>
      </c>
      <c r="F5024">
        <v>1.294</v>
      </c>
      <c r="G5024">
        <v>0.65800000000000003</v>
      </c>
      <c r="H5024">
        <v>0.70099999999999996</v>
      </c>
      <c r="I5024">
        <v>3.79</v>
      </c>
      <c r="J5024">
        <v>25.088000000000001</v>
      </c>
    </row>
    <row r="5025" spans="1:10" x14ac:dyDescent="0.25">
      <c r="A5025">
        <v>405.94499999999999</v>
      </c>
      <c r="B5025">
        <v>0.14899999999999999</v>
      </c>
      <c r="C5025">
        <v>0.1</v>
      </c>
      <c r="D5025">
        <v>7.8E-2</v>
      </c>
      <c r="E5025">
        <v>5.2999999999999999E-2</v>
      </c>
      <c r="F5025">
        <v>3.7999999999999999E-2</v>
      </c>
      <c r="G5025">
        <v>2.5999999999999999E-2</v>
      </c>
      <c r="H5025">
        <v>1.7000000000000001E-2</v>
      </c>
      <c r="I5025">
        <v>5.27</v>
      </c>
      <c r="J5025">
        <v>2.4300000000000002</v>
      </c>
    </row>
    <row r="5026" spans="1:10" x14ac:dyDescent="0.25">
      <c r="A5026">
        <v>405.97800000000001</v>
      </c>
      <c r="B5026">
        <v>0.51200000000000001</v>
      </c>
      <c r="C5026">
        <v>0.69799999999999995</v>
      </c>
      <c r="D5026">
        <v>2.1389999999999998</v>
      </c>
      <c r="E5026">
        <v>5.1070000000000002</v>
      </c>
      <c r="F5026">
        <v>3.952</v>
      </c>
      <c r="G5026">
        <v>0.55700000000000005</v>
      </c>
      <c r="H5026">
        <v>0.218</v>
      </c>
      <c r="I5026">
        <v>3.95</v>
      </c>
      <c r="J5026">
        <v>52.084000000000003</v>
      </c>
    </row>
    <row r="5027" spans="1:10" x14ac:dyDescent="0.25">
      <c r="A5027">
        <v>406.012</v>
      </c>
      <c r="B5027">
        <v>0.47899999999999998</v>
      </c>
      <c r="C5027">
        <v>0.68</v>
      </c>
      <c r="D5027">
        <v>2.8069999999999999</v>
      </c>
      <c r="E5027">
        <v>8.8059999999999992</v>
      </c>
      <c r="F5027">
        <v>4.7160000000000002</v>
      </c>
      <c r="G5027">
        <v>0.71</v>
      </c>
      <c r="H5027">
        <v>0.61099999999999999</v>
      </c>
      <c r="I5027">
        <v>3.87</v>
      </c>
      <c r="J5027">
        <v>72.876000000000005</v>
      </c>
    </row>
    <row r="5028" spans="1:10" x14ac:dyDescent="0.25">
      <c r="A5028">
        <v>406.04</v>
      </c>
      <c r="B5028">
        <v>0.45300000000000001</v>
      </c>
      <c r="C5028">
        <v>0.57599999999999996</v>
      </c>
      <c r="D5028">
        <v>1.3009999999999999</v>
      </c>
      <c r="E5028">
        <v>2.5619999999999998</v>
      </c>
      <c r="F5028">
        <v>1.496</v>
      </c>
      <c r="G5028">
        <v>0.47499999999999998</v>
      </c>
      <c r="H5028">
        <v>0.30299999999999999</v>
      </c>
      <c r="I5028">
        <v>4.0599999999999996</v>
      </c>
      <c r="J5028">
        <v>29.123999999999999</v>
      </c>
    </row>
    <row r="5029" spans="1:10" x14ac:dyDescent="0.25">
      <c r="A5029">
        <v>406.04599999999999</v>
      </c>
      <c r="B5029">
        <v>0.153</v>
      </c>
      <c r="C5029">
        <v>0.109</v>
      </c>
      <c r="D5029">
        <v>8.2000000000000003E-2</v>
      </c>
      <c r="E5029">
        <v>6.2E-2</v>
      </c>
      <c r="F5029">
        <v>3.6999999999999998E-2</v>
      </c>
      <c r="G5029">
        <v>2.9000000000000001E-2</v>
      </c>
      <c r="H5029">
        <v>1.6E-2</v>
      </c>
      <c r="I5029">
        <v>5.26</v>
      </c>
      <c r="J5029">
        <v>2.5659999999999998</v>
      </c>
    </row>
    <row r="5030" spans="1:10" x14ac:dyDescent="0.25">
      <c r="A5030">
        <v>406.07799999999997</v>
      </c>
      <c r="B5030">
        <v>0.47699999999999998</v>
      </c>
      <c r="C5030">
        <v>0.64600000000000002</v>
      </c>
      <c r="D5030">
        <v>1.7130000000000001</v>
      </c>
      <c r="E5030">
        <v>5.6920000000000002</v>
      </c>
      <c r="F5030">
        <v>4.1379999999999999</v>
      </c>
      <c r="G5030">
        <v>0.52100000000000002</v>
      </c>
      <c r="H5030">
        <v>0.29799999999999999</v>
      </c>
      <c r="I5030">
        <v>3.88</v>
      </c>
      <c r="J5030">
        <v>52.298999999999999</v>
      </c>
    </row>
    <row r="5031" spans="1:10" x14ac:dyDescent="0.25">
      <c r="A5031">
        <v>406.10300000000001</v>
      </c>
      <c r="B5031">
        <v>0.52100000000000002</v>
      </c>
      <c r="C5031">
        <v>0.84899999999999998</v>
      </c>
      <c r="D5031">
        <v>3.2730000000000001</v>
      </c>
      <c r="E5031">
        <v>6.58</v>
      </c>
      <c r="F5031">
        <v>7.673</v>
      </c>
      <c r="G5031">
        <v>0.78</v>
      </c>
      <c r="H5031">
        <v>0.55000000000000004</v>
      </c>
      <c r="I5031">
        <v>3.79</v>
      </c>
      <c r="J5031">
        <v>76.552000000000007</v>
      </c>
    </row>
    <row r="5032" spans="1:10" x14ac:dyDescent="0.25">
      <c r="A5032">
        <v>406.137</v>
      </c>
      <c r="B5032">
        <v>0.151</v>
      </c>
      <c r="C5032">
        <v>0.104</v>
      </c>
      <c r="D5032">
        <v>0.08</v>
      </c>
      <c r="E5032">
        <v>5.8000000000000003E-2</v>
      </c>
      <c r="F5032">
        <v>3.7999999999999999E-2</v>
      </c>
      <c r="G5032">
        <v>2.5999999999999999E-2</v>
      </c>
      <c r="H5032">
        <v>2.4E-2</v>
      </c>
      <c r="I5032">
        <v>5.21</v>
      </c>
      <c r="J5032">
        <v>2.4990000000000001</v>
      </c>
    </row>
    <row r="5033" spans="1:10" x14ac:dyDescent="0.25">
      <c r="A5033">
        <v>406.16500000000002</v>
      </c>
      <c r="B5033">
        <v>0.46899999999999997</v>
      </c>
      <c r="C5033">
        <v>0.60199999999999998</v>
      </c>
      <c r="D5033">
        <v>1.181</v>
      </c>
      <c r="E5033">
        <v>3.137</v>
      </c>
      <c r="F5033">
        <v>1.4350000000000001</v>
      </c>
      <c r="G5033">
        <v>0.54900000000000004</v>
      </c>
      <c r="H5033">
        <v>0.314</v>
      </c>
      <c r="I5033">
        <v>4.04</v>
      </c>
      <c r="J5033">
        <v>31.07</v>
      </c>
    </row>
    <row r="5034" spans="1:10" x14ac:dyDescent="0.25">
      <c r="A5034">
        <v>406.20499999999998</v>
      </c>
      <c r="B5034">
        <v>0.47099999999999997</v>
      </c>
      <c r="C5034">
        <v>0.66400000000000003</v>
      </c>
      <c r="D5034">
        <v>1.8180000000000001</v>
      </c>
      <c r="E5034">
        <v>4.1749999999999998</v>
      </c>
      <c r="F5034">
        <v>2.0720000000000001</v>
      </c>
      <c r="G5034">
        <v>0.55400000000000005</v>
      </c>
      <c r="H5034">
        <v>0.26200000000000001</v>
      </c>
      <c r="I5034">
        <v>4.0599999999999996</v>
      </c>
      <c r="J5034">
        <v>40.652000000000001</v>
      </c>
    </row>
    <row r="5035" spans="1:10" x14ac:dyDescent="0.25">
      <c r="A5035">
        <v>406.233</v>
      </c>
      <c r="B5035">
        <v>0.48399999999999999</v>
      </c>
      <c r="C5035">
        <v>1.63</v>
      </c>
      <c r="D5035">
        <v>7.1449999999999996</v>
      </c>
      <c r="E5035">
        <v>7.1529999999999996</v>
      </c>
      <c r="F5035">
        <v>7.0279999999999996</v>
      </c>
      <c r="G5035">
        <v>1.605</v>
      </c>
      <c r="H5035">
        <v>1.4039999999999999</v>
      </c>
      <c r="I5035">
        <v>3.9</v>
      </c>
      <c r="J5035">
        <v>103.199</v>
      </c>
    </row>
    <row r="5036" spans="1:10" x14ac:dyDescent="0.25">
      <c r="A5036">
        <v>406.26400000000001</v>
      </c>
      <c r="B5036">
        <v>0.443</v>
      </c>
      <c r="C5036">
        <v>0.92800000000000005</v>
      </c>
      <c r="D5036">
        <v>4.8099999999999996</v>
      </c>
      <c r="E5036">
        <v>11.101000000000001</v>
      </c>
      <c r="F5036">
        <v>7.2409999999999997</v>
      </c>
      <c r="G5036">
        <v>0.9</v>
      </c>
      <c r="H5036">
        <v>0.54700000000000004</v>
      </c>
      <c r="I5036">
        <v>3.9</v>
      </c>
      <c r="J5036">
        <v>101.193</v>
      </c>
    </row>
    <row r="5037" spans="1:10" x14ac:dyDescent="0.25">
      <c r="A5037">
        <v>406.29399999999998</v>
      </c>
      <c r="B5037">
        <v>0.46500000000000002</v>
      </c>
      <c r="C5037">
        <v>0.72699999999999998</v>
      </c>
      <c r="D5037">
        <v>2.5950000000000002</v>
      </c>
      <c r="E5037">
        <v>4.4459999999999997</v>
      </c>
      <c r="F5037">
        <v>4.2460000000000004</v>
      </c>
      <c r="G5037">
        <v>0.63800000000000001</v>
      </c>
      <c r="H5037">
        <v>0.39400000000000002</v>
      </c>
      <c r="I5037">
        <v>3.91</v>
      </c>
      <c r="J5037">
        <v>52.781999999999996</v>
      </c>
    </row>
    <row r="5038" spans="1:10" x14ac:dyDescent="0.25">
      <c r="A5038">
        <v>406.32299999999998</v>
      </c>
      <c r="B5038">
        <v>0.151</v>
      </c>
      <c r="C5038">
        <v>0.106</v>
      </c>
      <c r="D5038">
        <v>7.5999999999999998E-2</v>
      </c>
      <c r="E5038">
        <v>5.5E-2</v>
      </c>
      <c r="F5038">
        <v>3.4000000000000002E-2</v>
      </c>
      <c r="G5038">
        <v>2.5000000000000001E-2</v>
      </c>
      <c r="H5038">
        <v>2.1000000000000001E-2</v>
      </c>
      <c r="I5038">
        <v>5.27</v>
      </c>
      <c r="J5038">
        <v>2.4660000000000002</v>
      </c>
    </row>
    <row r="5039" spans="1:10" x14ac:dyDescent="0.25">
      <c r="A5039">
        <v>406.35700000000003</v>
      </c>
      <c r="B5039">
        <v>0.48099999999999998</v>
      </c>
      <c r="C5039">
        <v>0.80700000000000005</v>
      </c>
      <c r="D5039">
        <v>6.2409999999999997</v>
      </c>
      <c r="E5039">
        <v>9.5239999999999991</v>
      </c>
      <c r="F5039">
        <v>7.4740000000000002</v>
      </c>
      <c r="G5039">
        <v>0.71</v>
      </c>
      <c r="H5039">
        <v>0.58799999999999997</v>
      </c>
      <c r="I5039">
        <v>3.95</v>
      </c>
      <c r="J5039">
        <v>101.93600000000001</v>
      </c>
    </row>
    <row r="5040" spans="1:10" x14ac:dyDescent="0.25">
      <c r="A5040">
        <v>406.387</v>
      </c>
      <c r="B5040">
        <v>0.434</v>
      </c>
      <c r="C5040">
        <v>0.59399999999999997</v>
      </c>
      <c r="D5040">
        <v>1.9910000000000001</v>
      </c>
      <c r="E5040">
        <v>5.3289999999999997</v>
      </c>
      <c r="F5040">
        <v>2.8879999999999999</v>
      </c>
      <c r="G5040">
        <v>0.77800000000000002</v>
      </c>
      <c r="H5040">
        <v>0.52700000000000002</v>
      </c>
      <c r="I5040">
        <v>3.88</v>
      </c>
      <c r="J5040">
        <v>48.619</v>
      </c>
    </row>
    <row r="5041" spans="1:10" x14ac:dyDescent="0.25">
      <c r="A5041">
        <v>406.42200000000003</v>
      </c>
      <c r="B5041">
        <v>0.45400000000000001</v>
      </c>
      <c r="C5041">
        <v>0.61899999999999999</v>
      </c>
      <c r="D5041">
        <v>1.847</v>
      </c>
      <c r="E5041">
        <v>4.49</v>
      </c>
      <c r="F5041">
        <v>2.4340000000000002</v>
      </c>
      <c r="G5041">
        <v>0.55600000000000005</v>
      </c>
      <c r="H5041">
        <v>0.376</v>
      </c>
      <c r="I5041">
        <v>3.98</v>
      </c>
      <c r="J5041">
        <v>42.883000000000003</v>
      </c>
    </row>
    <row r="5042" spans="1:10" x14ac:dyDescent="0.25">
      <c r="A5042">
        <v>406.45</v>
      </c>
      <c r="B5042">
        <v>0.48499999999999999</v>
      </c>
      <c r="C5042">
        <v>1.125</v>
      </c>
      <c r="D5042">
        <v>5.508</v>
      </c>
      <c r="E5042">
        <v>12.195</v>
      </c>
      <c r="F5042">
        <v>7.8689999999999998</v>
      </c>
      <c r="G5042">
        <v>1.3009999999999999</v>
      </c>
      <c r="H5042">
        <v>0.83499999999999996</v>
      </c>
      <c r="I5042">
        <v>3.87</v>
      </c>
      <c r="J5042">
        <v>113.508</v>
      </c>
    </row>
    <row r="5043" spans="1:10" x14ac:dyDescent="0.25">
      <c r="A5043">
        <v>406.47800000000001</v>
      </c>
      <c r="B5043">
        <v>0.48199999999999998</v>
      </c>
      <c r="C5043">
        <v>1.1479999999999999</v>
      </c>
      <c r="D5043">
        <v>6.2990000000000004</v>
      </c>
      <c r="E5043">
        <v>16.713000000000001</v>
      </c>
      <c r="F5043">
        <v>13.500999999999999</v>
      </c>
      <c r="G5043">
        <v>1.554</v>
      </c>
      <c r="H5043">
        <v>0.35599999999999998</v>
      </c>
      <c r="I5043">
        <v>3.81</v>
      </c>
      <c r="J5043">
        <v>152.571</v>
      </c>
    </row>
    <row r="5044" spans="1:10" x14ac:dyDescent="0.25">
      <c r="A5044">
        <v>406.517</v>
      </c>
      <c r="B5044">
        <v>0.14799999999999999</v>
      </c>
      <c r="C5044">
        <v>0.10199999999999999</v>
      </c>
      <c r="D5044">
        <v>8.1000000000000003E-2</v>
      </c>
      <c r="E5044">
        <v>5.3999999999999999E-2</v>
      </c>
      <c r="F5044">
        <v>3.3000000000000002E-2</v>
      </c>
      <c r="G5044">
        <v>2.4E-2</v>
      </c>
      <c r="H5044">
        <v>1.7000000000000001E-2</v>
      </c>
      <c r="I5044">
        <v>5.3</v>
      </c>
      <c r="J5044">
        <v>2.4340000000000002</v>
      </c>
    </row>
    <row r="5045" spans="1:10" x14ac:dyDescent="0.25">
      <c r="A5045">
        <v>406.54</v>
      </c>
      <c r="B5045">
        <v>0.46600000000000003</v>
      </c>
      <c r="C5045">
        <v>0.61699999999999999</v>
      </c>
      <c r="D5045">
        <v>1.7250000000000001</v>
      </c>
      <c r="E5045">
        <v>4.8</v>
      </c>
      <c r="F5045">
        <v>2.335</v>
      </c>
      <c r="G5045">
        <v>0.66300000000000003</v>
      </c>
      <c r="H5045">
        <v>0.40699999999999997</v>
      </c>
      <c r="I5045">
        <v>3.95</v>
      </c>
      <c r="J5045">
        <v>43.524000000000001</v>
      </c>
    </row>
    <row r="5046" spans="1:10" x14ac:dyDescent="0.25">
      <c r="A5046">
        <v>406.57600000000002</v>
      </c>
      <c r="B5046">
        <v>0.14899999999999999</v>
      </c>
      <c r="C5046">
        <v>0.107</v>
      </c>
      <c r="D5046">
        <v>7.6999999999999999E-2</v>
      </c>
      <c r="E5046">
        <v>5.5E-2</v>
      </c>
      <c r="F5046">
        <v>3.2000000000000001E-2</v>
      </c>
      <c r="G5046">
        <v>2.5000000000000001E-2</v>
      </c>
      <c r="H5046">
        <v>1.9E-2</v>
      </c>
      <c r="I5046">
        <v>5.29</v>
      </c>
      <c r="J5046">
        <v>2.4569999999999999</v>
      </c>
    </row>
    <row r="5047" spans="1:10" x14ac:dyDescent="0.25">
      <c r="A5047">
        <v>406.60399999999998</v>
      </c>
      <c r="B5047">
        <v>0.498</v>
      </c>
      <c r="C5047">
        <v>0.57099999999999995</v>
      </c>
      <c r="D5047">
        <v>0.68500000000000005</v>
      </c>
      <c r="E5047">
        <v>3.423</v>
      </c>
      <c r="F5047">
        <v>2.298</v>
      </c>
      <c r="G5047">
        <v>0.497</v>
      </c>
      <c r="H5047">
        <v>0.253</v>
      </c>
      <c r="I5047">
        <v>3.91</v>
      </c>
      <c r="J5047">
        <v>32.167999999999999</v>
      </c>
    </row>
    <row r="5048" spans="1:10" x14ac:dyDescent="0.25">
      <c r="A5048">
        <v>406.63900000000001</v>
      </c>
      <c r="B5048">
        <v>0.44500000000000001</v>
      </c>
      <c r="C5048">
        <v>0.71399999999999997</v>
      </c>
      <c r="D5048">
        <v>2.3660000000000001</v>
      </c>
      <c r="E5048">
        <v>2.6379999999999999</v>
      </c>
      <c r="F5048">
        <v>2.2400000000000002</v>
      </c>
      <c r="G5048">
        <v>0.52200000000000002</v>
      </c>
      <c r="H5048">
        <v>0.27300000000000002</v>
      </c>
      <c r="I5048">
        <v>4.1100000000000003</v>
      </c>
      <c r="J5048">
        <v>37.820999999999998</v>
      </c>
    </row>
    <row r="5049" spans="1:10" x14ac:dyDescent="0.25">
      <c r="A5049">
        <v>406.67099999999999</v>
      </c>
      <c r="B5049">
        <v>0.46200000000000002</v>
      </c>
      <c r="C5049">
        <v>0.82299999999999995</v>
      </c>
      <c r="D5049">
        <v>3.407</v>
      </c>
      <c r="E5049">
        <v>8.6059999999999999</v>
      </c>
      <c r="F5049">
        <v>5.6559999999999997</v>
      </c>
      <c r="G5049">
        <v>0.442</v>
      </c>
      <c r="H5049">
        <v>0.26600000000000001</v>
      </c>
      <c r="I5049">
        <v>3.95</v>
      </c>
      <c r="J5049">
        <v>77.751999999999995</v>
      </c>
    </row>
    <row r="5050" spans="1:10" x14ac:dyDescent="0.25">
      <c r="A5050">
        <v>406.697</v>
      </c>
      <c r="B5050">
        <v>0.46400000000000002</v>
      </c>
      <c r="C5050">
        <v>0.53100000000000003</v>
      </c>
      <c r="D5050">
        <v>0.55900000000000005</v>
      </c>
      <c r="E5050">
        <v>0.53700000000000003</v>
      </c>
      <c r="F5050">
        <v>0.38600000000000001</v>
      </c>
      <c r="G5050">
        <v>0.41599999999999998</v>
      </c>
      <c r="H5050">
        <v>0.20399999999999999</v>
      </c>
      <c r="I5050">
        <v>4.38</v>
      </c>
      <c r="J5050">
        <v>13.567</v>
      </c>
    </row>
    <row r="5051" spans="1:10" x14ac:dyDescent="0.25">
      <c r="A5051">
        <v>406.73500000000001</v>
      </c>
      <c r="B5051">
        <v>0.14799999999999999</v>
      </c>
      <c r="C5051">
        <v>0.106</v>
      </c>
      <c r="D5051">
        <v>0.08</v>
      </c>
      <c r="E5051">
        <v>5.8999999999999997E-2</v>
      </c>
      <c r="F5051">
        <v>3.4000000000000002E-2</v>
      </c>
      <c r="G5051">
        <v>2.4E-2</v>
      </c>
      <c r="H5051">
        <v>1.7999999999999999E-2</v>
      </c>
      <c r="I5051">
        <v>5.29</v>
      </c>
      <c r="J5051">
        <v>2.4729999999999999</v>
      </c>
    </row>
    <row r="5052" spans="1:10" x14ac:dyDescent="0.25">
      <c r="A5052">
        <v>406.76400000000001</v>
      </c>
      <c r="B5052">
        <v>0.49099999999999999</v>
      </c>
      <c r="C5052">
        <v>0.56000000000000005</v>
      </c>
      <c r="D5052">
        <v>1.4370000000000001</v>
      </c>
      <c r="E5052">
        <v>2.681</v>
      </c>
      <c r="F5052">
        <v>1.244</v>
      </c>
      <c r="G5052">
        <v>0.54100000000000004</v>
      </c>
      <c r="H5052">
        <v>0.33200000000000002</v>
      </c>
      <c r="I5052">
        <v>4.0999999999999996</v>
      </c>
      <c r="J5052">
        <v>29.856000000000002</v>
      </c>
    </row>
    <row r="5053" spans="1:10" x14ac:dyDescent="0.25">
      <c r="A5053">
        <v>406.798</v>
      </c>
      <c r="B5053">
        <v>0.152</v>
      </c>
      <c r="C5053">
        <v>0.108</v>
      </c>
      <c r="D5053">
        <v>7.5999999999999998E-2</v>
      </c>
      <c r="E5053">
        <v>5.5E-2</v>
      </c>
      <c r="F5053">
        <v>3.4000000000000002E-2</v>
      </c>
      <c r="G5053">
        <v>2.8000000000000001E-2</v>
      </c>
      <c r="H5053">
        <v>2.5000000000000001E-2</v>
      </c>
      <c r="I5053">
        <v>5.21</v>
      </c>
      <c r="J5053">
        <v>2.4929999999999999</v>
      </c>
    </row>
    <row r="5054" spans="1:10" x14ac:dyDescent="0.25">
      <c r="A5054">
        <v>406.822</v>
      </c>
      <c r="B5054">
        <v>0.44800000000000001</v>
      </c>
      <c r="C5054">
        <v>0.71</v>
      </c>
      <c r="D5054">
        <v>2.6970000000000001</v>
      </c>
      <c r="E5054">
        <v>4.9569999999999999</v>
      </c>
      <c r="F5054">
        <v>2.15</v>
      </c>
      <c r="G5054">
        <v>0.58899999999999997</v>
      </c>
      <c r="H5054">
        <v>0.56200000000000006</v>
      </c>
      <c r="I5054">
        <v>4.04</v>
      </c>
      <c r="J5054">
        <v>48.904000000000003</v>
      </c>
    </row>
    <row r="5055" spans="1:10" x14ac:dyDescent="0.25">
      <c r="A5055">
        <v>406.85899999999998</v>
      </c>
      <c r="B5055">
        <v>0.14699999999999999</v>
      </c>
      <c r="C5055">
        <v>0.10299999999999999</v>
      </c>
      <c r="D5055">
        <v>7.8E-2</v>
      </c>
      <c r="E5055">
        <v>5.1999999999999998E-2</v>
      </c>
      <c r="F5055">
        <v>3.5000000000000003E-2</v>
      </c>
      <c r="G5055">
        <v>2.3E-2</v>
      </c>
      <c r="H5055">
        <v>1.0999999999999999E-2</v>
      </c>
      <c r="I5055">
        <v>5.36</v>
      </c>
      <c r="J5055">
        <v>2.4079999999999999</v>
      </c>
    </row>
    <row r="5056" spans="1:10" x14ac:dyDescent="0.25">
      <c r="A5056">
        <v>406.89</v>
      </c>
      <c r="B5056">
        <v>0.46600000000000003</v>
      </c>
      <c r="C5056">
        <v>0.71</v>
      </c>
      <c r="D5056">
        <v>2.4630000000000001</v>
      </c>
      <c r="E5056">
        <v>3.992</v>
      </c>
      <c r="F5056">
        <v>1.988</v>
      </c>
      <c r="G5056">
        <v>0.66900000000000004</v>
      </c>
      <c r="H5056">
        <v>0.34200000000000003</v>
      </c>
      <c r="I5056">
        <v>4.09</v>
      </c>
      <c r="J5056">
        <v>43.453000000000003</v>
      </c>
    </row>
    <row r="5057" spans="1:10" x14ac:dyDescent="0.25">
      <c r="A5057">
        <v>406.91800000000001</v>
      </c>
      <c r="B5057">
        <v>0.49399999999999999</v>
      </c>
      <c r="C5057">
        <v>0.98599999999999999</v>
      </c>
      <c r="D5057">
        <v>4.4550000000000001</v>
      </c>
      <c r="E5057">
        <v>11.920999999999999</v>
      </c>
      <c r="F5057">
        <v>6.5519999999999996</v>
      </c>
      <c r="G5057">
        <v>0.437</v>
      </c>
      <c r="H5057">
        <v>0.255</v>
      </c>
      <c r="I5057">
        <v>3.99</v>
      </c>
      <c r="J5057">
        <v>100.11799999999999</v>
      </c>
    </row>
    <row r="5058" spans="1:10" x14ac:dyDescent="0.25">
      <c r="A5058">
        <v>406.95100000000002</v>
      </c>
      <c r="B5058">
        <v>0.54600000000000004</v>
      </c>
      <c r="C5058">
        <v>0.84</v>
      </c>
      <c r="D5058">
        <v>3.2349999999999999</v>
      </c>
      <c r="E5058">
        <v>5.8650000000000002</v>
      </c>
      <c r="F5058">
        <v>4.1680000000000001</v>
      </c>
      <c r="G5058">
        <v>0.64800000000000002</v>
      </c>
      <c r="H5058">
        <v>0.502</v>
      </c>
      <c r="I5058">
        <v>3.97</v>
      </c>
      <c r="J5058">
        <v>62.8</v>
      </c>
    </row>
    <row r="5059" spans="1:10" x14ac:dyDescent="0.25">
      <c r="A5059">
        <v>406.98500000000001</v>
      </c>
      <c r="B5059">
        <v>0.48299999999999998</v>
      </c>
      <c r="C5059">
        <v>0.60199999999999998</v>
      </c>
      <c r="D5059">
        <v>1.6459999999999999</v>
      </c>
      <c r="E5059">
        <v>4.4610000000000003</v>
      </c>
      <c r="F5059">
        <v>2.4449999999999998</v>
      </c>
      <c r="G5059">
        <v>0.56000000000000005</v>
      </c>
      <c r="H5059">
        <v>0.48</v>
      </c>
      <c r="I5059">
        <v>3.93</v>
      </c>
      <c r="J5059">
        <v>42</v>
      </c>
    </row>
    <row r="5060" spans="1:10" x14ac:dyDescent="0.25">
      <c r="A5060">
        <v>407.01</v>
      </c>
      <c r="B5060">
        <v>0.46200000000000002</v>
      </c>
      <c r="C5060">
        <v>0.60199999999999998</v>
      </c>
      <c r="D5060">
        <v>1.69</v>
      </c>
      <c r="E5060">
        <v>3.8639999999999999</v>
      </c>
      <c r="F5060">
        <v>1.5029999999999999</v>
      </c>
      <c r="G5060">
        <v>0.47599999999999998</v>
      </c>
      <c r="H5060">
        <v>0.40799999999999997</v>
      </c>
      <c r="I5060">
        <v>4.07</v>
      </c>
      <c r="J5060">
        <v>36.624000000000002</v>
      </c>
    </row>
    <row r="5061" spans="1:10" x14ac:dyDescent="0.25">
      <c r="A5061">
        <v>407.04</v>
      </c>
      <c r="B5061">
        <v>0.14599999999999999</v>
      </c>
      <c r="C5061">
        <v>0.105</v>
      </c>
      <c r="D5061">
        <v>7.2999999999999995E-2</v>
      </c>
      <c r="E5061">
        <v>5.6000000000000001E-2</v>
      </c>
      <c r="F5061">
        <v>3.5000000000000003E-2</v>
      </c>
      <c r="G5061">
        <v>2.4E-2</v>
      </c>
      <c r="H5061">
        <v>2.1999999999999999E-2</v>
      </c>
      <c r="I5061">
        <v>5.24</v>
      </c>
      <c r="J5061">
        <v>2.4140000000000001</v>
      </c>
    </row>
    <row r="5062" spans="1:10" x14ac:dyDescent="0.25">
      <c r="A5062">
        <v>407.072</v>
      </c>
      <c r="B5062">
        <v>0.46400000000000002</v>
      </c>
      <c r="C5062">
        <v>0.94099999999999995</v>
      </c>
      <c r="D5062">
        <v>4.2370000000000001</v>
      </c>
      <c r="E5062">
        <v>7.6260000000000003</v>
      </c>
      <c r="F5062">
        <v>3.3679999999999999</v>
      </c>
      <c r="G5062">
        <v>0.69499999999999995</v>
      </c>
      <c r="H5062">
        <v>0.47399999999999998</v>
      </c>
      <c r="I5062">
        <v>4.08</v>
      </c>
      <c r="J5062">
        <v>72.557000000000002</v>
      </c>
    </row>
    <row r="5063" spans="1:10" x14ac:dyDescent="0.25">
      <c r="A5063">
        <v>407.10599999999999</v>
      </c>
      <c r="B5063">
        <v>0.46300000000000002</v>
      </c>
      <c r="C5063">
        <v>0.56699999999999995</v>
      </c>
      <c r="D5063">
        <v>2.1339999999999999</v>
      </c>
      <c r="E5063">
        <v>5.58</v>
      </c>
      <c r="F5063">
        <v>3.5139999999999998</v>
      </c>
      <c r="G5063">
        <v>0.82</v>
      </c>
      <c r="H5063">
        <v>0.25900000000000001</v>
      </c>
      <c r="I5063">
        <v>3.9</v>
      </c>
      <c r="J5063">
        <v>52.075000000000003</v>
      </c>
    </row>
    <row r="5064" spans="1:10" x14ac:dyDescent="0.25">
      <c r="A5064">
        <v>407.13299999999998</v>
      </c>
      <c r="B5064">
        <v>0.45500000000000002</v>
      </c>
      <c r="C5064">
        <v>0.59499999999999997</v>
      </c>
      <c r="D5064">
        <v>1.04</v>
      </c>
      <c r="E5064">
        <v>3.6389999999999998</v>
      </c>
      <c r="F5064">
        <v>1.9490000000000001</v>
      </c>
      <c r="G5064">
        <v>0.56100000000000005</v>
      </c>
      <c r="H5064">
        <v>0.32300000000000001</v>
      </c>
      <c r="I5064">
        <v>3.95</v>
      </c>
      <c r="J5064">
        <v>33.801000000000002</v>
      </c>
    </row>
    <row r="5065" spans="1:10" x14ac:dyDescent="0.25">
      <c r="A5065">
        <v>407.14600000000002</v>
      </c>
      <c r="B5065">
        <v>0.14899999999999999</v>
      </c>
      <c r="C5065">
        <v>0.10299999999999999</v>
      </c>
      <c r="D5065">
        <v>7.9000000000000001E-2</v>
      </c>
      <c r="E5065">
        <v>5.3999999999999999E-2</v>
      </c>
      <c r="F5065">
        <v>3.5999999999999997E-2</v>
      </c>
      <c r="G5065">
        <v>3.3000000000000002E-2</v>
      </c>
      <c r="H5065">
        <v>2.7E-2</v>
      </c>
      <c r="I5065">
        <v>5.14</v>
      </c>
      <c r="J5065">
        <v>2.4750000000000001</v>
      </c>
    </row>
    <row r="5066" spans="1:10" x14ac:dyDescent="0.25">
      <c r="A5066">
        <v>407.16899999999998</v>
      </c>
      <c r="B5066">
        <v>0.495</v>
      </c>
      <c r="C5066">
        <v>1.7070000000000001</v>
      </c>
      <c r="D5066">
        <v>8.2880000000000003</v>
      </c>
      <c r="E5066">
        <v>13.994</v>
      </c>
      <c r="F5066">
        <v>6.0780000000000003</v>
      </c>
      <c r="G5066">
        <v>1.534</v>
      </c>
      <c r="H5066">
        <v>1.2969999999999999</v>
      </c>
      <c r="I5066">
        <v>4</v>
      </c>
      <c r="J5066">
        <v>133.72200000000001</v>
      </c>
    </row>
    <row r="5067" spans="1:10" x14ac:dyDescent="0.25">
      <c r="A5067">
        <v>407.19400000000002</v>
      </c>
      <c r="B5067">
        <v>0.47799999999999998</v>
      </c>
      <c r="C5067">
        <v>0.69399999999999995</v>
      </c>
      <c r="D5067">
        <v>3.0270000000000001</v>
      </c>
      <c r="E5067">
        <v>9.016</v>
      </c>
      <c r="F5067">
        <v>4.8970000000000002</v>
      </c>
      <c r="G5067">
        <v>0.80800000000000005</v>
      </c>
      <c r="H5067">
        <v>0.64900000000000002</v>
      </c>
      <c r="I5067">
        <v>3.87</v>
      </c>
      <c r="J5067">
        <v>75.665999999999997</v>
      </c>
    </row>
    <row r="5068" spans="1:10" x14ac:dyDescent="0.25">
      <c r="A5068">
        <v>407.22800000000001</v>
      </c>
      <c r="B5068">
        <v>0.46400000000000002</v>
      </c>
      <c r="C5068">
        <v>1.008</v>
      </c>
      <c r="D5068">
        <v>4.2389999999999999</v>
      </c>
      <c r="E5068">
        <v>6.48</v>
      </c>
      <c r="F5068">
        <v>3.597</v>
      </c>
      <c r="G5068">
        <v>0.69299999999999995</v>
      </c>
      <c r="H5068">
        <v>0.46899999999999997</v>
      </c>
      <c r="I5068">
        <v>4.07</v>
      </c>
      <c r="J5068">
        <v>69.06</v>
      </c>
    </row>
    <row r="5069" spans="1:10" x14ac:dyDescent="0.25">
      <c r="A5069">
        <v>407.25799999999998</v>
      </c>
      <c r="B5069">
        <v>0.42699999999999999</v>
      </c>
      <c r="C5069">
        <v>0.94499999999999995</v>
      </c>
      <c r="D5069">
        <v>4.4909999999999997</v>
      </c>
      <c r="E5069">
        <v>11.098000000000001</v>
      </c>
      <c r="F5069">
        <v>5.694</v>
      </c>
      <c r="G5069">
        <v>0.42299999999999999</v>
      </c>
      <c r="H5069">
        <v>0.25900000000000001</v>
      </c>
      <c r="I5069">
        <v>4.01</v>
      </c>
      <c r="J5069">
        <v>93.691999999999993</v>
      </c>
    </row>
    <row r="5070" spans="1:10" x14ac:dyDescent="0.25">
      <c r="A5070">
        <v>407.29300000000001</v>
      </c>
      <c r="B5070">
        <v>0.434</v>
      </c>
      <c r="C5070">
        <v>0.65900000000000003</v>
      </c>
      <c r="D5070">
        <v>2.7</v>
      </c>
      <c r="E5070">
        <v>9.5389999999999997</v>
      </c>
      <c r="F5070">
        <v>6.1310000000000002</v>
      </c>
      <c r="G5070">
        <v>0.624</v>
      </c>
      <c r="H5070">
        <v>0.44500000000000001</v>
      </c>
      <c r="I5070">
        <v>3.84</v>
      </c>
      <c r="J5070">
        <v>78.736999999999995</v>
      </c>
    </row>
    <row r="5071" spans="1:10" x14ac:dyDescent="0.25">
      <c r="A5071">
        <v>407.32600000000002</v>
      </c>
      <c r="B5071">
        <v>0.48299999999999998</v>
      </c>
      <c r="C5071">
        <v>0.59499999999999997</v>
      </c>
      <c r="D5071">
        <v>1.5289999999999999</v>
      </c>
      <c r="E5071">
        <v>2.6520000000000001</v>
      </c>
      <c r="F5071">
        <v>0.92</v>
      </c>
      <c r="G5071">
        <v>0.40699999999999997</v>
      </c>
      <c r="H5071">
        <v>0.29199999999999998</v>
      </c>
      <c r="I5071">
        <v>4.2300000000000004</v>
      </c>
      <c r="J5071">
        <v>29.065000000000001</v>
      </c>
    </row>
    <row r="5072" spans="1:10" x14ac:dyDescent="0.25">
      <c r="A5072">
        <v>407.37299999999999</v>
      </c>
      <c r="B5072">
        <v>0.151</v>
      </c>
      <c r="C5072">
        <v>0.105</v>
      </c>
      <c r="D5072">
        <v>0.08</v>
      </c>
      <c r="E5072">
        <v>5.8000000000000003E-2</v>
      </c>
      <c r="F5072">
        <v>3.5999999999999997E-2</v>
      </c>
      <c r="G5072">
        <v>0.03</v>
      </c>
      <c r="H5072">
        <v>2.5000000000000001E-2</v>
      </c>
      <c r="I5072">
        <v>5.18</v>
      </c>
      <c r="J5072">
        <v>2.5129999999999999</v>
      </c>
    </row>
    <row r="5073" spans="1:10" x14ac:dyDescent="0.25">
      <c r="A5073">
        <v>407.40199999999999</v>
      </c>
      <c r="B5073">
        <v>0.152</v>
      </c>
      <c r="C5073">
        <v>0.105</v>
      </c>
      <c r="D5073">
        <v>7.5999999999999998E-2</v>
      </c>
      <c r="E5073">
        <v>5.5E-2</v>
      </c>
      <c r="F5073">
        <v>3.5999999999999997E-2</v>
      </c>
      <c r="G5073">
        <v>2.5999999999999999E-2</v>
      </c>
      <c r="H5073">
        <v>1.7000000000000001E-2</v>
      </c>
      <c r="I5073">
        <v>5.29</v>
      </c>
      <c r="J5073">
        <v>2.4710000000000001</v>
      </c>
    </row>
    <row r="5074" spans="1:10" x14ac:dyDescent="0.25">
      <c r="A5074">
        <v>407.42899999999997</v>
      </c>
      <c r="B5074">
        <v>0.48599999999999999</v>
      </c>
      <c r="C5074">
        <v>0.63700000000000001</v>
      </c>
      <c r="D5074">
        <v>1.78</v>
      </c>
      <c r="E5074">
        <v>4.79</v>
      </c>
      <c r="F5074">
        <v>2.0339999999999998</v>
      </c>
      <c r="G5074">
        <v>0.37</v>
      </c>
      <c r="H5074">
        <v>0.214</v>
      </c>
      <c r="I5074">
        <v>4.1100000000000003</v>
      </c>
      <c r="J5074">
        <v>42.334000000000003</v>
      </c>
    </row>
    <row r="5075" spans="1:10" x14ac:dyDescent="0.25">
      <c r="A5075">
        <v>407.44</v>
      </c>
      <c r="B5075">
        <v>0.14799999999999999</v>
      </c>
      <c r="C5075">
        <v>0.105</v>
      </c>
      <c r="D5075">
        <v>7.6999999999999999E-2</v>
      </c>
      <c r="E5075">
        <v>5.3999999999999999E-2</v>
      </c>
      <c r="F5075">
        <v>3.6999999999999998E-2</v>
      </c>
      <c r="G5075">
        <v>2.5000000000000001E-2</v>
      </c>
      <c r="H5075">
        <v>1.7999999999999999E-2</v>
      </c>
      <c r="I5075">
        <v>5.27</v>
      </c>
      <c r="J5075">
        <v>2.448</v>
      </c>
    </row>
    <row r="5076" spans="1:10" x14ac:dyDescent="0.25">
      <c r="A5076">
        <v>407.46499999999997</v>
      </c>
      <c r="B5076">
        <v>0.45</v>
      </c>
      <c r="C5076">
        <v>0.67400000000000004</v>
      </c>
      <c r="D5076">
        <v>2.1440000000000001</v>
      </c>
      <c r="E5076">
        <v>3.2</v>
      </c>
      <c r="F5076">
        <v>1.9910000000000001</v>
      </c>
      <c r="G5076">
        <v>0.50700000000000001</v>
      </c>
      <c r="H5076">
        <v>0.255</v>
      </c>
      <c r="I5076">
        <v>4.12</v>
      </c>
      <c r="J5076">
        <v>37.953000000000003</v>
      </c>
    </row>
    <row r="5077" spans="1:10" x14ac:dyDescent="0.25">
      <c r="A5077">
        <v>407.49599999999998</v>
      </c>
      <c r="B5077">
        <v>0.47899999999999998</v>
      </c>
      <c r="C5077">
        <v>1.052</v>
      </c>
      <c r="D5077">
        <v>4.1500000000000004</v>
      </c>
      <c r="E5077">
        <v>7.0620000000000003</v>
      </c>
      <c r="F5077">
        <v>2.7589999999999999</v>
      </c>
      <c r="G5077">
        <v>0.752</v>
      </c>
      <c r="H5077">
        <v>0.35899999999999999</v>
      </c>
      <c r="I5077">
        <v>4.1399999999999997</v>
      </c>
      <c r="J5077">
        <v>68.805000000000007</v>
      </c>
    </row>
    <row r="5078" spans="1:10" x14ac:dyDescent="0.25">
      <c r="A5078">
        <v>407.52800000000002</v>
      </c>
      <c r="B5078">
        <v>0.46600000000000003</v>
      </c>
      <c r="C5078">
        <v>0.55800000000000005</v>
      </c>
      <c r="D5078">
        <v>0.93</v>
      </c>
      <c r="E5078">
        <v>2.5840000000000001</v>
      </c>
      <c r="F5078">
        <v>0.92300000000000004</v>
      </c>
      <c r="G5078">
        <v>0.436</v>
      </c>
      <c r="H5078">
        <v>0.23300000000000001</v>
      </c>
      <c r="I5078">
        <v>4.16</v>
      </c>
      <c r="J5078">
        <v>25.472000000000001</v>
      </c>
    </row>
    <row r="5079" spans="1:10" x14ac:dyDescent="0.25">
      <c r="A5079">
        <v>407.56099999999998</v>
      </c>
      <c r="B5079">
        <v>0.45600000000000002</v>
      </c>
      <c r="C5079">
        <v>0.59199999999999997</v>
      </c>
      <c r="D5079">
        <v>1.1659999999999999</v>
      </c>
      <c r="E5079">
        <v>4.157</v>
      </c>
      <c r="F5079">
        <v>2.1339999999999999</v>
      </c>
      <c r="G5079">
        <v>0.44</v>
      </c>
      <c r="H5079">
        <v>0.20599999999999999</v>
      </c>
      <c r="I5079">
        <v>4.01</v>
      </c>
      <c r="J5079">
        <v>36.689</v>
      </c>
    </row>
    <row r="5080" spans="1:10" x14ac:dyDescent="0.25">
      <c r="A5080">
        <v>407.58600000000001</v>
      </c>
      <c r="B5080">
        <v>0.48299999999999998</v>
      </c>
      <c r="C5080">
        <v>0.879</v>
      </c>
      <c r="D5080">
        <v>4.077</v>
      </c>
      <c r="E5080">
        <v>11.206</v>
      </c>
      <c r="F5080">
        <v>6.3579999999999997</v>
      </c>
      <c r="G5080">
        <v>0.59399999999999997</v>
      </c>
      <c r="H5080">
        <v>0.46</v>
      </c>
      <c r="I5080">
        <v>3.93</v>
      </c>
      <c r="J5080">
        <v>94.585999999999999</v>
      </c>
    </row>
    <row r="5081" spans="1:10" x14ac:dyDescent="0.25">
      <c r="A5081">
        <v>407.61799999999999</v>
      </c>
      <c r="B5081">
        <v>0.46</v>
      </c>
      <c r="C5081">
        <v>0.54200000000000004</v>
      </c>
      <c r="D5081">
        <v>2.3530000000000002</v>
      </c>
      <c r="E5081">
        <v>10.898999999999999</v>
      </c>
      <c r="F5081">
        <v>3.1190000000000002</v>
      </c>
      <c r="G5081">
        <v>0.438</v>
      </c>
      <c r="H5081">
        <v>0.33400000000000002</v>
      </c>
      <c r="I5081">
        <v>3.99</v>
      </c>
      <c r="J5081">
        <v>72.397000000000006</v>
      </c>
    </row>
    <row r="5082" spans="1:10" x14ac:dyDescent="0.25">
      <c r="A5082">
        <v>407.65100000000001</v>
      </c>
      <c r="B5082">
        <v>0.47899999999999998</v>
      </c>
      <c r="C5082">
        <v>0.75900000000000001</v>
      </c>
      <c r="D5082">
        <v>2.7669999999999999</v>
      </c>
      <c r="E5082">
        <v>4.4000000000000004</v>
      </c>
      <c r="F5082">
        <v>3.1779999999999999</v>
      </c>
      <c r="G5082">
        <v>0.85399999999999998</v>
      </c>
      <c r="H5082">
        <v>0.92200000000000004</v>
      </c>
      <c r="I5082">
        <v>3.86</v>
      </c>
      <c r="J5082">
        <v>51.509</v>
      </c>
    </row>
    <row r="5083" spans="1:10" x14ac:dyDescent="0.25">
      <c r="A5083">
        <v>407.68799999999999</v>
      </c>
      <c r="B5083">
        <v>0.47599999999999998</v>
      </c>
      <c r="C5083">
        <v>0.871</v>
      </c>
      <c r="D5083">
        <v>4.1740000000000004</v>
      </c>
      <c r="E5083">
        <v>10.566000000000001</v>
      </c>
      <c r="F5083">
        <v>11.198</v>
      </c>
      <c r="G5083">
        <v>1.111</v>
      </c>
      <c r="H5083">
        <v>0.47599999999999998</v>
      </c>
      <c r="I5083">
        <v>3.74</v>
      </c>
      <c r="J5083">
        <v>107.98099999999999</v>
      </c>
    </row>
    <row r="5084" spans="1:10" x14ac:dyDescent="0.25">
      <c r="A5084">
        <v>407.71600000000001</v>
      </c>
      <c r="B5084">
        <v>0.5</v>
      </c>
      <c r="C5084">
        <v>2.1840000000000002</v>
      </c>
      <c r="D5084">
        <v>7.6829999999999998</v>
      </c>
      <c r="E5084">
        <v>29.141999999999999</v>
      </c>
      <c r="F5084">
        <v>14.834</v>
      </c>
      <c r="G5084">
        <v>2.875</v>
      </c>
      <c r="H5084">
        <v>1.4650000000000001</v>
      </c>
      <c r="I5084">
        <v>3.81</v>
      </c>
      <c r="J5084">
        <v>223.30099999999999</v>
      </c>
    </row>
    <row r="5085" spans="1:10" x14ac:dyDescent="0.25">
      <c r="A5085">
        <v>407.745</v>
      </c>
      <c r="B5085">
        <v>0.14799999999999999</v>
      </c>
      <c r="C5085">
        <v>0.108</v>
      </c>
      <c r="D5085">
        <v>7.6999999999999999E-2</v>
      </c>
      <c r="E5085">
        <v>5.8000000000000003E-2</v>
      </c>
      <c r="F5085">
        <v>3.5999999999999997E-2</v>
      </c>
      <c r="G5085">
        <v>2.3E-2</v>
      </c>
      <c r="H5085">
        <v>1.6E-2</v>
      </c>
      <c r="I5085">
        <v>5.3</v>
      </c>
      <c r="J5085">
        <v>2.4710000000000001</v>
      </c>
    </row>
    <row r="5086" spans="1:10" x14ac:dyDescent="0.25">
      <c r="A5086">
        <v>407.774</v>
      </c>
      <c r="B5086">
        <v>0.14699999999999999</v>
      </c>
      <c r="C5086">
        <v>0.105</v>
      </c>
      <c r="D5086">
        <v>7.8E-2</v>
      </c>
      <c r="E5086">
        <v>0.06</v>
      </c>
      <c r="F5086">
        <v>3.1E-2</v>
      </c>
      <c r="G5086">
        <v>2.1000000000000001E-2</v>
      </c>
      <c r="H5086">
        <v>1.6E-2</v>
      </c>
      <c r="I5086">
        <v>5.32</v>
      </c>
      <c r="J5086">
        <v>2.4380000000000002</v>
      </c>
    </row>
    <row r="5087" spans="1:10" x14ac:dyDescent="0.25">
      <c r="A5087">
        <v>407.80700000000002</v>
      </c>
      <c r="B5087">
        <v>0.69499999999999995</v>
      </c>
      <c r="C5087">
        <v>3.4249999999999998</v>
      </c>
      <c r="D5087">
        <v>28.559000000000001</v>
      </c>
      <c r="E5087">
        <v>39.551000000000002</v>
      </c>
      <c r="F5087">
        <v>28.265000000000001</v>
      </c>
      <c r="G5087">
        <v>2.488</v>
      </c>
      <c r="H5087">
        <v>3.9089999999999998</v>
      </c>
      <c r="I5087">
        <v>3.93</v>
      </c>
      <c r="J5087">
        <v>420.09100000000001</v>
      </c>
    </row>
    <row r="5088" spans="1:10" x14ac:dyDescent="0.25">
      <c r="A5088">
        <v>407.84100000000001</v>
      </c>
      <c r="B5088">
        <v>0.47499999999999998</v>
      </c>
      <c r="C5088">
        <v>0.90600000000000003</v>
      </c>
      <c r="D5088">
        <v>4.71</v>
      </c>
      <c r="E5088">
        <v>8.2690000000000001</v>
      </c>
      <c r="F5088">
        <v>5.9859999999999998</v>
      </c>
      <c r="G5088">
        <v>1.0109999999999999</v>
      </c>
      <c r="H5088">
        <v>0.88100000000000001</v>
      </c>
      <c r="I5088">
        <v>3.88</v>
      </c>
      <c r="J5088">
        <v>86.245999999999995</v>
      </c>
    </row>
    <row r="5089" spans="1:10" x14ac:dyDescent="0.25">
      <c r="A5089">
        <v>407.87099999999998</v>
      </c>
      <c r="B5089">
        <v>0.45600000000000002</v>
      </c>
      <c r="C5089">
        <v>0.84699999999999998</v>
      </c>
      <c r="D5089">
        <v>3.044</v>
      </c>
      <c r="E5089">
        <v>5.3380000000000001</v>
      </c>
      <c r="F5089">
        <v>1.8720000000000001</v>
      </c>
      <c r="G5089">
        <v>0.626</v>
      </c>
      <c r="H5089">
        <v>0.40500000000000003</v>
      </c>
      <c r="I5089">
        <v>4.1399999999999997</v>
      </c>
      <c r="J5089">
        <v>52.115000000000002</v>
      </c>
    </row>
    <row r="5090" spans="1:10" x14ac:dyDescent="0.25">
      <c r="A5090">
        <v>407.904</v>
      </c>
      <c r="B5090">
        <v>0.51800000000000002</v>
      </c>
      <c r="C5090">
        <v>0.96899999999999997</v>
      </c>
      <c r="D5090">
        <v>4.6020000000000003</v>
      </c>
      <c r="E5090">
        <v>13.664</v>
      </c>
      <c r="F5090">
        <v>7.3520000000000003</v>
      </c>
      <c r="G5090">
        <v>0.90100000000000002</v>
      </c>
      <c r="H5090">
        <v>0.57799999999999996</v>
      </c>
      <c r="I5090">
        <v>3.9</v>
      </c>
      <c r="J5090">
        <v>111.542</v>
      </c>
    </row>
    <row r="5091" spans="1:10" x14ac:dyDescent="0.25">
      <c r="A5091">
        <v>407.92899999999997</v>
      </c>
      <c r="B5091">
        <v>0.54600000000000004</v>
      </c>
      <c r="C5091">
        <v>1.4239999999999999</v>
      </c>
      <c r="D5091">
        <v>8.3780000000000001</v>
      </c>
      <c r="E5091">
        <v>27.760999999999999</v>
      </c>
      <c r="F5091">
        <v>15.311999999999999</v>
      </c>
      <c r="G5091">
        <v>2.2559999999999998</v>
      </c>
      <c r="H5091">
        <v>2.282</v>
      </c>
      <c r="I5091">
        <v>3.76</v>
      </c>
      <c r="J5091">
        <v>218.02500000000001</v>
      </c>
    </row>
    <row r="5092" spans="1:10" x14ac:dyDescent="0.25">
      <c r="A5092">
        <v>407.96899999999999</v>
      </c>
      <c r="B5092">
        <v>5.4669999999999996</v>
      </c>
      <c r="C5092">
        <v>21.396000000000001</v>
      </c>
      <c r="D5092">
        <v>56.210999999999999</v>
      </c>
      <c r="E5092">
        <v>92.613</v>
      </c>
      <c r="F5092">
        <v>87.980999999999995</v>
      </c>
      <c r="G5092">
        <v>25.001000000000001</v>
      </c>
      <c r="H5092">
        <v>7.4020000000000001</v>
      </c>
      <c r="I5092">
        <v>3.85</v>
      </c>
      <c r="J5092">
        <v>1139.501</v>
      </c>
    </row>
    <row r="5093" spans="1:10" x14ac:dyDescent="0.25">
      <c r="A5093">
        <v>407.995</v>
      </c>
      <c r="B5093">
        <v>2.2029999999999998</v>
      </c>
      <c r="C5093">
        <v>13.77</v>
      </c>
      <c r="D5093">
        <v>42.334000000000003</v>
      </c>
      <c r="E5093">
        <v>39.6</v>
      </c>
      <c r="F5093">
        <v>16.28</v>
      </c>
      <c r="G5093">
        <v>1.395</v>
      </c>
      <c r="H5093">
        <v>1.296</v>
      </c>
      <c r="I5093">
        <v>4.46</v>
      </c>
      <c r="J5093">
        <v>521.029</v>
      </c>
    </row>
    <row r="5094" spans="1:10" x14ac:dyDescent="0.25">
      <c r="A5094">
        <v>408.02300000000002</v>
      </c>
      <c r="B5094">
        <v>0.14699999999999999</v>
      </c>
      <c r="C5094">
        <v>0.10299999999999999</v>
      </c>
      <c r="D5094">
        <v>8.1000000000000003E-2</v>
      </c>
      <c r="E5094">
        <v>5.2999999999999999E-2</v>
      </c>
      <c r="F5094">
        <v>3.6999999999999998E-2</v>
      </c>
      <c r="G5094">
        <v>2.4E-2</v>
      </c>
      <c r="H5094">
        <v>1.7999999999999999E-2</v>
      </c>
      <c r="I5094">
        <v>5.27</v>
      </c>
      <c r="J5094">
        <v>2.4369999999999998</v>
      </c>
    </row>
    <row r="5095" spans="1:10" x14ac:dyDescent="0.25">
      <c r="A5095">
        <v>408.03300000000002</v>
      </c>
      <c r="B5095">
        <v>0.14899999999999999</v>
      </c>
      <c r="C5095">
        <v>0.108</v>
      </c>
      <c r="D5095">
        <v>7.1999999999999995E-2</v>
      </c>
      <c r="E5095">
        <v>5.2999999999999999E-2</v>
      </c>
      <c r="F5095">
        <v>3.4000000000000002E-2</v>
      </c>
      <c r="G5095">
        <v>2.5999999999999999E-2</v>
      </c>
      <c r="H5095">
        <v>1.6E-2</v>
      </c>
      <c r="I5095">
        <v>5.32</v>
      </c>
      <c r="J5095">
        <v>2.431</v>
      </c>
    </row>
    <row r="5096" spans="1:10" x14ac:dyDescent="0.25">
      <c r="A5096">
        <v>408.06099999999998</v>
      </c>
      <c r="B5096">
        <v>0.47299999999999998</v>
      </c>
      <c r="C5096">
        <v>0.65400000000000003</v>
      </c>
      <c r="D5096">
        <v>2.0270000000000001</v>
      </c>
      <c r="E5096">
        <v>3.8380000000000001</v>
      </c>
      <c r="F5096">
        <v>2.5390000000000001</v>
      </c>
      <c r="G5096">
        <v>0.50800000000000001</v>
      </c>
      <c r="H5096">
        <v>0.41299999999999998</v>
      </c>
      <c r="I5096">
        <v>4</v>
      </c>
      <c r="J5096">
        <v>41.773000000000003</v>
      </c>
    </row>
    <row r="5097" spans="1:10" x14ac:dyDescent="0.25">
      <c r="A5097">
        <v>408.09399999999999</v>
      </c>
      <c r="B5097">
        <v>0.48299999999999998</v>
      </c>
      <c r="C5097">
        <v>0.63600000000000001</v>
      </c>
      <c r="D5097">
        <v>1.946</v>
      </c>
      <c r="E5097">
        <v>3.1549999999999998</v>
      </c>
      <c r="F5097">
        <v>1.1319999999999999</v>
      </c>
      <c r="G5097">
        <v>0.40200000000000002</v>
      </c>
      <c r="H5097">
        <v>0.39</v>
      </c>
      <c r="I5097">
        <v>4.1900000000000004</v>
      </c>
      <c r="J5097">
        <v>34.136000000000003</v>
      </c>
    </row>
    <row r="5098" spans="1:10" x14ac:dyDescent="0.25">
      <c r="A5098">
        <v>408.11900000000003</v>
      </c>
      <c r="B5098">
        <v>0.46800000000000003</v>
      </c>
      <c r="C5098">
        <v>1.645</v>
      </c>
      <c r="D5098">
        <v>10.994</v>
      </c>
      <c r="E5098">
        <v>31.564</v>
      </c>
      <c r="F5098">
        <v>13.801</v>
      </c>
      <c r="G5098">
        <v>1.571</v>
      </c>
      <c r="H5098">
        <v>0.84499999999999997</v>
      </c>
      <c r="I5098">
        <v>3.94</v>
      </c>
      <c r="J5098">
        <v>239.761</v>
      </c>
    </row>
    <row r="5099" spans="1:10" x14ac:dyDescent="0.25">
      <c r="A5099">
        <v>408.15100000000001</v>
      </c>
      <c r="B5099">
        <v>0.156</v>
      </c>
      <c r="C5099">
        <v>0.113</v>
      </c>
      <c r="D5099">
        <v>7.4999999999999997E-2</v>
      </c>
      <c r="E5099">
        <v>0.05</v>
      </c>
      <c r="F5099">
        <v>3.7999999999999999E-2</v>
      </c>
      <c r="G5099">
        <v>2.5000000000000001E-2</v>
      </c>
      <c r="H5099">
        <v>1.2E-2</v>
      </c>
      <c r="I5099">
        <v>5.37</v>
      </c>
      <c r="J5099">
        <v>2.5139999999999998</v>
      </c>
    </row>
    <row r="5100" spans="1:10" x14ac:dyDescent="0.25">
      <c r="A5100">
        <v>408.18</v>
      </c>
      <c r="B5100">
        <v>0.45400000000000001</v>
      </c>
      <c r="C5100">
        <v>0.60599999999999998</v>
      </c>
      <c r="D5100">
        <v>1.8380000000000001</v>
      </c>
      <c r="E5100">
        <v>3.0529999999999999</v>
      </c>
      <c r="F5100">
        <v>1.411</v>
      </c>
      <c r="G5100">
        <v>0.48499999999999999</v>
      </c>
      <c r="H5100">
        <v>0.29399999999999998</v>
      </c>
      <c r="I5100">
        <v>4.1399999999999997</v>
      </c>
      <c r="J5100">
        <v>33.709000000000003</v>
      </c>
    </row>
    <row r="5101" spans="1:10" x14ac:dyDescent="0.25">
      <c r="A5101">
        <v>408.21300000000002</v>
      </c>
      <c r="B5101">
        <v>0.503</v>
      </c>
      <c r="C5101">
        <v>0.6</v>
      </c>
      <c r="D5101">
        <v>1.665</v>
      </c>
      <c r="E5101">
        <v>5.0880000000000001</v>
      </c>
      <c r="F5101">
        <v>3.9060000000000001</v>
      </c>
      <c r="G5101">
        <v>0.434</v>
      </c>
      <c r="H5101">
        <v>0.245</v>
      </c>
      <c r="I5101">
        <v>3.91</v>
      </c>
      <c r="J5101">
        <v>48.624000000000002</v>
      </c>
    </row>
    <row r="5102" spans="1:10" x14ac:dyDescent="0.25">
      <c r="A5102">
        <v>408.24200000000002</v>
      </c>
      <c r="B5102">
        <v>0.47699999999999998</v>
      </c>
      <c r="C5102">
        <v>0.58699999999999997</v>
      </c>
      <c r="D5102">
        <v>1.75</v>
      </c>
      <c r="E5102">
        <v>4.4429999999999996</v>
      </c>
      <c r="F5102">
        <v>2.38</v>
      </c>
      <c r="G5102">
        <v>0.629</v>
      </c>
      <c r="H5102">
        <v>0.48299999999999998</v>
      </c>
      <c r="I5102">
        <v>3.93</v>
      </c>
      <c r="J5102">
        <v>42.264000000000003</v>
      </c>
    </row>
    <row r="5103" spans="1:10" x14ac:dyDescent="0.25">
      <c r="A5103">
        <v>408.27499999999998</v>
      </c>
      <c r="B5103">
        <v>0.5</v>
      </c>
      <c r="C5103">
        <v>0.58099999999999996</v>
      </c>
      <c r="D5103">
        <v>0.65100000000000002</v>
      </c>
      <c r="E5103">
        <v>1.9279999999999999</v>
      </c>
      <c r="F5103">
        <v>1.0960000000000001</v>
      </c>
      <c r="G5103">
        <v>0.441</v>
      </c>
      <c r="H5103">
        <v>0.29599999999999999</v>
      </c>
      <c r="I5103">
        <v>4.08</v>
      </c>
      <c r="J5103">
        <v>22.416</v>
      </c>
    </row>
    <row r="5104" spans="1:10" x14ac:dyDescent="0.25">
      <c r="A5104">
        <v>408.30500000000001</v>
      </c>
      <c r="B5104">
        <v>0.46100000000000002</v>
      </c>
      <c r="C5104">
        <v>0.57399999999999995</v>
      </c>
      <c r="D5104">
        <v>1.917</v>
      </c>
      <c r="E5104">
        <v>3.7669999999999999</v>
      </c>
      <c r="F5104">
        <v>2.4660000000000002</v>
      </c>
      <c r="G5104">
        <v>0.42399999999999999</v>
      </c>
      <c r="H5104">
        <v>0.32600000000000001</v>
      </c>
      <c r="I5104">
        <v>4.0199999999999996</v>
      </c>
      <c r="J5104">
        <v>39.899000000000001</v>
      </c>
    </row>
    <row r="5105" spans="1:10" x14ac:dyDescent="0.25">
      <c r="A5105">
        <v>408.339</v>
      </c>
      <c r="B5105">
        <v>0.47899999999999998</v>
      </c>
      <c r="C5105">
        <v>0.75700000000000001</v>
      </c>
      <c r="D5105">
        <v>2.6179999999999999</v>
      </c>
      <c r="E5105">
        <v>3.5590000000000002</v>
      </c>
      <c r="F5105">
        <v>2.2320000000000002</v>
      </c>
      <c r="G5105">
        <v>0.53700000000000003</v>
      </c>
      <c r="H5105">
        <v>0.26200000000000001</v>
      </c>
      <c r="I5105">
        <v>4.1399999999999997</v>
      </c>
      <c r="J5105">
        <v>43.256</v>
      </c>
    </row>
    <row r="5106" spans="1:10" x14ac:dyDescent="0.25">
      <c r="A5106">
        <v>408.37299999999999</v>
      </c>
      <c r="B5106">
        <v>0.46800000000000003</v>
      </c>
      <c r="C5106">
        <v>0.71599999999999997</v>
      </c>
      <c r="D5106">
        <v>2.96</v>
      </c>
      <c r="E5106">
        <v>3.423</v>
      </c>
      <c r="F5106">
        <v>1.389</v>
      </c>
      <c r="G5106">
        <v>0.371</v>
      </c>
      <c r="H5106">
        <v>0.219</v>
      </c>
      <c r="I5106">
        <v>4.32</v>
      </c>
      <c r="J5106">
        <v>41.194000000000003</v>
      </c>
    </row>
    <row r="5107" spans="1:10" x14ac:dyDescent="0.25">
      <c r="A5107">
        <v>408.39800000000002</v>
      </c>
      <c r="B5107">
        <v>0.46600000000000003</v>
      </c>
      <c r="C5107">
        <v>0.78100000000000003</v>
      </c>
      <c r="D5107">
        <v>2.9279999999999999</v>
      </c>
      <c r="E5107">
        <v>9.6319999999999997</v>
      </c>
      <c r="F5107">
        <v>5.2949999999999999</v>
      </c>
      <c r="G5107">
        <v>0.53400000000000003</v>
      </c>
      <c r="H5107">
        <v>0.19900000000000001</v>
      </c>
      <c r="I5107">
        <v>3.95</v>
      </c>
      <c r="J5107">
        <v>78.27</v>
      </c>
    </row>
    <row r="5108" spans="1:10" x14ac:dyDescent="0.25">
      <c r="A5108">
        <v>408.43099999999998</v>
      </c>
      <c r="B5108">
        <v>0.46600000000000003</v>
      </c>
      <c r="C5108">
        <v>0.8</v>
      </c>
      <c r="D5108">
        <v>3.415</v>
      </c>
      <c r="E5108">
        <v>15.444000000000001</v>
      </c>
      <c r="F5108">
        <v>11.366</v>
      </c>
      <c r="G5108">
        <v>1.4430000000000001</v>
      </c>
      <c r="H5108">
        <v>0.747</v>
      </c>
      <c r="I5108">
        <v>3.7</v>
      </c>
      <c r="J5108">
        <v>124.64400000000001</v>
      </c>
    </row>
    <row r="5109" spans="1:10" x14ac:dyDescent="0.25">
      <c r="A5109">
        <v>408.46100000000001</v>
      </c>
      <c r="B5109">
        <v>0.45900000000000002</v>
      </c>
      <c r="C5109">
        <v>0.56499999999999995</v>
      </c>
      <c r="D5109">
        <v>1.5289999999999999</v>
      </c>
      <c r="E5109">
        <v>4.7510000000000003</v>
      </c>
      <c r="F5109">
        <v>2.8820000000000001</v>
      </c>
      <c r="G5109">
        <v>0.49099999999999999</v>
      </c>
      <c r="H5109">
        <v>0.28299999999999997</v>
      </c>
      <c r="I5109">
        <v>3.94</v>
      </c>
      <c r="J5109">
        <v>43.161999999999999</v>
      </c>
    </row>
    <row r="5110" spans="1:10" x14ac:dyDescent="0.25">
      <c r="A5110">
        <v>408.49799999999999</v>
      </c>
      <c r="B5110">
        <v>0.505</v>
      </c>
      <c r="C5110">
        <v>0.627</v>
      </c>
      <c r="D5110">
        <v>1.9550000000000001</v>
      </c>
      <c r="E5110">
        <v>3.6110000000000002</v>
      </c>
      <c r="F5110">
        <v>1.387</v>
      </c>
      <c r="G5110">
        <v>0.625</v>
      </c>
      <c r="H5110">
        <v>0.36199999999999999</v>
      </c>
      <c r="I5110">
        <v>4.1100000000000003</v>
      </c>
      <c r="J5110">
        <v>37.283000000000001</v>
      </c>
    </row>
    <row r="5111" spans="1:10" x14ac:dyDescent="0.25">
      <c r="A5111">
        <v>408.52499999999998</v>
      </c>
      <c r="B5111">
        <v>0.53600000000000003</v>
      </c>
      <c r="C5111">
        <v>2.3260000000000001</v>
      </c>
      <c r="D5111">
        <v>12.089</v>
      </c>
      <c r="E5111">
        <v>34.829000000000001</v>
      </c>
      <c r="F5111">
        <v>14.906000000000001</v>
      </c>
      <c r="G5111">
        <v>0.86799999999999999</v>
      </c>
      <c r="H5111">
        <v>0.60499999999999998</v>
      </c>
      <c r="I5111">
        <v>4</v>
      </c>
      <c r="J5111">
        <v>264.529</v>
      </c>
    </row>
    <row r="5112" spans="1:10" x14ac:dyDescent="0.25">
      <c r="A5112">
        <v>408.53199999999998</v>
      </c>
      <c r="B5112">
        <v>0.14899999999999999</v>
      </c>
      <c r="C5112">
        <v>0.108</v>
      </c>
      <c r="D5112">
        <v>7.6999999999999999E-2</v>
      </c>
      <c r="E5112">
        <v>5.0999999999999997E-2</v>
      </c>
      <c r="F5112">
        <v>3.9E-2</v>
      </c>
      <c r="G5112">
        <v>2.5999999999999999E-2</v>
      </c>
      <c r="H5112">
        <v>2.1999999999999999E-2</v>
      </c>
      <c r="I5112">
        <v>5.24</v>
      </c>
      <c r="J5112">
        <v>2.4649999999999999</v>
      </c>
    </row>
    <row r="5113" spans="1:10" x14ac:dyDescent="0.25">
      <c r="A5113">
        <v>408.56</v>
      </c>
      <c r="B5113">
        <v>0.14899999999999999</v>
      </c>
      <c r="C5113">
        <v>0.105</v>
      </c>
      <c r="D5113">
        <v>0.08</v>
      </c>
      <c r="E5113">
        <v>5.6000000000000001E-2</v>
      </c>
      <c r="F5113">
        <v>3.6999999999999998E-2</v>
      </c>
      <c r="G5113">
        <v>2.7E-2</v>
      </c>
      <c r="H5113">
        <v>1.7999999999999999E-2</v>
      </c>
      <c r="I5113">
        <v>5.26</v>
      </c>
      <c r="J5113">
        <v>2.4769999999999999</v>
      </c>
    </row>
    <row r="5114" spans="1:10" x14ac:dyDescent="0.25">
      <c r="A5114">
        <v>408.58600000000001</v>
      </c>
      <c r="B5114">
        <v>0.443</v>
      </c>
      <c r="C5114">
        <v>0.59699999999999998</v>
      </c>
      <c r="D5114">
        <v>1.8859999999999999</v>
      </c>
      <c r="E5114">
        <v>6.351</v>
      </c>
      <c r="F5114">
        <v>4.4260000000000002</v>
      </c>
      <c r="G5114">
        <v>1.0069999999999999</v>
      </c>
      <c r="H5114">
        <v>0.26400000000000001</v>
      </c>
      <c r="I5114">
        <v>3.81</v>
      </c>
      <c r="J5114">
        <v>57.075000000000003</v>
      </c>
    </row>
    <row r="5115" spans="1:10" x14ac:dyDescent="0.25">
      <c r="A5115">
        <v>408.59399999999999</v>
      </c>
      <c r="B5115">
        <v>0.14699999999999999</v>
      </c>
      <c r="C5115">
        <v>0.104</v>
      </c>
      <c r="D5115">
        <v>7.6999999999999999E-2</v>
      </c>
      <c r="E5115">
        <v>5.6000000000000001E-2</v>
      </c>
      <c r="F5115">
        <v>3.6999999999999998E-2</v>
      </c>
      <c r="G5115">
        <v>2.5000000000000001E-2</v>
      </c>
      <c r="H5115">
        <v>1.6E-2</v>
      </c>
      <c r="I5115">
        <v>5.29</v>
      </c>
      <c r="J5115">
        <v>2.4420000000000002</v>
      </c>
    </row>
    <row r="5116" spans="1:10" x14ac:dyDescent="0.25">
      <c r="A5116">
        <v>408.62099999999998</v>
      </c>
      <c r="B5116">
        <v>0.46600000000000003</v>
      </c>
      <c r="C5116">
        <v>0.60199999999999998</v>
      </c>
      <c r="D5116">
        <v>1.7549999999999999</v>
      </c>
      <c r="E5116">
        <v>5.4160000000000004</v>
      </c>
      <c r="F5116">
        <v>4.5999999999999996</v>
      </c>
      <c r="G5116">
        <v>0.60199999999999998</v>
      </c>
      <c r="H5116">
        <v>0.372</v>
      </c>
      <c r="I5116">
        <v>3.81</v>
      </c>
      <c r="J5116">
        <v>52.683999999999997</v>
      </c>
    </row>
    <row r="5117" spans="1:10" x14ac:dyDescent="0.25">
      <c r="A5117">
        <v>408.649</v>
      </c>
      <c r="B5117">
        <v>0.51600000000000001</v>
      </c>
      <c r="C5117">
        <v>0.60099999999999998</v>
      </c>
      <c r="D5117">
        <v>0.995</v>
      </c>
      <c r="E5117">
        <v>1.9990000000000001</v>
      </c>
      <c r="F5117">
        <v>1.1299999999999999</v>
      </c>
      <c r="G5117">
        <v>0.51300000000000001</v>
      </c>
      <c r="H5117">
        <v>0.22800000000000001</v>
      </c>
      <c r="I5117">
        <v>4.1500000000000004</v>
      </c>
      <c r="J5117">
        <v>24.835000000000001</v>
      </c>
    </row>
    <row r="5118" spans="1:10" x14ac:dyDescent="0.25">
      <c r="A5118">
        <v>408.67899999999997</v>
      </c>
      <c r="B5118">
        <v>0.48099999999999998</v>
      </c>
      <c r="C5118">
        <v>0.62</v>
      </c>
      <c r="D5118">
        <v>1.377</v>
      </c>
      <c r="E5118">
        <v>4.5819999999999999</v>
      </c>
      <c r="F5118">
        <v>3.3149999999999999</v>
      </c>
      <c r="G5118">
        <v>0.63100000000000001</v>
      </c>
      <c r="H5118">
        <v>0.27100000000000002</v>
      </c>
      <c r="I5118">
        <v>3.88</v>
      </c>
      <c r="J5118">
        <v>43.78</v>
      </c>
    </row>
    <row r="5119" spans="1:10" x14ac:dyDescent="0.25">
      <c r="A5119">
        <v>408.71699999999998</v>
      </c>
      <c r="B5119">
        <v>0.44400000000000001</v>
      </c>
      <c r="C5119">
        <v>0.55500000000000005</v>
      </c>
      <c r="D5119">
        <v>0.86899999999999999</v>
      </c>
      <c r="E5119">
        <v>2.7690000000000001</v>
      </c>
      <c r="F5119">
        <v>1.131</v>
      </c>
      <c r="G5119">
        <v>0.505</v>
      </c>
      <c r="H5119">
        <v>0.222</v>
      </c>
      <c r="I5119">
        <v>4.08</v>
      </c>
      <c r="J5119">
        <v>26.489000000000001</v>
      </c>
    </row>
    <row r="5120" spans="1:10" x14ac:dyDescent="0.25">
      <c r="A5120">
        <v>408.74900000000002</v>
      </c>
      <c r="B5120">
        <v>0.49299999999999999</v>
      </c>
      <c r="C5120">
        <v>0.63</v>
      </c>
      <c r="D5120">
        <v>1.86</v>
      </c>
      <c r="E5120">
        <v>3.7919999999999998</v>
      </c>
      <c r="F5120">
        <v>2.0859999999999999</v>
      </c>
      <c r="G5120">
        <v>0.54800000000000004</v>
      </c>
      <c r="H5120">
        <v>0.35799999999999998</v>
      </c>
      <c r="I5120">
        <v>4.04</v>
      </c>
      <c r="J5120">
        <v>39.408000000000001</v>
      </c>
    </row>
    <row r="5121" spans="1:10" x14ac:dyDescent="0.25">
      <c r="A5121">
        <v>408.774</v>
      </c>
      <c r="B5121">
        <v>0.51900000000000002</v>
      </c>
      <c r="C5121">
        <v>2.6429999999999998</v>
      </c>
      <c r="D5121">
        <v>13.791</v>
      </c>
      <c r="E5121">
        <v>36.893999999999998</v>
      </c>
      <c r="F5121">
        <v>17.626000000000001</v>
      </c>
      <c r="G5121">
        <v>2.7879999999999998</v>
      </c>
      <c r="H5121">
        <v>1.204</v>
      </c>
      <c r="I5121">
        <v>3.92</v>
      </c>
      <c r="J5121">
        <v>295.68099999999998</v>
      </c>
    </row>
    <row r="5122" spans="1:10" x14ac:dyDescent="0.25">
      <c r="A5122">
        <v>408.81200000000001</v>
      </c>
      <c r="B5122">
        <v>0.151</v>
      </c>
      <c r="C5122">
        <v>0.107</v>
      </c>
      <c r="D5122">
        <v>7.3999999999999996E-2</v>
      </c>
      <c r="E5122">
        <v>5.8999999999999997E-2</v>
      </c>
      <c r="F5122">
        <v>3.6999999999999998E-2</v>
      </c>
      <c r="G5122">
        <v>0.03</v>
      </c>
      <c r="H5122">
        <v>1.7999999999999999E-2</v>
      </c>
      <c r="I5122">
        <v>5.24</v>
      </c>
      <c r="J5122">
        <v>2.4929999999999999</v>
      </c>
    </row>
    <row r="5123" spans="1:10" x14ac:dyDescent="0.25">
      <c r="A5123">
        <v>408.84399999999999</v>
      </c>
      <c r="B5123">
        <v>0.45500000000000002</v>
      </c>
      <c r="C5123">
        <v>0.69099999999999995</v>
      </c>
      <c r="D5123">
        <v>2.4750000000000001</v>
      </c>
      <c r="E5123">
        <v>6.782</v>
      </c>
      <c r="F5123">
        <v>7.085</v>
      </c>
      <c r="G5123">
        <v>0.76700000000000002</v>
      </c>
      <c r="H5123">
        <v>0.41599999999999998</v>
      </c>
      <c r="I5123">
        <v>3.75</v>
      </c>
      <c r="J5123">
        <v>70.040000000000006</v>
      </c>
    </row>
    <row r="5124" spans="1:10" x14ac:dyDescent="0.25">
      <c r="A5124">
        <v>408.87099999999998</v>
      </c>
      <c r="B5124">
        <v>0.503</v>
      </c>
      <c r="C5124">
        <v>0.71199999999999997</v>
      </c>
      <c r="D5124">
        <v>2.2610000000000001</v>
      </c>
      <c r="E5124">
        <v>6.1130000000000004</v>
      </c>
      <c r="F5124">
        <v>3.7839999999999998</v>
      </c>
      <c r="G5124">
        <v>0.434</v>
      </c>
      <c r="H5124">
        <v>0.21199999999999999</v>
      </c>
      <c r="I5124">
        <v>3.99</v>
      </c>
      <c r="J5124">
        <v>55.981000000000002</v>
      </c>
    </row>
    <row r="5125" spans="1:10" x14ac:dyDescent="0.25">
      <c r="A5125">
        <v>408.90600000000001</v>
      </c>
      <c r="B5125">
        <v>0.46300000000000002</v>
      </c>
      <c r="C5125">
        <v>0.65700000000000003</v>
      </c>
      <c r="D5125">
        <v>2.66</v>
      </c>
      <c r="E5125">
        <v>4.3719999999999999</v>
      </c>
      <c r="F5125">
        <v>2.101</v>
      </c>
      <c r="G5125">
        <v>0.66200000000000003</v>
      </c>
      <c r="H5125">
        <v>0.60799999999999998</v>
      </c>
      <c r="I5125">
        <v>4.01</v>
      </c>
      <c r="J5125">
        <v>46.207000000000001</v>
      </c>
    </row>
    <row r="5126" spans="1:10" x14ac:dyDescent="0.25">
      <c r="A5126">
        <v>408.93099999999998</v>
      </c>
      <c r="B5126">
        <v>0.44800000000000001</v>
      </c>
      <c r="C5126">
        <v>0.86499999999999999</v>
      </c>
      <c r="D5126">
        <v>3.81</v>
      </c>
      <c r="E5126">
        <v>10.144</v>
      </c>
      <c r="F5126">
        <v>5.23</v>
      </c>
      <c r="G5126">
        <v>0.51700000000000002</v>
      </c>
      <c r="H5126">
        <v>0.253</v>
      </c>
      <c r="I5126">
        <v>3.99</v>
      </c>
      <c r="J5126">
        <v>84.924000000000007</v>
      </c>
    </row>
    <row r="5127" spans="1:10" x14ac:dyDescent="0.25">
      <c r="A5127">
        <v>408.96499999999997</v>
      </c>
      <c r="B5127">
        <v>0.47199999999999998</v>
      </c>
      <c r="C5127">
        <v>0.57999999999999996</v>
      </c>
      <c r="D5127">
        <v>0.84699999999999998</v>
      </c>
      <c r="E5127">
        <v>3.2869999999999999</v>
      </c>
      <c r="F5127">
        <v>2.9660000000000002</v>
      </c>
      <c r="G5127">
        <v>1.0760000000000001</v>
      </c>
      <c r="H5127">
        <v>0.83299999999999996</v>
      </c>
      <c r="I5127">
        <v>3.58</v>
      </c>
      <c r="J5127">
        <v>36.052999999999997</v>
      </c>
    </row>
    <row r="5128" spans="1:10" x14ac:dyDescent="0.25">
      <c r="A5128">
        <v>408.99400000000003</v>
      </c>
      <c r="B5128">
        <v>0.48499999999999999</v>
      </c>
      <c r="C5128">
        <v>0.63800000000000001</v>
      </c>
      <c r="D5128">
        <v>2.6019999999999999</v>
      </c>
      <c r="E5128">
        <v>16.82</v>
      </c>
      <c r="F5128">
        <v>9.5969999999999995</v>
      </c>
      <c r="G5128">
        <v>0.95199999999999996</v>
      </c>
      <c r="H5128">
        <v>0.20399999999999999</v>
      </c>
      <c r="I5128">
        <v>3.78</v>
      </c>
      <c r="J5128">
        <v>118.408</v>
      </c>
    </row>
    <row r="5129" spans="1:10" x14ac:dyDescent="0.25">
      <c r="A5129">
        <v>409.02699999999999</v>
      </c>
      <c r="B5129">
        <v>0.54600000000000004</v>
      </c>
      <c r="C5129">
        <v>0.63800000000000001</v>
      </c>
      <c r="D5129">
        <v>1.4159999999999999</v>
      </c>
      <c r="E5129">
        <v>6.2240000000000002</v>
      </c>
      <c r="F5129">
        <v>2.9159999999999999</v>
      </c>
      <c r="G5129">
        <v>0.55000000000000004</v>
      </c>
      <c r="H5129">
        <v>0.31900000000000001</v>
      </c>
      <c r="I5129">
        <v>3.95</v>
      </c>
      <c r="J5129">
        <v>49.786000000000001</v>
      </c>
    </row>
    <row r="5130" spans="1:10" x14ac:dyDescent="0.25">
      <c r="A5130">
        <v>409.05799999999999</v>
      </c>
      <c r="B5130">
        <v>0.153</v>
      </c>
      <c r="C5130">
        <v>0.109</v>
      </c>
      <c r="D5130">
        <v>7.3999999999999996E-2</v>
      </c>
      <c r="E5130">
        <v>5.7000000000000002E-2</v>
      </c>
      <c r="F5130">
        <v>0.04</v>
      </c>
      <c r="G5130">
        <v>2.5999999999999999E-2</v>
      </c>
      <c r="H5130">
        <v>1.7000000000000001E-2</v>
      </c>
      <c r="I5130">
        <v>5.28</v>
      </c>
      <c r="J5130">
        <v>2.5099999999999998</v>
      </c>
    </row>
    <row r="5131" spans="1:10" x14ac:dyDescent="0.25">
      <c r="A5131">
        <v>409.09399999999999</v>
      </c>
      <c r="B5131">
        <v>0.49099999999999999</v>
      </c>
      <c r="C5131">
        <v>0.70199999999999996</v>
      </c>
      <c r="D5131">
        <v>2.7280000000000002</v>
      </c>
      <c r="E5131">
        <v>4.5090000000000003</v>
      </c>
      <c r="F5131">
        <v>2.5960000000000001</v>
      </c>
      <c r="G5131">
        <v>0.625</v>
      </c>
      <c r="H5131">
        <v>0.43</v>
      </c>
      <c r="I5131">
        <v>4.04</v>
      </c>
      <c r="J5131">
        <v>48.795000000000002</v>
      </c>
    </row>
    <row r="5132" spans="1:10" x14ac:dyDescent="0.25">
      <c r="A5132">
        <v>409.11799999999999</v>
      </c>
      <c r="B5132">
        <v>0.443</v>
      </c>
      <c r="C5132">
        <v>0.6</v>
      </c>
      <c r="D5132">
        <v>1.5740000000000001</v>
      </c>
      <c r="E5132">
        <v>5.1340000000000003</v>
      </c>
      <c r="F5132">
        <v>1.7390000000000001</v>
      </c>
      <c r="G5132">
        <v>0.51900000000000002</v>
      </c>
      <c r="H5132">
        <v>0.26400000000000001</v>
      </c>
      <c r="I5132">
        <v>4.05</v>
      </c>
      <c r="J5132">
        <v>41.625999999999998</v>
      </c>
    </row>
    <row r="5133" spans="1:10" x14ac:dyDescent="0.25">
      <c r="A5133">
        <v>409.125</v>
      </c>
      <c r="B5133">
        <v>0.151</v>
      </c>
      <c r="C5133">
        <v>0.10299999999999999</v>
      </c>
      <c r="D5133">
        <v>7.9000000000000001E-2</v>
      </c>
      <c r="E5133">
        <v>5.5E-2</v>
      </c>
      <c r="F5133">
        <v>3.6999999999999998E-2</v>
      </c>
      <c r="G5133">
        <v>2.5000000000000001E-2</v>
      </c>
      <c r="H5133">
        <v>2.9000000000000001E-2</v>
      </c>
      <c r="I5133">
        <v>5.18</v>
      </c>
      <c r="J5133">
        <v>2.4780000000000002</v>
      </c>
    </row>
    <row r="5134" spans="1:10" x14ac:dyDescent="0.25">
      <c r="A5134">
        <v>409.149</v>
      </c>
      <c r="B5134">
        <v>0.45300000000000001</v>
      </c>
      <c r="C5134">
        <v>0.625</v>
      </c>
      <c r="D5134">
        <v>2.331</v>
      </c>
      <c r="E5134">
        <v>7.6139999999999999</v>
      </c>
      <c r="F5134">
        <v>5.1630000000000003</v>
      </c>
      <c r="G5134">
        <v>1.1679999999999999</v>
      </c>
      <c r="H5134">
        <v>0.42</v>
      </c>
      <c r="I5134">
        <v>3.79</v>
      </c>
      <c r="J5134">
        <v>67.275000000000006</v>
      </c>
    </row>
    <row r="5135" spans="1:10" x14ac:dyDescent="0.25">
      <c r="A5135">
        <v>409.18400000000003</v>
      </c>
      <c r="B5135">
        <v>0.48599999999999999</v>
      </c>
      <c r="C5135">
        <v>0.70799999999999996</v>
      </c>
      <c r="D5135">
        <v>2.3679999999999999</v>
      </c>
      <c r="E5135">
        <v>6.3780000000000001</v>
      </c>
      <c r="F5135">
        <v>4.3319999999999999</v>
      </c>
      <c r="G5135">
        <v>0.52500000000000002</v>
      </c>
      <c r="H5135">
        <v>0.186</v>
      </c>
      <c r="I5135">
        <v>3.95</v>
      </c>
      <c r="J5135">
        <v>59.234999999999999</v>
      </c>
    </row>
    <row r="5136" spans="1:10" x14ac:dyDescent="0.25">
      <c r="A5136">
        <v>409.21100000000001</v>
      </c>
      <c r="B5136">
        <v>0.49299999999999999</v>
      </c>
      <c r="C5136">
        <v>0.998</v>
      </c>
      <c r="D5136">
        <v>5.2389999999999999</v>
      </c>
      <c r="E5136">
        <v>8.3879999999999999</v>
      </c>
      <c r="F5136">
        <v>5.5209999999999999</v>
      </c>
      <c r="G5136">
        <v>1.1060000000000001</v>
      </c>
      <c r="H5136">
        <v>0.871</v>
      </c>
      <c r="I5136">
        <v>3.93</v>
      </c>
      <c r="J5136">
        <v>88.831999999999994</v>
      </c>
    </row>
    <row r="5137" spans="1:10" x14ac:dyDescent="0.25">
      <c r="A5137">
        <v>409.24299999999999</v>
      </c>
      <c r="B5137">
        <v>0.45800000000000002</v>
      </c>
      <c r="C5137">
        <v>0.78200000000000003</v>
      </c>
      <c r="D5137">
        <v>3.9489999999999998</v>
      </c>
      <c r="E5137">
        <v>12.05</v>
      </c>
      <c r="F5137">
        <v>6.2919999999999998</v>
      </c>
      <c r="G5137">
        <v>1.137</v>
      </c>
      <c r="H5137">
        <v>0.99099999999999999</v>
      </c>
      <c r="I5137">
        <v>3.82</v>
      </c>
      <c r="J5137">
        <v>97.983999999999995</v>
      </c>
    </row>
    <row r="5138" spans="1:10" x14ac:dyDescent="0.25">
      <c r="A5138">
        <v>409.279</v>
      </c>
      <c r="B5138">
        <v>0.50900000000000001</v>
      </c>
      <c r="C5138">
        <v>0.64800000000000002</v>
      </c>
      <c r="D5138">
        <v>1.871</v>
      </c>
      <c r="E5138">
        <v>3.8740000000000001</v>
      </c>
      <c r="F5138">
        <v>2.2090000000000001</v>
      </c>
      <c r="G5138">
        <v>0.77700000000000002</v>
      </c>
      <c r="H5138">
        <v>0.40400000000000003</v>
      </c>
      <c r="I5138">
        <v>3.97</v>
      </c>
      <c r="J5138">
        <v>40.893999999999998</v>
      </c>
    </row>
    <row r="5139" spans="1:10" x14ac:dyDescent="0.25">
      <c r="A5139">
        <v>409.30700000000002</v>
      </c>
      <c r="B5139">
        <v>0.46800000000000003</v>
      </c>
      <c r="C5139">
        <v>0.66900000000000004</v>
      </c>
      <c r="D5139">
        <v>2.573</v>
      </c>
      <c r="E5139">
        <v>6.7720000000000002</v>
      </c>
      <c r="F5139">
        <v>4.0830000000000002</v>
      </c>
      <c r="G5139">
        <v>0.68200000000000005</v>
      </c>
      <c r="H5139">
        <v>0.49199999999999999</v>
      </c>
      <c r="I5139">
        <v>3.9</v>
      </c>
      <c r="J5139">
        <v>61.348999999999997</v>
      </c>
    </row>
    <row r="5140" spans="1:10" x14ac:dyDescent="0.25">
      <c r="A5140">
        <v>409.315</v>
      </c>
      <c r="B5140">
        <v>0.151</v>
      </c>
      <c r="C5140">
        <v>0.107</v>
      </c>
      <c r="D5140">
        <v>7.9000000000000001E-2</v>
      </c>
      <c r="E5140">
        <v>5.2999999999999999E-2</v>
      </c>
      <c r="F5140">
        <v>3.6999999999999998E-2</v>
      </c>
      <c r="G5140">
        <v>2.5999999999999999E-2</v>
      </c>
      <c r="H5140">
        <v>1.4E-2</v>
      </c>
      <c r="I5140">
        <v>5.32</v>
      </c>
      <c r="J5140">
        <v>2.4820000000000002</v>
      </c>
    </row>
    <row r="5141" spans="1:10" x14ac:dyDescent="0.25">
      <c r="A5141">
        <v>409.33600000000001</v>
      </c>
      <c r="B5141">
        <v>0.151</v>
      </c>
      <c r="C5141">
        <v>0.10199999999999999</v>
      </c>
      <c r="D5141">
        <v>7.4999999999999997E-2</v>
      </c>
      <c r="E5141">
        <v>5.3999999999999999E-2</v>
      </c>
      <c r="F5141">
        <v>3.3000000000000002E-2</v>
      </c>
      <c r="G5141">
        <v>2.3E-2</v>
      </c>
      <c r="H5141">
        <v>2.3E-2</v>
      </c>
      <c r="I5141">
        <v>5.27</v>
      </c>
      <c r="J5141">
        <v>2.4289999999999998</v>
      </c>
    </row>
    <row r="5142" spans="1:10" x14ac:dyDescent="0.25">
      <c r="A5142">
        <v>409.34500000000003</v>
      </c>
      <c r="B5142">
        <v>0.437</v>
      </c>
      <c r="C5142">
        <v>0.55200000000000005</v>
      </c>
      <c r="D5142">
        <v>0.92300000000000004</v>
      </c>
      <c r="E5142">
        <v>2.0419999999999998</v>
      </c>
      <c r="F5142">
        <v>1.26</v>
      </c>
      <c r="G5142">
        <v>0.52400000000000002</v>
      </c>
      <c r="H5142">
        <v>0.33700000000000002</v>
      </c>
      <c r="I5142">
        <v>4</v>
      </c>
      <c r="J5142">
        <v>24.324999999999999</v>
      </c>
    </row>
    <row r="5143" spans="1:10" x14ac:dyDescent="0.25">
      <c r="A5143">
        <v>409.36799999999999</v>
      </c>
      <c r="B5143">
        <v>0.48799999999999999</v>
      </c>
      <c r="C5143">
        <v>0.70299999999999996</v>
      </c>
      <c r="D5143">
        <v>2.0139999999999998</v>
      </c>
      <c r="E5143">
        <v>6.4059999999999997</v>
      </c>
      <c r="F5143">
        <v>3.7570000000000001</v>
      </c>
      <c r="G5143">
        <v>0.496</v>
      </c>
      <c r="H5143">
        <v>0.22500000000000001</v>
      </c>
      <c r="I5143">
        <v>3.96</v>
      </c>
      <c r="J5143">
        <v>55.813000000000002</v>
      </c>
    </row>
    <row r="5144" spans="1:10" x14ac:dyDescent="0.25">
      <c r="A5144">
        <v>409.399</v>
      </c>
      <c r="B5144">
        <v>0.45600000000000002</v>
      </c>
      <c r="C5144">
        <v>0.55600000000000005</v>
      </c>
      <c r="D5144">
        <v>1.1890000000000001</v>
      </c>
      <c r="E5144">
        <v>2.5070000000000001</v>
      </c>
      <c r="F5144">
        <v>1.478</v>
      </c>
      <c r="G5144">
        <v>0.55900000000000005</v>
      </c>
      <c r="H5144">
        <v>0.26200000000000001</v>
      </c>
      <c r="I5144">
        <v>4.04</v>
      </c>
      <c r="J5144">
        <v>28.321000000000002</v>
      </c>
    </row>
    <row r="5145" spans="1:10" x14ac:dyDescent="0.25">
      <c r="A5145">
        <v>409.43299999999999</v>
      </c>
      <c r="B5145">
        <v>0.49099999999999999</v>
      </c>
      <c r="C5145">
        <v>0.66600000000000004</v>
      </c>
      <c r="D5145">
        <v>2.0270000000000001</v>
      </c>
      <c r="E5145">
        <v>6.7130000000000001</v>
      </c>
      <c r="F5145">
        <v>3.6909999999999998</v>
      </c>
      <c r="G5145">
        <v>0.44700000000000001</v>
      </c>
      <c r="H5145">
        <v>0.318</v>
      </c>
      <c r="I5145">
        <v>3.95</v>
      </c>
      <c r="J5145">
        <v>56.712000000000003</v>
      </c>
    </row>
    <row r="5146" spans="1:10" x14ac:dyDescent="0.25">
      <c r="A5146">
        <v>409.46899999999999</v>
      </c>
      <c r="B5146">
        <v>0.48899999999999999</v>
      </c>
      <c r="C5146">
        <v>0.58199999999999996</v>
      </c>
      <c r="D5146">
        <v>0.83499999999999996</v>
      </c>
      <c r="E5146">
        <v>2.34</v>
      </c>
      <c r="F5146">
        <v>1.405</v>
      </c>
      <c r="G5146">
        <v>0.56200000000000006</v>
      </c>
      <c r="H5146">
        <v>0.27500000000000002</v>
      </c>
      <c r="I5146">
        <v>4.0199999999999996</v>
      </c>
      <c r="J5146">
        <v>26.065999999999999</v>
      </c>
    </row>
    <row r="5147" spans="1:10" x14ac:dyDescent="0.25">
      <c r="A5147">
        <v>409.49599999999998</v>
      </c>
      <c r="B5147">
        <v>0.49099999999999999</v>
      </c>
      <c r="C5147">
        <v>0.86299999999999999</v>
      </c>
      <c r="D5147">
        <v>3.4510000000000001</v>
      </c>
      <c r="E5147">
        <v>8.7799999999999994</v>
      </c>
      <c r="F5147">
        <v>5.407</v>
      </c>
      <c r="G5147">
        <v>0.53100000000000003</v>
      </c>
      <c r="H5147">
        <v>0.26400000000000001</v>
      </c>
      <c r="I5147">
        <v>3.97</v>
      </c>
      <c r="J5147">
        <v>78.540999999999997</v>
      </c>
    </row>
    <row r="5148" spans="1:10" x14ac:dyDescent="0.25">
      <c r="A5148">
        <v>409.52800000000002</v>
      </c>
      <c r="B5148">
        <v>0.15</v>
      </c>
      <c r="C5148">
        <v>0.106</v>
      </c>
      <c r="D5148">
        <v>7.4999999999999997E-2</v>
      </c>
      <c r="E5148">
        <v>5.2999999999999999E-2</v>
      </c>
      <c r="F5148">
        <v>3.5999999999999997E-2</v>
      </c>
      <c r="G5148">
        <v>2.4E-2</v>
      </c>
      <c r="H5148">
        <v>2.1999999999999999E-2</v>
      </c>
      <c r="I5148">
        <v>5.26</v>
      </c>
      <c r="J5148">
        <v>2.4590000000000001</v>
      </c>
    </row>
    <row r="5149" spans="1:10" x14ac:dyDescent="0.25">
      <c r="A5149">
        <v>409.56</v>
      </c>
      <c r="B5149">
        <v>0.47799999999999998</v>
      </c>
      <c r="C5149">
        <v>0.61199999999999999</v>
      </c>
      <c r="D5149">
        <v>1.599</v>
      </c>
      <c r="E5149">
        <v>4.1150000000000002</v>
      </c>
      <c r="F5149">
        <v>2.7770000000000001</v>
      </c>
      <c r="G5149">
        <v>0.53800000000000003</v>
      </c>
      <c r="H5149">
        <v>0.26200000000000001</v>
      </c>
      <c r="I5149">
        <v>3.96</v>
      </c>
      <c r="J5149">
        <v>41.145000000000003</v>
      </c>
    </row>
    <row r="5150" spans="1:10" x14ac:dyDescent="0.25">
      <c r="A5150">
        <v>409.58499999999998</v>
      </c>
      <c r="B5150">
        <v>0.499</v>
      </c>
      <c r="C5150">
        <v>0.75</v>
      </c>
      <c r="D5150">
        <v>3.149</v>
      </c>
      <c r="E5150">
        <v>7.6849999999999996</v>
      </c>
      <c r="F5150">
        <v>8.2319999999999993</v>
      </c>
      <c r="G5150">
        <v>0.82899999999999996</v>
      </c>
      <c r="H5150">
        <v>0.34</v>
      </c>
      <c r="I5150">
        <v>3.78</v>
      </c>
      <c r="J5150">
        <v>81.168000000000006</v>
      </c>
    </row>
    <row r="5151" spans="1:10" x14ac:dyDescent="0.25">
      <c r="A5151">
        <v>409.62200000000001</v>
      </c>
      <c r="B5151">
        <v>0.48</v>
      </c>
      <c r="C5151">
        <v>0.91400000000000003</v>
      </c>
      <c r="D5151">
        <v>4.0629999999999997</v>
      </c>
      <c r="E5151">
        <v>10.183999999999999</v>
      </c>
      <c r="F5151">
        <v>5.5030000000000001</v>
      </c>
      <c r="G5151">
        <v>1.111</v>
      </c>
      <c r="H5151">
        <v>0.64900000000000002</v>
      </c>
      <c r="I5151">
        <v>3.9</v>
      </c>
      <c r="J5151">
        <v>89.272999999999996</v>
      </c>
    </row>
    <row r="5152" spans="1:10" x14ac:dyDescent="0.25">
      <c r="A5152">
        <v>409.65100000000001</v>
      </c>
      <c r="B5152">
        <v>0.48</v>
      </c>
      <c r="C5152">
        <v>0.64700000000000002</v>
      </c>
      <c r="D5152">
        <v>2.4580000000000002</v>
      </c>
      <c r="E5152">
        <v>4.9550000000000001</v>
      </c>
      <c r="F5152">
        <v>4.3630000000000004</v>
      </c>
      <c r="G5152">
        <v>2.4260000000000002</v>
      </c>
      <c r="H5152">
        <v>2.8410000000000002</v>
      </c>
      <c r="I5152">
        <v>3.31</v>
      </c>
      <c r="J5152">
        <v>60.134</v>
      </c>
    </row>
    <row r="5153" spans="1:10" x14ac:dyDescent="0.25">
      <c r="A5153">
        <v>409.68299999999999</v>
      </c>
      <c r="B5153">
        <v>0.14699999999999999</v>
      </c>
      <c r="C5153">
        <v>0.10199999999999999</v>
      </c>
      <c r="D5153">
        <v>8.2000000000000003E-2</v>
      </c>
      <c r="E5153">
        <v>5.3999999999999999E-2</v>
      </c>
      <c r="F5153">
        <v>3.7999999999999999E-2</v>
      </c>
      <c r="G5153">
        <v>2.5999999999999999E-2</v>
      </c>
      <c r="H5153">
        <v>1.4999999999999999E-2</v>
      </c>
      <c r="I5153">
        <v>5.28</v>
      </c>
      <c r="J5153">
        <v>2.4449999999999998</v>
      </c>
    </row>
    <row r="5154" spans="1:10" x14ac:dyDescent="0.25">
      <c r="A5154">
        <v>409.71100000000001</v>
      </c>
      <c r="B5154">
        <v>0.47899999999999998</v>
      </c>
      <c r="C5154">
        <v>0.78600000000000003</v>
      </c>
      <c r="D5154">
        <v>3.8370000000000002</v>
      </c>
      <c r="E5154">
        <v>29.795000000000002</v>
      </c>
      <c r="F5154">
        <v>20.704000000000001</v>
      </c>
      <c r="G5154">
        <v>1.5669999999999999</v>
      </c>
      <c r="H5154">
        <v>0.41299999999999998</v>
      </c>
      <c r="I5154">
        <v>3.68</v>
      </c>
      <c r="J5154">
        <v>212.09200000000001</v>
      </c>
    </row>
    <row r="5155" spans="1:10" x14ac:dyDescent="0.25">
      <c r="A5155">
        <v>409.74599999999998</v>
      </c>
      <c r="B5155">
        <v>0.52100000000000002</v>
      </c>
      <c r="C5155">
        <v>0.69099999999999995</v>
      </c>
      <c r="D5155">
        <v>2.407</v>
      </c>
      <c r="E5155">
        <v>5.641</v>
      </c>
      <c r="F5155">
        <v>3.4380000000000002</v>
      </c>
      <c r="G5155">
        <v>0.95099999999999996</v>
      </c>
      <c r="H5155">
        <v>0.81799999999999995</v>
      </c>
      <c r="I5155">
        <v>3.83</v>
      </c>
      <c r="J5155">
        <v>55.42</v>
      </c>
    </row>
    <row r="5156" spans="1:10" x14ac:dyDescent="0.25">
      <c r="A5156">
        <v>409.77800000000002</v>
      </c>
      <c r="B5156">
        <v>0.46400000000000002</v>
      </c>
      <c r="C5156">
        <v>0.70899999999999996</v>
      </c>
      <c r="D5156">
        <v>3.0139999999999998</v>
      </c>
      <c r="E5156">
        <v>6.4240000000000004</v>
      </c>
      <c r="F5156">
        <v>3.0910000000000002</v>
      </c>
      <c r="G5156">
        <v>1.042</v>
      </c>
      <c r="H5156">
        <v>0.28599999999999998</v>
      </c>
      <c r="I5156">
        <v>3.99</v>
      </c>
      <c r="J5156">
        <v>59.911999999999999</v>
      </c>
    </row>
    <row r="5157" spans="1:10" x14ac:dyDescent="0.25">
      <c r="A5157">
        <v>409.80799999999999</v>
      </c>
      <c r="B5157">
        <v>0.46500000000000002</v>
      </c>
      <c r="C5157">
        <v>1.036</v>
      </c>
      <c r="D5157">
        <v>4.7300000000000004</v>
      </c>
      <c r="E5157">
        <v>14.601000000000001</v>
      </c>
      <c r="F5157">
        <v>7.14</v>
      </c>
      <c r="G5157">
        <v>0.68500000000000005</v>
      </c>
      <c r="H5157">
        <v>0.28799999999999998</v>
      </c>
      <c r="I5157">
        <v>3.96</v>
      </c>
      <c r="J5157">
        <v>114.605</v>
      </c>
    </row>
    <row r="5158" spans="1:10" x14ac:dyDescent="0.25">
      <c r="A5158">
        <v>409.84100000000001</v>
      </c>
      <c r="B5158">
        <v>0.48099999999999998</v>
      </c>
      <c r="C5158">
        <v>0.58499999999999996</v>
      </c>
      <c r="D5158">
        <v>1.095</v>
      </c>
      <c r="E5158">
        <v>1.9359999999999999</v>
      </c>
      <c r="F5158">
        <v>1.306</v>
      </c>
      <c r="G5158">
        <v>0.44600000000000001</v>
      </c>
      <c r="H5158">
        <v>0.221</v>
      </c>
      <c r="I5158">
        <v>4.1399999999999997</v>
      </c>
      <c r="J5158">
        <v>25.13</v>
      </c>
    </row>
    <row r="5159" spans="1:10" x14ac:dyDescent="0.25">
      <c r="A5159">
        <v>409.86599999999999</v>
      </c>
      <c r="B5159">
        <v>0.48</v>
      </c>
      <c r="C5159">
        <v>1.105</v>
      </c>
      <c r="D5159">
        <v>5.4740000000000002</v>
      </c>
      <c r="E5159">
        <v>12.958</v>
      </c>
      <c r="F5159">
        <v>9.5229999999999997</v>
      </c>
      <c r="G5159">
        <v>0.79200000000000004</v>
      </c>
      <c r="H5159">
        <v>0.28299999999999997</v>
      </c>
      <c r="I5159">
        <v>3.91</v>
      </c>
      <c r="J5159">
        <v>119.626</v>
      </c>
    </row>
    <row r="5160" spans="1:10" x14ac:dyDescent="0.25">
      <c r="A5160">
        <v>409.90800000000002</v>
      </c>
      <c r="B5160">
        <v>0.50800000000000001</v>
      </c>
      <c r="C5160">
        <v>0.55200000000000005</v>
      </c>
      <c r="D5160">
        <v>0.91100000000000003</v>
      </c>
      <c r="E5160">
        <v>2.895</v>
      </c>
      <c r="F5160">
        <v>1.2609999999999999</v>
      </c>
      <c r="G5160">
        <v>0.46899999999999997</v>
      </c>
      <c r="H5160">
        <v>0.21199999999999999</v>
      </c>
      <c r="I5160">
        <v>4.0999999999999996</v>
      </c>
      <c r="J5160">
        <v>27.939</v>
      </c>
    </row>
    <row r="5161" spans="1:10" x14ac:dyDescent="0.25">
      <c r="A5161">
        <v>409.935</v>
      </c>
      <c r="B5161">
        <v>0.47199999999999998</v>
      </c>
      <c r="C5161">
        <v>0.69199999999999995</v>
      </c>
      <c r="D5161">
        <v>2.8210000000000002</v>
      </c>
      <c r="E5161">
        <v>9.6649999999999991</v>
      </c>
      <c r="F5161">
        <v>6.7720000000000002</v>
      </c>
      <c r="G5161">
        <v>1.04</v>
      </c>
      <c r="H5161">
        <v>0.34899999999999998</v>
      </c>
      <c r="I5161">
        <v>3.8</v>
      </c>
      <c r="J5161">
        <v>82.965000000000003</v>
      </c>
    </row>
    <row r="5162" spans="1:10" x14ac:dyDescent="0.25">
      <c r="A5162">
        <v>409.96499999999997</v>
      </c>
      <c r="B5162">
        <v>0.14299999999999999</v>
      </c>
      <c r="C5162">
        <v>0.108</v>
      </c>
      <c r="D5162">
        <v>7.9000000000000001E-2</v>
      </c>
      <c r="E5162">
        <v>5.8000000000000003E-2</v>
      </c>
      <c r="F5162">
        <v>3.5999999999999997E-2</v>
      </c>
      <c r="G5162">
        <v>2.4E-2</v>
      </c>
      <c r="H5162">
        <v>0.02</v>
      </c>
      <c r="I5162">
        <v>5.23</v>
      </c>
      <c r="J5162">
        <v>2.4620000000000002</v>
      </c>
    </row>
    <row r="5163" spans="1:10" x14ac:dyDescent="0.25">
      <c r="A5163">
        <v>409.99700000000001</v>
      </c>
      <c r="B5163">
        <v>0.48599999999999999</v>
      </c>
      <c r="C5163">
        <v>1.254</v>
      </c>
      <c r="D5163">
        <v>6.9859999999999998</v>
      </c>
      <c r="E5163">
        <v>16.954000000000001</v>
      </c>
      <c r="F5163">
        <v>10.673</v>
      </c>
      <c r="G5163">
        <v>0.70199999999999996</v>
      </c>
      <c r="H5163">
        <v>0.32100000000000001</v>
      </c>
      <c r="I5163">
        <v>3.94</v>
      </c>
      <c r="J5163">
        <v>147.41999999999999</v>
      </c>
    </row>
    <row r="5164" spans="1:10" x14ac:dyDescent="0.25">
      <c r="A5164">
        <v>410.03300000000002</v>
      </c>
      <c r="B5164">
        <v>0.48599999999999999</v>
      </c>
      <c r="C5164">
        <v>0.93500000000000005</v>
      </c>
      <c r="D5164">
        <v>4.4059999999999997</v>
      </c>
      <c r="E5164">
        <v>12.851000000000001</v>
      </c>
      <c r="F5164">
        <v>7.7249999999999996</v>
      </c>
      <c r="G5164">
        <v>0.87</v>
      </c>
      <c r="H5164">
        <v>0.76300000000000001</v>
      </c>
      <c r="I5164">
        <v>3.86</v>
      </c>
      <c r="J5164">
        <v>108.125</v>
      </c>
    </row>
    <row r="5165" spans="1:10" x14ac:dyDescent="0.25">
      <c r="A5165">
        <v>410.06</v>
      </c>
      <c r="B5165">
        <v>0.46200000000000002</v>
      </c>
      <c r="C5165">
        <v>1.4350000000000001</v>
      </c>
      <c r="D5165">
        <v>8.2460000000000004</v>
      </c>
      <c r="E5165">
        <v>20.664999999999999</v>
      </c>
      <c r="F5165">
        <v>11.945</v>
      </c>
      <c r="G5165">
        <v>0.78900000000000003</v>
      </c>
      <c r="H5165">
        <v>0.55100000000000005</v>
      </c>
      <c r="I5165">
        <v>3.94</v>
      </c>
      <c r="J5165">
        <v>173.69800000000001</v>
      </c>
    </row>
    <row r="5166" spans="1:10" x14ac:dyDescent="0.25">
      <c r="A5166">
        <v>410.08699999999999</v>
      </c>
      <c r="B5166">
        <v>0.48199999999999998</v>
      </c>
      <c r="C5166">
        <v>0.69799999999999995</v>
      </c>
      <c r="D5166">
        <v>2.2839999999999998</v>
      </c>
      <c r="E5166">
        <v>5.4980000000000002</v>
      </c>
      <c r="F5166">
        <v>3.6259999999999999</v>
      </c>
      <c r="G5166">
        <v>0.36199999999999999</v>
      </c>
      <c r="H5166">
        <v>0.221</v>
      </c>
      <c r="I5166">
        <v>4.01</v>
      </c>
      <c r="J5166">
        <v>52.795999999999999</v>
      </c>
    </row>
    <row r="5167" spans="1:10" x14ac:dyDescent="0.25">
      <c r="A5167">
        <v>410.11799999999999</v>
      </c>
      <c r="B5167">
        <v>0.49099999999999999</v>
      </c>
      <c r="C5167">
        <v>0.78100000000000003</v>
      </c>
      <c r="D5167">
        <v>2.3079999999999998</v>
      </c>
      <c r="E5167">
        <v>1.478</v>
      </c>
      <c r="F5167">
        <v>0.87</v>
      </c>
      <c r="G5167">
        <v>0.35</v>
      </c>
      <c r="H5167">
        <v>0.245</v>
      </c>
      <c r="I5167">
        <v>4.47</v>
      </c>
      <c r="J5167">
        <v>29.13</v>
      </c>
    </row>
    <row r="5168" spans="1:10" x14ac:dyDescent="0.25">
      <c r="A5168">
        <v>410.15</v>
      </c>
      <c r="B5168">
        <v>0.46100000000000002</v>
      </c>
      <c r="C5168">
        <v>0.75600000000000001</v>
      </c>
      <c r="D5168">
        <v>2.9159999999999999</v>
      </c>
      <c r="E5168">
        <v>4.6219999999999999</v>
      </c>
      <c r="F5168">
        <v>2.9239999999999999</v>
      </c>
      <c r="G5168">
        <v>0.58899999999999997</v>
      </c>
      <c r="H5168">
        <v>0.41</v>
      </c>
      <c r="I5168">
        <v>4.04</v>
      </c>
      <c r="J5168">
        <v>51.189</v>
      </c>
    </row>
    <row r="5169" spans="1:10" x14ac:dyDescent="0.25">
      <c r="A5169">
        <v>410.18200000000002</v>
      </c>
      <c r="B5169">
        <v>0.439</v>
      </c>
      <c r="C5169">
        <v>0.55900000000000005</v>
      </c>
      <c r="D5169">
        <v>0.91400000000000003</v>
      </c>
      <c r="E5169">
        <v>2.226</v>
      </c>
      <c r="F5169">
        <v>1.1479999999999999</v>
      </c>
      <c r="G5169">
        <v>0.46899999999999997</v>
      </c>
      <c r="H5169">
        <v>0.26600000000000001</v>
      </c>
      <c r="I5169">
        <v>4.08</v>
      </c>
      <c r="J5169">
        <v>24.548999999999999</v>
      </c>
    </row>
    <row r="5170" spans="1:10" x14ac:dyDescent="0.25">
      <c r="A5170">
        <v>410.21300000000002</v>
      </c>
      <c r="B5170">
        <v>0.52100000000000002</v>
      </c>
      <c r="C5170">
        <v>0.69399999999999995</v>
      </c>
      <c r="D5170">
        <v>2.1509999999999998</v>
      </c>
      <c r="E5170">
        <v>7.1639999999999997</v>
      </c>
      <c r="F5170">
        <v>3.202</v>
      </c>
      <c r="G5170">
        <v>0.58399999999999996</v>
      </c>
      <c r="H5170">
        <v>0.215</v>
      </c>
      <c r="I5170">
        <v>4.01</v>
      </c>
      <c r="J5170">
        <v>58.213999999999999</v>
      </c>
    </row>
    <row r="5171" spans="1:10" x14ac:dyDescent="0.25">
      <c r="A5171">
        <v>410.24700000000001</v>
      </c>
      <c r="B5171">
        <v>0.52700000000000002</v>
      </c>
      <c r="C5171">
        <v>0.82699999999999996</v>
      </c>
      <c r="D5171">
        <v>4.2510000000000003</v>
      </c>
      <c r="E5171">
        <v>7.9219999999999997</v>
      </c>
      <c r="F5171">
        <v>5.6260000000000003</v>
      </c>
      <c r="G5171">
        <v>0.93500000000000005</v>
      </c>
      <c r="H5171">
        <v>1.2809999999999999</v>
      </c>
      <c r="I5171">
        <v>3.82</v>
      </c>
      <c r="J5171">
        <v>81.628</v>
      </c>
    </row>
    <row r="5172" spans="1:10" x14ac:dyDescent="0.25">
      <c r="A5172">
        <v>410.28</v>
      </c>
      <c r="B5172">
        <v>0.48299999999999998</v>
      </c>
      <c r="C5172">
        <v>0.56399999999999995</v>
      </c>
      <c r="D5172">
        <v>1.2969999999999999</v>
      </c>
      <c r="E5172">
        <v>3.6179999999999999</v>
      </c>
      <c r="F5172">
        <v>1.6240000000000001</v>
      </c>
      <c r="G5172">
        <v>0.38300000000000001</v>
      </c>
      <c r="H5172">
        <v>0.157</v>
      </c>
      <c r="I5172">
        <v>4.13</v>
      </c>
      <c r="J5172">
        <v>33.520000000000003</v>
      </c>
    </row>
    <row r="5173" spans="1:10" x14ac:dyDescent="0.25">
      <c r="A5173">
        <v>410.30500000000001</v>
      </c>
      <c r="B5173">
        <v>0.436</v>
      </c>
      <c r="C5173">
        <v>0.82699999999999996</v>
      </c>
      <c r="D5173">
        <v>3.5739999999999998</v>
      </c>
      <c r="E5173">
        <v>9.4220000000000006</v>
      </c>
      <c r="F5173">
        <v>5.8849999999999998</v>
      </c>
      <c r="G5173">
        <v>0.45</v>
      </c>
      <c r="H5173">
        <v>0.16500000000000001</v>
      </c>
      <c r="I5173">
        <v>3.96</v>
      </c>
      <c r="J5173">
        <v>82.299000000000007</v>
      </c>
    </row>
    <row r="5174" spans="1:10" x14ac:dyDescent="0.25">
      <c r="A5174">
        <v>410.33699999999999</v>
      </c>
      <c r="B5174">
        <v>0.46300000000000002</v>
      </c>
      <c r="C5174">
        <v>0.73799999999999999</v>
      </c>
      <c r="D5174">
        <v>3.0030000000000001</v>
      </c>
      <c r="E5174">
        <v>9.02</v>
      </c>
      <c r="F5174">
        <v>4.444</v>
      </c>
      <c r="G5174">
        <v>0.48899999999999999</v>
      </c>
      <c r="H5174">
        <v>0.245</v>
      </c>
      <c r="I5174">
        <v>3.98</v>
      </c>
      <c r="J5174">
        <v>73.317999999999998</v>
      </c>
    </row>
    <row r="5175" spans="1:10" x14ac:dyDescent="0.25">
      <c r="A5175">
        <v>410.36799999999999</v>
      </c>
      <c r="B5175">
        <v>0.46200000000000002</v>
      </c>
      <c r="C5175">
        <v>0.58899999999999997</v>
      </c>
      <c r="D5175">
        <v>1.72</v>
      </c>
      <c r="E5175">
        <v>3.9649999999999999</v>
      </c>
      <c r="F5175">
        <v>2.9159999999999999</v>
      </c>
      <c r="G5175">
        <v>0.35199999999999998</v>
      </c>
      <c r="H5175">
        <v>0.23400000000000001</v>
      </c>
      <c r="I5175">
        <v>4</v>
      </c>
      <c r="J5175">
        <v>40.915999999999997</v>
      </c>
    </row>
    <row r="5176" spans="1:10" x14ac:dyDescent="0.25">
      <c r="A5176">
        <v>410.40100000000001</v>
      </c>
      <c r="B5176">
        <v>0.46100000000000002</v>
      </c>
      <c r="C5176">
        <v>0.71299999999999997</v>
      </c>
      <c r="D5176">
        <v>2.181</v>
      </c>
      <c r="E5176">
        <v>5.7130000000000001</v>
      </c>
      <c r="F5176">
        <v>3.504</v>
      </c>
      <c r="G5176">
        <v>0.38400000000000001</v>
      </c>
      <c r="H5176">
        <v>0.20300000000000001</v>
      </c>
      <c r="I5176">
        <v>4.01</v>
      </c>
      <c r="J5176">
        <v>52.746000000000002</v>
      </c>
    </row>
    <row r="5177" spans="1:10" x14ac:dyDescent="0.25">
      <c r="A5177">
        <v>410.435</v>
      </c>
      <c r="B5177">
        <v>0.46600000000000003</v>
      </c>
      <c r="C5177">
        <v>0.97499999999999998</v>
      </c>
      <c r="D5177">
        <v>4.8040000000000003</v>
      </c>
      <c r="E5177">
        <v>9.5039999999999996</v>
      </c>
      <c r="F5177">
        <v>8.8919999999999995</v>
      </c>
      <c r="G5177">
        <v>4.3499999999999996</v>
      </c>
      <c r="H5177">
        <v>4.952</v>
      </c>
      <c r="I5177">
        <v>3.28</v>
      </c>
      <c r="J5177">
        <v>111.479</v>
      </c>
    </row>
    <row r="5178" spans="1:10" x14ac:dyDescent="0.25">
      <c r="A5178">
        <v>410.46600000000001</v>
      </c>
      <c r="B5178">
        <v>0.48299999999999998</v>
      </c>
      <c r="C5178">
        <v>2.3519999999999999</v>
      </c>
      <c r="D5178">
        <v>13.848000000000001</v>
      </c>
      <c r="E5178">
        <v>34.033000000000001</v>
      </c>
      <c r="F5178">
        <v>18.532</v>
      </c>
      <c r="G5178">
        <v>1.2450000000000001</v>
      </c>
      <c r="H5178">
        <v>0.82699999999999996</v>
      </c>
      <c r="I5178">
        <v>3.95</v>
      </c>
      <c r="J5178">
        <v>281.77999999999997</v>
      </c>
    </row>
    <row r="5179" spans="1:10" x14ac:dyDescent="0.25">
      <c r="A5179">
        <v>410.50099999999998</v>
      </c>
      <c r="B5179">
        <v>0.63500000000000001</v>
      </c>
      <c r="C5179">
        <v>2.7949999999999999</v>
      </c>
      <c r="D5179">
        <v>15.602</v>
      </c>
      <c r="E5179">
        <v>28.975999999999999</v>
      </c>
      <c r="F5179">
        <v>19.021999999999998</v>
      </c>
      <c r="G5179">
        <v>4.4909999999999997</v>
      </c>
      <c r="H5179">
        <v>4.2569999999999997</v>
      </c>
      <c r="I5179">
        <v>3.77</v>
      </c>
      <c r="J5179">
        <v>285.43200000000002</v>
      </c>
    </row>
    <row r="5180" spans="1:10" x14ac:dyDescent="0.25">
      <c r="A5180">
        <v>410.52600000000001</v>
      </c>
      <c r="B5180">
        <v>0.49399999999999999</v>
      </c>
      <c r="C5180">
        <v>3.9569999999999999</v>
      </c>
      <c r="D5180">
        <v>18.241</v>
      </c>
      <c r="E5180">
        <v>41.674999999999997</v>
      </c>
      <c r="F5180">
        <v>20.835000000000001</v>
      </c>
      <c r="G5180">
        <v>5.625</v>
      </c>
      <c r="H5180">
        <v>5.2770000000000001</v>
      </c>
      <c r="I5180">
        <v>3.79</v>
      </c>
      <c r="J5180">
        <v>364.13900000000001</v>
      </c>
    </row>
    <row r="5181" spans="1:10" x14ac:dyDescent="0.25">
      <c r="A5181">
        <v>410.56</v>
      </c>
      <c r="B5181">
        <v>0.47599999999999998</v>
      </c>
      <c r="C5181">
        <v>0.747</v>
      </c>
      <c r="D5181">
        <v>3.5409999999999999</v>
      </c>
      <c r="E5181">
        <v>10.763</v>
      </c>
      <c r="F5181">
        <v>4.8010000000000002</v>
      </c>
      <c r="G5181">
        <v>1.377</v>
      </c>
      <c r="H5181">
        <v>0.36299999999999999</v>
      </c>
      <c r="I5181">
        <v>3.9</v>
      </c>
      <c r="J5181">
        <v>86.093999999999994</v>
      </c>
    </row>
    <row r="5182" spans="1:10" x14ac:dyDescent="0.25">
      <c r="A5182">
        <v>410.58499999999998</v>
      </c>
      <c r="B5182">
        <v>0.48</v>
      </c>
      <c r="C5182">
        <v>0.65900000000000003</v>
      </c>
      <c r="D5182">
        <v>2.1150000000000002</v>
      </c>
      <c r="E5182">
        <v>8.3350000000000009</v>
      </c>
      <c r="F5182">
        <v>5.1829999999999998</v>
      </c>
      <c r="G5182">
        <v>0.45300000000000001</v>
      </c>
      <c r="H5182">
        <v>0.33800000000000002</v>
      </c>
      <c r="I5182">
        <v>3.87</v>
      </c>
      <c r="J5182">
        <v>68.022999999999996</v>
      </c>
    </row>
    <row r="5183" spans="1:10" x14ac:dyDescent="0.25">
      <c r="A5183">
        <v>410.61799999999999</v>
      </c>
      <c r="B5183">
        <v>0.51400000000000001</v>
      </c>
      <c r="C5183">
        <v>0.93500000000000005</v>
      </c>
      <c r="D5183">
        <v>4.3159999999999998</v>
      </c>
      <c r="E5183">
        <v>6.58</v>
      </c>
      <c r="F5183">
        <v>3.488</v>
      </c>
      <c r="G5183">
        <v>0.72399999999999998</v>
      </c>
      <c r="H5183">
        <v>0.442</v>
      </c>
      <c r="I5183">
        <v>4.09</v>
      </c>
      <c r="J5183">
        <v>69.462999999999994</v>
      </c>
    </row>
    <row r="5184" spans="1:10" x14ac:dyDescent="0.25">
      <c r="A5184">
        <v>410.64800000000002</v>
      </c>
      <c r="B5184">
        <v>0.47499999999999998</v>
      </c>
      <c r="C5184">
        <v>0.57399999999999995</v>
      </c>
      <c r="D5184">
        <v>1.2230000000000001</v>
      </c>
      <c r="E5184">
        <v>1.5940000000000001</v>
      </c>
      <c r="F5184">
        <v>1.2769999999999999</v>
      </c>
      <c r="G5184">
        <v>0.35899999999999999</v>
      </c>
      <c r="H5184">
        <v>0.25900000000000001</v>
      </c>
      <c r="I5184">
        <v>4.18</v>
      </c>
      <c r="J5184">
        <v>24.076000000000001</v>
      </c>
    </row>
    <row r="5185" spans="1:10" x14ac:dyDescent="0.25">
      <c r="A5185">
        <v>410.68299999999999</v>
      </c>
      <c r="B5185">
        <v>0.47</v>
      </c>
      <c r="C5185">
        <v>0.75800000000000001</v>
      </c>
      <c r="D5185">
        <v>3.0230000000000001</v>
      </c>
      <c r="E5185">
        <v>7.2240000000000002</v>
      </c>
      <c r="F5185">
        <v>4.7270000000000003</v>
      </c>
      <c r="G5185">
        <v>0.52100000000000002</v>
      </c>
      <c r="H5185">
        <v>0.28999999999999998</v>
      </c>
      <c r="I5185">
        <v>3.96</v>
      </c>
      <c r="J5185">
        <v>67.363</v>
      </c>
    </row>
    <row r="5186" spans="1:10" x14ac:dyDescent="0.25">
      <c r="A5186">
        <v>410.71600000000001</v>
      </c>
      <c r="B5186">
        <v>0.54200000000000004</v>
      </c>
      <c r="C5186">
        <v>2.262</v>
      </c>
      <c r="D5186">
        <v>13.09</v>
      </c>
      <c r="E5186">
        <v>32.029000000000003</v>
      </c>
      <c r="F5186">
        <v>18.486000000000001</v>
      </c>
      <c r="G5186">
        <v>0.86299999999999999</v>
      </c>
      <c r="H5186">
        <v>0.64200000000000002</v>
      </c>
      <c r="I5186">
        <v>3.96</v>
      </c>
      <c r="J5186">
        <v>268.75799999999998</v>
      </c>
    </row>
    <row r="5187" spans="1:10" x14ac:dyDescent="0.25">
      <c r="A5187">
        <v>410.74200000000002</v>
      </c>
      <c r="B5187">
        <v>0.55300000000000005</v>
      </c>
      <c r="C5187">
        <v>0.84</v>
      </c>
      <c r="D5187">
        <v>3.532</v>
      </c>
      <c r="E5187">
        <v>9.25</v>
      </c>
      <c r="F5187">
        <v>5.548</v>
      </c>
      <c r="G5187">
        <v>0.58499999999999996</v>
      </c>
      <c r="H5187">
        <v>0.33300000000000002</v>
      </c>
      <c r="I5187">
        <v>3.96</v>
      </c>
      <c r="J5187">
        <v>81.724000000000004</v>
      </c>
    </row>
    <row r="5188" spans="1:10" x14ac:dyDescent="0.25">
      <c r="A5188">
        <v>410.77499999999998</v>
      </c>
      <c r="B5188">
        <v>0.48299999999999998</v>
      </c>
      <c r="C5188">
        <v>1.0529999999999999</v>
      </c>
      <c r="D5188">
        <v>6.44</v>
      </c>
      <c r="E5188">
        <v>13.6</v>
      </c>
      <c r="F5188">
        <v>7.4690000000000003</v>
      </c>
      <c r="G5188">
        <v>2.8740000000000001</v>
      </c>
      <c r="H5188">
        <v>0.57999999999999996</v>
      </c>
      <c r="I5188">
        <v>3.85</v>
      </c>
      <c r="J5188">
        <v>125.033</v>
      </c>
    </row>
    <row r="5189" spans="1:10" x14ac:dyDescent="0.25">
      <c r="A5189">
        <v>410.81</v>
      </c>
      <c r="B5189">
        <v>0.47799999999999998</v>
      </c>
      <c r="C5189">
        <v>0.60799999999999998</v>
      </c>
      <c r="D5189">
        <v>1.994</v>
      </c>
      <c r="E5189">
        <v>9.6289999999999996</v>
      </c>
      <c r="F5189">
        <v>5.7350000000000003</v>
      </c>
      <c r="G5189">
        <v>0.54</v>
      </c>
      <c r="H5189">
        <v>0.40100000000000002</v>
      </c>
      <c r="I5189">
        <v>3.83</v>
      </c>
      <c r="J5189">
        <v>74.168999999999997</v>
      </c>
    </row>
    <row r="5190" spans="1:10" x14ac:dyDescent="0.25">
      <c r="A5190">
        <v>410.83800000000002</v>
      </c>
      <c r="B5190">
        <v>0.48299999999999998</v>
      </c>
      <c r="C5190">
        <v>0.56899999999999995</v>
      </c>
      <c r="D5190">
        <v>1.2070000000000001</v>
      </c>
      <c r="E5190">
        <v>3.4529999999999998</v>
      </c>
      <c r="F5190">
        <v>1.887</v>
      </c>
      <c r="G5190">
        <v>0.40500000000000003</v>
      </c>
      <c r="H5190">
        <v>0.30499999999999999</v>
      </c>
      <c r="I5190">
        <v>4.0199999999999996</v>
      </c>
      <c r="J5190">
        <v>33.417000000000002</v>
      </c>
    </row>
    <row r="5191" spans="1:10" x14ac:dyDescent="0.25">
      <c r="A5191">
        <v>410.86900000000003</v>
      </c>
      <c r="B5191">
        <v>0.15</v>
      </c>
      <c r="C5191">
        <v>0.105</v>
      </c>
      <c r="D5191">
        <v>8.1000000000000003E-2</v>
      </c>
      <c r="E5191">
        <v>5.2999999999999999E-2</v>
      </c>
      <c r="F5191">
        <v>3.7999999999999999E-2</v>
      </c>
      <c r="G5191">
        <v>2.7E-2</v>
      </c>
      <c r="H5191">
        <v>2.3E-2</v>
      </c>
      <c r="I5191">
        <v>5.21</v>
      </c>
      <c r="J5191">
        <v>2.4889999999999999</v>
      </c>
    </row>
    <row r="5192" spans="1:10" x14ac:dyDescent="0.25">
      <c r="A5192">
        <v>410.9</v>
      </c>
      <c r="B5192">
        <v>0.51600000000000001</v>
      </c>
      <c r="C5192">
        <v>1.6379999999999999</v>
      </c>
      <c r="D5192">
        <v>10.282</v>
      </c>
      <c r="E5192">
        <v>20.111000000000001</v>
      </c>
      <c r="F5192">
        <v>13.693</v>
      </c>
      <c r="G5192">
        <v>1.5</v>
      </c>
      <c r="H5192">
        <v>1.994</v>
      </c>
      <c r="I5192">
        <v>3.85</v>
      </c>
      <c r="J5192">
        <v>191.36199999999999</v>
      </c>
    </row>
    <row r="5193" spans="1:10" x14ac:dyDescent="0.25">
      <c r="A5193">
        <v>410.93200000000002</v>
      </c>
      <c r="B5193">
        <v>0.504</v>
      </c>
      <c r="C5193">
        <v>0.59899999999999998</v>
      </c>
      <c r="D5193">
        <v>1.4550000000000001</v>
      </c>
      <c r="E5193">
        <v>1.964</v>
      </c>
      <c r="F5193">
        <v>0.76300000000000001</v>
      </c>
      <c r="G5193">
        <v>0.39400000000000002</v>
      </c>
      <c r="H5193">
        <v>0.254</v>
      </c>
      <c r="I5193">
        <v>4.3099999999999996</v>
      </c>
      <c r="J5193">
        <v>25.582000000000001</v>
      </c>
    </row>
    <row r="5194" spans="1:10" x14ac:dyDescent="0.25">
      <c r="A5194">
        <v>410.964</v>
      </c>
      <c r="B5194">
        <v>0.48599999999999999</v>
      </c>
      <c r="C5194">
        <v>0.61399999999999999</v>
      </c>
      <c r="D5194">
        <v>1.3340000000000001</v>
      </c>
      <c r="E5194">
        <v>3.3719999999999999</v>
      </c>
      <c r="F5194">
        <v>1.6479999999999999</v>
      </c>
      <c r="G5194">
        <v>0.96899999999999997</v>
      </c>
      <c r="H5194">
        <v>1.01</v>
      </c>
      <c r="I5194">
        <v>3.73</v>
      </c>
      <c r="J5194">
        <v>35.137</v>
      </c>
    </row>
    <row r="5195" spans="1:10" x14ac:dyDescent="0.25">
      <c r="A5195">
        <v>411</v>
      </c>
      <c r="B5195">
        <v>0.51600000000000001</v>
      </c>
      <c r="C5195">
        <v>0.69199999999999995</v>
      </c>
      <c r="D5195">
        <v>1.9379999999999999</v>
      </c>
      <c r="E5195">
        <v>7.1230000000000002</v>
      </c>
      <c r="F5195">
        <v>4.0960000000000001</v>
      </c>
      <c r="G5195">
        <v>0.40100000000000002</v>
      </c>
      <c r="H5195">
        <v>0.17899999999999999</v>
      </c>
      <c r="I5195">
        <v>3.96</v>
      </c>
      <c r="J5195">
        <v>59.215000000000003</v>
      </c>
    </row>
    <row r="5196" spans="1:10" x14ac:dyDescent="0.25">
      <c r="A5196">
        <v>411.03</v>
      </c>
      <c r="B5196">
        <v>0.48399999999999999</v>
      </c>
      <c r="C5196">
        <v>1.9</v>
      </c>
      <c r="D5196">
        <v>9.8930000000000007</v>
      </c>
      <c r="E5196">
        <v>23.251000000000001</v>
      </c>
      <c r="F5196">
        <v>11.798999999999999</v>
      </c>
      <c r="G5196">
        <v>1.38</v>
      </c>
      <c r="H5196">
        <v>0.78700000000000003</v>
      </c>
      <c r="I5196">
        <v>3.96</v>
      </c>
      <c r="J5196">
        <v>196.202</v>
      </c>
    </row>
    <row r="5197" spans="1:10" x14ac:dyDescent="0.25">
      <c r="A5197">
        <v>411.05799999999999</v>
      </c>
      <c r="B5197">
        <v>0.14799999999999999</v>
      </c>
      <c r="C5197">
        <v>0.10299999999999999</v>
      </c>
      <c r="D5197">
        <v>8.1000000000000003E-2</v>
      </c>
      <c r="E5197">
        <v>0.06</v>
      </c>
      <c r="F5197">
        <v>3.6999999999999998E-2</v>
      </c>
      <c r="G5197">
        <v>2.5000000000000001E-2</v>
      </c>
      <c r="H5197">
        <v>1.7000000000000001E-2</v>
      </c>
      <c r="I5197">
        <v>5.25</v>
      </c>
      <c r="J5197">
        <v>2.4790000000000001</v>
      </c>
    </row>
    <row r="5198" spans="1:10" x14ac:dyDescent="0.25">
      <c r="A5198">
        <v>411.08699999999999</v>
      </c>
      <c r="B5198">
        <v>0.46</v>
      </c>
      <c r="C5198">
        <v>0.53900000000000003</v>
      </c>
      <c r="D5198">
        <v>0.54</v>
      </c>
      <c r="E5198">
        <v>0.54800000000000004</v>
      </c>
      <c r="F5198">
        <v>0.36399999999999999</v>
      </c>
      <c r="G5198">
        <v>0.38100000000000001</v>
      </c>
      <c r="H5198">
        <v>0.25</v>
      </c>
      <c r="I5198">
        <v>4.3600000000000003</v>
      </c>
      <c r="J5198">
        <v>13.448</v>
      </c>
    </row>
    <row r="5199" spans="1:10" x14ac:dyDescent="0.25">
      <c r="A5199">
        <v>411.12</v>
      </c>
      <c r="B5199">
        <v>0.47399999999999998</v>
      </c>
      <c r="C5199">
        <v>0.624</v>
      </c>
      <c r="D5199">
        <v>1.7330000000000001</v>
      </c>
      <c r="E5199">
        <v>5.6459999999999999</v>
      </c>
      <c r="F5199">
        <v>3.1389999999999998</v>
      </c>
      <c r="G5199">
        <v>0.77500000000000002</v>
      </c>
      <c r="H5199">
        <v>0.48299999999999998</v>
      </c>
      <c r="I5199">
        <v>3.87</v>
      </c>
      <c r="J5199">
        <v>49.76</v>
      </c>
    </row>
    <row r="5200" spans="1:10" x14ac:dyDescent="0.25">
      <c r="A5200">
        <v>411.15300000000002</v>
      </c>
      <c r="B5200">
        <v>0.47099999999999997</v>
      </c>
      <c r="C5200">
        <v>0.622</v>
      </c>
      <c r="D5200">
        <v>1.5269999999999999</v>
      </c>
      <c r="E5200">
        <v>4.4050000000000002</v>
      </c>
      <c r="F5200">
        <v>2.274</v>
      </c>
      <c r="G5200">
        <v>0.51800000000000002</v>
      </c>
      <c r="H5200">
        <v>0.38</v>
      </c>
      <c r="I5200">
        <v>3.97</v>
      </c>
      <c r="J5200">
        <v>40.524999999999999</v>
      </c>
    </row>
    <row r="5201" spans="1:10" x14ac:dyDescent="0.25">
      <c r="A5201">
        <v>411.18900000000002</v>
      </c>
      <c r="B5201">
        <v>0.45</v>
      </c>
      <c r="C5201">
        <v>0.626</v>
      </c>
      <c r="D5201">
        <v>2.593</v>
      </c>
      <c r="E5201">
        <v>5.1669999999999998</v>
      </c>
      <c r="F5201">
        <v>4.22</v>
      </c>
      <c r="G5201">
        <v>1.3360000000000001</v>
      </c>
      <c r="H5201">
        <v>0.34699999999999998</v>
      </c>
      <c r="I5201">
        <v>3.81</v>
      </c>
      <c r="J5201">
        <v>56.220999999999997</v>
      </c>
    </row>
    <row r="5202" spans="1:10" x14ac:dyDescent="0.25">
      <c r="A5202">
        <v>411.21600000000001</v>
      </c>
      <c r="B5202">
        <v>0.50800000000000001</v>
      </c>
      <c r="C5202">
        <v>0.94899999999999995</v>
      </c>
      <c r="D5202">
        <v>4.8630000000000004</v>
      </c>
      <c r="E5202">
        <v>12.991</v>
      </c>
      <c r="F5202">
        <v>5.516</v>
      </c>
      <c r="G5202">
        <v>1.2330000000000001</v>
      </c>
      <c r="H5202">
        <v>0.68400000000000005</v>
      </c>
      <c r="I5202">
        <v>3.94</v>
      </c>
      <c r="J5202">
        <v>105.22799999999999</v>
      </c>
    </row>
    <row r="5203" spans="1:10" x14ac:dyDescent="0.25">
      <c r="A5203">
        <v>411.245</v>
      </c>
      <c r="B5203">
        <v>0.14699999999999999</v>
      </c>
      <c r="C5203">
        <v>0.106</v>
      </c>
      <c r="D5203">
        <v>7.6999999999999999E-2</v>
      </c>
      <c r="E5203">
        <v>6.0999999999999999E-2</v>
      </c>
      <c r="F5203">
        <v>3.3000000000000002E-2</v>
      </c>
      <c r="G5203">
        <v>2.9000000000000001E-2</v>
      </c>
      <c r="H5203">
        <v>3.6999999999999998E-2</v>
      </c>
      <c r="I5203">
        <v>5.08</v>
      </c>
      <c r="J5203">
        <v>2.488</v>
      </c>
    </row>
    <row r="5204" spans="1:10" x14ac:dyDescent="0.25">
      <c r="A5204">
        <v>411.27699999999999</v>
      </c>
      <c r="B5204">
        <v>0.46700000000000003</v>
      </c>
      <c r="C5204">
        <v>0.58599999999999997</v>
      </c>
      <c r="D5204">
        <v>1.0449999999999999</v>
      </c>
      <c r="E5204">
        <v>2.5880000000000001</v>
      </c>
      <c r="F5204">
        <v>1.24</v>
      </c>
      <c r="G5204">
        <v>0.40400000000000003</v>
      </c>
      <c r="H5204">
        <v>0.28999999999999998</v>
      </c>
      <c r="I5204">
        <v>4.1100000000000003</v>
      </c>
      <c r="J5204">
        <v>27.178000000000001</v>
      </c>
    </row>
    <row r="5205" spans="1:10" x14ac:dyDescent="0.25">
      <c r="A5205">
        <v>411.30799999999999</v>
      </c>
      <c r="B5205">
        <v>0.45600000000000002</v>
      </c>
      <c r="C5205">
        <v>0.66500000000000004</v>
      </c>
      <c r="D5205">
        <v>2.2400000000000002</v>
      </c>
      <c r="E5205">
        <v>5.2610000000000001</v>
      </c>
      <c r="F5205">
        <v>2.7690000000000001</v>
      </c>
      <c r="G5205">
        <v>0.505</v>
      </c>
      <c r="H5205">
        <v>0.54</v>
      </c>
      <c r="I5205">
        <v>3.96</v>
      </c>
      <c r="J5205">
        <v>49.283999999999999</v>
      </c>
    </row>
    <row r="5206" spans="1:10" x14ac:dyDescent="0.25">
      <c r="A5206">
        <v>411.34100000000001</v>
      </c>
      <c r="B5206">
        <v>0.504</v>
      </c>
      <c r="C5206">
        <v>0.55500000000000005</v>
      </c>
      <c r="D5206">
        <v>0.70399999999999996</v>
      </c>
      <c r="E5206">
        <v>3.077</v>
      </c>
      <c r="F5206">
        <v>1.534</v>
      </c>
      <c r="G5206">
        <v>0.50700000000000001</v>
      </c>
      <c r="H5206">
        <v>0.28699999999999998</v>
      </c>
      <c r="I5206">
        <v>3.99</v>
      </c>
      <c r="J5206">
        <v>28.593</v>
      </c>
    </row>
    <row r="5207" spans="1:10" x14ac:dyDescent="0.25">
      <c r="A5207">
        <v>411.36900000000003</v>
      </c>
      <c r="B5207">
        <v>0.47799999999999998</v>
      </c>
      <c r="C5207">
        <v>0.57599999999999996</v>
      </c>
      <c r="D5207">
        <v>0.879</v>
      </c>
      <c r="E5207">
        <v>2.8130000000000002</v>
      </c>
      <c r="F5207">
        <v>1.2170000000000001</v>
      </c>
      <c r="G5207">
        <v>0.4</v>
      </c>
      <c r="H5207">
        <v>0.27800000000000002</v>
      </c>
      <c r="I5207">
        <v>4.09</v>
      </c>
      <c r="J5207">
        <v>27.173999999999999</v>
      </c>
    </row>
    <row r="5208" spans="1:10" x14ac:dyDescent="0.25">
      <c r="A5208">
        <v>411.4</v>
      </c>
      <c r="B5208">
        <v>0.32300000000000001</v>
      </c>
      <c r="C5208">
        <v>0.34799999999999998</v>
      </c>
      <c r="D5208">
        <v>0.34599999999999997</v>
      </c>
      <c r="E5208">
        <v>0.41299999999999998</v>
      </c>
      <c r="F5208">
        <v>0.33400000000000002</v>
      </c>
      <c r="G5208">
        <v>0.255</v>
      </c>
      <c r="H5208">
        <v>0.109</v>
      </c>
      <c r="I5208">
        <v>4.3899999999999997</v>
      </c>
      <c r="J5208">
        <v>9.3450000000000006</v>
      </c>
    </row>
    <row r="5209" spans="1:10" x14ac:dyDescent="0.25">
      <c r="A5209">
        <v>411.43200000000002</v>
      </c>
      <c r="B5209">
        <v>0.44900000000000001</v>
      </c>
      <c r="C5209">
        <v>0.89200000000000002</v>
      </c>
      <c r="D5209">
        <v>3.1309999999999998</v>
      </c>
      <c r="E5209">
        <v>10.038</v>
      </c>
      <c r="F5209">
        <v>2.774</v>
      </c>
      <c r="G5209">
        <v>0.91900000000000004</v>
      </c>
      <c r="H5209">
        <v>0.39400000000000002</v>
      </c>
      <c r="I5209">
        <v>4.03</v>
      </c>
      <c r="J5209">
        <v>74.852000000000004</v>
      </c>
    </row>
    <row r="5210" spans="1:10" x14ac:dyDescent="0.25">
      <c r="A5210">
        <v>411.46800000000002</v>
      </c>
      <c r="B5210">
        <v>0.52600000000000002</v>
      </c>
      <c r="C5210">
        <v>1.198</v>
      </c>
      <c r="D5210">
        <v>6.1440000000000001</v>
      </c>
      <c r="E5210">
        <v>7.6470000000000002</v>
      </c>
      <c r="F5210">
        <v>4.1609999999999996</v>
      </c>
      <c r="G5210">
        <v>1.143</v>
      </c>
      <c r="H5210">
        <v>0.92700000000000005</v>
      </c>
      <c r="I5210">
        <v>4.04</v>
      </c>
      <c r="J5210">
        <v>87.870999999999995</v>
      </c>
    </row>
    <row r="5211" spans="1:10" x14ac:dyDescent="0.25">
      <c r="A5211">
        <v>411.49299999999999</v>
      </c>
      <c r="B5211">
        <v>0.48899999999999999</v>
      </c>
      <c r="C5211">
        <v>0.65500000000000003</v>
      </c>
      <c r="D5211">
        <v>2.129</v>
      </c>
      <c r="E5211">
        <v>5.601</v>
      </c>
      <c r="F5211">
        <v>2.601</v>
      </c>
      <c r="G5211">
        <v>0.81599999999999995</v>
      </c>
      <c r="H5211">
        <v>0.27</v>
      </c>
      <c r="I5211">
        <v>3.99</v>
      </c>
      <c r="J5211">
        <v>50.109000000000002</v>
      </c>
    </row>
    <row r="5212" spans="1:10" x14ac:dyDescent="0.25">
      <c r="A5212">
        <v>411.52600000000001</v>
      </c>
      <c r="B5212">
        <v>0.49</v>
      </c>
      <c r="C5212">
        <v>0.97199999999999998</v>
      </c>
      <c r="D5212">
        <v>4.74</v>
      </c>
      <c r="E5212">
        <v>6.258</v>
      </c>
      <c r="F5212">
        <v>3.3780000000000001</v>
      </c>
      <c r="G5212">
        <v>0.84699999999999998</v>
      </c>
      <c r="H5212">
        <v>0.624</v>
      </c>
      <c r="I5212">
        <v>4.07</v>
      </c>
      <c r="J5212">
        <v>70.448999999999998</v>
      </c>
    </row>
    <row r="5213" spans="1:10" x14ac:dyDescent="0.25">
      <c r="A5213">
        <v>411.55700000000002</v>
      </c>
      <c r="B5213">
        <v>0.47199999999999998</v>
      </c>
      <c r="C5213">
        <v>0.54200000000000004</v>
      </c>
      <c r="D5213">
        <v>1.1850000000000001</v>
      </c>
      <c r="E5213">
        <v>2.89</v>
      </c>
      <c r="F5213">
        <v>1.369</v>
      </c>
      <c r="G5213">
        <v>0.438</v>
      </c>
      <c r="H5213">
        <v>0.23400000000000001</v>
      </c>
      <c r="I5213">
        <v>4.0999999999999996</v>
      </c>
      <c r="J5213">
        <v>29.257999999999999</v>
      </c>
    </row>
    <row r="5214" spans="1:10" x14ac:dyDescent="0.25">
      <c r="A5214">
        <v>411.59</v>
      </c>
      <c r="B5214">
        <v>0.45100000000000001</v>
      </c>
      <c r="C5214">
        <v>0.69099999999999995</v>
      </c>
      <c r="D5214">
        <v>2.35</v>
      </c>
      <c r="E5214">
        <v>5.0659999999999998</v>
      </c>
      <c r="F5214">
        <v>3.0950000000000002</v>
      </c>
      <c r="G5214">
        <v>0.56299999999999994</v>
      </c>
      <c r="H5214">
        <v>0.315</v>
      </c>
      <c r="I5214">
        <v>3.99</v>
      </c>
      <c r="J5214">
        <v>50.045000000000002</v>
      </c>
    </row>
    <row r="5215" spans="1:10" x14ac:dyDescent="0.25">
      <c r="A5215">
        <v>411.62599999999998</v>
      </c>
      <c r="B5215">
        <v>0.44500000000000001</v>
      </c>
      <c r="C5215">
        <v>0.58099999999999996</v>
      </c>
      <c r="D5215">
        <v>1.6890000000000001</v>
      </c>
      <c r="E5215">
        <v>7.0270000000000001</v>
      </c>
      <c r="F5215">
        <v>4.423</v>
      </c>
      <c r="G5215">
        <v>0.55900000000000005</v>
      </c>
      <c r="H5215">
        <v>0.35899999999999999</v>
      </c>
      <c r="I5215">
        <v>3.84</v>
      </c>
      <c r="J5215">
        <v>57.9</v>
      </c>
    </row>
    <row r="5216" spans="1:10" x14ac:dyDescent="0.25">
      <c r="A5216">
        <v>411.649</v>
      </c>
      <c r="B5216">
        <v>0.442</v>
      </c>
      <c r="C5216">
        <v>0.87</v>
      </c>
      <c r="D5216">
        <v>4.2720000000000002</v>
      </c>
      <c r="E5216">
        <v>12.121</v>
      </c>
      <c r="F5216">
        <v>9.0120000000000005</v>
      </c>
      <c r="G5216">
        <v>1.1299999999999999</v>
      </c>
      <c r="H5216">
        <v>0.56899999999999995</v>
      </c>
      <c r="I5216">
        <v>3.8</v>
      </c>
      <c r="J5216">
        <v>108.03</v>
      </c>
    </row>
    <row r="5217" spans="1:10" x14ac:dyDescent="0.25">
      <c r="A5217">
        <v>411.661</v>
      </c>
      <c r="B5217">
        <v>0.14599999999999999</v>
      </c>
      <c r="C5217">
        <v>0.105</v>
      </c>
      <c r="D5217">
        <v>7.8E-2</v>
      </c>
      <c r="E5217">
        <v>5.1999999999999998E-2</v>
      </c>
      <c r="F5217">
        <v>3.5999999999999997E-2</v>
      </c>
      <c r="G5217">
        <v>2.3E-2</v>
      </c>
      <c r="H5217">
        <v>1.4999999999999999E-2</v>
      </c>
      <c r="I5217">
        <v>5.32</v>
      </c>
      <c r="J5217">
        <v>2.419</v>
      </c>
    </row>
    <row r="5218" spans="1:10" x14ac:dyDescent="0.25">
      <c r="A5218">
        <v>411.68599999999998</v>
      </c>
      <c r="B5218">
        <v>0.52700000000000002</v>
      </c>
      <c r="C5218">
        <v>0.60799999999999998</v>
      </c>
      <c r="D5218">
        <v>1.361</v>
      </c>
      <c r="E5218">
        <v>5.3440000000000003</v>
      </c>
      <c r="F5218">
        <v>2.3450000000000002</v>
      </c>
      <c r="G5218">
        <v>0.5</v>
      </c>
      <c r="H5218">
        <v>0.35599999999999998</v>
      </c>
      <c r="I5218">
        <v>3.98</v>
      </c>
      <c r="J5218">
        <v>43.908000000000001</v>
      </c>
    </row>
    <row r="5219" spans="1:10" x14ac:dyDescent="0.25">
      <c r="A5219">
        <v>411.71899999999999</v>
      </c>
      <c r="B5219">
        <v>0.496</v>
      </c>
      <c r="C5219">
        <v>0.59499999999999997</v>
      </c>
      <c r="D5219">
        <v>1.294</v>
      </c>
      <c r="E5219">
        <v>4.1079999999999997</v>
      </c>
      <c r="F5219">
        <v>2.5009999999999999</v>
      </c>
      <c r="G5219">
        <v>0.53600000000000003</v>
      </c>
      <c r="H5219">
        <v>0.27200000000000002</v>
      </c>
      <c r="I5219">
        <v>3.96</v>
      </c>
      <c r="J5219">
        <v>38.786999999999999</v>
      </c>
    </row>
    <row r="5220" spans="1:10" x14ac:dyDescent="0.25">
      <c r="A5220">
        <v>411.74299999999999</v>
      </c>
      <c r="B5220">
        <v>0.48499999999999999</v>
      </c>
      <c r="C5220">
        <v>0.59399999999999997</v>
      </c>
      <c r="D5220">
        <v>1.3</v>
      </c>
      <c r="E5220">
        <v>4.9329999999999998</v>
      </c>
      <c r="F5220">
        <v>1.9139999999999999</v>
      </c>
      <c r="G5220">
        <v>0.504</v>
      </c>
      <c r="H5220">
        <v>0.26300000000000001</v>
      </c>
      <c r="I5220">
        <v>4.0199999999999996</v>
      </c>
      <c r="J5220">
        <v>40.204000000000001</v>
      </c>
    </row>
    <row r="5221" spans="1:10" x14ac:dyDescent="0.25">
      <c r="A5221">
        <v>411.77600000000001</v>
      </c>
      <c r="B5221">
        <v>0.47599999999999998</v>
      </c>
      <c r="C5221">
        <v>0.73</v>
      </c>
      <c r="D5221">
        <v>2.4039999999999999</v>
      </c>
      <c r="E5221">
        <v>3.7290000000000001</v>
      </c>
      <c r="F5221">
        <v>3.1080000000000001</v>
      </c>
      <c r="G5221">
        <v>0.55600000000000005</v>
      </c>
      <c r="H5221">
        <v>0.39700000000000002</v>
      </c>
      <c r="I5221">
        <v>3.99</v>
      </c>
      <c r="J5221">
        <v>45.473999999999997</v>
      </c>
    </row>
    <row r="5222" spans="1:10" x14ac:dyDescent="0.25">
      <c r="A5222">
        <v>411.80799999999999</v>
      </c>
      <c r="B5222">
        <v>0.47799999999999998</v>
      </c>
      <c r="C5222">
        <v>0.55300000000000005</v>
      </c>
      <c r="D5222">
        <v>1.08</v>
      </c>
      <c r="E5222">
        <v>3.6059999999999999</v>
      </c>
      <c r="F5222">
        <v>1.7589999999999999</v>
      </c>
      <c r="G5222">
        <v>0.38600000000000001</v>
      </c>
      <c r="H5222">
        <v>0.22</v>
      </c>
      <c r="I5222">
        <v>4.05</v>
      </c>
      <c r="J5222">
        <v>32.750999999999998</v>
      </c>
    </row>
    <row r="5223" spans="1:10" x14ac:dyDescent="0.25">
      <c r="A5223">
        <v>411.84100000000001</v>
      </c>
      <c r="B5223">
        <v>0.47</v>
      </c>
      <c r="C5223">
        <v>0.53900000000000003</v>
      </c>
      <c r="D5223">
        <v>0.83699999999999997</v>
      </c>
      <c r="E5223">
        <v>2.6070000000000002</v>
      </c>
      <c r="F5223">
        <v>1.5940000000000001</v>
      </c>
      <c r="G5223">
        <v>0.55600000000000005</v>
      </c>
      <c r="H5223">
        <v>0.24099999999999999</v>
      </c>
      <c r="I5223">
        <v>3.99</v>
      </c>
      <c r="J5223">
        <v>27.27</v>
      </c>
    </row>
    <row r="5224" spans="1:10" x14ac:dyDescent="0.25">
      <c r="A5224">
        <v>411.86700000000002</v>
      </c>
      <c r="B5224">
        <v>0.48199999999999998</v>
      </c>
      <c r="C5224">
        <v>0.68300000000000005</v>
      </c>
      <c r="D5224">
        <v>2.9369999999999998</v>
      </c>
      <c r="E5224">
        <v>10.646000000000001</v>
      </c>
      <c r="F5224">
        <v>8.3620000000000001</v>
      </c>
      <c r="G5224">
        <v>0.91800000000000004</v>
      </c>
      <c r="H5224">
        <v>0.46700000000000003</v>
      </c>
      <c r="I5224">
        <v>3.76</v>
      </c>
      <c r="J5224">
        <v>92.129000000000005</v>
      </c>
    </row>
    <row r="5225" spans="1:10" x14ac:dyDescent="0.25">
      <c r="A5225">
        <v>411.90300000000002</v>
      </c>
      <c r="B5225">
        <v>0.48899999999999999</v>
      </c>
      <c r="C5225">
        <v>1.837</v>
      </c>
      <c r="D5225">
        <v>11.254</v>
      </c>
      <c r="E5225">
        <v>34.604999999999997</v>
      </c>
      <c r="F5225">
        <v>16.934000000000001</v>
      </c>
      <c r="G5225">
        <v>2.9470000000000001</v>
      </c>
      <c r="H5225">
        <v>2.3260000000000001</v>
      </c>
      <c r="I5225">
        <v>3.81</v>
      </c>
      <c r="J5225">
        <v>268.16300000000001</v>
      </c>
    </row>
    <row r="5226" spans="1:10" x14ac:dyDescent="0.25">
      <c r="A5226">
        <v>411.93599999999998</v>
      </c>
      <c r="B5226">
        <v>0.48499999999999999</v>
      </c>
      <c r="C5226">
        <v>0.64900000000000002</v>
      </c>
      <c r="D5226">
        <v>2.7959999999999998</v>
      </c>
      <c r="E5226">
        <v>5.0279999999999996</v>
      </c>
      <c r="F5226">
        <v>3.2829999999999999</v>
      </c>
      <c r="G5226">
        <v>1.218</v>
      </c>
      <c r="H5226">
        <v>0.31</v>
      </c>
      <c r="I5226">
        <v>3.92</v>
      </c>
      <c r="J5226">
        <v>53.973999999999997</v>
      </c>
    </row>
    <row r="5227" spans="1:10" x14ac:dyDescent="0.25">
      <c r="A5227">
        <v>411.959</v>
      </c>
      <c r="B5227">
        <v>0.45400000000000001</v>
      </c>
      <c r="C5227">
        <v>0.63200000000000001</v>
      </c>
      <c r="D5227">
        <v>1.83</v>
      </c>
      <c r="E5227">
        <v>4.9720000000000004</v>
      </c>
      <c r="F5227">
        <v>2.8730000000000002</v>
      </c>
      <c r="G5227">
        <v>0.64700000000000002</v>
      </c>
      <c r="H5227">
        <v>0.30199999999999999</v>
      </c>
      <c r="I5227">
        <v>3.95</v>
      </c>
      <c r="J5227">
        <v>46.228999999999999</v>
      </c>
    </row>
    <row r="5228" spans="1:10" x14ac:dyDescent="0.25">
      <c r="A5228">
        <v>411.99599999999998</v>
      </c>
      <c r="B5228">
        <v>0.44</v>
      </c>
      <c r="C5228">
        <v>0.876</v>
      </c>
      <c r="D5228">
        <v>3.6309999999999998</v>
      </c>
      <c r="E5228">
        <v>9.6720000000000006</v>
      </c>
      <c r="F5228">
        <v>5.18</v>
      </c>
      <c r="G5228">
        <v>0.67800000000000005</v>
      </c>
      <c r="H5228">
        <v>0.46800000000000003</v>
      </c>
      <c r="I5228">
        <v>3.94</v>
      </c>
      <c r="J5228">
        <v>82.543000000000006</v>
      </c>
    </row>
    <row r="5229" spans="1:10" x14ac:dyDescent="0.25">
      <c r="A5229">
        <v>412.02300000000002</v>
      </c>
      <c r="B5229">
        <v>0.48899999999999999</v>
      </c>
      <c r="C5229">
        <v>1.754</v>
      </c>
      <c r="D5229">
        <v>12.855</v>
      </c>
      <c r="E5229">
        <v>48.774999999999999</v>
      </c>
      <c r="F5229">
        <v>26.646999999999998</v>
      </c>
      <c r="G5229">
        <v>4.6900000000000004</v>
      </c>
      <c r="H5229">
        <v>0.54200000000000004</v>
      </c>
      <c r="I5229">
        <v>3.79</v>
      </c>
      <c r="J5229">
        <v>363.18599999999998</v>
      </c>
    </row>
    <row r="5230" spans="1:10" x14ac:dyDescent="0.25">
      <c r="A5230">
        <v>412.03300000000002</v>
      </c>
      <c r="B5230">
        <v>0.154</v>
      </c>
      <c r="C5230">
        <v>0.105</v>
      </c>
      <c r="D5230">
        <v>7.9000000000000001E-2</v>
      </c>
      <c r="E5230">
        <v>5.8000000000000003E-2</v>
      </c>
      <c r="F5230">
        <v>3.6999999999999998E-2</v>
      </c>
      <c r="G5230">
        <v>2.5999999999999999E-2</v>
      </c>
      <c r="H5230">
        <v>1.2999999999999999E-2</v>
      </c>
      <c r="I5230">
        <v>5.32</v>
      </c>
      <c r="J5230">
        <v>2.508</v>
      </c>
    </row>
    <row r="5231" spans="1:10" x14ac:dyDescent="0.25">
      <c r="A5231">
        <v>412.06400000000002</v>
      </c>
      <c r="B5231">
        <v>0.48</v>
      </c>
      <c r="C5231">
        <v>0.98299999999999998</v>
      </c>
      <c r="D5231">
        <v>4.3760000000000003</v>
      </c>
      <c r="E5231">
        <v>11.552</v>
      </c>
      <c r="F5231">
        <v>4.7779999999999996</v>
      </c>
      <c r="G5231">
        <v>0.64300000000000002</v>
      </c>
      <c r="H5231">
        <v>0.60899999999999999</v>
      </c>
      <c r="I5231">
        <v>4</v>
      </c>
      <c r="J5231">
        <v>93.575000000000003</v>
      </c>
    </row>
    <row r="5232" spans="1:10" x14ac:dyDescent="0.25">
      <c r="A5232">
        <v>412.09300000000002</v>
      </c>
      <c r="B5232">
        <v>0.46800000000000003</v>
      </c>
      <c r="C5232">
        <v>0.61599999999999999</v>
      </c>
      <c r="D5232">
        <v>2.0310000000000001</v>
      </c>
      <c r="E5232">
        <v>9.0250000000000004</v>
      </c>
      <c r="F5232">
        <v>4.4240000000000004</v>
      </c>
      <c r="G5232">
        <v>0.61899999999999999</v>
      </c>
      <c r="H5232">
        <v>0.27</v>
      </c>
      <c r="I5232">
        <v>3.9</v>
      </c>
      <c r="J5232">
        <v>68.006</v>
      </c>
    </row>
    <row r="5233" spans="1:10" x14ac:dyDescent="0.25">
      <c r="A5233">
        <v>412.12</v>
      </c>
      <c r="B5233">
        <v>0.53700000000000003</v>
      </c>
      <c r="C5233">
        <v>0.67500000000000004</v>
      </c>
      <c r="D5233">
        <v>2.2559999999999998</v>
      </c>
      <c r="E5233">
        <v>7.9980000000000002</v>
      </c>
      <c r="F5233">
        <v>4.17</v>
      </c>
      <c r="G5233">
        <v>0.76200000000000001</v>
      </c>
      <c r="H5233">
        <v>0.69</v>
      </c>
      <c r="I5233">
        <v>3.85</v>
      </c>
      <c r="J5233">
        <v>65.801000000000002</v>
      </c>
    </row>
    <row r="5234" spans="1:10" x14ac:dyDescent="0.25">
      <c r="A5234">
        <v>412.154</v>
      </c>
      <c r="B5234">
        <v>0.505</v>
      </c>
      <c r="C5234">
        <v>0.63600000000000001</v>
      </c>
      <c r="D5234">
        <v>2.1160000000000001</v>
      </c>
      <c r="E5234">
        <v>5.6369999999999996</v>
      </c>
      <c r="F5234">
        <v>3.4550000000000001</v>
      </c>
      <c r="G5234">
        <v>1.0469999999999999</v>
      </c>
      <c r="H5234">
        <v>0.92200000000000004</v>
      </c>
      <c r="I5234">
        <v>3.76</v>
      </c>
      <c r="J5234">
        <v>53.862000000000002</v>
      </c>
    </row>
    <row r="5235" spans="1:10" x14ac:dyDescent="0.25">
      <c r="A5235">
        <v>412.18700000000001</v>
      </c>
      <c r="B5235">
        <v>0.53800000000000003</v>
      </c>
      <c r="C5235">
        <v>0.70799999999999996</v>
      </c>
      <c r="D5235">
        <v>2.246</v>
      </c>
      <c r="E5235">
        <v>4.8689999999999998</v>
      </c>
      <c r="F5235">
        <v>4.407</v>
      </c>
      <c r="G5235">
        <v>0.56499999999999995</v>
      </c>
      <c r="H5235">
        <v>0.28799999999999998</v>
      </c>
      <c r="I5235">
        <v>3.92</v>
      </c>
      <c r="J5235">
        <v>53.36</v>
      </c>
    </row>
    <row r="5236" spans="1:10" x14ac:dyDescent="0.25">
      <c r="A5236">
        <v>412.21199999999999</v>
      </c>
      <c r="B5236">
        <v>0.47</v>
      </c>
      <c r="C5236">
        <v>0.55400000000000005</v>
      </c>
      <c r="D5236">
        <v>1.1040000000000001</v>
      </c>
      <c r="E5236">
        <v>3.0979999999999999</v>
      </c>
      <c r="F5236">
        <v>1.79</v>
      </c>
      <c r="G5236">
        <v>0.42199999999999999</v>
      </c>
      <c r="H5236">
        <v>0.22700000000000001</v>
      </c>
      <c r="I5236">
        <v>4.04</v>
      </c>
      <c r="J5236">
        <v>30.962</v>
      </c>
    </row>
    <row r="5237" spans="1:10" x14ac:dyDescent="0.25">
      <c r="A5237">
        <v>412.24400000000003</v>
      </c>
      <c r="B5237">
        <v>0.45</v>
      </c>
      <c r="C5237">
        <v>0.57899999999999996</v>
      </c>
      <c r="D5237">
        <v>1.59</v>
      </c>
      <c r="E5237">
        <v>7.5519999999999996</v>
      </c>
      <c r="F5237">
        <v>4.6239999999999997</v>
      </c>
      <c r="G5237">
        <v>0.42</v>
      </c>
      <c r="H5237">
        <v>0.33400000000000002</v>
      </c>
      <c r="I5237">
        <v>3.85</v>
      </c>
      <c r="J5237">
        <v>59.828000000000003</v>
      </c>
    </row>
    <row r="5238" spans="1:10" x14ac:dyDescent="0.25">
      <c r="A5238">
        <v>412.27699999999999</v>
      </c>
      <c r="B5238">
        <v>0.44500000000000001</v>
      </c>
      <c r="C5238">
        <v>0.6</v>
      </c>
      <c r="D5238">
        <v>1.2969999999999999</v>
      </c>
      <c r="E5238">
        <v>3.6139999999999999</v>
      </c>
      <c r="F5238">
        <v>1.589</v>
      </c>
      <c r="G5238">
        <v>0.50600000000000001</v>
      </c>
      <c r="H5238">
        <v>0.25</v>
      </c>
      <c r="I5238">
        <v>4.0599999999999996</v>
      </c>
      <c r="J5238">
        <v>33.683999999999997</v>
      </c>
    </row>
    <row r="5239" spans="1:10" x14ac:dyDescent="0.25">
      <c r="A5239">
        <v>412.30900000000003</v>
      </c>
      <c r="B5239">
        <v>0.42799999999999999</v>
      </c>
      <c r="C5239">
        <v>0.64300000000000002</v>
      </c>
      <c r="D5239">
        <v>1.8080000000000001</v>
      </c>
      <c r="E5239">
        <v>3.67</v>
      </c>
      <c r="F5239">
        <v>1.9950000000000001</v>
      </c>
      <c r="G5239">
        <v>0.60799999999999998</v>
      </c>
      <c r="H5239">
        <v>0.34300000000000003</v>
      </c>
      <c r="I5239">
        <v>4.01</v>
      </c>
      <c r="J5239">
        <v>38.121000000000002</v>
      </c>
    </row>
    <row r="5240" spans="1:10" x14ac:dyDescent="0.25">
      <c r="A5240">
        <v>412.34300000000002</v>
      </c>
      <c r="B5240">
        <v>0.46600000000000003</v>
      </c>
      <c r="C5240">
        <v>0.65200000000000002</v>
      </c>
      <c r="D5240">
        <v>2.3919999999999999</v>
      </c>
      <c r="E5240">
        <v>3.8159999999999998</v>
      </c>
      <c r="F5240">
        <v>2.7919999999999998</v>
      </c>
      <c r="G5240">
        <v>0.58799999999999997</v>
      </c>
      <c r="H5240">
        <v>0.502</v>
      </c>
      <c r="I5240">
        <v>3.97</v>
      </c>
      <c r="J5240">
        <v>44.457000000000001</v>
      </c>
    </row>
    <row r="5241" spans="1:10" x14ac:dyDescent="0.25">
      <c r="A5241">
        <v>412.36700000000002</v>
      </c>
      <c r="B5241">
        <v>0.44900000000000001</v>
      </c>
      <c r="C5241">
        <v>0.74</v>
      </c>
      <c r="D5241">
        <v>2.899</v>
      </c>
      <c r="E5241">
        <v>5.1890000000000001</v>
      </c>
      <c r="F5241">
        <v>3.2320000000000002</v>
      </c>
      <c r="G5241">
        <v>0.66700000000000004</v>
      </c>
      <c r="H5241">
        <v>0.64600000000000002</v>
      </c>
      <c r="I5241">
        <v>3.94</v>
      </c>
      <c r="J5241">
        <v>54.512</v>
      </c>
    </row>
    <row r="5242" spans="1:10" x14ac:dyDescent="0.25">
      <c r="A5242">
        <v>412.399</v>
      </c>
      <c r="B5242">
        <v>0.47</v>
      </c>
      <c r="C5242">
        <v>0.80600000000000005</v>
      </c>
      <c r="D5242">
        <v>3.5379999999999998</v>
      </c>
      <c r="E5242">
        <v>11.494</v>
      </c>
      <c r="F5242">
        <v>8.3070000000000004</v>
      </c>
      <c r="G5242">
        <v>1.141</v>
      </c>
      <c r="H5242">
        <v>0.34699999999999998</v>
      </c>
      <c r="I5242">
        <v>3.81</v>
      </c>
      <c r="J5242">
        <v>99.343000000000004</v>
      </c>
    </row>
    <row r="5243" spans="1:10" x14ac:dyDescent="0.25">
      <c r="A5243">
        <v>412.435</v>
      </c>
      <c r="B5243">
        <v>0.504</v>
      </c>
      <c r="C5243">
        <v>1.28</v>
      </c>
      <c r="D5243">
        <v>7.3440000000000003</v>
      </c>
      <c r="E5243">
        <v>17.876999999999999</v>
      </c>
      <c r="F5243">
        <v>13.154</v>
      </c>
      <c r="G5243">
        <v>1.7949999999999999</v>
      </c>
      <c r="H5243">
        <v>0.56499999999999995</v>
      </c>
      <c r="I5243">
        <v>3.84</v>
      </c>
      <c r="J5243">
        <v>163.05600000000001</v>
      </c>
    </row>
    <row r="5244" spans="1:10" x14ac:dyDescent="0.25">
      <c r="A5244">
        <v>412.464</v>
      </c>
      <c r="B5244">
        <v>0.46200000000000002</v>
      </c>
      <c r="C5244">
        <v>0.65800000000000003</v>
      </c>
      <c r="D5244">
        <v>2.4460000000000002</v>
      </c>
      <c r="E5244">
        <v>9.3729999999999993</v>
      </c>
      <c r="F5244">
        <v>5.4889999999999999</v>
      </c>
      <c r="G5244">
        <v>0.56100000000000005</v>
      </c>
      <c r="H5244">
        <v>0.47899999999999998</v>
      </c>
      <c r="I5244">
        <v>3.85</v>
      </c>
      <c r="J5244">
        <v>74.971000000000004</v>
      </c>
    </row>
    <row r="5245" spans="1:10" x14ac:dyDescent="0.25">
      <c r="A5245">
        <v>412.49700000000001</v>
      </c>
      <c r="B5245">
        <v>0.14699999999999999</v>
      </c>
      <c r="C5245">
        <v>0.108</v>
      </c>
      <c r="D5245">
        <v>7.8E-2</v>
      </c>
      <c r="E5245">
        <v>5.3999999999999999E-2</v>
      </c>
      <c r="F5245">
        <v>3.5000000000000003E-2</v>
      </c>
      <c r="G5245">
        <v>2.8000000000000001E-2</v>
      </c>
      <c r="H5245">
        <v>0.02</v>
      </c>
      <c r="I5245">
        <v>5.25</v>
      </c>
      <c r="J5245">
        <v>2.4630000000000001</v>
      </c>
    </row>
    <row r="5246" spans="1:10" x14ac:dyDescent="0.25">
      <c r="A5246">
        <v>412.524</v>
      </c>
      <c r="B5246">
        <v>0.439</v>
      </c>
      <c r="C5246">
        <v>0.58699999999999997</v>
      </c>
      <c r="D5246">
        <v>1.421</v>
      </c>
      <c r="E5246">
        <v>2.4</v>
      </c>
      <c r="F5246">
        <v>1.9390000000000001</v>
      </c>
      <c r="G5246">
        <v>0.495</v>
      </c>
      <c r="H5246">
        <v>0.248</v>
      </c>
      <c r="I5246">
        <v>4.03</v>
      </c>
      <c r="J5246">
        <v>30.36</v>
      </c>
    </row>
    <row r="5247" spans="1:10" x14ac:dyDescent="0.25">
      <c r="A5247">
        <v>412.55500000000001</v>
      </c>
      <c r="B5247">
        <v>0.46</v>
      </c>
      <c r="C5247">
        <v>0.53900000000000003</v>
      </c>
      <c r="D5247">
        <v>1.1000000000000001</v>
      </c>
      <c r="E5247">
        <v>2.8340000000000001</v>
      </c>
      <c r="F5247">
        <v>1.288</v>
      </c>
      <c r="G5247">
        <v>0.50600000000000001</v>
      </c>
      <c r="H5247">
        <v>0.21199999999999999</v>
      </c>
      <c r="I5247">
        <v>4.09</v>
      </c>
      <c r="J5247">
        <v>28.385999999999999</v>
      </c>
    </row>
    <row r="5248" spans="1:10" x14ac:dyDescent="0.25">
      <c r="A5248">
        <v>412.58699999999999</v>
      </c>
      <c r="B5248">
        <v>0.47399999999999998</v>
      </c>
      <c r="C5248">
        <v>0.53900000000000003</v>
      </c>
      <c r="D5248">
        <v>1.371</v>
      </c>
      <c r="E5248">
        <v>2.964</v>
      </c>
      <c r="F5248">
        <v>1.452</v>
      </c>
      <c r="G5248">
        <v>0.53400000000000003</v>
      </c>
      <c r="H5248">
        <v>0.35699999999999998</v>
      </c>
      <c r="I5248">
        <v>4.04</v>
      </c>
      <c r="J5248">
        <v>31.041</v>
      </c>
    </row>
    <row r="5249" spans="1:10" x14ac:dyDescent="0.25">
      <c r="A5249">
        <v>412.62099999999998</v>
      </c>
      <c r="B5249">
        <v>0.45600000000000002</v>
      </c>
      <c r="C5249">
        <v>0.61299999999999999</v>
      </c>
      <c r="D5249">
        <v>1.246</v>
      </c>
      <c r="E5249">
        <v>2.2509999999999999</v>
      </c>
      <c r="F5249">
        <v>1.6539999999999999</v>
      </c>
      <c r="G5249">
        <v>0.504</v>
      </c>
      <c r="H5249">
        <v>0.23699999999999999</v>
      </c>
      <c r="I5249">
        <v>4.07</v>
      </c>
      <c r="J5249">
        <v>28.314</v>
      </c>
    </row>
    <row r="5250" spans="1:10" x14ac:dyDescent="0.25">
      <c r="A5250">
        <v>412.64800000000002</v>
      </c>
      <c r="B5250">
        <v>0.49</v>
      </c>
      <c r="C5250">
        <v>0.97199999999999998</v>
      </c>
      <c r="D5250">
        <v>2.6739999999999999</v>
      </c>
      <c r="E5250">
        <v>8.9749999999999996</v>
      </c>
      <c r="F5250">
        <v>4.0830000000000002</v>
      </c>
      <c r="G5250">
        <v>1.042</v>
      </c>
      <c r="H5250">
        <v>0.65600000000000003</v>
      </c>
      <c r="I5250">
        <v>3.89</v>
      </c>
      <c r="J5250">
        <v>73.513999999999996</v>
      </c>
    </row>
    <row r="5251" spans="1:10" x14ac:dyDescent="0.25">
      <c r="A5251">
        <v>412.65800000000002</v>
      </c>
      <c r="B5251">
        <v>0.14799999999999999</v>
      </c>
      <c r="C5251">
        <v>0.106</v>
      </c>
      <c r="D5251">
        <v>7.4999999999999997E-2</v>
      </c>
      <c r="E5251">
        <v>6.0999999999999999E-2</v>
      </c>
      <c r="F5251">
        <v>3.5999999999999997E-2</v>
      </c>
      <c r="G5251">
        <v>2.8000000000000001E-2</v>
      </c>
      <c r="H5251">
        <v>1.7999999999999999E-2</v>
      </c>
      <c r="I5251">
        <v>5.24</v>
      </c>
      <c r="J5251">
        <v>2.4740000000000002</v>
      </c>
    </row>
    <row r="5252" spans="1:10" x14ac:dyDescent="0.25">
      <c r="A5252">
        <v>412.68599999999998</v>
      </c>
      <c r="B5252">
        <v>0.46</v>
      </c>
      <c r="C5252">
        <v>0.68300000000000005</v>
      </c>
      <c r="D5252">
        <v>2.2709999999999999</v>
      </c>
      <c r="E5252">
        <v>4.0720000000000001</v>
      </c>
      <c r="F5252">
        <v>3.2490000000000001</v>
      </c>
      <c r="G5252">
        <v>0.58899999999999997</v>
      </c>
      <c r="H5252">
        <v>0.46200000000000002</v>
      </c>
      <c r="I5252">
        <v>3.93</v>
      </c>
      <c r="J5252">
        <v>46.344000000000001</v>
      </c>
    </row>
    <row r="5253" spans="1:10" x14ac:dyDescent="0.25">
      <c r="A5253">
        <v>412.714</v>
      </c>
      <c r="B5253">
        <v>0.47299999999999998</v>
      </c>
      <c r="C5253">
        <v>0.70299999999999996</v>
      </c>
      <c r="D5253">
        <v>2.9380000000000002</v>
      </c>
      <c r="E5253">
        <v>10.666</v>
      </c>
      <c r="F5253">
        <v>5.2430000000000003</v>
      </c>
      <c r="G5253">
        <v>0.69799999999999995</v>
      </c>
      <c r="H5253">
        <v>0.36399999999999999</v>
      </c>
      <c r="I5253">
        <v>3.91</v>
      </c>
      <c r="J5253">
        <v>82.37</v>
      </c>
    </row>
    <row r="5254" spans="1:10" x14ac:dyDescent="0.25">
      <c r="A5254">
        <v>412.74700000000001</v>
      </c>
      <c r="B5254">
        <v>0.47199999999999998</v>
      </c>
      <c r="C5254">
        <v>0.66100000000000003</v>
      </c>
      <c r="D5254">
        <v>2.1749999999999998</v>
      </c>
      <c r="E5254">
        <v>7.8049999999999997</v>
      </c>
      <c r="F5254">
        <v>3.923</v>
      </c>
      <c r="G5254">
        <v>0.78200000000000003</v>
      </c>
      <c r="H5254">
        <v>0.54700000000000004</v>
      </c>
      <c r="I5254">
        <v>3.87</v>
      </c>
      <c r="J5254">
        <v>63.247</v>
      </c>
    </row>
    <row r="5255" spans="1:10" x14ac:dyDescent="0.25">
      <c r="A5255">
        <v>412.77600000000001</v>
      </c>
      <c r="B5255">
        <v>0.48099999999999998</v>
      </c>
      <c r="C5255">
        <v>0.57799999999999996</v>
      </c>
      <c r="D5255">
        <v>1.107</v>
      </c>
      <c r="E5255">
        <v>3.6080000000000001</v>
      </c>
      <c r="F5255">
        <v>2.415</v>
      </c>
      <c r="G5255">
        <v>0.45100000000000001</v>
      </c>
      <c r="H5255">
        <v>0.16900000000000001</v>
      </c>
      <c r="I5255">
        <v>3.99</v>
      </c>
      <c r="J5255">
        <v>35.122999999999998</v>
      </c>
    </row>
    <row r="5256" spans="1:10" x14ac:dyDescent="0.25">
      <c r="A5256">
        <v>412.80500000000001</v>
      </c>
      <c r="B5256">
        <v>0.152</v>
      </c>
      <c r="C5256">
        <v>0.104</v>
      </c>
      <c r="D5256">
        <v>8.2000000000000003E-2</v>
      </c>
      <c r="E5256">
        <v>5.5E-2</v>
      </c>
      <c r="F5256">
        <v>3.5000000000000003E-2</v>
      </c>
      <c r="G5256">
        <v>2.7E-2</v>
      </c>
      <c r="H5256">
        <v>1.7999999999999999E-2</v>
      </c>
      <c r="I5256">
        <v>5.27</v>
      </c>
      <c r="J5256">
        <v>2.4969999999999999</v>
      </c>
    </row>
    <row r="5257" spans="1:10" x14ac:dyDescent="0.25">
      <c r="A5257">
        <v>412.83699999999999</v>
      </c>
      <c r="B5257">
        <v>0.46800000000000003</v>
      </c>
      <c r="C5257">
        <v>0.66400000000000003</v>
      </c>
      <c r="D5257">
        <v>1.804</v>
      </c>
      <c r="E5257">
        <v>2.3809999999999998</v>
      </c>
      <c r="F5257">
        <v>0.84099999999999997</v>
      </c>
      <c r="G5257">
        <v>0.53100000000000003</v>
      </c>
      <c r="H5257">
        <v>0.27200000000000002</v>
      </c>
      <c r="I5257">
        <v>4.26</v>
      </c>
      <c r="J5257">
        <v>29.664000000000001</v>
      </c>
    </row>
    <row r="5258" spans="1:10" x14ac:dyDescent="0.25">
      <c r="A5258">
        <v>412.875</v>
      </c>
      <c r="B5258">
        <v>0.496</v>
      </c>
      <c r="C5258">
        <v>1.3540000000000001</v>
      </c>
      <c r="D5258">
        <v>8.0050000000000008</v>
      </c>
      <c r="E5258">
        <v>14.343</v>
      </c>
      <c r="F5258">
        <v>10.833</v>
      </c>
      <c r="G5258">
        <v>1.3049999999999999</v>
      </c>
      <c r="H5258">
        <v>1.0429999999999999</v>
      </c>
      <c r="I5258">
        <v>3.88</v>
      </c>
      <c r="J5258">
        <v>145.14699999999999</v>
      </c>
    </row>
    <row r="5259" spans="1:10" x14ac:dyDescent="0.25">
      <c r="A5259">
        <v>412.9</v>
      </c>
      <c r="B5259">
        <v>0.54400000000000004</v>
      </c>
      <c r="C5259">
        <v>1.1579999999999999</v>
      </c>
      <c r="D5259">
        <v>5.1769999999999996</v>
      </c>
      <c r="E5259">
        <v>8.9280000000000008</v>
      </c>
      <c r="F5259">
        <v>7.5220000000000002</v>
      </c>
      <c r="G5259">
        <v>0.73299999999999998</v>
      </c>
      <c r="H5259">
        <v>0.50700000000000001</v>
      </c>
      <c r="I5259">
        <v>3.94</v>
      </c>
      <c r="J5259">
        <v>96.887</v>
      </c>
    </row>
    <row r="5260" spans="1:10" x14ac:dyDescent="0.25">
      <c r="A5260">
        <v>412.93700000000001</v>
      </c>
      <c r="B5260">
        <v>0.51300000000000001</v>
      </c>
      <c r="C5260">
        <v>3.1579999999999999</v>
      </c>
      <c r="D5260">
        <v>16.728999999999999</v>
      </c>
      <c r="E5260">
        <v>21.844000000000001</v>
      </c>
      <c r="F5260">
        <v>11.058999999999999</v>
      </c>
      <c r="G5260">
        <v>1.6579999999999999</v>
      </c>
      <c r="H5260">
        <v>1.3069999999999999</v>
      </c>
      <c r="I5260">
        <v>4.1100000000000003</v>
      </c>
      <c r="J5260">
        <v>231.35499999999999</v>
      </c>
    </row>
    <row r="5261" spans="1:10" x14ac:dyDescent="0.25">
      <c r="A5261">
        <v>412.96300000000002</v>
      </c>
      <c r="B5261">
        <v>0.48599999999999999</v>
      </c>
      <c r="C5261">
        <v>0.61299999999999999</v>
      </c>
      <c r="D5261">
        <v>1.107</v>
      </c>
      <c r="E5261">
        <v>2.7269999999999999</v>
      </c>
      <c r="F5261">
        <v>2.448</v>
      </c>
      <c r="G5261">
        <v>0.69799999999999995</v>
      </c>
      <c r="H5261">
        <v>0.97099999999999997</v>
      </c>
      <c r="I5261">
        <v>3.67</v>
      </c>
      <c r="J5261">
        <v>33.234999999999999</v>
      </c>
    </row>
    <row r="5262" spans="1:10" x14ac:dyDescent="0.25">
      <c r="A5262">
        <v>413</v>
      </c>
      <c r="B5262">
        <v>0.47699999999999998</v>
      </c>
      <c r="C5262">
        <v>0.71699999999999997</v>
      </c>
      <c r="D5262">
        <v>4.47</v>
      </c>
      <c r="E5262">
        <v>7.4969999999999999</v>
      </c>
      <c r="F5262">
        <v>3.8170000000000002</v>
      </c>
      <c r="G5262">
        <v>0.64800000000000002</v>
      </c>
      <c r="H5262">
        <v>0.41899999999999998</v>
      </c>
      <c r="I5262">
        <v>4.05</v>
      </c>
      <c r="J5262">
        <v>73.144999999999996</v>
      </c>
    </row>
    <row r="5263" spans="1:10" x14ac:dyDescent="0.25">
      <c r="A5263">
        <v>413.02699999999999</v>
      </c>
      <c r="B5263">
        <v>0.48199999999999998</v>
      </c>
      <c r="C5263">
        <v>0.91600000000000004</v>
      </c>
      <c r="D5263">
        <v>4.6470000000000002</v>
      </c>
      <c r="E5263">
        <v>15.522</v>
      </c>
      <c r="F5263">
        <v>7.3540000000000001</v>
      </c>
      <c r="G5263">
        <v>1.113</v>
      </c>
      <c r="H5263">
        <v>0.875</v>
      </c>
      <c r="I5263">
        <v>3.86</v>
      </c>
      <c r="J5263">
        <v>119.35299999999999</v>
      </c>
    </row>
    <row r="5264" spans="1:10" x14ac:dyDescent="0.25">
      <c r="A5264">
        <v>413.05900000000003</v>
      </c>
      <c r="B5264">
        <v>0.45</v>
      </c>
      <c r="C5264">
        <v>0.77500000000000002</v>
      </c>
      <c r="D5264">
        <v>2.8290000000000002</v>
      </c>
      <c r="E5264">
        <v>3.698</v>
      </c>
      <c r="F5264">
        <v>2.5270000000000001</v>
      </c>
      <c r="G5264">
        <v>0.53500000000000003</v>
      </c>
      <c r="H5264">
        <v>0.313</v>
      </c>
      <c r="I5264">
        <v>4.1100000000000003</v>
      </c>
      <c r="J5264">
        <v>45.701999999999998</v>
      </c>
    </row>
    <row r="5265" spans="1:10" x14ac:dyDescent="0.25">
      <c r="A5265">
        <v>413.09399999999999</v>
      </c>
      <c r="B5265">
        <v>0.45100000000000001</v>
      </c>
      <c r="C5265">
        <v>0.65700000000000003</v>
      </c>
      <c r="D5265">
        <v>4.3440000000000003</v>
      </c>
      <c r="E5265">
        <v>6.8789999999999996</v>
      </c>
      <c r="F5265">
        <v>3.6669999999999998</v>
      </c>
      <c r="G5265">
        <v>0.58199999999999996</v>
      </c>
      <c r="H5265">
        <v>0.56299999999999994</v>
      </c>
      <c r="I5265">
        <v>4.03</v>
      </c>
      <c r="J5265">
        <v>69.063000000000002</v>
      </c>
    </row>
    <row r="5266" spans="1:10" x14ac:dyDescent="0.25">
      <c r="A5266">
        <v>413.12</v>
      </c>
      <c r="B5266">
        <v>0.47199999999999998</v>
      </c>
      <c r="C5266">
        <v>1.4059999999999999</v>
      </c>
      <c r="D5266">
        <v>12.978</v>
      </c>
      <c r="E5266">
        <v>16.866</v>
      </c>
      <c r="F5266">
        <v>11.377000000000001</v>
      </c>
      <c r="G5266">
        <v>0.88500000000000001</v>
      </c>
      <c r="H5266">
        <v>1.0149999999999999</v>
      </c>
      <c r="I5266">
        <v>4.0199999999999996</v>
      </c>
      <c r="J5266">
        <v>181.011</v>
      </c>
    </row>
    <row r="5267" spans="1:10" x14ac:dyDescent="0.25">
      <c r="A5267">
        <v>413.15499999999997</v>
      </c>
      <c r="B5267">
        <v>0.46400000000000002</v>
      </c>
      <c r="C5267">
        <v>0.56299999999999994</v>
      </c>
      <c r="D5267">
        <v>1.397</v>
      </c>
      <c r="E5267">
        <v>5.5330000000000004</v>
      </c>
      <c r="F5267">
        <v>2.4249999999999998</v>
      </c>
      <c r="G5267">
        <v>0.51400000000000001</v>
      </c>
      <c r="H5267">
        <v>0.28199999999999997</v>
      </c>
      <c r="I5267">
        <v>3.97</v>
      </c>
      <c r="J5267">
        <v>44.329000000000001</v>
      </c>
    </row>
    <row r="5268" spans="1:10" x14ac:dyDescent="0.25">
      <c r="A5268">
        <v>413.18400000000003</v>
      </c>
      <c r="B5268">
        <v>0.46600000000000003</v>
      </c>
      <c r="C5268">
        <v>0.70499999999999996</v>
      </c>
      <c r="D5268">
        <v>2.1960000000000002</v>
      </c>
      <c r="E5268">
        <v>2.5960000000000001</v>
      </c>
      <c r="F5268">
        <v>1.66</v>
      </c>
      <c r="G5268">
        <v>0.44800000000000001</v>
      </c>
      <c r="H5268">
        <v>0.24199999999999999</v>
      </c>
      <c r="I5268">
        <v>4.21</v>
      </c>
      <c r="J5268">
        <v>34.972000000000001</v>
      </c>
    </row>
    <row r="5269" spans="1:10" x14ac:dyDescent="0.25">
      <c r="A5269">
        <v>413.21600000000001</v>
      </c>
      <c r="B5269">
        <v>0.47099999999999997</v>
      </c>
      <c r="C5269">
        <v>0.60199999999999998</v>
      </c>
      <c r="D5269">
        <v>1.3320000000000001</v>
      </c>
      <c r="E5269">
        <v>5.49</v>
      </c>
      <c r="F5269">
        <v>5.2389999999999999</v>
      </c>
      <c r="G5269">
        <v>2.3410000000000002</v>
      </c>
      <c r="H5269">
        <v>0.70699999999999996</v>
      </c>
      <c r="I5269">
        <v>3.5</v>
      </c>
      <c r="J5269">
        <v>56.634999999999998</v>
      </c>
    </row>
    <row r="5270" spans="1:10" x14ac:dyDescent="0.25">
      <c r="A5270">
        <v>413.24700000000001</v>
      </c>
      <c r="B5270">
        <v>0.14799999999999999</v>
      </c>
      <c r="C5270">
        <v>0.10299999999999999</v>
      </c>
      <c r="D5270">
        <v>0.08</v>
      </c>
      <c r="E5270">
        <v>5.7000000000000002E-2</v>
      </c>
      <c r="F5270">
        <v>3.5000000000000003E-2</v>
      </c>
      <c r="G5270">
        <v>2.5999999999999999E-2</v>
      </c>
      <c r="H5270">
        <v>1.4E-2</v>
      </c>
      <c r="I5270">
        <v>5.3</v>
      </c>
      <c r="J5270">
        <v>2.4550000000000001</v>
      </c>
    </row>
    <row r="5271" spans="1:10" x14ac:dyDescent="0.25">
      <c r="A5271">
        <v>413.27199999999999</v>
      </c>
      <c r="B5271">
        <v>0.434</v>
      </c>
      <c r="C5271">
        <v>0.66700000000000004</v>
      </c>
      <c r="D5271">
        <v>2.3940000000000001</v>
      </c>
      <c r="E5271">
        <v>6.6630000000000003</v>
      </c>
      <c r="F5271">
        <v>2.9</v>
      </c>
      <c r="G5271">
        <v>0.498</v>
      </c>
      <c r="H5271">
        <v>0.34699999999999998</v>
      </c>
      <c r="I5271">
        <v>4.01</v>
      </c>
      <c r="J5271">
        <v>55.704999999999998</v>
      </c>
    </row>
    <row r="5272" spans="1:10" x14ac:dyDescent="0.25">
      <c r="A5272">
        <v>413.30799999999999</v>
      </c>
      <c r="B5272">
        <v>0.44600000000000001</v>
      </c>
      <c r="C5272">
        <v>1.179</v>
      </c>
      <c r="D5272">
        <v>7.0140000000000002</v>
      </c>
      <c r="E5272">
        <v>22.193999999999999</v>
      </c>
      <c r="F5272">
        <v>9.0570000000000004</v>
      </c>
      <c r="G5272">
        <v>1.29</v>
      </c>
      <c r="H5272">
        <v>0.48</v>
      </c>
      <c r="I5272">
        <v>3.94</v>
      </c>
      <c r="J5272">
        <v>164.274</v>
      </c>
    </row>
    <row r="5273" spans="1:10" x14ac:dyDescent="0.25">
      <c r="A5273">
        <v>413.34500000000003</v>
      </c>
      <c r="B5273">
        <v>0.53400000000000003</v>
      </c>
      <c r="C5273">
        <v>0.61899999999999999</v>
      </c>
      <c r="D5273">
        <v>1.18</v>
      </c>
      <c r="E5273">
        <v>3.456</v>
      </c>
      <c r="F5273">
        <v>1.7549999999999999</v>
      </c>
      <c r="G5273">
        <v>0.42399999999999999</v>
      </c>
      <c r="H5273">
        <v>0.23599999999999999</v>
      </c>
      <c r="I5273">
        <v>4.09</v>
      </c>
      <c r="J5273">
        <v>33.523000000000003</v>
      </c>
    </row>
    <row r="5274" spans="1:10" x14ac:dyDescent="0.25">
      <c r="A5274">
        <v>413.37200000000001</v>
      </c>
      <c r="B5274">
        <v>0.48899999999999999</v>
      </c>
      <c r="C5274">
        <v>0.628</v>
      </c>
      <c r="D5274">
        <v>2.0459999999999998</v>
      </c>
      <c r="E5274">
        <v>7.5949999999999998</v>
      </c>
      <c r="F5274">
        <v>5.117</v>
      </c>
      <c r="G5274">
        <v>0.47799999999999998</v>
      </c>
      <c r="H5274">
        <v>0.23400000000000001</v>
      </c>
      <c r="I5274">
        <v>3.88</v>
      </c>
      <c r="J5274">
        <v>64.341999999999999</v>
      </c>
    </row>
    <row r="5275" spans="1:10" x14ac:dyDescent="0.25">
      <c r="A5275">
        <v>413.404</v>
      </c>
      <c r="B5275">
        <v>0.14899999999999999</v>
      </c>
      <c r="C5275">
        <v>0.105</v>
      </c>
      <c r="D5275">
        <v>8.1000000000000003E-2</v>
      </c>
      <c r="E5275">
        <v>5.6000000000000001E-2</v>
      </c>
      <c r="F5275">
        <v>3.4000000000000002E-2</v>
      </c>
      <c r="G5275">
        <v>0.03</v>
      </c>
      <c r="H5275">
        <v>1.9E-2</v>
      </c>
      <c r="I5275">
        <v>5.24</v>
      </c>
      <c r="J5275">
        <v>2.484</v>
      </c>
    </row>
    <row r="5276" spans="1:10" x14ac:dyDescent="0.25">
      <c r="A5276">
        <v>413.43200000000002</v>
      </c>
      <c r="B5276">
        <v>0.47699999999999998</v>
      </c>
      <c r="C5276">
        <v>0.82199999999999995</v>
      </c>
      <c r="D5276">
        <v>3.18</v>
      </c>
      <c r="E5276">
        <v>9.3659999999999997</v>
      </c>
      <c r="F5276">
        <v>3.9319999999999999</v>
      </c>
      <c r="G5276">
        <v>0.72099999999999997</v>
      </c>
      <c r="H5276">
        <v>0.47499999999999998</v>
      </c>
      <c r="I5276">
        <v>3.97</v>
      </c>
      <c r="J5276">
        <v>75.343000000000004</v>
      </c>
    </row>
    <row r="5277" spans="1:10" x14ac:dyDescent="0.25">
      <c r="A5277">
        <v>413.46899999999999</v>
      </c>
      <c r="B5277">
        <v>0.46300000000000002</v>
      </c>
      <c r="C5277">
        <v>0.755</v>
      </c>
      <c r="D5277">
        <v>4.4279999999999999</v>
      </c>
      <c r="E5277">
        <v>16.917999999999999</v>
      </c>
      <c r="F5277">
        <v>11.042999999999999</v>
      </c>
      <c r="G5277">
        <v>1.972</v>
      </c>
      <c r="H5277">
        <v>0.63600000000000001</v>
      </c>
      <c r="I5277">
        <v>3.74</v>
      </c>
      <c r="J5277">
        <v>135.28800000000001</v>
      </c>
    </row>
    <row r="5278" spans="1:10" x14ac:dyDescent="0.25">
      <c r="A5278">
        <v>413.49299999999999</v>
      </c>
      <c r="B5278">
        <v>0.45500000000000002</v>
      </c>
      <c r="C5278">
        <v>0.72199999999999998</v>
      </c>
      <c r="D5278">
        <v>2.7519999999999998</v>
      </c>
      <c r="E5278">
        <v>7.2720000000000002</v>
      </c>
      <c r="F5278">
        <v>3.8260000000000001</v>
      </c>
      <c r="G5278">
        <v>0.69499999999999995</v>
      </c>
      <c r="H5278">
        <v>0.73699999999999999</v>
      </c>
      <c r="I5278">
        <v>3.89</v>
      </c>
      <c r="J5278">
        <v>63.966999999999999</v>
      </c>
    </row>
    <row r="5279" spans="1:10" x14ac:dyDescent="0.25">
      <c r="A5279">
        <v>413.52600000000001</v>
      </c>
      <c r="B5279">
        <v>0.152</v>
      </c>
      <c r="C5279">
        <v>0.107</v>
      </c>
      <c r="D5279">
        <v>7.5999999999999998E-2</v>
      </c>
      <c r="E5279">
        <v>5.1999999999999998E-2</v>
      </c>
      <c r="F5279">
        <v>4.1000000000000002E-2</v>
      </c>
      <c r="G5279">
        <v>2.5000000000000001E-2</v>
      </c>
      <c r="H5279">
        <v>1.9E-2</v>
      </c>
      <c r="I5279">
        <v>5.27</v>
      </c>
      <c r="J5279">
        <v>2.4820000000000002</v>
      </c>
    </row>
    <row r="5280" spans="1:10" x14ac:dyDescent="0.25">
      <c r="A5280">
        <v>413.55700000000002</v>
      </c>
      <c r="B5280">
        <v>0.48199999999999998</v>
      </c>
      <c r="C5280">
        <v>0.66900000000000004</v>
      </c>
      <c r="D5280">
        <v>2.4390000000000001</v>
      </c>
      <c r="E5280">
        <v>6.6520000000000001</v>
      </c>
      <c r="F5280">
        <v>3.4340000000000002</v>
      </c>
      <c r="G5280">
        <v>0.77600000000000002</v>
      </c>
      <c r="H5280">
        <v>0.79600000000000004</v>
      </c>
      <c r="I5280">
        <v>3.86</v>
      </c>
      <c r="J5280">
        <v>58.844000000000001</v>
      </c>
    </row>
    <row r="5281" spans="1:10" x14ac:dyDescent="0.25">
      <c r="A5281">
        <v>413.56400000000002</v>
      </c>
      <c r="B5281">
        <v>0.14599999999999999</v>
      </c>
      <c r="C5281">
        <v>0.10299999999999999</v>
      </c>
      <c r="D5281">
        <v>7.6999999999999999E-2</v>
      </c>
      <c r="E5281">
        <v>5.6000000000000001E-2</v>
      </c>
      <c r="F5281">
        <v>3.5999999999999997E-2</v>
      </c>
      <c r="G5281">
        <v>2.5999999999999999E-2</v>
      </c>
      <c r="H5281">
        <v>1.2E-2</v>
      </c>
      <c r="I5281">
        <v>5.32</v>
      </c>
      <c r="J5281">
        <v>2.4209999999999998</v>
      </c>
    </row>
    <row r="5282" spans="1:10" x14ac:dyDescent="0.25">
      <c r="A5282">
        <v>413.58800000000002</v>
      </c>
      <c r="B5282">
        <v>0.151</v>
      </c>
      <c r="C5282">
        <v>0.105</v>
      </c>
      <c r="D5282">
        <v>7.8E-2</v>
      </c>
      <c r="E5282">
        <v>5.8999999999999997E-2</v>
      </c>
      <c r="F5282">
        <v>3.9E-2</v>
      </c>
      <c r="G5282">
        <v>2.3E-2</v>
      </c>
      <c r="H5282">
        <v>1.7000000000000001E-2</v>
      </c>
      <c r="I5282">
        <v>5.28</v>
      </c>
      <c r="J5282">
        <v>2.488</v>
      </c>
    </row>
    <row r="5283" spans="1:10" x14ac:dyDescent="0.25">
      <c r="A5283">
        <v>413.61700000000002</v>
      </c>
      <c r="B5283">
        <v>0.45900000000000002</v>
      </c>
      <c r="C5283">
        <v>0.60499999999999998</v>
      </c>
      <c r="D5283">
        <v>1.8779999999999999</v>
      </c>
      <c r="E5283">
        <v>6.2060000000000004</v>
      </c>
      <c r="F5283">
        <v>3.18</v>
      </c>
      <c r="G5283">
        <v>0.57799999999999996</v>
      </c>
      <c r="H5283">
        <v>0.38200000000000001</v>
      </c>
      <c r="I5283">
        <v>3.92</v>
      </c>
      <c r="J5283">
        <v>52.131</v>
      </c>
    </row>
    <row r="5284" spans="1:10" x14ac:dyDescent="0.25">
      <c r="A5284">
        <v>413.64800000000002</v>
      </c>
      <c r="B5284">
        <v>0.51800000000000002</v>
      </c>
      <c r="C5284">
        <v>0.626</v>
      </c>
      <c r="D5284">
        <v>1.4710000000000001</v>
      </c>
      <c r="E5284">
        <v>4.516</v>
      </c>
      <c r="F5284">
        <v>2.532</v>
      </c>
      <c r="G5284">
        <v>0.61899999999999999</v>
      </c>
      <c r="H5284">
        <v>0.36299999999999999</v>
      </c>
      <c r="I5284">
        <v>3.95</v>
      </c>
      <c r="J5284">
        <v>42.002000000000002</v>
      </c>
    </row>
    <row r="5285" spans="1:10" x14ac:dyDescent="0.25">
      <c r="A5285">
        <v>413.68400000000003</v>
      </c>
      <c r="B5285">
        <v>0.51800000000000002</v>
      </c>
      <c r="C5285">
        <v>0.76500000000000001</v>
      </c>
      <c r="D5285">
        <v>2.8889999999999998</v>
      </c>
      <c r="E5285">
        <v>4.6159999999999997</v>
      </c>
      <c r="F5285">
        <v>2.7360000000000002</v>
      </c>
      <c r="G5285">
        <v>0.69</v>
      </c>
      <c r="H5285">
        <v>0.42399999999999999</v>
      </c>
      <c r="I5285">
        <v>4.05</v>
      </c>
      <c r="J5285">
        <v>51.136000000000003</v>
      </c>
    </row>
    <row r="5286" spans="1:10" x14ac:dyDescent="0.25">
      <c r="A5286">
        <v>413.71199999999999</v>
      </c>
      <c r="B5286">
        <v>0.47099999999999997</v>
      </c>
      <c r="C5286">
        <v>0.64</v>
      </c>
      <c r="D5286">
        <v>2.3769999999999998</v>
      </c>
      <c r="E5286">
        <v>5.9349999999999996</v>
      </c>
      <c r="F5286">
        <v>2.4529999999999998</v>
      </c>
      <c r="G5286">
        <v>0.627</v>
      </c>
      <c r="H5286">
        <v>0.435</v>
      </c>
      <c r="I5286">
        <v>4</v>
      </c>
      <c r="J5286">
        <v>51.805</v>
      </c>
    </row>
    <row r="5287" spans="1:10" x14ac:dyDescent="0.25">
      <c r="A5287">
        <v>413.74299999999999</v>
      </c>
      <c r="B5287">
        <v>0.14499999999999999</v>
      </c>
      <c r="C5287">
        <v>0.109</v>
      </c>
      <c r="D5287">
        <v>7.6999999999999999E-2</v>
      </c>
      <c r="E5287">
        <v>0.06</v>
      </c>
      <c r="F5287">
        <v>3.5000000000000003E-2</v>
      </c>
      <c r="G5287">
        <v>2.7E-2</v>
      </c>
      <c r="H5287">
        <v>0.02</v>
      </c>
      <c r="I5287">
        <v>5.24</v>
      </c>
      <c r="J5287">
        <v>2.472</v>
      </c>
    </row>
    <row r="5288" spans="1:10" x14ac:dyDescent="0.25">
      <c r="A5288">
        <v>413.77699999999999</v>
      </c>
      <c r="B5288">
        <v>0.47399999999999998</v>
      </c>
      <c r="C5288">
        <v>0.84599999999999997</v>
      </c>
      <c r="D5288">
        <v>4.0549999999999997</v>
      </c>
      <c r="E5288">
        <v>8.9710000000000001</v>
      </c>
      <c r="F5288">
        <v>4.5419999999999998</v>
      </c>
      <c r="G5288">
        <v>1.034</v>
      </c>
      <c r="H5288">
        <v>0.42599999999999999</v>
      </c>
      <c r="I5288">
        <v>3.97</v>
      </c>
      <c r="J5288">
        <v>80.671999999999997</v>
      </c>
    </row>
    <row r="5289" spans="1:10" x14ac:dyDescent="0.25">
      <c r="A5289">
        <v>413.81099999999998</v>
      </c>
      <c r="B5289">
        <v>0.43099999999999999</v>
      </c>
      <c r="C5289">
        <v>0.55000000000000004</v>
      </c>
      <c r="D5289">
        <v>0.91600000000000004</v>
      </c>
      <c r="E5289">
        <v>2.9689999999999999</v>
      </c>
      <c r="F5289">
        <v>1.85</v>
      </c>
      <c r="G5289">
        <v>0.58099999999999996</v>
      </c>
      <c r="H5289">
        <v>0.29299999999999998</v>
      </c>
      <c r="I5289">
        <v>3.92</v>
      </c>
      <c r="J5289">
        <v>29.777000000000001</v>
      </c>
    </row>
    <row r="5290" spans="1:10" x14ac:dyDescent="0.25">
      <c r="A5290">
        <v>413.84</v>
      </c>
      <c r="B5290">
        <v>0.44</v>
      </c>
      <c r="C5290">
        <v>0.59099999999999997</v>
      </c>
      <c r="D5290">
        <v>1.6850000000000001</v>
      </c>
      <c r="E5290">
        <v>6.423</v>
      </c>
      <c r="F5290">
        <v>4.3959999999999999</v>
      </c>
      <c r="G5290">
        <v>0.93200000000000005</v>
      </c>
      <c r="H5290">
        <v>0.755</v>
      </c>
      <c r="I5290">
        <v>3.72</v>
      </c>
      <c r="J5290">
        <v>56.55</v>
      </c>
    </row>
    <row r="5291" spans="1:10" x14ac:dyDescent="0.25">
      <c r="A5291">
        <v>413.87099999999998</v>
      </c>
      <c r="B5291">
        <v>0.45400000000000001</v>
      </c>
      <c r="C5291">
        <v>0.54800000000000004</v>
      </c>
      <c r="D5291">
        <v>1.0920000000000001</v>
      </c>
      <c r="E5291">
        <v>2.8969999999999998</v>
      </c>
      <c r="F5291">
        <v>0.78800000000000003</v>
      </c>
      <c r="G5291">
        <v>0.39100000000000001</v>
      </c>
      <c r="H5291">
        <v>0.185</v>
      </c>
      <c r="I5291">
        <v>4.22</v>
      </c>
      <c r="J5291">
        <v>26.847999999999999</v>
      </c>
    </row>
    <row r="5292" spans="1:10" x14ac:dyDescent="0.25">
      <c r="A5292">
        <v>413.904</v>
      </c>
      <c r="B5292">
        <v>0.51900000000000002</v>
      </c>
      <c r="C5292">
        <v>0.58699999999999997</v>
      </c>
      <c r="D5292">
        <v>1.38</v>
      </c>
      <c r="E5292">
        <v>3.9830000000000001</v>
      </c>
      <c r="F5292">
        <v>2.431</v>
      </c>
      <c r="G5292">
        <v>0.42899999999999999</v>
      </c>
      <c r="H5292">
        <v>0.23599999999999999</v>
      </c>
      <c r="I5292">
        <v>4.01</v>
      </c>
      <c r="J5292">
        <v>38.383000000000003</v>
      </c>
    </row>
    <row r="5293" spans="1:10" x14ac:dyDescent="0.25">
      <c r="A5293">
        <v>413.93400000000003</v>
      </c>
      <c r="B5293">
        <v>0.48899999999999999</v>
      </c>
      <c r="C5293">
        <v>0.60499999999999998</v>
      </c>
      <c r="D5293">
        <v>1.2789999999999999</v>
      </c>
      <c r="E5293">
        <v>2.5830000000000002</v>
      </c>
      <c r="F5293">
        <v>1.411</v>
      </c>
      <c r="G5293">
        <v>0.48499999999999999</v>
      </c>
      <c r="H5293">
        <v>0.21099999999999999</v>
      </c>
      <c r="I5293">
        <v>4.13</v>
      </c>
      <c r="J5293">
        <v>29.187999999999999</v>
      </c>
    </row>
    <row r="5294" spans="1:10" x14ac:dyDescent="0.25">
      <c r="A5294">
        <v>413.96800000000002</v>
      </c>
      <c r="B5294">
        <v>0.49199999999999999</v>
      </c>
      <c r="C5294">
        <v>0.60499999999999998</v>
      </c>
      <c r="D5294">
        <v>1.1419999999999999</v>
      </c>
      <c r="E5294">
        <v>2.9009999999999998</v>
      </c>
      <c r="F5294">
        <v>1.5640000000000001</v>
      </c>
      <c r="G5294">
        <v>0.56000000000000005</v>
      </c>
      <c r="H5294">
        <v>0.21199999999999999</v>
      </c>
      <c r="I5294">
        <v>4.07</v>
      </c>
      <c r="J5294">
        <v>30.41</v>
      </c>
    </row>
    <row r="5295" spans="1:10" x14ac:dyDescent="0.25">
      <c r="A5295">
        <v>413.99200000000002</v>
      </c>
      <c r="B5295">
        <v>0.45900000000000002</v>
      </c>
      <c r="C5295">
        <v>0.62</v>
      </c>
      <c r="D5295">
        <v>1.645</v>
      </c>
      <c r="E5295">
        <v>3.7690000000000001</v>
      </c>
      <c r="F5295">
        <v>1.7270000000000001</v>
      </c>
      <c r="G5295">
        <v>0.47699999999999998</v>
      </c>
      <c r="H5295">
        <v>0.34</v>
      </c>
      <c r="I5295">
        <v>4.0599999999999996</v>
      </c>
      <c r="J5295">
        <v>36.707000000000001</v>
      </c>
    </row>
    <row r="5296" spans="1:10" x14ac:dyDescent="0.25">
      <c r="A5296">
        <v>414.00099999999998</v>
      </c>
      <c r="B5296">
        <v>0.14799999999999999</v>
      </c>
      <c r="C5296">
        <v>0.104</v>
      </c>
      <c r="D5296">
        <v>7.2999999999999995E-2</v>
      </c>
      <c r="E5296">
        <v>5.2999999999999999E-2</v>
      </c>
      <c r="F5296">
        <v>3.6999999999999998E-2</v>
      </c>
      <c r="G5296">
        <v>2.5000000000000001E-2</v>
      </c>
      <c r="H5296">
        <v>1.7000000000000001E-2</v>
      </c>
      <c r="I5296">
        <v>5.29</v>
      </c>
      <c r="J5296">
        <v>2.4119999999999999</v>
      </c>
    </row>
    <row r="5297" spans="1:10" x14ac:dyDescent="0.25">
      <c r="A5297">
        <v>414.03</v>
      </c>
      <c r="B5297">
        <v>0.45400000000000001</v>
      </c>
      <c r="C5297">
        <v>0.65100000000000002</v>
      </c>
      <c r="D5297">
        <v>1.883</v>
      </c>
      <c r="E5297">
        <v>2.9649999999999999</v>
      </c>
      <c r="F5297">
        <v>1.6419999999999999</v>
      </c>
      <c r="G5297">
        <v>0.45700000000000002</v>
      </c>
      <c r="H5297">
        <v>0.33400000000000002</v>
      </c>
      <c r="I5297">
        <v>4.12</v>
      </c>
      <c r="J5297">
        <v>34.533999999999999</v>
      </c>
    </row>
    <row r="5298" spans="1:10" x14ac:dyDescent="0.25">
      <c r="A5298">
        <v>414.05599999999998</v>
      </c>
      <c r="B5298">
        <v>0.46200000000000002</v>
      </c>
      <c r="C5298">
        <v>0.79900000000000004</v>
      </c>
      <c r="D5298">
        <v>2.7210000000000001</v>
      </c>
      <c r="E5298">
        <v>3.4689999999999999</v>
      </c>
      <c r="F5298">
        <v>2.4089999999999998</v>
      </c>
      <c r="G5298">
        <v>0.42899999999999999</v>
      </c>
      <c r="H5298">
        <v>0.26800000000000002</v>
      </c>
      <c r="I5298">
        <v>4.16</v>
      </c>
      <c r="J5298">
        <v>43.863999999999997</v>
      </c>
    </row>
    <row r="5299" spans="1:10" x14ac:dyDescent="0.25">
      <c r="A5299">
        <v>414.09399999999999</v>
      </c>
      <c r="B5299">
        <v>0.15</v>
      </c>
      <c r="C5299">
        <v>0.10199999999999999</v>
      </c>
      <c r="D5299">
        <v>7.6999999999999999E-2</v>
      </c>
      <c r="E5299">
        <v>5.5E-2</v>
      </c>
      <c r="F5299">
        <v>3.5999999999999997E-2</v>
      </c>
      <c r="G5299">
        <v>2.4E-2</v>
      </c>
      <c r="H5299">
        <v>1.9E-2</v>
      </c>
      <c r="I5299">
        <v>5.29</v>
      </c>
      <c r="J5299">
        <v>2.4430000000000001</v>
      </c>
    </row>
    <row r="5300" spans="1:10" x14ac:dyDescent="0.25">
      <c r="A5300">
        <v>414.12599999999998</v>
      </c>
      <c r="B5300">
        <v>0.54300000000000004</v>
      </c>
      <c r="C5300">
        <v>0.68899999999999995</v>
      </c>
      <c r="D5300">
        <v>1.609</v>
      </c>
      <c r="E5300">
        <v>2.0979999999999999</v>
      </c>
      <c r="F5300">
        <v>2.0659999999999998</v>
      </c>
      <c r="G5300">
        <v>0.51100000000000001</v>
      </c>
      <c r="H5300">
        <v>0.312</v>
      </c>
      <c r="I5300">
        <v>4.08</v>
      </c>
      <c r="J5300">
        <v>31.902000000000001</v>
      </c>
    </row>
    <row r="5301" spans="1:10" x14ac:dyDescent="0.25">
      <c r="A5301">
        <v>414.149</v>
      </c>
      <c r="B5301">
        <v>0.47</v>
      </c>
      <c r="C5301">
        <v>0.64500000000000002</v>
      </c>
      <c r="D5301">
        <v>1.577</v>
      </c>
      <c r="E5301">
        <v>2.1640000000000001</v>
      </c>
      <c r="F5301">
        <v>1.3080000000000001</v>
      </c>
      <c r="G5301">
        <v>0.48899999999999999</v>
      </c>
      <c r="H5301">
        <v>0.25900000000000001</v>
      </c>
      <c r="I5301">
        <v>4.18</v>
      </c>
      <c r="J5301">
        <v>28.859000000000002</v>
      </c>
    </row>
    <row r="5302" spans="1:10" x14ac:dyDescent="0.25">
      <c r="A5302">
        <v>414.18</v>
      </c>
      <c r="B5302">
        <v>0.46899999999999997</v>
      </c>
      <c r="C5302">
        <v>0.57499999999999996</v>
      </c>
      <c r="D5302">
        <v>1.4850000000000001</v>
      </c>
      <c r="E5302">
        <v>2.327</v>
      </c>
      <c r="F5302">
        <v>0.89</v>
      </c>
      <c r="G5302">
        <v>0.45900000000000002</v>
      </c>
      <c r="H5302">
        <v>0.35599999999999998</v>
      </c>
      <c r="I5302">
        <v>4.18</v>
      </c>
      <c r="J5302">
        <v>27.404</v>
      </c>
    </row>
    <row r="5303" spans="1:10" x14ac:dyDescent="0.25">
      <c r="A5303">
        <v>414.21199999999999</v>
      </c>
      <c r="B5303">
        <v>0.46500000000000002</v>
      </c>
      <c r="C5303">
        <v>0.63900000000000001</v>
      </c>
      <c r="D5303">
        <v>2.4390000000000001</v>
      </c>
      <c r="E5303">
        <v>5.4039999999999999</v>
      </c>
      <c r="F5303">
        <v>3.2829999999999999</v>
      </c>
      <c r="G5303">
        <v>1.046</v>
      </c>
      <c r="H5303">
        <v>0.50600000000000001</v>
      </c>
      <c r="I5303">
        <v>3.87</v>
      </c>
      <c r="J5303">
        <v>53.354999999999997</v>
      </c>
    </row>
    <row r="5304" spans="1:10" x14ac:dyDescent="0.25">
      <c r="A5304">
        <v>414.24799999999999</v>
      </c>
      <c r="B5304">
        <v>0.47099999999999997</v>
      </c>
      <c r="C5304">
        <v>1.879</v>
      </c>
      <c r="D5304">
        <v>9.8179999999999996</v>
      </c>
      <c r="E5304">
        <v>14.516999999999999</v>
      </c>
      <c r="F5304">
        <v>11.554</v>
      </c>
      <c r="G5304">
        <v>1.347</v>
      </c>
      <c r="H5304">
        <v>1.1830000000000001</v>
      </c>
      <c r="I5304">
        <v>3.93</v>
      </c>
      <c r="J5304">
        <v>160.27199999999999</v>
      </c>
    </row>
    <row r="5305" spans="1:10" x14ac:dyDescent="0.25">
      <c r="A5305">
        <v>414.27800000000002</v>
      </c>
      <c r="B5305">
        <v>0.84499999999999997</v>
      </c>
      <c r="C5305">
        <v>6.4560000000000004</v>
      </c>
      <c r="D5305">
        <v>32.095999999999997</v>
      </c>
      <c r="E5305">
        <v>45.232999999999997</v>
      </c>
      <c r="F5305">
        <v>25.747</v>
      </c>
      <c r="G5305">
        <v>6.843</v>
      </c>
      <c r="H5305">
        <v>6.6109999999999998</v>
      </c>
      <c r="I5305">
        <v>3.91</v>
      </c>
      <c r="J5305">
        <v>483.608</v>
      </c>
    </row>
    <row r="5306" spans="1:10" x14ac:dyDescent="0.25">
      <c r="A5306">
        <v>414.31200000000001</v>
      </c>
      <c r="B5306">
        <v>0.44500000000000001</v>
      </c>
      <c r="C5306">
        <v>0.65500000000000003</v>
      </c>
      <c r="D5306">
        <v>1.649</v>
      </c>
      <c r="E5306">
        <v>4.21</v>
      </c>
      <c r="F5306">
        <v>2.2850000000000001</v>
      </c>
      <c r="G5306">
        <v>0.50800000000000001</v>
      </c>
      <c r="H5306">
        <v>0.23200000000000001</v>
      </c>
      <c r="I5306">
        <v>4.03</v>
      </c>
      <c r="J5306">
        <v>40.234999999999999</v>
      </c>
    </row>
    <row r="5307" spans="1:10" x14ac:dyDescent="0.25">
      <c r="A5307">
        <v>414.34</v>
      </c>
      <c r="B5307">
        <v>0.54100000000000004</v>
      </c>
      <c r="C5307">
        <v>0.81100000000000005</v>
      </c>
      <c r="D5307">
        <v>3.1920000000000002</v>
      </c>
      <c r="E5307">
        <v>12.88</v>
      </c>
      <c r="F5307">
        <v>6.3170000000000002</v>
      </c>
      <c r="G5307">
        <v>0.80600000000000005</v>
      </c>
      <c r="H5307">
        <v>0.71599999999999997</v>
      </c>
      <c r="I5307">
        <v>3.86</v>
      </c>
      <c r="J5307">
        <v>97.412999999999997</v>
      </c>
    </row>
    <row r="5308" spans="1:10" x14ac:dyDescent="0.25">
      <c r="A5308">
        <v>414.37</v>
      </c>
      <c r="B5308">
        <v>0.49299999999999999</v>
      </c>
      <c r="C5308">
        <v>0.62</v>
      </c>
      <c r="D5308">
        <v>1.91</v>
      </c>
      <c r="E5308">
        <v>3.6080000000000001</v>
      </c>
      <c r="F5308">
        <v>1.899</v>
      </c>
      <c r="G5308">
        <v>0.53200000000000003</v>
      </c>
      <c r="H5308">
        <v>0.34699999999999998</v>
      </c>
      <c r="I5308">
        <v>4.07</v>
      </c>
      <c r="J5308">
        <v>38.265000000000001</v>
      </c>
    </row>
    <row r="5309" spans="1:10" x14ac:dyDescent="0.25">
      <c r="A5309">
        <v>414.40199999999999</v>
      </c>
      <c r="B5309">
        <v>0.48499999999999999</v>
      </c>
      <c r="C5309">
        <v>2.8519999999999999</v>
      </c>
      <c r="D5309">
        <v>18.218</v>
      </c>
      <c r="E5309">
        <v>27.849</v>
      </c>
      <c r="F5309">
        <v>17.094999999999999</v>
      </c>
      <c r="G5309">
        <v>4.3449999999999998</v>
      </c>
      <c r="H5309">
        <v>3.734</v>
      </c>
      <c r="I5309">
        <v>3.84</v>
      </c>
      <c r="J5309">
        <v>286.70299999999997</v>
      </c>
    </row>
    <row r="5310" spans="1:10" x14ac:dyDescent="0.25">
      <c r="A5310">
        <v>414.435</v>
      </c>
      <c r="B5310">
        <v>0.495</v>
      </c>
      <c r="C5310">
        <v>0.62</v>
      </c>
      <c r="D5310">
        <v>1.802</v>
      </c>
      <c r="E5310">
        <v>3.722</v>
      </c>
      <c r="F5310">
        <v>1.81</v>
      </c>
      <c r="G5310">
        <v>0.59799999999999998</v>
      </c>
      <c r="H5310">
        <v>0.35499999999999998</v>
      </c>
      <c r="I5310">
        <v>4.05</v>
      </c>
      <c r="J5310">
        <v>38.063000000000002</v>
      </c>
    </row>
    <row r="5311" spans="1:10" x14ac:dyDescent="0.25">
      <c r="A5311">
        <v>414.46499999999997</v>
      </c>
      <c r="B5311">
        <v>0.48299999999999998</v>
      </c>
      <c r="C5311">
        <v>0.627</v>
      </c>
      <c r="D5311">
        <v>1.9910000000000001</v>
      </c>
      <c r="E5311">
        <v>4.3789999999999996</v>
      </c>
      <c r="F5311">
        <v>3.1360000000000001</v>
      </c>
      <c r="G5311">
        <v>0.81499999999999995</v>
      </c>
      <c r="H5311">
        <v>0.40799999999999997</v>
      </c>
      <c r="I5311">
        <v>3.89</v>
      </c>
      <c r="J5311">
        <v>46.058999999999997</v>
      </c>
    </row>
    <row r="5312" spans="1:10" x14ac:dyDescent="0.25">
      <c r="A5312">
        <v>414.50099999999998</v>
      </c>
      <c r="B5312">
        <v>0.48599999999999999</v>
      </c>
      <c r="C5312">
        <v>0.66600000000000004</v>
      </c>
      <c r="D5312">
        <v>2.5070000000000001</v>
      </c>
      <c r="E5312">
        <v>3.9540000000000002</v>
      </c>
      <c r="F5312">
        <v>1.8180000000000001</v>
      </c>
      <c r="G5312">
        <v>0.47199999999999998</v>
      </c>
      <c r="H5312">
        <v>0.47699999999999998</v>
      </c>
      <c r="I5312">
        <v>4.1100000000000003</v>
      </c>
      <c r="J5312">
        <v>42.62</v>
      </c>
    </row>
    <row r="5313" spans="1:10" x14ac:dyDescent="0.25">
      <c r="A5313">
        <v>414.52499999999998</v>
      </c>
      <c r="B5313">
        <v>0.48099999999999998</v>
      </c>
      <c r="C5313">
        <v>1.1870000000000001</v>
      </c>
      <c r="D5313">
        <v>6.3140000000000001</v>
      </c>
      <c r="E5313">
        <v>10.507</v>
      </c>
      <c r="F5313">
        <v>5.6859999999999999</v>
      </c>
      <c r="G5313">
        <v>1.419</v>
      </c>
      <c r="H5313">
        <v>0.39700000000000002</v>
      </c>
      <c r="I5313">
        <v>4.0199999999999996</v>
      </c>
      <c r="J5313">
        <v>104.38</v>
      </c>
    </row>
    <row r="5314" spans="1:10" x14ac:dyDescent="0.25">
      <c r="A5314">
        <v>414.56</v>
      </c>
      <c r="B5314">
        <v>0.48</v>
      </c>
      <c r="C5314">
        <v>1.07</v>
      </c>
      <c r="D5314">
        <v>6.3449999999999998</v>
      </c>
      <c r="E5314">
        <v>8.6839999999999993</v>
      </c>
      <c r="F5314">
        <v>5.681</v>
      </c>
      <c r="G5314">
        <v>1.0740000000000001</v>
      </c>
      <c r="H5314">
        <v>0.92900000000000005</v>
      </c>
      <c r="I5314">
        <v>3.97</v>
      </c>
      <c r="J5314">
        <v>96.358000000000004</v>
      </c>
    </row>
    <row r="5315" spans="1:10" x14ac:dyDescent="0.25">
      <c r="A5315">
        <v>414.59</v>
      </c>
      <c r="B5315">
        <v>0.51300000000000001</v>
      </c>
      <c r="C5315">
        <v>0.84099999999999997</v>
      </c>
      <c r="D5315">
        <v>6.306</v>
      </c>
      <c r="E5315">
        <v>18.925000000000001</v>
      </c>
      <c r="F5315">
        <v>11.147</v>
      </c>
      <c r="G5315">
        <v>3.3519999999999999</v>
      </c>
      <c r="H5315">
        <v>3.5779999999999998</v>
      </c>
      <c r="I5315">
        <v>3.57</v>
      </c>
      <c r="J5315">
        <v>159.59100000000001</v>
      </c>
    </row>
    <row r="5316" spans="1:10" x14ac:dyDescent="0.25">
      <c r="A5316">
        <v>414.625</v>
      </c>
      <c r="B5316">
        <v>0.45200000000000001</v>
      </c>
      <c r="C5316">
        <v>0.63800000000000001</v>
      </c>
      <c r="D5316">
        <v>3.19</v>
      </c>
      <c r="E5316">
        <v>5.7190000000000003</v>
      </c>
      <c r="F5316">
        <v>2.3849999999999998</v>
      </c>
      <c r="G5316">
        <v>0.58899999999999997</v>
      </c>
      <c r="H5316">
        <v>0.59099999999999997</v>
      </c>
      <c r="I5316">
        <v>4.04</v>
      </c>
      <c r="J5316">
        <v>54.747999999999998</v>
      </c>
    </row>
    <row r="5317" spans="1:10" x14ac:dyDescent="0.25">
      <c r="A5317">
        <v>414.65</v>
      </c>
      <c r="B5317">
        <v>0.48199999999999998</v>
      </c>
      <c r="C5317">
        <v>1.0229999999999999</v>
      </c>
      <c r="D5317">
        <v>10.624000000000001</v>
      </c>
      <c r="E5317">
        <v>15.798</v>
      </c>
      <c r="F5317">
        <v>10.709</v>
      </c>
      <c r="G5317">
        <v>0.89600000000000002</v>
      </c>
      <c r="H5317">
        <v>1.153</v>
      </c>
      <c r="I5317">
        <v>3.96</v>
      </c>
      <c r="J5317">
        <v>160.893</v>
      </c>
    </row>
    <row r="5318" spans="1:10" x14ac:dyDescent="0.25">
      <c r="A5318">
        <v>414.685</v>
      </c>
      <c r="B5318">
        <v>0.49</v>
      </c>
      <c r="C5318">
        <v>0.59</v>
      </c>
      <c r="D5318">
        <v>1.446</v>
      </c>
      <c r="E5318">
        <v>5.1520000000000001</v>
      </c>
      <c r="F5318">
        <v>3.3860000000000001</v>
      </c>
      <c r="G5318">
        <v>0.501</v>
      </c>
      <c r="H5318">
        <v>0.28000000000000003</v>
      </c>
      <c r="I5318">
        <v>3.9</v>
      </c>
      <c r="J5318">
        <v>46.25</v>
      </c>
    </row>
    <row r="5319" spans="1:10" x14ac:dyDescent="0.25">
      <c r="A5319">
        <v>414.71300000000002</v>
      </c>
      <c r="B5319">
        <v>0.48</v>
      </c>
      <c r="C5319">
        <v>0.70899999999999996</v>
      </c>
      <c r="D5319">
        <v>2.3690000000000002</v>
      </c>
      <c r="E5319">
        <v>4.49</v>
      </c>
      <c r="F5319">
        <v>2.0059999999999998</v>
      </c>
      <c r="G5319">
        <v>0.439</v>
      </c>
      <c r="H5319">
        <v>0.37</v>
      </c>
      <c r="I5319">
        <v>4.1100000000000003</v>
      </c>
      <c r="J5319">
        <v>44.689</v>
      </c>
    </row>
    <row r="5320" spans="1:10" x14ac:dyDescent="0.25">
      <c r="A5320">
        <v>414.74299999999999</v>
      </c>
      <c r="B5320">
        <v>0.151</v>
      </c>
      <c r="C5320">
        <v>0.11</v>
      </c>
      <c r="D5320">
        <v>7.6999999999999999E-2</v>
      </c>
      <c r="E5320">
        <v>5.0999999999999997E-2</v>
      </c>
      <c r="F5320">
        <v>3.6999999999999998E-2</v>
      </c>
      <c r="G5320">
        <v>0.03</v>
      </c>
      <c r="H5320">
        <v>2.9000000000000001E-2</v>
      </c>
      <c r="I5320">
        <v>5.17</v>
      </c>
      <c r="J5320">
        <v>2.5099999999999998</v>
      </c>
    </row>
    <row r="5321" spans="1:10" x14ac:dyDescent="0.25">
      <c r="A5321">
        <v>414.77600000000001</v>
      </c>
      <c r="B5321">
        <v>0.47099999999999997</v>
      </c>
      <c r="C5321">
        <v>0.57299999999999995</v>
      </c>
      <c r="D5321">
        <v>1.0409999999999999</v>
      </c>
      <c r="E5321">
        <v>3.8439999999999999</v>
      </c>
      <c r="F5321">
        <v>2.5</v>
      </c>
      <c r="G5321">
        <v>0.47399999999999998</v>
      </c>
      <c r="H5321">
        <v>0.27800000000000002</v>
      </c>
      <c r="I5321">
        <v>3.93</v>
      </c>
      <c r="J5321">
        <v>36.042999999999999</v>
      </c>
    </row>
    <row r="5322" spans="1:10" x14ac:dyDescent="0.25">
      <c r="A5322">
        <v>414.80599999999998</v>
      </c>
      <c r="B5322">
        <v>0.505</v>
      </c>
      <c r="C5322">
        <v>0.69399999999999995</v>
      </c>
      <c r="D5322">
        <v>3.2490000000000001</v>
      </c>
      <c r="E5322">
        <v>9.1859999999999999</v>
      </c>
      <c r="F5322">
        <v>7.2619999999999996</v>
      </c>
      <c r="G5322">
        <v>0.51100000000000001</v>
      </c>
      <c r="H5322">
        <v>0.25700000000000001</v>
      </c>
      <c r="I5322">
        <v>3.87</v>
      </c>
      <c r="J5322">
        <v>83.75</v>
      </c>
    </row>
    <row r="5323" spans="1:10" x14ac:dyDescent="0.25">
      <c r="A5323">
        <v>414.84300000000002</v>
      </c>
      <c r="B5323">
        <v>0.47499999999999998</v>
      </c>
      <c r="C5323">
        <v>0.66700000000000004</v>
      </c>
      <c r="D5323">
        <v>2.085</v>
      </c>
      <c r="E5323">
        <v>2.9369999999999998</v>
      </c>
      <c r="F5323">
        <v>1.573</v>
      </c>
      <c r="G5323">
        <v>0.53900000000000003</v>
      </c>
      <c r="H5323">
        <v>0.28899999999999998</v>
      </c>
      <c r="I5323">
        <v>4.16</v>
      </c>
      <c r="J5323">
        <v>35.585000000000001</v>
      </c>
    </row>
    <row r="5324" spans="1:10" x14ac:dyDescent="0.25">
      <c r="A5324">
        <v>414.875</v>
      </c>
      <c r="B5324">
        <v>0.56499999999999995</v>
      </c>
      <c r="C5324">
        <v>0.80600000000000005</v>
      </c>
      <c r="D5324">
        <v>3.431</v>
      </c>
      <c r="E5324">
        <v>6.3710000000000004</v>
      </c>
      <c r="F5324">
        <v>3.1680000000000001</v>
      </c>
      <c r="G5324">
        <v>0.61799999999999999</v>
      </c>
      <c r="H5324">
        <v>0.54900000000000004</v>
      </c>
      <c r="I5324">
        <v>4.04</v>
      </c>
      <c r="J5324">
        <v>62.716999999999999</v>
      </c>
    </row>
    <row r="5325" spans="1:10" x14ac:dyDescent="0.25">
      <c r="A5325">
        <v>414.9</v>
      </c>
      <c r="B5325">
        <v>0.48799999999999999</v>
      </c>
      <c r="C5325">
        <v>0.6</v>
      </c>
      <c r="D5325">
        <v>1.4470000000000001</v>
      </c>
      <c r="E5325">
        <v>5.3639999999999999</v>
      </c>
      <c r="F5325">
        <v>3.0710000000000002</v>
      </c>
      <c r="G5325">
        <v>0.55800000000000005</v>
      </c>
      <c r="H5325">
        <v>0.30499999999999999</v>
      </c>
      <c r="I5325">
        <v>3.92</v>
      </c>
      <c r="J5325">
        <v>46.344000000000001</v>
      </c>
    </row>
    <row r="5326" spans="1:10" x14ac:dyDescent="0.25">
      <c r="A5326">
        <v>414.93200000000002</v>
      </c>
      <c r="B5326">
        <v>0.50900000000000001</v>
      </c>
      <c r="C5326">
        <v>0.63400000000000001</v>
      </c>
      <c r="D5326">
        <v>2.1379999999999999</v>
      </c>
      <c r="E5326">
        <v>4.6760000000000002</v>
      </c>
      <c r="F5326">
        <v>2.3149999999999999</v>
      </c>
      <c r="G5326">
        <v>0.67400000000000004</v>
      </c>
      <c r="H5326">
        <v>0.48299999999999998</v>
      </c>
      <c r="I5326">
        <v>3.98</v>
      </c>
      <c r="J5326">
        <v>45.534999999999997</v>
      </c>
    </row>
    <row r="5327" spans="1:10" x14ac:dyDescent="0.25">
      <c r="A5327">
        <v>414.96300000000002</v>
      </c>
      <c r="B5327">
        <v>0.47599999999999998</v>
      </c>
      <c r="C5327">
        <v>0.65200000000000002</v>
      </c>
      <c r="D5327">
        <v>2.1230000000000002</v>
      </c>
      <c r="E5327">
        <v>4.2919999999999998</v>
      </c>
      <c r="F5327">
        <v>2.1930000000000001</v>
      </c>
      <c r="G5327">
        <v>0.53800000000000003</v>
      </c>
      <c r="H5327">
        <v>0.39700000000000002</v>
      </c>
      <c r="I5327">
        <v>4.04</v>
      </c>
      <c r="J5327">
        <v>43.073999999999998</v>
      </c>
    </row>
    <row r="5328" spans="1:10" x14ac:dyDescent="0.25">
      <c r="A5328">
        <v>414.99599999999998</v>
      </c>
      <c r="B5328">
        <v>0.499</v>
      </c>
      <c r="C5328">
        <v>0.621</v>
      </c>
      <c r="D5328">
        <v>2.073</v>
      </c>
      <c r="E5328">
        <v>3.722</v>
      </c>
      <c r="F5328">
        <v>2.819</v>
      </c>
      <c r="G5328">
        <v>0.81299999999999994</v>
      </c>
      <c r="H5328">
        <v>0.86199999999999999</v>
      </c>
      <c r="I5328">
        <v>3.81</v>
      </c>
      <c r="J5328">
        <v>43.418999999999997</v>
      </c>
    </row>
    <row r="5329" spans="1:10" x14ac:dyDescent="0.25">
      <c r="A5329">
        <v>415.02800000000002</v>
      </c>
      <c r="B5329">
        <v>0.45800000000000002</v>
      </c>
      <c r="C5329">
        <v>0.76300000000000001</v>
      </c>
      <c r="D5329">
        <v>3.4780000000000002</v>
      </c>
      <c r="E5329">
        <v>6.7729999999999997</v>
      </c>
      <c r="F5329">
        <v>4.1989999999999998</v>
      </c>
      <c r="G5329">
        <v>1.0089999999999999</v>
      </c>
      <c r="H5329">
        <v>0.97099999999999997</v>
      </c>
      <c r="I5329">
        <v>3.84</v>
      </c>
      <c r="J5329">
        <v>67.855999999999995</v>
      </c>
    </row>
    <row r="5330" spans="1:10" x14ac:dyDescent="0.25">
      <c r="A5330">
        <v>415.06299999999999</v>
      </c>
      <c r="B5330">
        <v>0.46500000000000002</v>
      </c>
      <c r="C5330">
        <v>0.67300000000000004</v>
      </c>
      <c r="D5330">
        <v>2.3809999999999998</v>
      </c>
      <c r="E5330">
        <v>8.3140000000000001</v>
      </c>
      <c r="F5330">
        <v>4.0940000000000003</v>
      </c>
      <c r="G5330">
        <v>0.69699999999999995</v>
      </c>
      <c r="H5330">
        <v>0.52900000000000003</v>
      </c>
      <c r="I5330">
        <v>3.89</v>
      </c>
      <c r="J5330">
        <v>66.662999999999997</v>
      </c>
    </row>
    <row r="5331" spans="1:10" x14ac:dyDescent="0.25">
      <c r="A5331">
        <v>415.08699999999999</v>
      </c>
      <c r="B5331">
        <v>0.47399999999999998</v>
      </c>
      <c r="C5331">
        <v>0.58499999999999996</v>
      </c>
      <c r="D5331">
        <v>1.3720000000000001</v>
      </c>
      <c r="E5331">
        <v>4.9180000000000001</v>
      </c>
      <c r="F5331">
        <v>2.2719999999999998</v>
      </c>
      <c r="G5331">
        <v>0.61399999999999999</v>
      </c>
      <c r="H5331">
        <v>0.38100000000000001</v>
      </c>
      <c r="I5331">
        <v>3.94</v>
      </c>
      <c r="J5331">
        <v>41.783000000000001</v>
      </c>
    </row>
    <row r="5332" spans="1:10" x14ac:dyDescent="0.25">
      <c r="A5332">
        <v>415.09300000000002</v>
      </c>
      <c r="B5332">
        <v>0.14899999999999999</v>
      </c>
      <c r="C5332">
        <v>0.106</v>
      </c>
      <c r="D5332">
        <v>7.5999999999999998E-2</v>
      </c>
      <c r="E5332">
        <v>5.6000000000000001E-2</v>
      </c>
      <c r="F5332">
        <v>3.5999999999999997E-2</v>
      </c>
      <c r="G5332">
        <v>2.8000000000000001E-2</v>
      </c>
      <c r="H5332">
        <v>0.02</v>
      </c>
      <c r="I5332">
        <v>5.24</v>
      </c>
      <c r="J5332">
        <v>2.4649999999999999</v>
      </c>
    </row>
    <row r="5333" spans="1:10" x14ac:dyDescent="0.25">
      <c r="A5333">
        <v>415.12299999999999</v>
      </c>
      <c r="B5333">
        <v>0.45100000000000001</v>
      </c>
      <c r="C5333">
        <v>0.54800000000000004</v>
      </c>
      <c r="D5333">
        <v>1.1739999999999999</v>
      </c>
      <c r="E5333">
        <v>3.109</v>
      </c>
      <c r="F5333">
        <v>1.0429999999999999</v>
      </c>
      <c r="G5333">
        <v>0.435</v>
      </c>
      <c r="H5333">
        <v>0.24199999999999999</v>
      </c>
      <c r="I5333">
        <v>4.1399999999999997</v>
      </c>
      <c r="J5333">
        <v>28.991</v>
      </c>
    </row>
    <row r="5334" spans="1:10" x14ac:dyDescent="0.25">
      <c r="A5334">
        <v>415.15199999999999</v>
      </c>
      <c r="B5334">
        <v>0.437</v>
      </c>
      <c r="C5334">
        <v>0.755</v>
      </c>
      <c r="D5334">
        <v>3.7450000000000001</v>
      </c>
      <c r="E5334">
        <v>4.55</v>
      </c>
      <c r="F5334">
        <v>3.4460000000000002</v>
      </c>
      <c r="G5334">
        <v>0.86</v>
      </c>
      <c r="H5334">
        <v>0.70499999999999996</v>
      </c>
      <c r="I5334">
        <v>3.95</v>
      </c>
      <c r="J5334">
        <v>57.273000000000003</v>
      </c>
    </row>
    <row r="5335" spans="1:10" x14ac:dyDescent="0.25">
      <c r="A5335">
        <v>415.18799999999999</v>
      </c>
      <c r="B5335">
        <v>0.49299999999999999</v>
      </c>
      <c r="C5335">
        <v>1.1930000000000001</v>
      </c>
      <c r="D5335">
        <v>7.9749999999999996</v>
      </c>
      <c r="E5335">
        <v>30.494</v>
      </c>
      <c r="F5335">
        <v>19.786000000000001</v>
      </c>
      <c r="G5335">
        <v>1.341</v>
      </c>
      <c r="H5335">
        <v>0.73099999999999998</v>
      </c>
      <c r="I5335">
        <v>3.79</v>
      </c>
      <c r="J5335">
        <v>235.23099999999999</v>
      </c>
    </row>
    <row r="5336" spans="1:10" x14ac:dyDescent="0.25">
      <c r="A5336">
        <v>415.214</v>
      </c>
      <c r="B5336">
        <v>0.47599999999999998</v>
      </c>
      <c r="C5336">
        <v>0.61099999999999999</v>
      </c>
      <c r="D5336">
        <v>1.796</v>
      </c>
      <c r="E5336">
        <v>5.6040000000000001</v>
      </c>
      <c r="F5336">
        <v>2.8319999999999999</v>
      </c>
      <c r="G5336">
        <v>0.93</v>
      </c>
      <c r="H5336">
        <v>0.65400000000000003</v>
      </c>
      <c r="I5336">
        <v>3.83</v>
      </c>
      <c r="J5336">
        <v>49.405000000000001</v>
      </c>
    </row>
    <row r="5337" spans="1:10" x14ac:dyDescent="0.25">
      <c r="A5337">
        <v>415.24200000000002</v>
      </c>
      <c r="B5337">
        <v>0.15</v>
      </c>
      <c r="C5337">
        <v>0.105</v>
      </c>
      <c r="D5337">
        <v>8.4000000000000005E-2</v>
      </c>
      <c r="E5337">
        <v>5.7000000000000002E-2</v>
      </c>
      <c r="F5337">
        <v>3.5999999999999997E-2</v>
      </c>
      <c r="G5337">
        <v>2.7E-2</v>
      </c>
      <c r="H5337">
        <v>1.9E-2</v>
      </c>
      <c r="I5337">
        <v>5.26</v>
      </c>
      <c r="J5337">
        <v>2.5110000000000001</v>
      </c>
    </row>
    <row r="5338" spans="1:10" x14ac:dyDescent="0.25">
      <c r="A5338">
        <v>415.274</v>
      </c>
      <c r="B5338">
        <v>0.42399999999999999</v>
      </c>
      <c r="C5338">
        <v>0.75800000000000001</v>
      </c>
      <c r="D5338">
        <v>2.8929999999999998</v>
      </c>
      <c r="E5338">
        <v>8.3170000000000002</v>
      </c>
      <c r="F5338">
        <v>6.952</v>
      </c>
      <c r="G5338">
        <v>0.57999999999999996</v>
      </c>
      <c r="H5338">
        <v>0.47499999999999998</v>
      </c>
      <c r="I5338">
        <v>3.81</v>
      </c>
      <c r="J5338">
        <v>77.739000000000004</v>
      </c>
    </row>
    <row r="5339" spans="1:10" x14ac:dyDescent="0.25">
      <c r="A5339">
        <v>415.30500000000001</v>
      </c>
      <c r="B5339">
        <v>0.47299999999999998</v>
      </c>
      <c r="C5339">
        <v>0.67200000000000004</v>
      </c>
      <c r="D5339">
        <v>2.379</v>
      </c>
      <c r="E5339">
        <v>3.246</v>
      </c>
      <c r="F5339">
        <v>1.5660000000000001</v>
      </c>
      <c r="G5339">
        <v>0.83899999999999997</v>
      </c>
      <c r="H5339">
        <v>0.749</v>
      </c>
      <c r="I5339">
        <v>3.97</v>
      </c>
      <c r="J5339">
        <v>39.344000000000001</v>
      </c>
    </row>
    <row r="5340" spans="1:10" x14ac:dyDescent="0.25">
      <c r="A5340">
        <v>415.33699999999999</v>
      </c>
      <c r="B5340">
        <v>0.46600000000000003</v>
      </c>
      <c r="C5340">
        <v>0.67400000000000004</v>
      </c>
      <c r="D5340">
        <v>1.843</v>
      </c>
      <c r="E5340">
        <v>5.8079999999999998</v>
      </c>
      <c r="F5340">
        <v>3.2530000000000001</v>
      </c>
      <c r="G5340">
        <v>0.66800000000000004</v>
      </c>
      <c r="H5340">
        <v>0.313</v>
      </c>
      <c r="I5340">
        <v>3.93</v>
      </c>
      <c r="J5340">
        <v>51.164999999999999</v>
      </c>
    </row>
    <row r="5341" spans="1:10" x14ac:dyDescent="0.25">
      <c r="A5341">
        <v>415.37</v>
      </c>
      <c r="B5341">
        <v>0.50700000000000001</v>
      </c>
      <c r="C5341">
        <v>0.60799999999999998</v>
      </c>
      <c r="D5341">
        <v>1.367</v>
      </c>
      <c r="E5341">
        <v>5.5019999999999998</v>
      </c>
      <c r="F5341">
        <v>2.6970000000000001</v>
      </c>
      <c r="G5341">
        <v>1.2809999999999999</v>
      </c>
      <c r="H5341">
        <v>1.4219999999999999</v>
      </c>
      <c r="I5341">
        <v>3.6</v>
      </c>
      <c r="J5341">
        <v>48.11</v>
      </c>
    </row>
    <row r="5342" spans="1:10" x14ac:dyDescent="0.25">
      <c r="A5342">
        <v>415.404</v>
      </c>
      <c r="B5342">
        <v>0.47799999999999998</v>
      </c>
      <c r="C5342">
        <v>0.64900000000000002</v>
      </c>
      <c r="D5342">
        <v>1.716</v>
      </c>
      <c r="E5342">
        <v>3.0030000000000001</v>
      </c>
      <c r="F5342">
        <v>1.5349999999999999</v>
      </c>
      <c r="G5342">
        <v>0.42199999999999999</v>
      </c>
      <c r="H5342">
        <v>0.23899999999999999</v>
      </c>
      <c r="I5342">
        <v>4.17</v>
      </c>
      <c r="J5342">
        <v>33.527000000000001</v>
      </c>
    </row>
    <row r="5343" spans="1:10" x14ac:dyDescent="0.25">
      <c r="A5343">
        <v>415.43900000000002</v>
      </c>
      <c r="B5343">
        <v>0.45500000000000002</v>
      </c>
      <c r="C5343">
        <v>0.77900000000000003</v>
      </c>
      <c r="D5343">
        <v>2.871</v>
      </c>
      <c r="E5343">
        <v>5.3479999999999999</v>
      </c>
      <c r="F5343">
        <v>2.2589999999999999</v>
      </c>
      <c r="G5343">
        <v>0.748</v>
      </c>
      <c r="H5343">
        <v>0.43099999999999999</v>
      </c>
      <c r="I5343">
        <v>4.0599999999999996</v>
      </c>
      <c r="J5343">
        <v>52.305999999999997</v>
      </c>
    </row>
    <row r="5344" spans="1:10" x14ac:dyDescent="0.25">
      <c r="A5344">
        <v>415.46199999999999</v>
      </c>
      <c r="B5344">
        <v>0.496</v>
      </c>
      <c r="C5344">
        <v>0.78</v>
      </c>
      <c r="D5344">
        <v>3.4140000000000001</v>
      </c>
      <c r="E5344">
        <v>4.2</v>
      </c>
      <c r="F5344">
        <v>1.93</v>
      </c>
      <c r="G5344">
        <v>0.64100000000000001</v>
      </c>
      <c r="H5344">
        <v>0.46500000000000002</v>
      </c>
      <c r="I5344">
        <v>4.16</v>
      </c>
      <c r="J5344">
        <v>49.558</v>
      </c>
    </row>
    <row r="5345" spans="1:10" x14ac:dyDescent="0.25">
      <c r="A5345">
        <v>415.495</v>
      </c>
      <c r="B5345">
        <v>0.496</v>
      </c>
      <c r="C5345">
        <v>0.63100000000000001</v>
      </c>
      <c r="D5345">
        <v>1.9930000000000001</v>
      </c>
      <c r="E5345">
        <v>9.157</v>
      </c>
      <c r="F5345">
        <v>5.6</v>
      </c>
      <c r="G5345">
        <v>2.0630000000000002</v>
      </c>
      <c r="H5345">
        <v>0.82799999999999996</v>
      </c>
      <c r="I5345">
        <v>3.64</v>
      </c>
      <c r="J5345">
        <v>75.605999999999995</v>
      </c>
    </row>
    <row r="5346" spans="1:10" x14ac:dyDescent="0.25">
      <c r="A5346">
        <v>415.52800000000002</v>
      </c>
      <c r="B5346">
        <v>0.49399999999999999</v>
      </c>
      <c r="C5346">
        <v>0.58599999999999997</v>
      </c>
      <c r="D5346">
        <v>1.21</v>
      </c>
      <c r="E5346">
        <v>3.53</v>
      </c>
      <c r="F5346">
        <v>1.88</v>
      </c>
      <c r="G5346">
        <v>0.55200000000000005</v>
      </c>
      <c r="H5346">
        <v>0.223</v>
      </c>
      <c r="I5346">
        <v>4.03</v>
      </c>
      <c r="J5346">
        <v>34.110999999999997</v>
      </c>
    </row>
    <row r="5347" spans="1:10" x14ac:dyDescent="0.25">
      <c r="A5347">
        <v>415.56299999999999</v>
      </c>
      <c r="B5347">
        <v>0.45900000000000002</v>
      </c>
      <c r="C5347">
        <v>0.67800000000000005</v>
      </c>
      <c r="D5347">
        <v>2.8679999999999999</v>
      </c>
      <c r="E5347">
        <v>10.852</v>
      </c>
      <c r="F5347">
        <v>6.84</v>
      </c>
      <c r="G5347">
        <v>0.59299999999999997</v>
      </c>
      <c r="H5347">
        <v>0.29599999999999999</v>
      </c>
      <c r="I5347">
        <v>3.85</v>
      </c>
      <c r="J5347">
        <v>87.028000000000006</v>
      </c>
    </row>
    <row r="5348" spans="1:10" x14ac:dyDescent="0.25">
      <c r="A5348">
        <v>415.58800000000002</v>
      </c>
      <c r="B5348">
        <v>0.505</v>
      </c>
      <c r="C5348">
        <v>1.2270000000000001</v>
      </c>
      <c r="D5348">
        <v>7.0670000000000002</v>
      </c>
      <c r="E5348">
        <v>22.821000000000002</v>
      </c>
      <c r="F5348">
        <v>10.866</v>
      </c>
      <c r="G5348">
        <v>0.877</v>
      </c>
      <c r="H5348">
        <v>0.318</v>
      </c>
      <c r="I5348">
        <v>3.94</v>
      </c>
      <c r="J5348">
        <v>172.18700000000001</v>
      </c>
    </row>
    <row r="5349" spans="1:10" x14ac:dyDescent="0.25">
      <c r="A5349">
        <v>415.62099999999998</v>
      </c>
      <c r="B5349">
        <v>0.47499999999999998</v>
      </c>
      <c r="C5349">
        <v>1.4330000000000001</v>
      </c>
      <c r="D5349">
        <v>8.14</v>
      </c>
      <c r="E5349">
        <v>35.982999999999997</v>
      </c>
      <c r="F5349">
        <v>28.012</v>
      </c>
      <c r="G5349">
        <v>2.972</v>
      </c>
      <c r="H5349">
        <v>0.628</v>
      </c>
      <c r="I5349">
        <v>3.7</v>
      </c>
      <c r="J5349">
        <v>287.161</v>
      </c>
    </row>
    <row r="5350" spans="1:10" x14ac:dyDescent="0.25">
      <c r="A5350">
        <v>415.65499999999997</v>
      </c>
      <c r="B5350">
        <v>0.48099999999999998</v>
      </c>
      <c r="C5350">
        <v>0.81399999999999995</v>
      </c>
      <c r="D5350">
        <v>3.8740000000000001</v>
      </c>
      <c r="E5350">
        <v>9.1839999999999993</v>
      </c>
      <c r="F5350">
        <v>4.6180000000000003</v>
      </c>
      <c r="G5350">
        <v>0.91600000000000004</v>
      </c>
      <c r="H5350">
        <v>0.64800000000000002</v>
      </c>
      <c r="I5350">
        <v>3.93</v>
      </c>
      <c r="J5350">
        <v>80.695999999999998</v>
      </c>
    </row>
    <row r="5351" spans="1:10" x14ac:dyDescent="0.25">
      <c r="A5351">
        <v>415.68</v>
      </c>
      <c r="B5351">
        <v>0.49199999999999999</v>
      </c>
      <c r="C5351">
        <v>0.625</v>
      </c>
      <c r="D5351">
        <v>1.587</v>
      </c>
      <c r="E5351">
        <v>5.3330000000000002</v>
      </c>
      <c r="F5351">
        <v>2.536</v>
      </c>
      <c r="G5351">
        <v>0.92600000000000005</v>
      </c>
      <c r="H5351">
        <v>0.434</v>
      </c>
      <c r="I5351">
        <v>3.89</v>
      </c>
      <c r="J5351">
        <v>46.356000000000002</v>
      </c>
    </row>
    <row r="5352" spans="1:10" x14ac:dyDescent="0.25">
      <c r="A5352">
        <v>415.71499999999997</v>
      </c>
      <c r="B5352">
        <v>0.50700000000000001</v>
      </c>
      <c r="C5352">
        <v>1.0169999999999999</v>
      </c>
      <c r="D5352">
        <v>6.0519999999999996</v>
      </c>
      <c r="E5352">
        <v>22.978000000000002</v>
      </c>
      <c r="F5352">
        <v>15.193</v>
      </c>
      <c r="G5352">
        <v>1.345</v>
      </c>
      <c r="H5352">
        <v>0.623</v>
      </c>
      <c r="I5352">
        <v>3.79</v>
      </c>
      <c r="J5352">
        <v>180.714</v>
      </c>
    </row>
    <row r="5353" spans="1:10" x14ac:dyDescent="0.25">
      <c r="A5353">
        <v>415.74700000000001</v>
      </c>
      <c r="B5353">
        <v>0.48899999999999999</v>
      </c>
      <c r="C5353">
        <v>0.67800000000000005</v>
      </c>
      <c r="D5353">
        <v>3.5539999999999998</v>
      </c>
      <c r="E5353">
        <v>13.326000000000001</v>
      </c>
      <c r="F5353">
        <v>8.3179999999999996</v>
      </c>
      <c r="G5353">
        <v>1.585</v>
      </c>
      <c r="H5353">
        <v>0.54300000000000004</v>
      </c>
      <c r="I5353">
        <v>3.76</v>
      </c>
      <c r="J5353">
        <v>107.227</v>
      </c>
    </row>
    <row r="5354" spans="1:10" x14ac:dyDescent="0.25">
      <c r="A5354">
        <v>415.774</v>
      </c>
      <c r="B5354">
        <v>0.152</v>
      </c>
      <c r="C5354">
        <v>0.10199999999999999</v>
      </c>
      <c r="D5354">
        <v>7.6999999999999999E-2</v>
      </c>
      <c r="E5354">
        <v>5.6000000000000001E-2</v>
      </c>
      <c r="F5354">
        <v>3.6999999999999998E-2</v>
      </c>
      <c r="G5354">
        <v>2.4E-2</v>
      </c>
      <c r="H5354">
        <v>1.7000000000000001E-2</v>
      </c>
      <c r="I5354">
        <v>5.29</v>
      </c>
      <c r="J5354">
        <v>2.4630000000000001</v>
      </c>
    </row>
    <row r="5355" spans="1:10" x14ac:dyDescent="0.25">
      <c r="A5355">
        <v>415.78100000000001</v>
      </c>
      <c r="B5355">
        <v>0.14699999999999999</v>
      </c>
      <c r="C5355">
        <v>0.108</v>
      </c>
      <c r="D5355">
        <v>8.2000000000000003E-2</v>
      </c>
      <c r="E5355">
        <v>5.8999999999999997E-2</v>
      </c>
      <c r="F5355">
        <v>3.5999999999999997E-2</v>
      </c>
      <c r="G5355">
        <v>2.7E-2</v>
      </c>
      <c r="H5355">
        <v>1.6E-2</v>
      </c>
      <c r="I5355">
        <v>5.26</v>
      </c>
      <c r="J5355">
        <v>2.496</v>
      </c>
    </row>
    <row r="5356" spans="1:10" x14ac:dyDescent="0.25">
      <c r="A5356">
        <v>415.80900000000003</v>
      </c>
      <c r="B5356">
        <v>0.50800000000000001</v>
      </c>
      <c r="C5356">
        <v>0.67800000000000005</v>
      </c>
      <c r="D5356">
        <v>2.145</v>
      </c>
      <c r="E5356">
        <v>10.638</v>
      </c>
      <c r="F5356">
        <v>5.0170000000000003</v>
      </c>
      <c r="G5356">
        <v>0.97699999999999998</v>
      </c>
      <c r="H5356">
        <v>0.59299999999999997</v>
      </c>
      <c r="I5356">
        <v>3.82</v>
      </c>
      <c r="J5356">
        <v>78.495000000000005</v>
      </c>
    </row>
    <row r="5357" spans="1:10" x14ac:dyDescent="0.25">
      <c r="A5357">
        <v>415.83699999999999</v>
      </c>
      <c r="B5357">
        <v>0.52800000000000002</v>
      </c>
      <c r="C5357">
        <v>0.64800000000000002</v>
      </c>
      <c r="D5357">
        <v>1.9219999999999999</v>
      </c>
      <c r="E5357">
        <v>7.88</v>
      </c>
      <c r="F5357">
        <v>5.5389999999999997</v>
      </c>
      <c r="G5357">
        <v>0.65800000000000003</v>
      </c>
      <c r="H5357">
        <v>0.222</v>
      </c>
      <c r="I5357">
        <v>3.84</v>
      </c>
      <c r="J5357">
        <v>66.87</v>
      </c>
    </row>
    <row r="5358" spans="1:10" x14ac:dyDescent="0.25">
      <c r="A5358">
        <v>415.87099999999998</v>
      </c>
      <c r="B5358">
        <v>0.48</v>
      </c>
      <c r="C5358">
        <v>0.78600000000000003</v>
      </c>
      <c r="D5358">
        <v>3.0139999999999998</v>
      </c>
      <c r="E5358">
        <v>6.1909999999999998</v>
      </c>
      <c r="F5358">
        <v>4.2839999999999998</v>
      </c>
      <c r="G5358">
        <v>0.69299999999999995</v>
      </c>
      <c r="H5358">
        <v>0.47</v>
      </c>
      <c r="I5358">
        <v>3.93</v>
      </c>
      <c r="J5358">
        <v>62.618000000000002</v>
      </c>
    </row>
    <row r="5359" spans="1:10" x14ac:dyDescent="0.25">
      <c r="A5359">
        <v>415.89800000000002</v>
      </c>
      <c r="B5359">
        <v>0.495</v>
      </c>
      <c r="C5359">
        <v>0.76</v>
      </c>
      <c r="D5359">
        <v>2.7010000000000001</v>
      </c>
      <c r="E5359">
        <v>4.6890000000000001</v>
      </c>
      <c r="F5359">
        <v>3.3370000000000002</v>
      </c>
      <c r="G5359">
        <v>0.57699999999999996</v>
      </c>
      <c r="H5359">
        <v>0.26500000000000001</v>
      </c>
      <c r="I5359">
        <v>4.03</v>
      </c>
      <c r="J5359">
        <v>51.718000000000004</v>
      </c>
    </row>
    <row r="5360" spans="1:10" x14ac:dyDescent="0.25">
      <c r="A5360">
        <v>415.90800000000002</v>
      </c>
      <c r="B5360">
        <v>0.14499999999999999</v>
      </c>
      <c r="C5360">
        <v>0.108</v>
      </c>
      <c r="D5360">
        <v>8.2000000000000003E-2</v>
      </c>
      <c r="E5360">
        <v>6.0999999999999999E-2</v>
      </c>
      <c r="F5360">
        <v>3.5000000000000003E-2</v>
      </c>
      <c r="G5360">
        <v>2.8000000000000001E-2</v>
      </c>
      <c r="H5360">
        <v>1.7000000000000001E-2</v>
      </c>
      <c r="I5360">
        <v>5.25</v>
      </c>
      <c r="J5360">
        <v>2.496</v>
      </c>
    </row>
    <row r="5361" spans="1:10" x14ac:dyDescent="0.25">
      <c r="A5361">
        <v>415.935</v>
      </c>
      <c r="B5361">
        <v>0.52900000000000003</v>
      </c>
      <c r="C5361">
        <v>1.7969999999999999</v>
      </c>
      <c r="D5361">
        <v>11.039</v>
      </c>
      <c r="E5361">
        <v>18.678999999999998</v>
      </c>
      <c r="F5361">
        <v>13.88</v>
      </c>
      <c r="G5361">
        <v>1.7609999999999999</v>
      </c>
      <c r="H5361">
        <v>1.867</v>
      </c>
      <c r="I5361">
        <v>3.86</v>
      </c>
      <c r="J5361">
        <v>191.42599999999999</v>
      </c>
    </row>
    <row r="5362" spans="1:10" x14ac:dyDescent="0.25">
      <c r="A5362">
        <v>415.96600000000001</v>
      </c>
      <c r="B5362">
        <v>0.47399999999999998</v>
      </c>
      <c r="C5362">
        <v>1.6259999999999999</v>
      </c>
      <c r="D5362">
        <v>8.0289999999999999</v>
      </c>
      <c r="E5362">
        <v>16.158999999999999</v>
      </c>
      <c r="F5362">
        <v>7.093</v>
      </c>
      <c r="G5362">
        <v>1.5049999999999999</v>
      </c>
      <c r="H5362">
        <v>0.78900000000000003</v>
      </c>
      <c r="I5362">
        <v>4.01</v>
      </c>
      <c r="J5362">
        <v>142.93199999999999</v>
      </c>
    </row>
    <row r="5363" spans="1:10" x14ac:dyDescent="0.25">
      <c r="A5363">
        <v>416</v>
      </c>
      <c r="B5363">
        <v>0.47499999999999998</v>
      </c>
      <c r="C5363">
        <v>0.62</v>
      </c>
      <c r="D5363">
        <v>1.7370000000000001</v>
      </c>
      <c r="E5363">
        <v>7.4409999999999998</v>
      </c>
      <c r="F5363">
        <v>3.403</v>
      </c>
      <c r="G5363">
        <v>0.52400000000000002</v>
      </c>
      <c r="H5363">
        <v>0.26100000000000001</v>
      </c>
      <c r="I5363">
        <v>3.94</v>
      </c>
      <c r="J5363">
        <v>57.012999999999998</v>
      </c>
    </row>
    <row r="5364" spans="1:10" x14ac:dyDescent="0.25">
      <c r="A5364">
        <v>416.029</v>
      </c>
      <c r="B5364">
        <v>0.45200000000000001</v>
      </c>
      <c r="C5364">
        <v>0.71699999999999997</v>
      </c>
      <c r="D5364">
        <v>2.3559999999999999</v>
      </c>
      <c r="E5364">
        <v>13.361000000000001</v>
      </c>
      <c r="F5364">
        <v>7.76</v>
      </c>
      <c r="G5364">
        <v>0.75700000000000001</v>
      </c>
      <c r="H5364">
        <v>0.28199999999999997</v>
      </c>
      <c r="I5364">
        <v>3.81</v>
      </c>
      <c r="J5364">
        <v>97.771000000000001</v>
      </c>
    </row>
    <row r="5365" spans="1:10" x14ac:dyDescent="0.25">
      <c r="A5365">
        <v>416.05700000000002</v>
      </c>
      <c r="B5365">
        <v>2.2650000000000001</v>
      </c>
      <c r="C5365">
        <v>10.954000000000001</v>
      </c>
      <c r="D5365">
        <v>44.551000000000002</v>
      </c>
      <c r="E5365">
        <v>67.888000000000005</v>
      </c>
      <c r="F5365">
        <v>24.757000000000001</v>
      </c>
      <c r="G5365">
        <v>10.666</v>
      </c>
      <c r="H5365">
        <v>11.865</v>
      </c>
      <c r="I5365">
        <v>3.95</v>
      </c>
      <c r="J5365">
        <v>683.34900000000005</v>
      </c>
    </row>
    <row r="5366" spans="1:10" x14ac:dyDescent="0.25">
      <c r="A5366">
        <v>416.07799999999997</v>
      </c>
      <c r="B5366">
        <v>0.14799999999999999</v>
      </c>
      <c r="C5366">
        <v>0.109</v>
      </c>
      <c r="D5366">
        <v>7.9000000000000001E-2</v>
      </c>
      <c r="E5366">
        <v>5.0999999999999997E-2</v>
      </c>
      <c r="F5366">
        <v>3.4000000000000002E-2</v>
      </c>
      <c r="G5366">
        <v>2.4E-2</v>
      </c>
      <c r="H5366">
        <v>1.6E-2</v>
      </c>
      <c r="I5366">
        <v>5.32</v>
      </c>
      <c r="J5366">
        <v>2.4540000000000002</v>
      </c>
    </row>
    <row r="5367" spans="1:10" x14ac:dyDescent="0.25">
      <c r="A5367">
        <v>416.101</v>
      </c>
      <c r="B5367">
        <v>0.48299999999999998</v>
      </c>
      <c r="C5367">
        <v>1.2350000000000001</v>
      </c>
      <c r="D5367">
        <v>7.1360000000000001</v>
      </c>
      <c r="E5367">
        <v>17.661000000000001</v>
      </c>
      <c r="F5367">
        <v>7.32</v>
      </c>
      <c r="G5367">
        <v>1.5049999999999999</v>
      </c>
      <c r="H5367">
        <v>0.54900000000000004</v>
      </c>
      <c r="I5367">
        <v>3.97</v>
      </c>
      <c r="J5367">
        <v>142.63300000000001</v>
      </c>
    </row>
    <row r="5368" spans="1:10" x14ac:dyDescent="0.25">
      <c r="A5368">
        <v>416.11099999999999</v>
      </c>
      <c r="B5368">
        <v>0.45200000000000001</v>
      </c>
      <c r="C5368">
        <v>0.76500000000000001</v>
      </c>
      <c r="D5368">
        <v>2.65</v>
      </c>
      <c r="E5368">
        <v>8.5120000000000005</v>
      </c>
      <c r="F5368">
        <v>4.7729999999999997</v>
      </c>
      <c r="G5368">
        <v>0.624</v>
      </c>
      <c r="H5368">
        <v>0.28000000000000003</v>
      </c>
      <c r="I5368">
        <v>3.93</v>
      </c>
      <c r="J5368">
        <v>70.893000000000001</v>
      </c>
    </row>
    <row r="5369" spans="1:10" x14ac:dyDescent="0.25">
      <c r="A5369">
        <v>416.13400000000001</v>
      </c>
      <c r="B5369">
        <v>0.51300000000000001</v>
      </c>
      <c r="C5369">
        <v>0.70899999999999996</v>
      </c>
      <c r="D5369">
        <v>2.4630000000000001</v>
      </c>
      <c r="E5369">
        <v>11.472</v>
      </c>
      <c r="F5369">
        <v>5.7910000000000004</v>
      </c>
      <c r="G5369">
        <v>0.8</v>
      </c>
      <c r="H5369">
        <v>0.53900000000000003</v>
      </c>
      <c r="I5369">
        <v>3.84</v>
      </c>
      <c r="J5369">
        <v>85.558000000000007</v>
      </c>
    </row>
    <row r="5370" spans="1:10" x14ac:dyDescent="0.25">
      <c r="A5370">
        <v>416.17200000000003</v>
      </c>
      <c r="B5370">
        <v>0.498</v>
      </c>
      <c r="C5370">
        <v>2.262</v>
      </c>
      <c r="D5370">
        <v>15.081</v>
      </c>
      <c r="E5370">
        <v>45.927999999999997</v>
      </c>
      <c r="F5370">
        <v>19.190999999999999</v>
      </c>
      <c r="G5370">
        <v>1.85</v>
      </c>
      <c r="H5370">
        <v>0.65600000000000003</v>
      </c>
      <c r="I5370">
        <v>3.96</v>
      </c>
      <c r="J5370">
        <v>338.09800000000001</v>
      </c>
    </row>
    <row r="5371" spans="1:10" x14ac:dyDescent="0.25">
      <c r="A5371">
        <v>416.19799999999998</v>
      </c>
      <c r="B5371">
        <v>0.44500000000000001</v>
      </c>
      <c r="C5371">
        <v>0.53700000000000003</v>
      </c>
      <c r="D5371">
        <v>1.373</v>
      </c>
      <c r="E5371">
        <v>3.9089999999999998</v>
      </c>
      <c r="F5371">
        <v>3.113</v>
      </c>
      <c r="G5371">
        <v>0.77900000000000003</v>
      </c>
      <c r="H5371">
        <v>0.69399999999999995</v>
      </c>
      <c r="I5371">
        <v>3.73</v>
      </c>
      <c r="J5371">
        <v>40.429000000000002</v>
      </c>
    </row>
    <row r="5372" spans="1:10" x14ac:dyDescent="0.25">
      <c r="A5372">
        <v>416.22699999999998</v>
      </c>
      <c r="B5372">
        <v>0.14899999999999999</v>
      </c>
      <c r="C5372">
        <v>0.105</v>
      </c>
      <c r="D5372">
        <v>7.3999999999999996E-2</v>
      </c>
      <c r="E5372">
        <v>5.8000000000000003E-2</v>
      </c>
      <c r="F5372">
        <v>3.4000000000000002E-2</v>
      </c>
      <c r="G5372">
        <v>2.1999999999999999E-2</v>
      </c>
      <c r="H5372">
        <v>1.7000000000000001E-2</v>
      </c>
      <c r="I5372">
        <v>5.3</v>
      </c>
      <c r="J5372">
        <v>2.4359999999999999</v>
      </c>
    </row>
    <row r="5373" spans="1:10" x14ac:dyDescent="0.25">
      <c r="A5373">
        <v>416.25900000000001</v>
      </c>
      <c r="B5373">
        <v>0.44600000000000001</v>
      </c>
      <c r="C5373">
        <v>1.3220000000000001</v>
      </c>
      <c r="D5373">
        <v>6.5170000000000003</v>
      </c>
      <c r="E5373">
        <v>8.8859999999999992</v>
      </c>
      <c r="F5373">
        <v>6.2960000000000003</v>
      </c>
      <c r="G5373">
        <v>0.876</v>
      </c>
      <c r="H5373">
        <v>0.72899999999999998</v>
      </c>
      <c r="I5373">
        <v>4.01</v>
      </c>
      <c r="J5373">
        <v>100.55200000000001</v>
      </c>
    </row>
    <row r="5374" spans="1:10" x14ac:dyDescent="0.25">
      <c r="A5374">
        <v>416.29199999999997</v>
      </c>
      <c r="B5374">
        <v>0.46500000000000002</v>
      </c>
      <c r="C5374">
        <v>0.69</v>
      </c>
      <c r="D5374">
        <v>2.23</v>
      </c>
      <c r="E5374">
        <v>3.4540000000000002</v>
      </c>
      <c r="F5374">
        <v>2.7269999999999999</v>
      </c>
      <c r="G5374">
        <v>0.57199999999999995</v>
      </c>
      <c r="H5374">
        <v>0.33400000000000002</v>
      </c>
      <c r="I5374">
        <v>4.01</v>
      </c>
      <c r="J5374">
        <v>42.02</v>
      </c>
    </row>
    <row r="5375" spans="1:10" x14ac:dyDescent="0.25">
      <c r="A5375">
        <v>416.322</v>
      </c>
      <c r="B5375">
        <v>0.503</v>
      </c>
      <c r="C5375">
        <v>0.78800000000000003</v>
      </c>
      <c r="D5375">
        <v>2.8650000000000002</v>
      </c>
      <c r="E5375">
        <v>6.2859999999999996</v>
      </c>
      <c r="F5375">
        <v>4.1550000000000002</v>
      </c>
      <c r="G5375">
        <v>0.64400000000000002</v>
      </c>
      <c r="H5375">
        <v>0.67200000000000004</v>
      </c>
      <c r="I5375">
        <v>3.91</v>
      </c>
      <c r="J5375">
        <v>62.143000000000001</v>
      </c>
    </row>
    <row r="5376" spans="1:10" x14ac:dyDescent="0.25">
      <c r="A5376">
        <v>416.35300000000001</v>
      </c>
      <c r="B5376">
        <v>0.46899999999999997</v>
      </c>
      <c r="C5376">
        <v>0.8</v>
      </c>
      <c r="D5376">
        <v>2.3679999999999999</v>
      </c>
      <c r="E5376">
        <v>4.1399999999999997</v>
      </c>
      <c r="F5376">
        <v>3.4569999999999999</v>
      </c>
      <c r="G5376">
        <v>0.58299999999999996</v>
      </c>
      <c r="H5376">
        <v>0.38900000000000001</v>
      </c>
      <c r="I5376">
        <v>3.97</v>
      </c>
      <c r="J5376">
        <v>48.414000000000001</v>
      </c>
    </row>
    <row r="5377" spans="1:10" x14ac:dyDescent="0.25">
      <c r="A5377">
        <v>416.38499999999999</v>
      </c>
      <c r="B5377">
        <v>0.438</v>
      </c>
      <c r="C5377">
        <v>0.55200000000000005</v>
      </c>
      <c r="D5377">
        <v>1.415</v>
      </c>
      <c r="E5377">
        <v>3.1179999999999999</v>
      </c>
      <c r="F5377">
        <v>1.619</v>
      </c>
      <c r="G5377">
        <v>0.57599999999999996</v>
      </c>
      <c r="H5377">
        <v>0.40500000000000003</v>
      </c>
      <c r="I5377">
        <v>3.98</v>
      </c>
      <c r="J5377">
        <v>32.341999999999999</v>
      </c>
    </row>
    <row r="5378" spans="1:10" x14ac:dyDescent="0.25">
      <c r="A5378">
        <v>416.41899999999998</v>
      </c>
      <c r="B5378">
        <v>0.51800000000000002</v>
      </c>
      <c r="C5378">
        <v>0.67900000000000005</v>
      </c>
      <c r="D5378">
        <v>3.0139999999999998</v>
      </c>
      <c r="E5378">
        <v>7.4749999999999996</v>
      </c>
      <c r="F5378">
        <v>3.9329999999999998</v>
      </c>
      <c r="G5378">
        <v>1.2290000000000001</v>
      </c>
      <c r="H5378">
        <v>0.35099999999999998</v>
      </c>
      <c r="I5378">
        <v>3.91</v>
      </c>
      <c r="J5378">
        <v>67.278000000000006</v>
      </c>
    </row>
    <row r="5379" spans="1:10" x14ac:dyDescent="0.25">
      <c r="A5379">
        <v>416.44299999999998</v>
      </c>
      <c r="B5379">
        <v>0.51100000000000001</v>
      </c>
      <c r="C5379">
        <v>0.79900000000000004</v>
      </c>
      <c r="D5379">
        <v>3.8780000000000001</v>
      </c>
      <c r="E5379">
        <v>8.9239999999999995</v>
      </c>
      <c r="F5379">
        <v>6.468</v>
      </c>
      <c r="G5379">
        <v>1.3240000000000001</v>
      </c>
      <c r="H5379">
        <v>0.41899999999999998</v>
      </c>
      <c r="I5379">
        <v>3.85</v>
      </c>
      <c r="J5379">
        <v>85.927000000000007</v>
      </c>
    </row>
    <row r="5380" spans="1:10" x14ac:dyDescent="0.25">
      <c r="A5380">
        <v>416.47699999999998</v>
      </c>
      <c r="B5380">
        <v>0.47499999999999998</v>
      </c>
      <c r="C5380">
        <v>1.59</v>
      </c>
      <c r="D5380">
        <v>10.59</v>
      </c>
      <c r="E5380">
        <v>18.477</v>
      </c>
      <c r="F5380">
        <v>12.852</v>
      </c>
      <c r="G5380">
        <v>1.542</v>
      </c>
      <c r="H5380">
        <v>1.911</v>
      </c>
      <c r="I5380">
        <v>3.86</v>
      </c>
      <c r="J5380">
        <v>183.273</v>
      </c>
    </row>
    <row r="5381" spans="1:10" x14ac:dyDescent="0.25">
      <c r="A5381">
        <v>416.51100000000002</v>
      </c>
      <c r="B5381">
        <v>0.45500000000000002</v>
      </c>
      <c r="C5381">
        <v>0.7</v>
      </c>
      <c r="D5381">
        <v>2.4460000000000002</v>
      </c>
      <c r="E5381">
        <v>3.589</v>
      </c>
      <c r="F5381">
        <v>3.0470000000000002</v>
      </c>
      <c r="G5381">
        <v>0.67200000000000004</v>
      </c>
      <c r="H5381">
        <v>0.57999999999999996</v>
      </c>
      <c r="I5381">
        <v>3.92</v>
      </c>
      <c r="J5381">
        <v>45.04</v>
      </c>
    </row>
    <row r="5382" spans="1:10" x14ac:dyDescent="0.25">
      <c r="A5382">
        <v>416.54500000000002</v>
      </c>
      <c r="B5382">
        <v>0.44600000000000001</v>
      </c>
      <c r="C5382">
        <v>0.89400000000000002</v>
      </c>
      <c r="D5382">
        <v>4.867</v>
      </c>
      <c r="E5382">
        <v>11.682</v>
      </c>
      <c r="F5382">
        <v>13.255000000000001</v>
      </c>
      <c r="G5382">
        <v>1.2310000000000001</v>
      </c>
      <c r="H5382">
        <v>0.501</v>
      </c>
      <c r="I5382">
        <v>3.72</v>
      </c>
      <c r="J5382">
        <v>122.277</v>
      </c>
    </row>
    <row r="5383" spans="1:10" x14ac:dyDescent="0.25">
      <c r="A5383">
        <v>416.57299999999998</v>
      </c>
      <c r="B5383">
        <v>0.44500000000000001</v>
      </c>
      <c r="C5383">
        <v>0.85399999999999998</v>
      </c>
      <c r="D5383">
        <v>4.0170000000000003</v>
      </c>
      <c r="E5383">
        <v>12.587999999999999</v>
      </c>
      <c r="F5383">
        <v>7.6980000000000004</v>
      </c>
      <c r="G5383">
        <v>0.66100000000000003</v>
      </c>
      <c r="H5383">
        <v>0.74399999999999999</v>
      </c>
      <c r="I5383">
        <v>3.85</v>
      </c>
      <c r="J5383">
        <v>103.834</v>
      </c>
    </row>
    <row r="5384" spans="1:10" x14ac:dyDescent="0.25">
      <c r="A5384">
        <v>416.60300000000001</v>
      </c>
      <c r="B5384">
        <v>0.44700000000000001</v>
      </c>
      <c r="C5384">
        <v>0.6</v>
      </c>
      <c r="D5384">
        <v>2.2090000000000001</v>
      </c>
      <c r="E5384">
        <v>8.4819999999999993</v>
      </c>
      <c r="F5384">
        <v>3.4129999999999998</v>
      </c>
      <c r="G5384">
        <v>0.52200000000000002</v>
      </c>
      <c r="H5384">
        <v>0.317</v>
      </c>
      <c r="I5384">
        <v>3.96</v>
      </c>
      <c r="J5384">
        <v>63.295000000000002</v>
      </c>
    </row>
    <row r="5385" spans="1:10" x14ac:dyDescent="0.25">
      <c r="A5385">
        <v>416.63499999999999</v>
      </c>
      <c r="B5385">
        <v>0.51500000000000001</v>
      </c>
      <c r="C5385">
        <v>0.60099999999999998</v>
      </c>
      <c r="D5385">
        <v>1.2689999999999999</v>
      </c>
      <c r="E5385">
        <v>4.3920000000000003</v>
      </c>
      <c r="F5385">
        <v>2.226</v>
      </c>
      <c r="G5385">
        <v>0.52100000000000002</v>
      </c>
      <c r="H5385">
        <v>0.27600000000000002</v>
      </c>
      <c r="I5385">
        <v>3.99</v>
      </c>
      <c r="J5385">
        <v>39.116</v>
      </c>
    </row>
    <row r="5386" spans="1:10" x14ac:dyDescent="0.25">
      <c r="A5386">
        <v>416.66500000000002</v>
      </c>
      <c r="B5386">
        <v>0.45400000000000001</v>
      </c>
      <c r="C5386">
        <v>0.59199999999999997</v>
      </c>
      <c r="D5386">
        <v>1.8280000000000001</v>
      </c>
      <c r="E5386">
        <v>2.673</v>
      </c>
      <c r="F5386">
        <v>0.98799999999999999</v>
      </c>
      <c r="G5386">
        <v>0.49099999999999999</v>
      </c>
      <c r="H5386">
        <v>0.30299999999999999</v>
      </c>
      <c r="I5386">
        <v>4.2</v>
      </c>
      <c r="J5386">
        <v>30.806999999999999</v>
      </c>
    </row>
    <row r="5387" spans="1:10" x14ac:dyDescent="0.25">
      <c r="A5387">
        <v>416.69799999999998</v>
      </c>
      <c r="B5387">
        <v>0.46100000000000002</v>
      </c>
      <c r="C5387">
        <v>0.59199999999999997</v>
      </c>
      <c r="D5387">
        <v>3.3239999999999998</v>
      </c>
      <c r="E5387">
        <v>6.1849999999999996</v>
      </c>
      <c r="F5387">
        <v>3.1040000000000001</v>
      </c>
      <c r="G5387">
        <v>0.63400000000000001</v>
      </c>
      <c r="H5387">
        <v>0.75700000000000001</v>
      </c>
      <c r="I5387">
        <v>3.95</v>
      </c>
      <c r="J5387">
        <v>59.478000000000002</v>
      </c>
    </row>
    <row r="5388" spans="1:10" x14ac:dyDescent="0.25">
      <c r="A5388">
        <v>416.72899999999998</v>
      </c>
      <c r="B5388">
        <v>0.45800000000000002</v>
      </c>
      <c r="C5388">
        <v>0.75600000000000001</v>
      </c>
      <c r="D5388">
        <v>2.9820000000000002</v>
      </c>
      <c r="E5388">
        <v>9.0559999999999992</v>
      </c>
      <c r="F5388">
        <v>7.8159999999999998</v>
      </c>
      <c r="G5388">
        <v>0.93100000000000005</v>
      </c>
      <c r="H5388">
        <v>0.41099999999999998</v>
      </c>
      <c r="I5388">
        <v>3.78</v>
      </c>
      <c r="J5388">
        <v>84.594999999999999</v>
      </c>
    </row>
    <row r="5389" spans="1:10" x14ac:dyDescent="0.25">
      <c r="A5389">
        <v>416.76299999999998</v>
      </c>
      <c r="B5389">
        <v>0.45300000000000001</v>
      </c>
      <c r="C5389">
        <v>0.64600000000000002</v>
      </c>
      <c r="D5389">
        <v>2.3109999999999999</v>
      </c>
      <c r="E5389">
        <v>3.8439999999999999</v>
      </c>
      <c r="F5389">
        <v>2.879</v>
      </c>
      <c r="G5389">
        <v>0.66900000000000004</v>
      </c>
      <c r="H5389">
        <v>0.29799999999999999</v>
      </c>
      <c r="I5389">
        <v>3.99</v>
      </c>
      <c r="J5389">
        <v>44.25</v>
      </c>
    </row>
    <row r="5390" spans="1:10" x14ac:dyDescent="0.25">
      <c r="A5390">
        <v>416.798</v>
      </c>
      <c r="B5390">
        <v>0.45400000000000001</v>
      </c>
      <c r="C5390">
        <v>0.624</v>
      </c>
      <c r="D5390">
        <v>1.5980000000000001</v>
      </c>
      <c r="E5390">
        <v>4.8150000000000004</v>
      </c>
      <c r="F5390">
        <v>2.1579999999999999</v>
      </c>
      <c r="G5390">
        <v>0.64900000000000002</v>
      </c>
      <c r="H5390">
        <v>0.25800000000000001</v>
      </c>
      <c r="I5390">
        <v>4</v>
      </c>
      <c r="J5390">
        <v>42.201000000000001</v>
      </c>
    </row>
    <row r="5391" spans="1:10" x14ac:dyDescent="0.25">
      <c r="A5391">
        <v>416.82400000000001</v>
      </c>
      <c r="B5391">
        <v>0.49</v>
      </c>
      <c r="C5391">
        <v>1.2869999999999999</v>
      </c>
      <c r="D5391">
        <v>6.9349999999999996</v>
      </c>
      <c r="E5391">
        <v>16.122</v>
      </c>
      <c r="F5391">
        <v>13.003</v>
      </c>
      <c r="G5391">
        <v>1.57</v>
      </c>
      <c r="H5391">
        <v>0.80700000000000005</v>
      </c>
      <c r="I5391">
        <v>3.81</v>
      </c>
      <c r="J5391">
        <v>153.26599999999999</v>
      </c>
    </row>
    <row r="5392" spans="1:10" x14ac:dyDescent="0.25">
      <c r="A5392">
        <v>416.85500000000002</v>
      </c>
      <c r="B5392">
        <v>0.46899999999999997</v>
      </c>
      <c r="C5392">
        <v>0.68</v>
      </c>
      <c r="D5392">
        <v>2.6040000000000001</v>
      </c>
      <c r="E5392">
        <v>8.8889999999999993</v>
      </c>
      <c r="F5392">
        <v>5.2190000000000003</v>
      </c>
      <c r="G5392">
        <v>0.53400000000000003</v>
      </c>
      <c r="H5392">
        <v>0.128</v>
      </c>
      <c r="I5392">
        <v>3.93</v>
      </c>
      <c r="J5392">
        <v>72.793999999999997</v>
      </c>
    </row>
    <row r="5393" spans="1:10" x14ac:dyDescent="0.25">
      <c r="A5393">
        <v>416.88799999999998</v>
      </c>
      <c r="B5393">
        <v>0.44600000000000001</v>
      </c>
      <c r="C5393">
        <v>0.84</v>
      </c>
      <c r="D5393">
        <v>3.4460000000000002</v>
      </c>
      <c r="E5393">
        <v>7.0209999999999999</v>
      </c>
      <c r="F5393">
        <v>5.7629999999999999</v>
      </c>
      <c r="G5393">
        <v>0.90900000000000003</v>
      </c>
      <c r="H5393">
        <v>0.28999999999999998</v>
      </c>
      <c r="I5393">
        <v>3.89</v>
      </c>
      <c r="J5393">
        <v>72.872</v>
      </c>
    </row>
    <row r="5394" spans="1:10" x14ac:dyDescent="0.25">
      <c r="A5394">
        <v>416.91300000000001</v>
      </c>
      <c r="B5394">
        <v>0.47099999999999997</v>
      </c>
      <c r="C5394">
        <v>1.1299999999999999</v>
      </c>
      <c r="D5394">
        <v>4.9420000000000002</v>
      </c>
      <c r="E5394">
        <v>9.0060000000000002</v>
      </c>
      <c r="F5394">
        <v>8.3659999999999997</v>
      </c>
      <c r="G5394">
        <v>0.91700000000000004</v>
      </c>
      <c r="H5394">
        <v>0.52600000000000002</v>
      </c>
      <c r="I5394">
        <v>3.88</v>
      </c>
      <c r="J5394">
        <v>98.266999999999996</v>
      </c>
    </row>
    <row r="5395" spans="1:10" x14ac:dyDescent="0.25">
      <c r="A5395">
        <v>416.94600000000003</v>
      </c>
      <c r="B5395">
        <v>0.53300000000000003</v>
      </c>
      <c r="C5395">
        <v>0.67800000000000005</v>
      </c>
      <c r="D5395">
        <v>2.8639999999999999</v>
      </c>
      <c r="E5395">
        <v>6.6109999999999998</v>
      </c>
      <c r="F5395">
        <v>3.7370000000000001</v>
      </c>
      <c r="G5395">
        <v>0.995</v>
      </c>
      <c r="H5395">
        <v>0.33300000000000002</v>
      </c>
      <c r="I5395">
        <v>3.94</v>
      </c>
      <c r="J5395">
        <v>62.098999999999997</v>
      </c>
    </row>
    <row r="5396" spans="1:10" x14ac:dyDescent="0.25">
      <c r="A5396">
        <v>416.98</v>
      </c>
      <c r="B5396">
        <v>0.48299999999999998</v>
      </c>
      <c r="C5396">
        <v>0.72499999999999998</v>
      </c>
      <c r="D5396">
        <v>2.9820000000000002</v>
      </c>
      <c r="E5396">
        <v>5.2169999999999996</v>
      </c>
      <c r="F5396">
        <v>5.12</v>
      </c>
      <c r="G5396">
        <v>0.745</v>
      </c>
      <c r="H5396">
        <v>0.443</v>
      </c>
      <c r="I5396">
        <v>3.87</v>
      </c>
      <c r="J5396">
        <v>60.798000000000002</v>
      </c>
    </row>
    <row r="5397" spans="1:10" x14ac:dyDescent="0.25">
      <c r="A5397">
        <v>417.012</v>
      </c>
      <c r="B5397">
        <v>0.47799999999999998</v>
      </c>
      <c r="C5397">
        <v>0.55000000000000004</v>
      </c>
      <c r="D5397">
        <v>1.002</v>
      </c>
      <c r="E5397">
        <v>2.6539999999999999</v>
      </c>
      <c r="F5397">
        <v>1.008</v>
      </c>
      <c r="G5397">
        <v>0.54300000000000004</v>
      </c>
      <c r="H5397">
        <v>0.28999999999999998</v>
      </c>
      <c r="I5397">
        <v>4.09</v>
      </c>
      <c r="J5397">
        <v>26.670999999999999</v>
      </c>
    </row>
    <row r="5398" spans="1:10" x14ac:dyDescent="0.25">
      <c r="A5398">
        <v>417.041</v>
      </c>
      <c r="B5398">
        <v>0.151</v>
      </c>
      <c r="C5398">
        <v>0.107</v>
      </c>
      <c r="D5398">
        <v>7.9000000000000001E-2</v>
      </c>
      <c r="E5398">
        <v>5.1999999999999998E-2</v>
      </c>
      <c r="F5398">
        <v>3.6999999999999998E-2</v>
      </c>
      <c r="G5398">
        <v>2.9000000000000001E-2</v>
      </c>
      <c r="H5398">
        <v>1.4999999999999999E-2</v>
      </c>
      <c r="I5398">
        <v>5.29</v>
      </c>
      <c r="J5398">
        <v>2.4870000000000001</v>
      </c>
    </row>
    <row r="5399" spans="1:10" x14ac:dyDescent="0.25">
      <c r="A5399">
        <v>417.07400000000001</v>
      </c>
      <c r="B5399">
        <v>0.501</v>
      </c>
      <c r="C5399">
        <v>1.111</v>
      </c>
      <c r="D5399">
        <v>6.6029999999999998</v>
      </c>
      <c r="E5399">
        <v>8.7010000000000005</v>
      </c>
      <c r="F5399">
        <v>5.05</v>
      </c>
      <c r="G5399">
        <v>0.88900000000000001</v>
      </c>
      <c r="H5399">
        <v>0.877</v>
      </c>
      <c r="I5399">
        <v>4.04</v>
      </c>
      <c r="J5399">
        <v>95.8</v>
      </c>
    </row>
    <row r="5400" spans="1:10" x14ac:dyDescent="0.25">
      <c r="A5400">
        <v>417.10700000000003</v>
      </c>
      <c r="B5400">
        <v>0.47</v>
      </c>
      <c r="C5400">
        <v>0.73299999999999998</v>
      </c>
      <c r="D5400">
        <v>3.0350000000000001</v>
      </c>
      <c r="E5400">
        <v>8.9039999999999999</v>
      </c>
      <c r="F5400">
        <v>7.617</v>
      </c>
      <c r="G5400">
        <v>0.78400000000000003</v>
      </c>
      <c r="H5400">
        <v>0.42599999999999999</v>
      </c>
      <c r="I5400">
        <v>3.79</v>
      </c>
      <c r="J5400">
        <v>83.322000000000003</v>
      </c>
    </row>
    <row r="5401" spans="1:10" x14ac:dyDescent="0.25">
      <c r="A5401">
        <v>417.13299999999998</v>
      </c>
      <c r="B5401">
        <v>0.49299999999999999</v>
      </c>
      <c r="C5401">
        <v>1.76</v>
      </c>
      <c r="D5401">
        <v>11.076000000000001</v>
      </c>
      <c r="E5401">
        <v>17.457999999999998</v>
      </c>
      <c r="F5401">
        <v>13.452</v>
      </c>
      <c r="G5401">
        <v>1.347</v>
      </c>
      <c r="H5401">
        <v>0.74399999999999999</v>
      </c>
      <c r="I5401">
        <v>3.95</v>
      </c>
      <c r="J5401">
        <v>183.017</v>
      </c>
    </row>
    <row r="5402" spans="1:10" x14ac:dyDescent="0.25">
      <c r="A5402">
        <v>417.16699999999997</v>
      </c>
      <c r="B5402">
        <v>0.441</v>
      </c>
      <c r="C5402">
        <v>1.1020000000000001</v>
      </c>
      <c r="D5402">
        <v>5.1420000000000003</v>
      </c>
      <c r="E5402">
        <v>6.9139999999999997</v>
      </c>
      <c r="F5402">
        <v>6.2149999999999999</v>
      </c>
      <c r="G5402">
        <v>1.2569999999999999</v>
      </c>
      <c r="H5402">
        <v>1.0649999999999999</v>
      </c>
      <c r="I5402">
        <v>3.85</v>
      </c>
      <c r="J5402">
        <v>85.289000000000001</v>
      </c>
    </row>
    <row r="5403" spans="1:10" x14ac:dyDescent="0.25">
      <c r="A5403">
        <v>417.20100000000002</v>
      </c>
      <c r="B5403">
        <v>0.54200000000000004</v>
      </c>
      <c r="C5403">
        <v>0.69399999999999995</v>
      </c>
      <c r="D5403">
        <v>2.577</v>
      </c>
      <c r="E5403">
        <v>7.7789999999999999</v>
      </c>
      <c r="F5403">
        <v>4.43</v>
      </c>
      <c r="G5403">
        <v>0.81699999999999995</v>
      </c>
      <c r="H5403">
        <v>0.21199999999999999</v>
      </c>
      <c r="I5403">
        <v>3.94</v>
      </c>
      <c r="J5403">
        <v>67.096000000000004</v>
      </c>
    </row>
    <row r="5404" spans="1:10" x14ac:dyDescent="0.25">
      <c r="A5404">
        <v>417.22699999999998</v>
      </c>
      <c r="B5404">
        <v>0.42799999999999999</v>
      </c>
      <c r="C5404">
        <v>1.339</v>
      </c>
      <c r="D5404">
        <v>6.2930000000000001</v>
      </c>
      <c r="E5404">
        <v>8.407</v>
      </c>
      <c r="F5404">
        <v>5.3419999999999996</v>
      </c>
      <c r="G5404">
        <v>0.81499999999999995</v>
      </c>
      <c r="H5404">
        <v>0.56399999999999995</v>
      </c>
      <c r="I5404">
        <v>4.07</v>
      </c>
      <c r="J5404">
        <v>94.337000000000003</v>
      </c>
    </row>
    <row r="5405" spans="1:10" x14ac:dyDescent="0.25">
      <c r="A5405">
        <v>417.25700000000001</v>
      </c>
      <c r="B5405">
        <v>0.43</v>
      </c>
      <c r="C5405">
        <v>0.57499999999999996</v>
      </c>
      <c r="D5405">
        <v>0.998</v>
      </c>
      <c r="E5405">
        <v>1.607</v>
      </c>
      <c r="F5405">
        <v>0.71799999999999997</v>
      </c>
      <c r="G5405">
        <v>0.46100000000000002</v>
      </c>
      <c r="H5405">
        <v>0.217</v>
      </c>
      <c r="I5405">
        <v>4.2300000000000004</v>
      </c>
      <c r="J5405">
        <v>21.173999999999999</v>
      </c>
    </row>
    <row r="5406" spans="1:10" x14ac:dyDescent="0.25">
      <c r="A5406">
        <v>417.28899999999999</v>
      </c>
      <c r="B5406">
        <v>0.46899999999999997</v>
      </c>
      <c r="C5406">
        <v>0.69599999999999995</v>
      </c>
      <c r="D5406">
        <v>4.3470000000000004</v>
      </c>
      <c r="E5406">
        <v>5.1630000000000003</v>
      </c>
      <c r="F5406">
        <v>1.76</v>
      </c>
      <c r="G5406">
        <v>0.66400000000000003</v>
      </c>
      <c r="H5406">
        <v>0.52100000000000002</v>
      </c>
      <c r="I5406">
        <v>4.18</v>
      </c>
      <c r="J5406">
        <v>56.973999999999997</v>
      </c>
    </row>
    <row r="5407" spans="1:10" x14ac:dyDescent="0.25">
      <c r="A5407">
        <v>417.32</v>
      </c>
      <c r="B5407">
        <v>0.45600000000000002</v>
      </c>
      <c r="C5407">
        <v>0.57899999999999996</v>
      </c>
      <c r="D5407">
        <v>3.0059999999999998</v>
      </c>
      <c r="E5407">
        <v>3.577</v>
      </c>
      <c r="F5407">
        <v>3.7949999999999999</v>
      </c>
      <c r="G5407">
        <v>0.72799999999999998</v>
      </c>
      <c r="H5407">
        <v>0.61599999999999999</v>
      </c>
      <c r="I5407">
        <v>3.88</v>
      </c>
      <c r="J5407">
        <v>49.457000000000001</v>
      </c>
    </row>
    <row r="5408" spans="1:10" x14ac:dyDescent="0.25">
      <c r="A5408">
        <v>417.35199999999998</v>
      </c>
      <c r="B5408">
        <v>0.46400000000000002</v>
      </c>
      <c r="C5408">
        <v>0.81100000000000005</v>
      </c>
      <c r="D5408">
        <v>3.536</v>
      </c>
      <c r="E5408">
        <v>4.407</v>
      </c>
      <c r="F5408">
        <v>2.069</v>
      </c>
      <c r="G5408">
        <v>0.72399999999999998</v>
      </c>
      <c r="H5408">
        <v>0.41099999999999998</v>
      </c>
      <c r="I5408">
        <v>4.1399999999999997</v>
      </c>
      <c r="J5408">
        <v>51.485999999999997</v>
      </c>
    </row>
    <row r="5409" spans="1:10" x14ac:dyDescent="0.25">
      <c r="A5409">
        <v>417.38799999999998</v>
      </c>
      <c r="B5409">
        <v>0.50900000000000001</v>
      </c>
      <c r="C5409">
        <v>1.6930000000000001</v>
      </c>
      <c r="D5409">
        <v>11.356</v>
      </c>
      <c r="E5409">
        <v>15.048</v>
      </c>
      <c r="F5409">
        <v>9.2010000000000005</v>
      </c>
      <c r="G5409">
        <v>1.4079999999999999</v>
      </c>
      <c r="H5409">
        <v>1.468</v>
      </c>
      <c r="I5409">
        <v>4</v>
      </c>
      <c r="J5409">
        <v>162.578</v>
      </c>
    </row>
    <row r="5410" spans="1:10" x14ac:dyDescent="0.25">
      <c r="A5410">
        <v>417.416</v>
      </c>
      <c r="B5410">
        <v>0.58099999999999996</v>
      </c>
      <c r="C5410">
        <v>3.9329999999999998</v>
      </c>
      <c r="D5410">
        <v>20.219000000000001</v>
      </c>
      <c r="E5410">
        <v>43.982999999999997</v>
      </c>
      <c r="F5410">
        <v>41.588000000000001</v>
      </c>
      <c r="G5410">
        <v>4.6369999999999996</v>
      </c>
      <c r="H5410">
        <v>4.9989999999999997</v>
      </c>
      <c r="I5410">
        <v>3.7</v>
      </c>
      <c r="J5410">
        <v>443.72699999999998</v>
      </c>
    </row>
    <row r="5411" spans="1:10" x14ac:dyDescent="0.25">
      <c r="A5411">
        <v>417.45</v>
      </c>
      <c r="B5411">
        <v>0.47899999999999998</v>
      </c>
      <c r="C5411">
        <v>0.96199999999999997</v>
      </c>
      <c r="D5411">
        <v>4.5149999999999997</v>
      </c>
      <c r="E5411">
        <v>5.3789999999999996</v>
      </c>
      <c r="F5411">
        <v>2.5409999999999999</v>
      </c>
      <c r="G5411">
        <v>0.83199999999999996</v>
      </c>
      <c r="H5411">
        <v>0.53400000000000003</v>
      </c>
      <c r="I5411">
        <v>4.1399999999999997</v>
      </c>
      <c r="J5411">
        <v>63.036000000000001</v>
      </c>
    </row>
    <row r="5412" spans="1:10" x14ac:dyDescent="0.25">
      <c r="A5412">
        <v>417.48399999999998</v>
      </c>
      <c r="B5412">
        <v>0.46400000000000002</v>
      </c>
      <c r="C5412">
        <v>0.60899999999999999</v>
      </c>
      <c r="D5412">
        <v>1.99</v>
      </c>
      <c r="E5412">
        <v>7.641</v>
      </c>
      <c r="F5412">
        <v>4.8470000000000004</v>
      </c>
      <c r="G5412">
        <v>0.621</v>
      </c>
      <c r="H5412">
        <v>0.23699999999999999</v>
      </c>
      <c r="I5412">
        <v>3.87</v>
      </c>
      <c r="J5412">
        <v>63.436</v>
      </c>
    </row>
    <row r="5413" spans="1:10" x14ac:dyDescent="0.25">
      <c r="A5413">
        <v>417.50900000000001</v>
      </c>
      <c r="B5413">
        <v>0.47699999999999998</v>
      </c>
      <c r="C5413">
        <v>0.72499999999999998</v>
      </c>
      <c r="D5413">
        <v>2.77</v>
      </c>
      <c r="E5413">
        <v>9.1630000000000003</v>
      </c>
      <c r="F5413">
        <v>6.274</v>
      </c>
      <c r="G5413">
        <v>0.55400000000000005</v>
      </c>
      <c r="H5413">
        <v>0.19600000000000001</v>
      </c>
      <c r="I5413">
        <v>3.89</v>
      </c>
      <c r="J5413">
        <v>78.311999999999998</v>
      </c>
    </row>
    <row r="5414" spans="1:10" x14ac:dyDescent="0.25">
      <c r="A5414">
        <v>417.53899999999999</v>
      </c>
      <c r="B5414">
        <v>0.47</v>
      </c>
      <c r="C5414">
        <v>0.59099999999999997</v>
      </c>
      <c r="D5414">
        <v>0.90500000000000003</v>
      </c>
      <c r="E5414">
        <v>1.403</v>
      </c>
      <c r="F5414">
        <v>1.0960000000000001</v>
      </c>
      <c r="G5414">
        <v>0.49199999999999999</v>
      </c>
      <c r="H5414">
        <v>0.41299999999999998</v>
      </c>
      <c r="I5414">
        <v>4.03</v>
      </c>
      <c r="J5414">
        <v>21.654</v>
      </c>
    </row>
    <row r="5415" spans="1:10" x14ac:dyDescent="0.25">
      <c r="A5415">
        <v>417.572</v>
      </c>
      <c r="B5415">
        <v>0.46600000000000003</v>
      </c>
      <c r="C5415">
        <v>0.60699999999999998</v>
      </c>
      <c r="D5415">
        <v>1.9530000000000001</v>
      </c>
      <c r="E5415">
        <v>8.5030000000000001</v>
      </c>
      <c r="F5415">
        <v>4.1689999999999996</v>
      </c>
      <c r="G5415">
        <v>0.65200000000000002</v>
      </c>
      <c r="H5415">
        <v>0.61599999999999999</v>
      </c>
      <c r="I5415">
        <v>3.84</v>
      </c>
      <c r="J5415">
        <v>65.106999999999999</v>
      </c>
    </row>
    <row r="5416" spans="1:10" x14ac:dyDescent="0.25">
      <c r="A5416">
        <v>417.60599999999999</v>
      </c>
      <c r="B5416">
        <v>0.47899999999999998</v>
      </c>
      <c r="C5416">
        <v>0.79700000000000004</v>
      </c>
      <c r="D5416">
        <v>3.5150000000000001</v>
      </c>
      <c r="E5416">
        <v>13.282999999999999</v>
      </c>
      <c r="F5416">
        <v>9.5060000000000002</v>
      </c>
      <c r="G5416">
        <v>0.81899999999999995</v>
      </c>
      <c r="H5416">
        <v>0.22800000000000001</v>
      </c>
      <c r="I5416">
        <v>3.82</v>
      </c>
      <c r="J5416">
        <v>109.229</v>
      </c>
    </row>
    <row r="5417" spans="1:10" x14ac:dyDescent="0.25">
      <c r="A5417">
        <v>417.64100000000002</v>
      </c>
      <c r="B5417">
        <v>0.44800000000000001</v>
      </c>
      <c r="C5417">
        <v>1.0569999999999999</v>
      </c>
      <c r="D5417">
        <v>7.8019999999999996</v>
      </c>
      <c r="E5417">
        <v>16.206</v>
      </c>
      <c r="F5417">
        <v>7.9210000000000003</v>
      </c>
      <c r="G5417">
        <v>2.9209999999999998</v>
      </c>
      <c r="H5417">
        <v>0.70499999999999996</v>
      </c>
      <c r="I5417">
        <v>3.88</v>
      </c>
      <c r="J5417">
        <v>143.626</v>
      </c>
    </row>
    <row r="5418" spans="1:10" x14ac:dyDescent="0.25">
      <c r="A5418">
        <v>417.666</v>
      </c>
      <c r="B5418">
        <v>0.51700000000000002</v>
      </c>
      <c r="C5418">
        <v>0.89500000000000002</v>
      </c>
      <c r="D5418">
        <v>5.9589999999999996</v>
      </c>
      <c r="E5418">
        <v>12.073</v>
      </c>
      <c r="F5418">
        <v>5.9180000000000001</v>
      </c>
      <c r="G5418">
        <v>2.1859999999999999</v>
      </c>
      <c r="H5418">
        <v>0.53800000000000003</v>
      </c>
      <c r="I5418">
        <v>3.91</v>
      </c>
      <c r="J5418">
        <v>109.735</v>
      </c>
    </row>
    <row r="5419" spans="1:10" x14ac:dyDescent="0.25">
      <c r="A5419">
        <v>417.70299999999997</v>
      </c>
      <c r="B5419">
        <v>0.49399999999999999</v>
      </c>
      <c r="C5419">
        <v>0.90400000000000003</v>
      </c>
      <c r="D5419">
        <v>3.3279999999999998</v>
      </c>
      <c r="E5419">
        <v>5.4889999999999999</v>
      </c>
      <c r="F5419">
        <v>3.2719999999999998</v>
      </c>
      <c r="G5419">
        <v>0.76200000000000001</v>
      </c>
      <c r="H5419">
        <v>0.57199999999999995</v>
      </c>
      <c r="I5419">
        <v>4.01</v>
      </c>
      <c r="J5419">
        <v>59.387999999999998</v>
      </c>
    </row>
    <row r="5420" spans="1:10" x14ac:dyDescent="0.25">
      <c r="A5420">
        <v>417.72899999999998</v>
      </c>
      <c r="B5420">
        <v>0.49099999999999999</v>
      </c>
      <c r="C5420">
        <v>1.081</v>
      </c>
      <c r="D5420">
        <v>5.18</v>
      </c>
      <c r="E5420">
        <v>15.872</v>
      </c>
      <c r="F5420">
        <v>7.6379999999999999</v>
      </c>
      <c r="G5420">
        <v>1.1619999999999999</v>
      </c>
      <c r="H5420">
        <v>0.68799999999999994</v>
      </c>
      <c r="I5420">
        <v>3.9</v>
      </c>
      <c r="J5420">
        <v>125.23</v>
      </c>
    </row>
    <row r="5421" spans="1:10" x14ac:dyDescent="0.25">
      <c r="A5421">
        <v>417.76400000000001</v>
      </c>
      <c r="B5421">
        <v>0.48499999999999999</v>
      </c>
      <c r="C5421">
        <v>1.0449999999999999</v>
      </c>
      <c r="D5421">
        <v>6.4160000000000004</v>
      </c>
      <c r="E5421">
        <v>22.106000000000002</v>
      </c>
      <c r="F5421">
        <v>13.702999999999999</v>
      </c>
      <c r="G5421">
        <v>0.76600000000000001</v>
      </c>
      <c r="H5421">
        <v>0.50700000000000001</v>
      </c>
      <c r="I5421">
        <v>3.85</v>
      </c>
      <c r="J5421">
        <v>173.321</v>
      </c>
    </row>
    <row r="5422" spans="1:10" x14ac:dyDescent="0.25">
      <c r="A5422">
        <v>417.79</v>
      </c>
      <c r="B5422">
        <v>0.52100000000000002</v>
      </c>
      <c r="C5422">
        <v>0.60799999999999998</v>
      </c>
      <c r="D5422">
        <v>1.4450000000000001</v>
      </c>
      <c r="E5422">
        <v>4.6790000000000003</v>
      </c>
      <c r="F5422">
        <v>3.843</v>
      </c>
      <c r="G5422">
        <v>0.86399999999999999</v>
      </c>
      <c r="H5422">
        <v>0.22700000000000001</v>
      </c>
      <c r="I5422">
        <v>3.83</v>
      </c>
      <c r="J5422">
        <v>46.72</v>
      </c>
    </row>
    <row r="5423" spans="1:10" x14ac:dyDescent="0.25">
      <c r="A5423">
        <v>417.82100000000003</v>
      </c>
      <c r="B5423">
        <v>0.47799999999999998</v>
      </c>
      <c r="C5423">
        <v>1.0940000000000001</v>
      </c>
      <c r="D5423">
        <v>5.6429999999999998</v>
      </c>
      <c r="E5423">
        <v>9.7620000000000005</v>
      </c>
      <c r="F5423">
        <v>5.5439999999999996</v>
      </c>
      <c r="G5423">
        <v>0.96899999999999997</v>
      </c>
      <c r="H5423">
        <v>0.92700000000000005</v>
      </c>
      <c r="I5423">
        <v>3.96</v>
      </c>
      <c r="J5423">
        <v>96.668999999999997</v>
      </c>
    </row>
    <row r="5424" spans="1:10" x14ac:dyDescent="0.25">
      <c r="A5424">
        <v>417.85399999999998</v>
      </c>
      <c r="B5424">
        <v>0.54500000000000004</v>
      </c>
      <c r="C5424">
        <v>0.66100000000000003</v>
      </c>
      <c r="D5424">
        <v>1.956</v>
      </c>
      <c r="E5424">
        <v>2.73</v>
      </c>
      <c r="F5424">
        <v>2.2410000000000001</v>
      </c>
      <c r="G5424">
        <v>0.48</v>
      </c>
      <c r="H5424">
        <v>0.33400000000000002</v>
      </c>
      <c r="I5424">
        <v>4.08</v>
      </c>
      <c r="J5424">
        <v>36.499000000000002</v>
      </c>
    </row>
    <row r="5425" spans="1:10" x14ac:dyDescent="0.25">
      <c r="A5425">
        <v>417.88400000000001</v>
      </c>
      <c r="B5425">
        <v>0.52200000000000002</v>
      </c>
      <c r="C5425">
        <v>0.66200000000000003</v>
      </c>
      <c r="D5425">
        <v>1.6870000000000001</v>
      </c>
      <c r="E5425">
        <v>3.7890000000000001</v>
      </c>
      <c r="F5425">
        <v>2.0449999999999999</v>
      </c>
      <c r="G5425">
        <v>0.503</v>
      </c>
      <c r="H5425">
        <v>0.34799999999999998</v>
      </c>
      <c r="I5425">
        <v>4.05</v>
      </c>
      <c r="J5425">
        <v>38.706000000000003</v>
      </c>
    </row>
    <row r="5426" spans="1:10" x14ac:dyDescent="0.25">
      <c r="A5426">
        <v>417.91699999999997</v>
      </c>
      <c r="B5426">
        <v>0.50600000000000001</v>
      </c>
      <c r="C5426">
        <v>0.77600000000000002</v>
      </c>
      <c r="D5426">
        <v>2.7829999999999999</v>
      </c>
      <c r="E5426">
        <v>4.9790000000000001</v>
      </c>
      <c r="F5426">
        <v>2.383</v>
      </c>
      <c r="G5426">
        <v>0.498</v>
      </c>
      <c r="H5426">
        <v>0.27600000000000002</v>
      </c>
      <c r="I5426">
        <v>4.1399999999999997</v>
      </c>
      <c r="J5426">
        <v>50.447000000000003</v>
      </c>
    </row>
    <row r="5427" spans="1:10" x14ac:dyDescent="0.25">
      <c r="A5427">
        <v>417.95</v>
      </c>
      <c r="B5427">
        <v>0.47299999999999998</v>
      </c>
      <c r="C5427">
        <v>0.67700000000000005</v>
      </c>
      <c r="D5427">
        <v>1.649</v>
      </c>
      <c r="E5427">
        <v>1.9770000000000001</v>
      </c>
      <c r="F5427">
        <v>1.746</v>
      </c>
      <c r="G5427">
        <v>0.55300000000000005</v>
      </c>
      <c r="H5427">
        <v>0.29399999999999998</v>
      </c>
      <c r="I5427">
        <v>4.09</v>
      </c>
      <c r="J5427">
        <v>30.166</v>
      </c>
    </row>
    <row r="5428" spans="1:10" x14ac:dyDescent="0.25">
      <c r="A5428">
        <v>417.98500000000001</v>
      </c>
      <c r="B5428">
        <v>0.45900000000000002</v>
      </c>
      <c r="C5428">
        <v>0.74299999999999999</v>
      </c>
      <c r="D5428">
        <v>3.2170000000000001</v>
      </c>
      <c r="E5428">
        <v>11.385999999999999</v>
      </c>
      <c r="F5428">
        <v>8.468</v>
      </c>
      <c r="G5428">
        <v>0.88100000000000001</v>
      </c>
      <c r="H5428">
        <v>0.28499999999999998</v>
      </c>
      <c r="I5428">
        <v>3.8</v>
      </c>
      <c r="J5428">
        <v>96.753</v>
      </c>
    </row>
    <row r="5429" spans="1:10" x14ac:dyDescent="0.25">
      <c r="A5429">
        <v>418.00900000000001</v>
      </c>
      <c r="B5429">
        <v>0.48499999999999999</v>
      </c>
      <c r="C5429">
        <v>0.86199999999999999</v>
      </c>
      <c r="D5429">
        <v>4.1130000000000004</v>
      </c>
      <c r="E5429">
        <v>11.153</v>
      </c>
      <c r="F5429">
        <v>6.8470000000000004</v>
      </c>
      <c r="G5429">
        <v>1.2210000000000001</v>
      </c>
      <c r="H5429">
        <v>0.4</v>
      </c>
      <c r="I5429">
        <v>3.87</v>
      </c>
      <c r="J5429">
        <v>97.131</v>
      </c>
    </row>
    <row r="5430" spans="1:10" x14ac:dyDescent="0.25">
      <c r="A5430">
        <v>418.04300000000001</v>
      </c>
      <c r="B5430">
        <v>0.48</v>
      </c>
      <c r="C5430">
        <v>0.69099999999999995</v>
      </c>
      <c r="D5430">
        <v>1.982</v>
      </c>
      <c r="E5430">
        <v>5.2530000000000001</v>
      </c>
      <c r="F5430">
        <v>3.4550000000000001</v>
      </c>
      <c r="G5430">
        <v>0.91500000000000004</v>
      </c>
      <c r="H5430">
        <v>0.27700000000000002</v>
      </c>
      <c r="I5430">
        <v>3.9</v>
      </c>
      <c r="J5430">
        <v>50.904000000000003</v>
      </c>
    </row>
    <row r="5431" spans="1:10" x14ac:dyDescent="0.25">
      <c r="A5431">
        <v>418.07600000000002</v>
      </c>
      <c r="B5431">
        <v>0.45200000000000001</v>
      </c>
      <c r="C5431">
        <v>0.78100000000000003</v>
      </c>
      <c r="D5431">
        <v>3.3919999999999999</v>
      </c>
      <c r="E5431">
        <v>7.931</v>
      </c>
      <c r="F5431">
        <v>8.9510000000000005</v>
      </c>
      <c r="G5431">
        <v>0.879</v>
      </c>
      <c r="H5431">
        <v>0.314</v>
      </c>
      <c r="I5431">
        <v>3.77</v>
      </c>
      <c r="J5431">
        <v>85.462999999999994</v>
      </c>
    </row>
    <row r="5432" spans="1:10" x14ac:dyDescent="0.25">
      <c r="A5432">
        <v>418.101</v>
      </c>
      <c r="B5432">
        <v>0.47699999999999998</v>
      </c>
      <c r="C5432">
        <v>0.63200000000000001</v>
      </c>
      <c r="D5432">
        <v>1.8939999999999999</v>
      </c>
      <c r="E5432">
        <v>4.806</v>
      </c>
      <c r="F5432">
        <v>3.2690000000000001</v>
      </c>
      <c r="G5432">
        <v>0.60099999999999998</v>
      </c>
      <c r="H5432">
        <v>0.311</v>
      </c>
      <c r="I5432">
        <v>3.93</v>
      </c>
      <c r="J5432">
        <v>47.149000000000001</v>
      </c>
    </row>
    <row r="5433" spans="1:10" x14ac:dyDescent="0.25">
      <c r="A5433">
        <v>418.13400000000001</v>
      </c>
      <c r="B5433">
        <v>0.47699999999999998</v>
      </c>
      <c r="C5433">
        <v>0.73299999999999998</v>
      </c>
      <c r="D5433">
        <v>3.4350000000000001</v>
      </c>
      <c r="E5433">
        <v>25.582000000000001</v>
      </c>
      <c r="F5433">
        <v>10.426</v>
      </c>
      <c r="G5433">
        <v>0.55800000000000005</v>
      </c>
      <c r="H5433">
        <v>0.216</v>
      </c>
      <c r="I5433">
        <v>3.86</v>
      </c>
      <c r="J5433">
        <v>159.85499999999999</v>
      </c>
    </row>
    <row r="5434" spans="1:10" x14ac:dyDescent="0.25">
      <c r="A5434">
        <v>418.16800000000001</v>
      </c>
      <c r="B5434">
        <v>0.53100000000000003</v>
      </c>
      <c r="C5434">
        <v>0.72199999999999998</v>
      </c>
      <c r="D5434">
        <v>2.516</v>
      </c>
      <c r="E5434">
        <v>6.1479999999999997</v>
      </c>
      <c r="F5434">
        <v>3.238</v>
      </c>
      <c r="G5434">
        <v>0.72699999999999998</v>
      </c>
      <c r="H5434">
        <v>0.45600000000000002</v>
      </c>
      <c r="I5434">
        <v>3.97</v>
      </c>
      <c r="J5434">
        <v>56.847000000000001</v>
      </c>
    </row>
    <row r="5435" spans="1:10" x14ac:dyDescent="0.25">
      <c r="A5435">
        <v>418.19400000000002</v>
      </c>
      <c r="B5435">
        <v>0.49</v>
      </c>
      <c r="C5435">
        <v>1.7849999999999999</v>
      </c>
      <c r="D5435">
        <v>10.89</v>
      </c>
      <c r="E5435">
        <v>26.042000000000002</v>
      </c>
      <c r="F5435">
        <v>29.375</v>
      </c>
      <c r="G5435">
        <v>2.4940000000000002</v>
      </c>
      <c r="H5435">
        <v>0.52700000000000002</v>
      </c>
      <c r="I5435">
        <v>3.72</v>
      </c>
      <c r="J5435">
        <v>266.39400000000001</v>
      </c>
    </row>
    <row r="5436" spans="1:10" x14ac:dyDescent="0.25">
      <c r="A5436">
        <v>418.233</v>
      </c>
      <c r="B5436">
        <v>0.48699999999999999</v>
      </c>
      <c r="C5436">
        <v>1.089</v>
      </c>
      <c r="D5436">
        <v>3.8359999999999999</v>
      </c>
      <c r="E5436">
        <v>12.798</v>
      </c>
      <c r="F5436">
        <v>9.7560000000000002</v>
      </c>
      <c r="G5436">
        <v>2.7709999999999999</v>
      </c>
      <c r="H5436">
        <v>1.93</v>
      </c>
      <c r="I5436">
        <v>3.58</v>
      </c>
      <c r="J5436">
        <v>117.06</v>
      </c>
    </row>
    <row r="5437" spans="1:10" x14ac:dyDescent="0.25">
      <c r="A5437">
        <v>418.26</v>
      </c>
      <c r="B5437">
        <v>0.51</v>
      </c>
      <c r="C5437">
        <v>1.385</v>
      </c>
      <c r="D5437">
        <v>6.4279999999999999</v>
      </c>
      <c r="E5437">
        <v>21.14</v>
      </c>
      <c r="F5437">
        <v>12.984</v>
      </c>
      <c r="G5437">
        <v>3.55</v>
      </c>
      <c r="H5437">
        <v>3.2839999999999998</v>
      </c>
      <c r="I5437">
        <v>3.61</v>
      </c>
      <c r="J5437">
        <v>177.91</v>
      </c>
    </row>
    <row r="5438" spans="1:10" x14ac:dyDescent="0.25">
      <c r="A5438">
        <v>418.29199999999997</v>
      </c>
      <c r="B5438">
        <v>0.48499999999999999</v>
      </c>
      <c r="C5438">
        <v>0.56999999999999995</v>
      </c>
      <c r="D5438">
        <v>1.0449999999999999</v>
      </c>
      <c r="E5438">
        <v>2.8380000000000001</v>
      </c>
      <c r="F5438">
        <v>1.8580000000000001</v>
      </c>
      <c r="G5438">
        <v>0.59</v>
      </c>
      <c r="H5438">
        <v>0.27700000000000002</v>
      </c>
      <c r="I5438">
        <v>3.97</v>
      </c>
      <c r="J5438">
        <v>30.417000000000002</v>
      </c>
    </row>
    <row r="5439" spans="1:10" x14ac:dyDescent="0.25">
      <c r="A5439">
        <v>418.32299999999998</v>
      </c>
      <c r="B5439">
        <v>0.47199999999999998</v>
      </c>
      <c r="C5439">
        <v>0.63100000000000001</v>
      </c>
      <c r="D5439">
        <v>1.5620000000000001</v>
      </c>
      <c r="E5439">
        <v>6.024</v>
      </c>
      <c r="F5439">
        <v>2.8359999999999999</v>
      </c>
      <c r="G5439">
        <v>0.61</v>
      </c>
      <c r="H5439">
        <v>0.22</v>
      </c>
      <c r="I5439">
        <v>3.96</v>
      </c>
      <c r="J5439">
        <v>48.945999999999998</v>
      </c>
    </row>
    <row r="5440" spans="1:10" x14ac:dyDescent="0.25">
      <c r="A5440">
        <v>418.35599999999999</v>
      </c>
      <c r="B5440">
        <v>0.49099999999999999</v>
      </c>
      <c r="C5440">
        <v>0.6</v>
      </c>
      <c r="D5440">
        <v>1.8080000000000001</v>
      </c>
      <c r="E5440">
        <v>5.944</v>
      </c>
      <c r="F5440">
        <v>5.31</v>
      </c>
      <c r="G5440">
        <v>0.83299999999999996</v>
      </c>
      <c r="H5440">
        <v>0.253</v>
      </c>
      <c r="I5440">
        <v>3.79</v>
      </c>
      <c r="J5440">
        <v>57.706000000000003</v>
      </c>
    </row>
    <row r="5441" spans="1:10" x14ac:dyDescent="0.25">
      <c r="A5441">
        <v>418.38299999999998</v>
      </c>
      <c r="B5441">
        <v>0.63700000000000001</v>
      </c>
      <c r="C5441">
        <v>2.1669999999999998</v>
      </c>
      <c r="D5441">
        <v>9.2989999999999995</v>
      </c>
      <c r="E5441">
        <v>16.382999999999999</v>
      </c>
      <c r="F5441">
        <v>12.414999999999999</v>
      </c>
      <c r="G5441">
        <v>2.8540000000000001</v>
      </c>
      <c r="H5441">
        <v>1.9019999999999999</v>
      </c>
      <c r="I5441">
        <v>3.82</v>
      </c>
      <c r="J5441">
        <v>174.34800000000001</v>
      </c>
    </row>
    <row r="5442" spans="1:10" x14ac:dyDescent="0.25">
      <c r="A5442">
        <v>418.42</v>
      </c>
      <c r="B5442">
        <v>0.5</v>
      </c>
      <c r="C5442">
        <v>1.472</v>
      </c>
      <c r="D5442">
        <v>8.6739999999999995</v>
      </c>
      <c r="E5442">
        <v>27.943000000000001</v>
      </c>
      <c r="F5442">
        <v>17.649000000000001</v>
      </c>
      <c r="G5442">
        <v>3.4140000000000001</v>
      </c>
      <c r="H5442">
        <v>1.4279999999999999</v>
      </c>
      <c r="I5442">
        <v>3.74</v>
      </c>
      <c r="J5442">
        <v>228.68</v>
      </c>
    </row>
    <row r="5443" spans="1:10" x14ac:dyDescent="0.25">
      <c r="A5443">
        <v>418.44499999999999</v>
      </c>
      <c r="B5443">
        <v>0.48699999999999999</v>
      </c>
      <c r="C5443">
        <v>1.766</v>
      </c>
      <c r="D5443">
        <v>10.083</v>
      </c>
      <c r="E5443">
        <v>26.678999999999998</v>
      </c>
      <c r="F5443">
        <v>13.79</v>
      </c>
      <c r="G5443">
        <v>4.1970000000000001</v>
      </c>
      <c r="H5443">
        <v>1.091</v>
      </c>
      <c r="I5443">
        <v>3.82</v>
      </c>
      <c r="J5443">
        <v>221.994</v>
      </c>
    </row>
    <row r="5444" spans="1:10" x14ac:dyDescent="0.25">
      <c r="A5444">
        <v>418.48099999999999</v>
      </c>
      <c r="B5444">
        <v>0.46300000000000002</v>
      </c>
      <c r="C5444">
        <v>0.755</v>
      </c>
      <c r="D5444">
        <v>2.7189999999999999</v>
      </c>
      <c r="E5444">
        <v>13.433</v>
      </c>
      <c r="F5444">
        <v>15.271000000000001</v>
      </c>
      <c r="G5444">
        <v>3.6819999999999999</v>
      </c>
      <c r="H5444">
        <v>3.1030000000000002</v>
      </c>
      <c r="I5444">
        <v>3.33</v>
      </c>
      <c r="J5444">
        <v>131.381</v>
      </c>
    </row>
    <row r="5445" spans="1:10" x14ac:dyDescent="0.25">
      <c r="A5445">
        <v>418.50700000000001</v>
      </c>
      <c r="B5445">
        <v>0.47</v>
      </c>
      <c r="C5445">
        <v>1.778</v>
      </c>
      <c r="D5445">
        <v>12.8</v>
      </c>
      <c r="E5445">
        <v>34.29</v>
      </c>
      <c r="F5445">
        <v>17.356999999999999</v>
      </c>
      <c r="G5445">
        <v>6.3689999999999998</v>
      </c>
      <c r="H5445">
        <v>0.95799999999999996</v>
      </c>
      <c r="I5445">
        <v>3.8</v>
      </c>
      <c r="J5445">
        <v>280.88400000000001</v>
      </c>
    </row>
    <row r="5446" spans="1:10" x14ac:dyDescent="0.25">
      <c r="A5446">
        <v>418.54300000000001</v>
      </c>
      <c r="B5446">
        <v>0.497</v>
      </c>
      <c r="C5446">
        <v>0.751</v>
      </c>
      <c r="D5446">
        <v>4.0519999999999996</v>
      </c>
      <c r="E5446">
        <v>12.311999999999999</v>
      </c>
      <c r="F5446">
        <v>7.6159999999999997</v>
      </c>
      <c r="G5446">
        <v>1.141</v>
      </c>
      <c r="H5446">
        <v>0.65600000000000003</v>
      </c>
      <c r="I5446">
        <v>3.82</v>
      </c>
      <c r="J5446">
        <v>103.27500000000001</v>
      </c>
    </row>
    <row r="5447" spans="1:10" x14ac:dyDescent="0.25">
      <c r="A5447">
        <v>418.57799999999997</v>
      </c>
      <c r="B5447">
        <v>0.45700000000000002</v>
      </c>
      <c r="C5447">
        <v>0.73199999999999998</v>
      </c>
      <c r="D5447">
        <v>2.988</v>
      </c>
      <c r="E5447">
        <v>9.2159999999999993</v>
      </c>
      <c r="F5447">
        <v>7.66</v>
      </c>
      <c r="G5447">
        <v>1.1779999999999999</v>
      </c>
      <c r="H5447">
        <v>0.41</v>
      </c>
      <c r="I5447">
        <v>3.76</v>
      </c>
      <c r="J5447">
        <v>85.14</v>
      </c>
    </row>
    <row r="5448" spans="1:10" x14ac:dyDescent="0.25">
      <c r="A5448">
        <v>418.60300000000001</v>
      </c>
      <c r="B5448">
        <v>0.47399999999999998</v>
      </c>
      <c r="C5448">
        <v>0.78</v>
      </c>
      <c r="D5448">
        <v>3.8439999999999999</v>
      </c>
      <c r="E5448">
        <v>12.702</v>
      </c>
      <c r="F5448">
        <v>11.611000000000001</v>
      </c>
      <c r="G5448">
        <v>1.802</v>
      </c>
      <c r="H5448">
        <v>0.51600000000000001</v>
      </c>
      <c r="I5448">
        <v>3.69</v>
      </c>
      <c r="J5448">
        <v>116.982</v>
      </c>
    </row>
    <row r="5449" spans="1:10" x14ac:dyDescent="0.25">
      <c r="A5449">
        <v>418.637</v>
      </c>
      <c r="B5449">
        <v>0.48599999999999999</v>
      </c>
      <c r="C5449">
        <v>0.88600000000000001</v>
      </c>
      <c r="D5449">
        <v>4.3540000000000001</v>
      </c>
      <c r="E5449">
        <v>14.634</v>
      </c>
      <c r="F5449">
        <v>6.8319999999999999</v>
      </c>
      <c r="G5449">
        <v>0.88700000000000001</v>
      </c>
      <c r="H5449">
        <v>0.58299999999999996</v>
      </c>
      <c r="I5449">
        <v>3.9</v>
      </c>
      <c r="J5449">
        <v>111.879</v>
      </c>
    </row>
    <row r="5450" spans="1:10" x14ac:dyDescent="0.25">
      <c r="A5450">
        <v>418.66899999999998</v>
      </c>
      <c r="B5450">
        <v>0.47799999999999998</v>
      </c>
      <c r="C5450">
        <v>0.67900000000000005</v>
      </c>
      <c r="D5450">
        <v>2.1469999999999998</v>
      </c>
      <c r="E5450">
        <v>7.2850000000000001</v>
      </c>
      <c r="F5450">
        <v>3.4449999999999998</v>
      </c>
      <c r="G5450">
        <v>0.622</v>
      </c>
      <c r="H5450">
        <v>0.499</v>
      </c>
      <c r="I5450">
        <v>3.92</v>
      </c>
      <c r="J5450">
        <v>59.375999999999998</v>
      </c>
    </row>
    <row r="5451" spans="1:10" x14ac:dyDescent="0.25">
      <c r="A5451">
        <v>418.69900000000001</v>
      </c>
      <c r="B5451">
        <v>0.47799999999999998</v>
      </c>
      <c r="C5451">
        <v>0.56200000000000006</v>
      </c>
      <c r="D5451">
        <v>1.0269999999999999</v>
      </c>
      <c r="E5451">
        <v>3.0110000000000001</v>
      </c>
      <c r="F5451">
        <v>1.5169999999999999</v>
      </c>
      <c r="G5451">
        <v>0.4</v>
      </c>
      <c r="H5451">
        <v>0.2</v>
      </c>
      <c r="I5451">
        <v>4.09</v>
      </c>
      <c r="J5451">
        <v>29.445</v>
      </c>
    </row>
    <row r="5452" spans="1:10" x14ac:dyDescent="0.25">
      <c r="A5452">
        <v>418.733</v>
      </c>
      <c r="B5452">
        <v>0.46800000000000003</v>
      </c>
      <c r="C5452">
        <v>0.67100000000000004</v>
      </c>
      <c r="D5452">
        <v>2.3530000000000002</v>
      </c>
      <c r="E5452">
        <v>5.1130000000000004</v>
      </c>
      <c r="F5452">
        <v>2.8450000000000002</v>
      </c>
      <c r="G5452">
        <v>0.77400000000000002</v>
      </c>
      <c r="H5452">
        <v>0.39800000000000002</v>
      </c>
      <c r="I5452">
        <v>3.96</v>
      </c>
      <c r="J5452">
        <v>50</v>
      </c>
    </row>
    <row r="5453" spans="1:10" x14ac:dyDescent="0.25">
      <c r="A5453">
        <v>418.75700000000001</v>
      </c>
      <c r="B5453">
        <v>0.46700000000000003</v>
      </c>
      <c r="C5453">
        <v>0.59299999999999997</v>
      </c>
      <c r="D5453">
        <v>2.41</v>
      </c>
      <c r="E5453">
        <v>5.7560000000000002</v>
      </c>
      <c r="F5453">
        <v>3.8679999999999999</v>
      </c>
      <c r="G5453">
        <v>1.0549999999999999</v>
      </c>
      <c r="H5453">
        <v>0.66100000000000003</v>
      </c>
      <c r="I5453">
        <v>3.8</v>
      </c>
      <c r="J5453">
        <v>56.276000000000003</v>
      </c>
    </row>
    <row r="5454" spans="1:10" x14ac:dyDescent="0.25">
      <c r="A5454">
        <v>418.791</v>
      </c>
      <c r="B5454">
        <v>0.47899999999999998</v>
      </c>
      <c r="C5454">
        <v>1.0149999999999999</v>
      </c>
      <c r="D5454">
        <v>5.1749999999999998</v>
      </c>
      <c r="E5454">
        <v>13.406000000000001</v>
      </c>
      <c r="F5454">
        <v>9.3010000000000002</v>
      </c>
      <c r="G5454">
        <v>1.079</v>
      </c>
      <c r="H5454">
        <v>0.79600000000000004</v>
      </c>
      <c r="I5454">
        <v>3.83</v>
      </c>
      <c r="J5454">
        <v>119.79600000000001</v>
      </c>
    </row>
    <row r="5455" spans="1:10" x14ac:dyDescent="0.25">
      <c r="A5455">
        <v>418.827</v>
      </c>
      <c r="B5455">
        <v>0.49099999999999999</v>
      </c>
      <c r="C5455">
        <v>0.78400000000000003</v>
      </c>
      <c r="D5455">
        <v>3.4910000000000001</v>
      </c>
      <c r="E5455">
        <v>6.2</v>
      </c>
      <c r="F5455">
        <v>3.9369999999999998</v>
      </c>
      <c r="G5455">
        <v>0.97299999999999998</v>
      </c>
      <c r="H5455">
        <v>1.0589999999999999</v>
      </c>
      <c r="I5455">
        <v>3.85</v>
      </c>
      <c r="J5455">
        <v>65.209999999999994</v>
      </c>
    </row>
    <row r="5456" spans="1:10" x14ac:dyDescent="0.25">
      <c r="A5456">
        <v>418.85199999999998</v>
      </c>
      <c r="B5456">
        <v>0.47299999999999998</v>
      </c>
      <c r="C5456">
        <v>0.86</v>
      </c>
      <c r="D5456">
        <v>6.2320000000000002</v>
      </c>
      <c r="E5456">
        <v>27.074000000000002</v>
      </c>
      <c r="F5456">
        <v>16.052</v>
      </c>
      <c r="G5456">
        <v>3.72</v>
      </c>
      <c r="H5456">
        <v>1.006</v>
      </c>
      <c r="I5456">
        <v>3.69</v>
      </c>
      <c r="J5456">
        <v>204.53399999999999</v>
      </c>
    </row>
    <row r="5457" spans="1:10" x14ac:dyDescent="0.25">
      <c r="A5457">
        <v>418.88400000000001</v>
      </c>
      <c r="B5457">
        <v>0.45600000000000002</v>
      </c>
      <c r="C5457">
        <v>0.55900000000000005</v>
      </c>
      <c r="D5457">
        <v>1.429</v>
      </c>
      <c r="E5457">
        <v>3.597</v>
      </c>
      <c r="F5457">
        <v>2.1040000000000001</v>
      </c>
      <c r="G5457">
        <v>0.70199999999999996</v>
      </c>
      <c r="H5457">
        <v>0.22900000000000001</v>
      </c>
      <c r="I5457">
        <v>3.97</v>
      </c>
      <c r="J5457">
        <v>36.024000000000001</v>
      </c>
    </row>
    <row r="5458" spans="1:10" x14ac:dyDescent="0.25">
      <c r="A5458">
        <v>418.91500000000002</v>
      </c>
      <c r="B5458">
        <v>0.46100000000000002</v>
      </c>
      <c r="C5458">
        <v>0.59299999999999997</v>
      </c>
      <c r="D5458">
        <v>2.1720000000000002</v>
      </c>
      <c r="E5458">
        <v>4.4290000000000003</v>
      </c>
      <c r="F5458">
        <v>2.8130000000000002</v>
      </c>
      <c r="G5458">
        <v>0.52800000000000002</v>
      </c>
      <c r="H5458">
        <v>0.28299999999999997</v>
      </c>
      <c r="I5458">
        <v>4</v>
      </c>
      <c r="J5458">
        <v>45.145000000000003</v>
      </c>
    </row>
    <row r="5459" spans="1:10" x14ac:dyDescent="0.25">
      <c r="A5459">
        <v>418.94900000000001</v>
      </c>
      <c r="B5459">
        <v>0.46600000000000003</v>
      </c>
      <c r="C5459">
        <v>0.92100000000000004</v>
      </c>
      <c r="D5459">
        <v>3.9809999999999999</v>
      </c>
      <c r="E5459">
        <v>6</v>
      </c>
      <c r="F5459">
        <v>4.5069999999999997</v>
      </c>
      <c r="G5459">
        <v>0.73299999999999998</v>
      </c>
      <c r="H5459">
        <v>0.58299999999999996</v>
      </c>
      <c r="I5459">
        <v>3.97</v>
      </c>
      <c r="J5459">
        <v>68.262</v>
      </c>
    </row>
    <row r="5460" spans="1:10" x14ac:dyDescent="0.25">
      <c r="A5460">
        <v>418.98399999999998</v>
      </c>
      <c r="B5460">
        <v>0.48599999999999999</v>
      </c>
      <c r="C5460">
        <v>0.83699999999999997</v>
      </c>
      <c r="D5460">
        <v>4.9640000000000004</v>
      </c>
      <c r="E5460">
        <v>8.8919999999999995</v>
      </c>
      <c r="F5460">
        <v>5.9009999999999998</v>
      </c>
      <c r="G5460">
        <v>2.9670000000000001</v>
      </c>
      <c r="H5460">
        <v>2.4329999999999998</v>
      </c>
      <c r="I5460">
        <v>3.58</v>
      </c>
      <c r="J5460">
        <v>94.885999999999996</v>
      </c>
    </row>
    <row r="5461" spans="1:10" x14ac:dyDescent="0.25">
      <c r="A5461">
        <v>419.00900000000001</v>
      </c>
      <c r="B5461">
        <v>0.48199999999999998</v>
      </c>
      <c r="C5461">
        <v>0.66900000000000004</v>
      </c>
      <c r="D5461">
        <v>2.9710000000000001</v>
      </c>
      <c r="E5461">
        <v>7.7709999999999999</v>
      </c>
      <c r="F5461">
        <v>4.7619999999999996</v>
      </c>
      <c r="G5461">
        <v>0.50600000000000001</v>
      </c>
      <c r="H5461">
        <v>0.373</v>
      </c>
      <c r="I5461">
        <v>3.94</v>
      </c>
      <c r="J5461">
        <v>69.001999999999995</v>
      </c>
    </row>
    <row r="5462" spans="1:10" x14ac:dyDescent="0.25">
      <c r="A5462">
        <v>419.04399999999998</v>
      </c>
      <c r="B5462">
        <v>0.46200000000000002</v>
      </c>
      <c r="C5462">
        <v>2.0550000000000002</v>
      </c>
      <c r="D5462">
        <v>7.8120000000000003</v>
      </c>
      <c r="E5462">
        <v>15.311999999999999</v>
      </c>
      <c r="F5462">
        <v>10.465999999999999</v>
      </c>
      <c r="G5462">
        <v>5.23</v>
      </c>
      <c r="H5462">
        <v>3.0880000000000001</v>
      </c>
      <c r="I5462">
        <v>3.62</v>
      </c>
      <c r="J5462">
        <v>160.81899999999999</v>
      </c>
    </row>
    <row r="5463" spans="1:10" x14ac:dyDescent="0.25">
      <c r="A5463">
        <v>419.07100000000003</v>
      </c>
      <c r="B5463">
        <v>0.45400000000000001</v>
      </c>
      <c r="C5463">
        <v>1.3859999999999999</v>
      </c>
      <c r="D5463">
        <v>7.1319999999999997</v>
      </c>
      <c r="E5463">
        <v>23.882999999999999</v>
      </c>
      <c r="F5463">
        <v>15.257</v>
      </c>
      <c r="G5463">
        <v>3.9180000000000001</v>
      </c>
      <c r="H5463">
        <v>0.86</v>
      </c>
      <c r="I5463">
        <v>3.73</v>
      </c>
      <c r="J5463">
        <v>197.155</v>
      </c>
    </row>
    <row r="5464" spans="1:10" x14ac:dyDescent="0.25">
      <c r="A5464">
        <v>419.10500000000002</v>
      </c>
      <c r="B5464">
        <v>0.47199999999999998</v>
      </c>
      <c r="C5464">
        <v>0.71</v>
      </c>
      <c r="D5464">
        <v>3.427</v>
      </c>
      <c r="E5464">
        <v>11.467000000000001</v>
      </c>
      <c r="F5464">
        <v>9.016</v>
      </c>
      <c r="G5464">
        <v>4.3419999999999996</v>
      </c>
      <c r="H5464">
        <v>3.9969999999999999</v>
      </c>
      <c r="I5464">
        <v>3.3</v>
      </c>
      <c r="J5464">
        <v>110.29300000000001</v>
      </c>
    </row>
    <row r="5465" spans="1:10" x14ac:dyDescent="0.25">
      <c r="A5465">
        <v>419.13600000000002</v>
      </c>
      <c r="B5465">
        <v>0.504</v>
      </c>
      <c r="C5465">
        <v>0.65800000000000003</v>
      </c>
      <c r="D5465">
        <v>2.4780000000000002</v>
      </c>
      <c r="E5465">
        <v>8.9309999999999992</v>
      </c>
      <c r="F5465">
        <v>5.4589999999999996</v>
      </c>
      <c r="G5465">
        <v>0.624</v>
      </c>
      <c r="H5465">
        <v>0.37</v>
      </c>
      <c r="I5465">
        <v>3.87</v>
      </c>
      <c r="J5465">
        <v>73.591999999999999</v>
      </c>
    </row>
    <row r="5466" spans="1:10" x14ac:dyDescent="0.25">
      <c r="A5466">
        <v>419.17399999999998</v>
      </c>
      <c r="B5466">
        <v>0.47399999999999998</v>
      </c>
      <c r="C5466">
        <v>0.629</v>
      </c>
      <c r="D5466">
        <v>2.0219999999999998</v>
      </c>
      <c r="E5466">
        <v>9.8520000000000003</v>
      </c>
      <c r="F5466">
        <v>8.4629999999999992</v>
      </c>
      <c r="G5466">
        <v>1.3660000000000001</v>
      </c>
      <c r="H5466">
        <v>0.46500000000000002</v>
      </c>
      <c r="I5466">
        <v>3.66</v>
      </c>
      <c r="J5466">
        <v>85.203000000000003</v>
      </c>
    </row>
    <row r="5467" spans="1:10" x14ac:dyDescent="0.25">
      <c r="A5467">
        <v>419.20100000000002</v>
      </c>
      <c r="B5467">
        <v>0.501</v>
      </c>
      <c r="C5467">
        <v>1.67</v>
      </c>
      <c r="D5467">
        <v>10.366</v>
      </c>
      <c r="E5467">
        <v>33.664000000000001</v>
      </c>
      <c r="F5467">
        <v>23.173999999999999</v>
      </c>
      <c r="G5467">
        <v>3.4630000000000001</v>
      </c>
      <c r="H5467">
        <v>1.1379999999999999</v>
      </c>
      <c r="I5467">
        <v>3.75</v>
      </c>
      <c r="J5467">
        <v>277.60000000000002</v>
      </c>
    </row>
    <row r="5468" spans="1:10" x14ac:dyDescent="0.25">
      <c r="A5468">
        <v>419.226</v>
      </c>
      <c r="B5468">
        <v>0.48799999999999999</v>
      </c>
      <c r="C5468">
        <v>1.379</v>
      </c>
      <c r="D5468">
        <v>6.4359999999999999</v>
      </c>
      <c r="E5468">
        <v>14.007</v>
      </c>
      <c r="F5468">
        <v>4.34</v>
      </c>
      <c r="G5468">
        <v>1.861</v>
      </c>
      <c r="H5468">
        <v>1.34</v>
      </c>
      <c r="I5468">
        <v>3.95</v>
      </c>
      <c r="J5468">
        <v>117.97499999999999</v>
      </c>
    </row>
    <row r="5469" spans="1:10" x14ac:dyDescent="0.25">
      <c r="A5469">
        <v>419.26299999999998</v>
      </c>
      <c r="B5469">
        <v>0.625</v>
      </c>
      <c r="C5469">
        <v>1.319</v>
      </c>
      <c r="D5469">
        <v>6.8760000000000003</v>
      </c>
      <c r="E5469">
        <v>14.382</v>
      </c>
      <c r="F5469">
        <v>9.8160000000000007</v>
      </c>
      <c r="G5469">
        <v>2.823</v>
      </c>
      <c r="H5469">
        <v>0.84299999999999997</v>
      </c>
      <c r="I5469">
        <v>3.82</v>
      </c>
      <c r="J5469">
        <v>140.13399999999999</v>
      </c>
    </row>
    <row r="5470" spans="1:10" x14ac:dyDescent="0.25">
      <c r="A5470">
        <v>419.291</v>
      </c>
      <c r="B5470">
        <v>0.45500000000000002</v>
      </c>
      <c r="C5470">
        <v>0.94299999999999995</v>
      </c>
      <c r="D5470">
        <v>5.3029999999999999</v>
      </c>
      <c r="E5470">
        <v>10.484999999999999</v>
      </c>
      <c r="F5470">
        <v>7.0140000000000002</v>
      </c>
      <c r="G5470">
        <v>1.371</v>
      </c>
      <c r="H5470">
        <v>0.83599999999999997</v>
      </c>
      <c r="I5470">
        <v>3.86</v>
      </c>
      <c r="J5470">
        <v>101.916</v>
      </c>
    </row>
    <row r="5471" spans="1:10" x14ac:dyDescent="0.25">
      <c r="A5471">
        <v>419.32400000000001</v>
      </c>
      <c r="B5471">
        <v>0.45900000000000002</v>
      </c>
      <c r="C5471">
        <v>0.68200000000000005</v>
      </c>
      <c r="D5471">
        <v>3.6789999999999998</v>
      </c>
      <c r="E5471">
        <v>9.0939999999999994</v>
      </c>
      <c r="F5471">
        <v>4.3330000000000002</v>
      </c>
      <c r="G5471">
        <v>1.498</v>
      </c>
      <c r="H5471">
        <v>0.24</v>
      </c>
      <c r="I5471">
        <v>3.92</v>
      </c>
      <c r="J5471">
        <v>78.31</v>
      </c>
    </row>
    <row r="5472" spans="1:10" x14ac:dyDescent="0.25">
      <c r="A5472">
        <v>419.35700000000003</v>
      </c>
      <c r="B5472">
        <v>0.46500000000000002</v>
      </c>
      <c r="C5472">
        <v>1.302</v>
      </c>
      <c r="D5472">
        <v>8.3439999999999994</v>
      </c>
      <c r="E5472">
        <v>22.617999999999999</v>
      </c>
      <c r="F5472">
        <v>27.077999999999999</v>
      </c>
      <c r="G5472">
        <v>3.2989999999999999</v>
      </c>
      <c r="H5472">
        <v>0.754</v>
      </c>
      <c r="I5472">
        <v>3.63</v>
      </c>
      <c r="J5472">
        <v>231.846</v>
      </c>
    </row>
    <row r="5473" spans="1:10" x14ac:dyDescent="0.25">
      <c r="A5473">
        <v>419.38099999999997</v>
      </c>
      <c r="B5473">
        <v>0.53200000000000003</v>
      </c>
      <c r="C5473">
        <v>1.365</v>
      </c>
      <c r="D5473">
        <v>9.1809999999999992</v>
      </c>
      <c r="E5473">
        <v>25.411999999999999</v>
      </c>
      <c r="F5473">
        <v>24.099</v>
      </c>
      <c r="G5473">
        <v>15.257999999999999</v>
      </c>
      <c r="H5473">
        <v>20.343</v>
      </c>
      <c r="I5473">
        <v>2.94</v>
      </c>
      <c r="J5473">
        <v>282.62</v>
      </c>
    </row>
    <row r="5474" spans="1:10" x14ac:dyDescent="0.25">
      <c r="A5474">
        <v>419.41899999999998</v>
      </c>
      <c r="B5474">
        <v>0.49199999999999999</v>
      </c>
      <c r="C5474">
        <v>1.4279999999999999</v>
      </c>
      <c r="D5474">
        <v>10.102</v>
      </c>
      <c r="E5474">
        <v>25.821000000000002</v>
      </c>
      <c r="F5474">
        <v>24.442</v>
      </c>
      <c r="G5474">
        <v>15.266</v>
      </c>
      <c r="H5474">
        <v>20.344999999999999</v>
      </c>
      <c r="I5474">
        <v>2.96</v>
      </c>
      <c r="J5474">
        <v>290.00799999999998</v>
      </c>
    </row>
    <row r="5475" spans="1:10" x14ac:dyDescent="0.25">
      <c r="A5475">
        <v>419.447</v>
      </c>
      <c r="B5475">
        <v>0.63</v>
      </c>
      <c r="C5475">
        <v>2.8769999999999998</v>
      </c>
      <c r="D5475">
        <v>17.632999999999999</v>
      </c>
      <c r="E5475">
        <v>60.438000000000002</v>
      </c>
      <c r="F5475">
        <v>43.715000000000003</v>
      </c>
      <c r="G5475">
        <v>15.592000000000001</v>
      </c>
      <c r="H5475">
        <v>20.463000000000001</v>
      </c>
      <c r="I5475">
        <v>3.31</v>
      </c>
      <c r="J5475">
        <v>534.37699999999995</v>
      </c>
    </row>
    <row r="5476" spans="1:10" x14ac:dyDescent="0.25">
      <c r="A5476">
        <v>419.47899999999998</v>
      </c>
      <c r="B5476">
        <v>0.47699999999999998</v>
      </c>
      <c r="C5476">
        <v>0.94099999999999995</v>
      </c>
      <c r="D5476">
        <v>5.7249999999999996</v>
      </c>
      <c r="E5476">
        <v>27.765000000000001</v>
      </c>
      <c r="F5476">
        <v>21.785</v>
      </c>
      <c r="G5476">
        <v>3.359</v>
      </c>
      <c r="H5476">
        <v>0.40799999999999997</v>
      </c>
      <c r="I5476">
        <v>3.66</v>
      </c>
      <c r="J5476">
        <v>221.15</v>
      </c>
    </row>
    <row r="5477" spans="1:10" x14ac:dyDescent="0.25">
      <c r="A5477">
        <v>419.512</v>
      </c>
      <c r="B5477">
        <v>0.49299999999999999</v>
      </c>
      <c r="C5477">
        <v>0.58399999999999996</v>
      </c>
      <c r="D5477">
        <v>1.7589999999999999</v>
      </c>
      <c r="E5477">
        <v>4.1749999999999998</v>
      </c>
      <c r="F5477">
        <v>2.4569999999999999</v>
      </c>
      <c r="G5477">
        <v>0.78900000000000003</v>
      </c>
      <c r="H5477">
        <v>0.34</v>
      </c>
      <c r="I5477">
        <v>3.94</v>
      </c>
      <c r="J5477">
        <v>41.735999999999997</v>
      </c>
    </row>
    <row r="5478" spans="1:10" x14ac:dyDescent="0.25">
      <c r="A5478">
        <v>419.54</v>
      </c>
      <c r="B5478">
        <v>0.47199999999999998</v>
      </c>
      <c r="C5478">
        <v>1.2929999999999999</v>
      </c>
      <c r="D5478">
        <v>8.1489999999999991</v>
      </c>
      <c r="E5478">
        <v>18.283999999999999</v>
      </c>
      <c r="F5478">
        <v>14.853999999999999</v>
      </c>
      <c r="G5478">
        <v>2.3460000000000001</v>
      </c>
      <c r="H5478">
        <v>0.59199999999999997</v>
      </c>
      <c r="I5478">
        <v>3.8</v>
      </c>
      <c r="J5478">
        <v>174.79400000000001</v>
      </c>
    </row>
    <row r="5479" spans="1:10" x14ac:dyDescent="0.25">
      <c r="A5479">
        <v>419.57799999999997</v>
      </c>
      <c r="B5479">
        <v>0.46700000000000003</v>
      </c>
      <c r="C5479">
        <v>0.77400000000000002</v>
      </c>
      <c r="D5479">
        <v>3.64</v>
      </c>
      <c r="E5479">
        <v>10.448</v>
      </c>
      <c r="F5479">
        <v>4.1680000000000001</v>
      </c>
      <c r="G5479">
        <v>1.53</v>
      </c>
      <c r="H5479">
        <v>0.45400000000000001</v>
      </c>
      <c r="I5479">
        <v>3.91</v>
      </c>
      <c r="J5479">
        <v>83.92</v>
      </c>
    </row>
    <row r="5480" spans="1:10" x14ac:dyDescent="0.25">
      <c r="A5480">
        <v>419.608</v>
      </c>
      <c r="B5480">
        <v>1.3540000000000001</v>
      </c>
      <c r="C5480">
        <v>4.9059999999999997</v>
      </c>
      <c r="D5480">
        <v>22.256</v>
      </c>
      <c r="E5480">
        <v>56.662999999999997</v>
      </c>
      <c r="F5480">
        <v>24.497</v>
      </c>
      <c r="G5480">
        <v>11.269</v>
      </c>
      <c r="H5480">
        <v>3.6110000000000002</v>
      </c>
      <c r="I5480">
        <v>3.83</v>
      </c>
      <c r="J5480">
        <v>476.48</v>
      </c>
    </row>
    <row r="5481" spans="1:10" x14ac:dyDescent="0.25">
      <c r="A5481">
        <v>419.63499999999999</v>
      </c>
      <c r="B5481">
        <v>0.499</v>
      </c>
      <c r="C5481">
        <v>1.575</v>
      </c>
      <c r="D5481">
        <v>10.754</v>
      </c>
      <c r="E5481">
        <v>37.517000000000003</v>
      </c>
      <c r="F5481">
        <v>17.154</v>
      </c>
      <c r="G5481">
        <v>5.923</v>
      </c>
      <c r="H5481">
        <v>1.25</v>
      </c>
      <c r="I5481">
        <v>3.77</v>
      </c>
      <c r="J5481">
        <v>281.339</v>
      </c>
    </row>
    <row r="5482" spans="1:10" x14ac:dyDescent="0.25">
      <c r="A5482">
        <v>419.66899999999998</v>
      </c>
      <c r="B5482">
        <v>0.49099999999999999</v>
      </c>
      <c r="C5482">
        <v>1.073</v>
      </c>
      <c r="D5482">
        <v>6.633</v>
      </c>
      <c r="E5482">
        <v>17.988</v>
      </c>
      <c r="F5482">
        <v>10.185</v>
      </c>
      <c r="G5482">
        <v>0.86899999999999999</v>
      </c>
      <c r="H5482">
        <v>0.42799999999999999</v>
      </c>
      <c r="I5482">
        <v>3.92</v>
      </c>
      <c r="J5482">
        <v>147.714</v>
      </c>
    </row>
    <row r="5483" spans="1:10" x14ac:dyDescent="0.25">
      <c r="A5483">
        <v>419.70400000000001</v>
      </c>
      <c r="B5483">
        <v>0.47299999999999998</v>
      </c>
      <c r="C5483">
        <v>0.96599999999999997</v>
      </c>
      <c r="D5483">
        <v>4.444</v>
      </c>
      <c r="E5483">
        <v>7.9690000000000003</v>
      </c>
      <c r="F5483">
        <v>8.5250000000000004</v>
      </c>
      <c r="G5483">
        <v>0.91500000000000004</v>
      </c>
      <c r="H5483">
        <v>0.32100000000000001</v>
      </c>
      <c r="I5483">
        <v>3.85</v>
      </c>
      <c r="J5483">
        <v>90.924000000000007</v>
      </c>
    </row>
    <row r="5484" spans="1:10" x14ac:dyDescent="0.25">
      <c r="A5484">
        <v>419.72899999999998</v>
      </c>
      <c r="B5484">
        <v>0.47899999999999998</v>
      </c>
      <c r="C5484">
        <v>0.93799999999999994</v>
      </c>
      <c r="D5484">
        <v>5.5350000000000001</v>
      </c>
      <c r="E5484">
        <v>15.361000000000001</v>
      </c>
      <c r="F5484">
        <v>7.4260000000000002</v>
      </c>
      <c r="G5484">
        <v>1.4990000000000001</v>
      </c>
      <c r="H5484">
        <v>1.1479999999999999</v>
      </c>
      <c r="I5484">
        <v>3.85</v>
      </c>
      <c r="J5484">
        <v>124.53100000000001</v>
      </c>
    </row>
    <row r="5485" spans="1:10" x14ac:dyDescent="0.25">
      <c r="A5485">
        <v>419.76600000000002</v>
      </c>
      <c r="B5485">
        <v>0.47699999999999998</v>
      </c>
      <c r="C5485">
        <v>0.68600000000000005</v>
      </c>
      <c r="D5485">
        <v>3.149</v>
      </c>
      <c r="E5485">
        <v>7.6959999999999997</v>
      </c>
      <c r="F5485">
        <v>4.9489999999999998</v>
      </c>
      <c r="G5485">
        <v>1.484</v>
      </c>
      <c r="H5485">
        <v>0.41</v>
      </c>
      <c r="I5485">
        <v>3.83</v>
      </c>
      <c r="J5485">
        <v>72.203000000000003</v>
      </c>
    </row>
    <row r="5486" spans="1:10" x14ac:dyDescent="0.25">
      <c r="A5486">
        <v>419.79300000000001</v>
      </c>
      <c r="B5486">
        <v>0.495</v>
      </c>
      <c r="C5486">
        <v>1.4750000000000001</v>
      </c>
      <c r="D5486">
        <v>8.0760000000000005</v>
      </c>
      <c r="E5486">
        <v>12.472</v>
      </c>
      <c r="F5486">
        <v>6.8570000000000002</v>
      </c>
      <c r="G5486">
        <v>1.3009999999999999</v>
      </c>
      <c r="H5486">
        <v>0.66900000000000004</v>
      </c>
      <c r="I5486">
        <v>4.03</v>
      </c>
      <c r="J5486">
        <v>126.422</v>
      </c>
    </row>
    <row r="5487" spans="1:10" x14ac:dyDescent="0.25">
      <c r="A5487">
        <v>419.82299999999998</v>
      </c>
      <c r="B5487">
        <v>1.0169999999999999</v>
      </c>
      <c r="C5487">
        <v>4.3970000000000002</v>
      </c>
      <c r="D5487">
        <v>24.408000000000001</v>
      </c>
      <c r="E5487">
        <v>62.686999999999998</v>
      </c>
      <c r="F5487">
        <v>31.951000000000001</v>
      </c>
      <c r="G5487">
        <v>11.792</v>
      </c>
      <c r="H5487">
        <v>3.3879999999999999</v>
      </c>
      <c r="I5487">
        <v>3.79</v>
      </c>
      <c r="J5487">
        <v>529.11599999999999</v>
      </c>
    </row>
    <row r="5488" spans="1:10" x14ac:dyDescent="0.25">
      <c r="A5488">
        <v>419.86</v>
      </c>
      <c r="B5488">
        <v>0.54600000000000004</v>
      </c>
      <c r="C5488">
        <v>1.2949999999999999</v>
      </c>
      <c r="D5488">
        <v>8.75</v>
      </c>
      <c r="E5488">
        <v>32.923999999999999</v>
      </c>
      <c r="F5488">
        <v>25.143999999999998</v>
      </c>
      <c r="G5488">
        <v>6.875</v>
      </c>
      <c r="H5488">
        <v>5.8410000000000002</v>
      </c>
      <c r="I5488">
        <v>3.47</v>
      </c>
      <c r="J5488">
        <v>282.06</v>
      </c>
    </row>
    <row r="5489" spans="1:10" x14ac:dyDescent="0.25">
      <c r="A5489">
        <v>419.88600000000002</v>
      </c>
      <c r="B5489">
        <v>0.46500000000000002</v>
      </c>
      <c r="C5489">
        <v>0.97199999999999998</v>
      </c>
      <c r="D5489">
        <v>5.5090000000000003</v>
      </c>
      <c r="E5489">
        <v>11.428000000000001</v>
      </c>
      <c r="F5489">
        <v>7.6980000000000004</v>
      </c>
      <c r="G5489">
        <v>3.4169999999999998</v>
      </c>
      <c r="H5489">
        <v>3.3879999999999999</v>
      </c>
      <c r="I5489">
        <v>3.52</v>
      </c>
      <c r="J5489">
        <v>115.65300000000001</v>
      </c>
    </row>
    <row r="5490" spans="1:10" x14ac:dyDescent="0.25">
      <c r="A5490">
        <v>419.91399999999999</v>
      </c>
      <c r="B5490">
        <v>0.51700000000000002</v>
      </c>
      <c r="C5490">
        <v>1.7689999999999999</v>
      </c>
      <c r="D5490">
        <v>11.058</v>
      </c>
      <c r="E5490">
        <v>33.426000000000002</v>
      </c>
      <c r="F5490">
        <v>12.661</v>
      </c>
      <c r="G5490">
        <v>4.5179999999999998</v>
      </c>
      <c r="H5490">
        <v>2.129</v>
      </c>
      <c r="I5490">
        <v>3.82</v>
      </c>
      <c r="J5490">
        <v>252.37200000000001</v>
      </c>
    </row>
    <row r="5491" spans="1:10" x14ac:dyDescent="0.25">
      <c r="A5491">
        <v>419.94900000000001</v>
      </c>
      <c r="B5491">
        <v>0.51200000000000001</v>
      </c>
      <c r="C5491">
        <v>1.3480000000000001</v>
      </c>
      <c r="D5491">
        <v>12.836</v>
      </c>
      <c r="E5491">
        <v>22.995999999999999</v>
      </c>
      <c r="F5491">
        <v>14.289</v>
      </c>
      <c r="G5491">
        <v>1.194</v>
      </c>
      <c r="H5491">
        <v>1.0429999999999999</v>
      </c>
      <c r="I5491">
        <v>3.95</v>
      </c>
      <c r="J5491">
        <v>214.12899999999999</v>
      </c>
    </row>
    <row r="5492" spans="1:10" x14ac:dyDescent="0.25">
      <c r="A5492">
        <v>419.98</v>
      </c>
      <c r="B5492">
        <v>0.49199999999999999</v>
      </c>
      <c r="C5492">
        <v>0.623</v>
      </c>
      <c r="D5492">
        <v>1.099</v>
      </c>
      <c r="E5492">
        <v>2.5390000000000001</v>
      </c>
      <c r="F5492">
        <v>2.286</v>
      </c>
      <c r="G5492">
        <v>0.65700000000000003</v>
      </c>
      <c r="H5492">
        <v>0.38</v>
      </c>
      <c r="I5492">
        <v>3.89</v>
      </c>
      <c r="J5492">
        <v>31.388999999999999</v>
      </c>
    </row>
    <row r="5493" spans="1:10" x14ac:dyDescent="0.25">
      <c r="A5493">
        <v>420.01499999999999</v>
      </c>
      <c r="B5493">
        <v>0.44500000000000001</v>
      </c>
      <c r="C5493">
        <v>0.54</v>
      </c>
      <c r="D5493">
        <v>0.82499999999999996</v>
      </c>
      <c r="E5493">
        <v>4.2300000000000004</v>
      </c>
      <c r="F5493">
        <v>2.1930000000000001</v>
      </c>
      <c r="G5493">
        <v>0.58099999999999996</v>
      </c>
      <c r="H5493">
        <v>0.34399999999999997</v>
      </c>
      <c r="I5493">
        <v>3.88</v>
      </c>
      <c r="J5493">
        <v>35.482999999999997</v>
      </c>
    </row>
    <row r="5494" spans="1:10" x14ac:dyDescent="0.25">
      <c r="A5494">
        <v>420.041</v>
      </c>
      <c r="B5494">
        <v>0.47</v>
      </c>
      <c r="C5494">
        <v>1.306</v>
      </c>
      <c r="D5494">
        <v>7.7809999999999997</v>
      </c>
      <c r="E5494">
        <v>12.9</v>
      </c>
      <c r="F5494">
        <v>6.7519999999999998</v>
      </c>
      <c r="G5494">
        <v>1.502</v>
      </c>
      <c r="H5494">
        <v>0.96299999999999997</v>
      </c>
      <c r="I5494">
        <v>3.97</v>
      </c>
      <c r="J5494">
        <v>125.84699999999999</v>
      </c>
    </row>
    <row r="5495" spans="1:10" x14ac:dyDescent="0.25">
      <c r="A5495">
        <v>420.07</v>
      </c>
      <c r="B5495">
        <v>0.5</v>
      </c>
      <c r="C5495">
        <v>1.696</v>
      </c>
      <c r="D5495">
        <v>10.513</v>
      </c>
      <c r="E5495">
        <v>42.055</v>
      </c>
      <c r="F5495">
        <v>17.193000000000001</v>
      </c>
      <c r="G5495">
        <v>7.0780000000000003</v>
      </c>
      <c r="H5495">
        <v>1.6559999999999999</v>
      </c>
      <c r="I5495">
        <v>3.74</v>
      </c>
      <c r="J5495">
        <v>301.858</v>
      </c>
    </row>
    <row r="5496" spans="1:10" x14ac:dyDescent="0.25">
      <c r="A5496">
        <v>420.10599999999999</v>
      </c>
      <c r="B5496">
        <v>0.495</v>
      </c>
      <c r="C5496">
        <v>1.3380000000000001</v>
      </c>
      <c r="D5496">
        <v>6.2690000000000001</v>
      </c>
      <c r="E5496">
        <v>15.896000000000001</v>
      </c>
      <c r="F5496">
        <v>14.782999999999999</v>
      </c>
      <c r="G5496">
        <v>1.855</v>
      </c>
      <c r="H5496">
        <v>0.72499999999999998</v>
      </c>
      <c r="I5496">
        <v>3.75</v>
      </c>
      <c r="J5496">
        <v>155.20699999999999</v>
      </c>
    </row>
    <row r="5497" spans="1:10" x14ac:dyDescent="0.25">
      <c r="A5497">
        <v>420.14</v>
      </c>
      <c r="B5497">
        <v>0.49299999999999999</v>
      </c>
      <c r="C5497">
        <v>0.93400000000000005</v>
      </c>
      <c r="D5497">
        <v>4.3559999999999999</v>
      </c>
      <c r="E5497">
        <v>7.7569999999999997</v>
      </c>
      <c r="F5497">
        <v>5.5449999999999999</v>
      </c>
      <c r="G5497">
        <v>0.623</v>
      </c>
      <c r="H5497">
        <v>0.40200000000000002</v>
      </c>
      <c r="I5497">
        <v>3.99</v>
      </c>
      <c r="J5497">
        <v>80.144000000000005</v>
      </c>
    </row>
    <row r="5498" spans="1:10" x14ac:dyDescent="0.25">
      <c r="A5498">
        <v>420.166</v>
      </c>
      <c r="B5498">
        <v>0.47699999999999998</v>
      </c>
      <c r="C5498">
        <v>0.93</v>
      </c>
      <c r="D5498">
        <v>3.8119999999999998</v>
      </c>
      <c r="E5498">
        <v>5.68</v>
      </c>
      <c r="F5498">
        <v>3.6459999999999999</v>
      </c>
      <c r="G5498">
        <v>0.56299999999999994</v>
      </c>
      <c r="H5498">
        <v>0.318</v>
      </c>
      <c r="I5498">
        <v>4.09</v>
      </c>
      <c r="J5498">
        <v>63.078000000000003</v>
      </c>
    </row>
    <row r="5499" spans="1:10" x14ac:dyDescent="0.25">
      <c r="A5499">
        <v>420.20100000000002</v>
      </c>
      <c r="B5499">
        <v>0.497</v>
      </c>
      <c r="C5499">
        <v>0.70599999999999996</v>
      </c>
      <c r="D5499">
        <v>3.1560000000000001</v>
      </c>
      <c r="E5499">
        <v>6.45</v>
      </c>
      <c r="F5499">
        <v>6.7149999999999999</v>
      </c>
      <c r="G5499">
        <v>2.5960000000000001</v>
      </c>
      <c r="H5499">
        <v>2.7509999999999999</v>
      </c>
      <c r="I5499">
        <v>3.38</v>
      </c>
      <c r="J5499">
        <v>77.391000000000005</v>
      </c>
    </row>
    <row r="5500" spans="1:10" x14ac:dyDescent="0.25">
      <c r="A5500">
        <v>420.22699999999998</v>
      </c>
      <c r="B5500">
        <v>0.48299999999999998</v>
      </c>
      <c r="C5500">
        <v>0.83899999999999997</v>
      </c>
      <c r="D5500">
        <v>3.7320000000000002</v>
      </c>
      <c r="E5500">
        <v>9.0079999999999991</v>
      </c>
      <c r="F5500">
        <v>9.8019999999999996</v>
      </c>
      <c r="G5500">
        <v>1.337</v>
      </c>
      <c r="H5500">
        <v>0.70399999999999996</v>
      </c>
      <c r="I5500">
        <v>3.7</v>
      </c>
      <c r="J5500">
        <v>95.888000000000005</v>
      </c>
    </row>
    <row r="5501" spans="1:10" x14ac:dyDescent="0.25">
      <c r="A5501">
        <v>420.25799999999998</v>
      </c>
      <c r="B5501">
        <v>0.434</v>
      </c>
      <c r="C5501">
        <v>1.1459999999999999</v>
      </c>
      <c r="D5501">
        <v>5.1609999999999996</v>
      </c>
      <c r="E5501">
        <v>8.2810000000000006</v>
      </c>
      <c r="F5501">
        <v>5.1289999999999996</v>
      </c>
      <c r="G5501">
        <v>0.78500000000000003</v>
      </c>
      <c r="H5501">
        <v>0.35799999999999998</v>
      </c>
      <c r="I5501">
        <v>4.05</v>
      </c>
      <c r="J5501">
        <v>86.167000000000002</v>
      </c>
    </row>
    <row r="5502" spans="1:10" x14ac:dyDescent="0.25">
      <c r="A5502">
        <v>420.29199999999997</v>
      </c>
      <c r="B5502">
        <v>0.46300000000000002</v>
      </c>
      <c r="C5502">
        <v>0.55300000000000005</v>
      </c>
      <c r="D5502">
        <v>1.2769999999999999</v>
      </c>
      <c r="E5502">
        <v>4.0339999999999998</v>
      </c>
      <c r="F5502">
        <v>2.7290000000000001</v>
      </c>
      <c r="G5502">
        <v>0.63500000000000001</v>
      </c>
      <c r="H5502">
        <v>0.57999999999999996</v>
      </c>
      <c r="I5502">
        <v>3.81</v>
      </c>
      <c r="J5502">
        <v>39.119</v>
      </c>
    </row>
    <row r="5503" spans="1:10" x14ac:dyDescent="0.25">
      <c r="A5503">
        <v>420.32799999999997</v>
      </c>
      <c r="B5503">
        <v>0.47299999999999998</v>
      </c>
      <c r="C5503">
        <v>1.163</v>
      </c>
      <c r="D5503">
        <v>6.8079999999999998</v>
      </c>
      <c r="E5503">
        <v>12.391</v>
      </c>
      <c r="F5503">
        <v>5.907</v>
      </c>
      <c r="G5503">
        <v>1.1339999999999999</v>
      </c>
      <c r="H5503">
        <v>0.78900000000000003</v>
      </c>
      <c r="I5503">
        <v>4</v>
      </c>
      <c r="J5503">
        <v>114.669</v>
      </c>
    </row>
    <row r="5504" spans="1:10" x14ac:dyDescent="0.25">
      <c r="A5504">
        <v>420.35700000000003</v>
      </c>
      <c r="B5504">
        <v>4.6840000000000002</v>
      </c>
      <c r="C5504">
        <v>18.053999999999998</v>
      </c>
      <c r="D5504">
        <v>46.844999999999999</v>
      </c>
      <c r="E5504">
        <v>128.97</v>
      </c>
      <c r="F5504">
        <v>72.150000000000006</v>
      </c>
      <c r="G5504">
        <v>16.901</v>
      </c>
      <c r="H5504">
        <v>23.837</v>
      </c>
      <c r="I5504">
        <v>3.74</v>
      </c>
      <c r="J5504">
        <v>1165.31</v>
      </c>
    </row>
    <row r="5505" spans="1:10" x14ac:dyDescent="0.25">
      <c r="A5505">
        <v>420.38400000000001</v>
      </c>
      <c r="B5505">
        <v>0.49199999999999999</v>
      </c>
      <c r="C5505">
        <v>1.736</v>
      </c>
      <c r="D5505">
        <v>10.743</v>
      </c>
      <c r="E5505">
        <v>24.971</v>
      </c>
      <c r="F5505">
        <v>15.776999999999999</v>
      </c>
      <c r="G5505">
        <v>1.948</v>
      </c>
      <c r="H5505">
        <v>1.8220000000000001</v>
      </c>
      <c r="I5505">
        <v>3.84</v>
      </c>
      <c r="J5505">
        <v>220.50299999999999</v>
      </c>
    </row>
    <row r="5506" spans="1:10" x14ac:dyDescent="0.25">
      <c r="A5506">
        <v>420.41899999999998</v>
      </c>
      <c r="B5506">
        <v>0.47899999999999998</v>
      </c>
      <c r="C5506">
        <v>1.29</v>
      </c>
      <c r="D5506">
        <v>6.2359999999999998</v>
      </c>
      <c r="E5506">
        <v>9.2720000000000002</v>
      </c>
      <c r="F5506">
        <v>5.2889999999999997</v>
      </c>
      <c r="G5506">
        <v>0.99099999999999999</v>
      </c>
      <c r="H5506">
        <v>0.33100000000000002</v>
      </c>
      <c r="I5506">
        <v>4.08</v>
      </c>
      <c r="J5506">
        <v>97.542000000000002</v>
      </c>
    </row>
    <row r="5507" spans="1:10" x14ac:dyDescent="0.25">
      <c r="A5507">
        <v>420.45100000000002</v>
      </c>
      <c r="B5507">
        <v>0.46200000000000002</v>
      </c>
      <c r="C5507">
        <v>0.98299999999999998</v>
      </c>
      <c r="D5507">
        <v>4.3819999999999997</v>
      </c>
      <c r="E5507">
        <v>7.0279999999999996</v>
      </c>
      <c r="F5507">
        <v>3.19</v>
      </c>
      <c r="G5507">
        <v>0.55100000000000005</v>
      </c>
      <c r="H5507">
        <v>0.317</v>
      </c>
      <c r="I5507">
        <v>4.1500000000000004</v>
      </c>
      <c r="J5507">
        <v>70.138000000000005</v>
      </c>
    </row>
    <row r="5508" spans="1:10" x14ac:dyDescent="0.25">
      <c r="A5508">
        <v>420.47699999999998</v>
      </c>
      <c r="B5508">
        <v>0.44900000000000001</v>
      </c>
      <c r="C5508">
        <v>1.319</v>
      </c>
      <c r="D5508">
        <v>8.7910000000000004</v>
      </c>
      <c r="E5508">
        <v>21.997</v>
      </c>
      <c r="F5508">
        <v>10.521000000000001</v>
      </c>
      <c r="G5508">
        <v>1.1779999999999999</v>
      </c>
      <c r="H5508">
        <v>0.72</v>
      </c>
      <c r="I5508">
        <v>3.95</v>
      </c>
      <c r="J5508">
        <v>177.63900000000001</v>
      </c>
    </row>
    <row r="5509" spans="1:10" x14ac:dyDescent="0.25">
      <c r="A5509">
        <v>420.51299999999998</v>
      </c>
      <c r="B5509">
        <v>0.60899999999999999</v>
      </c>
      <c r="C5509">
        <v>0.94599999999999995</v>
      </c>
      <c r="D5509">
        <v>2.0630000000000002</v>
      </c>
      <c r="E5509">
        <v>9.2390000000000008</v>
      </c>
      <c r="F5509">
        <v>6.2770000000000001</v>
      </c>
      <c r="G5509">
        <v>1.4039999999999999</v>
      </c>
      <c r="H5509">
        <v>0.71</v>
      </c>
      <c r="I5509">
        <v>3.74</v>
      </c>
      <c r="J5509">
        <v>79.55</v>
      </c>
    </row>
    <row r="5510" spans="1:10" x14ac:dyDescent="0.25">
      <c r="A5510">
        <v>420.54</v>
      </c>
      <c r="B5510">
        <v>0.66300000000000003</v>
      </c>
      <c r="C5510">
        <v>2.88</v>
      </c>
      <c r="D5510">
        <v>17.344000000000001</v>
      </c>
      <c r="E5510">
        <v>40.616999999999997</v>
      </c>
      <c r="F5510">
        <v>54.58</v>
      </c>
      <c r="G5510">
        <v>6.3109999999999999</v>
      </c>
      <c r="H5510">
        <v>5.4340000000000002</v>
      </c>
      <c r="I5510">
        <v>3.54</v>
      </c>
      <c r="J5510">
        <v>452.90600000000001</v>
      </c>
    </row>
    <row r="5511" spans="1:10" x14ac:dyDescent="0.25">
      <c r="A5511">
        <v>420.577</v>
      </c>
      <c r="B5511">
        <v>0.54100000000000004</v>
      </c>
      <c r="C5511">
        <v>1.1839999999999999</v>
      </c>
      <c r="D5511">
        <v>6.556</v>
      </c>
      <c r="E5511">
        <v>10.871</v>
      </c>
      <c r="F5511">
        <v>7.1269999999999998</v>
      </c>
      <c r="G5511">
        <v>0.77600000000000002</v>
      </c>
      <c r="H5511">
        <v>0.379</v>
      </c>
      <c r="I5511">
        <v>4.03</v>
      </c>
      <c r="J5511">
        <v>110.462</v>
      </c>
    </row>
    <row r="5512" spans="1:10" x14ac:dyDescent="0.25">
      <c r="A5512">
        <v>420.60300000000001</v>
      </c>
      <c r="B5512">
        <v>0.55000000000000004</v>
      </c>
      <c r="C5512">
        <v>1.452</v>
      </c>
      <c r="D5512">
        <v>10.288</v>
      </c>
      <c r="E5512">
        <v>24.681999999999999</v>
      </c>
      <c r="F5512">
        <v>12.385999999999999</v>
      </c>
      <c r="G5512">
        <v>2.226</v>
      </c>
      <c r="H5512">
        <v>1.542</v>
      </c>
      <c r="I5512">
        <v>3.88</v>
      </c>
      <c r="J5512">
        <v>205.88800000000001</v>
      </c>
    </row>
    <row r="5513" spans="1:10" x14ac:dyDescent="0.25">
      <c r="A5513">
        <v>420.63799999999998</v>
      </c>
      <c r="B5513">
        <v>0.46700000000000003</v>
      </c>
      <c r="C5513">
        <v>0.65800000000000003</v>
      </c>
      <c r="D5513">
        <v>2.2080000000000002</v>
      </c>
      <c r="E5513">
        <v>3.746</v>
      </c>
      <c r="F5513">
        <v>2.3090000000000002</v>
      </c>
      <c r="G5513">
        <v>0.53100000000000003</v>
      </c>
      <c r="H5513">
        <v>0.29599999999999999</v>
      </c>
      <c r="I5513">
        <v>4.07</v>
      </c>
      <c r="J5513">
        <v>41.526000000000003</v>
      </c>
    </row>
    <row r="5514" spans="1:10" x14ac:dyDescent="0.25">
      <c r="A5514">
        <v>420.66399999999999</v>
      </c>
      <c r="B5514">
        <v>0.47399999999999998</v>
      </c>
      <c r="C5514">
        <v>1.0129999999999999</v>
      </c>
      <c r="D5514">
        <v>4.5810000000000004</v>
      </c>
      <c r="E5514">
        <v>15.868</v>
      </c>
      <c r="F5514">
        <v>11.551</v>
      </c>
      <c r="G5514">
        <v>1.5660000000000001</v>
      </c>
      <c r="H5514">
        <v>0.30399999999999999</v>
      </c>
      <c r="I5514">
        <v>3.79</v>
      </c>
      <c r="J5514">
        <v>133.86199999999999</v>
      </c>
    </row>
    <row r="5515" spans="1:10" x14ac:dyDescent="0.25">
      <c r="A5515">
        <v>420.70100000000002</v>
      </c>
      <c r="B5515">
        <v>0.51600000000000001</v>
      </c>
      <c r="C5515">
        <v>1.048</v>
      </c>
      <c r="D5515">
        <v>5.9530000000000003</v>
      </c>
      <c r="E5515">
        <v>16.632000000000001</v>
      </c>
      <c r="F5515">
        <v>11.003</v>
      </c>
      <c r="G5515">
        <v>1.129</v>
      </c>
      <c r="H5515">
        <v>0.83</v>
      </c>
      <c r="I5515">
        <v>3.83</v>
      </c>
      <c r="J5515">
        <v>142.29400000000001</v>
      </c>
    </row>
    <row r="5516" spans="1:10" x14ac:dyDescent="0.25">
      <c r="A5516">
        <v>420.726</v>
      </c>
      <c r="B5516">
        <v>0.501</v>
      </c>
      <c r="C5516">
        <v>0.72099999999999997</v>
      </c>
      <c r="D5516">
        <v>4.141</v>
      </c>
      <c r="E5516">
        <v>8.1519999999999992</v>
      </c>
      <c r="F5516">
        <v>6.0090000000000003</v>
      </c>
      <c r="G5516">
        <v>0.95099999999999996</v>
      </c>
      <c r="H5516">
        <v>1.0229999999999999</v>
      </c>
      <c r="I5516">
        <v>3.82</v>
      </c>
      <c r="J5516">
        <v>82.096000000000004</v>
      </c>
    </row>
    <row r="5517" spans="1:10" x14ac:dyDescent="0.25">
      <c r="A5517">
        <v>420.767</v>
      </c>
      <c r="B5517">
        <v>0.48699999999999999</v>
      </c>
      <c r="C5517">
        <v>0.86799999999999999</v>
      </c>
      <c r="D5517">
        <v>4.4390000000000001</v>
      </c>
      <c r="E5517">
        <v>18.265000000000001</v>
      </c>
      <c r="F5517">
        <v>11.125</v>
      </c>
      <c r="G5517">
        <v>1.484</v>
      </c>
      <c r="H5517">
        <v>0.375</v>
      </c>
      <c r="I5517">
        <v>3.8</v>
      </c>
      <c r="J5517">
        <v>140.59200000000001</v>
      </c>
    </row>
    <row r="5518" spans="1:10" x14ac:dyDescent="0.25">
      <c r="A5518">
        <v>420.79599999999999</v>
      </c>
      <c r="B5518">
        <v>0.56699999999999995</v>
      </c>
      <c r="C5518">
        <v>2.504</v>
      </c>
      <c r="D5518">
        <v>19.614000000000001</v>
      </c>
      <c r="E5518">
        <v>52.158000000000001</v>
      </c>
      <c r="F5518">
        <v>30.108000000000001</v>
      </c>
      <c r="G5518">
        <v>5.0419999999999998</v>
      </c>
      <c r="H5518">
        <v>2.2869999999999999</v>
      </c>
      <c r="I5518">
        <v>3.82</v>
      </c>
      <c r="J5518">
        <v>428.39</v>
      </c>
    </row>
    <row r="5519" spans="1:10" x14ac:dyDescent="0.25">
      <c r="A5519">
        <v>420.82</v>
      </c>
      <c r="B5519">
        <v>0.48899999999999999</v>
      </c>
      <c r="C5519">
        <v>0.59199999999999997</v>
      </c>
      <c r="D5519">
        <v>0.72199999999999998</v>
      </c>
      <c r="E5519">
        <v>3.77</v>
      </c>
      <c r="F5519">
        <v>1.831</v>
      </c>
      <c r="G5519">
        <v>0.47399999999999998</v>
      </c>
      <c r="H5519">
        <v>0.23400000000000001</v>
      </c>
      <c r="I5519">
        <v>3.99</v>
      </c>
      <c r="J5519">
        <v>32.345999999999997</v>
      </c>
    </row>
    <row r="5520" spans="1:10" x14ac:dyDescent="0.25">
      <c r="A5520">
        <v>420.851</v>
      </c>
      <c r="B5520">
        <v>0.51</v>
      </c>
      <c r="C5520">
        <v>0.74199999999999999</v>
      </c>
      <c r="D5520">
        <v>2.6840000000000002</v>
      </c>
      <c r="E5520">
        <v>3.9449999999999998</v>
      </c>
      <c r="F5520">
        <v>2.2559999999999998</v>
      </c>
      <c r="G5520">
        <v>0.73</v>
      </c>
      <c r="H5520">
        <v>0.29699999999999999</v>
      </c>
      <c r="I5520">
        <v>4.0999999999999996</v>
      </c>
      <c r="J5520">
        <v>45.744999999999997</v>
      </c>
    </row>
    <row r="5521" spans="1:10" x14ac:dyDescent="0.25">
      <c r="A5521">
        <v>420.88600000000002</v>
      </c>
      <c r="B5521">
        <v>0.48599999999999999</v>
      </c>
      <c r="C5521">
        <v>0.64200000000000002</v>
      </c>
      <c r="D5521">
        <v>1.804</v>
      </c>
      <c r="E5521">
        <v>3.4470000000000001</v>
      </c>
      <c r="F5521">
        <v>2.669</v>
      </c>
      <c r="G5521">
        <v>0.51300000000000001</v>
      </c>
      <c r="H5521">
        <v>0.32400000000000001</v>
      </c>
      <c r="I5521">
        <v>3.99</v>
      </c>
      <c r="J5521">
        <v>39.412999999999997</v>
      </c>
    </row>
    <row r="5522" spans="1:10" x14ac:dyDescent="0.25">
      <c r="A5522">
        <v>420.92200000000003</v>
      </c>
      <c r="B5522">
        <v>0.46100000000000002</v>
      </c>
      <c r="C5522">
        <v>1.2410000000000001</v>
      </c>
      <c r="D5522">
        <v>9.984</v>
      </c>
      <c r="E5522">
        <v>22.943999999999999</v>
      </c>
      <c r="F5522">
        <v>15.654999999999999</v>
      </c>
      <c r="G5522">
        <v>1.5169999999999999</v>
      </c>
      <c r="H5522">
        <v>1.1539999999999999</v>
      </c>
      <c r="I5522">
        <v>3.84</v>
      </c>
      <c r="J5522">
        <v>203.518</v>
      </c>
    </row>
    <row r="5523" spans="1:10" x14ac:dyDescent="0.25">
      <c r="A5523">
        <v>420.95100000000002</v>
      </c>
      <c r="B5523">
        <v>0.58699999999999997</v>
      </c>
      <c r="C5523">
        <v>3.7080000000000002</v>
      </c>
      <c r="D5523">
        <v>19.754999999999999</v>
      </c>
      <c r="E5523">
        <v>29.349</v>
      </c>
      <c r="F5523">
        <v>13.042999999999999</v>
      </c>
      <c r="G5523">
        <v>2.4830000000000001</v>
      </c>
      <c r="H5523">
        <v>1.2609999999999999</v>
      </c>
      <c r="I5523">
        <v>4.0999999999999996</v>
      </c>
      <c r="J5523">
        <v>287.88</v>
      </c>
    </row>
    <row r="5524" spans="1:10" x14ac:dyDescent="0.25">
      <c r="A5524">
        <v>420.976</v>
      </c>
      <c r="B5524">
        <v>0.47699999999999998</v>
      </c>
      <c r="C5524">
        <v>0.83399999999999996</v>
      </c>
      <c r="D5524">
        <v>4.077</v>
      </c>
      <c r="E5524">
        <v>9.3989999999999991</v>
      </c>
      <c r="F5524">
        <v>4.5359999999999996</v>
      </c>
      <c r="G5524">
        <v>0.84799999999999998</v>
      </c>
      <c r="H5524">
        <v>0.33200000000000002</v>
      </c>
      <c r="I5524">
        <v>4</v>
      </c>
      <c r="J5524">
        <v>81.957999999999998</v>
      </c>
    </row>
    <row r="5525" spans="1:10" x14ac:dyDescent="0.25">
      <c r="A5525">
        <v>421.00799999999998</v>
      </c>
      <c r="B5525">
        <v>0.47199999999999998</v>
      </c>
      <c r="C5525">
        <v>0.60499999999999998</v>
      </c>
      <c r="D5525">
        <v>2.1240000000000001</v>
      </c>
      <c r="E5525">
        <v>8.2680000000000007</v>
      </c>
      <c r="F5525">
        <v>3.9620000000000002</v>
      </c>
      <c r="G5525">
        <v>1.01</v>
      </c>
      <c r="H5525">
        <v>0.33900000000000002</v>
      </c>
      <c r="I5525">
        <v>3.87</v>
      </c>
      <c r="J5525">
        <v>64.870999999999995</v>
      </c>
    </row>
    <row r="5526" spans="1:10" x14ac:dyDescent="0.25">
      <c r="A5526">
        <v>421.03800000000001</v>
      </c>
      <c r="B5526">
        <v>0.48599999999999999</v>
      </c>
      <c r="C5526">
        <v>0.67900000000000005</v>
      </c>
      <c r="D5526">
        <v>2.8370000000000002</v>
      </c>
      <c r="E5526">
        <v>5.6269999999999998</v>
      </c>
      <c r="F5526">
        <v>2.8170000000000002</v>
      </c>
      <c r="G5526">
        <v>0.66600000000000004</v>
      </c>
      <c r="H5526">
        <v>0.46100000000000002</v>
      </c>
      <c r="I5526">
        <v>4.01</v>
      </c>
      <c r="J5526">
        <v>54.411000000000001</v>
      </c>
    </row>
    <row r="5527" spans="1:10" x14ac:dyDescent="0.25">
      <c r="A5527">
        <v>421.07100000000003</v>
      </c>
      <c r="B5527">
        <v>0.47799999999999998</v>
      </c>
      <c r="C5527">
        <v>0.71799999999999997</v>
      </c>
      <c r="D5527">
        <v>2.9609999999999999</v>
      </c>
      <c r="E5527">
        <v>14.319000000000001</v>
      </c>
      <c r="F5527">
        <v>7.2809999999999997</v>
      </c>
      <c r="G5527">
        <v>0.78700000000000003</v>
      </c>
      <c r="H5527">
        <v>0.39400000000000002</v>
      </c>
      <c r="I5527">
        <v>3.84</v>
      </c>
      <c r="J5527">
        <v>103.551</v>
      </c>
    </row>
    <row r="5528" spans="1:10" x14ac:dyDescent="0.25">
      <c r="A5528">
        <v>421.12400000000002</v>
      </c>
      <c r="B5528">
        <v>0.501</v>
      </c>
      <c r="C5528">
        <v>0.58199999999999996</v>
      </c>
      <c r="D5528">
        <v>1.28</v>
      </c>
      <c r="E5528">
        <v>4.3079999999999998</v>
      </c>
      <c r="F5528">
        <v>3.3980000000000001</v>
      </c>
      <c r="G5528">
        <v>0.45</v>
      </c>
      <c r="H5528">
        <v>0.21099999999999999</v>
      </c>
      <c r="I5528">
        <v>3.91</v>
      </c>
      <c r="J5528">
        <v>41.936</v>
      </c>
    </row>
    <row r="5529" spans="1:10" x14ac:dyDescent="0.25">
      <c r="A5529">
        <v>421.16500000000002</v>
      </c>
      <c r="B5529">
        <v>0.48099999999999998</v>
      </c>
      <c r="C5529">
        <v>0.87</v>
      </c>
      <c r="D5529">
        <v>5.3550000000000004</v>
      </c>
      <c r="E5529">
        <v>10.134</v>
      </c>
      <c r="F5529">
        <v>6.2679999999999998</v>
      </c>
      <c r="G5529">
        <v>0.90600000000000003</v>
      </c>
      <c r="H5529">
        <v>0.71799999999999997</v>
      </c>
      <c r="I5529">
        <v>3.93</v>
      </c>
      <c r="J5529">
        <v>97.23</v>
      </c>
    </row>
    <row r="5530" spans="1:10" x14ac:dyDescent="0.25">
      <c r="A5530">
        <v>421.197</v>
      </c>
      <c r="B5530">
        <v>0.498</v>
      </c>
      <c r="C5530">
        <v>0.66</v>
      </c>
      <c r="D5530">
        <v>2.9409999999999998</v>
      </c>
      <c r="E5530">
        <v>11.999000000000001</v>
      </c>
      <c r="F5530">
        <v>4.1349999999999998</v>
      </c>
      <c r="G5530">
        <v>0.57499999999999996</v>
      </c>
      <c r="H5530">
        <v>0.371</v>
      </c>
      <c r="I5530">
        <v>3.97</v>
      </c>
      <c r="J5530">
        <v>84.067999999999998</v>
      </c>
    </row>
    <row r="5531" spans="1:10" x14ac:dyDescent="0.25">
      <c r="A5531">
        <v>421.23200000000003</v>
      </c>
      <c r="B5531">
        <v>0.45</v>
      </c>
      <c r="C5531">
        <v>0.56399999999999995</v>
      </c>
      <c r="D5531">
        <v>0.67300000000000004</v>
      </c>
      <c r="E5531">
        <v>3.411</v>
      </c>
      <c r="F5531">
        <v>2.7839999999999998</v>
      </c>
      <c r="G5531">
        <v>1.1180000000000001</v>
      </c>
      <c r="H5531">
        <v>0.34899999999999998</v>
      </c>
      <c r="I5531">
        <v>3.69</v>
      </c>
      <c r="J5531">
        <v>34.484000000000002</v>
      </c>
    </row>
    <row r="5532" spans="1:10" x14ac:dyDescent="0.25">
      <c r="A5532">
        <v>421.26799999999997</v>
      </c>
      <c r="B5532">
        <v>0.46300000000000002</v>
      </c>
      <c r="C5532">
        <v>1.3220000000000001</v>
      </c>
      <c r="D5532">
        <v>9.0470000000000006</v>
      </c>
      <c r="E5532">
        <v>25.702999999999999</v>
      </c>
      <c r="F5532">
        <v>33.270000000000003</v>
      </c>
      <c r="G5532">
        <v>3.9409999999999998</v>
      </c>
      <c r="H5532">
        <v>1.052</v>
      </c>
      <c r="I5532">
        <v>3.58</v>
      </c>
      <c r="J5532">
        <v>267.96199999999999</v>
      </c>
    </row>
    <row r="5533" spans="1:10" x14ac:dyDescent="0.25">
      <c r="A5533">
        <v>421.29300000000001</v>
      </c>
      <c r="B5533">
        <v>0.46800000000000003</v>
      </c>
      <c r="C5533">
        <v>0.92100000000000004</v>
      </c>
      <c r="D5533">
        <v>5.8810000000000002</v>
      </c>
      <c r="E5533">
        <v>9.6649999999999991</v>
      </c>
      <c r="F5533">
        <v>5.99</v>
      </c>
      <c r="G5533">
        <v>0.75700000000000001</v>
      </c>
      <c r="H5533">
        <v>0.8</v>
      </c>
      <c r="I5533">
        <v>3.97</v>
      </c>
      <c r="J5533">
        <v>97.146000000000001</v>
      </c>
    </row>
    <row r="5534" spans="1:10" x14ac:dyDescent="0.25">
      <c r="A5534">
        <v>421.32900000000001</v>
      </c>
      <c r="B5534">
        <v>0.503</v>
      </c>
      <c r="C5534">
        <v>0.73699999999999999</v>
      </c>
      <c r="D5534">
        <v>3.585</v>
      </c>
      <c r="E5534">
        <v>8.6739999999999995</v>
      </c>
      <c r="F5534">
        <v>5.0490000000000004</v>
      </c>
      <c r="G5534">
        <v>0.75</v>
      </c>
      <c r="H5534">
        <v>0.23899999999999999</v>
      </c>
      <c r="I5534">
        <v>3.96</v>
      </c>
      <c r="J5534">
        <v>77.450999999999993</v>
      </c>
    </row>
    <row r="5535" spans="1:10" x14ac:dyDescent="0.25">
      <c r="A5535">
        <v>421.35500000000002</v>
      </c>
      <c r="B5535">
        <v>0.45</v>
      </c>
      <c r="C5535">
        <v>0.69699999999999995</v>
      </c>
      <c r="D5535">
        <v>3.1280000000000001</v>
      </c>
      <c r="E5535">
        <v>25.411000000000001</v>
      </c>
      <c r="F5535">
        <v>16.494</v>
      </c>
      <c r="G5535">
        <v>1.3160000000000001</v>
      </c>
      <c r="H5535">
        <v>0.251</v>
      </c>
      <c r="I5535">
        <v>3.71</v>
      </c>
      <c r="J5535">
        <v>176.976</v>
      </c>
    </row>
    <row r="5536" spans="1:10" x14ac:dyDescent="0.25">
      <c r="A5536">
        <v>421.38900000000001</v>
      </c>
      <c r="B5536">
        <v>0.48599999999999999</v>
      </c>
      <c r="C5536">
        <v>0.54900000000000004</v>
      </c>
      <c r="D5536">
        <v>1.089</v>
      </c>
      <c r="E5536">
        <v>2.4279999999999999</v>
      </c>
      <c r="F5536">
        <v>1.0669999999999999</v>
      </c>
      <c r="G5536">
        <v>0.45400000000000001</v>
      </c>
      <c r="H5536">
        <v>0.19700000000000001</v>
      </c>
      <c r="I5536">
        <v>4.17</v>
      </c>
      <c r="J5536">
        <v>26.166</v>
      </c>
    </row>
    <row r="5537" spans="1:10" x14ac:dyDescent="0.25">
      <c r="A5537">
        <v>421.41699999999997</v>
      </c>
      <c r="B5537">
        <v>0.46400000000000002</v>
      </c>
      <c r="C5537">
        <v>1.264</v>
      </c>
      <c r="D5537">
        <v>8.1430000000000007</v>
      </c>
      <c r="E5537">
        <v>18.010999999999999</v>
      </c>
      <c r="F5537">
        <v>8.6519999999999992</v>
      </c>
      <c r="G5537">
        <v>1.325</v>
      </c>
      <c r="H5537">
        <v>0.59299999999999997</v>
      </c>
      <c r="I5537">
        <v>3.97</v>
      </c>
      <c r="J5537">
        <v>152.785</v>
      </c>
    </row>
    <row r="5538" spans="1:10" x14ac:dyDescent="0.25">
      <c r="A5538">
        <v>421.45100000000002</v>
      </c>
      <c r="B5538">
        <v>0.47</v>
      </c>
      <c r="C5538">
        <v>0.59499999999999997</v>
      </c>
      <c r="D5538">
        <v>2.3090000000000002</v>
      </c>
      <c r="E5538">
        <v>3.2509999999999999</v>
      </c>
      <c r="F5538">
        <v>1.1259999999999999</v>
      </c>
      <c r="G5538">
        <v>0.60499999999999998</v>
      </c>
      <c r="H5538">
        <v>0.29799999999999999</v>
      </c>
      <c r="I5538">
        <v>4.1900000000000004</v>
      </c>
      <c r="J5538">
        <v>36.293999999999997</v>
      </c>
    </row>
    <row r="5539" spans="1:10" x14ac:dyDescent="0.25">
      <c r="A5539">
        <v>421.47699999999998</v>
      </c>
      <c r="B5539">
        <v>0.6</v>
      </c>
      <c r="C5539">
        <v>3.093</v>
      </c>
      <c r="D5539">
        <v>19.007999999999999</v>
      </c>
      <c r="E5539">
        <v>57.682000000000002</v>
      </c>
      <c r="F5539">
        <v>29.332000000000001</v>
      </c>
      <c r="G5539">
        <v>4.4130000000000003</v>
      </c>
      <c r="H5539">
        <v>2.3639999999999999</v>
      </c>
      <c r="I5539">
        <v>3.84</v>
      </c>
      <c r="J5539">
        <v>447.71499999999997</v>
      </c>
    </row>
    <row r="5540" spans="1:10" x14ac:dyDescent="0.25">
      <c r="A5540">
        <v>421.50900000000001</v>
      </c>
      <c r="B5540">
        <v>0.46200000000000002</v>
      </c>
      <c r="C5540">
        <v>0.59</v>
      </c>
      <c r="D5540">
        <v>1.6970000000000001</v>
      </c>
      <c r="E5540">
        <v>3.0270000000000001</v>
      </c>
      <c r="F5540">
        <v>1.69</v>
      </c>
      <c r="G5540">
        <v>0.54700000000000004</v>
      </c>
      <c r="H5540">
        <v>0.31</v>
      </c>
      <c r="I5540">
        <v>4.07</v>
      </c>
      <c r="J5540">
        <v>33.838999999999999</v>
      </c>
    </row>
    <row r="5541" spans="1:10" x14ac:dyDescent="0.25">
      <c r="A5541">
        <v>421.54399999999998</v>
      </c>
      <c r="B5541">
        <v>0.46400000000000002</v>
      </c>
      <c r="C5541">
        <v>0.61199999999999999</v>
      </c>
      <c r="D5541">
        <v>1.794</v>
      </c>
      <c r="E5541">
        <v>5.6180000000000003</v>
      </c>
      <c r="F5541">
        <v>2.3690000000000002</v>
      </c>
      <c r="G5541">
        <v>0.58299999999999996</v>
      </c>
      <c r="H5541">
        <v>0.35799999999999998</v>
      </c>
      <c r="I5541">
        <v>3.98</v>
      </c>
      <c r="J5541">
        <v>46.999000000000002</v>
      </c>
    </row>
    <row r="5542" spans="1:10" x14ac:dyDescent="0.25">
      <c r="A5542">
        <v>421.57</v>
      </c>
      <c r="B5542">
        <v>0.52400000000000002</v>
      </c>
      <c r="C5542">
        <v>1.21</v>
      </c>
      <c r="D5542">
        <v>7.9770000000000003</v>
      </c>
      <c r="E5542">
        <v>18.327000000000002</v>
      </c>
      <c r="F5542">
        <v>9.0190000000000001</v>
      </c>
      <c r="G5542">
        <v>1.379</v>
      </c>
      <c r="H5542">
        <v>0.73</v>
      </c>
      <c r="I5542">
        <v>3.95</v>
      </c>
      <c r="J5542">
        <v>154.661</v>
      </c>
    </row>
    <row r="5543" spans="1:10" x14ac:dyDescent="0.25">
      <c r="A5543">
        <v>421.60599999999999</v>
      </c>
      <c r="B5543">
        <v>0.443</v>
      </c>
      <c r="C5543">
        <v>0.67700000000000005</v>
      </c>
      <c r="D5543">
        <v>3.0640000000000001</v>
      </c>
      <c r="E5543">
        <v>13.391999999999999</v>
      </c>
      <c r="F5543">
        <v>7.415</v>
      </c>
      <c r="G5543">
        <v>1.284</v>
      </c>
      <c r="H5543">
        <v>0.34799999999999998</v>
      </c>
      <c r="I5543">
        <v>3.8</v>
      </c>
      <c r="J5543">
        <v>101.21599999999999</v>
      </c>
    </row>
    <row r="5544" spans="1:10" x14ac:dyDescent="0.25">
      <c r="A5544">
        <v>421.63299999999998</v>
      </c>
      <c r="B5544">
        <v>0.48499999999999999</v>
      </c>
      <c r="C5544">
        <v>1.661</v>
      </c>
      <c r="D5544">
        <v>7.891</v>
      </c>
      <c r="E5544">
        <v>23.404</v>
      </c>
      <c r="F5544">
        <v>11.772</v>
      </c>
      <c r="G5544">
        <v>1.9159999999999999</v>
      </c>
      <c r="H5544">
        <v>0.65</v>
      </c>
      <c r="I5544">
        <v>3.9</v>
      </c>
      <c r="J5544">
        <v>186.23400000000001</v>
      </c>
    </row>
    <row r="5545" spans="1:10" x14ac:dyDescent="0.25">
      <c r="A5545">
        <v>421.666</v>
      </c>
      <c r="B5545">
        <v>0.47499999999999998</v>
      </c>
      <c r="C5545">
        <v>1.117</v>
      </c>
      <c r="D5545">
        <v>7.0380000000000003</v>
      </c>
      <c r="E5545">
        <v>13.394</v>
      </c>
      <c r="F5545">
        <v>7.9269999999999996</v>
      </c>
      <c r="G5545">
        <v>1.47</v>
      </c>
      <c r="H5545">
        <v>0.375</v>
      </c>
      <c r="I5545">
        <v>3.96</v>
      </c>
      <c r="J5545">
        <v>125.89100000000001</v>
      </c>
    </row>
    <row r="5546" spans="1:10" x14ac:dyDescent="0.25">
      <c r="A5546">
        <v>421.69799999999998</v>
      </c>
      <c r="B5546">
        <v>0.46700000000000003</v>
      </c>
      <c r="C5546">
        <v>0.60899999999999999</v>
      </c>
      <c r="D5546">
        <v>1.778</v>
      </c>
      <c r="E5546">
        <v>4.4640000000000004</v>
      </c>
      <c r="F5546">
        <v>2.2090000000000001</v>
      </c>
      <c r="G5546">
        <v>0.628</v>
      </c>
      <c r="H5546">
        <v>0.216</v>
      </c>
      <c r="I5546">
        <v>4.03</v>
      </c>
      <c r="J5546">
        <v>41.762</v>
      </c>
    </row>
    <row r="5547" spans="1:10" x14ac:dyDescent="0.25">
      <c r="A5547">
        <v>421.73500000000001</v>
      </c>
      <c r="B5547">
        <v>0.52800000000000002</v>
      </c>
      <c r="C5547">
        <v>1.5469999999999999</v>
      </c>
      <c r="D5547">
        <v>13.362</v>
      </c>
      <c r="E5547">
        <v>15.396000000000001</v>
      </c>
      <c r="F5547">
        <v>10.186999999999999</v>
      </c>
      <c r="G5547">
        <v>0.96599999999999997</v>
      </c>
      <c r="H5547">
        <v>0.95799999999999996</v>
      </c>
      <c r="I5547">
        <v>4.07</v>
      </c>
      <c r="J5547">
        <v>174.82599999999999</v>
      </c>
    </row>
    <row r="5548" spans="1:10" x14ac:dyDescent="0.25">
      <c r="A5548">
        <v>421.76100000000002</v>
      </c>
      <c r="B5548">
        <v>0.47399999999999998</v>
      </c>
      <c r="C5548">
        <v>0.72</v>
      </c>
      <c r="D5548">
        <v>2.177</v>
      </c>
      <c r="E5548">
        <v>6.4379999999999997</v>
      </c>
      <c r="F5548">
        <v>5.67</v>
      </c>
      <c r="G5548">
        <v>0.74399999999999999</v>
      </c>
      <c r="H5548">
        <v>0.48599999999999999</v>
      </c>
      <c r="I5548">
        <v>3.79</v>
      </c>
      <c r="J5548">
        <v>63.261000000000003</v>
      </c>
    </row>
    <row r="5549" spans="1:10" x14ac:dyDescent="0.25">
      <c r="A5549">
        <v>421.79</v>
      </c>
      <c r="B5549">
        <v>0.45700000000000002</v>
      </c>
      <c r="C5549">
        <v>0.82199999999999995</v>
      </c>
      <c r="D5549">
        <v>5.3319999999999999</v>
      </c>
      <c r="E5549">
        <v>9.7569999999999997</v>
      </c>
      <c r="F5549">
        <v>6.4820000000000002</v>
      </c>
      <c r="G5549">
        <v>0.77</v>
      </c>
      <c r="H5549">
        <v>0.53800000000000003</v>
      </c>
      <c r="I5549">
        <v>3.95</v>
      </c>
      <c r="J5549">
        <v>95.337000000000003</v>
      </c>
    </row>
    <row r="5550" spans="1:10" x14ac:dyDescent="0.25">
      <c r="A5550">
        <v>421.82900000000001</v>
      </c>
      <c r="B5550">
        <v>0.14799999999999999</v>
      </c>
      <c r="C5550">
        <v>0.10299999999999999</v>
      </c>
      <c r="D5550">
        <v>7.4999999999999997E-2</v>
      </c>
      <c r="E5550">
        <v>5.3999999999999999E-2</v>
      </c>
      <c r="F5550">
        <v>3.5999999999999997E-2</v>
      </c>
      <c r="G5550">
        <v>2.5000000000000001E-2</v>
      </c>
      <c r="H5550">
        <v>1.7999999999999999E-2</v>
      </c>
      <c r="I5550">
        <v>5.27</v>
      </c>
      <c r="J5550">
        <v>2.4180000000000001</v>
      </c>
    </row>
    <row r="5551" spans="1:10" x14ac:dyDescent="0.25">
      <c r="A5551">
        <v>421.85300000000001</v>
      </c>
      <c r="B5551">
        <v>0.47499999999999998</v>
      </c>
      <c r="C5551">
        <v>0.61499999999999999</v>
      </c>
      <c r="D5551">
        <v>1.296</v>
      </c>
      <c r="E5551">
        <v>2.8719999999999999</v>
      </c>
      <c r="F5551">
        <v>1.998</v>
      </c>
      <c r="G5551">
        <v>1.113</v>
      </c>
      <c r="H5551">
        <v>0.22600000000000001</v>
      </c>
      <c r="I5551">
        <v>3.89</v>
      </c>
      <c r="J5551">
        <v>33.423999999999999</v>
      </c>
    </row>
    <row r="5552" spans="1:10" x14ac:dyDescent="0.25">
      <c r="A5552">
        <v>421.85899999999998</v>
      </c>
      <c r="B5552">
        <v>0.15</v>
      </c>
      <c r="C5552">
        <v>0.107</v>
      </c>
      <c r="D5552">
        <v>8.1000000000000003E-2</v>
      </c>
      <c r="E5552">
        <v>5.5E-2</v>
      </c>
      <c r="F5552">
        <v>3.9E-2</v>
      </c>
      <c r="G5552">
        <v>2.1000000000000001E-2</v>
      </c>
      <c r="H5552">
        <v>1.7000000000000001E-2</v>
      </c>
      <c r="I5552">
        <v>5.3</v>
      </c>
      <c r="J5552">
        <v>2.4910000000000001</v>
      </c>
    </row>
    <row r="5553" spans="1:10" x14ac:dyDescent="0.25">
      <c r="A5553">
        <v>421.88299999999998</v>
      </c>
      <c r="B5553">
        <v>0.45800000000000002</v>
      </c>
      <c r="C5553">
        <v>0.72199999999999998</v>
      </c>
      <c r="D5553">
        <v>2.423</v>
      </c>
      <c r="E5553">
        <v>7.3070000000000004</v>
      </c>
      <c r="F5553">
        <v>6.2119999999999997</v>
      </c>
      <c r="G5553">
        <v>1.0580000000000001</v>
      </c>
      <c r="H5553">
        <v>0.48</v>
      </c>
      <c r="I5553">
        <v>3.76</v>
      </c>
      <c r="J5553">
        <v>70.117999999999995</v>
      </c>
    </row>
    <row r="5554" spans="1:10" x14ac:dyDescent="0.25">
      <c r="A5554">
        <v>421.916</v>
      </c>
      <c r="B5554">
        <v>0.48399999999999999</v>
      </c>
      <c r="C5554">
        <v>1.994</v>
      </c>
      <c r="D5554">
        <v>11.452</v>
      </c>
      <c r="E5554">
        <v>35.051000000000002</v>
      </c>
      <c r="F5554">
        <v>19.626999999999999</v>
      </c>
      <c r="G5554">
        <v>3.8660000000000001</v>
      </c>
      <c r="H5554">
        <v>1.9710000000000001</v>
      </c>
      <c r="I5554">
        <v>3.78</v>
      </c>
      <c r="J5554">
        <v>281.39600000000002</v>
      </c>
    </row>
    <row r="5555" spans="1:10" x14ac:dyDescent="0.25">
      <c r="A5555">
        <v>421.952</v>
      </c>
      <c r="B5555">
        <v>0.49199999999999999</v>
      </c>
      <c r="C5555">
        <v>0.98499999999999999</v>
      </c>
      <c r="D5555">
        <v>5.2389999999999999</v>
      </c>
      <c r="E5555">
        <v>10.441000000000001</v>
      </c>
      <c r="F5555">
        <v>4.72</v>
      </c>
      <c r="G5555">
        <v>1.04</v>
      </c>
      <c r="H5555">
        <v>0.46300000000000002</v>
      </c>
      <c r="I5555">
        <v>4.0199999999999996</v>
      </c>
      <c r="J5555">
        <v>94.016999999999996</v>
      </c>
    </row>
    <row r="5556" spans="1:10" x14ac:dyDescent="0.25">
      <c r="A5556">
        <v>421.976</v>
      </c>
      <c r="B5556">
        <v>0.47099999999999997</v>
      </c>
      <c r="C5556">
        <v>0.623</v>
      </c>
      <c r="D5556">
        <v>2.0840000000000001</v>
      </c>
      <c r="E5556">
        <v>8.9749999999999996</v>
      </c>
      <c r="F5556">
        <v>4.649</v>
      </c>
      <c r="G5556">
        <v>0.748</v>
      </c>
      <c r="H5556">
        <v>0.38900000000000001</v>
      </c>
      <c r="I5556">
        <v>3.86</v>
      </c>
      <c r="J5556">
        <v>69.188999999999993</v>
      </c>
    </row>
    <row r="5557" spans="1:10" x14ac:dyDescent="0.25">
      <c r="A5557">
        <v>421.98700000000002</v>
      </c>
      <c r="B5557">
        <v>0.15</v>
      </c>
      <c r="C5557">
        <v>0.10299999999999999</v>
      </c>
      <c r="D5557">
        <v>7.8E-2</v>
      </c>
      <c r="E5557">
        <v>5.2999999999999999E-2</v>
      </c>
      <c r="F5557">
        <v>3.2000000000000001E-2</v>
      </c>
      <c r="G5557">
        <v>0.03</v>
      </c>
      <c r="H5557">
        <v>1.4E-2</v>
      </c>
      <c r="I5557">
        <v>5.31</v>
      </c>
      <c r="J5557">
        <v>2.4390000000000001</v>
      </c>
    </row>
    <row r="5558" spans="1:10" x14ac:dyDescent="0.25">
      <c r="A5558">
        <v>422.01400000000001</v>
      </c>
      <c r="B5558">
        <v>0.47499999999999998</v>
      </c>
      <c r="C5558">
        <v>0.64800000000000002</v>
      </c>
      <c r="D5558">
        <v>2.0209999999999999</v>
      </c>
      <c r="E5558">
        <v>9.1430000000000007</v>
      </c>
      <c r="F5558">
        <v>4.3920000000000003</v>
      </c>
      <c r="G5558">
        <v>0.57699999999999996</v>
      </c>
      <c r="H5558">
        <v>0.49299999999999999</v>
      </c>
      <c r="I5558">
        <v>3.87</v>
      </c>
      <c r="J5558">
        <v>68.712000000000003</v>
      </c>
    </row>
    <row r="5559" spans="1:10" x14ac:dyDescent="0.25">
      <c r="A5559">
        <v>422.04700000000003</v>
      </c>
      <c r="B5559">
        <v>0.441</v>
      </c>
      <c r="C5559">
        <v>0.59399999999999997</v>
      </c>
      <c r="D5559">
        <v>1.454</v>
      </c>
      <c r="E5559">
        <v>1.6479999999999999</v>
      </c>
      <c r="F5559">
        <v>1.155</v>
      </c>
      <c r="G5559">
        <v>0.63700000000000001</v>
      </c>
      <c r="H5559">
        <v>0.21099999999999999</v>
      </c>
      <c r="I5559">
        <v>4.1500000000000004</v>
      </c>
      <c r="J5559">
        <v>25.463000000000001</v>
      </c>
    </row>
    <row r="5560" spans="1:10" x14ac:dyDescent="0.25">
      <c r="A5560">
        <v>422.072</v>
      </c>
      <c r="B5560">
        <v>0.51200000000000001</v>
      </c>
      <c r="C5560">
        <v>0.71599999999999997</v>
      </c>
      <c r="D5560">
        <v>1.9139999999999999</v>
      </c>
      <c r="E5560">
        <v>11.11</v>
      </c>
      <c r="F5560">
        <v>3.5419999999999998</v>
      </c>
      <c r="G5560">
        <v>0.99099999999999999</v>
      </c>
      <c r="H5560">
        <v>0.28599999999999998</v>
      </c>
      <c r="I5560">
        <v>3.92</v>
      </c>
      <c r="J5560">
        <v>74.792000000000002</v>
      </c>
    </row>
    <row r="5561" spans="1:10" x14ac:dyDescent="0.25">
      <c r="A5561">
        <v>422.10500000000002</v>
      </c>
      <c r="B5561">
        <v>0.151</v>
      </c>
      <c r="C5561">
        <v>0.104</v>
      </c>
      <c r="D5561">
        <v>7.8E-2</v>
      </c>
      <c r="E5561">
        <v>5.5E-2</v>
      </c>
      <c r="F5561">
        <v>3.5000000000000003E-2</v>
      </c>
      <c r="G5561">
        <v>2.5000000000000001E-2</v>
      </c>
      <c r="H5561">
        <v>1.7000000000000001E-2</v>
      </c>
      <c r="I5561">
        <v>5.3</v>
      </c>
      <c r="J5561">
        <v>2.4649999999999999</v>
      </c>
    </row>
    <row r="5562" spans="1:10" x14ac:dyDescent="0.25">
      <c r="A5562">
        <v>422.13400000000001</v>
      </c>
      <c r="B5562">
        <v>0.47</v>
      </c>
      <c r="C5562">
        <v>1.0649999999999999</v>
      </c>
      <c r="D5562">
        <v>5.4660000000000002</v>
      </c>
      <c r="E5562">
        <v>13.545</v>
      </c>
      <c r="F5562">
        <v>6.5439999999999996</v>
      </c>
      <c r="G5562">
        <v>1.1819999999999999</v>
      </c>
      <c r="H5562">
        <v>0.318</v>
      </c>
      <c r="I5562">
        <v>3.97</v>
      </c>
      <c r="J5562">
        <v>113.504</v>
      </c>
    </row>
    <row r="5563" spans="1:10" x14ac:dyDescent="0.25">
      <c r="A5563">
        <v>422.166</v>
      </c>
      <c r="B5563">
        <v>0.14899999999999999</v>
      </c>
      <c r="C5563">
        <v>0.10199999999999999</v>
      </c>
      <c r="D5563">
        <v>7.6999999999999999E-2</v>
      </c>
      <c r="E5563">
        <v>5.7000000000000002E-2</v>
      </c>
      <c r="F5563">
        <v>3.6999999999999998E-2</v>
      </c>
      <c r="G5563">
        <v>2.5999999999999999E-2</v>
      </c>
      <c r="H5563">
        <v>1.9E-2</v>
      </c>
      <c r="I5563">
        <v>5.25</v>
      </c>
      <c r="J5563">
        <v>2.4489999999999998</v>
      </c>
    </row>
    <row r="5564" spans="1:10" x14ac:dyDescent="0.25">
      <c r="A5564">
        <v>422.19799999999998</v>
      </c>
      <c r="B5564">
        <v>0.441</v>
      </c>
      <c r="C5564">
        <v>0.59199999999999997</v>
      </c>
      <c r="D5564">
        <v>2.706</v>
      </c>
      <c r="E5564">
        <v>11.147</v>
      </c>
      <c r="F5564">
        <v>8.2240000000000002</v>
      </c>
      <c r="G5564">
        <v>2.1560000000000001</v>
      </c>
      <c r="H5564">
        <v>0.85799999999999998</v>
      </c>
      <c r="I5564">
        <v>3.62</v>
      </c>
      <c r="J5564">
        <v>94.603999999999999</v>
      </c>
    </row>
    <row r="5565" spans="1:10" x14ac:dyDescent="0.25">
      <c r="A5565">
        <v>422.23099999999999</v>
      </c>
      <c r="B5565">
        <v>0.48899999999999999</v>
      </c>
      <c r="C5565">
        <v>0.67900000000000005</v>
      </c>
      <c r="D5565">
        <v>2.2469999999999999</v>
      </c>
      <c r="E5565">
        <v>9.1750000000000007</v>
      </c>
      <c r="F5565">
        <v>4.57</v>
      </c>
      <c r="G5565">
        <v>0.69</v>
      </c>
      <c r="H5565">
        <v>0.32400000000000001</v>
      </c>
      <c r="I5565">
        <v>3.9</v>
      </c>
      <c r="J5565">
        <v>70.838999999999999</v>
      </c>
    </row>
    <row r="5566" spans="1:10" x14ac:dyDescent="0.25">
      <c r="A5566">
        <v>422.267</v>
      </c>
      <c r="B5566">
        <v>0.45500000000000002</v>
      </c>
      <c r="C5566">
        <v>0.59299999999999997</v>
      </c>
      <c r="D5566">
        <v>1.2889999999999999</v>
      </c>
      <c r="E5566">
        <v>1.8160000000000001</v>
      </c>
      <c r="F5566">
        <v>0.879</v>
      </c>
      <c r="G5566">
        <v>0.48499999999999999</v>
      </c>
      <c r="H5566">
        <v>0.27500000000000002</v>
      </c>
      <c r="I5566">
        <v>4.2</v>
      </c>
      <c r="J5566">
        <v>24.332999999999998</v>
      </c>
    </row>
    <row r="5567" spans="1:10" x14ac:dyDescent="0.25">
      <c r="A5567">
        <v>422.298</v>
      </c>
      <c r="B5567">
        <v>0.83199999999999996</v>
      </c>
      <c r="C5567">
        <v>3.944</v>
      </c>
      <c r="D5567">
        <v>34.267000000000003</v>
      </c>
      <c r="E5567">
        <v>46.576999999999998</v>
      </c>
      <c r="F5567">
        <v>31.367999999999999</v>
      </c>
      <c r="G5567">
        <v>3.26</v>
      </c>
      <c r="H5567">
        <v>2.0720000000000001</v>
      </c>
      <c r="I5567">
        <v>4</v>
      </c>
      <c r="J5567">
        <v>489.82400000000001</v>
      </c>
    </row>
    <row r="5568" spans="1:10" x14ac:dyDescent="0.25">
      <c r="A5568">
        <v>422.322</v>
      </c>
      <c r="B5568">
        <v>0.52100000000000002</v>
      </c>
      <c r="C5568">
        <v>0.628</v>
      </c>
      <c r="D5568">
        <v>1.5069999999999999</v>
      </c>
      <c r="E5568">
        <v>3.7229999999999999</v>
      </c>
      <c r="F5568">
        <v>1.698</v>
      </c>
      <c r="G5568">
        <v>0.42</v>
      </c>
      <c r="H5568">
        <v>0.21299999999999999</v>
      </c>
      <c r="I5568">
        <v>4.13</v>
      </c>
      <c r="J5568">
        <v>35.988999999999997</v>
      </c>
    </row>
    <row r="5569" spans="1:10" x14ac:dyDescent="0.25">
      <c r="A5569">
        <v>422.35300000000001</v>
      </c>
      <c r="B5569">
        <v>0.46700000000000003</v>
      </c>
      <c r="C5569">
        <v>0.56699999999999995</v>
      </c>
      <c r="D5569">
        <v>0.85699999999999998</v>
      </c>
      <c r="E5569">
        <v>2.7959999999999998</v>
      </c>
      <c r="F5569">
        <v>1.6419999999999999</v>
      </c>
      <c r="G5569">
        <v>0.5</v>
      </c>
      <c r="H5569">
        <v>0.29699999999999999</v>
      </c>
      <c r="I5569">
        <v>3.98</v>
      </c>
      <c r="J5569">
        <v>28.36</v>
      </c>
    </row>
    <row r="5570" spans="1:10" x14ac:dyDescent="0.25">
      <c r="A5570">
        <v>422.38600000000002</v>
      </c>
      <c r="B5570">
        <v>0.46100000000000002</v>
      </c>
      <c r="C5570">
        <v>0.66</v>
      </c>
      <c r="D5570">
        <v>2.4609999999999999</v>
      </c>
      <c r="E5570">
        <v>10.097</v>
      </c>
      <c r="F5570">
        <v>5.6820000000000004</v>
      </c>
      <c r="G5570">
        <v>0.64900000000000002</v>
      </c>
      <c r="H5570">
        <v>0.41099999999999998</v>
      </c>
      <c r="I5570">
        <v>3.85</v>
      </c>
      <c r="J5570">
        <v>78.631</v>
      </c>
    </row>
    <row r="5571" spans="1:10" x14ac:dyDescent="0.25">
      <c r="A5571">
        <v>422.42099999999999</v>
      </c>
      <c r="B5571">
        <v>0.47099999999999997</v>
      </c>
      <c r="C5571">
        <v>0.621</v>
      </c>
      <c r="D5571">
        <v>2.1850000000000001</v>
      </c>
      <c r="E5571">
        <v>3.6339999999999999</v>
      </c>
      <c r="F5571">
        <v>3.121</v>
      </c>
      <c r="G5571">
        <v>0.52100000000000002</v>
      </c>
      <c r="H5571">
        <v>0.36099999999999999</v>
      </c>
      <c r="I5571">
        <v>3.96</v>
      </c>
      <c r="J5571">
        <v>43.247999999999998</v>
      </c>
    </row>
    <row r="5572" spans="1:10" x14ac:dyDescent="0.25">
      <c r="A5572">
        <v>422.447</v>
      </c>
      <c r="B5572">
        <v>0.46200000000000002</v>
      </c>
      <c r="C5572">
        <v>0.65600000000000003</v>
      </c>
      <c r="D5572">
        <v>2.8490000000000002</v>
      </c>
      <c r="E5572">
        <v>9.2840000000000007</v>
      </c>
      <c r="F5572">
        <v>5.9219999999999997</v>
      </c>
      <c r="G5572">
        <v>0.76100000000000001</v>
      </c>
      <c r="H5572">
        <v>0.47499999999999998</v>
      </c>
      <c r="I5572">
        <v>3.84</v>
      </c>
      <c r="J5572">
        <v>78.313000000000002</v>
      </c>
    </row>
    <row r="5573" spans="1:10" x14ac:dyDescent="0.25">
      <c r="A5573">
        <v>422.483</v>
      </c>
      <c r="B5573">
        <v>0.44700000000000001</v>
      </c>
      <c r="C5573">
        <v>0.73899999999999999</v>
      </c>
      <c r="D5573">
        <v>2.698</v>
      </c>
      <c r="E5573">
        <v>11.218</v>
      </c>
      <c r="F5573">
        <v>5.1269999999999998</v>
      </c>
      <c r="G5573">
        <v>0.87</v>
      </c>
      <c r="H5573">
        <v>0.48199999999999998</v>
      </c>
      <c r="I5573">
        <v>3.87</v>
      </c>
      <c r="J5573">
        <v>83.525000000000006</v>
      </c>
    </row>
    <row r="5574" spans="1:10" x14ac:dyDescent="0.25">
      <c r="A5574">
        <v>422.50799999999998</v>
      </c>
      <c r="B5574">
        <v>0.45700000000000002</v>
      </c>
      <c r="C5574">
        <v>0.86699999999999999</v>
      </c>
      <c r="D5574">
        <v>6.8639999999999999</v>
      </c>
      <c r="E5574">
        <v>33.57</v>
      </c>
      <c r="F5574">
        <v>18.448</v>
      </c>
      <c r="G5574">
        <v>0.90200000000000002</v>
      </c>
      <c r="H5574">
        <v>0.434</v>
      </c>
      <c r="I5574">
        <v>3.81</v>
      </c>
      <c r="J5574">
        <v>234.57499999999999</v>
      </c>
    </row>
    <row r="5575" spans="1:10" x14ac:dyDescent="0.25">
      <c r="A5575">
        <v>422.51600000000002</v>
      </c>
      <c r="B5575">
        <v>0.14899999999999999</v>
      </c>
      <c r="C5575">
        <v>0.107</v>
      </c>
      <c r="D5575">
        <v>7.6999999999999999E-2</v>
      </c>
      <c r="E5575">
        <v>5.1999999999999998E-2</v>
      </c>
      <c r="F5575">
        <v>3.6999999999999998E-2</v>
      </c>
      <c r="G5575">
        <v>2.4E-2</v>
      </c>
      <c r="H5575">
        <v>1.2999999999999999E-2</v>
      </c>
      <c r="I5575">
        <v>5.35</v>
      </c>
      <c r="J5575">
        <v>2.4470000000000001</v>
      </c>
    </row>
    <row r="5576" spans="1:10" x14ac:dyDescent="0.25">
      <c r="A5576">
        <v>422.54300000000001</v>
      </c>
      <c r="B5576">
        <v>0.47</v>
      </c>
      <c r="C5576">
        <v>0.74099999999999999</v>
      </c>
      <c r="D5576">
        <v>4.6139999999999999</v>
      </c>
      <c r="E5576">
        <v>5.3840000000000003</v>
      </c>
      <c r="F5576">
        <v>2.3170000000000002</v>
      </c>
      <c r="G5576">
        <v>0.69299999999999995</v>
      </c>
      <c r="H5576">
        <v>0.50900000000000001</v>
      </c>
      <c r="I5576">
        <v>4.16</v>
      </c>
      <c r="J5576">
        <v>61.189</v>
      </c>
    </row>
    <row r="5577" spans="1:10" x14ac:dyDescent="0.25">
      <c r="A5577">
        <v>422.57100000000003</v>
      </c>
      <c r="B5577">
        <v>0.47199999999999998</v>
      </c>
      <c r="C5577">
        <v>0.55700000000000005</v>
      </c>
      <c r="D5577">
        <v>1.383</v>
      </c>
      <c r="E5577">
        <v>2.5099999999999998</v>
      </c>
      <c r="F5577">
        <v>1.5409999999999999</v>
      </c>
      <c r="G5577">
        <v>0.52900000000000003</v>
      </c>
      <c r="H5577">
        <v>0.23400000000000001</v>
      </c>
      <c r="I5577">
        <v>4.09</v>
      </c>
      <c r="J5577">
        <v>29.516999999999999</v>
      </c>
    </row>
    <row r="5578" spans="1:10" x14ac:dyDescent="0.25">
      <c r="A5578">
        <v>422.60399999999998</v>
      </c>
      <c r="B5578">
        <v>0.47</v>
      </c>
      <c r="C5578">
        <v>0.65</v>
      </c>
      <c r="D5578">
        <v>2.4129999999999998</v>
      </c>
      <c r="E5578">
        <v>7.3739999999999997</v>
      </c>
      <c r="F5578">
        <v>3.3570000000000002</v>
      </c>
      <c r="G5578">
        <v>0.67800000000000005</v>
      </c>
      <c r="H5578">
        <v>0.27700000000000002</v>
      </c>
      <c r="I5578">
        <v>3.97</v>
      </c>
      <c r="J5578">
        <v>60.453000000000003</v>
      </c>
    </row>
    <row r="5579" spans="1:10" x14ac:dyDescent="0.25">
      <c r="A5579">
        <v>422.63799999999998</v>
      </c>
      <c r="B5579">
        <v>0.47499999999999998</v>
      </c>
      <c r="C5579">
        <v>0.629</v>
      </c>
      <c r="D5579">
        <v>3.726</v>
      </c>
      <c r="E5579">
        <v>15.137</v>
      </c>
      <c r="F5579">
        <v>8.6989999999999998</v>
      </c>
      <c r="G5579">
        <v>0.91</v>
      </c>
      <c r="H5579">
        <v>0.55400000000000005</v>
      </c>
      <c r="I5579">
        <v>3.81</v>
      </c>
      <c r="J5579">
        <v>114.751</v>
      </c>
    </row>
    <row r="5580" spans="1:10" x14ac:dyDescent="0.25">
      <c r="A5580">
        <v>422.67</v>
      </c>
      <c r="B5580">
        <v>0.49099999999999999</v>
      </c>
      <c r="C5580">
        <v>0.64500000000000002</v>
      </c>
      <c r="D5580">
        <v>3.722</v>
      </c>
      <c r="E5580">
        <v>8.2690000000000001</v>
      </c>
      <c r="F5580">
        <v>5.3559999999999999</v>
      </c>
      <c r="G5580">
        <v>0.73</v>
      </c>
      <c r="H5580">
        <v>0.32600000000000001</v>
      </c>
      <c r="I5580">
        <v>3.93</v>
      </c>
      <c r="J5580">
        <v>76.849000000000004</v>
      </c>
    </row>
    <row r="5581" spans="1:10" x14ac:dyDescent="0.25">
      <c r="A5581">
        <v>422.7</v>
      </c>
      <c r="B5581">
        <v>0.44500000000000001</v>
      </c>
      <c r="C5581">
        <v>0.89500000000000002</v>
      </c>
      <c r="D5581">
        <v>5.202</v>
      </c>
      <c r="E5581">
        <v>9.6609999999999996</v>
      </c>
      <c r="F5581">
        <v>4.6500000000000004</v>
      </c>
      <c r="G5581">
        <v>0.85399999999999998</v>
      </c>
      <c r="H5581">
        <v>0.74</v>
      </c>
      <c r="I5581">
        <v>3.99</v>
      </c>
      <c r="J5581">
        <v>89.536000000000001</v>
      </c>
    </row>
    <row r="5582" spans="1:10" x14ac:dyDescent="0.25">
      <c r="A5582">
        <v>422.73399999999998</v>
      </c>
      <c r="B5582">
        <v>0.47</v>
      </c>
      <c r="C5582">
        <v>0.72099999999999997</v>
      </c>
      <c r="D5582">
        <v>2.8340000000000001</v>
      </c>
      <c r="E5582">
        <v>6.6669999999999998</v>
      </c>
      <c r="F5582">
        <v>3.7890000000000001</v>
      </c>
      <c r="G5582">
        <v>0.68600000000000005</v>
      </c>
      <c r="H5582">
        <v>0.34899999999999998</v>
      </c>
      <c r="I5582">
        <v>3.97</v>
      </c>
      <c r="J5582">
        <v>61.540999999999997</v>
      </c>
    </row>
    <row r="5583" spans="1:10" x14ac:dyDescent="0.25">
      <c r="A5583">
        <v>422.76299999999998</v>
      </c>
      <c r="B5583">
        <v>0.45100000000000001</v>
      </c>
      <c r="C5583">
        <v>0.66400000000000003</v>
      </c>
      <c r="D5583">
        <v>1.756</v>
      </c>
      <c r="E5583">
        <v>7.984</v>
      </c>
      <c r="F5583">
        <v>4.2380000000000004</v>
      </c>
      <c r="G5583">
        <v>0.59899999999999998</v>
      </c>
      <c r="H5583">
        <v>0.23300000000000001</v>
      </c>
      <c r="I5583">
        <v>3.89</v>
      </c>
      <c r="J5583">
        <v>62.000999999999998</v>
      </c>
    </row>
    <row r="5584" spans="1:10" x14ac:dyDescent="0.25">
      <c r="A5584">
        <v>422.791</v>
      </c>
      <c r="B5584">
        <v>0.497</v>
      </c>
      <c r="C5584">
        <v>2.0950000000000002</v>
      </c>
      <c r="D5584">
        <v>14.917</v>
      </c>
      <c r="E5584">
        <v>8.2390000000000008</v>
      </c>
      <c r="F5584">
        <v>5.7619999999999996</v>
      </c>
      <c r="G5584">
        <v>1.129</v>
      </c>
      <c r="H5584">
        <v>0.443</v>
      </c>
      <c r="I5584">
        <v>4.34</v>
      </c>
      <c r="J5584">
        <v>143.58000000000001</v>
      </c>
    </row>
    <row r="5585" spans="1:10" x14ac:dyDescent="0.25">
      <c r="A5585">
        <v>422.827</v>
      </c>
      <c r="B5585">
        <v>0.14799999999999999</v>
      </c>
      <c r="C5585">
        <v>0.10299999999999999</v>
      </c>
      <c r="D5585">
        <v>7.8E-2</v>
      </c>
      <c r="E5585">
        <v>5.0999999999999997E-2</v>
      </c>
      <c r="F5585">
        <v>3.6999999999999998E-2</v>
      </c>
      <c r="G5585">
        <v>2.9000000000000001E-2</v>
      </c>
      <c r="H5585">
        <v>0.02</v>
      </c>
      <c r="I5585">
        <v>5.23</v>
      </c>
      <c r="J5585">
        <v>2.44</v>
      </c>
    </row>
    <row r="5586" spans="1:10" x14ac:dyDescent="0.25">
      <c r="A5586">
        <v>422.85500000000002</v>
      </c>
      <c r="B5586">
        <v>0.46100000000000002</v>
      </c>
      <c r="C5586">
        <v>0.56399999999999995</v>
      </c>
      <c r="D5586">
        <v>0.93</v>
      </c>
      <c r="E5586">
        <v>1.8240000000000001</v>
      </c>
      <c r="F5586">
        <v>1.64</v>
      </c>
      <c r="G5586">
        <v>0.59099999999999997</v>
      </c>
      <c r="H5586">
        <v>0.223</v>
      </c>
      <c r="I5586">
        <v>3.99</v>
      </c>
      <c r="J5586">
        <v>24.882000000000001</v>
      </c>
    </row>
    <row r="5587" spans="1:10" x14ac:dyDescent="0.25">
      <c r="A5587">
        <v>422.88400000000001</v>
      </c>
      <c r="B5587">
        <v>0.14899999999999999</v>
      </c>
      <c r="C5587">
        <v>0.10299999999999999</v>
      </c>
      <c r="D5587">
        <v>0.08</v>
      </c>
      <c r="E5587">
        <v>5.6000000000000001E-2</v>
      </c>
      <c r="F5587">
        <v>3.4000000000000002E-2</v>
      </c>
      <c r="G5587">
        <v>2.5999999999999999E-2</v>
      </c>
      <c r="H5587">
        <v>1.6E-2</v>
      </c>
      <c r="I5587">
        <v>5.29</v>
      </c>
      <c r="J5587">
        <v>2.4550000000000001</v>
      </c>
    </row>
    <row r="5588" spans="1:10" x14ac:dyDescent="0.25">
      <c r="A5588">
        <v>422.89299999999997</v>
      </c>
      <c r="B5588">
        <v>0.14799999999999999</v>
      </c>
      <c r="C5588">
        <v>0.10299999999999999</v>
      </c>
      <c r="D5588">
        <v>7.6999999999999999E-2</v>
      </c>
      <c r="E5588">
        <v>5.1999999999999998E-2</v>
      </c>
      <c r="F5588">
        <v>3.6999999999999998E-2</v>
      </c>
      <c r="G5588">
        <v>2.3E-2</v>
      </c>
      <c r="H5588">
        <v>1.7000000000000001E-2</v>
      </c>
      <c r="I5588">
        <v>5.29</v>
      </c>
      <c r="J5588">
        <v>2.427</v>
      </c>
    </row>
    <row r="5589" spans="1:10" x14ac:dyDescent="0.25">
      <c r="A5589">
        <v>422.91500000000002</v>
      </c>
      <c r="B5589">
        <v>0.46700000000000003</v>
      </c>
      <c r="C5589">
        <v>0.74199999999999999</v>
      </c>
      <c r="D5589">
        <v>3.407</v>
      </c>
      <c r="E5589">
        <v>7.149</v>
      </c>
      <c r="F5589">
        <v>3.613</v>
      </c>
      <c r="G5589">
        <v>1.347</v>
      </c>
      <c r="H5589">
        <v>0.31900000000000001</v>
      </c>
      <c r="I5589">
        <v>3.94</v>
      </c>
      <c r="J5589">
        <v>67.203000000000003</v>
      </c>
    </row>
    <row r="5590" spans="1:10" x14ac:dyDescent="0.25">
      <c r="A5590">
        <v>422.94799999999998</v>
      </c>
      <c r="B5590">
        <v>0.48199999999999998</v>
      </c>
      <c r="C5590">
        <v>0.61699999999999999</v>
      </c>
      <c r="D5590">
        <v>1.944</v>
      </c>
      <c r="E5590">
        <v>3.9039999999999999</v>
      </c>
      <c r="F5590">
        <v>2.2069999999999999</v>
      </c>
      <c r="G5590">
        <v>0.55400000000000005</v>
      </c>
      <c r="H5590">
        <v>0.255</v>
      </c>
      <c r="I5590">
        <v>4.05</v>
      </c>
      <c r="J5590">
        <v>40.396999999999998</v>
      </c>
    </row>
    <row r="5591" spans="1:10" x14ac:dyDescent="0.25">
      <c r="A5591">
        <v>422.97800000000001</v>
      </c>
      <c r="B5591">
        <v>0.45700000000000002</v>
      </c>
      <c r="C5591">
        <v>0.55200000000000005</v>
      </c>
      <c r="D5591">
        <v>1.351</v>
      </c>
      <c r="E5591">
        <v>6.8490000000000002</v>
      </c>
      <c r="F5591">
        <v>3.37</v>
      </c>
      <c r="G5591">
        <v>0.501</v>
      </c>
      <c r="H5591">
        <v>0.191</v>
      </c>
      <c r="I5591">
        <v>3.92</v>
      </c>
      <c r="J5591">
        <v>51.960999999999999</v>
      </c>
    </row>
    <row r="5592" spans="1:10" x14ac:dyDescent="0.25">
      <c r="A5592">
        <v>423.01299999999998</v>
      </c>
      <c r="B5592">
        <v>0.443</v>
      </c>
      <c r="C5592">
        <v>0.69599999999999995</v>
      </c>
      <c r="D5592">
        <v>4.9180000000000001</v>
      </c>
      <c r="E5592">
        <v>7.3</v>
      </c>
      <c r="F5592">
        <v>3.7370000000000001</v>
      </c>
      <c r="G5592">
        <v>0.629</v>
      </c>
      <c r="H5592">
        <v>0.31900000000000001</v>
      </c>
      <c r="I5592">
        <v>4.09</v>
      </c>
      <c r="J5592">
        <v>73.849999999999994</v>
      </c>
    </row>
    <row r="5593" spans="1:10" x14ac:dyDescent="0.25">
      <c r="A5593">
        <v>423.03899999999999</v>
      </c>
      <c r="B5593">
        <v>0.46300000000000002</v>
      </c>
      <c r="C5593">
        <v>1.044</v>
      </c>
      <c r="D5593">
        <v>6.3470000000000004</v>
      </c>
      <c r="E5593">
        <v>10.433999999999999</v>
      </c>
      <c r="F5593">
        <v>7.3639999999999999</v>
      </c>
      <c r="G5593">
        <v>2.75</v>
      </c>
      <c r="H5593">
        <v>2.734</v>
      </c>
      <c r="I5593">
        <v>3.64</v>
      </c>
      <c r="J5593">
        <v>113.297</v>
      </c>
    </row>
    <row r="5594" spans="1:10" x14ac:dyDescent="0.25">
      <c r="A5594">
        <v>423.07400000000001</v>
      </c>
      <c r="B5594">
        <v>0.44500000000000001</v>
      </c>
      <c r="C5594">
        <v>1.046</v>
      </c>
      <c r="D5594">
        <v>5.2930000000000001</v>
      </c>
      <c r="E5594">
        <v>12.336</v>
      </c>
      <c r="F5594">
        <v>10.643000000000001</v>
      </c>
      <c r="G5594">
        <v>1.83</v>
      </c>
      <c r="H5594">
        <v>1.06</v>
      </c>
      <c r="I5594">
        <v>3.73</v>
      </c>
      <c r="J5594">
        <v>121.848</v>
      </c>
    </row>
    <row r="5595" spans="1:10" x14ac:dyDescent="0.25">
      <c r="A5595">
        <v>423.10399999999998</v>
      </c>
      <c r="B5595">
        <v>0.44700000000000001</v>
      </c>
      <c r="C5595">
        <v>0.60799999999999998</v>
      </c>
      <c r="D5595">
        <v>2.4009999999999998</v>
      </c>
      <c r="E5595">
        <v>6.0650000000000004</v>
      </c>
      <c r="F5595">
        <v>3.351</v>
      </c>
      <c r="G5595">
        <v>0.67500000000000004</v>
      </c>
      <c r="H5595">
        <v>0.249</v>
      </c>
      <c r="I5595">
        <v>3.96</v>
      </c>
      <c r="J5595">
        <v>54.692</v>
      </c>
    </row>
    <row r="5596" spans="1:10" x14ac:dyDescent="0.25">
      <c r="A5596">
        <v>423.137</v>
      </c>
      <c r="B5596">
        <v>0.46200000000000002</v>
      </c>
      <c r="C5596">
        <v>0.65200000000000002</v>
      </c>
      <c r="D5596">
        <v>3.3290000000000002</v>
      </c>
      <c r="E5596">
        <v>8.6790000000000003</v>
      </c>
      <c r="F5596">
        <v>5.3310000000000004</v>
      </c>
      <c r="G5596">
        <v>0.83399999999999996</v>
      </c>
      <c r="H5596">
        <v>0.26100000000000001</v>
      </c>
      <c r="I5596">
        <v>3.91</v>
      </c>
      <c r="J5596">
        <v>76.429000000000002</v>
      </c>
    </row>
    <row r="5597" spans="1:10" x14ac:dyDescent="0.25">
      <c r="A5597">
        <v>423.173</v>
      </c>
      <c r="B5597">
        <v>0.46600000000000003</v>
      </c>
      <c r="C5597">
        <v>0.65700000000000003</v>
      </c>
      <c r="D5597">
        <v>3.1280000000000001</v>
      </c>
      <c r="E5597">
        <v>3.5430000000000001</v>
      </c>
      <c r="F5597">
        <v>2.0230000000000001</v>
      </c>
      <c r="G5597">
        <v>0.68400000000000005</v>
      </c>
      <c r="H5597">
        <v>0.29599999999999999</v>
      </c>
      <c r="I5597">
        <v>4.1399999999999997</v>
      </c>
      <c r="J5597">
        <v>44.746000000000002</v>
      </c>
    </row>
    <row r="5598" spans="1:10" x14ac:dyDescent="0.25">
      <c r="A5598">
        <v>423.20100000000002</v>
      </c>
      <c r="B5598">
        <v>0.43</v>
      </c>
      <c r="C5598">
        <v>0.67</v>
      </c>
      <c r="D5598">
        <v>2.2330000000000001</v>
      </c>
      <c r="E5598">
        <v>7.2389999999999999</v>
      </c>
      <c r="F5598">
        <v>8.2249999999999996</v>
      </c>
      <c r="G5598">
        <v>1.234</v>
      </c>
      <c r="H5598">
        <v>0.52100000000000002</v>
      </c>
      <c r="I5598">
        <v>3.64</v>
      </c>
      <c r="J5598">
        <v>74.817999999999998</v>
      </c>
    </row>
    <row r="5599" spans="1:10" x14ac:dyDescent="0.25">
      <c r="A5599">
        <v>423.23099999999999</v>
      </c>
      <c r="B5599">
        <v>0.14899999999999999</v>
      </c>
      <c r="C5599">
        <v>0.105</v>
      </c>
      <c r="D5599">
        <v>8.2000000000000003E-2</v>
      </c>
      <c r="E5599">
        <v>5.7000000000000002E-2</v>
      </c>
      <c r="F5599">
        <v>3.5999999999999997E-2</v>
      </c>
      <c r="G5599">
        <v>2.9000000000000001E-2</v>
      </c>
      <c r="H5599">
        <v>1.7000000000000001E-2</v>
      </c>
      <c r="I5599">
        <v>5.25</v>
      </c>
      <c r="J5599">
        <v>2.492</v>
      </c>
    </row>
    <row r="5600" spans="1:10" x14ac:dyDescent="0.25">
      <c r="A5600">
        <v>423.26499999999999</v>
      </c>
      <c r="B5600">
        <v>0.46100000000000002</v>
      </c>
      <c r="C5600">
        <v>0.57099999999999995</v>
      </c>
      <c r="D5600">
        <v>1.575</v>
      </c>
      <c r="E5600">
        <v>4.0220000000000002</v>
      </c>
      <c r="F5600">
        <v>2.246</v>
      </c>
      <c r="G5600">
        <v>0.57699999999999996</v>
      </c>
      <c r="H5600">
        <v>0.254</v>
      </c>
      <c r="I5600">
        <v>3.99</v>
      </c>
      <c r="J5600">
        <v>38.764000000000003</v>
      </c>
    </row>
    <row r="5601" spans="1:10" x14ac:dyDescent="0.25">
      <c r="A5601">
        <v>423.28899999999999</v>
      </c>
      <c r="B5601">
        <v>0.46400000000000002</v>
      </c>
      <c r="C5601">
        <v>0.6</v>
      </c>
      <c r="D5601">
        <v>1.77</v>
      </c>
      <c r="E5601">
        <v>9.7309999999999999</v>
      </c>
      <c r="F5601">
        <v>5.85</v>
      </c>
      <c r="G5601">
        <v>0.749</v>
      </c>
      <c r="H5601">
        <v>0.27100000000000002</v>
      </c>
      <c r="I5601">
        <v>3.81</v>
      </c>
      <c r="J5601">
        <v>73.938999999999993</v>
      </c>
    </row>
    <row r="5602" spans="1:10" x14ac:dyDescent="0.25">
      <c r="A5602">
        <v>423.32600000000002</v>
      </c>
      <c r="B5602">
        <v>0.45900000000000002</v>
      </c>
      <c r="C5602">
        <v>1.492</v>
      </c>
      <c r="D5602">
        <v>8.3510000000000009</v>
      </c>
      <c r="E5602">
        <v>18.347999999999999</v>
      </c>
      <c r="F5602">
        <v>8.4710000000000001</v>
      </c>
      <c r="G5602">
        <v>1.583</v>
      </c>
      <c r="H5602">
        <v>0.504</v>
      </c>
      <c r="I5602">
        <v>3.99</v>
      </c>
      <c r="J5602">
        <v>156.39500000000001</v>
      </c>
    </row>
    <row r="5603" spans="1:10" x14ac:dyDescent="0.25">
      <c r="A5603">
        <v>423.35300000000001</v>
      </c>
      <c r="B5603">
        <v>0.45800000000000002</v>
      </c>
      <c r="C5603">
        <v>0.58899999999999997</v>
      </c>
      <c r="D5603">
        <v>1.4490000000000001</v>
      </c>
      <c r="E5603">
        <v>4.5330000000000004</v>
      </c>
      <c r="F5603">
        <v>2.5760000000000001</v>
      </c>
      <c r="G5603">
        <v>0.442</v>
      </c>
      <c r="H5603">
        <v>0.248</v>
      </c>
      <c r="I5603">
        <v>3.98</v>
      </c>
      <c r="J5603">
        <v>40.98</v>
      </c>
    </row>
    <row r="5604" spans="1:10" x14ac:dyDescent="0.25">
      <c r="A5604">
        <v>423.39</v>
      </c>
      <c r="B5604">
        <v>0.15</v>
      </c>
      <c r="C5604">
        <v>0.105</v>
      </c>
      <c r="D5604">
        <v>0.08</v>
      </c>
      <c r="E5604">
        <v>5.5E-2</v>
      </c>
      <c r="F5604">
        <v>3.6999999999999998E-2</v>
      </c>
      <c r="G5604">
        <v>2.5000000000000001E-2</v>
      </c>
      <c r="H5604">
        <v>0.02</v>
      </c>
      <c r="I5604">
        <v>5.26</v>
      </c>
      <c r="J5604">
        <v>2.4780000000000002</v>
      </c>
    </row>
    <row r="5605" spans="1:10" x14ac:dyDescent="0.25">
      <c r="A5605">
        <v>423.42200000000003</v>
      </c>
      <c r="B5605">
        <v>0.47099999999999997</v>
      </c>
      <c r="C5605">
        <v>0.58599999999999997</v>
      </c>
      <c r="D5605">
        <v>1.1020000000000001</v>
      </c>
      <c r="E5605">
        <v>3.415</v>
      </c>
      <c r="F5605">
        <v>1.8320000000000001</v>
      </c>
      <c r="G5605">
        <v>0.496</v>
      </c>
      <c r="H5605">
        <v>0.26300000000000001</v>
      </c>
      <c r="I5605">
        <v>4.01</v>
      </c>
      <c r="J5605">
        <v>32.734999999999999</v>
      </c>
    </row>
    <row r="5606" spans="1:10" x14ac:dyDescent="0.25">
      <c r="A5606">
        <v>423.44499999999999</v>
      </c>
      <c r="B5606">
        <v>0.46200000000000002</v>
      </c>
      <c r="C5606">
        <v>0.59699999999999998</v>
      </c>
      <c r="D5606">
        <v>2.23</v>
      </c>
      <c r="E5606">
        <v>6.2839999999999998</v>
      </c>
      <c r="F5606">
        <v>2.9649999999999999</v>
      </c>
      <c r="G5606">
        <v>0.68600000000000005</v>
      </c>
      <c r="H5606">
        <v>0.40899999999999997</v>
      </c>
      <c r="I5606">
        <v>3.95</v>
      </c>
      <c r="J5606">
        <v>53.771000000000001</v>
      </c>
    </row>
    <row r="5607" spans="1:10" x14ac:dyDescent="0.25">
      <c r="A5607">
        <v>423.48</v>
      </c>
      <c r="B5607">
        <v>0.45600000000000002</v>
      </c>
      <c r="C5607">
        <v>0.58299999999999996</v>
      </c>
      <c r="D5607">
        <v>1.639</v>
      </c>
      <c r="E5607">
        <v>4.5629999999999997</v>
      </c>
      <c r="F5607">
        <v>3.0960000000000001</v>
      </c>
      <c r="G5607">
        <v>0.57899999999999996</v>
      </c>
      <c r="H5607">
        <v>0.32400000000000001</v>
      </c>
      <c r="I5607">
        <v>3.91</v>
      </c>
      <c r="J5607">
        <v>43.91</v>
      </c>
    </row>
    <row r="5608" spans="1:10" x14ac:dyDescent="0.25">
      <c r="A5608">
        <v>423.51100000000002</v>
      </c>
      <c r="B5608">
        <v>0.46600000000000003</v>
      </c>
      <c r="C5608">
        <v>1.0720000000000001</v>
      </c>
      <c r="D5608">
        <v>6.931</v>
      </c>
      <c r="E5608">
        <v>14.06</v>
      </c>
      <c r="F5608">
        <v>9.7170000000000005</v>
      </c>
      <c r="G5608">
        <v>1.4510000000000001</v>
      </c>
      <c r="H5608">
        <v>0.70399999999999996</v>
      </c>
      <c r="I5608">
        <v>3.88</v>
      </c>
      <c r="J5608">
        <v>133.34</v>
      </c>
    </row>
    <row r="5609" spans="1:10" x14ac:dyDescent="0.25">
      <c r="A5609">
        <v>423.54199999999997</v>
      </c>
      <c r="B5609">
        <v>0.155</v>
      </c>
      <c r="C5609">
        <v>0.107</v>
      </c>
      <c r="D5609">
        <v>8.1000000000000003E-2</v>
      </c>
      <c r="E5609">
        <v>5.5E-2</v>
      </c>
      <c r="F5609">
        <v>3.5000000000000003E-2</v>
      </c>
      <c r="G5609">
        <v>2.1000000000000001E-2</v>
      </c>
      <c r="H5609">
        <v>1.6E-2</v>
      </c>
      <c r="I5609">
        <v>5.35</v>
      </c>
      <c r="J5609">
        <v>2.5139999999999998</v>
      </c>
    </row>
    <row r="5610" spans="1:10" x14ac:dyDescent="0.25">
      <c r="A5610">
        <v>423.57600000000002</v>
      </c>
      <c r="B5610">
        <v>0.54300000000000004</v>
      </c>
      <c r="C5610">
        <v>1.881</v>
      </c>
      <c r="D5610">
        <v>15.166</v>
      </c>
      <c r="E5610">
        <v>26.824999999999999</v>
      </c>
      <c r="F5610">
        <v>18.282</v>
      </c>
      <c r="G5610">
        <v>1.2949999999999999</v>
      </c>
      <c r="H5610">
        <v>1.468</v>
      </c>
      <c r="I5610">
        <v>3.93</v>
      </c>
      <c r="J5610">
        <v>257.11500000000001</v>
      </c>
    </row>
    <row r="5611" spans="1:10" x14ac:dyDescent="0.25">
      <c r="A5611">
        <v>423.601</v>
      </c>
      <c r="B5611">
        <v>0.48399999999999999</v>
      </c>
      <c r="C5611">
        <v>0.60099999999999998</v>
      </c>
      <c r="D5611">
        <v>1.8779999999999999</v>
      </c>
      <c r="E5611">
        <v>1.7210000000000001</v>
      </c>
      <c r="F5611">
        <v>1.7090000000000001</v>
      </c>
      <c r="G5611">
        <v>0.73899999999999999</v>
      </c>
      <c r="H5611">
        <v>0.27800000000000002</v>
      </c>
      <c r="I5611">
        <v>4.07</v>
      </c>
      <c r="J5611">
        <v>30.152000000000001</v>
      </c>
    </row>
    <row r="5612" spans="1:10" x14ac:dyDescent="0.25">
      <c r="A5612">
        <v>423.63499999999999</v>
      </c>
      <c r="B5612">
        <v>0.49099999999999999</v>
      </c>
      <c r="C5612">
        <v>0.60899999999999999</v>
      </c>
      <c r="D5612">
        <v>1.887</v>
      </c>
      <c r="E5612">
        <v>4.6159999999999997</v>
      </c>
      <c r="F5612">
        <v>2.714</v>
      </c>
      <c r="G5612">
        <v>0.497</v>
      </c>
      <c r="H5612">
        <v>0.36099999999999999</v>
      </c>
      <c r="I5612">
        <v>3.98</v>
      </c>
      <c r="J5612">
        <v>44.488999999999997</v>
      </c>
    </row>
    <row r="5613" spans="1:10" x14ac:dyDescent="0.25">
      <c r="A5613">
        <v>423.66800000000001</v>
      </c>
      <c r="B5613">
        <v>0.57599999999999996</v>
      </c>
      <c r="C5613">
        <v>2.1850000000000001</v>
      </c>
      <c r="D5613">
        <v>10.858000000000001</v>
      </c>
      <c r="E5613">
        <v>14.819000000000001</v>
      </c>
      <c r="F5613">
        <v>16.123000000000001</v>
      </c>
      <c r="G5613">
        <v>4.0709999999999997</v>
      </c>
      <c r="H5613">
        <v>1.704</v>
      </c>
      <c r="I5613">
        <v>3.75</v>
      </c>
      <c r="J5613">
        <v>188.92</v>
      </c>
    </row>
    <row r="5614" spans="1:10" x14ac:dyDescent="0.25">
      <c r="A5614">
        <v>423.70299999999997</v>
      </c>
      <c r="B5614">
        <v>0.47499999999999998</v>
      </c>
      <c r="C5614">
        <v>1.17</v>
      </c>
      <c r="D5614">
        <v>6.9820000000000002</v>
      </c>
      <c r="E5614">
        <v>15.666</v>
      </c>
      <c r="F5614">
        <v>7.2480000000000002</v>
      </c>
      <c r="G5614">
        <v>1.0720000000000001</v>
      </c>
      <c r="H5614">
        <v>0.38900000000000001</v>
      </c>
      <c r="I5614">
        <v>4.01</v>
      </c>
      <c r="J5614">
        <v>132.19499999999999</v>
      </c>
    </row>
    <row r="5615" spans="1:10" x14ac:dyDescent="0.25">
      <c r="A5615">
        <v>423.72699999999998</v>
      </c>
      <c r="B5615">
        <v>0.47599999999999998</v>
      </c>
      <c r="C5615">
        <v>0.58499999999999996</v>
      </c>
      <c r="D5615">
        <v>1.6819999999999999</v>
      </c>
      <c r="E5615">
        <v>2.4689999999999999</v>
      </c>
      <c r="F5615">
        <v>2.359</v>
      </c>
      <c r="G5615">
        <v>0.60799999999999998</v>
      </c>
      <c r="H5615">
        <v>0.30299999999999999</v>
      </c>
      <c r="I5615">
        <v>3.98</v>
      </c>
      <c r="J5615">
        <v>33.725999999999999</v>
      </c>
    </row>
    <row r="5616" spans="1:10" x14ac:dyDescent="0.25">
      <c r="A5616">
        <v>423.76400000000001</v>
      </c>
      <c r="B5616">
        <v>0.14599999999999999</v>
      </c>
      <c r="C5616">
        <v>0.107</v>
      </c>
      <c r="D5616">
        <v>7.3999999999999996E-2</v>
      </c>
      <c r="E5616">
        <v>5.0999999999999997E-2</v>
      </c>
      <c r="F5616">
        <v>3.5999999999999997E-2</v>
      </c>
      <c r="G5616">
        <v>2.8000000000000001E-2</v>
      </c>
      <c r="H5616">
        <v>2.4E-2</v>
      </c>
      <c r="I5616">
        <v>5.21</v>
      </c>
      <c r="J5616">
        <v>2.4239999999999999</v>
      </c>
    </row>
    <row r="5617" spans="1:10" x14ac:dyDescent="0.25">
      <c r="A5617">
        <v>423.791</v>
      </c>
      <c r="B5617">
        <v>0.46700000000000003</v>
      </c>
      <c r="C5617">
        <v>0.57799999999999996</v>
      </c>
      <c r="D5617">
        <v>1.0980000000000001</v>
      </c>
      <c r="E5617">
        <v>2.8079999999999998</v>
      </c>
      <c r="F5617">
        <v>1.369</v>
      </c>
      <c r="G5617">
        <v>0.54200000000000004</v>
      </c>
      <c r="H5617">
        <v>0.221</v>
      </c>
      <c r="I5617">
        <v>4.08</v>
      </c>
      <c r="J5617">
        <v>28.87</v>
      </c>
    </row>
    <row r="5618" spans="1:10" x14ac:dyDescent="0.25">
      <c r="A5618">
        <v>423.82</v>
      </c>
      <c r="B5618">
        <v>0.152</v>
      </c>
      <c r="C5618">
        <v>0.108</v>
      </c>
      <c r="D5618">
        <v>7.8E-2</v>
      </c>
      <c r="E5618">
        <v>5.5E-2</v>
      </c>
      <c r="F5618">
        <v>3.6999999999999998E-2</v>
      </c>
      <c r="G5618">
        <v>2.3E-2</v>
      </c>
      <c r="H5618">
        <v>1.7000000000000001E-2</v>
      </c>
      <c r="I5618">
        <v>5.31</v>
      </c>
      <c r="J5618">
        <v>2.4929999999999999</v>
      </c>
    </row>
    <row r="5619" spans="1:10" x14ac:dyDescent="0.25">
      <c r="A5619">
        <v>423.85199999999998</v>
      </c>
      <c r="B5619">
        <v>0.44900000000000001</v>
      </c>
      <c r="C5619">
        <v>0.68</v>
      </c>
      <c r="D5619">
        <v>2.6320000000000001</v>
      </c>
      <c r="E5619">
        <v>6.6340000000000003</v>
      </c>
      <c r="F5619">
        <v>3.48</v>
      </c>
      <c r="G5619">
        <v>0.78500000000000003</v>
      </c>
      <c r="H5619">
        <v>0.56499999999999995</v>
      </c>
      <c r="I5619">
        <v>3.91</v>
      </c>
      <c r="J5619">
        <v>59.496000000000002</v>
      </c>
    </row>
    <row r="5620" spans="1:10" x14ac:dyDescent="0.25">
      <c r="A5620">
        <v>423.88299999999998</v>
      </c>
      <c r="B5620">
        <v>0.50700000000000001</v>
      </c>
      <c r="C5620">
        <v>0.82499999999999996</v>
      </c>
      <c r="D5620">
        <v>3.9420000000000002</v>
      </c>
      <c r="E5620">
        <v>16.010000000000002</v>
      </c>
      <c r="F5620">
        <v>8.0540000000000003</v>
      </c>
      <c r="G5620">
        <v>1.3149999999999999</v>
      </c>
      <c r="H5620">
        <v>0.622</v>
      </c>
      <c r="I5620">
        <v>3.83</v>
      </c>
      <c r="J5620">
        <v>119.67100000000001</v>
      </c>
    </row>
    <row r="5621" spans="1:10" x14ac:dyDescent="0.25">
      <c r="A5621">
        <v>423.91500000000002</v>
      </c>
      <c r="B5621">
        <v>0.52700000000000002</v>
      </c>
      <c r="C5621">
        <v>1.7949999999999999</v>
      </c>
      <c r="D5621">
        <v>10.032</v>
      </c>
      <c r="E5621">
        <v>26.911999999999999</v>
      </c>
      <c r="F5621">
        <v>24.315000000000001</v>
      </c>
      <c r="G5621">
        <v>12.137</v>
      </c>
      <c r="H5621">
        <v>15.148999999999999</v>
      </c>
      <c r="I5621">
        <v>3.13</v>
      </c>
      <c r="J5621">
        <v>284.63499999999999</v>
      </c>
    </row>
    <row r="5622" spans="1:10" x14ac:dyDescent="0.25">
      <c r="A5622">
        <v>423.947</v>
      </c>
      <c r="B5622">
        <v>0.47699999999999998</v>
      </c>
      <c r="C5622">
        <v>0.56799999999999995</v>
      </c>
      <c r="D5622">
        <v>0.79500000000000004</v>
      </c>
      <c r="E5622">
        <v>2.383</v>
      </c>
      <c r="F5622">
        <v>1.6910000000000001</v>
      </c>
      <c r="G5622">
        <v>0.59</v>
      </c>
      <c r="H5622">
        <v>0.32900000000000001</v>
      </c>
      <c r="I5622">
        <v>3.93</v>
      </c>
      <c r="J5622">
        <v>26.838000000000001</v>
      </c>
    </row>
    <row r="5623" spans="1:10" x14ac:dyDescent="0.25">
      <c r="A5623">
        <v>423.98</v>
      </c>
      <c r="B5623">
        <v>0.46300000000000002</v>
      </c>
      <c r="C5623">
        <v>0.61099999999999999</v>
      </c>
      <c r="D5623">
        <v>2.1869999999999998</v>
      </c>
      <c r="E5623">
        <v>6.0030000000000001</v>
      </c>
      <c r="F5623">
        <v>3.0870000000000002</v>
      </c>
      <c r="G5623">
        <v>0.749</v>
      </c>
      <c r="H5623">
        <v>0.35099999999999998</v>
      </c>
      <c r="I5623">
        <v>3.94</v>
      </c>
      <c r="J5623">
        <v>52.968000000000004</v>
      </c>
    </row>
    <row r="5624" spans="1:10" x14ac:dyDescent="0.25">
      <c r="A5624">
        <v>424.01600000000002</v>
      </c>
      <c r="B5624">
        <v>0.48599999999999999</v>
      </c>
      <c r="C5624">
        <v>0.59499999999999997</v>
      </c>
      <c r="D5624">
        <v>1.3819999999999999</v>
      </c>
      <c r="E5624">
        <v>5.5289999999999999</v>
      </c>
      <c r="F5624">
        <v>3.1930000000000001</v>
      </c>
      <c r="G5624">
        <v>0.55400000000000005</v>
      </c>
      <c r="H5624">
        <v>0.28299999999999997</v>
      </c>
      <c r="I5624">
        <v>3.91</v>
      </c>
      <c r="J5624">
        <v>46.970999999999997</v>
      </c>
    </row>
    <row r="5625" spans="1:10" x14ac:dyDescent="0.25">
      <c r="A5625">
        <v>424.041</v>
      </c>
      <c r="B5625">
        <v>0.47199999999999998</v>
      </c>
      <c r="C5625">
        <v>0.83699999999999997</v>
      </c>
      <c r="D5625">
        <v>4.0369999999999999</v>
      </c>
      <c r="E5625">
        <v>11.194000000000001</v>
      </c>
      <c r="F5625">
        <v>6.1059999999999999</v>
      </c>
      <c r="G5625">
        <v>0.76500000000000001</v>
      </c>
      <c r="H5625">
        <v>0.377</v>
      </c>
      <c r="I5625">
        <v>3.93</v>
      </c>
      <c r="J5625">
        <v>93.509</v>
      </c>
    </row>
    <row r="5626" spans="1:10" x14ac:dyDescent="0.25">
      <c r="A5626">
        <v>424.06900000000002</v>
      </c>
      <c r="B5626">
        <v>0.152</v>
      </c>
      <c r="C5626">
        <v>0.108</v>
      </c>
      <c r="D5626">
        <v>7.9000000000000001E-2</v>
      </c>
      <c r="E5626">
        <v>5.5E-2</v>
      </c>
      <c r="F5626">
        <v>3.7999999999999999E-2</v>
      </c>
      <c r="G5626">
        <v>2.3E-2</v>
      </c>
      <c r="H5626">
        <v>1.7999999999999999E-2</v>
      </c>
      <c r="I5626">
        <v>5.3</v>
      </c>
      <c r="J5626">
        <v>2.5070000000000001</v>
      </c>
    </row>
    <row r="5627" spans="1:10" x14ac:dyDescent="0.25">
      <c r="A5627">
        <v>424.10599999999999</v>
      </c>
      <c r="B5627">
        <v>0.46400000000000002</v>
      </c>
      <c r="C5627">
        <v>0.60499999999999998</v>
      </c>
      <c r="D5627">
        <v>1.679</v>
      </c>
      <c r="E5627">
        <v>3.0840000000000001</v>
      </c>
      <c r="F5627">
        <v>1.3440000000000001</v>
      </c>
      <c r="G5627">
        <v>0.443</v>
      </c>
      <c r="H5627">
        <v>0.249</v>
      </c>
      <c r="I5627">
        <v>4.17</v>
      </c>
      <c r="J5627">
        <v>32.780999999999999</v>
      </c>
    </row>
    <row r="5628" spans="1:10" x14ac:dyDescent="0.25">
      <c r="A5628">
        <v>424.13799999999998</v>
      </c>
      <c r="B5628">
        <v>0.46</v>
      </c>
      <c r="C5628">
        <v>0.59599999999999997</v>
      </c>
      <c r="D5628">
        <v>1.4670000000000001</v>
      </c>
      <c r="E5628">
        <v>2.052</v>
      </c>
      <c r="F5628">
        <v>0.98599999999999999</v>
      </c>
      <c r="G5628">
        <v>0.46800000000000003</v>
      </c>
      <c r="H5628">
        <v>0.27900000000000003</v>
      </c>
      <c r="I5628">
        <v>4.2</v>
      </c>
      <c r="J5628">
        <v>26.507999999999999</v>
      </c>
    </row>
    <row r="5629" spans="1:10" x14ac:dyDescent="0.25">
      <c r="A5629">
        <v>424.16800000000001</v>
      </c>
      <c r="B5629">
        <v>0.48399999999999999</v>
      </c>
      <c r="C5629">
        <v>0.77400000000000002</v>
      </c>
      <c r="D5629">
        <v>2.9220000000000002</v>
      </c>
      <c r="E5629">
        <v>6.3710000000000004</v>
      </c>
      <c r="F5629">
        <v>5.6539999999999999</v>
      </c>
      <c r="G5629">
        <v>1.5389999999999999</v>
      </c>
      <c r="H5629">
        <v>0.60899999999999999</v>
      </c>
      <c r="I5629">
        <v>3.75</v>
      </c>
      <c r="J5629">
        <v>68.777000000000001</v>
      </c>
    </row>
    <row r="5630" spans="1:10" x14ac:dyDescent="0.25">
      <c r="A5630">
        <v>424.197</v>
      </c>
      <c r="B5630">
        <v>0.152</v>
      </c>
      <c r="C5630">
        <v>0.10299999999999999</v>
      </c>
      <c r="D5630">
        <v>8.1000000000000003E-2</v>
      </c>
      <c r="E5630">
        <v>5.5E-2</v>
      </c>
      <c r="F5630">
        <v>3.6999999999999998E-2</v>
      </c>
      <c r="G5630">
        <v>2.3E-2</v>
      </c>
      <c r="H5630">
        <v>1.4E-2</v>
      </c>
      <c r="I5630">
        <v>5.33</v>
      </c>
      <c r="J5630">
        <v>2.48</v>
      </c>
    </row>
    <row r="5631" spans="1:10" x14ac:dyDescent="0.25">
      <c r="A5631">
        <v>424.22899999999998</v>
      </c>
      <c r="B5631">
        <v>0.46600000000000003</v>
      </c>
      <c r="C5631">
        <v>0.61399999999999999</v>
      </c>
      <c r="D5631">
        <v>2.2490000000000001</v>
      </c>
      <c r="E5631">
        <v>3.0750000000000002</v>
      </c>
      <c r="F5631">
        <v>1.07</v>
      </c>
      <c r="G5631">
        <v>0.54200000000000004</v>
      </c>
      <c r="H5631">
        <v>0.33700000000000002</v>
      </c>
      <c r="I5631">
        <v>4.21</v>
      </c>
      <c r="J5631">
        <v>35.122</v>
      </c>
    </row>
    <row r="5632" spans="1:10" x14ac:dyDescent="0.25">
      <c r="A5632">
        <v>424.262</v>
      </c>
      <c r="B5632">
        <v>0.49099999999999999</v>
      </c>
      <c r="C5632">
        <v>0.57999999999999996</v>
      </c>
      <c r="D5632">
        <v>1.798</v>
      </c>
      <c r="E5632">
        <v>3.27</v>
      </c>
      <c r="F5632">
        <v>2.0910000000000002</v>
      </c>
      <c r="G5632">
        <v>0.49099999999999999</v>
      </c>
      <c r="H5632">
        <v>0.254</v>
      </c>
      <c r="I5632">
        <v>4.07</v>
      </c>
      <c r="J5632">
        <v>36.494</v>
      </c>
    </row>
    <row r="5633" spans="1:10" x14ac:dyDescent="0.25">
      <c r="A5633">
        <v>424.29599999999999</v>
      </c>
      <c r="B5633">
        <v>0.44700000000000001</v>
      </c>
      <c r="C5633">
        <v>0.60799999999999998</v>
      </c>
      <c r="D5633">
        <v>1.677</v>
      </c>
      <c r="E5633">
        <v>3.0209999999999999</v>
      </c>
      <c r="F5633">
        <v>1.7729999999999999</v>
      </c>
      <c r="G5633">
        <v>0.57999999999999996</v>
      </c>
      <c r="H5633">
        <v>0.218</v>
      </c>
      <c r="I5633">
        <v>4.08</v>
      </c>
      <c r="J5633">
        <v>33.950000000000003</v>
      </c>
    </row>
    <row r="5634" spans="1:10" x14ac:dyDescent="0.25">
      <c r="A5634">
        <v>424.31900000000002</v>
      </c>
      <c r="B5634">
        <v>0.47099999999999997</v>
      </c>
      <c r="C5634">
        <v>0.57599999999999996</v>
      </c>
      <c r="D5634">
        <v>1.56</v>
      </c>
      <c r="E5634">
        <v>4.1219999999999999</v>
      </c>
      <c r="F5634">
        <v>3.1419999999999999</v>
      </c>
      <c r="G5634">
        <v>0.64700000000000002</v>
      </c>
      <c r="H5634">
        <v>0.221</v>
      </c>
      <c r="I5634">
        <v>3.91</v>
      </c>
      <c r="J5634">
        <v>41.976999999999997</v>
      </c>
    </row>
    <row r="5635" spans="1:10" x14ac:dyDescent="0.25">
      <c r="A5635">
        <v>424.351</v>
      </c>
      <c r="B5635">
        <v>0.443</v>
      </c>
      <c r="C5635">
        <v>0.72</v>
      </c>
      <c r="D5635">
        <v>2.9569999999999999</v>
      </c>
      <c r="E5635">
        <v>7.1550000000000002</v>
      </c>
      <c r="F5635">
        <v>3.94</v>
      </c>
      <c r="G5635">
        <v>0.91200000000000003</v>
      </c>
      <c r="H5635">
        <v>0.217</v>
      </c>
      <c r="I5635">
        <v>3.96</v>
      </c>
      <c r="J5635">
        <v>64.688999999999993</v>
      </c>
    </row>
    <row r="5636" spans="1:10" x14ac:dyDescent="0.25">
      <c r="A5636">
        <v>424.38299999999998</v>
      </c>
      <c r="B5636">
        <v>0.46500000000000002</v>
      </c>
      <c r="C5636">
        <v>0.56999999999999995</v>
      </c>
      <c r="D5636">
        <v>1.3049999999999999</v>
      </c>
      <c r="E5636">
        <v>3.9830000000000001</v>
      </c>
      <c r="F5636">
        <v>3.6960000000000002</v>
      </c>
      <c r="G5636">
        <v>0.50900000000000001</v>
      </c>
      <c r="H5636">
        <v>0.20799999999999999</v>
      </c>
      <c r="I5636">
        <v>3.86</v>
      </c>
      <c r="J5636">
        <v>41.442</v>
      </c>
    </row>
    <row r="5637" spans="1:10" x14ac:dyDescent="0.25">
      <c r="A5637">
        <v>424.41399999999999</v>
      </c>
      <c r="B5637">
        <v>0.46200000000000002</v>
      </c>
      <c r="C5637">
        <v>0.71299999999999997</v>
      </c>
      <c r="D5637">
        <v>3.1110000000000002</v>
      </c>
      <c r="E5637">
        <v>8.1530000000000005</v>
      </c>
      <c r="F5637">
        <v>4.2990000000000004</v>
      </c>
      <c r="G5637">
        <v>0.70299999999999996</v>
      </c>
      <c r="H5637">
        <v>0.55900000000000005</v>
      </c>
      <c r="I5637">
        <v>3.92</v>
      </c>
      <c r="J5637">
        <v>70.536000000000001</v>
      </c>
    </row>
    <row r="5638" spans="1:10" x14ac:dyDescent="0.25">
      <c r="A5638">
        <v>424.447</v>
      </c>
      <c r="B5638">
        <v>0.46500000000000002</v>
      </c>
      <c r="C5638">
        <v>0.75</v>
      </c>
      <c r="D5638">
        <v>2.3820000000000001</v>
      </c>
      <c r="E5638">
        <v>8.2750000000000004</v>
      </c>
      <c r="F5638">
        <v>3.8540000000000001</v>
      </c>
      <c r="G5638">
        <v>0.79100000000000004</v>
      </c>
      <c r="H5638">
        <v>0.52800000000000002</v>
      </c>
      <c r="I5638">
        <v>3.9</v>
      </c>
      <c r="J5638">
        <v>66.430000000000007</v>
      </c>
    </row>
    <row r="5639" spans="1:10" x14ac:dyDescent="0.25">
      <c r="A5639">
        <v>424.48399999999998</v>
      </c>
      <c r="B5639">
        <v>1.216</v>
      </c>
      <c r="C5639">
        <v>6.5759999999999996</v>
      </c>
      <c r="D5639">
        <v>10.483000000000001</v>
      </c>
      <c r="E5639">
        <v>30.628</v>
      </c>
      <c r="F5639">
        <v>19.965</v>
      </c>
      <c r="G5639">
        <v>12.278</v>
      </c>
      <c r="H5639">
        <v>13.177</v>
      </c>
      <c r="I5639">
        <v>3.4</v>
      </c>
      <c r="J5639">
        <v>320.52</v>
      </c>
    </row>
    <row r="5640" spans="1:10" x14ac:dyDescent="0.25">
      <c r="A5640">
        <v>424.50799999999998</v>
      </c>
      <c r="B5640">
        <v>0.54200000000000004</v>
      </c>
      <c r="C5640">
        <v>0.78500000000000003</v>
      </c>
      <c r="D5640">
        <v>3.2730000000000001</v>
      </c>
      <c r="E5640">
        <v>12.856999999999999</v>
      </c>
      <c r="F5640">
        <v>6.7270000000000003</v>
      </c>
      <c r="G5640">
        <v>1.0569999999999999</v>
      </c>
      <c r="H5640">
        <v>0.439</v>
      </c>
      <c r="I5640">
        <v>3.86</v>
      </c>
      <c r="J5640">
        <v>99.028000000000006</v>
      </c>
    </row>
    <row r="5641" spans="1:10" x14ac:dyDescent="0.25">
      <c r="A5641">
        <v>424.54</v>
      </c>
      <c r="B5641">
        <v>0.47799999999999998</v>
      </c>
      <c r="C5641">
        <v>0.68300000000000005</v>
      </c>
      <c r="D5641">
        <v>3.6459999999999999</v>
      </c>
      <c r="E5641">
        <v>14.484999999999999</v>
      </c>
      <c r="F5641">
        <v>7.8979999999999997</v>
      </c>
      <c r="G5641">
        <v>0.71899999999999997</v>
      </c>
      <c r="H5641">
        <v>0.373</v>
      </c>
      <c r="I5641">
        <v>3.86</v>
      </c>
      <c r="J5641">
        <v>109.12</v>
      </c>
    </row>
    <row r="5642" spans="1:10" x14ac:dyDescent="0.25">
      <c r="A5642">
        <v>424.57600000000002</v>
      </c>
      <c r="B5642">
        <v>0.45200000000000001</v>
      </c>
      <c r="C5642">
        <v>0.745</v>
      </c>
      <c r="D5642">
        <v>4.9770000000000003</v>
      </c>
      <c r="E5642">
        <v>20.751999999999999</v>
      </c>
      <c r="F5642">
        <v>11.438000000000001</v>
      </c>
      <c r="G5642">
        <v>0.80500000000000005</v>
      </c>
      <c r="H5642">
        <v>0.41899999999999998</v>
      </c>
      <c r="I5642">
        <v>3.84</v>
      </c>
      <c r="J5642">
        <v>151.87200000000001</v>
      </c>
    </row>
    <row r="5643" spans="1:10" x14ac:dyDescent="0.25">
      <c r="A5643">
        <v>424.60300000000001</v>
      </c>
      <c r="B5643">
        <v>0.45900000000000002</v>
      </c>
      <c r="C5643">
        <v>0.73</v>
      </c>
      <c r="D5643">
        <v>4.0110000000000001</v>
      </c>
      <c r="E5643">
        <v>11.061999999999999</v>
      </c>
      <c r="F5643">
        <v>15.717000000000001</v>
      </c>
      <c r="G5643">
        <v>2.153</v>
      </c>
      <c r="H5643">
        <v>0.65100000000000002</v>
      </c>
      <c r="I5643">
        <v>3.57</v>
      </c>
      <c r="J5643">
        <v>124.002</v>
      </c>
    </row>
    <row r="5644" spans="1:10" x14ac:dyDescent="0.25">
      <c r="A5644">
        <v>424.61599999999999</v>
      </c>
      <c r="B5644">
        <v>0.14599999999999999</v>
      </c>
      <c r="C5644">
        <v>0.10199999999999999</v>
      </c>
      <c r="D5644">
        <v>0.08</v>
      </c>
      <c r="E5644">
        <v>5.5E-2</v>
      </c>
      <c r="F5644">
        <v>3.3000000000000002E-2</v>
      </c>
      <c r="G5644">
        <v>2.5000000000000001E-2</v>
      </c>
      <c r="H5644">
        <v>1.4E-2</v>
      </c>
      <c r="I5644">
        <v>5.31</v>
      </c>
      <c r="J5644">
        <v>2.415</v>
      </c>
    </row>
    <row r="5645" spans="1:10" x14ac:dyDescent="0.25">
      <c r="A5645">
        <v>424.637</v>
      </c>
      <c r="B5645">
        <v>0.49099999999999999</v>
      </c>
      <c r="C5645">
        <v>0.93500000000000005</v>
      </c>
      <c r="D5645">
        <v>4.1420000000000003</v>
      </c>
      <c r="E5645">
        <v>11.815</v>
      </c>
      <c r="F5645">
        <v>9.3330000000000002</v>
      </c>
      <c r="G5645">
        <v>1.86</v>
      </c>
      <c r="H5645">
        <v>0.998</v>
      </c>
      <c r="I5645">
        <v>3.71</v>
      </c>
      <c r="J5645">
        <v>109.726</v>
      </c>
    </row>
    <row r="5646" spans="1:10" x14ac:dyDescent="0.25">
      <c r="A5646">
        <v>424.66399999999999</v>
      </c>
      <c r="B5646">
        <v>0.45400000000000001</v>
      </c>
      <c r="C5646">
        <v>1.2689999999999999</v>
      </c>
      <c r="D5646">
        <v>7.4450000000000003</v>
      </c>
      <c r="E5646">
        <v>12.853</v>
      </c>
      <c r="F5646">
        <v>5.3789999999999996</v>
      </c>
      <c r="G5646">
        <v>1.0880000000000001</v>
      </c>
      <c r="H5646">
        <v>0.79200000000000004</v>
      </c>
      <c r="I5646">
        <v>4.05</v>
      </c>
      <c r="J5646">
        <v>118.53100000000001</v>
      </c>
    </row>
    <row r="5647" spans="1:10" x14ac:dyDescent="0.25">
      <c r="A5647">
        <v>424.697</v>
      </c>
      <c r="B5647">
        <v>0.47599999999999998</v>
      </c>
      <c r="C5647">
        <v>0.68300000000000005</v>
      </c>
      <c r="D5647">
        <v>2.1480000000000001</v>
      </c>
      <c r="E5647">
        <v>6.9340000000000002</v>
      </c>
      <c r="F5647">
        <v>7.32</v>
      </c>
      <c r="G5647">
        <v>0.99099999999999999</v>
      </c>
      <c r="H5647">
        <v>0.29199999999999998</v>
      </c>
      <c r="I5647">
        <v>3.72</v>
      </c>
      <c r="J5647">
        <v>70.137</v>
      </c>
    </row>
    <row r="5648" spans="1:10" x14ac:dyDescent="0.25">
      <c r="A5648">
        <v>424.73</v>
      </c>
      <c r="B5648">
        <v>0.45100000000000001</v>
      </c>
      <c r="C5648">
        <v>0.65600000000000003</v>
      </c>
      <c r="D5648">
        <v>2.3820000000000001</v>
      </c>
      <c r="E5648">
        <v>9.2070000000000007</v>
      </c>
      <c r="F5648">
        <v>4.6589999999999998</v>
      </c>
      <c r="G5648">
        <v>0.65800000000000003</v>
      </c>
      <c r="H5648">
        <v>0.34200000000000003</v>
      </c>
      <c r="I5648">
        <v>3.89</v>
      </c>
      <c r="J5648">
        <v>71.47</v>
      </c>
    </row>
    <row r="5649" spans="1:10" x14ac:dyDescent="0.25">
      <c r="A5649">
        <v>424.76100000000002</v>
      </c>
      <c r="B5649">
        <v>0.49399999999999999</v>
      </c>
      <c r="C5649">
        <v>0.59399999999999997</v>
      </c>
      <c r="D5649">
        <v>0.73499999999999999</v>
      </c>
      <c r="E5649">
        <v>2.1869999999999998</v>
      </c>
      <c r="F5649">
        <v>1.4259999999999999</v>
      </c>
      <c r="G5649">
        <v>0.52200000000000002</v>
      </c>
      <c r="H5649">
        <v>0.18099999999999999</v>
      </c>
      <c r="I5649">
        <v>4.0599999999999996</v>
      </c>
      <c r="J5649">
        <v>24.948</v>
      </c>
    </row>
    <row r="5650" spans="1:10" x14ac:dyDescent="0.25">
      <c r="A5650">
        <v>424.79500000000002</v>
      </c>
      <c r="B5650">
        <v>0.45400000000000001</v>
      </c>
      <c r="C5650">
        <v>0.60199999999999998</v>
      </c>
      <c r="D5650">
        <v>1.5820000000000001</v>
      </c>
      <c r="E5650">
        <v>4.6459999999999999</v>
      </c>
      <c r="F5650">
        <v>1.8839999999999999</v>
      </c>
      <c r="G5650">
        <v>0.55000000000000004</v>
      </c>
      <c r="H5650">
        <v>0.23899999999999999</v>
      </c>
      <c r="I5650">
        <v>4.05</v>
      </c>
      <c r="J5650">
        <v>40.277999999999999</v>
      </c>
    </row>
    <row r="5651" spans="1:10" x14ac:dyDescent="0.25">
      <c r="A5651">
        <v>424.82900000000001</v>
      </c>
      <c r="B5651">
        <v>0.44900000000000001</v>
      </c>
      <c r="C5651">
        <v>0.56200000000000006</v>
      </c>
      <c r="D5651">
        <v>1.355</v>
      </c>
      <c r="E5651">
        <v>4.8289999999999997</v>
      </c>
      <c r="F5651">
        <v>3.0249999999999999</v>
      </c>
      <c r="G5651">
        <v>0.54800000000000004</v>
      </c>
      <c r="H5651">
        <v>0.248</v>
      </c>
      <c r="I5651">
        <v>3.91</v>
      </c>
      <c r="J5651">
        <v>43.024999999999999</v>
      </c>
    </row>
    <row r="5652" spans="1:10" x14ac:dyDescent="0.25">
      <c r="A5652">
        <v>424.85500000000002</v>
      </c>
      <c r="B5652">
        <v>0.45900000000000002</v>
      </c>
      <c r="C5652">
        <v>0.80700000000000005</v>
      </c>
      <c r="D5652">
        <v>3.6469999999999998</v>
      </c>
      <c r="E5652">
        <v>10.577999999999999</v>
      </c>
      <c r="F5652">
        <v>5.601</v>
      </c>
      <c r="G5652">
        <v>0.71199999999999997</v>
      </c>
      <c r="H5652">
        <v>0.53200000000000003</v>
      </c>
      <c r="I5652">
        <v>3.91</v>
      </c>
      <c r="J5652">
        <v>87.355999999999995</v>
      </c>
    </row>
    <row r="5653" spans="1:10" x14ac:dyDescent="0.25">
      <c r="A5653">
        <v>424.88799999999998</v>
      </c>
      <c r="B5653">
        <v>0.46899999999999997</v>
      </c>
      <c r="C5653">
        <v>0.54300000000000004</v>
      </c>
      <c r="D5653">
        <v>0.86</v>
      </c>
      <c r="E5653">
        <v>3.6760000000000002</v>
      </c>
      <c r="F5653">
        <v>1.8979999999999999</v>
      </c>
      <c r="G5653">
        <v>0.372</v>
      </c>
      <c r="H5653">
        <v>0.214</v>
      </c>
      <c r="I5653">
        <v>4.01</v>
      </c>
      <c r="J5653">
        <v>32.198999999999998</v>
      </c>
    </row>
    <row r="5654" spans="1:10" x14ac:dyDescent="0.25">
      <c r="A5654">
        <v>424.923</v>
      </c>
      <c r="B5654">
        <v>0.47499999999999998</v>
      </c>
      <c r="C5654">
        <v>0.71799999999999997</v>
      </c>
      <c r="D5654">
        <v>2.6989999999999998</v>
      </c>
      <c r="E5654">
        <v>3.3250000000000002</v>
      </c>
      <c r="F5654">
        <v>2.4860000000000002</v>
      </c>
      <c r="G5654">
        <v>1.0429999999999999</v>
      </c>
      <c r="H5654">
        <v>0.35599999999999998</v>
      </c>
      <c r="I5654">
        <v>3.99</v>
      </c>
      <c r="J5654">
        <v>44.328000000000003</v>
      </c>
    </row>
    <row r="5655" spans="1:10" x14ac:dyDescent="0.25">
      <c r="A5655">
        <v>424.947</v>
      </c>
      <c r="B5655">
        <v>0.46300000000000002</v>
      </c>
      <c r="C5655">
        <v>0.61299999999999999</v>
      </c>
      <c r="D5655">
        <v>2.3410000000000002</v>
      </c>
      <c r="E5655">
        <v>8.0090000000000003</v>
      </c>
      <c r="F5655">
        <v>6.1449999999999996</v>
      </c>
      <c r="G5655">
        <v>0.94199999999999995</v>
      </c>
      <c r="H5655">
        <v>0.47299999999999998</v>
      </c>
      <c r="I5655">
        <v>3.76</v>
      </c>
      <c r="J5655">
        <v>71.448999999999998</v>
      </c>
    </row>
    <row r="5656" spans="1:10" x14ac:dyDescent="0.25">
      <c r="A5656">
        <v>424.98</v>
      </c>
      <c r="B5656">
        <v>0.51</v>
      </c>
      <c r="C5656">
        <v>0.75700000000000001</v>
      </c>
      <c r="D5656">
        <v>3.53</v>
      </c>
      <c r="E5656">
        <v>13.766</v>
      </c>
      <c r="F5656">
        <v>6.0709999999999997</v>
      </c>
      <c r="G5656">
        <v>1.274</v>
      </c>
      <c r="H5656">
        <v>0.39600000000000002</v>
      </c>
      <c r="I5656">
        <v>3.88</v>
      </c>
      <c r="J5656">
        <v>101.989</v>
      </c>
    </row>
    <row r="5657" spans="1:10" x14ac:dyDescent="0.25">
      <c r="A5657">
        <v>425.00599999999997</v>
      </c>
      <c r="B5657">
        <v>0.51700000000000002</v>
      </c>
      <c r="C5657">
        <v>1.2170000000000001</v>
      </c>
      <c r="D5657">
        <v>6.2770000000000001</v>
      </c>
      <c r="E5657">
        <v>21.44</v>
      </c>
      <c r="F5657">
        <v>10.503</v>
      </c>
      <c r="G5657">
        <v>1.1060000000000001</v>
      </c>
      <c r="H5657">
        <v>0.626</v>
      </c>
      <c r="I5657">
        <v>3.9</v>
      </c>
      <c r="J5657">
        <v>162.41200000000001</v>
      </c>
    </row>
    <row r="5658" spans="1:10" x14ac:dyDescent="0.25">
      <c r="A5658">
        <v>425.04300000000001</v>
      </c>
      <c r="B5658">
        <v>0.45600000000000002</v>
      </c>
      <c r="C5658">
        <v>0.60599999999999998</v>
      </c>
      <c r="D5658">
        <v>2.0169999999999999</v>
      </c>
      <c r="E5658">
        <v>2.4529999999999998</v>
      </c>
      <c r="F5658">
        <v>1.9990000000000001</v>
      </c>
      <c r="G5658">
        <v>0.53500000000000003</v>
      </c>
      <c r="H5658">
        <v>0.39600000000000002</v>
      </c>
      <c r="I5658">
        <v>4.04</v>
      </c>
      <c r="J5658">
        <v>34.188000000000002</v>
      </c>
    </row>
    <row r="5659" spans="1:10" x14ac:dyDescent="0.25">
      <c r="A5659">
        <v>425.07299999999998</v>
      </c>
      <c r="B5659">
        <v>0.47699999999999998</v>
      </c>
      <c r="C5659">
        <v>0.68700000000000006</v>
      </c>
      <c r="D5659">
        <v>2.3149999999999999</v>
      </c>
      <c r="E5659">
        <v>5.9939999999999998</v>
      </c>
      <c r="F5659">
        <v>3.0310000000000001</v>
      </c>
      <c r="G5659">
        <v>0.56799999999999995</v>
      </c>
      <c r="H5659">
        <v>0.52700000000000002</v>
      </c>
      <c r="I5659">
        <v>3.95</v>
      </c>
      <c r="J5659">
        <v>53.762</v>
      </c>
    </row>
    <row r="5660" spans="1:10" x14ac:dyDescent="0.25">
      <c r="A5660">
        <v>425.10500000000002</v>
      </c>
      <c r="B5660">
        <v>0.45</v>
      </c>
      <c r="C5660">
        <v>0.58299999999999996</v>
      </c>
      <c r="D5660">
        <v>1.2130000000000001</v>
      </c>
      <c r="E5660">
        <v>4.57</v>
      </c>
      <c r="F5660">
        <v>2.5489999999999999</v>
      </c>
      <c r="G5660">
        <v>0.53500000000000003</v>
      </c>
      <c r="H5660">
        <v>0.185</v>
      </c>
      <c r="I5660">
        <v>3.96</v>
      </c>
      <c r="J5660">
        <v>39.896000000000001</v>
      </c>
    </row>
    <row r="5661" spans="1:10" x14ac:dyDescent="0.25">
      <c r="A5661">
        <v>425.14</v>
      </c>
      <c r="B5661">
        <v>0.44900000000000001</v>
      </c>
      <c r="C5661">
        <v>0.61499999999999999</v>
      </c>
      <c r="D5661">
        <v>2.1539999999999999</v>
      </c>
      <c r="E5661">
        <v>5.327</v>
      </c>
      <c r="F5661">
        <v>4.1619999999999999</v>
      </c>
      <c r="G5661">
        <v>0.70299999999999996</v>
      </c>
      <c r="H5661">
        <v>0.27600000000000002</v>
      </c>
      <c r="I5661">
        <v>3.88</v>
      </c>
      <c r="J5661">
        <v>53.076000000000001</v>
      </c>
    </row>
    <row r="5662" spans="1:10" x14ac:dyDescent="0.25">
      <c r="A5662">
        <v>425.16699999999997</v>
      </c>
      <c r="B5662">
        <v>0.48299999999999998</v>
      </c>
      <c r="C5662">
        <v>0.90500000000000003</v>
      </c>
      <c r="D5662">
        <v>5.4279999999999999</v>
      </c>
      <c r="E5662">
        <v>10.231</v>
      </c>
      <c r="F5662">
        <v>8.1850000000000005</v>
      </c>
      <c r="G5662">
        <v>0.85</v>
      </c>
      <c r="H5662">
        <v>0.53600000000000003</v>
      </c>
      <c r="I5662">
        <v>3.9</v>
      </c>
      <c r="J5662">
        <v>103.66800000000001</v>
      </c>
    </row>
    <row r="5663" spans="1:10" x14ac:dyDescent="0.25">
      <c r="A5663">
        <v>425.197</v>
      </c>
      <c r="B5663">
        <v>0.44500000000000001</v>
      </c>
      <c r="C5663">
        <v>0.54500000000000004</v>
      </c>
      <c r="D5663">
        <v>0.93799999999999994</v>
      </c>
      <c r="E5663">
        <v>2.3889999999999998</v>
      </c>
      <c r="F5663">
        <v>1.3360000000000001</v>
      </c>
      <c r="G5663">
        <v>0.59399999999999997</v>
      </c>
      <c r="H5663">
        <v>0.19500000000000001</v>
      </c>
      <c r="I5663">
        <v>4.04</v>
      </c>
      <c r="J5663">
        <v>26.018000000000001</v>
      </c>
    </row>
    <row r="5664" spans="1:10" x14ac:dyDescent="0.25">
      <c r="A5664">
        <v>425.21499999999997</v>
      </c>
      <c r="B5664">
        <v>0.14399999999999999</v>
      </c>
      <c r="C5664">
        <v>0.104</v>
      </c>
      <c r="D5664">
        <v>7.8E-2</v>
      </c>
      <c r="E5664">
        <v>5.8000000000000003E-2</v>
      </c>
      <c r="F5664">
        <v>3.7999999999999999E-2</v>
      </c>
      <c r="G5664">
        <v>2.4E-2</v>
      </c>
      <c r="H5664">
        <v>1.7999999999999999E-2</v>
      </c>
      <c r="I5664">
        <v>5.25</v>
      </c>
      <c r="J5664">
        <v>2.4329999999999998</v>
      </c>
    </row>
    <row r="5665" spans="1:10" x14ac:dyDescent="0.25">
      <c r="A5665">
        <v>425.24400000000003</v>
      </c>
      <c r="B5665">
        <v>0.151</v>
      </c>
      <c r="C5665">
        <v>0.104</v>
      </c>
      <c r="D5665">
        <v>7.6999999999999999E-2</v>
      </c>
      <c r="E5665">
        <v>5.3999999999999999E-2</v>
      </c>
      <c r="F5665">
        <v>3.4000000000000002E-2</v>
      </c>
      <c r="G5665">
        <v>2.8000000000000001E-2</v>
      </c>
      <c r="H5665">
        <v>1.6E-2</v>
      </c>
      <c r="I5665">
        <v>5.3</v>
      </c>
      <c r="J5665">
        <v>2.4550000000000001</v>
      </c>
    </row>
    <row r="5666" spans="1:10" x14ac:dyDescent="0.25">
      <c r="A5666">
        <v>425.274</v>
      </c>
      <c r="B5666">
        <v>0.45500000000000002</v>
      </c>
      <c r="C5666">
        <v>0.55500000000000005</v>
      </c>
      <c r="D5666">
        <v>1.804</v>
      </c>
      <c r="E5666">
        <v>2.7010000000000001</v>
      </c>
      <c r="F5666">
        <v>1.3480000000000001</v>
      </c>
      <c r="G5666">
        <v>0.60199999999999998</v>
      </c>
      <c r="H5666">
        <v>0.26600000000000001</v>
      </c>
      <c r="I5666">
        <v>4.12</v>
      </c>
      <c r="J5666">
        <v>31.856999999999999</v>
      </c>
    </row>
    <row r="5667" spans="1:10" x14ac:dyDescent="0.25">
      <c r="A5667">
        <v>425.28100000000001</v>
      </c>
      <c r="B5667">
        <v>0.14899999999999999</v>
      </c>
      <c r="C5667">
        <v>0.108</v>
      </c>
      <c r="D5667">
        <v>7.9000000000000001E-2</v>
      </c>
      <c r="E5667">
        <v>5.5E-2</v>
      </c>
      <c r="F5667">
        <v>3.3000000000000002E-2</v>
      </c>
      <c r="G5667">
        <v>2.9000000000000001E-2</v>
      </c>
      <c r="H5667">
        <v>2.5999999999999999E-2</v>
      </c>
      <c r="I5667">
        <v>5.2</v>
      </c>
      <c r="J5667">
        <v>2.4870000000000001</v>
      </c>
    </row>
    <row r="5668" spans="1:10" x14ac:dyDescent="0.25">
      <c r="A5668">
        <v>425.30399999999997</v>
      </c>
      <c r="B5668">
        <v>0.51200000000000001</v>
      </c>
      <c r="C5668">
        <v>1.29</v>
      </c>
      <c r="D5668">
        <v>7.0750000000000002</v>
      </c>
      <c r="E5668">
        <v>20.683</v>
      </c>
      <c r="F5668">
        <v>10.558999999999999</v>
      </c>
      <c r="G5668">
        <v>1.1459999999999999</v>
      </c>
      <c r="H5668">
        <v>0.49399999999999999</v>
      </c>
      <c r="I5668">
        <v>3.93</v>
      </c>
      <c r="J5668">
        <v>163.898</v>
      </c>
    </row>
    <row r="5669" spans="1:10" x14ac:dyDescent="0.25">
      <c r="A5669">
        <v>425.339</v>
      </c>
      <c r="B5669">
        <v>0.502</v>
      </c>
      <c r="C5669">
        <v>0.80200000000000005</v>
      </c>
      <c r="D5669">
        <v>3.9340000000000002</v>
      </c>
      <c r="E5669">
        <v>8.9320000000000004</v>
      </c>
      <c r="F5669">
        <v>9.7739999999999991</v>
      </c>
      <c r="G5669">
        <v>0.89500000000000002</v>
      </c>
      <c r="H5669">
        <v>0.37</v>
      </c>
      <c r="I5669">
        <v>3.78</v>
      </c>
      <c r="J5669">
        <v>95.204999999999998</v>
      </c>
    </row>
    <row r="5670" spans="1:10" x14ac:dyDescent="0.25">
      <c r="A5670">
        <v>425.37099999999998</v>
      </c>
      <c r="B5670">
        <v>0.46600000000000003</v>
      </c>
      <c r="C5670">
        <v>0.57699999999999996</v>
      </c>
      <c r="D5670">
        <v>1.466</v>
      </c>
      <c r="E5670">
        <v>3.5419999999999998</v>
      </c>
      <c r="F5670">
        <v>2.839</v>
      </c>
      <c r="G5670">
        <v>0.57099999999999995</v>
      </c>
      <c r="H5670">
        <v>0.27</v>
      </c>
      <c r="I5670">
        <v>3.92</v>
      </c>
      <c r="J5670">
        <v>38.152000000000001</v>
      </c>
    </row>
    <row r="5671" spans="1:10" x14ac:dyDescent="0.25">
      <c r="A5671">
        <v>425.40499999999997</v>
      </c>
      <c r="B5671">
        <v>0.45100000000000001</v>
      </c>
      <c r="C5671">
        <v>0.81699999999999995</v>
      </c>
      <c r="D5671">
        <v>3.9540000000000002</v>
      </c>
      <c r="E5671">
        <v>9.68</v>
      </c>
      <c r="F5671">
        <v>5.6449999999999996</v>
      </c>
      <c r="G5671">
        <v>0.70499999999999996</v>
      </c>
      <c r="H5671">
        <v>0.57799999999999996</v>
      </c>
      <c r="I5671">
        <v>3.92</v>
      </c>
      <c r="J5671">
        <v>85.474000000000004</v>
      </c>
    </row>
    <row r="5672" spans="1:10" x14ac:dyDescent="0.25">
      <c r="A5672">
        <v>425.43</v>
      </c>
      <c r="B5672">
        <v>0.47899999999999998</v>
      </c>
      <c r="C5672">
        <v>0.57699999999999996</v>
      </c>
      <c r="D5672">
        <v>1.5880000000000001</v>
      </c>
      <c r="E5672">
        <v>4.0170000000000003</v>
      </c>
      <c r="F5672">
        <v>2.1309999999999998</v>
      </c>
      <c r="G5672">
        <v>0.502</v>
      </c>
      <c r="H5672">
        <v>0.3</v>
      </c>
      <c r="I5672">
        <v>4.01</v>
      </c>
      <c r="J5672">
        <v>38.521000000000001</v>
      </c>
    </row>
    <row r="5673" spans="1:10" x14ac:dyDescent="0.25">
      <c r="A5673">
        <v>425.46100000000001</v>
      </c>
      <c r="B5673">
        <v>0.47799999999999998</v>
      </c>
      <c r="C5673">
        <v>0.55700000000000005</v>
      </c>
      <c r="D5673">
        <v>1.054</v>
      </c>
      <c r="E5673">
        <v>1.74</v>
      </c>
      <c r="F5673">
        <v>0.98599999999999999</v>
      </c>
      <c r="G5673">
        <v>0.503</v>
      </c>
      <c r="H5673">
        <v>0.19600000000000001</v>
      </c>
      <c r="I5673">
        <v>4.18</v>
      </c>
      <c r="J5673">
        <v>23.074000000000002</v>
      </c>
    </row>
    <row r="5674" spans="1:10" x14ac:dyDescent="0.25">
      <c r="A5674">
        <v>425.49599999999998</v>
      </c>
      <c r="B5674">
        <v>0.45400000000000001</v>
      </c>
      <c r="C5674">
        <v>0.69599999999999995</v>
      </c>
      <c r="D5674">
        <v>2.351</v>
      </c>
      <c r="E5674">
        <v>5.7089999999999996</v>
      </c>
      <c r="F5674">
        <v>2.8119999999999998</v>
      </c>
      <c r="G5674">
        <v>0.52500000000000002</v>
      </c>
      <c r="H5674">
        <v>0.247</v>
      </c>
      <c r="I5674">
        <v>4.04</v>
      </c>
      <c r="J5674">
        <v>51.676000000000002</v>
      </c>
    </row>
    <row r="5675" spans="1:10" x14ac:dyDescent="0.25">
      <c r="A5675">
        <v>425.524</v>
      </c>
      <c r="B5675">
        <v>0.45100000000000001</v>
      </c>
      <c r="C5675">
        <v>0.55100000000000005</v>
      </c>
      <c r="D5675">
        <v>1.778</v>
      </c>
      <c r="E5675">
        <v>2.802</v>
      </c>
      <c r="F5675">
        <v>1.2969999999999999</v>
      </c>
      <c r="G5675">
        <v>0.439</v>
      </c>
      <c r="H5675">
        <v>0.251</v>
      </c>
      <c r="I5675">
        <v>4.17</v>
      </c>
      <c r="J5675">
        <v>31.58</v>
      </c>
    </row>
    <row r="5676" spans="1:10" x14ac:dyDescent="0.25">
      <c r="A5676">
        <v>425.55799999999999</v>
      </c>
      <c r="B5676">
        <v>0.46300000000000002</v>
      </c>
      <c r="C5676">
        <v>0.64800000000000002</v>
      </c>
      <c r="D5676">
        <v>1.966</v>
      </c>
      <c r="E5676">
        <v>6.5890000000000004</v>
      </c>
      <c r="F5676">
        <v>3.4060000000000001</v>
      </c>
      <c r="G5676">
        <v>0.58399999999999996</v>
      </c>
      <c r="H5676">
        <v>0.33400000000000002</v>
      </c>
      <c r="I5676">
        <v>3.93</v>
      </c>
      <c r="J5676">
        <v>55.029000000000003</v>
      </c>
    </row>
    <row r="5677" spans="1:10" x14ac:dyDescent="0.25">
      <c r="A5677">
        <v>425.58800000000002</v>
      </c>
      <c r="B5677">
        <v>0.438</v>
      </c>
      <c r="C5677">
        <v>0.59699999999999998</v>
      </c>
      <c r="D5677">
        <v>2.4430000000000001</v>
      </c>
      <c r="E5677">
        <v>4.649</v>
      </c>
      <c r="F5677">
        <v>2.2400000000000002</v>
      </c>
      <c r="G5677">
        <v>0.51400000000000001</v>
      </c>
      <c r="H5677">
        <v>0.36699999999999999</v>
      </c>
      <c r="I5677">
        <v>4.05</v>
      </c>
      <c r="J5677">
        <v>45.576999999999998</v>
      </c>
    </row>
    <row r="5678" spans="1:10" x14ac:dyDescent="0.25">
      <c r="A5678">
        <v>425.59800000000001</v>
      </c>
      <c r="B5678">
        <v>0.14899999999999999</v>
      </c>
      <c r="C5678">
        <v>0.107</v>
      </c>
      <c r="D5678">
        <v>8.3000000000000004E-2</v>
      </c>
      <c r="E5678">
        <v>5.6000000000000001E-2</v>
      </c>
      <c r="F5678">
        <v>3.5000000000000003E-2</v>
      </c>
      <c r="G5678">
        <v>3.1E-2</v>
      </c>
      <c r="H5678">
        <v>2.1000000000000001E-2</v>
      </c>
      <c r="I5678">
        <v>5.21</v>
      </c>
      <c r="J5678">
        <v>2.5129999999999999</v>
      </c>
    </row>
    <row r="5679" spans="1:10" x14ac:dyDescent="0.25">
      <c r="A5679">
        <v>425.61799999999999</v>
      </c>
      <c r="B5679">
        <v>0.14799999999999999</v>
      </c>
      <c r="C5679">
        <v>0.10299999999999999</v>
      </c>
      <c r="D5679">
        <v>7.8E-2</v>
      </c>
      <c r="E5679">
        <v>5.3999999999999999E-2</v>
      </c>
      <c r="F5679">
        <v>3.4000000000000002E-2</v>
      </c>
      <c r="G5679">
        <v>2.4E-2</v>
      </c>
      <c r="H5679">
        <v>1.7999999999999999E-2</v>
      </c>
      <c r="I5679">
        <v>5.29</v>
      </c>
      <c r="J5679">
        <v>2.4329999999999998</v>
      </c>
    </row>
    <row r="5680" spans="1:10" x14ac:dyDescent="0.25">
      <c r="A5680">
        <v>425.62700000000001</v>
      </c>
      <c r="B5680">
        <v>0.47199999999999998</v>
      </c>
      <c r="C5680">
        <v>0.88100000000000001</v>
      </c>
      <c r="D5680">
        <v>4.016</v>
      </c>
      <c r="E5680">
        <v>14.43</v>
      </c>
      <c r="F5680">
        <v>7.21</v>
      </c>
      <c r="G5680">
        <v>0.65700000000000003</v>
      </c>
      <c r="H5680">
        <v>0.40200000000000002</v>
      </c>
      <c r="I5680">
        <v>3.91</v>
      </c>
      <c r="J5680">
        <v>109.741</v>
      </c>
    </row>
    <row r="5681" spans="1:10" x14ac:dyDescent="0.25">
      <c r="A5681">
        <v>425.65100000000001</v>
      </c>
      <c r="B5681">
        <v>0.48799999999999999</v>
      </c>
      <c r="C5681">
        <v>0.79200000000000004</v>
      </c>
      <c r="D5681">
        <v>3.6819999999999999</v>
      </c>
      <c r="E5681">
        <v>6.3259999999999996</v>
      </c>
      <c r="F5681">
        <v>3.9</v>
      </c>
      <c r="G5681">
        <v>0.93500000000000005</v>
      </c>
      <c r="H5681">
        <v>0.39</v>
      </c>
      <c r="I5681">
        <v>3.99</v>
      </c>
      <c r="J5681">
        <v>65.837999999999994</v>
      </c>
    </row>
    <row r="5682" spans="1:10" x14ac:dyDescent="0.25">
      <c r="A5682">
        <v>425.68400000000003</v>
      </c>
      <c r="B5682">
        <v>0.504</v>
      </c>
      <c r="C5682">
        <v>0.59799999999999998</v>
      </c>
      <c r="D5682">
        <v>1.198</v>
      </c>
      <c r="E5682">
        <v>4.1550000000000002</v>
      </c>
      <c r="F5682">
        <v>2.3410000000000002</v>
      </c>
      <c r="G5682">
        <v>0.50800000000000001</v>
      </c>
      <c r="H5682">
        <v>0.20399999999999999</v>
      </c>
      <c r="I5682">
        <v>3.99</v>
      </c>
      <c r="J5682">
        <v>37.975999999999999</v>
      </c>
    </row>
    <row r="5683" spans="1:10" x14ac:dyDescent="0.25">
      <c r="A5683">
        <v>425.71100000000001</v>
      </c>
      <c r="B5683">
        <v>0.14799999999999999</v>
      </c>
      <c r="C5683">
        <v>0.10299999999999999</v>
      </c>
      <c r="D5683">
        <v>0.08</v>
      </c>
      <c r="E5683">
        <v>5.7000000000000002E-2</v>
      </c>
      <c r="F5683">
        <v>3.6999999999999998E-2</v>
      </c>
      <c r="G5683">
        <v>2.7E-2</v>
      </c>
      <c r="H5683">
        <v>1.7999999999999999E-2</v>
      </c>
      <c r="I5683">
        <v>5.24</v>
      </c>
      <c r="J5683">
        <v>2.4609999999999999</v>
      </c>
    </row>
    <row r="5684" spans="1:10" x14ac:dyDescent="0.25">
      <c r="A5684">
        <v>425.74900000000002</v>
      </c>
      <c r="B5684">
        <v>0.47299999999999998</v>
      </c>
      <c r="C5684">
        <v>0.745</v>
      </c>
      <c r="D5684">
        <v>2.97</v>
      </c>
      <c r="E5684">
        <v>11.227</v>
      </c>
      <c r="F5684">
        <v>5.66</v>
      </c>
      <c r="G5684">
        <v>0.80800000000000005</v>
      </c>
      <c r="H5684">
        <v>0.49099999999999999</v>
      </c>
      <c r="I5684">
        <v>3.87</v>
      </c>
      <c r="J5684">
        <v>86.626000000000005</v>
      </c>
    </row>
    <row r="5685" spans="1:10" x14ac:dyDescent="0.25">
      <c r="A5685">
        <v>425.779</v>
      </c>
      <c r="B5685">
        <v>0.45800000000000002</v>
      </c>
      <c r="C5685">
        <v>0.60899999999999999</v>
      </c>
      <c r="D5685">
        <v>1.2070000000000001</v>
      </c>
      <c r="E5685">
        <v>4.657</v>
      </c>
      <c r="F5685">
        <v>2.3969999999999998</v>
      </c>
      <c r="G5685">
        <v>0.47899999999999998</v>
      </c>
      <c r="H5685">
        <v>0.20499999999999999</v>
      </c>
      <c r="I5685">
        <v>3.98</v>
      </c>
      <c r="J5685">
        <v>39.866999999999997</v>
      </c>
    </row>
    <row r="5686" spans="1:10" x14ac:dyDescent="0.25">
      <c r="A5686">
        <v>425.80599999999998</v>
      </c>
      <c r="B5686">
        <v>0.47499999999999998</v>
      </c>
      <c r="C5686">
        <v>0.872</v>
      </c>
      <c r="D5686">
        <v>4.0579999999999998</v>
      </c>
      <c r="E5686">
        <v>14.564</v>
      </c>
      <c r="F5686">
        <v>7.3810000000000002</v>
      </c>
      <c r="G5686">
        <v>0.88200000000000001</v>
      </c>
      <c r="H5686">
        <v>0.5</v>
      </c>
      <c r="I5686">
        <v>3.88</v>
      </c>
      <c r="J5686">
        <v>111.509</v>
      </c>
    </row>
    <row r="5687" spans="1:10" x14ac:dyDescent="0.25">
      <c r="A5687">
        <v>425.83800000000002</v>
      </c>
      <c r="B5687">
        <v>0.47299999999999998</v>
      </c>
      <c r="C5687">
        <v>0.621</v>
      </c>
      <c r="D5687">
        <v>1.796</v>
      </c>
      <c r="E5687">
        <v>6.9669999999999996</v>
      </c>
      <c r="F5687">
        <v>5.58</v>
      </c>
      <c r="G5687">
        <v>1.264</v>
      </c>
      <c r="H5687">
        <v>0.42</v>
      </c>
      <c r="I5687">
        <v>3.71</v>
      </c>
      <c r="J5687">
        <v>63.569000000000003</v>
      </c>
    </row>
    <row r="5688" spans="1:10" x14ac:dyDescent="0.25">
      <c r="A5688">
        <v>425.86900000000003</v>
      </c>
      <c r="B5688">
        <v>0.46200000000000002</v>
      </c>
      <c r="C5688">
        <v>0.755</v>
      </c>
      <c r="D5688">
        <v>5.048</v>
      </c>
      <c r="E5688">
        <v>23.187999999999999</v>
      </c>
      <c r="F5688">
        <v>12.935</v>
      </c>
      <c r="G5688">
        <v>1.04</v>
      </c>
      <c r="H5688">
        <v>0.63200000000000001</v>
      </c>
      <c r="I5688">
        <v>3.8</v>
      </c>
      <c r="J5688">
        <v>167.273</v>
      </c>
    </row>
    <row r="5689" spans="1:10" x14ac:dyDescent="0.25">
      <c r="A5689">
        <v>425.899</v>
      </c>
      <c r="B5689">
        <v>0.46800000000000003</v>
      </c>
      <c r="C5689">
        <v>0.59899999999999998</v>
      </c>
      <c r="D5689">
        <v>2.0750000000000002</v>
      </c>
      <c r="E5689">
        <v>3.1659999999999999</v>
      </c>
      <c r="F5689">
        <v>1.573</v>
      </c>
      <c r="G5689">
        <v>0.47499999999999998</v>
      </c>
      <c r="H5689">
        <v>0.307</v>
      </c>
      <c r="I5689">
        <v>4.1399999999999997</v>
      </c>
      <c r="J5689">
        <v>35.887999999999998</v>
      </c>
    </row>
    <row r="5690" spans="1:10" x14ac:dyDescent="0.25">
      <c r="A5690">
        <v>425.93099999999998</v>
      </c>
      <c r="B5690">
        <v>0.51200000000000001</v>
      </c>
      <c r="C5690">
        <v>0.59899999999999998</v>
      </c>
      <c r="D5690">
        <v>1.016</v>
      </c>
      <c r="E5690">
        <v>4.1479999999999997</v>
      </c>
      <c r="F5690">
        <v>2.16</v>
      </c>
      <c r="G5690">
        <v>0.48899999999999999</v>
      </c>
      <c r="H5690">
        <v>0.24</v>
      </c>
      <c r="I5690">
        <v>3.99</v>
      </c>
      <c r="J5690">
        <v>36.551000000000002</v>
      </c>
    </row>
    <row r="5691" spans="1:10" x14ac:dyDescent="0.25">
      <c r="A5691">
        <v>425.964</v>
      </c>
      <c r="B5691">
        <v>0.50700000000000001</v>
      </c>
      <c r="C5691">
        <v>0.61199999999999999</v>
      </c>
      <c r="D5691">
        <v>2.044</v>
      </c>
      <c r="E5691">
        <v>2.9740000000000002</v>
      </c>
      <c r="F5691">
        <v>1.4419999999999999</v>
      </c>
      <c r="G5691">
        <v>0.45500000000000002</v>
      </c>
      <c r="H5691">
        <v>0.28100000000000003</v>
      </c>
      <c r="I5691">
        <v>4.1900000000000004</v>
      </c>
      <c r="J5691">
        <v>34.856000000000002</v>
      </c>
    </row>
    <row r="5692" spans="1:10" x14ac:dyDescent="0.25">
      <c r="A5692">
        <v>426</v>
      </c>
      <c r="B5692">
        <v>0.48599999999999999</v>
      </c>
      <c r="C5692">
        <v>1.0820000000000001</v>
      </c>
      <c r="D5692">
        <v>6.9450000000000003</v>
      </c>
      <c r="E5692">
        <v>15.398</v>
      </c>
      <c r="F5692">
        <v>18.207999999999998</v>
      </c>
      <c r="G5692">
        <v>4.53</v>
      </c>
      <c r="H5692">
        <v>1.534</v>
      </c>
      <c r="I5692">
        <v>3.56</v>
      </c>
      <c r="J5692">
        <v>171.42599999999999</v>
      </c>
    </row>
    <row r="5693" spans="1:10" x14ac:dyDescent="0.25">
      <c r="A5693">
        <v>426.02600000000001</v>
      </c>
      <c r="B5693">
        <v>0.52500000000000002</v>
      </c>
      <c r="C5693">
        <v>0.68400000000000005</v>
      </c>
      <c r="D5693">
        <v>2.2130000000000001</v>
      </c>
      <c r="E5693">
        <v>5.3179999999999996</v>
      </c>
      <c r="F5693">
        <v>2.944</v>
      </c>
      <c r="G5693">
        <v>0.76300000000000001</v>
      </c>
      <c r="H5693">
        <v>0.222</v>
      </c>
      <c r="I5693">
        <v>4</v>
      </c>
      <c r="J5693">
        <v>50.697000000000003</v>
      </c>
    </row>
    <row r="5694" spans="1:10" x14ac:dyDescent="0.25">
      <c r="A5694">
        <v>426.053</v>
      </c>
      <c r="B5694">
        <v>0.15</v>
      </c>
      <c r="C5694">
        <v>0.108</v>
      </c>
      <c r="D5694">
        <v>7.2999999999999995E-2</v>
      </c>
      <c r="E5694">
        <v>0.06</v>
      </c>
      <c r="F5694">
        <v>3.7999999999999999E-2</v>
      </c>
      <c r="G5694">
        <v>2.7E-2</v>
      </c>
      <c r="H5694">
        <v>1.4E-2</v>
      </c>
      <c r="I5694">
        <v>5.29</v>
      </c>
      <c r="J5694">
        <v>2.4849999999999999</v>
      </c>
    </row>
    <row r="5695" spans="1:10" x14ac:dyDescent="0.25">
      <c r="A5695">
        <v>426.065</v>
      </c>
      <c r="B5695">
        <v>0.46899999999999997</v>
      </c>
      <c r="C5695">
        <v>0.63100000000000001</v>
      </c>
      <c r="D5695">
        <v>1.762</v>
      </c>
      <c r="E5695">
        <v>4.0289999999999999</v>
      </c>
      <c r="F5695">
        <v>2.2629999999999999</v>
      </c>
      <c r="G5695">
        <v>0.67</v>
      </c>
      <c r="H5695">
        <v>0.35699999999999998</v>
      </c>
      <c r="I5695">
        <v>3.98</v>
      </c>
      <c r="J5695">
        <v>40.481999999999999</v>
      </c>
    </row>
    <row r="5696" spans="1:10" x14ac:dyDescent="0.25">
      <c r="A5696">
        <v>426.089</v>
      </c>
      <c r="B5696">
        <v>0.49</v>
      </c>
      <c r="C5696">
        <v>0.90600000000000003</v>
      </c>
      <c r="D5696">
        <v>5.0129999999999999</v>
      </c>
      <c r="E5696">
        <v>15.81</v>
      </c>
      <c r="F5696">
        <v>11.612</v>
      </c>
      <c r="G5696">
        <v>2.2869999999999999</v>
      </c>
      <c r="H5696">
        <v>2.625</v>
      </c>
      <c r="I5696">
        <v>3.59</v>
      </c>
      <c r="J5696">
        <v>139.20699999999999</v>
      </c>
    </row>
    <row r="5697" spans="1:10" x14ac:dyDescent="0.25">
      <c r="A5697">
        <v>426.11900000000003</v>
      </c>
      <c r="B5697">
        <v>0.49299999999999999</v>
      </c>
      <c r="C5697">
        <v>0.77300000000000002</v>
      </c>
      <c r="D5697">
        <v>3.1139999999999999</v>
      </c>
      <c r="E5697">
        <v>6.452</v>
      </c>
      <c r="F5697">
        <v>2.8279999999999998</v>
      </c>
      <c r="G5697">
        <v>0.64500000000000002</v>
      </c>
      <c r="H5697">
        <v>0.308</v>
      </c>
      <c r="I5697">
        <v>4.08</v>
      </c>
      <c r="J5697">
        <v>59.548999999999999</v>
      </c>
    </row>
    <row r="5698" spans="1:10" x14ac:dyDescent="0.25">
      <c r="A5698">
        <v>426.15</v>
      </c>
      <c r="B5698">
        <v>0.46200000000000002</v>
      </c>
      <c r="C5698">
        <v>0.66</v>
      </c>
      <c r="D5698">
        <v>2.7519999999999998</v>
      </c>
      <c r="E5698">
        <v>11.417</v>
      </c>
      <c r="F5698">
        <v>6.3280000000000003</v>
      </c>
      <c r="G5698">
        <v>0.628</v>
      </c>
      <c r="H5698">
        <v>0.318</v>
      </c>
      <c r="I5698">
        <v>3.86</v>
      </c>
      <c r="J5698">
        <v>87.179000000000002</v>
      </c>
    </row>
    <row r="5699" spans="1:10" x14ac:dyDescent="0.25">
      <c r="A5699">
        <v>426.18</v>
      </c>
      <c r="B5699">
        <v>0.45800000000000002</v>
      </c>
      <c r="C5699">
        <v>0.57999999999999996</v>
      </c>
      <c r="D5699">
        <v>1.496</v>
      </c>
      <c r="E5699">
        <v>3.915</v>
      </c>
      <c r="F5699">
        <v>1.5109999999999999</v>
      </c>
      <c r="G5699">
        <v>0.54800000000000004</v>
      </c>
      <c r="H5699">
        <v>0.26900000000000002</v>
      </c>
      <c r="I5699">
        <v>4.07</v>
      </c>
      <c r="J5699">
        <v>35.728000000000002</v>
      </c>
    </row>
    <row r="5700" spans="1:10" x14ac:dyDescent="0.25">
      <c r="A5700">
        <v>426.21300000000002</v>
      </c>
      <c r="B5700">
        <v>0.47799999999999998</v>
      </c>
      <c r="C5700">
        <v>0.71</v>
      </c>
      <c r="D5700">
        <v>2.6040000000000001</v>
      </c>
      <c r="E5700">
        <v>4.8230000000000004</v>
      </c>
      <c r="F5700">
        <v>2.077</v>
      </c>
      <c r="G5700">
        <v>0.58199999999999996</v>
      </c>
      <c r="H5700">
        <v>0.38100000000000001</v>
      </c>
      <c r="I5700">
        <v>4.09</v>
      </c>
      <c r="J5700">
        <v>47.7</v>
      </c>
    </row>
    <row r="5701" spans="1:10" x14ac:dyDescent="0.25">
      <c r="A5701">
        <v>426.24799999999999</v>
      </c>
      <c r="B5701">
        <v>0.47899999999999998</v>
      </c>
      <c r="C5701">
        <v>0.63400000000000001</v>
      </c>
      <c r="D5701">
        <v>1.7130000000000001</v>
      </c>
      <c r="E5701">
        <v>7.7320000000000002</v>
      </c>
      <c r="F5701">
        <v>3.8580000000000001</v>
      </c>
      <c r="G5701">
        <v>0.69799999999999995</v>
      </c>
      <c r="H5701">
        <v>0.24299999999999999</v>
      </c>
      <c r="I5701">
        <v>3.9</v>
      </c>
      <c r="J5701">
        <v>59.859000000000002</v>
      </c>
    </row>
    <row r="5702" spans="1:10" x14ac:dyDescent="0.25">
      <c r="A5702">
        <v>426.28199999999998</v>
      </c>
      <c r="B5702">
        <v>0.52300000000000002</v>
      </c>
      <c r="C5702">
        <v>0.72199999999999998</v>
      </c>
      <c r="D5702">
        <v>2.5049999999999999</v>
      </c>
      <c r="E5702">
        <v>8.2940000000000005</v>
      </c>
      <c r="F5702">
        <v>5.85</v>
      </c>
      <c r="G5702">
        <v>0.81</v>
      </c>
      <c r="H5702">
        <v>0.30199999999999999</v>
      </c>
      <c r="I5702">
        <v>3.85</v>
      </c>
      <c r="J5702">
        <v>73.167000000000002</v>
      </c>
    </row>
    <row r="5703" spans="1:10" x14ac:dyDescent="0.25">
      <c r="A5703">
        <v>426.30900000000003</v>
      </c>
      <c r="B5703">
        <v>0.48399999999999999</v>
      </c>
      <c r="C5703">
        <v>0.75900000000000001</v>
      </c>
      <c r="D5703">
        <v>4.2279999999999998</v>
      </c>
      <c r="E5703">
        <v>9.3040000000000003</v>
      </c>
      <c r="F5703">
        <v>6.4850000000000003</v>
      </c>
      <c r="G5703">
        <v>0.62</v>
      </c>
      <c r="H5703">
        <v>0.38700000000000001</v>
      </c>
      <c r="I5703">
        <v>3.92</v>
      </c>
      <c r="J5703">
        <v>87.378</v>
      </c>
    </row>
    <row r="5704" spans="1:10" x14ac:dyDescent="0.25">
      <c r="A5704">
        <v>426.34500000000003</v>
      </c>
      <c r="B5704">
        <v>0.45900000000000002</v>
      </c>
      <c r="C5704">
        <v>1.536</v>
      </c>
      <c r="D5704">
        <v>8.8089999999999993</v>
      </c>
      <c r="E5704">
        <v>22.815999999999999</v>
      </c>
      <c r="F5704">
        <v>11.884</v>
      </c>
      <c r="G5704">
        <v>1.3260000000000001</v>
      </c>
      <c r="H5704">
        <v>0.64600000000000002</v>
      </c>
      <c r="I5704">
        <v>3.93</v>
      </c>
      <c r="J5704">
        <v>186.684</v>
      </c>
    </row>
    <row r="5705" spans="1:10" x14ac:dyDescent="0.25">
      <c r="A5705">
        <v>426.36799999999999</v>
      </c>
      <c r="B5705">
        <v>0.47699999999999998</v>
      </c>
      <c r="C5705">
        <v>0.56299999999999994</v>
      </c>
      <c r="D5705">
        <v>1.248</v>
      </c>
      <c r="E5705">
        <v>3.633</v>
      </c>
      <c r="F5705">
        <v>1.8859999999999999</v>
      </c>
      <c r="G5705">
        <v>0.40400000000000003</v>
      </c>
      <c r="H5705">
        <v>0.23100000000000001</v>
      </c>
      <c r="I5705">
        <v>4.05</v>
      </c>
      <c r="J5705">
        <v>34.188000000000002</v>
      </c>
    </row>
    <row r="5706" spans="1:10" x14ac:dyDescent="0.25">
      <c r="A5706">
        <v>426.37799999999999</v>
      </c>
      <c r="B5706">
        <v>0.14699999999999999</v>
      </c>
      <c r="C5706">
        <v>0.10299999999999999</v>
      </c>
      <c r="D5706">
        <v>7.9000000000000001E-2</v>
      </c>
      <c r="E5706">
        <v>5.2999999999999999E-2</v>
      </c>
      <c r="F5706">
        <v>3.6999999999999998E-2</v>
      </c>
      <c r="G5706">
        <v>2.8000000000000001E-2</v>
      </c>
      <c r="H5706">
        <v>1.7000000000000001E-2</v>
      </c>
      <c r="I5706">
        <v>5.25</v>
      </c>
      <c r="J5706">
        <v>2.4380000000000002</v>
      </c>
    </row>
    <row r="5707" spans="1:10" x14ac:dyDescent="0.25">
      <c r="A5707">
        <v>426.39800000000002</v>
      </c>
      <c r="B5707">
        <v>0.52</v>
      </c>
      <c r="C5707">
        <v>0.61399999999999999</v>
      </c>
      <c r="D5707">
        <v>2.0310000000000001</v>
      </c>
      <c r="E5707">
        <v>7.6790000000000003</v>
      </c>
      <c r="F5707">
        <v>6.2329999999999997</v>
      </c>
      <c r="G5707">
        <v>0.95399999999999996</v>
      </c>
      <c r="H5707">
        <v>0.22600000000000001</v>
      </c>
      <c r="I5707">
        <v>3.78</v>
      </c>
      <c r="J5707">
        <v>69.034999999999997</v>
      </c>
    </row>
    <row r="5708" spans="1:10" x14ac:dyDescent="0.25">
      <c r="A5708">
        <v>426.43200000000002</v>
      </c>
      <c r="B5708">
        <v>0.49199999999999999</v>
      </c>
      <c r="C5708">
        <v>0.65500000000000003</v>
      </c>
      <c r="D5708">
        <v>2.5950000000000002</v>
      </c>
      <c r="E5708">
        <v>12.035</v>
      </c>
      <c r="F5708">
        <v>6.532</v>
      </c>
      <c r="G5708">
        <v>0.70199999999999996</v>
      </c>
      <c r="H5708">
        <v>0.28100000000000003</v>
      </c>
      <c r="I5708">
        <v>3.85</v>
      </c>
      <c r="J5708">
        <v>89.766000000000005</v>
      </c>
    </row>
    <row r="5709" spans="1:10" x14ac:dyDescent="0.25">
      <c r="A5709">
        <v>426.46100000000001</v>
      </c>
      <c r="B5709">
        <v>0.48099999999999998</v>
      </c>
      <c r="C5709">
        <v>0.88700000000000001</v>
      </c>
      <c r="D5709">
        <v>7.31</v>
      </c>
      <c r="E5709">
        <v>13.459</v>
      </c>
      <c r="F5709">
        <v>8.9459999999999997</v>
      </c>
      <c r="G5709">
        <v>0.69299999999999995</v>
      </c>
      <c r="H5709">
        <v>0.54800000000000004</v>
      </c>
      <c r="I5709">
        <v>3.96</v>
      </c>
      <c r="J5709">
        <v>127.85299999999999</v>
      </c>
    </row>
    <row r="5710" spans="1:10" x14ac:dyDescent="0.25">
      <c r="A5710">
        <v>426.47</v>
      </c>
      <c r="B5710">
        <v>0.14699999999999999</v>
      </c>
      <c r="C5710">
        <v>0.104</v>
      </c>
      <c r="D5710">
        <v>7.4999999999999997E-2</v>
      </c>
      <c r="E5710">
        <v>5.1999999999999998E-2</v>
      </c>
      <c r="F5710">
        <v>4.2999999999999997E-2</v>
      </c>
      <c r="G5710">
        <v>2.3E-2</v>
      </c>
      <c r="H5710">
        <v>1.9E-2</v>
      </c>
      <c r="I5710">
        <v>5.25</v>
      </c>
      <c r="J5710">
        <v>2.4329999999999998</v>
      </c>
    </row>
    <row r="5711" spans="1:10" x14ac:dyDescent="0.25">
      <c r="A5711">
        <v>426.5</v>
      </c>
      <c r="B5711">
        <v>0.48</v>
      </c>
      <c r="C5711">
        <v>1.399</v>
      </c>
      <c r="D5711">
        <v>12.345000000000001</v>
      </c>
      <c r="E5711">
        <v>22.484999999999999</v>
      </c>
      <c r="F5711">
        <v>18.355</v>
      </c>
      <c r="G5711">
        <v>1.4470000000000001</v>
      </c>
      <c r="H5711">
        <v>0.72899999999999998</v>
      </c>
      <c r="I5711">
        <v>3.88</v>
      </c>
      <c r="J5711">
        <v>222.1</v>
      </c>
    </row>
    <row r="5712" spans="1:10" x14ac:dyDescent="0.25">
      <c r="A5712">
        <v>426.53</v>
      </c>
      <c r="B5712">
        <v>0.48699999999999999</v>
      </c>
      <c r="C5712">
        <v>0.57699999999999996</v>
      </c>
      <c r="D5712">
        <v>1.827</v>
      </c>
      <c r="E5712">
        <v>2.9889999999999999</v>
      </c>
      <c r="F5712">
        <v>1.7130000000000001</v>
      </c>
      <c r="G5712">
        <v>0.36899999999999999</v>
      </c>
      <c r="H5712">
        <v>0.25600000000000001</v>
      </c>
      <c r="I5712">
        <v>4.1500000000000004</v>
      </c>
      <c r="J5712">
        <v>34.095999999999997</v>
      </c>
    </row>
    <row r="5713" spans="1:10" x14ac:dyDescent="0.25">
      <c r="A5713">
        <v>426.55799999999999</v>
      </c>
      <c r="B5713">
        <v>0.47</v>
      </c>
      <c r="C5713">
        <v>0.59699999999999998</v>
      </c>
      <c r="D5713">
        <v>1.67</v>
      </c>
      <c r="E5713">
        <v>2.399</v>
      </c>
      <c r="F5713">
        <v>1.2709999999999999</v>
      </c>
      <c r="G5713">
        <v>0.40400000000000003</v>
      </c>
      <c r="H5713">
        <v>0.214</v>
      </c>
      <c r="I5713">
        <v>4.22</v>
      </c>
      <c r="J5713">
        <v>29.646000000000001</v>
      </c>
    </row>
    <row r="5714" spans="1:10" x14ac:dyDescent="0.25">
      <c r="A5714">
        <v>426.58800000000002</v>
      </c>
      <c r="B5714">
        <v>0.54300000000000004</v>
      </c>
      <c r="C5714">
        <v>0.70499999999999996</v>
      </c>
      <c r="D5714">
        <v>1.9379999999999999</v>
      </c>
      <c r="E5714">
        <v>4.1230000000000002</v>
      </c>
      <c r="F5714">
        <v>3.13</v>
      </c>
      <c r="G5714">
        <v>1.0740000000000001</v>
      </c>
      <c r="H5714">
        <v>0.32700000000000001</v>
      </c>
      <c r="I5714">
        <v>3.89</v>
      </c>
      <c r="J5714">
        <v>46.075000000000003</v>
      </c>
    </row>
    <row r="5715" spans="1:10" x14ac:dyDescent="0.25">
      <c r="A5715">
        <v>426.596</v>
      </c>
      <c r="B5715">
        <v>0.152</v>
      </c>
      <c r="C5715">
        <v>0.10199999999999999</v>
      </c>
      <c r="D5715">
        <v>7.4999999999999997E-2</v>
      </c>
      <c r="E5715">
        <v>5.5E-2</v>
      </c>
      <c r="F5715">
        <v>0.04</v>
      </c>
      <c r="G5715">
        <v>2.7E-2</v>
      </c>
      <c r="H5715">
        <v>1.6E-2</v>
      </c>
      <c r="I5715">
        <v>5.27</v>
      </c>
      <c r="J5715">
        <v>2.456</v>
      </c>
    </row>
    <row r="5716" spans="1:10" x14ac:dyDescent="0.25">
      <c r="A5716">
        <v>426.61599999999999</v>
      </c>
      <c r="B5716">
        <v>0.15</v>
      </c>
      <c r="C5716">
        <v>0.107</v>
      </c>
      <c r="D5716">
        <v>7.2999999999999995E-2</v>
      </c>
      <c r="E5716">
        <v>5.0999999999999997E-2</v>
      </c>
      <c r="F5716">
        <v>3.5000000000000003E-2</v>
      </c>
      <c r="G5716">
        <v>2.8000000000000001E-2</v>
      </c>
      <c r="H5716">
        <v>1.6E-2</v>
      </c>
      <c r="I5716">
        <v>5.3</v>
      </c>
      <c r="J5716">
        <v>2.4420000000000002</v>
      </c>
    </row>
    <row r="5717" spans="1:10" x14ac:dyDescent="0.25">
      <c r="A5717">
        <v>426.63400000000001</v>
      </c>
      <c r="B5717">
        <v>0.47499999999999998</v>
      </c>
      <c r="C5717">
        <v>0.70099999999999996</v>
      </c>
      <c r="D5717">
        <v>3.1320000000000001</v>
      </c>
      <c r="E5717">
        <v>6.6580000000000004</v>
      </c>
      <c r="F5717">
        <v>2.8460000000000001</v>
      </c>
      <c r="G5717">
        <v>0.56000000000000005</v>
      </c>
      <c r="H5717">
        <v>0.26200000000000001</v>
      </c>
      <c r="I5717">
        <v>4.08</v>
      </c>
      <c r="J5717">
        <v>59.744</v>
      </c>
    </row>
    <row r="5718" spans="1:10" x14ac:dyDescent="0.25">
      <c r="A5718">
        <v>426.66899999999998</v>
      </c>
      <c r="B5718">
        <v>0.51200000000000001</v>
      </c>
      <c r="C5718">
        <v>1.4019999999999999</v>
      </c>
      <c r="D5718">
        <v>7.6740000000000004</v>
      </c>
      <c r="E5718">
        <v>16.366</v>
      </c>
      <c r="F5718">
        <v>9.2080000000000002</v>
      </c>
      <c r="G5718">
        <v>1.5109999999999999</v>
      </c>
      <c r="H5718">
        <v>0.70499999999999996</v>
      </c>
      <c r="I5718">
        <v>3.94</v>
      </c>
      <c r="J5718">
        <v>147.18299999999999</v>
      </c>
    </row>
    <row r="5719" spans="1:10" x14ac:dyDescent="0.25">
      <c r="A5719">
        <v>426.697</v>
      </c>
      <c r="B5719">
        <v>0.47199999999999998</v>
      </c>
      <c r="C5719">
        <v>0.59699999999999998</v>
      </c>
      <c r="D5719">
        <v>1.3180000000000001</v>
      </c>
      <c r="E5719">
        <v>3.9329999999999998</v>
      </c>
      <c r="F5719">
        <v>2.262</v>
      </c>
      <c r="G5719">
        <v>0.624</v>
      </c>
      <c r="H5719">
        <v>0.23100000000000001</v>
      </c>
      <c r="I5719">
        <v>3.97</v>
      </c>
      <c r="J5719">
        <v>37.479999999999997</v>
      </c>
    </row>
    <row r="5720" spans="1:10" x14ac:dyDescent="0.25">
      <c r="A5720">
        <v>426.72800000000001</v>
      </c>
      <c r="B5720">
        <v>0.14699999999999999</v>
      </c>
      <c r="C5720">
        <v>0.105</v>
      </c>
      <c r="D5720">
        <v>7.9000000000000001E-2</v>
      </c>
      <c r="E5720">
        <v>5.5E-2</v>
      </c>
      <c r="F5720">
        <v>3.5000000000000003E-2</v>
      </c>
      <c r="G5720">
        <v>2.4E-2</v>
      </c>
      <c r="H5720">
        <v>1.7000000000000001E-2</v>
      </c>
      <c r="I5720">
        <v>5.28</v>
      </c>
      <c r="J5720">
        <v>2.44</v>
      </c>
    </row>
    <row r="5721" spans="1:10" x14ac:dyDescent="0.25">
      <c r="A5721">
        <v>426.762</v>
      </c>
      <c r="B5721">
        <v>0.495</v>
      </c>
      <c r="C5721">
        <v>0.92900000000000005</v>
      </c>
      <c r="D5721">
        <v>4.84</v>
      </c>
      <c r="E5721">
        <v>7.3390000000000004</v>
      </c>
      <c r="F5721">
        <v>5.1849999999999996</v>
      </c>
      <c r="G5721">
        <v>0.74</v>
      </c>
      <c r="H5721">
        <v>0.755</v>
      </c>
      <c r="I5721">
        <v>3.96</v>
      </c>
      <c r="J5721">
        <v>80.385000000000005</v>
      </c>
    </row>
    <row r="5722" spans="1:10" x14ac:dyDescent="0.25">
      <c r="A5722">
        <v>426.80099999999999</v>
      </c>
      <c r="B5722">
        <v>0.46700000000000003</v>
      </c>
      <c r="C5722">
        <v>0.92600000000000005</v>
      </c>
      <c r="D5722">
        <v>6.3019999999999996</v>
      </c>
      <c r="E5722">
        <v>14.452</v>
      </c>
      <c r="F5722">
        <v>6.3109999999999999</v>
      </c>
      <c r="G5722">
        <v>0.752</v>
      </c>
      <c r="H5722">
        <v>0.42</v>
      </c>
      <c r="I5722">
        <v>4.0199999999999996</v>
      </c>
      <c r="J5722">
        <v>119.004</v>
      </c>
    </row>
    <row r="5723" spans="1:10" x14ac:dyDescent="0.25">
      <c r="A5723">
        <v>426.82299999999998</v>
      </c>
      <c r="B5723">
        <v>0.45700000000000002</v>
      </c>
      <c r="C5723">
        <v>0.56799999999999995</v>
      </c>
      <c r="D5723">
        <v>0.78500000000000003</v>
      </c>
      <c r="E5723">
        <v>3.0070000000000001</v>
      </c>
      <c r="F5723">
        <v>1.7350000000000001</v>
      </c>
      <c r="G5723">
        <v>0.434</v>
      </c>
      <c r="H5723">
        <v>0.24199999999999999</v>
      </c>
      <c r="I5723">
        <v>4</v>
      </c>
      <c r="J5723">
        <v>28.873000000000001</v>
      </c>
    </row>
    <row r="5724" spans="1:10" x14ac:dyDescent="0.25">
      <c r="A5724">
        <v>426.85399999999998</v>
      </c>
      <c r="B5724">
        <v>0.48799999999999999</v>
      </c>
      <c r="C5724">
        <v>0.56999999999999995</v>
      </c>
      <c r="D5724">
        <v>1.2589999999999999</v>
      </c>
      <c r="E5724">
        <v>4.97</v>
      </c>
      <c r="F5724">
        <v>2.5779999999999998</v>
      </c>
      <c r="G5724">
        <v>0.51400000000000001</v>
      </c>
      <c r="H5724">
        <v>0.29899999999999999</v>
      </c>
      <c r="I5724">
        <v>3.94</v>
      </c>
      <c r="J5724">
        <v>42.067999999999998</v>
      </c>
    </row>
    <row r="5725" spans="1:10" x14ac:dyDescent="0.25">
      <c r="A5725">
        <v>426.887</v>
      </c>
      <c r="B5725">
        <v>0.47199999999999998</v>
      </c>
      <c r="C5725">
        <v>0.58399999999999996</v>
      </c>
      <c r="D5725">
        <v>1.5840000000000001</v>
      </c>
      <c r="E5725">
        <v>6.6040000000000001</v>
      </c>
      <c r="F5725">
        <v>3.2759999999999998</v>
      </c>
      <c r="G5725">
        <v>0.502</v>
      </c>
      <c r="H5725">
        <v>0.17599999999999999</v>
      </c>
      <c r="I5725">
        <v>3.95</v>
      </c>
      <c r="J5725">
        <v>52.151000000000003</v>
      </c>
    </row>
    <row r="5726" spans="1:10" x14ac:dyDescent="0.25">
      <c r="A5726">
        <v>426.92200000000003</v>
      </c>
      <c r="B5726">
        <v>0.499</v>
      </c>
      <c r="C5726">
        <v>0.71199999999999997</v>
      </c>
      <c r="D5726">
        <v>4.6689999999999996</v>
      </c>
      <c r="E5726">
        <v>10.661</v>
      </c>
      <c r="F5726">
        <v>6.3490000000000002</v>
      </c>
      <c r="G5726">
        <v>0.65200000000000002</v>
      </c>
      <c r="H5726">
        <v>0.44700000000000001</v>
      </c>
      <c r="I5726">
        <v>3.94</v>
      </c>
      <c r="J5726">
        <v>94.554000000000002</v>
      </c>
    </row>
    <row r="5727" spans="1:10" x14ac:dyDescent="0.25">
      <c r="A5727">
        <v>426.947</v>
      </c>
      <c r="B5727">
        <v>0.51700000000000002</v>
      </c>
      <c r="C5727">
        <v>0.78300000000000003</v>
      </c>
      <c r="D5727">
        <v>4.34</v>
      </c>
      <c r="E5727">
        <v>13.012</v>
      </c>
      <c r="F5727">
        <v>6.9539999999999997</v>
      </c>
      <c r="G5727">
        <v>0.81699999999999995</v>
      </c>
      <c r="H5727">
        <v>0.41699999999999998</v>
      </c>
      <c r="I5727">
        <v>3.91</v>
      </c>
      <c r="J5727">
        <v>104.982</v>
      </c>
    </row>
    <row r="5728" spans="1:10" x14ac:dyDescent="0.25">
      <c r="A5728">
        <v>426.97800000000001</v>
      </c>
      <c r="B5728">
        <v>0.44900000000000001</v>
      </c>
      <c r="C5728">
        <v>0.59499999999999997</v>
      </c>
      <c r="D5728">
        <v>2.2109999999999999</v>
      </c>
      <c r="E5728">
        <v>5.8929999999999998</v>
      </c>
      <c r="F5728">
        <v>4.173</v>
      </c>
      <c r="G5728">
        <v>0.51900000000000002</v>
      </c>
      <c r="H5728">
        <v>0.248</v>
      </c>
      <c r="I5728">
        <v>3.91</v>
      </c>
      <c r="J5728">
        <v>55.15</v>
      </c>
    </row>
    <row r="5729" spans="1:10" x14ac:dyDescent="0.25">
      <c r="A5729">
        <v>427.01100000000002</v>
      </c>
      <c r="B5729">
        <v>0.47699999999999998</v>
      </c>
      <c r="C5729">
        <v>0.57499999999999996</v>
      </c>
      <c r="D5729">
        <v>1.018</v>
      </c>
      <c r="E5729">
        <v>3.71</v>
      </c>
      <c r="F5729">
        <v>2.36</v>
      </c>
      <c r="G5729">
        <v>0.59499999999999997</v>
      </c>
      <c r="H5729">
        <v>0.151</v>
      </c>
      <c r="I5729">
        <v>3.96</v>
      </c>
      <c r="J5729">
        <v>35.139000000000003</v>
      </c>
    </row>
    <row r="5730" spans="1:10" x14ac:dyDescent="0.25">
      <c r="A5730">
        <v>427.04399999999998</v>
      </c>
      <c r="B5730">
        <v>0.46899999999999997</v>
      </c>
      <c r="C5730">
        <v>0.60899999999999999</v>
      </c>
      <c r="D5730">
        <v>1.8340000000000001</v>
      </c>
      <c r="E5730">
        <v>6.9340000000000002</v>
      </c>
      <c r="F5730">
        <v>7.7850000000000001</v>
      </c>
      <c r="G5730">
        <v>1.1459999999999999</v>
      </c>
      <c r="H5730">
        <v>0.40699999999999997</v>
      </c>
      <c r="I5730">
        <v>3.64</v>
      </c>
      <c r="J5730">
        <v>69.903000000000006</v>
      </c>
    </row>
    <row r="5731" spans="1:10" x14ac:dyDescent="0.25">
      <c r="A5731">
        <v>427.077</v>
      </c>
      <c r="B5731">
        <v>0.47599999999999998</v>
      </c>
      <c r="C5731">
        <v>0.56799999999999995</v>
      </c>
      <c r="D5731">
        <v>1.661</v>
      </c>
      <c r="E5731">
        <v>2.8290000000000002</v>
      </c>
      <c r="F5731">
        <v>1.7390000000000001</v>
      </c>
      <c r="G5731">
        <v>0.58199999999999996</v>
      </c>
      <c r="H5731">
        <v>0.35799999999999998</v>
      </c>
      <c r="I5731">
        <v>4.03</v>
      </c>
      <c r="J5731">
        <v>33.100999999999999</v>
      </c>
    </row>
    <row r="5732" spans="1:10" x14ac:dyDescent="0.25">
      <c r="A5732">
        <v>427.10199999999998</v>
      </c>
      <c r="B5732">
        <v>0.46</v>
      </c>
      <c r="C5732">
        <v>0.56399999999999995</v>
      </c>
      <c r="D5732">
        <v>2.121</v>
      </c>
      <c r="E5732">
        <v>2.8439999999999999</v>
      </c>
      <c r="F5732">
        <v>1.085</v>
      </c>
      <c r="G5732">
        <v>0.45300000000000001</v>
      </c>
      <c r="H5732">
        <v>0.34699999999999998</v>
      </c>
      <c r="I5732">
        <v>4.2</v>
      </c>
      <c r="J5732">
        <v>33.098999999999997</v>
      </c>
    </row>
    <row r="5733" spans="1:10" x14ac:dyDescent="0.25">
      <c r="A5733">
        <v>427.13400000000001</v>
      </c>
      <c r="B5733">
        <v>0.46400000000000002</v>
      </c>
      <c r="C5733">
        <v>0.6</v>
      </c>
      <c r="D5733">
        <v>1.0669999999999999</v>
      </c>
      <c r="E5733">
        <v>3.2879999999999998</v>
      </c>
      <c r="F5733">
        <v>1.431</v>
      </c>
      <c r="G5733">
        <v>0.94399999999999995</v>
      </c>
      <c r="H5733">
        <v>0.249</v>
      </c>
      <c r="I5733">
        <v>3.95</v>
      </c>
      <c r="J5733">
        <v>31.763000000000002</v>
      </c>
    </row>
    <row r="5734" spans="1:10" x14ac:dyDescent="0.25">
      <c r="A5734">
        <v>427.16500000000002</v>
      </c>
      <c r="B5734">
        <v>0.47499999999999998</v>
      </c>
      <c r="C5734">
        <v>0.57299999999999995</v>
      </c>
      <c r="D5734">
        <v>1.788</v>
      </c>
      <c r="E5734">
        <v>2.72</v>
      </c>
      <c r="F5734">
        <v>1.552</v>
      </c>
      <c r="G5734">
        <v>0.38600000000000001</v>
      </c>
      <c r="H5734">
        <v>0.22900000000000001</v>
      </c>
      <c r="I5734">
        <v>4.17</v>
      </c>
      <c r="J5734">
        <v>32.244999999999997</v>
      </c>
    </row>
    <row r="5735" spans="1:10" x14ac:dyDescent="0.25">
      <c r="A5735">
        <v>427.19600000000003</v>
      </c>
      <c r="B5735">
        <v>0.438</v>
      </c>
      <c r="C5735">
        <v>0.64800000000000002</v>
      </c>
      <c r="D5735">
        <v>1.974</v>
      </c>
      <c r="E5735">
        <v>3.7650000000000001</v>
      </c>
      <c r="F5735">
        <v>2.9510000000000001</v>
      </c>
      <c r="G5735">
        <v>0.8</v>
      </c>
      <c r="H5735">
        <v>0.25600000000000001</v>
      </c>
      <c r="I5735">
        <v>3.93</v>
      </c>
      <c r="J5735">
        <v>42.594000000000001</v>
      </c>
    </row>
    <row r="5736" spans="1:10" x14ac:dyDescent="0.25">
      <c r="A5736">
        <v>427.22800000000001</v>
      </c>
      <c r="B5736">
        <v>0.439</v>
      </c>
      <c r="C5736">
        <v>0.57699999999999996</v>
      </c>
      <c r="D5736">
        <v>1.242</v>
      </c>
      <c r="E5736">
        <v>6.82</v>
      </c>
      <c r="F5736">
        <v>3.3969999999999998</v>
      </c>
      <c r="G5736">
        <v>0.499</v>
      </c>
      <c r="H5736">
        <v>0.27100000000000002</v>
      </c>
      <c r="I5736">
        <v>3.89</v>
      </c>
      <c r="J5736">
        <v>51.485999999999997</v>
      </c>
    </row>
    <row r="5737" spans="1:10" x14ac:dyDescent="0.25">
      <c r="A5737">
        <v>427.26</v>
      </c>
      <c r="B5737">
        <v>0.46700000000000003</v>
      </c>
      <c r="C5737">
        <v>0.69</v>
      </c>
      <c r="D5737">
        <v>2.714</v>
      </c>
      <c r="E5737">
        <v>3.6949999999999998</v>
      </c>
      <c r="F5737">
        <v>1.421</v>
      </c>
      <c r="G5737">
        <v>0.52</v>
      </c>
      <c r="H5737">
        <v>0.36799999999999999</v>
      </c>
      <c r="I5737">
        <v>4.2</v>
      </c>
      <c r="J5737">
        <v>41.427</v>
      </c>
    </row>
    <row r="5738" spans="1:10" x14ac:dyDescent="0.25">
      <c r="A5738">
        <v>427.29399999999998</v>
      </c>
      <c r="B5738">
        <v>0.501</v>
      </c>
      <c r="C5738">
        <v>0.82799999999999996</v>
      </c>
      <c r="D5738">
        <v>5.1559999999999997</v>
      </c>
      <c r="E5738">
        <v>9.3350000000000009</v>
      </c>
      <c r="F5738">
        <v>5.593</v>
      </c>
      <c r="G5738">
        <v>0.69599999999999995</v>
      </c>
      <c r="H5738">
        <v>0.41499999999999998</v>
      </c>
      <c r="I5738">
        <v>4</v>
      </c>
      <c r="J5738">
        <v>90.183000000000007</v>
      </c>
    </row>
    <row r="5739" spans="1:10" x14ac:dyDescent="0.25">
      <c r="A5739">
        <v>427.322</v>
      </c>
      <c r="B5739">
        <v>0.48799999999999999</v>
      </c>
      <c r="C5739">
        <v>0.82899999999999996</v>
      </c>
      <c r="D5739">
        <v>3.161</v>
      </c>
      <c r="E5739">
        <v>11.592000000000001</v>
      </c>
      <c r="F5739">
        <v>5.9589999999999996</v>
      </c>
      <c r="G5739">
        <v>0.79900000000000004</v>
      </c>
      <c r="H5739">
        <v>0.438</v>
      </c>
      <c r="I5739">
        <v>3.89</v>
      </c>
      <c r="J5739">
        <v>90.474999999999994</v>
      </c>
    </row>
    <row r="5740" spans="1:10" x14ac:dyDescent="0.25">
      <c r="A5740">
        <v>427.35300000000001</v>
      </c>
      <c r="B5740">
        <v>0.44900000000000001</v>
      </c>
      <c r="C5740">
        <v>0.629</v>
      </c>
      <c r="D5740">
        <v>2.72</v>
      </c>
      <c r="E5740">
        <v>8.5380000000000003</v>
      </c>
      <c r="F5740">
        <v>4.343</v>
      </c>
      <c r="G5740">
        <v>0.86099999999999999</v>
      </c>
      <c r="H5740">
        <v>0.313</v>
      </c>
      <c r="I5740">
        <v>3.91</v>
      </c>
      <c r="J5740">
        <v>69.728999999999999</v>
      </c>
    </row>
    <row r="5741" spans="1:10" x14ac:dyDescent="0.25">
      <c r="A5741">
        <v>427.38799999999998</v>
      </c>
      <c r="B5741">
        <v>0.45</v>
      </c>
      <c r="C5741">
        <v>0.58699999999999997</v>
      </c>
      <c r="D5741">
        <v>1.5569999999999999</v>
      </c>
      <c r="E5741">
        <v>2.0619999999999998</v>
      </c>
      <c r="F5741">
        <v>0.92600000000000005</v>
      </c>
      <c r="G5741">
        <v>0.47899999999999998</v>
      </c>
      <c r="H5741">
        <v>0.26500000000000001</v>
      </c>
      <c r="I5741">
        <v>4.22</v>
      </c>
      <c r="J5741">
        <v>26.707999999999998</v>
      </c>
    </row>
    <row r="5742" spans="1:10" x14ac:dyDescent="0.25">
      <c r="A5742">
        <v>427.42099999999999</v>
      </c>
      <c r="B5742">
        <v>0.47299999999999998</v>
      </c>
      <c r="C5742">
        <v>0.57899999999999996</v>
      </c>
      <c r="D5742">
        <v>1.6639999999999999</v>
      </c>
      <c r="E5742">
        <v>4.6710000000000003</v>
      </c>
      <c r="F5742">
        <v>2.2080000000000002</v>
      </c>
      <c r="G5742">
        <v>0.56499999999999995</v>
      </c>
      <c r="H5742">
        <v>0.23799999999999999</v>
      </c>
      <c r="I5742">
        <v>4.0199999999999996</v>
      </c>
      <c r="J5742">
        <v>41.78</v>
      </c>
    </row>
    <row r="5743" spans="1:10" x14ac:dyDescent="0.25">
      <c r="A5743">
        <v>427.44799999999998</v>
      </c>
      <c r="B5743">
        <v>0.45300000000000001</v>
      </c>
      <c r="C5743">
        <v>0.58499999999999996</v>
      </c>
      <c r="D5743">
        <v>1.82</v>
      </c>
      <c r="E5743">
        <v>2.7970000000000002</v>
      </c>
      <c r="F5743">
        <v>1.218</v>
      </c>
      <c r="G5743">
        <v>0.49099999999999999</v>
      </c>
      <c r="H5743">
        <v>0.29199999999999998</v>
      </c>
      <c r="I5743">
        <v>4.17</v>
      </c>
      <c r="J5743">
        <v>31.904</v>
      </c>
    </row>
    <row r="5744" spans="1:10" x14ac:dyDescent="0.25">
      <c r="A5744">
        <v>427.47699999999998</v>
      </c>
      <c r="B5744">
        <v>0.14599999999999999</v>
      </c>
      <c r="C5744">
        <v>0.105</v>
      </c>
      <c r="D5744">
        <v>7.5999999999999998E-2</v>
      </c>
      <c r="E5744">
        <v>5.8000000000000003E-2</v>
      </c>
      <c r="F5744">
        <v>3.6999999999999998E-2</v>
      </c>
      <c r="G5744">
        <v>2.8000000000000001E-2</v>
      </c>
      <c r="H5744">
        <v>2.1000000000000001E-2</v>
      </c>
      <c r="I5744">
        <v>5.21</v>
      </c>
      <c r="J5744">
        <v>2.4460000000000002</v>
      </c>
    </row>
    <row r="5745" spans="1:10" x14ac:dyDescent="0.25">
      <c r="A5745">
        <v>427.51100000000002</v>
      </c>
      <c r="B5745">
        <v>0.495</v>
      </c>
      <c r="C5745">
        <v>0.69199999999999995</v>
      </c>
      <c r="D5745">
        <v>2.3660000000000001</v>
      </c>
      <c r="E5745">
        <v>8.5860000000000003</v>
      </c>
      <c r="F5745">
        <v>4.3579999999999997</v>
      </c>
      <c r="G5745">
        <v>0.53300000000000003</v>
      </c>
      <c r="H5745">
        <v>0.38100000000000001</v>
      </c>
      <c r="I5745">
        <v>3.92</v>
      </c>
      <c r="J5745">
        <v>68.311000000000007</v>
      </c>
    </row>
    <row r="5746" spans="1:10" x14ac:dyDescent="0.25">
      <c r="A5746">
        <v>427.54500000000002</v>
      </c>
      <c r="B5746">
        <v>0.497</v>
      </c>
      <c r="C5746">
        <v>0.78600000000000003</v>
      </c>
      <c r="D5746">
        <v>7.5990000000000002</v>
      </c>
      <c r="E5746">
        <v>9.3640000000000008</v>
      </c>
      <c r="F5746">
        <v>8.4789999999999992</v>
      </c>
      <c r="G5746">
        <v>1.345</v>
      </c>
      <c r="H5746">
        <v>1.1819999999999999</v>
      </c>
      <c r="I5746">
        <v>3.86</v>
      </c>
      <c r="J5746">
        <v>112.95</v>
      </c>
    </row>
    <row r="5747" spans="1:10" x14ac:dyDescent="0.25">
      <c r="A5747">
        <v>427.57799999999997</v>
      </c>
      <c r="B5747">
        <v>0.46899999999999997</v>
      </c>
      <c r="C5747">
        <v>0.622</v>
      </c>
      <c r="D5747">
        <v>2.5859999999999999</v>
      </c>
      <c r="E5747">
        <v>5.8810000000000002</v>
      </c>
      <c r="F5747">
        <v>2.827</v>
      </c>
      <c r="G5747">
        <v>0.58699999999999997</v>
      </c>
      <c r="H5747">
        <v>0.20899999999999999</v>
      </c>
      <c r="I5747">
        <v>4.05</v>
      </c>
      <c r="J5747">
        <v>53.332999999999998</v>
      </c>
    </row>
    <row r="5748" spans="1:10" x14ac:dyDescent="0.25">
      <c r="A5748">
        <v>427.60500000000002</v>
      </c>
      <c r="B5748">
        <v>0.47599999999999998</v>
      </c>
      <c r="C5748">
        <v>0.57199999999999995</v>
      </c>
      <c r="D5748">
        <v>1.5089999999999999</v>
      </c>
      <c r="E5748">
        <v>8.7729999999999997</v>
      </c>
      <c r="F5748">
        <v>5.1449999999999996</v>
      </c>
      <c r="G5748">
        <v>0.8</v>
      </c>
      <c r="H5748">
        <v>0.22700000000000001</v>
      </c>
      <c r="I5748">
        <v>3.81</v>
      </c>
      <c r="J5748">
        <v>66.66</v>
      </c>
    </row>
    <row r="5749" spans="1:10" x14ac:dyDescent="0.25">
      <c r="A5749">
        <v>427.63900000000001</v>
      </c>
      <c r="B5749">
        <v>0.47699999999999998</v>
      </c>
      <c r="C5749">
        <v>0.85599999999999998</v>
      </c>
      <c r="D5749">
        <v>5.1479999999999997</v>
      </c>
      <c r="E5749">
        <v>14.222</v>
      </c>
      <c r="F5749">
        <v>8.6050000000000004</v>
      </c>
      <c r="G5749">
        <v>1.1000000000000001</v>
      </c>
      <c r="H5749">
        <v>0.83</v>
      </c>
      <c r="I5749">
        <v>3.84</v>
      </c>
      <c r="J5749">
        <v>119.952</v>
      </c>
    </row>
    <row r="5750" spans="1:10" x14ac:dyDescent="0.25">
      <c r="A5750">
        <v>427.66500000000002</v>
      </c>
      <c r="B5750">
        <v>0.496</v>
      </c>
      <c r="C5750">
        <v>0.63600000000000001</v>
      </c>
      <c r="D5750">
        <v>2.391</v>
      </c>
      <c r="E5750">
        <v>4.4130000000000003</v>
      </c>
      <c r="F5750">
        <v>2.0169999999999999</v>
      </c>
      <c r="G5750">
        <v>0.51800000000000002</v>
      </c>
      <c r="H5750">
        <v>0.308</v>
      </c>
      <c r="I5750">
        <v>4.1100000000000003</v>
      </c>
      <c r="J5750">
        <v>44.289000000000001</v>
      </c>
    </row>
    <row r="5751" spans="1:10" x14ac:dyDescent="0.25">
      <c r="A5751">
        <v>427.69799999999998</v>
      </c>
      <c r="B5751">
        <v>0.48</v>
      </c>
      <c r="C5751">
        <v>0.57199999999999995</v>
      </c>
      <c r="D5751">
        <v>0.99099999999999999</v>
      </c>
      <c r="E5751">
        <v>3.83</v>
      </c>
      <c r="F5751">
        <v>2.2610000000000001</v>
      </c>
      <c r="G5751">
        <v>0.64700000000000002</v>
      </c>
      <c r="H5751">
        <v>0.27500000000000002</v>
      </c>
      <c r="I5751">
        <v>3.91</v>
      </c>
      <c r="J5751">
        <v>35.423000000000002</v>
      </c>
    </row>
    <row r="5752" spans="1:10" x14ac:dyDescent="0.25">
      <c r="A5752">
        <v>427.72800000000001</v>
      </c>
      <c r="B5752">
        <v>0.47299999999999998</v>
      </c>
      <c r="C5752">
        <v>0.56999999999999995</v>
      </c>
      <c r="D5752">
        <v>0.70199999999999996</v>
      </c>
      <c r="E5752">
        <v>1.833</v>
      </c>
      <c r="F5752">
        <v>1.214</v>
      </c>
      <c r="G5752">
        <v>0.65200000000000002</v>
      </c>
      <c r="H5752">
        <v>0.434</v>
      </c>
      <c r="I5752">
        <v>3.91</v>
      </c>
      <c r="J5752">
        <v>22.956</v>
      </c>
    </row>
    <row r="5753" spans="1:10" x14ac:dyDescent="0.25">
      <c r="A5753">
        <v>427.73399999999998</v>
      </c>
      <c r="B5753">
        <v>0.14899999999999999</v>
      </c>
      <c r="C5753">
        <v>0.105</v>
      </c>
      <c r="D5753">
        <v>7.5999999999999998E-2</v>
      </c>
      <c r="E5753">
        <v>5.6000000000000001E-2</v>
      </c>
      <c r="F5753">
        <v>3.9E-2</v>
      </c>
      <c r="G5753">
        <v>2.5000000000000001E-2</v>
      </c>
      <c r="H5753">
        <v>0.02</v>
      </c>
      <c r="I5753">
        <v>5.25</v>
      </c>
      <c r="J5753">
        <v>2.4630000000000001</v>
      </c>
    </row>
    <row r="5754" spans="1:10" x14ac:dyDescent="0.25">
      <c r="A5754">
        <v>427.75900000000001</v>
      </c>
      <c r="B5754">
        <v>0.53800000000000003</v>
      </c>
      <c r="C5754">
        <v>1.052</v>
      </c>
      <c r="D5754">
        <v>5.6120000000000001</v>
      </c>
      <c r="E5754">
        <v>12.173999999999999</v>
      </c>
      <c r="F5754">
        <v>5.0810000000000004</v>
      </c>
      <c r="G5754">
        <v>2.3690000000000002</v>
      </c>
      <c r="H5754">
        <v>2.048</v>
      </c>
      <c r="I5754">
        <v>3.77</v>
      </c>
      <c r="J5754">
        <v>108.86499999999999</v>
      </c>
    </row>
    <row r="5755" spans="1:10" x14ac:dyDescent="0.25">
      <c r="A5755">
        <v>427.79399999999998</v>
      </c>
      <c r="B5755">
        <v>0.72899999999999998</v>
      </c>
      <c r="C5755">
        <v>0.94699999999999995</v>
      </c>
      <c r="D5755">
        <v>3.7309999999999999</v>
      </c>
      <c r="E5755">
        <v>10.839</v>
      </c>
      <c r="F5755">
        <v>3.6869999999999998</v>
      </c>
      <c r="G5755">
        <v>2.2810000000000001</v>
      </c>
      <c r="H5755">
        <v>2.0299999999999998</v>
      </c>
      <c r="I5755">
        <v>3.73</v>
      </c>
      <c r="J5755">
        <v>90.448999999999998</v>
      </c>
    </row>
    <row r="5756" spans="1:10" x14ac:dyDescent="0.25">
      <c r="A5756">
        <v>427.82799999999997</v>
      </c>
      <c r="B5756">
        <v>0.499</v>
      </c>
      <c r="C5756">
        <v>0.622</v>
      </c>
      <c r="D5756">
        <v>2.0910000000000002</v>
      </c>
      <c r="E5756">
        <v>4.234</v>
      </c>
      <c r="F5756">
        <v>2.1419999999999999</v>
      </c>
      <c r="G5756">
        <v>0.61499999999999999</v>
      </c>
      <c r="H5756">
        <v>0.30299999999999999</v>
      </c>
      <c r="I5756">
        <v>4.05</v>
      </c>
      <c r="J5756">
        <v>42.576999999999998</v>
      </c>
    </row>
    <row r="5757" spans="1:10" x14ac:dyDescent="0.25">
      <c r="A5757">
        <v>427.85599999999999</v>
      </c>
      <c r="B5757">
        <v>0.47499999999999998</v>
      </c>
      <c r="C5757">
        <v>0.85</v>
      </c>
      <c r="D5757">
        <v>7.1289999999999996</v>
      </c>
      <c r="E5757">
        <v>32.884999999999998</v>
      </c>
      <c r="F5757">
        <v>18.844000000000001</v>
      </c>
      <c r="G5757">
        <v>4.7889999999999997</v>
      </c>
      <c r="H5757">
        <v>2.5249999999999999</v>
      </c>
      <c r="I5757">
        <v>3.62</v>
      </c>
      <c r="J5757">
        <v>244.24700000000001</v>
      </c>
    </row>
    <row r="5758" spans="1:10" x14ac:dyDescent="0.25">
      <c r="A5758">
        <v>427.88900000000001</v>
      </c>
      <c r="B5758">
        <v>0.48599999999999999</v>
      </c>
      <c r="C5758">
        <v>0.64400000000000002</v>
      </c>
      <c r="D5758">
        <v>1.4390000000000001</v>
      </c>
      <c r="E5758">
        <v>3.665</v>
      </c>
      <c r="F5758">
        <v>2.1339999999999999</v>
      </c>
      <c r="G5758">
        <v>0.49099999999999999</v>
      </c>
      <c r="H5758">
        <v>0.23300000000000001</v>
      </c>
      <c r="I5758">
        <v>4.04</v>
      </c>
      <c r="J5758">
        <v>36.732999999999997</v>
      </c>
    </row>
    <row r="5759" spans="1:10" x14ac:dyDescent="0.25">
      <c r="A5759">
        <v>427.91500000000002</v>
      </c>
      <c r="B5759">
        <v>0.47399999999999998</v>
      </c>
      <c r="C5759">
        <v>0.55600000000000005</v>
      </c>
      <c r="D5759">
        <v>1.2290000000000001</v>
      </c>
      <c r="E5759">
        <v>6.774</v>
      </c>
      <c r="F5759">
        <v>4.0250000000000004</v>
      </c>
      <c r="G5759">
        <v>1.111</v>
      </c>
      <c r="H5759">
        <v>0.36399999999999999</v>
      </c>
      <c r="I5759">
        <v>3.75</v>
      </c>
      <c r="J5759">
        <v>54.552999999999997</v>
      </c>
    </row>
    <row r="5760" spans="1:10" x14ac:dyDescent="0.25">
      <c r="A5760">
        <v>427.95</v>
      </c>
      <c r="B5760">
        <v>0.53700000000000003</v>
      </c>
      <c r="C5760">
        <v>1.034</v>
      </c>
      <c r="D5760">
        <v>7.18</v>
      </c>
      <c r="E5760">
        <v>34.558999999999997</v>
      </c>
      <c r="F5760">
        <v>13.606999999999999</v>
      </c>
      <c r="G5760">
        <v>23.262</v>
      </c>
      <c r="H5760">
        <v>27.123999999999999</v>
      </c>
      <c r="I5760">
        <v>2.78</v>
      </c>
      <c r="J5760">
        <v>298.565</v>
      </c>
    </row>
    <row r="5761" spans="1:10" x14ac:dyDescent="0.25">
      <c r="A5761">
        <v>427.98</v>
      </c>
      <c r="B5761">
        <v>0.46</v>
      </c>
      <c r="C5761">
        <v>0.57099999999999995</v>
      </c>
      <c r="D5761">
        <v>1.8120000000000001</v>
      </c>
      <c r="E5761">
        <v>1.881</v>
      </c>
      <c r="F5761">
        <v>1.121</v>
      </c>
      <c r="G5761">
        <v>0.58399999999999996</v>
      </c>
      <c r="H5761">
        <v>0.27</v>
      </c>
      <c r="I5761">
        <v>4.18</v>
      </c>
      <c r="J5761">
        <v>28.027999999999999</v>
      </c>
    </row>
    <row r="5762" spans="1:10" x14ac:dyDescent="0.25">
      <c r="A5762">
        <v>428.01400000000001</v>
      </c>
      <c r="B5762">
        <v>0.45</v>
      </c>
      <c r="C5762">
        <v>0.81599999999999995</v>
      </c>
      <c r="D5762">
        <v>3.9390000000000001</v>
      </c>
      <c r="E5762">
        <v>13.263999999999999</v>
      </c>
      <c r="F5762">
        <v>8.0579999999999998</v>
      </c>
      <c r="G5762">
        <v>0.83899999999999997</v>
      </c>
      <c r="H5762">
        <v>0.27100000000000002</v>
      </c>
      <c r="I5762">
        <v>3.87</v>
      </c>
      <c r="J5762">
        <v>106.925</v>
      </c>
    </row>
    <row r="5763" spans="1:10" x14ac:dyDescent="0.25">
      <c r="A5763">
        <v>428.03800000000001</v>
      </c>
      <c r="B5763">
        <v>0.48599999999999999</v>
      </c>
      <c r="C5763">
        <v>0.56399999999999995</v>
      </c>
      <c r="D5763">
        <v>1.3360000000000001</v>
      </c>
      <c r="E5763">
        <v>5.8150000000000004</v>
      </c>
      <c r="F5763">
        <v>2.6230000000000002</v>
      </c>
      <c r="G5763">
        <v>0.57199999999999995</v>
      </c>
      <c r="H5763">
        <v>0.23</v>
      </c>
      <c r="I5763">
        <v>3.95</v>
      </c>
      <c r="J5763">
        <v>45.966999999999999</v>
      </c>
    </row>
    <row r="5764" spans="1:10" x14ac:dyDescent="0.25">
      <c r="A5764">
        <v>428.07100000000003</v>
      </c>
      <c r="B5764">
        <v>0.48099999999999998</v>
      </c>
      <c r="C5764">
        <v>0.65400000000000003</v>
      </c>
      <c r="D5764">
        <v>1.909</v>
      </c>
      <c r="E5764">
        <v>6.0949999999999998</v>
      </c>
      <c r="F5764">
        <v>4.6369999999999996</v>
      </c>
      <c r="G5764">
        <v>0.91200000000000003</v>
      </c>
      <c r="H5764">
        <v>0.224</v>
      </c>
      <c r="I5764">
        <v>3.83</v>
      </c>
      <c r="J5764">
        <v>57.177</v>
      </c>
    </row>
    <row r="5765" spans="1:10" x14ac:dyDescent="0.25">
      <c r="A5765">
        <v>428.10599999999999</v>
      </c>
      <c r="B5765">
        <v>0.49199999999999999</v>
      </c>
      <c r="C5765">
        <v>0.60299999999999998</v>
      </c>
      <c r="D5765">
        <v>1.177</v>
      </c>
      <c r="E5765">
        <v>3.6269999999999998</v>
      </c>
      <c r="F5765">
        <v>2.8580000000000001</v>
      </c>
      <c r="G5765">
        <v>0.67300000000000004</v>
      </c>
      <c r="H5765">
        <v>0.38700000000000001</v>
      </c>
      <c r="I5765">
        <v>3.85</v>
      </c>
      <c r="J5765">
        <v>37.762999999999998</v>
      </c>
    </row>
    <row r="5766" spans="1:10" x14ac:dyDescent="0.25">
      <c r="A5766">
        <v>428.137</v>
      </c>
      <c r="B5766">
        <v>0.46600000000000003</v>
      </c>
      <c r="C5766">
        <v>0.95799999999999996</v>
      </c>
      <c r="D5766">
        <v>7.827</v>
      </c>
      <c r="E5766">
        <v>11.308999999999999</v>
      </c>
      <c r="F5766">
        <v>7.444</v>
      </c>
      <c r="G5766">
        <v>0.745</v>
      </c>
      <c r="H5766">
        <v>0.44900000000000001</v>
      </c>
      <c r="I5766">
        <v>4.03</v>
      </c>
      <c r="J5766">
        <v>117.654</v>
      </c>
    </row>
    <row r="5767" spans="1:10" x14ac:dyDescent="0.25">
      <c r="A5767">
        <v>428.17200000000003</v>
      </c>
      <c r="B5767">
        <v>0.46500000000000002</v>
      </c>
      <c r="C5767">
        <v>0.80200000000000005</v>
      </c>
      <c r="D5767">
        <v>3.7130000000000001</v>
      </c>
      <c r="E5767">
        <v>12.849</v>
      </c>
      <c r="F5767">
        <v>13.448</v>
      </c>
      <c r="G5767">
        <v>2.1789999999999998</v>
      </c>
      <c r="H5767">
        <v>0.64100000000000001</v>
      </c>
      <c r="I5767">
        <v>3.62</v>
      </c>
      <c r="J5767">
        <v>123.373</v>
      </c>
    </row>
    <row r="5768" spans="1:10" x14ac:dyDescent="0.25">
      <c r="A5768">
        <v>428.197</v>
      </c>
      <c r="B5768">
        <v>0.48799999999999999</v>
      </c>
      <c r="C5768">
        <v>0.68100000000000005</v>
      </c>
      <c r="D5768">
        <v>2.516</v>
      </c>
      <c r="E5768">
        <v>7.84</v>
      </c>
      <c r="F5768">
        <v>8.3689999999999998</v>
      </c>
      <c r="G5768">
        <v>1.1830000000000001</v>
      </c>
      <c r="H5768">
        <v>0.313</v>
      </c>
      <c r="I5768">
        <v>3.7</v>
      </c>
      <c r="J5768">
        <v>79.23</v>
      </c>
    </row>
    <row r="5769" spans="1:10" x14ac:dyDescent="0.25">
      <c r="A5769">
        <v>428.23099999999999</v>
      </c>
      <c r="B5769">
        <v>0.46</v>
      </c>
      <c r="C5769">
        <v>0.64400000000000002</v>
      </c>
      <c r="D5769">
        <v>3.1640000000000001</v>
      </c>
      <c r="E5769">
        <v>5.0010000000000003</v>
      </c>
      <c r="F5769">
        <v>2.4449999999999998</v>
      </c>
      <c r="G5769">
        <v>0.53700000000000003</v>
      </c>
      <c r="H5769">
        <v>0.224</v>
      </c>
      <c r="I5769">
        <v>4.13</v>
      </c>
      <c r="J5769">
        <v>51.542999999999999</v>
      </c>
    </row>
    <row r="5770" spans="1:10" x14ac:dyDescent="0.25">
      <c r="A5770">
        <v>428.26100000000002</v>
      </c>
      <c r="B5770">
        <v>0.435</v>
      </c>
      <c r="C5770">
        <v>0.54700000000000004</v>
      </c>
      <c r="D5770">
        <v>1.2470000000000001</v>
      </c>
      <c r="E5770">
        <v>5.0780000000000003</v>
      </c>
      <c r="F5770">
        <v>1.661</v>
      </c>
      <c r="G5770">
        <v>0.443</v>
      </c>
      <c r="H5770">
        <v>0.22900000000000001</v>
      </c>
      <c r="I5770">
        <v>4.04</v>
      </c>
      <c r="J5770">
        <v>38.970999999999997</v>
      </c>
    </row>
    <row r="5771" spans="1:10" x14ac:dyDescent="0.25">
      <c r="A5771">
        <v>428.29700000000003</v>
      </c>
      <c r="B5771">
        <v>0.47499999999999998</v>
      </c>
      <c r="C5771">
        <v>0.74399999999999999</v>
      </c>
      <c r="D5771">
        <v>3.9529999999999998</v>
      </c>
      <c r="E5771">
        <v>9.0020000000000007</v>
      </c>
      <c r="F5771">
        <v>8.9550000000000001</v>
      </c>
      <c r="G5771">
        <v>0.80400000000000005</v>
      </c>
      <c r="H5771">
        <v>0.39800000000000002</v>
      </c>
      <c r="I5771">
        <v>3.8</v>
      </c>
      <c r="J5771">
        <v>92.433999999999997</v>
      </c>
    </row>
    <row r="5772" spans="1:10" x14ac:dyDescent="0.25">
      <c r="A5772">
        <v>428.322</v>
      </c>
      <c r="B5772">
        <v>0.48</v>
      </c>
      <c r="C5772">
        <v>0.55200000000000005</v>
      </c>
      <c r="D5772">
        <v>1.552</v>
      </c>
      <c r="E5772">
        <v>4.3630000000000004</v>
      </c>
      <c r="F5772">
        <v>2.4430000000000001</v>
      </c>
      <c r="G5772">
        <v>0.53100000000000003</v>
      </c>
      <c r="H5772">
        <v>0.224</v>
      </c>
      <c r="I5772">
        <v>3.99</v>
      </c>
      <c r="J5772">
        <v>40.502000000000002</v>
      </c>
    </row>
    <row r="5773" spans="1:10" x14ac:dyDescent="0.25">
      <c r="A5773">
        <v>428.33499999999998</v>
      </c>
      <c r="B5773">
        <v>0.151</v>
      </c>
      <c r="C5773">
        <v>0.10100000000000001</v>
      </c>
      <c r="D5773">
        <v>7.6999999999999999E-2</v>
      </c>
      <c r="E5773">
        <v>5.2999999999999999E-2</v>
      </c>
      <c r="F5773">
        <v>0.04</v>
      </c>
      <c r="G5773">
        <v>3.3000000000000002E-2</v>
      </c>
      <c r="H5773">
        <v>2.5999999999999999E-2</v>
      </c>
      <c r="I5773">
        <v>5.14</v>
      </c>
      <c r="J5773">
        <v>2.476</v>
      </c>
    </row>
    <row r="5774" spans="1:10" x14ac:dyDescent="0.25">
      <c r="A5774">
        <v>428.35700000000003</v>
      </c>
      <c r="B5774">
        <v>0.55400000000000005</v>
      </c>
      <c r="C5774">
        <v>0.65100000000000002</v>
      </c>
      <c r="D5774">
        <v>2.0760000000000001</v>
      </c>
      <c r="E5774">
        <v>6.1639999999999997</v>
      </c>
      <c r="F5774">
        <v>3.3460000000000001</v>
      </c>
      <c r="G5774">
        <v>0.51</v>
      </c>
      <c r="H5774">
        <v>0.29299999999999998</v>
      </c>
      <c r="I5774">
        <v>3.99</v>
      </c>
      <c r="J5774">
        <v>54.17</v>
      </c>
    </row>
    <row r="5775" spans="1:10" x14ac:dyDescent="0.25">
      <c r="A5775">
        <v>428.38299999999998</v>
      </c>
      <c r="B5775">
        <v>0.51</v>
      </c>
      <c r="C5775">
        <v>0.74299999999999999</v>
      </c>
      <c r="D5775">
        <v>3.6970000000000001</v>
      </c>
      <c r="E5775">
        <v>12.760999999999999</v>
      </c>
      <c r="F5775">
        <v>9.2270000000000003</v>
      </c>
      <c r="G5775">
        <v>0.84499999999999997</v>
      </c>
      <c r="H5775">
        <v>0.36899999999999999</v>
      </c>
      <c r="I5775">
        <v>3.81</v>
      </c>
      <c r="J5775">
        <v>107.301</v>
      </c>
    </row>
    <row r="5776" spans="1:10" x14ac:dyDescent="0.25">
      <c r="A5776">
        <v>428.41800000000001</v>
      </c>
      <c r="B5776">
        <v>0.49</v>
      </c>
      <c r="C5776">
        <v>1.306</v>
      </c>
      <c r="D5776">
        <v>7.0279999999999996</v>
      </c>
      <c r="E5776">
        <v>14.352</v>
      </c>
      <c r="F5776">
        <v>7.39</v>
      </c>
      <c r="G5776">
        <v>1.0329999999999999</v>
      </c>
      <c r="H5776">
        <v>0.41099999999999998</v>
      </c>
      <c r="I5776">
        <v>4.01</v>
      </c>
      <c r="J5776">
        <v>128.46100000000001</v>
      </c>
    </row>
    <row r="5777" spans="1:10" x14ac:dyDescent="0.25">
      <c r="A5777">
        <v>428.44799999999998</v>
      </c>
      <c r="B5777">
        <v>0.46899999999999997</v>
      </c>
      <c r="C5777">
        <v>0.66500000000000004</v>
      </c>
      <c r="D5777">
        <v>2.915</v>
      </c>
      <c r="E5777">
        <v>6.7290000000000001</v>
      </c>
      <c r="F5777">
        <v>2.4620000000000002</v>
      </c>
      <c r="G5777">
        <v>0.59799999999999998</v>
      </c>
      <c r="H5777">
        <v>0.35</v>
      </c>
      <c r="I5777">
        <v>4.07</v>
      </c>
      <c r="J5777">
        <v>57.697000000000003</v>
      </c>
    </row>
    <row r="5778" spans="1:10" x14ac:dyDescent="0.25">
      <c r="A5778">
        <v>428.48500000000001</v>
      </c>
      <c r="B5778">
        <v>0.48899999999999999</v>
      </c>
      <c r="C5778">
        <v>0.56299999999999994</v>
      </c>
      <c r="D5778">
        <v>0.89700000000000002</v>
      </c>
      <c r="E5778">
        <v>3.1240000000000001</v>
      </c>
      <c r="F5778">
        <v>1.639</v>
      </c>
      <c r="G5778">
        <v>0.40100000000000002</v>
      </c>
      <c r="H5778">
        <v>0.27700000000000002</v>
      </c>
      <c r="I5778">
        <v>4.03</v>
      </c>
      <c r="J5778">
        <v>29.78</v>
      </c>
    </row>
    <row r="5779" spans="1:10" x14ac:dyDescent="0.25">
      <c r="A5779">
        <v>428.51299999999998</v>
      </c>
      <c r="B5779">
        <v>0.48499999999999999</v>
      </c>
      <c r="C5779">
        <v>1.728</v>
      </c>
      <c r="D5779">
        <v>10.127000000000001</v>
      </c>
      <c r="E5779">
        <v>29.738</v>
      </c>
      <c r="F5779">
        <v>34.104999999999997</v>
      </c>
      <c r="G5779">
        <v>3.5059999999999998</v>
      </c>
      <c r="H5779">
        <v>1.226</v>
      </c>
      <c r="I5779">
        <v>3.63</v>
      </c>
      <c r="J5779">
        <v>293.90699999999998</v>
      </c>
    </row>
    <row r="5780" spans="1:10" x14ac:dyDescent="0.25">
      <c r="A5780">
        <v>428.548</v>
      </c>
      <c r="B5780">
        <v>0.48599999999999999</v>
      </c>
      <c r="C5780">
        <v>0.59099999999999997</v>
      </c>
      <c r="D5780">
        <v>1.419</v>
      </c>
      <c r="E5780">
        <v>3.0710000000000002</v>
      </c>
      <c r="F5780">
        <v>1.871</v>
      </c>
      <c r="G5780">
        <v>0.44400000000000001</v>
      </c>
      <c r="H5780">
        <v>0.248</v>
      </c>
      <c r="I5780">
        <v>4.07</v>
      </c>
      <c r="J5780">
        <v>33.073999999999998</v>
      </c>
    </row>
    <row r="5781" spans="1:10" x14ac:dyDescent="0.25">
      <c r="A5781">
        <v>428.57499999999999</v>
      </c>
      <c r="B5781">
        <v>0.45900000000000002</v>
      </c>
      <c r="C5781">
        <v>1.2250000000000001</v>
      </c>
      <c r="D5781">
        <v>7.181</v>
      </c>
      <c r="E5781">
        <v>36.561</v>
      </c>
      <c r="F5781">
        <v>18.856000000000002</v>
      </c>
      <c r="G5781">
        <v>0.82099999999999995</v>
      </c>
      <c r="H5781">
        <v>0.41599999999999998</v>
      </c>
      <c r="I5781">
        <v>3.84</v>
      </c>
      <c r="J5781">
        <v>251.33699999999999</v>
      </c>
    </row>
    <row r="5782" spans="1:10" x14ac:dyDescent="0.25">
      <c r="A5782">
        <v>428.60899999999998</v>
      </c>
      <c r="B5782">
        <v>0.45200000000000001</v>
      </c>
      <c r="C5782">
        <v>0.55000000000000004</v>
      </c>
      <c r="D5782">
        <v>0.86399999999999999</v>
      </c>
      <c r="E5782">
        <v>2.331</v>
      </c>
      <c r="F5782">
        <v>0.995</v>
      </c>
      <c r="G5782">
        <v>0.504</v>
      </c>
      <c r="H5782">
        <v>0.253</v>
      </c>
      <c r="I5782">
        <v>4.09</v>
      </c>
      <c r="J5782">
        <v>24.356999999999999</v>
      </c>
    </row>
    <row r="5783" spans="1:10" x14ac:dyDescent="0.25">
      <c r="A5783">
        <v>428.63499999999999</v>
      </c>
      <c r="B5783">
        <v>0.46200000000000002</v>
      </c>
      <c r="C5783">
        <v>0.63100000000000001</v>
      </c>
      <c r="D5783">
        <v>2.12</v>
      </c>
      <c r="E5783">
        <v>6.0620000000000003</v>
      </c>
      <c r="F5783">
        <v>2.4700000000000002</v>
      </c>
      <c r="G5783">
        <v>0.61199999999999999</v>
      </c>
      <c r="H5783">
        <v>0.29899999999999999</v>
      </c>
      <c r="I5783">
        <v>4.01</v>
      </c>
      <c r="J5783">
        <v>50.804000000000002</v>
      </c>
    </row>
    <row r="5784" spans="1:10" x14ac:dyDescent="0.25">
      <c r="A5784">
        <v>428.666</v>
      </c>
      <c r="B5784">
        <v>0.48199999999999998</v>
      </c>
      <c r="C5784">
        <v>0.57499999999999996</v>
      </c>
      <c r="D5784">
        <v>1.3049999999999999</v>
      </c>
      <c r="E5784">
        <v>3.5129999999999999</v>
      </c>
      <c r="F5784">
        <v>1.9790000000000001</v>
      </c>
      <c r="G5784">
        <v>0.39</v>
      </c>
      <c r="H5784">
        <v>0.20200000000000001</v>
      </c>
      <c r="I5784">
        <v>4.0599999999999996</v>
      </c>
      <c r="J5784">
        <v>34.320999999999998</v>
      </c>
    </row>
    <row r="5785" spans="1:10" x14ac:dyDescent="0.25">
      <c r="A5785">
        <v>428.69799999999998</v>
      </c>
      <c r="B5785">
        <v>0.47199999999999998</v>
      </c>
      <c r="C5785">
        <v>0.61299999999999999</v>
      </c>
      <c r="D5785">
        <v>1.357</v>
      </c>
      <c r="E5785">
        <v>2.1030000000000002</v>
      </c>
      <c r="F5785">
        <v>1.411</v>
      </c>
      <c r="G5785">
        <v>0.42299999999999999</v>
      </c>
      <c r="H5785">
        <v>0.24199999999999999</v>
      </c>
      <c r="I5785">
        <v>4.1500000000000004</v>
      </c>
      <c r="J5785">
        <v>27.497</v>
      </c>
    </row>
    <row r="5786" spans="1:10" x14ac:dyDescent="0.25">
      <c r="A5786">
        <v>428.73200000000003</v>
      </c>
      <c r="B5786">
        <v>0.48499999999999999</v>
      </c>
      <c r="C5786">
        <v>0.65</v>
      </c>
      <c r="D5786">
        <v>2.13</v>
      </c>
      <c r="E5786">
        <v>6.2</v>
      </c>
      <c r="F5786">
        <v>4.9139999999999997</v>
      </c>
      <c r="G5786">
        <v>0.57199999999999995</v>
      </c>
      <c r="H5786">
        <v>0.24399999999999999</v>
      </c>
      <c r="I5786">
        <v>3.88</v>
      </c>
      <c r="J5786">
        <v>58.875999999999998</v>
      </c>
    </row>
    <row r="5787" spans="1:10" x14ac:dyDescent="0.25">
      <c r="A5787">
        <v>428.75799999999998</v>
      </c>
      <c r="B5787">
        <v>0.502</v>
      </c>
      <c r="C5787">
        <v>0.66900000000000004</v>
      </c>
      <c r="D5787">
        <v>2.105</v>
      </c>
      <c r="E5787">
        <v>6.907</v>
      </c>
      <c r="F5787">
        <v>7.1559999999999997</v>
      </c>
      <c r="G5787">
        <v>0.98099999999999998</v>
      </c>
      <c r="H5787">
        <v>0.38500000000000001</v>
      </c>
      <c r="I5787">
        <v>3.72</v>
      </c>
      <c r="J5787">
        <v>69.501000000000005</v>
      </c>
    </row>
    <row r="5788" spans="1:10" x14ac:dyDescent="0.25">
      <c r="A5788">
        <v>428.78899999999999</v>
      </c>
      <c r="B5788">
        <v>0.498</v>
      </c>
      <c r="C5788">
        <v>0.877</v>
      </c>
      <c r="D5788">
        <v>4.367</v>
      </c>
      <c r="E5788">
        <v>18.222000000000001</v>
      </c>
      <c r="F5788">
        <v>9.2479999999999993</v>
      </c>
      <c r="G5788">
        <v>1.204</v>
      </c>
      <c r="H5788">
        <v>0.64</v>
      </c>
      <c r="I5788">
        <v>3.83</v>
      </c>
      <c r="J5788">
        <v>134.26300000000001</v>
      </c>
    </row>
    <row r="5789" spans="1:10" x14ac:dyDescent="0.25">
      <c r="A5789">
        <v>428.82299999999998</v>
      </c>
      <c r="B5789">
        <v>0.5</v>
      </c>
      <c r="C5789">
        <v>0.89200000000000002</v>
      </c>
      <c r="D5789">
        <v>5.8239999999999998</v>
      </c>
      <c r="E5789">
        <v>9.3829999999999991</v>
      </c>
      <c r="F5789">
        <v>6.97</v>
      </c>
      <c r="G5789">
        <v>0.60499999999999998</v>
      </c>
      <c r="H5789">
        <v>0.56499999999999995</v>
      </c>
      <c r="I5789">
        <v>3.97</v>
      </c>
      <c r="J5789">
        <v>98.188000000000002</v>
      </c>
    </row>
    <row r="5790" spans="1:10" x14ac:dyDescent="0.25">
      <c r="A5790">
        <v>428.85700000000003</v>
      </c>
      <c r="B5790">
        <v>0.50900000000000001</v>
      </c>
      <c r="C5790">
        <v>0.68200000000000005</v>
      </c>
      <c r="D5790">
        <v>3.9159999999999999</v>
      </c>
      <c r="E5790">
        <v>7.1909999999999998</v>
      </c>
      <c r="F5790">
        <v>4.181</v>
      </c>
      <c r="G5790">
        <v>0.92600000000000005</v>
      </c>
      <c r="H5790">
        <v>0.78900000000000003</v>
      </c>
      <c r="I5790">
        <v>3.91</v>
      </c>
      <c r="J5790">
        <v>71.182000000000002</v>
      </c>
    </row>
    <row r="5791" spans="1:10" x14ac:dyDescent="0.25">
      <c r="A5791">
        <v>428.88200000000001</v>
      </c>
      <c r="B5791">
        <v>0.54900000000000004</v>
      </c>
      <c r="C5791">
        <v>0.84099999999999997</v>
      </c>
      <c r="D5791">
        <v>3.7970000000000002</v>
      </c>
      <c r="E5791">
        <v>11.637</v>
      </c>
      <c r="F5791">
        <v>6.3319999999999999</v>
      </c>
      <c r="G5791">
        <v>0.90400000000000003</v>
      </c>
      <c r="H5791">
        <v>0.35099999999999998</v>
      </c>
      <c r="I5791">
        <v>3.92</v>
      </c>
      <c r="J5791">
        <v>95.581000000000003</v>
      </c>
    </row>
    <row r="5792" spans="1:10" x14ac:dyDescent="0.25">
      <c r="A5792">
        <v>428.91699999999997</v>
      </c>
      <c r="B5792">
        <v>0.48599999999999999</v>
      </c>
      <c r="C5792">
        <v>0.94799999999999995</v>
      </c>
      <c r="D5792">
        <v>6.9720000000000004</v>
      </c>
      <c r="E5792">
        <v>19.099</v>
      </c>
      <c r="F5792">
        <v>12.29</v>
      </c>
      <c r="G5792">
        <v>1.0740000000000001</v>
      </c>
      <c r="H5792">
        <v>0.40200000000000002</v>
      </c>
      <c r="I5792">
        <v>3.87</v>
      </c>
      <c r="J5792">
        <v>159.77099999999999</v>
      </c>
    </row>
    <row r="5793" spans="1:10" x14ac:dyDescent="0.25">
      <c r="A5793">
        <v>428.952</v>
      </c>
      <c r="B5793">
        <v>0.70399999999999996</v>
      </c>
      <c r="C5793">
        <v>1.629</v>
      </c>
      <c r="D5793">
        <v>13.472</v>
      </c>
      <c r="E5793">
        <v>28.501999999999999</v>
      </c>
      <c r="F5793">
        <v>14.178000000000001</v>
      </c>
      <c r="G5793">
        <v>3.7</v>
      </c>
      <c r="H5793">
        <v>3.8010000000000002</v>
      </c>
      <c r="I5793">
        <v>3.79</v>
      </c>
      <c r="J5793">
        <v>249.80699999999999</v>
      </c>
    </row>
    <row r="5794" spans="1:10" x14ac:dyDescent="0.25">
      <c r="A5794">
        <v>428.97899999999998</v>
      </c>
      <c r="B5794">
        <v>0.49</v>
      </c>
      <c r="C5794">
        <v>0.624</v>
      </c>
      <c r="D5794">
        <v>2.0710000000000002</v>
      </c>
      <c r="E5794">
        <v>7.4370000000000003</v>
      </c>
      <c r="F5794">
        <v>3.2869999999999999</v>
      </c>
      <c r="G5794">
        <v>0.74299999999999999</v>
      </c>
      <c r="H5794">
        <v>0.371</v>
      </c>
      <c r="I5794">
        <v>3.93</v>
      </c>
      <c r="J5794">
        <v>58.991999999999997</v>
      </c>
    </row>
    <row r="5795" spans="1:10" x14ac:dyDescent="0.25">
      <c r="A5795">
        <v>429.01499999999999</v>
      </c>
      <c r="B5795">
        <v>0.501</v>
      </c>
      <c r="C5795">
        <v>0.96499999999999997</v>
      </c>
      <c r="D5795">
        <v>3.746</v>
      </c>
      <c r="E5795">
        <v>16.440999999999999</v>
      </c>
      <c r="F5795">
        <v>10.645</v>
      </c>
      <c r="G5795">
        <v>2.2989999999999999</v>
      </c>
      <c r="H5795">
        <v>1.0549999999999999</v>
      </c>
      <c r="I5795">
        <v>3.69</v>
      </c>
      <c r="J5795">
        <v>131.38200000000001</v>
      </c>
    </row>
    <row r="5796" spans="1:10" x14ac:dyDescent="0.25">
      <c r="A5796">
        <v>429.03899999999999</v>
      </c>
      <c r="B5796">
        <v>0.46600000000000003</v>
      </c>
      <c r="C5796">
        <v>1.2230000000000001</v>
      </c>
      <c r="D5796">
        <v>10.246</v>
      </c>
      <c r="E5796">
        <v>14.228999999999999</v>
      </c>
      <c r="F5796">
        <v>7.843</v>
      </c>
      <c r="G5796">
        <v>0.88100000000000001</v>
      </c>
      <c r="H5796">
        <v>0.86299999999999999</v>
      </c>
      <c r="I5796">
        <v>4.05</v>
      </c>
      <c r="J5796">
        <v>144.898</v>
      </c>
    </row>
    <row r="5797" spans="1:10" x14ac:dyDescent="0.25">
      <c r="A5797">
        <v>429.04899999999998</v>
      </c>
      <c r="B5797">
        <v>0.155</v>
      </c>
      <c r="C5797">
        <v>0.10199999999999999</v>
      </c>
      <c r="D5797">
        <v>7.8E-2</v>
      </c>
      <c r="E5797">
        <v>5.6000000000000001E-2</v>
      </c>
      <c r="F5797">
        <v>3.5000000000000003E-2</v>
      </c>
      <c r="G5797">
        <v>2.5000000000000001E-2</v>
      </c>
      <c r="H5797">
        <v>1.6E-2</v>
      </c>
      <c r="I5797">
        <v>5.32</v>
      </c>
      <c r="J5797">
        <v>2.4830000000000001</v>
      </c>
    </row>
    <row r="5798" spans="1:10" x14ac:dyDescent="0.25">
      <c r="A5798">
        <v>429.07900000000001</v>
      </c>
      <c r="B5798">
        <v>0.47899999999999998</v>
      </c>
      <c r="C5798">
        <v>0.82399999999999995</v>
      </c>
      <c r="D5798">
        <v>3.4089999999999998</v>
      </c>
      <c r="E5798">
        <v>11.249000000000001</v>
      </c>
      <c r="F5798">
        <v>5.6749999999999998</v>
      </c>
      <c r="G5798">
        <v>0.93899999999999995</v>
      </c>
      <c r="H5798">
        <v>0.48499999999999999</v>
      </c>
      <c r="I5798">
        <v>3.89</v>
      </c>
      <c r="J5798">
        <v>89.725999999999999</v>
      </c>
    </row>
    <row r="5799" spans="1:10" x14ac:dyDescent="0.25">
      <c r="A5799">
        <v>429.10199999999998</v>
      </c>
      <c r="B5799">
        <v>0.49399999999999999</v>
      </c>
      <c r="C5799">
        <v>0.61499999999999999</v>
      </c>
      <c r="D5799">
        <v>1.79</v>
      </c>
      <c r="E5799">
        <v>5.3230000000000004</v>
      </c>
      <c r="F5799">
        <v>4.1980000000000004</v>
      </c>
      <c r="G5799">
        <v>0.501</v>
      </c>
      <c r="H5799">
        <v>0.22500000000000001</v>
      </c>
      <c r="I5799">
        <v>3.9</v>
      </c>
      <c r="J5799">
        <v>51.213999999999999</v>
      </c>
    </row>
    <row r="5800" spans="1:10" x14ac:dyDescent="0.25">
      <c r="A5800">
        <v>429.13400000000001</v>
      </c>
      <c r="B5800">
        <v>0.46200000000000002</v>
      </c>
      <c r="C5800">
        <v>0.52600000000000002</v>
      </c>
      <c r="D5800">
        <v>0.71599999999999997</v>
      </c>
      <c r="E5800">
        <v>3.6669999999999998</v>
      </c>
      <c r="F5800">
        <v>3.0259999999999998</v>
      </c>
      <c r="G5800">
        <v>0.96199999999999997</v>
      </c>
      <c r="H5800">
        <v>0.44400000000000001</v>
      </c>
      <c r="I5800">
        <v>3.68</v>
      </c>
      <c r="J5800">
        <v>36.08</v>
      </c>
    </row>
    <row r="5801" spans="1:10" x14ac:dyDescent="0.25">
      <c r="A5801">
        <v>429.16899999999998</v>
      </c>
      <c r="B5801">
        <v>0.55700000000000005</v>
      </c>
      <c r="C5801">
        <v>1.389</v>
      </c>
      <c r="D5801">
        <v>8.5619999999999994</v>
      </c>
      <c r="E5801">
        <v>20.843</v>
      </c>
      <c r="F5801">
        <v>11.547000000000001</v>
      </c>
      <c r="G5801">
        <v>1.734</v>
      </c>
      <c r="H5801">
        <v>0.73</v>
      </c>
      <c r="I5801">
        <v>3.91</v>
      </c>
      <c r="J5801">
        <v>177.25399999999999</v>
      </c>
    </row>
    <row r="5802" spans="1:10" x14ac:dyDescent="0.25">
      <c r="A5802">
        <v>429.20299999999997</v>
      </c>
      <c r="B5802">
        <v>0.47499999999999998</v>
      </c>
      <c r="C5802">
        <v>0.58799999999999997</v>
      </c>
      <c r="D5802">
        <v>1.6850000000000001</v>
      </c>
      <c r="E5802">
        <v>7.3710000000000004</v>
      </c>
      <c r="F5802">
        <v>4.0990000000000002</v>
      </c>
      <c r="G5802">
        <v>1.125</v>
      </c>
      <c r="H5802">
        <v>0.36499999999999999</v>
      </c>
      <c r="I5802">
        <v>3.8</v>
      </c>
      <c r="J5802">
        <v>59.679000000000002</v>
      </c>
    </row>
    <row r="5803" spans="1:10" x14ac:dyDescent="0.25">
      <c r="A5803">
        <v>429.22800000000001</v>
      </c>
      <c r="B5803">
        <v>0.45100000000000001</v>
      </c>
      <c r="C5803">
        <v>0.77600000000000002</v>
      </c>
      <c r="D5803">
        <v>3.218</v>
      </c>
      <c r="E5803">
        <v>9.2769999999999992</v>
      </c>
      <c r="F5803">
        <v>11.057</v>
      </c>
      <c r="G5803">
        <v>1.21</v>
      </c>
      <c r="H5803">
        <v>0.25800000000000001</v>
      </c>
      <c r="I5803">
        <v>3.69</v>
      </c>
      <c r="J5803">
        <v>96.855000000000004</v>
      </c>
    </row>
    <row r="5804" spans="1:10" x14ac:dyDescent="0.25">
      <c r="A5804">
        <v>429.26400000000001</v>
      </c>
      <c r="B5804">
        <v>0.5</v>
      </c>
      <c r="C5804">
        <v>0.77900000000000003</v>
      </c>
      <c r="D5804">
        <v>3.0739999999999998</v>
      </c>
      <c r="E5804">
        <v>12.29</v>
      </c>
      <c r="F5804">
        <v>6.4509999999999996</v>
      </c>
      <c r="G5804">
        <v>1.3120000000000001</v>
      </c>
      <c r="H5804">
        <v>0.26600000000000001</v>
      </c>
      <c r="I5804">
        <v>3.85</v>
      </c>
      <c r="J5804">
        <v>94.948999999999998</v>
      </c>
    </row>
    <row r="5805" spans="1:10" x14ac:dyDescent="0.25">
      <c r="A5805">
        <v>429.29199999999997</v>
      </c>
      <c r="B5805">
        <v>0.51700000000000002</v>
      </c>
      <c r="C5805">
        <v>1.645</v>
      </c>
      <c r="D5805">
        <v>8.8539999999999992</v>
      </c>
      <c r="E5805">
        <v>33.11</v>
      </c>
      <c r="F5805">
        <v>23.614000000000001</v>
      </c>
      <c r="G5805">
        <v>3.8479999999999999</v>
      </c>
      <c r="H5805">
        <v>1.1739999999999999</v>
      </c>
      <c r="I5805">
        <v>3.71</v>
      </c>
      <c r="J5805">
        <v>269.91199999999998</v>
      </c>
    </row>
    <row r="5806" spans="1:10" x14ac:dyDescent="0.25">
      <c r="A5806">
        <v>429.327</v>
      </c>
      <c r="B5806">
        <v>0.47599999999999998</v>
      </c>
      <c r="C5806">
        <v>0.64</v>
      </c>
      <c r="D5806">
        <v>2.1579999999999999</v>
      </c>
      <c r="E5806">
        <v>5.7830000000000004</v>
      </c>
      <c r="F5806">
        <v>4.7969999999999997</v>
      </c>
      <c r="G5806">
        <v>0.73299999999999998</v>
      </c>
      <c r="H5806">
        <v>0.39900000000000002</v>
      </c>
      <c r="I5806">
        <v>3.83</v>
      </c>
      <c r="J5806">
        <v>57.347000000000001</v>
      </c>
    </row>
    <row r="5807" spans="1:10" x14ac:dyDescent="0.25">
      <c r="A5807">
        <v>429.35199999999998</v>
      </c>
      <c r="B5807">
        <v>0.498</v>
      </c>
      <c r="C5807">
        <v>0.69699999999999995</v>
      </c>
      <c r="D5807">
        <v>4.24</v>
      </c>
      <c r="E5807">
        <v>5.5629999999999997</v>
      </c>
      <c r="F5807">
        <v>3.4169999999999998</v>
      </c>
      <c r="G5807">
        <v>0.58199999999999996</v>
      </c>
      <c r="H5807">
        <v>0.44500000000000001</v>
      </c>
      <c r="I5807">
        <v>4.08</v>
      </c>
      <c r="J5807">
        <v>62.984000000000002</v>
      </c>
    </row>
    <row r="5808" spans="1:10" x14ac:dyDescent="0.25">
      <c r="A5808">
        <v>429.38600000000002</v>
      </c>
      <c r="B5808">
        <v>0.53400000000000003</v>
      </c>
      <c r="C5808">
        <v>0.85199999999999998</v>
      </c>
      <c r="D5808">
        <v>3.9689999999999999</v>
      </c>
      <c r="E5808">
        <v>11.1</v>
      </c>
      <c r="F5808">
        <v>12.882999999999999</v>
      </c>
      <c r="G5808">
        <v>1.3879999999999999</v>
      </c>
      <c r="H5808">
        <v>0.36099999999999999</v>
      </c>
      <c r="I5808">
        <v>3.7</v>
      </c>
      <c r="J5808">
        <v>114.884</v>
      </c>
    </row>
    <row r="5809" spans="1:10" x14ac:dyDescent="0.25">
      <c r="A5809">
        <v>429.42</v>
      </c>
      <c r="B5809">
        <v>0.48599999999999999</v>
      </c>
      <c r="C5809">
        <v>0.73599999999999999</v>
      </c>
      <c r="D5809">
        <v>2.4009999999999998</v>
      </c>
      <c r="E5809">
        <v>9.5370000000000008</v>
      </c>
      <c r="F5809">
        <v>4.3639999999999999</v>
      </c>
      <c r="G5809">
        <v>1.627</v>
      </c>
      <c r="H5809">
        <v>0.23499999999999999</v>
      </c>
      <c r="I5809">
        <v>3.85</v>
      </c>
      <c r="J5809">
        <v>74.554000000000002</v>
      </c>
    </row>
    <row r="5810" spans="1:10" x14ac:dyDescent="0.25">
      <c r="A5810">
        <v>429.447</v>
      </c>
      <c r="B5810">
        <v>0.44900000000000001</v>
      </c>
      <c r="C5810">
        <v>0.79500000000000004</v>
      </c>
      <c r="D5810">
        <v>5.4080000000000004</v>
      </c>
      <c r="E5810">
        <v>8.7210000000000001</v>
      </c>
      <c r="F5810">
        <v>5.9059999999999997</v>
      </c>
      <c r="G5810">
        <v>0.60699999999999998</v>
      </c>
      <c r="H5810">
        <v>0.52300000000000002</v>
      </c>
      <c r="I5810">
        <v>3.99</v>
      </c>
      <c r="J5810">
        <v>89.295000000000002</v>
      </c>
    </row>
    <row r="5811" spans="1:10" x14ac:dyDescent="0.25">
      <c r="A5811">
        <v>429.48</v>
      </c>
      <c r="B5811">
        <v>0.47599999999999998</v>
      </c>
      <c r="C5811">
        <v>0.56100000000000005</v>
      </c>
      <c r="D5811">
        <v>1.2749999999999999</v>
      </c>
      <c r="E5811">
        <v>2.7309999999999999</v>
      </c>
      <c r="F5811">
        <v>1.7430000000000001</v>
      </c>
      <c r="G5811">
        <v>0.434</v>
      </c>
      <c r="H5811">
        <v>0.158</v>
      </c>
      <c r="I5811">
        <v>4.0999999999999996</v>
      </c>
      <c r="J5811">
        <v>30.25</v>
      </c>
    </row>
    <row r="5812" spans="1:10" x14ac:dyDescent="0.25">
      <c r="A5812">
        <v>429.51600000000002</v>
      </c>
      <c r="B5812">
        <v>0.47199999999999998</v>
      </c>
      <c r="C5812">
        <v>0.98499999999999999</v>
      </c>
      <c r="D5812">
        <v>5.9459999999999997</v>
      </c>
      <c r="E5812">
        <v>14.933</v>
      </c>
      <c r="F5812">
        <v>13.16</v>
      </c>
      <c r="G5812">
        <v>2.9929999999999999</v>
      </c>
      <c r="H5812">
        <v>3.4420000000000002</v>
      </c>
      <c r="I5812">
        <v>3.52</v>
      </c>
      <c r="J5812">
        <v>147.58699999999999</v>
      </c>
    </row>
    <row r="5813" spans="1:10" x14ac:dyDescent="0.25">
      <c r="A5813">
        <v>429.54300000000001</v>
      </c>
      <c r="B5813">
        <v>0.50900000000000001</v>
      </c>
      <c r="C5813">
        <v>2.4300000000000002</v>
      </c>
      <c r="D5813">
        <v>11.992000000000001</v>
      </c>
      <c r="E5813">
        <v>30.242000000000001</v>
      </c>
      <c r="F5813">
        <v>17.100000000000001</v>
      </c>
      <c r="G5813">
        <v>1.657</v>
      </c>
      <c r="H5813">
        <v>0.629</v>
      </c>
      <c r="I5813">
        <v>3.94</v>
      </c>
      <c r="J5813">
        <v>254.31200000000001</v>
      </c>
    </row>
    <row r="5814" spans="1:10" x14ac:dyDescent="0.25">
      <c r="A5814">
        <v>429.57499999999999</v>
      </c>
      <c r="B5814">
        <v>0.47699999999999998</v>
      </c>
      <c r="C5814">
        <v>1.022</v>
      </c>
      <c r="D5814">
        <v>6.9550000000000001</v>
      </c>
      <c r="E5814">
        <v>13.414999999999999</v>
      </c>
      <c r="F5814">
        <v>14.329000000000001</v>
      </c>
      <c r="G5814">
        <v>1.091</v>
      </c>
      <c r="H5814">
        <v>0.40300000000000002</v>
      </c>
      <c r="I5814">
        <v>3.81</v>
      </c>
      <c r="J5814">
        <v>143.476</v>
      </c>
    </row>
    <row r="5815" spans="1:10" x14ac:dyDescent="0.25">
      <c r="A5815">
        <v>429.608</v>
      </c>
      <c r="B5815">
        <v>0.45500000000000002</v>
      </c>
      <c r="C5815">
        <v>0.57199999999999995</v>
      </c>
      <c r="D5815">
        <v>1.5820000000000001</v>
      </c>
      <c r="E5815">
        <v>3.09</v>
      </c>
      <c r="F5815">
        <v>1.395</v>
      </c>
      <c r="G5815">
        <v>0.54300000000000004</v>
      </c>
      <c r="H5815">
        <v>0.26200000000000001</v>
      </c>
      <c r="I5815">
        <v>4.0999999999999996</v>
      </c>
      <c r="J5815">
        <v>32.42</v>
      </c>
    </row>
    <row r="5816" spans="1:10" x14ac:dyDescent="0.25">
      <c r="A5816">
        <v>429.637</v>
      </c>
      <c r="B5816">
        <v>0.51200000000000001</v>
      </c>
      <c r="C5816">
        <v>1.278</v>
      </c>
      <c r="D5816">
        <v>7.7009999999999996</v>
      </c>
      <c r="E5816">
        <v>26.044</v>
      </c>
      <c r="F5816">
        <v>14.468999999999999</v>
      </c>
      <c r="G5816">
        <v>3.7480000000000002</v>
      </c>
      <c r="H5816">
        <v>0.89600000000000002</v>
      </c>
      <c r="I5816">
        <v>3.77</v>
      </c>
      <c r="J5816">
        <v>205.726</v>
      </c>
    </row>
    <row r="5817" spans="1:10" x14ac:dyDescent="0.25">
      <c r="A5817">
        <v>429.673</v>
      </c>
      <c r="B5817">
        <v>0.68799999999999994</v>
      </c>
      <c r="C5817">
        <v>1.3620000000000001</v>
      </c>
      <c r="D5817">
        <v>7.1929999999999996</v>
      </c>
      <c r="E5817">
        <v>26.337</v>
      </c>
      <c r="F5817">
        <v>20.908000000000001</v>
      </c>
      <c r="G5817">
        <v>3.165</v>
      </c>
      <c r="H5817">
        <v>1.1499999999999999</v>
      </c>
      <c r="I5817">
        <v>3.69</v>
      </c>
      <c r="J5817">
        <v>224.50299999999999</v>
      </c>
    </row>
    <row r="5818" spans="1:10" x14ac:dyDescent="0.25">
      <c r="A5818">
        <v>429.70299999999997</v>
      </c>
      <c r="B5818">
        <v>0.499</v>
      </c>
      <c r="C5818">
        <v>1.0529999999999999</v>
      </c>
      <c r="D5818">
        <v>9.4169999999999998</v>
      </c>
      <c r="E5818">
        <v>10.536</v>
      </c>
      <c r="F5818">
        <v>6.3869999999999996</v>
      </c>
      <c r="G5818">
        <v>1.292</v>
      </c>
      <c r="H5818">
        <v>1.171</v>
      </c>
      <c r="I5818">
        <v>4.0199999999999996</v>
      </c>
      <c r="J5818">
        <v>121.95699999999999</v>
      </c>
    </row>
    <row r="5819" spans="1:10" x14ac:dyDescent="0.25">
      <c r="A5819">
        <v>429.726</v>
      </c>
      <c r="B5819">
        <v>0.499</v>
      </c>
      <c r="C5819">
        <v>0.59799999999999998</v>
      </c>
      <c r="D5819">
        <v>1.867</v>
      </c>
      <c r="E5819">
        <v>2.8039999999999998</v>
      </c>
      <c r="F5819">
        <v>1.107</v>
      </c>
      <c r="G5819">
        <v>0.46800000000000003</v>
      </c>
      <c r="H5819">
        <v>0.193</v>
      </c>
      <c r="I5819">
        <v>4.26</v>
      </c>
      <c r="J5819">
        <v>32.082000000000001</v>
      </c>
    </row>
    <row r="5820" spans="1:10" x14ac:dyDescent="0.25">
      <c r="A5820">
        <v>429.738</v>
      </c>
      <c r="B5820">
        <v>0.153</v>
      </c>
      <c r="C5820">
        <v>0.105</v>
      </c>
      <c r="D5820">
        <v>7.5999999999999998E-2</v>
      </c>
      <c r="E5820">
        <v>5.3999999999999999E-2</v>
      </c>
      <c r="F5820">
        <v>3.6999999999999998E-2</v>
      </c>
      <c r="G5820">
        <v>3.2000000000000001E-2</v>
      </c>
      <c r="H5820">
        <v>2.5000000000000001E-2</v>
      </c>
      <c r="I5820">
        <v>5.18</v>
      </c>
      <c r="J5820">
        <v>2.496</v>
      </c>
    </row>
    <row r="5821" spans="1:10" x14ac:dyDescent="0.25">
      <c r="A5821">
        <v>429.76400000000001</v>
      </c>
      <c r="B5821">
        <v>0.45400000000000001</v>
      </c>
      <c r="C5821">
        <v>0.59</v>
      </c>
      <c r="D5821">
        <v>2.056</v>
      </c>
      <c r="E5821">
        <v>5.4539999999999997</v>
      </c>
      <c r="F5821">
        <v>4.37</v>
      </c>
      <c r="G5821">
        <v>0.61799999999999999</v>
      </c>
      <c r="H5821">
        <v>0.26200000000000001</v>
      </c>
      <c r="I5821">
        <v>3.87</v>
      </c>
      <c r="J5821">
        <v>53.427</v>
      </c>
    </row>
    <row r="5822" spans="1:10" x14ac:dyDescent="0.25">
      <c r="A5822">
        <v>429.79199999999997</v>
      </c>
      <c r="B5822">
        <v>0.504</v>
      </c>
      <c r="C5822">
        <v>0.74399999999999999</v>
      </c>
      <c r="D5822">
        <v>4.3159999999999998</v>
      </c>
      <c r="E5822">
        <v>6.327</v>
      </c>
      <c r="F5822">
        <v>3.9670000000000001</v>
      </c>
      <c r="G5822">
        <v>0.89800000000000002</v>
      </c>
      <c r="H5822">
        <v>0.84199999999999997</v>
      </c>
      <c r="I5822">
        <v>3.95</v>
      </c>
      <c r="J5822">
        <v>69.418999999999997</v>
      </c>
    </row>
    <row r="5823" spans="1:10" x14ac:dyDescent="0.25">
      <c r="A5823">
        <v>429.82400000000001</v>
      </c>
      <c r="B5823">
        <v>0.46500000000000002</v>
      </c>
      <c r="C5823">
        <v>0.56999999999999995</v>
      </c>
      <c r="D5823">
        <v>1.173</v>
      </c>
      <c r="E5823">
        <v>3.6829999999999998</v>
      </c>
      <c r="F5823">
        <v>1.8720000000000001</v>
      </c>
      <c r="G5823">
        <v>0.56699999999999995</v>
      </c>
      <c r="H5823">
        <v>0.23300000000000001</v>
      </c>
      <c r="I5823">
        <v>4</v>
      </c>
      <c r="J5823">
        <v>34.256999999999998</v>
      </c>
    </row>
    <row r="5824" spans="1:10" x14ac:dyDescent="0.25">
      <c r="A5824">
        <v>429.85899999999998</v>
      </c>
      <c r="B5824">
        <v>0.47499999999999998</v>
      </c>
      <c r="C5824">
        <v>0.89700000000000002</v>
      </c>
      <c r="D5824">
        <v>3.706</v>
      </c>
      <c r="E5824">
        <v>11.805999999999999</v>
      </c>
      <c r="F5824">
        <v>7.1870000000000003</v>
      </c>
      <c r="G5824">
        <v>0.70099999999999996</v>
      </c>
      <c r="H5824">
        <v>0.53700000000000003</v>
      </c>
      <c r="I5824">
        <v>3.87</v>
      </c>
      <c r="J5824">
        <v>97.956000000000003</v>
      </c>
    </row>
    <row r="5825" spans="1:10" x14ac:dyDescent="0.25">
      <c r="A5825">
        <v>429.88400000000001</v>
      </c>
      <c r="B5825">
        <v>0.48799999999999999</v>
      </c>
      <c r="C5825">
        <v>0.90500000000000003</v>
      </c>
      <c r="D5825">
        <v>4.4139999999999997</v>
      </c>
      <c r="E5825">
        <v>10.632</v>
      </c>
      <c r="F5825">
        <v>7.359</v>
      </c>
      <c r="G5825">
        <v>1.681</v>
      </c>
      <c r="H5825">
        <v>1.8759999999999999</v>
      </c>
      <c r="I5825">
        <v>3.68</v>
      </c>
      <c r="J5825">
        <v>100.755</v>
      </c>
    </row>
    <row r="5826" spans="1:10" x14ac:dyDescent="0.25">
      <c r="A5826">
        <v>429.91500000000002</v>
      </c>
      <c r="B5826">
        <v>0.48799999999999999</v>
      </c>
      <c r="C5826">
        <v>0.57899999999999996</v>
      </c>
      <c r="D5826">
        <v>1.4019999999999999</v>
      </c>
      <c r="E5826">
        <v>4.8129999999999997</v>
      </c>
      <c r="F5826">
        <v>2.641</v>
      </c>
      <c r="G5826">
        <v>0.7</v>
      </c>
      <c r="H5826">
        <v>0.20599999999999999</v>
      </c>
      <c r="I5826">
        <v>3.94</v>
      </c>
      <c r="J5826">
        <v>42.680999999999997</v>
      </c>
    </row>
    <row r="5827" spans="1:10" x14ac:dyDescent="0.25">
      <c r="A5827">
        <v>429.947</v>
      </c>
      <c r="B5827">
        <v>0.46400000000000002</v>
      </c>
      <c r="C5827">
        <v>0.58399999999999996</v>
      </c>
      <c r="D5827">
        <v>2.4089999999999998</v>
      </c>
      <c r="E5827">
        <v>2.431</v>
      </c>
      <c r="F5827">
        <v>1.012</v>
      </c>
      <c r="G5827">
        <v>0.51300000000000001</v>
      </c>
      <c r="H5827">
        <v>0.17</v>
      </c>
      <c r="I5827">
        <v>4.32</v>
      </c>
      <c r="J5827">
        <v>32.76</v>
      </c>
    </row>
    <row r="5828" spans="1:10" x14ac:dyDescent="0.25">
      <c r="A5828">
        <v>429.98099999999999</v>
      </c>
      <c r="B5828">
        <v>0.44</v>
      </c>
      <c r="C5828">
        <v>0.57099999999999995</v>
      </c>
      <c r="D5828">
        <v>2.0579999999999998</v>
      </c>
      <c r="E5828">
        <v>3.9009999999999998</v>
      </c>
      <c r="F5828">
        <v>2.375</v>
      </c>
      <c r="G5828">
        <v>0.59499999999999997</v>
      </c>
      <c r="H5828">
        <v>0.38200000000000001</v>
      </c>
      <c r="I5828">
        <v>3.98</v>
      </c>
      <c r="J5828">
        <v>41.09</v>
      </c>
    </row>
    <row r="5829" spans="1:10" x14ac:dyDescent="0.25">
      <c r="A5829">
        <v>430.01600000000002</v>
      </c>
      <c r="B5829">
        <v>0.45800000000000002</v>
      </c>
      <c r="C5829">
        <v>1.2889999999999999</v>
      </c>
      <c r="D5829">
        <v>12.734999999999999</v>
      </c>
      <c r="E5829">
        <v>14.702999999999999</v>
      </c>
      <c r="F5829">
        <v>9.4659999999999993</v>
      </c>
      <c r="G5829">
        <v>1.343</v>
      </c>
      <c r="H5829">
        <v>1.3720000000000001</v>
      </c>
      <c r="I5829">
        <v>4.01</v>
      </c>
      <c r="J5829">
        <v>165.886</v>
      </c>
    </row>
    <row r="5830" spans="1:10" x14ac:dyDescent="0.25">
      <c r="A5830">
        <v>430.04300000000001</v>
      </c>
      <c r="B5830">
        <v>0.45400000000000001</v>
      </c>
      <c r="C5830">
        <v>1.03</v>
      </c>
      <c r="D5830">
        <v>2.9780000000000002</v>
      </c>
      <c r="E5830">
        <v>8.5129999999999999</v>
      </c>
      <c r="F5830">
        <v>4.2519999999999998</v>
      </c>
      <c r="G5830">
        <v>1.0780000000000001</v>
      </c>
      <c r="H5830">
        <v>0.32200000000000001</v>
      </c>
      <c r="I5830">
        <v>3.95</v>
      </c>
      <c r="J5830">
        <v>73.531999999999996</v>
      </c>
    </row>
    <row r="5831" spans="1:10" x14ac:dyDescent="0.25">
      <c r="A5831">
        <v>430.07400000000001</v>
      </c>
      <c r="B5831">
        <v>0.45400000000000001</v>
      </c>
      <c r="C5831">
        <v>0.84599999999999997</v>
      </c>
      <c r="D5831">
        <v>2.992</v>
      </c>
      <c r="E5831">
        <v>9.8870000000000005</v>
      </c>
      <c r="F5831">
        <v>8.4459999999999997</v>
      </c>
      <c r="G5831">
        <v>1.0229999999999999</v>
      </c>
      <c r="H5831">
        <v>0.32300000000000001</v>
      </c>
      <c r="I5831">
        <v>3.77</v>
      </c>
      <c r="J5831">
        <v>90.47</v>
      </c>
    </row>
    <row r="5832" spans="1:10" x14ac:dyDescent="0.25">
      <c r="A5832">
        <v>430.10899999999998</v>
      </c>
      <c r="B5832">
        <v>0.47099999999999997</v>
      </c>
      <c r="C5832">
        <v>0.62</v>
      </c>
      <c r="D5832">
        <v>2.1800000000000002</v>
      </c>
      <c r="E5832">
        <v>7.9470000000000001</v>
      </c>
      <c r="F5832">
        <v>4.5460000000000003</v>
      </c>
      <c r="G5832">
        <v>0.88500000000000001</v>
      </c>
      <c r="H5832">
        <v>0.56200000000000006</v>
      </c>
      <c r="I5832">
        <v>3.82</v>
      </c>
      <c r="J5832">
        <v>65.677000000000007</v>
      </c>
    </row>
    <row r="5833" spans="1:10" x14ac:dyDescent="0.25">
      <c r="A5833">
        <v>430.13400000000001</v>
      </c>
      <c r="B5833">
        <v>0.45200000000000001</v>
      </c>
      <c r="C5833">
        <v>0.58899999999999997</v>
      </c>
      <c r="D5833">
        <v>2.4830000000000001</v>
      </c>
      <c r="E5833">
        <v>12.092000000000001</v>
      </c>
      <c r="F5833">
        <v>5.7919999999999998</v>
      </c>
      <c r="G5833">
        <v>1.137</v>
      </c>
      <c r="H5833">
        <v>0.31</v>
      </c>
      <c r="I5833">
        <v>3.83</v>
      </c>
      <c r="J5833">
        <v>87.438999999999993</v>
      </c>
    </row>
    <row r="5834" spans="1:10" x14ac:dyDescent="0.25">
      <c r="A5834">
        <v>430.16899999999998</v>
      </c>
      <c r="B5834">
        <v>0.48799999999999999</v>
      </c>
      <c r="C5834">
        <v>0.63200000000000001</v>
      </c>
      <c r="D5834">
        <v>1.8540000000000001</v>
      </c>
      <c r="E5834">
        <v>4.7699999999999996</v>
      </c>
      <c r="F5834">
        <v>3.05</v>
      </c>
      <c r="G5834">
        <v>0.60199999999999998</v>
      </c>
      <c r="H5834">
        <v>0.26300000000000001</v>
      </c>
      <c r="I5834">
        <v>3.96</v>
      </c>
      <c r="J5834">
        <v>46.171999999999997</v>
      </c>
    </row>
    <row r="5835" spans="1:10" x14ac:dyDescent="0.25">
      <c r="A5835">
        <v>430.19600000000003</v>
      </c>
      <c r="B5835">
        <v>0.497</v>
      </c>
      <c r="C5835">
        <v>1.762</v>
      </c>
      <c r="D5835">
        <v>16.338999999999999</v>
      </c>
      <c r="E5835">
        <v>29.844000000000001</v>
      </c>
      <c r="F5835">
        <v>23.989000000000001</v>
      </c>
      <c r="G5835">
        <v>1.587</v>
      </c>
      <c r="H5835">
        <v>1.2470000000000001</v>
      </c>
      <c r="I5835">
        <v>3.87</v>
      </c>
      <c r="J5835">
        <v>291.51400000000001</v>
      </c>
    </row>
    <row r="5836" spans="1:10" x14ac:dyDescent="0.25">
      <c r="A5836">
        <v>430.23099999999999</v>
      </c>
      <c r="B5836">
        <v>0.505</v>
      </c>
      <c r="C5836">
        <v>2.5760000000000001</v>
      </c>
      <c r="D5836">
        <v>16.591000000000001</v>
      </c>
      <c r="E5836">
        <v>22.701000000000001</v>
      </c>
      <c r="F5836">
        <v>14.468999999999999</v>
      </c>
      <c r="G5836">
        <v>1.5720000000000001</v>
      </c>
      <c r="H5836">
        <v>1.3680000000000001</v>
      </c>
      <c r="I5836">
        <v>4.03</v>
      </c>
      <c r="J5836">
        <v>240.67</v>
      </c>
    </row>
    <row r="5837" spans="1:10" x14ac:dyDescent="0.25">
      <c r="A5837">
        <v>430.26299999999998</v>
      </c>
      <c r="B5837">
        <v>0.47799999999999998</v>
      </c>
      <c r="C5837">
        <v>0.98</v>
      </c>
      <c r="D5837">
        <v>7.7409999999999997</v>
      </c>
      <c r="E5837">
        <v>11.215999999999999</v>
      </c>
      <c r="F5837">
        <v>6.9749999999999996</v>
      </c>
      <c r="G5837">
        <v>0.80300000000000005</v>
      </c>
      <c r="H5837">
        <v>0.58599999999999997</v>
      </c>
      <c r="I5837">
        <v>4.03</v>
      </c>
      <c r="J5837">
        <v>115.90900000000001</v>
      </c>
    </row>
    <row r="5838" spans="1:10" x14ac:dyDescent="0.25">
      <c r="A5838">
        <v>430.29599999999999</v>
      </c>
      <c r="B5838">
        <v>0.46</v>
      </c>
      <c r="C5838">
        <v>0.63</v>
      </c>
      <c r="D5838">
        <v>2.3140000000000001</v>
      </c>
      <c r="E5838">
        <v>5.617</v>
      </c>
      <c r="F5838">
        <v>2.641</v>
      </c>
      <c r="G5838">
        <v>0.45100000000000001</v>
      </c>
      <c r="H5838">
        <v>0.309</v>
      </c>
      <c r="I5838">
        <v>4.04</v>
      </c>
      <c r="J5838">
        <v>50.171999999999997</v>
      </c>
    </row>
    <row r="5839" spans="1:10" x14ac:dyDescent="0.25">
      <c r="A5839">
        <v>430.32100000000003</v>
      </c>
      <c r="B5839">
        <v>0.46700000000000003</v>
      </c>
      <c r="C5839">
        <v>0.60499999999999998</v>
      </c>
      <c r="D5839">
        <v>1.607</v>
      </c>
      <c r="E5839">
        <v>4.1269999999999998</v>
      </c>
      <c r="F5839">
        <v>2.8940000000000001</v>
      </c>
      <c r="G5839">
        <v>0.48399999999999999</v>
      </c>
      <c r="H5839">
        <v>0.216</v>
      </c>
      <c r="I5839">
        <v>3.97</v>
      </c>
      <c r="J5839">
        <v>41.31</v>
      </c>
    </row>
    <row r="5840" spans="1:10" x14ac:dyDescent="0.25">
      <c r="A5840">
        <v>430.35300000000001</v>
      </c>
      <c r="B5840">
        <v>0.499</v>
      </c>
      <c r="C5840">
        <v>0.93200000000000005</v>
      </c>
      <c r="D5840">
        <v>7.1340000000000003</v>
      </c>
      <c r="E5840">
        <v>10.62</v>
      </c>
      <c r="F5840">
        <v>7.3959999999999999</v>
      </c>
      <c r="G5840">
        <v>0.75700000000000001</v>
      </c>
      <c r="H5840">
        <v>0.70799999999999996</v>
      </c>
      <c r="I5840">
        <v>3.98</v>
      </c>
      <c r="J5840">
        <v>111.643</v>
      </c>
    </row>
    <row r="5841" spans="1:10" x14ac:dyDescent="0.25">
      <c r="A5841">
        <v>430.387</v>
      </c>
      <c r="B5841">
        <v>0.48199999999999998</v>
      </c>
      <c r="C5841">
        <v>0.58299999999999996</v>
      </c>
      <c r="D5841">
        <v>2.1709999999999998</v>
      </c>
      <c r="E5841">
        <v>3.706</v>
      </c>
      <c r="F5841">
        <v>1.7310000000000001</v>
      </c>
      <c r="G5841">
        <v>0.47699999999999998</v>
      </c>
      <c r="H5841">
        <v>0.35499999999999998</v>
      </c>
      <c r="I5841">
        <v>4.1100000000000003</v>
      </c>
      <c r="J5841">
        <v>39.055</v>
      </c>
    </row>
    <row r="5842" spans="1:10" x14ac:dyDescent="0.25">
      <c r="A5842">
        <v>430.41899999999998</v>
      </c>
      <c r="B5842">
        <v>0.50800000000000001</v>
      </c>
      <c r="C5842">
        <v>1.617</v>
      </c>
      <c r="D5842">
        <v>9.7569999999999997</v>
      </c>
      <c r="E5842">
        <v>14.093</v>
      </c>
      <c r="F5842">
        <v>10.779</v>
      </c>
      <c r="G5842">
        <v>1.2829999999999999</v>
      </c>
      <c r="H5842">
        <v>0.85599999999999998</v>
      </c>
      <c r="I5842">
        <v>3.96</v>
      </c>
      <c r="J5842">
        <v>154.17400000000001</v>
      </c>
    </row>
    <row r="5843" spans="1:10" x14ac:dyDescent="0.25">
      <c r="A5843">
        <v>430.452</v>
      </c>
      <c r="B5843">
        <v>0.48</v>
      </c>
      <c r="C5843">
        <v>0.59199999999999997</v>
      </c>
      <c r="D5843">
        <v>1.42</v>
      </c>
      <c r="E5843">
        <v>6.4790000000000001</v>
      </c>
      <c r="F5843">
        <v>3.702</v>
      </c>
      <c r="G5843">
        <v>0.433</v>
      </c>
      <c r="H5843">
        <v>0.312</v>
      </c>
      <c r="I5843">
        <v>3.89</v>
      </c>
      <c r="J5843">
        <v>52.213999999999999</v>
      </c>
    </row>
    <row r="5844" spans="1:10" x14ac:dyDescent="0.25">
      <c r="A5844">
        <v>430.47800000000001</v>
      </c>
      <c r="B5844">
        <v>0.437</v>
      </c>
      <c r="C5844">
        <v>0.56399999999999995</v>
      </c>
      <c r="D5844">
        <v>0.83699999999999997</v>
      </c>
      <c r="E5844">
        <v>3.0190000000000001</v>
      </c>
      <c r="F5844">
        <v>2.6429999999999998</v>
      </c>
      <c r="G5844">
        <v>0.91300000000000003</v>
      </c>
      <c r="H5844">
        <v>0.89600000000000002</v>
      </c>
      <c r="I5844">
        <v>3.58</v>
      </c>
      <c r="J5844">
        <v>33.356999999999999</v>
      </c>
    </row>
    <row r="5845" spans="1:10" x14ac:dyDescent="0.25">
      <c r="A5845">
        <v>430.512</v>
      </c>
      <c r="B5845">
        <v>0.48899999999999999</v>
      </c>
      <c r="C5845">
        <v>0.68600000000000005</v>
      </c>
      <c r="D5845">
        <v>3.41</v>
      </c>
      <c r="E5845">
        <v>6.6689999999999996</v>
      </c>
      <c r="F5845">
        <v>4.3860000000000001</v>
      </c>
      <c r="G5845">
        <v>0.57199999999999995</v>
      </c>
      <c r="H5845">
        <v>0.29699999999999999</v>
      </c>
      <c r="I5845">
        <v>3.99</v>
      </c>
      <c r="J5845">
        <v>65.861999999999995</v>
      </c>
    </row>
    <row r="5846" spans="1:10" x14ac:dyDescent="0.25">
      <c r="A5846">
        <v>430.54599999999999</v>
      </c>
      <c r="B5846">
        <v>0.48399999999999999</v>
      </c>
      <c r="C5846">
        <v>0.64500000000000002</v>
      </c>
      <c r="D5846">
        <v>1.744</v>
      </c>
      <c r="E5846">
        <v>5.7649999999999997</v>
      </c>
      <c r="F5846">
        <v>5.1989999999999998</v>
      </c>
      <c r="G5846">
        <v>0.746</v>
      </c>
      <c r="H5846">
        <v>0.28100000000000003</v>
      </c>
      <c r="I5846">
        <v>3.8</v>
      </c>
      <c r="J5846">
        <v>56.408000000000001</v>
      </c>
    </row>
    <row r="5847" spans="1:10" x14ac:dyDescent="0.25">
      <c r="A5847">
        <v>430.57299999999998</v>
      </c>
      <c r="B5847">
        <v>0.53500000000000003</v>
      </c>
      <c r="C5847">
        <v>0.83599999999999997</v>
      </c>
      <c r="D5847">
        <v>3.9409999999999998</v>
      </c>
      <c r="E5847">
        <v>9.7880000000000003</v>
      </c>
      <c r="F5847">
        <v>5.52</v>
      </c>
      <c r="G5847">
        <v>0.998</v>
      </c>
      <c r="H5847">
        <v>0.27200000000000002</v>
      </c>
      <c r="I5847">
        <v>3.95</v>
      </c>
      <c r="J5847">
        <v>86.447999999999993</v>
      </c>
    </row>
    <row r="5848" spans="1:10" x14ac:dyDescent="0.25">
      <c r="A5848">
        <v>430.60599999999999</v>
      </c>
      <c r="B5848">
        <v>0.46700000000000003</v>
      </c>
      <c r="C5848">
        <v>0.9</v>
      </c>
      <c r="D5848">
        <v>5.0049999999999999</v>
      </c>
      <c r="E5848">
        <v>18.451000000000001</v>
      </c>
      <c r="F5848">
        <v>10.95</v>
      </c>
      <c r="G5848">
        <v>1.4430000000000001</v>
      </c>
      <c r="H5848">
        <v>0.38200000000000001</v>
      </c>
      <c r="I5848">
        <v>3.82</v>
      </c>
      <c r="J5848">
        <v>143.607</v>
      </c>
    </row>
    <row r="5849" spans="1:10" x14ac:dyDescent="0.25">
      <c r="A5849">
        <v>430.64100000000002</v>
      </c>
      <c r="B5849">
        <v>0.47899999999999998</v>
      </c>
      <c r="C5849">
        <v>0.56499999999999995</v>
      </c>
      <c r="D5849">
        <v>1.0069999999999999</v>
      </c>
      <c r="E5849">
        <v>3.653</v>
      </c>
      <c r="F5849">
        <v>2.2709999999999999</v>
      </c>
      <c r="G5849">
        <v>0.47399999999999998</v>
      </c>
      <c r="H5849">
        <v>0.193</v>
      </c>
      <c r="I5849">
        <v>3.97</v>
      </c>
      <c r="J5849">
        <v>34.341000000000001</v>
      </c>
    </row>
    <row r="5850" spans="1:10" x14ac:dyDescent="0.25">
      <c r="A5850">
        <v>430.66800000000001</v>
      </c>
      <c r="B5850">
        <v>0.46500000000000002</v>
      </c>
      <c r="C5850">
        <v>0.70399999999999996</v>
      </c>
      <c r="D5850">
        <v>4.3449999999999998</v>
      </c>
      <c r="E5850">
        <v>14.497999999999999</v>
      </c>
      <c r="F5850">
        <v>8.1329999999999991</v>
      </c>
      <c r="G5850">
        <v>0.64300000000000002</v>
      </c>
      <c r="H5850">
        <v>0.255</v>
      </c>
      <c r="I5850">
        <v>3.9</v>
      </c>
      <c r="J5850">
        <v>113.137</v>
      </c>
    </row>
    <row r="5851" spans="1:10" x14ac:dyDescent="0.25">
      <c r="A5851">
        <v>430.70400000000001</v>
      </c>
      <c r="B5851">
        <v>0.48199999999999998</v>
      </c>
      <c r="C5851">
        <v>0.70899999999999996</v>
      </c>
      <c r="D5851">
        <v>4.4390000000000001</v>
      </c>
      <c r="E5851">
        <v>8.7639999999999993</v>
      </c>
      <c r="F5851">
        <v>5.86</v>
      </c>
      <c r="G5851">
        <v>0.64800000000000002</v>
      </c>
      <c r="H5851">
        <v>0.30299999999999999</v>
      </c>
      <c r="I5851">
        <v>3.96</v>
      </c>
      <c r="J5851">
        <v>84.063999999999993</v>
      </c>
    </row>
    <row r="5852" spans="1:10" x14ac:dyDescent="0.25">
      <c r="A5852">
        <v>430.73</v>
      </c>
      <c r="B5852">
        <v>0.50700000000000001</v>
      </c>
      <c r="C5852">
        <v>1.901</v>
      </c>
      <c r="D5852">
        <v>20.422999999999998</v>
      </c>
      <c r="E5852">
        <v>24.622</v>
      </c>
      <c r="F5852">
        <v>11.468</v>
      </c>
      <c r="G5852">
        <v>1.8520000000000001</v>
      </c>
      <c r="H5852">
        <v>1.92</v>
      </c>
      <c r="I5852">
        <v>4.08</v>
      </c>
      <c r="J5852">
        <v>255.58799999999999</v>
      </c>
    </row>
    <row r="5853" spans="1:10" x14ac:dyDescent="0.25">
      <c r="A5853">
        <v>430.762</v>
      </c>
      <c r="B5853">
        <v>0.14699999999999999</v>
      </c>
      <c r="C5853">
        <v>0.106</v>
      </c>
      <c r="D5853">
        <v>8.2000000000000003E-2</v>
      </c>
      <c r="E5853">
        <v>5.5E-2</v>
      </c>
      <c r="F5853">
        <v>3.6999999999999998E-2</v>
      </c>
      <c r="G5853">
        <v>2.5000000000000001E-2</v>
      </c>
      <c r="H5853">
        <v>2.3E-2</v>
      </c>
      <c r="I5853">
        <v>5.21</v>
      </c>
      <c r="J5853">
        <v>2.4820000000000002</v>
      </c>
    </row>
    <row r="5854" spans="1:10" x14ac:dyDescent="0.25">
      <c r="A5854">
        <v>430.79</v>
      </c>
      <c r="B5854">
        <v>0.48399999999999999</v>
      </c>
      <c r="C5854">
        <v>0.63100000000000001</v>
      </c>
      <c r="D5854">
        <v>2.0139999999999998</v>
      </c>
      <c r="E5854">
        <v>4.3879999999999999</v>
      </c>
      <c r="F5854">
        <v>2.141</v>
      </c>
      <c r="G5854">
        <v>0.497</v>
      </c>
      <c r="H5854">
        <v>0.24399999999999999</v>
      </c>
      <c r="I5854">
        <v>4.08</v>
      </c>
      <c r="J5854">
        <v>42.456000000000003</v>
      </c>
    </row>
    <row r="5855" spans="1:10" x14ac:dyDescent="0.25">
      <c r="A5855">
        <v>430.798</v>
      </c>
      <c r="B5855">
        <v>0.14899999999999999</v>
      </c>
      <c r="C5855">
        <v>0.107</v>
      </c>
      <c r="D5855">
        <v>7.9000000000000001E-2</v>
      </c>
      <c r="E5855">
        <v>5.2999999999999999E-2</v>
      </c>
      <c r="F5855">
        <v>3.4000000000000002E-2</v>
      </c>
      <c r="G5855">
        <v>3.1E-2</v>
      </c>
      <c r="H5855">
        <v>2.5999999999999999E-2</v>
      </c>
      <c r="I5855">
        <v>5.19</v>
      </c>
      <c r="J5855">
        <v>2.4870000000000001</v>
      </c>
    </row>
    <row r="5856" spans="1:10" x14ac:dyDescent="0.25">
      <c r="A5856">
        <v>430.82799999999997</v>
      </c>
      <c r="B5856">
        <v>0.48099999999999998</v>
      </c>
      <c r="C5856">
        <v>0.56000000000000005</v>
      </c>
      <c r="D5856">
        <v>0.752</v>
      </c>
      <c r="E5856">
        <v>3.363</v>
      </c>
      <c r="F5856">
        <v>2.5750000000000002</v>
      </c>
      <c r="G5856">
        <v>0.41199999999999998</v>
      </c>
      <c r="H5856">
        <v>0.27600000000000002</v>
      </c>
      <c r="I5856">
        <v>3.89</v>
      </c>
      <c r="J5856">
        <v>32.762</v>
      </c>
    </row>
    <row r="5857" spans="1:10" x14ac:dyDescent="0.25">
      <c r="A5857">
        <v>430.858</v>
      </c>
      <c r="B5857">
        <v>0.47699999999999998</v>
      </c>
      <c r="C5857">
        <v>1.3080000000000001</v>
      </c>
      <c r="D5857">
        <v>7.49</v>
      </c>
      <c r="E5857">
        <v>22.896000000000001</v>
      </c>
      <c r="F5857">
        <v>11.788</v>
      </c>
      <c r="G5857">
        <v>0.99399999999999999</v>
      </c>
      <c r="H5857">
        <v>0.50800000000000001</v>
      </c>
      <c r="I5857">
        <v>3.92</v>
      </c>
      <c r="J5857">
        <v>178.08</v>
      </c>
    </row>
    <row r="5858" spans="1:10" x14ac:dyDescent="0.25">
      <c r="A5858">
        <v>430.88299999999998</v>
      </c>
      <c r="B5858">
        <v>0.48299999999999998</v>
      </c>
      <c r="C5858">
        <v>0.69599999999999995</v>
      </c>
      <c r="D5858">
        <v>3.177</v>
      </c>
      <c r="E5858">
        <v>4.3460000000000001</v>
      </c>
      <c r="F5858">
        <v>2.536</v>
      </c>
      <c r="G5858">
        <v>0.68899999999999995</v>
      </c>
      <c r="H5858">
        <v>0.433</v>
      </c>
      <c r="I5858">
        <v>4.07</v>
      </c>
      <c r="J5858">
        <v>50.249000000000002</v>
      </c>
    </row>
    <row r="5859" spans="1:10" x14ac:dyDescent="0.25">
      <c r="A5859">
        <v>430.916</v>
      </c>
      <c r="B5859">
        <v>0.47699999999999998</v>
      </c>
      <c r="C5859">
        <v>0.69899999999999995</v>
      </c>
      <c r="D5859">
        <v>2.726</v>
      </c>
      <c r="E5859">
        <v>6.4029999999999996</v>
      </c>
      <c r="F5859">
        <v>3.903</v>
      </c>
      <c r="G5859">
        <v>0.77800000000000002</v>
      </c>
      <c r="H5859">
        <v>0.16400000000000001</v>
      </c>
      <c r="I5859">
        <v>3.97</v>
      </c>
      <c r="J5859">
        <v>60.203000000000003</v>
      </c>
    </row>
    <row r="5860" spans="1:10" x14ac:dyDescent="0.25">
      <c r="A5860">
        <v>430.947</v>
      </c>
      <c r="B5860">
        <v>0.47699999999999998</v>
      </c>
      <c r="C5860">
        <v>0.60099999999999998</v>
      </c>
      <c r="D5860">
        <v>1.49</v>
      </c>
      <c r="E5860">
        <v>4.7009999999999996</v>
      </c>
      <c r="F5860">
        <v>3.222</v>
      </c>
      <c r="G5860">
        <v>0.46100000000000002</v>
      </c>
      <c r="H5860">
        <v>0.26800000000000002</v>
      </c>
      <c r="I5860">
        <v>3.93</v>
      </c>
      <c r="J5860">
        <v>44.057000000000002</v>
      </c>
    </row>
    <row r="5861" spans="1:10" x14ac:dyDescent="0.25">
      <c r="A5861">
        <v>430.98200000000003</v>
      </c>
      <c r="B5861">
        <v>0.47899999999999998</v>
      </c>
      <c r="C5861">
        <v>0.64200000000000002</v>
      </c>
      <c r="D5861">
        <v>2.012</v>
      </c>
      <c r="E5861">
        <v>4.2190000000000003</v>
      </c>
      <c r="F5861">
        <v>2.91</v>
      </c>
      <c r="G5861">
        <v>0.51400000000000001</v>
      </c>
      <c r="H5861">
        <v>0.32400000000000001</v>
      </c>
      <c r="I5861">
        <v>3.98</v>
      </c>
      <c r="J5861">
        <v>44.222000000000001</v>
      </c>
    </row>
    <row r="5862" spans="1:10" x14ac:dyDescent="0.25">
      <c r="A5862">
        <v>431.00900000000001</v>
      </c>
      <c r="B5862">
        <v>0.46200000000000002</v>
      </c>
      <c r="C5862">
        <v>0.82899999999999996</v>
      </c>
      <c r="D5862">
        <v>3.83</v>
      </c>
      <c r="E5862">
        <v>16.53</v>
      </c>
      <c r="F5862">
        <v>7.5510000000000002</v>
      </c>
      <c r="G5862">
        <v>0.80800000000000005</v>
      </c>
      <c r="H5862">
        <v>0.52600000000000002</v>
      </c>
      <c r="I5862">
        <v>3.87</v>
      </c>
      <c r="J5862">
        <v>118.273</v>
      </c>
    </row>
    <row r="5863" spans="1:10" x14ac:dyDescent="0.25">
      <c r="A5863">
        <v>431.04500000000002</v>
      </c>
      <c r="B5863">
        <v>0.72699999999999998</v>
      </c>
      <c r="C5863">
        <v>4.8380000000000001</v>
      </c>
      <c r="D5863">
        <v>32.298999999999999</v>
      </c>
      <c r="E5863">
        <v>48.71</v>
      </c>
      <c r="F5863">
        <v>37.664000000000001</v>
      </c>
      <c r="G5863">
        <v>2.8069999999999999</v>
      </c>
      <c r="H5863">
        <v>3.3220000000000001</v>
      </c>
      <c r="I5863">
        <v>3.93</v>
      </c>
      <c r="J5863">
        <v>512.375</v>
      </c>
    </row>
    <row r="5864" spans="1:10" x14ac:dyDescent="0.25">
      <c r="A5864">
        <v>431.07400000000001</v>
      </c>
      <c r="B5864">
        <v>0.45400000000000001</v>
      </c>
      <c r="C5864">
        <v>0.54700000000000004</v>
      </c>
      <c r="D5864">
        <v>0.61199999999999999</v>
      </c>
      <c r="E5864">
        <v>2.3479999999999999</v>
      </c>
      <c r="F5864">
        <v>1.242</v>
      </c>
      <c r="G5864">
        <v>0.43099999999999999</v>
      </c>
      <c r="H5864">
        <v>0.26300000000000001</v>
      </c>
      <c r="I5864">
        <v>4.03</v>
      </c>
      <c r="J5864">
        <v>23.765999999999998</v>
      </c>
    </row>
    <row r="5865" spans="1:10" x14ac:dyDescent="0.25">
      <c r="A5865">
        <v>431.10199999999998</v>
      </c>
      <c r="B5865">
        <v>0.15</v>
      </c>
      <c r="C5865">
        <v>0.107</v>
      </c>
      <c r="D5865">
        <v>7.9000000000000001E-2</v>
      </c>
      <c r="E5865">
        <v>5.7000000000000002E-2</v>
      </c>
      <c r="F5865">
        <v>3.5000000000000003E-2</v>
      </c>
      <c r="G5865">
        <v>2.5000000000000001E-2</v>
      </c>
      <c r="H5865">
        <v>0.02</v>
      </c>
      <c r="I5865">
        <v>5.27</v>
      </c>
      <c r="J5865">
        <v>2.492</v>
      </c>
    </row>
    <row r="5866" spans="1:10" x14ac:dyDescent="0.25">
      <c r="A5866">
        <v>431.11399999999998</v>
      </c>
      <c r="B5866">
        <v>0.15</v>
      </c>
      <c r="C5866">
        <v>0.105</v>
      </c>
      <c r="D5866">
        <v>7.9000000000000001E-2</v>
      </c>
      <c r="E5866">
        <v>5.8000000000000003E-2</v>
      </c>
      <c r="F5866">
        <v>3.5999999999999997E-2</v>
      </c>
      <c r="G5866">
        <v>2.7E-2</v>
      </c>
      <c r="H5866">
        <v>1.7000000000000001E-2</v>
      </c>
      <c r="I5866">
        <v>5.27</v>
      </c>
      <c r="J5866">
        <v>2.4809999999999999</v>
      </c>
    </row>
    <row r="5867" spans="1:10" x14ac:dyDescent="0.25">
      <c r="A5867">
        <v>431.13499999999999</v>
      </c>
      <c r="B5867">
        <v>0.47899999999999998</v>
      </c>
      <c r="C5867">
        <v>1.262</v>
      </c>
      <c r="D5867">
        <v>6.742</v>
      </c>
      <c r="E5867">
        <v>15.166</v>
      </c>
      <c r="F5867">
        <v>8.2789999999999999</v>
      </c>
      <c r="G5867">
        <v>0.97899999999999998</v>
      </c>
      <c r="H5867">
        <v>0.42399999999999999</v>
      </c>
      <c r="I5867">
        <v>3.98</v>
      </c>
      <c r="J5867">
        <v>132.51900000000001</v>
      </c>
    </row>
    <row r="5868" spans="1:10" x14ac:dyDescent="0.25">
      <c r="A5868">
        <v>431.17099999999999</v>
      </c>
      <c r="B5868">
        <v>0.46700000000000003</v>
      </c>
      <c r="C5868">
        <v>0.753</v>
      </c>
      <c r="D5868">
        <v>5.07</v>
      </c>
      <c r="E5868">
        <v>11.615</v>
      </c>
      <c r="F5868">
        <v>7.8680000000000003</v>
      </c>
      <c r="G5868">
        <v>0.753</v>
      </c>
      <c r="H5868">
        <v>0.40300000000000002</v>
      </c>
      <c r="I5868">
        <v>3.9</v>
      </c>
      <c r="J5868">
        <v>105.11</v>
      </c>
    </row>
    <row r="5869" spans="1:10" x14ac:dyDescent="0.25">
      <c r="A5869">
        <v>431.20100000000002</v>
      </c>
      <c r="B5869">
        <v>0.48499999999999999</v>
      </c>
      <c r="C5869">
        <v>1.0669999999999999</v>
      </c>
      <c r="D5869">
        <v>8.6609999999999996</v>
      </c>
      <c r="E5869">
        <v>45.164000000000001</v>
      </c>
      <c r="F5869">
        <v>25.193999999999999</v>
      </c>
      <c r="G5869">
        <v>4.9690000000000003</v>
      </c>
      <c r="H5869">
        <v>3.472</v>
      </c>
      <c r="I5869">
        <v>3.63</v>
      </c>
      <c r="J5869">
        <v>322.75099999999998</v>
      </c>
    </row>
    <row r="5870" spans="1:10" x14ac:dyDescent="0.25">
      <c r="A5870">
        <v>431.23399999999998</v>
      </c>
      <c r="B5870">
        <v>0.501</v>
      </c>
      <c r="C5870">
        <v>0.69499999999999995</v>
      </c>
      <c r="D5870">
        <v>4.53</v>
      </c>
      <c r="E5870">
        <v>8.4090000000000007</v>
      </c>
      <c r="F5870">
        <v>5.3849999999999998</v>
      </c>
      <c r="G5870">
        <v>0.53400000000000003</v>
      </c>
      <c r="H5870">
        <v>0.35399999999999998</v>
      </c>
      <c r="I5870">
        <v>4</v>
      </c>
      <c r="J5870">
        <v>81.534000000000006</v>
      </c>
    </row>
    <row r="5871" spans="1:10" x14ac:dyDescent="0.25">
      <c r="A5871">
        <v>431.26</v>
      </c>
      <c r="B5871">
        <v>0.48199999999999998</v>
      </c>
      <c r="C5871">
        <v>0.58399999999999996</v>
      </c>
      <c r="D5871">
        <v>0.93600000000000005</v>
      </c>
      <c r="E5871">
        <v>1.835</v>
      </c>
      <c r="F5871">
        <v>1.165</v>
      </c>
      <c r="G5871">
        <v>0.35799999999999998</v>
      </c>
      <c r="H5871">
        <v>0.154</v>
      </c>
      <c r="I5871">
        <v>4.22</v>
      </c>
      <c r="J5871">
        <v>23.263999999999999</v>
      </c>
    </row>
    <row r="5872" spans="1:10" x14ac:dyDescent="0.25">
      <c r="A5872">
        <v>431.29300000000001</v>
      </c>
      <c r="B5872">
        <v>0.47099999999999997</v>
      </c>
      <c r="C5872">
        <v>0.58499999999999996</v>
      </c>
      <c r="D5872">
        <v>1.3180000000000001</v>
      </c>
      <c r="E5872">
        <v>3.0979999999999999</v>
      </c>
      <c r="F5872">
        <v>1.732</v>
      </c>
      <c r="G5872">
        <v>0.41799999999999998</v>
      </c>
      <c r="H5872">
        <v>0.23499999999999999</v>
      </c>
      <c r="I5872">
        <v>4.08</v>
      </c>
      <c r="J5872">
        <v>32.064</v>
      </c>
    </row>
    <row r="5873" spans="1:10" x14ac:dyDescent="0.25">
      <c r="A5873">
        <v>431.31900000000002</v>
      </c>
      <c r="B5873">
        <v>0.49399999999999999</v>
      </c>
      <c r="C5873">
        <v>0.94199999999999995</v>
      </c>
      <c r="D5873">
        <v>7.0270000000000001</v>
      </c>
      <c r="E5873">
        <v>18.233000000000001</v>
      </c>
      <c r="F5873">
        <v>12.063000000000001</v>
      </c>
      <c r="G5873">
        <v>1.3280000000000001</v>
      </c>
      <c r="H5873">
        <v>0.47099999999999997</v>
      </c>
      <c r="I5873">
        <v>3.86</v>
      </c>
      <c r="J5873">
        <v>156.49700000000001</v>
      </c>
    </row>
    <row r="5874" spans="1:10" x14ac:dyDescent="0.25">
      <c r="A5874">
        <v>431.351</v>
      </c>
      <c r="B5874">
        <v>0.48399999999999999</v>
      </c>
      <c r="C5874">
        <v>0.70599999999999996</v>
      </c>
      <c r="D5874">
        <v>2.7480000000000002</v>
      </c>
      <c r="E5874">
        <v>6.4950000000000001</v>
      </c>
      <c r="F5874">
        <v>3.843</v>
      </c>
      <c r="G5874">
        <v>0.72299999999999998</v>
      </c>
      <c r="H5874">
        <v>0.23499999999999999</v>
      </c>
      <c r="I5874">
        <v>3.98</v>
      </c>
      <c r="J5874">
        <v>60.554000000000002</v>
      </c>
    </row>
    <row r="5875" spans="1:10" x14ac:dyDescent="0.25">
      <c r="A5875">
        <v>431.38600000000002</v>
      </c>
      <c r="B5875">
        <v>0.49299999999999999</v>
      </c>
      <c r="C5875">
        <v>0.77500000000000002</v>
      </c>
      <c r="D5875">
        <v>4.7409999999999997</v>
      </c>
      <c r="E5875">
        <v>10.288</v>
      </c>
      <c r="F5875">
        <v>6.5679999999999996</v>
      </c>
      <c r="G5875">
        <v>0.66</v>
      </c>
      <c r="H5875">
        <v>0.34</v>
      </c>
      <c r="I5875">
        <v>3.95</v>
      </c>
      <c r="J5875">
        <v>94.317999999999998</v>
      </c>
    </row>
    <row r="5876" spans="1:10" x14ac:dyDescent="0.25">
      <c r="A5876">
        <v>431.41800000000001</v>
      </c>
      <c r="B5876">
        <v>0.50900000000000001</v>
      </c>
      <c r="C5876">
        <v>0.78500000000000003</v>
      </c>
      <c r="D5876">
        <v>4.8140000000000001</v>
      </c>
      <c r="E5876">
        <v>15.268000000000001</v>
      </c>
      <c r="F5876">
        <v>12.223000000000001</v>
      </c>
      <c r="G5876">
        <v>1.96</v>
      </c>
      <c r="H5876">
        <v>1.71</v>
      </c>
      <c r="I5876">
        <v>3.64</v>
      </c>
      <c r="J5876">
        <v>135.71600000000001</v>
      </c>
    </row>
    <row r="5877" spans="1:10" x14ac:dyDescent="0.25">
      <c r="A5877">
        <v>431.44900000000001</v>
      </c>
      <c r="B5877">
        <v>0.48399999999999999</v>
      </c>
      <c r="C5877">
        <v>0.55500000000000005</v>
      </c>
      <c r="D5877">
        <v>0.747</v>
      </c>
      <c r="E5877">
        <v>4.24</v>
      </c>
      <c r="F5877">
        <v>2.6850000000000001</v>
      </c>
      <c r="G5877">
        <v>0.435</v>
      </c>
      <c r="H5877">
        <v>0.155</v>
      </c>
      <c r="I5877">
        <v>3.92</v>
      </c>
      <c r="J5877">
        <v>36.491999999999997</v>
      </c>
    </row>
    <row r="5878" spans="1:10" x14ac:dyDescent="0.25">
      <c r="A5878">
        <v>431.48200000000003</v>
      </c>
      <c r="B5878">
        <v>0.49299999999999999</v>
      </c>
      <c r="C5878">
        <v>0.57499999999999996</v>
      </c>
      <c r="D5878">
        <v>1.365</v>
      </c>
      <c r="E5878">
        <v>1.917</v>
      </c>
      <c r="F5878">
        <v>1.6719999999999999</v>
      </c>
      <c r="G5878">
        <v>0.54600000000000004</v>
      </c>
      <c r="H5878">
        <v>0.26</v>
      </c>
      <c r="I5878">
        <v>4.07</v>
      </c>
      <c r="J5878">
        <v>27.763000000000002</v>
      </c>
    </row>
    <row r="5879" spans="1:10" x14ac:dyDescent="0.25">
      <c r="A5879">
        <v>431.51600000000002</v>
      </c>
      <c r="B5879">
        <v>0.47499999999999998</v>
      </c>
      <c r="C5879">
        <v>0.84799999999999998</v>
      </c>
      <c r="D5879">
        <v>4.3440000000000003</v>
      </c>
      <c r="E5879">
        <v>7.7290000000000001</v>
      </c>
      <c r="F5879">
        <v>5.3860000000000001</v>
      </c>
      <c r="G5879">
        <v>0.65800000000000003</v>
      </c>
      <c r="H5879">
        <v>0.41299999999999998</v>
      </c>
      <c r="I5879">
        <v>3.98</v>
      </c>
      <c r="J5879">
        <v>78.932000000000002</v>
      </c>
    </row>
    <row r="5880" spans="1:10" x14ac:dyDescent="0.25">
      <c r="A5880">
        <v>431.54</v>
      </c>
      <c r="B5880">
        <v>0.45900000000000002</v>
      </c>
      <c r="C5880">
        <v>0.55600000000000005</v>
      </c>
      <c r="D5880">
        <v>0.97199999999999998</v>
      </c>
      <c r="E5880">
        <v>1.774</v>
      </c>
      <c r="F5880">
        <v>1.038</v>
      </c>
      <c r="G5880">
        <v>0.48099999999999998</v>
      </c>
      <c r="H5880">
        <v>0.20399999999999999</v>
      </c>
      <c r="I5880">
        <v>4.16</v>
      </c>
      <c r="J5880">
        <v>22.79</v>
      </c>
    </row>
    <row r="5881" spans="1:10" x14ac:dyDescent="0.25">
      <c r="A5881">
        <v>431.54700000000003</v>
      </c>
      <c r="B5881">
        <v>0.14799999999999999</v>
      </c>
      <c r="C5881">
        <v>0.10299999999999999</v>
      </c>
      <c r="D5881">
        <v>7.9000000000000001E-2</v>
      </c>
      <c r="E5881">
        <v>5.0999999999999997E-2</v>
      </c>
      <c r="F5881">
        <v>3.2000000000000001E-2</v>
      </c>
      <c r="G5881">
        <v>0.03</v>
      </c>
      <c r="H5881">
        <v>2.4E-2</v>
      </c>
      <c r="I5881">
        <v>5.21</v>
      </c>
      <c r="J5881">
        <v>2.4350000000000001</v>
      </c>
    </row>
    <row r="5882" spans="1:10" x14ac:dyDescent="0.25">
      <c r="A5882">
        <v>431.57799999999997</v>
      </c>
      <c r="B5882">
        <v>0.56799999999999995</v>
      </c>
      <c r="C5882">
        <v>0.66600000000000004</v>
      </c>
      <c r="D5882">
        <v>1.946</v>
      </c>
      <c r="E5882">
        <v>4.4790000000000001</v>
      </c>
      <c r="F5882">
        <v>2.956</v>
      </c>
      <c r="G5882">
        <v>0.93700000000000006</v>
      </c>
      <c r="H5882">
        <v>1.006</v>
      </c>
      <c r="I5882">
        <v>3.77</v>
      </c>
      <c r="J5882">
        <v>47.371000000000002</v>
      </c>
    </row>
    <row r="5883" spans="1:10" x14ac:dyDescent="0.25">
      <c r="A5883">
        <v>431.60700000000003</v>
      </c>
      <c r="B5883">
        <v>0.49299999999999999</v>
      </c>
      <c r="C5883">
        <v>0.89</v>
      </c>
      <c r="D5883">
        <v>4.1349999999999998</v>
      </c>
      <c r="E5883">
        <v>17.693000000000001</v>
      </c>
      <c r="F5883">
        <v>18.082999999999998</v>
      </c>
      <c r="G5883">
        <v>2.4630000000000001</v>
      </c>
      <c r="H5883">
        <v>0.997</v>
      </c>
      <c r="I5883">
        <v>3.58</v>
      </c>
      <c r="J5883">
        <v>160.40600000000001</v>
      </c>
    </row>
    <row r="5884" spans="1:10" x14ac:dyDescent="0.25">
      <c r="A5884">
        <v>431.63499999999999</v>
      </c>
      <c r="B5884">
        <v>0.52</v>
      </c>
      <c r="C5884">
        <v>1.68</v>
      </c>
      <c r="D5884">
        <v>15.987</v>
      </c>
      <c r="E5884">
        <v>24.219000000000001</v>
      </c>
      <c r="F5884">
        <v>18.544</v>
      </c>
      <c r="G5884">
        <v>1.4470000000000001</v>
      </c>
      <c r="H5884">
        <v>0.90900000000000003</v>
      </c>
      <c r="I5884">
        <v>3.95</v>
      </c>
      <c r="J5884">
        <v>249.96</v>
      </c>
    </row>
    <row r="5885" spans="1:10" x14ac:dyDescent="0.25">
      <c r="A5885">
        <v>431.67099999999999</v>
      </c>
      <c r="B5885">
        <v>0.45900000000000002</v>
      </c>
      <c r="C5885">
        <v>0.6</v>
      </c>
      <c r="D5885">
        <v>2.3889999999999998</v>
      </c>
      <c r="E5885">
        <v>9.0340000000000007</v>
      </c>
      <c r="F5885">
        <v>6.2960000000000003</v>
      </c>
      <c r="G5885">
        <v>1.534</v>
      </c>
      <c r="H5885">
        <v>1.0009999999999999</v>
      </c>
      <c r="I5885">
        <v>3.65</v>
      </c>
      <c r="J5885">
        <v>77.850999999999999</v>
      </c>
    </row>
    <row r="5886" spans="1:10" x14ac:dyDescent="0.25">
      <c r="A5886">
        <v>431.69600000000003</v>
      </c>
      <c r="B5886">
        <v>0.48</v>
      </c>
      <c r="C5886">
        <v>0.58199999999999996</v>
      </c>
      <c r="D5886">
        <v>1.7569999999999999</v>
      </c>
      <c r="E5886">
        <v>9.8810000000000002</v>
      </c>
      <c r="F5886">
        <v>5.6429999999999998</v>
      </c>
      <c r="G5886">
        <v>0.47</v>
      </c>
      <c r="H5886">
        <v>0.214</v>
      </c>
      <c r="I5886">
        <v>3.85</v>
      </c>
      <c r="J5886">
        <v>73.239000000000004</v>
      </c>
    </row>
    <row r="5887" spans="1:10" x14ac:dyDescent="0.25">
      <c r="A5887">
        <v>431.72699999999998</v>
      </c>
      <c r="B5887">
        <v>0.49199999999999999</v>
      </c>
      <c r="C5887">
        <v>0.73499999999999999</v>
      </c>
      <c r="D5887">
        <v>2.5219999999999998</v>
      </c>
      <c r="E5887">
        <v>8.6890000000000001</v>
      </c>
      <c r="F5887">
        <v>4.9649999999999999</v>
      </c>
      <c r="G5887">
        <v>0.55400000000000005</v>
      </c>
      <c r="H5887">
        <v>0.30399999999999999</v>
      </c>
      <c r="I5887">
        <v>3.92</v>
      </c>
      <c r="J5887">
        <v>71.528999999999996</v>
      </c>
    </row>
    <row r="5888" spans="1:10" x14ac:dyDescent="0.25">
      <c r="A5888">
        <v>431.762</v>
      </c>
      <c r="B5888">
        <v>0.45200000000000001</v>
      </c>
      <c r="C5888">
        <v>0.70799999999999996</v>
      </c>
      <c r="D5888">
        <v>1.8939999999999999</v>
      </c>
      <c r="E5888">
        <v>1.74</v>
      </c>
      <c r="F5888">
        <v>0.86399999999999999</v>
      </c>
      <c r="G5888">
        <v>0.47099999999999997</v>
      </c>
      <c r="H5888">
        <v>0.56799999999999995</v>
      </c>
      <c r="I5888">
        <v>4.17</v>
      </c>
      <c r="J5888">
        <v>27.951000000000001</v>
      </c>
    </row>
    <row r="5889" spans="1:10" x14ac:dyDescent="0.25">
      <c r="A5889">
        <v>431.79399999999998</v>
      </c>
      <c r="B5889">
        <v>0.49</v>
      </c>
      <c r="C5889">
        <v>0.746</v>
      </c>
      <c r="D5889">
        <v>2.6459999999999999</v>
      </c>
      <c r="E5889">
        <v>6.6849999999999996</v>
      </c>
      <c r="F5889">
        <v>3.7469999999999999</v>
      </c>
      <c r="G5889">
        <v>0.66500000000000004</v>
      </c>
      <c r="H5889">
        <v>0.626</v>
      </c>
      <c r="I5889">
        <v>3.91</v>
      </c>
      <c r="J5889">
        <v>61.073</v>
      </c>
    </row>
    <row r="5890" spans="1:10" x14ac:dyDescent="0.25">
      <c r="A5890">
        <v>431.82900000000001</v>
      </c>
      <c r="B5890">
        <v>0.5</v>
      </c>
      <c r="C5890">
        <v>0.746</v>
      </c>
      <c r="D5890">
        <v>2.5529999999999999</v>
      </c>
      <c r="E5890">
        <v>8.0459999999999994</v>
      </c>
      <c r="F5890">
        <v>4.7050000000000001</v>
      </c>
      <c r="G5890">
        <v>0.69</v>
      </c>
      <c r="H5890">
        <v>0.29799999999999999</v>
      </c>
      <c r="I5890">
        <v>3.92</v>
      </c>
      <c r="J5890">
        <v>68.715999999999994</v>
      </c>
    </row>
    <row r="5891" spans="1:10" x14ac:dyDescent="0.25">
      <c r="A5891">
        <v>431.85500000000002</v>
      </c>
      <c r="B5891">
        <v>0.53</v>
      </c>
      <c r="C5891">
        <v>0.65100000000000002</v>
      </c>
      <c r="D5891">
        <v>1.871</v>
      </c>
      <c r="E5891">
        <v>2.9750000000000001</v>
      </c>
      <c r="F5891">
        <v>1.4350000000000001</v>
      </c>
      <c r="G5891">
        <v>0.51400000000000001</v>
      </c>
      <c r="H5891">
        <v>0.28299999999999997</v>
      </c>
      <c r="I5891">
        <v>4.18</v>
      </c>
      <c r="J5891">
        <v>34.488999999999997</v>
      </c>
    </row>
    <row r="5892" spans="1:10" x14ac:dyDescent="0.25">
      <c r="A5892">
        <v>431.88799999999998</v>
      </c>
      <c r="B5892">
        <v>0.46200000000000002</v>
      </c>
      <c r="C5892">
        <v>0.57899999999999996</v>
      </c>
      <c r="D5892">
        <v>1.395</v>
      </c>
      <c r="E5892">
        <v>3.2130000000000001</v>
      </c>
      <c r="F5892">
        <v>1.893</v>
      </c>
      <c r="G5892">
        <v>0.48</v>
      </c>
      <c r="H5892">
        <v>0.253</v>
      </c>
      <c r="I5892">
        <v>4.04</v>
      </c>
      <c r="J5892">
        <v>33.433999999999997</v>
      </c>
    </row>
    <row r="5893" spans="1:10" x14ac:dyDescent="0.25">
      <c r="A5893">
        <v>431.91399999999999</v>
      </c>
      <c r="B5893">
        <v>0.46</v>
      </c>
      <c r="C5893">
        <v>0.67900000000000005</v>
      </c>
      <c r="D5893">
        <v>2.9009999999999998</v>
      </c>
      <c r="E5893">
        <v>5.7839999999999998</v>
      </c>
      <c r="F5893">
        <v>3.7719999999999998</v>
      </c>
      <c r="G5893">
        <v>0.64100000000000001</v>
      </c>
      <c r="H5893">
        <v>0.379</v>
      </c>
      <c r="I5893">
        <v>3.96</v>
      </c>
      <c r="J5893">
        <v>57.91</v>
      </c>
    </row>
    <row r="5894" spans="1:10" x14ac:dyDescent="0.25">
      <c r="A5894">
        <v>431.947</v>
      </c>
      <c r="B5894">
        <v>0.47099999999999997</v>
      </c>
      <c r="C5894">
        <v>0.69099999999999995</v>
      </c>
      <c r="D5894">
        <v>2.5459999999999998</v>
      </c>
      <c r="E5894">
        <v>5.7039999999999997</v>
      </c>
      <c r="F5894">
        <v>3.2770000000000001</v>
      </c>
      <c r="G5894">
        <v>0.59799999999999998</v>
      </c>
      <c r="H5894">
        <v>0.38</v>
      </c>
      <c r="I5894">
        <v>3.98</v>
      </c>
      <c r="J5894">
        <v>54.396000000000001</v>
      </c>
    </row>
    <row r="5895" spans="1:10" x14ac:dyDescent="0.25">
      <c r="A5895">
        <v>431.97899999999998</v>
      </c>
      <c r="B5895">
        <v>0.498</v>
      </c>
      <c r="C5895">
        <v>0.68799999999999994</v>
      </c>
      <c r="D5895">
        <v>2.4180000000000001</v>
      </c>
      <c r="E5895">
        <v>3.4380000000000002</v>
      </c>
      <c r="F5895">
        <v>2.5070000000000001</v>
      </c>
      <c r="G5895">
        <v>0.63400000000000001</v>
      </c>
      <c r="H5895">
        <v>0.24</v>
      </c>
      <c r="I5895">
        <v>4.08</v>
      </c>
      <c r="J5895">
        <v>42.481000000000002</v>
      </c>
    </row>
    <row r="5896" spans="1:10" x14ac:dyDescent="0.25">
      <c r="A5896">
        <v>432.012</v>
      </c>
      <c r="B5896">
        <v>0.47699999999999998</v>
      </c>
      <c r="C5896">
        <v>0.58299999999999996</v>
      </c>
      <c r="D5896">
        <v>1.6419999999999999</v>
      </c>
      <c r="E5896">
        <v>3.0419999999999998</v>
      </c>
      <c r="F5896">
        <v>1.5620000000000001</v>
      </c>
      <c r="G5896">
        <v>0.497</v>
      </c>
      <c r="H5896">
        <v>0.27300000000000002</v>
      </c>
      <c r="I5896">
        <v>4.1100000000000003</v>
      </c>
      <c r="J5896">
        <v>33.161000000000001</v>
      </c>
    </row>
    <row r="5897" spans="1:10" x14ac:dyDescent="0.25">
      <c r="A5897">
        <v>432.04700000000003</v>
      </c>
      <c r="B5897">
        <v>0.47199999999999998</v>
      </c>
      <c r="C5897">
        <v>0.60799999999999998</v>
      </c>
      <c r="D5897">
        <v>1.5309999999999999</v>
      </c>
      <c r="E5897">
        <v>3.6920000000000002</v>
      </c>
      <c r="F5897">
        <v>1.9019999999999999</v>
      </c>
      <c r="G5897">
        <v>0.54500000000000004</v>
      </c>
      <c r="H5897">
        <v>0.28699999999999998</v>
      </c>
      <c r="I5897">
        <v>4.03</v>
      </c>
      <c r="J5897">
        <v>36.46</v>
      </c>
    </row>
    <row r="5898" spans="1:10" x14ac:dyDescent="0.25">
      <c r="A5898">
        <v>432.07499999999999</v>
      </c>
      <c r="B5898">
        <v>0.496</v>
      </c>
      <c r="C5898">
        <v>0.64300000000000002</v>
      </c>
      <c r="D5898">
        <v>2.3119999999999998</v>
      </c>
      <c r="E5898">
        <v>11.061</v>
      </c>
      <c r="F5898">
        <v>6.6970000000000001</v>
      </c>
      <c r="G5898">
        <v>0.53500000000000003</v>
      </c>
      <c r="H5898">
        <v>0.29799999999999999</v>
      </c>
      <c r="I5898">
        <v>3.84</v>
      </c>
      <c r="J5898">
        <v>84.588999999999999</v>
      </c>
    </row>
    <row r="5899" spans="1:10" x14ac:dyDescent="0.25">
      <c r="A5899">
        <v>432.108</v>
      </c>
      <c r="B5899">
        <v>0.44700000000000001</v>
      </c>
      <c r="C5899">
        <v>0.55300000000000005</v>
      </c>
      <c r="D5899">
        <v>0.79200000000000004</v>
      </c>
      <c r="E5899">
        <v>1.5289999999999999</v>
      </c>
      <c r="F5899">
        <v>1.1910000000000001</v>
      </c>
      <c r="G5899">
        <v>0.495</v>
      </c>
      <c r="H5899">
        <v>0.16400000000000001</v>
      </c>
      <c r="I5899">
        <v>4.1100000000000003</v>
      </c>
      <c r="J5899">
        <v>21.248000000000001</v>
      </c>
    </row>
    <row r="5900" spans="1:10" x14ac:dyDescent="0.25">
      <c r="A5900">
        <v>432.13400000000001</v>
      </c>
      <c r="B5900">
        <v>0.44900000000000001</v>
      </c>
      <c r="C5900">
        <v>0.85699999999999998</v>
      </c>
      <c r="D5900">
        <v>3.948</v>
      </c>
      <c r="E5900">
        <v>11.917999999999999</v>
      </c>
      <c r="F5900">
        <v>12.007999999999999</v>
      </c>
      <c r="G5900">
        <v>1.2490000000000001</v>
      </c>
      <c r="H5900">
        <v>0.317</v>
      </c>
      <c r="I5900">
        <v>3.73</v>
      </c>
      <c r="J5900">
        <v>114.538</v>
      </c>
    </row>
    <row r="5901" spans="1:10" x14ac:dyDescent="0.25">
      <c r="A5901">
        <v>432.16800000000001</v>
      </c>
      <c r="B5901">
        <v>0.45500000000000002</v>
      </c>
      <c r="C5901">
        <v>0.71099999999999997</v>
      </c>
      <c r="D5901">
        <v>4.2320000000000002</v>
      </c>
      <c r="E5901">
        <v>21.367000000000001</v>
      </c>
      <c r="F5901">
        <v>12.063000000000001</v>
      </c>
      <c r="G5901">
        <v>0.73699999999999999</v>
      </c>
      <c r="H5901">
        <v>0.48099999999999998</v>
      </c>
      <c r="I5901">
        <v>3.8</v>
      </c>
      <c r="J5901">
        <v>152.22499999999999</v>
      </c>
    </row>
    <row r="5902" spans="1:10" x14ac:dyDescent="0.25">
      <c r="A5902">
        <v>432.19900000000001</v>
      </c>
      <c r="B5902">
        <v>0.42099999999999999</v>
      </c>
      <c r="C5902">
        <v>0.65100000000000002</v>
      </c>
      <c r="D5902">
        <v>2.2949999999999999</v>
      </c>
      <c r="E5902">
        <v>5.0670000000000002</v>
      </c>
      <c r="F5902">
        <v>2.9729999999999999</v>
      </c>
      <c r="G5902">
        <v>0.50900000000000001</v>
      </c>
      <c r="H5902">
        <v>0.29899999999999999</v>
      </c>
      <c r="I5902">
        <v>4</v>
      </c>
      <c r="J5902">
        <v>48.828000000000003</v>
      </c>
    </row>
    <row r="5903" spans="1:10" x14ac:dyDescent="0.25">
      <c r="A5903">
        <v>432.233</v>
      </c>
      <c r="B5903">
        <v>0.46</v>
      </c>
      <c r="C5903">
        <v>0.56699999999999995</v>
      </c>
      <c r="D5903">
        <v>1.385</v>
      </c>
      <c r="E5903">
        <v>3.798</v>
      </c>
      <c r="F5903">
        <v>2.1480000000000001</v>
      </c>
      <c r="G5903">
        <v>0.54300000000000004</v>
      </c>
      <c r="H5903">
        <v>0.34499999999999997</v>
      </c>
      <c r="I5903">
        <v>3.96</v>
      </c>
      <c r="J5903">
        <v>36.616999999999997</v>
      </c>
    </row>
    <row r="5904" spans="1:10" x14ac:dyDescent="0.25">
      <c r="A5904">
        <v>432.26600000000002</v>
      </c>
      <c r="B5904">
        <v>0.45900000000000002</v>
      </c>
      <c r="C5904">
        <v>0.60499999999999998</v>
      </c>
      <c r="D5904">
        <v>1.28</v>
      </c>
      <c r="E5904">
        <v>2.472</v>
      </c>
      <c r="F5904">
        <v>1.9359999999999999</v>
      </c>
      <c r="G5904">
        <v>0.52200000000000002</v>
      </c>
      <c r="H5904">
        <v>0.253</v>
      </c>
      <c r="I5904">
        <v>4.0199999999999996</v>
      </c>
      <c r="J5904">
        <v>30.234999999999999</v>
      </c>
    </row>
    <row r="5905" spans="1:10" x14ac:dyDescent="0.25">
      <c r="A5905">
        <v>432.29300000000001</v>
      </c>
      <c r="B5905">
        <v>0.48199999999999998</v>
      </c>
      <c r="C5905">
        <v>0.97799999999999998</v>
      </c>
      <c r="D5905">
        <v>6.1459999999999999</v>
      </c>
      <c r="E5905">
        <v>8.6219999999999999</v>
      </c>
      <c r="F5905">
        <v>4.2590000000000003</v>
      </c>
      <c r="G5905">
        <v>0.89</v>
      </c>
      <c r="H5905">
        <v>0.56999999999999995</v>
      </c>
      <c r="I5905">
        <v>4.08</v>
      </c>
      <c r="J5905">
        <v>89.587000000000003</v>
      </c>
    </row>
    <row r="5906" spans="1:10" x14ac:dyDescent="0.25">
      <c r="A5906">
        <v>432.32799999999997</v>
      </c>
      <c r="B5906">
        <v>0.53700000000000003</v>
      </c>
      <c r="C5906">
        <v>0.82499999999999996</v>
      </c>
      <c r="D5906">
        <v>4.6790000000000003</v>
      </c>
      <c r="E5906">
        <v>5.9720000000000004</v>
      </c>
      <c r="F5906">
        <v>3.323</v>
      </c>
      <c r="G5906">
        <v>0.75</v>
      </c>
      <c r="H5906">
        <v>0.33300000000000002</v>
      </c>
      <c r="I5906">
        <v>4.13</v>
      </c>
      <c r="J5906">
        <v>67.792000000000002</v>
      </c>
    </row>
    <row r="5907" spans="1:10" x14ac:dyDescent="0.25">
      <c r="A5907">
        <v>432.35300000000001</v>
      </c>
      <c r="B5907">
        <v>0.497</v>
      </c>
      <c r="C5907">
        <v>0.89900000000000002</v>
      </c>
      <c r="D5907">
        <v>4.2510000000000003</v>
      </c>
      <c r="E5907">
        <v>11.701000000000001</v>
      </c>
      <c r="F5907">
        <v>6.2060000000000004</v>
      </c>
      <c r="G5907">
        <v>0.64800000000000002</v>
      </c>
      <c r="H5907">
        <v>0.33500000000000002</v>
      </c>
      <c r="I5907">
        <v>3.96</v>
      </c>
      <c r="J5907">
        <v>97.177000000000007</v>
      </c>
    </row>
    <row r="5908" spans="1:10" x14ac:dyDescent="0.25">
      <c r="A5908">
        <v>432.38600000000002</v>
      </c>
      <c r="B5908">
        <v>0.503</v>
      </c>
      <c r="C5908">
        <v>2.2730000000000001</v>
      </c>
      <c r="D5908">
        <v>18.474</v>
      </c>
      <c r="E5908">
        <v>34.682000000000002</v>
      </c>
      <c r="F5908">
        <v>27.007999999999999</v>
      </c>
      <c r="G5908">
        <v>2.4180000000000001</v>
      </c>
      <c r="H5908">
        <v>0.42699999999999999</v>
      </c>
      <c r="I5908">
        <v>3.9</v>
      </c>
      <c r="J5908">
        <v>334.54500000000002</v>
      </c>
    </row>
    <row r="5909" spans="1:10" x14ac:dyDescent="0.25">
      <c r="A5909">
        <v>432.42099999999999</v>
      </c>
      <c r="B5909">
        <v>0.44600000000000001</v>
      </c>
      <c r="C5909">
        <v>0.55700000000000005</v>
      </c>
      <c r="D5909">
        <v>1.4950000000000001</v>
      </c>
      <c r="E5909">
        <v>3.9569999999999999</v>
      </c>
      <c r="F5909">
        <v>3.1360000000000001</v>
      </c>
      <c r="G5909">
        <v>1.236</v>
      </c>
      <c r="H5909">
        <v>0.95799999999999996</v>
      </c>
      <c r="I5909">
        <v>3.62</v>
      </c>
      <c r="J5909">
        <v>42.603000000000002</v>
      </c>
    </row>
    <row r="5910" spans="1:10" x14ac:dyDescent="0.25">
      <c r="A5910">
        <v>432.44900000000001</v>
      </c>
      <c r="B5910">
        <v>0.442</v>
      </c>
      <c r="C5910">
        <v>0.95299999999999996</v>
      </c>
      <c r="D5910">
        <v>4.7709999999999999</v>
      </c>
      <c r="E5910">
        <v>11.335000000000001</v>
      </c>
      <c r="F5910">
        <v>7.8250000000000002</v>
      </c>
      <c r="G5910">
        <v>0.98099999999999998</v>
      </c>
      <c r="H5910">
        <v>0.58599999999999997</v>
      </c>
      <c r="I5910">
        <v>3.87</v>
      </c>
      <c r="J5910">
        <v>104.03</v>
      </c>
    </row>
    <row r="5911" spans="1:10" x14ac:dyDescent="0.25">
      <c r="A5911">
        <v>432.483</v>
      </c>
      <c r="B5911">
        <v>0.48399999999999999</v>
      </c>
      <c r="C5911">
        <v>0.77800000000000002</v>
      </c>
      <c r="D5911">
        <v>3.556</v>
      </c>
      <c r="E5911">
        <v>7.1509999999999998</v>
      </c>
      <c r="F5911">
        <v>4.3129999999999997</v>
      </c>
      <c r="G5911">
        <v>0.69</v>
      </c>
      <c r="H5911">
        <v>0.47199999999999998</v>
      </c>
      <c r="I5911">
        <v>3.97</v>
      </c>
      <c r="J5911">
        <v>69.234999999999999</v>
      </c>
    </row>
    <row r="5912" spans="1:10" x14ac:dyDescent="0.25">
      <c r="A5912">
        <v>432.50900000000001</v>
      </c>
      <c r="B5912">
        <v>0.51500000000000001</v>
      </c>
      <c r="C5912">
        <v>1.1100000000000001</v>
      </c>
      <c r="D5912">
        <v>8.0169999999999995</v>
      </c>
      <c r="E5912">
        <v>14.063000000000001</v>
      </c>
      <c r="F5912">
        <v>9.9979999999999993</v>
      </c>
      <c r="G5912">
        <v>0.83899999999999997</v>
      </c>
      <c r="H5912">
        <v>0.71399999999999997</v>
      </c>
      <c r="I5912">
        <v>3.94</v>
      </c>
      <c r="J5912">
        <v>138.98400000000001</v>
      </c>
    </row>
    <row r="5913" spans="1:10" x14ac:dyDescent="0.25">
      <c r="A5913">
        <v>432.54300000000001</v>
      </c>
      <c r="B5913">
        <v>0.47899999999999998</v>
      </c>
      <c r="C5913">
        <v>0.60699999999999998</v>
      </c>
      <c r="D5913">
        <v>1.6279999999999999</v>
      </c>
      <c r="E5913">
        <v>5.9850000000000003</v>
      </c>
      <c r="F5913">
        <v>3.4129999999999998</v>
      </c>
      <c r="G5913">
        <v>0.45600000000000002</v>
      </c>
      <c r="H5913">
        <v>0.248</v>
      </c>
      <c r="I5913">
        <v>3.94</v>
      </c>
      <c r="J5913">
        <v>50.466999999999999</v>
      </c>
    </row>
    <row r="5914" spans="1:10" x14ac:dyDescent="0.25">
      <c r="A5914">
        <v>432.57799999999997</v>
      </c>
      <c r="B5914">
        <v>0.505</v>
      </c>
      <c r="C5914">
        <v>0.749</v>
      </c>
      <c r="D5914">
        <v>3.2130000000000001</v>
      </c>
      <c r="E5914">
        <v>6.84</v>
      </c>
      <c r="F5914">
        <v>4.282</v>
      </c>
      <c r="G5914">
        <v>0.55300000000000005</v>
      </c>
      <c r="H5914">
        <v>0.35699999999999998</v>
      </c>
      <c r="I5914">
        <v>3.99</v>
      </c>
      <c r="J5914">
        <v>65.765000000000001</v>
      </c>
    </row>
    <row r="5915" spans="1:10" x14ac:dyDescent="0.25">
      <c r="A5915">
        <v>432.60300000000001</v>
      </c>
      <c r="B5915">
        <v>0.51800000000000002</v>
      </c>
      <c r="C5915">
        <v>1.179</v>
      </c>
      <c r="D5915">
        <v>6.8970000000000002</v>
      </c>
      <c r="E5915">
        <v>18.347999999999999</v>
      </c>
      <c r="F5915">
        <v>19.062000000000001</v>
      </c>
      <c r="G5915">
        <v>1.677</v>
      </c>
      <c r="H5915">
        <v>0.41399999999999998</v>
      </c>
      <c r="I5915">
        <v>3.73</v>
      </c>
      <c r="J5915">
        <v>179.53100000000001</v>
      </c>
    </row>
    <row r="5916" spans="1:10" x14ac:dyDescent="0.25">
      <c r="A5916">
        <v>432.64</v>
      </c>
      <c r="B5916">
        <v>0.45600000000000002</v>
      </c>
      <c r="C5916">
        <v>1.347</v>
      </c>
      <c r="D5916">
        <v>10.01</v>
      </c>
      <c r="E5916">
        <v>12.887</v>
      </c>
      <c r="F5916">
        <v>8.5380000000000003</v>
      </c>
      <c r="G5916">
        <v>1.29</v>
      </c>
      <c r="H5916">
        <v>0.89100000000000001</v>
      </c>
      <c r="I5916">
        <v>4.01</v>
      </c>
      <c r="J5916">
        <v>141.95699999999999</v>
      </c>
    </row>
    <row r="5917" spans="1:10" x14ac:dyDescent="0.25">
      <c r="A5917">
        <v>432.66500000000002</v>
      </c>
      <c r="B5917">
        <v>0.47699999999999998</v>
      </c>
      <c r="C5917">
        <v>0.58799999999999997</v>
      </c>
      <c r="D5917">
        <v>2.153</v>
      </c>
      <c r="E5917">
        <v>11.614000000000001</v>
      </c>
      <c r="F5917">
        <v>6.7539999999999996</v>
      </c>
      <c r="G5917">
        <v>0.58599999999999997</v>
      </c>
      <c r="H5917">
        <v>0.252</v>
      </c>
      <c r="I5917">
        <v>3.83</v>
      </c>
      <c r="J5917">
        <v>85.775999999999996</v>
      </c>
    </row>
    <row r="5918" spans="1:10" x14ac:dyDescent="0.25">
      <c r="A5918">
        <v>432.67399999999998</v>
      </c>
      <c r="B5918">
        <v>0.15</v>
      </c>
      <c r="C5918">
        <v>0.105</v>
      </c>
      <c r="D5918">
        <v>7.8E-2</v>
      </c>
      <c r="E5918">
        <v>5.1999999999999998E-2</v>
      </c>
      <c r="F5918">
        <v>3.5000000000000003E-2</v>
      </c>
      <c r="G5918">
        <v>2.4E-2</v>
      </c>
      <c r="H5918">
        <v>2.8000000000000001E-2</v>
      </c>
      <c r="I5918">
        <v>5.21</v>
      </c>
      <c r="J5918">
        <v>2.4620000000000002</v>
      </c>
    </row>
    <row r="5919" spans="1:10" x14ac:dyDescent="0.25">
      <c r="A5919">
        <v>432.70600000000002</v>
      </c>
      <c r="B5919">
        <v>0.505</v>
      </c>
      <c r="C5919">
        <v>0.66400000000000003</v>
      </c>
      <c r="D5919">
        <v>2.8929999999999998</v>
      </c>
      <c r="E5919">
        <v>5.44</v>
      </c>
      <c r="F5919">
        <v>3.085</v>
      </c>
      <c r="G5919">
        <v>0.61799999999999999</v>
      </c>
      <c r="H5919">
        <v>0.30599999999999999</v>
      </c>
      <c r="I5919">
        <v>4.04</v>
      </c>
      <c r="J5919">
        <v>54.536000000000001</v>
      </c>
    </row>
    <row r="5920" spans="1:10" x14ac:dyDescent="0.25">
      <c r="A5920">
        <v>432.726</v>
      </c>
      <c r="B5920">
        <v>0.48499999999999999</v>
      </c>
      <c r="C5920">
        <v>0.84599999999999997</v>
      </c>
      <c r="D5920">
        <v>4.5369999999999999</v>
      </c>
      <c r="E5920">
        <v>11.071999999999999</v>
      </c>
      <c r="F5920">
        <v>7.3390000000000004</v>
      </c>
      <c r="G5920">
        <v>1.278</v>
      </c>
      <c r="H5920">
        <v>0.51100000000000001</v>
      </c>
      <c r="I5920">
        <v>3.86</v>
      </c>
      <c r="J5920">
        <v>100.53100000000001</v>
      </c>
    </row>
    <row r="5921" spans="1:10" x14ac:dyDescent="0.25">
      <c r="A5921">
        <v>432.76</v>
      </c>
      <c r="B5921">
        <v>0.53600000000000003</v>
      </c>
      <c r="C5921">
        <v>1.3220000000000001</v>
      </c>
      <c r="D5921">
        <v>6.4989999999999997</v>
      </c>
      <c r="E5921">
        <v>9.1969999999999992</v>
      </c>
      <c r="F5921">
        <v>4.83</v>
      </c>
      <c r="G5921">
        <v>1.1579999999999999</v>
      </c>
      <c r="H5921">
        <v>0.41199999999999998</v>
      </c>
      <c r="I5921">
        <v>4.0999999999999996</v>
      </c>
      <c r="J5921">
        <v>98.180999999999997</v>
      </c>
    </row>
    <row r="5922" spans="1:10" x14ac:dyDescent="0.25">
      <c r="A5922">
        <v>432.79399999999998</v>
      </c>
      <c r="B5922">
        <v>0.51</v>
      </c>
      <c r="C5922">
        <v>0.58699999999999997</v>
      </c>
      <c r="D5922">
        <v>2.403</v>
      </c>
      <c r="E5922">
        <v>9.5139999999999993</v>
      </c>
      <c r="F5922">
        <v>5.9589999999999996</v>
      </c>
      <c r="G5922">
        <v>0.78600000000000003</v>
      </c>
      <c r="H5922">
        <v>0.52800000000000002</v>
      </c>
      <c r="I5922">
        <v>3.8</v>
      </c>
      <c r="J5922">
        <v>77.137</v>
      </c>
    </row>
    <row r="5923" spans="1:10" x14ac:dyDescent="0.25">
      <c r="A5923">
        <v>432.82100000000003</v>
      </c>
      <c r="B5923">
        <v>0.54400000000000004</v>
      </c>
      <c r="C5923">
        <v>0.70799999999999996</v>
      </c>
      <c r="D5923">
        <v>3.2440000000000002</v>
      </c>
      <c r="E5923">
        <v>10.765000000000001</v>
      </c>
      <c r="F5923">
        <v>6.32</v>
      </c>
      <c r="G5923">
        <v>1.02</v>
      </c>
      <c r="H5923">
        <v>0.38300000000000001</v>
      </c>
      <c r="I5923">
        <v>3.86</v>
      </c>
      <c r="J5923">
        <v>88.724000000000004</v>
      </c>
    </row>
    <row r="5924" spans="1:10" x14ac:dyDescent="0.25">
      <c r="A5924">
        <v>432.85300000000001</v>
      </c>
      <c r="B5924">
        <v>0.48899999999999999</v>
      </c>
      <c r="C5924">
        <v>0.9</v>
      </c>
      <c r="D5924">
        <v>4.6929999999999996</v>
      </c>
      <c r="E5924">
        <v>9.6329999999999991</v>
      </c>
      <c r="F5924">
        <v>5.3570000000000002</v>
      </c>
      <c r="G5924">
        <v>1.056</v>
      </c>
      <c r="H5924">
        <v>0.41</v>
      </c>
      <c r="I5924">
        <v>3.97</v>
      </c>
      <c r="J5924">
        <v>89.414000000000001</v>
      </c>
    </row>
    <row r="5925" spans="1:10" x14ac:dyDescent="0.25">
      <c r="A5925">
        <v>432.88499999999999</v>
      </c>
      <c r="B5925">
        <v>0.46300000000000002</v>
      </c>
      <c r="C5925">
        <v>0.71199999999999997</v>
      </c>
      <c r="D5925">
        <v>3.2</v>
      </c>
      <c r="E5925">
        <v>8.9030000000000005</v>
      </c>
      <c r="F5925">
        <v>4.7469999999999999</v>
      </c>
      <c r="G5925">
        <v>0.64300000000000002</v>
      </c>
      <c r="H5925">
        <v>0.32400000000000001</v>
      </c>
      <c r="I5925">
        <v>3.95</v>
      </c>
      <c r="J5925">
        <v>74.977999999999994</v>
      </c>
    </row>
    <row r="5926" spans="1:10" x14ac:dyDescent="0.25">
      <c r="A5926">
        <v>432.923</v>
      </c>
      <c r="B5926">
        <v>0.48799999999999999</v>
      </c>
      <c r="C5926">
        <v>0.76600000000000001</v>
      </c>
      <c r="D5926">
        <v>3.117</v>
      </c>
      <c r="E5926">
        <v>7.3970000000000002</v>
      </c>
      <c r="F5926">
        <v>4.3890000000000002</v>
      </c>
      <c r="G5926">
        <v>0.80300000000000005</v>
      </c>
      <c r="H5926">
        <v>0.30299999999999999</v>
      </c>
      <c r="I5926">
        <v>3.95</v>
      </c>
      <c r="J5926">
        <v>68.266999999999996</v>
      </c>
    </row>
    <row r="5927" spans="1:10" x14ac:dyDescent="0.25">
      <c r="A5927">
        <v>432.95100000000002</v>
      </c>
      <c r="B5927">
        <v>0.504</v>
      </c>
      <c r="C5927">
        <v>1.0980000000000001</v>
      </c>
      <c r="D5927">
        <v>9.0890000000000004</v>
      </c>
      <c r="E5927">
        <v>48.170999999999999</v>
      </c>
      <c r="F5927">
        <v>26.507999999999999</v>
      </c>
      <c r="G5927">
        <v>2.8820000000000001</v>
      </c>
      <c r="H5927">
        <v>0.85699999999999998</v>
      </c>
      <c r="I5927">
        <v>3.75</v>
      </c>
      <c r="J5927">
        <v>334.38799999999998</v>
      </c>
    </row>
    <row r="5928" spans="1:10" x14ac:dyDescent="0.25">
      <c r="A5928">
        <v>432.97699999999998</v>
      </c>
      <c r="B5928">
        <v>0.45600000000000002</v>
      </c>
      <c r="C5928">
        <v>0.55900000000000005</v>
      </c>
      <c r="D5928">
        <v>1.5629999999999999</v>
      </c>
      <c r="E5928">
        <v>9.5830000000000002</v>
      </c>
      <c r="F5928">
        <v>4.9409999999999998</v>
      </c>
      <c r="G5928">
        <v>0.56499999999999995</v>
      </c>
      <c r="H5928">
        <v>0.34</v>
      </c>
      <c r="I5928">
        <v>3.83</v>
      </c>
      <c r="J5928">
        <v>68.984999999999999</v>
      </c>
    </row>
    <row r="5929" spans="1:10" x14ac:dyDescent="0.25">
      <c r="A5929">
        <v>433.00900000000001</v>
      </c>
      <c r="B5929">
        <v>0.47</v>
      </c>
      <c r="C5929">
        <v>0.56499999999999995</v>
      </c>
      <c r="D5929">
        <v>1.3839999999999999</v>
      </c>
      <c r="E5929">
        <v>4.2249999999999996</v>
      </c>
      <c r="F5929">
        <v>3.4329999999999998</v>
      </c>
      <c r="G5929">
        <v>0.61299999999999999</v>
      </c>
      <c r="H5929">
        <v>0.20399999999999999</v>
      </c>
      <c r="I5929">
        <v>3.88</v>
      </c>
      <c r="J5929">
        <v>42.228000000000002</v>
      </c>
    </row>
    <row r="5930" spans="1:10" x14ac:dyDescent="0.25">
      <c r="A5930">
        <v>433.04199999999997</v>
      </c>
      <c r="B5930">
        <v>0.47599999999999998</v>
      </c>
      <c r="C5930">
        <v>0.64700000000000002</v>
      </c>
      <c r="D5930">
        <v>2.7170000000000001</v>
      </c>
      <c r="E5930">
        <v>4.1289999999999996</v>
      </c>
      <c r="F5930">
        <v>1.496</v>
      </c>
      <c r="G5930">
        <v>0.47299999999999998</v>
      </c>
      <c r="H5930">
        <v>0.29699999999999999</v>
      </c>
      <c r="I5930">
        <v>4.21</v>
      </c>
      <c r="J5930">
        <v>43.046999999999997</v>
      </c>
    </row>
    <row r="5931" spans="1:10" x14ac:dyDescent="0.25">
      <c r="A5931">
        <v>433.07499999999999</v>
      </c>
      <c r="B5931">
        <v>0.51400000000000001</v>
      </c>
      <c r="C5931">
        <v>0.79600000000000004</v>
      </c>
      <c r="D5931">
        <v>3.4079999999999999</v>
      </c>
      <c r="E5931">
        <v>9.8870000000000005</v>
      </c>
      <c r="F5931">
        <v>5.9710000000000001</v>
      </c>
      <c r="G5931">
        <v>0.88</v>
      </c>
      <c r="H5931">
        <v>0.55400000000000005</v>
      </c>
      <c r="I5931">
        <v>3.87</v>
      </c>
      <c r="J5931">
        <v>85.182000000000002</v>
      </c>
    </row>
    <row r="5932" spans="1:10" x14ac:dyDescent="0.25">
      <c r="A5932">
        <v>433.10199999999998</v>
      </c>
      <c r="B5932">
        <v>0.443</v>
      </c>
      <c r="C5932">
        <v>0.85599999999999998</v>
      </c>
      <c r="D5932">
        <v>5.78</v>
      </c>
      <c r="E5932">
        <v>27.468</v>
      </c>
      <c r="F5932">
        <v>15.789</v>
      </c>
      <c r="G5932">
        <v>2.27</v>
      </c>
      <c r="H5932">
        <v>2.3820000000000001</v>
      </c>
      <c r="I5932">
        <v>3.66</v>
      </c>
      <c r="J5932">
        <v>201.297</v>
      </c>
    </row>
    <row r="5933" spans="1:10" x14ac:dyDescent="0.25">
      <c r="A5933">
        <v>433.13600000000002</v>
      </c>
      <c r="B5933">
        <v>0.51700000000000002</v>
      </c>
      <c r="C5933">
        <v>1.3149999999999999</v>
      </c>
      <c r="D5933">
        <v>9.9269999999999996</v>
      </c>
      <c r="E5933">
        <v>53.22</v>
      </c>
      <c r="F5933">
        <v>35.164999999999999</v>
      </c>
      <c r="G5933">
        <v>5.9989999999999997</v>
      </c>
      <c r="H5933">
        <v>3.7949999999999999</v>
      </c>
      <c r="I5933">
        <v>3.6</v>
      </c>
      <c r="J5933">
        <v>395.31299999999999</v>
      </c>
    </row>
    <row r="5934" spans="1:10" x14ac:dyDescent="0.25">
      <c r="A5934">
        <v>433.17200000000003</v>
      </c>
      <c r="B5934">
        <v>0.44400000000000001</v>
      </c>
      <c r="C5934">
        <v>0.71399999999999997</v>
      </c>
      <c r="D5934">
        <v>2.4820000000000002</v>
      </c>
      <c r="E5934">
        <v>8.5440000000000005</v>
      </c>
      <c r="F5934">
        <v>7.4089999999999998</v>
      </c>
      <c r="G5934">
        <v>0.80800000000000005</v>
      </c>
      <c r="H5934">
        <v>0.24399999999999999</v>
      </c>
      <c r="I5934">
        <v>3.78</v>
      </c>
      <c r="J5934">
        <v>78.064999999999998</v>
      </c>
    </row>
    <row r="5935" spans="1:10" x14ac:dyDescent="0.25">
      <c r="A5935">
        <v>433.197</v>
      </c>
      <c r="B5935">
        <v>0.45900000000000002</v>
      </c>
      <c r="C5935">
        <v>0.64700000000000002</v>
      </c>
      <c r="D5935">
        <v>1.9</v>
      </c>
      <c r="E5935">
        <v>6.7690000000000001</v>
      </c>
      <c r="F5935">
        <v>3.4430000000000001</v>
      </c>
      <c r="G5935">
        <v>0.60399999999999998</v>
      </c>
      <c r="H5935">
        <v>0.26100000000000001</v>
      </c>
      <c r="I5935">
        <v>3.94</v>
      </c>
      <c r="J5935">
        <v>55.468000000000004</v>
      </c>
    </row>
    <row r="5936" spans="1:10" x14ac:dyDescent="0.25">
      <c r="A5936">
        <v>433.20400000000001</v>
      </c>
      <c r="B5936">
        <v>0.14899999999999999</v>
      </c>
      <c r="C5936">
        <v>0.105</v>
      </c>
      <c r="D5936">
        <v>7.6999999999999999E-2</v>
      </c>
      <c r="E5936">
        <v>0.06</v>
      </c>
      <c r="F5936">
        <v>3.5999999999999997E-2</v>
      </c>
      <c r="G5936">
        <v>2.7E-2</v>
      </c>
      <c r="H5936">
        <v>1.6E-2</v>
      </c>
      <c r="I5936">
        <v>5.26</v>
      </c>
      <c r="J5936">
        <v>2.4809999999999999</v>
      </c>
    </row>
    <row r="5937" spans="1:10" x14ac:dyDescent="0.25">
      <c r="A5937">
        <v>433.22699999999998</v>
      </c>
      <c r="B5937">
        <v>0.47699999999999998</v>
      </c>
      <c r="C5937">
        <v>1.248</v>
      </c>
      <c r="D5937">
        <v>9.1389999999999993</v>
      </c>
      <c r="E5937">
        <v>17.503</v>
      </c>
      <c r="F5937">
        <v>13.114000000000001</v>
      </c>
      <c r="G5937">
        <v>1.2769999999999999</v>
      </c>
      <c r="H5937">
        <v>0.37</v>
      </c>
      <c r="I5937">
        <v>3.91</v>
      </c>
      <c r="J5937">
        <v>168.797</v>
      </c>
    </row>
    <row r="5938" spans="1:10" x14ac:dyDescent="0.25">
      <c r="A5938">
        <v>433.26299999999998</v>
      </c>
      <c r="B5938">
        <v>0.439</v>
      </c>
      <c r="C5938">
        <v>0.58599999999999997</v>
      </c>
      <c r="D5938">
        <v>1.681</v>
      </c>
      <c r="E5938">
        <v>6.1820000000000004</v>
      </c>
      <c r="F5938">
        <v>3.1890000000000001</v>
      </c>
      <c r="G5938">
        <v>0.54100000000000004</v>
      </c>
      <c r="H5938">
        <v>0.29599999999999999</v>
      </c>
      <c r="I5938">
        <v>3.92</v>
      </c>
      <c r="J5938">
        <v>50.665999999999997</v>
      </c>
    </row>
    <row r="5939" spans="1:10" x14ac:dyDescent="0.25">
      <c r="A5939">
        <v>433.28800000000001</v>
      </c>
      <c r="B5939">
        <v>0.49</v>
      </c>
      <c r="C5939">
        <v>1.669</v>
      </c>
      <c r="D5939">
        <v>10.808999999999999</v>
      </c>
      <c r="E5939">
        <v>15.898999999999999</v>
      </c>
      <c r="F5939">
        <v>10.516999999999999</v>
      </c>
      <c r="G5939">
        <v>1.573</v>
      </c>
      <c r="H5939">
        <v>1.3180000000000001</v>
      </c>
      <c r="I5939">
        <v>3.95</v>
      </c>
      <c r="J5939">
        <v>167.09700000000001</v>
      </c>
    </row>
    <row r="5940" spans="1:10" x14ac:dyDescent="0.25">
      <c r="A5940">
        <v>433.322</v>
      </c>
      <c r="B5940">
        <v>0.45400000000000001</v>
      </c>
      <c r="C5940">
        <v>0.78</v>
      </c>
      <c r="D5940">
        <v>2.4409999999999998</v>
      </c>
      <c r="E5940">
        <v>3.633</v>
      </c>
      <c r="F5940">
        <v>2.577</v>
      </c>
      <c r="G5940">
        <v>0.85899999999999999</v>
      </c>
      <c r="H5940">
        <v>0.26400000000000001</v>
      </c>
      <c r="I5940">
        <v>4.03</v>
      </c>
      <c r="J5940">
        <v>44.308999999999997</v>
      </c>
    </row>
    <row r="5941" spans="1:10" x14ac:dyDescent="0.25">
      <c r="A5941">
        <v>433.35399999999998</v>
      </c>
      <c r="B5941">
        <v>0.46600000000000003</v>
      </c>
      <c r="C5941">
        <v>0.876</v>
      </c>
      <c r="D5941">
        <v>5.2080000000000002</v>
      </c>
      <c r="E5941">
        <v>13.717000000000001</v>
      </c>
      <c r="F5941">
        <v>6.1559999999999997</v>
      </c>
      <c r="G5941">
        <v>1.1399999999999999</v>
      </c>
      <c r="H5941">
        <v>0.254</v>
      </c>
      <c r="I5941">
        <v>3.97</v>
      </c>
      <c r="J5941">
        <v>110.429</v>
      </c>
    </row>
    <row r="5942" spans="1:10" x14ac:dyDescent="0.25">
      <c r="A5942">
        <v>433.39</v>
      </c>
      <c r="B5942">
        <v>0.49399999999999999</v>
      </c>
      <c r="C5942">
        <v>1.341</v>
      </c>
      <c r="D5942">
        <v>10.759</v>
      </c>
      <c r="E5942">
        <v>18.667000000000002</v>
      </c>
      <c r="F5942">
        <v>13.686</v>
      </c>
      <c r="G5942">
        <v>1.262</v>
      </c>
      <c r="H5942">
        <v>0.31</v>
      </c>
      <c r="I5942">
        <v>3.95</v>
      </c>
      <c r="J5942">
        <v>183.86600000000001</v>
      </c>
    </row>
    <row r="5943" spans="1:10" x14ac:dyDescent="0.25">
      <c r="A5943">
        <v>433.41899999999998</v>
      </c>
      <c r="B5943">
        <v>0.52300000000000002</v>
      </c>
      <c r="C5943">
        <v>1.6779999999999999</v>
      </c>
      <c r="D5943">
        <v>9.4250000000000007</v>
      </c>
      <c r="E5943">
        <v>15.824999999999999</v>
      </c>
      <c r="F5943">
        <v>10.879</v>
      </c>
      <c r="G5943">
        <v>2.5830000000000002</v>
      </c>
      <c r="H5943">
        <v>2.633</v>
      </c>
      <c r="I5943">
        <v>3.78</v>
      </c>
      <c r="J5943">
        <v>164.58600000000001</v>
      </c>
    </row>
    <row r="5944" spans="1:10" x14ac:dyDescent="0.25">
      <c r="A5944">
        <v>433.45100000000002</v>
      </c>
      <c r="B5944">
        <v>0.49099999999999999</v>
      </c>
      <c r="C5944">
        <v>0.72299999999999998</v>
      </c>
      <c r="D5944">
        <v>2.8650000000000002</v>
      </c>
      <c r="E5944">
        <v>6.9180000000000001</v>
      </c>
      <c r="F5944">
        <v>3.28</v>
      </c>
      <c r="G5944">
        <v>0.64700000000000002</v>
      </c>
      <c r="H5944">
        <v>0.317</v>
      </c>
      <c r="I5944">
        <v>4.0199999999999996</v>
      </c>
      <c r="J5944">
        <v>61.219000000000001</v>
      </c>
    </row>
    <row r="5945" spans="1:10" x14ac:dyDescent="0.25">
      <c r="A5945">
        <v>433.476</v>
      </c>
      <c r="B5945">
        <v>0.44600000000000001</v>
      </c>
      <c r="C5945">
        <v>0.60199999999999998</v>
      </c>
      <c r="D5945">
        <v>2.9279999999999999</v>
      </c>
      <c r="E5945">
        <v>16.7</v>
      </c>
      <c r="F5945">
        <v>9.5489999999999995</v>
      </c>
      <c r="G5945">
        <v>0.69199999999999995</v>
      </c>
      <c r="H5945">
        <v>0.307</v>
      </c>
      <c r="I5945">
        <v>3.8</v>
      </c>
      <c r="J5945">
        <v>118.511</v>
      </c>
    </row>
    <row r="5946" spans="1:10" x14ac:dyDescent="0.25">
      <c r="A5946">
        <v>433.50700000000001</v>
      </c>
      <c r="B5946">
        <v>0.45800000000000002</v>
      </c>
      <c r="C5946">
        <v>0.60399999999999998</v>
      </c>
      <c r="D5946">
        <v>1.3560000000000001</v>
      </c>
      <c r="E5946">
        <v>4.5819999999999999</v>
      </c>
      <c r="F5946">
        <v>3.9729999999999999</v>
      </c>
      <c r="G5946">
        <v>0.71199999999999997</v>
      </c>
      <c r="H5946">
        <v>0.224</v>
      </c>
      <c r="I5946">
        <v>3.82</v>
      </c>
      <c r="J5946">
        <v>45.508000000000003</v>
      </c>
    </row>
    <row r="5947" spans="1:10" x14ac:dyDescent="0.25">
      <c r="A5947">
        <v>433.541</v>
      </c>
      <c r="B5947">
        <v>0.498</v>
      </c>
      <c r="C5947">
        <v>0.873</v>
      </c>
      <c r="D5947">
        <v>5.8949999999999996</v>
      </c>
      <c r="E5947">
        <v>8.1219999999999999</v>
      </c>
      <c r="F5947">
        <v>4.9509999999999996</v>
      </c>
      <c r="G5947">
        <v>0.7</v>
      </c>
      <c r="H5947">
        <v>0.61299999999999999</v>
      </c>
      <c r="I5947">
        <v>4.04</v>
      </c>
      <c r="J5947">
        <v>87.551000000000002</v>
      </c>
    </row>
    <row r="5948" spans="1:10" x14ac:dyDescent="0.25">
      <c r="A5948">
        <v>433.57600000000002</v>
      </c>
      <c r="B5948">
        <v>0.50900000000000001</v>
      </c>
      <c r="C5948">
        <v>1.544</v>
      </c>
      <c r="D5948">
        <v>9.6110000000000007</v>
      </c>
      <c r="E5948">
        <v>16.914999999999999</v>
      </c>
      <c r="F5948">
        <v>8.89</v>
      </c>
      <c r="G5948">
        <v>1.625</v>
      </c>
      <c r="H5948">
        <v>0.64300000000000002</v>
      </c>
      <c r="I5948">
        <v>4</v>
      </c>
      <c r="J5948">
        <v>159.108</v>
      </c>
    </row>
    <row r="5949" spans="1:10" x14ac:dyDescent="0.25">
      <c r="A5949">
        <v>433.61099999999999</v>
      </c>
      <c r="B5949">
        <v>0.48</v>
      </c>
      <c r="C5949">
        <v>0.83899999999999997</v>
      </c>
      <c r="D5949">
        <v>4.5510000000000002</v>
      </c>
      <c r="E5949">
        <v>10.048999999999999</v>
      </c>
      <c r="F5949">
        <v>10.385999999999999</v>
      </c>
      <c r="G5949">
        <v>0.75800000000000001</v>
      </c>
      <c r="H5949">
        <v>0.34300000000000003</v>
      </c>
      <c r="I5949">
        <v>3.81</v>
      </c>
      <c r="J5949">
        <v>104.36</v>
      </c>
    </row>
    <row r="5950" spans="1:10" x14ac:dyDescent="0.25">
      <c r="A5950">
        <v>433.64</v>
      </c>
      <c r="B5950">
        <v>0.504</v>
      </c>
      <c r="C5950">
        <v>1.5629999999999999</v>
      </c>
      <c r="D5950">
        <v>9.7789999999999999</v>
      </c>
      <c r="E5950">
        <v>14.185</v>
      </c>
      <c r="F5950">
        <v>9.5570000000000004</v>
      </c>
      <c r="G5950">
        <v>1.04</v>
      </c>
      <c r="H5950">
        <v>0.71399999999999997</v>
      </c>
      <c r="I5950">
        <v>4.0199999999999996</v>
      </c>
      <c r="J5950">
        <v>150.00399999999999</v>
      </c>
    </row>
    <row r="5951" spans="1:10" x14ac:dyDescent="0.25">
      <c r="A5951">
        <v>433.66500000000002</v>
      </c>
      <c r="B5951">
        <v>0.48199999999999998</v>
      </c>
      <c r="C5951">
        <v>0.79</v>
      </c>
      <c r="D5951">
        <v>2.9580000000000002</v>
      </c>
      <c r="E5951">
        <v>6.577</v>
      </c>
      <c r="F5951">
        <v>3.62</v>
      </c>
      <c r="G5951">
        <v>0.64800000000000002</v>
      </c>
      <c r="H5951">
        <v>0.35599999999999998</v>
      </c>
      <c r="I5951">
        <v>4</v>
      </c>
      <c r="J5951">
        <v>61.725000000000001</v>
      </c>
    </row>
    <row r="5952" spans="1:10" x14ac:dyDescent="0.25">
      <c r="A5952">
        <v>433.69799999999998</v>
      </c>
      <c r="B5952">
        <v>0.48899999999999999</v>
      </c>
      <c r="C5952">
        <v>0.73899999999999999</v>
      </c>
      <c r="D5952">
        <v>2.6789999999999998</v>
      </c>
      <c r="E5952">
        <v>10.487</v>
      </c>
      <c r="F5952">
        <v>6.7960000000000003</v>
      </c>
      <c r="G5952">
        <v>0.755</v>
      </c>
      <c r="H5952">
        <v>0.40899999999999997</v>
      </c>
      <c r="I5952">
        <v>3.83</v>
      </c>
      <c r="J5952">
        <v>85.509</v>
      </c>
    </row>
    <row r="5953" spans="1:10" x14ac:dyDescent="0.25">
      <c r="A5953">
        <v>433.72800000000001</v>
      </c>
      <c r="B5953">
        <v>0.47899999999999998</v>
      </c>
      <c r="C5953">
        <v>0.56399999999999995</v>
      </c>
      <c r="D5953">
        <v>1.544</v>
      </c>
      <c r="E5953">
        <v>3.8929999999999998</v>
      </c>
      <c r="F5953">
        <v>2.3559999999999999</v>
      </c>
      <c r="G5953">
        <v>0.68600000000000005</v>
      </c>
      <c r="H5953">
        <v>0.47499999999999998</v>
      </c>
      <c r="I5953">
        <v>3.9</v>
      </c>
      <c r="J5953">
        <v>38.94</v>
      </c>
    </row>
    <row r="5954" spans="1:10" x14ac:dyDescent="0.25">
      <c r="A5954">
        <v>433.762</v>
      </c>
      <c r="B5954">
        <v>0.49</v>
      </c>
      <c r="C5954">
        <v>0.60399999999999998</v>
      </c>
      <c r="D5954">
        <v>1.6919999999999999</v>
      </c>
      <c r="E5954">
        <v>3.835</v>
      </c>
      <c r="F5954">
        <v>2.8570000000000002</v>
      </c>
      <c r="G5954">
        <v>0.51700000000000002</v>
      </c>
      <c r="H5954">
        <v>0.216</v>
      </c>
      <c r="I5954">
        <v>3.98</v>
      </c>
      <c r="J5954">
        <v>40.68</v>
      </c>
    </row>
    <row r="5955" spans="1:10" x14ac:dyDescent="0.25">
      <c r="A5955">
        <v>433.79500000000002</v>
      </c>
      <c r="B5955">
        <v>0.50600000000000001</v>
      </c>
      <c r="C5955">
        <v>0.58499999999999996</v>
      </c>
      <c r="D5955">
        <v>1.4790000000000001</v>
      </c>
      <c r="E5955">
        <v>4.8380000000000001</v>
      </c>
      <c r="F5955">
        <v>2.746</v>
      </c>
      <c r="G5955">
        <v>0.56999999999999995</v>
      </c>
      <c r="H5955">
        <v>0.38500000000000001</v>
      </c>
      <c r="I5955">
        <v>3.92</v>
      </c>
      <c r="J5955">
        <v>43.56</v>
      </c>
    </row>
    <row r="5956" spans="1:10" x14ac:dyDescent="0.25">
      <c r="A5956">
        <v>433.82900000000001</v>
      </c>
      <c r="B5956">
        <v>0.45700000000000002</v>
      </c>
      <c r="C5956">
        <v>0.60499999999999998</v>
      </c>
      <c r="D5956">
        <v>1.905</v>
      </c>
      <c r="E5956">
        <v>5.085</v>
      </c>
      <c r="F5956">
        <v>5.4669999999999996</v>
      </c>
      <c r="G5956">
        <v>0.76300000000000001</v>
      </c>
      <c r="H5956">
        <v>0.214</v>
      </c>
      <c r="I5956">
        <v>3.78</v>
      </c>
      <c r="J5956">
        <v>54.834000000000003</v>
      </c>
    </row>
    <row r="5957" spans="1:10" x14ac:dyDescent="0.25">
      <c r="A5957">
        <v>433.858</v>
      </c>
      <c r="B5957">
        <v>0.48699999999999999</v>
      </c>
      <c r="C5957">
        <v>1</v>
      </c>
      <c r="D5957">
        <v>9.39</v>
      </c>
      <c r="E5957">
        <v>19.167000000000002</v>
      </c>
      <c r="F5957">
        <v>21.49</v>
      </c>
      <c r="G5957">
        <v>1.6479999999999999</v>
      </c>
      <c r="H5957">
        <v>0.50600000000000001</v>
      </c>
      <c r="I5957">
        <v>3.75</v>
      </c>
      <c r="J5957">
        <v>201.29900000000001</v>
      </c>
    </row>
    <row r="5958" spans="1:10" x14ac:dyDescent="0.25">
      <c r="A5958">
        <v>433.88400000000001</v>
      </c>
      <c r="B5958">
        <v>0.45800000000000002</v>
      </c>
      <c r="C5958">
        <v>0.77900000000000003</v>
      </c>
      <c r="D5958">
        <v>5.21</v>
      </c>
      <c r="E5958">
        <v>8.9890000000000008</v>
      </c>
      <c r="F5958">
        <v>6.1980000000000004</v>
      </c>
      <c r="G5958">
        <v>0.65600000000000003</v>
      </c>
      <c r="H5958">
        <v>0.26500000000000001</v>
      </c>
      <c r="I5958">
        <v>3.99</v>
      </c>
      <c r="J5958">
        <v>90.055000000000007</v>
      </c>
    </row>
    <row r="5959" spans="1:10" x14ac:dyDescent="0.25">
      <c r="A5959">
        <v>433.92</v>
      </c>
      <c r="B5959">
        <v>0.49099999999999999</v>
      </c>
      <c r="C5959">
        <v>0.82499999999999996</v>
      </c>
      <c r="D5959">
        <v>3.2930000000000001</v>
      </c>
      <c r="E5959">
        <v>10.256</v>
      </c>
      <c r="F5959">
        <v>6.32</v>
      </c>
      <c r="G5959">
        <v>0.82699999999999996</v>
      </c>
      <c r="H5959">
        <v>0.314</v>
      </c>
      <c r="I5959">
        <v>3.89</v>
      </c>
      <c r="J5959">
        <v>86.801000000000002</v>
      </c>
    </row>
    <row r="5960" spans="1:10" x14ac:dyDescent="0.25">
      <c r="A5960">
        <v>433.94600000000003</v>
      </c>
      <c r="B5960">
        <v>0.50900000000000001</v>
      </c>
      <c r="C5960">
        <v>1.53</v>
      </c>
      <c r="D5960">
        <v>12.617000000000001</v>
      </c>
      <c r="E5960">
        <v>23.826000000000001</v>
      </c>
      <c r="F5960">
        <v>11.307</v>
      </c>
      <c r="G5960">
        <v>1.5669999999999999</v>
      </c>
      <c r="H5960">
        <v>1.41</v>
      </c>
      <c r="I5960">
        <v>3.97</v>
      </c>
      <c r="J5960">
        <v>209.59800000000001</v>
      </c>
    </row>
    <row r="5961" spans="1:10" x14ac:dyDescent="0.25">
      <c r="A5961">
        <v>433.97800000000001</v>
      </c>
      <c r="B5961">
        <v>0.51200000000000001</v>
      </c>
      <c r="C5961">
        <v>1.8959999999999999</v>
      </c>
      <c r="D5961">
        <v>10.771000000000001</v>
      </c>
      <c r="E5961">
        <v>30.614999999999998</v>
      </c>
      <c r="F5961">
        <v>18.782</v>
      </c>
      <c r="G5961">
        <v>3.2610000000000001</v>
      </c>
      <c r="H5961">
        <v>0.84599999999999997</v>
      </c>
      <c r="I5961">
        <v>3.82</v>
      </c>
      <c r="J5961">
        <v>254.98500000000001</v>
      </c>
    </row>
    <row r="5962" spans="1:10" x14ac:dyDescent="0.25">
      <c r="A5962">
        <v>434.01400000000001</v>
      </c>
      <c r="B5962">
        <v>0.46600000000000003</v>
      </c>
      <c r="C5962">
        <v>0.64500000000000002</v>
      </c>
      <c r="D5962">
        <v>2.496</v>
      </c>
      <c r="E5962">
        <v>4.03</v>
      </c>
      <c r="F5962">
        <v>2.1669999999999998</v>
      </c>
      <c r="G5962">
        <v>0.55200000000000005</v>
      </c>
      <c r="H5962">
        <v>0.378</v>
      </c>
      <c r="I5962">
        <v>4.07</v>
      </c>
      <c r="J5962">
        <v>43.710999999999999</v>
      </c>
    </row>
    <row r="5963" spans="1:10" x14ac:dyDescent="0.25">
      <c r="A5963">
        <v>434.04</v>
      </c>
      <c r="B5963">
        <v>0.48599999999999999</v>
      </c>
      <c r="C5963">
        <v>2.032</v>
      </c>
      <c r="D5963">
        <v>15.49</v>
      </c>
      <c r="E5963">
        <v>27.350999999999999</v>
      </c>
      <c r="F5963">
        <v>15.913</v>
      </c>
      <c r="G5963">
        <v>3.4550000000000001</v>
      </c>
      <c r="H5963">
        <v>2.46</v>
      </c>
      <c r="I5963">
        <v>3.86</v>
      </c>
      <c r="J5963">
        <v>259.55500000000001</v>
      </c>
    </row>
    <row r="5964" spans="1:10" x14ac:dyDescent="0.25">
      <c r="A5964">
        <v>434.07299999999998</v>
      </c>
      <c r="B5964">
        <v>0.46500000000000002</v>
      </c>
      <c r="C5964">
        <v>0.755</v>
      </c>
      <c r="D5964">
        <v>4.2850000000000001</v>
      </c>
      <c r="E5964">
        <v>6.8049999999999997</v>
      </c>
      <c r="F5964">
        <v>4.25</v>
      </c>
      <c r="G5964">
        <v>1.2689999999999999</v>
      </c>
      <c r="H5964">
        <v>1.3169999999999999</v>
      </c>
      <c r="I5964">
        <v>3.82</v>
      </c>
      <c r="J5964">
        <v>73.034999999999997</v>
      </c>
    </row>
    <row r="5965" spans="1:10" x14ac:dyDescent="0.25">
      <c r="A5965">
        <v>434.10399999999998</v>
      </c>
      <c r="B5965">
        <v>0.434</v>
      </c>
      <c r="C5965">
        <v>0.63400000000000001</v>
      </c>
      <c r="D5965">
        <v>2.5510000000000002</v>
      </c>
      <c r="E5965">
        <v>6.992</v>
      </c>
      <c r="F5965">
        <v>3.06</v>
      </c>
      <c r="G5965">
        <v>0.48499999999999999</v>
      </c>
      <c r="H5965">
        <v>0.26100000000000001</v>
      </c>
      <c r="I5965">
        <v>4.0199999999999996</v>
      </c>
      <c r="J5965">
        <v>57.972999999999999</v>
      </c>
    </row>
    <row r="5966" spans="1:10" x14ac:dyDescent="0.25">
      <c r="A5966">
        <v>434.13400000000001</v>
      </c>
      <c r="B5966">
        <v>0.46400000000000002</v>
      </c>
      <c r="C5966">
        <v>0.59099999999999997</v>
      </c>
      <c r="D5966">
        <v>2.1160000000000001</v>
      </c>
      <c r="E5966">
        <v>3.714</v>
      </c>
      <c r="F5966">
        <v>1.756</v>
      </c>
      <c r="G5966">
        <v>0.52300000000000002</v>
      </c>
      <c r="H5966">
        <v>0.27100000000000002</v>
      </c>
      <c r="I5966">
        <v>4.1100000000000003</v>
      </c>
      <c r="J5966">
        <v>38.816000000000003</v>
      </c>
    </row>
    <row r="5967" spans="1:10" x14ac:dyDescent="0.25">
      <c r="A5967">
        <v>434.166</v>
      </c>
      <c r="B5967">
        <v>0.435</v>
      </c>
      <c r="C5967">
        <v>0.65200000000000002</v>
      </c>
      <c r="D5967">
        <v>1.577</v>
      </c>
      <c r="E5967">
        <v>3.9129999999999998</v>
      </c>
      <c r="F5967">
        <v>2.7549999999999999</v>
      </c>
      <c r="G5967">
        <v>0.752</v>
      </c>
      <c r="H5967">
        <v>1.145</v>
      </c>
      <c r="I5967">
        <v>3.69</v>
      </c>
      <c r="J5967">
        <v>41.406999999999996</v>
      </c>
    </row>
    <row r="5968" spans="1:10" x14ac:dyDescent="0.25">
      <c r="A5968">
        <v>434.202</v>
      </c>
      <c r="B5968">
        <v>0.48299999999999998</v>
      </c>
      <c r="C5968">
        <v>0.81499999999999995</v>
      </c>
      <c r="D5968">
        <v>3.8929999999999998</v>
      </c>
      <c r="E5968">
        <v>14.878</v>
      </c>
      <c r="F5968">
        <v>9.3800000000000008</v>
      </c>
      <c r="G5968">
        <v>1.3620000000000001</v>
      </c>
      <c r="H5968">
        <v>1.1910000000000001</v>
      </c>
      <c r="I5968">
        <v>3.73</v>
      </c>
      <c r="J5968">
        <v>119.30500000000001</v>
      </c>
    </row>
    <row r="5969" spans="1:10" x14ac:dyDescent="0.25">
      <c r="A5969">
        <v>434.22800000000001</v>
      </c>
      <c r="B5969">
        <v>0.47699999999999998</v>
      </c>
      <c r="C5969">
        <v>0.95299999999999996</v>
      </c>
      <c r="D5969">
        <v>4.6840000000000002</v>
      </c>
      <c r="E5969">
        <v>8.2949999999999999</v>
      </c>
      <c r="F5969">
        <v>5.4950000000000001</v>
      </c>
      <c r="G5969">
        <v>1.1379999999999999</v>
      </c>
      <c r="H5969">
        <v>1.4279999999999999</v>
      </c>
      <c r="I5969">
        <v>3.82</v>
      </c>
      <c r="J5969">
        <v>85.852999999999994</v>
      </c>
    </row>
    <row r="5970" spans="1:10" x14ac:dyDescent="0.25">
      <c r="A5970">
        <v>434.26100000000002</v>
      </c>
      <c r="B5970">
        <v>0.46899999999999997</v>
      </c>
      <c r="C5970">
        <v>0.8</v>
      </c>
      <c r="D5970">
        <v>5.4359999999999999</v>
      </c>
      <c r="E5970">
        <v>8.673</v>
      </c>
      <c r="F5970">
        <v>6.306</v>
      </c>
      <c r="G5970">
        <v>0.58899999999999997</v>
      </c>
      <c r="H5970">
        <v>0.55300000000000005</v>
      </c>
      <c r="I5970">
        <v>3.97</v>
      </c>
      <c r="J5970">
        <v>90.6</v>
      </c>
    </row>
    <row r="5971" spans="1:10" x14ac:dyDescent="0.25">
      <c r="A5971">
        <v>434.29300000000001</v>
      </c>
      <c r="B5971">
        <v>0.46300000000000002</v>
      </c>
      <c r="C5971">
        <v>0.63400000000000001</v>
      </c>
      <c r="D5971">
        <v>2.52</v>
      </c>
      <c r="E5971">
        <v>8.4610000000000003</v>
      </c>
      <c r="F5971">
        <v>5.6280000000000001</v>
      </c>
      <c r="G5971">
        <v>0.55400000000000005</v>
      </c>
      <c r="H5971">
        <v>0.189</v>
      </c>
      <c r="I5971">
        <v>3.89</v>
      </c>
      <c r="J5971">
        <v>71.664000000000001</v>
      </c>
    </row>
    <row r="5972" spans="1:10" x14ac:dyDescent="0.25">
      <c r="A5972">
        <v>434.327</v>
      </c>
      <c r="B5972">
        <v>0.46500000000000002</v>
      </c>
      <c r="C5972">
        <v>0.56299999999999994</v>
      </c>
      <c r="D5972">
        <v>1.0820000000000001</v>
      </c>
      <c r="E5972">
        <v>5.9950000000000001</v>
      </c>
      <c r="F5972">
        <v>2.8519999999999999</v>
      </c>
      <c r="G5972">
        <v>0.497</v>
      </c>
      <c r="H5972">
        <v>0.189</v>
      </c>
      <c r="I5972">
        <v>3.93</v>
      </c>
      <c r="J5972">
        <v>45.756</v>
      </c>
    </row>
    <row r="5973" spans="1:10" x14ac:dyDescent="0.25">
      <c r="A5973">
        <v>434.35199999999998</v>
      </c>
      <c r="B5973">
        <v>0.48899999999999999</v>
      </c>
      <c r="C5973">
        <v>0.58499999999999996</v>
      </c>
      <c r="D5973">
        <v>1.9710000000000001</v>
      </c>
      <c r="E5973">
        <v>4.423</v>
      </c>
      <c r="F5973">
        <v>2.5430000000000001</v>
      </c>
      <c r="G5973">
        <v>0.40200000000000002</v>
      </c>
      <c r="H5973">
        <v>0.24399999999999999</v>
      </c>
      <c r="I5973">
        <v>4.05</v>
      </c>
      <c r="J5973">
        <v>43.156999999999996</v>
      </c>
    </row>
    <row r="5974" spans="1:10" x14ac:dyDescent="0.25">
      <c r="A5974">
        <v>434.38499999999999</v>
      </c>
      <c r="B5974">
        <v>0.46700000000000003</v>
      </c>
      <c r="C5974">
        <v>0.69399999999999995</v>
      </c>
      <c r="D5974">
        <v>3.4790000000000001</v>
      </c>
      <c r="E5974">
        <v>12.012</v>
      </c>
      <c r="F5974">
        <v>6.835</v>
      </c>
      <c r="G5974">
        <v>0.84599999999999997</v>
      </c>
      <c r="H5974">
        <v>0.46400000000000002</v>
      </c>
      <c r="I5974">
        <v>3.85</v>
      </c>
      <c r="J5974">
        <v>95.533000000000001</v>
      </c>
    </row>
    <row r="5975" spans="1:10" x14ac:dyDescent="0.25">
      <c r="A5975">
        <v>434.42</v>
      </c>
      <c r="B5975">
        <v>0.48</v>
      </c>
      <c r="C5975">
        <v>0.94899999999999995</v>
      </c>
      <c r="D5975">
        <v>7.5060000000000002</v>
      </c>
      <c r="E5975">
        <v>35.420999999999999</v>
      </c>
      <c r="F5975">
        <v>20.484999999999999</v>
      </c>
      <c r="G5975">
        <v>1.2629999999999999</v>
      </c>
      <c r="H5975">
        <v>1.0580000000000001</v>
      </c>
      <c r="I5975">
        <v>3.77</v>
      </c>
      <c r="J5975">
        <v>253.31100000000001</v>
      </c>
    </row>
    <row r="5976" spans="1:10" x14ac:dyDescent="0.25">
      <c r="A5976">
        <v>434.44400000000002</v>
      </c>
      <c r="B5976">
        <v>0.443</v>
      </c>
      <c r="C5976">
        <v>0.59</v>
      </c>
      <c r="D5976">
        <v>2.1509999999999998</v>
      </c>
      <c r="E5976">
        <v>4.3330000000000002</v>
      </c>
      <c r="F5976">
        <v>2.34</v>
      </c>
      <c r="G5976">
        <v>0.50600000000000001</v>
      </c>
      <c r="H5976">
        <v>0.34699999999999998</v>
      </c>
      <c r="I5976">
        <v>4.03</v>
      </c>
      <c r="J5976">
        <v>43.113</v>
      </c>
    </row>
    <row r="5977" spans="1:10" x14ac:dyDescent="0.25">
      <c r="A5977">
        <v>434.47800000000001</v>
      </c>
      <c r="B5977">
        <v>0.47299999999999998</v>
      </c>
      <c r="C5977">
        <v>0.998</v>
      </c>
      <c r="D5977">
        <v>6.7249999999999996</v>
      </c>
      <c r="E5977">
        <v>11.757</v>
      </c>
      <c r="F5977">
        <v>9.891</v>
      </c>
      <c r="G5977">
        <v>1.004</v>
      </c>
      <c r="H5977">
        <v>0.54100000000000004</v>
      </c>
      <c r="I5977">
        <v>3.89</v>
      </c>
      <c r="J5977">
        <v>122.167</v>
      </c>
    </row>
    <row r="5978" spans="1:10" x14ac:dyDescent="0.25">
      <c r="A5978">
        <v>434.51</v>
      </c>
      <c r="B5978">
        <v>0.48</v>
      </c>
      <c r="C5978">
        <v>1.161</v>
      </c>
      <c r="D5978">
        <v>6.2830000000000004</v>
      </c>
      <c r="E5978">
        <v>10.603</v>
      </c>
      <c r="F5978">
        <v>7.2779999999999996</v>
      </c>
      <c r="G5978">
        <v>0.72599999999999998</v>
      </c>
      <c r="H5978">
        <v>0.38700000000000001</v>
      </c>
      <c r="I5978">
        <v>4.01</v>
      </c>
      <c r="J5978">
        <v>107.827</v>
      </c>
    </row>
    <row r="5979" spans="1:10" x14ac:dyDescent="0.25">
      <c r="A5979">
        <v>434.54500000000002</v>
      </c>
      <c r="B5979">
        <v>0.46700000000000003</v>
      </c>
      <c r="C5979">
        <v>0.63800000000000001</v>
      </c>
      <c r="D5979">
        <v>1.7949999999999999</v>
      </c>
      <c r="E5979">
        <v>3.335</v>
      </c>
      <c r="F5979">
        <v>2.0369999999999999</v>
      </c>
      <c r="G5979">
        <v>0.435</v>
      </c>
      <c r="H5979">
        <v>0.35499999999999998</v>
      </c>
      <c r="I5979">
        <v>4.0599999999999996</v>
      </c>
      <c r="J5979">
        <v>36.75</v>
      </c>
    </row>
    <row r="5980" spans="1:10" x14ac:dyDescent="0.25">
      <c r="A5980">
        <v>434.56900000000002</v>
      </c>
      <c r="B5980">
        <v>0.52500000000000002</v>
      </c>
      <c r="C5980">
        <v>0.86599999999999999</v>
      </c>
      <c r="D5980">
        <v>4.62</v>
      </c>
      <c r="E5980">
        <v>5.7779999999999996</v>
      </c>
      <c r="F5980">
        <v>4.5190000000000001</v>
      </c>
      <c r="G5980">
        <v>0.97299999999999998</v>
      </c>
      <c r="H5980">
        <v>0.70599999999999996</v>
      </c>
      <c r="I5980">
        <v>3.96</v>
      </c>
      <c r="J5980">
        <v>71.293000000000006</v>
      </c>
    </row>
    <row r="5981" spans="1:10" x14ac:dyDescent="0.25">
      <c r="A5981">
        <v>434.60599999999999</v>
      </c>
      <c r="B5981">
        <v>0.46400000000000002</v>
      </c>
      <c r="C5981">
        <v>0.56299999999999994</v>
      </c>
      <c r="D5981">
        <v>1.4359999999999999</v>
      </c>
      <c r="E5981">
        <v>6.79</v>
      </c>
      <c r="F5981">
        <v>4.0019999999999998</v>
      </c>
      <c r="G5981">
        <v>0.58899999999999997</v>
      </c>
      <c r="H5981">
        <v>0.26800000000000002</v>
      </c>
      <c r="I5981">
        <v>3.86</v>
      </c>
      <c r="J5981">
        <v>54.420999999999999</v>
      </c>
    </row>
    <row r="5982" spans="1:10" x14ac:dyDescent="0.25">
      <c r="A5982">
        <v>434.63600000000002</v>
      </c>
      <c r="B5982">
        <v>24.251000000000001</v>
      </c>
      <c r="C5982">
        <v>50.006999999999998</v>
      </c>
      <c r="D5982">
        <v>85.527000000000001</v>
      </c>
      <c r="E5982">
        <v>221.078</v>
      </c>
      <c r="F5982">
        <v>126.261</v>
      </c>
      <c r="G5982">
        <v>21.692</v>
      </c>
      <c r="H5982">
        <v>14.847</v>
      </c>
      <c r="I5982">
        <v>4.08</v>
      </c>
      <c r="J5982">
        <v>2218.759</v>
      </c>
    </row>
    <row r="5983" spans="1:10" x14ac:dyDescent="0.25">
      <c r="A5983">
        <v>434.673</v>
      </c>
      <c r="B5983">
        <v>0.47599999999999998</v>
      </c>
      <c r="C5983">
        <v>1.462</v>
      </c>
      <c r="D5983">
        <v>8.7260000000000009</v>
      </c>
      <c r="E5983">
        <v>21.341000000000001</v>
      </c>
      <c r="F5983">
        <v>13.821</v>
      </c>
      <c r="G5983">
        <v>1.867</v>
      </c>
      <c r="H5983">
        <v>1.859</v>
      </c>
      <c r="I5983">
        <v>3.8</v>
      </c>
      <c r="J5983">
        <v>188.15899999999999</v>
      </c>
    </row>
    <row r="5984" spans="1:10" x14ac:dyDescent="0.25">
      <c r="A5984">
        <v>434.69799999999998</v>
      </c>
      <c r="B5984">
        <v>0.48799999999999999</v>
      </c>
      <c r="C5984">
        <v>0.79500000000000004</v>
      </c>
      <c r="D5984">
        <v>3.9020000000000001</v>
      </c>
      <c r="E5984">
        <v>14.03</v>
      </c>
      <c r="F5984">
        <v>9.6720000000000006</v>
      </c>
      <c r="G5984">
        <v>1.034</v>
      </c>
      <c r="H5984">
        <v>0.49099999999999999</v>
      </c>
      <c r="I5984">
        <v>3.79</v>
      </c>
      <c r="J5984">
        <v>115.386</v>
      </c>
    </row>
    <row r="5985" spans="1:10" x14ac:dyDescent="0.25">
      <c r="A5985">
        <v>434.73099999999999</v>
      </c>
      <c r="B5985">
        <v>0.48799999999999999</v>
      </c>
      <c r="C5985">
        <v>0.64900000000000002</v>
      </c>
      <c r="D5985">
        <v>1.7829999999999999</v>
      </c>
      <c r="E5985">
        <v>3.0960000000000001</v>
      </c>
      <c r="F5985">
        <v>1.4279999999999999</v>
      </c>
      <c r="G5985">
        <v>0.44400000000000001</v>
      </c>
      <c r="H5985">
        <v>0.193</v>
      </c>
      <c r="I5985">
        <v>4.2</v>
      </c>
      <c r="J5985">
        <v>33.978000000000002</v>
      </c>
    </row>
    <row r="5986" spans="1:10" x14ac:dyDescent="0.25">
      <c r="A5986">
        <v>434.76799999999997</v>
      </c>
      <c r="B5986">
        <v>0.45200000000000001</v>
      </c>
      <c r="C5986">
        <v>0.67900000000000005</v>
      </c>
      <c r="D5986">
        <v>2.1110000000000002</v>
      </c>
      <c r="E5986">
        <v>5.556</v>
      </c>
      <c r="F5986">
        <v>3.25</v>
      </c>
      <c r="G5986">
        <v>0.503</v>
      </c>
      <c r="H5986">
        <v>0.24299999999999999</v>
      </c>
      <c r="I5986">
        <v>3.99</v>
      </c>
      <c r="J5986">
        <v>51.015000000000001</v>
      </c>
    </row>
    <row r="5987" spans="1:10" x14ac:dyDescent="0.25">
      <c r="A5987">
        <v>434.79300000000001</v>
      </c>
      <c r="B5987">
        <v>0.52800000000000002</v>
      </c>
      <c r="C5987">
        <v>1.417</v>
      </c>
      <c r="D5987">
        <v>7.9080000000000004</v>
      </c>
      <c r="E5987">
        <v>20.815000000000001</v>
      </c>
      <c r="F5987">
        <v>12.095000000000001</v>
      </c>
      <c r="G5987">
        <v>2.3490000000000002</v>
      </c>
      <c r="H5987">
        <v>1.681</v>
      </c>
      <c r="I5987">
        <v>3.8</v>
      </c>
      <c r="J5987">
        <v>177.666</v>
      </c>
    </row>
    <row r="5988" spans="1:10" x14ac:dyDescent="0.25">
      <c r="A5988">
        <v>434.82799999999997</v>
      </c>
      <c r="B5988">
        <v>0.14899999999999999</v>
      </c>
      <c r="C5988">
        <v>0.11</v>
      </c>
      <c r="D5988">
        <v>7.9000000000000001E-2</v>
      </c>
      <c r="E5988">
        <v>5.7000000000000002E-2</v>
      </c>
      <c r="F5988">
        <v>4.1000000000000002E-2</v>
      </c>
      <c r="G5988">
        <v>3.1E-2</v>
      </c>
      <c r="H5988">
        <v>2.7E-2</v>
      </c>
      <c r="I5988">
        <v>5.14</v>
      </c>
      <c r="J5988">
        <v>2.5419999999999998</v>
      </c>
    </row>
    <row r="5989" spans="1:10" x14ac:dyDescent="0.25">
      <c r="A5989">
        <v>434.85700000000003</v>
      </c>
      <c r="B5989">
        <v>0.47799999999999998</v>
      </c>
      <c r="C5989">
        <v>1.353</v>
      </c>
      <c r="D5989">
        <v>7.7320000000000002</v>
      </c>
      <c r="E5989">
        <v>26.484999999999999</v>
      </c>
      <c r="F5989">
        <v>14.613</v>
      </c>
      <c r="G5989">
        <v>5.3289999999999997</v>
      </c>
      <c r="H5989">
        <v>5.1429999999999998</v>
      </c>
      <c r="I5989">
        <v>3.53</v>
      </c>
      <c r="J5989">
        <v>215.69900000000001</v>
      </c>
    </row>
    <row r="5990" spans="1:10" x14ac:dyDescent="0.25">
      <c r="A5990">
        <v>434.88299999999998</v>
      </c>
      <c r="B5990">
        <v>0.48199999999999998</v>
      </c>
      <c r="C5990">
        <v>1.0309999999999999</v>
      </c>
      <c r="D5990">
        <v>5.6120000000000001</v>
      </c>
      <c r="E5990">
        <v>11.986000000000001</v>
      </c>
      <c r="F5990">
        <v>8.0540000000000003</v>
      </c>
      <c r="G5990">
        <v>1.0740000000000001</v>
      </c>
      <c r="H5990">
        <v>0.441</v>
      </c>
      <c r="I5990">
        <v>3.92</v>
      </c>
      <c r="J5990">
        <v>112.309</v>
      </c>
    </row>
    <row r="5991" spans="1:10" x14ac:dyDescent="0.25">
      <c r="A5991">
        <v>434.916</v>
      </c>
      <c r="B5991">
        <v>0.45800000000000002</v>
      </c>
      <c r="C5991">
        <v>0.77100000000000002</v>
      </c>
      <c r="D5991">
        <v>3.4129999999999998</v>
      </c>
      <c r="E5991">
        <v>5.9470000000000001</v>
      </c>
      <c r="F5991">
        <v>2.7949999999999999</v>
      </c>
      <c r="G5991">
        <v>0.44900000000000001</v>
      </c>
      <c r="H5991">
        <v>0.33700000000000002</v>
      </c>
      <c r="I5991">
        <v>4.1100000000000003</v>
      </c>
      <c r="J5991">
        <v>58.304000000000002</v>
      </c>
    </row>
    <row r="5992" spans="1:10" x14ac:dyDescent="0.25">
      <c r="A5992">
        <v>434.95299999999997</v>
      </c>
      <c r="B5992">
        <v>0.46300000000000002</v>
      </c>
      <c r="C5992">
        <v>1.069</v>
      </c>
      <c r="D5992">
        <v>6.7220000000000004</v>
      </c>
      <c r="E5992">
        <v>8.3930000000000007</v>
      </c>
      <c r="F5992">
        <v>4.1580000000000004</v>
      </c>
      <c r="G5992">
        <v>0.90900000000000003</v>
      </c>
      <c r="H5992">
        <v>0.621</v>
      </c>
      <c r="I5992">
        <v>4.1100000000000003</v>
      </c>
      <c r="J5992">
        <v>91.747</v>
      </c>
    </row>
    <row r="5993" spans="1:10" x14ac:dyDescent="0.25">
      <c r="A5993">
        <v>434.98399999999998</v>
      </c>
      <c r="B5993">
        <v>0.52</v>
      </c>
      <c r="C5993">
        <v>1.7230000000000001</v>
      </c>
      <c r="D5993">
        <v>7.9749999999999996</v>
      </c>
      <c r="E5993">
        <v>22.006</v>
      </c>
      <c r="F5993">
        <v>13.861000000000001</v>
      </c>
      <c r="G5993">
        <v>4.968</v>
      </c>
      <c r="H5993">
        <v>5.1150000000000002</v>
      </c>
      <c r="I5993">
        <v>3.53</v>
      </c>
      <c r="J5993">
        <v>198.50899999999999</v>
      </c>
    </row>
    <row r="5994" spans="1:10" x14ac:dyDescent="0.25">
      <c r="A5994">
        <v>435.01400000000001</v>
      </c>
      <c r="B5994">
        <v>0.496</v>
      </c>
      <c r="C5994">
        <v>1.9790000000000001</v>
      </c>
      <c r="D5994">
        <v>17</v>
      </c>
      <c r="E5994">
        <v>27.942</v>
      </c>
      <c r="F5994">
        <v>14.634</v>
      </c>
      <c r="G5994">
        <v>1.39</v>
      </c>
      <c r="H5994">
        <v>1.3160000000000001</v>
      </c>
      <c r="I5994">
        <v>4.0199999999999996</v>
      </c>
      <c r="J5994">
        <v>260.10899999999998</v>
      </c>
    </row>
    <row r="5995" spans="1:10" x14ac:dyDescent="0.25">
      <c r="A5995">
        <v>435.04</v>
      </c>
      <c r="B5995">
        <v>0.51200000000000001</v>
      </c>
      <c r="C5995">
        <v>2.1240000000000001</v>
      </c>
      <c r="D5995">
        <v>12.367000000000001</v>
      </c>
      <c r="E5995">
        <v>18.881</v>
      </c>
      <c r="F5995">
        <v>11.976000000000001</v>
      </c>
      <c r="G5995">
        <v>2.0790000000000002</v>
      </c>
      <c r="H5995">
        <v>1.226</v>
      </c>
      <c r="I5995">
        <v>3.97</v>
      </c>
      <c r="J5995">
        <v>195.00200000000001</v>
      </c>
    </row>
    <row r="5996" spans="1:10" x14ac:dyDescent="0.25">
      <c r="A5996">
        <v>435.07600000000002</v>
      </c>
      <c r="B5996">
        <v>0.48199999999999998</v>
      </c>
      <c r="C5996">
        <v>0.89600000000000002</v>
      </c>
      <c r="D5996">
        <v>4.431</v>
      </c>
      <c r="E5996">
        <v>13.766</v>
      </c>
      <c r="F5996">
        <v>12.250999999999999</v>
      </c>
      <c r="G5996">
        <v>1.9159999999999999</v>
      </c>
      <c r="H5996">
        <v>0.91200000000000003</v>
      </c>
      <c r="I5996">
        <v>3.68</v>
      </c>
      <c r="J5996">
        <v>127.46299999999999</v>
      </c>
    </row>
    <row r="5997" spans="1:10" x14ac:dyDescent="0.25">
      <c r="A5997">
        <v>435.108</v>
      </c>
      <c r="B5997">
        <v>0.46300000000000002</v>
      </c>
      <c r="C5997">
        <v>0.65500000000000003</v>
      </c>
      <c r="D5997">
        <v>2.2010000000000001</v>
      </c>
      <c r="E5997">
        <v>5.8259999999999996</v>
      </c>
      <c r="F5997">
        <v>3.3180000000000001</v>
      </c>
      <c r="G5997">
        <v>0.69199999999999995</v>
      </c>
      <c r="H5997">
        <v>0.28799999999999998</v>
      </c>
      <c r="I5997">
        <v>3.95</v>
      </c>
      <c r="J5997">
        <v>53.103000000000002</v>
      </c>
    </row>
    <row r="5998" spans="1:10" x14ac:dyDescent="0.25">
      <c r="A5998">
        <v>435.13600000000002</v>
      </c>
      <c r="B5998">
        <v>0.505</v>
      </c>
      <c r="C5998">
        <v>1.8979999999999999</v>
      </c>
      <c r="D5998">
        <v>14.5</v>
      </c>
      <c r="E5998">
        <v>22.088000000000001</v>
      </c>
      <c r="F5998">
        <v>19.088999999999999</v>
      </c>
      <c r="G5998">
        <v>1.538</v>
      </c>
      <c r="H5998">
        <v>0.56200000000000006</v>
      </c>
      <c r="I5998">
        <v>3.93</v>
      </c>
      <c r="J5998">
        <v>236.67500000000001</v>
      </c>
    </row>
    <row r="5999" spans="1:10" x14ac:dyDescent="0.25">
      <c r="A5999">
        <v>435.17099999999999</v>
      </c>
      <c r="B5999">
        <v>0.44800000000000001</v>
      </c>
      <c r="C5999">
        <v>0.73</v>
      </c>
      <c r="D5999">
        <v>3.2730000000000001</v>
      </c>
      <c r="E5999">
        <v>8.84</v>
      </c>
      <c r="F5999">
        <v>6.907</v>
      </c>
      <c r="G5999">
        <v>0.88700000000000001</v>
      </c>
      <c r="H5999">
        <v>0.26900000000000002</v>
      </c>
      <c r="I5999">
        <v>3.84</v>
      </c>
      <c r="J5999">
        <v>81.998000000000005</v>
      </c>
    </row>
    <row r="6000" spans="1:10" x14ac:dyDescent="0.25">
      <c r="A6000">
        <v>435.19600000000003</v>
      </c>
      <c r="B6000">
        <v>0.46200000000000002</v>
      </c>
      <c r="C6000">
        <v>0.58499999999999996</v>
      </c>
      <c r="D6000">
        <v>1.2290000000000001</v>
      </c>
      <c r="E6000">
        <v>3.609</v>
      </c>
      <c r="F6000">
        <v>2.7149999999999999</v>
      </c>
      <c r="G6000">
        <v>0.48799999999999999</v>
      </c>
      <c r="H6000">
        <v>0.21</v>
      </c>
      <c r="I6000">
        <v>3.94</v>
      </c>
      <c r="J6000">
        <v>36.652999999999999</v>
      </c>
    </row>
    <row r="6001" spans="1:10" x14ac:dyDescent="0.25">
      <c r="A6001">
        <v>435.22899999999998</v>
      </c>
      <c r="B6001">
        <v>0.45</v>
      </c>
      <c r="C6001">
        <v>1.21</v>
      </c>
      <c r="D6001">
        <v>7.0250000000000004</v>
      </c>
      <c r="E6001">
        <v>14.930999999999999</v>
      </c>
      <c r="F6001">
        <v>8.6340000000000003</v>
      </c>
      <c r="G6001">
        <v>1.474</v>
      </c>
      <c r="H6001">
        <v>0.50700000000000001</v>
      </c>
      <c r="I6001">
        <v>3.93</v>
      </c>
      <c r="J6001">
        <v>134.61699999999999</v>
      </c>
    </row>
    <row r="6002" spans="1:10" x14ac:dyDescent="0.25">
      <c r="A6002">
        <v>435.26400000000001</v>
      </c>
      <c r="B6002">
        <v>0.46400000000000002</v>
      </c>
      <c r="C6002">
        <v>1.389</v>
      </c>
      <c r="D6002">
        <v>8.1140000000000008</v>
      </c>
      <c r="E6002">
        <v>35.564</v>
      </c>
      <c r="F6002">
        <v>19.495000000000001</v>
      </c>
      <c r="G6002">
        <v>0.86399999999999999</v>
      </c>
      <c r="H6002">
        <v>0.71599999999999997</v>
      </c>
      <c r="I6002">
        <v>3.83</v>
      </c>
      <c r="J6002">
        <v>255.33500000000001</v>
      </c>
    </row>
    <row r="6003" spans="1:10" x14ac:dyDescent="0.25">
      <c r="A6003">
        <v>435.291</v>
      </c>
      <c r="B6003">
        <v>0.50800000000000001</v>
      </c>
      <c r="C6003">
        <v>2.0419999999999998</v>
      </c>
      <c r="D6003">
        <v>13.268000000000001</v>
      </c>
      <c r="E6003">
        <v>32.552</v>
      </c>
      <c r="F6003">
        <v>18.512</v>
      </c>
      <c r="G6003">
        <v>2.3340000000000001</v>
      </c>
      <c r="H6003">
        <v>0.90100000000000002</v>
      </c>
      <c r="I6003">
        <v>3.9</v>
      </c>
      <c r="J6003">
        <v>273.46699999999998</v>
      </c>
    </row>
    <row r="6004" spans="1:10" x14ac:dyDescent="0.25">
      <c r="A6004">
        <v>435.32600000000002</v>
      </c>
      <c r="B6004">
        <v>0.47299999999999998</v>
      </c>
      <c r="C6004">
        <v>0.79300000000000004</v>
      </c>
      <c r="D6004">
        <v>3.456</v>
      </c>
      <c r="E6004">
        <v>8.2729999999999997</v>
      </c>
      <c r="F6004">
        <v>6.8</v>
      </c>
      <c r="G6004">
        <v>0.63100000000000001</v>
      </c>
      <c r="H6004">
        <v>0.44700000000000001</v>
      </c>
      <c r="I6004">
        <v>3.86</v>
      </c>
      <c r="J6004">
        <v>80.552999999999997</v>
      </c>
    </row>
    <row r="6005" spans="1:10" x14ac:dyDescent="0.25">
      <c r="A6005">
        <v>435.35199999999998</v>
      </c>
      <c r="B6005">
        <v>0.45</v>
      </c>
      <c r="C6005">
        <v>0.64700000000000002</v>
      </c>
      <c r="D6005">
        <v>2.3570000000000002</v>
      </c>
      <c r="E6005">
        <v>6.2130000000000001</v>
      </c>
      <c r="F6005">
        <v>4.5190000000000001</v>
      </c>
      <c r="G6005">
        <v>0.71699999999999997</v>
      </c>
      <c r="H6005">
        <v>0.67</v>
      </c>
      <c r="I6005">
        <v>3.81</v>
      </c>
      <c r="J6005">
        <v>59.332999999999998</v>
      </c>
    </row>
    <row r="6006" spans="1:10" x14ac:dyDescent="0.25">
      <c r="A6006">
        <v>435.387</v>
      </c>
      <c r="B6006">
        <v>0.45700000000000002</v>
      </c>
      <c r="C6006">
        <v>1.9039999999999999</v>
      </c>
      <c r="D6006">
        <v>11.317</v>
      </c>
      <c r="E6006">
        <v>25.236999999999998</v>
      </c>
      <c r="F6006">
        <v>21.042000000000002</v>
      </c>
      <c r="G6006">
        <v>1.857</v>
      </c>
      <c r="H6006">
        <v>0.69799999999999995</v>
      </c>
      <c r="I6006">
        <v>3.83</v>
      </c>
      <c r="J6006">
        <v>239.69499999999999</v>
      </c>
    </row>
    <row r="6007" spans="1:10" x14ac:dyDescent="0.25">
      <c r="A6007">
        <v>435.40600000000001</v>
      </c>
      <c r="B6007">
        <v>0.65200000000000002</v>
      </c>
      <c r="C6007">
        <v>2.3690000000000002</v>
      </c>
      <c r="D6007">
        <v>11.4</v>
      </c>
      <c r="E6007">
        <v>28.774999999999999</v>
      </c>
      <c r="F6007">
        <v>23.478999999999999</v>
      </c>
      <c r="G6007">
        <v>5.34</v>
      </c>
      <c r="H6007">
        <v>5.2549999999999999</v>
      </c>
      <c r="I6007">
        <v>3.59</v>
      </c>
      <c r="J6007">
        <v>277.25400000000002</v>
      </c>
    </row>
    <row r="6008" spans="1:10" x14ac:dyDescent="0.25">
      <c r="A6008">
        <v>435.43299999999999</v>
      </c>
      <c r="B6008">
        <v>0.73299999999999998</v>
      </c>
      <c r="C6008">
        <v>3.5779999999999998</v>
      </c>
      <c r="D6008">
        <v>20.774999999999999</v>
      </c>
      <c r="E6008">
        <v>40.776000000000003</v>
      </c>
      <c r="F6008">
        <v>29.655000000000001</v>
      </c>
      <c r="G6008">
        <v>5.67</v>
      </c>
      <c r="H6008">
        <v>5.3150000000000004</v>
      </c>
      <c r="I6008">
        <v>3.75</v>
      </c>
      <c r="J6008">
        <v>399.20100000000002</v>
      </c>
    </row>
    <row r="6009" spans="1:10" x14ac:dyDescent="0.25">
      <c r="A6009">
        <v>435.46300000000002</v>
      </c>
      <c r="B6009">
        <v>0.72299999999999998</v>
      </c>
      <c r="C6009">
        <v>3.198</v>
      </c>
      <c r="D6009">
        <v>21.271999999999998</v>
      </c>
      <c r="E6009">
        <v>43.453000000000003</v>
      </c>
      <c r="F6009">
        <v>36.725000000000001</v>
      </c>
      <c r="G6009">
        <v>5.7770000000000001</v>
      </c>
      <c r="H6009">
        <v>5.3410000000000002</v>
      </c>
      <c r="I6009">
        <v>3.7</v>
      </c>
      <c r="J6009">
        <v>431.48599999999999</v>
      </c>
    </row>
    <row r="6010" spans="1:10" x14ac:dyDescent="0.25">
      <c r="A6010">
        <v>435.5</v>
      </c>
      <c r="B6010">
        <v>0.49</v>
      </c>
      <c r="C6010">
        <v>1.163</v>
      </c>
      <c r="D6010">
        <v>6.4589999999999996</v>
      </c>
      <c r="E6010">
        <v>15.865</v>
      </c>
      <c r="F6010">
        <v>10.712</v>
      </c>
      <c r="G6010">
        <v>1.6719999999999999</v>
      </c>
      <c r="H6010">
        <v>0.70099999999999996</v>
      </c>
      <c r="I6010">
        <v>3.84</v>
      </c>
      <c r="J6010">
        <v>142.34800000000001</v>
      </c>
    </row>
    <row r="6011" spans="1:10" x14ac:dyDescent="0.25">
      <c r="A6011">
        <v>435.52800000000002</v>
      </c>
      <c r="B6011">
        <v>1.7470000000000001</v>
      </c>
      <c r="C6011">
        <v>6.2629999999999999</v>
      </c>
      <c r="D6011">
        <v>30.506</v>
      </c>
      <c r="E6011">
        <v>76.626999999999995</v>
      </c>
      <c r="F6011">
        <v>47.143999999999998</v>
      </c>
      <c r="G6011">
        <v>6.0780000000000003</v>
      </c>
      <c r="H6011">
        <v>3.9929999999999999</v>
      </c>
      <c r="I6011">
        <v>3.87</v>
      </c>
      <c r="J6011">
        <v>666.42600000000004</v>
      </c>
    </row>
    <row r="6012" spans="1:10" x14ac:dyDescent="0.25">
      <c r="A6012">
        <v>435.55599999999998</v>
      </c>
      <c r="B6012">
        <v>0.56799999999999995</v>
      </c>
      <c r="C6012">
        <v>2.0529999999999999</v>
      </c>
      <c r="D6012">
        <v>19.488</v>
      </c>
      <c r="E6012">
        <v>28.416</v>
      </c>
      <c r="F6012">
        <v>20.22</v>
      </c>
      <c r="G6012">
        <v>2.9780000000000002</v>
      </c>
      <c r="H6012">
        <v>1.488</v>
      </c>
      <c r="I6012">
        <v>3.93</v>
      </c>
      <c r="J6012">
        <v>295.50700000000001</v>
      </c>
    </row>
    <row r="6013" spans="1:10" x14ac:dyDescent="0.25">
      <c r="A6013">
        <v>435.584</v>
      </c>
      <c r="B6013">
        <v>0.58799999999999997</v>
      </c>
      <c r="C6013">
        <v>3.6629999999999998</v>
      </c>
      <c r="D6013">
        <v>32.055</v>
      </c>
      <c r="E6013">
        <v>63.234999999999999</v>
      </c>
      <c r="F6013">
        <v>40.78</v>
      </c>
      <c r="G6013">
        <v>21.419</v>
      </c>
      <c r="H6013">
        <v>21.972999999999999</v>
      </c>
      <c r="I6013">
        <v>3.41</v>
      </c>
      <c r="J6013">
        <v>626.452</v>
      </c>
    </row>
    <row r="6014" spans="1:10" x14ac:dyDescent="0.25">
      <c r="A6014">
        <v>435.62200000000001</v>
      </c>
      <c r="B6014">
        <v>0.52300000000000002</v>
      </c>
      <c r="C6014">
        <v>0.90700000000000003</v>
      </c>
      <c r="D6014">
        <v>6.0010000000000003</v>
      </c>
      <c r="E6014">
        <v>13.321999999999999</v>
      </c>
      <c r="F6014">
        <v>11.711</v>
      </c>
      <c r="G6014">
        <v>1.629</v>
      </c>
      <c r="H6014">
        <v>1.5349999999999999</v>
      </c>
      <c r="I6014">
        <v>3.71</v>
      </c>
      <c r="J6014">
        <v>132.33199999999999</v>
      </c>
    </row>
    <row r="6015" spans="1:10" x14ac:dyDescent="0.25">
      <c r="A6015">
        <v>435.649</v>
      </c>
      <c r="B6015">
        <v>0.50600000000000001</v>
      </c>
      <c r="C6015">
        <v>2.1429999999999998</v>
      </c>
      <c r="D6015">
        <v>11.249000000000001</v>
      </c>
      <c r="E6015">
        <v>24.295999999999999</v>
      </c>
      <c r="F6015">
        <v>17.527999999999999</v>
      </c>
      <c r="G6015">
        <v>1.905</v>
      </c>
      <c r="H6015">
        <v>2.1179999999999999</v>
      </c>
      <c r="I6015">
        <v>3.82</v>
      </c>
      <c r="J6015">
        <v>228.34399999999999</v>
      </c>
    </row>
    <row r="6016" spans="1:10" x14ac:dyDescent="0.25">
      <c r="A6016">
        <v>435.678</v>
      </c>
      <c r="B6016">
        <v>0.88500000000000001</v>
      </c>
      <c r="C6016">
        <v>6.2460000000000004</v>
      </c>
      <c r="D6016">
        <v>30.024000000000001</v>
      </c>
      <c r="E6016">
        <v>52.374000000000002</v>
      </c>
      <c r="F6016">
        <v>47.298999999999999</v>
      </c>
      <c r="G6016">
        <v>7.8940000000000001</v>
      </c>
      <c r="H6016">
        <v>3.7919999999999998</v>
      </c>
      <c r="I6016">
        <v>3.8</v>
      </c>
      <c r="J6016">
        <v>564.76900000000001</v>
      </c>
    </row>
    <row r="6017" spans="1:10" x14ac:dyDescent="0.25">
      <c r="A6017">
        <v>435.71800000000002</v>
      </c>
      <c r="B6017">
        <v>0.57999999999999996</v>
      </c>
      <c r="C6017">
        <v>3.915</v>
      </c>
      <c r="D6017">
        <v>25.195</v>
      </c>
      <c r="E6017">
        <v>59.302999999999997</v>
      </c>
      <c r="F6017">
        <v>37.624000000000002</v>
      </c>
      <c r="G6017">
        <v>5.3869999999999996</v>
      </c>
      <c r="H6017">
        <v>3.8570000000000002</v>
      </c>
      <c r="I6017">
        <v>3.82</v>
      </c>
      <c r="J6017">
        <v>518.23800000000006</v>
      </c>
    </row>
    <row r="6018" spans="1:10" x14ac:dyDescent="0.25">
      <c r="A6018">
        <v>435.74599999999998</v>
      </c>
      <c r="B6018">
        <v>3.5190000000000001</v>
      </c>
      <c r="C6018">
        <v>14.997</v>
      </c>
      <c r="D6018">
        <v>50.194000000000003</v>
      </c>
      <c r="E6018">
        <v>144.62799999999999</v>
      </c>
      <c r="F6018">
        <v>69.091999999999999</v>
      </c>
      <c r="G6018">
        <v>24.904</v>
      </c>
      <c r="H6018">
        <v>25.08</v>
      </c>
      <c r="I6018">
        <v>3.69</v>
      </c>
      <c r="J6018">
        <v>1226.2660000000001</v>
      </c>
    </row>
    <row r="6019" spans="1:10" x14ac:dyDescent="0.25">
      <c r="A6019">
        <v>435.774</v>
      </c>
      <c r="B6019">
        <v>12.978999999999999</v>
      </c>
      <c r="C6019">
        <v>44.414000000000001</v>
      </c>
      <c r="D6019">
        <v>124.42700000000001</v>
      </c>
      <c r="E6019">
        <v>224.85400000000001</v>
      </c>
      <c r="F6019">
        <v>287.85500000000002</v>
      </c>
      <c r="G6019">
        <v>149.23500000000001</v>
      </c>
      <c r="H6019">
        <v>75.042000000000002</v>
      </c>
      <c r="I6019">
        <v>3.39</v>
      </c>
      <c r="J6019">
        <v>3115.9650000000001</v>
      </c>
    </row>
    <row r="6020" spans="1:10" x14ac:dyDescent="0.25">
      <c r="A6020">
        <v>435.80399999999997</v>
      </c>
      <c r="B6020">
        <v>5.3470000000000004</v>
      </c>
      <c r="C6020">
        <v>12.558999999999999</v>
      </c>
      <c r="D6020">
        <v>42.381</v>
      </c>
      <c r="E6020">
        <v>84.426000000000002</v>
      </c>
      <c r="F6020">
        <v>60.655999999999999</v>
      </c>
      <c r="G6020">
        <v>15.396000000000001</v>
      </c>
      <c r="H6020">
        <v>16.855</v>
      </c>
      <c r="I6020">
        <v>3.75</v>
      </c>
      <c r="J6020">
        <v>892.005</v>
      </c>
    </row>
    <row r="6021" spans="1:10" x14ac:dyDescent="0.25">
      <c r="A6021">
        <v>435.84100000000001</v>
      </c>
      <c r="B6021">
        <v>0.495</v>
      </c>
      <c r="C6021">
        <v>2.2090000000000001</v>
      </c>
      <c r="D6021">
        <v>16.329999999999998</v>
      </c>
      <c r="E6021">
        <v>17.39</v>
      </c>
      <c r="F6021">
        <v>13.978</v>
      </c>
      <c r="G6021">
        <v>4.8689999999999998</v>
      </c>
      <c r="H6021">
        <v>1.4359999999999999</v>
      </c>
      <c r="I6021">
        <v>3.9</v>
      </c>
      <c r="J6021">
        <v>221.03299999999999</v>
      </c>
    </row>
    <row r="6022" spans="1:10" x14ac:dyDescent="0.25">
      <c r="A6022">
        <v>435.86799999999999</v>
      </c>
      <c r="B6022">
        <v>0.498</v>
      </c>
      <c r="C6022">
        <v>2.4780000000000002</v>
      </c>
      <c r="D6022">
        <v>11.241</v>
      </c>
      <c r="E6022">
        <v>13.44</v>
      </c>
      <c r="F6022">
        <v>13.409000000000001</v>
      </c>
      <c r="G6022">
        <v>3.585</v>
      </c>
      <c r="H6022">
        <v>1.5</v>
      </c>
      <c r="I6022">
        <v>3.84</v>
      </c>
      <c r="J6022">
        <v>177.214</v>
      </c>
    </row>
    <row r="6023" spans="1:10" x14ac:dyDescent="0.25">
      <c r="A6023">
        <v>435.90499999999997</v>
      </c>
      <c r="B6023">
        <v>0.53</v>
      </c>
      <c r="C6023">
        <v>1.915</v>
      </c>
      <c r="D6023">
        <v>11.253</v>
      </c>
      <c r="E6023">
        <v>20.07</v>
      </c>
      <c r="F6023">
        <v>12.231</v>
      </c>
      <c r="G6023">
        <v>3.177</v>
      </c>
      <c r="H6023">
        <v>1.0620000000000001</v>
      </c>
      <c r="I6023">
        <v>3.9</v>
      </c>
      <c r="J6023">
        <v>195.85400000000001</v>
      </c>
    </row>
    <row r="6024" spans="1:10" x14ac:dyDescent="0.25">
      <c r="A6024">
        <v>435.93099999999998</v>
      </c>
      <c r="B6024">
        <v>0.45600000000000002</v>
      </c>
      <c r="C6024">
        <v>1.2370000000000001</v>
      </c>
      <c r="D6024">
        <v>5.976</v>
      </c>
      <c r="E6024">
        <v>7.6639999999999997</v>
      </c>
      <c r="F6024">
        <v>8.9960000000000004</v>
      </c>
      <c r="G6024">
        <v>2.6269999999999998</v>
      </c>
      <c r="H6024">
        <v>0.54400000000000004</v>
      </c>
      <c r="I6024">
        <v>3.78</v>
      </c>
      <c r="J6024">
        <v>103.94</v>
      </c>
    </row>
    <row r="6025" spans="1:10" x14ac:dyDescent="0.25">
      <c r="A6025">
        <v>435.96499999999997</v>
      </c>
      <c r="B6025">
        <v>0.46300000000000002</v>
      </c>
      <c r="C6025">
        <v>0.54200000000000004</v>
      </c>
      <c r="D6025">
        <v>0.63900000000000001</v>
      </c>
      <c r="E6025">
        <v>2.355</v>
      </c>
      <c r="F6025">
        <v>1.3109999999999999</v>
      </c>
      <c r="G6025">
        <v>0.40600000000000003</v>
      </c>
      <c r="H6025">
        <v>0.27100000000000002</v>
      </c>
      <c r="I6025">
        <v>4.03</v>
      </c>
      <c r="J6025">
        <v>24.129000000000001</v>
      </c>
    </row>
    <row r="6026" spans="1:10" x14ac:dyDescent="0.25">
      <c r="A6026">
        <v>435.99799999999999</v>
      </c>
      <c r="B6026">
        <v>0.45500000000000002</v>
      </c>
      <c r="C6026">
        <v>0.54500000000000004</v>
      </c>
      <c r="D6026">
        <v>0.77400000000000002</v>
      </c>
      <c r="E6026">
        <v>4.3079999999999998</v>
      </c>
      <c r="F6026">
        <v>2.7709999999999999</v>
      </c>
      <c r="G6026">
        <v>0.75600000000000001</v>
      </c>
      <c r="H6026">
        <v>0.35499999999999998</v>
      </c>
      <c r="I6026">
        <v>3.79</v>
      </c>
      <c r="J6026">
        <v>37.741</v>
      </c>
    </row>
    <row r="6027" spans="1:10" x14ac:dyDescent="0.25">
      <c r="A6027">
        <v>436.02199999999999</v>
      </c>
      <c r="B6027">
        <v>0.45100000000000001</v>
      </c>
      <c r="C6027">
        <v>0.55900000000000005</v>
      </c>
      <c r="D6027">
        <v>1.506</v>
      </c>
      <c r="E6027">
        <v>6.02</v>
      </c>
      <c r="F6027">
        <v>3.6560000000000001</v>
      </c>
      <c r="G6027">
        <v>0.91800000000000004</v>
      </c>
      <c r="H6027">
        <v>0.31900000000000001</v>
      </c>
      <c r="I6027">
        <v>3.82</v>
      </c>
      <c r="J6027">
        <v>51.247</v>
      </c>
    </row>
    <row r="6028" spans="1:10" x14ac:dyDescent="0.25">
      <c r="A6028">
        <v>436.05700000000002</v>
      </c>
      <c r="B6028">
        <v>0.45600000000000002</v>
      </c>
      <c r="C6028">
        <v>0.746</v>
      </c>
      <c r="D6028">
        <v>5.2930000000000001</v>
      </c>
      <c r="E6028">
        <v>17.826000000000001</v>
      </c>
      <c r="F6028">
        <v>11.23</v>
      </c>
      <c r="G6028">
        <v>1.2649999999999999</v>
      </c>
      <c r="H6028">
        <v>0.371</v>
      </c>
      <c r="I6028">
        <v>3.82</v>
      </c>
      <c r="J6028">
        <v>142.02699999999999</v>
      </c>
    </row>
    <row r="6029" spans="1:10" x14ac:dyDescent="0.25">
      <c r="A6029">
        <v>436.09100000000001</v>
      </c>
      <c r="B6029">
        <v>0.44</v>
      </c>
      <c r="C6029">
        <v>0.70399999999999996</v>
      </c>
      <c r="D6029">
        <v>4.3470000000000004</v>
      </c>
      <c r="E6029">
        <v>13.647</v>
      </c>
      <c r="F6029">
        <v>8.3529999999999998</v>
      </c>
      <c r="G6029">
        <v>1.0209999999999999</v>
      </c>
      <c r="H6029">
        <v>0.28899999999999998</v>
      </c>
      <c r="I6029">
        <v>3.86</v>
      </c>
      <c r="J6029">
        <v>111.015</v>
      </c>
    </row>
    <row r="6030" spans="1:10" x14ac:dyDescent="0.25">
      <c r="A6030">
        <v>436.11599999999999</v>
      </c>
      <c r="B6030">
        <v>0.443</v>
      </c>
      <c r="C6030">
        <v>0.73799999999999999</v>
      </c>
      <c r="D6030">
        <v>4.6840000000000002</v>
      </c>
      <c r="E6030">
        <v>15.208</v>
      </c>
      <c r="F6030">
        <v>9.4149999999999991</v>
      </c>
      <c r="G6030">
        <v>1.2010000000000001</v>
      </c>
      <c r="H6030">
        <v>0.309</v>
      </c>
      <c r="I6030">
        <v>3.84</v>
      </c>
      <c r="J6030">
        <v>122.73399999999999</v>
      </c>
    </row>
    <row r="6031" spans="1:10" x14ac:dyDescent="0.25">
      <c r="A6031">
        <v>436.125</v>
      </c>
      <c r="B6031">
        <v>0.49399999999999999</v>
      </c>
      <c r="C6031">
        <v>0.59699999999999998</v>
      </c>
      <c r="D6031">
        <v>1.07</v>
      </c>
      <c r="E6031">
        <v>1.7130000000000001</v>
      </c>
      <c r="F6031">
        <v>1.3979999999999999</v>
      </c>
      <c r="G6031">
        <v>0.46800000000000003</v>
      </c>
      <c r="H6031">
        <v>0.21099999999999999</v>
      </c>
      <c r="I6031">
        <v>4.13</v>
      </c>
      <c r="J6031">
        <v>24.585999999999999</v>
      </c>
    </row>
    <row r="6032" spans="1:10" x14ac:dyDescent="0.25">
      <c r="A6032">
        <v>436.15</v>
      </c>
      <c r="B6032">
        <v>0.46800000000000003</v>
      </c>
      <c r="C6032">
        <v>0.79800000000000004</v>
      </c>
      <c r="D6032">
        <v>4.5270000000000001</v>
      </c>
      <c r="E6032">
        <v>11.398999999999999</v>
      </c>
      <c r="F6032">
        <v>11.38</v>
      </c>
      <c r="G6032">
        <v>1.839</v>
      </c>
      <c r="H6032">
        <v>0.84299999999999997</v>
      </c>
      <c r="I6032">
        <v>3.68</v>
      </c>
      <c r="J6032">
        <v>114.961</v>
      </c>
    </row>
    <row r="6033" spans="1:10" x14ac:dyDescent="0.25">
      <c r="A6033">
        <v>436.18599999999998</v>
      </c>
      <c r="B6033">
        <v>0.44500000000000001</v>
      </c>
      <c r="C6033">
        <v>0.53500000000000003</v>
      </c>
      <c r="D6033">
        <v>1.1930000000000001</v>
      </c>
      <c r="E6033">
        <v>5.0490000000000004</v>
      </c>
      <c r="F6033">
        <v>3.0110000000000001</v>
      </c>
      <c r="G6033">
        <v>0.871</v>
      </c>
      <c r="H6033">
        <v>0.19800000000000001</v>
      </c>
      <c r="I6033">
        <v>3.85</v>
      </c>
      <c r="J6033">
        <v>43.465000000000003</v>
      </c>
    </row>
    <row r="6034" spans="1:10" x14ac:dyDescent="0.25">
      <c r="A6034">
        <v>436.21100000000001</v>
      </c>
      <c r="B6034">
        <v>0.47099999999999997</v>
      </c>
      <c r="C6034">
        <v>0.995</v>
      </c>
      <c r="D6034">
        <v>7.4429999999999996</v>
      </c>
      <c r="E6034">
        <v>20.812000000000001</v>
      </c>
      <c r="F6034">
        <v>10.704000000000001</v>
      </c>
      <c r="G6034">
        <v>1.4179999999999999</v>
      </c>
      <c r="H6034">
        <v>0.34200000000000003</v>
      </c>
      <c r="I6034">
        <v>3.91</v>
      </c>
      <c r="J6034">
        <v>165.02</v>
      </c>
    </row>
    <row r="6035" spans="1:10" x14ac:dyDescent="0.25">
      <c r="A6035">
        <v>436.24700000000001</v>
      </c>
      <c r="B6035">
        <v>0.48199999999999998</v>
      </c>
      <c r="C6035">
        <v>1.583</v>
      </c>
      <c r="D6035">
        <v>12.711</v>
      </c>
      <c r="E6035">
        <v>30.684999999999999</v>
      </c>
      <c r="F6035">
        <v>11.93</v>
      </c>
      <c r="G6035">
        <v>2.048</v>
      </c>
      <c r="H6035">
        <v>0.49299999999999999</v>
      </c>
      <c r="I6035">
        <v>4</v>
      </c>
      <c r="J6035">
        <v>239.542</v>
      </c>
    </row>
    <row r="6036" spans="1:10" x14ac:dyDescent="0.25">
      <c r="A6036">
        <v>436.28100000000001</v>
      </c>
      <c r="B6036">
        <v>0.51300000000000001</v>
      </c>
      <c r="C6036">
        <v>0.93100000000000005</v>
      </c>
      <c r="D6036">
        <v>4.8959999999999999</v>
      </c>
      <c r="E6036">
        <v>10.196</v>
      </c>
      <c r="F6036">
        <v>3.133</v>
      </c>
      <c r="G6036">
        <v>1.4590000000000001</v>
      </c>
      <c r="H6036">
        <v>0.48499999999999999</v>
      </c>
      <c r="I6036">
        <v>4.04</v>
      </c>
      <c r="J6036">
        <v>87.242000000000004</v>
      </c>
    </row>
    <row r="6037" spans="1:10" x14ac:dyDescent="0.25">
      <c r="A6037">
        <v>436.30599999999998</v>
      </c>
      <c r="B6037">
        <v>0.47899999999999998</v>
      </c>
      <c r="C6037">
        <v>0.57399999999999995</v>
      </c>
      <c r="D6037">
        <v>0.84099999999999997</v>
      </c>
      <c r="E6037">
        <v>2.7669999999999999</v>
      </c>
      <c r="F6037">
        <v>2.4300000000000002</v>
      </c>
      <c r="G6037">
        <v>1.31</v>
      </c>
      <c r="H6037">
        <v>0.42699999999999999</v>
      </c>
      <c r="I6037">
        <v>3.67</v>
      </c>
      <c r="J6037">
        <v>32.404000000000003</v>
      </c>
    </row>
    <row r="6038" spans="1:10" x14ac:dyDescent="0.25">
      <c r="A6038">
        <v>436.34100000000001</v>
      </c>
      <c r="B6038">
        <v>0.53100000000000003</v>
      </c>
      <c r="C6038">
        <v>0.68</v>
      </c>
      <c r="D6038">
        <v>3.073</v>
      </c>
      <c r="E6038">
        <v>10.224</v>
      </c>
      <c r="F6038">
        <v>6.1459999999999999</v>
      </c>
      <c r="G6038">
        <v>0.749</v>
      </c>
      <c r="H6038">
        <v>0.253</v>
      </c>
      <c r="I6038">
        <v>3.89</v>
      </c>
      <c r="J6038">
        <v>84.245000000000005</v>
      </c>
    </row>
    <row r="6039" spans="1:10" x14ac:dyDescent="0.25">
      <c r="A6039">
        <v>436.37099999999998</v>
      </c>
      <c r="B6039">
        <v>0.47399999999999998</v>
      </c>
      <c r="C6039">
        <v>1.0029999999999999</v>
      </c>
      <c r="D6039">
        <v>3.653</v>
      </c>
      <c r="E6039">
        <v>7.6079999999999997</v>
      </c>
      <c r="F6039">
        <v>4.49</v>
      </c>
      <c r="G6039">
        <v>1.1100000000000001</v>
      </c>
      <c r="H6039">
        <v>0.46899999999999997</v>
      </c>
      <c r="I6039">
        <v>3.95</v>
      </c>
      <c r="J6039">
        <v>74.188999999999993</v>
      </c>
    </row>
    <row r="6040" spans="1:10" x14ac:dyDescent="0.25">
      <c r="A6040">
        <v>436.40300000000002</v>
      </c>
      <c r="B6040">
        <v>0.14299999999999999</v>
      </c>
      <c r="C6040">
        <v>0.108</v>
      </c>
      <c r="D6040">
        <v>7.9000000000000001E-2</v>
      </c>
      <c r="E6040">
        <v>5.7000000000000002E-2</v>
      </c>
      <c r="F6040">
        <v>0.04</v>
      </c>
      <c r="G6040">
        <v>2.8000000000000001E-2</v>
      </c>
      <c r="H6040">
        <v>1.7999999999999999E-2</v>
      </c>
      <c r="I6040">
        <v>5.22</v>
      </c>
      <c r="J6040">
        <v>2.4700000000000002</v>
      </c>
    </row>
    <row r="6041" spans="1:10" x14ac:dyDescent="0.25">
      <c r="A6041">
        <v>436.435</v>
      </c>
      <c r="B6041">
        <v>0.48799999999999999</v>
      </c>
      <c r="C6041">
        <v>0.61699999999999999</v>
      </c>
      <c r="D6041">
        <v>2.1139999999999999</v>
      </c>
      <c r="E6041">
        <v>6.0609999999999999</v>
      </c>
      <c r="F6041">
        <v>2.9940000000000002</v>
      </c>
      <c r="G6041">
        <v>0.66100000000000003</v>
      </c>
      <c r="H6041">
        <v>0.156</v>
      </c>
      <c r="I6041">
        <v>4</v>
      </c>
      <c r="J6041">
        <v>52.39</v>
      </c>
    </row>
    <row r="6042" spans="1:10" x14ac:dyDescent="0.25">
      <c r="A6042">
        <v>436.464</v>
      </c>
      <c r="B6042">
        <v>0.14799999999999999</v>
      </c>
      <c r="C6042">
        <v>0.105</v>
      </c>
      <c r="D6042">
        <v>8.4000000000000005E-2</v>
      </c>
      <c r="E6042">
        <v>5.3999999999999999E-2</v>
      </c>
      <c r="F6042">
        <v>3.5000000000000003E-2</v>
      </c>
      <c r="G6042">
        <v>2.5999999999999999E-2</v>
      </c>
      <c r="H6042">
        <v>1.6E-2</v>
      </c>
      <c r="I6042">
        <v>5.29</v>
      </c>
      <c r="J6042">
        <v>2.4670000000000001</v>
      </c>
    </row>
    <row r="6043" spans="1:10" x14ac:dyDescent="0.25">
      <c r="A6043">
        <v>436.49900000000002</v>
      </c>
      <c r="B6043">
        <v>0.48</v>
      </c>
      <c r="C6043">
        <v>1.181</v>
      </c>
      <c r="D6043">
        <v>5.7809999999999997</v>
      </c>
      <c r="E6043">
        <v>10.459</v>
      </c>
      <c r="F6043">
        <v>6.9139999999999997</v>
      </c>
      <c r="G6043">
        <v>1.1659999999999999</v>
      </c>
      <c r="H6043">
        <v>0.65400000000000003</v>
      </c>
      <c r="I6043">
        <v>3.94</v>
      </c>
      <c r="J6043">
        <v>104.908</v>
      </c>
    </row>
    <row r="6044" spans="1:10" x14ac:dyDescent="0.25">
      <c r="A6044">
        <v>436.52199999999999</v>
      </c>
      <c r="B6044">
        <v>0.49399999999999999</v>
      </c>
      <c r="C6044">
        <v>0.57999999999999996</v>
      </c>
      <c r="D6044">
        <v>0.90500000000000003</v>
      </c>
      <c r="E6044">
        <v>2.948</v>
      </c>
      <c r="F6044">
        <v>1.0880000000000001</v>
      </c>
      <c r="G6044">
        <v>0.42099999999999999</v>
      </c>
      <c r="H6044">
        <v>0.251</v>
      </c>
      <c r="I6044">
        <v>4.13</v>
      </c>
      <c r="J6044">
        <v>27.611999999999998</v>
      </c>
    </row>
    <row r="6045" spans="1:10" x14ac:dyDescent="0.25">
      <c r="A6045">
        <v>436.56299999999999</v>
      </c>
      <c r="B6045">
        <v>0.52700000000000002</v>
      </c>
      <c r="C6045">
        <v>1.827</v>
      </c>
      <c r="D6045">
        <v>14.433</v>
      </c>
      <c r="E6045">
        <v>35.027000000000001</v>
      </c>
      <c r="F6045">
        <v>13.695</v>
      </c>
      <c r="G6045">
        <v>2.3639999999999999</v>
      </c>
      <c r="H6045">
        <v>0.48699999999999999</v>
      </c>
      <c r="I6045">
        <v>4</v>
      </c>
      <c r="J6045">
        <v>273.22399999999999</v>
      </c>
    </row>
    <row r="6046" spans="1:10" x14ac:dyDescent="0.25">
      <c r="A6046">
        <v>436.59199999999998</v>
      </c>
      <c r="B6046">
        <v>0.498</v>
      </c>
      <c r="C6046">
        <v>2.8420000000000001</v>
      </c>
      <c r="D6046">
        <v>23.303999999999998</v>
      </c>
      <c r="E6046">
        <v>61.414000000000001</v>
      </c>
      <c r="F6046">
        <v>27.355</v>
      </c>
      <c r="G6046">
        <v>3.367</v>
      </c>
      <c r="H6046">
        <v>1.2809999999999999</v>
      </c>
      <c r="I6046">
        <v>3.94</v>
      </c>
      <c r="J6046">
        <v>472.78800000000001</v>
      </c>
    </row>
    <row r="6047" spans="1:10" x14ac:dyDescent="0.25">
      <c r="A6047">
        <v>436.62</v>
      </c>
      <c r="B6047">
        <v>0.51</v>
      </c>
      <c r="C6047">
        <v>1.6140000000000001</v>
      </c>
      <c r="D6047">
        <v>6.3879999999999999</v>
      </c>
      <c r="E6047">
        <v>44.807000000000002</v>
      </c>
      <c r="F6047">
        <v>32.185000000000002</v>
      </c>
      <c r="G6047">
        <v>5.0460000000000003</v>
      </c>
      <c r="H6047">
        <v>0.68300000000000005</v>
      </c>
      <c r="I6047">
        <v>3.64</v>
      </c>
      <c r="J6047">
        <v>331.75299999999999</v>
      </c>
    </row>
    <row r="6048" spans="1:10" x14ac:dyDescent="0.25">
      <c r="A6048">
        <v>436.65499999999997</v>
      </c>
      <c r="B6048">
        <v>0.45200000000000001</v>
      </c>
      <c r="C6048">
        <v>1.056</v>
      </c>
      <c r="D6048">
        <v>6.04</v>
      </c>
      <c r="E6048">
        <v>18.503</v>
      </c>
      <c r="F6048">
        <v>7.0270000000000001</v>
      </c>
      <c r="G6048">
        <v>1.524</v>
      </c>
      <c r="H6048">
        <v>0.50800000000000001</v>
      </c>
      <c r="I6048">
        <v>3.94</v>
      </c>
      <c r="J6048">
        <v>138.35400000000001</v>
      </c>
    </row>
    <row r="6049" spans="1:10" x14ac:dyDescent="0.25">
      <c r="A6049">
        <v>436.67899999999997</v>
      </c>
      <c r="B6049">
        <v>0.442</v>
      </c>
      <c r="C6049">
        <v>0.62</v>
      </c>
      <c r="D6049">
        <v>1.462</v>
      </c>
      <c r="E6049">
        <v>3.2829999999999999</v>
      </c>
      <c r="F6049">
        <v>1.8280000000000001</v>
      </c>
      <c r="G6049">
        <v>0.34</v>
      </c>
      <c r="H6049">
        <v>0.19600000000000001</v>
      </c>
      <c r="I6049">
        <v>4.1100000000000003</v>
      </c>
      <c r="J6049">
        <v>33.616</v>
      </c>
    </row>
    <row r="6050" spans="1:10" x14ac:dyDescent="0.25">
      <c r="A6050">
        <v>436.71</v>
      </c>
      <c r="B6050">
        <v>0.51400000000000001</v>
      </c>
      <c r="C6050">
        <v>0.626</v>
      </c>
      <c r="D6050">
        <v>2.165</v>
      </c>
      <c r="E6050">
        <v>6.4969999999999999</v>
      </c>
      <c r="F6050">
        <v>3.3889999999999998</v>
      </c>
      <c r="G6050">
        <v>0.58099999999999996</v>
      </c>
      <c r="H6050">
        <v>0.28000000000000003</v>
      </c>
      <c r="I6050">
        <v>3.97</v>
      </c>
      <c r="J6050">
        <v>55.776000000000003</v>
      </c>
    </row>
    <row r="6051" spans="1:10" x14ac:dyDescent="0.25">
      <c r="A6051">
        <v>436.74200000000002</v>
      </c>
      <c r="B6051">
        <v>0.48399999999999999</v>
      </c>
      <c r="C6051">
        <v>0.57799999999999996</v>
      </c>
      <c r="D6051">
        <v>1.1259999999999999</v>
      </c>
      <c r="E6051">
        <v>2.625</v>
      </c>
      <c r="F6051">
        <v>1.2709999999999999</v>
      </c>
      <c r="G6051">
        <v>0.47099999999999997</v>
      </c>
      <c r="H6051">
        <v>0.20499999999999999</v>
      </c>
      <c r="I6051">
        <v>4.13</v>
      </c>
      <c r="J6051">
        <v>27.948</v>
      </c>
    </row>
    <row r="6052" spans="1:10" x14ac:dyDescent="0.25">
      <c r="A6052">
        <v>436.77699999999999</v>
      </c>
      <c r="B6052">
        <v>0.46500000000000002</v>
      </c>
      <c r="C6052">
        <v>0.93500000000000005</v>
      </c>
      <c r="D6052">
        <v>5.3440000000000003</v>
      </c>
      <c r="E6052">
        <v>10.491</v>
      </c>
      <c r="F6052">
        <v>4.3019999999999996</v>
      </c>
      <c r="G6052">
        <v>0.96899999999999997</v>
      </c>
      <c r="H6052">
        <v>0.27</v>
      </c>
      <c r="I6052">
        <v>4.07</v>
      </c>
      <c r="J6052">
        <v>92.662999999999997</v>
      </c>
    </row>
    <row r="6053" spans="1:10" x14ac:dyDescent="0.25">
      <c r="A6053">
        <v>436.81</v>
      </c>
      <c r="B6053">
        <v>0.47799999999999998</v>
      </c>
      <c r="C6053">
        <v>0.70099999999999996</v>
      </c>
      <c r="D6053">
        <v>3.1320000000000001</v>
      </c>
      <c r="E6053">
        <v>7.7220000000000004</v>
      </c>
      <c r="F6053">
        <v>4.0060000000000002</v>
      </c>
      <c r="G6053">
        <v>0.77</v>
      </c>
      <c r="H6053">
        <v>0.27400000000000002</v>
      </c>
      <c r="I6053">
        <v>3.98</v>
      </c>
      <c r="J6053">
        <v>67.930000000000007</v>
      </c>
    </row>
    <row r="6054" spans="1:10" x14ac:dyDescent="0.25">
      <c r="A6054">
        <v>436.84100000000001</v>
      </c>
      <c r="B6054">
        <v>0.45500000000000002</v>
      </c>
      <c r="C6054">
        <v>0.59</v>
      </c>
      <c r="D6054">
        <v>2.2040000000000002</v>
      </c>
      <c r="E6054">
        <v>2.7189999999999999</v>
      </c>
      <c r="F6054">
        <v>1.7130000000000001</v>
      </c>
      <c r="G6054">
        <v>0.52400000000000002</v>
      </c>
      <c r="H6054">
        <v>0.20599999999999999</v>
      </c>
      <c r="I6054">
        <v>4.16</v>
      </c>
      <c r="J6054">
        <v>35.015999999999998</v>
      </c>
    </row>
    <row r="6055" spans="1:10" x14ac:dyDescent="0.25">
      <c r="A6055">
        <v>436.86900000000003</v>
      </c>
      <c r="B6055">
        <v>0.15</v>
      </c>
      <c r="C6055">
        <v>0.10299999999999999</v>
      </c>
      <c r="D6055">
        <v>7.8E-2</v>
      </c>
      <c r="E6055">
        <v>5.2999999999999999E-2</v>
      </c>
      <c r="F6055">
        <v>3.4000000000000002E-2</v>
      </c>
      <c r="G6055">
        <v>2.3E-2</v>
      </c>
      <c r="H6055">
        <v>1.7000000000000001E-2</v>
      </c>
      <c r="I6055">
        <v>5.32</v>
      </c>
      <c r="J6055">
        <v>2.4329999999999998</v>
      </c>
    </row>
    <row r="6056" spans="1:10" x14ac:dyDescent="0.25">
      <c r="A6056">
        <v>436.90600000000001</v>
      </c>
      <c r="B6056">
        <v>0.443</v>
      </c>
      <c r="C6056">
        <v>0.58399999999999996</v>
      </c>
      <c r="D6056">
        <v>2.113</v>
      </c>
      <c r="E6056">
        <v>6.5</v>
      </c>
      <c r="F6056">
        <v>5.859</v>
      </c>
      <c r="G6056">
        <v>1.387</v>
      </c>
      <c r="H6056">
        <v>0.53800000000000003</v>
      </c>
      <c r="I6056">
        <v>3.68</v>
      </c>
      <c r="J6056">
        <v>64.058999999999997</v>
      </c>
    </row>
    <row r="6057" spans="1:10" x14ac:dyDescent="0.25">
      <c r="A6057">
        <v>436.93799999999999</v>
      </c>
      <c r="B6057">
        <v>0.47499999999999998</v>
      </c>
      <c r="C6057">
        <v>0.60699999999999998</v>
      </c>
      <c r="D6057">
        <v>1.6539999999999999</v>
      </c>
      <c r="E6057">
        <v>2.8370000000000002</v>
      </c>
      <c r="F6057">
        <v>2.3239999999999998</v>
      </c>
      <c r="G6057">
        <v>0.503</v>
      </c>
      <c r="H6057">
        <v>0.219</v>
      </c>
      <c r="I6057">
        <v>4.04</v>
      </c>
      <c r="J6057">
        <v>34.783000000000001</v>
      </c>
    </row>
    <row r="6058" spans="1:10" x14ac:dyDescent="0.25">
      <c r="A6058">
        <v>436.96199999999999</v>
      </c>
      <c r="B6058">
        <v>0.46899999999999997</v>
      </c>
      <c r="C6058">
        <v>0.60599999999999998</v>
      </c>
      <c r="D6058">
        <v>1.7150000000000001</v>
      </c>
      <c r="E6058">
        <v>4.3029999999999999</v>
      </c>
      <c r="F6058">
        <v>1.851</v>
      </c>
      <c r="G6058">
        <v>0.55600000000000005</v>
      </c>
      <c r="H6058">
        <v>0.23799999999999999</v>
      </c>
      <c r="I6058">
        <v>4.07</v>
      </c>
      <c r="J6058">
        <v>39.61</v>
      </c>
    </row>
    <row r="6059" spans="1:10" x14ac:dyDescent="0.25">
      <c r="A6059">
        <v>436.99900000000002</v>
      </c>
      <c r="B6059">
        <v>0.45900000000000002</v>
      </c>
      <c r="C6059">
        <v>0.99099999999999999</v>
      </c>
      <c r="D6059">
        <v>5.8029999999999999</v>
      </c>
      <c r="E6059">
        <v>14.599</v>
      </c>
      <c r="F6059">
        <v>6.6749999999999998</v>
      </c>
      <c r="G6059">
        <v>1.7749999999999999</v>
      </c>
      <c r="H6059">
        <v>0.40799999999999997</v>
      </c>
      <c r="I6059">
        <v>3.93</v>
      </c>
      <c r="J6059">
        <v>120.553</v>
      </c>
    </row>
    <row r="6060" spans="1:10" x14ac:dyDescent="0.25">
      <c r="A6060">
        <v>437.02800000000002</v>
      </c>
      <c r="B6060">
        <v>0.46400000000000002</v>
      </c>
      <c r="C6060">
        <v>1.0429999999999999</v>
      </c>
      <c r="D6060">
        <v>6.6559999999999997</v>
      </c>
      <c r="E6060">
        <v>20.363</v>
      </c>
      <c r="F6060">
        <v>9.5950000000000006</v>
      </c>
      <c r="G6060">
        <v>2.9689999999999999</v>
      </c>
      <c r="H6060">
        <v>0.53100000000000003</v>
      </c>
      <c r="I6060">
        <v>3.83</v>
      </c>
      <c r="J6060">
        <v>159.495</v>
      </c>
    </row>
    <row r="6061" spans="1:10" x14ac:dyDescent="0.25">
      <c r="A6061">
        <v>437.06099999999998</v>
      </c>
      <c r="B6061">
        <v>0.50600000000000001</v>
      </c>
      <c r="C6061">
        <v>0.59899999999999998</v>
      </c>
      <c r="D6061">
        <v>1.0349999999999999</v>
      </c>
      <c r="E6061">
        <v>2.5990000000000002</v>
      </c>
      <c r="F6061">
        <v>1.5309999999999999</v>
      </c>
      <c r="G6061">
        <v>0.54400000000000004</v>
      </c>
      <c r="H6061">
        <v>0.214</v>
      </c>
      <c r="I6061">
        <v>4.07</v>
      </c>
      <c r="J6061">
        <v>28.597999999999999</v>
      </c>
    </row>
    <row r="6062" spans="1:10" x14ac:dyDescent="0.25">
      <c r="A6062">
        <v>437.08699999999999</v>
      </c>
      <c r="B6062">
        <v>0.53100000000000003</v>
      </c>
      <c r="C6062">
        <v>1.083</v>
      </c>
      <c r="D6062">
        <v>4.8940000000000001</v>
      </c>
      <c r="E6062">
        <v>13.162000000000001</v>
      </c>
      <c r="F6062">
        <v>7.0339999999999998</v>
      </c>
      <c r="G6062">
        <v>1.4379999999999999</v>
      </c>
      <c r="H6062">
        <v>0.52600000000000002</v>
      </c>
      <c r="I6062">
        <v>3.9</v>
      </c>
      <c r="J6062">
        <v>111.834</v>
      </c>
    </row>
    <row r="6063" spans="1:10" x14ac:dyDescent="0.25">
      <c r="A6063">
        <v>437.09399999999999</v>
      </c>
      <c r="B6063">
        <v>0.14699999999999999</v>
      </c>
      <c r="C6063">
        <v>0.107</v>
      </c>
      <c r="D6063">
        <v>0.08</v>
      </c>
      <c r="E6063">
        <v>5.5E-2</v>
      </c>
      <c r="F6063">
        <v>3.6999999999999998E-2</v>
      </c>
      <c r="G6063">
        <v>2.9000000000000001E-2</v>
      </c>
      <c r="H6063">
        <v>3.3000000000000002E-2</v>
      </c>
      <c r="I6063">
        <v>5.1100000000000003</v>
      </c>
      <c r="J6063">
        <v>2.4870000000000001</v>
      </c>
    </row>
    <row r="6064" spans="1:10" x14ac:dyDescent="0.25">
      <c r="A6064">
        <v>437.12099999999998</v>
      </c>
      <c r="B6064">
        <v>0.46500000000000002</v>
      </c>
      <c r="C6064">
        <v>0.622</v>
      </c>
      <c r="D6064">
        <v>1.6120000000000001</v>
      </c>
      <c r="E6064">
        <v>3.7639999999999998</v>
      </c>
      <c r="F6064">
        <v>2.5169999999999999</v>
      </c>
      <c r="G6064">
        <v>0.63400000000000001</v>
      </c>
      <c r="H6064">
        <v>0.26900000000000002</v>
      </c>
      <c r="I6064">
        <v>3.97</v>
      </c>
      <c r="J6064">
        <v>39.189</v>
      </c>
    </row>
    <row r="6065" spans="1:10" x14ac:dyDescent="0.25">
      <c r="A6065">
        <v>437.154</v>
      </c>
      <c r="B6065">
        <v>0.46800000000000003</v>
      </c>
      <c r="C6065">
        <v>0.57699999999999996</v>
      </c>
      <c r="D6065">
        <v>1.08</v>
      </c>
      <c r="E6065">
        <v>2.452</v>
      </c>
      <c r="F6065">
        <v>1.3280000000000001</v>
      </c>
      <c r="G6065">
        <v>0.437</v>
      </c>
      <c r="H6065">
        <v>0.32400000000000001</v>
      </c>
      <c r="I6065">
        <v>4.07</v>
      </c>
      <c r="J6065">
        <v>27.132000000000001</v>
      </c>
    </row>
    <row r="6066" spans="1:10" x14ac:dyDescent="0.25">
      <c r="A6066">
        <v>437.19</v>
      </c>
      <c r="B6066">
        <v>0.44600000000000001</v>
      </c>
      <c r="C6066">
        <v>0.79900000000000004</v>
      </c>
      <c r="D6066">
        <v>5.4450000000000003</v>
      </c>
      <c r="E6066">
        <v>14.288</v>
      </c>
      <c r="F6066">
        <v>7.2039999999999997</v>
      </c>
      <c r="G6066">
        <v>1.204</v>
      </c>
      <c r="H6066">
        <v>0.29399999999999998</v>
      </c>
      <c r="I6066">
        <v>3.93</v>
      </c>
      <c r="J6066">
        <v>116.614</v>
      </c>
    </row>
    <row r="6067" spans="1:10" x14ac:dyDescent="0.25">
      <c r="A6067">
        <v>437.22399999999999</v>
      </c>
      <c r="B6067">
        <v>0.46800000000000003</v>
      </c>
      <c r="C6067">
        <v>1.6160000000000001</v>
      </c>
      <c r="D6067">
        <v>11.992000000000001</v>
      </c>
      <c r="E6067">
        <v>25.77</v>
      </c>
      <c r="F6067">
        <v>9.5449999999999999</v>
      </c>
      <c r="G6067">
        <v>1.86</v>
      </c>
      <c r="H6067">
        <v>0.51200000000000001</v>
      </c>
      <c r="I6067">
        <v>4.04</v>
      </c>
      <c r="J6067">
        <v>208.87899999999999</v>
      </c>
    </row>
    <row r="6068" spans="1:10" x14ac:dyDescent="0.25">
      <c r="A6068">
        <v>437.24900000000002</v>
      </c>
      <c r="B6068">
        <v>0.47</v>
      </c>
      <c r="C6068">
        <v>0.69099999999999995</v>
      </c>
      <c r="D6068">
        <v>4.0919999999999996</v>
      </c>
      <c r="E6068">
        <v>12.615</v>
      </c>
      <c r="F6068">
        <v>7.3479999999999999</v>
      </c>
      <c r="G6068">
        <v>0.97099999999999997</v>
      </c>
      <c r="H6068">
        <v>0.25800000000000001</v>
      </c>
      <c r="I6068">
        <v>3.88</v>
      </c>
      <c r="J6068">
        <v>102.596</v>
      </c>
    </row>
    <row r="6069" spans="1:10" x14ac:dyDescent="0.25">
      <c r="A6069">
        <v>437.28800000000001</v>
      </c>
      <c r="B6069">
        <v>0.48399999999999999</v>
      </c>
      <c r="C6069">
        <v>0.95899999999999996</v>
      </c>
      <c r="D6069">
        <v>6.8230000000000004</v>
      </c>
      <c r="E6069">
        <v>16.471</v>
      </c>
      <c r="F6069">
        <v>8.9740000000000002</v>
      </c>
      <c r="G6069">
        <v>1.2410000000000001</v>
      </c>
      <c r="H6069">
        <v>0.34399999999999997</v>
      </c>
      <c r="I6069">
        <v>3.94</v>
      </c>
      <c r="J6069">
        <v>138.88499999999999</v>
      </c>
    </row>
    <row r="6070" spans="1:10" x14ac:dyDescent="0.25">
      <c r="A6070">
        <v>437.31200000000001</v>
      </c>
      <c r="B6070">
        <v>0.154</v>
      </c>
      <c r="C6070">
        <v>0.107</v>
      </c>
      <c r="D6070">
        <v>7.8E-2</v>
      </c>
      <c r="E6070">
        <v>5.1999999999999998E-2</v>
      </c>
      <c r="F6070">
        <v>3.7999999999999999E-2</v>
      </c>
      <c r="G6070">
        <v>2.5999999999999999E-2</v>
      </c>
      <c r="H6070">
        <v>1.7000000000000001E-2</v>
      </c>
      <c r="I6070">
        <v>5.3</v>
      </c>
      <c r="J6070">
        <v>2.5030000000000001</v>
      </c>
    </row>
    <row r="6071" spans="1:10" x14ac:dyDescent="0.25">
      <c r="A6071">
        <v>437.33600000000001</v>
      </c>
      <c r="B6071">
        <v>0.505</v>
      </c>
      <c r="C6071">
        <v>0.69299999999999995</v>
      </c>
      <c r="D6071">
        <v>3.07</v>
      </c>
      <c r="E6071">
        <v>7.17</v>
      </c>
      <c r="F6071">
        <v>3.085</v>
      </c>
      <c r="G6071">
        <v>0.66800000000000004</v>
      </c>
      <c r="H6071">
        <v>0.30199999999999999</v>
      </c>
      <c r="I6071">
        <v>4.04</v>
      </c>
      <c r="J6071">
        <v>62.606999999999999</v>
      </c>
    </row>
    <row r="6072" spans="1:10" x14ac:dyDescent="0.25">
      <c r="A6072">
        <v>437.37200000000001</v>
      </c>
      <c r="B6072">
        <v>0.48</v>
      </c>
      <c r="C6072">
        <v>0.59</v>
      </c>
      <c r="D6072">
        <v>2.3380000000000001</v>
      </c>
      <c r="E6072">
        <v>8.0950000000000006</v>
      </c>
      <c r="F6072">
        <v>5.3239999999999998</v>
      </c>
      <c r="G6072">
        <v>0.749</v>
      </c>
      <c r="H6072">
        <v>0.29099999999999998</v>
      </c>
      <c r="I6072">
        <v>3.85</v>
      </c>
      <c r="J6072">
        <v>68.727999999999994</v>
      </c>
    </row>
    <row r="6073" spans="1:10" x14ac:dyDescent="0.25">
      <c r="A6073">
        <v>437.40800000000002</v>
      </c>
      <c r="B6073">
        <v>0.439</v>
      </c>
      <c r="C6073">
        <v>1.101</v>
      </c>
      <c r="D6073">
        <v>7.78</v>
      </c>
      <c r="E6073">
        <v>18.675999999999998</v>
      </c>
      <c r="F6073">
        <v>9.5150000000000006</v>
      </c>
      <c r="G6073">
        <v>2.0390000000000001</v>
      </c>
      <c r="H6073">
        <v>0.75</v>
      </c>
      <c r="I6073">
        <v>3.89</v>
      </c>
      <c r="J6073">
        <v>156.65799999999999</v>
      </c>
    </row>
    <row r="6074" spans="1:10" x14ac:dyDescent="0.25">
      <c r="A6074">
        <v>437.43299999999999</v>
      </c>
      <c r="B6074">
        <v>0.44600000000000001</v>
      </c>
      <c r="C6074">
        <v>0.65400000000000003</v>
      </c>
      <c r="D6074">
        <v>2.7949999999999999</v>
      </c>
      <c r="E6074">
        <v>6.58</v>
      </c>
      <c r="F6074">
        <v>2.6150000000000002</v>
      </c>
      <c r="G6074">
        <v>0.72099999999999997</v>
      </c>
      <c r="H6074">
        <v>0.184</v>
      </c>
      <c r="I6074">
        <v>4.0599999999999996</v>
      </c>
      <c r="J6074">
        <v>56.817</v>
      </c>
    </row>
    <row r="6075" spans="1:10" x14ac:dyDescent="0.25">
      <c r="A6075">
        <v>437.46300000000002</v>
      </c>
      <c r="B6075">
        <v>0.14599999999999999</v>
      </c>
      <c r="C6075">
        <v>0.104</v>
      </c>
      <c r="D6075">
        <v>7.9000000000000001E-2</v>
      </c>
      <c r="E6075">
        <v>5.7000000000000002E-2</v>
      </c>
      <c r="F6075">
        <v>3.5999999999999997E-2</v>
      </c>
      <c r="G6075">
        <v>2.9000000000000001E-2</v>
      </c>
      <c r="H6075">
        <v>0.02</v>
      </c>
      <c r="I6075">
        <v>5.22</v>
      </c>
      <c r="J6075">
        <v>2.4540000000000002</v>
      </c>
    </row>
    <row r="6076" spans="1:10" x14ac:dyDescent="0.25">
      <c r="A6076">
        <v>437.49799999999999</v>
      </c>
      <c r="B6076">
        <v>0.47</v>
      </c>
      <c r="C6076">
        <v>0.625</v>
      </c>
      <c r="D6076">
        <v>2.9590000000000001</v>
      </c>
      <c r="E6076">
        <v>7.7640000000000002</v>
      </c>
      <c r="F6076">
        <v>3.802</v>
      </c>
      <c r="G6076">
        <v>0.77200000000000002</v>
      </c>
      <c r="H6076">
        <v>0.33200000000000002</v>
      </c>
      <c r="I6076">
        <v>3.96</v>
      </c>
      <c r="J6076">
        <v>66.174000000000007</v>
      </c>
    </row>
    <row r="6077" spans="1:10" x14ac:dyDescent="0.25">
      <c r="A6077">
        <v>437.52800000000002</v>
      </c>
      <c r="B6077">
        <v>0.47299999999999998</v>
      </c>
      <c r="C6077">
        <v>1.1859999999999999</v>
      </c>
      <c r="D6077">
        <v>6.9020000000000001</v>
      </c>
      <c r="E6077">
        <v>29.751000000000001</v>
      </c>
      <c r="F6077">
        <v>19.536000000000001</v>
      </c>
      <c r="G6077">
        <v>8.3330000000000002</v>
      </c>
      <c r="H6077">
        <v>3.1840000000000002</v>
      </c>
      <c r="I6077">
        <v>3.5</v>
      </c>
      <c r="J6077">
        <v>242.40299999999999</v>
      </c>
    </row>
    <row r="6078" spans="1:10" x14ac:dyDescent="0.25">
      <c r="A6078">
        <v>437.55900000000003</v>
      </c>
      <c r="B6078">
        <v>0.46100000000000002</v>
      </c>
      <c r="C6078">
        <v>0.56299999999999994</v>
      </c>
      <c r="D6078">
        <v>1.238</v>
      </c>
      <c r="E6078">
        <v>3.456</v>
      </c>
      <c r="F6078">
        <v>1.7629999999999999</v>
      </c>
      <c r="G6078">
        <v>0.44600000000000001</v>
      </c>
      <c r="H6078">
        <v>0.29599999999999999</v>
      </c>
      <c r="I6078">
        <v>4.03</v>
      </c>
      <c r="J6078">
        <v>33.1</v>
      </c>
    </row>
    <row r="6079" spans="1:10" x14ac:dyDescent="0.25">
      <c r="A6079">
        <v>437.58600000000001</v>
      </c>
      <c r="B6079">
        <v>0.47399999999999998</v>
      </c>
      <c r="C6079">
        <v>0.89400000000000002</v>
      </c>
      <c r="D6079">
        <v>4.9640000000000004</v>
      </c>
      <c r="E6079">
        <v>11.725</v>
      </c>
      <c r="F6079">
        <v>6.3460000000000001</v>
      </c>
      <c r="G6079">
        <v>0.98499999999999999</v>
      </c>
      <c r="H6079">
        <v>0.26200000000000001</v>
      </c>
      <c r="I6079">
        <v>3.96</v>
      </c>
      <c r="J6079">
        <v>101.67100000000001</v>
      </c>
    </row>
    <row r="6080" spans="1:10" x14ac:dyDescent="0.25">
      <c r="A6080">
        <v>437.61799999999999</v>
      </c>
      <c r="B6080">
        <v>0.53600000000000003</v>
      </c>
      <c r="C6080">
        <v>0.54400000000000004</v>
      </c>
      <c r="D6080">
        <v>0.89500000000000002</v>
      </c>
      <c r="E6080">
        <v>2.8860000000000001</v>
      </c>
      <c r="F6080">
        <v>1.4370000000000001</v>
      </c>
      <c r="G6080">
        <v>0.53500000000000003</v>
      </c>
      <c r="H6080">
        <v>0.224</v>
      </c>
      <c r="I6080">
        <v>4.0599999999999996</v>
      </c>
      <c r="J6080">
        <v>28.640999999999998</v>
      </c>
    </row>
    <row r="6081" spans="1:10" x14ac:dyDescent="0.25">
      <c r="A6081">
        <v>437.65</v>
      </c>
      <c r="B6081">
        <v>0.45700000000000002</v>
      </c>
      <c r="C6081">
        <v>0.91300000000000003</v>
      </c>
      <c r="D6081">
        <v>5.2759999999999998</v>
      </c>
      <c r="E6081">
        <v>11.65</v>
      </c>
      <c r="F6081">
        <v>4.3620000000000001</v>
      </c>
      <c r="G6081">
        <v>1.0369999999999999</v>
      </c>
      <c r="H6081">
        <v>0.26900000000000002</v>
      </c>
      <c r="I6081">
        <v>4.05</v>
      </c>
      <c r="J6081">
        <v>97.084000000000003</v>
      </c>
    </row>
    <row r="6082" spans="1:10" x14ac:dyDescent="0.25">
      <c r="A6082">
        <v>437.68200000000002</v>
      </c>
      <c r="B6082">
        <v>0.44600000000000001</v>
      </c>
      <c r="C6082">
        <v>0.90300000000000002</v>
      </c>
      <c r="D6082">
        <v>5.0510000000000002</v>
      </c>
      <c r="E6082">
        <v>10.657</v>
      </c>
      <c r="F6082">
        <v>4.0860000000000003</v>
      </c>
      <c r="G6082">
        <v>0.95499999999999996</v>
      </c>
      <c r="H6082">
        <v>0.216</v>
      </c>
      <c r="I6082">
        <v>4.07</v>
      </c>
      <c r="J6082">
        <v>90.805999999999997</v>
      </c>
    </row>
    <row r="6083" spans="1:10" x14ac:dyDescent="0.25">
      <c r="A6083">
        <v>437.71899999999999</v>
      </c>
      <c r="B6083">
        <v>0.47299999999999998</v>
      </c>
      <c r="C6083">
        <v>0.9</v>
      </c>
      <c r="D6083">
        <v>5.2770000000000001</v>
      </c>
      <c r="E6083">
        <v>11.33</v>
      </c>
      <c r="F6083">
        <v>4.3540000000000001</v>
      </c>
      <c r="G6083">
        <v>0.97499999999999998</v>
      </c>
      <c r="H6083">
        <v>0.32400000000000001</v>
      </c>
      <c r="I6083">
        <v>4.05</v>
      </c>
      <c r="J6083">
        <v>95.751000000000005</v>
      </c>
    </row>
    <row r="6084" spans="1:10" x14ac:dyDescent="0.25">
      <c r="A6084">
        <v>437.74799999999999</v>
      </c>
      <c r="B6084">
        <v>0.48399999999999999</v>
      </c>
      <c r="C6084">
        <v>1.2370000000000001</v>
      </c>
      <c r="D6084">
        <v>10.205</v>
      </c>
      <c r="E6084">
        <v>33.380000000000003</v>
      </c>
      <c r="F6084">
        <v>17.044</v>
      </c>
      <c r="G6084">
        <v>3.6160000000000001</v>
      </c>
      <c r="H6084">
        <v>0.52</v>
      </c>
      <c r="I6084">
        <v>3.82</v>
      </c>
      <c r="J6084">
        <v>254.24199999999999</v>
      </c>
    </row>
    <row r="6085" spans="1:10" x14ac:dyDescent="0.25">
      <c r="A6085">
        <v>437.77800000000002</v>
      </c>
      <c r="B6085">
        <v>0.14899999999999999</v>
      </c>
      <c r="C6085">
        <v>0.104</v>
      </c>
      <c r="D6085">
        <v>7.9000000000000001E-2</v>
      </c>
      <c r="E6085">
        <v>5.1999999999999998E-2</v>
      </c>
      <c r="F6085">
        <v>3.7999999999999999E-2</v>
      </c>
      <c r="G6085">
        <v>2.5000000000000001E-2</v>
      </c>
      <c r="H6085">
        <v>1.4999999999999999E-2</v>
      </c>
      <c r="I6085">
        <v>5.31</v>
      </c>
      <c r="J6085">
        <v>2.4540000000000002</v>
      </c>
    </row>
    <row r="6086" spans="1:10" x14ac:dyDescent="0.25">
      <c r="A6086">
        <v>437.81099999999998</v>
      </c>
      <c r="B6086">
        <v>0.442</v>
      </c>
      <c r="C6086">
        <v>0.79</v>
      </c>
      <c r="D6086">
        <v>4.51</v>
      </c>
      <c r="E6086">
        <v>22.588000000000001</v>
      </c>
      <c r="F6086">
        <v>13</v>
      </c>
      <c r="G6086">
        <v>1.796</v>
      </c>
      <c r="H6086">
        <v>0.38100000000000001</v>
      </c>
      <c r="I6086">
        <v>3.76</v>
      </c>
      <c r="J6086">
        <v>163.71299999999999</v>
      </c>
    </row>
    <row r="6087" spans="1:10" x14ac:dyDescent="0.25">
      <c r="A6087">
        <v>437.83800000000002</v>
      </c>
      <c r="B6087">
        <v>0.496</v>
      </c>
      <c r="C6087">
        <v>1.004</v>
      </c>
      <c r="D6087">
        <v>6.8070000000000004</v>
      </c>
      <c r="E6087">
        <v>18.204000000000001</v>
      </c>
      <c r="F6087">
        <v>10.195</v>
      </c>
      <c r="G6087">
        <v>1.5620000000000001</v>
      </c>
      <c r="H6087">
        <v>0.38400000000000001</v>
      </c>
      <c r="I6087">
        <v>3.89</v>
      </c>
      <c r="J6087">
        <v>150.434</v>
      </c>
    </row>
    <row r="6088" spans="1:10" x14ac:dyDescent="0.25">
      <c r="A6088">
        <v>437.875</v>
      </c>
      <c r="B6088">
        <v>0.61799999999999999</v>
      </c>
      <c r="C6088">
        <v>1.2050000000000001</v>
      </c>
      <c r="D6088">
        <v>5.6950000000000003</v>
      </c>
      <c r="E6088">
        <v>18.515999999999998</v>
      </c>
      <c r="F6088">
        <v>11.321999999999999</v>
      </c>
      <c r="G6088">
        <v>2.2120000000000002</v>
      </c>
      <c r="H6088">
        <v>2.1459999999999999</v>
      </c>
      <c r="I6088">
        <v>3.71</v>
      </c>
      <c r="J6088">
        <v>154.625</v>
      </c>
    </row>
    <row r="6089" spans="1:10" x14ac:dyDescent="0.25">
      <c r="A6089">
        <v>437.9</v>
      </c>
      <c r="B6089">
        <v>0.47099999999999997</v>
      </c>
      <c r="C6089">
        <v>1.5369999999999999</v>
      </c>
      <c r="D6089">
        <v>7.7450000000000001</v>
      </c>
      <c r="E6089">
        <v>10.593</v>
      </c>
      <c r="F6089">
        <v>10.1</v>
      </c>
      <c r="G6089">
        <v>1.18</v>
      </c>
      <c r="H6089">
        <v>0.23300000000000001</v>
      </c>
      <c r="I6089">
        <v>3.97</v>
      </c>
      <c r="J6089">
        <v>126.505</v>
      </c>
    </row>
    <row r="6090" spans="1:10" x14ac:dyDescent="0.25">
      <c r="A6090">
        <v>437.93400000000003</v>
      </c>
      <c r="B6090">
        <v>0.47699999999999998</v>
      </c>
      <c r="C6090">
        <v>0.57699999999999996</v>
      </c>
      <c r="D6090">
        <v>1.4390000000000001</v>
      </c>
      <c r="E6090">
        <v>13.739000000000001</v>
      </c>
      <c r="F6090">
        <v>6.6609999999999996</v>
      </c>
      <c r="G6090">
        <v>0.435</v>
      </c>
      <c r="H6090">
        <v>0.187</v>
      </c>
      <c r="I6090">
        <v>3.83</v>
      </c>
      <c r="J6090">
        <v>89.995000000000005</v>
      </c>
    </row>
    <row r="6091" spans="1:10" x14ac:dyDescent="0.25">
      <c r="A6091">
        <v>437.96800000000002</v>
      </c>
      <c r="B6091">
        <v>0.502</v>
      </c>
      <c r="C6091">
        <v>0.65600000000000003</v>
      </c>
      <c r="D6091">
        <v>2.1320000000000001</v>
      </c>
      <c r="E6091">
        <v>7.02</v>
      </c>
      <c r="F6091">
        <v>5.8650000000000002</v>
      </c>
      <c r="G6091">
        <v>0.73499999999999999</v>
      </c>
      <c r="H6091">
        <v>0.31</v>
      </c>
      <c r="I6091">
        <v>3.81</v>
      </c>
      <c r="J6091">
        <v>65.561000000000007</v>
      </c>
    </row>
    <row r="6092" spans="1:10" x14ac:dyDescent="0.25">
      <c r="A6092">
        <v>437.99400000000003</v>
      </c>
      <c r="B6092">
        <v>0.47099999999999997</v>
      </c>
      <c r="C6092">
        <v>1.089</v>
      </c>
      <c r="D6092">
        <v>5.55</v>
      </c>
      <c r="E6092">
        <v>9.9969999999999999</v>
      </c>
      <c r="F6092">
        <v>5.633</v>
      </c>
      <c r="G6092">
        <v>1.615</v>
      </c>
      <c r="H6092">
        <v>0.63300000000000001</v>
      </c>
      <c r="I6092">
        <v>3.94</v>
      </c>
      <c r="J6092">
        <v>98.337000000000003</v>
      </c>
    </row>
    <row r="6093" spans="1:10" x14ac:dyDescent="0.25">
      <c r="A6093">
        <v>438.03100000000001</v>
      </c>
      <c r="B6093">
        <v>0.45400000000000001</v>
      </c>
      <c r="C6093">
        <v>0.59199999999999997</v>
      </c>
      <c r="D6093">
        <v>1.6419999999999999</v>
      </c>
      <c r="E6093">
        <v>7.5650000000000004</v>
      </c>
      <c r="F6093">
        <v>5.5679999999999996</v>
      </c>
      <c r="G6093">
        <v>1.3480000000000001</v>
      </c>
      <c r="H6093">
        <v>0.22900000000000001</v>
      </c>
      <c r="I6093">
        <v>3.73</v>
      </c>
      <c r="J6093">
        <v>64.832999999999998</v>
      </c>
    </row>
    <row r="6094" spans="1:10" x14ac:dyDescent="0.25">
      <c r="A6094">
        <v>438.05900000000003</v>
      </c>
      <c r="B6094">
        <v>0.46600000000000003</v>
      </c>
      <c r="C6094">
        <v>1.4319999999999999</v>
      </c>
      <c r="D6094">
        <v>8.7110000000000003</v>
      </c>
      <c r="E6094">
        <v>31.31</v>
      </c>
      <c r="F6094">
        <v>14.186999999999999</v>
      </c>
      <c r="G6094">
        <v>1.83</v>
      </c>
      <c r="H6094">
        <v>0.45600000000000002</v>
      </c>
      <c r="I6094">
        <v>3.89</v>
      </c>
      <c r="J6094">
        <v>227.32</v>
      </c>
    </row>
    <row r="6095" spans="1:10" x14ac:dyDescent="0.25">
      <c r="A6095">
        <v>438.09</v>
      </c>
      <c r="B6095">
        <v>0.151</v>
      </c>
      <c r="C6095">
        <v>0.106</v>
      </c>
      <c r="D6095">
        <v>8.1000000000000003E-2</v>
      </c>
      <c r="E6095">
        <v>5.2999999999999999E-2</v>
      </c>
      <c r="F6095">
        <v>3.9E-2</v>
      </c>
      <c r="G6095">
        <v>2.8000000000000001E-2</v>
      </c>
      <c r="H6095">
        <v>1.7000000000000001E-2</v>
      </c>
      <c r="I6095">
        <v>5.27</v>
      </c>
      <c r="J6095">
        <v>2.4980000000000002</v>
      </c>
    </row>
    <row r="6096" spans="1:10" x14ac:dyDescent="0.25">
      <c r="A6096">
        <v>438.15199999999999</v>
      </c>
      <c r="B6096">
        <v>0.151</v>
      </c>
      <c r="C6096">
        <v>0.105</v>
      </c>
      <c r="D6096">
        <v>0.08</v>
      </c>
      <c r="E6096">
        <v>5.6000000000000001E-2</v>
      </c>
      <c r="F6096">
        <v>3.5000000000000003E-2</v>
      </c>
      <c r="G6096">
        <v>2.5999999999999999E-2</v>
      </c>
      <c r="H6096">
        <v>2.1000000000000001E-2</v>
      </c>
      <c r="I6096">
        <v>5.26</v>
      </c>
      <c r="J6096">
        <v>2.4860000000000002</v>
      </c>
    </row>
    <row r="6097" spans="1:10" x14ac:dyDescent="0.25">
      <c r="A6097">
        <v>438.16300000000001</v>
      </c>
      <c r="B6097">
        <v>0.14799999999999999</v>
      </c>
      <c r="C6097">
        <v>0.107</v>
      </c>
      <c r="D6097">
        <v>8.3000000000000004E-2</v>
      </c>
      <c r="E6097">
        <v>5.6000000000000001E-2</v>
      </c>
      <c r="F6097">
        <v>3.6999999999999998E-2</v>
      </c>
      <c r="G6097">
        <v>2.8000000000000001E-2</v>
      </c>
      <c r="H6097">
        <v>1.6E-2</v>
      </c>
      <c r="I6097">
        <v>5.27</v>
      </c>
      <c r="J6097">
        <v>2.5009999999999999</v>
      </c>
    </row>
    <row r="6098" spans="1:10" x14ac:dyDescent="0.25">
      <c r="A6098">
        <v>438.18700000000001</v>
      </c>
      <c r="B6098">
        <v>0.53400000000000003</v>
      </c>
      <c r="C6098">
        <v>3.29</v>
      </c>
      <c r="D6098">
        <v>15.532</v>
      </c>
      <c r="E6098">
        <v>34.807000000000002</v>
      </c>
      <c r="F6098">
        <v>14.151</v>
      </c>
      <c r="G6098">
        <v>1.6379999999999999</v>
      </c>
      <c r="H6098">
        <v>0.746</v>
      </c>
      <c r="I6098">
        <v>4.0599999999999996</v>
      </c>
      <c r="J6098">
        <v>286.84100000000001</v>
      </c>
    </row>
    <row r="6099" spans="1:10" x14ac:dyDescent="0.25">
      <c r="A6099">
        <v>438.21300000000002</v>
      </c>
      <c r="B6099">
        <v>0.498</v>
      </c>
      <c r="C6099">
        <v>1.9770000000000001</v>
      </c>
      <c r="D6099">
        <v>9.1199999999999992</v>
      </c>
      <c r="E6099">
        <v>20.814</v>
      </c>
      <c r="F6099">
        <v>8.6180000000000003</v>
      </c>
      <c r="G6099">
        <v>1.0269999999999999</v>
      </c>
      <c r="H6099">
        <v>0.314</v>
      </c>
      <c r="I6099">
        <v>4.07</v>
      </c>
      <c r="J6099">
        <v>172.43100000000001</v>
      </c>
    </row>
    <row r="6100" spans="1:10" x14ac:dyDescent="0.25">
      <c r="A6100">
        <v>438.24799999999999</v>
      </c>
      <c r="B6100">
        <v>0.14799999999999999</v>
      </c>
      <c r="C6100">
        <v>0.104</v>
      </c>
      <c r="D6100">
        <v>7.9000000000000001E-2</v>
      </c>
      <c r="E6100">
        <v>5.3999999999999999E-2</v>
      </c>
      <c r="F6100">
        <v>3.7999999999999999E-2</v>
      </c>
      <c r="G6100">
        <v>0.03</v>
      </c>
      <c r="H6100">
        <v>1.6E-2</v>
      </c>
      <c r="I6100">
        <v>5.25</v>
      </c>
      <c r="J6100">
        <v>2.464</v>
      </c>
    </row>
    <row r="6101" spans="1:10" x14ac:dyDescent="0.25">
      <c r="A6101">
        <v>438.30500000000001</v>
      </c>
      <c r="B6101">
        <v>0.55600000000000005</v>
      </c>
      <c r="C6101">
        <v>1.484</v>
      </c>
      <c r="D6101">
        <v>8.1649999999999991</v>
      </c>
      <c r="E6101">
        <v>23.045000000000002</v>
      </c>
      <c r="F6101">
        <v>15.67</v>
      </c>
      <c r="G6101">
        <v>1.82</v>
      </c>
      <c r="H6101">
        <v>0.39700000000000002</v>
      </c>
      <c r="I6101">
        <v>3.85</v>
      </c>
      <c r="J6101">
        <v>196.845</v>
      </c>
    </row>
    <row r="6102" spans="1:10" x14ac:dyDescent="0.25">
      <c r="A6102">
        <v>438.34300000000002</v>
      </c>
      <c r="B6102">
        <v>0.14799999999999999</v>
      </c>
      <c r="C6102">
        <v>0.106</v>
      </c>
      <c r="D6102">
        <v>7.4999999999999997E-2</v>
      </c>
      <c r="E6102">
        <v>5.7000000000000002E-2</v>
      </c>
      <c r="F6102">
        <v>3.9E-2</v>
      </c>
      <c r="G6102">
        <v>2.4E-2</v>
      </c>
      <c r="H6102">
        <v>1.4999999999999999E-2</v>
      </c>
      <c r="I6102">
        <v>5.29</v>
      </c>
      <c r="J6102">
        <v>2.448</v>
      </c>
    </row>
    <row r="6103" spans="1:10" x14ac:dyDescent="0.25">
      <c r="A6103">
        <v>438.37299999999999</v>
      </c>
      <c r="B6103">
        <v>0.439</v>
      </c>
      <c r="C6103">
        <v>0.54</v>
      </c>
      <c r="D6103">
        <v>1.1100000000000001</v>
      </c>
      <c r="E6103">
        <v>2.4159999999999999</v>
      </c>
      <c r="F6103">
        <v>2.5030000000000001</v>
      </c>
      <c r="G6103">
        <v>0.58099999999999996</v>
      </c>
      <c r="H6103">
        <v>0.34599999999999997</v>
      </c>
      <c r="I6103">
        <v>3.85</v>
      </c>
      <c r="J6103">
        <v>30.542999999999999</v>
      </c>
    </row>
    <row r="6104" spans="1:10" x14ac:dyDescent="0.25">
      <c r="A6104">
        <v>438.41800000000001</v>
      </c>
      <c r="B6104">
        <v>0.46300000000000002</v>
      </c>
      <c r="C6104">
        <v>0.81399999999999995</v>
      </c>
      <c r="D6104">
        <v>4.4349999999999996</v>
      </c>
      <c r="E6104">
        <v>9.4109999999999996</v>
      </c>
      <c r="F6104">
        <v>8.7870000000000008</v>
      </c>
      <c r="G6104">
        <v>2.8540000000000001</v>
      </c>
      <c r="H6104">
        <v>1.4430000000000001</v>
      </c>
      <c r="I6104">
        <v>3.6</v>
      </c>
      <c r="J6104">
        <v>101.45399999999999</v>
      </c>
    </row>
    <row r="6105" spans="1:10" x14ac:dyDescent="0.25">
      <c r="A6105">
        <v>438.44099999999997</v>
      </c>
      <c r="B6105">
        <v>0.42799999999999999</v>
      </c>
      <c r="C6105">
        <v>0.72499999999999998</v>
      </c>
      <c r="D6105">
        <v>2.1949999999999998</v>
      </c>
      <c r="E6105">
        <v>4.1989999999999998</v>
      </c>
      <c r="F6105">
        <v>3.4159999999999999</v>
      </c>
      <c r="G6105">
        <v>0.59499999999999997</v>
      </c>
      <c r="H6105">
        <v>0.182</v>
      </c>
      <c r="I6105">
        <v>3.98</v>
      </c>
      <c r="J6105">
        <v>46.735999999999997</v>
      </c>
    </row>
    <row r="6106" spans="1:10" x14ac:dyDescent="0.25">
      <c r="A6106">
        <v>438.46600000000001</v>
      </c>
      <c r="B6106">
        <v>0.47799999999999998</v>
      </c>
      <c r="C6106">
        <v>0.76600000000000001</v>
      </c>
      <c r="D6106">
        <v>2.9870000000000001</v>
      </c>
      <c r="E6106">
        <v>7.5919999999999996</v>
      </c>
      <c r="F6106">
        <v>4.78</v>
      </c>
      <c r="G6106">
        <v>1.82</v>
      </c>
      <c r="H6106">
        <v>0.35499999999999998</v>
      </c>
      <c r="I6106">
        <v>3.81</v>
      </c>
      <c r="J6106">
        <v>71.590999999999994</v>
      </c>
    </row>
    <row r="6107" spans="1:10" x14ac:dyDescent="0.25">
      <c r="A6107">
        <v>438.50200000000001</v>
      </c>
      <c r="B6107">
        <v>0.47599999999999998</v>
      </c>
      <c r="C6107">
        <v>0.54700000000000004</v>
      </c>
      <c r="D6107">
        <v>0.53800000000000003</v>
      </c>
      <c r="E6107">
        <v>0.68899999999999995</v>
      </c>
      <c r="F6107">
        <v>0.53500000000000003</v>
      </c>
      <c r="G6107">
        <v>0.378</v>
      </c>
      <c r="H6107">
        <v>0.224</v>
      </c>
      <c r="I6107">
        <v>4.32</v>
      </c>
      <c r="J6107">
        <v>14.641999999999999</v>
      </c>
    </row>
    <row r="6108" spans="1:10" x14ac:dyDescent="0.25">
      <c r="A6108">
        <v>438.529</v>
      </c>
      <c r="B6108">
        <v>0.51100000000000001</v>
      </c>
      <c r="C6108">
        <v>1.2949999999999999</v>
      </c>
      <c r="D6108">
        <v>5.3550000000000004</v>
      </c>
      <c r="E6108">
        <v>16.535</v>
      </c>
      <c r="F6108">
        <v>5.6269999999999998</v>
      </c>
      <c r="G6108">
        <v>1.1020000000000001</v>
      </c>
      <c r="H6108">
        <v>0.39200000000000002</v>
      </c>
      <c r="I6108">
        <v>4.01</v>
      </c>
      <c r="J6108">
        <v>123.736</v>
      </c>
    </row>
    <row r="6109" spans="1:10" x14ac:dyDescent="0.25">
      <c r="A6109">
        <v>438.55900000000003</v>
      </c>
      <c r="B6109">
        <v>0.151</v>
      </c>
      <c r="C6109">
        <v>0.109</v>
      </c>
      <c r="D6109">
        <v>7.6999999999999999E-2</v>
      </c>
      <c r="E6109">
        <v>5.6000000000000001E-2</v>
      </c>
      <c r="F6109">
        <v>3.5999999999999997E-2</v>
      </c>
      <c r="G6109">
        <v>2.5999999999999999E-2</v>
      </c>
      <c r="H6109">
        <v>2.1000000000000001E-2</v>
      </c>
      <c r="I6109">
        <v>5.26</v>
      </c>
      <c r="J6109">
        <v>2.4980000000000002</v>
      </c>
    </row>
    <row r="6110" spans="1:10" x14ac:dyDescent="0.25">
      <c r="A6110">
        <v>438.61399999999998</v>
      </c>
      <c r="B6110">
        <v>0.45800000000000002</v>
      </c>
      <c r="C6110">
        <v>1.8240000000000001</v>
      </c>
      <c r="D6110">
        <v>8.8859999999999992</v>
      </c>
      <c r="E6110">
        <v>17.687999999999999</v>
      </c>
      <c r="F6110">
        <v>12.615</v>
      </c>
      <c r="G6110">
        <v>0.96799999999999997</v>
      </c>
      <c r="H6110">
        <v>0.41099999999999998</v>
      </c>
      <c r="I6110">
        <v>3.96</v>
      </c>
      <c r="J6110">
        <v>169.52099999999999</v>
      </c>
    </row>
    <row r="6111" spans="1:10" x14ac:dyDescent="0.25">
      <c r="A6111">
        <v>438.65600000000001</v>
      </c>
      <c r="B6111">
        <v>0.47799999999999998</v>
      </c>
      <c r="C6111">
        <v>0.55100000000000005</v>
      </c>
      <c r="D6111">
        <v>0.95099999999999996</v>
      </c>
      <c r="E6111">
        <v>3.2850000000000001</v>
      </c>
      <c r="F6111">
        <v>1.169</v>
      </c>
      <c r="G6111">
        <v>0.45400000000000001</v>
      </c>
      <c r="H6111">
        <v>0.20699999999999999</v>
      </c>
      <c r="I6111">
        <v>4.1100000000000003</v>
      </c>
      <c r="J6111">
        <v>29.167000000000002</v>
      </c>
    </row>
    <row r="6112" spans="1:10" x14ac:dyDescent="0.25">
      <c r="A6112">
        <v>438.68700000000001</v>
      </c>
      <c r="B6112">
        <v>0.47599999999999998</v>
      </c>
      <c r="C6112">
        <v>1.5249999999999999</v>
      </c>
      <c r="D6112">
        <v>6.9219999999999997</v>
      </c>
      <c r="E6112">
        <v>17.094000000000001</v>
      </c>
      <c r="F6112">
        <v>6.6920000000000002</v>
      </c>
      <c r="G6112">
        <v>0.84</v>
      </c>
      <c r="H6112">
        <v>0.38900000000000001</v>
      </c>
      <c r="I6112">
        <v>4.0599999999999996</v>
      </c>
      <c r="J6112">
        <v>137.61099999999999</v>
      </c>
    </row>
    <row r="6113" spans="1:10" x14ac:dyDescent="0.25">
      <c r="A6113">
        <v>438.71899999999999</v>
      </c>
      <c r="B6113">
        <v>0.46700000000000003</v>
      </c>
      <c r="C6113">
        <v>0.74299999999999999</v>
      </c>
      <c r="D6113">
        <v>2.617</v>
      </c>
      <c r="E6113">
        <v>6.39</v>
      </c>
      <c r="F6113">
        <v>3.052</v>
      </c>
      <c r="G6113">
        <v>0.58899999999999997</v>
      </c>
      <c r="H6113">
        <v>0.22500000000000001</v>
      </c>
      <c r="I6113">
        <v>4.04</v>
      </c>
      <c r="J6113">
        <v>56.933</v>
      </c>
    </row>
    <row r="6114" spans="1:10" x14ac:dyDescent="0.25">
      <c r="A6114">
        <v>438.75099999999998</v>
      </c>
      <c r="B6114">
        <v>0.51400000000000001</v>
      </c>
      <c r="C6114">
        <v>3.4140000000000001</v>
      </c>
      <c r="D6114">
        <v>15.805</v>
      </c>
      <c r="E6114">
        <v>34.185000000000002</v>
      </c>
      <c r="F6114">
        <v>14.596</v>
      </c>
      <c r="G6114">
        <v>2.0369999999999999</v>
      </c>
      <c r="H6114">
        <v>0.75800000000000001</v>
      </c>
      <c r="I6114">
        <v>4.05</v>
      </c>
      <c r="J6114">
        <v>288.47000000000003</v>
      </c>
    </row>
    <row r="6115" spans="1:10" x14ac:dyDescent="0.25">
      <c r="A6115">
        <v>438.77800000000002</v>
      </c>
      <c r="B6115">
        <v>0.48099999999999998</v>
      </c>
      <c r="C6115">
        <v>0.96399999999999997</v>
      </c>
      <c r="D6115">
        <v>4.6440000000000001</v>
      </c>
      <c r="E6115">
        <v>9.5709999999999997</v>
      </c>
      <c r="F6115">
        <v>6.8159999999999998</v>
      </c>
      <c r="G6115">
        <v>2.3769999999999998</v>
      </c>
      <c r="H6115">
        <v>0.39600000000000002</v>
      </c>
      <c r="I6115">
        <v>3.81</v>
      </c>
      <c r="J6115">
        <v>96.251999999999995</v>
      </c>
    </row>
    <row r="6116" spans="1:10" x14ac:dyDescent="0.25">
      <c r="A6116">
        <v>438.82100000000003</v>
      </c>
      <c r="B6116">
        <v>0.51</v>
      </c>
      <c r="C6116">
        <v>0.60299999999999998</v>
      </c>
      <c r="D6116">
        <v>1.3540000000000001</v>
      </c>
      <c r="E6116">
        <v>5.9429999999999996</v>
      </c>
      <c r="F6116">
        <v>3.5089999999999999</v>
      </c>
      <c r="G6116">
        <v>0.43</v>
      </c>
      <c r="H6116">
        <v>0.313</v>
      </c>
      <c r="I6116">
        <v>3.9</v>
      </c>
      <c r="J6116">
        <v>49.43</v>
      </c>
    </row>
    <row r="6117" spans="1:10" x14ac:dyDescent="0.25">
      <c r="A6117">
        <v>438.851</v>
      </c>
      <c r="B6117">
        <v>0.52</v>
      </c>
      <c r="C6117">
        <v>0.61099999999999999</v>
      </c>
      <c r="D6117">
        <v>2.8330000000000002</v>
      </c>
      <c r="E6117">
        <v>8.2349999999999994</v>
      </c>
      <c r="F6117">
        <v>4.4980000000000002</v>
      </c>
      <c r="G6117">
        <v>1.667</v>
      </c>
      <c r="H6117">
        <v>1.466</v>
      </c>
      <c r="I6117">
        <v>3.67</v>
      </c>
      <c r="J6117">
        <v>72.703999999999994</v>
      </c>
    </row>
    <row r="6118" spans="1:10" x14ac:dyDescent="0.25">
      <c r="A6118">
        <v>438.88299999999998</v>
      </c>
      <c r="B6118">
        <v>0.49</v>
      </c>
      <c r="C6118">
        <v>1.68</v>
      </c>
      <c r="D6118">
        <v>7.3159999999999998</v>
      </c>
      <c r="E6118">
        <v>19.574999999999999</v>
      </c>
      <c r="F6118">
        <v>7.1980000000000004</v>
      </c>
      <c r="G6118">
        <v>0.82599999999999996</v>
      </c>
      <c r="H6118">
        <v>0.46200000000000002</v>
      </c>
      <c r="I6118">
        <v>4.05</v>
      </c>
      <c r="J6118">
        <v>152.09700000000001</v>
      </c>
    </row>
    <row r="6119" spans="1:10" x14ac:dyDescent="0.25">
      <c r="A6119">
        <v>438.904</v>
      </c>
      <c r="B6119">
        <v>0.49</v>
      </c>
      <c r="C6119">
        <v>0.63800000000000001</v>
      </c>
      <c r="D6119">
        <v>1.68</v>
      </c>
      <c r="E6119">
        <v>3.3860000000000001</v>
      </c>
      <c r="F6119">
        <v>2.359</v>
      </c>
      <c r="G6119">
        <v>0.57499999999999996</v>
      </c>
      <c r="H6119">
        <v>0.22700000000000001</v>
      </c>
      <c r="I6119">
        <v>4.03</v>
      </c>
      <c r="J6119">
        <v>37.661000000000001</v>
      </c>
    </row>
    <row r="6120" spans="1:10" x14ac:dyDescent="0.25">
      <c r="A6120">
        <v>438.93</v>
      </c>
      <c r="B6120">
        <v>0.48399999999999999</v>
      </c>
      <c r="C6120">
        <v>0.56299999999999994</v>
      </c>
      <c r="D6120">
        <v>1.284</v>
      </c>
      <c r="E6120">
        <v>2.1800000000000002</v>
      </c>
      <c r="F6120">
        <v>1.38</v>
      </c>
      <c r="G6120">
        <v>0.68400000000000005</v>
      </c>
      <c r="H6120">
        <v>0.26100000000000001</v>
      </c>
      <c r="I6120">
        <v>4.05</v>
      </c>
      <c r="J6120">
        <v>27.675000000000001</v>
      </c>
    </row>
    <row r="6121" spans="1:10" x14ac:dyDescent="0.25">
      <c r="A6121">
        <v>438.96800000000002</v>
      </c>
      <c r="B6121">
        <v>0.45600000000000002</v>
      </c>
      <c r="C6121">
        <v>1.44</v>
      </c>
      <c r="D6121">
        <v>6.3419999999999996</v>
      </c>
      <c r="E6121">
        <v>15.497999999999999</v>
      </c>
      <c r="F6121">
        <v>6.3819999999999997</v>
      </c>
      <c r="G6121">
        <v>1.0509999999999999</v>
      </c>
      <c r="H6121">
        <v>0.4</v>
      </c>
      <c r="I6121">
        <v>4.03</v>
      </c>
      <c r="J6121">
        <v>127.185</v>
      </c>
    </row>
    <row r="6122" spans="1:10" x14ac:dyDescent="0.25">
      <c r="A6122">
        <v>439.00700000000001</v>
      </c>
      <c r="B6122">
        <v>0.46500000000000002</v>
      </c>
      <c r="C6122">
        <v>0.63400000000000001</v>
      </c>
      <c r="D6122">
        <v>2.0169999999999999</v>
      </c>
      <c r="E6122">
        <v>6.7380000000000004</v>
      </c>
      <c r="F6122">
        <v>3.798</v>
      </c>
      <c r="G6122">
        <v>1.552</v>
      </c>
      <c r="H6122">
        <v>0.51</v>
      </c>
      <c r="I6122">
        <v>3.76</v>
      </c>
      <c r="J6122">
        <v>59.107999999999997</v>
      </c>
    </row>
    <row r="6123" spans="1:10" x14ac:dyDescent="0.25">
      <c r="A6123">
        <v>439.036</v>
      </c>
      <c r="B6123">
        <v>0.48499999999999999</v>
      </c>
      <c r="C6123">
        <v>0.63100000000000001</v>
      </c>
      <c r="D6123">
        <v>1.734</v>
      </c>
      <c r="E6123">
        <v>1.619</v>
      </c>
      <c r="F6123">
        <v>0.95</v>
      </c>
      <c r="G6123">
        <v>0.45800000000000002</v>
      </c>
      <c r="H6123">
        <v>0.19400000000000001</v>
      </c>
      <c r="I6123">
        <v>4.33</v>
      </c>
      <c r="J6123">
        <v>26.286000000000001</v>
      </c>
    </row>
    <row r="6124" spans="1:10" x14ac:dyDescent="0.25">
      <c r="A6124">
        <v>439.06299999999999</v>
      </c>
      <c r="B6124">
        <v>0.441</v>
      </c>
      <c r="C6124">
        <v>0.88300000000000001</v>
      </c>
      <c r="D6124">
        <v>3.7029999999999998</v>
      </c>
      <c r="E6124">
        <v>8.0719999999999992</v>
      </c>
      <c r="F6124">
        <v>5.399</v>
      </c>
      <c r="G6124">
        <v>1.756</v>
      </c>
      <c r="H6124">
        <v>0.51</v>
      </c>
      <c r="I6124">
        <v>3.82</v>
      </c>
      <c r="J6124">
        <v>79.406999999999996</v>
      </c>
    </row>
    <row r="6125" spans="1:10" x14ac:dyDescent="0.25">
      <c r="A6125">
        <v>439.08800000000002</v>
      </c>
      <c r="B6125">
        <v>0.45700000000000002</v>
      </c>
      <c r="C6125">
        <v>1.0129999999999999</v>
      </c>
      <c r="D6125">
        <v>4.0830000000000002</v>
      </c>
      <c r="E6125">
        <v>16.648</v>
      </c>
      <c r="F6125">
        <v>14.459</v>
      </c>
      <c r="G6125">
        <v>1.8049999999999999</v>
      </c>
      <c r="H6125">
        <v>0.28799999999999998</v>
      </c>
      <c r="I6125">
        <v>3.7</v>
      </c>
      <c r="J6125">
        <v>143.55799999999999</v>
      </c>
    </row>
    <row r="6126" spans="1:10" x14ac:dyDescent="0.25">
      <c r="A6126">
        <v>439.11799999999999</v>
      </c>
      <c r="B6126">
        <v>0.15</v>
      </c>
      <c r="C6126">
        <v>0.106</v>
      </c>
      <c r="D6126">
        <v>7.4999999999999997E-2</v>
      </c>
      <c r="E6126">
        <v>5.5E-2</v>
      </c>
      <c r="F6126">
        <v>3.5999999999999997E-2</v>
      </c>
      <c r="G6126">
        <v>2.1000000000000001E-2</v>
      </c>
      <c r="H6126">
        <v>1.4999999999999999E-2</v>
      </c>
      <c r="I6126">
        <v>5.33</v>
      </c>
      <c r="J6126">
        <v>2.4449999999999998</v>
      </c>
    </row>
    <row r="6127" spans="1:10" x14ac:dyDescent="0.25">
      <c r="A6127">
        <v>439.15100000000001</v>
      </c>
      <c r="B6127">
        <v>0.46200000000000002</v>
      </c>
      <c r="C6127">
        <v>0.55600000000000005</v>
      </c>
      <c r="D6127">
        <v>1.113</v>
      </c>
      <c r="E6127">
        <v>7.5330000000000004</v>
      </c>
      <c r="F6127">
        <v>3.4550000000000001</v>
      </c>
      <c r="G6127">
        <v>0.47799999999999998</v>
      </c>
      <c r="H6127">
        <v>0.21</v>
      </c>
      <c r="I6127">
        <v>3.9</v>
      </c>
      <c r="J6127">
        <v>53.805999999999997</v>
      </c>
    </row>
    <row r="6128" spans="1:10" x14ac:dyDescent="0.25">
      <c r="A6128">
        <v>439.19</v>
      </c>
      <c r="B6128">
        <v>0.45300000000000001</v>
      </c>
      <c r="C6128">
        <v>1.2949999999999999</v>
      </c>
      <c r="D6128">
        <v>6.8470000000000004</v>
      </c>
      <c r="E6128">
        <v>5.593</v>
      </c>
      <c r="F6128">
        <v>2.3250000000000002</v>
      </c>
      <c r="G6128">
        <v>1.038</v>
      </c>
      <c r="H6128">
        <v>0.317</v>
      </c>
      <c r="I6128">
        <v>4.3099999999999996</v>
      </c>
      <c r="J6128">
        <v>76.915999999999997</v>
      </c>
    </row>
    <row r="6129" spans="1:10" x14ac:dyDescent="0.25">
      <c r="A6129">
        <v>439.22</v>
      </c>
      <c r="B6129">
        <v>0.67300000000000004</v>
      </c>
      <c r="C6129">
        <v>4.13</v>
      </c>
      <c r="D6129">
        <v>18.285</v>
      </c>
      <c r="E6129">
        <v>40.658000000000001</v>
      </c>
      <c r="F6129">
        <v>17.898</v>
      </c>
      <c r="G6129">
        <v>2.6930000000000001</v>
      </c>
      <c r="H6129">
        <v>1.1459999999999999</v>
      </c>
      <c r="I6129">
        <v>4.0199999999999996</v>
      </c>
      <c r="J6129">
        <v>343.774</v>
      </c>
    </row>
    <row r="6130" spans="1:10" x14ac:dyDescent="0.25">
      <c r="A6130">
        <v>439.28800000000001</v>
      </c>
      <c r="B6130">
        <v>0.154</v>
      </c>
      <c r="C6130">
        <v>0.104</v>
      </c>
      <c r="D6130">
        <v>8.1000000000000003E-2</v>
      </c>
      <c r="E6130">
        <v>5.1999999999999998E-2</v>
      </c>
      <c r="F6130">
        <v>3.7999999999999999E-2</v>
      </c>
      <c r="G6130">
        <v>2.5999999999999999E-2</v>
      </c>
      <c r="H6130">
        <v>1.9E-2</v>
      </c>
      <c r="I6130">
        <v>5.27</v>
      </c>
      <c r="J6130">
        <v>2.5019999999999998</v>
      </c>
    </row>
    <row r="6131" spans="1:10" x14ac:dyDescent="0.25">
      <c r="A6131">
        <v>439.30700000000002</v>
      </c>
      <c r="B6131">
        <v>0.49</v>
      </c>
      <c r="C6131">
        <v>0.56200000000000006</v>
      </c>
      <c r="D6131">
        <v>0.54300000000000004</v>
      </c>
      <c r="E6131">
        <v>0.60499999999999998</v>
      </c>
      <c r="F6131">
        <v>0.373</v>
      </c>
      <c r="G6131">
        <v>0.435</v>
      </c>
      <c r="H6131">
        <v>0.19400000000000001</v>
      </c>
      <c r="I6131">
        <v>4.41</v>
      </c>
      <c r="J6131">
        <v>14.118</v>
      </c>
    </row>
    <row r="6132" spans="1:10" x14ac:dyDescent="0.25">
      <c r="A6132">
        <v>439.35700000000003</v>
      </c>
      <c r="B6132">
        <v>0.441</v>
      </c>
      <c r="C6132">
        <v>0.58499999999999996</v>
      </c>
      <c r="D6132">
        <v>0.99099999999999999</v>
      </c>
      <c r="E6132">
        <v>2.5059999999999998</v>
      </c>
      <c r="F6132">
        <v>1.6890000000000001</v>
      </c>
      <c r="G6132">
        <v>0.69099999999999995</v>
      </c>
      <c r="H6132">
        <v>0.248</v>
      </c>
      <c r="I6132">
        <v>3.95</v>
      </c>
      <c r="J6132">
        <v>28.268999999999998</v>
      </c>
    </row>
    <row r="6133" spans="1:10" x14ac:dyDescent="0.25">
      <c r="A6133">
        <v>439.392</v>
      </c>
      <c r="B6133">
        <v>0.45600000000000002</v>
      </c>
      <c r="C6133">
        <v>0.64800000000000002</v>
      </c>
      <c r="D6133">
        <v>1.889</v>
      </c>
      <c r="E6133">
        <v>8.641</v>
      </c>
      <c r="F6133">
        <v>4.7930000000000001</v>
      </c>
      <c r="G6133">
        <v>0.55600000000000005</v>
      </c>
      <c r="H6133">
        <v>0.182</v>
      </c>
      <c r="I6133">
        <v>3.89</v>
      </c>
      <c r="J6133">
        <v>66.760999999999996</v>
      </c>
    </row>
    <row r="6134" spans="1:10" x14ac:dyDescent="0.25">
      <c r="A6134">
        <v>439.416</v>
      </c>
      <c r="B6134">
        <v>0.46700000000000003</v>
      </c>
      <c r="C6134">
        <v>0.66200000000000003</v>
      </c>
      <c r="D6134">
        <v>1.952</v>
      </c>
      <c r="E6134">
        <v>3.94</v>
      </c>
      <c r="F6134">
        <v>4.1920000000000002</v>
      </c>
      <c r="G6134">
        <v>0.51900000000000002</v>
      </c>
      <c r="H6134">
        <v>0.24099999999999999</v>
      </c>
      <c r="I6134">
        <v>3.89</v>
      </c>
      <c r="J6134">
        <v>46.616999999999997</v>
      </c>
    </row>
    <row r="6135" spans="1:10" x14ac:dyDescent="0.25">
      <c r="A6135">
        <v>439.45299999999997</v>
      </c>
      <c r="B6135">
        <v>0.47799999999999998</v>
      </c>
      <c r="C6135">
        <v>1.6819999999999999</v>
      </c>
      <c r="D6135">
        <v>5.8390000000000004</v>
      </c>
      <c r="E6135">
        <v>15.211</v>
      </c>
      <c r="F6135">
        <v>4.7290000000000001</v>
      </c>
      <c r="G6135">
        <v>1.0269999999999999</v>
      </c>
      <c r="H6135">
        <v>0.432</v>
      </c>
      <c r="I6135">
        <v>4.09</v>
      </c>
      <c r="J6135">
        <v>120.149</v>
      </c>
    </row>
    <row r="6136" spans="1:10" x14ac:dyDescent="0.25">
      <c r="A6136">
        <v>439.48099999999999</v>
      </c>
      <c r="B6136">
        <v>0.47</v>
      </c>
      <c r="C6136">
        <v>1.74</v>
      </c>
      <c r="D6136">
        <v>9.0939999999999994</v>
      </c>
      <c r="E6136">
        <v>17.489000000000001</v>
      </c>
      <c r="F6136">
        <v>15.551</v>
      </c>
      <c r="G6136">
        <v>4.8540000000000001</v>
      </c>
      <c r="H6136">
        <v>1.0589999999999999</v>
      </c>
      <c r="I6136">
        <v>3.71</v>
      </c>
      <c r="J6136">
        <v>186.57400000000001</v>
      </c>
    </row>
    <row r="6137" spans="1:10" x14ac:dyDescent="0.25">
      <c r="A6137">
        <v>439.512</v>
      </c>
      <c r="B6137">
        <v>0.46800000000000003</v>
      </c>
      <c r="C6137">
        <v>1.2210000000000001</v>
      </c>
      <c r="D6137">
        <v>5.5140000000000002</v>
      </c>
      <c r="E6137">
        <v>10.395</v>
      </c>
      <c r="F6137">
        <v>10.332000000000001</v>
      </c>
      <c r="G6137">
        <v>0.84</v>
      </c>
      <c r="H6137">
        <v>0.378</v>
      </c>
      <c r="I6137">
        <v>3.87</v>
      </c>
      <c r="J6137">
        <v>112.80500000000001</v>
      </c>
    </row>
    <row r="6138" spans="1:10" x14ac:dyDescent="0.25">
      <c r="A6138">
        <v>439.54599999999999</v>
      </c>
      <c r="B6138">
        <v>0.14899999999999999</v>
      </c>
      <c r="C6138">
        <v>0.104</v>
      </c>
      <c r="D6138">
        <v>7.9000000000000001E-2</v>
      </c>
      <c r="E6138">
        <v>5.7000000000000002E-2</v>
      </c>
      <c r="F6138">
        <v>3.3000000000000002E-2</v>
      </c>
      <c r="G6138">
        <v>2.5000000000000001E-2</v>
      </c>
      <c r="H6138">
        <v>2.1000000000000001E-2</v>
      </c>
      <c r="I6138">
        <v>5.26</v>
      </c>
      <c r="J6138">
        <v>2.4620000000000002</v>
      </c>
    </row>
    <row r="6139" spans="1:10" x14ac:dyDescent="0.25">
      <c r="A6139">
        <v>439.63</v>
      </c>
      <c r="B6139">
        <v>0.151</v>
      </c>
      <c r="C6139">
        <v>0.106</v>
      </c>
      <c r="D6139">
        <v>7.6999999999999999E-2</v>
      </c>
      <c r="E6139">
        <v>5.6000000000000001E-2</v>
      </c>
      <c r="F6139">
        <v>3.6999999999999998E-2</v>
      </c>
      <c r="G6139">
        <v>2.5000000000000001E-2</v>
      </c>
      <c r="H6139">
        <v>0.02</v>
      </c>
      <c r="I6139">
        <v>5.27</v>
      </c>
      <c r="J6139">
        <v>2.4830000000000001</v>
      </c>
    </row>
    <row r="6140" spans="1:10" x14ac:dyDescent="0.25">
      <c r="A6140">
        <v>439.67</v>
      </c>
      <c r="B6140">
        <v>0.54300000000000004</v>
      </c>
      <c r="C6140">
        <v>1.7629999999999999</v>
      </c>
      <c r="D6140">
        <v>10.93</v>
      </c>
      <c r="E6140">
        <v>21.189</v>
      </c>
      <c r="F6140">
        <v>16.361999999999998</v>
      </c>
      <c r="G6140">
        <v>3.49</v>
      </c>
      <c r="H6140">
        <v>1.0629999999999999</v>
      </c>
      <c r="I6140">
        <v>3.81</v>
      </c>
      <c r="J6140">
        <v>210.91</v>
      </c>
    </row>
    <row r="6141" spans="1:10" x14ac:dyDescent="0.25">
      <c r="A6141">
        <v>439.69799999999998</v>
      </c>
      <c r="B6141">
        <v>0.47299999999999998</v>
      </c>
      <c r="C6141">
        <v>0.55800000000000005</v>
      </c>
      <c r="D6141">
        <v>0.53200000000000003</v>
      </c>
      <c r="E6141">
        <v>0.51100000000000001</v>
      </c>
      <c r="F6141">
        <v>0.34100000000000003</v>
      </c>
      <c r="G6141">
        <v>0.39900000000000002</v>
      </c>
      <c r="H6141">
        <v>0.17299999999999999</v>
      </c>
      <c r="I6141">
        <v>4.47</v>
      </c>
      <c r="J6141">
        <v>13.36</v>
      </c>
    </row>
    <row r="6142" spans="1:10" x14ac:dyDescent="0.25">
      <c r="A6142">
        <v>439.73399999999998</v>
      </c>
      <c r="B6142">
        <v>0.503</v>
      </c>
      <c r="C6142">
        <v>0.57699999999999996</v>
      </c>
      <c r="D6142">
        <v>0.61299999999999999</v>
      </c>
      <c r="E6142">
        <v>0.98299999999999998</v>
      </c>
      <c r="F6142">
        <v>0.95299999999999996</v>
      </c>
      <c r="G6142">
        <v>0.497</v>
      </c>
      <c r="H6142">
        <v>0.28499999999999998</v>
      </c>
      <c r="I6142">
        <v>4.1100000000000003</v>
      </c>
      <c r="J6142">
        <v>18.119</v>
      </c>
    </row>
    <row r="6143" spans="1:10" x14ac:dyDescent="0.25">
      <c r="A6143">
        <v>439.76400000000001</v>
      </c>
      <c r="B6143">
        <v>0.48599999999999999</v>
      </c>
      <c r="C6143">
        <v>0.58399999999999996</v>
      </c>
      <c r="D6143">
        <v>1.38</v>
      </c>
      <c r="E6143">
        <v>2.3260000000000001</v>
      </c>
      <c r="F6143">
        <v>1.7</v>
      </c>
      <c r="G6143">
        <v>0.5</v>
      </c>
      <c r="H6143">
        <v>0.189</v>
      </c>
      <c r="I6143">
        <v>4.0999999999999996</v>
      </c>
      <c r="J6143">
        <v>29.395</v>
      </c>
    </row>
    <row r="6144" spans="1:10" x14ac:dyDescent="0.25">
      <c r="A6144">
        <v>439.79399999999998</v>
      </c>
      <c r="B6144">
        <v>0.44900000000000001</v>
      </c>
      <c r="C6144">
        <v>0.55100000000000005</v>
      </c>
      <c r="D6144">
        <v>0.85499999999999998</v>
      </c>
      <c r="E6144">
        <v>3.806</v>
      </c>
      <c r="F6144">
        <v>3.3330000000000002</v>
      </c>
      <c r="G6144">
        <v>0.51300000000000001</v>
      </c>
      <c r="H6144">
        <v>0.254</v>
      </c>
      <c r="I6144">
        <v>3.81</v>
      </c>
      <c r="J6144">
        <v>37.225999999999999</v>
      </c>
    </row>
    <row r="6145" spans="1:10" x14ac:dyDescent="0.25">
      <c r="A6145">
        <v>439.851</v>
      </c>
      <c r="B6145">
        <v>0.48299999999999998</v>
      </c>
      <c r="C6145">
        <v>0.65400000000000003</v>
      </c>
      <c r="D6145">
        <v>2.6829999999999998</v>
      </c>
      <c r="E6145">
        <v>6.9340000000000002</v>
      </c>
      <c r="F6145">
        <v>6.99</v>
      </c>
      <c r="G6145">
        <v>2.0619999999999998</v>
      </c>
      <c r="H6145">
        <v>0.44700000000000001</v>
      </c>
      <c r="I6145">
        <v>3.65</v>
      </c>
      <c r="J6145">
        <v>73.995000000000005</v>
      </c>
    </row>
    <row r="6146" spans="1:10" x14ac:dyDescent="0.25">
      <c r="A6146">
        <v>439.89100000000002</v>
      </c>
      <c r="B6146">
        <v>0.45</v>
      </c>
      <c r="C6146">
        <v>0.58799999999999997</v>
      </c>
      <c r="D6146">
        <v>1.2749999999999999</v>
      </c>
      <c r="E6146">
        <v>2.8380000000000001</v>
      </c>
      <c r="F6146">
        <v>1.7509999999999999</v>
      </c>
      <c r="G6146">
        <v>0.34599999999999997</v>
      </c>
      <c r="H6146">
        <v>0.223</v>
      </c>
      <c r="I6146">
        <v>4.09</v>
      </c>
      <c r="J6146">
        <v>30.568000000000001</v>
      </c>
    </row>
    <row r="6147" spans="1:10" x14ac:dyDescent="0.25">
      <c r="A6147">
        <v>439.91500000000002</v>
      </c>
      <c r="B6147">
        <v>0.44900000000000001</v>
      </c>
      <c r="C6147">
        <v>0.54300000000000004</v>
      </c>
      <c r="D6147">
        <v>0.55700000000000005</v>
      </c>
      <c r="E6147">
        <v>0.57699999999999996</v>
      </c>
      <c r="F6147">
        <v>0.371</v>
      </c>
      <c r="G6147">
        <v>0.41299999999999998</v>
      </c>
      <c r="H6147">
        <v>0.245</v>
      </c>
      <c r="I6147">
        <v>4.34</v>
      </c>
      <c r="J6147">
        <v>13.685</v>
      </c>
    </row>
    <row r="6148" spans="1:10" x14ac:dyDescent="0.25">
      <c r="A6148">
        <v>439.92500000000001</v>
      </c>
      <c r="B6148">
        <v>0.14899999999999999</v>
      </c>
      <c r="C6148">
        <v>0.10199999999999999</v>
      </c>
      <c r="D6148">
        <v>7.8E-2</v>
      </c>
      <c r="E6148">
        <v>5.7000000000000002E-2</v>
      </c>
      <c r="F6148">
        <v>3.7999999999999999E-2</v>
      </c>
      <c r="G6148">
        <v>2.3E-2</v>
      </c>
      <c r="H6148">
        <v>2.1000000000000001E-2</v>
      </c>
      <c r="I6148">
        <v>5.24</v>
      </c>
      <c r="J6148">
        <v>2.456</v>
      </c>
    </row>
    <row r="6149" spans="1:10" x14ac:dyDescent="0.25">
      <c r="A6149">
        <v>439.964</v>
      </c>
      <c r="B6149">
        <v>0.61899999999999999</v>
      </c>
      <c r="C6149">
        <v>1.522</v>
      </c>
      <c r="D6149">
        <v>10.118</v>
      </c>
      <c r="E6149">
        <v>45.734000000000002</v>
      </c>
      <c r="F6149">
        <v>23.41</v>
      </c>
      <c r="G6149">
        <v>3.4089999999999998</v>
      </c>
      <c r="H6149">
        <v>4.0650000000000004</v>
      </c>
      <c r="I6149">
        <v>3.69</v>
      </c>
      <c r="J6149">
        <v>328.101</v>
      </c>
    </row>
    <row r="6150" spans="1:10" x14ac:dyDescent="0.25">
      <c r="A6150">
        <v>439.98399999999998</v>
      </c>
      <c r="B6150">
        <v>0.53400000000000003</v>
      </c>
      <c r="C6150">
        <v>3.04</v>
      </c>
      <c r="D6150">
        <v>10.898</v>
      </c>
      <c r="E6150">
        <v>11.403</v>
      </c>
      <c r="F6150">
        <v>6.641</v>
      </c>
      <c r="G6150">
        <v>2.173</v>
      </c>
      <c r="H6150">
        <v>0.67200000000000004</v>
      </c>
      <c r="I6150">
        <v>4.16</v>
      </c>
      <c r="J6150">
        <v>147.02500000000001</v>
      </c>
    </row>
    <row r="6151" spans="1:10" x14ac:dyDescent="0.25">
      <c r="A6151">
        <v>440.00900000000001</v>
      </c>
      <c r="B6151">
        <v>0.55400000000000005</v>
      </c>
      <c r="C6151">
        <v>0.65100000000000002</v>
      </c>
      <c r="D6151">
        <v>2.87</v>
      </c>
      <c r="E6151">
        <v>18.725999999999999</v>
      </c>
      <c r="F6151">
        <v>13.053000000000001</v>
      </c>
      <c r="G6151">
        <v>2.0310000000000001</v>
      </c>
      <c r="H6151">
        <v>0.45200000000000001</v>
      </c>
      <c r="I6151">
        <v>3.67</v>
      </c>
      <c r="J6151">
        <v>140.70500000000001</v>
      </c>
    </row>
    <row r="6152" spans="1:10" x14ac:dyDescent="0.25">
      <c r="A6152">
        <v>440.06700000000001</v>
      </c>
      <c r="B6152">
        <v>0.47299999999999998</v>
      </c>
      <c r="C6152">
        <v>0.74299999999999999</v>
      </c>
      <c r="D6152">
        <v>2.431</v>
      </c>
      <c r="E6152">
        <v>4.4480000000000004</v>
      </c>
      <c r="F6152">
        <v>3.0049999999999999</v>
      </c>
      <c r="G6152">
        <v>0.84699999999999998</v>
      </c>
      <c r="H6152">
        <v>0.36299999999999999</v>
      </c>
      <c r="I6152">
        <v>3.96</v>
      </c>
      <c r="J6152">
        <v>48.79</v>
      </c>
    </row>
    <row r="6153" spans="1:10" x14ac:dyDescent="0.25">
      <c r="A6153">
        <v>440.08300000000003</v>
      </c>
      <c r="B6153">
        <v>0.47299999999999998</v>
      </c>
      <c r="C6153">
        <v>0.56799999999999995</v>
      </c>
      <c r="D6153">
        <v>1.002</v>
      </c>
      <c r="E6153">
        <v>3.351</v>
      </c>
      <c r="F6153">
        <v>3.3290000000000002</v>
      </c>
      <c r="G6153">
        <v>0.97099999999999997</v>
      </c>
      <c r="H6153">
        <v>0.55000000000000004</v>
      </c>
      <c r="I6153">
        <v>3.67</v>
      </c>
      <c r="J6153">
        <v>37.61</v>
      </c>
    </row>
    <row r="6154" spans="1:10" x14ac:dyDescent="0.25">
      <c r="A6154">
        <v>440.108</v>
      </c>
      <c r="B6154">
        <v>0.51100000000000001</v>
      </c>
      <c r="C6154">
        <v>3.1440000000000001</v>
      </c>
      <c r="D6154">
        <v>14.627000000000001</v>
      </c>
      <c r="E6154">
        <v>33.372</v>
      </c>
      <c r="F6154">
        <v>13.855</v>
      </c>
      <c r="G6154">
        <v>1.62</v>
      </c>
      <c r="H6154">
        <v>0.67400000000000004</v>
      </c>
      <c r="I6154">
        <v>4.05</v>
      </c>
      <c r="J6154">
        <v>274.55099999999999</v>
      </c>
    </row>
    <row r="6155" spans="1:10" x14ac:dyDescent="0.25">
      <c r="A6155">
        <v>440.137</v>
      </c>
      <c r="B6155">
        <v>0.46400000000000002</v>
      </c>
      <c r="C6155">
        <v>0.64900000000000002</v>
      </c>
      <c r="D6155">
        <v>2.887</v>
      </c>
      <c r="E6155">
        <v>15.865</v>
      </c>
      <c r="F6155">
        <v>9.3539999999999992</v>
      </c>
      <c r="G6155">
        <v>2.2839999999999998</v>
      </c>
      <c r="H6155">
        <v>0.95799999999999996</v>
      </c>
      <c r="I6155">
        <v>3.65</v>
      </c>
      <c r="J6155">
        <v>118.623</v>
      </c>
    </row>
    <row r="6156" spans="1:10" x14ac:dyDescent="0.25">
      <c r="A6156">
        <v>440.17</v>
      </c>
      <c r="B6156">
        <v>0.46600000000000003</v>
      </c>
      <c r="C6156">
        <v>0.59399999999999997</v>
      </c>
      <c r="D6156">
        <v>2.1659999999999999</v>
      </c>
      <c r="E6156">
        <v>6.3209999999999997</v>
      </c>
      <c r="F6156">
        <v>5.5679999999999996</v>
      </c>
      <c r="G6156">
        <v>1.2</v>
      </c>
      <c r="H6156">
        <v>0.27300000000000002</v>
      </c>
      <c r="I6156">
        <v>3.76</v>
      </c>
      <c r="J6156">
        <v>62.317999999999998</v>
      </c>
    </row>
    <row r="6157" spans="1:10" x14ac:dyDescent="0.25">
      <c r="A6157">
        <v>440.19900000000001</v>
      </c>
      <c r="B6157">
        <v>0.51500000000000001</v>
      </c>
      <c r="C6157">
        <v>0.60299999999999998</v>
      </c>
      <c r="D6157">
        <v>0.60399999999999998</v>
      </c>
      <c r="E6157">
        <v>4.1900000000000004</v>
      </c>
      <c r="F6157">
        <v>2.665</v>
      </c>
      <c r="G6157">
        <v>0.33</v>
      </c>
      <c r="H6157">
        <v>0.26400000000000001</v>
      </c>
      <c r="I6157">
        <v>3.92</v>
      </c>
      <c r="J6157">
        <v>35.920999999999999</v>
      </c>
    </row>
    <row r="6158" spans="1:10" x14ac:dyDescent="0.25">
      <c r="A6158">
        <v>440.23399999999998</v>
      </c>
      <c r="B6158">
        <v>0.36499999999999999</v>
      </c>
      <c r="C6158">
        <v>0.41599999999999998</v>
      </c>
      <c r="D6158">
        <v>0.45300000000000001</v>
      </c>
      <c r="E6158">
        <v>2.097</v>
      </c>
      <c r="F6158">
        <v>2.2639999999999998</v>
      </c>
      <c r="G6158">
        <v>0.57699999999999996</v>
      </c>
      <c r="H6158">
        <v>0.32500000000000001</v>
      </c>
      <c r="I6158">
        <v>3.69</v>
      </c>
      <c r="J6158">
        <v>23.974</v>
      </c>
    </row>
    <row r="6159" spans="1:10" x14ac:dyDescent="0.25">
      <c r="A6159">
        <v>440.27600000000001</v>
      </c>
      <c r="B6159">
        <v>0.46200000000000002</v>
      </c>
      <c r="C6159">
        <v>0.59</v>
      </c>
      <c r="D6159">
        <v>1.181</v>
      </c>
      <c r="E6159">
        <v>2.4009999999999998</v>
      </c>
      <c r="F6159">
        <v>1.2949999999999999</v>
      </c>
      <c r="G6159">
        <v>0.46500000000000002</v>
      </c>
      <c r="H6159">
        <v>0.27200000000000002</v>
      </c>
      <c r="I6159">
        <v>4.1100000000000003</v>
      </c>
      <c r="J6159">
        <v>27.372</v>
      </c>
    </row>
    <row r="6160" spans="1:10" x14ac:dyDescent="0.25">
      <c r="A6160">
        <v>440.30900000000003</v>
      </c>
      <c r="B6160">
        <v>0.46400000000000002</v>
      </c>
      <c r="C6160">
        <v>0.56499999999999995</v>
      </c>
      <c r="D6160">
        <v>2.234</v>
      </c>
      <c r="E6160">
        <v>27.85</v>
      </c>
      <c r="F6160">
        <v>18.853000000000002</v>
      </c>
      <c r="G6160">
        <v>0.51500000000000001</v>
      </c>
      <c r="H6160">
        <v>0.39500000000000002</v>
      </c>
      <c r="I6160">
        <v>3.68</v>
      </c>
      <c r="J6160">
        <v>187.196</v>
      </c>
    </row>
    <row r="6161" spans="1:10" x14ac:dyDescent="0.25">
      <c r="A6161">
        <v>440.33600000000001</v>
      </c>
      <c r="B6161">
        <v>0.47899999999999998</v>
      </c>
      <c r="C6161">
        <v>1.1950000000000001</v>
      </c>
      <c r="D6161">
        <v>4.806</v>
      </c>
      <c r="E6161">
        <v>11.488</v>
      </c>
      <c r="F6161">
        <v>3.3220000000000001</v>
      </c>
      <c r="G6161">
        <v>0.92100000000000004</v>
      </c>
      <c r="H6161">
        <v>0.27300000000000002</v>
      </c>
      <c r="I6161">
        <v>4.12</v>
      </c>
      <c r="J6161">
        <v>92.587999999999994</v>
      </c>
    </row>
    <row r="6162" spans="1:10" x14ac:dyDescent="0.25">
      <c r="A6162">
        <v>440.34399999999999</v>
      </c>
      <c r="B6162">
        <v>0.14899999999999999</v>
      </c>
      <c r="C6162">
        <v>0.105</v>
      </c>
      <c r="D6162">
        <v>7.9000000000000001E-2</v>
      </c>
      <c r="E6162">
        <v>5.1999999999999998E-2</v>
      </c>
      <c r="F6162">
        <v>3.9E-2</v>
      </c>
      <c r="G6162">
        <v>2.4E-2</v>
      </c>
      <c r="H6162">
        <v>1.7000000000000001E-2</v>
      </c>
      <c r="I6162">
        <v>5.29</v>
      </c>
      <c r="J6162">
        <v>2.46</v>
      </c>
    </row>
    <row r="6163" spans="1:10" x14ac:dyDescent="0.25">
      <c r="A6163">
        <v>440.37200000000001</v>
      </c>
      <c r="B6163">
        <v>0.49299999999999999</v>
      </c>
      <c r="C6163">
        <v>0.84699999999999998</v>
      </c>
      <c r="D6163">
        <v>3.085</v>
      </c>
      <c r="E6163">
        <v>2.089</v>
      </c>
      <c r="F6163">
        <v>2.1070000000000002</v>
      </c>
      <c r="G6163">
        <v>0.88400000000000001</v>
      </c>
      <c r="H6163">
        <v>0.30599999999999999</v>
      </c>
      <c r="I6163">
        <v>4.1500000000000004</v>
      </c>
      <c r="J6163">
        <v>40.713999999999999</v>
      </c>
    </row>
    <row r="6164" spans="1:10" x14ac:dyDescent="0.25">
      <c r="A6164">
        <v>440.40199999999999</v>
      </c>
      <c r="B6164">
        <v>0.52300000000000002</v>
      </c>
      <c r="C6164">
        <v>0.58799999999999997</v>
      </c>
      <c r="D6164">
        <v>1.139</v>
      </c>
      <c r="E6164">
        <v>4.1559999999999997</v>
      </c>
      <c r="F6164">
        <v>3.7519999999999998</v>
      </c>
      <c r="G6164">
        <v>0.80800000000000005</v>
      </c>
      <c r="H6164">
        <v>0.59099999999999997</v>
      </c>
      <c r="I6164">
        <v>3.72</v>
      </c>
      <c r="J6164">
        <v>42.972999999999999</v>
      </c>
    </row>
    <row r="6165" spans="1:10" x14ac:dyDescent="0.25">
      <c r="A6165">
        <v>440.44200000000001</v>
      </c>
      <c r="B6165">
        <v>0.44600000000000001</v>
      </c>
      <c r="C6165">
        <v>0.877</v>
      </c>
      <c r="D6165">
        <v>4.6980000000000004</v>
      </c>
      <c r="E6165">
        <v>9.3770000000000007</v>
      </c>
      <c r="F6165">
        <v>5.657</v>
      </c>
      <c r="G6165">
        <v>1.101</v>
      </c>
      <c r="H6165">
        <v>0.41399999999999998</v>
      </c>
      <c r="I6165">
        <v>3.94</v>
      </c>
      <c r="J6165">
        <v>88.968000000000004</v>
      </c>
    </row>
    <row r="6166" spans="1:10" x14ac:dyDescent="0.25">
      <c r="A6166">
        <v>440.47</v>
      </c>
      <c r="B6166">
        <v>0.48799999999999999</v>
      </c>
      <c r="C6166">
        <v>0.77</v>
      </c>
      <c r="D6166">
        <v>2.5579999999999998</v>
      </c>
      <c r="E6166">
        <v>5.4930000000000003</v>
      </c>
      <c r="F6166">
        <v>6.0750000000000002</v>
      </c>
      <c r="G6166">
        <v>0.66300000000000003</v>
      </c>
      <c r="H6166">
        <v>0.17699999999999999</v>
      </c>
      <c r="I6166">
        <v>3.85</v>
      </c>
      <c r="J6166">
        <v>62.524000000000001</v>
      </c>
    </row>
    <row r="6167" spans="1:10" x14ac:dyDescent="0.25">
      <c r="A6167">
        <v>440.49099999999999</v>
      </c>
      <c r="B6167">
        <v>0.15</v>
      </c>
      <c r="C6167">
        <v>0.105</v>
      </c>
      <c r="D6167">
        <v>8.3000000000000004E-2</v>
      </c>
      <c r="E6167">
        <v>5.1999999999999998E-2</v>
      </c>
      <c r="F6167">
        <v>3.3000000000000002E-2</v>
      </c>
      <c r="G6167">
        <v>2.7E-2</v>
      </c>
      <c r="H6167">
        <v>2.1999999999999999E-2</v>
      </c>
      <c r="I6167">
        <v>5.25</v>
      </c>
      <c r="J6167">
        <v>2.48</v>
      </c>
    </row>
    <row r="6168" spans="1:10" x14ac:dyDescent="0.25">
      <c r="A6168">
        <v>440.52800000000002</v>
      </c>
      <c r="B6168">
        <v>0.14799999999999999</v>
      </c>
      <c r="C6168">
        <v>0.10199999999999999</v>
      </c>
      <c r="D6168">
        <v>7.5999999999999998E-2</v>
      </c>
      <c r="E6168">
        <v>5.6000000000000001E-2</v>
      </c>
      <c r="F6168">
        <v>3.5000000000000003E-2</v>
      </c>
      <c r="G6168">
        <v>2.1000000000000001E-2</v>
      </c>
      <c r="H6168">
        <v>1.4999999999999999E-2</v>
      </c>
      <c r="I6168">
        <v>5.33</v>
      </c>
      <c r="J6168">
        <v>2.4169999999999998</v>
      </c>
    </row>
    <row r="6169" spans="1:10" x14ac:dyDescent="0.25">
      <c r="A6169">
        <v>440.56400000000002</v>
      </c>
      <c r="B6169">
        <v>0.47799999999999998</v>
      </c>
      <c r="C6169">
        <v>0.54900000000000004</v>
      </c>
      <c r="D6169">
        <v>1.49</v>
      </c>
      <c r="E6169">
        <v>3.6280000000000001</v>
      </c>
      <c r="F6169">
        <v>0.64600000000000002</v>
      </c>
      <c r="G6169">
        <v>0.36</v>
      </c>
      <c r="H6169">
        <v>0.17699999999999999</v>
      </c>
      <c r="I6169">
        <v>4.29</v>
      </c>
      <c r="J6169">
        <v>31.437999999999999</v>
      </c>
    </row>
    <row r="6170" spans="1:10" x14ac:dyDescent="0.25">
      <c r="A6170">
        <v>440.589</v>
      </c>
      <c r="B6170">
        <v>0.49</v>
      </c>
      <c r="C6170">
        <v>0.57399999999999995</v>
      </c>
      <c r="D6170">
        <v>0.58499999999999996</v>
      </c>
      <c r="E6170">
        <v>0.50700000000000001</v>
      </c>
      <c r="F6170">
        <v>0.33</v>
      </c>
      <c r="G6170">
        <v>0.33400000000000002</v>
      </c>
      <c r="H6170">
        <v>0.217</v>
      </c>
      <c r="I6170">
        <v>4.51</v>
      </c>
      <c r="J6170">
        <v>13.705</v>
      </c>
    </row>
    <row r="6171" spans="1:10" x14ac:dyDescent="0.25">
      <c r="A6171">
        <v>440.63400000000001</v>
      </c>
      <c r="B6171">
        <v>0.153</v>
      </c>
      <c r="C6171">
        <v>0.106</v>
      </c>
      <c r="D6171">
        <v>7.5999999999999998E-2</v>
      </c>
      <c r="E6171">
        <v>5.5E-2</v>
      </c>
      <c r="F6171">
        <v>3.7999999999999999E-2</v>
      </c>
      <c r="G6171">
        <v>2.1000000000000001E-2</v>
      </c>
      <c r="H6171">
        <v>2.1000000000000001E-2</v>
      </c>
      <c r="I6171">
        <v>5.29</v>
      </c>
      <c r="J6171">
        <v>2.4830000000000001</v>
      </c>
    </row>
    <row r="6172" spans="1:10" x14ac:dyDescent="0.25">
      <c r="A6172">
        <v>440.67399999999998</v>
      </c>
      <c r="B6172">
        <v>0.48199999999999998</v>
      </c>
      <c r="C6172">
        <v>0.61199999999999999</v>
      </c>
      <c r="D6172">
        <v>3.8490000000000002</v>
      </c>
      <c r="E6172">
        <v>2.0419999999999998</v>
      </c>
      <c r="F6172">
        <v>0.39200000000000002</v>
      </c>
      <c r="G6172">
        <v>0.37</v>
      </c>
      <c r="H6172">
        <v>0.23</v>
      </c>
      <c r="I6172">
        <v>4.59</v>
      </c>
      <c r="J6172">
        <v>36.607999999999997</v>
      </c>
    </row>
    <row r="6173" spans="1:10" x14ac:dyDescent="0.25">
      <c r="A6173">
        <v>440.73599999999999</v>
      </c>
      <c r="B6173">
        <v>37.177</v>
      </c>
      <c r="C6173">
        <v>61.448</v>
      </c>
      <c r="D6173">
        <v>112.749</v>
      </c>
      <c r="E6173">
        <v>267.02800000000002</v>
      </c>
      <c r="F6173">
        <v>288.61200000000002</v>
      </c>
      <c r="G6173">
        <v>81.918000000000006</v>
      </c>
      <c r="H6173">
        <v>58.429000000000002</v>
      </c>
      <c r="I6173">
        <v>3.69</v>
      </c>
      <c r="J6173">
        <v>3348.8890000000001</v>
      </c>
    </row>
    <row r="6174" spans="1:10" x14ac:dyDescent="0.25">
      <c r="A6174">
        <v>440.767</v>
      </c>
      <c r="B6174">
        <v>0.221</v>
      </c>
      <c r="C6174">
        <v>0.25</v>
      </c>
      <c r="D6174">
        <v>0.21199999999999999</v>
      </c>
      <c r="E6174">
        <v>0.41199999999999998</v>
      </c>
      <c r="F6174">
        <v>0.43099999999999999</v>
      </c>
      <c r="G6174">
        <v>0.255</v>
      </c>
      <c r="H6174">
        <v>0.16400000000000001</v>
      </c>
      <c r="I6174">
        <v>3.97</v>
      </c>
      <c r="J6174">
        <v>7.7220000000000004</v>
      </c>
    </row>
    <row r="6175" spans="1:10" x14ac:dyDescent="0.25">
      <c r="A6175">
        <v>440.79</v>
      </c>
      <c r="B6175">
        <v>0.376</v>
      </c>
      <c r="C6175">
        <v>0.434</v>
      </c>
      <c r="D6175">
        <v>1.1539999999999999</v>
      </c>
      <c r="E6175">
        <v>3.8620000000000001</v>
      </c>
      <c r="F6175">
        <v>4.9569999999999999</v>
      </c>
      <c r="G6175">
        <v>0.70499999999999996</v>
      </c>
      <c r="H6175">
        <v>0.60399999999999998</v>
      </c>
      <c r="I6175">
        <v>3.58</v>
      </c>
      <c r="J6175">
        <v>43.34</v>
      </c>
    </row>
    <row r="6176" spans="1:10" x14ac:dyDescent="0.25">
      <c r="A6176">
        <v>440.82799999999997</v>
      </c>
      <c r="B6176">
        <v>0.48799999999999999</v>
      </c>
      <c r="C6176">
        <v>0.63400000000000001</v>
      </c>
      <c r="D6176">
        <v>2.85</v>
      </c>
      <c r="E6176">
        <v>4.8680000000000003</v>
      </c>
      <c r="F6176">
        <v>5.2080000000000002</v>
      </c>
      <c r="G6176">
        <v>0.54100000000000004</v>
      </c>
      <c r="H6176">
        <v>0.249</v>
      </c>
      <c r="I6176">
        <v>3.9</v>
      </c>
      <c r="J6176">
        <v>57.898000000000003</v>
      </c>
    </row>
    <row r="6177" spans="1:10" x14ac:dyDescent="0.25">
      <c r="A6177">
        <v>440.88299999999998</v>
      </c>
      <c r="B6177">
        <v>0.49299999999999999</v>
      </c>
      <c r="C6177">
        <v>1.0569999999999999</v>
      </c>
      <c r="D6177">
        <v>4.3499999999999996</v>
      </c>
      <c r="E6177">
        <v>8.2949999999999999</v>
      </c>
      <c r="F6177">
        <v>8.0739999999999998</v>
      </c>
      <c r="G6177">
        <v>1.3859999999999999</v>
      </c>
      <c r="H6177">
        <v>0.52</v>
      </c>
      <c r="I6177">
        <v>3.82</v>
      </c>
      <c r="J6177">
        <v>92.242000000000004</v>
      </c>
    </row>
    <row r="6178" spans="1:10" x14ac:dyDescent="0.25">
      <c r="A6178">
        <v>440.91899999999998</v>
      </c>
      <c r="B6178">
        <v>0.46400000000000002</v>
      </c>
      <c r="C6178">
        <v>0.57299999999999995</v>
      </c>
      <c r="D6178">
        <v>0.57399999999999995</v>
      </c>
      <c r="E6178">
        <v>0.59899999999999998</v>
      </c>
      <c r="F6178">
        <v>0.377</v>
      </c>
      <c r="G6178">
        <v>0.376</v>
      </c>
      <c r="H6178">
        <v>0.19700000000000001</v>
      </c>
      <c r="I6178">
        <v>4.4400000000000004</v>
      </c>
      <c r="J6178">
        <v>14.026999999999999</v>
      </c>
    </row>
    <row r="6179" spans="1:10" x14ac:dyDescent="0.25">
      <c r="A6179">
        <v>440.95499999999998</v>
      </c>
      <c r="B6179">
        <v>0.49099999999999999</v>
      </c>
      <c r="C6179">
        <v>0.72499999999999998</v>
      </c>
      <c r="D6179">
        <v>2.0190000000000001</v>
      </c>
      <c r="E6179">
        <v>3.4380000000000002</v>
      </c>
      <c r="F6179">
        <v>3.7240000000000002</v>
      </c>
      <c r="G6179">
        <v>0.46100000000000002</v>
      </c>
      <c r="H6179">
        <v>0.25600000000000001</v>
      </c>
      <c r="I6179">
        <v>3.96</v>
      </c>
      <c r="J6179">
        <v>43.985999999999997</v>
      </c>
    </row>
    <row r="6180" spans="1:10" x14ac:dyDescent="0.25">
      <c r="A6180">
        <v>440.98</v>
      </c>
      <c r="B6180">
        <v>0.15</v>
      </c>
      <c r="C6180">
        <v>0.106</v>
      </c>
      <c r="D6180">
        <v>8.2000000000000003E-2</v>
      </c>
      <c r="E6180">
        <v>5.0999999999999997E-2</v>
      </c>
      <c r="F6180">
        <v>3.5999999999999997E-2</v>
      </c>
      <c r="G6180">
        <v>2.1999999999999999E-2</v>
      </c>
      <c r="H6180">
        <v>1.2E-2</v>
      </c>
      <c r="I6180">
        <v>5.36</v>
      </c>
      <c r="J6180">
        <v>2.4710000000000001</v>
      </c>
    </row>
    <row r="6181" spans="1:10" x14ac:dyDescent="0.25">
      <c r="A6181">
        <v>441.01299999999998</v>
      </c>
      <c r="B6181">
        <v>0.46300000000000002</v>
      </c>
      <c r="C6181">
        <v>1.19</v>
      </c>
      <c r="D6181">
        <v>5.0140000000000002</v>
      </c>
      <c r="E6181">
        <v>9.65</v>
      </c>
      <c r="F6181">
        <v>6.7050000000000001</v>
      </c>
      <c r="G6181">
        <v>0.78300000000000003</v>
      </c>
      <c r="H6181">
        <v>0.28100000000000003</v>
      </c>
      <c r="I6181">
        <v>3.99</v>
      </c>
      <c r="J6181">
        <v>96.013000000000005</v>
      </c>
    </row>
    <row r="6182" spans="1:10" x14ac:dyDescent="0.25">
      <c r="A6182">
        <v>441.048</v>
      </c>
      <c r="B6182">
        <v>0.46700000000000003</v>
      </c>
      <c r="C6182">
        <v>1.7410000000000001</v>
      </c>
      <c r="D6182">
        <v>7.2919999999999998</v>
      </c>
      <c r="E6182">
        <v>21.151</v>
      </c>
      <c r="F6182">
        <v>7.5270000000000001</v>
      </c>
      <c r="G6182">
        <v>1.23</v>
      </c>
      <c r="H6182">
        <v>0.45400000000000001</v>
      </c>
      <c r="I6182">
        <v>4.0199999999999996</v>
      </c>
      <c r="J6182">
        <v>160.27099999999999</v>
      </c>
    </row>
    <row r="6183" spans="1:10" x14ac:dyDescent="0.25">
      <c r="A6183">
        <v>441.08699999999999</v>
      </c>
      <c r="B6183">
        <v>0.46300000000000002</v>
      </c>
      <c r="C6183">
        <v>0.66400000000000003</v>
      </c>
      <c r="D6183">
        <v>2.6349999999999998</v>
      </c>
      <c r="E6183">
        <v>7.37</v>
      </c>
      <c r="F6183">
        <v>6.0209999999999999</v>
      </c>
      <c r="G6183">
        <v>1.29</v>
      </c>
      <c r="H6183">
        <v>0.32300000000000001</v>
      </c>
      <c r="I6183">
        <v>3.78</v>
      </c>
      <c r="J6183">
        <v>70.847999999999999</v>
      </c>
    </row>
    <row r="6184" spans="1:10" x14ac:dyDescent="0.25">
      <c r="A6184">
        <v>441.137</v>
      </c>
      <c r="B6184">
        <v>0.46100000000000002</v>
      </c>
      <c r="C6184">
        <v>0.76900000000000002</v>
      </c>
      <c r="D6184">
        <v>2.6389999999999998</v>
      </c>
      <c r="E6184">
        <v>6.66</v>
      </c>
      <c r="F6184">
        <v>3.1110000000000002</v>
      </c>
      <c r="G6184">
        <v>0.69399999999999995</v>
      </c>
      <c r="H6184">
        <v>0.27</v>
      </c>
      <c r="I6184">
        <v>4.0199999999999996</v>
      </c>
      <c r="J6184">
        <v>58.664999999999999</v>
      </c>
    </row>
    <row r="6185" spans="1:10" x14ac:dyDescent="0.25">
      <c r="A6185">
        <v>441.15800000000002</v>
      </c>
      <c r="B6185">
        <v>0.443</v>
      </c>
      <c r="C6185">
        <v>0.64400000000000002</v>
      </c>
      <c r="D6185">
        <v>2.077</v>
      </c>
      <c r="E6185">
        <v>6.5389999999999997</v>
      </c>
      <c r="F6185">
        <v>8.093</v>
      </c>
      <c r="G6185">
        <v>0.76800000000000002</v>
      </c>
      <c r="H6185">
        <v>0.26800000000000002</v>
      </c>
      <c r="I6185">
        <v>3.7</v>
      </c>
      <c r="J6185">
        <v>69.585999999999999</v>
      </c>
    </row>
    <row r="6186" spans="1:10" x14ac:dyDescent="0.25">
      <c r="A6186">
        <v>441.19400000000002</v>
      </c>
      <c r="B6186">
        <v>2.6520000000000001</v>
      </c>
      <c r="C6186">
        <v>2.5990000000000002</v>
      </c>
      <c r="D6186">
        <v>3.2770000000000001</v>
      </c>
      <c r="E6186">
        <v>16.606000000000002</v>
      </c>
      <c r="F6186">
        <v>9.89</v>
      </c>
      <c r="G6186">
        <v>3.38</v>
      </c>
      <c r="H6186">
        <v>2.0209999999999999</v>
      </c>
      <c r="I6186">
        <v>3.85</v>
      </c>
      <c r="J6186">
        <v>155.41900000000001</v>
      </c>
    </row>
    <row r="6187" spans="1:10" x14ac:dyDescent="0.25">
      <c r="A6187">
        <v>441.226</v>
      </c>
      <c r="B6187">
        <v>0.51100000000000001</v>
      </c>
      <c r="C6187">
        <v>0.61499999999999999</v>
      </c>
      <c r="D6187">
        <v>2.3730000000000002</v>
      </c>
      <c r="E6187">
        <v>3.4969999999999999</v>
      </c>
      <c r="F6187">
        <v>2.1920000000000002</v>
      </c>
      <c r="G6187">
        <v>0.63700000000000001</v>
      </c>
      <c r="H6187">
        <v>0.28599999999999998</v>
      </c>
      <c r="I6187">
        <v>4.08</v>
      </c>
      <c r="J6187">
        <v>41.253999999999998</v>
      </c>
    </row>
    <row r="6188" spans="1:10" x14ac:dyDescent="0.25">
      <c r="A6188">
        <v>441.255</v>
      </c>
      <c r="B6188">
        <v>0.54300000000000004</v>
      </c>
      <c r="C6188">
        <v>2.2370000000000001</v>
      </c>
      <c r="D6188">
        <v>10.323</v>
      </c>
      <c r="E6188">
        <v>21.95</v>
      </c>
      <c r="F6188">
        <v>24.495999999999999</v>
      </c>
      <c r="G6188">
        <v>2.2530000000000001</v>
      </c>
      <c r="H6188">
        <v>0.72299999999999998</v>
      </c>
      <c r="I6188">
        <v>3.76</v>
      </c>
      <c r="J6188">
        <v>235.36199999999999</v>
      </c>
    </row>
    <row r="6189" spans="1:10" x14ac:dyDescent="0.25">
      <c r="A6189">
        <v>441.28199999999998</v>
      </c>
      <c r="B6189">
        <v>0.44800000000000001</v>
      </c>
      <c r="C6189">
        <v>1.214</v>
      </c>
      <c r="D6189">
        <v>5.9390000000000001</v>
      </c>
      <c r="E6189">
        <v>16.972999999999999</v>
      </c>
      <c r="F6189">
        <v>22.885999999999999</v>
      </c>
      <c r="G6189">
        <v>4.3259999999999996</v>
      </c>
      <c r="H6189">
        <v>0.67</v>
      </c>
      <c r="I6189">
        <v>3.55</v>
      </c>
      <c r="J6189">
        <v>185.98</v>
      </c>
    </row>
    <row r="6190" spans="1:10" x14ac:dyDescent="0.25">
      <c r="A6190">
        <v>441.31099999999998</v>
      </c>
      <c r="B6190">
        <v>0.47199999999999998</v>
      </c>
      <c r="C6190">
        <v>0.624</v>
      </c>
      <c r="D6190">
        <v>2.1539999999999999</v>
      </c>
      <c r="E6190">
        <v>2.7759999999999998</v>
      </c>
      <c r="F6190">
        <v>0.81</v>
      </c>
      <c r="G6190">
        <v>0.36899999999999999</v>
      </c>
      <c r="H6190">
        <v>0.28599999999999998</v>
      </c>
      <c r="I6190">
        <v>4.32</v>
      </c>
      <c r="J6190">
        <v>32.378999999999998</v>
      </c>
    </row>
    <row r="6191" spans="1:10" x14ac:dyDescent="0.25">
      <c r="A6191">
        <v>441.34399999999999</v>
      </c>
      <c r="B6191">
        <v>0.49199999999999999</v>
      </c>
      <c r="C6191">
        <v>0.58499999999999996</v>
      </c>
      <c r="D6191">
        <v>1.054</v>
      </c>
      <c r="E6191">
        <v>2.7610000000000001</v>
      </c>
      <c r="F6191">
        <v>2.0049999999999999</v>
      </c>
      <c r="G6191">
        <v>0.5</v>
      </c>
      <c r="H6191">
        <v>0.251</v>
      </c>
      <c r="I6191">
        <v>3.99</v>
      </c>
      <c r="J6191">
        <v>30.536000000000001</v>
      </c>
    </row>
    <row r="6192" spans="1:10" x14ac:dyDescent="0.25">
      <c r="A6192">
        <v>441.37</v>
      </c>
      <c r="B6192">
        <v>0.47699999999999998</v>
      </c>
      <c r="C6192">
        <v>0.67100000000000004</v>
      </c>
      <c r="D6192">
        <v>2.2650000000000001</v>
      </c>
      <c r="E6192">
        <v>7.0919999999999996</v>
      </c>
      <c r="F6192">
        <v>2.161</v>
      </c>
      <c r="G6192">
        <v>0.70599999999999996</v>
      </c>
      <c r="H6192">
        <v>0.42699999999999999</v>
      </c>
      <c r="I6192">
        <v>4.01</v>
      </c>
      <c r="J6192">
        <v>55.386000000000003</v>
      </c>
    </row>
    <row r="6193" spans="1:10" x14ac:dyDescent="0.25">
      <c r="A6193">
        <v>441.41</v>
      </c>
      <c r="B6193">
        <v>0.51600000000000001</v>
      </c>
      <c r="C6193">
        <v>0.77600000000000002</v>
      </c>
      <c r="D6193">
        <v>2.3959999999999999</v>
      </c>
      <c r="E6193">
        <v>3.9169999999999998</v>
      </c>
      <c r="F6193">
        <v>4.3840000000000003</v>
      </c>
      <c r="G6193">
        <v>0.56899999999999995</v>
      </c>
      <c r="H6193">
        <v>0.21199999999999999</v>
      </c>
      <c r="I6193">
        <v>3.95</v>
      </c>
      <c r="J6193">
        <v>50.42</v>
      </c>
    </row>
    <row r="6194" spans="1:10" x14ac:dyDescent="0.25">
      <c r="A6194">
        <v>441.43400000000003</v>
      </c>
      <c r="B6194">
        <v>0.47399999999999998</v>
      </c>
      <c r="C6194">
        <v>0.58299999999999996</v>
      </c>
      <c r="D6194">
        <v>1.2430000000000001</v>
      </c>
      <c r="E6194">
        <v>2.7970000000000002</v>
      </c>
      <c r="F6194">
        <v>2.149</v>
      </c>
      <c r="G6194">
        <v>0.83199999999999996</v>
      </c>
      <c r="H6194">
        <v>0.308</v>
      </c>
      <c r="I6194">
        <v>3.89</v>
      </c>
      <c r="J6194">
        <v>32.630000000000003</v>
      </c>
    </row>
    <row r="6195" spans="1:10" x14ac:dyDescent="0.25">
      <c r="A6195">
        <v>441.46199999999999</v>
      </c>
      <c r="B6195">
        <v>0.48299999999999998</v>
      </c>
      <c r="C6195">
        <v>1.006</v>
      </c>
      <c r="D6195">
        <v>4.17</v>
      </c>
      <c r="E6195">
        <v>7.5780000000000003</v>
      </c>
      <c r="F6195">
        <v>7.8209999999999997</v>
      </c>
      <c r="G6195">
        <v>0.65700000000000003</v>
      </c>
      <c r="H6195">
        <v>0.24</v>
      </c>
      <c r="I6195">
        <v>3.9</v>
      </c>
      <c r="J6195">
        <v>85.590999999999994</v>
      </c>
    </row>
    <row r="6196" spans="1:10" x14ac:dyDescent="0.25">
      <c r="A6196">
        <v>441.47</v>
      </c>
      <c r="B6196">
        <v>0.16200000000000001</v>
      </c>
      <c r="C6196">
        <v>0.14399999999999999</v>
      </c>
      <c r="D6196">
        <v>0.13900000000000001</v>
      </c>
      <c r="E6196">
        <v>0.33700000000000002</v>
      </c>
      <c r="F6196">
        <v>0.441</v>
      </c>
      <c r="G6196">
        <v>0.21099999999999999</v>
      </c>
      <c r="H6196">
        <v>0.253</v>
      </c>
      <c r="I6196">
        <v>3.58</v>
      </c>
      <c r="J6196">
        <v>6.0380000000000003</v>
      </c>
    </row>
    <row r="6197" spans="1:10" x14ac:dyDescent="0.25">
      <c r="A6197">
        <v>441.49200000000002</v>
      </c>
      <c r="B6197">
        <v>0.48</v>
      </c>
      <c r="C6197">
        <v>0.57199999999999995</v>
      </c>
      <c r="D6197">
        <v>1.2929999999999999</v>
      </c>
      <c r="E6197">
        <v>3.645</v>
      </c>
      <c r="F6197">
        <v>2.65</v>
      </c>
      <c r="G6197">
        <v>1.1839999999999999</v>
      </c>
      <c r="H6197">
        <v>0.215</v>
      </c>
      <c r="I6197">
        <v>3.82</v>
      </c>
      <c r="J6197">
        <v>38.366</v>
      </c>
    </row>
    <row r="6198" spans="1:10" x14ac:dyDescent="0.25">
      <c r="A6198">
        <v>441.524</v>
      </c>
      <c r="B6198">
        <v>0.46</v>
      </c>
      <c r="C6198">
        <v>0.62</v>
      </c>
      <c r="D6198">
        <v>1.71</v>
      </c>
      <c r="E6198">
        <v>1.1319999999999999</v>
      </c>
      <c r="F6198">
        <v>0.55800000000000005</v>
      </c>
      <c r="G6198">
        <v>0.33600000000000002</v>
      </c>
      <c r="H6198">
        <v>0.247</v>
      </c>
      <c r="I6198">
        <v>4.47</v>
      </c>
      <c r="J6198">
        <v>22.616</v>
      </c>
    </row>
    <row r="6199" spans="1:10" x14ac:dyDescent="0.25">
      <c r="A6199">
        <v>441.56</v>
      </c>
      <c r="B6199">
        <v>0.48099999999999998</v>
      </c>
      <c r="C6199">
        <v>0.59199999999999997</v>
      </c>
      <c r="D6199">
        <v>0.98899999999999999</v>
      </c>
      <c r="E6199">
        <v>2.9319999999999999</v>
      </c>
      <c r="F6199">
        <v>1.0129999999999999</v>
      </c>
      <c r="G6199">
        <v>0.32400000000000001</v>
      </c>
      <c r="H6199">
        <v>0.2</v>
      </c>
      <c r="I6199">
        <v>4.21</v>
      </c>
      <c r="J6199">
        <v>27.483000000000001</v>
      </c>
    </row>
    <row r="6200" spans="1:10" x14ac:dyDescent="0.25">
      <c r="A6200">
        <v>441.58600000000001</v>
      </c>
      <c r="B6200">
        <v>0.47499999999999998</v>
      </c>
      <c r="C6200">
        <v>0.57799999999999996</v>
      </c>
      <c r="D6200">
        <v>1.86</v>
      </c>
      <c r="E6200">
        <v>5.3789999999999996</v>
      </c>
      <c r="F6200">
        <v>3.4809999999999999</v>
      </c>
      <c r="G6200">
        <v>1.363</v>
      </c>
      <c r="H6200">
        <v>0.39400000000000002</v>
      </c>
      <c r="I6200">
        <v>3.78</v>
      </c>
      <c r="J6200">
        <v>51.167999999999999</v>
      </c>
    </row>
    <row r="6201" spans="1:10" x14ac:dyDescent="0.25">
      <c r="A6201">
        <v>441.59399999999999</v>
      </c>
      <c r="B6201">
        <v>0.14899999999999999</v>
      </c>
      <c r="C6201">
        <v>0.106</v>
      </c>
      <c r="D6201">
        <v>7.8E-2</v>
      </c>
      <c r="E6201">
        <v>5.2999999999999999E-2</v>
      </c>
      <c r="F6201">
        <v>3.9E-2</v>
      </c>
      <c r="G6201">
        <v>2.5999999999999999E-2</v>
      </c>
      <c r="H6201">
        <v>1.4E-2</v>
      </c>
      <c r="I6201">
        <v>5.3</v>
      </c>
      <c r="J6201">
        <v>2.464</v>
      </c>
    </row>
    <row r="6202" spans="1:10" x14ac:dyDescent="0.25">
      <c r="A6202">
        <v>441.61799999999999</v>
      </c>
      <c r="B6202">
        <v>0.48</v>
      </c>
      <c r="C6202">
        <v>1.5309999999999999</v>
      </c>
      <c r="D6202">
        <v>7.7549999999999999</v>
      </c>
      <c r="E6202">
        <v>18.978000000000002</v>
      </c>
      <c r="F6202">
        <v>26.094999999999999</v>
      </c>
      <c r="G6202">
        <v>4.4640000000000004</v>
      </c>
      <c r="H6202">
        <v>0.71099999999999997</v>
      </c>
      <c r="I6202">
        <v>3.59</v>
      </c>
      <c r="J6202">
        <v>215.149</v>
      </c>
    </row>
    <row r="6203" spans="1:10" x14ac:dyDescent="0.25">
      <c r="A6203">
        <v>441.65600000000001</v>
      </c>
      <c r="B6203">
        <v>0.52800000000000002</v>
      </c>
      <c r="C6203">
        <v>2.0880000000000001</v>
      </c>
      <c r="D6203">
        <v>11.161</v>
      </c>
      <c r="E6203">
        <v>29.981999999999999</v>
      </c>
      <c r="F6203">
        <v>23.341999999999999</v>
      </c>
      <c r="G6203">
        <v>7.4980000000000002</v>
      </c>
      <c r="H6203">
        <v>5.6740000000000004</v>
      </c>
      <c r="I6203">
        <v>3.52</v>
      </c>
      <c r="J6203">
        <v>282.65499999999997</v>
      </c>
    </row>
    <row r="6204" spans="1:10" x14ac:dyDescent="0.25">
      <c r="A6204">
        <v>441.68700000000001</v>
      </c>
      <c r="B6204">
        <v>0.45200000000000001</v>
      </c>
      <c r="C6204">
        <v>1.1879999999999999</v>
      </c>
      <c r="D6204">
        <v>4.9340000000000002</v>
      </c>
      <c r="E6204">
        <v>11.712</v>
      </c>
      <c r="F6204">
        <v>5.3730000000000002</v>
      </c>
      <c r="G6204">
        <v>0.97199999999999998</v>
      </c>
      <c r="H6204">
        <v>0.31</v>
      </c>
      <c r="I6204">
        <v>4.0199999999999996</v>
      </c>
      <c r="J6204">
        <v>100.181</v>
      </c>
    </row>
    <row r="6205" spans="1:10" x14ac:dyDescent="0.25">
      <c r="A6205">
        <v>441.71499999999997</v>
      </c>
      <c r="B6205">
        <v>0.52700000000000002</v>
      </c>
      <c r="C6205">
        <v>0.97699999999999998</v>
      </c>
      <c r="D6205">
        <v>3.7450000000000001</v>
      </c>
      <c r="E6205">
        <v>6.93</v>
      </c>
      <c r="F6205">
        <v>7.5190000000000001</v>
      </c>
      <c r="G6205">
        <v>0.71</v>
      </c>
      <c r="H6205">
        <v>0.28299999999999997</v>
      </c>
      <c r="I6205">
        <v>3.88</v>
      </c>
      <c r="J6205">
        <v>80.259</v>
      </c>
    </row>
    <row r="6206" spans="1:10" x14ac:dyDescent="0.25">
      <c r="A6206">
        <v>441.74200000000002</v>
      </c>
      <c r="B6206">
        <v>0.495</v>
      </c>
      <c r="C6206">
        <v>0.97</v>
      </c>
      <c r="D6206">
        <v>3.67</v>
      </c>
      <c r="E6206">
        <v>7.0069999999999997</v>
      </c>
      <c r="F6206">
        <v>6.6950000000000003</v>
      </c>
      <c r="G6206">
        <v>0.73199999999999998</v>
      </c>
      <c r="H6206">
        <v>0.253</v>
      </c>
      <c r="I6206">
        <v>3.91</v>
      </c>
      <c r="J6206">
        <v>77.465999999999994</v>
      </c>
    </row>
    <row r="6207" spans="1:10" x14ac:dyDescent="0.25">
      <c r="A6207">
        <v>441.75099999999998</v>
      </c>
      <c r="B6207">
        <v>0.14899999999999999</v>
      </c>
      <c r="C6207">
        <v>0.109</v>
      </c>
      <c r="D6207">
        <v>7.9000000000000001E-2</v>
      </c>
      <c r="E6207">
        <v>5.8999999999999997E-2</v>
      </c>
      <c r="F6207">
        <v>3.4000000000000002E-2</v>
      </c>
      <c r="G6207">
        <v>2.8000000000000001E-2</v>
      </c>
      <c r="H6207">
        <v>1.7000000000000001E-2</v>
      </c>
      <c r="I6207">
        <v>5.27</v>
      </c>
      <c r="J6207">
        <v>2.5030000000000001</v>
      </c>
    </row>
    <row r="6208" spans="1:10" x14ac:dyDescent="0.25">
      <c r="A6208">
        <v>441.78300000000002</v>
      </c>
      <c r="B6208">
        <v>0.46200000000000002</v>
      </c>
      <c r="C6208">
        <v>0.90400000000000003</v>
      </c>
      <c r="D6208">
        <v>3.56</v>
      </c>
      <c r="E6208">
        <v>11.826000000000001</v>
      </c>
      <c r="F6208">
        <v>4.2789999999999999</v>
      </c>
      <c r="G6208">
        <v>0.69899999999999995</v>
      </c>
      <c r="H6208">
        <v>0.38300000000000001</v>
      </c>
      <c r="I6208">
        <v>4</v>
      </c>
      <c r="J6208">
        <v>88.382000000000005</v>
      </c>
    </row>
    <row r="6209" spans="1:10" x14ac:dyDescent="0.25">
      <c r="A6209">
        <v>441.80599999999998</v>
      </c>
      <c r="B6209">
        <v>0.49199999999999999</v>
      </c>
      <c r="C6209">
        <v>2.4359999999999999</v>
      </c>
      <c r="D6209">
        <v>10.827999999999999</v>
      </c>
      <c r="E6209">
        <v>25.523</v>
      </c>
      <c r="F6209">
        <v>12.446</v>
      </c>
      <c r="G6209">
        <v>1.1890000000000001</v>
      </c>
      <c r="H6209">
        <v>0.56200000000000006</v>
      </c>
      <c r="I6209">
        <v>4.01</v>
      </c>
      <c r="J6209">
        <v>214.57</v>
      </c>
    </row>
    <row r="6210" spans="1:10" x14ac:dyDescent="0.25">
      <c r="A6210">
        <v>441.815</v>
      </c>
      <c r="B6210">
        <v>0.151</v>
      </c>
      <c r="C6210">
        <v>0.106</v>
      </c>
      <c r="D6210">
        <v>8.1000000000000003E-2</v>
      </c>
      <c r="E6210">
        <v>5.7000000000000002E-2</v>
      </c>
      <c r="F6210">
        <v>3.5000000000000003E-2</v>
      </c>
      <c r="G6210">
        <v>2.1000000000000001E-2</v>
      </c>
      <c r="H6210">
        <v>1.4999999999999999E-2</v>
      </c>
      <c r="I6210">
        <v>5.34</v>
      </c>
      <c r="J6210">
        <v>2.4910000000000001</v>
      </c>
    </row>
    <row r="6211" spans="1:10" x14ac:dyDescent="0.25">
      <c r="A6211">
        <v>441.83800000000002</v>
      </c>
      <c r="B6211">
        <v>0.45700000000000002</v>
      </c>
      <c r="C6211">
        <v>1.23</v>
      </c>
      <c r="D6211">
        <v>5.1219999999999999</v>
      </c>
      <c r="E6211">
        <v>9.8439999999999994</v>
      </c>
      <c r="F6211">
        <v>7.6369999999999996</v>
      </c>
      <c r="G6211">
        <v>0.61099999999999999</v>
      </c>
      <c r="H6211">
        <v>0.24299999999999999</v>
      </c>
      <c r="I6211">
        <v>3.98</v>
      </c>
      <c r="J6211">
        <v>99.941999999999993</v>
      </c>
    </row>
    <row r="6212" spans="1:10" x14ac:dyDescent="0.25">
      <c r="A6212">
        <v>441.87</v>
      </c>
      <c r="B6212">
        <v>0.49</v>
      </c>
      <c r="C6212">
        <v>0.69</v>
      </c>
      <c r="D6212">
        <v>1.8140000000000001</v>
      </c>
      <c r="E6212">
        <v>4.8940000000000001</v>
      </c>
      <c r="F6212">
        <v>2.0720000000000001</v>
      </c>
      <c r="G6212">
        <v>0.70899999999999996</v>
      </c>
      <c r="H6212">
        <v>0.22900000000000001</v>
      </c>
      <c r="I6212">
        <v>4.05</v>
      </c>
      <c r="J6212">
        <v>44.076999999999998</v>
      </c>
    </row>
    <row r="6213" spans="1:10" x14ac:dyDescent="0.25">
      <c r="A6213">
        <v>441.90600000000001</v>
      </c>
      <c r="B6213">
        <v>0.14799999999999999</v>
      </c>
      <c r="C6213">
        <v>0.107</v>
      </c>
      <c r="D6213">
        <v>7.8E-2</v>
      </c>
      <c r="E6213">
        <v>5.2999999999999999E-2</v>
      </c>
      <c r="F6213">
        <v>3.5999999999999997E-2</v>
      </c>
      <c r="G6213">
        <v>2.1999999999999999E-2</v>
      </c>
      <c r="H6213">
        <v>2.1000000000000001E-2</v>
      </c>
      <c r="I6213">
        <v>5.27</v>
      </c>
      <c r="J6213">
        <v>2.4540000000000002</v>
      </c>
    </row>
    <row r="6214" spans="1:10" x14ac:dyDescent="0.25">
      <c r="A6214">
        <v>441.93599999999998</v>
      </c>
      <c r="B6214">
        <v>0.45300000000000001</v>
      </c>
      <c r="C6214">
        <v>0.74</v>
      </c>
      <c r="D6214">
        <v>2.3439999999999999</v>
      </c>
      <c r="E6214">
        <v>4.4160000000000004</v>
      </c>
      <c r="F6214">
        <v>4.4379999999999997</v>
      </c>
      <c r="G6214">
        <v>0.52</v>
      </c>
      <c r="H6214">
        <v>0.20100000000000001</v>
      </c>
      <c r="I6214">
        <v>3.93</v>
      </c>
      <c r="J6214">
        <v>51.546999999999997</v>
      </c>
    </row>
    <row r="6215" spans="1:10" x14ac:dyDescent="0.25">
      <c r="A6215">
        <v>441.96300000000002</v>
      </c>
      <c r="B6215">
        <v>0.47099999999999997</v>
      </c>
      <c r="C6215">
        <v>2.286</v>
      </c>
      <c r="D6215">
        <v>10.587</v>
      </c>
      <c r="E6215">
        <v>24.516999999999999</v>
      </c>
      <c r="F6215">
        <v>11.691000000000001</v>
      </c>
      <c r="G6215">
        <v>1.232</v>
      </c>
      <c r="H6215">
        <v>0.48499999999999999</v>
      </c>
      <c r="I6215">
        <v>4.0199999999999996</v>
      </c>
      <c r="J6215">
        <v>206.03800000000001</v>
      </c>
    </row>
    <row r="6216" spans="1:10" x14ac:dyDescent="0.25">
      <c r="A6216">
        <v>441.99700000000001</v>
      </c>
      <c r="B6216">
        <v>0.48699999999999999</v>
      </c>
      <c r="C6216">
        <v>0.88</v>
      </c>
      <c r="D6216">
        <v>3.2330000000000001</v>
      </c>
      <c r="E6216">
        <v>11.804</v>
      </c>
      <c r="F6216">
        <v>4.101</v>
      </c>
      <c r="G6216">
        <v>0.63</v>
      </c>
      <c r="H6216">
        <v>0.33200000000000002</v>
      </c>
      <c r="I6216">
        <v>4.01</v>
      </c>
      <c r="J6216">
        <v>85.963999999999999</v>
      </c>
    </row>
    <row r="6217" spans="1:10" x14ac:dyDescent="0.25">
      <c r="A6217">
        <v>442.02199999999999</v>
      </c>
      <c r="B6217">
        <v>0.44400000000000001</v>
      </c>
      <c r="C6217">
        <v>0.90300000000000002</v>
      </c>
      <c r="D6217">
        <v>3.4209999999999998</v>
      </c>
      <c r="E6217">
        <v>8.0060000000000002</v>
      </c>
      <c r="F6217">
        <v>4.6289999999999996</v>
      </c>
      <c r="G6217">
        <v>1.022</v>
      </c>
      <c r="H6217">
        <v>0.39300000000000002</v>
      </c>
      <c r="I6217">
        <v>3.93</v>
      </c>
      <c r="J6217">
        <v>73.974000000000004</v>
      </c>
    </row>
    <row r="6218" spans="1:10" x14ac:dyDescent="0.25">
      <c r="A6218">
        <v>442.05599999999998</v>
      </c>
      <c r="B6218">
        <v>0.47299999999999998</v>
      </c>
      <c r="C6218">
        <v>0.95099999999999996</v>
      </c>
      <c r="D6218">
        <v>3.6480000000000001</v>
      </c>
      <c r="E6218">
        <v>9.8360000000000003</v>
      </c>
      <c r="F6218">
        <v>4.91</v>
      </c>
      <c r="G6218">
        <v>0.95199999999999996</v>
      </c>
      <c r="H6218">
        <v>0.48699999999999999</v>
      </c>
      <c r="I6218">
        <v>3.94</v>
      </c>
      <c r="J6218">
        <v>83.724000000000004</v>
      </c>
    </row>
    <row r="6219" spans="1:10" x14ac:dyDescent="0.25">
      <c r="A6219">
        <v>442.089</v>
      </c>
      <c r="B6219">
        <v>0.48699999999999999</v>
      </c>
      <c r="C6219">
        <v>0.96599999999999997</v>
      </c>
      <c r="D6219">
        <v>3.96</v>
      </c>
      <c r="E6219">
        <v>9.2119999999999997</v>
      </c>
      <c r="F6219">
        <v>11.686</v>
      </c>
      <c r="G6219">
        <v>1.5329999999999999</v>
      </c>
      <c r="H6219">
        <v>0.35199999999999998</v>
      </c>
      <c r="I6219">
        <v>3.7</v>
      </c>
      <c r="J6219">
        <v>104.33</v>
      </c>
    </row>
    <row r="6220" spans="1:10" x14ac:dyDescent="0.25">
      <c r="A6220">
        <v>442.12400000000002</v>
      </c>
      <c r="B6220">
        <v>0.42799999999999999</v>
      </c>
      <c r="C6220">
        <v>0.61</v>
      </c>
      <c r="D6220">
        <v>1.2450000000000001</v>
      </c>
      <c r="E6220">
        <v>2.3570000000000002</v>
      </c>
      <c r="F6220">
        <v>1.762</v>
      </c>
      <c r="G6220">
        <v>0.498</v>
      </c>
      <c r="H6220">
        <v>0.23599999999999999</v>
      </c>
      <c r="I6220">
        <v>4.04</v>
      </c>
      <c r="J6220">
        <v>28.827000000000002</v>
      </c>
    </row>
    <row r="6221" spans="1:10" x14ac:dyDescent="0.25">
      <c r="A6221">
        <v>442.15100000000001</v>
      </c>
      <c r="B6221">
        <v>0.47899999999999998</v>
      </c>
      <c r="C6221">
        <v>0.72399999999999998</v>
      </c>
      <c r="D6221">
        <v>3.08</v>
      </c>
      <c r="E6221">
        <v>8.2479999999999993</v>
      </c>
      <c r="F6221">
        <v>5.9829999999999997</v>
      </c>
      <c r="G6221">
        <v>2.2519999999999998</v>
      </c>
      <c r="H6221">
        <v>0.78800000000000003</v>
      </c>
      <c r="I6221">
        <v>3.68</v>
      </c>
      <c r="J6221">
        <v>79.331000000000003</v>
      </c>
    </row>
    <row r="6222" spans="1:10" x14ac:dyDescent="0.25">
      <c r="A6222">
        <v>442.15600000000001</v>
      </c>
      <c r="B6222">
        <v>0.15</v>
      </c>
      <c r="C6222">
        <v>0.10299999999999999</v>
      </c>
      <c r="D6222">
        <v>7.2999999999999995E-2</v>
      </c>
      <c r="E6222">
        <v>5.1999999999999998E-2</v>
      </c>
      <c r="F6222">
        <v>3.6999999999999998E-2</v>
      </c>
      <c r="G6222">
        <v>2.5999999999999999E-2</v>
      </c>
      <c r="H6222">
        <v>1.6E-2</v>
      </c>
      <c r="I6222">
        <v>5.3</v>
      </c>
      <c r="J6222">
        <v>2.4180000000000001</v>
      </c>
    </row>
    <row r="6223" spans="1:10" x14ac:dyDescent="0.25">
      <c r="A6223">
        <v>442.18700000000001</v>
      </c>
      <c r="B6223">
        <v>0.51500000000000001</v>
      </c>
      <c r="C6223">
        <v>0.57199999999999995</v>
      </c>
      <c r="D6223">
        <v>2.2949999999999999</v>
      </c>
      <c r="E6223">
        <v>1.87</v>
      </c>
      <c r="F6223">
        <v>0.39700000000000002</v>
      </c>
      <c r="G6223">
        <v>0.34100000000000003</v>
      </c>
      <c r="H6223">
        <v>0.20100000000000001</v>
      </c>
      <c r="I6223">
        <v>4.53</v>
      </c>
      <c r="J6223">
        <v>28.071000000000002</v>
      </c>
    </row>
    <row r="6224" spans="1:10" x14ac:dyDescent="0.25">
      <c r="A6224">
        <v>442.22</v>
      </c>
      <c r="B6224">
        <v>0.47599999999999998</v>
      </c>
      <c r="C6224">
        <v>0.65300000000000002</v>
      </c>
      <c r="D6224">
        <v>1.8580000000000001</v>
      </c>
      <c r="E6224">
        <v>4.4969999999999999</v>
      </c>
      <c r="F6224">
        <v>3.7120000000000002</v>
      </c>
      <c r="G6224">
        <v>1.1759999999999999</v>
      </c>
      <c r="H6224">
        <v>0.48499999999999999</v>
      </c>
      <c r="I6224">
        <v>3.77</v>
      </c>
      <c r="J6224">
        <v>48.505000000000003</v>
      </c>
    </row>
    <row r="6225" spans="1:10" x14ac:dyDescent="0.25">
      <c r="A6225">
        <v>442.24599999999998</v>
      </c>
      <c r="B6225">
        <v>0.5</v>
      </c>
      <c r="C6225">
        <v>0.84499999999999997</v>
      </c>
      <c r="D6225">
        <v>3.331</v>
      </c>
      <c r="E6225">
        <v>12.304</v>
      </c>
      <c r="F6225">
        <v>4.5860000000000003</v>
      </c>
      <c r="G6225">
        <v>0.63800000000000001</v>
      </c>
      <c r="H6225">
        <v>0.28000000000000003</v>
      </c>
      <c r="I6225">
        <v>3.99</v>
      </c>
      <c r="J6225">
        <v>89.754000000000005</v>
      </c>
    </row>
    <row r="6226" spans="1:10" x14ac:dyDescent="0.25">
      <c r="A6226">
        <v>442.27800000000002</v>
      </c>
      <c r="B6226">
        <v>0.151</v>
      </c>
      <c r="C6226">
        <v>0.108</v>
      </c>
      <c r="D6226">
        <v>8.1000000000000003E-2</v>
      </c>
      <c r="E6226">
        <v>0.06</v>
      </c>
      <c r="F6226">
        <v>3.6999999999999998E-2</v>
      </c>
      <c r="G6226">
        <v>2.7E-2</v>
      </c>
      <c r="H6226">
        <v>1.4999999999999999E-2</v>
      </c>
      <c r="I6226">
        <v>5.29</v>
      </c>
      <c r="J6226">
        <v>2.5249999999999999</v>
      </c>
    </row>
    <row r="6227" spans="1:10" x14ac:dyDescent="0.25">
      <c r="A6227">
        <v>442.31200000000001</v>
      </c>
      <c r="B6227">
        <v>0.5</v>
      </c>
      <c r="C6227">
        <v>0.92</v>
      </c>
      <c r="D6227">
        <v>3.3180000000000001</v>
      </c>
      <c r="E6227">
        <v>8.2739999999999991</v>
      </c>
      <c r="F6227">
        <v>4.024</v>
      </c>
      <c r="G6227">
        <v>0.74099999999999999</v>
      </c>
      <c r="H6227">
        <v>0.23799999999999999</v>
      </c>
      <c r="I6227">
        <v>4.0199999999999996</v>
      </c>
      <c r="J6227">
        <v>72.5</v>
      </c>
    </row>
    <row r="6228" spans="1:10" x14ac:dyDescent="0.25">
      <c r="A6228">
        <v>442.34500000000003</v>
      </c>
      <c r="B6228">
        <v>0.434</v>
      </c>
      <c r="C6228">
        <v>0.64300000000000002</v>
      </c>
      <c r="D6228">
        <v>1.6679999999999999</v>
      </c>
      <c r="E6228">
        <v>2.843</v>
      </c>
      <c r="F6228">
        <v>3.2829999999999999</v>
      </c>
      <c r="G6228">
        <v>0.54200000000000004</v>
      </c>
      <c r="H6228">
        <v>0.15</v>
      </c>
      <c r="I6228">
        <v>3.94</v>
      </c>
      <c r="J6228">
        <v>37.689</v>
      </c>
    </row>
    <row r="6229" spans="1:10" x14ac:dyDescent="0.25">
      <c r="A6229">
        <v>442.36900000000003</v>
      </c>
      <c r="B6229">
        <v>0.47199999999999998</v>
      </c>
      <c r="C6229">
        <v>1.341</v>
      </c>
      <c r="D6229">
        <v>5.766</v>
      </c>
      <c r="E6229">
        <v>13.717000000000001</v>
      </c>
      <c r="F6229">
        <v>6.8789999999999996</v>
      </c>
      <c r="G6229">
        <v>1.2210000000000001</v>
      </c>
      <c r="H6229">
        <v>0.252</v>
      </c>
      <c r="I6229">
        <v>3.99</v>
      </c>
      <c r="J6229">
        <v>118.381</v>
      </c>
    </row>
    <row r="6230" spans="1:10" x14ac:dyDescent="0.25">
      <c r="A6230">
        <v>442.40300000000002</v>
      </c>
      <c r="B6230">
        <v>0.14799999999999999</v>
      </c>
      <c r="C6230">
        <v>0.108</v>
      </c>
      <c r="D6230">
        <v>8.2000000000000003E-2</v>
      </c>
      <c r="E6230">
        <v>5.7000000000000002E-2</v>
      </c>
      <c r="F6230">
        <v>3.4000000000000002E-2</v>
      </c>
      <c r="G6230">
        <v>2.5000000000000001E-2</v>
      </c>
      <c r="H6230">
        <v>1.4999999999999999E-2</v>
      </c>
      <c r="I6230">
        <v>5.31</v>
      </c>
      <c r="J6230">
        <v>2.4870000000000001</v>
      </c>
    </row>
    <row r="6231" spans="1:10" x14ac:dyDescent="0.25">
      <c r="A6231">
        <v>442.43200000000002</v>
      </c>
      <c r="B6231">
        <v>0.502</v>
      </c>
      <c r="C6231">
        <v>0.71799999999999997</v>
      </c>
      <c r="D6231">
        <v>2.1640000000000001</v>
      </c>
      <c r="E6231">
        <v>4.3639999999999999</v>
      </c>
      <c r="F6231">
        <v>3.742</v>
      </c>
      <c r="G6231">
        <v>0.60499999999999998</v>
      </c>
      <c r="H6231">
        <v>0.249</v>
      </c>
      <c r="I6231">
        <v>3.95</v>
      </c>
      <c r="J6231">
        <v>48.783999999999999</v>
      </c>
    </row>
    <row r="6232" spans="1:10" x14ac:dyDescent="0.25">
      <c r="A6232">
        <v>442.46699999999998</v>
      </c>
      <c r="B6232">
        <v>0.48699999999999999</v>
      </c>
      <c r="C6232">
        <v>0.84399999999999997</v>
      </c>
      <c r="D6232">
        <v>2.7949999999999999</v>
      </c>
      <c r="E6232">
        <v>6.8449999999999998</v>
      </c>
      <c r="F6232">
        <v>3.7829999999999999</v>
      </c>
      <c r="G6232">
        <v>0.502</v>
      </c>
      <c r="H6232">
        <v>0.27700000000000002</v>
      </c>
      <c r="I6232">
        <v>4.0199999999999996</v>
      </c>
      <c r="J6232">
        <v>62.457000000000001</v>
      </c>
    </row>
    <row r="6233" spans="1:10" x14ac:dyDescent="0.25">
      <c r="A6233">
        <v>442.49799999999999</v>
      </c>
      <c r="B6233">
        <v>0.47399999999999998</v>
      </c>
      <c r="C6233">
        <v>0.72699999999999998</v>
      </c>
      <c r="D6233">
        <v>3.0049999999999999</v>
      </c>
      <c r="E6233">
        <v>5.3179999999999996</v>
      </c>
      <c r="F6233">
        <v>3.5219999999999998</v>
      </c>
      <c r="G6233">
        <v>0.76200000000000001</v>
      </c>
      <c r="H6233">
        <v>0.34699999999999998</v>
      </c>
      <c r="I6233">
        <v>3.99</v>
      </c>
      <c r="J6233">
        <v>56.418999999999997</v>
      </c>
    </row>
    <row r="6234" spans="1:10" x14ac:dyDescent="0.25">
      <c r="A6234">
        <v>442.53899999999999</v>
      </c>
      <c r="B6234">
        <v>0.14399999999999999</v>
      </c>
      <c r="C6234">
        <v>0.106</v>
      </c>
      <c r="D6234">
        <v>7.6999999999999999E-2</v>
      </c>
      <c r="E6234">
        <v>5.1999999999999998E-2</v>
      </c>
      <c r="F6234">
        <v>3.5000000000000003E-2</v>
      </c>
      <c r="G6234">
        <v>2.7E-2</v>
      </c>
      <c r="H6234">
        <v>1.7999999999999999E-2</v>
      </c>
      <c r="I6234">
        <v>5.27</v>
      </c>
      <c r="J6234">
        <v>2.4169999999999998</v>
      </c>
    </row>
    <row r="6235" spans="1:10" x14ac:dyDescent="0.25">
      <c r="A6235">
        <v>442.56299999999999</v>
      </c>
      <c r="B6235">
        <v>0.14799999999999999</v>
      </c>
      <c r="C6235">
        <v>0.105</v>
      </c>
      <c r="D6235">
        <v>7.6999999999999999E-2</v>
      </c>
      <c r="E6235">
        <v>5.1999999999999998E-2</v>
      </c>
      <c r="F6235">
        <v>3.4000000000000002E-2</v>
      </c>
      <c r="G6235">
        <v>2.8000000000000001E-2</v>
      </c>
      <c r="H6235">
        <v>2.1000000000000001E-2</v>
      </c>
      <c r="I6235">
        <v>5.25</v>
      </c>
      <c r="J6235">
        <v>2.4369999999999998</v>
      </c>
    </row>
    <row r="6236" spans="1:10" x14ac:dyDescent="0.25">
      <c r="A6236">
        <v>442.58699999999999</v>
      </c>
      <c r="B6236">
        <v>2.6680000000000001</v>
      </c>
      <c r="C6236">
        <v>2.2959999999999998</v>
      </c>
      <c r="D6236">
        <v>2.512</v>
      </c>
      <c r="E6236">
        <v>4.3840000000000003</v>
      </c>
      <c r="F6236">
        <v>3.2229999999999999</v>
      </c>
      <c r="G6236">
        <v>1.1519999999999999</v>
      </c>
      <c r="H6236">
        <v>0.44700000000000001</v>
      </c>
      <c r="I6236">
        <v>4.49</v>
      </c>
      <c r="J6236">
        <v>74.965000000000003</v>
      </c>
    </row>
    <row r="6237" spans="1:10" x14ac:dyDescent="0.25">
      <c r="A6237">
        <v>442.62299999999999</v>
      </c>
      <c r="B6237">
        <v>0.46500000000000002</v>
      </c>
      <c r="C6237">
        <v>0.54400000000000004</v>
      </c>
      <c r="D6237">
        <v>0.54600000000000004</v>
      </c>
      <c r="E6237">
        <v>0.50700000000000001</v>
      </c>
      <c r="F6237">
        <v>0.33400000000000002</v>
      </c>
      <c r="G6237">
        <v>0.45100000000000001</v>
      </c>
      <c r="H6237">
        <v>0.20399999999999999</v>
      </c>
      <c r="I6237">
        <v>4.3899999999999997</v>
      </c>
      <c r="J6237">
        <v>13.381</v>
      </c>
    </row>
    <row r="6238" spans="1:10" x14ac:dyDescent="0.25">
      <c r="A6238">
        <v>442.649</v>
      </c>
      <c r="B6238">
        <v>0.48599999999999999</v>
      </c>
      <c r="C6238">
        <v>1.7170000000000001</v>
      </c>
      <c r="D6238">
        <v>8.859</v>
      </c>
      <c r="E6238">
        <v>21.189</v>
      </c>
      <c r="F6238">
        <v>29.215</v>
      </c>
      <c r="G6238">
        <v>5.4249999999999998</v>
      </c>
      <c r="H6238">
        <v>0.86099999999999999</v>
      </c>
      <c r="I6238">
        <v>3.57</v>
      </c>
      <c r="J6238">
        <v>242.11500000000001</v>
      </c>
    </row>
    <row r="6239" spans="1:10" x14ac:dyDescent="0.25">
      <c r="A6239">
        <v>442.68599999999998</v>
      </c>
      <c r="B6239">
        <v>0.14699999999999999</v>
      </c>
      <c r="C6239">
        <v>0.109</v>
      </c>
      <c r="D6239">
        <v>7.8E-2</v>
      </c>
      <c r="E6239">
        <v>5.2999999999999999E-2</v>
      </c>
      <c r="F6239">
        <v>3.2000000000000001E-2</v>
      </c>
      <c r="G6239">
        <v>2.5000000000000001E-2</v>
      </c>
      <c r="H6239">
        <v>1.2999999999999999E-2</v>
      </c>
      <c r="I6239">
        <v>5.35</v>
      </c>
      <c r="J6239">
        <v>2.44</v>
      </c>
    </row>
    <row r="6240" spans="1:10" x14ac:dyDescent="0.25">
      <c r="A6240">
        <v>442.71499999999997</v>
      </c>
      <c r="B6240">
        <v>0.52600000000000002</v>
      </c>
      <c r="C6240">
        <v>0.67800000000000005</v>
      </c>
      <c r="D6240">
        <v>1.903</v>
      </c>
      <c r="E6240">
        <v>3.7130000000000001</v>
      </c>
      <c r="F6240">
        <v>4.1989999999999998</v>
      </c>
      <c r="G6240">
        <v>1.0489999999999999</v>
      </c>
      <c r="H6240">
        <v>0.39700000000000002</v>
      </c>
      <c r="I6240">
        <v>3.79</v>
      </c>
      <c r="J6240">
        <v>47.209000000000003</v>
      </c>
    </row>
    <row r="6241" spans="1:10" x14ac:dyDescent="0.25">
      <c r="A6241">
        <v>442.74700000000001</v>
      </c>
      <c r="B6241">
        <v>0.14799999999999999</v>
      </c>
      <c r="C6241">
        <v>0.105</v>
      </c>
      <c r="D6241">
        <v>8.5000000000000006E-2</v>
      </c>
      <c r="E6241">
        <v>6.4000000000000001E-2</v>
      </c>
      <c r="F6241">
        <v>3.4000000000000002E-2</v>
      </c>
      <c r="G6241">
        <v>2.9000000000000001E-2</v>
      </c>
      <c r="H6241">
        <v>2.4E-2</v>
      </c>
      <c r="I6241">
        <v>5.17</v>
      </c>
      <c r="J6241">
        <v>2.5310000000000001</v>
      </c>
    </row>
    <row r="6242" spans="1:10" x14ac:dyDescent="0.25">
      <c r="A6242">
        <v>442.78699999999998</v>
      </c>
      <c r="B6242">
        <v>0.44500000000000001</v>
      </c>
      <c r="C6242">
        <v>0.58599999999999997</v>
      </c>
      <c r="D6242">
        <v>2.2919999999999998</v>
      </c>
      <c r="E6242">
        <v>3.4380000000000002</v>
      </c>
      <c r="F6242">
        <v>1.98</v>
      </c>
      <c r="G6242">
        <v>0.9</v>
      </c>
      <c r="H6242">
        <v>0.37</v>
      </c>
      <c r="I6242">
        <v>3.99</v>
      </c>
      <c r="J6242">
        <v>39.959000000000003</v>
      </c>
    </row>
    <row r="6243" spans="1:10" x14ac:dyDescent="0.25">
      <c r="A6243">
        <v>442.81</v>
      </c>
      <c r="B6243">
        <v>0.46800000000000003</v>
      </c>
      <c r="C6243">
        <v>0.6</v>
      </c>
      <c r="D6243">
        <v>1.2050000000000001</v>
      </c>
      <c r="E6243">
        <v>2.58</v>
      </c>
      <c r="F6243">
        <v>1.3959999999999999</v>
      </c>
      <c r="G6243">
        <v>0.503</v>
      </c>
      <c r="H6243">
        <v>0.20799999999999999</v>
      </c>
      <c r="I6243">
        <v>4.1100000000000003</v>
      </c>
      <c r="J6243">
        <v>28.625</v>
      </c>
    </row>
    <row r="6244" spans="1:10" x14ac:dyDescent="0.25">
      <c r="A6244">
        <v>442.84100000000001</v>
      </c>
      <c r="B6244">
        <v>0.47399999999999998</v>
      </c>
      <c r="C6244">
        <v>0.56899999999999995</v>
      </c>
      <c r="D6244">
        <v>0.72299999999999998</v>
      </c>
      <c r="E6244">
        <v>3.9359999999999999</v>
      </c>
      <c r="F6244">
        <v>2.9630000000000001</v>
      </c>
      <c r="G6244">
        <v>0.56200000000000006</v>
      </c>
      <c r="H6244">
        <v>0.185</v>
      </c>
      <c r="I6244">
        <v>3.86</v>
      </c>
      <c r="J6244">
        <v>36.287999999999997</v>
      </c>
    </row>
    <row r="6245" spans="1:10" x14ac:dyDescent="0.25">
      <c r="A6245">
        <v>442.86599999999999</v>
      </c>
      <c r="B6245">
        <v>0.48599999999999999</v>
      </c>
      <c r="C6245">
        <v>0.871</v>
      </c>
      <c r="D6245">
        <v>3.1509999999999998</v>
      </c>
      <c r="E6245">
        <v>10.215</v>
      </c>
      <c r="F6245">
        <v>3.7370000000000001</v>
      </c>
      <c r="G6245">
        <v>0.60599999999999998</v>
      </c>
      <c r="H6245">
        <v>0.247</v>
      </c>
      <c r="I6245">
        <v>4.03</v>
      </c>
      <c r="J6245">
        <v>77.917000000000002</v>
      </c>
    </row>
    <row r="6246" spans="1:10" x14ac:dyDescent="0.25">
      <c r="A6246">
        <v>442.90300000000002</v>
      </c>
      <c r="B6246">
        <v>0.50900000000000001</v>
      </c>
      <c r="C6246">
        <v>1.585</v>
      </c>
      <c r="D6246">
        <v>6.9779999999999998</v>
      </c>
      <c r="E6246">
        <v>23.152000000000001</v>
      </c>
      <c r="F6246">
        <v>8.7910000000000004</v>
      </c>
      <c r="G6246">
        <v>1.137</v>
      </c>
      <c r="H6246">
        <v>0.42599999999999999</v>
      </c>
      <c r="I6246">
        <v>3.98</v>
      </c>
      <c r="J6246">
        <v>169.643</v>
      </c>
    </row>
    <row r="6247" spans="1:10" x14ac:dyDescent="0.25">
      <c r="A6247">
        <v>442.93200000000002</v>
      </c>
      <c r="B6247">
        <v>0.47399999999999998</v>
      </c>
      <c r="C6247">
        <v>0.72899999999999998</v>
      </c>
      <c r="D6247">
        <v>3.407</v>
      </c>
      <c r="E6247">
        <v>9.9469999999999992</v>
      </c>
      <c r="F6247">
        <v>5.4829999999999997</v>
      </c>
      <c r="G6247">
        <v>1.034</v>
      </c>
      <c r="H6247">
        <v>0.28499999999999998</v>
      </c>
      <c r="I6247">
        <v>3.9</v>
      </c>
      <c r="J6247">
        <v>83.319000000000003</v>
      </c>
    </row>
    <row r="6248" spans="1:10" x14ac:dyDescent="0.25">
      <c r="A6248">
        <v>442.96300000000002</v>
      </c>
      <c r="B6248">
        <v>0.16500000000000001</v>
      </c>
      <c r="C6248">
        <v>0.13700000000000001</v>
      </c>
      <c r="D6248">
        <v>9.7000000000000003E-2</v>
      </c>
      <c r="E6248">
        <v>0.13200000000000001</v>
      </c>
      <c r="F6248">
        <v>7.8E-2</v>
      </c>
      <c r="G6248">
        <v>7.5999999999999998E-2</v>
      </c>
      <c r="H6248">
        <v>0.14399999999999999</v>
      </c>
      <c r="I6248">
        <v>4.25</v>
      </c>
      <c r="J6248">
        <v>3.5230000000000001</v>
      </c>
    </row>
    <row r="6249" spans="1:10" x14ac:dyDescent="0.25">
      <c r="A6249">
        <v>442.99900000000002</v>
      </c>
      <c r="B6249">
        <v>0.47099999999999997</v>
      </c>
      <c r="C6249">
        <v>0.97</v>
      </c>
      <c r="D6249">
        <v>3.5750000000000002</v>
      </c>
      <c r="E6249">
        <v>9.3719999999999999</v>
      </c>
      <c r="F6249">
        <v>4.3760000000000003</v>
      </c>
      <c r="G6249">
        <v>0.92100000000000004</v>
      </c>
      <c r="H6249">
        <v>0.25900000000000001</v>
      </c>
      <c r="I6249">
        <v>4</v>
      </c>
      <c r="J6249">
        <v>79.709000000000003</v>
      </c>
    </row>
    <row r="6250" spans="1:10" x14ac:dyDescent="0.25">
      <c r="A6250">
        <v>443.02600000000001</v>
      </c>
      <c r="B6250">
        <v>0.46</v>
      </c>
      <c r="C6250">
        <v>1.153</v>
      </c>
      <c r="D6250">
        <v>4.62</v>
      </c>
      <c r="E6250">
        <v>10.228</v>
      </c>
      <c r="F6250">
        <v>6.2690000000000001</v>
      </c>
      <c r="G6250">
        <v>0.84299999999999997</v>
      </c>
      <c r="H6250">
        <v>0.373</v>
      </c>
      <c r="I6250">
        <v>3.97</v>
      </c>
      <c r="J6250">
        <v>95.02</v>
      </c>
    </row>
    <row r="6251" spans="1:10" x14ac:dyDescent="0.25">
      <c r="A6251">
        <v>443.05799999999999</v>
      </c>
      <c r="B6251">
        <v>0.151</v>
      </c>
      <c r="C6251">
        <v>0.104</v>
      </c>
      <c r="D6251">
        <v>7.5999999999999998E-2</v>
      </c>
      <c r="E6251">
        <v>5.3999999999999999E-2</v>
      </c>
      <c r="F6251">
        <v>3.5000000000000003E-2</v>
      </c>
      <c r="G6251">
        <v>2.5999999999999999E-2</v>
      </c>
      <c r="H6251">
        <v>1.4E-2</v>
      </c>
      <c r="I6251">
        <v>5.32</v>
      </c>
      <c r="J6251">
        <v>2.452</v>
      </c>
    </row>
    <row r="6252" spans="1:10" x14ac:dyDescent="0.25">
      <c r="A6252">
        <v>443.09</v>
      </c>
      <c r="B6252">
        <v>0.441</v>
      </c>
      <c r="C6252">
        <v>0.73699999999999999</v>
      </c>
      <c r="D6252">
        <v>2.0419999999999998</v>
      </c>
      <c r="E6252">
        <v>6.8609999999999998</v>
      </c>
      <c r="F6252">
        <v>2.5499999999999998</v>
      </c>
      <c r="G6252">
        <v>0.48399999999999999</v>
      </c>
      <c r="H6252">
        <v>0.245</v>
      </c>
      <c r="I6252">
        <v>4.04</v>
      </c>
      <c r="J6252">
        <v>54.024000000000001</v>
      </c>
    </row>
    <row r="6253" spans="1:10" x14ac:dyDescent="0.25">
      <c r="A6253">
        <v>443.13400000000001</v>
      </c>
      <c r="B6253">
        <v>0.47399999999999998</v>
      </c>
      <c r="C6253">
        <v>0.79900000000000004</v>
      </c>
      <c r="D6253">
        <v>2.306</v>
      </c>
      <c r="E6253">
        <v>9.8040000000000003</v>
      </c>
      <c r="F6253">
        <v>7.3970000000000002</v>
      </c>
      <c r="G6253">
        <v>1.135</v>
      </c>
      <c r="H6253">
        <v>0.248</v>
      </c>
      <c r="I6253">
        <v>3.77</v>
      </c>
      <c r="J6253">
        <v>83.566999999999993</v>
      </c>
    </row>
    <row r="6254" spans="1:10" x14ac:dyDescent="0.25">
      <c r="A6254">
        <v>443.166</v>
      </c>
      <c r="B6254">
        <v>0.45200000000000001</v>
      </c>
      <c r="C6254">
        <v>0.82</v>
      </c>
      <c r="D6254">
        <v>2.621</v>
      </c>
      <c r="E6254">
        <v>3.84</v>
      </c>
      <c r="F6254">
        <v>3.4020000000000001</v>
      </c>
      <c r="G6254">
        <v>0.502</v>
      </c>
      <c r="H6254">
        <v>0.33300000000000002</v>
      </c>
      <c r="I6254">
        <v>4.0199999999999996</v>
      </c>
      <c r="J6254">
        <v>48.094000000000001</v>
      </c>
    </row>
    <row r="6255" spans="1:10" x14ac:dyDescent="0.25">
      <c r="A6255">
        <v>443.209</v>
      </c>
      <c r="B6255">
        <v>0.48499999999999999</v>
      </c>
      <c r="C6255">
        <v>0.61899999999999999</v>
      </c>
      <c r="D6255">
        <v>1.6319999999999999</v>
      </c>
      <c r="E6255">
        <v>3.26</v>
      </c>
      <c r="F6255">
        <v>1.4950000000000001</v>
      </c>
      <c r="G6255">
        <v>0.6</v>
      </c>
      <c r="H6255">
        <v>0.19600000000000001</v>
      </c>
      <c r="I6255">
        <v>4.13</v>
      </c>
      <c r="J6255">
        <v>34.191000000000003</v>
      </c>
    </row>
    <row r="6256" spans="1:10" x14ac:dyDescent="0.25">
      <c r="A6256">
        <v>443.23500000000001</v>
      </c>
      <c r="B6256">
        <v>2.677</v>
      </c>
      <c r="C6256">
        <v>2.359</v>
      </c>
      <c r="D6256">
        <v>3.45</v>
      </c>
      <c r="E6256">
        <v>9.8650000000000002</v>
      </c>
      <c r="F6256">
        <v>6.5049999999999999</v>
      </c>
      <c r="G6256">
        <v>1.171</v>
      </c>
      <c r="H6256">
        <v>0.39200000000000002</v>
      </c>
      <c r="I6256">
        <v>4.2300000000000004</v>
      </c>
      <c r="J6256">
        <v>111.858</v>
      </c>
    </row>
    <row r="6257" spans="1:10" x14ac:dyDescent="0.25">
      <c r="A6257">
        <v>443.26</v>
      </c>
      <c r="B6257">
        <v>0.47799999999999998</v>
      </c>
      <c r="C6257">
        <v>0.61899999999999999</v>
      </c>
      <c r="D6257">
        <v>1.4059999999999999</v>
      </c>
      <c r="E6257">
        <v>4.3289999999999997</v>
      </c>
      <c r="F6257">
        <v>2.4729999999999999</v>
      </c>
      <c r="G6257">
        <v>0.59</v>
      </c>
      <c r="H6257">
        <v>0.377</v>
      </c>
      <c r="I6257">
        <v>3.93</v>
      </c>
      <c r="J6257">
        <v>40.384999999999998</v>
      </c>
    </row>
    <row r="6258" spans="1:10" x14ac:dyDescent="0.25">
      <c r="A6258">
        <v>443.267</v>
      </c>
      <c r="B6258">
        <v>0.151</v>
      </c>
      <c r="C6258">
        <v>0.109</v>
      </c>
      <c r="D6258">
        <v>7.6999999999999999E-2</v>
      </c>
      <c r="E6258">
        <v>5.2999999999999999E-2</v>
      </c>
      <c r="F6258">
        <v>3.9E-2</v>
      </c>
      <c r="G6258">
        <v>2.4E-2</v>
      </c>
      <c r="H6258">
        <v>1.7999999999999999E-2</v>
      </c>
      <c r="I6258">
        <v>5.29</v>
      </c>
      <c r="J6258">
        <v>2.4969999999999999</v>
      </c>
    </row>
    <row r="6259" spans="1:10" x14ac:dyDescent="0.25">
      <c r="A6259">
        <v>443.30700000000002</v>
      </c>
      <c r="B6259">
        <v>0.437</v>
      </c>
      <c r="C6259">
        <v>0.625</v>
      </c>
      <c r="D6259">
        <v>1.6990000000000001</v>
      </c>
      <c r="E6259">
        <v>2.9630000000000001</v>
      </c>
      <c r="F6259">
        <v>1.3109999999999999</v>
      </c>
      <c r="G6259">
        <v>0.41</v>
      </c>
      <c r="H6259">
        <v>0.248</v>
      </c>
      <c r="I6259">
        <v>4.18</v>
      </c>
      <c r="J6259">
        <v>32.156999999999996</v>
      </c>
    </row>
    <row r="6260" spans="1:10" x14ac:dyDescent="0.25">
      <c r="A6260">
        <v>443.33</v>
      </c>
      <c r="B6260">
        <v>0.45600000000000002</v>
      </c>
      <c r="C6260">
        <v>0.76200000000000001</v>
      </c>
      <c r="D6260">
        <v>2.1280000000000001</v>
      </c>
      <c r="E6260">
        <v>6.2750000000000004</v>
      </c>
      <c r="F6260">
        <v>2.464</v>
      </c>
      <c r="G6260">
        <v>0.72399999999999998</v>
      </c>
      <c r="H6260">
        <v>0.22900000000000001</v>
      </c>
      <c r="I6260">
        <v>4.03</v>
      </c>
      <c r="J6260">
        <v>52.572000000000003</v>
      </c>
    </row>
    <row r="6261" spans="1:10" x14ac:dyDescent="0.25">
      <c r="A6261">
        <v>443.35500000000002</v>
      </c>
      <c r="B6261">
        <v>0.46800000000000003</v>
      </c>
      <c r="C6261">
        <v>0.57699999999999996</v>
      </c>
      <c r="D6261">
        <v>0.878</v>
      </c>
      <c r="E6261">
        <v>2.2400000000000002</v>
      </c>
      <c r="F6261">
        <v>1.329</v>
      </c>
      <c r="G6261">
        <v>0.49399999999999999</v>
      </c>
      <c r="H6261">
        <v>0.215</v>
      </c>
      <c r="I6261">
        <v>4.08</v>
      </c>
      <c r="J6261">
        <v>25.286000000000001</v>
      </c>
    </row>
    <row r="6262" spans="1:10" x14ac:dyDescent="0.25">
      <c r="A6262">
        <v>443.39100000000002</v>
      </c>
      <c r="B6262">
        <v>0.47099999999999997</v>
      </c>
      <c r="C6262">
        <v>0.59899999999999998</v>
      </c>
      <c r="D6262">
        <v>0.99299999999999999</v>
      </c>
      <c r="E6262">
        <v>2.298</v>
      </c>
      <c r="F6262">
        <v>1.202</v>
      </c>
      <c r="G6262">
        <v>0.3</v>
      </c>
      <c r="H6262">
        <v>0.223</v>
      </c>
      <c r="I6262">
        <v>4.1900000000000004</v>
      </c>
      <c r="J6262">
        <v>25.475999999999999</v>
      </c>
    </row>
    <row r="6263" spans="1:10" x14ac:dyDescent="0.25">
      <c r="A6263">
        <v>443.42700000000002</v>
      </c>
      <c r="B6263">
        <v>0.47599999999999998</v>
      </c>
      <c r="C6263">
        <v>0.59299999999999997</v>
      </c>
      <c r="D6263">
        <v>1.4350000000000001</v>
      </c>
      <c r="E6263">
        <v>7.6479999999999997</v>
      </c>
      <c r="F6263">
        <v>3.6709999999999998</v>
      </c>
      <c r="G6263">
        <v>0.441</v>
      </c>
      <c r="H6263">
        <v>0.20200000000000001</v>
      </c>
      <c r="I6263">
        <v>3.92</v>
      </c>
      <c r="J6263">
        <v>56.759</v>
      </c>
    </row>
    <row r="6264" spans="1:10" x14ac:dyDescent="0.25">
      <c r="A6264">
        <v>443.45299999999997</v>
      </c>
      <c r="B6264">
        <v>0.46400000000000002</v>
      </c>
      <c r="C6264">
        <v>0.77100000000000002</v>
      </c>
      <c r="D6264">
        <v>2.3410000000000002</v>
      </c>
      <c r="E6264">
        <v>6.1310000000000002</v>
      </c>
      <c r="F6264">
        <v>3.218</v>
      </c>
      <c r="G6264">
        <v>0.82899999999999996</v>
      </c>
      <c r="H6264">
        <v>0.33800000000000002</v>
      </c>
      <c r="I6264">
        <v>3.96</v>
      </c>
      <c r="J6264">
        <v>55.755000000000003</v>
      </c>
    </row>
    <row r="6265" spans="1:10" x14ac:dyDescent="0.25">
      <c r="A6265">
        <v>443.47699999999998</v>
      </c>
      <c r="B6265">
        <v>0.44</v>
      </c>
      <c r="C6265">
        <v>0.54300000000000004</v>
      </c>
      <c r="D6265">
        <v>0.68400000000000005</v>
      </c>
      <c r="E6265">
        <v>2.956</v>
      </c>
      <c r="F6265">
        <v>1.2110000000000001</v>
      </c>
      <c r="G6265">
        <v>0.56499999999999995</v>
      </c>
      <c r="H6265">
        <v>0.27200000000000002</v>
      </c>
      <c r="I6265">
        <v>3.99</v>
      </c>
      <c r="J6265">
        <v>26.62</v>
      </c>
    </row>
    <row r="6266" spans="1:10" x14ac:dyDescent="0.25">
      <c r="A6266">
        <v>443.48899999999998</v>
      </c>
      <c r="B6266">
        <v>0.14699999999999999</v>
      </c>
      <c r="C6266">
        <v>0.104</v>
      </c>
      <c r="D6266">
        <v>8.1000000000000003E-2</v>
      </c>
      <c r="E6266">
        <v>5.7000000000000002E-2</v>
      </c>
      <c r="F6266">
        <v>3.7999999999999999E-2</v>
      </c>
      <c r="G6266">
        <v>2.4E-2</v>
      </c>
      <c r="H6266">
        <v>1.9E-2</v>
      </c>
      <c r="I6266">
        <v>5.25</v>
      </c>
      <c r="J6266">
        <v>2.4660000000000002</v>
      </c>
    </row>
    <row r="6267" spans="1:10" x14ac:dyDescent="0.25">
      <c r="A6267">
        <v>443.51299999999998</v>
      </c>
      <c r="B6267">
        <v>0.52400000000000002</v>
      </c>
      <c r="C6267">
        <v>0.70099999999999996</v>
      </c>
      <c r="D6267">
        <v>1.6739999999999999</v>
      </c>
      <c r="E6267">
        <v>4.4130000000000003</v>
      </c>
      <c r="F6267">
        <v>2.2389999999999999</v>
      </c>
      <c r="G6267">
        <v>0.59199999999999997</v>
      </c>
      <c r="H6267">
        <v>0.26600000000000001</v>
      </c>
      <c r="I6267">
        <v>4.04</v>
      </c>
      <c r="J6267">
        <v>42.066000000000003</v>
      </c>
    </row>
    <row r="6268" spans="1:10" x14ac:dyDescent="0.25">
      <c r="A6268">
        <v>443.54199999999997</v>
      </c>
      <c r="B6268">
        <v>0.45300000000000001</v>
      </c>
      <c r="C6268">
        <v>1.597</v>
      </c>
      <c r="D6268">
        <v>6.7640000000000002</v>
      </c>
      <c r="E6268">
        <v>15.781000000000001</v>
      </c>
      <c r="F6268">
        <v>8.9990000000000006</v>
      </c>
      <c r="G6268">
        <v>1.68</v>
      </c>
      <c r="H6268">
        <v>0.42799999999999999</v>
      </c>
      <c r="I6268">
        <v>3.94</v>
      </c>
      <c r="J6268">
        <v>140.47900000000001</v>
      </c>
    </row>
    <row r="6269" spans="1:10" x14ac:dyDescent="0.25">
      <c r="A6269">
        <v>443.58</v>
      </c>
      <c r="B6269">
        <v>0.46400000000000002</v>
      </c>
      <c r="C6269">
        <v>0.871</v>
      </c>
      <c r="D6269">
        <v>3.3210000000000002</v>
      </c>
      <c r="E6269">
        <v>7.8810000000000002</v>
      </c>
      <c r="F6269">
        <v>5.2</v>
      </c>
      <c r="G6269">
        <v>1.129</v>
      </c>
      <c r="H6269">
        <v>0.29899999999999999</v>
      </c>
      <c r="I6269">
        <v>3.9</v>
      </c>
      <c r="J6269">
        <v>74.766000000000005</v>
      </c>
    </row>
    <row r="6270" spans="1:10" x14ac:dyDescent="0.25">
      <c r="A6270">
        <v>443.64</v>
      </c>
      <c r="B6270">
        <v>0.51500000000000001</v>
      </c>
      <c r="C6270">
        <v>3.7120000000000002</v>
      </c>
      <c r="D6270">
        <v>17.646000000000001</v>
      </c>
      <c r="E6270">
        <v>39.201999999999998</v>
      </c>
      <c r="F6270">
        <v>22.170999999999999</v>
      </c>
      <c r="G6270">
        <v>4.2430000000000003</v>
      </c>
      <c r="H6270">
        <v>1.1080000000000001</v>
      </c>
      <c r="I6270">
        <v>3.92</v>
      </c>
      <c r="J6270">
        <v>347.02100000000002</v>
      </c>
    </row>
    <row r="6271" spans="1:10" x14ac:dyDescent="0.25">
      <c r="A6271">
        <v>443.666</v>
      </c>
      <c r="B6271">
        <v>0.48</v>
      </c>
      <c r="C6271">
        <v>1.58</v>
      </c>
      <c r="D6271">
        <v>6.4790000000000001</v>
      </c>
      <c r="E6271">
        <v>15.912000000000001</v>
      </c>
      <c r="F6271">
        <v>12.356999999999999</v>
      </c>
      <c r="G6271">
        <v>1.5960000000000001</v>
      </c>
      <c r="H6271">
        <v>0.55700000000000005</v>
      </c>
      <c r="I6271">
        <v>3.84</v>
      </c>
      <c r="J6271">
        <v>149.703</v>
      </c>
    </row>
    <row r="6272" spans="1:10" x14ac:dyDescent="0.25">
      <c r="A6272">
        <v>443.69799999999998</v>
      </c>
      <c r="B6272">
        <v>0.441</v>
      </c>
      <c r="C6272">
        <v>0.55200000000000005</v>
      </c>
      <c r="D6272">
        <v>0.54900000000000004</v>
      </c>
      <c r="E6272">
        <v>0.58599999999999997</v>
      </c>
      <c r="F6272">
        <v>0.35899999999999999</v>
      </c>
      <c r="G6272">
        <v>0.42099999999999999</v>
      </c>
      <c r="H6272">
        <v>0.248</v>
      </c>
      <c r="I6272">
        <v>4.33</v>
      </c>
      <c r="J6272">
        <v>13.654999999999999</v>
      </c>
    </row>
    <row r="6273" spans="1:10" x14ac:dyDescent="0.25">
      <c r="A6273">
        <v>443.738</v>
      </c>
      <c r="B6273">
        <v>0.45200000000000001</v>
      </c>
      <c r="C6273">
        <v>0.745</v>
      </c>
      <c r="D6273">
        <v>1.119</v>
      </c>
      <c r="E6273">
        <v>3.8010000000000002</v>
      </c>
      <c r="F6273">
        <v>2.762</v>
      </c>
      <c r="G6273">
        <v>1.1319999999999999</v>
      </c>
      <c r="H6273">
        <v>0.98</v>
      </c>
      <c r="I6273">
        <v>3.64</v>
      </c>
      <c r="J6273">
        <v>39.959000000000003</v>
      </c>
    </row>
    <row r="6274" spans="1:10" x14ac:dyDescent="0.25">
      <c r="A6274">
        <v>443.76100000000002</v>
      </c>
      <c r="B6274">
        <v>0.49299999999999999</v>
      </c>
      <c r="C6274">
        <v>0.82299999999999995</v>
      </c>
      <c r="D6274">
        <v>2.5030000000000001</v>
      </c>
      <c r="E6274">
        <v>6.0119999999999996</v>
      </c>
      <c r="F6274">
        <v>3.512</v>
      </c>
      <c r="G6274">
        <v>0.84399999999999997</v>
      </c>
      <c r="H6274">
        <v>0.21199999999999999</v>
      </c>
      <c r="I6274">
        <v>3.99</v>
      </c>
      <c r="J6274">
        <v>57.387</v>
      </c>
    </row>
    <row r="6275" spans="1:10" x14ac:dyDescent="0.25">
      <c r="A6275">
        <v>443.79199999999997</v>
      </c>
      <c r="B6275">
        <v>0.46200000000000002</v>
      </c>
      <c r="C6275">
        <v>1.069</v>
      </c>
      <c r="D6275">
        <v>4.2140000000000004</v>
      </c>
      <c r="E6275">
        <v>11.173999999999999</v>
      </c>
      <c r="F6275">
        <v>5.625</v>
      </c>
      <c r="G6275">
        <v>0.97</v>
      </c>
      <c r="H6275">
        <v>0.36299999999999999</v>
      </c>
      <c r="I6275">
        <v>3.96</v>
      </c>
      <c r="J6275">
        <v>94.587000000000003</v>
      </c>
    </row>
    <row r="6276" spans="1:10" x14ac:dyDescent="0.25">
      <c r="A6276">
        <v>443.83199999999999</v>
      </c>
      <c r="B6276">
        <v>0.44600000000000001</v>
      </c>
      <c r="C6276">
        <v>0.625</v>
      </c>
      <c r="D6276">
        <v>1.2050000000000001</v>
      </c>
      <c r="E6276">
        <v>2.4319999999999999</v>
      </c>
      <c r="F6276">
        <v>1.875</v>
      </c>
      <c r="G6276">
        <v>0.51900000000000002</v>
      </c>
      <c r="H6276">
        <v>0.156</v>
      </c>
      <c r="I6276">
        <v>4.0599999999999996</v>
      </c>
      <c r="J6276">
        <v>29.448</v>
      </c>
    </row>
    <row r="6277" spans="1:10" x14ac:dyDescent="0.25">
      <c r="A6277">
        <v>443.85500000000002</v>
      </c>
      <c r="B6277">
        <v>0.46500000000000002</v>
      </c>
      <c r="C6277">
        <v>0.66800000000000004</v>
      </c>
      <c r="D6277">
        <v>1.82</v>
      </c>
      <c r="E6277">
        <v>3.964</v>
      </c>
      <c r="F6277">
        <v>2.8380000000000001</v>
      </c>
      <c r="G6277">
        <v>0.76100000000000001</v>
      </c>
      <c r="H6277">
        <v>0.26100000000000001</v>
      </c>
      <c r="I6277">
        <v>3.95</v>
      </c>
      <c r="J6277">
        <v>42.521999999999998</v>
      </c>
    </row>
    <row r="6278" spans="1:10" x14ac:dyDescent="0.25">
      <c r="A6278">
        <v>443.88600000000002</v>
      </c>
      <c r="B6278">
        <v>0.45300000000000001</v>
      </c>
      <c r="C6278">
        <v>0.68700000000000006</v>
      </c>
      <c r="D6278">
        <v>3.1779999999999999</v>
      </c>
      <c r="E6278">
        <v>5.593</v>
      </c>
      <c r="F6278">
        <v>3.492</v>
      </c>
      <c r="G6278">
        <v>1.246</v>
      </c>
      <c r="H6278">
        <v>0.63900000000000001</v>
      </c>
      <c r="I6278">
        <v>3.87</v>
      </c>
      <c r="J6278">
        <v>59.158000000000001</v>
      </c>
    </row>
    <row r="6279" spans="1:10" x14ac:dyDescent="0.25">
      <c r="A6279">
        <v>443.923</v>
      </c>
      <c r="B6279">
        <v>0.46100000000000002</v>
      </c>
      <c r="C6279">
        <v>0.58199999999999996</v>
      </c>
      <c r="D6279">
        <v>1.575</v>
      </c>
      <c r="E6279">
        <v>2.6179999999999999</v>
      </c>
      <c r="F6279">
        <v>1.448</v>
      </c>
      <c r="G6279">
        <v>0.44800000000000001</v>
      </c>
      <c r="H6279">
        <v>0.22900000000000001</v>
      </c>
      <c r="I6279">
        <v>4.1500000000000004</v>
      </c>
      <c r="J6279">
        <v>30.542999999999999</v>
      </c>
    </row>
    <row r="6280" spans="1:10" x14ac:dyDescent="0.25">
      <c r="A6280">
        <v>443.94900000000001</v>
      </c>
      <c r="B6280">
        <v>0.46600000000000003</v>
      </c>
      <c r="C6280">
        <v>0.70899999999999996</v>
      </c>
      <c r="D6280">
        <v>1.7410000000000001</v>
      </c>
      <c r="E6280">
        <v>5.0549999999999997</v>
      </c>
      <c r="F6280">
        <v>1.84</v>
      </c>
      <c r="G6280">
        <v>0.67400000000000004</v>
      </c>
      <c r="H6280">
        <v>0.28100000000000003</v>
      </c>
      <c r="I6280">
        <v>4.05</v>
      </c>
      <c r="J6280">
        <v>43.594000000000001</v>
      </c>
    </row>
    <row r="6281" spans="1:10" x14ac:dyDescent="0.25">
      <c r="A6281">
        <v>443.98500000000001</v>
      </c>
      <c r="B6281">
        <v>0.437</v>
      </c>
      <c r="C6281">
        <v>0.83599999999999997</v>
      </c>
      <c r="D6281">
        <v>2.8420000000000001</v>
      </c>
      <c r="E6281">
        <v>8.1760000000000002</v>
      </c>
      <c r="F6281">
        <v>3.637</v>
      </c>
      <c r="G6281">
        <v>0.76500000000000001</v>
      </c>
      <c r="H6281">
        <v>0.3</v>
      </c>
      <c r="I6281">
        <v>3.99</v>
      </c>
      <c r="J6281">
        <v>67.734999999999999</v>
      </c>
    </row>
    <row r="6282" spans="1:10" x14ac:dyDescent="0.25">
      <c r="A6282">
        <v>444.01799999999997</v>
      </c>
      <c r="B6282">
        <v>0.45400000000000001</v>
      </c>
      <c r="C6282">
        <v>0.70199999999999996</v>
      </c>
      <c r="D6282">
        <v>3.9769999999999999</v>
      </c>
      <c r="E6282">
        <v>20.827999999999999</v>
      </c>
      <c r="F6282">
        <v>13.855</v>
      </c>
      <c r="G6282">
        <v>2.7469999999999999</v>
      </c>
      <c r="H6282">
        <v>1.54</v>
      </c>
      <c r="I6282">
        <v>3.61</v>
      </c>
      <c r="J6282">
        <v>159.18600000000001</v>
      </c>
    </row>
    <row r="6283" spans="1:10" x14ac:dyDescent="0.25">
      <c r="A6283">
        <v>444.04700000000003</v>
      </c>
      <c r="B6283">
        <v>0.14599999999999999</v>
      </c>
      <c r="C6283">
        <v>0.10299999999999999</v>
      </c>
      <c r="D6283">
        <v>0.08</v>
      </c>
      <c r="E6283">
        <v>5.7000000000000002E-2</v>
      </c>
      <c r="F6283">
        <v>3.5999999999999997E-2</v>
      </c>
      <c r="G6283">
        <v>2.5999999999999999E-2</v>
      </c>
      <c r="H6283">
        <v>1.9E-2</v>
      </c>
      <c r="I6283">
        <v>5.24</v>
      </c>
      <c r="J6283">
        <v>2.4470000000000001</v>
      </c>
    </row>
    <row r="6284" spans="1:10" x14ac:dyDescent="0.25">
      <c r="A6284">
        <v>444.07299999999998</v>
      </c>
      <c r="B6284">
        <v>0.42199999999999999</v>
      </c>
      <c r="C6284">
        <v>0.97699999999999998</v>
      </c>
      <c r="D6284">
        <v>3.89</v>
      </c>
      <c r="E6284">
        <v>6.3289999999999997</v>
      </c>
      <c r="F6284">
        <v>5.2649999999999997</v>
      </c>
      <c r="G6284">
        <v>1.127</v>
      </c>
      <c r="H6284">
        <v>0.64400000000000002</v>
      </c>
      <c r="I6284">
        <v>3.88</v>
      </c>
      <c r="J6284">
        <v>72.274000000000001</v>
      </c>
    </row>
    <row r="6285" spans="1:10" x14ac:dyDescent="0.25">
      <c r="A6285">
        <v>444.14699999999999</v>
      </c>
      <c r="B6285">
        <v>0.45800000000000002</v>
      </c>
      <c r="C6285">
        <v>1.125</v>
      </c>
      <c r="D6285">
        <v>5.3360000000000003</v>
      </c>
      <c r="E6285">
        <v>10.912000000000001</v>
      </c>
      <c r="F6285">
        <v>11.231</v>
      </c>
      <c r="G6285">
        <v>1.843</v>
      </c>
      <c r="H6285">
        <v>0.99399999999999999</v>
      </c>
      <c r="I6285">
        <v>3.72</v>
      </c>
      <c r="J6285">
        <v>118.658</v>
      </c>
    </row>
    <row r="6286" spans="1:10" x14ac:dyDescent="0.25">
      <c r="A6286">
        <v>444.166</v>
      </c>
      <c r="B6286">
        <v>0.47099999999999997</v>
      </c>
      <c r="C6286">
        <v>1.177</v>
      </c>
      <c r="D6286">
        <v>4.7389999999999999</v>
      </c>
      <c r="E6286">
        <v>10.803000000000001</v>
      </c>
      <c r="F6286">
        <v>6.5890000000000004</v>
      </c>
      <c r="G6286">
        <v>1.425</v>
      </c>
      <c r="H6286">
        <v>0.26600000000000001</v>
      </c>
      <c r="I6286">
        <v>3.93</v>
      </c>
      <c r="J6286">
        <v>100.15</v>
      </c>
    </row>
    <row r="6287" spans="1:10" x14ac:dyDescent="0.25">
      <c r="A6287">
        <v>444.2</v>
      </c>
      <c r="B6287">
        <v>0.436</v>
      </c>
      <c r="C6287">
        <v>0.57699999999999996</v>
      </c>
      <c r="D6287">
        <v>1.2190000000000001</v>
      </c>
      <c r="E6287">
        <v>3.0110000000000001</v>
      </c>
      <c r="F6287">
        <v>1.871</v>
      </c>
      <c r="G6287">
        <v>0.54200000000000004</v>
      </c>
      <c r="H6287">
        <v>0.19700000000000001</v>
      </c>
      <c r="I6287">
        <v>4.0199999999999996</v>
      </c>
      <c r="J6287">
        <v>31.547000000000001</v>
      </c>
    </row>
    <row r="6288" spans="1:10" x14ac:dyDescent="0.25">
      <c r="A6288">
        <v>444.22899999999998</v>
      </c>
      <c r="B6288">
        <v>0.44900000000000001</v>
      </c>
      <c r="C6288">
        <v>0.55500000000000005</v>
      </c>
      <c r="D6288">
        <v>0.69499999999999995</v>
      </c>
      <c r="E6288">
        <v>2.4700000000000002</v>
      </c>
      <c r="F6288">
        <v>1.762</v>
      </c>
      <c r="G6288">
        <v>0.69399999999999995</v>
      </c>
      <c r="H6288">
        <v>0.40200000000000002</v>
      </c>
      <c r="I6288">
        <v>3.83</v>
      </c>
      <c r="J6288">
        <v>26.904</v>
      </c>
    </row>
    <row r="6289" spans="1:10" x14ac:dyDescent="0.25">
      <c r="A6289">
        <v>444.29199999999997</v>
      </c>
      <c r="B6289">
        <v>0.42399999999999999</v>
      </c>
      <c r="C6289">
        <v>0.83499999999999996</v>
      </c>
      <c r="D6289">
        <v>2.6930000000000001</v>
      </c>
      <c r="E6289">
        <v>8.5289999999999999</v>
      </c>
      <c r="F6289">
        <v>3.6440000000000001</v>
      </c>
      <c r="G6289">
        <v>0.70899999999999996</v>
      </c>
      <c r="H6289">
        <v>0.32600000000000001</v>
      </c>
      <c r="I6289">
        <v>3.98</v>
      </c>
      <c r="J6289">
        <v>68.239000000000004</v>
      </c>
    </row>
    <row r="6290" spans="1:10" x14ac:dyDescent="0.25">
      <c r="A6290">
        <v>444.303</v>
      </c>
      <c r="B6290">
        <v>0.45700000000000002</v>
      </c>
      <c r="C6290">
        <v>1.1259999999999999</v>
      </c>
      <c r="D6290">
        <v>5.5279999999999996</v>
      </c>
      <c r="E6290">
        <v>12.795999999999999</v>
      </c>
      <c r="F6290">
        <v>4.8540000000000001</v>
      </c>
      <c r="G6290">
        <v>1.659</v>
      </c>
      <c r="H6290">
        <v>0.30399999999999999</v>
      </c>
      <c r="I6290">
        <v>4</v>
      </c>
      <c r="J6290">
        <v>106.964</v>
      </c>
    </row>
    <row r="6291" spans="1:10" x14ac:dyDescent="0.25">
      <c r="A6291">
        <v>444.33600000000001</v>
      </c>
      <c r="B6291">
        <v>0.40799999999999997</v>
      </c>
      <c r="C6291">
        <v>0.77200000000000002</v>
      </c>
      <c r="D6291">
        <v>2.5750000000000002</v>
      </c>
      <c r="E6291">
        <v>7.6050000000000004</v>
      </c>
      <c r="F6291">
        <v>3.339</v>
      </c>
      <c r="G6291">
        <v>0.68200000000000005</v>
      </c>
      <c r="H6291">
        <v>0.33700000000000002</v>
      </c>
      <c r="I6291">
        <v>3.98</v>
      </c>
      <c r="J6291">
        <v>62.505000000000003</v>
      </c>
    </row>
    <row r="6292" spans="1:10" x14ac:dyDescent="0.25">
      <c r="A6292">
        <v>444.37400000000002</v>
      </c>
      <c r="B6292">
        <v>0.41</v>
      </c>
      <c r="C6292">
        <v>0.751</v>
      </c>
      <c r="D6292">
        <v>2.371</v>
      </c>
      <c r="E6292">
        <v>7.048</v>
      </c>
      <c r="F6292">
        <v>3.1150000000000002</v>
      </c>
      <c r="G6292">
        <v>0.71799999999999997</v>
      </c>
      <c r="H6292">
        <v>0.34499999999999997</v>
      </c>
      <c r="I6292">
        <v>3.97</v>
      </c>
      <c r="J6292">
        <v>58.546999999999997</v>
      </c>
    </row>
    <row r="6293" spans="1:10" x14ac:dyDescent="0.25">
      <c r="A6293">
        <v>444.4</v>
      </c>
      <c r="B6293">
        <v>2.35</v>
      </c>
      <c r="C6293">
        <v>2.57</v>
      </c>
      <c r="D6293">
        <v>6.3810000000000002</v>
      </c>
      <c r="E6293">
        <v>14.661</v>
      </c>
      <c r="F6293">
        <v>9.0180000000000007</v>
      </c>
      <c r="G6293">
        <v>1.91</v>
      </c>
      <c r="H6293">
        <v>0.44900000000000001</v>
      </c>
      <c r="I6293">
        <v>4.12</v>
      </c>
      <c r="J6293">
        <v>153.74</v>
      </c>
    </row>
    <row r="6294" spans="1:10" x14ac:dyDescent="0.25">
      <c r="A6294">
        <v>444.435</v>
      </c>
      <c r="B6294">
        <v>0.40600000000000003</v>
      </c>
      <c r="C6294">
        <v>0.70499999999999996</v>
      </c>
      <c r="D6294">
        <v>3.2</v>
      </c>
      <c r="E6294">
        <v>15.459</v>
      </c>
      <c r="F6294">
        <v>12.271000000000001</v>
      </c>
      <c r="G6294">
        <v>2.5409999999999999</v>
      </c>
      <c r="H6294">
        <v>1.4219999999999999</v>
      </c>
      <c r="I6294">
        <v>3.56</v>
      </c>
      <c r="J6294">
        <v>128.22999999999999</v>
      </c>
    </row>
    <row r="6295" spans="1:10" x14ac:dyDescent="0.25">
      <c r="A6295">
        <v>444.49799999999999</v>
      </c>
      <c r="B6295">
        <v>0.14699999999999999</v>
      </c>
      <c r="C6295">
        <v>0.106</v>
      </c>
      <c r="D6295">
        <v>8.2000000000000003E-2</v>
      </c>
      <c r="E6295">
        <v>5.2999999999999999E-2</v>
      </c>
      <c r="F6295">
        <v>3.5000000000000003E-2</v>
      </c>
      <c r="G6295">
        <v>2.7E-2</v>
      </c>
      <c r="H6295">
        <v>2.1999999999999999E-2</v>
      </c>
      <c r="I6295">
        <v>5.23</v>
      </c>
      <c r="J6295">
        <v>2.464</v>
      </c>
    </row>
    <row r="6296" spans="1:10" x14ac:dyDescent="0.25">
      <c r="A6296">
        <v>444.52600000000001</v>
      </c>
      <c r="B6296">
        <v>0.41799999999999998</v>
      </c>
      <c r="C6296">
        <v>0.70299999999999996</v>
      </c>
      <c r="D6296">
        <v>2.2080000000000002</v>
      </c>
      <c r="E6296">
        <v>4.9690000000000003</v>
      </c>
      <c r="F6296">
        <v>4.0810000000000004</v>
      </c>
      <c r="G6296">
        <v>1.0089999999999999</v>
      </c>
      <c r="H6296">
        <v>0.254</v>
      </c>
      <c r="I6296">
        <v>3.85</v>
      </c>
      <c r="J6296">
        <v>52.578000000000003</v>
      </c>
    </row>
    <row r="6297" spans="1:10" x14ac:dyDescent="0.25">
      <c r="A6297">
        <v>444.56299999999999</v>
      </c>
      <c r="B6297">
        <v>0.41399999999999998</v>
      </c>
      <c r="C6297">
        <v>1.976</v>
      </c>
      <c r="D6297">
        <v>8.5609999999999999</v>
      </c>
      <c r="E6297">
        <v>18.623000000000001</v>
      </c>
      <c r="F6297">
        <v>10.936999999999999</v>
      </c>
      <c r="G6297">
        <v>2.577</v>
      </c>
      <c r="H6297">
        <v>0.59899999999999998</v>
      </c>
      <c r="I6297">
        <v>3.91</v>
      </c>
      <c r="J6297">
        <v>170.61600000000001</v>
      </c>
    </row>
    <row r="6298" spans="1:10" x14ac:dyDescent="0.25">
      <c r="A6298">
        <v>444.601</v>
      </c>
      <c r="B6298">
        <v>0.39</v>
      </c>
      <c r="C6298">
        <v>0.55000000000000004</v>
      </c>
      <c r="D6298">
        <v>1.083</v>
      </c>
      <c r="E6298">
        <v>2.6659999999999999</v>
      </c>
      <c r="F6298">
        <v>1.706</v>
      </c>
      <c r="G6298">
        <v>0.74399999999999999</v>
      </c>
      <c r="H6298">
        <v>0.22500000000000001</v>
      </c>
      <c r="I6298">
        <v>3.93</v>
      </c>
      <c r="J6298">
        <v>28.942</v>
      </c>
    </row>
    <row r="6299" spans="1:10" x14ac:dyDescent="0.25">
      <c r="A6299">
        <v>444.65699999999998</v>
      </c>
      <c r="B6299">
        <v>0.152</v>
      </c>
      <c r="C6299">
        <v>0.105</v>
      </c>
      <c r="D6299">
        <v>8.3000000000000004E-2</v>
      </c>
      <c r="E6299">
        <v>5.8999999999999997E-2</v>
      </c>
      <c r="F6299">
        <v>3.4000000000000002E-2</v>
      </c>
      <c r="G6299">
        <v>3.1E-2</v>
      </c>
      <c r="H6299">
        <v>0.03</v>
      </c>
      <c r="I6299">
        <v>5.14</v>
      </c>
      <c r="J6299">
        <v>2.5339999999999998</v>
      </c>
    </row>
    <row r="6300" spans="1:10" x14ac:dyDescent="0.25">
      <c r="A6300">
        <v>444.71499999999997</v>
      </c>
      <c r="B6300">
        <v>0.41299999999999998</v>
      </c>
      <c r="C6300">
        <v>0.53500000000000003</v>
      </c>
      <c r="D6300">
        <v>0.65700000000000003</v>
      </c>
      <c r="E6300">
        <v>2.4140000000000001</v>
      </c>
      <c r="F6300">
        <v>1.298</v>
      </c>
      <c r="G6300">
        <v>0.443</v>
      </c>
      <c r="H6300">
        <v>0.13</v>
      </c>
      <c r="I6300">
        <v>4.07</v>
      </c>
      <c r="J6300">
        <v>23.946999999999999</v>
      </c>
    </row>
    <row r="6301" spans="1:10" x14ac:dyDescent="0.25">
      <c r="A6301">
        <v>444.75900000000001</v>
      </c>
      <c r="B6301">
        <v>0.38900000000000001</v>
      </c>
      <c r="C6301">
        <v>0.73099999999999998</v>
      </c>
      <c r="D6301">
        <v>2.0099999999999998</v>
      </c>
      <c r="E6301">
        <v>2.9849999999999999</v>
      </c>
      <c r="F6301">
        <v>1.7290000000000001</v>
      </c>
      <c r="G6301">
        <v>0.51200000000000001</v>
      </c>
      <c r="H6301">
        <v>0.35799999999999998</v>
      </c>
      <c r="I6301">
        <v>4.09</v>
      </c>
      <c r="J6301">
        <v>35.67</v>
      </c>
    </row>
    <row r="6302" spans="1:10" x14ac:dyDescent="0.25">
      <c r="A6302">
        <v>444.83600000000001</v>
      </c>
      <c r="B6302">
        <v>0.371</v>
      </c>
      <c r="C6302">
        <v>0.51800000000000002</v>
      </c>
      <c r="D6302">
        <v>1.028</v>
      </c>
      <c r="E6302">
        <v>6.1059999999999999</v>
      </c>
      <c r="F6302">
        <v>5.3659999999999997</v>
      </c>
      <c r="G6302">
        <v>2.181</v>
      </c>
      <c r="H6302">
        <v>0.66300000000000003</v>
      </c>
      <c r="I6302">
        <v>3.47</v>
      </c>
      <c r="J6302">
        <v>56.386000000000003</v>
      </c>
    </row>
    <row r="6303" spans="1:10" x14ac:dyDescent="0.25">
      <c r="A6303">
        <v>444.86700000000002</v>
      </c>
      <c r="B6303">
        <v>0.44600000000000001</v>
      </c>
      <c r="C6303">
        <v>0.6</v>
      </c>
      <c r="D6303">
        <v>2.3679999999999999</v>
      </c>
      <c r="E6303">
        <v>3.5870000000000002</v>
      </c>
      <c r="F6303">
        <v>1.1439999999999999</v>
      </c>
      <c r="G6303">
        <v>0.39900000000000002</v>
      </c>
      <c r="H6303">
        <v>0.17399999999999999</v>
      </c>
      <c r="I6303">
        <v>4.28</v>
      </c>
      <c r="J6303">
        <v>37.308</v>
      </c>
    </row>
    <row r="6304" spans="1:10" x14ac:dyDescent="0.25">
      <c r="A6304">
        <v>444.95800000000003</v>
      </c>
      <c r="B6304">
        <v>0.39500000000000002</v>
      </c>
      <c r="C6304">
        <v>0.81</v>
      </c>
      <c r="D6304">
        <v>4.5549999999999997</v>
      </c>
      <c r="E6304">
        <v>11.53</v>
      </c>
      <c r="F6304">
        <v>12.548</v>
      </c>
      <c r="G6304">
        <v>4.2640000000000002</v>
      </c>
      <c r="H6304">
        <v>1.966</v>
      </c>
      <c r="I6304">
        <v>3.46</v>
      </c>
      <c r="J6304">
        <v>124.65600000000001</v>
      </c>
    </row>
    <row r="6305" spans="1:10" x14ac:dyDescent="0.25">
      <c r="A6305">
        <v>445.02199999999999</v>
      </c>
      <c r="B6305">
        <v>0.37</v>
      </c>
      <c r="C6305">
        <v>0.58799999999999997</v>
      </c>
      <c r="D6305">
        <v>1.821</v>
      </c>
      <c r="E6305">
        <v>2.3250000000000002</v>
      </c>
      <c r="F6305">
        <v>1.603</v>
      </c>
      <c r="G6305">
        <v>0.61499999999999999</v>
      </c>
      <c r="H6305">
        <v>0.3</v>
      </c>
      <c r="I6305">
        <v>4.05</v>
      </c>
      <c r="J6305">
        <v>30.853999999999999</v>
      </c>
    </row>
    <row r="6306" spans="1:10" x14ac:dyDescent="0.25">
      <c r="A6306">
        <v>445.10199999999998</v>
      </c>
      <c r="B6306">
        <v>0.36399999999999999</v>
      </c>
      <c r="C6306">
        <v>0.52800000000000002</v>
      </c>
      <c r="D6306">
        <v>0.57199999999999995</v>
      </c>
      <c r="E6306">
        <v>0.504</v>
      </c>
      <c r="F6306">
        <v>0.378</v>
      </c>
      <c r="G6306">
        <v>0.438</v>
      </c>
      <c r="H6306">
        <v>0.17100000000000001</v>
      </c>
      <c r="I6306">
        <v>4.32</v>
      </c>
      <c r="J6306">
        <v>12.776</v>
      </c>
    </row>
    <row r="6307" spans="1:10" x14ac:dyDescent="0.25">
      <c r="A6307">
        <v>445.27100000000002</v>
      </c>
      <c r="B6307">
        <v>0.14599999999999999</v>
      </c>
      <c r="C6307">
        <v>0.108</v>
      </c>
      <c r="D6307">
        <v>8.3000000000000004E-2</v>
      </c>
      <c r="E6307">
        <v>5.5E-2</v>
      </c>
      <c r="F6307">
        <v>3.6999999999999998E-2</v>
      </c>
      <c r="G6307">
        <v>2.9000000000000001E-2</v>
      </c>
      <c r="H6307">
        <v>2.1000000000000001E-2</v>
      </c>
      <c r="I6307">
        <v>5.21</v>
      </c>
      <c r="J6307">
        <v>2.4980000000000002</v>
      </c>
    </row>
    <row r="6308" spans="1:10" x14ac:dyDescent="0.25">
      <c r="A6308">
        <v>445.37</v>
      </c>
      <c r="B6308">
        <v>0.38800000000000001</v>
      </c>
      <c r="C6308">
        <v>0.58599999999999997</v>
      </c>
      <c r="D6308">
        <v>3.028</v>
      </c>
      <c r="E6308">
        <v>21.204999999999998</v>
      </c>
      <c r="F6308">
        <v>14.414</v>
      </c>
      <c r="G6308">
        <v>4.2839999999999998</v>
      </c>
      <c r="H6308">
        <v>2.5739999999999998</v>
      </c>
      <c r="I6308">
        <v>3.46</v>
      </c>
      <c r="J6308">
        <v>160.578</v>
      </c>
    </row>
    <row r="6309" spans="1:10" x14ac:dyDescent="0.25">
      <c r="A6309">
        <v>445.4</v>
      </c>
      <c r="B6309">
        <v>3.262</v>
      </c>
      <c r="C6309">
        <v>1.78</v>
      </c>
      <c r="D6309">
        <v>4.4349999999999996</v>
      </c>
      <c r="E6309">
        <v>11.096</v>
      </c>
      <c r="F6309">
        <v>6.8109999999999999</v>
      </c>
      <c r="G6309">
        <v>0.76200000000000001</v>
      </c>
      <c r="H6309">
        <v>0.38100000000000001</v>
      </c>
      <c r="I6309">
        <v>4.29</v>
      </c>
      <c r="J6309">
        <v>122.411</v>
      </c>
    </row>
    <row r="6310" spans="1:10" x14ac:dyDescent="0.25">
      <c r="A6310">
        <v>445.43900000000002</v>
      </c>
      <c r="B6310">
        <v>0.38800000000000001</v>
      </c>
      <c r="C6310">
        <v>0.80100000000000005</v>
      </c>
      <c r="D6310">
        <v>2.577</v>
      </c>
      <c r="E6310">
        <v>9.7010000000000005</v>
      </c>
      <c r="F6310">
        <v>4.2830000000000004</v>
      </c>
      <c r="G6310">
        <v>1.179</v>
      </c>
      <c r="H6310">
        <v>0.36599999999999999</v>
      </c>
      <c r="I6310">
        <v>3.88</v>
      </c>
      <c r="J6310">
        <v>74.786000000000001</v>
      </c>
    </row>
    <row r="6311" spans="1:10" x14ac:dyDescent="0.25">
      <c r="A6311">
        <v>445.52300000000002</v>
      </c>
      <c r="B6311">
        <v>0.38700000000000001</v>
      </c>
      <c r="C6311">
        <v>0.71699999999999997</v>
      </c>
      <c r="D6311">
        <v>3.7690000000000001</v>
      </c>
      <c r="E6311">
        <v>11.616</v>
      </c>
      <c r="F6311">
        <v>4.6470000000000002</v>
      </c>
      <c r="G6311">
        <v>0.877</v>
      </c>
      <c r="H6311">
        <v>0.28599999999999998</v>
      </c>
      <c r="I6311">
        <v>3.96</v>
      </c>
      <c r="J6311">
        <v>88.3</v>
      </c>
    </row>
    <row r="6312" spans="1:10" x14ac:dyDescent="0.25">
      <c r="A6312">
        <v>445.53199999999998</v>
      </c>
      <c r="B6312">
        <v>0.377</v>
      </c>
      <c r="C6312">
        <v>0.52700000000000002</v>
      </c>
      <c r="D6312">
        <v>0.94499999999999995</v>
      </c>
      <c r="E6312">
        <v>3.2730000000000001</v>
      </c>
      <c r="F6312">
        <v>2.843</v>
      </c>
      <c r="G6312">
        <v>0.98499999999999999</v>
      </c>
      <c r="H6312">
        <v>0.50800000000000001</v>
      </c>
      <c r="I6312">
        <v>3.66</v>
      </c>
      <c r="J6312">
        <v>34.625</v>
      </c>
    </row>
    <row r="6313" spans="1:10" x14ac:dyDescent="0.25">
      <c r="A6313">
        <v>445.60599999999999</v>
      </c>
      <c r="B6313">
        <v>0.39800000000000002</v>
      </c>
      <c r="C6313">
        <v>1.3129999999999999</v>
      </c>
      <c r="D6313">
        <v>8.2590000000000003</v>
      </c>
      <c r="E6313">
        <v>15.583</v>
      </c>
      <c r="F6313">
        <v>7.4219999999999997</v>
      </c>
      <c r="G6313">
        <v>2.371</v>
      </c>
      <c r="H6313">
        <v>0.59399999999999997</v>
      </c>
      <c r="I6313">
        <v>3.95</v>
      </c>
      <c r="J6313">
        <v>141.88900000000001</v>
      </c>
    </row>
    <row r="6314" spans="1:10" x14ac:dyDescent="0.25">
      <c r="A6314">
        <v>445.63400000000001</v>
      </c>
      <c r="B6314">
        <v>0.42099999999999999</v>
      </c>
      <c r="C6314">
        <v>0.747</v>
      </c>
      <c r="D6314">
        <v>1.2010000000000001</v>
      </c>
      <c r="E6314">
        <v>0.871</v>
      </c>
      <c r="F6314">
        <v>0.441</v>
      </c>
      <c r="G6314">
        <v>0.45500000000000002</v>
      </c>
      <c r="H6314">
        <v>0.20799999999999999</v>
      </c>
      <c r="I6314">
        <v>4.46</v>
      </c>
      <c r="J6314">
        <v>19.358000000000001</v>
      </c>
    </row>
    <row r="6315" spans="1:10" x14ac:dyDescent="0.25">
      <c r="A6315">
        <v>445.65800000000002</v>
      </c>
      <c r="B6315">
        <v>0.40799999999999997</v>
      </c>
      <c r="C6315">
        <v>1.927</v>
      </c>
      <c r="D6315">
        <v>8.5470000000000006</v>
      </c>
      <c r="E6315">
        <v>18.186</v>
      </c>
      <c r="F6315">
        <v>12.384</v>
      </c>
      <c r="G6315">
        <v>1.704</v>
      </c>
      <c r="H6315">
        <v>0.53100000000000003</v>
      </c>
      <c r="I6315">
        <v>3.91</v>
      </c>
      <c r="J6315">
        <v>170.98500000000001</v>
      </c>
    </row>
    <row r="6316" spans="1:10" x14ac:dyDescent="0.25">
      <c r="A6316">
        <v>445.71699999999998</v>
      </c>
      <c r="B6316">
        <v>0.41499999999999998</v>
      </c>
      <c r="C6316">
        <v>1.169</v>
      </c>
      <c r="D6316">
        <v>7.0789999999999997</v>
      </c>
      <c r="E6316">
        <v>11.048</v>
      </c>
      <c r="F6316">
        <v>4.4989999999999997</v>
      </c>
      <c r="G6316">
        <v>2.0470000000000002</v>
      </c>
      <c r="H6316">
        <v>0.624</v>
      </c>
      <c r="I6316">
        <v>4.01</v>
      </c>
      <c r="J6316">
        <v>107.71899999999999</v>
      </c>
    </row>
    <row r="6317" spans="1:10" x14ac:dyDescent="0.25">
      <c r="A6317">
        <v>445.74200000000002</v>
      </c>
      <c r="B6317">
        <v>0.41199999999999998</v>
      </c>
      <c r="C6317">
        <v>0.748</v>
      </c>
      <c r="D6317">
        <v>3.1539999999999999</v>
      </c>
      <c r="E6317">
        <v>6.94</v>
      </c>
      <c r="F6317">
        <v>3.1930000000000001</v>
      </c>
      <c r="G6317">
        <v>1.7030000000000001</v>
      </c>
      <c r="H6317">
        <v>0.58199999999999996</v>
      </c>
      <c r="I6317">
        <v>3.85</v>
      </c>
      <c r="J6317">
        <v>64.466999999999999</v>
      </c>
    </row>
    <row r="6318" spans="1:10" x14ac:dyDescent="0.25">
      <c r="A6318">
        <v>445.786</v>
      </c>
      <c r="B6318">
        <v>0.38400000000000001</v>
      </c>
      <c r="C6318">
        <v>0.58199999999999996</v>
      </c>
      <c r="D6318">
        <v>2.0529999999999999</v>
      </c>
      <c r="E6318">
        <v>2.1309999999999998</v>
      </c>
      <c r="F6318">
        <v>1.06</v>
      </c>
      <c r="G6318">
        <v>0.40300000000000002</v>
      </c>
      <c r="H6318">
        <v>0.18099999999999999</v>
      </c>
      <c r="I6318">
        <v>4.29</v>
      </c>
      <c r="J6318">
        <v>29.131</v>
      </c>
    </row>
    <row r="6319" spans="1:10" x14ac:dyDescent="0.25">
      <c r="A6319">
        <v>445.86700000000002</v>
      </c>
      <c r="B6319">
        <v>0.38700000000000001</v>
      </c>
      <c r="C6319">
        <v>0.625</v>
      </c>
      <c r="D6319">
        <v>2.2290000000000001</v>
      </c>
      <c r="E6319">
        <v>14.688000000000001</v>
      </c>
      <c r="F6319">
        <v>8.1690000000000005</v>
      </c>
      <c r="G6319">
        <v>2.5089999999999999</v>
      </c>
      <c r="H6319">
        <v>0.57799999999999996</v>
      </c>
      <c r="I6319">
        <v>3.65</v>
      </c>
      <c r="J6319">
        <v>106.461</v>
      </c>
    </row>
    <row r="6320" spans="1:10" x14ac:dyDescent="0.25">
      <c r="A6320">
        <v>445.90499999999997</v>
      </c>
      <c r="B6320">
        <v>0.40699999999999997</v>
      </c>
      <c r="C6320">
        <v>1.0049999999999999</v>
      </c>
      <c r="D6320">
        <v>4.1619999999999999</v>
      </c>
      <c r="E6320">
        <v>9.8989999999999991</v>
      </c>
      <c r="F6320">
        <v>10.206</v>
      </c>
      <c r="G6320">
        <v>1.889</v>
      </c>
      <c r="H6320">
        <v>0.53600000000000003</v>
      </c>
      <c r="I6320">
        <v>3.71</v>
      </c>
      <c r="J6320">
        <v>104.217</v>
      </c>
    </row>
    <row r="6321" spans="1:10" x14ac:dyDescent="0.25">
      <c r="A6321">
        <v>445.94</v>
      </c>
      <c r="B6321">
        <v>0.39500000000000002</v>
      </c>
      <c r="C6321">
        <v>0.69799999999999995</v>
      </c>
      <c r="D6321">
        <v>2.5009999999999999</v>
      </c>
      <c r="E6321">
        <v>13.068</v>
      </c>
      <c r="F6321">
        <v>7.4279999999999999</v>
      </c>
      <c r="G6321">
        <v>1.4330000000000001</v>
      </c>
      <c r="H6321">
        <v>0.75800000000000001</v>
      </c>
      <c r="I6321">
        <v>3.72</v>
      </c>
      <c r="J6321">
        <v>97.634</v>
      </c>
    </row>
    <row r="6322" spans="1:10" x14ac:dyDescent="0.25">
      <c r="A6322">
        <v>446.02199999999999</v>
      </c>
      <c r="B6322">
        <v>0.48799999999999999</v>
      </c>
      <c r="C6322">
        <v>1.32</v>
      </c>
      <c r="D6322">
        <v>7.8970000000000002</v>
      </c>
      <c r="E6322">
        <v>61.524000000000001</v>
      </c>
      <c r="F6322">
        <v>31.039000000000001</v>
      </c>
      <c r="G6322">
        <v>14.074</v>
      </c>
      <c r="H6322">
        <v>5.8120000000000003</v>
      </c>
      <c r="I6322">
        <v>3.47</v>
      </c>
      <c r="J6322">
        <v>423.98899999999998</v>
      </c>
    </row>
    <row r="6323" spans="1:10" x14ac:dyDescent="0.25">
      <c r="A6323">
        <v>446.12099999999998</v>
      </c>
      <c r="B6323">
        <v>0.15</v>
      </c>
      <c r="C6323">
        <v>0.1</v>
      </c>
      <c r="D6323">
        <v>7.5999999999999998E-2</v>
      </c>
      <c r="E6323">
        <v>0.05</v>
      </c>
      <c r="F6323">
        <v>3.7999999999999999E-2</v>
      </c>
      <c r="G6323">
        <v>2.7E-2</v>
      </c>
      <c r="H6323">
        <v>1.7999999999999999E-2</v>
      </c>
      <c r="I6323">
        <v>5.27</v>
      </c>
      <c r="J6323">
        <v>2.4129999999999998</v>
      </c>
    </row>
    <row r="6324" spans="1:10" x14ac:dyDescent="0.25">
      <c r="A6324">
        <v>446.39699999999999</v>
      </c>
      <c r="B6324">
        <v>0.14799999999999999</v>
      </c>
      <c r="C6324">
        <v>0.107</v>
      </c>
      <c r="D6324">
        <v>7.9000000000000001E-2</v>
      </c>
      <c r="E6324">
        <v>5.5E-2</v>
      </c>
      <c r="F6324">
        <v>3.5999999999999997E-2</v>
      </c>
      <c r="G6324">
        <v>2.3E-2</v>
      </c>
      <c r="H6324">
        <v>1.6E-2</v>
      </c>
      <c r="I6324">
        <v>5.31</v>
      </c>
      <c r="J6324">
        <v>2.468</v>
      </c>
    </row>
    <row r="6325" spans="1:10" x14ac:dyDescent="0.25">
      <c r="A6325">
        <v>446.40699999999998</v>
      </c>
      <c r="B6325">
        <v>0.436</v>
      </c>
      <c r="C6325">
        <v>1.032</v>
      </c>
      <c r="D6325">
        <v>5.851</v>
      </c>
      <c r="E6325">
        <v>12.593999999999999</v>
      </c>
      <c r="F6325">
        <v>7.5510000000000002</v>
      </c>
      <c r="G6325">
        <v>1.101</v>
      </c>
      <c r="H6325">
        <v>0.66200000000000003</v>
      </c>
      <c r="I6325">
        <v>3.91</v>
      </c>
      <c r="J6325">
        <v>114.39400000000001</v>
      </c>
    </row>
    <row r="6326" spans="1:10" x14ac:dyDescent="0.25">
      <c r="A6326">
        <v>446.48899999999998</v>
      </c>
      <c r="B6326">
        <v>0.39700000000000002</v>
      </c>
      <c r="C6326">
        <v>0.71</v>
      </c>
      <c r="D6326">
        <v>2.9470000000000001</v>
      </c>
      <c r="E6326">
        <v>6.4619999999999997</v>
      </c>
      <c r="F6326">
        <v>5.49</v>
      </c>
      <c r="G6326">
        <v>1.214</v>
      </c>
      <c r="H6326">
        <v>0.45500000000000002</v>
      </c>
      <c r="I6326">
        <v>3.79</v>
      </c>
      <c r="J6326">
        <v>66.980999999999995</v>
      </c>
    </row>
    <row r="6327" spans="1:10" x14ac:dyDescent="0.25">
      <c r="A6327">
        <v>446.65699999999998</v>
      </c>
      <c r="B6327">
        <v>0.42199999999999999</v>
      </c>
      <c r="C6327">
        <v>0.91300000000000003</v>
      </c>
      <c r="D6327">
        <v>5.6669999999999998</v>
      </c>
      <c r="E6327">
        <v>4.9619999999999997</v>
      </c>
      <c r="F6327">
        <v>2.2719999999999998</v>
      </c>
      <c r="G6327">
        <v>0.58799999999999997</v>
      </c>
      <c r="H6327">
        <v>0.21099999999999999</v>
      </c>
      <c r="I6327">
        <v>4.3099999999999996</v>
      </c>
      <c r="J6327">
        <v>64.817999999999998</v>
      </c>
    </row>
    <row r="6328" spans="1:10" x14ac:dyDescent="0.25">
      <c r="A6328">
        <v>446.69099999999997</v>
      </c>
      <c r="B6328">
        <v>0.40300000000000002</v>
      </c>
      <c r="C6328">
        <v>0.69199999999999995</v>
      </c>
      <c r="D6328">
        <v>3.206</v>
      </c>
      <c r="E6328">
        <v>1.073</v>
      </c>
      <c r="F6328">
        <v>0.33700000000000002</v>
      </c>
      <c r="G6328">
        <v>0.42299999999999999</v>
      </c>
      <c r="H6328">
        <v>0.191</v>
      </c>
      <c r="I6328">
        <v>4.6399999999999997</v>
      </c>
      <c r="J6328">
        <v>29.346</v>
      </c>
    </row>
    <row r="6329" spans="1:10" x14ac:dyDescent="0.25">
      <c r="A6329">
        <v>446.72300000000001</v>
      </c>
      <c r="B6329">
        <v>0.432</v>
      </c>
      <c r="C6329">
        <v>0.55900000000000005</v>
      </c>
      <c r="D6329">
        <v>1.804</v>
      </c>
      <c r="E6329">
        <v>7.5979999999999999</v>
      </c>
      <c r="F6329">
        <v>5.2850000000000001</v>
      </c>
      <c r="G6329">
        <v>1.2929999999999999</v>
      </c>
      <c r="H6329">
        <v>0.629</v>
      </c>
      <c r="I6329">
        <v>3.69</v>
      </c>
      <c r="J6329">
        <v>64.850999999999999</v>
      </c>
    </row>
    <row r="6330" spans="1:10" x14ac:dyDescent="0.25">
      <c r="A6330">
        <v>446.79199999999997</v>
      </c>
      <c r="B6330">
        <v>0.41899999999999998</v>
      </c>
      <c r="C6330">
        <v>0.84</v>
      </c>
      <c r="D6330">
        <v>2.76</v>
      </c>
      <c r="E6330">
        <v>10.409000000000001</v>
      </c>
      <c r="F6330">
        <v>5.4029999999999996</v>
      </c>
      <c r="G6330">
        <v>1.2669999999999999</v>
      </c>
      <c r="H6330">
        <v>0.28499999999999998</v>
      </c>
      <c r="I6330">
        <v>3.86</v>
      </c>
      <c r="J6330">
        <v>82.435000000000002</v>
      </c>
    </row>
    <row r="6331" spans="1:10" x14ac:dyDescent="0.25">
      <c r="A6331">
        <v>446.81700000000001</v>
      </c>
      <c r="B6331">
        <v>0.41599999999999998</v>
      </c>
      <c r="C6331">
        <v>0.55700000000000005</v>
      </c>
      <c r="D6331">
        <v>1.4039999999999999</v>
      </c>
      <c r="E6331">
        <v>3.613</v>
      </c>
      <c r="F6331">
        <v>1.3280000000000001</v>
      </c>
      <c r="G6331">
        <v>0.374</v>
      </c>
      <c r="H6331">
        <v>0.16600000000000001</v>
      </c>
      <c r="I6331">
        <v>4.1500000000000004</v>
      </c>
      <c r="J6331">
        <v>32.619999999999997</v>
      </c>
    </row>
    <row r="6332" spans="1:10" x14ac:dyDescent="0.25">
      <c r="A6332">
        <v>446.84800000000001</v>
      </c>
      <c r="B6332">
        <v>0.4</v>
      </c>
      <c r="C6332">
        <v>0.57699999999999996</v>
      </c>
      <c r="D6332">
        <v>1.865</v>
      </c>
      <c r="E6332">
        <v>4.4989999999999997</v>
      </c>
      <c r="F6332">
        <v>4.2009999999999996</v>
      </c>
      <c r="G6332">
        <v>1.6559999999999999</v>
      </c>
      <c r="H6332">
        <v>0.749</v>
      </c>
      <c r="I6332">
        <v>3.6</v>
      </c>
      <c r="J6332">
        <v>50.246000000000002</v>
      </c>
    </row>
    <row r="6333" spans="1:10" x14ac:dyDescent="0.25">
      <c r="A6333">
        <v>446.87200000000001</v>
      </c>
      <c r="B6333">
        <v>0.14599999999999999</v>
      </c>
      <c r="C6333">
        <v>0.107</v>
      </c>
      <c r="D6333">
        <v>8.3000000000000004E-2</v>
      </c>
      <c r="E6333">
        <v>5.8000000000000003E-2</v>
      </c>
      <c r="F6333">
        <v>3.6999999999999998E-2</v>
      </c>
      <c r="G6333">
        <v>2.8000000000000001E-2</v>
      </c>
      <c r="H6333">
        <v>2.1999999999999999E-2</v>
      </c>
      <c r="I6333">
        <v>5.19</v>
      </c>
      <c r="J6333">
        <v>2.5089999999999999</v>
      </c>
    </row>
    <row r="6334" spans="1:10" x14ac:dyDescent="0.25">
      <c r="A6334">
        <v>446.99200000000002</v>
      </c>
      <c r="B6334">
        <v>0.40600000000000003</v>
      </c>
      <c r="C6334">
        <v>0.73199999999999998</v>
      </c>
      <c r="D6334">
        <v>2.0539999999999998</v>
      </c>
      <c r="E6334">
        <v>9.3109999999999999</v>
      </c>
      <c r="F6334">
        <v>4.7789999999999999</v>
      </c>
      <c r="G6334">
        <v>1.091</v>
      </c>
      <c r="H6334">
        <v>0.35299999999999998</v>
      </c>
      <c r="I6334">
        <v>3.83</v>
      </c>
      <c r="J6334">
        <v>71.617999999999995</v>
      </c>
    </row>
    <row r="6335" spans="1:10" x14ac:dyDescent="0.25">
      <c r="A6335">
        <v>447.06400000000002</v>
      </c>
      <c r="B6335">
        <v>0.151</v>
      </c>
      <c r="C6335">
        <v>0.10100000000000001</v>
      </c>
      <c r="D6335">
        <v>7.9000000000000001E-2</v>
      </c>
      <c r="E6335">
        <v>5.6000000000000001E-2</v>
      </c>
      <c r="F6335">
        <v>3.9E-2</v>
      </c>
      <c r="G6335">
        <v>2.3E-2</v>
      </c>
      <c r="H6335">
        <v>1.7999999999999999E-2</v>
      </c>
      <c r="I6335">
        <v>5.27</v>
      </c>
      <c r="J6335">
        <v>2.4670000000000001</v>
      </c>
    </row>
    <row r="6336" spans="1:10" x14ac:dyDescent="0.25">
      <c r="A6336">
        <v>447.16</v>
      </c>
      <c r="B6336">
        <v>0.45800000000000002</v>
      </c>
      <c r="C6336">
        <v>1.1299999999999999</v>
      </c>
      <c r="D6336">
        <v>8.4350000000000005</v>
      </c>
      <c r="E6336">
        <v>11.756</v>
      </c>
      <c r="F6336">
        <v>11.109</v>
      </c>
      <c r="G6336">
        <v>2.992</v>
      </c>
      <c r="H6336">
        <v>1.228</v>
      </c>
      <c r="I6336">
        <v>3.77</v>
      </c>
      <c r="J6336">
        <v>139.727</v>
      </c>
    </row>
    <row r="6337" spans="1:10" x14ac:dyDescent="0.25">
      <c r="A6337">
        <v>447.24200000000002</v>
      </c>
      <c r="B6337">
        <v>0.39800000000000002</v>
      </c>
      <c r="C6337">
        <v>1.2030000000000001</v>
      </c>
      <c r="D6337">
        <v>8.0660000000000007</v>
      </c>
      <c r="E6337">
        <v>28.242000000000001</v>
      </c>
      <c r="F6337">
        <v>24.209</v>
      </c>
      <c r="G6337">
        <v>8.3989999999999991</v>
      </c>
      <c r="H6337">
        <v>5.7169999999999996</v>
      </c>
      <c r="I6337">
        <v>3.39</v>
      </c>
      <c r="J6337">
        <v>258.44</v>
      </c>
    </row>
    <row r="6338" spans="1:10" x14ac:dyDescent="0.25">
      <c r="A6338">
        <v>447.27300000000002</v>
      </c>
      <c r="B6338">
        <v>0.41899999999999998</v>
      </c>
      <c r="C6338">
        <v>0.57599999999999996</v>
      </c>
      <c r="D6338">
        <v>1.36</v>
      </c>
      <c r="E6338">
        <v>4.1619999999999999</v>
      </c>
      <c r="F6338">
        <v>1.548</v>
      </c>
      <c r="G6338">
        <v>0.32900000000000001</v>
      </c>
      <c r="H6338">
        <v>0.29399999999999998</v>
      </c>
      <c r="I6338">
        <v>4.08</v>
      </c>
      <c r="J6338">
        <v>35.429000000000002</v>
      </c>
    </row>
    <row r="6339" spans="1:10" x14ac:dyDescent="0.25">
      <c r="A6339">
        <v>447.43299999999999</v>
      </c>
      <c r="B6339">
        <v>0.14599999999999999</v>
      </c>
      <c r="C6339">
        <v>0.111</v>
      </c>
      <c r="D6339">
        <v>8.4000000000000005E-2</v>
      </c>
      <c r="E6339">
        <v>6.0999999999999999E-2</v>
      </c>
      <c r="F6339">
        <v>3.6999999999999998E-2</v>
      </c>
      <c r="G6339">
        <v>2.4E-2</v>
      </c>
      <c r="H6339">
        <v>1.4E-2</v>
      </c>
      <c r="I6339">
        <v>5.3</v>
      </c>
      <c r="J6339">
        <v>2.5270000000000001</v>
      </c>
    </row>
    <row r="6340" spans="1:10" x14ac:dyDescent="0.25">
      <c r="A6340">
        <v>447.59399999999999</v>
      </c>
      <c r="B6340">
        <v>0.41399999999999998</v>
      </c>
      <c r="C6340">
        <v>0.54800000000000004</v>
      </c>
      <c r="D6340">
        <v>0.81</v>
      </c>
      <c r="E6340">
        <v>2.6970000000000001</v>
      </c>
      <c r="F6340">
        <v>2.2109999999999999</v>
      </c>
      <c r="G6340">
        <v>0.48699999999999999</v>
      </c>
      <c r="H6340">
        <v>0.30199999999999999</v>
      </c>
      <c r="I6340">
        <v>3.87</v>
      </c>
      <c r="J6340">
        <v>28.933</v>
      </c>
    </row>
    <row r="6341" spans="1:10" x14ac:dyDescent="0.25">
      <c r="A6341">
        <v>447.62599999999998</v>
      </c>
      <c r="B6341">
        <v>0.40400000000000003</v>
      </c>
      <c r="C6341">
        <v>0.53800000000000003</v>
      </c>
      <c r="D6341">
        <v>0.77400000000000002</v>
      </c>
      <c r="E6341">
        <v>2.4630000000000001</v>
      </c>
      <c r="F6341">
        <v>1.18</v>
      </c>
      <c r="G6341">
        <v>0.43099999999999999</v>
      </c>
      <c r="H6341">
        <v>0.23400000000000001</v>
      </c>
      <c r="I6341">
        <v>4.05</v>
      </c>
      <c r="J6341">
        <v>24.414000000000001</v>
      </c>
    </row>
    <row r="6342" spans="1:10" x14ac:dyDescent="0.25">
      <c r="A6342">
        <v>447.66199999999998</v>
      </c>
      <c r="B6342">
        <v>2.7120000000000002</v>
      </c>
      <c r="C6342">
        <v>2.8250000000000002</v>
      </c>
      <c r="D6342">
        <v>10.403</v>
      </c>
      <c r="E6342">
        <v>26.437999999999999</v>
      </c>
      <c r="F6342">
        <v>27.710999999999999</v>
      </c>
      <c r="G6342">
        <v>4.7240000000000002</v>
      </c>
      <c r="H6342">
        <v>2.63</v>
      </c>
      <c r="I6342">
        <v>3.73</v>
      </c>
      <c r="J6342">
        <v>288.90699999999998</v>
      </c>
    </row>
    <row r="6343" spans="1:10" x14ac:dyDescent="0.25">
      <c r="A6343">
        <v>447.69299999999998</v>
      </c>
      <c r="B6343">
        <v>0.40400000000000003</v>
      </c>
      <c r="C6343">
        <v>0.56799999999999995</v>
      </c>
      <c r="D6343">
        <v>1.859</v>
      </c>
      <c r="E6343">
        <v>2.782</v>
      </c>
      <c r="F6343">
        <v>4.8970000000000002</v>
      </c>
      <c r="G6343">
        <v>0.85</v>
      </c>
      <c r="H6343">
        <v>0.28399999999999997</v>
      </c>
      <c r="I6343">
        <v>3.72</v>
      </c>
      <c r="J6343">
        <v>43.341999999999999</v>
      </c>
    </row>
    <row r="6344" spans="1:10" x14ac:dyDescent="0.25">
      <c r="A6344">
        <v>447.767</v>
      </c>
      <c r="B6344">
        <v>0.57999999999999996</v>
      </c>
      <c r="C6344">
        <v>2.4990000000000001</v>
      </c>
      <c r="D6344">
        <v>14.225</v>
      </c>
      <c r="E6344">
        <v>47.417999999999999</v>
      </c>
      <c r="F6344">
        <v>38.744</v>
      </c>
      <c r="G6344">
        <v>4.9130000000000003</v>
      </c>
      <c r="H6344">
        <v>3.0369999999999999</v>
      </c>
      <c r="I6344">
        <v>3.67</v>
      </c>
      <c r="J6344">
        <v>408.95100000000002</v>
      </c>
    </row>
    <row r="6345" spans="1:10" x14ac:dyDescent="0.25">
      <c r="A6345">
        <v>447.85</v>
      </c>
      <c r="B6345">
        <v>0.41699999999999998</v>
      </c>
      <c r="C6345">
        <v>1.93</v>
      </c>
      <c r="D6345">
        <v>8.3930000000000007</v>
      </c>
      <c r="E6345">
        <v>18.245000000000001</v>
      </c>
      <c r="F6345">
        <v>7.8179999999999996</v>
      </c>
      <c r="G6345">
        <v>3.1040000000000001</v>
      </c>
      <c r="H6345">
        <v>0.33500000000000002</v>
      </c>
      <c r="I6345">
        <v>3.96</v>
      </c>
      <c r="J6345">
        <v>159.43799999999999</v>
      </c>
    </row>
    <row r="6346" spans="1:10" x14ac:dyDescent="0.25">
      <c r="A6346">
        <v>447.95100000000002</v>
      </c>
      <c r="B6346">
        <v>0.40300000000000002</v>
      </c>
      <c r="C6346">
        <v>0.54</v>
      </c>
      <c r="D6346">
        <v>0.51600000000000001</v>
      </c>
      <c r="E6346">
        <v>0.499</v>
      </c>
      <c r="F6346">
        <v>0.33200000000000002</v>
      </c>
      <c r="G6346">
        <v>0.45600000000000002</v>
      </c>
      <c r="H6346">
        <v>0.23799999999999999</v>
      </c>
      <c r="I6346">
        <v>4.28</v>
      </c>
      <c r="J6346">
        <v>12.786</v>
      </c>
    </row>
    <row r="6347" spans="1:10" x14ac:dyDescent="0.25">
      <c r="A6347">
        <v>448.06799999999998</v>
      </c>
      <c r="B6347">
        <v>0.41099999999999998</v>
      </c>
      <c r="C6347">
        <v>0.53700000000000003</v>
      </c>
      <c r="D6347">
        <v>0.56499999999999995</v>
      </c>
      <c r="E6347">
        <v>0.99299999999999999</v>
      </c>
      <c r="F6347">
        <v>0.89</v>
      </c>
      <c r="G6347">
        <v>0.38100000000000001</v>
      </c>
      <c r="H6347">
        <v>0.17299999999999999</v>
      </c>
      <c r="I6347">
        <v>4.18</v>
      </c>
      <c r="J6347">
        <v>16.498000000000001</v>
      </c>
    </row>
    <row r="6348" spans="1:10" x14ac:dyDescent="0.25">
      <c r="A6348">
        <v>448.13</v>
      </c>
      <c r="B6348">
        <v>0.41599999999999998</v>
      </c>
      <c r="C6348">
        <v>0.56100000000000005</v>
      </c>
      <c r="D6348">
        <v>1.7769999999999999</v>
      </c>
      <c r="E6348">
        <v>7.383</v>
      </c>
      <c r="F6348">
        <v>4.4160000000000004</v>
      </c>
      <c r="G6348">
        <v>0.88200000000000001</v>
      </c>
      <c r="H6348">
        <v>0.254</v>
      </c>
      <c r="I6348">
        <v>3.82</v>
      </c>
      <c r="J6348">
        <v>59.956000000000003</v>
      </c>
    </row>
    <row r="6349" spans="1:10" x14ac:dyDescent="0.25">
      <c r="A6349">
        <v>448.15</v>
      </c>
      <c r="B6349">
        <v>0.151</v>
      </c>
      <c r="C6349">
        <v>0.108</v>
      </c>
      <c r="D6349">
        <v>0.08</v>
      </c>
      <c r="E6349">
        <v>5.8999999999999997E-2</v>
      </c>
      <c r="F6349">
        <v>3.5999999999999997E-2</v>
      </c>
      <c r="G6349">
        <v>0.03</v>
      </c>
      <c r="H6349">
        <v>0.02</v>
      </c>
      <c r="I6349">
        <v>5.22</v>
      </c>
      <c r="J6349">
        <v>2.5270000000000001</v>
      </c>
    </row>
    <row r="6350" spans="1:10" x14ac:dyDescent="0.25">
      <c r="A6350">
        <v>448.17599999999999</v>
      </c>
      <c r="B6350">
        <v>0.14799999999999999</v>
      </c>
      <c r="C6350">
        <v>0.106</v>
      </c>
      <c r="D6350">
        <v>7.8E-2</v>
      </c>
      <c r="E6350">
        <v>5.3999999999999999E-2</v>
      </c>
      <c r="F6350">
        <v>3.6999999999999998E-2</v>
      </c>
      <c r="G6350">
        <v>2.4E-2</v>
      </c>
      <c r="H6350">
        <v>1.7000000000000001E-2</v>
      </c>
      <c r="I6350">
        <v>5.29</v>
      </c>
      <c r="J6350">
        <v>2.448</v>
      </c>
    </row>
    <row r="6351" spans="1:10" x14ac:dyDescent="0.25">
      <c r="A6351">
        <v>448.25700000000001</v>
      </c>
      <c r="B6351">
        <v>0.40600000000000003</v>
      </c>
      <c r="C6351">
        <v>0.56599999999999995</v>
      </c>
      <c r="D6351">
        <v>1.3759999999999999</v>
      </c>
      <c r="E6351">
        <v>8.6010000000000009</v>
      </c>
      <c r="F6351">
        <v>7.6219999999999999</v>
      </c>
      <c r="G6351">
        <v>1.4710000000000001</v>
      </c>
      <c r="H6351">
        <v>0.53800000000000003</v>
      </c>
      <c r="I6351">
        <v>3.59</v>
      </c>
      <c r="J6351">
        <v>73.870999999999995</v>
      </c>
    </row>
    <row r="6352" spans="1:10" x14ac:dyDescent="0.25">
      <c r="A6352">
        <v>448.29300000000001</v>
      </c>
      <c r="B6352">
        <v>0.14899999999999999</v>
      </c>
      <c r="C6352">
        <v>0.107</v>
      </c>
      <c r="D6352">
        <v>0.08</v>
      </c>
      <c r="E6352">
        <v>5.1999999999999998E-2</v>
      </c>
      <c r="F6352">
        <v>3.4000000000000002E-2</v>
      </c>
      <c r="G6352">
        <v>2.5000000000000001E-2</v>
      </c>
      <c r="H6352">
        <v>1.4999999999999999E-2</v>
      </c>
      <c r="I6352">
        <v>5.32</v>
      </c>
      <c r="J6352">
        <v>2.4660000000000002</v>
      </c>
    </row>
    <row r="6353" spans="1:10" x14ac:dyDescent="0.25">
      <c r="A6353">
        <v>448.392</v>
      </c>
      <c r="B6353">
        <v>0.40600000000000003</v>
      </c>
      <c r="C6353">
        <v>0.61699999999999999</v>
      </c>
      <c r="D6353">
        <v>1.397</v>
      </c>
      <c r="E6353">
        <v>3.052</v>
      </c>
      <c r="F6353">
        <v>1.53</v>
      </c>
      <c r="G6353">
        <v>0.53100000000000003</v>
      </c>
      <c r="H6353">
        <v>0.25900000000000001</v>
      </c>
      <c r="I6353">
        <v>4.0599999999999996</v>
      </c>
      <c r="J6353">
        <v>31.643000000000001</v>
      </c>
    </row>
    <row r="6354" spans="1:10" x14ac:dyDescent="0.25">
      <c r="A6354">
        <v>448.42</v>
      </c>
      <c r="B6354">
        <v>0.40799999999999997</v>
      </c>
      <c r="C6354">
        <v>1.212</v>
      </c>
      <c r="D6354">
        <v>11.752000000000001</v>
      </c>
      <c r="E6354">
        <v>20.562999999999999</v>
      </c>
      <c r="F6354">
        <v>23.035</v>
      </c>
      <c r="G6354">
        <v>6.0330000000000004</v>
      </c>
      <c r="H6354">
        <v>2.7959999999999998</v>
      </c>
      <c r="I6354">
        <v>3.57</v>
      </c>
      <c r="J6354">
        <v>235.10599999999999</v>
      </c>
    </row>
    <row r="6355" spans="1:10" x14ac:dyDescent="0.25">
      <c r="A6355">
        <v>448.58199999999999</v>
      </c>
      <c r="B6355">
        <v>0.40699999999999997</v>
      </c>
      <c r="C6355">
        <v>0.58199999999999996</v>
      </c>
      <c r="D6355">
        <v>1.038</v>
      </c>
      <c r="E6355">
        <v>3.0150000000000001</v>
      </c>
      <c r="F6355">
        <v>1.542</v>
      </c>
      <c r="G6355">
        <v>0.79300000000000004</v>
      </c>
      <c r="H6355">
        <v>0.26900000000000002</v>
      </c>
      <c r="I6355">
        <v>3.93</v>
      </c>
      <c r="J6355">
        <v>30.074999999999999</v>
      </c>
    </row>
    <row r="6356" spans="1:10" x14ac:dyDescent="0.25">
      <c r="A6356">
        <v>448.69799999999998</v>
      </c>
      <c r="B6356">
        <v>0.43</v>
      </c>
      <c r="C6356">
        <v>0.57499999999999996</v>
      </c>
      <c r="D6356">
        <v>1.2210000000000001</v>
      </c>
      <c r="E6356">
        <v>4.8739999999999997</v>
      </c>
      <c r="F6356">
        <v>2.2010000000000001</v>
      </c>
      <c r="G6356">
        <v>0.439</v>
      </c>
      <c r="H6356">
        <v>0.245</v>
      </c>
      <c r="I6356">
        <v>3.99</v>
      </c>
      <c r="J6356">
        <v>39.784999999999997</v>
      </c>
    </row>
    <row r="6357" spans="1:10" x14ac:dyDescent="0.25">
      <c r="A6357">
        <v>448.73700000000002</v>
      </c>
      <c r="B6357">
        <v>0.40300000000000002</v>
      </c>
      <c r="C6357">
        <v>0.56899999999999995</v>
      </c>
      <c r="D6357">
        <v>1.1080000000000001</v>
      </c>
      <c r="E6357">
        <v>2.0950000000000002</v>
      </c>
      <c r="F6357">
        <v>0.86299999999999999</v>
      </c>
      <c r="G6357">
        <v>0.46500000000000002</v>
      </c>
      <c r="H6357">
        <v>0.20899999999999999</v>
      </c>
      <c r="I6357">
        <v>4.18</v>
      </c>
      <c r="J6357">
        <v>23.884</v>
      </c>
    </row>
    <row r="6358" spans="1:10" x14ac:dyDescent="0.25">
      <c r="A6358">
        <v>448.78699999999998</v>
      </c>
      <c r="B6358">
        <v>0.43</v>
      </c>
      <c r="C6358">
        <v>2.2010000000000001</v>
      </c>
      <c r="D6358">
        <v>16.122</v>
      </c>
      <c r="E6358">
        <v>19.870999999999999</v>
      </c>
      <c r="F6358">
        <v>21.542999999999999</v>
      </c>
      <c r="G6358">
        <v>5.1749999999999998</v>
      </c>
      <c r="H6358">
        <v>2.2719999999999998</v>
      </c>
      <c r="I6358">
        <v>3.75</v>
      </c>
      <c r="J6358">
        <v>253.56</v>
      </c>
    </row>
    <row r="6359" spans="1:10" x14ac:dyDescent="0.25">
      <c r="A6359">
        <v>448.80200000000002</v>
      </c>
      <c r="B6359">
        <v>0.41299999999999998</v>
      </c>
      <c r="C6359">
        <v>0.56100000000000005</v>
      </c>
      <c r="D6359">
        <v>1.028</v>
      </c>
      <c r="E6359">
        <v>3.4609999999999999</v>
      </c>
      <c r="F6359">
        <v>1.2669999999999999</v>
      </c>
      <c r="G6359">
        <v>0.55300000000000005</v>
      </c>
      <c r="H6359">
        <v>0.26100000000000001</v>
      </c>
      <c r="I6359">
        <v>4.03</v>
      </c>
      <c r="J6359">
        <v>30.411000000000001</v>
      </c>
    </row>
    <row r="6360" spans="1:10" x14ac:dyDescent="0.25">
      <c r="A6360">
        <v>448.85599999999999</v>
      </c>
      <c r="B6360">
        <v>0.41</v>
      </c>
      <c r="C6360">
        <v>0.56599999999999995</v>
      </c>
      <c r="D6360">
        <v>1.0900000000000001</v>
      </c>
      <c r="E6360">
        <v>3.052</v>
      </c>
      <c r="F6360">
        <v>3.01</v>
      </c>
      <c r="G6360">
        <v>0.495</v>
      </c>
      <c r="H6360">
        <v>0.26700000000000002</v>
      </c>
      <c r="I6360">
        <v>3.85</v>
      </c>
      <c r="J6360">
        <v>34.209000000000003</v>
      </c>
    </row>
    <row r="6361" spans="1:10" x14ac:dyDescent="0.25">
      <c r="A6361">
        <v>448.94200000000001</v>
      </c>
      <c r="B6361">
        <v>0.40200000000000002</v>
      </c>
      <c r="C6361">
        <v>1.069</v>
      </c>
      <c r="D6361">
        <v>5.6159999999999997</v>
      </c>
      <c r="E6361">
        <v>15.920999999999999</v>
      </c>
      <c r="F6361">
        <v>9.0879999999999992</v>
      </c>
      <c r="G6361">
        <v>1.69</v>
      </c>
      <c r="H6361">
        <v>0.38300000000000001</v>
      </c>
      <c r="I6361">
        <v>3.86</v>
      </c>
      <c r="J6361">
        <v>132.02199999999999</v>
      </c>
    </row>
    <row r="6362" spans="1:10" x14ac:dyDescent="0.25">
      <c r="A6362">
        <v>449.03899999999999</v>
      </c>
      <c r="B6362">
        <v>0.151</v>
      </c>
      <c r="C6362">
        <v>0.105</v>
      </c>
      <c r="D6362">
        <v>7.9000000000000001E-2</v>
      </c>
      <c r="E6362">
        <v>5.6000000000000001E-2</v>
      </c>
      <c r="F6362">
        <v>3.4000000000000002E-2</v>
      </c>
      <c r="G6362">
        <v>2.4E-2</v>
      </c>
      <c r="H6362">
        <v>1.7999999999999999E-2</v>
      </c>
      <c r="I6362">
        <v>5.3</v>
      </c>
      <c r="J6362">
        <v>2.4710000000000001</v>
      </c>
    </row>
    <row r="6363" spans="1:10" x14ac:dyDescent="0.25">
      <c r="A6363">
        <v>449.16300000000001</v>
      </c>
      <c r="B6363">
        <v>0.36499999999999999</v>
      </c>
      <c r="C6363">
        <v>0.47</v>
      </c>
      <c r="D6363">
        <v>0.73699999999999999</v>
      </c>
      <c r="E6363">
        <v>2.85</v>
      </c>
      <c r="F6363">
        <v>2.4700000000000002</v>
      </c>
      <c r="G6363">
        <v>0.74</v>
      </c>
      <c r="H6363">
        <v>0.23400000000000001</v>
      </c>
      <c r="I6363">
        <v>3.76</v>
      </c>
      <c r="J6363">
        <v>29.587</v>
      </c>
    </row>
    <row r="6364" spans="1:10" x14ac:dyDescent="0.25">
      <c r="A6364">
        <v>449.17200000000003</v>
      </c>
      <c r="B6364">
        <v>0.38600000000000001</v>
      </c>
      <c r="C6364">
        <v>0.55500000000000005</v>
      </c>
      <c r="D6364">
        <v>1.31</v>
      </c>
      <c r="E6364">
        <v>1.6060000000000001</v>
      </c>
      <c r="F6364">
        <v>0.67300000000000004</v>
      </c>
      <c r="G6364">
        <v>0.36899999999999999</v>
      </c>
      <c r="H6364">
        <v>0.22700000000000001</v>
      </c>
      <c r="I6364">
        <v>4.29</v>
      </c>
      <c r="J6364">
        <v>21.991</v>
      </c>
    </row>
    <row r="6365" spans="1:10" x14ac:dyDescent="0.25">
      <c r="A6365">
        <v>449.267</v>
      </c>
      <c r="B6365">
        <v>0.40699999999999997</v>
      </c>
      <c r="C6365">
        <v>0.52900000000000003</v>
      </c>
      <c r="D6365">
        <v>0.54700000000000004</v>
      </c>
      <c r="E6365">
        <v>0.52700000000000002</v>
      </c>
      <c r="F6365">
        <v>0.34599999999999997</v>
      </c>
      <c r="G6365">
        <v>0.35499999999999998</v>
      </c>
      <c r="H6365">
        <v>0.23899999999999999</v>
      </c>
      <c r="I6365">
        <v>4.3600000000000003</v>
      </c>
      <c r="J6365">
        <v>12.853999999999999</v>
      </c>
    </row>
    <row r="6366" spans="1:10" x14ac:dyDescent="0.25">
      <c r="A6366">
        <v>449.30099999999999</v>
      </c>
      <c r="B6366">
        <v>0.40699999999999997</v>
      </c>
      <c r="C6366">
        <v>0.67100000000000004</v>
      </c>
      <c r="D6366">
        <v>3.1429999999999998</v>
      </c>
      <c r="E6366">
        <v>7.0869999999999997</v>
      </c>
      <c r="F6366">
        <v>4.1459999999999999</v>
      </c>
      <c r="G6366">
        <v>1.8120000000000001</v>
      </c>
      <c r="H6366">
        <v>0.29499999999999998</v>
      </c>
      <c r="I6366">
        <v>3.83</v>
      </c>
      <c r="J6366">
        <v>67.296999999999997</v>
      </c>
    </row>
    <row r="6367" spans="1:10" x14ac:dyDescent="0.25">
      <c r="A6367">
        <v>449.35300000000001</v>
      </c>
      <c r="B6367">
        <v>0.40899999999999997</v>
      </c>
      <c r="C6367">
        <v>0.51</v>
      </c>
      <c r="D6367">
        <v>0.57399999999999995</v>
      </c>
      <c r="E6367">
        <v>0.51700000000000002</v>
      </c>
      <c r="F6367">
        <v>0.33700000000000002</v>
      </c>
      <c r="G6367">
        <v>0.377</v>
      </c>
      <c r="H6367">
        <v>0.16800000000000001</v>
      </c>
      <c r="I6367">
        <v>4.42</v>
      </c>
      <c r="J6367">
        <v>12.792</v>
      </c>
    </row>
    <row r="6368" spans="1:10" x14ac:dyDescent="0.25">
      <c r="A6368">
        <v>449.38799999999998</v>
      </c>
      <c r="B6368">
        <v>0.39600000000000002</v>
      </c>
      <c r="C6368">
        <v>0.81299999999999994</v>
      </c>
      <c r="D6368">
        <v>3.2789999999999999</v>
      </c>
      <c r="E6368">
        <v>0.85</v>
      </c>
      <c r="F6368">
        <v>0.34699999999999998</v>
      </c>
      <c r="G6368">
        <v>0.36</v>
      </c>
      <c r="H6368">
        <v>0.26700000000000002</v>
      </c>
      <c r="I6368">
        <v>4.67</v>
      </c>
      <c r="J6368">
        <v>29.474</v>
      </c>
    </row>
    <row r="6369" spans="1:10" x14ac:dyDescent="0.25">
      <c r="A6369">
        <v>449.517</v>
      </c>
      <c r="B6369">
        <v>0.42399999999999999</v>
      </c>
      <c r="C6369">
        <v>1.196</v>
      </c>
      <c r="D6369">
        <v>6.9729999999999999</v>
      </c>
      <c r="E6369">
        <v>18.515000000000001</v>
      </c>
      <c r="F6369">
        <v>13.95</v>
      </c>
      <c r="G6369">
        <v>2.7090000000000001</v>
      </c>
      <c r="H6369">
        <v>0.66500000000000004</v>
      </c>
      <c r="I6369">
        <v>3.76</v>
      </c>
      <c r="J6369">
        <v>167.00399999999999</v>
      </c>
    </row>
    <row r="6370" spans="1:10" x14ac:dyDescent="0.25">
      <c r="A6370">
        <v>449.56</v>
      </c>
      <c r="B6370">
        <v>0.42499999999999999</v>
      </c>
      <c r="C6370">
        <v>0.96799999999999997</v>
      </c>
      <c r="D6370">
        <v>2.181</v>
      </c>
      <c r="E6370">
        <v>6.8049999999999997</v>
      </c>
      <c r="F6370">
        <v>4.3609999999999998</v>
      </c>
      <c r="G6370">
        <v>1.7290000000000001</v>
      </c>
      <c r="H6370">
        <v>0.63700000000000001</v>
      </c>
      <c r="I6370">
        <v>3.75</v>
      </c>
      <c r="J6370">
        <v>64.087000000000003</v>
      </c>
    </row>
    <row r="6371" spans="1:10" x14ac:dyDescent="0.25">
      <c r="A6371">
        <v>449.64699999999999</v>
      </c>
      <c r="B6371">
        <v>0.42499999999999999</v>
      </c>
      <c r="C6371">
        <v>0.54</v>
      </c>
      <c r="D6371">
        <v>0.58799999999999997</v>
      </c>
      <c r="E6371">
        <v>0.57899999999999996</v>
      </c>
      <c r="F6371">
        <v>0.40899999999999997</v>
      </c>
      <c r="G6371">
        <v>0.46899999999999997</v>
      </c>
      <c r="H6371">
        <v>0.19900000000000001</v>
      </c>
      <c r="I6371">
        <v>4.3099999999999996</v>
      </c>
      <c r="J6371">
        <v>13.834</v>
      </c>
    </row>
    <row r="6372" spans="1:10" x14ac:dyDescent="0.25">
      <c r="A6372">
        <v>449.68299999999999</v>
      </c>
      <c r="B6372">
        <v>0.41</v>
      </c>
      <c r="C6372">
        <v>1.9079999999999999</v>
      </c>
      <c r="D6372">
        <v>8.593</v>
      </c>
      <c r="E6372">
        <v>5.577</v>
      </c>
      <c r="F6372">
        <v>2.4049999999999998</v>
      </c>
      <c r="G6372">
        <v>1.006</v>
      </c>
      <c r="H6372">
        <v>0.22500000000000001</v>
      </c>
      <c r="I6372">
        <v>4.43</v>
      </c>
      <c r="J6372">
        <v>89.05</v>
      </c>
    </row>
    <row r="6373" spans="1:10" x14ac:dyDescent="0.25">
      <c r="A6373">
        <v>449.73899999999998</v>
      </c>
      <c r="B6373">
        <v>0.14799999999999999</v>
      </c>
      <c r="C6373">
        <v>0.10299999999999999</v>
      </c>
      <c r="D6373">
        <v>8.2000000000000003E-2</v>
      </c>
      <c r="E6373">
        <v>5.0999999999999997E-2</v>
      </c>
      <c r="F6373">
        <v>3.9E-2</v>
      </c>
      <c r="G6373">
        <v>2.3E-2</v>
      </c>
      <c r="H6373">
        <v>1.6E-2</v>
      </c>
      <c r="I6373">
        <v>5.29</v>
      </c>
      <c r="J6373">
        <v>2.4430000000000001</v>
      </c>
    </row>
    <row r="6374" spans="1:10" x14ac:dyDescent="0.25">
      <c r="A6374">
        <v>449.85399999999998</v>
      </c>
      <c r="B6374">
        <v>0.41699999999999998</v>
      </c>
      <c r="C6374">
        <v>0.68400000000000005</v>
      </c>
      <c r="D6374">
        <v>1.585</v>
      </c>
      <c r="E6374">
        <v>1.8120000000000001</v>
      </c>
      <c r="F6374">
        <v>2.431</v>
      </c>
      <c r="G6374">
        <v>0.501</v>
      </c>
      <c r="H6374">
        <v>0.219</v>
      </c>
      <c r="I6374">
        <v>4.01</v>
      </c>
      <c r="J6374">
        <v>30.716000000000001</v>
      </c>
    </row>
    <row r="6375" spans="1:10" x14ac:dyDescent="0.25">
      <c r="A6375">
        <v>449.92</v>
      </c>
      <c r="B6375">
        <v>0.40400000000000003</v>
      </c>
      <c r="C6375">
        <v>0.82399999999999995</v>
      </c>
      <c r="D6375">
        <v>2.87</v>
      </c>
      <c r="E6375">
        <v>4.7350000000000003</v>
      </c>
      <c r="F6375">
        <v>2.7429999999999999</v>
      </c>
      <c r="G6375">
        <v>0.499</v>
      </c>
      <c r="H6375">
        <v>0.216</v>
      </c>
      <c r="I6375">
        <v>4.1100000000000003</v>
      </c>
      <c r="J6375">
        <v>50.509</v>
      </c>
    </row>
    <row r="6376" spans="1:10" x14ac:dyDescent="0.25">
      <c r="A6376">
        <v>449.97800000000001</v>
      </c>
      <c r="B6376">
        <v>0.39200000000000002</v>
      </c>
      <c r="C6376">
        <v>0.55100000000000005</v>
      </c>
      <c r="D6376">
        <v>0.83899999999999997</v>
      </c>
      <c r="E6376">
        <v>2.278</v>
      </c>
      <c r="F6376">
        <v>2.5870000000000002</v>
      </c>
      <c r="G6376">
        <v>0.97799999999999998</v>
      </c>
      <c r="H6376">
        <v>0.43</v>
      </c>
      <c r="I6376">
        <v>3.66</v>
      </c>
      <c r="J6376">
        <v>29.51</v>
      </c>
    </row>
    <row r="6377" spans="1:10" x14ac:dyDescent="0.25">
      <c r="A6377">
        <v>450.13</v>
      </c>
      <c r="B6377">
        <v>0.42099999999999999</v>
      </c>
      <c r="C6377">
        <v>0.58399999999999996</v>
      </c>
      <c r="D6377">
        <v>1.1950000000000001</v>
      </c>
      <c r="E6377">
        <v>5.6849999999999996</v>
      </c>
      <c r="F6377">
        <v>3.3610000000000002</v>
      </c>
      <c r="G6377">
        <v>1.583</v>
      </c>
      <c r="H6377">
        <v>0.73699999999999999</v>
      </c>
      <c r="I6377">
        <v>3.62</v>
      </c>
      <c r="J6377">
        <v>49.152000000000001</v>
      </c>
    </row>
    <row r="6378" spans="1:10" x14ac:dyDescent="0.25">
      <c r="A6378">
        <v>450.166</v>
      </c>
      <c r="B6378">
        <v>0.42499999999999999</v>
      </c>
      <c r="C6378">
        <v>0.58099999999999996</v>
      </c>
      <c r="D6378">
        <v>1.329</v>
      </c>
      <c r="E6378">
        <v>2.2570000000000001</v>
      </c>
      <c r="F6378">
        <v>1.3120000000000001</v>
      </c>
      <c r="G6378">
        <v>0.47699999999999998</v>
      </c>
      <c r="H6378">
        <v>0.17699999999999999</v>
      </c>
      <c r="I6378">
        <v>4.1500000000000004</v>
      </c>
      <c r="J6378">
        <v>27.206</v>
      </c>
    </row>
    <row r="6379" spans="1:10" x14ac:dyDescent="0.25">
      <c r="A6379">
        <v>450.255</v>
      </c>
      <c r="B6379">
        <v>0.43</v>
      </c>
      <c r="C6379">
        <v>0.56999999999999995</v>
      </c>
      <c r="D6379">
        <v>0.82599999999999996</v>
      </c>
      <c r="E6379">
        <v>4.8380000000000001</v>
      </c>
      <c r="F6379">
        <v>4.0730000000000004</v>
      </c>
      <c r="G6379">
        <v>1.5209999999999999</v>
      </c>
      <c r="H6379">
        <v>0.55700000000000005</v>
      </c>
      <c r="I6379">
        <v>3.57</v>
      </c>
      <c r="J6379">
        <v>45.731999999999999</v>
      </c>
    </row>
    <row r="6380" spans="1:10" x14ac:dyDescent="0.25">
      <c r="A6380">
        <v>450.29500000000002</v>
      </c>
      <c r="B6380">
        <v>0.42599999999999999</v>
      </c>
      <c r="C6380">
        <v>0.59299999999999997</v>
      </c>
      <c r="D6380">
        <v>2.3860000000000001</v>
      </c>
      <c r="E6380">
        <v>9.4870000000000001</v>
      </c>
      <c r="F6380">
        <v>3.827</v>
      </c>
      <c r="G6380">
        <v>0.35799999999999998</v>
      </c>
      <c r="H6380">
        <v>0.216</v>
      </c>
      <c r="I6380">
        <v>3.98</v>
      </c>
      <c r="J6380">
        <v>68.826999999999998</v>
      </c>
    </row>
    <row r="6381" spans="1:10" x14ac:dyDescent="0.25">
      <c r="A6381">
        <v>450.47399999999999</v>
      </c>
      <c r="B6381">
        <v>0.40899999999999997</v>
      </c>
      <c r="C6381">
        <v>0.621</v>
      </c>
      <c r="D6381">
        <v>1.502</v>
      </c>
      <c r="E6381">
        <v>4.9550000000000001</v>
      </c>
      <c r="F6381">
        <v>3.8740000000000001</v>
      </c>
      <c r="G6381">
        <v>1.1140000000000001</v>
      </c>
      <c r="H6381">
        <v>0.316</v>
      </c>
      <c r="I6381">
        <v>3.76</v>
      </c>
      <c r="J6381">
        <v>48.087000000000003</v>
      </c>
    </row>
    <row r="6382" spans="1:10" x14ac:dyDescent="0.25">
      <c r="A6382">
        <v>450.52800000000002</v>
      </c>
      <c r="B6382">
        <v>0.38700000000000001</v>
      </c>
      <c r="C6382">
        <v>0.58799999999999997</v>
      </c>
      <c r="D6382">
        <v>1.022</v>
      </c>
      <c r="E6382">
        <v>6.2619999999999996</v>
      </c>
      <c r="F6382">
        <v>3.7160000000000002</v>
      </c>
      <c r="G6382">
        <v>0.91</v>
      </c>
      <c r="H6382">
        <v>0.19500000000000001</v>
      </c>
      <c r="I6382">
        <v>3.79</v>
      </c>
      <c r="J6382">
        <v>49.561999999999998</v>
      </c>
    </row>
    <row r="6383" spans="1:10" x14ac:dyDescent="0.25">
      <c r="A6383">
        <v>450.72800000000001</v>
      </c>
      <c r="B6383">
        <v>0.75</v>
      </c>
      <c r="C6383">
        <v>2.19</v>
      </c>
      <c r="D6383">
        <v>7.6669999999999998</v>
      </c>
      <c r="E6383">
        <v>67.484999999999999</v>
      </c>
      <c r="F6383">
        <v>33.247</v>
      </c>
      <c r="G6383">
        <v>3.6280000000000001</v>
      </c>
      <c r="H6383">
        <v>3.2650000000000001</v>
      </c>
      <c r="I6383">
        <v>3.7</v>
      </c>
      <c r="J6383">
        <v>436.92200000000003</v>
      </c>
    </row>
    <row r="6384" spans="1:10" x14ac:dyDescent="0.25">
      <c r="A6384">
        <v>450.77300000000002</v>
      </c>
      <c r="B6384">
        <v>0.40899999999999997</v>
      </c>
      <c r="C6384">
        <v>0.53800000000000003</v>
      </c>
      <c r="D6384">
        <v>0.78500000000000003</v>
      </c>
      <c r="E6384">
        <v>1.9450000000000001</v>
      </c>
      <c r="F6384">
        <v>0.78</v>
      </c>
      <c r="G6384">
        <v>0.40100000000000002</v>
      </c>
      <c r="H6384">
        <v>0.222</v>
      </c>
      <c r="I6384">
        <v>4.17</v>
      </c>
      <c r="J6384">
        <v>21.157</v>
      </c>
    </row>
    <row r="6385" spans="1:10" x14ac:dyDescent="0.25">
      <c r="A6385">
        <v>450.84500000000003</v>
      </c>
      <c r="B6385">
        <v>2.835</v>
      </c>
      <c r="C6385">
        <v>2.5449999999999999</v>
      </c>
      <c r="D6385">
        <v>1.76</v>
      </c>
      <c r="E6385">
        <v>7.7350000000000003</v>
      </c>
      <c r="F6385">
        <v>3.0710000000000002</v>
      </c>
      <c r="G6385">
        <v>0.874</v>
      </c>
      <c r="H6385">
        <v>0.34300000000000003</v>
      </c>
      <c r="I6385">
        <v>4.5</v>
      </c>
      <c r="J6385">
        <v>86.153999999999996</v>
      </c>
    </row>
    <row r="6386" spans="1:10" x14ac:dyDescent="0.25">
      <c r="A6386">
        <v>450.90800000000002</v>
      </c>
      <c r="B6386">
        <v>3.3159999999999998</v>
      </c>
      <c r="C6386">
        <v>1.3049999999999999</v>
      </c>
      <c r="D6386">
        <v>3.2629999999999999</v>
      </c>
      <c r="E6386">
        <v>8.4700000000000006</v>
      </c>
      <c r="F6386">
        <v>6.46</v>
      </c>
      <c r="G6386">
        <v>2.347</v>
      </c>
      <c r="H6386">
        <v>0.42099999999999999</v>
      </c>
      <c r="I6386">
        <v>4.13</v>
      </c>
      <c r="J6386">
        <v>105.73</v>
      </c>
    </row>
    <row r="6387" spans="1:10" x14ac:dyDescent="0.25">
      <c r="A6387">
        <v>450.97300000000001</v>
      </c>
      <c r="B6387">
        <v>0.15</v>
      </c>
      <c r="C6387">
        <v>0.107</v>
      </c>
      <c r="D6387">
        <v>7.9000000000000001E-2</v>
      </c>
      <c r="E6387">
        <v>5.6000000000000001E-2</v>
      </c>
      <c r="F6387">
        <v>3.6999999999999998E-2</v>
      </c>
      <c r="G6387">
        <v>3.5000000000000003E-2</v>
      </c>
      <c r="H6387">
        <v>2.9000000000000001E-2</v>
      </c>
      <c r="I6387">
        <v>5.12</v>
      </c>
      <c r="J6387">
        <v>2.516</v>
      </c>
    </row>
    <row r="6388" spans="1:10" x14ac:dyDescent="0.25">
      <c r="A6388">
        <v>451.15300000000002</v>
      </c>
      <c r="B6388">
        <v>0.15</v>
      </c>
      <c r="C6388">
        <v>0.10199999999999999</v>
      </c>
      <c r="D6388">
        <v>7.5999999999999998E-2</v>
      </c>
      <c r="E6388">
        <v>5.7000000000000002E-2</v>
      </c>
      <c r="F6388">
        <v>3.5999999999999997E-2</v>
      </c>
      <c r="G6388">
        <v>2.9000000000000001E-2</v>
      </c>
      <c r="H6388">
        <v>2.4E-2</v>
      </c>
      <c r="I6388">
        <v>5.19</v>
      </c>
      <c r="J6388">
        <v>2.4569999999999999</v>
      </c>
    </row>
    <row r="6389" spans="1:10" x14ac:dyDescent="0.25">
      <c r="A6389">
        <v>451.21600000000001</v>
      </c>
      <c r="B6389">
        <v>0.46800000000000003</v>
      </c>
      <c r="C6389">
        <v>1.2829999999999999</v>
      </c>
      <c r="D6389">
        <v>7.93</v>
      </c>
      <c r="E6389">
        <v>18.838000000000001</v>
      </c>
      <c r="F6389">
        <v>11.695</v>
      </c>
      <c r="G6389">
        <v>4.9710000000000001</v>
      </c>
      <c r="H6389">
        <v>1.3129999999999999</v>
      </c>
      <c r="I6389">
        <v>3.71</v>
      </c>
      <c r="J6389">
        <v>172.31899999999999</v>
      </c>
    </row>
    <row r="6390" spans="1:10" x14ac:dyDescent="0.25">
      <c r="A6390">
        <v>451.24799999999999</v>
      </c>
      <c r="B6390">
        <v>0.42099999999999999</v>
      </c>
      <c r="C6390">
        <v>2.2229999999999999</v>
      </c>
      <c r="D6390">
        <v>8.2789999999999999</v>
      </c>
      <c r="E6390">
        <v>8.7899999999999991</v>
      </c>
      <c r="F6390">
        <v>3.7690000000000001</v>
      </c>
      <c r="G6390">
        <v>1.5109999999999999</v>
      </c>
      <c r="H6390">
        <v>0.39600000000000002</v>
      </c>
      <c r="I6390">
        <v>4.24</v>
      </c>
      <c r="J6390">
        <v>107.565</v>
      </c>
    </row>
    <row r="6391" spans="1:10" x14ac:dyDescent="0.25">
      <c r="A6391">
        <v>451.46</v>
      </c>
      <c r="B6391">
        <v>0.41199999999999998</v>
      </c>
      <c r="C6391">
        <v>0.80400000000000005</v>
      </c>
      <c r="D6391">
        <v>4.0119999999999996</v>
      </c>
      <c r="E6391">
        <v>15.006</v>
      </c>
      <c r="F6391">
        <v>9.3469999999999995</v>
      </c>
      <c r="G6391">
        <v>0.50600000000000001</v>
      </c>
      <c r="H6391">
        <v>0.14299999999999999</v>
      </c>
      <c r="I6391">
        <v>3.87</v>
      </c>
      <c r="J6391">
        <v>116.98399999999999</v>
      </c>
    </row>
    <row r="6392" spans="1:10" x14ac:dyDescent="0.25">
      <c r="A6392">
        <v>451.52600000000001</v>
      </c>
      <c r="B6392">
        <v>0.443</v>
      </c>
      <c r="C6392">
        <v>0.753</v>
      </c>
      <c r="D6392">
        <v>3.266</v>
      </c>
      <c r="E6392">
        <v>6.89</v>
      </c>
      <c r="F6392">
        <v>3.6160000000000001</v>
      </c>
      <c r="G6392">
        <v>0.97599999999999998</v>
      </c>
      <c r="H6392">
        <v>0.79</v>
      </c>
      <c r="I6392">
        <v>3.89</v>
      </c>
      <c r="J6392">
        <v>65.100999999999999</v>
      </c>
    </row>
    <row r="6393" spans="1:10" x14ac:dyDescent="0.25">
      <c r="A6393">
        <v>451.68</v>
      </c>
      <c r="B6393">
        <v>0.14699999999999999</v>
      </c>
      <c r="C6393">
        <v>0.105</v>
      </c>
      <c r="D6393">
        <v>7.8E-2</v>
      </c>
      <c r="E6393">
        <v>5.0999999999999997E-2</v>
      </c>
      <c r="F6393">
        <v>3.3000000000000002E-2</v>
      </c>
      <c r="G6393">
        <v>2.8000000000000001E-2</v>
      </c>
      <c r="H6393">
        <v>1.4E-2</v>
      </c>
      <c r="I6393">
        <v>5.32</v>
      </c>
      <c r="J6393">
        <v>2.4249999999999998</v>
      </c>
    </row>
    <row r="6394" spans="1:10" x14ac:dyDescent="0.25">
      <c r="A6394">
        <v>451.71899999999999</v>
      </c>
      <c r="B6394">
        <v>0.40100000000000002</v>
      </c>
      <c r="C6394">
        <v>0.90800000000000003</v>
      </c>
      <c r="D6394">
        <v>4.6970000000000001</v>
      </c>
      <c r="E6394">
        <v>10.32</v>
      </c>
      <c r="F6394">
        <v>10.291</v>
      </c>
      <c r="G6394">
        <v>1.5860000000000001</v>
      </c>
      <c r="H6394">
        <v>0.61699999999999999</v>
      </c>
      <c r="I6394">
        <v>3.74</v>
      </c>
      <c r="J6394">
        <v>107.682</v>
      </c>
    </row>
    <row r="6395" spans="1:10" x14ac:dyDescent="0.25">
      <c r="A6395">
        <v>451.89499999999998</v>
      </c>
      <c r="B6395">
        <v>0.40200000000000002</v>
      </c>
      <c r="C6395">
        <v>0.60899999999999999</v>
      </c>
      <c r="D6395">
        <v>1.2789999999999999</v>
      </c>
      <c r="E6395">
        <v>2.3130000000000002</v>
      </c>
      <c r="F6395">
        <v>2.4969999999999999</v>
      </c>
      <c r="G6395">
        <v>0.371</v>
      </c>
      <c r="H6395">
        <v>0.188</v>
      </c>
      <c r="I6395">
        <v>3.99</v>
      </c>
      <c r="J6395">
        <v>30.535</v>
      </c>
    </row>
    <row r="6396" spans="1:10" x14ac:dyDescent="0.25">
      <c r="A6396">
        <v>451.97800000000001</v>
      </c>
      <c r="B6396">
        <v>0.39500000000000002</v>
      </c>
      <c r="C6396">
        <v>0.55400000000000005</v>
      </c>
      <c r="D6396">
        <v>1.129</v>
      </c>
      <c r="E6396">
        <v>9.3360000000000003</v>
      </c>
      <c r="F6396">
        <v>8.8330000000000002</v>
      </c>
      <c r="G6396">
        <v>3.0329999999999999</v>
      </c>
      <c r="H6396">
        <v>1.1859999999999999</v>
      </c>
      <c r="I6396">
        <v>3.39</v>
      </c>
      <c r="J6396">
        <v>82.832999999999998</v>
      </c>
    </row>
    <row r="6397" spans="1:10" x14ac:dyDescent="0.25">
      <c r="A6397">
        <v>452.15300000000002</v>
      </c>
      <c r="B6397">
        <v>0.40400000000000003</v>
      </c>
      <c r="C6397">
        <v>0.53500000000000003</v>
      </c>
      <c r="D6397">
        <v>0.54800000000000004</v>
      </c>
      <c r="E6397">
        <v>0.505</v>
      </c>
      <c r="F6397">
        <v>0.33600000000000002</v>
      </c>
      <c r="G6397">
        <v>0.38700000000000001</v>
      </c>
      <c r="H6397">
        <v>0.29399999999999998</v>
      </c>
      <c r="I6397">
        <v>4.28</v>
      </c>
      <c r="J6397">
        <v>12.872999999999999</v>
      </c>
    </row>
    <row r="6398" spans="1:10" x14ac:dyDescent="0.25">
      <c r="A6398">
        <v>452.24599999999998</v>
      </c>
      <c r="B6398">
        <v>0.40200000000000002</v>
      </c>
      <c r="C6398">
        <v>0.51600000000000001</v>
      </c>
      <c r="D6398">
        <v>0.625</v>
      </c>
      <c r="E6398">
        <v>2.4580000000000002</v>
      </c>
      <c r="F6398">
        <v>1.224</v>
      </c>
      <c r="G6398">
        <v>0.4</v>
      </c>
      <c r="H6398">
        <v>0.316</v>
      </c>
      <c r="I6398">
        <v>3.98</v>
      </c>
      <c r="J6398">
        <v>23.658999999999999</v>
      </c>
    </row>
    <row r="6399" spans="1:10" x14ac:dyDescent="0.25">
      <c r="A6399">
        <v>452.50599999999997</v>
      </c>
      <c r="B6399">
        <v>0.38</v>
      </c>
      <c r="C6399">
        <v>0.53200000000000003</v>
      </c>
      <c r="D6399">
        <v>0.875</v>
      </c>
      <c r="E6399">
        <v>1.8009999999999999</v>
      </c>
      <c r="F6399">
        <v>1.3720000000000001</v>
      </c>
      <c r="G6399">
        <v>0.45600000000000002</v>
      </c>
      <c r="H6399">
        <v>0.254</v>
      </c>
      <c r="I6399">
        <v>4.01</v>
      </c>
      <c r="J6399">
        <v>22.712</v>
      </c>
    </row>
    <row r="6400" spans="1:10" x14ac:dyDescent="0.25">
      <c r="A6400">
        <v>452.71199999999999</v>
      </c>
      <c r="B6400">
        <v>0.437</v>
      </c>
      <c r="C6400">
        <v>0.59599999999999997</v>
      </c>
      <c r="D6400">
        <v>1.841</v>
      </c>
      <c r="E6400">
        <v>4.1779999999999999</v>
      </c>
      <c r="F6400">
        <v>3.754</v>
      </c>
      <c r="G6400">
        <v>1.5840000000000001</v>
      </c>
      <c r="H6400">
        <v>0.748</v>
      </c>
      <c r="I6400">
        <v>3.63</v>
      </c>
      <c r="J6400">
        <v>47.728999999999999</v>
      </c>
    </row>
    <row r="6401" spans="1:10" x14ac:dyDescent="0.25">
      <c r="A6401">
        <v>453.02</v>
      </c>
      <c r="B6401">
        <v>2.6230000000000002</v>
      </c>
      <c r="C6401">
        <v>1.921</v>
      </c>
      <c r="D6401">
        <v>1.6519999999999999</v>
      </c>
      <c r="E6401">
        <v>2.4990000000000001</v>
      </c>
      <c r="F6401">
        <v>1.466</v>
      </c>
      <c r="G6401">
        <v>0.71699999999999997</v>
      </c>
      <c r="H6401">
        <v>0.29699999999999999</v>
      </c>
      <c r="I6401">
        <v>4.8600000000000003</v>
      </c>
      <c r="J6401">
        <v>54.274000000000001</v>
      </c>
    </row>
    <row r="6402" spans="1:10" x14ac:dyDescent="0.25">
      <c r="A6402">
        <v>453.10599999999999</v>
      </c>
      <c r="B6402">
        <v>1.6579999999999999</v>
      </c>
      <c r="C6402">
        <v>9.0609999999999999</v>
      </c>
      <c r="D6402">
        <v>36.643000000000001</v>
      </c>
      <c r="E6402">
        <v>47.781999999999996</v>
      </c>
      <c r="F6402">
        <v>44.881</v>
      </c>
      <c r="G6402">
        <v>18.414999999999999</v>
      </c>
      <c r="H6402">
        <v>4.984</v>
      </c>
      <c r="I6402">
        <v>3.77</v>
      </c>
      <c r="J6402">
        <v>616.774</v>
      </c>
    </row>
    <row r="6403" spans="1:10" x14ac:dyDescent="0.25">
      <c r="A6403">
        <v>453.14699999999999</v>
      </c>
      <c r="B6403">
        <v>0.46700000000000003</v>
      </c>
      <c r="C6403">
        <v>0.55900000000000005</v>
      </c>
      <c r="D6403">
        <v>0.58599999999999997</v>
      </c>
      <c r="E6403">
        <v>0.55900000000000005</v>
      </c>
      <c r="F6403">
        <v>0.38500000000000001</v>
      </c>
      <c r="G6403">
        <v>0.439</v>
      </c>
      <c r="H6403">
        <v>0.16</v>
      </c>
      <c r="I6403">
        <v>4.43</v>
      </c>
      <c r="J6403">
        <v>13.978999999999999</v>
      </c>
    </row>
    <row r="6404" spans="1:10" x14ac:dyDescent="0.25">
      <c r="A6404">
        <v>453.29700000000003</v>
      </c>
      <c r="B6404">
        <v>0.39900000000000002</v>
      </c>
      <c r="C6404">
        <v>0.56599999999999995</v>
      </c>
      <c r="D6404">
        <v>1.0389999999999999</v>
      </c>
      <c r="E6404">
        <v>2.2469999999999999</v>
      </c>
      <c r="F6404">
        <v>1.083</v>
      </c>
      <c r="G6404">
        <v>0.54900000000000004</v>
      </c>
      <c r="H6404">
        <v>0.246</v>
      </c>
      <c r="I6404">
        <v>4.07</v>
      </c>
      <c r="J6404">
        <v>24.963000000000001</v>
      </c>
    </row>
    <row r="6405" spans="1:10" x14ac:dyDescent="0.25">
      <c r="A6405">
        <v>453.32499999999999</v>
      </c>
      <c r="B6405">
        <v>0.39500000000000002</v>
      </c>
      <c r="C6405">
        <v>0.54500000000000004</v>
      </c>
      <c r="D6405">
        <v>1.105</v>
      </c>
      <c r="E6405">
        <v>5.9560000000000004</v>
      </c>
      <c r="F6405">
        <v>4.125</v>
      </c>
      <c r="G6405">
        <v>0.83099999999999996</v>
      </c>
      <c r="H6405">
        <v>0.35199999999999998</v>
      </c>
      <c r="I6405">
        <v>3.74</v>
      </c>
      <c r="J6405">
        <v>49.774000000000001</v>
      </c>
    </row>
    <row r="6406" spans="1:10" x14ac:dyDescent="0.25">
      <c r="A6406">
        <v>453.35700000000003</v>
      </c>
      <c r="B6406">
        <v>0.41699999999999998</v>
      </c>
      <c r="C6406">
        <v>1.018</v>
      </c>
      <c r="D6406">
        <v>4.6909999999999998</v>
      </c>
      <c r="E6406">
        <v>11.363</v>
      </c>
      <c r="F6406">
        <v>8.0990000000000002</v>
      </c>
      <c r="G6406">
        <v>2.9430000000000001</v>
      </c>
      <c r="H6406">
        <v>0.42</v>
      </c>
      <c r="I6406">
        <v>3.75</v>
      </c>
      <c r="J6406">
        <v>108.533</v>
      </c>
    </row>
    <row r="6407" spans="1:10" x14ac:dyDescent="0.25">
      <c r="A6407">
        <v>453.44400000000002</v>
      </c>
      <c r="B6407">
        <v>0.41099999999999998</v>
      </c>
      <c r="C6407">
        <v>0.81399999999999995</v>
      </c>
      <c r="D6407">
        <v>3.9449999999999998</v>
      </c>
      <c r="E6407">
        <v>6.7930000000000001</v>
      </c>
      <c r="F6407">
        <v>2.2450000000000001</v>
      </c>
      <c r="G6407">
        <v>0.42199999999999999</v>
      </c>
      <c r="H6407">
        <v>0.249</v>
      </c>
      <c r="I6407">
        <v>4.2</v>
      </c>
      <c r="J6407">
        <v>62.484000000000002</v>
      </c>
    </row>
    <row r="6408" spans="1:10" x14ac:dyDescent="0.25">
      <c r="A6408">
        <v>453.85399999999998</v>
      </c>
      <c r="B6408">
        <v>0.40699999999999997</v>
      </c>
      <c r="C6408">
        <v>0.53500000000000003</v>
      </c>
      <c r="D6408">
        <v>1.1339999999999999</v>
      </c>
      <c r="E6408">
        <v>2.6629999999999998</v>
      </c>
      <c r="F6408">
        <v>1.752</v>
      </c>
      <c r="G6408">
        <v>1.2989999999999999</v>
      </c>
      <c r="H6408">
        <v>0.372</v>
      </c>
      <c r="I6408">
        <v>3.75</v>
      </c>
      <c r="J6408">
        <v>30.61</v>
      </c>
    </row>
    <row r="6409" spans="1:10" x14ac:dyDescent="0.25">
      <c r="A6409">
        <v>454.005</v>
      </c>
      <c r="B6409">
        <v>0.40400000000000003</v>
      </c>
      <c r="C6409">
        <v>0.52600000000000002</v>
      </c>
      <c r="D6409">
        <v>0.57899999999999996</v>
      </c>
      <c r="E6409">
        <v>0.54600000000000004</v>
      </c>
      <c r="F6409">
        <v>0.38700000000000001</v>
      </c>
      <c r="G6409">
        <v>0.39300000000000002</v>
      </c>
      <c r="H6409">
        <v>0.14299999999999999</v>
      </c>
      <c r="I6409">
        <v>4.42</v>
      </c>
      <c r="J6409">
        <v>13.157</v>
      </c>
    </row>
    <row r="6410" spans="1:10" x14ac:dyDescent="0.25">
      <c r="A6410">
        <v>454.55700000000002</v>
      </c>
      <c r="B6410">
        <v>0.40300000000000002</v>
      </c>
      <c r="C6410">
        <v>0.68</v>
      </c>
      <c r="D6410">
        <v>4.1559999999999997</v>
      </c>
      <c r="E6410">
        <v>48.954000000000001</v>
      </c>
      <c r="F6410">
        <v>16.657</v>
      </c>
      <c r="G6410">
        <v>3.3559999999999999</v>
      </c>
      <c r="H6410">
        <v>1.635</v>
      </c>
      <c r="I6410">
        <v>3.72</v>
      </c>
      <c r="J6410">
        <v>281.815</v>
      </c>
    </row>
    <row r="6411" spans="1:10" x14ac:dyDescent="0.25">
      <c r="A6411">
        <v>454.6</v>
      </c>
      <c r="B6411">
        <v>0.435</v>
      </c>
      <c r="C6411">
        <v>0.61</v>
      </c>
      <c r="D6411">
        <v>1.869</v>
      </c>
      <c r="E6411">
        <v>4.6150000000000002</v>
      </c>
      <c r="F6411">
        <v>1.829</v>
      </c>
      <c r="G6411">
        <v>0.48499999999999999</v>
      </c>
      <c r="H6411">
        <v>0.215</v>
      </c>
      <c r="I6411">
        <v>4.09</v>
      </c>
      <c r="J6411">
        <v>41.186999999999998</v>
      </c>
    </row>
    <row r="6412" spans="1:10" x14ac:dyDescent="0.25">
      <c r="A6412">
        <v>454.63499999999999</v>
      </c>
      <c r="B6412">
        <v>0.42499999999999999</v>
      </c>
      <c r="C6412">
        <v>0.67500000000000004</v>
      </c>
      <c r="D6412">
        <v>2.8559999999999999</v>
      </c>
      <c r="E6412">
        <v>5.2850000000000001</v>
      </c>
      <c r="F6412">
        <v>2.8159999999999998</v>
      </c>
      <c r="G6412">
        <v>0.59499999999999997</v>
      </c>
      <c r="H6412">
        <v>0.23</v>
      </c>
      <c r="I6412">
        <v>4.0599999999999996</v>
      </c>
      <c r="J6412">
        <v>52.314999999999998</v>
      </c>
    </row>
    <row r="6413" spans="1:10" x14ac:dyDescent="0.25">
      <c r="A6413">
        <v>454.887</v>
      </c>
      <c r="B6413">
        <v>0.40699999999999997</v>
      </c>
      <c r="C6413">
        <v>0.76100000000000001</v>
      </c>
      <c r="D6413">
        <v>5.5529999999999999</v>
      </c>
      <c r="E6413">
        <v>3.855</v>
      </c>
      <c r="F6413">
        <v>2.5670000000000002</v>
      </c>
      <c r="G6413">
        <v>0.85599999999999998</v>
      </c>
      <c r="H6413">
        <v>0.28299999999999997</v>
      </c>
      <c r="I6413">
        <v>4.22</v>
      </c>
      <c r="J6413">
        <v>60.302999999999997</v>
      </c>
    </row>
    <row r="6414" spans="1:10" x14ac:dyDescent="0.25">
      <c r="A6414">
        <v>454.9</v>
      </c>
      <c r="B6414">
        <v>0.41699999999999998</v>
      </c>
      <c r="C6414">
        <v>0.69699999999999995</v>
      </c>
      <c r="D6414">
        <v>2.9039999999999999</v>
      </c>
      <c r="E6414">
        <v>9.8230000000000004</v>
      </c>
      <c r="F6414">
        <v>7.0170000000000003</v>
      </c>
      <c r="G6414">
        <v>1.246</v>
      </c>
      <c r="H6414">
        <v>0.44900000000000001</v>
      </c>
      <c r="I6414">
        <v>3.77</v>
      </c>
      <c r="J6414">
        <v>84.903000000000006</v>
      </c>
    </row>
    <row r="6415" spans="1:10" x14ac:dyDescent="0.25">
      <c r="A6415">
        <v>455.43200000000002</v>
      </c>
      <c r="B6415">
        <v>0.40699999999999997</v>
      </c>
      <c r="C6415">
        <v>0.64400000000000002</v>
      </c>
      <c r="D6415">
        <v>2.4630000000000001</v>
      </c>
      <c r="E6415">
        <v>3.3809999999999998</v>
      </c>
      <c r="F6415">
        <v>1.385</v>
      </c>
      <c r="G6415">
        <v>0.53400000000000003</v>
      </c>
      <c r="H6415">
        <v>0.26400000000000001</v>
      </c>
      <c r="I6415">
        <v>4.1900000000000004</v>
      </c>
      <c r="J6415">
        <v>38.040999999999997</v>
      </c>
    </row>
    <row r="6416" spans="1:10" x14ac:dyDescent="0.25">
      <c r="A6416">
        <v>455.56799999999998</v>
      </c>
      <c r="B6416">
        <v>0.49199999999999999</v>
      </c>
      <c r="C6416">
        <v>2.976</v>
      </c>
      <c r="D6416">
        <v>18.158999999999999</v>
      </c>
      <c r="E6416">
        <v>26.654</v>
      </c>
      <c r="F6416">
        <v>12.084</v>
      </c>
      <c r="G6416">
        <v>4.7759999999999998</v>
      </c>
      <c r="H6416">
        <v>1.819</v>
      </c>
      <c r="I6416">
        <v>3.98</v>
      </c>
      <c r="J6416">
        <v>266.33699999999999</v>
      </c>
    </row>
    <row r="6417" spans="1:10" x14ac:dyDescent="0.25">
      <c r="A6417">
        <v>455.68</v>
      </c>
      <c r="B6417">
        <v>0.42599999999999999</v>
      </c>
      <c r="C6417">
        <v>0.64400000000000002</v>
      </c>
      <c r="D6417">
        <v>2.4220000000000002</v>
      </c>
      <c r="E6417">
        <v>6.1180000000000003</v>
      </c>
      <c r="F6417">
        <v>3.2029999999999998</v>
      </c>
      <c r="G6417">
        <v>1.1140000000000001</v>
      </c>
      <c r="H6417">
        <v>0.49199999999999999</v>
      </c>
      <c r="I6417">
        <v>3.87</v>
      </c>
      <c r="J6417">
        <v>55.758000000000003</v>
      </c>
    </row>
    <row r="6418" spans="1:10" x14ac:dyDescent="0.25">
      <c r="A6418">
        <v>455.755</v>
      </c>
      <c r="B6418">
        <v>0.40899999999999997</v>
      </c>
      <c r="C6418">
        <v>0.54</v>
      </c>
      <c r="D6418">
        <v>2.548</v>
      </c>
      <c r="E6418">
        <v>7.0670000000000002</v>
      </c>
      <c r="F6418">
        <v>4.5739999999999998</v>
      </c>
      <c r="G6418">
        <v>0.55300000000000005</v>
      </c>
      <c r="H6418">
        <v>0.16500000000000001</v>
      </c>
      <c r="I6418">
        <v>3.92</v>
      </c>
      <c r="J6418">
        <v>62.097000000000001</v>
      </c>
    </row>
    <row r="6419" spans="1:10" x14ac:dyDescent="0.25">
      <c r="A6419">
        <v>455.85399999999998</v>
      </c>
      <c r="B6419">
        <v>0.41</v>
      </c>
      <c r="C6419">
        <v>0.55700000000000005</v>
      </c>
      <c r="D6419">
        <v>0.56899999999999995</v>
      </c>
      <c r="E6419">
        <v>0.48099999999999998</v>
      </c>
      <c r="F6419">
        <v>0.35299999999999998</v>
      </c>
      <c r="G6419">
        <v>0.39300000000000002</v>
      </c>
      <c r="H6419">
        <v>0.23599999999999999</v>
      </c>
      <c r="I6419">
        <v>4.3600000000000003</v>
      </c>
      <c r="J6419">
        <v>13.058999999999999</v>
      </c>
    </row>
    <row r="6420" spans="1:10" x14ac:dyDescent="0.25">
      <c r="A6420">
        <v>456.31799999999998</v>
      </c>
      <c r="B6420">
        <v>0.41599999999999998</v>
      </c>
      <c r="C6420">
        <v>0.55900000000000005</v>
      </c>
      <c r="D6420">
        <v>0.56100000000000005</v>
      </c>
      <c r="E6420">
        <v>0.56399999999999995</v>
      </c>
      <c r="F6420">
        <v>0.32600000000000001</v>
      </c>
      <c r="G6420">
        <v>0.38200000000000001</v>
      </c>
      <c r="H6420">
        <v>0.20499999999999999</v>
      </c>
      <c r="I6420">
        <v>4.41</v>
      </c>
      <c r="J6420">
        <v>13.27</v>
      </c>
    </row>
    <row r="6421" spans="1:10" x14ac:dyDescent="0.25">
      <c r="A6421">
        <v>456.33499999999998</v>
      </c>
      <c r="B6421">
        <v>0.434</v>
      </c>
      <c r="C6421">
        <v>1.3759999999999999</v>
      </c>
      <c r="D6421">
        <v>6.1390000000000002</v>
      </c>
      <c r="E6421">
        <v>15.217000000000001</v>
      </c>
      <c r="F6421">
        <v>9.2929999999999993</v>
      </c>
      <c r="G6421">
        <v>2.754</v>
      </c>
      <c r="H6421">
        <v>0.91700000000000004</v>
      </c>
      <c r="I6421">
        <v>3.8</v>
      </c>
      <c r="J6421">
        <v>137.16200000000001</v>
      </c>
    </row>
    <row r="6422" spans="1:10" x14ac:dyDescent="0.25">
      <c r="A6422">
        <v>456.6</v>
      </c>
      <c r="B6422">
        <v>0.39500000000000002</v>
      </c>
      <c r="C6422">
        <v>0.54400000000000004</v>
      </c>
      <c r="D6422">
        <v>0.53300000000000003</v>
      </c>
      <c r="E6422">
        <v>0.55400000000000005</v>
      </c>
      <c r="F6422">
        <v>0.38900000000000001</v>
      </c>
      <c r="G6422">
        <v>0.47699999999999998</v>
      </c>
      <c r="H6422">
        <v>0.24399999999999999</v>
      </c>
      <c r="I6422">
        <v>4.2300000000000004</v>
      </c>
      <c r="J6422">
        <v>13.276</v>
      </c>
    </row>
    <row r="6423" spans="1:10" x14ac:dyDescent="0.25">
      <c r="A6423">
        <v>456.81799999999998</v>
      </c>
      <c r="B6423">
        <v>0.41099999999999998</v>
      </c>
      <c r="C6423">
        <v>0.621</v>
      </c>
      <c r="D6423">
        <v>1.5940000000000001</v>
      </c>
      <c r="E6423">
        <v>3.2509999999999999</v>
      </c>
      <c r="F6423">
        <v>2.875</v>
      </c>
      <c r="G6423">
        <v>0.65900000000000003</v>
      </c>
      <c r="H6423">
        <v>0.23300000000000001</v>
      </c>
      <c r="I6423">
        <v>3.92</v>
      </c>
      <c r="J6423">
        <v>37.76</v>
      </c>
    </row>
    <row r="6424" spans="1:10" x14ac:dyDescent="0.25">
      <c r="A6424">
        <v>456.89</v>
      </c>
      <c r="B6424">
        <v>0.4</v>
      </c>
      <c r="C6424">
        <v>0.65500000000000003</v>
      </c>
      <c r="D6424">
        <v>2.1179999999999999</v>
      </c>
      <c r="E6424">
        <v>2.1150000000000002</v>
      </c>
      <c r="F6424">
        <v>1.389</v>
      </c>
      <c r="G6424">
        <v>0.55000000000000004</v>
      </c>
      <c r="H6424">
        <v>0.18</v>
      </c>
      <c r="I6424">
        <v>4.22</v>
      </c>
      <c r="J6424">
        <v>31.227</v>
      </c>
    </row>
    <row r="6425" spans="1:10" x14ac:dyDescent="0.25">
      <c r="A6425">
        <v>457.05599999999998</v>
      </c>
      <c r="B6425">
        <v>0.46400000000000002</v>
      </c>
      <c r="C6425">
        <v>0.58199999999999996</v>
      </c>
      <c r="D6425">
        <v>1.161</v>
      </c>
      <c r="E6425">
        <v>2.3580000000000001</v>
      </c>
      <c r="F6425">
        <v>1.3680000000000001</v>
      </c>
      <c r="G6425">
        <v>0.59099999999999997</v>
      </c>
      <c r="H6425">
        <v>0.16200000000000001</v>
      </c>
      <c r="I6425">
        <v>4.0999999999999996</v>
      </c>
      <c r="J6425">
        <v>27.425999999999998</v>
      </c>
    </row>
    <row r="6426" spans="1:10" x14ac:dyDescent="0.25">
      <c r="A6426">
        <v>457.601</v>
      </c>
      <c r="B6426">
        <v>0.41399999999999998</v>
      </c>
      <c r="C6426">
        <v>0.54600000000000004</v>
      </c>
      <c r="D6426">
        <v>0.92</v>
      </c>
      <c r="E6426">
        <v>3.6920000000000002</v>
      </c>
      <c r="F6426">
        <v>1.3560000000000001</v>
      </c>
      <c r="G6426">
        <v>0.7</v>
      </c>
      <c r="H6426">
        <v>0.21299999999999999</v>
      </c>
      <c r="I6426">
        <v>3.98</v>
      </c>
      <c r="J6426">
        <v>31.215</v>
      </c>
    </row>
    <row r="6427" spans="1:10" x14ac:dyDescent="0.25">
      <c r="A6427">
        <v>457.66399999999999</v>
      </c>
      <c r="B6427">
        <v>0.38900000000000001</v>
      </c>
      <c r="C6427">
        <v>0.71799999999999997</v>
      </c>
      <c r="D6427">
        <v>2.9590000000000001</v>
      </c>
      <c r="E6427">
        <v>16.285</v>
      </c>
      <c r="F6427">
        <v>10.409000000000001</v>
      </c>
      <c r="G6427">
        <v>1.5529999999999999</v>
      </c>
      <c r="H6427">
        <v>0.6</v>
      </c>
      <c r="I6427">
        <v>3.7</v>
      </c>
      <c r="J6427">
        <v>121.901</v>
      </c>
    </row>
    <row r="6428" spans="1:10" x14ac:dyDescent="0.25">
      <c r="A6428">
        <v>458.16199999999998</v>
      </c>
      <c r="B6428">
        <v>0.41</v>
      </c>
      <c r="C6428">
        <v>0.60899999999999999</v>
      </c>
      <c r="D6428">
        <v>2.1659999999999999</v>
      </c>
      <c r="E6428">
        <v>7.5629999999999997</v>
      </c>
      <c r="F6428">
        <v>4.17</v>
      </c>
      <c r="G6428">
        <v>2.3029999999999999</v>
      </c>
      <c r="H6428">
        <v>0.46300000000000002</v>
      </c>
      <c r="I6428">
        <v>3.69</v>
      </c>
      <c r="J6428">
        <v>65.188000000000002</v>
      </c>
    </row>
    <row r="6429" spans="1:10" x14ac:dyDescent="0.25">
      <c r="A6429">
        <v>458.416</v>
      </c>
      <c r="B6429">
        <v>0.61099999999999999</v>
      </c>
      <c r="C6429">
        <v>3.3809999999999998</v>
      </c>
      <c r="D6429">
        <v>17.824000000000002</v>
      </c>
      <c r="E6429">
        <v>38.755000000000003</v>
      </c>
      <c r="F6429">
        <v>43.95</v>
      </c>
      <c r="G6429">
        <v>7.6120000000000001</v>
      </c>
      <c r="H6429">
        <v>2.4870000000000001</v>
      </c>
      <c r="I6429">
        <v>3.65</v>
      </c>
      <c r="J6429">
        <v>418.27100000000002</v>
      </c>
    </row>
    <row r="6430" spans="1:10" x14ac:dyDescent="0.25">
      <c r="A6430">
        <v>458.71800000000002</v>
      </c>
      <c r="B6430">
        <v>0.40600000000000003</v>
      </c>
      <c r="C6430">
        <v>0.55000000000000004</v>
      </c>
      <c r="D6430">
        <v>0.98199999999999998</v>
      </c>
      <c r="E6430">
        <v>3.3780000000000001</v>
      </c>
      <c r="F6430">
        <v>1.244</v>
      </c>
      <c r="G6430">
        <v>0.59899999999999998</v>
      </c>
      <c r="H6430">
        <v>0.21099999999999999</v>
      </c>
      <c r="I6430">
        <v>4.03</v>
      </c>
      <c r="J6430">
        <v>29.707000000000001</v>
      </c>
    </row>
    <row r="6431" spans="1:10" x14ac:dyDescent="0.25">
      <c r="A6431">
        <v>458.81700000000001</v>
      </c>
      <c r="B6431">
        <v>0.42299999999999999</v>
      </c>
      <c r="C6431">
        <v>1.2310000000000001</v>
      </c>
      <c r="D6431">
        <v>8.0329999999999995</v>
      </c>
      <c r="E6431">
        <v>30.023</v>
      </c>
      <c r="F6431">
        <v>34.298000000000002</v>
      </c>
      <c r="G6431">
        <v>5.0460000000000003</v>
      </c>
      <c r="H6431">
        <v>2.4529999999999998</v>
      </c>
      <c r="I6431">
        <v>3.51</v>
      </c>
      <c r="J6431">
        <v>286.04599999999999</v>
      </c>
    </row>
    <row r="6432" spans="1:10" x14ac:dyDescent="0.25">
      <c r="A6432">
        <v>459.02199999999999</v>
      </c>
      <c r="B6432">
        <v>0.41499999999999998</v>
      </c>
      <c r="C6432">
        <v>0.91200000000000003</v>
      </c>
      <c r="D6432">
        <v>3.6150000000000002</v>
      </c>
      <c r="E6432">
        <v>14.127000000000001</v>
      </c>
      <c r="F6432">
        <v>8.3699999999999992</v>
      </c>
      <c r="G6432">
        <v>1.6439999999999999</v>
      </c>
      <c r="H6432">
        <v>0.38800000000000001</v>
      </c>
      <c r="I6432">
        <v>3.79</v>
      </c>
      <c r="J6432">
        <v>111.746</v>
      </c>
    </row>
    <row r="6433" spans="1:10" x14ac:dyDescent="0.25">
      <c r="A6433">
        <v>459.08300000000003</v>
      </c>
      <c r="B6433">
        <v>0.62</v>
      </c>
      <c r="C6433">
        <v>2.8260000000000001</v>
      </c>
      <c r="D6433">
        <v>16.516999999999999</v>
      </c>
      <c r="E6433">
        <v>52.890999999999998</v>
      </c>
      <c r="F6433">
        <v>26.855</v>
      </c>
      <c r="G6433">
        <v>3.6949999999999998</v>
      </c>
      <c r="H6433">
        <v>2.3069999999999999</v>
      </c>
      <c r="I6433">
        <v>3.84</v>
      </c>
      <c r="J6433">
        <v>405.70499999999998</v>
      </c>
    </row>
    <row r="6434" spans="1:10" x14ac:dyDescent="0.25">
      <c r="A6434">
        <v>459.226</v>
      </c>
      <c r="B6434">
        <v>0.14699999999999999</v>
      </c>
      <c r="C6434">
        <v>0.10299999999999999</v>
      </c>
      <c r="D6434">
        <v>8.1000000000000003E-2</v>
      </c>
      <c r="E6434">
        <v>5.5E-2</v>
      </c>
      <c r="F6434">
        <v>3.3000000000000002E-2</v>
      </c>
      <c r="G6434">
        <v>2.3E-2</v>
      </c>
      <c r="H6434">
        <v>1.4E-2</v>
      </c>
      <c r="I6434">
        <v>5.33</v>
      </c>
      <c r="J6434">
        <v>2.4279999999999999</v>
      </c>
    </row>
    <row r="6435" spans="1:10" x14ac:dyDescent="0.25">
      <c r="A6435">
        <v>459.41300000000001</v>
      </c>
      <c r="B6435">
        <v>0.40899999999999997</v>
      </c>
      <c r="C6435">
        <v>0.55700000000000005</v>
      </c>
      <c r="D6435">
        <v>0.87</v>
      </c>
      <c r="E6435">
        <v>3.3679999999999999</v>
      </c>
      <c r="F6435">
        <v>3.1629999999999998</v>
      </c>
      <c r="G6435">
        <v>1.3049999999999999</v>
      </c>
      <c r="H6435">
        <v>0.52300000000000002</v>
      </c>
      <c r="I6435">
        <v>3.6</v>
      </c>
      <c r="J6435">
        <v>36.646999999999998</v>
      </c>
    </row>
    <row r="6436" spans="1:10" x14ac:dyDescent="0.25">
      <c r="A6436">
        <v>459.78500000000003</v>
      </c>
      <c r="B6436">
        <v>0.41299999999999998</v>
      </c>
      <c r="C6436">
        <v>0.83299999999999996</v>
      </c>
      <c r="D6436">
        <v>2.6760000000000002</v>
      </c>
      <c r="E6436">
        <v>3.1280000000000001</v>
      </c>
      <c r="F6436">
        <v>3.92</v>
      </c>
      <c r="G6436">
        <v>1.462</v>
      </c>
      <c r="H6436">
        <v>0.27400000000000002</v>
      </c>
      <c r="I6436">
        <v>3.84</v>
      </c>
      <c r="J6436">
        <v>48.741</v>
      </c>
    </row>
    <row r="6437" spans="1:10" x14ac:dyDescent="0.25">
      <c r="A6437">
        <v>459.80599999999998</v>
      </c>
      <c r="B6437">
        <v>2.625</v>
      </c>
      <c r="C6437">
        <v>2.1259999999999999</v>
      </c>
      <c r="D6437">
        <v>4.4870000000000001</v>
      </c>
      <c r="E6437">
        <v>11.853</v>
      </c>
      <c r="F6437">
        <v>7.7069999999999999</v>
      </c>
      <c r="G6437">
        <v>2.0659999999999998</v>
      </c>
      <c r="H6437">
        <v>0.72399999999999998</v>
      </c>
      <c r="I6437">
        <v>4.08</v>
      </c>
      <c r="J6437">
        <v>128.95599999999999</v>
      </c>
    </row>
    <row r="6438" spans="1:10" x14ac:dyDescent="0.25">
      <c r="A6438">
        <v>460.02199999999999</v>
      </c>
      <c r="B6438">
        <v>0.40799999999999997</v>
      </c>
      <c r="C6438">
        <v>0.52100000000000002</v>
      </c>
      <c r="D6438">
        <v>0.69199999999999995</v>
      </c>
      <c r="E6438">
        <v>2.4470000000000001</v>
      </c>
      <c r="F6438">
        <v>1.04</v>
      </c>
      <c r="G6438">
        <v>0.36</v>
      </c>
      <c r="H6438">
        <v>0.19400000000000001</v>
      </c>
      <c r="I6438">
        <v>4.1100000000000003</v>
      </c>
      <c r="J6438">
        <v>23.262</v>
      </c>
    </row>
    <row r="6439" spans="1:10" x14ac:dyDescent="0.25">
      <c r="A6439">
        <v>460.13</v>
      </c>
      <c r="B6439">
        <v>0.155</v>
      </c>
      <c r="C6439">
        <v>0.105</v>
      </c>
      <c r="D6439">
        <v>7.6999999999999999E-2</v>
      </c>
      <c r="E6439">
        <v>5.2999999999999999E-2</v>
      </c>
      <c r="F6439">
        <v>3.7999999999999999E-2</v>
      </c>
      <c r="G6439">
        <v>2.3E-2</v>
      </c>
      <c r="H6439">
        <v>1.6E-2</v>
      </c>
      <c r="I6439">
        <v>5.33</v>
      </c>
      <c r="J6439">
        <v>2.4889999999999999</v>
      </c>
    </row>
    <row r="6440" spans="1:10" x14ac:dyDescent="0.25">
      <c r="A6440">
        <v>460.38</v>
      </c>
      <c r="B6440">
        <v>0.39700000000000002</v>
      </c>
      <c r="C6440">
        <v>0.55900000000000005</v>
      </c>
      <c r="D6440">
        <v>0.80400000000000005</v>
      </c>
      <c r="E6440">
        <v>2.323</v>
      </c>
      <c r="F6440">
        <v>0.878</v>
      </c>
      <c r="G6440">
        <v>0.53300000000000003</v>
      </c>
      <c r="H6440">
        <v>0.245</v>
      </c>
      <c r="I6440">
        <v>4.08</v>
      </c>
      <c r="J6440">
        <v>23.388000000000002</v>
      </c>
    </row>
    <row r="6441" spans="1:10" x14ac:dyDescent="0.25">
      <c r="A6441">
        <v>460.77100000000002</v>
      </c>
      <c r="B6441">
        <v>0.40699999999999997</v>
      </c>
      <c r="C6441">
        <v>0.55500000000000005</v>
      </c>
      <c r="D6441">
        <v>1.0329999999999999</v>
      </c>
      <c r="E6441">
        <v>3.5659999999999998</v>
      </c>
      <c r="F6441">
        <v>1.244</v>
      </c>
      <c r="G6441">
        <v>0.57299999999999995</v>
      </c>
      <c r="H6441">
        <v>0.14899999999999999</v>
      </c>
      <c r="I6441">
        <v>4.07</v>
      </c>
      <c r="J6441">
        <v>30.634</v>
      </c>
    </row>
    <row r="6442" spans="1:10" x14ac:dyDescent="0.25">
      <c r="A6442">
        <v>461.30200000000002</v>
      </c>
      <c r="B6442">
        <v>0.41899999999999998</v>
      </c>
      <c r="C6442">
        <v>0.56599999999999995</v>
      </c>
      <c r="D6442">
        <v>1.546</v>
      </c>
      <c r="E6442">
        <v>2.875</v>
      </c>
      <c r="F6442">
        <v>1.6379999999999999</v>
      </c>
      <c r="G6442">
        <v>0.63300000000000001</v>
      </c>
      <c r="H6442">
        <v>0.28799999999999998</v>
      </c>
      <c r="I6442">
        <v>4.0199999999999996</v>
      </c>
      <c r="J6442">
        <v>32.026000000000003</v>
      </c>
    </row>
    <row r="6443" spans="1:10" x14ac:dyDescent="0.25">
      <c r="A6443">
        <v>461.524</v>
      </c>
      <c r="B6443">
        <v>0.40699999999999997</v>
      </c>
      <c r="C6443">
        <v>0.54500000000000004</v>
      </c>
      <c r="D6443">
        <v>0.998</v>
      </c>
      <c r="E6443">
        <v>2.262</v>
      </c>
      <c r="F6443">
        <v>1.5549999999999999</v>
      </c>
      <c r="G6443">
        <v>0.41699999999999998</v>
      </c>
      <c r="H6443">
        <v>0.191</v>
      </c>
      <c r="I6443">
        <v>4.0599999999999996</v>
      </c>
      <c r="J6443">
        <v>25.850999999999999</v>
      </c>
    </row>
    <row r="6444" spans="1:10" x14ac:dyDescent="0.25">
      <c r="A6444">
        <v>461.57499999999999</v>
      </c>
      <c r="B6444">
        <v>0.46700000000000003</v>
      </c>
      <c r="C6444">
        <v>0.58299999999999996</v>
      </c>
      <c r="D6444">
        <v>0.52500000000000002</v>
      </c>
      <c r="E6444">
        <v>0.497</v>
      </c>
      <c r="F6444">
        <v>0.33600000000000002</v>
      </c>
      <c r="G6444">
        <v>0.34</v>
      </c>
      <c r="H6444">
        <v>0.13200000000000001</v>
      </c>
      <c r="I6444">
        <v>4.58</v>
      </c>
      <c r="J6444">
        <v>13.194000000000001</v>
      </c>
    </row>
    <row r="6445" spans="1:10" x14ac:dyDescent="0.25">
      <c r="A6445">
        <v>461.73399999999998</v>
      </c>
      <c r="B6445">
        <v>0.41599999999999998</v>
      </c>
      <c r="C6445">
        <v>0.96799999999999997</v>
      </c>
      <c r="D6445">
        <v>4.9020000000000001</v>
      </c>
      <c r="E6445">
        <v>16.198</v>
      </c>
      <c r="F6445">
        <v>9.5489999999999995</v>
      </c>
      <c r="G6445">
        <v>1.7</v>
      </c>
      <c r="H6445">
        <v>0.32500000000000001</v>
      </c>
      <c r="I6445">
        <v>3.83</v>
      </c>
      <c r="J6445">
        <v>130.398</v>
      </c>
    </row>
    <row r="6446" spans="1:10" x14ac:dyDescent="0.25">
      <c r="A6446">
        <v>461.98</v>
      </c>
      <c r="B6446">
        <v>0.47199999999999998</v>
      </c>
      <c r="C6446">
        <v>0.59099999999999997</v>
      </c>
      <c r="D6446">
        <v>1.446</v>
      </c>
      <c r="E6446">
        <v>8.9440000000000008</v>
      </c>
      <c r="F6446">
        <v>5.3639999999999999</v>
      </c>
      <c r="G6446">
        <v>0.90100000000000002</v>
      </c>
      <c r="H6446">
        <v>0.629</v>
      </c>
      <c r="I6446">
        <v>3.73</v>
      </c>
      <c r="J6446">
        <v>68.375</v>
      </c>
    </row>
    <row r="6447" spans="1:10" x14ac:dyDescent="0.25">
      <c r="A6447">
        <v>462.19299999999998</v>
      </c>
      <c r="B6447">
        <v>0.44600000000000001</v>
      </c>
      <c r="C6447">
        <v>0.59</v>
      </c>
      <c r="D6447">
        <v>0.8</v>
      </c>
      <c r="E6447">
        <v>4.2530000000000001</v>
      </c>
      <c r="F6447">
        <v>4.0259999999999998</v>
      </c>
      <c r="G6447">
        <v>1.2809999999999999</v>
      </c>
      <c r="H6447">
        <v>0.41699999999999998</v>
      </c>
      <c r="I6447">
        <v>3.62</v>
      </c>
      <c r="J6447">
        <v>42.726999999999997</v>
      </c>
    </row>
    <row r="6448" spans="1:10" x14ac:dyDescent="0.25">
      <c r="A6448">
        <v>462.351</v>
      </c>
      <c r="B6448">
        <v>0.436</v>
      </c>
      <c r="C6448">
        <v>0.55800000000000005</v>
      </c>
      <c r="D6448">
        <v>0.88800000000000001</v>
      </c>
      <c r="E6448">
        <v>2.9119999999999999</v>
      </c>
      <c r="F6448">
        <v>1.38</v>
      </c>
      <c r="G6448">
        <v>0.74199999999999999</v>
      </c>
      <c r="H6448">
        <v>0.31</v>
      </c>
      <c r="I6448">
        <v>3.93</v>
      </c>
      <c r="J6448">
        <v>28.423999999999999</v>
      </c>
    </row>
    <row r="6449" spans="1:10" x14ac:dyDescent="0.25">
      <c r="A6449">
        <v>462.541</v>
      </c>
      <c r="B6449">
        <v>0.42299999999999999</v>
      </c>
      <c r="C6449">
        <v>0.84499999999999997</v>
      </c>
      <c r="D6449">
        <v>3.988</v>
      </c>
      <c r="E6449">
        <v>5.8940000000000001</v>
      </c>
      <c r="F6449">
        <v>5.3719999999999999</v>
      </c>
      <c r="G6449">
        <v>0.92300000000000004</v>
      </c>
      <c r="H6449">
        <v>0.20399999999999999</v>
      </c>
      <c r="I6449">
        <v>3.95</v>
      </c>
      <c r="J6449">
        <v>69.710999999999999</v>
      </c>
    </row>
    <row r="6450" spans="1:10" x14ac:dyDescent="0.25">
      <c r="A6450">
        <v>462.69799999999998</v>
      </c>
      <c r="B6450">
        <v>0.151</v>
      </c>
      <c r="C6450">
        <v>0.104</v>
      </c>
      <c r="D6450">
        <v>7.8E-2</v>
      </c>
      <c r="E6450">
        <v>5.2999999999999999E-2</v>
      </c>
      <c r="F6450">
        <v>3.5000000000000003E-2</v>
      </c>
      <c r="G6450">
        <v>2.3E-2</v>
      </c>
      <c r="H6450">
        <v>1.7000000000000001E-2</v>
      </c>
      <c r="I6450">
        <v>5.32</v>
      </c>
      <c r="J6450">
        <v>2.4430000000000001</v>
      </c>
    </row>
    <row r="6451" spans="1:10" x14ac:dyDescent="0.25">
      <c r="A6451">
        <v>463.17200000000003</v>
      </c>
      <c r="B6451">
        <v>0.43</v>
      </c>
      <c r="C6451">
        <v>0.56399999999999995</v>
      </c>
      <c r="D6451">
        <v>1.2410000000000001</v>
      </c>
      <c r="E6451">
        <v>2.0139999999999998</v>
      </c>
      <c r="F6451">
        <v>1.288</v>
      </c>
      <c r="G6451">
        <v>0.45100000000000001</v>
      </c>
      <c r="H6451">
        <v>0.22500000000000001</v>
      </c>
      <c r="I6451">
        <v>4.13</v>
      </c>
      <c r="J6451">
        <v>25.646000000000001</v>
      </c>
    </row>
    <row r="6452" spans="1:10" x14ac:dyDescent="0.25">
      <c r="A6452">
        <v>463.38</v>
      </c>
      <c r="B6452">
        <v>0.41299999999999998</v>
      </c>
      <c r="C6452">
        <v>1.0489999999999999</v>
      </c>
      <c r="D6452">
        <v>5.1059999999999999</v>
      </c>
      <c r="E6452">
        <v>12.036</v>
      </c>
      <c r="F6452">
        <v>11.420999999999999</v>
      </c>
      <c r="G6452">
        <v>3.3490000000000002</v>
      </c>
      <c r="H6452">
        <v>1.1819999999999999</v>
      </c>
      <c r="I6452">
        <v>3.62</v>
      </c>
      <c r="J6452">
        <v>124.996</v>
      </c>
    </row>
    <row r="6453" spans="1:10" x14ac:dyDescent="0.25">
      <c r="A6453">
        <v>463.41699999999997</v>
      </c>
      <c r="B6453">
        <v>0.41699999999999998</v>
      </c>
      <c r="C6453">
        <v>0.56999999999999995</v>
      </c>
      <c r="D6453">
        <v>0.89200000000000002</v>
      </c>
      <c r="E6453">
        <v>2.6120000000000001</v>
      </c>
      <c r="F6453">
        <v>3.0339999999999998</v>
      </c>
      <c r="G6453">
        <v>1.1240000000000001</v>
      </c>
      <c r="H6453">
        <v>0.52700000000000002</v>
      </c>
      <c r="I6453">
        <v>3.61</v>
      </c>
      <c r="J6453">
        <v>33.116999999999997</v>
      </c>
    </row>
    <row r="6454" spans="1:10" x14ac:dyDescent="0.25">
      <c r="A6454">
        <v>463.55099999999999</v>
      </c>
      <c r="B6454">
        <v>0.435</v>
      </c>
      <c r="C6454">
        <v>0.54600000000000004</v>
      </c>
      <c r="D6454">
        <v>0.65700000000000003</v>
      </c>
      <c r="E6454">
        <v>2.9950000000000001</v>
      </c>
      <c r="F6454">
        <v>1.966</v>
      </c>
      <c r="G6454">
        <v>0.35899999999999999</v>
      </c>
      <c r="H6454">
        <v>0.224</v>
      </c>
      <c r="I6454">
        <v>3.96</v>
      </c>
      <c r="J6454">
        <v>28.425999999999998</v>
      </c>
    </row>
    <row r="6455" spans="1:10" x14ac:dyDescent="0.25">
      <c r="A6455">
        <v>463.68700000000001</v>
      </c>
      <c r="B6455">
        <v>0.443</v>
      </c>
      <c r="C6455">
        <v>1.9630000000000001</v>
      </c>
      <c r="D6455">
        <v>13.292</v>
      </c>
      <c r="E6455">
        <v>21.187999999999999</v>
      </c>
      <c r="F6455">
        <v>19.966999999999999</v>
      </c>
      <c r="G6455">
        <v>4.8639999999999999</v>
      </c>
      <c r="H6455">
        <v>2.0019999999999998</v>
      </c>
      <c r="I6455">
        <v>3.73</v>
      </c>
      <c r="J6455">
        <v>237.72300000000001</v>
      </c>
    </row>
    <row r="6456" spans="1:10" x14ac:dyDescent="0.25">
      <c r="A6456">
        <v>463.971</v>
      </c>
      <c r="B6456">
        <v>3.2719999999999998</v>
      </c>
      <c r="C6456">
        <v>1.26</v>
      </c>
      <c r="D6456">
        <v>2.0459999999999998</v>
      </c>
      <c r="E6456">
        <v>18.937999999999999</v>
      </c>
      <c r="F6456">
        <v>6.9279999999999999</v>
      </c>
      <c r="G6456">
        <v>0.60499999999999998</v>
      </c>
      <c r="H6456">
        <v>0.26400000000000001</v>
      </c>
      <c r="I6456">
        <v>4.16</v>
      </c>
      <c r="J6456">
        <v>138.702</v>
      </c>
    </row>
    <row r="6457" spans="1:10" x14ac:dyDescent="0.25">
      <c r="A6457">
        <v>464.06700000000001</v>
      </c>
      <c r="B6457">
        <v>0.40799999999999997</v>
      </c>
      <c r="C6457">
        <v>0.59099999999999997</v>
      </c>
      <c r="D6457">
        <v>1.377</v>
      </c>
      <c r="E6457">
        <v>4.7990000000000004</v>
      </c>
      <c r="F6457">
        <v>2.3919999999999999</v>
      </c>
      <c r="G6457">
        <v>0.83299999999999996</v>
      </c>
      <c r="H6457">
        <v>0.27800000000000002</v>
      </c>
      <c r="I6457">
        <v>3.9</v>
      </c>
      <c r="J6457">
        <v>41.607999999999997</v>
      </c>
    </row>
    <row r="6458" spans="1:10" x14ac:dyDescent="0.25">
      <c r="A6458">
        <v>464.39699999999999</v>
      </c>
      <c r="B6458">
        <v>0.14699999999999999</v>
      </c>
      <c r="C6458">
        <v>0.11</v>
      </c>
      <c r="D6458">
        <v>7.6999999999999999E-2</v>
      </c>
      <c r="E6458">
        <v>5.6000000000000001E-2</v>
      </c>
      <c r="F6458">
        <v>0.04</v>
      </c>
      <c r="G6458">
        <v>2.3E-2</v>
      </c>
      <c r="H6458">
        <v>1.7999999999999999E-2</v>
      </c>
      <c r="I6458">
        <v>5.27</v>
      </c>
      <c r="J6458">
        <v>2.4889999999999999</v>
      </c>
    </row>
    <row r="6459" spans="1:10" x14ac:dyDescent="0.25">
      <c r="A6459">
        <v>464.416</v>
      </c>
      <c r="B6459">
        <v>0.40899999999999997</v>
      </c>
      <c r="C6459">
        <v>0.57099999999999995</v>
      </c>
      <c r="D6459">
        <v>0.66300000000000003</v>
      </c>
      <c r="E6459">
        <v>3.42</v>
      </c>
      <c r="F6459">
        <v>1.909</v>
      </c>
      <c r="G6459">
        <v>0.45900000000000002</v>
      </c>
      <c r="H6459">
        <v>0.248</v>
      </c>
      <c r="I6459">
        <v>3.93</v>
      </c>
      <c r="J6459">
        <v>30.18</v>
      </c>
    </row>
    <row r="6460" spans="1:10" x14ac:dyDescent="0.25">
      <c r="A6460">
        <v>464.59100000000001</v>
      </c>
      <c r="B6460">
        <v>0.40799999999999997</v>
      </c>
      <c r="C6460">
        <v>0.56200000000000006</v>
      </c>
      <c r="D6460">
        <v>0.57299999999999995</v>
      </c>
      <c r="E6460">
        <v>0.53100000000000003</v>
      </c>
      <c r="F6460">
        <v>0.36099999999999999</v>
      </c>
      <c r="G6460">
        <v>0.36799999999999999</v>
      </c>
      <c r="H6460">
        <v>0.23200000000000001</v>
      </c>
      <c r="I6460">
        <v>4.37</v>
      </c>
      <c r="J6460">
        <v>13.266999999999999</v>
      </c>
    </row>
    <row r="6461" spans="1:10" x14ac:dyDescent="0.25">
      <c r="A6461">
        <v>465.00799999999998</v>
      </c>
      <c r="B6461">
        <v>0.39500000000000002</v>
      </c>
      <c r="C6461">
        <v>0.57699999999999996</v>
      </c>
      <c r="D6461">
        <v>1.845</v>
      </c>
      <c r="E6461">
        <v>6.702</v>
      </c>
      <c r="F6461">
        <v>4.2130000000000001</v>
      </c>
      <c r="G6461">
        <v>0.76500000000000001</v>
      </c>
      <c r="H6461">
        <v>0.26900000000000002</v>
      </c>
      <c r="I6461">
        <v>3.84</v>
      </c>
      <c r="J6461">
        <v>56.698</v>
      </c>
    </row>
    <row r="6462" spans="1:10" x14ac:dyDescent="0.25">
      <c r="A6462">
        <v>465.41300000000001</v>
      </c>
      <c r="B6462">
        <v>0.41199999999999998</v>
      </c>
      <c r="C6462">
        <v>0.53200000000000003</v>
      </c>
      <c r="D6462">
        <v>0.79600000000000004</v>
      </c>
      <c r="E6462">
        <v>4.2610000000000001</v>
      </c>
      <c r="F6462">
        <v>2.758</v>
      </c>
      <c r="G6462">
        <v>0.99</v>
      </c>
      <c r="H6462">
        <v>0.2</v>
      </c>
      <c r="I6462">
        <v>3.77</v>
      </c>
      <c r="J6462">
        <v>37.546999999999997</v>
      </c>
    </row>
    <row r="6463" spans="1:10" x14ac:dyDescent="0.25">
      <c r="A6463">
        <v>465.435</v>
      </c>
      <c r="B6463">
        <v>0.41499999999999998</v>
      </c>
      <c r="C6463">
        <v>0.60099999999999998</v>
      </c>
      <c r="D6463">
        <v>1.5649999999999999</v>
      </c>
      <c r="E6463">
        <v>2.5209999999999999</v>
      </c>
      <c r="F6463">
        <v>1.4039999999999999</v>
      </c>
      <c r="G6463">
        <v>0.60799999999999998</v>
      </c>
      <c r="H6463">
        <v>0.36199999999999999</v>
      </c>
      <c r="I6463">
        <v>4.04</v>
      </c>
      <c r="J6463">
        <v>30.207999999999998</v>
      </c>
    </row>
    <row r="6464" spans="1:10" x14ac:dyDescent="0.25">
      <c r="A6464">
        <v>465.52100000000002</v>
      </c>
      <c r="B6464">
        <v>0.45600000000000002</v>
      </c>
      <c r="C6464">
        <v>0.85599999999999998</v>
      </c>
      <c r="D6464">
        <v>3.931</v>
      </c>
      <c r="E6464">
        <v>4.7530000000000001</v>
      </c>
      <c r="F6464">
        <v>1.706</v>
      </c>
      <c r="G6464">
        <v>0.40600000000000003</v>
      </c>
      <c r="H6464">
        <v>0.152</v>
      </c>
      <c r="I6464">
        <v>4.33</v>
      </c>
      <c r="J6464">
        <v>53.076999999999998</v>
      </c>
    </row>
    <row r="6465" spans="1:10" x14ac:dyDescent="0.25">
      <c r="A6465">
        <v>465.82499999999999</v>
      </c>
      <c r="B6465">
        <v>0.39100000000000001</v>
      </c>
      <c r="C6465">
        <v>0.61199999999999999</v>
      </c>
      <c r="D6465">
        <v>1.3779999999999999</v>
      </c>
      <c r="E6465">
        <v>4.657</v>
      </c>
      <c r="F6465">
        <v>2.68</v>
      </c>
      <c r="G6465">
        <v>0.86899999999999999</v>
      </c>
      <c r="H6465">
        <v>0.29799999999999999</v>
      </c>
      <c r="I6465">
        <v>3.86</v>
      </c>
      <c r="J6465">
        <v>41.997</v>
      </c>
    </row>
    <row r="6466" spans="1:10" x14ac:dyDescent="0.25">
      <c r="A6466">
        <v>466.02300000000002</v>
      </c>
      <c r="B6466">
        <v>0.435</v>
      </c>
      <c r="C6466">
        <v>0.56699999999999995</v>
      </c>
      <c r="D6466">
        <v>1.177</v>
      </c>
      <c r="E6466">
        <v>2.444</v>
      </c>
      <c r="F6466">
        <v>1.8069999999999999</v>
      </c>
      <c r="G6466">
        <v>0.65</v>
      </c>
      <c r="H6466">
        <v>0.309</v>
      </c>
      <c r="I6466">
        <v>3.94</v>
      </c>
      <c r="J6466">
        <v>29.138000000000002</v>
      </c>
    </row>
    <row r="6467" spans="1:10" x14ac:dyDescent="0.25">
      <c r="A6467">
        <v>466.05500000000001</v>
      </c>
      <c r="B6467">
        <v>0.39600000000000002</v>
      </c>
      <c r="C6467">
        <v>1.2130000000000001</v>
      </c>
      <c r="D6467">
        <v>3.863</v>
      </c>
      <c r="E6467">
        <v>2.452</v>
      </c>
      <c r="F6467">
        <v>1.1759999999999999</v>
      </c>
      <c r="G6467">
        <v>0.39800000000000002</v>
      </c>
      <c r="H6467">
        <v>0.20399999999999999</v>
      </c>
      <c r="I6467">
        <v>4.5</v>
      </c>
      <c r="J6467">
        <v>43.701999999999998</v>
      </c>
    </row>
    <row r="6468" spans="1:10" x14ac:dyDescent="0.25">
      <c r="A6468">
        <v>466.108</v>
      </c>
      <c r="B6468">
        <v>0.14899999999999999</v>
      </c>
      <c r="C6468">
        <v>0.105</v>
      </c>
      <c r="D6468">
        <v>7.5999999999999998E-2</v>
      </c>
      <c r="E6468">
        <v>5.6000000000000001E-2</v>
      </c>
      <c r="F6468">
        <v>0.04</v>
      </c>
      <c r="G6468">
        <v>2.5000000000000001E-2</v>
      </c>
      <c r="H6468">
        <v>1.7999999999999999E-2</v>
      </c>
      <c r="I6468">
        <v>5.25</v>
      </c>
      <c r="J6468">
        <v>2.4630000000000001</v>
      </c>
    </row>
    <row r="6469" spans="1:10" x14ac:dyDescent="0.25">
      <c r="A6469">
        <v>466.44799999999998</v>
      </c>
      <c r="B6469">
        <v>0.40600000000000003</v>
      </c>
      <c r="C6469">
        <v>0.59699999999999998</v>
      </c>
      <c r="D6469">
        <v>1.171</v>
      </c>
      <c r="E6469">
        <v>3.149</v>
      </c>
      <c r="F6469">
        <v>1.4079999999999999</v>
      </c>
      <c r="G6469">
        <v>0.36799999999999999</v>
      </c>
      <c r="H6469">
        <v>0.20100000000000001</v>
      </c>
      <c r="I6469">
        <v>4.1100000000000003</v>
      </c>
      <c r="J6469">
        <v>30.027000000000001</v>
      </c>
    </row>
    <row r="6470" spans="1:10" x14ac:dyDescent="0.25">
      <c r="A6470">
        <v>466.84100000000001</v>
      </c>
      <c r="B6470">
        <v>0.42499999999999999</v>
      </c>
      <c r="C6470">
        <v>0.53200000000000003</v>
      </c>
      <c r="D6470">
        <v>1.454</v>
      </c>
      <c r="E6470">
        <v>2.7789999999999999</v>
      </c>
      <c r="F6470">
        <v>0.63300000000000001</v>
      </c>
      <c r="G6470">
        <v>0.39</v>
      </c>
      <c r="H6470">
        <v>0.23799999999999999</v>
      </c>
      <c r="I6470">
        <v>4.26</v>
      </c>
      <c r="J6470">
        <v>27.471</v>
      </c>
    </row>
    <row r="6471" spans="1:10" x14ac:dyDescent="0.25">
      <c r="A6471">
        <v>466.91399999999999</v>
      </c>
      <c r="B6471">
        <v>0.439</v>
      </c>
      <c r="C6471">
        <v>0.64900000000000002</v>
      </c>
      <c r="D6471">
        <v>1.5329999999999999</v>
      </c>
      <c r="E6471">
        <v>5.2590000000000003</v>
      </c>
      <c r="F6471">
        <v>2.1880000000000002</v>
      </c>
      <c r="G6471">
        <v>0.753</v>
      </c>
      <c r="H6471">
        <v>0.27200000000000002</v>
      </c>
      <c r="I6471">
        <v>3.97</v>
      </c>
      <c r="J6471">
        <v>44.01</v>
      </c>
    </row>
    <row r="6472" spans="1:10" x14ac:dyDescent="0.25">
      <c r="A6472">
        <v>467.02100000000002</v>
      </c>
      <c r="B6472">
        <v>0.40300000000000002</v>
      </c>
      <c r="C6472">
        <v>0.70899999999999996</v>
      </c>
      <c r="D6472">
        <v>1.6619999999999999</v>
      </c>
      <c r="E6472">
        <v>2.2360000000000002</v>
      </c>
      <c r="F6472">
        <v>2.0219999999999998</v>
      </c>
      <c r="G6472">
        <v>0.69</v>
      </c>
      <c r="H6472">
        <v>0.47</v>
      </c>
      <c r="I6472">
        <v>3.94</v>
      </c>
      <c r="J6472">
        <v>32.241999999999997</v>
      </c>
    </row>
    <row r="6473" spans="1:10" x14ac:dyDescent="0.25">
      <c r="A6473">
        <v>467.35199999999998</v>
      </c>
      <c r="B6473">
        <v>2.6259999999999999</v>
      </c>
      <c r="C6473">
        <v>1.93</v>
      </c>
      <c r="D6473">
        <v>1.401</v>
      </c>
      <c r="E6473">
        <v>2.5230000000000001</v>
      </c>
      <c r="F6473">
        <v>1.2549999999999999</v>
      </c>
      <c r="G6473">
        <v>0.64100000000000001</v>
      </c>
      <c r="H6473">
        <v>0.3</v>
      </c>
      <c r="I6473">
        <v>4.91</v>
      </c>
      <c r="J6473">
        <v>52.41</v>
      </c>
    </row>
    <row r="6474" spans="1:10" x14ac:dyDescent="0.25">
      <c r="A6474">
        <v>467.399</v>
      </c>
      <c r="B6474">
        <v>0.47299999999999998</v>
      </c>
      <c r="C6474">
        <v>0.72199999999999998</v>
      </c>
      <c r="D6474">
        <v>2.6949999999999998</v>
      </c>
      <c r="E6474">
        <v>4.9400000000000004</v>
      </c>
      <c r="F6474">
        <v>2.19</v>
      </c>
      <c r="G6474">
        <v>0.436</v>
      </c>
      <c r="H6474">
        <v>0.184</v>
      </c>
      <c r="I6474">
        <v>4.17</v>
      </c>
      <c r="J6474">
        <v>48.500999999999998</v>
      </c>
    </row>
    <row r="6475" spans="1:10" x14ac:dyDescent="0.25">
      <c r="A6475">
        <v>467.54300000000001</v>
      </c>
      <c r="B6475">
        <v>0.443</v>
      </c>
      <c r="C6475">
        <v>0.72699999999999998</v>
      </c>
      <c r="D6475">
        <v>3.76</v>
      </c>
      <c r="E6475">
        <v>13.164999999999999</v>
      </c>
      <c r="F6475">
        <v>6.1390000000000002</v>
      </c>
      <c r="G6475">
        <v>0.46500000000000002</v>
      </c>
      <c r="H6475">
        <v>0.21</v>
      </c>
      <c r="I6475">
        <v>3.95</v>
      </c>
      <c r="J6475">
        <v>98.478999999999999</v>
      </c>
    </row>
    <row r="6476" spans="1:10" x14ac:dyDescent="0.25">
      <c r="A6476">
        <v>467.57100000000003</v>
      </c>
      <c r="B6476">
        <v>0.40899999999999997</v>
      </c>
      <c r="C6476">
        <v>0.68</v>
      </c>
      <c r="D6476">
        <v>2.66</v>
      </c>
      <c r="E6476">
        <v>3.6549999999999998</v>
      </c>
      <c r="F6476">
        <v>2.8660000000000001</v>
      </c>
      <c r="G6476">
        <v>0.85899999999999999</v>
      </c>
      <c r="H6476">
        <v>0.32900000000000001</v>
      </c>
      <c r="I6476">
        <v>3.97</v>
      </c>
      <c r="J6476">
        <v>45.506</v>
      </c>
    </row>
    <row r="6477" spans="1:10" x14ac:dyDescent="0.25">
      <c r="A6477">
        <v>468.03199999999998</v>
      </c>
      <c r="B6477">
        <v>0.42799999999999999</v>
      </c>
      <c r="C6477">
        <v>0.58499999999999996</v>
      </c>
      <c r="D6477">
        <v>1.24</v>
      </c>
      <c r="E6477">
        <v>3.806</v>
      </c>
      <c r="F6477">
        <v>1.57</v>
      </c>
      <c r="G6477">
        <v>0.48399999999999999</v>
      </c>
      <c r="H6477">
        <v>0.21</v>
      </c>
      <c r="I6477">
        <v>4.0599999999999996</v>
      </c>
      <c r="J6477">
        <v>33.823</v>
      </c>
    </row>
    <row r="6478" spans="1:10" x14ac:dyDescent="0.25">
      <c r="A6478">
        <v>468.22899999999998</v>
      </c>
      <c r="B6478">
        <v>0.4</v>
      </c>
      <c r="C6478">
        <v>0.65200000000000002</v>
      </c>
      <c r="D6478">
        <v>2.6520000000000001</v>
      </c>
      <c r="E6478">
        <v>18.988</v>
      </c>
      <c r="F6478">
        <v>11.717000000000001</v>
      </c>
      <c r="G6478">
        <v>3.8490000000000002</v>
      </c>
      <c r="H6478">
        <v>1.871</v>
      </c>
      <c r="I6478">
        <v>3.51</v>
      </c>
      <c r="J6478">
        <v>140.64699999999999</v>
      </c>
    </row>
    <row r="6479" spans="1:10" x14ac:dyDescent="0.25">
      <c r="A6479">
        <v>468.27800000000002</v>
      </c>
      <c r="B6479">
        <v>0.45600000000000002</v>
      </c>
      <c r="C6479">
        <v>1.2549999999999999</v>
      </c>
      <c r="D6479">
        <v>6.0709999999999997</v>
      </c>
      <c r="E6479">
        <v>6.0640000000000001</v>
      </c>
      <c r="F6479">
        <v>1.986</v>
      </c>
      <c r="G6479">
        <v>0.89100000000000001</v>
      </c>
      <c r="H6479">
        <v>0.34899999999999998</v>
      </c>
      <c r="I6479">
        <v>4.3</v>
      </c>
      <c r="J6479">
        <v>73.421999999999997</v>
      </c>
    </row>
    <row r="6480" spans="1:10" x14ac:dyDescent="0.25">
      <c r="A6480">
        <v>468.40600000000001</v>
      </c>
      <c r="B6480">
        <v>0.40899999999999997</v>
      </c>
      <c r="C6480">
        <v>0.56000000000000005</v>
      </c>
      <c r="D6480">
        <v>1.0229999999999999</v>
      </c>
      <c r="E6480">
        <v>2.6920000000000002</v>
      </c>
      <c r="F6480">
        <v>0.91800000000000004</v>
      </c>
      <c r="G6480">
        <v>0.41599999999999998</v>
      </c>
      <c r="H6480">
        <v>0.23599999999999999</v>
      </c>
      <c r="I6480">
        <v>4.1500000000000004</v>
      </c>
      <c r="J6480">
        <v>25.925999999999998</v>
      </c>
    </row>
    <row r="6481" spans="1:10" x14ac:dyDescent="0.25">
      <c r="A6481">
        <v>468.47300000000001</v>
      </c>
      <c r="B6481">
        <v>0.53900000000000003</v>
      </c>
      <c r="C6481">
        <v>1.806</v>
      </c>
      <c r="D6481">
        <v>7.9009999999999998</v>
      </c>
      <c r="E6481">
        <v>70.346999999999994</v>
      </c>
      <c r="F6481">
        <v>27.489000000000001</v>
      </c>
      <c r="G6481">
        <v>3.2890000000000001</v>
      </c>
      <c r="H6481">
        <v>1.6240000000000001</v>
      </c>
      <c r="I6481">
        <v>3.77</v>
      </c>
      <c r="J6481">
        <v>426.17200000000003</v>
      </c>
    </row>
    <row r="6482" spans="1:10" x14ac:dyDescent="0.25">
      <c r="A6482">
        <v>468.572</v>
      </c>
      <c r="B6482">
        <v>0.442</v>
      </c>
      <c r="C6482">
        <v>0.70399999999999996</v>
      </c>
      <c r="D6482">
        <v>2.7330000000000001</v>
      </c>
      <c r="E6482">
        <v>6.101</v>
      </c>
      <c r="F6482">
        <v>5.8470000000000004</v>
      </c>
      <c r="G6482">
        <v>1.222</v>
      </c>
      <c r="H6482">
        <v>0.41899999999999998</v>
      </c>
      <c r="I6482">
        <v>3.77</v>
      </c>
      <c r="J6482">
        <v>65.793999999999997</v>
      </c>
    </row>
    <row r="6483" spans="1:10" x14ac:dyDescent="0.25">
      <c r="A6483">
        <v>468.85500000000002</v>
      </c>
      <c r="B6483">
        <v>0.47</v>
      </c>
      <c r="C6483">
        <v>1.0049999999999999</v>
      </c>
      <c r="D6483">
        <v>4.3769999999999998</v>
      </c>
      <c r="E6483">
        <v>9.5860000000000003</v>
      </c>
      <c r="F6483">
        <v>10.163</v>
      </c>
      <c r="G6483">
        <v>1.7490000000000001</v>
      </c>
      <c r="H6483">
        <v>0.64900000000000002</v>
      </c>
      <c r="I6483">
        <v>3.72</v>
      </c>
      <c r="J6483">
        <v>104.18300000000001</v>
      </c>
    </row>
    <row r="6484" spans="1:10" x14ac:dyDescent="0.25">
      <c r="A6484">
        <v>468.899</v>
      </c>
      <c r="B6484">
        <v>0.39</v>
      </c>
      <c r="C6484">
        <v>0.54900000000000004</v>
      </c>
      <c r="D6484">
        <v>1.1839999999999999</v>
      </c>
      <c r="E6484">
        <v>1.554</v>
      </c>
      <c r="F6484">
        <v>0.66800000000000004</v>
      </c>
      <c r="G6484">
        <v>0.39400000000000002</v>
      </c>
      <c r="H6484">
        <v>0.26200000000000001</v>
      </c>
      <c r="I6484">
        <v>4.24</v>
      </c>
      <c r="J6484">
        <v>21.21</v>
      </c>
    </row>
    <row r="6485" spans="1:10" x14ac:dyDescent="0.25">
      <c r="A6485">
        <v>468.99700000000001</v>
      </c>
      <c r="B6485">
        <v>0.40699999999999997</v>
      </c>
      <c r="C6485">
        <v>0.56399999999999995</v>
      </c>
      <c r="D6485">
        <v>1.149</v>
      </c>
      <c r="E6485">
        <v>2.411</v>
      </c>
      <c r="F6485">
        <v>2.202</v>
      </c>
      <c r="G6485">
        <v>0.59</v>
      </c>
      <c r="H6485">
        <v>0.28599999999999998</v>
      </c>
      <c r="I6485">
        <v>3.9</v>
      </c>
      <c r="J6485">
        <v>29.689</v>
      </c>
    </row>
    <row r="6486" spans="1:10" x14ac:dyDescent="0.25">
      <c r="A6486">
        <v>469.07499999999999</v>
      </c>
      <c r="B6486">
        <v>0.39500000000000002</v>
      </c>
      <c r="C6486">
        <v>0.70899999999999996</v>
      </c>
      <c r="D6486">
        <v>1.9359999999999999</v>
      </c>
      <c r="E6486">
        <v>3.1869999999999998</v>
      </c>
      <c r="F6486">
        <v>2.5779999999999998</v>
      </c>
      <c r="G6486">
        <v>0.622</v>
      </c>
      <c r="H6486">
        <v>0.28999999999999998</v>
      </c>
      <c r="I6486">
        <v>3.98</v>
      </c>
      <c r="J6486">
        <v>38.713000000000001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86"/>
  <sheetViews>
    <sheetView workbookViewId="0">
      <selection activeCell="A2" sqref="A2:D6486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7.5119999999999996</v>
      </c>
      <c r="B2">
        <v>7.5119999999999996</v>
      </c>
      <c r="C2">
        <v>1</v>
      </c>
      <c r="D2">
        <v>1</v>
      </c>
      <c r="E2">
        <v>4.3499999999999996</v>
      </c>
      <c r="F2">
        <v>5.0499000000000001</v>
      </c>
      <c r="G2">
        <v>1.272</v>
      </c>
      <c r="H2">
        <v>6.9999999999999999E-4</v>
      </c>
      <c r="K2">
        <v>2</v>
      </c>
      <c r="L2">
        <v>180664</v>
      </c>
      <c r="M2">
        <v>396729</v>
      </c>
      <c r="N2">
        <v>6246</v>
      </c>
      <c r="O2">
        <v>1324</v>
      </c>
    </row>
    <row r="3" spans="1:17" x14ac:dyDescent="0.25">
      <c r="A3">
        <v>74.84</v>
      </c>
      <c r="B3">
        <v>74.84</v>
      </c>
      <c r="C3">
        <v>2</v>
      </c>
      <c r="D3">
        <v>2</v>
      </c>
      <c r="E3">
        <v>3.55</v>
      </c>
      <c r="F3">
        <v>32.303600000000003</v>
      </c>
      <c r="G3">
        <v>3.4902000000000002</v>
      </c>
      <c r="H3">
        <v>5.0000000000000001E-3</v>
      </c>
      <c r="K3">
        <v>5</v>
      </c>
      <c r="L3">
        <v>30518</v>
      </c>
      <c r="M3">
        <v>184326</v>
      </c>
      <c r="N3">
        <v>1115</v>
      </c>
      <c r="O3">
        <v>944</v>
      </c>
    </row>
    <row r="4" spans="1:17" x14ac:dyDescent="0.25">
      <c r="A4">
        <v>88.799000000000007</v>
      </c>
      <c r="B4">
        <v>88.799000000000007</v>
      </c>
      <c r="C4">
        <v>3</v>
      </c>
      <c r="D4">
        <v>3</v>
      </c>
      <c r="E4">
        <v>3.42</v>
      </c>
      <c r="F4">
        <v>204.6669</v>
      </c>
      <c r="G4">
        <v>24.305099999999999</v>
      </c>
      <c r="H4">
        <v>0.24199999999999999</v>
      </c>
      <c r="K4">
        <v>39</v>
      </c>
      <c r="L4">
        <v>180664</v>
      </c>
      <c r="M4">
        <v>163574</v>
      </c>
      <c r="N4">
        <v>1075</v>
      </c>
      <c r="O4">
        <v>1024</v>
      </c>
    </row>
    <row r="5" spans="1:17" x14ac:dyDescent="0.25">
      <c r="A5">
        <v>95.135000000000005</v>
      </c>
      <c r="B5">
        <v>95.135000000000005</v>
      </c>
      <c r="C5">
        <v>4</v>
      </c>
      <c r="D5">
        <v>4</v>
      </c>
      <c r="E5">
        <v>5.27</v>
      </c>
      <c r="F5">
        <v>1.3877999999999999</v>
      </c>
      <c r="G5">
        <v>0.34839999999999999</v>
      </c>
      <c r="H5">
        <v>0</v>
      </c>
      <c r="K5">
        <v>1</v>
      </c>
      <c r="L5">
        <v>1221</v>
      </c>
      <c r="M5">
        <v>446777</v>
      </c>
      <c r="N5">
        <v>5059</v>
      </c>
      <c r="O5">
        <v>1324</v>
      </c>
    </row>
    <row r="6" spans="1:17" x14ac:dyDescent="0.25">
      <c r="A6">
        <v>99.406999999999996</v>
      </c>
      <c r="B6">
        <v>99.406999999999996</v>
      </c>
      <c r="C6">
        <v>5</v>
      </c>
      <c r="D6">
        <v>5</v>
      </c>
      <c r="E6">
        <v>3.87</v>
      </c>
      <c r="F6">
        <v>34.744999999999997</v>
      </c>
      <c r="G6">
        <v>5.0728</v>
      </c>
      <c r="H6">
        <v>1.0500000000000001E-2</v>
      </c>
      <c r="K6">
        <v>9</v>
      </c>
      <c r="L6">
        <v>177002</v>
      </c>
      <c r="M6">
        <v>180664</v>
      </c>
      <c r="N6">
        <v>1064</v>
      </c>
      <c r="O6">
        <v>1019</v>
      </c>
    </row>
    <row r="7" spans="1:17" x14ac:dyDescent="0.25">
      <c r="A7">
        <v>113.55</v>
      </c>
      <c r="B7">
        <v>113.55</v>
      </c>
      <c r="C7">
        <v>6</v>
      </c>
      <c r="D7">
        <v>6</v>
      </c>
      <c r="E7">
        <v>4.05</v>
      </c>
      <c r="F7">
        <v>34.590899999999998</v>
      </c>
      <c r="G7">
        <v>3.3965999999999998</v>
      </c>
      <c r="H7">
        <v>4.7000000000000002E-3</v>
      </c>
      <c r="K7">
        <v>3</v>
      </c>
      <c r="L7">
        <v>141602</v>
      </c>
      <c r="M7">
        <v>223389</v>
      </c>
      <c r="N7">
        <v>1032</v>
      </c>
      <c r="O7">
        <v>881</v>
      </c>
    </row>
    <row r="8" spans="1:17" x14ac:dyDescent="0.25">
      <c r="A8">
        <v>114.042</v>
      </c>
      <c r="B8">
        <v>114.042</v>
      </c>
      <c r="C8">
        <v>7</v>
      </c>
      <c r="D8">
        <v>7</v>
      </c>
      <c r="E8">
        <v>3.81</v>
      </c>
      <c r="F8">
        <v>45.487200000000001</v>
      </c>
      <c r="G8">
        <v>6.6151999999999997</v>
      </c>
      <c r="H8">
        <v>1.7899999999999999E-2</v>
      </c>
      <c r="K8">
        <v>12</v>
      </c>
      <c r="L8">
        <v>179443</v>
      </c>
      <c r="M8">
        <v>180664</v>
      </c>
      <c r="N8">
        <v>1065</v>
      </c>
      <c r="O8">
        <v>1023</v>
      </c>
    </row>
    <row r="9" spans="1:17" x14ac:dyDescent="0.25">
      <c r="A9">
        <v>120.157</v>
      </c>
      <c r="B9">
        <v>120.157</v>
      </c>
      <c r="C9">
        <v>8</v>
      </c>
      <c r="D9">
        <v>8</v>
      </c>
      <c r="E9">
        <v>4.07</v>
      </c>
      <c r="F9">
        <v>29.708100000000002</v>
      </c>
      <c r="G9">
        <v>3.4068000000000001</v>
      </c>
      <c r="H9">
        <v>4.7999999999999996E-3</v>
      </c>
      <c r="K9">
        <v>6</v>
      </c>
      <c r="L9">
        <v>178223</v>
      </c>
      <c r="M9">
        <v>203857</v>
      </c>
      <c r="N9">
        <v>1028</v>
      </c>
      <c r="O9">
        <v>835</v>
      </c>
    </row>
    <row r="10" spans="1:17" x14ac:dyDescent="0.25">
      <c r="A10">
        <v>125.532</v>
      </c>
      <c r="B10">
        <v>125.532</v>
      </c>
      <c r="C10">
        <v>9</v>
      </c>
      <c r="D10">
        <v>9</v>
      </c>
      <c r="E10">
        <v>3.92</v>
      </c>
      <c r="F10">
        <v>26.444299999999998</v>
      </c>
      <c r="G10">
        <v>4.1582999999999997</v>
      </c>
      <c r="H10">
        <v>7.1000000000000004E-3</v>
      </c>
      <c r="K10">
        <v>7</v>
      </c>
      <c r="L10">
        <v>179443</v>
      </c>
      <c r="M10">
        <v>183105</v>
      </c>
      <c r="N10">
        <v>1102</v>
      </c>
      <c r="O10">
        <v>953</v>
      </c>
    </row>
    <row r="11" spans="1:17" x14ac:dyDescent="0.25">
      <c r="A11">
        <v>138.47399999999999</v>
      </c>
      <c r="B11">
        <v>138.47399999999999</v>
      </c>
      <c r="C11">
        <v>10</v>
      </c>
      <c r="D11">
        <v>10</v>
      </c>
      <c r="E11">
        <v>4.04</v>
      </c>
      <c r="F11">
        <v>42.403399999999998</v>
      </c>
      <c r="G11">
        <v>4.5926999999999998</v>
      </c>
      <c r="H11">
        <v>8.6E-3</v>
      </c>
      <c r="K11">
        <v>5</v>
      </c>
      <c r="L11">
        <v>173340</v>
      </c>
      <c r="M11">
        <v>236816</v>
      </c>
      <c r="N11">
        <v>1280</v>
      </c>
      <c r="O11">
        <v>1020</v>
      </c>
    </row>
    <row r="12" spans="1:17" x14ac:dyDescent="0.25">
      <c r="A12">
        <v>143.251</v>
      </c>
      <c r="B12">
        <v>143.251</v>
      </c>
      <c r="C12">
        <v>11</v>
      </c>
      <c r="D12">
        <v>11</v>
      </c>
      <c r="E12">
        <v>4.5199999999999996</v>
      </c>
      <c r="F12">
        <v>6.6688999999999998</v>
      </c>
      <c r="G12">
        <v>1.2556</v>
      </c>
      <c r="H12">
        <v>5.9999999999999995E-4</v>
      </c>
      <c r="K12">
        <v>1</v>
      </c>
      <c r="L12">
        <v>67139</v>
      </c>
      <c r="M12">
        <v>393066</v>
      </c>
      <c r="N12">
        <v>4824</v>
      </c>
      <c r="O12">
        <v>1324</v>
      </c>
    </row>
    <row r="13" spans="1:17" x14ac:dyDescent="0.25">
      <c r="A13">
        <v>143.75299999999999</v>
      </c>
      <c r="B13">
        <v>143.75299999999999</v>
      </c>
      <c r="C13">
        <v>12</v>
      </c>
      <c r="D13">
        <v>12</v>
      </c>
      <c r="E13">
        <v>3.96</v>
      </c>
      <c r="F13">
        <v>29.862200000000001</v>
      </c>
      <c r="G13">
        <v>4.4198000000000004</v>
      </c>
      <c r="H13">
        <v>8.0000000000000002E-3</v>
      </c>
      <c r="K13">
        <v>7</v>
      </c>
      <c r="L13">
        <v>178223</v>
      </c>
      <c r="M13">
        <v>184326</v>
      </c>
      <c r="N13">
        <v>1110</v>
      </c>
      <c r="O13">
        <v>960</v>
      </c>
    </row>
    <row r="14" spans="1:17" x14ac:dyDescent="0.25">
      <c r="A14">
        <v>149.721</v>
      </c>
      <c r="B14">
        <v>149.721</v>
      </c>
      <c r="C14">
        <v>13</v>
      </c>
      <c r="D14">
        <v>13</v>
      </c>
      <c r="E14">
        <v>4.13</v>
      </c>
      <c r="F14">
        <v>23.848700000000001</v>
      </c>
      <c r="G14">
        <v>3.1145</v>
      </c>
      <c r="H14">
        <v>4.0000000000000001E-3</v>
      </c>
      <c r="K14">
        <v>5</v>
      </c>
      <c r="L14">
        <v>178223</v>
      </c>
      <c r="M14">
        <v>201416</v>
      </c>
      <c r="N14">
        <v>1025</v>
      </c>
      <c r="O14">
        <v>1017</v>
      </c>
    </row>
    <row r="15" spans="1:17" x14ac:dyDescent="0.25">
      <c r="A15">
        <v>158.94200000000001</v>
      </c>
      <c r="B15">
        <v>158.94200000000001</v>
      </c>
      <c r="C15">
        <v>14</v>
      </c>
      <c r="D15">
        <v>14</v>
      </c>
      <c r="E15">
        <v>5.27</v>
      </c>
      <c r="F15">
        <v>1.1435999999999999</v>
      </c>
      <c r="G15">
        <v>0.30680000000000002</v>
      </c>
      <c r="H15">
        <v>0</v>
      </c>
      <c r="K15">
        <v>0</v>
      </c>
      <c r="L15">
        <v>4406738</v>
      </c>
      <c r="M15">
        <v>485840</v>
      </c>
      <c r="N15">
        <v>747</v>
      </c>
      <c r="O15">
        <v>1324</v>
      </c>
    </row>
    <row r="16" spans="1:17" x14ac:dyDescent="0.25">
      <c r="A16">
        <v>159.964</v>
      </c>
      <c r="B16">
        <v>159.964</v>
      </c>
      <c r="C16">
        <v>15</v>
      </c>
      <c r="D16">
        <v>15</v>
      </c>
      <c r="E16">
        <v>3.78</v>
      </c>
      <c r="F16">
        <v>81.465900000000005</v>
      </c>
      <c r="G16">
        <v>9.4701000000000004</v>
      </c>
      <c r="H16">
        <v>3.6700000000000003E-2</v>
      </c>
      <c r="K16">
        <v>11</v>
      </c>
      <c r="L16">
        <v>148926</v>
      </c>
      <c r="M16">
        <v>194092</v>
      </c>
      <c r="N16">
        <v>3777</v>
      </c>
      <c r="O16">
        <v>1324</v>
      </c>
    </row>
    <row r="17" spans="1:15" x14ac:dyDescent="0.25">
      <c r="A17">
        <v>162.15199999999999</v>
      </c>
      <c r="B17">
        <v>162.15199999999999</v>
      </c>
      <c r="C17">
        <v>16</v>
      </c>
      <c r="D17">
        <v>16</v>
      </c>
      <c r="E17">
        <v>3.71</v>
      </c>
      <c r="F17">
        <v>59.981499999999997</v>
      </c>
      <c r="G17">
        <v>11.418699999999999</v>
      </c>
      <c r="H17">
        <v>5.3400000000000003E-2</v>
      </c>
      <c r="K17">
        <v>22</v>
      </c>
      <c r="L17">
        <v>139160</v>
      </c>
      <c r="M17">
        <v>177002</v>
      </c>
      <c r="N17">
        <v>3046</v>
      </c>
      <c r="O17">
        <v>883</v>
      </c>
    </row>
    <row r="18" spans="1:15" x14ac:dyDescent="0.25">
      <c r="A18">
        <v>162.40100000000001</v>
      </c>
      <c r="B18">
        <v>162.40100000000001</v>
      </c>
      <c r="C18">
        <v>17</v>
      </c>
      <c r="D18">
        <v>17</v>
      </c>
      <c r="E18">
        <v>4.05</v>
      </c>
      <c r="F18">
        <v>31.661200000000001</v>
      </c>
      <c r="G18">
        <v>4.7069999999999999</v>
      </c>
      <c r="H18">
        <v>9.1000000000000004E-3</v>
      </c>
      <c r="K18">
        <v>7</v>
      </c>
      <c r="L18">
        <v>177002</v>
      </c>
      <c r="M18">
        <v>200195</v>
      </c>
      <c r="N18">
        <v>1081</v>
      </c>
      <c r="O18">
        <v>819</v>
      </c>
    </row>
    <row r="19" spans="1:15" x14ac:dyDescent="0.25">
      <c r="A19">
        <v>163.048</v>
      </c>
      <c r="B19">
        <v>163.048</v>
      </c>
      <c r="C19">
        <v>18</v>
      </c>
      <c r="D19">
        <v>18</v>
      </c>
      <c r="E19">
        <v>4.42</v>
      </c>
      <c r="F19">
        <v>7.6454000000000004</v>
      </c>
      <c r="G19">
        <v>1.2625</v>
      </c>
      <c r="H19">
        <v>6.9999999999999999E-4</v>
      </c>
      <c r="K19">
        <v>1</v>
      </c>
      <c r="L19">
        <v>43945</v>
      </c>
      <c r="M19">
        <v>394287</v>
      </c>
      <c r="N19">
        <v>5923</v>
      </c>
      <c r="O19">
        <v>1324</v>
      </c>
    </row>
    <row r="20" spans="1:15" x14ac:dyDescent="0.25">
      <c r="A20">
        <v>164.89099999999999</v>
      </c>
      <c r="B20">
        <v>164.89099999999999</v>
      </c>
      <c r="C20">
        <v>19</v>
      </c>
      <c r="D20">
        <v>19</v>
      </c>
      <c r="E20">
        <v>4.3099999999999996</v>
      </c>
      <c r="F20">
        <v>5.2039999999999997</v>
      </c>
      <c r="G20">
        <v>1.2678</v>
      </c>
      <c r="H20">
        <v>6.9999999999999999E-4</v>
      </c>
      <c r="K20">
        <v>2</v>
      </c>
      <c r="L20">
        <v>67139</v>
      </c>
      <c r="M20">
        <v>369873</v>
      </c>
      <c r="N20">
        <v>4448</v>
      </c>
      <c r="O20">
        <v>1324</v>
      </c>
    </row>
    <row r="21" spans="1:15" x14ac:dyDescent="0.25">
      <c r="A21">
        <v>165.74100000000001</v>
      </c>
      <c r="B21">
        <v>165.74100000000001</v>
      </c>
      <c r="C21">
        <v>20</v>
      </c>
      <c r="D21">
        <v>20</v>
      </c>
      <c r="E21">
        <v>3.91</v>
      </c>
      <c r="F21">
        <v>72.342699999999994</v>
      </c>
      <c r="G21">
        <v>10.515700000000001</v>
      </c>
      <c r="H21">
        <v>4.53E-2</v>
      </c>
      <c r="K21">
        <v>17</v>
      </c>
      <c r="L21">
        <v>179443</v>
      </c>
      <c r="M21">
        <v>192871</v>
      </c>
      <c r="N21">
        <v>1314</v>
      </c>
      <c r="O21">
        <v>981</v>
      </c>
    </row>
    <row r="22" spans="1:15" x14ac:dyDescent="0.25">
      <c r="A22">
        <v>166.346</v>
      </c>
      <c r="B22">
        <v>166.346</v>
      </c>
      <c r="C22">
        <v>21</v>
      </c>
      <c r="D22">
        <v>21</v>
      </c>
      <c r="E22">
        <v>3.69</v>
      </c>
      <c r="F22">
        <v>107.34480000000001</v>
      </c>
      <c r="G22">
        <v>11.3704</v>
      </c>
      <c r="H22">
        <v>5.2999999999999999E-2</v>
      </c>
      <c r="K22">
        <v>14</v>
      </c>
      <c r="L22">
        <v>148926</v>
      </c>
      <c r="M22">
        <v>195313</v>
      </c>
      <c r="N22">
        <v>1136</v>
      </c>
      <c r="O22">
        <v>1022</v>
      </c>
    </row>
    <row r="23" spans="1:15" x14ac:dyDescent="0.25">
      <c r="A23">
        <v>173.642</v>
      </c>
      <c r="B23">
        <v>173.642</v>
      </c>
      <c r="C23">
        <v>22</v>
      </c>
      <c r="D23">
        <v>22</v>
      </c>
      <c r="E23">
        <v>3.84</v>
      </c>
      <c r="F23">
        <v>38.008899999999997</v>
      </c>
      <c r="G23">
        <v>3.9805999999999999</v>
      </c>
      <c r="H23">
        <v>6.4999999999999997E-3</v>
      </c>
      <c r="K23">
        <v>5</v>
      </c>
      <c r="L23">
        <v>148926</v>
      </c>
      <c r="M23">
        <v>209961</v>
      </c>
      <c r="N23">
        <v>2925</v>
      </c>
      <c r="O23">
        <v>1324</v>
      </c>
    </row>
    <row r="24" spans="1:15" x14ac:dyDescent="0.25">
      <c r="A24">
        <v>174.517</v>
      </c>
      <c r="B24">
        <v>174.517</v>
      </c>
      <c r="C24">
        <v>23</v>
      </c>
      <c r="D24">
        <v>23</v>
      </c>
      <c r="E24">
        <v>5.27</v>
      </c>
      <c r="F24">
        <v>1.1435999999999999</v>
      </c>
      <c r="G24">
        <v>0.30890000000000001</v>
      </c>
      <c r="H24">
        <v>0</v>
      </c>
      <c r="K24">
        <v>0</v>
      </c>
      <c r="L24">
        <v>1962891</v>
      </c>
      <c r="M24">
        <v>487061</v>
      </c>
      <c r="N24">
        <v>524</v>
      </c>
      <c r="O24">
        <v>1324</v>
      </c>
    </row>
    <row r="25" spans="1:15" x14ac:dyDescent="0.25">
      <c r="A25">
        <v>175.68299999999999</v>
      </c>
      <c r="B25">
        <v>175.68299999999999</v>
      </c>
      <c r="C25">
        <v>24</v>
      </c>
      <c r="D25">
        <v>24</v>
      </c>
      <c r="E25">
        <v>3.94</v>
      </c>
      <c r="F25">
        <v>28.397400000000001</v>
      </c>
      <c r="G25">
        <v>4.3228</v>
      </c>
      <c r="H25">
        <v>7.7000000000000002E-3</v>
      </c>
      <c r="K25">
        <v>8</v>
      </c>
      <c r="L25">
        <v>180664</v>
      </c>
      <c r="M25">
        <v>185547</v>
      </c>
      <c r="N25">
        <v>1108</v>
      </c>
      <c r="O25">
        <v>960</v>
      </c>
    </row>
    <row r="26" spans="1:15" x14ac:dyDescent="0.25">
      <c r="A26">
        <v>175.87</v>
      </c>
      <c r="B26">
        <v>175.87</v>
      </c>
      <c r="C26">
        <v>25</v>
      </c>
      <c r="D26">
        <v>25</v>
      </c>
      <c r="E26">
        <v>3.73</v>
      </c>
      <c r="F26">
        <v>121.0167</v>
      </c>
      <c r="G26">
        <v>12.8765</v>
      </c>
      <c r="H26">
        <v>6.7900000000000002E-2</v>
      </c>
      <c r="K26">
        <v>16</v>
      </c>
      <c r="L26">
        <v>148926</v>
      </c>
      <c r="M26">
        <v>195313</v>
      </c>
      <c r="N26">
        <v>1138</v>
      </c>
      <c r="O26">
        <v>1023</v>
      </c>
    </row>
    <row r="27" spans="1:15" x14ac:dyDescent="0.25">
      <c r="A27">
        <v>176.142</v>
      </c>
      <c r="B27">
        <v>176.142</v>
      </c>
      <c r="C27">
        <v>26</v>
      </c>
      <c r="D27">
        <v>26</v>
      </c>
      <c r="E27">
        <v>3.94</v>
      </c>
      <c r="F27">
        <v>38.162999999999997</v>
      </c>
      <c r="G27">
        <v>3.7071999999999998</v>
      </c>
      <c r="H27">
        <v>5.5999999999999999E-3</v>
      </c>
      <c r="K27">
        <v>3</v>
      </c>
      <c r="L27">
        <v>181885</v>
      </c>
      <c r="M27">
        <v>238037</v>
      </c>
      <c r="N27">
        <v>7847</v>
      </c>
      <c r="O27">
        <v>1324</v>
      </c>
    </row>
    <row r="28" spans="1:15" x14ac:dyDescent="0.25">
      <c r="A28">
        <v>176.78399999999999</v>
      </c>
      <c r="B28">
        <v>176.78399999999999</v>
      </c>
      <c r="C28">
        <v>27</v>
      </c>
      <c r="D28">
        <v>27</v>
      </c>
      <c r="E28">
        <v>3.88</v>
      </c>
      <c r="F28">
        <v>34.590899999999998</v>
      </c>
      <c r="G28">
        <v>4.1417999999999999</v>
      </c>
      <c r="H28">
        <v>7.0000000000000001E-3</v>
      </c>
      <c r="K28">
        <v>6</v>
      </c>
      <c r="L28">
        <v>141602</v>
      </c>
      <c r="M28">
        <v>180664</v>
      </c>
      <c r="N28">
        <v>1138</v>
      </c>
      <c r="O28">
        <v>1014</v>
      </c>
    </row>
    <row r="29" spans="1:15" x14ac:dyDescent="0.25">
      <c r="A29">
        <v>178.393</v>
      </c>
      <c r="B29">
        <v>178.393</v>
      </c>
      <c r="C29">
        <v>28</v>
      </c>
      <c r="D29">
        <v>28</v>
      </c>
      <c r="E29">
        <v>4.17</v>
      </c>
      <c r="F29">
        <v>7.6454000000000004</v>
      </c>
      <c r="G29">
        <v>1.4093</v>
      </c>
      <c r="H29">
        <v>8.0000000000000004E-4</v>
      </c>
      <c r="K29">
        <v>1</v>
      </c>
      <c r="L29">
        <v>40283</v>
      </c>
      <c r="M29">
        <v>332031</v>
      </c>
      <c r="N29">
        <v>2989</v>
      </c>
      <c r="O29">
        <v>1324</v>
      </c>
    </row>
    <row r="30" spans="1:15" x14ac:dyDescent="0.25">
      <c r="A30">
        <v>179.61500000000001</v>
      </c>
      <c r="B30">
        <v>179.61500000000001</v>
      </c>
      <c r="C30">
        <v>29</v>
      </c>
      <c r="D30">
        <v>29</v>
      </c>
      <c r="E30">
        <v>3.92</v>
      </c>
      <c r="F30">
        <v>998.94640000000004</v>
      </c>
      <c r="G30">
        <v>285.56209999999999</v>
      </c>
      <c r="H30">
        <v>33.4011</v>
      </c>
      <c r="K30">
        <v>400</v>
      </c>
      <c r="L30">
        <v>173340</v>
      </c>
      <c r="M30">
        <v>189209</v>
      </c>
      <c r="N30">
        <v>1149</v>
      </c>
      <c r="O30">
        <v>1019</v>
      </c>
    </row>
    <row r="31" spans="1:15" x14ac:dyDescent="0.25">
      <c r="A31">
        <v>180.01599999999999</v>
      </c>
      <c r="B31">
        <v>180.01599999999999</v>
      </c>
      <c r="C31">
        <v>30</v>
      </c>
      <c r="D31">
        <v>30</v>
      </c>
      <c r="E31">
        <v>5.27</v>
      </c>
      <c r="F31">
        <v>1.3877999999999999</v>
      </c>
      <c r="G31">
        <v>0.41510000000000002</v>
      </c>
      <c r="H31">
        <v>1E-4</v>
      </c>
      <c r="K31">
        <v>0</v>
      </c>
      <c r="L31">
        <v>1221</v>
      </c>
      <c r="M31">
        <v>465088</v>
      </c>
      <c r="N31">
        <v>3179</v>
      </c>
      <c r="O31">
        <v>1324</v>
      </c>
    </row>
    <row r="32" spans="1:15" x14ac:dyDescent="0.25">
      <c r="A32">
        <v>180.61099999999999</v>
      </c>
      <c r="B32">
        <v>180.61099999999999</v>
      </c>
      <c r="C32">
        <v>31</v>
      </c>
      <c r="D32">
        <v>31</v>
      </c>
      <c r="E32">
        <v>3.99</v>
      </c>
      <c r="F32">
        <v>41.581000000000003</v>
      </c>
      <c r="G32">
        <v>5.3212000000000002</v>
      </c>
      <c r="H32">
        <v>1.1599999999999999E-2</v>
      </c>
      <c r="K32">
        <v>8</v>
      </c>
      <c r="L32">
        <v>181885</v>
      </c>
      <c r="M32">
        <v>201416</v>
      </c>
      <c r="N32">
        <v>1321</v>
      </c>
      <c r="O32">
        <v>1022</v>
      </c>
    </row>
    <row r="33" spans="1:15" x14ac:dyDescent="0.25">
      <c r="A33">
        <v>181.23500000000001</v>
      </c>
      <c r="B33">
        <v>181.23500000000001</v>
      </c>
      <c r="C33">
        <v>32</v>
      </c>
      <c r="D33">
        <v>32</v>
      </c>
      <c r="E33">
        <v>3.88</v>
      </c>
      <c r="F33">
        <v>43.534100000000002</v>
      </c>
      <c r="G33">
        <v>6.6463000000000001</v>
      </c>
      <c r="H33">
        <v>1.8100000000000002E-2</v>
      </c>
      <c r="K33">
        <v>10</v>
      </c>
      <c r="L33">
        <v>177002</v>
      </c>
      <c r="M33">
        <v>187988</v>
      </c>
      <c r="N33">
        <v>1130</v>
      </c>
      <c r="O33">
        <v>961</v>
      </c>
    </row>
    <row r="34" spans="1:15" x14ac:dyDescent="0.25">
      <c r="A34">
        <v>181.47499999999999</v>
      </c>
      <c r="B34">
        <v>181.47499999999999</v>
      </c>
      <c r="C34">
        <v>33</v>
      </c>
      <c r="D34">
        <v>33</v>
      </c>
      <c r="E34">
        <v>3.99</v>
      </c>
      <c r="F34">
        <v>37.520600000000002</v>
      </c>
      <c r="G34">
        <v>4.9459999999999997</v>
      </c>
      <c r="H34">
        <v>0.01</v>
      </c>
      <c r="K34">
        <v>6</v>
      </c>
      <c r="L34">
        <v>174561</v>
      </c>
      <c r="M34">
        <v>235596</v>
      </c>
      <c r="N34">
        <v>1420</v>
      </c>
      <c r="O34">
        <v>1022</v>
      </c>
    </row>
    <row r="35" spans="1:15" x14ac:dyDescent="0.25">
      <c r="A35">
        <v>181.52500000000001</v>
      </c>
      <c r="B35">
        <v>181.52500000000001</v>
      </c>
      <c r="C35">
        <v>34</v>
      </c>
      <c r="D35">
        <v>34</v>
      </c>
      <c r="E35">
        <v>4.1900000000000004</v>
      </c>
      <c r="F35">
        <v>24.337</v>
      </c>
      <c r="G35">
        <v>2.7639999999999998</v>
      </c>
      <c r="H35">
        <v>3.0999999999999999E-3</v>
      </c>
      <c r="K35">
        <v>3</v>
      </c>
      <c r="L35">
        <v>178223</v>
      </c>
      <c r="M35">
        <v>274658</v>
      </c>
      <c r="N35">
        <v>1026</v>
      </c>
      <c r="O35">
        <v>768</v>
      </c>
    </row>
    <row r="36" spans="1:15" x14ac:dyDescent="0.25">
      <c r="A36">
        <v>182.654</v>
      </c>
      <c r="B36">
        <v>182.654</v>
      </c>
      <c r="C36">
        <v>35</v>
      </c>
      <c r="D36">
        <v>35</v>
      </c>
      <c r="E36">
        <v>3.92</v>
      </c>
      <c r="F36">
        <v>29.618099999999998</v>
      </c>
      <c r="G36">
        <v>4.6013999999999999</v>
      </c>
      <c r="H36">
        <v>8.6999999999999994E-3</v>
      </c>
      <c r="K36">
        <v>8</v>
      </c>
      <c r="L36">
        <v>180664</v>
      </c>
      <c r="M36">
        <v>185547</v>
      </c>
      <c r="N36">
        <v>1004</v>
      </c>
      <c r="O36">
        <v>803</v>
      </c>
    </row>
    <row r="37" spans="1:15" x14ac:dyDescent="0.25">
      <c r="A37">
        <v>183.09399999999999</v>
      </c>
      <c r="B37">
        <v>183.09399999999999</v>
      </c>
      <c r="C37">
        <v>36</v>
      </c>
      <c r="D37">
        <v>36</v>
      </c>
      <c r="E37">
        <v>3.93</v>
      </c>
      <c r="F37">
        <v>40.604399999999998</v>
      </c>
      <c r="G37">
        <v>5.8978000000000002</v>
      </c>
      <c r="H37">
        <v>1.4200000000000001E-2</v>
      </c>
      <c r="K37">
        <v>10</v>
      </c>
      <c r="L37">
        <v>180664</v>
      </c>
      <c r="M37">
        <v>185547</v>
      </c>
      <c r="N37">
        <v>1121</v>
      </c>
      <c r="O37">
        <v>978</v>
      </c>
    </row>
    <row r="38" spans="1:15" x14ac:dyDescent="0.25">
      <c r="A38">
        <v>183.14099999999999</v>
      </c>
      <c r="B38">
        <v>183.14099999999999</v>
      </c>
      <c r="C38">
        <v>37</v>
      </c>
      <c r="D38">
        <v>37</v>
      </c>
      <c r="E38">
        <v>3.78</v>
      </c>
      <c r="F38">
        <v>77.559700000000007</v>
      </c>
      <c r="G38">
        <v>8.2651000000000003</v>
      </c>
      <c r="H38">
        <v>2.8000000000000001E-2</v>
      </c>
      <c r="K38">
        <v>11</v>
      </c>
      <c r="L38">
        <v>148926</v>
      </c>
      <c r="M38">
        <v>197754</v>
      </c>
      <c r="N38">
        <v>1091</v>
      </c>
      <c r="O38">
        <v>980</v>
      </c>
    </row>
    <row r="39" spans="1:15" x14ac:dyDescent="0.25">
      <c r="A39">
        <v>183.42699999999999</v>
      </c>
      <c r="B39">
        <v>183.42699999999999</v>
      </c>
      <c r="C39">
        <v>38</v>
      </c>
      <c r="D39">
        <v>38</v>
      </c>
      <c r="E39">
        <v>4.0599999999999996</v>
      </c>
      <c r="F39">
        <v>23.848700000000001</v>
      </c>
      <c r="G39">
        <v>3.1118000000000001</v>
      </c>
      <c r="H39">
        <v>4.0000000000000001E-3</v>
      </c>
      <c r="K39">
        <v>4</v>
      </c>
      <c r="L39">
        <v>179443</v>
      </c>
      <c r="M39">
        <v>190430</v>
      </c>
      <c r="N39">
        <v>1027</v>
      </c>
      <c r="O39">
        <v>909</v>
      </c>
    </row>
    <row r="40" spans="1:15" x14ac:dyDescent="0.25">
      <c r="A40">
        <v>183.49100000000001</v>
      </c>
      <c r="B40">
        <v>183.49100000000001</v>
      </c>
      <c r="C40">
        <v>39</v>
      </c>
      <c r="D40">
        <v>39</v>
      </c>
      <c r="E40">
        <v>3.86</v>
      </c>
      <c r="F40">
        <v>46.309699999999999</v>
      </c>
      <c r="G40">
        <v>5.8986000000000001</v>
      </c>
      <c r="H40">
        <v>1.43E-2</v>
      </c>
      <c r="K40">
        <v>10</v>
      </c>
      <c r="L40">
        <v>178223</v>
      </c>
      <c r="M40">
        <v>181885</v>
      </c>
      <c r="N40">
        <v>1034</v>
      </c>
      <c r="O40">
        <v>1022</v>
      </c>
    </row>
    <row r="41" spans="1:15" x14ac:dyDescent="0.25">
      <c r="A41">
        <v>183.59100000000001</v>
      </c>
      <c r="B41">
        <v>183.59100000000001</v>
      </c>
      <c r="C41">
        <v>40</v>
      </c>
      <c r="D41">
        <v>40</v>
      </c>
      <c r="E41">
        <v>3.92</v>
      </c>
      <c r="F41">
        <v>31.172899999999998</v>
      </c>
      <c r="G41">
        <v>3.6395</v>
      </c>
      <c r="H41">
        <v>5.4000000000000003E-3</v>
      </c>
      <c r="K41">
        <v>6</v>
      </c>
      <c r="L41">
        <v>141602</v>
      </c>
      <c r="M41">
        <v>178223</v>
      </c>
      <c r="N41">
        <v>1031</v>
      </c>
      <c r="O41">
        <v>1022</v>
      </c>
    </row>
    <row r="42" spans="1:15" x14ac:dyDescent="0.25">
      <c r="A42">
        <v>183.679</v>
      </c>
      <c r="B42">
        <v>183.679</v>
      </c>
      <c r="C42">
        <v>41</v>
      </c>
      <c r="D42">
        <v>41</v>
      </c>
      <c r="E42">
        <v>3.86</v>
      </c>
      <c r="F42">
        <v>48.751100000000001</v>
      </c>
      <c r="G42">
        <v>5.9101999999999997</v>
      </c>
      <c r="H42">
        <v>1.43E-2</v>
      </c>
      <c r="K42">
        <v>8</v>
      </c>
      <c r="L42">
        <v>148926</v>
      </c>
      <c r="M42">
        <v>198975</v>
      </c>
      <c r="N42">
        <v>1091</v>
      </c>
      <c r="O42">
        <v>982</v>
      </c>
    </row>
    <row r="43" spans="1:15" x14ac:dyDescent="0.25">
      <c r="A43">
        <v>183.99299999999999</v>
      </c>
      <c r="B43">
        <v>183.99299999999999</v>
      </c>
      <c r="C43">
        <v>42</v>
      </c>
      <c r="D43">
        <v>42</v>
      </c>
      <c r="E43">
        <v>3.94</v>
      </c>
      <c r="F43">
        <v>35.567500000000003</v>
      </c>
      <c r="G43">
        <v>4.0900999999999996</v>
      </c>
      <c r="H43">
        <v>6.8999999999999999E-3</v>
      </c>
      <c r="K43">
        <v>5</v>
      </c>
      <c r="L43">
        <v>148926</v>
      </c>
      <c r="M43">
        <v>211182</v>
      </c>
      <c r="N43">
        <v>1087</v>
      </c>
      <c r="O43">
        <v>1023</v>
      </c>
    </row>
    <row r="44" spans="1:15" x14ac:dyDescent="0.25">
      <c r="A44">
        <v>184.197</v>
      </c>
      <c r="B44">
        <v>184.197</v>
      </c>
      <c r="C44">
        <v>43</v>
      </c>
      <c r="D44">
        <v>43</v>
      </c>
      <c r="E44">
        <v>4.53</v>
      </c>
      <c r="F44">
        <v>500.9316</v>
      </c>
      <c r="G44">
        <v>8.2575000000000003</v>
      </c>
      <c r="H44">
        <v>2.7900000000000001E-2</v>
      </c>
      <c r="K44">
        <v>7</v>
      </c>
      <c r="L44">
        <v>148926</v>
      </c>
      <c r="M44">
        <v>268555</v>
      </c>
      <c r="N44">
        <v>4240</v>
      </c>
      <c r="O44">
        <v>981</v>
      </c>
    </row>
    <row r="45" spans="1:15" x14ac:dyDescent="0.25">
      <c r="A45">
        <v>184.31899999999999</v>
      </c>
      <c r="B45">
        <v>184.31899999999999</v>
      </c>
      <c r="C45">
        <v>44</v>
      </c>
      <c r="D45">
        <v>44</v>
      </c>
      <c r="E45">
        <v>4</v>
      </c>
      <c r="F45">
        <v>24.337</v>
      </c>
      <c r="G45">
        <v>2.9527000000000001</v>
      </c>
      <c r="H45">
        <v>3.5999999999999999E-3</v>
      </c>
      <c r="K45">
        <v>4</v>
      </c>
      <c r="L45">
        <v>177002</v>
      </c>
      <c r="M45">
        <v>186768</v>
      </c>
      <c r="N45">
        <v>1025</v>
      </c>
      <c r="O45">
        <v>908</v>
      </c>
    </row>
    <row r="46" spans="1:15" x14ac:dyDescent="0.25">
      <c r="A46">
        <v>184.95699999999999</v>
      </c>
      <c r="B46">
        <v>184.95699999999999</v>
      </c>
      <c r="C46">
        <v>45</v>
      </c>
      <c r="D46">
        <v>45</v>
      </c>
      <c r="E46">
        <v>4.66</v>
      </c>
      <c r="F46">
        <v>500.9316</v>
      </c>
      <c r="G46">
        <v>6.7468000000000004</v>
      </c>
      <c r="H46">
        <v>1.8599999999999998E-2</v>
      </c>
      <c r="K46">
        <v>5</v>
      </c>
      <c r="L46">
        <v>179443</v>
      </c>
      <c r="M46">
        <v>321045</v>
      </c>
      <c r="N46">
        <v>1761</v>
      </c>
      <c r="O46">
        <v>959</v>
      </c>
    </row>
    <row r="47" spans="1:15" x14ac:dyDescent="0.25">
      <c r="A47">
        <v>185.375</v>
      </c>
      <c r="B47">
        <v>185.375</v>
      </c>
      <c r="C47">
        <v>46</v>
      </c>
      <c r="D47">
        <v>46</v>
      </c>
      <c r="E47">
        <v>3.99</v>
      </c>
      <c r="F47">
        <v>40.604399999999998</v>
      </c>
      <c r="G47">
        <v>5.2083000000000004</v>
      </c>
      <c r="H47">
        <v>1.11E-2</v>
      </c>
      <c r="K47">
        <v>8</v>
      </c>
      <c r="L47">
        <v>180664</v>
      </c>
      <c r="M47">
        <v>192871</v>
      </c>
      <c r="N47">
        <v>1250</v>
      </c>
      <c r="O47">
        <v>957</v>
      </c>
    </row>
    <row r="48" spans="1:15" x14ac:dyDescent="0.25">
      <c r="A48">
        <v>185.55099999999999</v>
      </c>
      <c r="B48">
        <v>185.55099999999999</v>
      </c>
      <c r="C48">
        <v>47</v>
      </c>
      <c r="D48">
        <v>47</v>
      </c>
      <c r="E48">
        <v>3.88</v>
      </c>
      <c r="F48">
        <v>42.403399999999998</v>
      </c>
      <c r="G48">
        <v>5.2549000000000001</v>
      </c>
      <c r="H48">
        <v>1.1299999999999999E-2</v>
      </c>
      <c r="K48">
        <v>7</v>
      </c>
      <c r="L48">
        <v>178223</v>
      </c>
      <c r="M48">
        <v>181885</v>
      </c>
      <c r="N48">
        <v>1144</v>
      </c>
      <c r="O48">
        <v>835</v>
      </c>
    </row>
    <row r="49" spans="1:15" x14ac:dyDescent="0.25">
      <c r="A49">
        <v>185.678</v>
      </c>
      <c r="B49">
        <v>185.678</v>
      </c>
      <c r="C49">
        <v>48</v>
      </c>
      <c r="D49">
        <v>48</v>
      </c>
      <c r="E49">
        <v>3.91</v>
      </c>
      <c r="F49">
        <v>29.219799999999999</v>
      </c>
      <c r="G49">
        <v>3.5198999999999998</v>
      </c>
      <c r="H49">
        <v>5.1000000000000004E-3</v>
      </c>
      <c r="K49">
        <v>4</v>
      </c>
      <c r="L49">
        <v>178223</v>
      </c>
      <c r="M49">
        <v>186768</v>
      </c>
      <c r="N49">
        <v>1031</v>
      </c>
      <c r="O49">
        <v>908</v>
      </c>
    </row>
    <row r="50" spans="1:15" x14ac:dyDescent="0.25">
      <c r="A50">
        <v>185.697</v>
      </c>
      <c r="B50">
        <v>185.697</v>
      </c>
      <c r="C50">
        <v>49</v>
      </c>
      <c r="D50">
        <v>49</v>
      </c>
      <c r="E50">
        <v>4.1900000000000004</v>
      </c>
      <c r="F50">
        <v>8.3778000000000006</v>
      </c>
      <c r="G50">
        <v>0.97219999999999995</v>
      </c>
      <c r="H50">
        <v>4.0000000000000002E-4</v>
      </c>
      <c r="K50">
        <v>1</v>
      </c>
      <c r="L50">
        <v>144043</v>
      </c>
      <c r="M50">
        <v>317383</v>
      </c>
      <c r="N50">
        <v>7749</v>
      </c>
      <c r="O50">
        <v>1324</v>
      </c>
    </row>
    <row r="51" spans="1:15" x14ac:dyDescent="0.25">
      <c r="A51">
        <v>185.75899999999999</v>
      </c>
      <c r="B51">
        <v>185.75899999999999</v>
      </c>
      <c r="C51">
        <v>50</v>
      </c>
      <c r="D51">
        <v>50</v>
      </c>
      <c r="E51">
        <v>4.03</v>
      </c>
      <c r="F51">
        <v>25.313600000000001</v>
      </c>
      <c r="G51">
        <v>3.4039000000000001</v>
      </c>
      <c r="H51">
        <v>4.7000000000000002E-3</v>
      </c>
      <c r="K51">
        <v>4</v>
      </c>
      <c r="L51">
        <v>148926</v>
      </c>
      <c r="M51">
        <v>203857</v>
      </c>
      <c r="N51">
        <v>1027</v>
      </c>
      <c r="O51">
        <v>1020</v>
      </c>
    </row>
    <row r="52" spans="1:15" x14ac:dyDescent="0.25">
      <c r="A52">
        <v>185.976</v>
      </c>
      <c r="B52">
        <v>185.976</v>
      </c>
      <c r="C52">
        <v>51</v>
      </c>
      <c r="D52">
        <v>51</v>
      </c>
      <c r="E52">
        <v>4.05</v>
      </c>
      <c r="F52">
        <v>48.262799999999999</v>
      </c>
      <c r="G52">
        <v>5.4836</v>
      </c>
      <c r="H52">
        <v>1.23E-2</v>
      </c>
      <c r="K52">
        <v>7</v>
      </c>
      <c r="L52">
        <v>178223</v>
      </c>
      <c r="M52">
        <v>217285</v>
      </c>
      <c r="N52">
        <v>1283</v>
      </c>
      <c r="O52">
        <v>1022</v>
      </c>
    </row>
    <row r="53" spans="1:15" x14ac:dyDescent="0.25">
      <c r="A53">
        <v>186.06299999999999</v>
      </c>
      <c r="B53">
        <v>186.06299999999999</v>
      </c>
      <c r="C53">
        <v>52</v>
      </c>
      <c r="D53">
        <v>52</v>
      </c>
      <c r="E53">
        <v>4.03</v>
      </c>
      <c r="F53">
        <v>24.337</v>
      </c>
      <c r="G53">
        <v>3.3567</v>
      </c>
      <c r="H53">
        <v>4.5999999999999999E-3</v>
      </c>
      <c r="K53">
        <v>4</v>
      </c>
      <c r="L53">
        <v>185547</v>
      </c>
      <c r="M53">
        <v>212402</v>
      </c>
      <c r="N53">
        <v>1025</v>
      </c>
      <c r="O53">
        <v>962</v>
      </c>
    </row>
    <row r="54" spans="1:15" x14ac:dyDescent="0.25">
      <c r="A54">
        <v>186.17</v>
      </c>
      <c r="B54">
        <v>186.17</v>
      </c>
      <c r="C54">
        <v>53</v>
      </c>
      <c r="D54">
        <v>53</v>
      </c>
      <c r="E54">
        <v>3.84</v>
      </c>
      <c r="F54">
        <v>49.2393</v>
      </c>
      <c r="G54">
        <v>5.6649000000000003</v>
      </c>
      <c r="H54">
        <v>1.3100000000000001E-2</v>
      </c>
      <c r="K54">
        <v>7</v>
      </c>
      <c r="L54">
        <v>148926</v>
      </c>
      <c r="M54">
        <v>198975</v>
      </c>
      <c r="N54">
        <v>1089</v>
      </c>
      <c r="O54">
        <v>1023</v>
      </c>
    </row>
    <row r="55" spans="1:15" x14ac:dyDescent="0.25">
      <c r="A55">
        <v>186.25800000000001</v>
      </c>
      <c r="B55">
        <v>186.25800000000001</v>
      </c>
      <c r="C55">
        <v>54</v>
      </c>
      <c r="D55">
        <v>54</v>
      </c>
      <c r="E55">
        <v>3.99</v>
      </c>
      <c r="F55">
        <v>30.196400000000001</v>
      </c>
      <c r="G55">
        <v>3.4016999999999999</v>
      </c>
      <c r="H55">
        <v>4.7000000000000002E-3</v>
      </c>
      <c r="K55">
        <v>4</v>
      </c>
      <c r="L55">
        <v>185547</v>
      </c>
      <c r="M55">
        <v>213623</v>
      </c>
      <c r="N55">
        <v>1086</v>
      </c>
      <c r="O55">
        <v>1021</v>
      </c>
    </row>
    <row r="56" spans="1:15" x14ac:dyDescent="0.25">
      <c r="A56">
        <v>186.65899999999999</v>
      </c>
      <c r="B56">
        <v>186.65899999999999</v>
      </c>
      <c r="C56">
        <v>55</v>
      </c>
      <c r="D56">
        <v>55</v>
      </c>
      <c r="E56">
        <v>4.3499999999999996</v>
      </c>
      <c r="F56">
        <v>5.6923000000000004</v>
      </c>
      <c r="G56">
        <v>1.266</v>
      </c>
      <c r="H56">
        <v>6.9999999999999999E-4</v>
      </c>
      <c r="K56">
        <v>1</v>
      </c>
      <c r="L56">
        <v>67139</v>
      </c>
      <c r="M56">
        <v>373535</v>
      </c>
      <c r="N56">
        <v>7898</v>
      </c>
      <c r="O56">
        <v>1324</v>
      </c>
    </row>
    <row r="57" spans="1:15" x14ac:dyDescent="0.25">
      <c r="A57">
        <v>187.57400000000001</v>
      </c>
      <c r="B57">
        <v>187.57400000000001</v>
      </c>
      <c r="C57">
        <v>56</v>
      </c>
      <c r="D57">
        <v>56</v>
      </c>
      <c r="E57">
        <v>5.29</v>
      </c>
      <c r="F57">
        <v>1.3877999999999999</v>
      </c>
      <c r="G57">
        <v>0.3402</v>
      </c>
      <c r="H57">
        <v>0</v>
      </c>
      <c r="K57">
        <v>0</v>
      </c>
      <c r="L57">
        <v>1221</v>
      </c>
      <c r="M57">
        <v>465088</v>
      </c>
      <c r="N57">
        <v>6204</v>
      </c>
      <c r="O57">
        <v>1324</v>
      </c>
    </row>
    <row r="58" spans="1:15" x14ac:dyDescent="0.25">
      <c r="A58">
        <v>187.625</v>
      </c>
      <c r="B58">
        <v>187.625</v>
      </c>
      <c r="C58">
        <v>57</v>
      </c>
      <c r="D58">
        <v>57</v>
      </c>
      <c r="E58">
        <v>4.41</v>
      </c>
      <c r="F58">
        <v>6.6688999999999998</v>
      </c>
      <c r="G58">
        <v>1.306</v>
      </c>
      <c r="H58">
        <v>6.9999999999999999E-4</v>
      </c>
      <c r="K58">
        <v>1</v>
      </c>
      <c r="L58">
        <v>177002</v>
      </c>
      <c r="M58">
        <v>377197</v>
      </c>
      <c r="N58">
        <v>7515</v>
      </c>
      <c r="O58">
        <v>1324</v>
      </c>
    </row>
    <row r="59" spans="1:15" x14ac:dyDescent="0.25">
      <c r="A59">
        <v>188.31200000000001</v>
      </c>
      <c r="B59">
        <v>188.31200000000001</v>
      </c>
      <c r="C59">
        <v>58</v>
      </c>
      <c r="D59">
        <v>58</v>
      </c>
      <c r="E59">
        <v>3.94</v>
      </c>
      <c r="F59">
        <v>52.657299999999999</v>
      </c>
      <c r="G59">
        <v>7.3912000000000004</v>
      </c>
      <c r="H59">
        <v>2.24E-2</v>
      </c>
      <c r="K59">
        <v>12</v>
      </c>
      <c r="L59">
        <v>180664</v>
      </c>
      <c r="M59">
        <v>197754</v>
      </c>
      <c r="N59">
        <v>1275</v>
      </c>
      <c r="O59">
        <v>1006</v>
      </c>
    </row>
    <row r="60" spans="1:15" x14ac:dyDescent="0.25">
      <c r="A60">
        <v>188.375</v>
      </c>
      <c r="B60">
        <v>188.375</v>
      </c>
      <c r="C60">
        <v>59</v>
      </c>
      <c r="D60">
        <v>59</v>
      </c>
      <c r="E60">
        <v>4.41</v>
      </c>
      <c r="F60">
        <v>5.6923000000000004</v>
      </c>
      <c r="G60">
        <v>1.2890999999999999</v>
      </c>
      <c r="H60">
        <v>6.9999999999999999E-4</v>
      </c>
      <c r="K60">
        <v>1</v>
      </c>
      <c r="L60">
        <v>67139</v>
      </c>
      <c r="M60">
        <v>373535</v>
      </c>
      <c r="N60">
        <v>2145</v>
      </c>
      <c r="O60">
        <v>1324</v>
      </c>
    </row>
    <row r="61" spans="1:15" x14ac:dyDescent="0.25">
      <c r="A61">
        <v>188.72900000000001</v>
      </c>
      <c r="B61">
        <v>188.72900000000001</v>
      </c>
      <c r="C61">
        <v>60</v>
      </c>
      <c r="D61">
        <v>60</v>
      </c>
      <c r="E61">
        <v>4.2300000000000004</v>
      </c>
      <c r="F61">
        <v>500.9316</v>
      </c>
      <c r="G61">
        <v>10.855499999999999</v>
      </c>
      <c r="H61">
        <v>4.8300000000000003E-2</v>
      </c>
      <c r="K61">
        <v>13</v>
      </c>
      <c r="L61">
        <v>179443</v>
      </c>
      <c r="M61">
        <v>208740</v>
      </c>
      <c r="N61">
        <v>3217</v>
      </c>
      <c r="O61">
        <v>982</v>
      </c>
    </row>
    <row r="62" spans="1:15" x14ac:dyDescent="0.25">
      <c r="A62">
        <v>188.81899999999999</v>
      </c>
      <c r="B62">
        <v>188.81899999999999</v>
      </c>
      <c r="C62">
        <v>61</v>
      </c>
      <c r="D62">
        <v>61</v>
      </c>
      <c r="E62">
        <v>3.97</v>
      </c>
      <c r="F62">
        <v>24.735299999999999</v>
      </c>
      <c r="G62">
        <v>3.9702000000000002</v>
      </c>
      <c r="H62">
        <v>6.4999999999999997E-3</v>
      </c>
      <c r="K62">
        <v>7</v>
      </c>
      <c r="L62">
        <v>179443</v>
      </c>
      <c r="M62">
        <v>187988</v>
      </c>
      <c r="N62">
        <v>783</v>
      </c>
      <c r="O62">
        <v>735</v>
      </c>
    </row>
    <row r="63" spans="1:15" x14ac:dyDescent="0.25">
      <c r="A63">
        <v>188.851</v>
      </c>
      <c r="B63">
        <v>188.851</v>
      </c>
      <c r="C63">
        <v>62</v>
      </c>
      <c r="D63">
        <v>62</v>
      </c>
      <c r="E63">
        <v>3.72</v>
      </c>
      <c r="F63">
        <v>186.93469999999999</v>
      </c>
      <c r="G63">
        <v>18.5105</v>
      </c>
      <c r="H63">
        <v>0.14030000000000001</v>
      </c>
      <c r="K63">
        <v>16</v>
      </c>
      <c r="L63">
        <v>161133</v>
      </c>
      <c r="M63">
        <v>201416</v>
      </c>
      <c r="N63">
        <v>1141</v>
      </c>
      <c r="O63">
        <v>1023</v>
      </c>
    </row>
    <row r="64" spans="1:15" x14ac:dyDescent="0.25">
      <c r="A64">
        <v>189.357</v>
      </c>
      <c r="B64">
        <v>189.357</v>
      </c>
      <c r="C64">
        <v>63</v>
      </c>
      <c r="D64">
        <v>63</v>
      </c>
      <c r="E64">
        <v>3.98</v>
      </c>
      <c r="F64">
        <v>38.985399999999998</v>
      </c>
      <c r="G64">
        <v>5.1928000000000001</v>
      </c>
      <c r="H64">
        <v>1.0999999999999999E-2</v>
      </c>
      <c r="K64">
        <v>7</v>
      </c>
      <c r="L64">
        <v>148926</v>
      </c>
      <c r="M64">
        <v>197754</v>
      </c>
      <c r="N64">
        <v>1089</v>
      </c>
      <c r="O64">
        <v>1023</v>
      </c>
    </row>
    <row r="65" spans="1:15" x14ac:dyDescent="0.25">
      <c r="A65">
        <v>189.54599999999999</v>
      </c>
      <c r="B65">
        <v>189.54599999999999</v>
      </c>
      <c r="C65">
        <v>64</v>
      </c>
      <c r="D65">
        <v>64</v>
      </c>
      <c r="E65">
        <v>3.84</v>
      </c>
      <c r="F65">
        <v>28.8857</v>
      </c>
      <c r="G65">
        <v>4.6529999999999996</v>
      </c>
      <c r="H65">
        <v>8.8999999999999999E-3</v>
      </c>
      <c r="K65">
        <v>7</v>
      </c>
      <c r="L65">
        <v>179443</v>
      </c>
      <c r="M65">
        <v>184326</v>
      </c>
      <c r="N65">
        <v>1202</v>
      </c>
      <c r="O65">
        <v>789</v>
      </c>
    </row>
    <row r="66" spans="1:15" x14ac:dyDescent="0.25">
      <c r="A66">
        <v>189.96899999999999</v>
      </c>
      <c r="B66">
        <v>189.96899999999999</v>
      </c>
      <c r="C66">
        <v>65</v>
      </c>
      <c r="D66">
        <v>65</v>
      </c>
      <c r="E66">
        <v>5.22</v>
      </c>
      <c r="F66">
        <v>1.1435999999999999</v>
      </c>
      <c r="G66">
        <v>0.3115</v>
      </c>
      <c r="H66">
        <v>0</v>
      </c>
      <c r="K66">
        <v>0</v>
      </c>
      <c r="L66">
        <v>1853027</v>
      </c>
      <c r="M66">
        <v>496826</v>
      </c>
      <c r="N66">
        <v>558</v>
      </c>
      <c r="O66">
        <v>1324</v>
      </c>
    </row>
    <row r="67" spans="1:15" x14ac:dyDescent="0.25">
      <c r="A67">
        <v>190.06299999999999</v>
      </c>
      <c r="B67">
        <v>190.06299999999999</v>
      </c>
      <c r="C67">
        <v>66</v>
      </c>
      <c r="D67">
        <v>66</v>
      </c>
      <c r="E67">
        <v>4.01</v>
      </c>
      <c r="F67">
        <v>41.581000000000003</v>
      </c>
      <c r="G67">
        <v>3.9990999999999999</v>
      </c>
      <c r="H67">
        <v>6.6E-3</v>
      </c>
      <c r="K67">
        <v>6</v>
      </c>
      <c r="L67">
        <v>183105</v>
      </c>
      <c r="M67">
        <v>201416</v>
      </c>
      <c r="N67">
        <v>1053</v>
      </c>
      <c r="O67">
        <v>1021</v>
      </c>
    </row>
    <row r="68" spans="1:15" x14ac:dyDescent="0.25">
      <c r="A68">
        <v>190.73599999999999</v>
      </c>
      <c r="B68">
        <v>190.73599999999999</v>
      </c>
      <c r="C68">
        <v>67</v>
      </c>
      <c r="D68">
        <v>67</v>
      </c>
      <c r="E68">
        <v>4.5199999999999996</v>
      </c>
      <c r="F68">
        <v>500.9316</v>
      </c>
      <c r="G68">
        <v>8.3597999999999999</v>
      </c>
      <c r="H68">
        <v>2.86E-2</v>
      </c>
      <c r="K68">
        <v>9</v>
      </c>
      <c r="L68">
        <v>179443</v>
      </c>
      <c r="M68">
        <v>240479</v>
      </c>
      <c r="N68">
        <v>2202</v>
      </c>
      <c r="O68">
        <v>1022</v>
      </c>
    </row>
    <row r="69" spans="1:15" x14ac:dyDescent="0.25">
      <c r="A69">
        <v>190.90899999999999</v>
      </c>
      <c r="B69">
        <v>190.90899999999999</v>
      </c>
      <c r="C69">
        <v>68</v>
      </c>
      <c r="D69">
        <v>68</v>
      </c>
      <c r="E69">
        <v>4.32</v>
      </c>
      <c r="F69">
        <v>8.6219999999999999</v>
      </c>
      <c r="G69">
        <v>1.3381000000000001</v>
      </c>
      <c r="H69">
        <v>6.9999999999999999E-4</v>
      </c>
      <c r="K69">
        <v>1</v>
      </c>
      <c r="L69">
        <v>50049</v>
      </c>
      <c r="M69">
        <v>372314</v>
      </c>
      <c r="N69">
        <v>3794</v>
      </c>
      <c r="O69">
        <v>1324</v>
      </c>
    </row>
    <row r="70" spans="1:15" x14ac:dyDescent="0.25">
      <c r="A70">
        <v>190.94499999999999</v>
      </c>
      <c r="B70">
        <v>190.94499999999999</v>
      </c>
      <c r="C70">
        <v>69</v>
      </c>
      <c r="D70">
        <v>69</v>
      </c>
      <c r="E70">
        <v>5.29</v>
      </c>
      <c r="F70">
        <v>1.1435999999999999</v>
      </c>
      <c r="G70">
        <v>0.31009999999999999</v>
      </c>
      <c r="H70">
        <v>0</v>
      </c>
      <c r="K70">
        <v>0</v>
      </c>
      <c r="L70">
        <v>1561279</v>
      </c>
      <c r="M70">
        <v>491943</v>
      </c>
      <c r="N70">
        <v>3777</v>
      </c>
      <c r="O70">
        <v>1324</v>
      </c>
    </row>
    <row r="71" spans="1:15" x14ac:dyDescent="0.25">
      <c r="A71">
        <v>190.98500000000001</v>
      </c>
      <c r="B71">
        <v>190.98500000000001</v>
      </c>
      <c r="C71">
        <v>70</v>
      </c>
      <c r="D71">
        <v>70</v>
      </c>
      <c r="E71">
        <v>3.84</v>
      </c>
      <c r="F71">
        <v>32.547800000000002</v>
      </c>
      <c r="G71">
        <v>4.8939000000000004</v>
      </c>
      <c r="H71">
        <v>9.7999999999999997E-3</v>
      </c>
      <c r="K71">
        <v>8</v>
      </c>
      <c r="L71">
        <v>179443</v>
      </c>
      <c r="M71">
        <v>183105</v>
      </c>
      <c r="N71">
        <v>1000</v>
      </c>
      <c r="O71">
        <v>801</v>
      </c>
    </row>
    <row r="72" spans="1:15" x14ac:dyDescent="0.25">
      <c r="A72">
        <v>191.136</v>
      </c>
      <c r="B72">
        <v>191.136</v>
      </c>
      <c r="C72">
        <v>71</v>
      </c>
      <c r="D72">
        <v>71</v>
      </c>
      <c r="E72">
        <v>3.92</v>
      </c>
      <c r="F72">
        <v>44.022399999999998</v>
      </c>
      <c r="G72">
        <v>5.3871000000000002</v>
      </c>
      <c r="H72">
        <v>1.1900000000000001E-2</v>
      </c>
      <c r="K72">
        <v>10</v>
      </c>
      <c r="L72">
        <v>181885</v>
      </c>
      <c r="M72">
        <v>191650</v>
      </c>
      <c r="N72">
        <v>1056</v>
      </c>
      <c r="O72">
        <v>909</v>
      </c>
    </row>
    <row r="73" spans="1:15" x14ac:dyDescent="0.25">
      <c r="A73">
        <v>191.53700000000001</v>
      </c>
      <c r="B73">
        <v>191.53700000000001</v>
      </c>
      <c r="C73">
        <v>72</v>
      </c>
      <c r="D73">
        <v>72</v>
      </c>
      <c r="E73">
        <v>3.89</v>
      </c>
      <c r="F73">
        <v>35.567500000000003</v>
      </c>
      <c r="G73">
        <v>5.3803000000000001</v>
      </c>
      <c r="H73">
        <v>1.1900000000000001E-2</v>
      </c>
      <c r="K73">
        <v>9</v>
      </c>
      <c r="L73">
        <v>179443</v>
      </c>
      <c r="M73">
        <v>186768</v>
      </c>
      <c r="N73">
        <v>1090</v>
      </c>
      <c r="O73">
        <v>1021</v>
      </c>
    </row>
    <row r="74" spans="1:15" x14ac:dyDescent="0.25">
      <c r="A74">
        <v>192.26599999999999</v>
      </c>
      <c r="B74">
        <v>192.26599999999999</v>
      </c>
      <c r="C74">
        <v>73</v>
      </c>
      <c r="D74">
        <v>73</v>
      </c>
      <c r="E74">
        <v>3.65</v>
      </c>
      <c r="F74">
        <v>998.94640000000004</v>
      </c>
      <c r="G74">
        <v>376.35980000000001</v>
      </c>
      <c r="H74">
        <v>58.018500000000003</v>
      </c>
      <c r="K74">
        <v>569</v>
      </c>
      <c r="L74">
        <v>187988</v>
      </c>
      <c r="M74">
        <v>190430</v>
      </c>
      <c r="N74">
        <v>1053</v>
      </c>
      <c r="O74">
        <v>1021</v>
      </c>
    </row>
    <row r="75" spans="1:15" x14ac:dyDescent="0.25">
      <c r="A75">
        <v>192.72</v>
      </c>
      <c r="B75">
        <v>192.72</v>
      </c>
      <c r="C75">
        <v>74</v>
      </c>
      <c r="D75">
        <v>74</v>
      </c>
      <c r="E75">
        <v>4.5</v>
      </c>
      <c r="F75">
        <v>6.6688999999999998</v>
      </c>
      <c r="G75">
        <v>1.2853000000000001</v>
      </c>
      <c r="H75">
        <v>6.9999999999999999E-4</v>
      </c>
      <c r="K75">
        <v>1</v>
      </c>
      <c r="L75">
        <v>67139</v>
      </c>
      <c r="M75">
        <v>383301</v>
      </c>
      <c r="N75">
        <v>3193</v>
      </c>
      <c r="O75">
        <v>1324</v>
      </c>
    </row>
    <row r="76" spans="1:15" x14ac:dyDescent="0.25">
      <c r="A76">
        <v>192.84700000000001</v>
      </c>
      <c r="B76">
        <v>192.84700000000001</v>
      </c>
      <c r="C76">
        <v>75</v>
      </c>
      <c r="D76">
        <v>75</v>
      </c>
      <c r="E76">
        <v>3.88</v>
      </c>
      <c r="F76">
        <v>998.94640000000004</v>
      </c>
      <c r="G76">
        <v>543.78980000000001</v>
      </c>
      <c r="H76">
        <v>121.1217</v>
      </c>
      <c r="K76">
        <v>702</v>
      </c>
      <c r="L76">
        <v>152588</v>
      </c>
      <c r="M76">
        <v>212402</v>
      </c>
      <c r="N76">
        <v>1050</v>
      </c>
      <c r="O76">
        <v>1024</v>
      </c>
    </row>
    <row r="77" spans="1:15" x14ac:dyDescent="0.25">
      <c r="A77">
        <v>193.33699999999999</v>
      </c>
      <c r="B77">
        <v>193.33699999999999</v>
      </c>
      <c r="C77">
        <v>76</v>
      </c>
      <c r="D77">
        <v>76</v>
      </c>
      <c r="E77">
        <v>3.78</v>
      </c>
      <c r="F77">
        <v>120.1943</v>
      </c>
      <c r="G77">
        <v>13.812799999999999</v>
      </c>
      <c r="H77">
        <v>7.8100000000000003E-2</v>
      </c>
      <c r="K77">
        <v>25</v>
      </c>
      <c r="L77">
        <v>181885</v>
      </c>
      <c r="M77">
        <v>191650</v>
      </c>
      <c r="N77">
        <v>1276</v>
      </c>
      <c r="O77">
        <v>1022</v>
      </c>
    </row>
    <row r="78" spans="1:15" x14ac:dyDescent="0.25">
      <c r="A78">
        <v>194.06899999999999</v>
      </c>
      <c r="B78">
        <v>194.06899999999999</v>
      </c>
      <c r="C78">
        <v>77</v>
      </c>
      <c r="D78">
        <v>77</v>
      </c>
      <c r="E78">
        <v>3.86</v>
      </c>
      <c r="F78">
        <v>74.2958</v>
      </c>
      <c r="G78">
        <v>10.0207</v>
      </c>
      <c r="H78">
        <v>4.1099999999999998E-2</v>
      </c>
      <c r="K78">
        <v>16</v>
      </c>
      <c r="L78">
        <v>181885</v>
      </c>
      <c r="M78">
        <v>190430</v>
      </c>
      <c r="N78">
        <v>1320</v>
      </c>
      <c r="O78">
        <v>983</v>
      </c>
    </row>
    <row r="79" spans="1:15" x14ac:dyDescent="0.25">
      <c r="A79">
        <v>194.21</v>
      </c>
      <c r="B79">
        <v>194.21</v>
      </c>
      <c r="C79">
        <v>78</v>
      </c>
      <c r="D79">
        <v>78</v>
      </c>
      <c r="E79">
        <v>3.98</v>
      </c>
      <c r="F79">
        <v>43.0458</v>
      </c>
      <c r="G79">
        <v>3.8818999999999999</v>
      </c>
      <c r="H79">
        <v>6.1999999999999998E-3</v>
      </c>
      <c r="K79">
        <v>4</v>
      </c>
      <c r="L79">
        <v>169678</v>
      </c>
      <c r="M79">
        <v>196533</v>
      </c>
      <c r="N79">
        <v>1053</v>
      </c>
      <c r="O79">
        <v>1022</v>
      </c>
    </row>
    <row r="80" spans="1:15" x14ac:dyDescent="0.25">
      <c r="A80">
        <v>194.41499999999999</v>
      </c>
      <c r="B80">
        <v>194.41499999999999</v>
      </c>
      <c r="C80">
        <v>79</v>
      </c>
      <c r="D80">
        <v>79</v>
      </c>
      <c r="E80">
        <v>3.96</v>
      </c>
      <c r="F80">
        <v>24.735299999999999</v>
      </c>
      <c r="G80">
        <v>3.6095999999999999</v>
      </c>
      <c r="H80">
        <v>5.3E-3</v>
      </c>
      <c r="K80">
        <v>6</v>
      </c>
      <c r="L80">
        <v>179443</v>
      </c>
      <c r="M80">
        <v>186768</v>
      </c>
      <c r="N80">
        <v>994</v>
      </c>
      <c r="O80">
        <v>733</v>
      </c>
    </row>
    <row r="81" spans="1:15" x14ac:dyDescent="0.25">
      <c r="A81">
        <v>194.50399999999999</v>
      </c>
      <c r="B81">
        <v>194.50399999999999</v>
      </c>
      <c r="C81">
        <v>80</v>
      </c>
      <c r="D81">
        <v>80</v>
      </c>
      <c r="E81">
        <v>3.82</v>
      </c>
      <c r="F81">
        <v>998.94640000000004</v>
      </c>
      <c r="G81">
        <v>525.28629999999998</v>
      </c>
      <c r="H81">
        <v>113.01909999999999</v>
      </c>
      <c r="K81">
        <v>635</v>
      </c>
      <c r="L81">
        <v>168457</v>
      </c>
      <c r="M81">
        <v>212402</v>
      </c>
      <c r="N81">
        <v>1049</v>
      </c>
      <c r="O81">
        <v>981</v>
      </c>
    </row>
    <row r="82" spans="1:15" x14ac:dyDescent="0.25">
      <c r="A82">
        <v>194.541</v>
      </c>
      <c r="B82">
        <v>194.541</v>
      </c>
      <c r="C82">
        <v>81</v>
      </c>
      <c r="D82">
        <v>81</v>
      </c>
      <c r="E82">
        <v>4.0199999999999996</v>
      </c>
      <c r="F82">
        <v>25.8018</v>
      </c>
      <c r="G82">
        <v>3.8451</v>
      </c>
      <c r="H82">
        <v>6.1000000000000004E-3</v>
      </c>
      <c r="K82">
        <v>7</v>
      </c>
      <c r="L82">
        <v>177002</v>
      </c>
      <c r="M82">
        <v>186768</v>
      </c>
      <c r="N82">
        <v>1026</v>
      </c>
      <c r="O82">
        <v>735</v>
      </c>
    </row>
    <row r="83" spans="1:15" x14ac:dyDescent="0.25">
      <c r="A83">
        <v>195.00899999999999</v>
      </c>
      <c r="B83">
        <v>195.00899999999999</v>
      </c>
      <c r="C83">
        <v>82</v>
      </c>
      <c r="D83">
        <v>82</v>
      </c>
      <c r="E83">
        <v>4.7699999999999996</v>
      </c>
      <c r="F83">
        <v>500.9316</v>
      </c>
      <c r="G83">
        <v>6.8052000000000001</v>
      </c>
      <c r="H83">
        <v>1.9E-2</v>
      </c>
      <c r="K83">
        <v>6</v>
      </c>
      <c r="L83">
        <v>180664</v>
      </c>
      <c r="M83">
        <v>343018</v>
      </c>
      <c r="N83">
        <v>304</v>
      </c>
      <c r="O83">
        <v>961</v>
      </c>
    </row>
    <row r="84" spans="1:15" x14ac:dyDescent="0.25">
      <c r="A84">
        <v>196.09800000000001</v>
      </c>
      <c r="B84">
        <v>196.09800000000001</v>
      </c>
      <c r="C84">
        <v>83</v>
      </c>
      <c r="D84">
        <v>83</v>
      </c>
      <c r="E84">
        <v>3.76</v>
      </c>
      <c r="F84">
        <v>998.94640000000004</v>
      </c>
      <c r="G84">
        <v>550.30640000000005</v>
      </c>
      <c r="H84">
        <v>124.0421</v>
      </c>
      <c r="K84">
        <v>1250</v>
      </c>
      <c r="L84">
        <v>141602</v>
      </c>
      <c r="M84">
        <v>206299</v>
      </c>
      <c r="N84">
        <v>1041</v>
      </c>
      <c r="O84">
        <v>1021</v>
      </c>
    </row>
    <row r="85" spans="1:15" x14ac:dyDescent="0.25">
      <c r="A85">
        <v>196.13800000000001</v>
      </c>
      <c r="B85">
        <v>196.13800000000001</v>
      </c>
      <c r="C85">
        <v>84</v>
      </c>
      <c r="D85">
        <v>84</v>
      </c>
      <c r="E85">
        <v>5.33</v>
      </c>
      <c r="F85">
        <v>1.2978000000000001</v>
      </c>
      <c r="G85">
        <v>0.30790000000000001</v>
      </c>
      <c r="H85">
        <v>0</v>
      </c>
      <c r="K85">
        <v>0</v>
      </c>
      <c r="L85">
        <v>3178711</v>
      </c>
      <c r="M85">
        <v>485840</v>
      </c>
      <c r="N85">
        <v>1567</v>
      </c>
      <c r="O85">
        <v>1324</v>
      </c>
    </row>
    <row r="86" spans="1:15" x14ac:dyDescent="0.25">
      <c r="A86">
        <v>196.453</v>
      </c>
      <c r="B86">
        <v>196.453</v>
      </c>
      <c r="C86">
        <v>85</v>
      </c>
      <c r="D86">
        <v>85</v>
      </c>
      <c r="E86">
        <v>4.0199999999999996</v>
      </c>
      <c r="F86">
        <v>31.172899999999998</v>
      </c>
      <c r="G86">
        <v>4.3734000000000002</v>
      </c>
      <c r="H86">
        <v>7.7999999999999996E-3</v>
      </c>
      <c r="K86">
        <v>8</v>
      </c>
      <c r="L86">
        <v>179443</v>
      </c>
      <c r="M86">
        <v>185547</v>
      </c>
      <c r="N86">
        <v>1247</v>
      </c>
      <c r="O86">
        <v>956</v>
      </c>
    </row>
    <row r="87" spans="1:15" x14ac:dyDescent="0.25">
      <c r="A87">
        <v>196.65600000000001</v>
      </c>
      <c r="B87">
        <v>196.65600000000001</v>
      </c>
      <c r="C87">
        <v>86</v>
      </c>
      <c r="D87">
        <v>86</v>
      </c>
      <c r="E87">
        <v>3.85</v>
      </c>
      <c r="F87">
        <v>34.590899999999998</v>
      </c>
      <c r="G87">
        <v>4.9694000000000003</v>
      </c>
      <c r="H87">
        <v>1.01E-2</v>
      </c>
      <c r="K87">
        <v>8</v>
      </c>
      <c r="L87">
        <v>179443</v>
      </c>
      <c r="M87">
        <v>184326</v>
      </c>
      <c r="N87">
        <v>1355</v>
      </c>
      <c r="O87">
        <v>1022</v>
      </c>
    </row>
    <row r="88" spans="1:15" x14ac:dyDescent="0.25">
      <c r="A88">
        <v>196.82</v>
      </c>
      <c r="B88">
        <v>196.82</v>
      </c>
      <c r="C88">
        <v>87</v>
      </c>
      <c r="D88">
        <v>87</v>
      </c>
      <c r="E88">
        <v>4.1500000000000004</v>
      </c>
      <c r="F88">
        <v>28.641500000000001</v>
      </c>
      <c r="G88">
        <v>2.8424999999999998</v>
      </c>
      <c r="H88">
        <v>3.3E-3</v>
      </c>
      <c r="K88">
        <v>4</v>
      </c>
      <c r="L88">
        <v>184326</v>
      </c>
      <c r="M88">
        <v>220947</v>
      </c>
      <c r="N88">
        <v>995</v>
      </c>
      <c r="O88">
        <v>972</v>
      </c>
    </row>
    <row r="89" spans="1:15" x14ac:dyDescent="0.25">
      <c r="A89">
        <v>197.30099999999999</v>
      </c>
      <c r="B89">
        <v>197.30099999999999</v>
      </c>
      <c r="C89">
        <v>88</v>
      </c>
      <c r="D89">
        <v>88</v>
      </c>
      <c r="E89">
        <v>3.95</v>
      </c>
      <c r="F89">
        <v>65.352599999999995</v>
      </c>
      <c r="G89">
        <v>8.7792999999999992</v>
      </c>
      <c r="H89">
        <v>3.1600000000000003E-2</v>
      </c>
      <c r="K89">
        <v>16</v>
      </c>
      <c r="L89">
        <v>178223</v>
      </c>
      <c r="M89">
        <v>195313</v>
      </c>
      <c r="N89">
        <v>1377</v>
      </c>
      <c r="O89">
        <v>1023</v>
      </c>
    </row>
    <row r="90" spans="1:15" x14ac:dyDescent="0.25">
      <c r="A90">
        <v>197.47</v>
      </c>
      <c r="B90">
        <v>197.47</v>
      </c>
      <c r="C90">
        <v>89</v>
      </c>
      <c r="D90">
        <v>89</v>
      </c>
      <c r="E90">
        <v>4.0199999999999996</v>
      </c>
      <c r="F90">
        <v>24.337</v>
      </c>
      <c r="G90">
        <v>2.9620000000000002</v>
      </c>
      <c r="H90">
        <v>3.5999999999999999E-3</v>
      </c>
      <c r="K90">
        <v>4</v>
      </c>
      <c r="L90">
        <v>141602</v>
      </c>
      <c r="M90">
        <v>217285</v>
      </c>
      <c r="N90">
        <v>1026</v>
      </c>
      <c r="O90">
        <v>960</v>
      </c>
    </row>
    <row r="91" spans="1:15" x14ac:dyDescent="0.25">
      <c r="A91">
        <v>197.52099999999999</v>
      </c>
      <c r="B91">
        <v>197.52099999999999</v>
      </c>
      <c r="C91">
        <v>90</v>
      </c>
      <c r="D91">
        <v>90</v>
      </c>
      <c r="E91">
        <v>3.94</v>
      </c>
      <c r="F91">
        <v>31.327100000000002</v>
      </c>
      <c r="G91">
        <v>4.2173999999999996</v>
      </c>
      <c r="H91">
        <v>7.3000000000000001E-3</v>
      </c>
      <c r="K91">
        <v>7</v>
      </c>
      <c r="L91">
        <v>178223</v>
      </c>
      <c r="M91">
        <v>183105</v>
      </c>
      <c r="N91">
        <v>1063</v>
      </c>
      <c r="O91">
        <v>1020</v>
      </c>
    </row>
    <row r="92" spans="1:15" x14ac:dyDescent="0.25">
      <c r="A92">
        <v>197.64</v>
      </c>
      <c r="B92">
        <v>197.64</v>
      </c>
      <c r="C92">
        <v>91</v>
      </c>
      <c r="D92">
        <v>91</v>
      </c>
      <c r="E92">
        <v>4.3600000000000003</v>
      </c>
      <c r="F92">
        <v>500.9316</v>
      </c>
      <c r="G92">
        <v>10.9351</v>
      </c>
      <c r="H92">
        <v>4.9000000000000002E-2</v>
      </c>
      <c r="K92">
        <v>18</v>
      </c>
      <c r="L92">
        <v>178223</v>
      </c>
      <c r="M92">
        <v>218506</v>
      </c>
      <c r="N92">
        <v>4277</v>
      </c>
      <c r="O92">
        <v>1023</v>
      </c>
    </row>
    <row r="93" spans="1:15" x14ac:dyDescent="0.25">
      <c r="A93">
        <v>197.887</v>
      </c>
      <c r="B93">
        <v>197.887</v>
      </c>
      <c r="C93">
        <v>92</v>
      </c>
      <c r="D93">
        <v>92</v>
      </c>
      <c r="E93">
        <v>4.41</v>
      </c>
      <c r="F93">
        <v>7.1570999999999998</v>
      </c>
      <c r="G93">
        <v>1.3126</v>
      </c>
      <c r="H93">
        <v>6.9999999999999999E-4</v>
      </c>
      <c r="K93">
        <v>1</v>
      </c>
      <c r="L93">
        <v>36621</v>
      </c>
      <c r="M93">
        <v>379639</v>
      </c>
      <c r="N93">
        <v>4773</v>
      </c>
      <c r="O93">
        <v>1324</v>
      </c>
    </row>
    <row r="94" spans="1:15" x14ac:dyDescent="0.25">
      <c r="A94">
        <v>197.90899999999999</v>
      </c>
      <c r="B94">
        <v>197.90899999999999</v>
      </c>
      <c r="C94">
        <v>93</v>
      </c>
      <c r="D94">
        <v>93</v>
      </c>
      <c r="E94">
        <v>3.87</v>
      </c>
      <c r="F94">
        <v>236.25110000000001</v>
      </c>
      <c r="G94">
        <v>31.281199999999998</v>
      </c>
      <c r="H94">
        <v>0.40079999999999999</v>
      </c>
      <c r="K94">
        <v>58</v>
      </c>
      <c r="L94">
        <v>178223</v>
      </c>
      <c r="M94">
        <v>187988</v>
      </c>
      <c r="N94">
        <v>1381</v>
      </c>
      <c r="O94">
        <v>1024</v>
      </c>
    </row>
    <row r="95" spans="1:15" x14ac:dyDescent="0.25">
      <c r="A95">
        <v>197.94499999999999</v>
      </c>
      <c r="B95">
        <v>197.94499999999999</v>
      </c>
      <c r="C95">
        <v>94</v>
      </c>
      <c r="D95">
        <v>94</v>
      </c>
      <c r="E95">
        <v>5.34</v>
      </c>
      <c r="F95">
        <v>1.1435999999999999</v>
      </c>
      <c r="G95">
        <v>0.30840000000000001</v>
      </c>
      <c r="H95">
        <v>0</v>
      </c>
      <c r="K95">
        <v>0</v>
      </c>
      <c r="L95">
        <v>324707</v>
      </c>
      <c r="M95">
        <v>499268</v>
      </c>
      <c r="N95">
        <v>941</v>
      </c>
      <c r="O95">
        <v>1324</v>
      </c>
    </row>
    <row r="96" spans="1:15" x14ac:dyDescent="0.25">
      <c r="A96">
        <v>198.047</v>
      </c>
      <c r="B96">
        <v>198.047</v>
      </c>
      <c r="C96">
        <v>95</v>
      </c>
      <c r="D96">
        <v>95</v>
      </c>
      <c r="E96">
        <v>3.89</v>
      </c>
      <c r="F96">
        <v>155.19640000000001</v>
      </c>
      <c r="G96">
        <v>21.594999999999999</v>
      </c>
      <c r="H96">
        <v>0.191</v>
      </c>
      <c r="K96">
        <v>39</v>
      </c>
      <c r="L96">
        <v>178223</v>
      </c>
      <c r="M96">
        <v>189209</v>
      </c>
      <c r="N96">
        <v>1381</v>
      </c>
      <c r="O96">
        <v>1024</v>
      </c>
    </row>
    <row r="97" spans="1:15" x14ac:dyDescent="0.25">
      <c r="A97">
        <v>198.07400000000001</v>
      </c>
      <c r="B97">
        <v>198.07400000000001</v>
      </c>
      <c r="C97">
        <v>96</v>
      </c>
      <c r="D97">
        <v>96</v>
      </c>
      <c r="E97">
        <v>5.29</v>
      </c>
      <c r="F97">
        <v>1.1435999999999999</v>
      </c>
      <c r="G97">
        <v>0.30919999999999997</v>
      </c>
      <c r="H97">
        <v>0</v>
      </c>
      <c r="K97">
        <v>0</v>
      </c>
      <c r="L97">
        <v>2475586</v>
      </c>
      <c r="M97">
        <v>488281</v>
      </c>
      <c r="N97">
        <v>309</v>
      </c>
      <c r="O97">
        <v>1324</v>
      </c>
    </row>
    <row r="98" spans="1:15" x14ac:dyDescent="0.25">
      <c r="A98">
        <v>198.09899999999999</v>
      </c>
      <c r="B98">
        <v>198.09899999999999</v>
      </c>
      <c r="C98">
        <v>97</v>
      </c>
      <c r="D98">
        <v>97</v>
      </c>
      <c r="E98">
        <v>3.11</v>
      </c>
      <c r="F98">
        <v>55.741100000000003</v>
      </c>
      <c r="G98">
        <v>14.105399999999999</v>
      </c>
      <c r="H98">
        <v>8.1500000000000003E-2</v>
      </c>
      <c r="K98">
        <v>34</v>
      </c>
      <c r="L98">
        <v>178223</v>
      </c>
      <c r="M98">
        <v>148926</v>
      </c>
      <c r="N98">
        <v>438</v>
      </c>
      <c r="O98">
        <v>736</v>
      </c>
    </row>
    <row r="99" spans="1:15" x14ac:dyDescent="0.25">
      <c r="A99">
        <v>198.16399999999999</v>
      </c>
      <c r="B99">
        <v>198.16399999999999</v>
      </c>
      <c r="C99">
        <v>98</v>
      </c>
      <c r="D99">
        <v>98</v>
      </c>
      <c r="E99">
        <v>4.05</v>
      </c>
      <c r="F99">
        <v>27.1767</v>
      </c>
      <c r="G99">
        <v>4.0965999999999996</v>
      </c>
      <c r="H99">
        <v>6.8999999999999999E-3</v>
      </c>
      <c r="K99">
        <v>6</v>
      </c>
      <c r="L99">
        <v>177002</v>
      </c>
      <c r="M99">
        <v>190430</v>
      </c>
      <c r="N99">
        <v>996</v>
      </c>
      <c r="O99">
        <v>808</v>
      </c>
    </row>
    <row r="100" spans="1:15" x14ac:dyDescent="0.25">
      <c r="A100">
        <v>198.62799999999999</v>
      </c>
      <c r="B100">
        <v>198.62799999999999</v>
      </c>
      <c r="C100">
        <v>99</v>
      </c>
      <c r="D100">
        <v>99</v>
      </c>
      <c r="E100">
        <v>4.12</v>
      </c>
      <c r="F100">
        <v>12.862399999999999</v>
      </c>
      <c r="G100">
        <v>1.5508999999999999</v>
      </c>
      <c r="H100">
        <v>1E-3</v>
      </c>
      <c r="K100">
        <v>2</v>
      </c>
      <c r="L100">
        <v>67139</v>
      </c>
      <c r="M100">
        <v>343018</v>
      </c>
      <c r="N100">
        <v>8069</v>
      </c>
      <c r="O100">
        <v>1324</v>
      </c>
    </row>
    <row r="101" spans="1:15" x14ac:dyDescent="0.25">
      <c r="A101">
        <v>198.64</v>
      </c>
      <c r="B101">
        <v>198.64</v>
      </c>
      <c r="C101">
        <v>100</v>
      </c>
      <c r="D101">
        <v>100</v>
      </c>
      <c r="E101">
        <v>4</v>
      </c>
      <c r="F101">
        <v>28.243200000000002</v>
      </c>
      <c r="G101">
        <v>3.6301000000000001</v>
      </c>
      <c r="H101">
        <v>5.4000000000000003E-3</v>
      </c>
      <c r="K101">
        <v>5</v>
      </c>
      <c r="L101">
        <v>179443</v>
      </c>
      <c r="M101">
        <v>186768</v>
      </c>
      <c r="N101">
        <v>1028</v>
      </c>
      <c r="O101">
        <v>809</v>
      </c>
    </row>
    <row r="102" spans="1:15" x14ac:dyDescent="0.25">
      <c r="A102">
        <v>198.672</v>
      </c>
      <c r="B102">
        <v>198.672</v>
      </c>
      <c r="C102">
        <v>101</v>
      </c>
      <c r="D102">
        <v>101</v>
      </c>
      <c r="E102">
        <v>3.98</v>
      </c>
      <c r="F102">
        <v>32.637799999999999</v>
      </c>
      <c r="G102">
        <v>4.3067000000000002</v>
      </c>
      <c r="H102">
        <v>7.6E-3</v>
      </c>
      <c r="K102">
        <v>7</v>
      </c>
      <c r="L102">
        <v>183105</v>
      </c>
      <c r="M102">
        <v>214844</v>
      </c>
      <c r="N102">
        <v>1185</v>
      </c>
      <c r="O102">
        <v>1020</v>
      </c>
    </row>
    <row r="103" spans="1:15" x14ac:dyDescent="0.25">
      <c r="A103">
        <v>199.03200000000001</v>
      </c>
      <c r="B103">
        <v>199.03200000000001</v>
      </c>
      <c r="C103">
        <v>102</v>
      </c>
      <c r="D103">
        <v>102</v>
      </c>
      <c r="E103">
        <v>3.89</v>
      </c>
      <c r="F103">
        <v>998.94640000000004</v>
      </c>
      <c r="G103">
        <v>595.26589999999999</v>
      </c>
      <c r="H103">
        <v>145.13829999999999</v>
      </c>
      <c r="K103">
        <v>1188</v>
      </c>
      <c r="L103">
        <v>187988</v>
      </c>
      <c r="M103">
        <v>227051</v>
      </c>
      <c r="N103">
        <v>1062</v>
      </c>
      <c r="O103">
        <v>1021</v>
      </c>
    </row>
    <row r="104" spans="1:15" x14ac:dyDescent="0.25">
      <c r="A104">
        <v>199.25</v>
      </c>
      <c r="B104">
        <v>199.25</v>
      </c>
      <c r="C104">
        <v>103</v>
      </c>
      <c r="D104">
        <v>103</v>
      </c>
      <c r="E104">
        <v>4.4400000000000004</v>
      </c>
      <c r="F104">
        <v>6.6688999999999998</v>
      </c>
      <c r="G104">
        <v>1.3065</v>
      </c>
      <c r="H104">
        <v>6.9999999999999999E-4</v>
      </c>
      <c r="K104">
        <v>1</v>
      </c>
      <c r="L104">
        <v>181885</v>
      </c>
      <c r="M104">
        <v>371094</v>
      </c>
      <c r="N104">
        <v>5711</v>
      </c>
      <c r="O104">
        <v>1324</v>
      </c>
    </row>
    <row r="105" spans="1:15" x14ac:dyDescent="0.25">
      <c r="A105">
        <v>199.267</v>
      </c>
      <c r="B105">
        <v>199.267</v>
      </c>
      <c r="C105">
        <v>104</v>
      </c>
      <c r="D105">
        <v>104</v>
      </c>
      <c r="E105">
        <v>3.68</v>
      </c>
      <c r="F105">
        <v>669.84479999999996</v>
      </c>
      <c r="G105">
        <v>85.320999999999998</v>
      </c>
      <c r="H105">
        <v>2.9817999999999998</v>
      </c>
      <c r="K105">
        <v>154</v>
      </c>
      <c r="L105">
        <v>179443</v>
      </c>
      <c r="M105">
        <v>184326</v>
      </c>
      <c r="N105">
        <v>1333</v>
      </c>
      <c r="O105">
        <v>1022</v>
      </c>
    </row>
    <row r="106" spans="1:15" x14ac:dyDescent="0.25">
      <c r="A106">
        <v>199.36199999999999</v>
      </c>
      <c r="B106">
        <v>199.36199999999999</v>
      </c>
      <c r="C106">
        <v>105</v>
      </c>
      <c r="D106">
        <v>105</v>
      </c>
      <c r="E106">
        <v>3.93</v>
      </c>
      <c r="F106">
        <v>25.8018</v>
      </c>
      <c r="G106">
        <v>3.7145000000000001</v>
      </c>
      <c r="H106">
        <v>5.7000000000000002E-3</v>
      </c>
      <c r="K106">
        <v>6</v>
      </c>
      <c r="L106">
        <v>179443</v>
      </c>
      <c r="M106">
        <v>192871</v>
      </c>
      <c r="N106">
        <v>1086</v>
      </c>
      <c r="O106">
        <v>1019</v>
      </c>
    </row>
    <row r="107" spans="1:15" x14ac:dyDescent="0.25">
      <c r="A107">
        <v>199.42</v>
      </c>
      <c r="B107">
        <v>199.42</v>
      </c>
      <c r="C107">
        <v>106</v>
      </c>
      <c r="D107">
        <v>106</v>
      </c>
      <c r="E107">
        <v>3.82</v>
      </c>
      <c r="F107">
        <v>998.94640000000004</v>
      </c>
      <c r="G107">
        <v>553.97439999999995</v>
      </c>
      <c r="H107">
        <v>125.7012</v>
      </c>
      <c r="K107">
        <v>941</v>
      </c>
      <c r="L107">
        <v>184326</v>
      </c>
      <c r="M107">
        <v>200195</v>
      </c>
      <c r="N107">
        <v>1047</v>
      </c>
      <c r="O107">
        <v>1016</v>
      </c>
    </row>
    <row r="108" spans="1:15" x14ac:dyDescent="0.25">
      <c r="A108">
        <v>199.446</v>
      </c>
      <c r="B108">
        <v>199.446</v>
      </c>
      <c r="C108">
        <v>107</v>
      </c>
      <c r="D108">
        <v>107</v>
      </c>
      <c r="E108">
        <v>3.8</v>
      </c>
      <c r="F108">
        <v>48.751100000000001</v>
      </c>
      <c r="G108">
        <v>8.1762999999999995</v>
      </c>
      <c r="H108">
        <v>2.7400000000000001E-2</v>
      </c>
      <c r="K108">
        <v>16</v>
      </c>
      <c r="L108">
        <v>181885</v>
      </c>
      <c r="M108">
        <v>191650</v>
      </c>
      <c r="N108">
        <v>3381</v>
      </c>
      <c r="O108">
        <v>796</v>
      </c>
    </row>
    <row r="109" spans="1:15" x14ac:dyDescent="0.25">
      <c r="A109">
        <v>199.476</v>
      </c>
      <c r="B109">
        <v>199.476</v>
      </c>
      <c r="C109">
        <v>108</v>
      </c>
      <c r="D109">
        <v>108</v>
      </c>
      <c r="E109">
        <v>4.09</v>
      </c>
      <c r="F109">
        <v>30.684699999999999</v>
      </c>
      <c r="G109">
        <v>3.2338</v>
      </c>
      <c r="H109">
        <v>4.3E-3</v>
      </c>
      <c r="K109">
        <v>5</v>
      </c>
      <c r="L109">
        <v>180664</v>
      </c>
      <c r="M109">
        <v>233154</v>
      </c>
      <c r="N109">
        <v>1029</v>
      </c>
      <c r="O109">
        <v>854</v>
      </c>
    </row>
    <row r="110" spans="1:15" x14ac:dyDescent="0.25">
      <c r="A110">
        <v>199.60400000000001</v>
      </c>
      <c r="B110">
        <v>199.60400000000001</v>
      </c>
      <c r="C110">
        <v>109</v>
      </c>
      <c r="D110">
        <v>109</v>
      </c>
      <c r="E110">
        <v>4.82</v>
      </c>
      <c r="F110">
        <v>500.9316</v>
      </c>
      <c r="G110">
        <v>7.07</v>
      </c>
      <c r="H110">
        <v>2.0500000000000001E-2</v>
      </c>
      <c r="K110">
        <v>6</v>
      </c>
      <c r="L110">
        <v>184326</v>
      </c>
      <c r="M110">
        <v>325928</v>
      </c>
      <c r="N110">
        <v>2370</v>
      </c>
      <c r="O110">
        <v>1021</v>
      </c>
    </row>
    <row r="111" spans="1:15" x14ac:dyDescent="0.25">
      <c r="A111">
        <v>199.678</v>
      </c>
      <c r="B111">
        <v>199.678</v>
      </c>
      <c r="C111">
        <v>110</v>
      </c>
      <c r="D111">
        <v>110</v>
      </c>
      <c r="E111">
        <v>4.9000000000000004</v>
      </c>
      <c r="F111">
        <v>500.9316</v>
      </c>
      <c r="G111">
        <v>6.1239999999999997</v>
      </c>
      <c r="H111">
        <v>1.54E-2</v>
      </c>
      <c r="K111">
        <v>3</v>
      </c>
      <c r="L111">
        <v>181885</v>
      </c>
      <c r="M111">
        <v>396729</v>
      </c>
      <c r="N111">
        <v>3295</v>
      </c>
      <c r="O111">
        <v>1019</v>
      </c>
    </row>
    <row r="112" spans="1:15" x14ac:dyDescent="0.25">
      <c r="A112">
        <v>199.69399999999999</v>
      </c>
      <c r="B112">
        <v>199.69399999999999</v>
      </c>
      <c r="C112">
        <v>111</v>
      </c>
      <c r="D112">
        <v>111</v>
      </c>
      <c r="E112">
        <v>3.4</v>
      </c>
      <c r="F112">
        <v>87.325299999999999</v>
      </c>
      <c r="G112">
        <v>9.1536000000000008</v>
      </c>
      <c r="H112">
        <v>3.4299999999999997E-2</v>
      </c>
      <c r="K112">
        <v>14</v>
      </c>
      <c r="L112">
        <v>175781</v>
      </c>
      <c r="M112">
        <v>196533</v>
      </c>
      <c r="N112">
        <v>7969</v>
      </c>
      <c r="O112">
        <v>840</v>
      </c>
    </row>
    <row r="113" spans="1:15" x14ac:dyDescent="0.25">
      <c r="A113">
        <v>199.726</v>
      </c>
      <c r="B113">
        <v>199.726</v>
      </c>
      <c r="C113">
        <v>112</v>
      </c>
      <c r="D113">
        <v>112</v>
      </c>
      <c r="E113">
        <v>3.98</v>
      </c>
      <c r="F113">
        <v>30.838799999999999</v>
      </c>
      <c r="G113">
        <v>3.5727000000000002</v>
      </c>
      <c r="H113">
        <v>5.1999999999999998E-3</v>
      </c>
      <c r="K113">
        <v>4</v>
      </c>
      <c r="L113">
        <v>141602</v>
      </c>
      <c r="M113">
        <v>184326</v>
      </c>
      <c r="N113">
        <v>1060</v>
      </c>
      <c r="O113">
        <v>1020</v>
      </c>
    </row>
    <row r="114" spans="1:15" x14ac:dyDescent="0.25">
      <c r="A114">
        <v>199.756</v>
      </c>
      <c r="B114">
        <v>199.756</v>
      </c>
      <c r="C114">
        <v>113</v>
      </c>
      <c r="D114">
        <v>113</v>
      </c>
      <c r="E114">
        <v>4.0999999999999996</v>
      </c>
      <c r="F114">
        <v>24.337</v>
      </c>
      <c r="G114">
        <v>2.9177</v>
      </c>
      <c r="H114">
        <v>3.5000000000000001E-3</v>
      </c>
      <c r="K114">
        <v>4</v>
      </c>
      <c r="L114">
        <v>184326</v>
      </c>
      <c r="M114">
        <v>211182</v>
      </c>
      <c r="N114">
        <v>1027</v>
      </c>
      <c r="O114">
        <v>1020</v>
      </c>
    </row>
    <row r="115" spans="1:15" x14ac:dyDescent="0.25">
      <c r="A115">
        <v>199.77</v>
      </c>
      <c r="B115">
        <v>199.77</v>
      </c>
      <c r="C115">
        <v>114</v>
      </c>
      <c r="D115">
        <v>114</v>
      </c>
      <c r="E115">
        <v>3.97</v>
      </c>
      <c r="F115">
        <v>70.389600000000002</v>
      </c>
      <c r="G115">
        <v>6.5948000000000002</v>
      </c>
      <c r="H115">
        <v>1.78E-2</v>
      </c>
      <c r="K115">
        <v>11</v>
      </c>
      <c r="L115">
        <v>181885</v>
      </c>
      <c r="M115">
        <v>189209</v>
      </c>
      <c r="N115">
        <v>1060</v>
      </c>
      <c r="O115">
        <v>912</v>
      </c>
    </row>
    <row r="116" spans="1:15" x14ac:dyDescent="0.25">
      <c r="A116">
        <v>199.88499999999999</v>
      </c>
      <c r="B116">
        <v>199.88499999999999</v>
      </c>
      <c r="C116">
        <v>115</v>
      </c>
      <c r="D116">
        <v>115</v>
      </c>
      <c r="E116">
        <v>4.3600000000000003</v>
      </c>
      <c r="F116">
        <v>8.1336999999999993</v>
      </c>
      <c r="G116">
        <v>1.4435</v>
      </c>
      <c r="H116">
        <v>8.9999999999999998E-4</v>
      </c>
      <c r="K116">
        <v>2</v>
      </c>
      <c r="L116">
        <v>183105</v>
      </c>
      <c r="M116">
        <v>339355</v>
      </c>
      <c r="N116">
        <v>6791</v>
      </c>
      <c r="O116">
        <v>1324</v>
      </c>
    </row>
    <row r="117" spans="1:15" x14ac:dyDescent="0.25">
      <c r="A117">
        <v>199.95500000000001</v>
      </c>
      <c r="B117">
        <v>199.95500000000001</v>
      </c>
      <c r="C117">
        <v>116</v>
      </c>
      <c r="D117">
        <v>116</v>
      </c>
      <c r="E117">
        <v>5.25</v>
      </c>
      <c r="F117">
        <v>1.2978000000000001</v>
      </c>
      <c r="G117">
        <v>0.3115</v>
      </c>
      <c r="H117">
        <v>0</v>
      </c>
      <c r="K117">
        <v>0</v>
      </c>
      <c r="L117">
        <v>29297</v>
      </c>
      <c r="M117">
        <v>479736</v>
      </c>
      <c r="N117">
        <v>302</v>
      </c>
      <c r="O117">
        <v>1324</v>
      </c>
    </row>
    <row r="118" spans="1:15" x14ac:dyDescent="0.25">
      <c r="A118">
        <v>200.06700000000001</v>
      </c>
      <c r="B118">
        <v>200.06700000000001</v>
      </c>
      <c r="C118">
        <v>117</v>
      </c>
      <c r="D118">
        <v>117</v>
      </c>
      <c r="E118">
        <v>4.53</v>
      </c>
      <c r="F118">
        <v>8.1336999999999993</v>
      </c>
      <c r="G118">
        <v>1.3223</v>
      </c>
      <c r="H118">
        <v>6.9999999999999999E-4</v>
      </c>
      <c r="K118">
        <v>1</v>
      </c>
      <c r="L118">
        <v>181885</v>
      </c>
      <c r="M118">
        <v>391846</v>
      </c>
      <c r="N118">
        <v>1283</v>
      </c>
      <c r="O118">
        <v>1324</v>
      </c>
    </row>
    <row r="119" spans="1:15" x14ac:dyDescent="0.25">
      <c r="A119">
        <v>200.279</v>
      </c>
      <c r="B119">
        <v>200.279</v>
      </c>
      <c r="C119">
        <v>118</v>
      </c>
      <c r="D119">
        <v>118</v>
      </c>
      <c r="E119">
        <v>4.05</v>
      </c>
      <c r="F119">
        <v>30.838799999999999</v>
      </c>
      <c r="G119">
        <v>4.1048999999999998</v>
      </c>
      <c r="H119">
        <v>6.8999999999999999E-3</v>
      </c>
      <c r="K119">
        <v>5</v>
      </c>
      <c r="L119">
        <v>184326</v>
      </c>
      <c r="M119">
        <v>202637</v>
      </c>
      <c r="N119">
        <v>1252</v>
      </c>
      <c r="O119">
        <v>961</v>
      </c>
    </row>
    <row r="120" spans="1:15" x14ac:dyDescent="0.25">
      <c r="A120">
        <v>200.54599999999999</v>
      </c>
      <c r="B120">
        <v>200.54599999999999</v>
      </c>
      <c r="C120">
        <v>119</v>
      </c>
      <c r="D120">
        <v>119</v>
      </c>
      <c r="E120">
        <v>3.89</v>
      </c>
      <c r="F120">
        <v>30.684699999999999</v>
      </c>
      <c r="G120">
        <v>4.2187000000000001</v>
      </c>
      <c r="H120">
        <v>7.3000000000000001E-3</v>
      </c>
      <c r="K120">
        <v>5</v>
      </c>
      <c r="L120">
        <v>178223</v>
      </c>
      <c r="M120">
        <v>189209</v>
      </c>
      <c r="N120">
        <v>1028</v>
      </c>
      <c r="O120">
        <v>831</v>
      </c>
    </row>
    <row r="121" spans="1:15" x14ac:dyDescent="0.25">
      <c r="A121">
        <v>200.58099999999999</v>
      </c>
      <c r="B121">
        <v>200.58099999999999</v>
      </c>
      <c r="C121">
        <v>120</v>
      </c>
      <c r="D121">
        <v>120</v>
      </c>
      <c r="E121">
        <v>3.95</v>
      </c>
      <c r="F121">
        <v>24.337</v>
      </c>
      <c r="G121">
        <v>3.6749999999999998</v>
      </c>
      <c r="H121">
        <v>5.4999999999999997E-3</v>
      </c>
      <c r="K121">
        <v>6</v>
      </c>
      <c r="L121">
        <v>179443</v>
      </c>
      <c r="M121">
        <v>191650</v>
      </c>
      <c r="N121">
        <v>1026</v>
      </c>
      <c r="O121">
        <v>850</v>
      </c>
    </row>
    <row r="122" spans="1:15" x14ac:dyDescent="0.25">
      <c r="A122">
        <v>200.64</v>
      </c>
      <c r="B122">
        <v>200.64</v>
      </c>
      <c r="C122">
        <v>121</v>
      </c>
      <c r="D122">
        <v>121</v>
      </c>
      <c r="E122">
        <v>4.28</v>
      </c>
      <c r="F122">
        <v>8.9560999999999993</v>
      </c>
      <c r="G122">
        <v>1.607</v>
      </c>
      <c r="H122">
        <v>1.1000000000000001E-3</v>
      </c>
      <c r="K122">
        <v>2</v>
      </c>
      <c r="L122">
        <v>177002</v>
      </c>
      <c r="M122">
        <v>297852</v>
      </c>
      <c r="N122">
        <v>4856</v>
      </c>
      <c r="O122">
        <v>1324</v>
      </c>
    </row>
    <row r="123" spans="1:15" x14ac:dyDescent="0.25">
      <c r="A123">
        <v>200.69300000000001</v>
      </c>
      <c r="B123">
        <v>200.69300000000001</v>
      </c>
      <c r="C123">
        <v>122</v>
      </c>
      <c r="D123">
        <v>122</v>
      </c>
      <c r="E123">
        <v>3.93</v>
      </c>
      <c r="F123">
        <v>24.979399999999998</v>
      </c>
      <c r="G123">
        <v>4.0212000000000003</v>
      </c>
      <c r="H123">
        <v>6.6E-3</v>
      </c>
      <c r="K123">
        <v>7</v>
      </c>
      <c r="L123">
        <v>179443</v>
      </c>
      <c r="M123">
        <v>187988</v>
      </c>
      <c r="N123">
        <v>1269</v>
      </c>
      <c r="O123">
        <v>960</v>
      </c>
    </row>
    <row r="124" spans="1:15" x14ac:dyDescent="0.25">
      <c r="A124">
        <v>200.76599999999999</v>
      </c>
      <c r="B124">
        <v>200.76599999999999</v>
      </c>
      <c r="C124">
        <v>123</v>
      </c>
      <c r="D124">
        <v>123</v>
      </c>
      <c r="E124">
        <v>5.24</v>
      </c>
      <c r="F124">
        <v>1.1435999999999999</v>
      </c>
      <c r="G124">
        <v>0.3054</v>
      </c>
      <c r="H124">
        <v>0</v>
      </c>
      <c r="K124">
        <v>0</v>
      </c>
      <c r="L124">
        <v>344238</v>
      </c>
      <c r="M124">
        <v>489502</v>
      </c>
      <c r="N124">
        <v>345</v>
      </c>
      <c r="O124">
        <v>1324</v>
      </c>
    </row>
    <row r="125" spans="1:15" x14ac:dyDescent="0.25">
      <c r="A125">
        <v>200.845</v>
      </c>
      <c r="B125">
        <v>200.845</v>
      </c>
      <c r="C125">
        <v>124</v>
      </c>
      <c r="D125">
        <v>124</v>
      </c>
      <c r="E125">
        <v>3.81</v>
      </c>
      <c r="F125">
        <v>37.032299999999999</v>
      </c>
      <c r="G125">
        <v>4.6200999999999999</v>
      </c>
      <c r="H125">
        <v>8.6999999999999994E-3</v>
      </c>
      <c r="K125">
        <v>6</v>
      </c>
      <c r="L125">
        <v>181885</v>
      </c>
      <c r="M125">
        <v>201416</v>
      </c>
      <c r="N125">
        <v>1354</v>
      </c>
      <c r="O125">
        <v>1023</v>
      </c>
    </row>
    <row r="126" spans="1:15" x14ac:dyDescent="0.25">
      <c r="A126">
        <v>201.01499999999999</v>
      </c>
      <c r="B126">
        <v>201.01499999999999</v>
      </c>
      <c r="C126">
        <v>125</v>
      </c>
      <c r="D126">
        <v>125</v>
      </c>
      <c r="E126">
        <v>4.45</v>
      </c>
      <c r="F126">
        <v>5.4481999999999999</v>
      </c>
      <c r="G126">
        <v>0.41260000000000002</v>
      </c>
      <c r="H126">
        <v>1E-4</v>
      </c>
      <c r="K126">
        <v>0</v>
      </c>
      <c r="L126">
        <v>205078</v>
      </c>
      <c r="M126">
        <v>357666</v>
      </c>
      <c r="N126">
        <v>8065</v>
      </c>
      <c r="O126">
        <v>1324</v>
      </c>
    </row>
    <row r="127" spans="1:15" x14ac:dyDescent="0.25">
      <c r="A127">
        <v>201.239</v>
      </c>
      <c r="B127">
        <v>201.239</v>
      </c>
      <c r="C127">
        <v>126</v>
      </c>
      <c r="D127">
        <v>126</v>
      </c>
      <c r="E127">
        <v>3.92</v>
      </c>
      <c r="F127">
        <v>30.684699999999999</v>
      </c>
      <c r="G127">
        <v>4.9593999999999996</v>
      </c>
      <c r="H127">
        <v>1.01E-2</v>
      </c>
      <c r="K127">
        <v>7</v>
      </c>
      <c r="L127">
        <v>185547</v>
      </c>
      <c r="M127">
        <v>187988</v>
      </c>
      <c r="N127">
        <v>1030</v>
      </c>
      <c r="O127">
        <v>963</v>
      </c>
    </row>
    <row r="128" spans="1:15" x14ac:dyDescent="0.25">
      <c r="A128">
        <v>201.328</v>
      </c>
      <c r="B128">
        <v>201.328</v>
      </c>
      <c r="C128">
        <v>127</v>
      </c>
      <c r="D128">
        <v>127</v>
      </c>
      <c r="E128">
        <v>5.3</v>
      </c>
      <c r="F128">
        <v>1.1435999999999999</v>
      </c>
      <c r="G128">
        <v>0.308</v>
      </c>
      <c r="H128">
        <v>0</v>
      </c>
      <c r="K128">
        <v>0</v>
      </c>
      <c r="L128">
        <v>1534424</v>
      </c>
      <c r="M128">
        <v>487061</v>
      </c>
      <c r="N128">
        <v>1339</v>
      </c>
      <c r="O128">
        <v>1324</v>
      </c>
    </row>
    <row r="129" spans="1:15" x14ac:dyDescent="0.25">
      <c r="A129">
        <v>201.65899999999999</v>
      </c>
      <c r="B129">
        <v>201.65899999999999</v>
      </c>
      <c r="C129">
        <v>128</v>
      </c>
      <c r="D129">
        <v>128</v>
      </c>
      <c r="E129">
        <v>3.99</v>
      </c>
      <c r="F129">
        <v>27.754999999999999</v>
      </c>
      <c r="G129">
        <v>3.1735000000000002</v>
      </c>
      <c r="H129">
        <v>4.1000000000000003E-3</v>
      </c>
      <c r="K129">
        <v>4</v>
      </c>
      <c r="L129">
        <v>137939</v>
      </c>
      <c r="M129">
        <v>187988</v>
      </c>
      <c r="N129">
        <v>1028</v>
      </c>
      <c r="O129">
        <v>1019</v>
      </c>
    </row>
    <row r="130" spans="1:15" x14ac:dyDescent="0.25">
      <c r="A130">
        <v>201.767</v>
      </c>
      <c r="B130">
        <v>201.767</v>
      </c>
      <c r="C130">
        <v>129</v>
      </c>
      <c r="D130">
        <v>129</v>
      </c>
      <c r="E130">
        <v>4.3099999999999996</v>
      </c>
      <c r="F130">
        <v>7.0030000000000001</v>
      </c>
      <c r="G130">
        <v>1.4598</v>
      </c>
      <c r="H130">
        <v>8.9999999999999998E-4</v>
      </c>
      <c r="K130">
        <v>1</v>
      </c>
      <c r="L130">
        <v>142822</v>
      </c>
      <c r="M130">
        <v>349121</v>
      </c>
      <c r="N130">
        <v>4418</v>
      </c>
      <c r="O130">
        <v>1324</v>
      </c>
    </row>
    <row r="131" spans="1:15" x14ac:dyDescent="0.25">
      <c r="A131">
        <v>201.90199999999999</v>
      </c>
      <c r="B131">
        <v>201.90199999999999</v>
      </c>
      <c r="C131">
        <v>130</v>
      </c>
      <c r="D131">
        <v>130</v>
      </c>
      <c r="E131">
        <v>4.7300000000000004</v>
      </c>
      <c r="F131">
        <v>500.9316</v>
      </c>
      <c r="G131">
        <v>7.1142000000000003</v>
      </c>
      <c r="H131">
        <v>2.07E-2</v>
      </c>
      <c r="K131">
        <v>9</v>
      </c>
      <c r="L131">
        <v>179443</v>
      </c>
      <c r="M131">
        <v>322266</v>
      </c>
      <c r="N131">
        <v>4722</v>
      </c>
      <c r="O131">
        <v>960</v>
      </c>
    </row>
    <row r="132" spans="1:15" x14ac:dyDescent="0.25">
      <c r="A132">
        <v>201.99799999999999</v>
      </c>
      <c r="B132">
        <v>201.99799999999999</v>
      </c>
      <c r="C132">
        <v>131</v>
      </c>
      <c r="D132">
        <v>131</v>
      </c>
      <c r="E132">
        <v>4.0199999999999996</v>
      </c>
      <c r="F132">
        <v>23.360399999999998</v>
      </c>
      <c r="G132">
        <v>2.6709000000000001</v>
      </c>
      <c r="H132">
        <v>2.8999999999999998E-3</v>
      </c>
      <c r="K132">
        <v>3</v>
      </c>
      <c r="L132">
        <v>184326</v>
      </c>
      <c r="M132">
        <v>217285</v>
      </c>
      <c r="N132">
        <v>1024</v>
      </c>
      <c r="O132">
        <v>958</v>
      </c>
    </row>
    <row r="133" spans="1:15" x14ac:dyDescent="0.25">
      <c r="A133">
        <v>202.15700000000001</v>
      </c>
      <c r="B133">
        <v>202.15700000000001</v>
      </c>
      <c r="C133">
        <v>132</v>
      </c>
      <c r="D133">
        <v>132</v>
      </c>
      <c r="E133">
        <v>3.96</v>
      </c>
      <c r="F133">
        <v>30.196400000000001</v>
      </c>
      <c r="G133">
        <v>4.1154999999999999</v>
      </c>
      <c r="H133">
        <v>6.8999999999999999E-3</v>
      </c>
      <c r="K133">
        <v>7</v>
      </c>
      <c r="L133">
        <v>175781</v>
      </c>
      <c r="M133">
        <v>186768</v>
      </c>
      <c r="N133">
        <v>1142</v>
      </c>
      <c r="O133">
        <v>808</v>
      </c>
    </row>
    <row r="134" spans="1:15" x14ac:dyDescent="0.25">
      <c r="A134">
        <v>203.09</v>
      </c>
      <c r="B134">
        <v>203.09</v>
      </c>
      <c r="C134">
        <v>133</v>
      </c>
      <c r="D134">
        <v>133</v>
      </c>
      <c r="E134">
        <v>4.21</v>
      </c>
      <c r="F134">
        <v>11.8858</v>
      </c>
      <c r="G134">
        <v>1.7679</v>
      </c>
      <c r="H134">
        <v>1.2999999999999999E-3</v>
      </c>
      <c r="K134">
        <v>2</v>
      </c>
      <c r="L134">
        <v>178223</v>
      </c>
      <c r="M134">
        <v>278320</v>
      </c>
      <c r="N134">
        <v>7786</v>
      </c>
      <c r="O134">
        <v>1324</v>
      </c>
    </row>
    <row r="135" spans="1:15" x14ac:dyDescent="0.25">
      <c r="A135">
        <v>203.26499999999999</v>
      </c>
      <c r="B135">
        <v>203.26499999999999</v>
      </c>
      <c r="C135">
        <v>134</v>
      </c>
      <c r="D135">
        <v>134</v>
      </c>
      <c r="E135">
        <v>3.76</v>
      </c>
      <c r="F135">
        <v>998.94640000000004</v>
      </c>
      <c r="G135">
        <v>503.37580000000003</v>
      </c>
      <c r="H135">
        <v>103.78740000000001</v>
      </c>
      <c r="K135">
        <v>742</v>
      </c>
      <c r="L135">
        <v>166016</v>
      </c>
      <c r="M135">
        <v>201416</v>
      </c>
      <c r="N135">
        <v>1060</v>
      </c>
      <c r="O135">
        <v>1024</v>
      </c>
    </row>
    <row r="136" spans="1:15" x14ac:dyDescent="0.25">
      <c r="A136">
        <v>203.309</v>
      </c>
      <c r="B136">
        <v>203.309</v>
      </c>
      <c r="C136">
        <v>135</v>
      </c>
      <c r="D136">
        <v>135</v>
      </c>
      <c r="E136">
        <v>5.07</v>
      </c>
      <c r="F136">
        <v>1.1435999999999999</v>
      </c>
      <c r="G136">
        <v>0.30730000000000002</v>
      </c>
      <c r="H136">
        <v>0</v>
      </c>
      <c r="K136">
        <v>0</v>
      </c>
      <c r="L136">
        <v>1616211</v>
      </c>
      <c r="M136">
        <v>507813</v>
      </c>
      <c r="N136">
        <v>963</v>
      </c>
      <c r="O136">
        <v>1324</v>
      </c>
    </row>
    <row r="137" spans="1:15" x14ac:dyDescent="0.25">
      <c r="A137">
        <v>203.375</v>
      </c>
      <c r="B137">
        <v>203.375</v>
      </c>
      <c r="C137">
        <v>136</v>
      </c>
      <c r="D137">
        <v>136</v>
      </c>
      <c r="E137">
        <v>4.34</v>
      </c>
      <c r="F137">
        <v>25.956</v>
      </c>
      <c r="G137">
        <v>2.7549999999999999</v>
      </c>
      <c r="H137">
        <v>3.0999999999999999E-3</v>
      </c>
      <c r="K137">
        <v>3</v>
      </c>
      <c r="L137">
        <v>178223</v>
      </c>
      <c r="M137">
        <v>347900</v>
      </c>
      <c r="N137">
        <v>1135</v>
      </c>
      <c r="O137">
        <v>1021</v>
      </c>
    </row>
    <row r="138" spans="1:15" x14ac:dyDescent="0.25">
      <c r="A138">
        <v>203.51499999999999</v>
      </c>
      <c r="B138">
        <v>203.51499999999999</v>
      </c>
      <c r="C138">
        <v>137</v>
      </c>
      <c r="D138">
        <v>137</v>
      </c>
      <c r="E138">
        <v>4.2300000000000004</v>
      </c>
      <c r="F138">
        <v>9.5984999999999996</v>
      </c>
      <c r="G138">
        <v>1.8006</v>
      </c>
      <c r="H138">
        <v>1.2999999999999999E-3</v>
      </c>
      <c r="K138">
        <v>2</v>
      </c>
      <c r="L138">
        <v>184326</v>
      </c>
      <c r="M138">
        <v>288086</v>
      </c>
      <c r="N138">
        <v>3272</v>
      </c>
      <c r="O138">
        <v>1324</v>
      </c>
    </row>
    <row r="139" spans="1:15" x14ac:dyDescent="0.25">
      <c r="A139">
        <v>203.75800000000001</v>
      </c>
      <c r="B139">
        <v>203.75800000000001</v>
      </c>
      <c r="C139">
        <v>138</v>
      </c>
      <c r="D139">
        <v>138</v>
      </c>
      <c r="E139">
        <v>3.93</v>
      </c>
      <c r="F139">
        <v>42.557499999999997</v>
      </c>
      <c r="G139">
        <v>5.5415000000000001</v>
      </c>
      <c r="H139">
        <v>1.26E-2</v>
      </c>
      <c r="K139">
        <v>9</v>
      </c>
      <c r="L139">
        <v>184326</v>
      </c>
      <c r="M139">
        <v>186768</v>
      </c>
      <c r="N139">
        <v>1060</v>
      </c>
      <c r="O139">
        <v>770</v>
      </c>
    </row>
    <row r="140" spans="1:15" x14ac:dyDescent="0.25">
      <c r="A140">
        <v>203.875</v>
      </c>
      <c r="B140">
        <v>203.875</v>
      </c>
      <c r="C140">
        <v>139</v>
      </c>
      <c r="D140">
        <v>139</v>
      </c>
      <c r="E140">
        <v>4.47</v>
      </c>
      <c r="F140">
        <v>500.9316</v>
      </c>
      <c r="G140">
        <v>10.146699999999999</v>
      </c>
      <c r="H140">
        <v>4.2200000000000001E-2</v>
      </c>
      <c r="K140">
        <v>10</v>
      </c>
      <c r="L140">
        <v>178223</v>
      </c>
      <c r="M140">
        <v>280762</v>
      </c>
      <c r="N140">
        <v>1507</v>
      </c>
      <c r="O140">
        <v>1023</v>
      </c>
    </row>
    <row r="141" spans="1:15" x14ac:dyDescent="0.25">
      <c r="A141">
        <v>204.06200000000001</v>
      </c>
      <c r="B141">
        <v>204.06200000000001</v>
      </c>
      <c r="C141">
        <v>140</v>
      </c>
      <c r="D141">
        <v>140</v>
      </c>
      <c r="E141">
        <v>3.83</v>
      </c>
      <c r="F141">
        <v>40.848500000000001</v>
      </c>
      <c r="G141">
        <v>5.9981999999999998</v>
      </c>
      <c r="H141">
        <v>1.47E-2</v>
      </c>
      <c r="K141">
        <v>10</v>
      </c>
      <c r="L141">
        <v>180664</v>
      </c>
      <c r="M141">
        <v>183105</v>
      </c>
      <c r="N141">
        <v>1002</v>
      </c>
      <c r="O141">
        <v>966</v>
      </c>
    </row>
    <row r="142" spans="1:15" x14ac:dyDescent="0.25">
      <c r="A142">
        <v>204.077</v>
      </c>
      <c r="B142">
        <v>204.077</v>
      </c>
      <c r="C142">
        <v>141</v>
      </c>
      <c r="D142">
        <v>141</v>
      </c>
      <c r="E142">
        <v>4.1100000000000003</v>
      </c>
      <c r="F142">
        <v>26.932500000000001</v>
      </c>
      <c r="G142">
        <v>3.4817</v>
      </c>
      <c r="H142">
        <v>5.0000000000000001E-3</v>
      </c>
      <c r="K142">
        <v>4</v>
      </c>
      <c r="L142">
        <v>152588</v>
      </c>
      <c r="M142">
        <v>223389</v>
      </c>
      <c r="N142">
        <v>1064</v>
      </c>
      <c r="O142">
        <v>760</v>
      </c>
    </row>
    <row r="143" spans="1:15" x14ac:dyDescent="0.25">
      <c r="A143">
        <v>204.602</v>
      </c>
      <c r="B143">
        <v>204.602</v>
      </c>
      <c r="C143">
        <v>142</v>
      </c>
      <c r="D143">
        <v>142</v>
      </c>
      <c r="E143">
        <v>3.7</v>
      </c>
      <c r="F143">
        <v>998.94640000000004</v>
      </c>
      <c r="G143">
        <v>511.7199</v>
      </c>
      <c r="H143">
        <v>107.2567</v>
      </c>
      <c r="K143">
        <v>1244</v>
      </c>
      <c r="L143">
        <v>141602</v>
      </c>
      <c r="M143">
        <v>197754</v>
      </c>
      <c r="N143">
        <v>1059</v>
      </c>
      <c r="O143">
        <v>1022</v>
      </c>
    </row>
    <row r="144" spans="1:15" x14ac:dyDescent="0.25">
      <c r="A144">
        <v>204.678</v>
      </c>
      <c r="B144">
        <v>204.678</v>
      </c>
      <c r="C144">
        <v>143</v>
      </c>
      <c r="D144">
        <v>143</v>
      </c>
      <c r="E144">
        <v>3.68</v>
      </c>
      <c r="F144">
        <v>998.94640000000004</v>
      </c>
      <c r="G144">
        <v>551.90880000000004</v>
      </c>
      <c r="H144">
        <v>124.7655</v>
      </c>
      <c r="K144">
        <v>686</v>
      </c>
      <c r="L144">
        <v>141602</v>
      </c>
      <c r="M144">
        <v>189209</v>
      </c>
      <c r="N144">
        <v>1065</v>
      </c>
      <c r="O144">
        <v>1022</v>
      </c>
    </row>
    <row r="145" spans="1:15" x14ac:dyDescent="0.25">
      <c r="A145">
        <v>204.69399999999999</v>
      </c>
      <c r="B145">
        <v>204.69399999999999</v>
      </c>
      <c r="C145">
        <v>144</v>
      </c>
      <c r="D145">
        <v>144</v>
      </c>
      <c r="E145">
        <v>2.92</v>
      </c>
      <c r="F145">
        <v>87.325299999999999</v>
      </c>
      <c r="G145">
        <v>22.753599999999999</v>
      </c>
      <c r="H145">
        <v>0.21210000000000001</v>
      </c>
      <c r="K145">
        <v>52</v>
      </c>
      <c r="L145">
        <v>51270</v>
      </c>
      <c r="M145">
        <v>131836</v>
      </c>
      <c r="N145">
        <v>1945</v>
      </c>
      <c r="O145">
        <v>725</v>
      </c>
    </row>
    <row r="146" spans="1:15" x14ac:dyDescent="0.25">
      <c r="A146">
        <v>205.25</v>
      </c>
      <c r="B146">
        <v>205.25</v>
      </c>
      <c r="C146">
        <v>145</v>
      </c>
      <c r="D146">
        <v>145</v>
      </c>
      <c r="E146">
        <v>5.28</v>
      </c>
      <c r="F146">
        <v>1.1435999999999999</v>
      </c>
      <c r="G146">
        <v>0.31530000000000002</v>
      </c>
      <c r="H146">
        <v>0</v>
      </c>
      <c r="K146">
        <v>0</v>
      </c>
      <c r="L146">
        <v>321045</v>
      </c>
      <c r="M146">
        <v>473633</v>
      </c>
      <c r="N146">
        <v>115</v>
      </c>
      <c r="O146">
        <v>1324</v>
      </c>
    </row>
    <row r="147" spans="1:15" x14ac:dyDescent="0.25">
      <c r="A147">
        <v>205.30099999999999</v>
      </c>
      <c r="B147">
        <v>205.30099999999999</v>
      </c>
      <c r="C147">
        <v>146</v>
      </c>
      <c r="D147">
        <v>146</v>
      </c>
      <c r="E147">
        <v>3.88</v>
      </c>
      <c r="F147">
        <v>858.80970000000002</v>
      </c>
      <c r="G147">
        <v>101.9984</v>
      </c>
      <c r="H147">
        <v>4.2613000000000003</v>
      </c>
      <c r="K147">
        <v>167</v>
      </c>
      <c r="L147">
        <v>179443</v>
      </c>
      <c r="M147">
        <v>190430</v>
      </c>
      <c r="N147">
        <v>1341</v>
      </c>
      <c r="O147">
        <v>1024</v>
      </c>
    </row>
    <row r="148" spans="1:15" x14ac:dyDescent="0.25">
      <c r="A148">
        <v>205.43100000000001</v>
      </c>
      <c r="B148">
        <v>205.43100000000001</v>
      </c>
      <c r="C148">
        <v>147</v>
      </c>
      <c r="D148">
        <v>147</v>
      </c>
      <c r="E148">
        <v>4.0999999999999996</v>
      </c>
      <c r="F148">
        <v>23.848700000000001</v>
      </c>
      <c r="G148">
        <v>2.4782999999999999</v>
      </c>
      <c r="H148">
        <v>2.5000000000000001E-3</v>
      </c>
      <c r="K148">
        <v>3</v>
      </c>
      <c r="L148">
        <v>184326</v>
      </c>
      <c r="M148">
        <v>217285</v>
      </c>
      <c r="N148">
        <v>1025</v>
      </c>
      <c r="O148">
        <v>1016</v>
      </c>
    </row>
    <row r="149" spans="1:15" x14ac:dyDescent="0.25">
      <c r="A149">
        <v>205.50700000000001</v>
      </c>
      <c r="B149">
        <v>205.50700000000001</v>
      </c>
      <c r="C149">
        <v>148</v>
      </c>
      <c r="D149">
        <v>148</v>
      </c>
      <c r="E149">
        <v>4.7300000000000004</v>
      </c>
      <c r="F149">
        <v>500.9316</v>
      </c>
      <c r="G149">
        <v>7.1597</v>
      </c>
      <c r="H149">
        <v>2.1000000000000001E-2</v>
      </c>
      <c r="K149">
        <v>8</v>
      </c>
      <c r="L149">
        <v>178223</v>
      </c>
      <c r="M149">
        <v>316162</v>
      </c>
      <c r="N149">
        <v>5494</v>
      </c>
      <c r="O149">
        <v>809</v>
      </c>
    </row>
    <row r="150" spans="1:15" x14ac:dyDescent="0.25">
      <c r="A150">
        <v>205.65600000000001</v>
      </c>
      <c r="B150">
        <v>205.65600000000001</v>
      </c>
      <c r="C150">
        <v>149</v>
      </c>
      <c r="D150">
        <v>149</v>
      </c>
      <c r="E150">
        <v>3.91</v>
      </c>
      <c r="F150">
        <v>37.674700000000001</v>
      </c>
      <c r="G150">
        <v>4.5590000000000002</v>
      </c>
      <c r="H150">
        <v>8.5000000000000006E-3</v>
      </c>
      <c r="K150">
        <v>6</v>
      </c>
      <c r="L150">
        <v>184326</v>
      </c>
      <c r="M150">
        <v>185547</v>
      </c>
      <c r="N150">
        <v>1060</v>
      </c>
      <c r="O150">
        <v>876</v>
      </c>
    </row>
    <row r="151" spans="1:15" x14ac:dyDescent="0.25">
      <c r="A151">
        <v>206.071</v>
      </c>
      <c r="B151">
        <v>206.071</v>
      </c>
      <c r="C151">
        <v>150</v>
      </c>
      <c r="D151">
        <v>150</v>
      </c>
      <c r="E151">
        <v>4.13</v>
      </c>
      <c r="F151">
        <v>32.303600000000003</v>
      </c>
      <c r="G151">
        <v>3.7271999999999998</v>
      </c>
      <c r="H151">
        <v>5.7000000000000002E-3</v>
      </c>
      <c r="K151">
        <v>5</v>
      </c>
      <c r="L151">
        <v>179443</v>
      </c>
      <c r="M151">
        <v>240479</v>
      </c>
      <c r="N151">
        <v>1103</v>
      </c>
      <c r="O151">
        <v>1024</v>
      </c>
    </row>
    <row r="152" spans="1:15" x14ac:dyDescent="0.25">
      <c r="A152">
        <v>206.125</v>
      </c>
      <c r="B152">
        <v>206.125</v>
      </c>
      <c r="C152">
        <v>151</v>
      </c>
      <c r="D152">
        <v>151</v>
      </c>
      <c r="E152">
        <v>5.28</v>
      </c>
      <c r="F152">
        <v>1.1435999999999999</v>
      </c>
      <c r="G152">
        <v>0.30580000000000002</v>
      </c>
      <c r="H152">
        <v>0</v>
      </c>
      <c r="K152">
        <v>0</v>
      </c>
      <c r="L152">
        <v>133057</v>
      </c>
      <c r="M152">
        <v>487061</v>
      </c>
      <c r="N152">
        <v>29</v>
      </c>
      <c r="O152">
        <v>1324</v>
      </c>
    </row>
    <row r="153" spans="1:15" x14ac:dyDescent="0.25">
      <c r="A153">
        <v>206.321</v>
      </c>
      <c r="B153">
        <v>206.321</v>
      </c>
      <c r="C153">
        <v>152</v>
      </c>
      <c r="D153">
        <v>152</v>
      </c>
      <c r="E153">
        <v>4.8099999999999996</v>
      </c>
      <c r="F153">
        <v>500.9316</v>
      </c>
      <c r="G153">
        <v>6.7130999999999998</v>
      </c>
      <c r="H153">
        <v>1.8499999999999999E-2</v>
      </c>
      <c r="K153">
        <v>6</v>
      </c>
      <c r="L153">
        <v>180664</v>
      </c>
      <c r="M153">
        <v>374756</v>
      </c>
      <c r="N153">
        <v>799</v>
      </c>
      <c r="O153">
        <v>769</v>
      </c>
    </row>
    <row r="154" spans="1:15" x14ac:dyDescent="0.25">
      <c r="A154">
        <v>206.351</v>
      </c>
      <c r="B154">
        <v>206.351</v>
      </c>
      <c r="C154">
        <v>153</v>
      </c>
      <c r="D154">
        <v>153</v>
      </c>
      <c r="E154">
        <v>3.97</v>
      </c>
      <c r="F154">
        <v>51.192500000000003</v>
      </c>
      <c r="G154">
        <v>6.8003</v>
      </c>
      <c r="H154">
        <v>1.89E-2</v>
      </c>
      <c r="K154">
        <v>12</v>
      </c>
      <c r="L154">
        <v>179443</v>
      </c>
      <c r="M154">
        <v>198975</v>
      </c>
      <c r="N154">
        <v>1286</v>
      </c>
      <c r="O154">
        <v>1024</v>
      </c>
    </row>
    <row r="155" spans="1:15" x14ac:dyDescent="0.25">
      <c r="A155">
        <v>206.48599999999999</v>
      </c>
      <c r="B155">
        <v>206.48599999999999</v>
      </c>
      <c r="C155">
        <v>154</v>
      </c>
      <c r="D155">
        <v>154</v>
      </c>
      <c r="E155">
        <v>3.85</v>
      </c>
      <c r="F155">
        <v>39.473700000000001</v>
      </c>
      <c r="G155">
        <v>5.6966999999999999</v>
      </c>
      <c r="H155">
        <v>1.3299999999999999E-2</v>
      </c>
      <c r="K155">
        <v>10</v>
      </c>
      <c r="L155">
        <v>179443</v>
      </c>
      <c r="M155">
        <v>186768</v>
      </c>
      <c r="N155">
        <v>1356</v>
      </c>
      <c r="O155">
        <v>1023</v>
      </c>
    </row>
    <row r="156" spans="1:15" x14ac:dyDescent="0.25">
      <c r="A156">
        <v>206.548</v>
      </c>
      <c r="B156">
        <v>206.548</v>
      </c>
      <c r="C156">
        <v>155</v>
      </c>
      <c r="D156">
        <v>155</v>
      </c>
      <c r="E156">
        <v>4.05</v>
      </c>
      <c r="F156">
        <v>26.290099999999999</v>
      </c>
      <c r="G156">
        <v>3.5945999999999998</v>
      </c>
      <c r="H156">
        <v>5.3E-3</v>
      </c>
      <c r="K156">
        <v>5</v>
      </c>
      <c r="L156">
        <v>180664</v>
      </c>
      <c r="M156">
        <v>191650</v>
      </c>
      <c r="N156">
        <v>1029</v>
      </c>
      <c r="O156">
        <v>962</v>
      </c>
    </row>
    <row r="157" spans="1:15" x14ac:dyDescent="0.25">
      <c r="A157">
        <v>206.75200000000001</v>
      </c>
      <c r="B157">
        <v>206.75200000000001</v>
      </c>
      <c r="C157">
        <v>156</v>
      </c>
      <c r="D157">
        <v>156</v>
      </c>
      <c r="E157">
        <v>4.0599999999999996</v>
      </c>
      <c r="F157">
        <v>25.8018</v>
      </c>
      <c r="G157">
        <v>3.7143000000000002</v>
      </c>
      <c r="H157">
        <v>5.7000000000000002E-3</v>
      </c>
      <c r="K157">
        <v>6</v>
      </c>
      <c r="L157">
        <v>179443</v>
      </c>
      <c r="M157">
        <v>195313</v>
      </c>
      <c r="N157">
        <v>1027</v>
      </c>
      <c r="O157">
        <v>1021</v>
      </c>
    </row>
    <row r="158" spans="1:15" x14ac:dyDescent="0.25">
      <c r="A158">
        <v>206.792</v>
      </c>
      <c r="B158">
        <v>206.792</v>
      </c>
      <c r="C158">
        <v>157</v>
      </c>
      <c r="D158">
        <v>157</v>
      </c>
      <c r="E158">
        <v>3.56</v>
      </c>
      <c r="F158">
        <v>312.91120000000001</v>
      </c>
      <c r="G158">
        <v>33.579000000000001</v>
      </c>
      <c r="H158">
        <v>0.46179999999999999</v>
      </c>
      <c r="K158">
        <v>40</v>
      </c>
      <c r="L158">
        <v>178223</v>
      </c>
      <c r="M158">
        <v>186768</v>
      </c>
      <c r="N158">
        <v>1304</v>
      </c>
      <c r="O158">
        <v>1024</v>
      </c>
    </row>
    <row r="159" spans="1:15" x14ac:dyDescent="0.25">
      <c r="A159">
        <v>206.86600000000001</v>
      </c>
      <c r="B159">
        <v>206.86600000000001</v>
      </c>
      <c r="C159">
        <v>158</v>
      </c>
      <c r="D159">
        <v>158</v>
      </c>
      <c r="E159">
        <v>4.13</v>
      </c>
      <c r="F159">
        <v>34.102600000000002</v>
      </c>
      <c r="G159">
        <v>3.6631999999999998</v>
      </c>
      <c r="H159">
        <v>5.4999999999999997E-3</v>
      </c>
      <c r="K159">
        <v>4</v>
      </c>
      <c r="L159">
        <v>185547</v>
      </c>
      <c r="M159">
        <v>200195</v>
      </c>
      <c r="N159">
        <v>1030</v>
      </c>
      <c r="O159">
        <v>960</v>
      </c>
    </row>
    <row r="160" spans="1:15" x14ac:dyDescent="0.25">
      <c r="A160">
        <v>206.97499999999999</v>
      </c>
      <c r="B160">
        <v>206.97499999999999</v>
      </c>
      <c r="C160">
        <v>159</v>
      </c>
      <c r="D160">
        <v>159</v>
      </c>
      <c r="E160">
        <v>3.89</v>
      </c>
      <c r="F160">
        <v>31.661200000000001</v>
      </c>
      <c r="G160">
        <v>4.1967999999999996</v>
      </c>
      <c r="H160">
        <v>7.1999999999999998E-3</v>
      </c>
      <c r="K160">
        <v>7</v>
      </c>
      <c r="L160">
        <v>179443</v>
      </c>
      <c r="M160">
        <v>185547</v>
      </c>
      <c r="N160">
        <v>1031</v>
      </c>
      <c r="O160">
        <v>957</v>
      </c>
    </row>
    <row r="161" spans="1:15" x14ac:dyDescent="0.25">
      <c r="A161">
        <v>207.28399999999999</v>
      </c>
      <c r="B161">
        <v>207.28399999999999</v>
      </c>
      <c r="C161">
        <v>160</v>
      </c>
      <c r="D161">
        <v>160</v>
      </c>
      <c r="E161">
        <v>3.92</v>
      </c>
      <c r="F161">
        <v>21.0732</v>
      </c>
      <c r="G161">
        <v>3.2722000000000002</v>
      </c>
      <c r="H161">
        <v>4.4000000000000003E-3</v>
      </c>
      <c r="K161">
        <v>5</v>
      </c>
      <c r="L161">
        <v>179443</v>
      </c>
      <c r="M161">
        <v>185547</v>
      </c>
      <c r="N161">
        <v>1606</v>
      </c>
      <c r="O161">
        <v>1324</v>
      </c>
    </row>
    <row r="162" spans="1:15" x14ac:dyDescent="0.25">
      <c r="A162">
        <v>207.51300000000001</v>
      </c>
      <c r="B162">
        <v>207.51300000000001</v>
      </c>
      <c r="C162">
        <v>161</v>
      </c>
      <c r="D162">
        <v>161</v>
      </c>
      <c r="E162">
        <v>4</v>
      </c>
      <c r="F162">
        <v>40.116100000000003</v>
      </c>
      <c r="G162">
        <v>5.1390000000000002</v>
      </c>
      <c r="H162">
        <v>1.0800000000000001E-2</v>
      </c>
      <c r="K162">
        <v>8</v>
      </c>
      <c r="L162">
        <v>185547</v>
      </c>
      <c r="M162">
        <v>198975</v>
      </c>
      <c r="N162">
        <v>1109</v>
      </c>
      <c r="O162">
        <v>817</v>
      </c>
    </row>
    <row r="163" spans="1:15" x14ac:dyDescent="0.25">
      <c r="A163">
        <v>208.351</v>
      </c>
      <c r="B163">
        <v>208.351</v>
      </c>
      <c r="C163">
        <v>162</v>
      </c>
      <c r="D163">
        <v>162</v>
      </c>
      <c r="E163">
        <v>3.86</v>
      </c>
      <c r="F163">
        <v>36.055700000000002</v>
      </c>
      <c r="G163">
        <v>4.7983000000000002</v>
      </c>
      <c r="H163">
        <v>9.4000000000000004E-3</v>
      </c>
      <c r="K163">
        <v>6</v>
      </c>
      <c r="L163">
        <v>184326</v>
      </c>
      <c r="M163">
        <v>186768</v>
      </c>
      <c r="N163">
        <v>1097</v>
      </c>
      <c r="O163">
        <v>901</v>
      </c>
    </row>
    <row r="164" spans="1:15" x14ac:dyDescent="0.25">
      <c r="A164">
        <v>208.44</v>
      </c>
      <c r="B164">
        <v>208.44</v>
      </c>
      <c r="C164">
        <v>163</v>
      </c>
      <c r="D164">
        <v>163</v>
      </c>
      <c r="E164">
        <v>4.3899999999999997</v>
      </c>
      <c r="F164">
        <v>6.7588999999999997</v>
      </c>
      <c r="G164">
        <v>0.92910000000000004</v>
      </c>
      <c r="H164">
        <v>4.0000000000000002E-4</v>
      </c>
      <c r="K164">
        <v>1</v>
      </c>
      <c r="L164">
        <v>47607</v>
      </c>
      <c r="M164">
        <v>328369</v>
      </c>
      <c r="N164">
        <v>6830</v>
      </c>
      <c r="O164">
        <v>1324</v>
      </c>
    </row>
    <row r="165" spans="1:15" x14ac:dyDescent="0.25">
      <c r="A165">
        <v>208.98</v>
      </c>
      <c r="B165">
        <v>208.98</v>
      </c>
      <c r="C165">
        <v>164</v>
      </c>
      <c r="D165">
        <v>164</v>
      </c>
      <c r="E165">
        <v>3.71</v>
      </c>
      <c r="F165">
        <v>998.94640000000004</v>
      </c>
      <c r="G165">
        <v>475.18819999999999</v>
      </c>
      <c r="H165">
        <v>92.4893</v>
      </c>
      <c r="K165">
        <v>842</v>
      </c>
      <c r="L165">
        <v>141602</v>
      </c>
      <c r="M165">
        <v>190430</v>
      </c>
      <c r="N165">
        <v>1058</v>
      </c>
      <c r="O165">
        <v>1022</v>
      </c>
    </row>
    <row r="166" spans="1:15" x14ac:dyDescent="0.25">
      <c r="A166">
        <v>209.125</v>
      </c>
      <c r="B166">
        <v>209.125</v>
      </c>
      <c r="C166">
        <v>165</v>
      </c>
      <c r="D166">
        <v>165</v>
      </c>
      <c r="E166">
        <v>4.58</v>
      </c>
      <c r="F166">
        <v>8.1336999999999993</v>
      </c>
      <c r="G166">
        <v>1.2605</v>
      </c>
      <c r="H166">
        <v>6.9999999999999999E-4</v>
      </c>
      <c r="K166">
        <v>1</v>
      </c>
      <c r="L166">
        <v>68359</v>
      </c>
      <c r="M166">
        <v>397949</v>
      </c>
      <c r="N166">
        <v>8054</v>
      </c>
      <c r="O166">
        <v>1324</v>
      </c>
    </row>
    <row r="167" spans="1:15" x14ac:dyDescent="0.25">
      <c r="A167">
        <v>209.18799999999999</v>
      </c>
      <c r="B167">
        <v>209.18799999999999</v>
      </c>
      <c r="C167">
        <v>166</v>
      </c>
      <c r="D167">
        <v>166</v>
      </c>
      <c r="E167">
        <v>4.42</v>
      </c>
      <c r="F167">
        <v>7.1570999999999998</v>
      </c>
      <c r="G167">
        <v>1.2918000000000001</v>
      </c>
      <c r="H167">
        <v>6.9999999999999999E-4</v>
      </c>
      <c r="K167">
        <v>1</v>
      </c>
      <c r="L167">
        <v>41504</v>
      </c>
      <c r="M167">
        <v>378418</v>
      </c>
      <c r="N167">
        <v>1966</v>
      </c>
      <c r="O167">
        <v>1324</v>
      </c>
    </row>
    <row r="168" spans="1:15" x14ac:dyDescent="0.25">
      <c r="A168">
        <v>209.381</v>
      </c>
      <c r="B168">
        <v>209.381</v>
      </c>
      <c r="C168">
        <v>167</v>
      </c>
      <c r="D168">
        <v>167</v>
      </c>
      <c r="E168">
        <v>3.97</v>
      </c>
      <c r="F168">
        <v>38.651299999999999</v>
      </c>
      <c r="G168">
        <v>5.1654999999999998</v>
      </c>
      <c r="H168">
        <v>1.09E-2</v>
      </c>
      <c r="K168">
        <v>9</v>
      </c>
      <c r="L168">
        <v>179443</v>
      </c>
      <c r="M168">
        <v>185547</v>
      </c>
      <c r="N168">
        <v>1059</v>
      </c>
      <c r="O168">
        <v>831</v>
      </c>
    </row>
    <row r="169" spans="1:15" x14ac:dyDescent="0.25">
      <c r="A169">
        <v>209.56800000000001</v>
      </c>
      <c r="B169">
        <v>209.56800000000001</v>
      </c>
      <c r="C169">
        <v>168</v>
      </c>
      <c r="D169">
        <v>168</v>
      </c>
      <c r="E169">
        <v>3.24</v>
      </c>
      <c r="F169">
        <v>998.94640000000004</v>
      </c>
      <c r="G169">
        <v>181.5444</v>
      </c>
      <c r="H169">
        <v>13.499700000000001</v>
      </c>
      <c r="K169">
        <v>236</v>
      </c>
      <c r="L169">
        <v>153809</v>
      </c>
      <c r="M169">
        <v>169678</v>
      </c>
      <c r="N169">
        <v>1351</v>
      </c>
      <c r="O169">
        <v>1022</v>
      </c>
    </row>
    <row r="170" spans="1:15" x14ac:dyDescent="0.25">
      <c r="A170">
        <v>209.57400000000001</v>
      </c>
      <c r="B170">
        <v>209.57400000000001</v>
      </c>
      <c r="C170">
        <v>169</v>
      </c>
      <c r="D170">
        <v>169</v>
      </c>
      <c r="E170">
        <v>3.86</v>
      </c>
      <c r="F170">
        <v>82.1083</v>
      </c>
      <c r="G170">
        <v>11.6968</v>
      </c>
      <c r="H170">
        <v>5.6000000000000001E-2</v>
      </c>
      <c r="K170">
        <v>17</v>
      </c>
      <c r="L170">
        <v>181885</v>
      </c>
      <c r="M170">
        <v>192871</v>
      </c>
      <c r="N170">
        <v>1363</v>
      </c>
      <c r="O170">
        <v>1022</v>
      </c>
    </row>
    <row r="171" spans="1:15" x14ac:dyDescent="0.25">
      <c r="A171">
        <v>209.601</v>
      </c>
      <c r="B171">
        <v>209.601</v>
      </c>
      <c r="C171">
        <v>170</v>
      </c>
      <c r="D171">
        <v>170</v>
      </c>
      <c r="E171">
        <v>3.71</v>
      </c>
      <c r="F171">
        <v>392.01280000000003</v>
      </c>
      <c r="G171">
        <v>49.7057</v>
      </c>
      <c r="H171">
        <v>1.012</v>
      </c>
      <c r="K171">
        <v>61</v>
      </c>
      <c r="L171">
        <v>184326</v>
      </c>
      <c r="M171">
        <v>191650</v>
      </c>
      <c r="N171">
        <v>1297</v>
      </c>
      <c r="O171">
        <v>1025</v>
      </c>
    </row>
    <row r="172" spans="1:15" x14ac:dyDescent="0.25">
      <c r="A172">
        <v>209.63800000000001</v>
      </c>
      <c r="B172">
        <v>209.63800000000001</v>
      </c>
      <c r="C172">
        <v>171</v>
      </c>
      <c r="D172">
        <v>171</v>
      </c>
      <c r="E172">
        <v>5.23</v>
      </c>
      <c r="F172">
        <v>1.1435999999999999</v>
      </c>
      <c r="G172">
        <v>0.316</v>
      </c>
      <c r="H172">
        <v>0</v>
      </c>
      <c r="K172">
        <v>0</v>
      </c>
      <c r="L172">
        <v>908203</v>
      </c>
      <c r="M172">
        <v>490723</v>
      </c>
      <c r="N172">
        <v>56</v>
      </c>
      <c r="O172">
        <v>1324</v>
      </c>
    </row>
    <row r="173" spans="1:15" x14ac:dyDescent="0.25">
      <c r="A173">
        <v>209.95500000000001</v>
      </c>
      <c r="B173">
        <v>209.95500000000001</v>
      </c>
      <c r="C173">
        <v>172</v>
      </c>
      <c r="D173">
        <v>172</v>
      </c>
      <c r="E173">
        <v>3.94</v>
      </c>
      <c r="F173">
        <v>29.708100000000002</v>
      </c>
      <c r="G173">
        <v>4.4290000000000003</v>
      </c>
      <c r="H173">
        <v>8.0000000000000002E-3</v>
      </c>
      <c r="K173">
        <v>8</v>
      </c>
      <c r="L173">
        <v>178223</v>
      </c>
      <c r="M173">
        <v>205078</v>
      </c>
      <c r="N173">
        <v>1351</v>
      </c>
      <c r="O173">
        <v>1021</v>
      </c>
    </row>
    <row r="174" spans="1:15" x14ac:dyDescent="0.25">
      <c r="A174">
        <v>209.99</v>
      </c>
      <c r="B174">
        <v>209.99</v>
      </c>
      <c r="C174">
        <v>173</v>
      </c>
      <c r="D174">
        <v>173</v>
      </c>
      <c r="E174">
        <v>4</v>
      </c>
      <c r="F174">
        <v>30.3505</v>
      </c>
      <c r="G174">
        <v>4.2378</v>
      </c>
      <c r="H174">
        <v>7.4000000000000003E-3</v>
      </c>
      <c r="K174">
        <v>6</v>
      </c>
      <c r="L174">
        <v>163574</v>
      </c>
      <c r="M174">
        <v>192871</v>
      </c>
      <c r="N174">
        <v>1065</v>
      </c>
      <c r="O174">
        <v>900</v>
      </c>
    </row>
    <row r="175" spans="1:15" x14ac:dyDescent="0.25">
      <c r="A175">
        <v>210.00800000000001</v>
      </c>
      <c r="B175">
        <v>210.00800000000001</v>
      </c>
      <c r="C175">
        <v>174</v>
      </c>
      <c r="D175">
        <v>174</v>
      </c>
      <c r="E175">
        <v>3.94</v>
      </c>
      <c r="F175">
        <v>48.905200000000001</v>
      </c>
      <c r="G175">
        <v>6.1108000000000002</v>
      </c>
      <c r="H175">
        <v>1.5299999999999999E-2</v>
      </c>
      <c r="K175">
        <v>9</v>
      </c>
      <c r="L175">
        <v>181885</v>
      </c>
      <c r="M175">
        <v>191650</v>
      </c>
      <c r="N175">
        <v>1194</v>
      </c>
      <c r="O175">
        <v>962</v>
      </c>
    </row>
    <row r="176" spans="1:15" x14ac:dyDescent="0.25">
      <c r="A176">
        <v>210.18899999999999</v>
      </c>
      <c r="B176">
        <v>210.18899999999999</v>
      </c>
      <c r="C176">
        <v>175</v>
      </c>
      <c r="D176">
        <v>175</v>
      </c>
      <c r="E176">
        <v>4.5</v>
      </c>
      <c r="F176">
        <v>6.1806000000000001</v>
      </c>
      <c r="G176">
        <v>1.2585</v>
      </c>
      <c r="H176">
        <v>5.9999999999999995E-4</v>
      </c>
      <c r="K176">
        <v>1</v>
      </c>
      <c r="L176">
        <v>179443</v>
      </c>
      <c r="M176">
        <v>394287</v>
      </c>
      <c r="N176">
        <v>5516</v>
      </c>
      <c r="O176">
        <v>1324</v>
      </c>
    </row>
    <row r="177" spans="1:15" x14ac:dyDescent="0.25">
      <c r="A177">
        <v>210.733</v>
      </c>
      <c r="B177">
        <v>210.733</v>
      </c>
      <c r="C177">
        <v>176</v>
      </c>
      <c r="D177">
        <v>176</v>
      </c>
      <c r="E177">
        <v>4.38</v>
      </c>
      <c r="F177">
        <v>7.1570999999999998</v>
      </c>
      <c r="G177">
        <v>1.3371</v>
      </c>
      <c r="H177">
        <v>6.9999999999999999E-4</v>
      </c>
      <c r="K177">
        <v>2</v>
      </c>
      <c r="L177">
        <v>67139</v>
      </c>
      <c r="M177">
        <v>371094</v>
      </c>
      <c r="N177">
        <v>5142</v>
      </c>
      <c r="O177">
        <v>1324</v>
      </c>
    </row>
    <row r="178" spans="1:15" x14ac:dyDescent="0.25">
      <c r="A178">
        <v>210.785</v>
      </c>
      <c r="B178">
        <v>210.785</v>
      </c>
      <c r="C178">
        <v>177</v>
      </c>
      <c r="D178">
        <v>177</v>
      </c>
      <c r="E178">
        <v>4</v>
      </c>
      <c r="F178">
        <v>27.4208</v>
      </c>
      <c r="G178">
        <v>4.2487000000000004</v>
      </c>
      <c r="H178">
        <v>7.4000000000000003E-3</v>
      </c>
      <c r="K178">
        <v>6</v>
      </c>
      <c r="L178">
        <v>144043</v>
      </c>
      <c r="M178">
        <v>203857</v>
      </c>
      <c r="N178">
        <v>1047</v>
      </c>
      <c r="O178">
        <v>763</v>
      </c>
    </row>
    <row r="179" spans="1:15" x14ac:dyDescent="0.25">
      <c r="A179">
        <v>210.83</v>
      </c>
      <c r="B179">
        <v>210.83</v>
      </c>
      <c r="C179">
        <v>178</v>
      </c>
      <c r="D179">
        <v>178</v>
      </c>
      <c r="E179">
        <v>3.89</v>
      </c>
      <c r="F179">
        <v>500.9316</v>
      </c>
      <c r="G179">
        <v>31.309899999999999</v>
      </c>
      <c r="H179">
        <v>0.40150000000000002</v>
      </c>
      <c r="K179">
        <v>47</v>
      </c>
      <c r="L179">
        <v>141602</v>
      </c>
      <c r="M179">
        <v>187988</v>
      </c>
      <c r="N179">
        <v>4075</v>
      </c>
      <c r="O179">
        <v>1022</v>
      </c>
    </row>
    <row r="180" spans="1:15" x14ac:dyDescent="0.25">
      <c r="A180">
        <v>210.97200000000001</v>
      </c>
      <c r="B180">
        <v>210.97200000000001</v>
      </c>
      <c r="C180">
        <v>179</v>
      </c>
      <c r="D180">
        <v>179</v>
      </c>
      <c r="E180">
        <v>3.89</v>
      </c>
      <c r="F180">
        <v>998.94640000000004</v>
      </c>
      <c r="G180">
        <v>584.23329999999999</v>
      </c>
      <c r="H180">
        <v>139.8082</v>
      </c>
      <c r="K180">
        <v>1098</v>
      </c>
      <c r="L180">
        <v>187988</v>
      </c>
      <c r="M180">
        <v>217285</v>
      </c>
      <c r="N180">
        <v>1042</v>
      </c>
      <c r="O180">
        <v>978</v>
      </c>
    </row>
    <row r="181" spans="1:15" x14ac:dyDescent="0.25">
      <c r="A181">
        <v>210.99</v>
      </c>
      <c r="B181">
        <v>210.99</v>
      </c>
      <c r="C181">
        <v>180</v>
      </c>
      <c r="D181">
        <v>180</v>
      </c>
      <c r="E181">
        <v>3.22</v>
      </c>
      <c r="F181">
        <v>43.0458</v>
      </c>
      <c r="G181">
        <v>9.8766999999999996</v>
      </c>
      <c r="H181">
        <v>0.04</v>
      </c>
      <c r="K181">
        <v>23</v>
      </c>
      <c r="L181">
        <v>179443</v>
      </c>
      <c r="M181">
        <v>170898</v>
      </c>
      <c r="N181">
        <v>3413</v>
      </c>
      <c r="O181">
        <v>838</v>
      </c>
    </row>
    <row r="182" spans="1:15" x14ac:dyDescent="0.25">
      <c r="A182">
        <v>211.02500000000001</v>
      </c>
      <c r="B182">
        <v>211.02500000000001</v>
      </c>
      <c r="C182">
        <v>181</v>
      </c>
      <c r="D182">
        <v>181</v>
      </c>
      <c r="E182">
        <v>3.84</v>
      </c>
      <c r="F182">
        <v>998.94640000000004</v>
      </c>
      <c r="G182">
        <v>535.91970000000003</v>
      </c>
      <c r="H182">
        <v>117.6412</v>
      </c>
      <c r="K182">
        <v>999</v>
      </c>
      <c r="L182">
        <v>150146</v>
      </c>
      <c r="M182">
        <v>211182</v>
      </c>
      <c r="N182">
        <v>1036</v>
      </c>
      <c r="O182">
        <v>1016</v>
      </c>
    </row>
    <row r="183" spans="1:15" x14ac:dyDescent="0.25">
      <c r="A183">
        <v>211.08799999999999</v>
      </c>
      <c r="B183">
        <v>211.08799999999999</v>
      </c>
      <c r="C183">
        <v>182</v>
      </c>
      <c r="D183">
        <v>182</v>
      </c>
      <c r="E183">
        <v>3.74</v>
      </c>
      <c r="F183">
        <v>66.4833</v>
      </c>
      <c r="G183">
        <v>10.366899999999999</v>
      </c>
      <c r="H183">
        <v>4.3999999999999997E-2</v>
      </c>
      <c r="K183">
        <v>20</v>
      </c>
      <c r="L183">
        <v>179443</v>
      </c>
      <c r="M183">
        <v>181885</v>
      </c>
      <c r="N183">
        <v>1180</v>
      </c>
      <c r="O183">
        <v>929</v>
      </c>
    </row>
    <row r="184" spans="1:15" x14ac:dyDescent="0.25">
      <c r="A184">
        <v>211.21299999999999</v>
      </c>
      <c r="B184">
        <v>211.21299999999999</v>
      </c>
      <c r="C184">
        <v>183</v>
      </c>
      <c r="D184">
        <v>183</v>
      </c>
      <c r="E184">
        <v>3.96</v>
      </c>
      <c r="F184">
        <v>45.333100000000002</v>
      </c>
      <c r="G184">
        <v>7.9527999999999999</v>
      </c>
      <c r="H184">
        <v>2.5899999999999999E-2</v>
      </c>
      <c r="K184">
        <v>15</v>
      </c>
      <c r="L184">
        <v>180664</v>
      </c>
      <c r="M184">
        <v>196533</v>
      </c>
      <c r="N184">
        <v>1230</v>
      </c>
      <c r="O184">
        <v>985</v>
      </c>
    </row>
    <row r="185" spans="1:15" x14ac:dyDescent="0.25">
      <c r="A185">
        <v>211.31299999999999</v>
      </c>
      <c r="B185">
        <v>211.31299999999999</v>
      </c>
      <c r="C185">
        <v>184</v>
      </c>
      <c r="D185">
        <v>184</v>
      </c>
      <c r="E185">
        <v>4.8</v>
      </c>
      <c r="F185">
        <v>500.9316</v>
      </c>
      <c r="G185">
        <v>6.4866999999999999</v>
      </c>
      <c r="H185">
        <v>1.72E-2</v>
      </c>
      <c r="K185">
        <v>6</v>
      </c>
      <c r="L185">
        <v>183105</v>
      </c>
      <c r="M185">
        <v>364990</v>
      </c>
      <c r="N185">
        <v>5975</v>
      </c>
      <c r="O185">
        <v>866</v>
      </c>
    </row>
    <row r="186" spans="1:15" x14ac:dyDescent="0.25">
      <c r="A186">
        <v>211.822</v>
      </c>
      <c r="B186">
        <v>211.822</v>
      </c>
      <c r="C186">
        <v>185</v>
      </c>
      <c r="D186">
        <v>185</v>
      </c>
      <c r="E186">
        <v>4.21</v>
      </c>
      <c r="F186">
        <v>24.825299999999999</v>
      </c>
      <c r="G186">
        <v>2.9182000000000001</v>
      </c>
      <c r="H186">
        <v>3.5000000000000001E-3</v>
      </c>
      <c r="K186">
        <v>5</v>
      </c>
      <c r="L186">
        <v>175781</v>
      </c>
      <c r="M186">
        <v>235596</v>
      </c>
      <c r="N186">
        <v>1026</v>
      </c>
      <c r="O186">
        <v>964</v>
      </c>
    </row>
    <row r="187" spans="1:15" x14ac:dyDescent="0.25">
      <c r="A187">
        <v>211.87700000000001</v>
      </c>
      <c r="B187">
        <v>211.87700000000001</v>
      </c>
      <c r="C187">
        <v>186</v>
      </c>
      <c r="D187">
        <v>186</v>
      </c>
      <c r="E187">
        <v>5.34</v>
      </c>
      <c r="F187">
        <v>1.1435999999999999</v>
      </c>
      <c r="G187">
        <v>0.308</v>
      </c>
      <c r="H187">
        <v>0</v>
      </c>
      <c r="K187">
        <v>0</v>
      </c>
      <c r="L187">
        <v>379639</v>
      </c>
      <c r="M187">
        <v>474854</v>
      </c>
      <c r="N187">
        <v>884</v>
      </c>
      <c r="O187">
        <v>1324</v>
      </c>
    </row>
    <row r="188" spans="1:15" x14ac:dyDescent="0.25">
      <c r="A188">
        <v>212.03299999999999</v>
      </c>
      <c r="B188">
        <v>212.03299999999999</v>
      </c>
      <c r="C188">
        <v>187</v>
      </c>
      <c r="D188">
        <v>187</v>
      </c>
      <c r="E188">
        <v>4.37</v>
      </c>
      <c r="F188">
        <v>7.6454000000000004</v>
      </c>
      <c r="G188">
        <v>1.3091999999999999</v>
      </c>
      <c r="H188">
        <v>6.9999999999999999E-4</v>
      </c>
      <c r="K188">
        <v>1</v>
      </c>
      <c r="L188">
        <v>68359</v>
      </c>
      <c r="M188">
        <v>384521</v>
      </c>
      <c r="N188">
        <v>254</v>
      </c>
      <c r="O188">
        <v>1324</v>
      </c>
    </row>
    <row r="189" spans="1:15" x14ac:dyDescent="0.25">
      <c r="A189">
        <v>212.10300000000001</v>
      </c>
      <c r="B189">
        <v>212.10300000000001</v>
      </c>
      <c r="C189">
        <v>188</v>
      </c>
      <c r="D189">
        <v>188</v>
      </c>
      <c r="E189">
        <v>4.08</v>
      </c>
      <c r="F189">
        <v>25.7118</v>
      </c>
      <c r="G189">
        <v>3.3433999999999999</v>
      </c>
      <c r="H189">
        <v>4.5999999999999999E-3</v>
      </c>
      <c r="K189">
        <v>3</v>
      </c>
      <c r="L189">
        <v>150146</v>
      </c>
      <c r="M189">
        <v>238037</v>
      </c>
      <c r="N189">
        <v>825</v>
      </c>
      <c r="O189">
        <v>837</v>
      </c>
    </row>
    <row r="190" spans="1:15" x14ac:dyDescent="0.25">
      <c r="A190">
        <v>212.27199999999999</v>
      </c>
      <c r="B190">
        <v>212.27199999999999</v>
      </c>
      <c r="C190">
        <v>189</v>
      </c>
      <c r="D190">
        <v>189</v>
      </c>
      <c r="E190">
        <v>4.01</v>
      </c>
      <c r="F190">
        <v>36.6982</v>
      </c>
      <c r="G190">
        <v>3.2589999999999999</v>
      </c>
      <c r="H190">
        <v>4.4000000000000003E-3</v>
      </c>
      <c r="K190">
        <v>5</v>
      </c>
      <c r="L190">
        <v>181885</v>
      </c>
      <c r="M190">
        <v>197754</v>
      </c>
      <c r="N190">
        <v>1052</v>
      </c>
      <c r="O190">
        <v>1020</v>
      </c>
    </row>
    <row r="191" spans="1:15" x14ac:dyDescent="0.25">
      <c r="A191">
        <v>212.35400000000001</v>
      </c>
      <c r="B191">
        <v>212.35400000000001</v>
      </c>
      <c r="C191">
        <v>190</v>
      </c>
      <c r="D191">
        <v>190</v>
      </c>
      <c r="E191">
        <v>3.89</v>
      </c>
      <c r="F191">
        <v>35.567500000000003</v>
      </c>
      <c r="G191">
        <v>5.2636000000000003</v>
      </c>
      <c r="H191">
        <v>1.1299999999999999E-2</v>
      </c>
      <c r="K191">
        <v>7</v>
      </c>
      <c r="L191">
        <v>150146</v>
      </c>
      <c r="M191">
        <v>190430</v>
      </c>
      <c r="N191">
        <v>1230</v>
      </c>
      <c r="O191">
        <v>1022</v>
      </c>
    </row>
    <row r="192" spans="1:15" x14ac:dyDescent="0.25">
      <c r="A192">
        <v>212.41499999999999</v>
      </c>
      <c r="B192">
        <v>212.41499999999999</v>
      </c>
      <c r="C192">
        <v>191</v>
      </c>
      <c r="D192">
        <v>191</v>
      </c>
      <c r="E192">
        <v>4.6900000000000004</v>
      </c>
      <c r="F192">
        <v>500.9316</v>
      </c>
      <c r="G192">
        <v>6.8010000000000002</v>
      </c>
      <c r="H192">
        <v>1.89E-2</v>
      </c>
      <c r="K192">
        <v>6</v>
      </c>
      <c r="L192">
        <v>141602</v>
      </c>
      <c r="M192">
        <v>339355</v>
      </c>
      <c r="N192">
        <v>7137</v>
      </c>
      <c r="O192">
        <v>958</v>
      </c>
    </row>
    <row r="193" spans="1:15" x14ac:dyDescent="0.25">
      <c r="A193">
        <v>212.59399999999999</v>
      </c>
      <c r="B193">
        <v>212.59399999999999</v>
      </c>
      <c r="C193">
        <v>192</v>
      </c>
      <c r="D193">
        <v>192</v>
      </c>
      <c r="E193">
        <v>5.23</v>
      </c>
      <c r="F193">
        <v>1.1435999999999999</v>
      </c>
      <c r="G193">
        <v>0.31</v>
      </c>
      <c r="H193">
        <v>0</v>
      </c>
      <c r="K193">
        <v>0</v>
      </c>
      <c r="L193">
        <v>322266</v>
      </c>
      <c r="M193">
        <v>491943</v>
      </c>
      <c r="N193">
        <v>629</v>
      </c>
      <c r="O193">
        <v>1324</v>
      </c>
    </row>
    <row r="194" spans="1:15" x14ac:dyDescent="0.25">
      <c r="A194">
        <v>212.846</v>
      </c>
      <c r="B194">
        <v>212.846</v>
      </c>
      <c r="C194">
        <v>193</v>
      </c>
      <c r="D194">
        <v>193</v>
      </c>
      <c r="E194">
        <v>3.82</v>
      </c>
      <c r="F194">
        <v>28.397400000000001</v>
      </c>
      <c r="G194">
        <v>4.2798999999999996</v>
      </c>
      <c r="H194">
        <v>7.4999999999999997E-3</v>
      </c>
      <c r="K194">
        <v>8</v>
      </c>
      <c r="L194">
        <v>180664</v>
      </c>
      <c r="M194">
        <v>184326</v>
      </c>
      <c r="N194">
        <v>1782</v>
      </c>
      <c r="O194">
        <v>1324</v>
      </c>
    </row>
    <row r="195" spans="1:15" x14ac:dyDescent="0.25">
      <c r="A195">
        <v>213.08500000000001</v>
      </c>
      <c r="B195">
        <v>213.08500000000001</v>
      </c>
      <c r="C195">
        <v>194</v>
      </c>
      <c r="D195">
        <v>194</v>
      </c>
      <c r="E195">
        <v>4.03</v>
      </c>
      <c r="F195">
        <v>26.778400000000001</v>
      </c>
      <c r="G195">
        <v>3.8212000000000002</v>
      </c>
      <c r="H195">
        <v>6.0000000000000001E-3</v>
      </c>
      <c r="K195">
        <v>7</v>
      </c>
      <c r="L195">
        <v>180664</v>
      </c>
      <c r="M195">
        <v>190430</v>
      </c>
      <c r="N195">
        <v>1032</v>
      </c>
      <c r="O195">
        <v>813</v>
      </c>
    </row>
    <row r="196" spans="1:15" x14ac:dyDescent="0.25">
      <c r="A196">
        <v>213.13900000000001</v>
      </c>
      <c r="B196">
        <v>213.13900000000001</v>
      </c>
      <c r="C196">
        <v>195</v>
      </c>
      <c r="D196">
        <v>195</v>
      </c>
      <c r="E196">
        <v>3.87</v>
      </c>
      <c r="F196">
        <v>998.94640000000004</v>
      </c>
      <c r="G196">
        <v>513.25829999999996</v>
      </c>
      <c r="H196">
        <v>107.90260000000001</v>
      </c>
      <c r="K196">
        <v>625</v>
      </c>
      <c r="L196">
        <v>180664</v>
      </c>
      <c r="M196">
        <v>200195</v>
      </c>
      <c r="N196">
        <v>1067</v>
      </c>
      <c r="O196">
        <v>1020</v>
      </c>
    </row>
    <row r="197" spans="1:15" x14ac:dyDescent="0.25">
      <c r="A197">
        <v>213.25</v>
      </c>
      <c r="B197">
        <v>213.25</v>
      </c>
      <c r="C197">
        <v>196</v>
      </c>
      <c r="D197">
        <v>196</v>
      </c>
      <c r="E197">
        <v>4.0599999999999996</v>
      </c>
      <c r="F197">
        <v>23.848700000000001</v>
      </c>
      <c r="G197">
        <v>2.9489000000000001</v>
      </c>
      <c r="H197">
        <v>3.5999999999999999E-3</v>
      </c>
      <c r="K197">
        <v>4</v>
      </c>
      <c r="L197">
        <v>180664</v>
      </c>
      <c r="M197">
        <v>192871</v>
      </c>
      <c r="N197">
        <v>1025</v>
      </c>
      <c r="O197">
        <v>1019</v>
      </c>
    </row>
    <row r="198" spans="1:15" x14ac:dyDescent="0.25">
      <c r="A198">
        <v>213.39099999999999</v>
      </c>
      <c r="B198">
        <v>213.39099999999999</v>
      </c>
      <c r="C198">
        <v>197</v>
      </c>
      <c r="D198">
        <v>197</v>
      </c>
      <c r="E198">
        <v>3.95</v>
      </c>
      <c r="F198">
        <v>25.223500000000001</v>
      </c>
      <c r="G198">
        <v>3.8791000000000002</v>
      </c>
      <c r="H198">
        <v>6.1999999999999998E-3</v>
      </c>
      <c r="K198">
        <v>6</v>
      </c>
      <c r="L198">
        <v>181885</v>
      </c>
      <c r="M198">
        <v>196533</v>
      </c>
      <c r="N198">
        <v>1002</v>
      </c>
      <c r="O198">
        <v>776</v>
      </c>
    </row>
    <row r="199" spans="1:15" x14ac:dyDescent="0.25">
      <c r="A199">
        <v>213.78299999999999</v>
      </c>
      <c r="B199">
        <v>213.78299999999999</v>
      </c>
      <c r="C199">
        <v>198</v>
      </c>
      <c r="D199">
        <v>198</v>
      </c>
      <c r="E199">
        <v>5.3</v>
      </c>
      <c r="F199">
        <v>1.1435999999999999</v>
      </c>
      <c r="G199">
        <v>0.31509999999999999</v>
      </c>
      <c r="H199">
        <v>0</v>
      </c>
      <c r="K199">
        <v>0</v>
      </c>
      <c r="L199">
        <v>2214355</v>
      </c>
      <c r="M199">
        <v>490723</v>
      </c>
      <c r="N199">
        <v>196</v>
      </c>
      <c r="O199">
        <v>1324</v>
      </c>
    </row>
    <row r="200" spans="1:15" x14ac:dyDescent="0.25">
      <c r="A200">
        <v>214.011</v>
      </c>
      <c r="B200">
        <v>214.011</v>
      </c>
      <c r="C200">
        <v>199</v>
      </c>
      <c r="D200">
        <v>199</v>
      </c>
      <c r="E200">
        <v>3.87</v>
      </c>
      <c r="F200">
        <v>998.94640000000004</v>
      </c>
      <c r="G200">
        <v>566.83230000000003</v>
      </c>
      <c r="H200">
        <v>131.60400000000001</v>
      </c>
      <c r="K200">
        <v>800</v>
      </c>
      <c r="L200">
        <v>173340</v>
      </c>
      <c r="M200">
        <v>216064</v>
      </c>
      <c r="N200">
        <v>1043</v>
      </c>
      <c r="O200">
        <v>1022</v>
      </c>
    </row>
    <row r="201" spans="1:15" x14ac:dyDescent="0.25">
      <c r="A201">
        <v>214.03800000000001</v>
      </c>
      <c r="B201">
        <v>214.03800000000001</v>
      </c>
      <c r="C201">
        <v>200</v>
      </c>
      <c r="D201">
        <v>200</v>
      </c>
      <c r="E201">
        <v>4.01</v>
      </c>
      <c r="F201">
        <v>24.337</v>
      </c>
      <c r="G201">
        <v>3.4222999999999999</v>
      </c>
      <c r="H201">
        <v>4.7999999999999996E-3</v>
      </c>
      <c r="K201">
        <v>5</v>
      </c>
      <c r="L201">
        <v>174561</v>
      </c>
      <c r="M201">
        <v>189209</v>
      </c>
      <c r="N201">
        <v>1025</v>
      </c>
      <c r="O201">
        <v>806</v>
      </c>
    </row>
    <row r="202" spans="1:15" x14ac:dyDescent="0.25">
      <c r="A202">
        <v>214.19</v>
      </c>
      <c r="B202">
        <v>214.19</v>
      </c>
      <c r="C202">
        <v>201</v>
      </c>
      <c r="D202">
        <v>201</v>
      </c>
      <c r="E202">
        <v>4.33</v>
      </c>
      <c r="F202">
        <v>7.6454000000000004</v>
      </c>
      <c r="G202">
        <v>1.411</v>
      </c>
      <c r="H202">
        <v>8.0000000000000004E-4</v>
      </c>
      <c r="K202">
        <v>1</v>
      </c>
      <c r="L202">
        <v>67139</v>
      </c>
      <c r="M202">
        <v>334473</v>
      </c>
      <c r="N202">
        <v>523</v>
      </c>
      <c r="O202">
        <v>1324</v>
      </c>
    </row>
    <row r="203" spans="1:15" x14ac:dyDescent="0.25">
      <c r="A203">
        <v>214.26900000000001</v>
      </c>
      <c r="B203">
        <v>214.26900000000001</v>
      </c>
      <c r="C203">
        <v>202</v>
      </c>
      <c r="D203">
        <v>202</v>
      </c>
      <c r="E203">
        <v>3.88</v>
      </c>
      <c r="F203">
        <v>33.280200000000001</v>
      </c>
      <c r="G203">
        <v>5.2319000000000004</v>
      </c>
      <c r="H203">
        <v>1.12E-2</v>
      </c>
      <c r="K203">
        <v>9</v>
      </c>
      <c r="L203">
        <v>179443</v>
      </c>
      <c r="M203">
        <v>186768</v>
      </c>
      <c r="N203">
        <v>1271</v>
      </c>
      <c r="O203">
        <v>959</v>
      </c>
    </row>
    <row r="204" spans="1:15" x14ac:dyDescent="0.25">
      <c r="A204">
        <v>214.381</v>
      </c>
      <c r="B204">
        <v>214.381</v>
      </c>
      <c r="C204">
        <v>203</v>
      </c>
      <c r="D204">
        <v>203</v>
      </c>
      <c r="E204">
        <v>4</v>
      </c>
      <c r="F204">
        <v>32.303600000000003</v>
      </c>
      <c r="G204">
        <v>4.9816000000000003</v>
      </c>
      <c r="H204">
        <v>1.0200000000000001E-2</v>
      </c>
      <c r="K204">
        <v>7</v>
      </c>
      <c r="L204">
        <v>180664</v>
      </c>
      <c r="M204">
        <v>195313</v>
      </c>
      <c r="N204">
        <v>1117</v>
      </c>
      <c r="O204">
        <v>824</v>
      </c>
    </row>
    <row r="205" spans="1:15" x14ac:dyDescent="0.25">
      <c r="A205">
        <v>214.458</v>
      </c>
      <c r="B205">
        <v>214.458</v>
      </c>
      <c r="C205">
        <v>204</v>
      </c>
      <c r="D205">
        <v>204</v>
      </c>
      <c r="E205">
        <v>3.98</v>
      </c>
      <c r="F205">
        <v>31.172899999999998</v>
      </c>
      <c r="G205">
        <v>4.3532999999999999</v>
      </c>
      <c r="H205">
        <v>7.7999999999999996E-3</v>
      </c>
      <c r="K205">
        <v>7</v>
      </c>
      <c r="L205">
        <v>177002</v>
      </c>
      <c r="M205">
        <v>187988</v>
      </c>
      <c r="N205">
        <v>1151</v>
      </c>
      <c r="O205">
        <v>882</v>
      </c>
    </row>
    <row r="206" spans="1:15" x14ac:dyDescent="0.25">
      <c r="A206">
        <v>214.762</v>
      </c>
      <c r="B206">
        <v>214.762</v>
      </c>
      <c r="C206">
        <v>205</v>
      </c>
      <c r="D206">
        <v>205</v>
      </c>
      <c r="E206">
        <v>4.3499999999999996</v>
      </c>
      <c r="F206">
        <v>9.1103000000000005</v>
      </c>
      <c r="G206">
        <v>1.3402000000000001</v>
      </c>
      <c r="H206">
        <v>6.9999999999999999E-4</v>
      </c>
      <c r="K206">
        <v>2</v>
      </c>
      <c r="L206">
        <v>67139</v>
      </c>
      <c r="M206">
        <v>369873</v>
      </c>
      <c r="N206">
        <v>2037</v>
      </c>
      <c r="O206">
        <v>1324</v>
      </c>
    </row>
    <row r="207" spans="1:15" x14ac:dyDescent="0.25">
      <c r="A207">
        <v>214.90799999999999</v>
      </c>
      <c r="B207">
        <v>214.90799999999999</v>
      </c>
      <c r="C207">
        <v>206</v>
      </c>
      <c r="D207">
        <v>206</v>
      </c>
      <c r="E207">
        <v>4.1399999999999997</v>
      </c>
      <c r="F207">
        <v>25.313600000000001</v>
      </c>
      <c r="G207">
        <v>2.5358000000000001</v>
      </c>
      <c r="H207">
        <v>2.5999999999999999E-3</v>
      </c>
      <c r="K207">
        <v>3</v>
      </c>
      <c r="L207">
        <v>181885</v>
      </c>
      <c r="M207">
        <v>231934</v>
      </c>
      <c r="N207">
        <v>1026</v>
      </c>
      <c r="O207">
        <v>1019</v>
      </c>
    </row>
    <row r="208" spans="1:15" x14ac:dyDescent="0.25">
      <c r="A208">
        <v>214.922</v>
      </c>
      <c r="B208">
        <v>214.922</v>
      </c>
      <c r="C208">
        <v>207</v>
      </c>
      <c r="D208">
        <v>207</v>
      </c>
      <c r="E208">
        <v>3.84</v>
      </c>
      <c r="F208">
        <v>61.446399999999997</v>
      </c>
      <c r="G208">
        <v>7.9954000000000001</v>
      </c>
      <c r="H208">
        <v>2.6200000000000001E-2</v>
      </c>
      <c r="K208">
        <v>13</v>
      </c>
      <c r="L208">
        <v>178223</v>
      </c>
      <c r="M208">
        <v>180664</v>
      </c>
      <c r="N208">
        <v>1207</v>
      </c>
      <c r="O208">
        <v>796</v>
      </c>
    </row>
    <row r="209" spans="1:15" x14ac:dyDescent="0.25">
      <c r="A209">
        <v>215.072</v>
      </c>
      <c r="B209">
        <v>215.072</v>
      </c>
      <c r="C209">
        <v>208</v>
      </c>
      <c r="D209">
        <v>208</v>
      </c>
      <c r="E209">
        <v>4.12</v>
      </c>
      <c r="F209">
        <v>25.8018</v>
      </c>
      <c r="G209">
        <v>3.1631999999999998</v>
      </c>
      <c r="H209">
        <v>4.1000000000000003E-3</v>
      </c>
      <c r="K209">
        <v>5</v>
      </c>
      <c r="L209">
        <v>179443</v>
      </c>
      <c r="M209">
        <v>203857</v>
      </c>
      <c r="N209">
        <v>1026</v>
      </c>
      <c r="O209">
        <v>766</v>
      </c>
    </row>
    <row r="210" spans="1:15" x14ac:dyDescent="0.25">
      <c r="A210">
        <v>215.17400000000001</v>
      </c>
      <c r="B210">
        <v>215.17400000000001</v>
      </c>
      <c r="C210">
        <v>209</v>
      </c>
      <c r="D210">
        <v>209</v>
      </c>
      <c r="E210">
        <v>3.91</v>
      </c>
      <c r="F210">
        <v>998.94640000000004</v>
      </c>
      <c r="G210">
        <v>600.00429999999994</v>
      </c>
      <c r="H210">
        <v>147.4581</v>
      </c>
      <c r="K210">
        <v>1049</v>
      </c>
      <c r="L210">
        <v>150146</v>
      </c>
      <c r="M210">
        <v>217285</v>
      </c>
      <c r="N210">
        <v>1043</v>
      </c>
      <c r="O210">
        <v>1022</v>
      </c>
    </row>
    <row r="211" spans="1:15" x14ac:dyDescent="0.25">
      <c r="A211">
        <v>215.42599999999999</v>
      </c>
      <c r="B211">
        <v>215.42599999999999</v>
      </c>
      <c r="C211">
        <v>210</v>
      </c>
      <c r="D211">
        <v>210</v>
      </c>
      <c r="E211">
        <v>4.0999999999999996</v>
      </c>
      <c r="F211">
        <v>28.7315</v>
      </c>
      <c r="G211">
        <v>3.2370999999999999</v>
      </c>
      <c r="H211">
        <v>4.3E-3</v>
      </c>
      <c r="K211">
        <v>5</v>
      </c>
      <c r="L211">
        <v>183105</v>
      </c>
      <c r="M211">
        <v>200195</v>
      </c>
      <c r="N211">
        <v>1029</v>
      </c>
      <c r="O211">
        <v>970</v>
      </c>
    </row>
    <row r="212" spans="1:15" x14ac:dyDescent="0.25">
      <c r="A212">
        <v>215.44200000000001</v>
      </c>
      <c r="B212">
        <v>215.44200000000001</v>
      </c>
      <c r="C212">
        <v>211</v>
      </c>
      <c r="D212">
        <v>211</v>
      </c>
      <c r="E212">
        <v>4.1100000000000003</v>
      </c>
      <c r="F212">
        <v>29.219799999999999</v>
      </c>
      <c r="G212">
        <v>3.2728999999999999</v>
      </c>
      <c r="H212">
        <v>4.4000000000000003E-3</v>
      </c>
      <c r="K212">
        <v>5</v>
      </c>
      <c r="L212">
        <v>184326</v>
      </c>
      <c r="M212">
        <v>201416</v>
      </c>
      <c r="N212">
        <v>1031</v>
      </c>
      <c r="O212">
        <v>973</v>
      </c>
    </row>
    <row r="213" spans="1:15" x14ac:dyDescent="0.25">
      <c r="A213">
        <v>215.47499999999999</v>
      </c>
      <c r="B213">
        <v>215.47499999999999</v>
      </c>
      <c r="C213">
        <v>212</v>
      </c>
      <c r="D213">
        <v>212</v>
      </c>
      <c r="E213">
        <v>3.76</v>
      </c>
      <c r="F213">
        <v>26.290099999999999</v>
      </c>
      <c r="G213">
        <v>3.46</v>
      </c>
      <c r="H213">
        <v>4.8999999999999998E-3</v>
      </c>
      <c r="K213">
        <v>6</v>
      </c>
      <c r="L213">
        <v>181885</v>
      </c>
      <c r="M213">
        <v>190430</v>
      </c>
      <c r="N213">
        <v>1029</v>
      </c>
      <c r="O213">
        <v>914</v>
      </c>
    </row>
    <row r="214" spans="1:15" x14ac:dyDescent="0.25">
      <c r="A214">
        <v>215.523</v>
      </c>
      <c r="B214">
        <v>215.523</v>
      </c>
      <c r="C214">
        <v>213</v>
      </c>
      <c r="D214">
        <v>213</v>
      </c>
      <c r="E214">
        <v>3.97</v>
      </c>
      <c r="F214">
        <v>38.651299999999999</v>
      </c>
      <c r="G214">
        <v>4.8956999999999997</v>
      </c>
      <c r="H214">
        <v>9.7999999999999997E-3</v>
      </c>
      <c r="K214">
        <v>7</v>
      </c>
      <c r="L214">
        <v>180664</v>
      </c>
      <c r="M214">
        <v>189209</v>
      </c>
      <c r="N214">
        <v>1249</v>
      </c>
      <c r="O214">
        <v>958</v>
      </c>
    </row>
    <row r="215" spans="1:15" x14ac:dyDescent="0.25">
      <c r="A215">
        <v>215.57900000000001</v>
      </c>
      <c r="B215">
        <v>215.57900000000001</v>
      </c>
      <c r="C215">
        <v>214</v>
      </c>
      <c r="D215">
        <v>214</v>
      </c>
      <c r="E215">
        <v>5.32</v>
      </c>
      <c r="F215">
        <v>1.1435999999999999</v>
      </c>
      <c r="G215">
        <v>0.31230000000000002</v>
      </c>
      <c r="H215">
        <v>0</v>
      </c>
      <c r="K215">
        <v>0</v>
      </c>
      <c r="L215">
        <v>336914</v>
      </c>
      <c r="M215">
        <v>487061</v>
      </c>
      <c r="N215">
        <v>453</v>
      </c>
      <c r="O215">
        <v>1324</v>
      </c>
    </row>
    <row r="216" spans="1:15" x14ac:dyDescent="0.25">
      <c r="A216">
        <v>215.65299999999999</v>
      </c>
      <c r="B216">
        <v>215.65299999999999</v>
      </c>
      <c r="C216">
        <v>215</v>
      </c>
      <c r="D216">
        <v>215</v>
      </c>
      <c r="E216">
        <v>5.29</v>
      </c>
      <c r="F216">
        <v>1.1435999999999999</v>
      </c>
      <c r="G216">
        <v>0.31109999999999999</v>
      </c>
      <c r="H216">
        <v>0</v>
      </c>
      <c r="K216">
        <v>0</v>
      </c>
      <c r="L216">
        <v>4822998</v>
      </c>
      <c r="M216">
        <v>473633</v>
      </c>
      <c r="N216">
        <v>965</v>
      </c>
      <c r="O216">
        <v>1324</v>
      </c>
    </row>
    <row r="217" spans="1:15" x14ac:dyDescent="0.25">
      <c r="A217">
        <v>215.685</v>
      </c>
      <c r="B217">
        <v>215.685</v>
      </c>
      <c r="C217">
        <v>216</v>
      </c>
      <c r="D217">
        <v>216</v>
      </c>
      <c r="E217">
        <v>4.01</v>
      </c>
      <c r="F217">
        <v>25.313600000000001</v>
      </c>
      <c r="G217">
        <v>3.4990000000000001</v>
      </c>
      <c r="H217">
        <v>5.0000000000000001E-3</v>
      </c>
      <c r="K217">
        <v>6</v>
      </c>
      <c r="L217">
        <v>178223</v>
      </c>
      <c r="M217">
        <v>190430</v>
      </c>
      <c r="N217">
        <v>1025</v>
      </c>
      <c r="O217">
        <v>898</v>
      </c>
    </row>
    <row r="218" spans="1:15" x14ac:dyDescent="0.25">
      <c r="A218">
        <v>215.75200000000001</v>
      </c>
      <c r="B218">
        <v>215.75200000000001</v>
      </c>
      <c r="C218">
        <v>217</v>
      </c>
      <c r="D218">
        <v>217</v>
      </c>
      <c r="E218">
        <v>3.97</v>
      </c>
      <c r="F218">
        <v>37.032299999999999</v>
      </c>
      <c r="G218">
        <v>5.3742000000000001</v>
      </c>
      <c r="H218">
        <v>1.18E-2</v>
      </c>
      <c r="K218">
        <v>10</v>
      </c>
      <c r="L218">
        <v>179443</v>
      </c>
      <c r="M218">
        <v>185547</v>
      </c>
      <c r="N218">
        <v>1030</v>
      </c>
      <c r="O218">
        <v>810</v>
      </c>
    </row>
    <row r="219" spans="1:15" x14ac:dyDescent="0.25">
      <c r="A219">
        <v>215.845</v>
      </c>
      <c r="B219">
        <v>215.845</v>
      </c>
      <c r="C219">
        <v>218</v>
      </c>
      <c r="D219">
        <v>218</v>
      </c>
      <c r="E219">
        <v>4.03</v>
      </c>
      <c r="F219">
        <v>998.94640000000004</v>
      </c>
      <c r="G219">
        <v>616.81719999999996</v>
      </c>
      <c r="H219">
        <v>155.83779999999999</v>
      </c>
      <c r="K219">
        <v>947</v>
      </c>
      <c r="L219">
        <v>151367</v>
      </c>
      <c r="M219">
        <v>258789</v>
      </c>
      <c r="N219">
        <v>1041</v>
      </c>
      <c r="O219">
        <v>1022</v>
      </c>
    </row>
    <row r="220" spans="1:15" x14ac:dyDescent="0.25">
      <c r="A220">
        <v>215.87</v>
      </c>
      <c r="B220">
        <v>215.87</v>
      </c>
      <c r="C220">
        <v>219</v>
      </c>
      <c r="D220">
        <v>219</v>
      </c>
      <c r="E220">
        <v>2.92</v>
      </c>
      <c r="F220">
        <v>23.848700000000001</v>
      </c>
      <c r="G220">
        <v>7.3437999999999999</v>
      </c>
      <c r="H220">
        <v>2.2100000000000002E-2</v>
      </c>
      <c r="K220">
        <v>22</v>
      </c>
      <c r="L220">
        <v>43945</v>
      </c>
      <c r="M220">
        <v>141602</v>
      </c>
      <c r="N220">
        <v>1025</v>
      </c>
      <c r="O220">
        <v>807</v>
      </c>
    </row>
    <row r="221" spans="1:15" x14ac:dyDescent="0.25">
      <c r="A221">
        <v>215.97300000000001</v>
      </c>
      <c r="B221">
        <v>215.97300000000001</v>
      </c>
      <c r="C221">
        <v>220</v>
      </c>
      <c r="D221">
        <v>220</v>
      </c>
      <c r="E221">
        <v>4.0199999999999996</v>
      </c>
      <c r="F221">
        <v>25.313600000000001</v>
      </c>
      <c r="G221">
        <v>3.1722999999999999</v>
      </c>
      <c r="H221">
        <v>4.1000000000000003E-3</v>
      </c>
      <c r="K221">
        <v>5</v>
      </c>
      <c r="L221">
        <v>181885</v>
      </c>
      <c r="M221">
        <v>195313</v>
      </c>
      <c r="N221">
        <v>1025</v>
      </c>
      <c r="O221">
        <v>911</v>
      </c>
    </row>
    <row r="222" spans="1:15" x14ac:dyDescent="0.25">
      <c r="A222">
        <v>216.03800000000001</v>
      </c>
      <c r="B222">
        <v>216.03800000000001</v>
      </c>
      <c r="C222">
        <v>221</v>
      </c>
      <c r="D222">
        <v>221</v>
      </c>
      <c r="E222">
        <v>3.99</v>
      </c>
      <c r="F222">
        <v>28.7315</v>
      </c>
      <c r="G222">
        <v>3.5680999999999998</v>
      </c>
      <c r="H222">
        <v>5.1999999999999998E-3</v>
      </c>
      <c r="K222">
        <v>5</v>
      </c>
      <c r="L222">
        <v>180664</v>
      </c>
      <c r="M222">
        <v>186768</v>
      </c>
      <c r="N222">
        <v>1030</v>
      </c>
      <c r="O222">
        <v>915</v>
      </c>
    </row>
    <row r="223" spans="1:15" x14ac:dyDescent="0.25">
      <c r="A223">
        <v>216.11500000000001</v>
      </c>
      <c r="B223">
        <v>216.11500000000001</v>
      </c>
      <c r="C223">
        <v>222</v>
      </c>
      <c r="D223">
        <v>222</v>
      </c>
      <c r="E223">
        <v>3.9</v>
      </c>
      <c r="F223">
        <v>93.672899999999998</v>
      </c>
      <c r="G223">
        <v>9.8452000000000002</v>
      </c>
      <c r="H223">
        <v>3.9699999999999999E-2</v>
      </c>
      <c r="K223">
        <v>12</v>
      </c>
      <c r="L223">
        <v>177002</v>
      </c>
      <c r="M223">
        <v>213623</v>
      </c>
      <c r="N223">
        <v>1301</v>
      </c>
      <c r="O223">
        <v>1022</v>
      </c>
    </row>
    <row r="224" spans="1:15" x14ac:dyDescent="0.25">
      <c r="A224">
        <v>216.131</v>
      </c>
      <c r="B224">
        <v>216.131</v>
      </c>
      <c r="C224">
        <v>223</v>
      </c>
      <c r="D224">
        <v>223</v>
      </c>
      <c r="E224">
        <v>4.08</v>
      </c>
      <c r="F224">
        <v>26.290099999999999</v>
      </c>
      <c r="G224">
        <v>3.2439</v>
      </c>
      <c r="H224">
        <v>4.3E-3</v>
      </c>
      <c r="K224">
        <v>4</v>
      </c>
      <c r="L224">
        <v>148926</v>
      </c>
      <c r="M224">
        <v>220947</v>
      </c>
      <c r="N224">
        <v>1087</v>
      </c>
      <c r="O224">
        <v>1021</v>
      </c>
    </row>
    <row r="225" spans="1:15" x14ac:dyDescent="0.25">
      <c r="A225">
        <v>216.23099999999999</v>
      </c>
      <c r="B225">
        <v>216.23099999999999</v>
      </c>
      <c r="C225">
        <v>224</v>
      </c>
      <c r="D225">
        <v>224</v>
      </c>
      <c r="E225">
        <v>4.08</v>
      </c>
      <c r="F225">
        <v>24.337</v>
      </c>
      <c r="G225">
        <v>3.9218999999999999</v>
      </c>
      <c r="H225">
        <v>6.3E-3</v>
      </c>
      <c r="K225">
        <v>8</v>
      </c>
      <c r="L225">
        <v>185547</v>
      </c>
      <c r="M225">
        <v>213623</v>
      </c>
      <c r="N225">
        <v>1025</v>
      </c>
      <c r="O225">
        <v>903</v>
      </c>
    </row>
    <row r="226" spans="1:15" x14ac:dyDescent="0.25">
      <c r="A226">
        <v>216.28200000000001</v>
      </c>
      <c r="B226">
        <v>216.28200000000001</v>
      </c>
      <c r="C226">
        <v>225</v>
      </c>
      <c r="D226">
        <v>225</v>
      </c>
      <c r="E226">
        <v>4.28</v>
      </c>
      <c r="F226">
        <v>24.825299999999999</v>
      </c>
      <c r="G226">
        <v>3.0386000000000002</v>
      </c>
      <c r="H226">
        <v>3.8E-3</v>
      </c>
      <c r="K226">
        <v>5</v>
      </c>
      <c r="L226">
        <v>178223</v>
      </c>
      <c r="M226">
        <v>302734</v>
      </c>
      <c r="N226">
        <v>1025</v>
      </c>
      <c r="O226">
        <v>785</v>
      </c>
    </row>
    <row r="227" spans="1:15" x14ac:dyDescent="0.25">
      <c r="A227">
        <v>216.37799999999999</v>
      </c>
      <c r="B227">
        <v>216.37799999999999</v>
      </c>
      <c r="C227">
        <v>226</v>
      </c>
      <c r="D227">
        <v>226</v>
      </c>
      <c r="E227">
        <v>3.97</v>
      </c>
      <c r="F227">
        <v>89.278400000000005</v>
      </c>
      <c r="G227">
        <v>10.9085</v>
      </c>
      <c r="H227">
        <v>4.87E-2</v>
      </c>
      <c r="K227">
        <v>18</v>
      </c>
      <c r="L227">
        <v>178223</v>
      </c>
      <c r="M227">
        <v>203857</v>
      </c>
      <c r="N227">
        <v>2408</v>
      </c>
      <c r="O227">
        <v>1324</v>
      </c>
    </row>
    <row r="228" spans="1:15" x14ac:dyDescent="0.25">
      <c r="A228">
        <v>216.46100000000001</v>
      </c>
      <c r="B228">
        <v>216.46100000000001</v>
      </c>
      <c r="C228">
        <v>227</v>
      </c>
      <c r="D228">
        <v>227</v>
      </c>
      <c r="E228">
        <v>3.89</v>
      </c>
      <c r="F228">
        <v>998.94640000000004</v>
      </c>
      <c r="G228">
        <v>562.3768</v>
      </c>
      <c r="H228">
        <v>129.54320000000001</v>
      </c>
      <c r="K228">
        <v>856</v>
      </c>
      <c r="L228">
        <v>150146</v>
      </c>
      <c r="M228">
        <v>225830</v>
      </c>
      <c r="N228">
        <v>1039</v>
      </c>
      <c r="O228">
        <v>1023</v>
      </c>
    </row>
    <row r="229" spans="1:15" x14ac:dyDescent="0.25">
      <c r="A229">
        <v>216.56200000000001</v>
      </c>
      <c r="B229">
        <v>216.56200000000001</v>
      </c>
      <c r="C229">
        <v>228</v>
      </c>
      <c r="D229">
        <v>228</v>
      </c>
      <c r="E229">
        <v>3.95</v>
      </c>
      <c r="F229">
        <v>24.337</v>
      </c>
      <c r="G229">
        <v>3.8893</v>
      </c>
      <c r="H229">
        <v>6.1999999999999998E-3</v>
      </c>
      <c r="K229">
        <v>6</v>
      </c>
      <c r="L229">
        <v>179443</v>
      </c>
      <c r="M229">
        <v>187988</v>
      </c>
      <c r="N229">
        <v>1025</v>
      </c>
      <c r="O229">
        <v>806</v>
      </c>
    </row>
    <row r="230" spans="1:15" x14ac:dyDescent="0.25">
      <c r="A230">
        <v>216.68899999999999</v>
      </c>
      <c r="B230">
        <v>216.68899999999999</v>
      </c>
      <c r="C230">
        <v>229</v>
      </c>
      <c r="D230">
        <v>229</v>
      </c>
      <c r="E230">
        <v>3.91</v>
      </c>
      <c r="F230">
        <v>28.7315</v>
      </c>
      <c r="G230">
        <v>4.0923999999999996</v>
      </c>
      <c r="H230">
        <v>6.8999999999999999E-3</v>
      </c>
      <c r="K230">
        <v>6</v>
      </c>
      <c r="L230">
        <v>178223</v>
      </c>
      <c r="M230">
        <v>187988</v>
      </c>
      <c r="N230">
        <v>1092</v>
      </c>
      <c r="O230">
        <v>1017</v>
      </c>
    </row>
    <row r="231" spans="1:15" x14ac:dyDescent="0.25">
      <c r="A231">
        <v>216.74100000000001</v>
      </c>
      <c r="B231">
        <v>216.74100000000001</v>
      </c>
      <c r="C231">
        <v>230</v>
      </c>
      <c r="D231">
        <v>230</v>
      </c>
      <c r="E231">
        <v>3.8</v>
      </c>
      <c r="F231">
        <v>52.3232</v>
      </c>
      <c r="G231">
        <v>6.6680000000000001</v>
      </c>
      <c r="H231">
        <v>1.8200000000000001E-2</v>
      </c>
      <c r="K231">
        <v>8</v>
      </c>
      <c r="L231">
        <v>194092</v>
      </c>
      <c r="M231">
        <v>189209</v>
      </c>
      <c r="N231">
        <v>1319</v>
      </c>
      <c r="O231">
        <v>765</v>
      </c>
    </row>
    <row r="232" spans="1:15" x14ac:dyDescent="0.25">
      <c r="A232">
        <v>217.04</v>
      </c>
      <c r="B232">
        <v>217.04</v>
      </c>
      <c r="C232">
        <v>231</v>
      </c>
      <c r="D232">
        <v>231</v>
      </c>
      <c r="E232">
        <v>3.99</v>
      </c>
      <c r="F232">
        <v>34.102600000000002</v>
      </c>
      <c r="G232">
        <v>4.7599</v>
      </c>
      <c r="H232">
        <v>9.2999999999999992E-3</v>
      </c>
      <c r="K232">
        <v>9</v>
      </c>
      <c r="L232">
        <v>179443</v>
      </c>
      <c r="M232">
        <v>185547</v>
      </c>
      <c r="N232">
        <v>1030</v>
      </c>
      <c r="O232">
        <v>812</v>
      </c>
    </row>
    <row r="233" spans="1:15" x14ac:dyDescent="0.25">
      <c r="A233">
        <v>217.5</v>
      </c>
      <c r="B233">
        <v>217.5</v>
      </c>
      <c r="C233">
        <v>232</v>
      </c>
      <c r="D233">
        <v>232</v>
      </c>
      <c r="E233">
        <v>3.84</v>
      </c>
      <c r="F233">
        <v>95.626099999999994</v>
      </c>
      <c r="G233">
        <v>13.0002</v>
      </c>
      <c r="H233">
        <v>6.9199999999999998E-2</v>
      </c>
      <c r="K233">
        <v>18</v>
      </c>
      <c r="L233">
        <v>184326</v>
      </c>
      <c r="M233">
        <v>194092</v>
      </c>
      <c r="N233">
        <v>1225</v>
      </c>
      <c r="O233">
        <v>1023</v>
      </c>
    </row>
    <row r="234" spans="1:15" x14ac:dyDescent="0.25">
      <c r="A234">
        <v>217.54499999999999</v>
      </c>
      <c r="B234">
        <v>217.54499999999999</v>
      </c>
      <c r="C234">
        <v>233</v>
      </c>
      <c r="D234">
        <v>233</v>
      </c>
      <c r="E234">
        <v>3.93</v>
      </c>
      <c r="F234">
        <v>68.770600000000002</v>
      </c>
      <c r="G234">
        <v>9.5311000000000003</v>
      </c>
      <c r="H234">
        <v>3.7199999999999997E-2</v>
      </c>
      <c r="K234">
        <v>16</v>
      </c>
      <c r="L234">
        <v>185547</v>
      </c>
      <c r="M234">
        <v>191650</v>
      </c>
      <c r="N234">
        <v>1353</v>
      </c>
      <c r="O234">
        <v>982</v>
      </c>
    </row>
    <row r="235" spans="1:15" x14ac:dyDescent="0.25">
      <c r="A235">
        <v>217.762</v>
      </c>
      <c r="B235">
        <v>217.762</v>
      </c>
      <c r="C235">
        <v>234</v>
      </c>
      <c r="D235">
        <v>234</v>
      </c>
      <c r="E235">
        <v>4.13</v>
      </c>
      <c r="F235">
        <v>30.3505</v>
      </c>
      <c r="G235">
        <v>3.4975000000000001</v>
      </c>
      <c r="H235">
        <v>5.0000000000000001E-3</v>
      </c>
      <c r="K235">
        <v>5</v>
      </c>
      <c r="L235">
        <v>178223</v>
      </c>
      <c r="M235">
        <v>256348</v>
      </c>
      <c r="N235">
        <v>1041</v>
      </c>
      <c r="O235">
        <v>947</v>
      </c>
    </row>
    <row r="236" spans="1:15" x14ac:dyDescent="0.25">
      <c r="A236">
        <v>218.47399999999999</v>
      </c>
      <c r="B236">
        <v>218.47399999999999</v>
      </c>
      <c r="C236">
        <v>235</v>
      </c>
      <c r="D236">
        <v>235</v>
      </c>
      <c r="E236">
        <v>3.6</v>
      </c>
      <c r="F236">
        <v>253.0068</v>
      </c>
      <c r="G236">
        <v>33.027099999999997</v>
      </c>
      <c r="H236">
        <v>0.44679999999999997</v>
      </c>
      <c r="K236">
        <v>52</v>
      </c>
      <c r="L236">
        <v>141602</v>
      </c>
      <c r="M236">
        <v>173340</v>
      </c>
      <c r="N236">
        <v>1342</v>
      </c>
      <c r="O236">
        <v>1007</v>
      </c>
    </row>
    <row r="237" spans="1:15" x14ac:dyDescent="0.25">
      <c r="A237">
        <v>218.55</v>
      </c>
      <c r="B237">
        <v>218.55</v>
      </c>
      <c r="C237">
        <v>236</v>
      </c>
      <c r="D237">
        <v>236</v>
      </c>
      <c r="E237">
        <v>4.88</v>
      </c>
      <c r="F237">
        <v>500.9316</v>
      </c>
      <c r="G237">
        <v>6.2801999999999998</v>
      </c>
      <c r="H237">
        <v>1.6199999999999999E-2</v>
      </c>
      <c r="K237">
        <v>5</v>
      </c>
      <c r="L237">
        <v>180664</v>
      </c>
      <c r="M237">
        <v>386963</v>
      </c>
      <c r="N237">
        <v>2443</v>
      </c>
      <c r="O237">
        <v>961</v>
      </c>
    </row>
    <row r="238" spans="1:15" x14ac:dyDescent="0.25">
      <c r="A238">
        <v>218.625</v>
      </c>
      <c r="B238">
        <v>218.625</v>
      </c>
      <c r="C238">
        <v>237</v>
      </c>
      <c r="D238">
        <v>237</v>
      </c>
      <c r="E238">
        <v>3.29</v>
      </c>
      <c r="F238">
        <v>998.94640000000004</v>
      </c>
      <c r="G238">
        <v>352.77229999999997</v>
      </c>
      <c r="H238">
        <v>50.973999999999997</v>
      </c>
      <c r="K238">
        <v>468</v>
      </c>
      <c r="L238">
        <v>141602</v>
      </c>
      <c r="M238">
        <v>155029</v>
      </c>
      <c r="N238">
        <v>2065</v>
      </c>
      <c r="O238">
        <v>964</v>
      </c>
    </row>
    <row r="239" spans="1:15" x14ac:dyDescent="0.25">
      <c r="A239">
        <v>218.751</v>
      </c>
      <c r="B239">
        <v>218.751</v>
      </c>
      <c r="C239">
        <v>238</v>
      </c>
      <c r="D239">
        <v>238</v>
      </c>
      <c r="E239">
        <v>4.09</v>
      </c>
      <c r="F239">
        <v>80.977599999999995</v>
      </c>
      <c r="G239">
        <v>8.6760999999999999</v>
      </c>
      <c r="H239">
        <v>3.0800000000000001E-2</v>
      </c>
      <c r="K239">
        <v>13</v>
      </c>
      <c r="L239">
        <v>179443</v>
      </c>
      <c r="M239">
        <v>244141</v>
      </c>
      <c r="N239">
        <v>1221</v>
      </c>
      <c r="O239">
        <v>1005</v>
      </c>
    </row>
    <row r="240" spans="1:15" x14ac:dyDescent="0.25">
      <c r="A240">
        <v>218.77099999999999</v>
      </c>
      <c r="B240">
        <v>218.77099999999999</v>
      </c>
      <c r="C240">
        <v>239</v>
      </c>
      <c r="D240">
        <v>239</v>
      </c>
      <c r="E240">
        <v>3.87</v>
      </c>
      <c r="F240">
        <v>30.196400000000001</v>
      </c>
      <c r="G240">
        <v>4.0430999999999999</v>
      </c>
      <c r="H240">
        <v>6.7000000000000002E-3</v>
      </c>
      <c r="K240">
        <v>6</v>
      </c>
      <c r="L240">
        <v>141602</v>
      </c>
      <c r="M240">
        <v>183105</v>
      </c>
      <c r="N240">
        <v>1196</v>
      </c>
      <c r="O240">
        <v>1020</v>
      </c>
    </row>
    <row r="241" spans="1:15" x14ac:dyDescent="0.25">
      <c r="A241">
        <v>219.17400000000001</v>
      </c>
      <c r="B241">
        <v>219.17400000000001</v>
      </c>
      <c r="C241">
        <v>240</v>
      </c>
      <c r="D241">
        <v>240</v>
      </c>
      <c r="E241">
        <v>3.59</v>
      </c>
      <c r="F241">
        <v>998.94640000000004</v>
      </c>
      <c r="G241">
        <v>249.79509999999999</v>
      </c>
      <c r="H241">
        <v>25.5581</v>
      </c>
      <c r="K241">
        <v>238</v>
      </c>
      <c r="L241">
        <v>177002</v>
      </c>
      <c r="M241">
        <v>192871</v>
      </c>
      <c r="N241">
        <v>6867</v>
      </c>
      <c r="O241">
        <v>1324</v>
      </c>
    </row>
    <row r="242" spans="1:15" x14ac:dyDescent="0.25">
      <c r="A242">
        <v>219.38399999999999</v>
      </c>
      <c r="B242">
        <v>219.38399999999999</v>
      </c>
      <c r="C242">
        <v>241</v>
      </c>
      <c r="D242">
        <v>241</v>
      </c>
      <c r="E242">
        <v>3.82</v>
      </c>
      <c r="F242">
        <v>998.94640000000004</v>
      </c>
      <c r="G242">
        <v>282.89280000000002</v>
      </c>
      <c r="H242">
        <v>32.779600000000002</v>
      </c>
      <c r="K242">
        <v>447</v>
      </c>
      <c r="L242">
        <v>183105</v>
      </c>
      <c r="M242">
        <v>197754</v>
      </c>
      <c r="N242">
        <v>1083</v>
      </c>
      <c r="O242">
        <v>1023</v>
      </c>
    </row>
    <row r="243" spans="1:15" x14ac:dyDescent="0.25">
      <c r="A243">
        <v>219.41300000000001</v>
      </c>
      <c r="B243">
        <v>219.41300000000001</v>
      </c>
      <c r="C243">
        <v>242</v>
      </c>
      <c r="D243">
        <v>242</v>
      </c>
      <c r="E243">
        <v>3.76</v>
      </c>
      <c r="F243">
        <v>158.28020000000001</v>
      </c>
      <c r="G243">
        <v>23.856100000000001</v>
      </c>
      <c r="H243">
        <v>0.2331</v>
      </c>
      <c r="K243">
        <v>44</v>
      </c>
      <c r="L243">
        <v>181885</v>
      </c>
      <c r="M243">
        <v>190430</v>
      </c>
      <c r="N243">
        <v>1313</v>
      </c>
      <c r="O243">
        <v>1023</v>
      </c>
    </row>
    <row r="244" spans="1:15" x14ac:dyDescent="0.25">
      <c r="A244">
        <v>219.471</v>
      </c>
      <c r="B244">
        <v>219.471</v>
      </c>
      <c r="C244">
        <v>243</v>
      </c>
      <c r="D244">
        <v>243</v>
      </c>
      <c r="E244">
        <v>4.01</v>
      </c>
      <c r="F244">
        <v>998.94640000000004</v>
      </c>
      <c r="G244">
        <v>627.95579999999995</v>
      </c>
      <c r="H244">
        <v>161.51689999999999</v>
      </c>
      <c r="K244">
        <v>1341</v>
      </c>
      <c r="L244">
        <v>187988</v>
      </c>
      <c r="M244">
        <v>236816</v>
      </c>
      <c r="N244">
        <v>1036</v>
      </c>
      <c r="O244">
        <v>1024</v>
      </c>
    </row>
    <row r="245" spans="1:15" x14ac:dyDescent="0.25">
      <c r="A245">
        <v>219.541</v>
      </c>
      <c r="B245">
        <v>219.541</v>
      </c>
      <c r="C245">
        <v>244</v>
      </c>
      <c r="D245">
        <v>244</v>
      </c>
      <c r="E245">
        <v>4.09</v>
      </c>
      <c r="F245">
        <v>28.7315</v>
      </c>
      <c r="G245">
        <v>3.9409000000000001</v>
      </c>
      <c r="H245">
        <v>6.4000000000000003E-3</v>
      </c>
      <c r="K245">
        <v>5</v>
      </c>
      <c r="L245">
        <v>184326</v>
      </c>
      <c r="M245">
        <v>224609</v>
      </c>
      <c r="N245">
        <v>1086</v>
      </c>
      <c r="O245">
        <v>755</v>
      </c>
    </row>
    <row r="246" spans="1:15" x14ac:dyDescent="0.25">
      <c r="A246">
        <v>219.7</v>
      </c>
      <c r="B246">
        <v>219.7</v>
      </c>
      <c r="C246">
        <v>245</v>
      </c>
      <c r="D246">
        <v>245</v>
      </c>
      <c r="E246">
        <v>4</v>
      </c>
      <c r="F246">
        <v>32.303600000000003</v>
      </c>
      <c r="G246">
        <v>5.0768000000000004</v>
      </c>
      <c r="H246">
        <v>1.06E-2</v>
      </c>
      <c r="K246">
        <v>10</v>
      </c>
      <c r="L246">
        <v>179443</v>
      </c>
      <c r="M246">
        <v>183105</v>
      </c>
      <c r="N246">
        <v>2724</v>
      </c>
      <c r="O246">
        <v>1324</v>
      </c>
    </row>
    <row r="247" spans="1:15" x14ac:dyDescent="0.25">
      <c r="A247">
        <v>219.90799999999999</v>
      </c>
      <c r="B247">
        <v>219.90799999999999</v>
      </c>
      <c r="C247">
        <v>246</v>
      </c>
      <c r="D247">
        <v>246</v>
      </c>
      <c r="E247">
        <v>5.3</v>
      </c>
      <c r="F247">
        <v>1.1435999999999999</v>
      </c>
      <c r="G247">
        <v>0.3135</v>
      </c>
      <c r="H247">
        <v>0</v>
      </c>
      <c r="K247">
        <v>0</v>
      </c>
      <c r="L247">
        <v>1174316</v>
      </c>
      <c r="M247">
        <v>466309</v>
      </c>
      <c r="N247">
        <v>88</v>
      </c>
      <c r="O247">
        <v>1324</v>
      </c>
    </row>
    <row r="248" spans="1:15" x14ac:dyDescent="0.25">
      <c r="A248">
        <v>220.19900000000001</v>
      </c>
      <c r="B248">
        <v>220.19900000000001</v>
      </c>
      <c r="C248">
        <v>247</v>
      </c>
      <c r="D248">
        <v>247</v>
      </c>
      <c r="E248">
        <v>4.01</v>
      </c>
      <c r="F248">
        <v>998.94640000000004</v>
      </c>
      <c r="G248">
        <v>620.79139999999995</v>
      </c>
      <c r="H248">
        <v>157.85239999999999</v>
      </c>
      <c r="K248">
        <v>848</v>
      </c>
      <c r="L248">
        <v>166016</v>
      </c>
      <c r="M248">
        <v>250244</v>
      </c>
      <c r="N248">
        <v>1043</v>
      </c>
      <c r="O248">
        <v>1024</v>
      </c>
    </row>
    <row r="249" spans="1:15" x14ac:dyDescent="0.25">
      <c r="A249">
        <v>220.23599999999999</v>
      </c>
      <c r="B249">
        <v>220.23599999999999</v>
      </c>
      <c r="C249">
        <v>248</v>
      </c>
      <c r="D249">
        <v>248</v>
      </c>
      <c r="E249">
        <v>3.96</v>
      </c>
      <c r="F249">
        <v>88.3018</v>
      </c>
      <c r="G249">
        <v>9.4</v>
      </c>
      <c r="H249">
        <v>3.6200000000000003E-2</v>
      </c>
      <c r="K249">
        <v>13</v>
      </c>
      <c r="L249">
        <v>178223</v>
      </c>
      <c r="M249">
        <v>189209</v>
      </c>
      <c r="N249">
        <v>1342</v>
      </c>
      <c r="O249">
        <v>1024</v>
      </c>
    </row>
    <row r="250" spans="1:15" x14ac:dyDescent="0.25">
      <c r="A250">
        <v>220.422</v>
      </c>
      <c r="B250">
        <v>220.422</v>
      </c>
      <c r="C250">
        <v>249</v>
      </c>
      <c r="D250">
        <v>249</v>
      </c>
      <c r="E250">
        <v>3.96</v>
      </c>
      <c r="F250">
        <v>998.94640000000004</v>
      </c>
      <c r="G250">
        <v>604.39070000000004</v>
      </c>
      <c r="H250">
        <v>149.62200000000001</v>
      </c>
      <c r="K250">
        <v>912</v>
      </c>
      <c r="L250">
        <v>152588</v>
      </c>
      <c r="M250">
        <v>229492</v>
      </c>
      <c r="N250">
        <v>1037</v>
      </c>
      <c r="O250">
        <v>1024</v>
      </c>
    </row>
    <row r="251" spans="1:15" x14ac:dyDescent="0.25">
      <c r="A251">
        <v>220.79300000000001</v>
      </c>
      <c r="B251">
        <v>220.79300000000001</v>
      </c>
      <c r="C251">
        <v>250</v>
      </c>
      <c r="D251">
        <v>250</v>
      </c>
      <c r="E251">
        <v>4</v>
      </c>
      <c r="F251">
        <v>998.94640000000004</v>
      </c>
      <c r="G251">
        <v>641.52319999999997</v>
      </c>
      <c r="H251">
        <v>168.57169999999999</v>
      </c>
      <c r="K251">
        <v>1133</v>
      </c>
      <c r="L251">
        <v>141602</v>
      </c>
      <c r="M251">
        <v>264893</v>
      </c>
      <c r="N251">
        <v>1038</v>
      </c>
      <c r="O251">
        <v>1020</v>
      </c>
    </row>
    <row r="252" spans="1:15" x14ac:dyDescent="0.25">
      <c r="A252">
        <v>220.88399999999999</v>
      </c>
      <c r="B252">
        <v>220.88399999999999</v>
      </c>
      <c r="C252">
        <v>251</v>
      </c>
      <c r="D252">
        <v>251</v>
      </c>
      <c r="E252">
        <v>4.33</v>
      </c>
      <c r="F252">
        <v>31.327100000000002</v>
      </c>
      <c r="G252">
        <v>4.2343000000000002</v>
      </c>
      <c r="H252">
        <v>7.3000000000000001E-3</v>
      </c>
      <c r="K252">
        <v>6</v>
      </c>
      <c r="L252">
        <v>180664</v>
      </c>
      <c r="M252">
        <v>346680</v>
      </c>
      <c r="N252">
        <v>1040</v>
      </c>
      <c r="O252">
        <v>1002</v>
      </c>
    </row>
    <row r="253" spans="1:15" x14ac:dyDescent="0.25">
      <c r="A253">
        <v>220.92</v>
      </c>
      <c r="B253">
        <v>220.92</v>
      </c>
      <c r="C253">
        <v>252</v>
      </c>
      <c r="D253">
        <v>252</v>
      </c>
      <c r="E253">
        <v>3.94</v>
      </c>
      <c r="F253">
        <v>39.962000000000003</v>
      </c>
      <c r="G253">
        <v>5.7544000000000004</v>
      </c>
      <c r="H253">
        <v>1.3599999999999999E-2</v>
      </c>
      <c r="K253">
        <v>11</v>
      </c>
      <c r="L253">
        <v>175781</v>
      </c>
      <c r="M253">
        <v>184326</v>
      </c>
      <c r="N253">
        <v>1033</v>
      </c>
      <c r="O253">
        <v>812</v>
      </c>
    </row>
    <row r="254" spans="1:15" x14ac:dyDescent="0.25">
      <c r="A254">
        <v>221</v>
      </c>
      <c r="B254">
        <v>221</v>
      </c>
      <c r="C254">
        <v>253</v>
      </c>
      <c r="D254">
        <v>253</v>
      </c>
      <c r="E254">
        <v>4.51</v>
      </c>
      <c r="F254">
        <v>7.6454000000000004</v>
      </c>
      <c r="G254">
        <v>1.2593000000000001</v>
      </c>
      <c r="H254">
        <v>5.9999999999999995E-4</v>
      </c>
      <c r="K254">
        <v>1</v>
      </c>
      <c r="L254">
        <v>45166</v>
      </c>
      <c r="M254">
        <v>382080</v>
      </c>
      <c r="N254">
        <v>5132</v>
      </c>
      <c r="O254">
        <v>1324</v>
      </c>
    </row>
    <row r="255" spans="1:15" x14ac:dyDescent="0.25">
      <c r="A255">
        <v>221.047</v>
      </c>
      <c r="B255">
        <v>221.047</v>
      </c>
      <c r="C255">
        <v>254</v>
      </c>
      <c r="D255">
        <v>254</v>
      </c>
      <c r="E255">
        <v>4.82</v>
      </c>
      <c r="F255">
        <v>500.9316</v>
      </c>
      <c r="G255">
        <v>6.7302999999999997</v>
      </c>
      <c r="H255">
        <v>1.8599999999999998E-2</v>
      </c>
      <c r="K255">
        <v>6</v>
      </c>
      <c r="L255">
        <v>184326</v>
      </c>
      <c r="M255">
        <v>361328</v>
      </c>
      <c r="N255">
        <v>5889</v>
      </c>
      <c r="O255">
        <v>962</v>
      </c>
    </row>
    <row r="256" spans="1:15" x14ac:dyDescent="0.25">
      <c r="A256">
        <v>221.24</v>
      </c>
      <c r="B256">
        <v>221.24</v>
      </c>
      <c r="C256">
        <v>255</v>
      </c>
      <c r="D256">
        <v>255</v>
      </c>
      <c r="E256">
        <v>4.09</v>
      </c>
      <c r="F256">
        <v>87.967699999999994</v>
      </c>
      <c r="G256">
        <v>9.3201000000000001</v>
      </c>
      <c r="H256">
        <v>3.56E-2</v>
      </c>
      <c r="K256">
        <v>12</v>
      </c>
      <c r="L256">
        <v>179443</v>
      </c>
      <c r="M256">
        <v>246582</v>
      </c>
      <c r="N256">
        <v>1103</v>
      </c>
      <c r="O256">
        <v>984</v>
      </c>
    </row>
    <row r="257" spans="1:15" x14ac:dyDescent="0.25">
      <c r="A257">
        <v>221.262</v>
      </c>
      <c r="B257">
        <v>221.262</v>
      </c>
      <c r="C257">
        <v>256</v>
      </c>
      <c r="D257">
        <v>256</v>
      </c>
      <c r="E257">
        <v>5.27</v>
      </c>
      <c r="F257">
        <v>1.1435999999999999</v>
      </c>
      <c r="G257">
        <v>0.30590000000000001</v>
      </c>
      <c r="H257">
        <v>0</v>
      </c>
      <c r="K257">
        <v>0</v>
      </c>
      <c r="L257">
        <v>3215332</v>
      </c>
      <c r="M257">
        <v>476074</v>
      </c>
      <c r="N257">
        <v>592</v>
      </c>
      <c r="O257">
        <v>1324</v>
      </c>
    </row>
    <row r="258" spans="1:15" x14ac:dyDescent="0.25">
      <c r="A258">
        <v>221.595</v>
      </c>
      <c r="B258">
        <v>221.595</v>
      </c>
      <c r="C258">
        <v>257</v>
      </c>
      <c r="D258">
        <v>257</v>
      </c>
      <c r="E258">
        <v>4.3099999999999996</v>
      </c>
      <c r="F258">
        <v>25.956</v>
      </c>
      <c r="G258">
        <v>2.9047999999999998</v>
      </c>
      <c r="H258">
        <v>3.5000000000000001E-3</v>
      </c>
      <c r="K258">
        <v>3</v>
      </c>
      <c r="L258">
        <v>180664</v>
      </c>
      <c r="M258">
        <v>395508</v>
      </c>
      <c r="N258">
        <v>1254</v>
      </c>
      <c r="O258">
        <v>1022</v>
      </c>
    </row>
    <row r="259" spans="1:15" x14ac:dyDescent="0.25">
      <c r="A259">
        <v>221.65799999999999</v>
      </c>
      <c r="B259">
        <v>221.65799999999999</v>
      </c>
      <c r="C259">
        <v>258</v>
      </c>
      <c r="D259">
        <v>258</v>
      </c>
      <c r="E259">
        <v>5.3</v>
      </c>
      <c r="F259">
        <v>1.1435999999999999</v>
      </c>
      <c r="G259">
        <v>0.307</v>
      </c>
      <c r="H259">
        <v>0</v>
      </c>
      <c r="K259">
        <v>0</v>
      </c>
      <c r="L259">
        <v>318604</v>
      </c>
      <c r="M259">
        <v>499268</v>
      </c>
      <c r="N259">
        <v>446</v>
      </c>
      <c r="O259">
        <v>1324</v>
      </c>
    </row>
    <row r="260" spans="1:15" x14ac:dyDescent="0.25">
      <c r="A260">
        <v>221.953</v>
      </c>
      <c r="B260">
        <v>221.953</v>
      </c>
      <c r="C260">
        <v>259</v>
      </c>
      <c r="D260">
        <v>259</v>
      </c>
      <c r="E260">
        <v>3.96</v>
      </c>
      <c r="F260">
        <v>39.139600000000002</v>
      </c>
      <c r="G260">
        <v>4.7533000000000003</v>
      </c>
      <c r="H260">
        <v>9.2999999999999992E-3</v>
      </c>
      <c r="K260">
        <v>8</v>
      </c>
      <c r="L260">
        <v>177002</v>
      </c>
      <c r="M260">
        <v>186768</v>
      </c>
      <c r="N260">
        <v>1062</v>
      </c>
      <c r="O260">
        <v>967</v>
      </c>
    </row>
    <row r="261" spans="1:15" x14ac:dyDescent="0.25">
      <c r="A261">
        <v>222.13300000000001</v>
      </c>
      <c r="B261">
        <v>222.13300000000001</v>
      </c>
      <c r="C261">
        <v>260</v>
      </c>
      <c r="D261">
        <v>260</v>
      </c>
      <c r="E261">
        <v>3.84</v>
      </c>
      <c r="F261">
        <v>998.94640000000004</v>
      </c>
      <c r="G261">
        <v>234.8836</v>
      </c>
      <c r="H261">
        <v>22.597799999999999</v>
      </c>
      <c r="K261">
        <v>328</v>
      </c>
      <c r="L261">
        <v>184326</v>
      </c>
      <c r="M261">
        <v>197754</v>
      </c>
      <c r="N261">
        <v>1078</v>
      </c>
      <c r="O261">
        <v>1023</v>
      </c>
    </row>
    <row r="262" spans="1:15" x14ac:dyDescent="0.25">
      <c r="A262">
        <v>222.137</v>
      </c>
      <c r="B262">
        <v>222.137</v>
      </c>
      <c r="C262">
        <v>261</v>
      </c>
      <c r="D262">
        <v>261</v>
      </c>
      <c r="E262">
        <v>3.6</v>
      </c>
      <c r="F262">
        <v>28.243200000000002</v>
      </c>
      <c r="G262">
        <v>4.7866</v>
      </c>
      <c r="H262">
        <v>9.4000000000000004E-3</v>
      </c>
      <c r="K262">
        <v>11</v>
      </c>
      <c r="L262">
        <v>177002</v>
      </c>
      <c r="M262">
        <v>186768</v>
      </c>
      <c r="N262">
        <v>1079</v>
      </c>
      <c r="O262">
        <v>1018</v>
      </c>
    </row>
    <row r="263" spans="1:15" x14ac:dyDescent="0.25">
      <c r="A263">
        <v>222.19900000000001</v>
      </c>
      <c r="B263">
        <v>222.19900000000001</v>
      </c>
      <c r="C263">
        <v>262</v>
      </c>
      <c r="D263">
        <v>262</v>
      </c>
      <c r="E263">
        <v>4</v>
      </c>
      <c r="F263">
        <v>28.243200000000002</v>
      </c>
      <c r="G263">
        <v>3.8837999999999999</v>
      </c>
      <c r="H263">
        <v>6.1999999999999998E-3</v>
      </c>
      <c r="K263">
        <v>5</v>
      </c>
      <c r="L263">
        <v>178223</v>
      </c>
      <c r="M263">
        <v>190430</v>
      </c>
      <c r="N263">
        <v>1031</v>
      </c>
      <c r="O263">
        <v>955</v>
      </c>
    </row>
    <row r="264" spans="1:15" x14ac:dyDescent="0.25">
      <c r="A264">
        <v>222.28399999999999</v>
      </c>
      <c r="B264">
        <v>222.28399999999999</v>
      </c>
      <c r="C264">
        <v>263</v>
      </c>
      <c r="D264">
        <v>263</v>
      </c>
      <c r="E264">
        <v>4.03</v>
      </c>
      <c r="F264">
        <v>38.651299999999999</v>
      </c>
      <c r="G264">
        <v>5.4612999999999996</v>
      </c>
      <c r="H264">
        <v>1.2200000000000001E-2</v>
      </c>
      <c r="K264">
        <v>10</v>
      </c>
      <c r="L264">
        <v>179443</v>
      </c>
      <c r="M264">
        <v>207520</v>
      </c>
      <c r="N264">
        <v>7023</v>
      </c>
      <c r="O264">
        <v>1324</v>
      </c>
    </row>
    <row r="265" spans="1:15" x14ac:dyDescent="0.25">
      <c r="A265">
        <v>222.32900000000001</v>
      </c>
      <c r="B265">
        <v>222.32900000000001</v>
      </c>
      <c r="C265">
        <v>264</v>
      </c>
      <c r="D265">
        <v>264</v>
      </c>
      <c r="E265">
        <v>4.67</v>
      </c>
      <c r="F265">
        <v>500.9316</v>
      </c>
      <c r="G265">
        <v>7.3052000000000001</v>
      </c>
      <c r="H265">
        <v>2.1899999999999999E-2</v>
      </c>
      <c r="K265">
        <v>7</v>
      </c>
      <c r="L265">
        <v>180664</v>
      </c>
      <c r="M265">
        <v>313721</v>
      </c>
      <c r="N265">
        <v>2527</v>
      </c>
      <c r="O265">
        <v>823</v>
      </c>
    </row>
    <row r="266" spans="1:15" x14ac:dyDescent="0.25">
      <c r="A266">
        <v>222.55600000000001</v>
      </c>
      <c r="B266">
        <v>222.55600000000001</v>
      </c>
      <c r="C266">
        <v>265</v>
      </c>
      <c r="D266">
        <v>265</v>
      </c>
      <c r="E266">
        <v>3.95</v>
      </c>
      <c r="F266">
        <v>27.2667</v>
      </c>
      <c r="G266">
        <v>3.411</v>
      </c>
      <c r="H266">
        <v>4.7999999999999996E-3</v>
      </c>
      <c r="K266">
        <v>5</v>
      </c>
      <c r="L266">
        <v>178223</v>
      </c>
      <c r="M266">
        <v>187988</v>
      </c>
      <c r="N266">
        <v>1026</v>
      </c>
      <c r="O266">
        <v>857</v>
      </c>
    </row>
    <row r="267" spans="1:15" x14ac:dyDescent="0.25">
      <c r="A267">
        <v>222.59399999999999</v>
      </c>
      <c r="B267">
        <v>222.59399999999999</v>
      </c>
      <c r="C267">
        <v>266</v>
      </c>
      <c r="D267">
        <v>266</v>
      </c>
      <c r="E267">
        <v>3.94</v>
      </c>
      <c r="F267">
        <v>998.94640000000004</v>
      </c>
      <c r="G267">
        <v>622.11850000000004</v>
      </c>
      <c r="H267">
        <v>158.52809999999999</v>
      </c>
      <c r="K267">
        <v>1603</v>
      </c>
      <c r="L267">
        <v>141602</v>
      </c>
      <c r="M267">
        <v>231934</v>
      </c>
      <c r="N267">
        <v>1044</v>
      </c>
      <c r="O267">
        <v>1019</v>
      </c>
    </row>
    <row r="268" spans="1:15" x14ac:dyDescent="0.25">
      <c r="A268">
        <v>222.63200000000001</v>
      </c>
      <c r="B268">
        <v>222.63200000000001</v>
      </c>
      <c r="C268">
        <v>267</v>
      </c>
      <c r="D268">
        <v>267</v>
      </c>
      <c r="E268">
        <v>3.85</v>
      </c>
      <c r="F268">
        <v>53.299700000000001</v>
      </c>
      <c r="G268">
        <v>7.0528000000000004</v>
      </c>
      <c r="H268">
        <v>2.0400000000000001E-2</v>
      </c>
      <c r="K268">
        <v>14</v>
      </c>
      <c r="L268">
        <v>180664</v>
      </c>
      <c r="M268">
        <v>187988</v>
      </c>
      <c r="N268">
        <v>1167</v>
      </c>
      <c r="O268">
        <v>875</v>
      </c>
    </row>
    <row r="269" spans="1:15" x14ac:dyDescent="0.25">
      <c r="A269">
        <v>222.79900000000001</v>
      </c>
      <c r="B269">
        <v>222.79900000000001</v>
      </c>
      <c r="C269">
        <v>268</v>
      </c>
      <c r="D269">
        <v>268</v>
      </c>
      <c r="E269">
        <v>4.0599999999999996</v>
      </c>
      <c r="F269">
        <v>52.811399999999999</v>
      </c>
      <c r="G269">
        <v>5.9649999999999999</v>
      </c>
      <c r="H269">
        <v>1.46E-2</v>
      </c>
      <c r="K269">
        <v>10</v>
      </c>
      <c r="L269">
        <v>180664</v>
      </c>
      <c r="M269">
        <v>195313</v>
      </c>
      <c r="N269">
        <v>1254</v>
      </c>
      <c r="O269">
        <v>1023</v>
      </c>
    </row>
    <row r="270" spans="1:15" x14ac:dyDescent="0.25">
      <c r="A270">
        <v>222.994</v>
      </c>
      <c r="B270">
        <v>222.994</v>
      </c>
      <c r="C270">
        <v>269</v>
      </c>
      <c r="D270">
        <v>269</v>
      </c>
      <c r="E270">
        <v>3.91</v>
      </c>
      <c r="F270">
        <v>998.94640000000004</v>
      </c>
      <c r="G270">
        <v>516.70699999999999</v>
      </c>
      <c r="H270">
        <v>109.3575</v>
      </c>
      <c r="K270">
        <v>1057</v>
      </c>
      <c r="L270">
        <v>184326</v>
      </c>
      <c r="M270">
        <v>229492</v>
      </c>
      <c r="N270">
        <v>1036</v>
      </c>
      <c r="O270">
        <v>1024</v>
      </c>
    </row>
    <row r="271" spans="1:15" x14ac:dyDescent="0.25">
      <c r="A271">
        <v>223.078</v>
      </c>
      <c r="B271">
        <v>223.078</v>
      </c>
      <c r="C271">
        <v>270</v>
      </c>
      <c r="D271">
        <v>270</v>
      </c>
      <c r="E271">
        <v>3.97</v>
      </c>
      <c r="F271">
        <v>50.8583</v>
      </c>
      <c r="G271">
        <v>5.2051999999999996</v>
      </c>
      <c r="H271">
        <v>1.11E-2</v>
      </c>
      <c r="K271">
        <v>8</v>
      </c>
      <c r="L271">
        <v>141602</v>
      </c>
      <c r="M271">
        <v>229492</v>
      </c>
      <c r="N271">
        <v>1111</v>
      </c>
      <c r="O271">
        <v>819</v>
      </c>
    </row>
    <row r="272" spans="1:15" x14ac:dyDescent="0.25">
      <c r="A272">
        <v>223.203</v>
      </c>
      <c r="B272">
        <v>223.203</v>
      </c>
      <c r="C272">
        <v>271</v>
      </c>
      <c r="D272">
        <v>271</v>
      </c>
      <c r="E272">
        <v>4.41</v>
      </c>
      <c r="F272">
        <v>7.0030000000000001</v>
      </c>
      <c r="G272">
        <v>1.3965000000000001</v>
      </c>
      <c r="H272">
        <v>8.0000000000000004E-4</v>
      </c>
      <c r="K272">
        <v>1</v>
      </c>
      <c r="L272">
        <v>178223</v>
      </c>
      <c r="M272">
        <v>355225</v>
      </c>
      <c r="N272">
        <v>7034</v>
      </c>
      <c r="O272">
        <v>1324</v>
      </c>
    </row>
    <row r="273" spans="1:15" x14ac:dyDescent="0.25">
      <c r="A273">
        <v>223.22499999999999</v>
      </c>
      <c r="B273">
        <v>223.22499999999999</v>
      </c>
      <c r="C273">
        <v>272</v>
      </c>
      <c r="D273">
        <v>272</v>
      </c>
      <c r="E273">
        <v>4.32</v>
      </c>
      <c r="F273">
        <v>33.126100000000001</v>
      </c>
      <c r="G273">
        <v>3.0139</v>
      </c>
      <c r="H273">
        <v>3.7000000000000002E-3</v>
      </c>
      <c r="K273">
        <v>3</v>
      </c>
      <c r="L273">
        <v>141602</v>
      </c>
      <c r="M273">
        <v>361328</v>
      </c>
      <c r="N273">
        <v>1028</v>
      </c>
      <c r="O273">
        <v>920</v>
      </c>
    </row>
    <row r="274" spans="1:15" x14ac:dyDescent="0.25">
      <c r="A274">
        <v>223.369</v>
      </c>
      <c r="B274">
        <v>223.369</v>
      </c>
      <c r="C274">
        <v>273</v>
      </c>
      <c r="D274">
        <v>273</v>
      </c>
      <c r="E274">
        <v>4.17</v>
      </c>
      <c r="F274">
        <v>23.758700000000001</v>
      </c>
      <c r="G274">
        <v>3.0988000000000002</v>
      </c>
      <c r="H274">
        <v>3.8999999999999998E-3</v>
      </c>
      <c r="K274">
        <v>5</v>
      </c>
      <c r="L274">
        <v>179443</v>
      </c>
      <c r="M274">
        <v>251465</v>
      </c>
      <c r="N274">
        <v>987</v>
      </c>
      <c r="O274">
        <v>762</v>
      </c>
    </row>
    <row r="275" spans="1:15" x14ac:dyDescent="0.25">
      <c r="A275">
        <v>223.55</v>
      </c>
      <c r="B275">
        <v>223.55</v>
      </c>
      <c r="C275">
        <v>274</v>
      </c>
      <c r="D275">
        <v>274</v>
      </c>
      <c r="E275">
        <v>3.89</v>
      </c>
      <c r="F275">
        <v>16.036200000000001</v>
      </c>
      <c r="G275">
        <v>2.8715000000000002</v>
      </c>
      <c r="H275">
        <v>3.3999999999999998E-3</v>
      </c>
      <c r="K275">
        <v>4</v>
      </c>
      <c r="L275">
        <v>173340</v>
      </c>
      <c r="M275">
        <v>223389</v>
      </c>
      <c r="N275">
        <v>2051</v>
      </c>
      <c r="O275">
        <v>1324</v>
      </c>
    </row>
    <row r="276" spans="1:15" x14ac:dyDescent="0.25">
      <c r="A276">
        <v>223.642</v>
      </c>
      <c r="B276">
        <v>223.642</v>
      </c>
      <c r="C276">
        <v>275</v>
      </c>
      <c r="D276">
        <v>275</v>
      </c>
      <c r="E276">
        <v>4.08</v>
      </c>
      <c r="F276">
        <v>30.196400000000001</v>
      </c>
      <c r="G276">
        <v>3.2764000000000002</v>
      </c>
      <c r="H276">
        <v>4.4000000000000003E-3</v>
      </c>
      <c r="K276">
        <v>4</v>
      </c>
      <c r="L276">
        <v>148926</v>
      </c>
      <c r="M276">
        <v>246582</v>
      </c>
      <c r="N276">
        <v>2980</v>
      </c>
      <c r="O276">
        <v>1324</v>
      </c>
    </row>
    <row r="277" spans="1:15" x14ac:dyDescent="0.25">
      <c r="A277">
        <v>223.70500000000001</v>
      </c>
      <c r="B277">
        <v>223.70500000000001</v>
      </c>
      <c r="C277">
        <v>276</v>
      </c>
      <c r="D277">
        <v>276</v>
      </c>
      <c r="E277">
        <v>5.28</v>
      </c>
      <c r="F277">
        <v>1.1435999999999999</v>
      </c>
      <c r="G277">
        <v>0.31130000000000002</v>
      </c>
      <c r="H277">
        <v>0</v>
      </c>
      <c r="K277">
        <v>0</v>
      </c>
      <c r="L277">
        <v>4622803</v>
      </c>
      <c r="M277">
        <v>495605</v>
      </c>
      <c r="N277">
        <v>1702</v>
      </c>
      <c r="O277">
        <v>1324</v>
      </c>
    </row>
    <row r="278" spans="1:15" x14ac:dyDescent="0.25">
      <c r="A278">
        <v>223.93100000000001</v>
      </c>
      <c r="B278">
        <v>223.93100000000001</v>
      </c>
      <c r="C278">
        <v>277</v>
      </c>
      <c r="D278">
        <v>277</v>
      </c>
      <c r="E278">
        <v>4.1500000000000004</v>
      </c>
      <c r="F278">
        <v>40.604399999999998</v>
      </c>
      <c r="G278">
        <v>4.3663999999999996</v>
      </c>
      <c r="H278">
        <v>7.7999999999999996E-3</v>
      </c>
      <c r="K278">
        <v>7</v>
      </c>
      <c r="L278">
        <v>180664</v>
      </c>
      <c r="M278">
        <v>275879</v>
      </c>
      <c r="N278">
        <v>1254</v>
      </c>
      <c r="O278">
        <v>1023</v>
      </c>
    </row>
    <row r="279" spans="1:15" x14ac:dyDescent="0.25">
      <c r="A279">
        <v>224.214</v>
      </c>
      <c r="B279">
        <v>224.214</v>
      </c>
      <c r="C279">
        <v>278</v>
      </c>
      <c r="D279">
        <v>278</v>
      </c>
      <c r="E279">
        <v>4.4800000000000004</v>
      </c>
      <c r="F279">
        <v>500.9316</v>
      </c>
      <c r="G279">
        <v>8.3308999999999997</v>
      </c>
      <c r="H279">
        <v>2.8400000000000002E-2</v>
      </c>
      <c r="K279">
        <v>11</v>
      </c>
      <c r="L279">
        <v>141602</v>
      </c>
      <c r="M279">
        <v>307617</v>
      </c>
      <c r="N279">
        <v>4173</v>
      </c>
      <c r="O279">
        <v>1022</v>
      </c>
    </row>
    <row r="280" spans="1:15" x14ac:dyDescent="0.25">
      <c r="A280">
        <v>224.28200000000001</v>
      </c>
      <c r="B280">
        <v>224.28200000000001</v>
      </c>
      <c r="C280">
        <v>279</v>
      </c>
      <c r="D280">
        <v>279</v>
      </c>
      <c r="E280">
        <v>4.05</v>
      </c>
      <c r="F280">
        <v>32.0595</v>
      </c>
      <c r="G280">
        <v>2.7347000000000001</v>
      </c>
      <c r="H280">
        <v>3.0999999999999999E-3</v>
      </c>
      <c r="K280">
        <v>3</v>
      </c>
      <c r="L280">
        <v>181885</v>
      </c>
      <c r="M280">
        <v>208740</v>
      </c>
      <c r="N280">
        <v>1001</v>
      </c>
      <c r="O280">
        <v>974</v>
      </c>
    </row>
    <row r="281" spans="1:15" x14ac:dyDescent="0.25">
      <c r="A281">
        <v>224.339</v>
      </c>
      <c r="B281">
        <v>224.339</v>
      </c>
      <c r="C281">
        <v>280</v>
      </c>
      <c r="D281">
        <v>280</v>
      </c>
      <c r="E281">
        <v>4.17</v>
      </c>
      <c r="F281">
        <v>46.309699999999999</v>
      </c>
      <c r="G281">
        <v>6.4405999999999999</v>
      </c>
      <c r="H281">
        <v>1.7000000000000001E-2</v>
      </c>
      <c r="K281">
        <v>11</v>
      </c>
      <c r="L281">
        <v>179443</v>
      </c>
      <c r="M281">
        <v>233154</v>
      </c>
      <c r="N281">
        <v>1480</v>
      </c>
      <c r="O281">
        <v>1005</v>
      </c>
    </row>
    <row r="282" spans="1:15" x14ac:dyDescent="0.25">
      <c r="A282">
        <v>224.517</v>
      </c>
      <c r="B282">
        <v>224.517</v>
      </c>
      <c r="C282">
        <v>281</v>
      </c>
      <c r="D282">
        <v>281</v>
      </c>
      <c r="E282">
        <v>4.42</v>
      </c>
      <c r="F282">
        <v>6.1806000000000001</v>
      </c>
      <c r="G282">
        <v>1.2588999999999999</v>
      </c>
      <c r="H282">
        <v>5.9999999999999995E-4</v>
      </c>
      <c r="K282">
        <v>2</v>
      </c>
      <c r="L282">
        <v>181885</v>
      </c>
      <c r="M282">
        <v>383301</v>
      </c>
      <c r="N282">
        <v>4720</v>
      </c>
      <c r="O282">
        <v>1324</v>
      </c>
    </row>
    <row r="283" spans="1:15" x14ac:dyDescent="0.25">
      <c r="A283">
        <v>224.60900000000001</v>
      </c>
      <c r="B283">
        <v>224.60900000000001</v>
      </c>
      <c r="C283">
        <v>282</v>
      </c>
      <c r="D283">
        <v>282</v>
      </c>
      <c r="E283">
        <v>5.34</v>
      </c>
      <c r="F283">
        <v>1.1435999999999999</v>
      </c>
      <c r="G283">
        <v>0.309</v>
      </c>
      <c r="H283">
        <v>0</v>
      </c>
      <c r="K283">
        <v>0</v>
      </c>
      <c r="L283">
        <v>2879639</v>
      </c>
      <c r="M283">
        <v>489502</v>
      </c>
      <c r="N283">
        <v>887</v>
      </c>
      <c r="O283">
        <v>1324</v>
      </c>
    </row>
    <row r="284" spans="1:15" x14ac:dyDescent="0.25">
      <c r="A284">
        <v>224.65100000000001</v>
      </c>
      <c r="B284">
        <v>224.65100000000001</v>
      </c>
      <c r="C284">
        <v>283</v>
      </c>
      <c r="D284">
        <v>283</v>
      </c>
      <c r="E284">
        <v>4.25</v>
      </c>
      <c r="F284">
        <v>47.774500000000003</v>
      </c>
      <c r="G284">
        <v>5.2286000000000001</v>
      </c>
      <c r="H284">
        <v>1.12E-2</v>
      </c>
      <c r="K284">
        <v>5</v>
      </c>
      <c r="L284">
        <v>178223</v>
      </c>
      <c r="M284">
        <v>325928</v>
      </c>
      <c r="N284">
        <v>1047</v>
      </c>
      <c r="O284">
        <v>1023</v>
      </c>
    </row>
    <row r="285" spans="1:15" x14ac:dyDescent="0.25">
      <c r="A285">
        <v>225.05199999999999</v>
      </c>
      <c r="B285">
        <v>225.05199999999999</v>
      </c>
      <c r="C285">
        <v>284</v>
      </c>
      <c r="D285">
        <v>284</v>
      </c>
      <c r="E285">
        <v>3.91</v>
      </c>
      <c r="F285">
        <v>998.94640000000004</v>
      </c>
      <c r="G285">
        <v>519.96519999999998</v>
      </c>
      <c r="H285">
        <v>110.741</v>
      </c>
      <c r="K285">
        <v>1001</v>
      </c>
      <c r="L285">
        <v>184326</v>
      </c>
      <c r="M285">
        <v>236816</v>
      </c>
      <c r="N285">
        <v>1036</v>
      </c>
      <c r="O285">
        <v>1025</v>
      </c>
    </row>
    <row r="286" spans="1:15" x14ac:dyDescent="0.25">
      <c r="A286">
        <v>225.20599999999999</v>
      </c>
      <c r="B286">
        <v>225.20599999999999</v>
      </c>
      <c r="C286">
        <v>285</v>
      </c>
      <c r="D286">
        <v>285</v>
      </c>
      <c r="E286">
        <v>4.1100000000000003</v>
      </c>
      <c r="F286">
        <v>998.94640000000004</v>
      </c>
      <c r="G286">
        <v>627.36379999999997</v>
      </c>
      <c r="H286">
        <v>161.21260000000001</v>
      </c>
      <c r="K286">
        <v>863</v>
      </c>
      <c r="L286">
        <v>178223</v>
      </c>
      <c r="M286">
        <v>263672</v>
      </c>
      <c r="N286">
        <v>1032</v>
      </c>
      <c r="O286">
        <v>1025</v>
      </c>
    </row>
    <row r="287" spans="1:15" x14ac:dyDescent="0.25">
      <c r="A287">
        <v>225.267</v>
      </c>
      <c r="B287">
        <v>225.267</v>
      </c>
      <c r="C287">
        <v>286</v>
      </c>
      <c r="D287">
        <v>286</v>
      </c>
      <c r="E287">
        <v>5.03</v>
      </c>
      <c r="F287">
        <v>1.1435999999999999</v>
      </c>
      <c r="G287">
        <v>0.31180000000000002</v>
      </c>
      <c r="H287">
        <v>0</v>
      </c>
      <c r="K287">
        <v>0</v>
      </c>
      <c r="L287">
        <v>4986572</v>
      </c>
      <c r="M287">
        <v>471191</v>
      </c>
      <c r="N287">
        <v>1046</v>
      </c>
      <c r="O287">
        <v>1324</v>
      </c>
    </row>
    <row r="288" spans="1:15" x14ac:dyDescent="0.25">
      <c r="A288">
        <v>225.33699999999999</v>
      </c>
      <c r="B288">
        <v>225.33699999999999</v>
      </c>
      <c r="C288">
        <v>287</v>
      </c>
      <c r="D288">
        <v>287</v>
      </c>
      <c r="E288">
        <v>4.13</v>
      </c>
      <c r="F288">
        <v>50.7042</v>
      </c>
      <c r="G288">
        <v>6.1551999999999998</v>
      </c>
      <c r="H288">
        <v>1.55E-2</v>
      </c>
      <c r="K288">
        <v>8</v>
      </c>
      <c r="L288">
        <v>179443</v>
      </c>
      <c r="M288">
        <v>277100</v>
      </c>
      <c r="N288">
        <v>1356</v>
      </c>
      <c r="O288">
        <v>1007</v>
      </c>
    </row>
    <row r="289" spans="1:15" x14ac:dyDescent="0.25">
      <c r="A289">
        <v>225.417</v>
      </c>
      <c r="B289">
        <v>225.417</v>
      </c>
      <c r="C289">
        <v>288</v>
      </c>
      <c r="D289">
        <v>288</v>
      </c>
      <c r="E289">
        <v>3.82</v>
      </c>
      <c r="F289">
        <v>50.215899999999998</v>
      </c>
      <c r="G289">
        <v>6.8670999999999998</v>
      </c>
      <c r="H289">
        <v>1.9300000000000001E-2</v>
      </c>
      <c r="K289">
        <v>12</v>
      </c>
      <c r="L289">
        <v>179443</v>
      </c>
      <c r="M289">
        <v>181885</v>
      </c>
      <c r="N289">
        <v>1095</v>
      </c>
      <c r="O289">
        <v>1018</v>
      </c>
    </row>
    <row r="290" spans="1:15" x14ac:dyDescent="0.25">
      <c r="A290">
        <v>225.56299999999999</v>
      </c>
      <c r="B290">
        <v>225.56299999999999</v>
      </c>
      <c r="C290">
        <v>289</v>
      </c>
      <c r="D290">
        <v>289</v>
      </c>
      <c r="E290">
        <v>4.3899999999999997</v>
      </c>
      <c r="F290">
        <v>7.1570999999999998</v>
      </c>
      <c r="G290">
        <v>1.2742</v>
      </c>
      <c r="H290">
        <v>6.9999999999999999E-4</v>
      </c>
      <c r="K290">
        <v>1</v>
      </c>
      <c r="L290">
        <v>67139</v>
      </c>
      <c r="M290">
        <v>400391</v>
      </c>
      <c r="N290">
        <v>2109</v>
      </c>
      <c r="O290">
        <v>1324</v>
      </c>
    </row>
    <row r="291" spans="1:15" x14ac:dyDescent="0.25">
      <c r="A291">
        <v>225.57400000000001</v>
      </c>
      <c r="B291">
        <v>225.57400000000001</v>
      </c>
      <c r="C291">
        <v>290</v>
      </c>
      <c r="D291">
        <v>290</v>
      </c>
      <c r="E291">
        <v>3.22</v>
      </c>
      <c r="F291">
        <v>203.53620000000001</v>
      </c>
      <c r="G291">
        <v>50.777099999999997</v>
      </c>
      <c r="H291">
        <v>1.0561</v>
      </c>
      <c r="K291">
        <v>127</v>
      </c>
      <c r="L291">
        <v>180664</v>
      </c>
      <c r="M291">
        <v>157471</v>
      </c>
      <c r="N291">
        <v>293</v>
      </c>
      <c r="O291">
        <v>769</v>
      </c>
    </row>
    <row r="292" spans="1:15" x14ac:dyDescent="0.25">
      <c r="A292">
        <v>225.791</v>
      </c>
      <c r="B292">
        <v>225.791</v>
      </c>
      <c r="C292">
        <v>291</v>
      </c>
      <c r="D292">
        <v>291</v>
      </c>
      <c r="E292">
        <v>3.96</v>
      </c>
      <c r="F292">
        <v>998.94640000000004</v>
      </c>
      <c r="G292">
        <v>580.53290000000004</v>
      </c>
      <c r="H292">
        <v>138.0428</v>
      </c>
      <c r="K292">
        <v>711</v>
      </c>
      <c r="L292">
        <v>184326</v>
      </c>
      <c r="M292">
        <v>234375</v>
      </c>
      <c r="N292">
        <v>1036</v>
      </c>
      <c r="O292">
        <v>1024</v>
      </c>
    </row>
    <row r="293" spans="1:15" x14ac:dyDescent="0.25">
      <c r="A293">
        <v>226.036</v>
      </c>
      <c r="B293">
        <v>226.036</v>
      </c>
      <c r="C293">
        <v>292</v>
      </c>
      <c r="D293">
        <v>292</v>
      </c>
      <c r="E293">
        <v>3.84</v>
      </c>
      <c r="F293">
        <v>998.94640000000004</v>
      </c>
      <c r="G293">
        <v>547.13340000000005</v>
      </c>
      <c r="H293">
        <v>122.61579999999999</v>
      </c>
      <c r="K293">
        <v>741</v>
      </c>
      <c r="L293">
        <v>151367</v>
      </c>
      <c r="M293">
        <v>212402</v>
      </c>
      <c r="N293">
        <v>1036</v>
      </c>
      <c r="O293">
        <v>1003</v>
      </c>
    </row>
    <row r="294" spans="1:15" x14ac:dyDescent="0.25">
      <c r="A294">
        <v>226.33</v>
      </c>
      <c r="B294">
        <v>226.33</v>
      </c>
      <c r="C294">
        <v>293</v>
      </c>
      <c r="D294">
        <v>293</v>
      </c>
      <c r="E294">
        <v>3.81</v>
      </c>
      <c r="F294">
        <v>52.3232</v>
      </c>
      <c r="G294">
        <v>6.4063999999999997</v>
      </c>
      <c r="H294">
        <v>1.6799999999999999E-2</v>
      </c>
      <c r="K294">
        <v>9</v>
      </c>
      <c r="L294">
        <v>179443</v>
      </c>
      <c r="M294">
        <v>194092</v>
      </c>
      <c r="N294">
        <v>1321</v>
      </c>
      <c r="O294">
        <v>1024</v>
      </c>
    </row>
    <row r="295" spans="1:15" x14ac:dyDescent="0.25">
      <c r="A295">
        <v>226.34800000000001</v>
      </c>
      <c r="B295">
        <v>226.34800000000001</v>
      </c>
      <c r="C295">
        <v>294</v>
      </c>
      <c r="D295">
        <v>294</v>
      </c>
      <c r="E295">
        <v>4.25</v>
      </c>
      <c r="F295">
        <v>26.290099999999999</v>
      </c>
      <c r="G295">
        <v>3.1038000000000001</v>
      </c>
      <c r="H295">
        <v>3.8999999999999998E-3</v>
      </c>
      <c r="K295">
        <v>5</v>
      </c>
      <c r="L295">
        <v>184326</v>
      </c>
      <c r="M295">
        <v>241699</v>
      </c>
      <c r="N295">
        <v>1027</v>
      </c>
      <c r="O295">
        <v>917</v>
      </c>
    </row>
    <row r="296" spans="1:15" x14ac:dyDescent="0.25">
      <c r="A296">
        <v>226.44200000000001</v>
      </c>
      <c r="B296">
        <v>226.44200000000001</v>
      </c>
      <c r="C296">
        <v>295</v>
      </c>
      <c r="D296">
        <v>295</v>
      </c>
      <c r="E296">
        <v>3.87</v>
      </c>
      <c r="F296">
        <v>41.915100000000002</v>
      </c>
      <c r="G296">
        <v>5.4734999999999996</v>
      </c>
      <c r="H296">
        <v>1.23E-2</v>
      </c>
      <c r="K296">
        <v>8</v>
      </c>
      <c r="L296">
        <v>141602</v>
      </c>
      <c r="M296">
        <v>181885</v>
      </c>
      <c r="N296">
        <v>1138</v>
      </c>
      <c r="O296">
        <v>1012</v>
      </c>
    </row>
    <row r="297" spans="1:15" x14ac:dyDescent="0.25">
      <c r="A297">
        <v>226.63</v>
      </c>
      <c r="B297">
        <v>226.63</v>
      </c>
      <c r="C297">
        <v>296</v>
      </c>
      <c r="D297">
        <v>296</v>
      </c>
      <c r="E297">
        <v>3.97</v>
      </c>
      <c r="F297">
        <v>26.778400000000001</v>
      </c>
      <c r="G297">
        <v>5.1147</v>
      </c>
      <c r="H297">
        <v>1.0699999999999999E-2</v>
      </c>
      <c r="K297">
        <v>9</v>
      </c>
      <c r="L297">
        <v>184326</v>
      </c>
      <c r="M297">
        <v>194092</v>
      </c>
      <c r="N297">
        <v>5190</v>
      </c>
      <c r="O297">
        <v>960</v>
      </c>
    </row>
    <row r="298" spans="1:15" x14ac:dyDescent="0.25">
      <c r="A298">
        <v>226.84399999999999</v>
      </c>
      <c r="B298">
        <v>226.84399999999999</v>
      </c>
      <c r="C298">
        <v>297</v>
      </c>
      <c r="D298">
        <v>297</v>
      </c>
      <c r="E298">
        <v>4.17</v>
      </c>
      <c r="F298">
        <v>32.0595</v>
      </c>
      <c r="G298">
        <v>3.3121</v>
      </c>
      <c r="H298">
        <v>4.4999999999999997E-3</v>
      </c>
      <c r="K298">
        <v>3</v>
      </c>
      <c r="L298">
        <v>170898</v>
      </c>
      <c r="M298">
        <v>289307</v>
      </c>
      <c r="N298">
        <v>1013</v>
      </c>
      <c r="O298">
        <v>916</v>
      </c>
    </row>
    <row r="299" spans="1:15" x14ac:dyDescent="0.25">
      <c r="A299">
        <v>227.27500000000001</v>
      </c>
      <c r="B299">
        <v>227.27500000000001</v>
      </c>
      <c r="C299">
        <v>298</v>
      </c>
      <c r="D299">
        <v>298</v>
      </c>
      <c r="E299">
        <v>4.2699999999999996</v>
      </c>
      <c r="F299">
        <v>48.905200000000001</v>
      </c>
      <c r="G299">
        <v>4.2683</v>
      </c>
      <c r="H299">
        <v>7.4999999999999997E-3</v>
      </c>
      <c r="K299">
        <v>5</v>
      </c>
      <c r="L299">
        <v>178223</v>
      </c>
      <c r="M299">
        <v>313721</v>
      </c>
      <c r="N299">
        <v>1103</v>
      </c>
      <c r="O299">
        <v>1006</v>
      </c>
    </row>
    <row r="300" spans="1:15" x14ac:dyDescent="0.25">
      <c r="A300">
        <v>227.31200000000001</v>
      </c>
      <c r="B300">
        <v>227.31200000000001</v>
      </c>
      <c r="C300">
        <v>299</v>
      </c>
      <c r="D300">
        <v>299</v>
      </c>
      <c r="E300">
        <v>4.13</v>
      </c>
      <c r="F300">
        <v>27.754999999999999</v>
      </c>
      <c r="G300">
        <v>3.1642000000000001</v>
      </c>
      <c r="H300">
        <v>4.1000000000000003E-3</v>
      </c>
      <c r="K300">
        <v>5</v>
      </c>
      <c r="L300">
        <v>178223</v>
      </c>
      <c r="M300">
        <v>218506</v>
      </c>
      <c r="N300">
        <v>1027</v>
      </c>
      <c r="O300">
        <v>1021</v>
      </c>
    </row>
    <row r="301" spans="1:15" x14ac:dyDescent="0.25">
      <c r="A301">
        <v>227.35900000000001</v>
      </c>
      <c r="B301">
        <v>227.35900000000001</v>
      </c>
      <c r="C301">
        <v>300</v>
      </c>
      <c r="D301">
        <v>300</v>
      </c>
      <c r="E301">
        <v>4.59</v>
      </c>
      <c r="F301">
        <v>48.262799999999999</v>
      </c>
      <c r="G301">
        <v>4.2944000000000004</v>
      </c>
      <c r="H301">
        <v>7.6E-3</v>
      </c>
      <c r="K301">
        <v>5</v>
      </c>
      <c r="L301">
        <v>461426</v>
      </c>
      <c r="M301">
        <v>434570</v>
      </c>
      <c r="N301">
        <v>1091</v>
      </c>
      <c r="O301">
        <v>1006</v>
      </c>
    </row>
    <row r="302" spans="1:15" x14ac:dyDescent="0.25">
      <c r="A302">
        <v>227.70500000000001</v>
      </c>
      <c r="B302">
        <v>227.70500000000001</v>
      </c>
      <c r="C302">
        <v>301</v>
      </c>
      <c r="D302">
        <v>301</v>
      </c>
      <c r="E302">
        <v>4.3</v>
      </c>
      <c r="F302">
        <v>53.633899999999997</v>
      </c>
      <c r="G302">
        <v>5.7253999999999996</v>
      </c>
      <c r="H302">
        <v>1.34E-2</v>
      </c>
      <c r="K302">
        <v>6</v>
      </c>
      <c r="L302">
        <v>183105</v>
      </c>
      <c r="M302">
        <v>395508</v>
      </c>
      <c r="N302">
        <v>5960</v>
      </c>
      <c r="O302">
        <v>1324</v>
      </c>
    </row>
    <row r="303" spans="1:15" x14ac:dyDescent="0.25">
      <c r="A303">
        <v>227.89099999999999</v>
      </c>
      <c r="B303">
        <v>227.89099999999999</v>
      </c>
      <c r="C303">
        <v>302</v>
      </c>
      <c r="D303">
        <v>302</v>
      </c>
      <c r="E303">
        <v>3.95</v>
      </c>
      <c r="F303">
        <v>998.94640000000004</v>
      </c>
      <c r="G303">
        <v>586.91790000000003</v>
      </c>
      <c r="H303">
        <v>141.096</v>
      </c>
      <c r="K303">
        <v>898</v>
      </c>
      <c r="L303">
        <v>178223</v>
      </c>
      <c r="M303">
        <v>235596</v>
      </c>
      <c r="N303">
        <v>1032</v>
      </c>
      <c r="O303">
        <v>1024</v>
      </c>
    </row>
    <row r="304" spans="1:15" x14ac:dyDescent="0.25">
      <c r="A304">
        <v>227.90199999999999</v>
      </c>
      <c r="B304">
        <v>227.90199999999999</v>
      </c>
      <c r="C304">
        <v>303</v>
      </c>
      <c r="D304">
        <v>303</v>
      </c>
      <c r="E304">
        <v>3.49</v>
      </c>
      <c r="F304">
        <v>998.94640000000004</v>
      </c>
      <c r="G304">
        <v>124.3552</v>
      </c>
      <c r="H304">
        <v>6.3341000000000003</v>
      </c>
      <c r="K304">
        <v>101</v>
      </c>
      <c r="L304">
        <v>156250</v>
      </c>
      <c r="M304">
        <v>198975</v>
      </c>
      <c r="N304">
        <v>7792</v>
      </c>
      <c r="O304">
        <v>1324</v>
      </c>
    </row>
    <row r="305" spans="1:15" x14ac:dyDescent="0.25">
      <c r="A305">
        <v>228.11</v>
      </c>
      <c r="B305">
        <v>228.11</v>
      </c>
      <c r="C305">
        <v>304</v>
      </c>
      <c r="D305">
        <v>304</v>
      </c>
      <c r="E305">
        <v>4.1100000000000003</v>
      </c>
      <c r="F305">
        <v>28.8857</v>
      </c>
      <c r="G305">
        <v>3.7279</v>
      </c>
      <c r="H305">
        <v>5.7000000000000002E-3</v>
      </c>
      <c r="K305">
        <v>6</v>
      </c>
      <c r="L305">
        <v>178223</v>
      </c>
      <c r="M305">
        <v>228271</v>
      </c>
      <c r="N305">
        <v>1504</v>
      </c>
      <c r="O305">
        <v>1021</v>
      </c>
    </row>
    <row r="306" spans="1:15" x14ac:dyDescent="0.25">
      <c r="A306">
        <v>228.214</v>
      </c>
      <c r="B306">
        <v>228.214</v>
      </c>
      <c r="C306">
        <v>305</v>
      </c>
      <c r="D306">
        <v>305</v>
      </c>
      <c r="E306">
        <v>4.13</v>
      </c>
      <c r="F306">
        <v>40.938600000000001</v>
      </c>
      <c r="G306">
        <v>3.5565000000000002</v>
      </c>
      <c r="H306">
        <v>5.1999999999999998E-3</v>
      </c>
      <c r="K306">
        <v>4</v>
      </c>
      <c r="L306">
        <v>179443</v>
      </c>
      <c r="M306">
        <v>227051</v>
      </c>
      <c r="N306">
        <v>1029</v>
      </c>
      <c r="O306">
        <v>837</v>
      </c>
    </row>
    <row r="307" spans="1:15" x14ac:dyDescent="0.25">
      <c r="A307">
        <v>228.30699999999999</v>
      </c>
      <c r="B307">
        <v>228.30699999999999</v>
      </c>
      <c r="C307">
        <v>306</v>
      </c>
      <c r="D307">
        <v>306</v>
      </c>
      <c r="E307">
        <v>4.1399999999999997</v>
      </c>
      <c r="F307">
        <v>26.778400000000001</v>
      </c>
      <c r="G307">
        <v>3.8151000000000002</v>
      </c>
      <c r="H307">
        <v>6.0000000000000001E-3</v>
      </c>
      <c r="K307">
        <v>6</v>
      </c>
      <c r="L307">
        <v>185547</v>
      </c>
      <c r="M307">
        <v>227051</v>
      </c>
      <c r="N307">
        <v>1086</v>
      </c>
      <c r="O307">
        <v>1022</v>
      </c>
    </row>
    <row r="308" spans="1:15" x14ac:dyDescent="0.25">
      <c r="A308">
        <v>228.59</v>
      </c>
      <c r="B308">
        <v>228.59</v>
      </c>
      <c r="C308">
        <v>307</v>
      </c>
      <c r="D308">
        <v>307</v>
      </c>
      <c r="E308">
        <v>4.41</v>
      </c>
      <c r="F308">
        <v>26.932500000000001</v>
      </c>
      <c r="G308">
        <v>2.66</v>
      </c>
      <c r="H308">
        <v>2.8999999999999998E-3</v>
      </c>
      <c r="K308">
        <v>3</v>
      </c>
      <c r="L308">
        <v>183105</v>
      </c>
      <c r="M308">
        <v>360107</v>
      </c>
      <c r="N308">
        <v>1100</v>
      </c>
      <c r="O308">
        <v>1022</v>
      </c>
    </row>
    <row r="309" spans="1:15" x14ac:dyDescent="0.25">
      <c r="A309">
        <v>228.739</v>
      </c>
      <c r="B309">
        <v>228.739</v>
      </c>
      <c r="C309">
        <v>308</v>
      </c>
      <c r="D309">
        <v>308</v>
      </c>
      <c r="E309">
        <v>3.83</v>
      </c>
      <c r="F309">
        <v>998.94640000000004</v>
      </c>
      <c r="G309">
        <v>571.47170000000006</v>
      </c>
      <c r="H309">
        <v>133.7671</v>
      </c>
      <c r="K309">
        <v>998</v>
      </c>
      <c r="L309">
        <v>184326</v>
      </c>
      <c r="M309">
        <v>217285</v>
      </c>
      <c r="N309">
        <v>1041</v>
      </c>
      <c r="O309">
        <v>1021</v>
      </c>
    </row>
    <row r="310" spans="1:15" x14ac:dyDescent="0.25">
      <c r="A310">
        <v>228.74600000000001</v>
      </c>
      <c r="B310">
        <v>228.74600000000001</v>
      </c>
      <c r="C310">
        <v>309</v>
      </c>
      <c r="D310">
        <v>309</v>
      </c>
      <c r="E310">
        <v>3.17</v>
      </c>
      <c r="F310">
        <v>24.735299999999999</v>
      </c>
      <c r="G310">
        <v>6.7598000000000003</v>
      </c>
      <c r="H310">
        <v>1.8700000000000001E-2</v>
      </c>
      <c r="K310">
        <v>24</v>
      </c>
      <c r="L310">
        <v>51270</v>
      </c>
      <c r="M310">
        <v>178223</v>
      </c>
      <c r="N310">
        <v>337</v>
      </c>
      <c r="O310">
        <v>811</v>
      </c>
    </row>
    <row r="311" spans="1:15" x14ac:dyDescent="0.25">
      <c r="A311">
        <v>228.77099999999999</v>
      </c>
      <c r="B311">
        <v>228.77099999999999</v>
      </c>
      <c r="C311">
        <v>310</v>
      </c>
      <c r="D311">
        <v>310</v>
      </c>
      <c r="E311">
        <v>3.89</v>
      </c>
      <c r="F311">
        <v>998.94640000000004</v>
      </c>
      <c r="G311">
        <v>575.34699999999998</v>
      </c>
      <c r="H311">
        <v>135.58750000000001</v>
      </c>
      <c r="K311">
        <v>846</v>
      </c>
      <c r="L311">
        <v>179443</v>
      </c>
      <c r="M311">
        <v>219727</v>
      </c>
      <c r="N311">
        <v>1038</v>
      </c>
      <c r="O311">
        <v>1017</v>
      </c>
    </row>
    <row r="312" spans="1:15" x14ac:dyDescent="0.25">
      <c r="A312">
        <v>228.92699999999999</v>
      </c>
      <c r="B312">
        <v>228.92699999999999</v>
      </c>
      <c r="C312">
        <v>311</v>
      </c>
      <c r="D312">
        <v>311</v>
      </c>
      <c r="E312">
        <v>3.95</v>
      </c>
      <c r="F312">
        <v>35.721600000000002</v>
      </c>
      <c r="G312">
        <v>5.1517999999999997</v>
      </c>
      <c r="H312">
        <v>1.09E-2</v>
      </c>
      <c r="K312">
        <v>10</v>
      </c>
      <c r="L312">
        <v>178223</v>
      </c>
      <c r="M312">
        <v>184326</v>
      </c>
      <c r="N312">
        <v>1219</v>
      </c>
      <c r="O312">
        <v>958</v>
      </c>
    </row>
    <row r="313" spans="1:15" x14ac:dyDescent="0.25">
      <c r="A313">
        <v>228.99600000000001</v>
      </c>
      <c r="B313">
        <v>228.99600000000001</v>
      </c>
      <c r="C313">
        <v>312</v>
      </c>
      <c r="D313">
        <v>312</v>
      </c>
      <c r="E313">
        <v>3.83</v>
      </c>
      <c r="F313">
        <v>104.4151</v>
      </c>
      <c r="G313">
        <v>12.4892</v>
      </c>
      <c r="H313">
        <v>6.3899999999999998E-2</v>
      </c>
      <c r="K313">
        <v>20</v>
      </c>
      <c r="L313">
        <v>179443</v>
      </c>
      <c r="M313">
        <v>190430</v>
      </c>
      <c r="N313">
        <v>1289</v>
      </c>
      <c r="O313">
        <v>981</v>
      </c>
    </row>
    <row r="314" spans="1:15" x14ac:dyDescent="0.25">
      <c r="A314">
        <v>229.089</v>
      </c>
      <c r="B314">
        <v>229.089</v>
      </c>
      <c r="C314">
        <v>313</v>
      </c>
      <c r="D314">
        <v>313</v>
      </c>
      <c r="E314">
        <v>4.0999999999999996</v>
      </c>
      <c r="F314">
        <v>27.2667</v>
      </c>
      <c r="G314">
        <v>4.0797999999999996</v>
      </c>
      <c r="H314">
        <v>6.7999999999999996E-3</v>
      </c>
      <c r="K314">
        <v>8</v>
      </c>
      <c r="L314">
        <v>178223</v>
      </c>
      <c r="M314">
        <v>228271</v>
      </c>
      <c r="N314">
        <v>1256</v>
      </c>
      <c r="O314">
        <v>1021</v>
      </c>
    </row>
    <row r="315" spans="1:15" x14ac:dyDescent="0.25">
      <c r="A315">
        <v>229.11699999999999</v>
      </c>
      <c r="B315">
        <v>229.11699999999999</v>
      </c>
      <c r="C315">
        <v>314</v>
      </c>
      <c r="D315">
        <v>314</v>
      </c>
      <c r="E315">
        <v>3.99</v>
      </c>
      <c r="F315">
        <v>79.512799999999999</v>
      </c>
      <c r="G315">
        <v>8.3968000000000007</v>
      </c>
      <c r="H315">
        <v>2.8899999999999999E-2</v>
      </c>
      <c r="K315">
        <v>13</v>
      </c>
      <c r="L315">
        <v>179443</v>
      </c>
      <c r="M315">
        <v>197754</v>
      </c>
      <c r="N315">
        <v>1220</v>
      </c>
      <c r="O315">
        <v>1023</v>
      </c>
    </row>
    <row r="316" spans="1:15" x14ac:dyDescent="0.25">
      <c r="A316">
        <v>229.21700000000001</v>
      </c>
      <c r="B316">
        <v>229.21700000000001</v>
      </c>
      <c r="C316">
        <v>315</v>
      </c>
      <c r="D316">
        <v>315</v>
      </c>
      <c r="E316">
        <v>3.94</v>
      </c>
      <c r="F316">
        <v>74.1417</v>
      </c>
      <c r="G316">
        <v>9.7307000000000006</v>
      </c>
      <c r="H316">
        <v>3.8800000000000001E-2</v>
      </c>
      <c r="K316">
        <v>18</v>
      </c>
      <c r="L316">
        <v>179443</v>
      </c>
      <c r="M316">
        <v>189209</v>
      </c>
      <c r="N316">
        <v>1565</v>
      </c>
      <c r="O316">
        <v>1023</v>
      </c>
    </row>
    <row r="317" spans="1:15" x14ac:dyDescent="0.25">
      <c r="A317">
        <v>229.25299999999999</v>
      </c>
      <c r="B317">
        <v>229.25299999999999</v>
      </c>
      <c r="C317">
        <v>316</v>
      </c>
      <c r="D317">
        <v>316</v>
      </c>
      <c r="E317">
        <v>3.94</v>
      </c>
      <c r="F317">
        <v>38.497199999999999</v>
      </c>
      <c r="G317">
        <v>4.8789999999999996</v>
      </c>
      <c r="H317">
        <v>9.7999999999999997E-3</v>
      </c>
      <c r="K317">
        <v>6</v>
      </c>
      <c r="L317">
        <v>141602</v>
      </c>
      <c r="M317">
        <v>222168</v>
      </c>
      <c r="N317">
        <v>1030</v>
      </c>
      <c r="O317">
        <v>892</v>
      </c>
    </row>
    <row r="318" spans="1:15" x14ac:dyDescent="0.25">
      <c r="A318">
        <v>229.4</v>
      </c>
      <c r="B318">
        <v>229.4</v>
      </c>
      <c r="C318">
        <v>317</v>
      </c>
      <c r="D318">
        <v>317</v>
      </c>
      <c r="E318">
        <v>4.13</v>
      </c>
      <c r="F318">
        <v>27.2667</v>
      </c>
      <c r="G318">
        <v>2.9441000000000002</v>
      </c>
      <c r="H318">
        <v>3.5999999999999999E-3</v>
      </c>
      <c r="K318">
        <v>5</v>
      </c>
      <c r="L318">
        <v>180664</v>
      </c>
      <c r="M318">
        <v>216064</v>
      </c>
      <c r="N318">
        <v>1027</v>
      </c>
      <c r="O318">
        <v>1021</v>
      </c>
    </row>
    <row r="319" spans="1:15" x14ac:dyDescent="0.25">
      <c r="A319">
        <v>229.54</v>
      </c>
      <c r="B319">
        <v>229.54</v>
      </c>
      <c r="C319">
        <v>318</v>
      </c>
      <c r="D319">
        <v>318</v>
      </c>
      <c r="E319">
        <v>3.9</v>
      </c>
      <c r="F319">
        <v>998.94640000000004</v>
      </c>
      <c r="G319">
        <v>594.71270000000004</v>
      </c>
      <c r="H319">
        <v>144.86859999999999</v>
      </c>
      <c r="K319">
        <v>937</v>
      </c>
      <c r="L319">
        <v>142822</v>
      </c>
      <c r="M319">
        <v>220947</v>
      </c>
      <c r="N319">
        <v>1033</v>
      </c>
      <c r="O319">
        <v>1024</v>
      </c>
    </row>
    <row r="320" spans="1:15" x14ac:dyDescent="0.25">
      <c r="A320">
        <v>229.643</v>
      </c>
      <c r="B320">
        <v>229.643</v>
      </c>
      <c r="C320">
        <v>319</v>
      </c>
      <c r="D320">
        <v>319</v>
      </c>
      <c r="E320">
        <v>3.93</v>
      </c>
      <c r="F320">
        <v>26.290099999999999</v>
      </c>
      <c r="G320">
        <v>3.6307</v>
      </c>
      <c r="H320">
        <v>5.4000000000000003E-3</v>
      </c>
      <c r="K320">
        <v>6</v>
      </c>
      <c r="L320">
        <v>178223</v>
      </c>
      <c r="M320">
        <v>183105</v>
      </c>
      <c r="N320">
        <v>1026</v>
      </c>
      <c r="O320">
        <v>963</v>
      </c>
    </row>
    <row r="321" spans="1:15" x14ac:dyDescent="0.25">
      <c r="A321">
        <v>229.815</v>
      </c>
      <c r="B321">
        <v>229.815</v>
      </c>
      <c r="C321">
        <v>320</v>
      </c>
      <c r="D321">
        <v>320</v>
      </c>
      <c r="E321">
        <v>4.49</v>
      </c>
      <c r="F321">
        <v>24.337</v>
      </c>
      <c r="G321">
        <v>3.0613000000000001</v>
      </c>
      <c r="H321">
        <v>3.8E-3</v>
      </c>
      <c r="K321">
        <v>4</v>
      </c>
      <c r="L321">
        <v>278320</v>
      </c>
      <c r="M321">
        <v>327148</v>
      </c>
      <c r="N321">
        <v>7322</v>
      </c>
      <c r="O321">
        <v>1324</v>
      </c>
    </row>
    <row r="322" spans="1:15" x14ac:dyDescent="0.25">
      <c r="A322">
        <v>230.023</v>
      </c>
      <c r="B322">
        <v>230.023</v>
      </c>
      <c r="C322">
        <v>321</v>
      </c>
      <c r="D322">
        <v>321</v>
      </c>
      <c r="E322">
        <v>4.16</v>
      </c>
      <c r="F322">
        <v>50.37</v>
      </c>
      <c r="G322">
        <v>6.4108999999999998</v>
      </c>
      <c r="H322">
        <v>1.6799999999999999E-2</v>
      </c>
      <c r="K322">
        <v>10</v>
      </c>
      <c r="L322">
        <v>179443</v>
      </c>
      <c r="M322">
        <v>261230</v>
      </c>
      <c r="N322">
        <v>1406</v>
      </c>
      <c r="O322">
        <v>1022</v>
      </c>
    </row>
    <row r="323" spans="1:15" x14ac:dyDescent="0.25">
      <c r="A323">
        <v>230.40899999999999</v>
      </c>
      <c r="B323">
        <v>230.40899999999999</v>
      </c>
      <c r="C323">
        <v>322</v>
      </c>
      <c r="D323">
        <v>322</v>
      </c>
      <c r="E323">
        <v>4.45</v>
      </c>
      <c r="F323">
        <v>6.6688999999999998</v>
      </c>
      <c r="G323">
        <v>1.3463000000000001</v>
      </c>
      <c r="H323">
        <v>6.9999999999999999E-4</v>
      </c>
      <c r="K323">
        <v>1</v>
      </c>
      <c r="L323">
        <v>59814</v>
      </c>
      <c r="M323">
        <v>362549</v>
      </c>
      <c r="N323">
        <v>158</v>
      </c>
      <c r="O323">
        <v>1324</v>
      </c>
    </row>
    <row r="324" spans="1:15" x14ac:dyDescent="0.25">
      <c r="A324">
        <v>230.881</v>
      </c>
      <c r="B324">
        <v>230.881</v>
      </c>
      <c r="C324">
        <v>323</v>
      </c>
      <c r="D324">
        <v>323</v>
      </c>
      <c r="E324">
        <v>4.33</v>
      </c>
      <c r="F324">
        <v>31.815300000000001</v>
      </c>
      <c r="G324">
        <v>3.2435</v>
      </c>
      <c r="H324">
        <v>4.3E-3</v>
      </c>
      <c r="K324">
        <v>5</v>
      </c>
      <c r="L324">
        <v>179443</v>
      </c>
      <c r="M324">
        <v>338135</v>
      </c>
      <c r="N324">
        <v>1099</v>
      </c>
      <c r="O324">
        <v>1004</v>
      </c>
    </row>
    <row r="325" spans="1:15" x14ac:dyDescent="0.25">
      <c r="A325">
        <v>230.976</v>
      </c>
      <c r="B325">
        <v>230.976</v>
      </c>
      <c r="C325">
        <v>324</v>
      </c>
      <c r="D325">
        <v>324</v>
      </c>
      <c r="E325">
        <v>3.72</v>
      </c>
      <c r="F325">
        <v>998.94640000000004</v>
      </c>
      <c r="G325">
        <v>392.53399999999999</v>
      </c>
      <c r="H325">
        <v>63.112400000000001</v>
      </c>
      <c r="K325">
        <v>555</v>
      </c>
      <c r="L325">
        <v>184326</v>
      </c>
      <c r="M325">
        <v>191650</v>
      </c>
      <c r="N325">
        <v>1085</v>
      </c>
      <c r="O325">
        <v>1021</v>
      </c>
    </row>
    <row r="326" spans="1:15" x14ac:dyDescent="0.25">
      <c r="A326">
        <v>230.98</v>
      </c>
      <c r="B326">
        <v>230.98</v>
      </c>
      <c r="C326">
        <v>325</v>
      </c>
      <c r="D326">
        <v>325</v>
      </c>
      <c r="E326">
        <v>2.97</v>
      </c>
      <c r="F326">
        <v>66.3292</v>
      </c>
      <c r="G326">
        <v>18.156400000000001</v>
      </c>
      <c r="H326">
        <v>0.13500000000000001</v>
      </c>
      <c r="K326">
        <v>64</v>
      </c>
      <c r="L326">
        <v>51270</v>
      </c>
      <c r="M326">
        <v>134277</v>
      </c>
      <c r="N326">
        <v>229</v>
      </c>
      <c r="O326">
        <v>773</v>
      </c>
    </row>
    <row r="327" spans="1:15" x14ac:dyDescent="0.25">
      <c r="A327">
        <v>231.27699999999999</v>
      </c>
      <c r="B327">
        <v>231.27699999999999</v>
      </c>
      <c r="C327">
        <v>326</v>
      </c>
      <c r="D327">
        <v>326</v>
      </c>
      <c r="E327">
        <v>4.03</v>
      </c>
      <c r="F327">
        <v>37.674700000000001</v>
      </c>
      <c r="G327">
        <v>4.5518000000000001</v>
      </c>
      <c r="H327">
        <v>8.5000000000000006E-3</v>
      </c>
      <c r="K327">
        <v>6</v>
      </c>
      <c r="L327">
        <v>184326</v>
      </c>
      <c r="M327">
        <v>191650</v>
      </c>
      <c r="N327">
        <v>1054</v>
      </c>
      <c r="O327">
        <v>867</v>
      </c>
    </row>
    <row r="328" spans="1:15" x14ac:dyDescent="0.25">
      <c r="A328">
        <v>231.53100000000001</v>
      </c>
      <c r="B328">
        <v>231.53100000000001</v>
      </c>
      <c r="C328">
        <v>327</v>
      </c>
      <c r="D328">
        <v>327</v>
      </c>
      <c r="E328">
        <v>4</v>
      </c>
      <c r="F328">
        <v>30.684699999999999</v>
      </c>
      <c r="G328">
        <v>4.8124000000000002</v>
      </c>
      <c r="H328">
        <v>9.4999999999999998E-3</v>
      </c>
      <c r="K328">
        <v>9</v>
      </c>
      <c r="L328">
        <v>178223</v>
      </c>
      <c r="M328">
        <v>190430</v>
      </c>
      <c r="N328">
        <v>1030</v>
      </c>
      <c r="O328">
        <v>817</v>
      </c>
    </row>
    <row r="329" spans="1:15" x14ac:dyDescent="0.25">
      <c r="A329">
        <v>231.64400000000001</v>
      </c>
      <c r="B329">
        <v>231.64400000000001</v>
      </c>
      <c r="C329">
        <v>328</v>
      </c>
      <c r="D329">
        <v>328</v>
      </c>
      <c r="E329">
        <v>3.41</v>
      </c>
      <c r="F329">
        <v>998.94640000000004</v>
      </c>
      <c r="G329">
        <v>229.49959999999999</v>
      </c>
      <c r="H329">
        <v>21.573699999999999</v>
      </c>
      <c r="K329">
        <v>257</v>
      </c>
      <c r="L329">
        <v>141602</v>
      </c>
      <c r="M329">
        <v>175781</v>
      </c>
      <c r="N329">
        <v>1219</v>
      </c>
      <c r="O329">
        <v>930</v>
      </c>
    </row>
    <row r="330" spans="1:15" x14ac:dyDescent="0.25">
      <c r="A330">
        <v>231.66200000000001</v>
      </c>
      <c r="B330">
        <v>231.66200000000001</v>
      </c>
      <c r="C330">
        <v>329</v>
      </c>
      <c r="D330">
        <v>329</v>
      </c>
      <c r="E330">
        <v>4.29</v>
      </c>
      <c r="F330">
        <v>34.102600000000002</v>
      </c>
      <c r="G330">
        <v>4.0129999999999999</v>
      </c>
      <c r="H330">
        <v>6.6E-3</v>
      </c>
      <c r="K330">
        <v>4</v>
      </c>
      <c r="L330">
        <v>141602</v>
      </c>
      <c r="M330">
        <v>375977</v>
      </c>
      <c r="N330">
        <v>1028</v>
      </c>
      <c r="O330">
        <v>1024</v>
      </c>
    </row>
    <row r="331" spans="1:15" x14ac:dyDescent="0.25">
      <c r="A331">
        <v>231.69499999999999</v>
      </c>
      <c r="B331">
        <v>231.69499999999999</v>
      </c>
      <c r="C331">
        <v>330</v>
      </c>
      <c r="D331">
        <v>330</v>
      </c>
      <c r="E331">
        <v>5.23</v>
      </c>
      <c r="F331">
        <v>1.1435999999999999</v>
      </c>
      <c r="G331">
        <v>0.3105</v>
      </c>
      <c r="H331">
        <v>0</v>
      </c>
      <c r="K331">
        <v>0</v>
      </c>
      <c r="L331">
        <v>2028809</v>
      </c>
      <c r="M331">
        <v>491943</v>
      </c>
      <c r="N331">
        <v>135</v>
      </c>
      <c r="O331">
        <v>1324</v>
      </c>
    </row>
    <row r="332" spans="1:15" x14ac:dyDescent="0.25">
      <c r="A332">
        <v>231.886</v>
      </c>
      <c r="B332">
        <v>231.886</v>
      </c>
      <c r="C332">
        <v>331</v>
      </c>
      <c r="D332">
        <v>331</v>
      </c>
      <c r="E332">
        <v>4.16</v>
      </c>
      <c r="F332">
        <v>29.219799999999999</v>
      </c>
      <c r="G332">
        <v>3.7427999999999999</v>
      </c>
      <c r="H332">
        <v>5.7000000000000002E-3</v>
      </c>
      <c r="K332">
        <v>6</v>
      </c>
      <c r="L332">
        <v>180664</v>
      </c>
      <c r="M332">
        <v>285645</v>
      </c>
      <c r="N332">
        <v>1027</v>
      </c>
      <c r="O332">
        <v>812</v>
      </c>
    </row>
    <row r="333" spans="1:15" x14ac:dyDescent="0.25">
      <c r="A333">
        <v>232.006</v>
      </c>
      <c r="B333">
        <v>232.006</v>
      </c>
      <c r="C333">
        <v>332</v>
      </c>
      <c r="D333">
        <v>332</v>
      </c>
      <c r="E333">
        <v>3.85</v>
      </c>
      <c r="F333">
        <v>61.600499999999997</v>
      </c>
      <c r="G333">
        <v>9.7845999999999993</v>
      </c>
      <c r="H333">
        <v>3.9199999999999999E-2</v>
      </c>
      <c r="K333">
        <v>15</v>
      </c>
      <c r="L333">
        <v>180664</v>
      </c>
      <c r="M333">
        <v>186768</v>
      </c>
      <c r="N333">
        <v>1208</v>
      </c>
      <c r="O333">
        <v>917</v>
      </c>
    </row>
    <row r="334" spans="1:15" x14ac:dyDescent="0.25">
      <c r="A334">
        <v>232.078</v>
      </c>
      <c r="B334">
        <v>232.078</v>
      </c>
      <c r="C334">
        <v>333</v>
      </c>
      <c r="D334">
        <v>333</v>
      </c>
      <c r="E334">
        <v>4.47</v>
      </c>
      <c r="F334">
        <v>52.3232</v>
      </c>
      <c r="G334">
        <v>4.3632</v>
      </c>
      <c r="H334">
        <v>7.7999999999999996E-3</v>
      </c>
      <c r="K334">
        <v>4</v>
      </c>
      <c r="L334">
        <v>184326</v>
      </c>
      <c r="M334">
        <v>384521</v>
      </c>
      <c r="N334">
        <v>1105</v>
      </c>
      <c r="O334">
        <v>1008</v>
      </c>
    </row>
    <row r="335" spans="1:15" x14ac:dyDescent="0.25">
      <c r="A335">
        <v>232.25</v>
      </c>
      <c r="B335">
        <v>232.25</v>
      </c>
      <c r="C335">
        <v>334</v>
      </c>
      <c r="D335">
        <v>334</v>
      </c>
      <c r="E335">
        <v>3.85</v>
      </c>
      <c r="F335">
        <v>25.313600000000001</v>
      </c>
      <c r="G335">
        <v>3.6080000000000001</v>
      </c>
      <c r="H335">
        <v>5.3E-3</v>
      </c>
      <c r="K335">
        <v>6</v>
      </c>
      <c r="L335">
        <v>141602</v>
      </c>
      <c r="M335">
        <v>183105</v>
      </c>
      <c r="N335">
        <v>1026</v>
      </c>
      <c r="O335">
        <v>799</v>
      </c>
    </row>
    <row r="336" spans="1:15" x14ac:dyDescent="0.25">
      <c r="A336">
        <v>232.28399999999999</v>
      </c>
      <c r="B336">
        <v>232.28399999999999</v>
      </c>
      <c r="C336">
        <v>335</v>
      </c>
      <c r="D336">
        <v>335</v>
      </c>
      <c r="E336">
        <v>3.85</v>
      </c>
      <c r="F336">
        <v>173.4169</v>
      </c>
      <c r="G336">
        <v>19.058399999999999</v>
      </c>
      <c r="H336">
        <v>0.14879999999999999</v>
      </c>
      <c r="K336">
        <v>24</v>
      </c>
      <c r="L336">
        <v>179443</v>
      </c>
      <c r="M336">
        <v>196533</v>
      </c>
      <c r="N336">
        <v>1330</v>
      </c>
      <c r="O336">
        <v>1024</v>
      </c>
    </row>
    <row r="337" spans="1:15" x14ac:dyDescent="0.25">
      <c r="A337">
        <v>232.477</v>
      </c>
      <c r="B337">
        <v>232.477</v>
      </c>
      <c r="C337">
        <v>336</v>
      </c>
      <c r="D337">
        <v>336</v>
      </c>
      <c r="E337">
        <v>4.32</v>
      </c>
      <c r="F337">
        <v>63.399500000000003</v>
      </c>
      <c r="G337">
        <v>6.9031000000000002</v>
      </c>
      <c r="H337">
        <v>1.95E-2</v>
      </c>
      <c r="K337">
        <v>6</v>
      </c>
      <c r="L337">
        <v>141602</v>
      </c>
      <c r="M337">
        <v>363770</v>
      </c>
      <c r="N337">
        <v>1050</v>
      </c>
      <c r="O337">
        <v>1024</v>
      </c>
    </row>
    <row r="338" spans="1:15" x14ac:dyDescent="0.25">
      <c r="A338">
        <v>232.541</v>
      </c>
      <c r="B338">
        <v>232.541</v>
      </c>
      <c r="C338">
        <v>337</v>
      </c>
      <c r="D338">
        <v>337</v>
      </c>
      <c r="E338">
        <v>4.18</v>
      </c>
      <c r="F338">
        <v>25.8018</v>
      </c>
      <c r="G338">
        <v>3.4195000000000002</v>
      </c>
      <c r="H338">
        <v>4.7999999999999996E-3</v>
      </c>
      <c r="K338">
        <v>5</v>
      </c>
      <c r="L338">
        <v>179443</v>
      </c>
      <c r="M338">
        <v>231934</v>
      </c>
      <c r="N338">
        <v>1283</v>
      </c>
      <c r="O338">
        <v>1022</v>
      </c>
    </row>
    <row r="339" spans="1:15" x14ac:dyDescent="0.25">
      <c r="A339">
        <v>232.673</v>
      </c>
      <c r="B339">
        <v>232.673</v>
      </c>
      <c r="C339">
        <v>338</v>
      </c>
      <c r="D339">
        <v>338</v>
      </c>
      <c r="E339">
        <v>3.92</v>
      </c>
      <c r="F339">
        <v>998.94640000000004</v>
      </c>
      <c r="G339">
        <v>625.6395</v>
      </c>
      <c r="H339">
        <v>160.32759999999999</v>
      </c>
      <c r="K339">
        <v>1135</v>
      </c>
      <c r="L339">
        <v>144043</v>
      </c>
      <c r="M339">
        <v>228271</v>
      </c>
      <c r="N339">
        <v>1059</v>
      </c>
      <c r="O339">
        <v>1020</v>
      </c>
    </row>
    <row r="340" spans="1:15" x14ac:dyDescent="0.25">
      <c r="A340">
        <v>232.69300000000001</v>
      </c>
      <c r="B340">
        <v>232.69300000000001</v>
      </c>
      <c r="C340">
        <v>339</v>
      </c>
      <c r="D340">
        <v>339</v>
      </c>
      <c r="E340">
        <v>3.7</v>
      </c>
      <c r="F340">
        <v>45.487200000000001</v>
      </c>
      <c r="G340">
        <v>6.6600999999999999</v>
      </c>
      <c r="H340">
        <v>1.8200000000000001E-2</v>
      </c>
      <c r="K340">
        <v>15</v>
      </c>
      <c r="L340">
        <v>43945</v>
      </c>
      <c r="M340">
        <v>233154</v>
      </c>
      <c r="N340">
        <v>1254</v>
      </c>
      <c r="O340">
        <v>1024</v>
      </c>
    </row>
    <row r="341" spans="1:15" x14ac:dyDescent="0.25">
      <c r="A341">
        <v>232.73699999999999</v>
      </c>
      <c r="B341">
        <v>232.73699999999999</v>
      </c>
      <c r="C341">
        <v>340</v>
      </c>
      <c r="D341">
        <v>340</v>
      </c>
      <c r="E341">
        <v>3.77</v>
      </c>
      <c r="F341">
        <v>998.94640000000004</v>
      </c>
      <c r="G341">
        <v>149.53620000000001</v>
      </c>
      <c r="H341">
        <v>9.1591000000000005</v>
      </c>
      <c r="K341">
        <v>233</v>
      </c>
      <c r="L341">
        <v>179443</v>
      </c>
      <c r="M341">
        <v>196533</v>
      </c>
      <c r="N341">
        <v>1327</v>
      </c>
      <c r="O341">
        <v>1024</v>
      </c>
    </row>
    <row r="342" spans="1:15" x14ac:dyDescent="0.25">
      <c r="A342">
        <v>232.82900000000001</v>
      </c>
      <c r="B342">
        <v>232.82900000000001</v>
      </c>
      <c r="C342">
        <v>341</v>
      </c>
      <c r="D342">
        <v>341</v>
      </c>
      <c r="E342">
        <v>4.22</v>
      </c>
      <c r="F342">
        <v>24.337</v>
      </c>
      <c r="G342">
        <v>3.01</v>
      </c>
      <c r="H342">
        <v>3.7000000000000002E-3</v>
      </c>
      <c r="K342">
        <v>4</v>
      </c>
      <c r="L342">
        <v>177002</v>
      </c>
      <c r="M342">
        <v>300293</v>
      </c>
      <c r="N342">
        <v>1323</v>
      </c>
      <c r="O342">
        <v>1020</v>
      </c>
    </row>
    <row r="343" spans="1:15" x14ac:dyDescent="0.25">
      <c r="A343">
        <v>233.226</v>
      </c>
      <c r="B343">
        <v>233.226</v>
      </c>
      <c r="C343">
        <v>342</v>
      </c>
      <c r="D343">
        <v>342</v>
      </c>
      <c r="E343">
        <v>3.88</v>
      </c>
      <c r="F343">
        <v>998.94640000000004</v>
      </c>
      <c r="G343">
        <v>574.08000000000004</v>
      </c>
      <c r="H343">
        <v>134.99100000000001</v>
      </c>
      <c r="K343">
        <v>962</v>
      </c>
      <c r="L343">
        <v>141602</v>
      </c>
      <c r="M343">
        <v>224609</v>
      </c>
      <c r="N343">
        <v>1039</v>
      </c>
      <c r="O343">
        <v>1022</v>
      </c>
    </row>
    <row r="344" spans="1:15" x14ac:dyDescent="0.25">
      <c r="A344">
        <v>233.23</v>
      </c>
      <c r="B344">
        <v>233.23</v>
      </c>
      <c r="C344">
        <v>343</v>
      </c>
      <c r="D344">
        <v>343</v>
      </c>
      <c r="E344">
        <v>3.4</v>
      </c>
      <c r="F344">
        <v>998.94640000000004</v>
      </c>
      <c r="G344">
        <v>208.78129999999999</v>
      </c>
      <c r="H344">
        <v>17.854299999999999</v>
      </c>
      <c r="K344">
        <v>263</v>
      </c>
      <c r="L344">
        <v>141602</v>
      </c>
      <c r="M344">
        <v>189209</v>
      </c>
      <c r="N344">
        <v>7184</v>
      </c>
      <c r="O344">
        <v>732</v>
      </c>
    </row>
    <row r="345" spans="1:15" x14ac:dyDescent="0.25">
      <c r="A345">
        <v>233.28299999999999</v>
      </c>
      <c r="B345">
        <v>233.28299999999999</v>
      </c>
      <c r="C345">
        <v>344</v>
      </c>
      <c r="D345">
        <v>344</v>
      </c>
      <c r="E345">
        <v>5.33</v>
      </c>
      <c r="F345">
        <v>1.1435999999999999</v>
      </c>
      <c r="G345">
        <v>0.30609999999999998</v>
      </c>
      <c r="H345">
        <v>0</v>
      </c>
      <c r="K345">
        <v>0</v>
      </c>
      <c r="L345">
        <v>327148</v>
      </c>
      <c r="M345">
        <v>490723</v>
      </c>
      <c r="N345">
        <v>545</v>
      </c>
      <c r="O345">
        <v>1324</v>
      </c>
    </row>
    <row r="346" spans="1:15" x14ac:dyDescent="0.25">
      <c r="A346">
        <v>233.72499999999999</v>
      </c>
      <c r="B346">
        <v>233.72499999999999</v>
      </c>
      <c r="C346">
        <v>345</v>
      </c>
      <c r="D346">
        <v>345</v>
      </c>
      <c r="E346">
        <v>4.0199999999999996</v>
      </c>
      <c r="F346">
        <v>998.94640000000004</v>
      </c>
      <c r="G346">
        <v>625.81799999999998</v>
      </c>
      <c r="H346">
        <v>160.41909999999999</v>
      </c>
      <c r="K346">
        <v>1001</v>
      </c>
      <c r="L346">
        <v>152588</v>
      </c>
      <c r="M346">
        <v>250244</v>
      </c>
      <c r="N346">
        <v>1035</v>
      </c>
      <c r="O346">
        <v>1024</v>
      </c>
    </row>
    <row r="347" spans="1:15" x14ac:dyDescent="0.25">
      <c r="A347">
        <v>233.73</v>
      </c>
      <c r="B347">
        <v>233.73</v>
      </c>
      <c r="C347">
        <v>346</v>
      </c>
      <c r="D347">
        <v>346</v>
      </c>
      <c r="E347">
        <v>3.11</v>
      </c>
      <c r="F347">
        <v>126.3878</v>
      </c>
      <c r="G347">
        <v>41.529800000000002</v>
      </c>
      <c r="H347">
        <v>0.70640000000000003</v>
      </c>
      <c r="K347">
        <v>111</v>
      </c>
      <c r="L347">
        <v>51270</v>
      </c>
      <c r="M347">
        <v>174561</v>
      </c>
      <c r="N347">
        <v>193</v>
      </c>
      <c r="O347">
        <v>743</v>
      </c>
    </row>
    <row r="348" spans="1:15" x14ac:dyDescent="0.25">
      <c r="A348">
        <v>233.86199999999999</v>
      </c>
      <c r="B348">
        <v>233.86199999999999</v>
      </c>
      <c r="C348">
        <v>347</v>
      </c>
      <c r="D348">
        <v>347</v>
      </c>
      <c r="E348">
        <v>4.0999999999999996</v>
      </c>
      <c r="F348">
        <v>32.637799999999999</v>
      </c>
      <c r="G348">
        <v>4.1730999999999998</v>
      </c>
      <c r="H348">
        <v>7.1000000000000004E-3</v>
      </c>
      <c r="K348">
        <v>5</v>
      </c>
      <c r="L348">
        <v>173340</v>
      </c>
      <c r="M348">
        <v>257568</v>
      </c>
      <c r="N348">
        <v>1089</v>
      </c>
      <c r="O348">
        <v>831</v>
      </c>
    </row>
    <row r="349" spans="1:15" x14ac:dyDescent="0.25">
      <c r="A349">
        <v>233.892</v>
      </c>
      <c r="B349">
        <v>233.892</v>
      </c>
      <c r="C349">
        <v>348</v>
      </c>
      <c r="D349">
        <v>348</v>
      </c>
      <c r="E349">
        <v>4.09</v>
      </c>
      <c r="F349">
        <v>23.848700000000001</v>
      </c>
      <c r="G349">
        <v>3.3073999999999999</v>
      </c>
      <c r="H349">
        <v>4.4999999999999997E-3</v>
      </c>
      <c r="K349">
        <v>6</v>
      </c>
      <c r="L349">
        <v>178223</v>
      </c>
      <c r="M349">
        <v>214844</v>
      </c>
      <c r="N349">
        <v>1025</v>
      </c>
      <c r="O349">
        <v>729</v>
      </c>
    </row>
    <row r="350" spans="1:15" x14ac:dyDescent="0.25">
      <c r="A350">
        <v>234.08099999999999</v>
      </c>
      <c r="B350">
        <v>234.08099999999999</v>
      </c>
      <c r="C350">
        <v>349</v>
      </c>
      <c r="D350">
        <v>349</v>
      </c>
      <c r="E350">
        <v>4.0999999999999996</v>
      </c>
      <c r="F350">
        <v>35.721600000000002</v>
      </c>
      <c r="G350">
        <v>5.1619999999999999</v>
      </c>
      <c r="H350">
        <v>1.09E-2</v>
      </c>
      <c r="K350">
        <v>8</v>
      </c>
      <c r="L350">
        <v>178223</v>
      </c>
      <c r="M350">
        <v>236816</v>
      </c>
      <c r="N350">
        <v>1385</v>
      </c>
      <c r="O350">
        <v>1005</v>
      </c>
    </row>
    <row r="351" spans="1:15" x14ac:dyDescent="0.25">
      <c r="A351">
        <v>234.12799999999999</v>
      </c>
      <c r="B351">
        <v>234.12799999999999</v>
      </c>
      <c r="C351">
        <v>350</v>
      </c>
      <c r="D351">
        <v>350</v>
      </c>
      <c r="E351">
        <v>3.67</v>
      </c>
      <c r="F351">
        <v>998.94640000000004</v>
      </c>
      <c r="G351">
        <v>532.39319999999998</v>
      </c>
      <c r="H351">
        <v>116.0981</v>
      </c>
      <c r="K351">
        <v>809</v>
      </c>
      <c r="L351">
        <v>144043</v>
      </c>
      <c r="M351">
        <v>184326</v>
      </c>
      <c r="N351">
        <v>1048</v>
      </c>
      <c r="O351">
        <v>1019</v>
      </c>
    </row>
    <row r="352" spans="1:15" x14ac:dyDescent="0.25">
      <c r="A352">
        <v>234.31700000000001</v>
      </c>
      <c r="B352">
        <v>234.31700000000001</v>
      </c>
      <c r="C352">
        <v>351</v>
      </c>
      <c r="D352">
        <v>351</v>
      </c>
      <c r="E352">
        <v>3.81</v>
      </c>
      <c r="F352">
        <v>998.94640000000004</v>
      </c>
      <c r="G352">
        <v>532.39170000000001</v>
      </c>
      <c r="H352">
        <v>116.09739999999999</v>
      </c>
      <c r="K352">
        <v>1251</v>
      </c>
      <c r="L352">
        <v>141602</v>
      </c>
      <c r="M352">
        <v>200195</v>
      </c>
      <c r="N352">
        <v>1053</v>
      </c>
      <c r="O352">
        <v>1022</v>
      </c>
    </row>
    <row r="353" spans="1:15" x14ac:dyDescent="0.25">
      <c r="A353">
        <v>234.42400000000001</v>
      </c>
      <c r="B353">
        <v>234.42400000000001</v>
      </c>
      <c r="C353">
        <v>352</v>
      </c>
      <c r="D353">
        <v>352</v>
      </c>
      <c r="E353">
        <v>3.71</v>
      </c>
      <c r="F353">
        <v>998.94640000000004</v>
      </c>
      <c r="G353">
        <v>504.88479999999998</v>
      </c>
      <c r="H353">
        <v>104.4106</v>
      </c>
      <c r="K353">
        <v>696</v>
      </c>
      <c r="L353">
        <v>173340</v>
      </c>
      <c r="M353">
        <v>187988</v>
      </c>
      <c r="N353">
        <v>1048</v>
      </c>
      <c r="O353">
        <v>1006</v>
      </c>
    </row>
    <row r="354" spans="1:15" x14ac:dyDescent="0.25">
      <c r="A354">
        <v>234.52</v>
      </c>
      <c r="B354">
        <v>234.52</v>
      </c>
      <c r="C354">
        <v>353</v>
      </c>
      <c r="D354">
        <v>353</v>
      </c>
      <c r="E354">
        <v>4.32</v>
      </c>
      <c r="F354">
        <v>23.848700000000001</v>
      </c>
      <c r="G354">
        <v>2.9352</v>
      </c>
      <c r="H354">
        <v>3.5000000000000001E-3</v>
      </c>
      <c r="K354">
        <v>4</v>
      </c>
      <c r="L354">
        <v>179443</v>
      </c>
      <c r="M354">
        <v>325928</v>
      </c>
      <c r="N354">
        <v>1025</v>
      </c>
      <c r="O354">
        <v>769</v>
      </c>
    </row>
    <row r="355" spans="1:15" x14ac:dyDescent="0.25">
      <c r="A355">
        <v>234.57499999999999</v>
      </c>
      <c r="B355">
        <v>234.57499999999999</v>
      </c>
      <c r="C355">
        <v>354</v>
      </c>
      <c r="D355">
        <v>354</v>
      </c>
      <c r="E355">
        <v>4.22</v>
      </c>
      <c r="F355">
        <v>5.9363999999999999</v>
      </c>
      <c r="G355">
        <v>0.68969999999999998</v>
      </c>
      <c r="H355">
        <v>2.0000000000000001E-4</v>
      </c>
      <c r="K355">
        <v>1</v>
      </c>
      <c r="L355">
        <v>148926</v>
      </c>
      <c r="M355">
        <v>301514</v>
      </c>
      <c r="N355">
        <v>7015</v>
      </c>
      <c r="O355">
        <v>1324</v>
      </c>
    </row>
    <row r="356" spans="1:15" x14ac:dyDescent="0.25">
      <c r="A356">
        <v>234.75800000000001</v>
      </c>
      <c r="B356">
        <v>234.75800000000001</v>
      </c>
      <c r="C356">
        <v>355</v>
      </c>
      <c r="D356">
        <v>355</v>
      </c>
      <c r="E356">
        <v>3.86</v>
      </c>
      <c r="F356">
        <v>81.131799999999998</v>
      </c>
      <c r="G356">
        <v>13.164300000000001</v>
      </c>
      <c r="H356">
        <v>7.0999999999999994E-2</v>
      </c>
      <c r="K356">
        <v>23</v>
      </c>
      <c r="L356">
        <v>180664</v>
      </c>
      <c r="M356">
        <v>185547</v>
      </c>
      <c r="N356">
        <v>1259</v>
      </c>
      <c r="O356">
        <v>1024</v>
      </c>
    </row>
    <row r="357" spans="1:15" x14ac:dyDescent="0.25">
      <c r="A357">
        <v>234.82300000000001</v>
      </c>
      <c r="B357">
        <v>234.82300000000001</v>
      </c>
      <c r="C357">
        <v>356</v>
      </c>
      <c r="D357">
        <v>356</v>
      </c>
      <c r="E357">
        <v>4.1399999999999997</v>
      </c>
      <c r="F357">
        <v>24.825299999999999</v>
      </c>
      <c r="G357">
        <v>2.7077</v>
      </c>
      <c r="H357">
        <v>3.0000000000000001E-3</v>
      </c>
      <c r="K357">
        <v>3</v>
      </c>
      <c r="L357">
        <v>185547</v>
      </c>
      <c r="M357">
        <v>291748</v>
      </c>
      <c r="N357">
        <v>1026</v>
      </c>
      <c r="O357">
        <v>832</v>
      </c>
    </row>
    <row r="358" spans="1:15" x14ac:dyDescent="0.25">
      <c r="A358">
        <v>234.84700000000001</v>
      </c>
      <c r="B358">
        <v>234.84700000000001</v>
      </c>
      <c r="C358">
        <v>357</v>
      </c>
      <c r="D358">
        <v>357</v>
      </c>
      <c r="E358">
        <v>3.99</v>
      </c>
      <c r="F358">
        <v>299.7276</v>
      </c>
      <c r="G358">
        <v>34.726599999999998</v>
      </c>
      <c r="H358">
        <v>0.49399999999999999</v>
      </c>
      <c r="K358">
        <v>39</v>
      </c>
      <c r="L358">
        <v>179443</v>
      </c>
      <c r="M358">
        <v>229492</v>
      </c>
      <c r="N358">
        <v>1080</v>
      </c>
      <c r="O358">
        <v>1023</v>
      </c>
    </row>
    <row r="359" spans="1:15" x14ac:dyDescent="0.25">
      <c r="A359">
        <v>235.065</v>
      </c>
      <c r="B359">
        <v>235.065</v>
      </c>
      <c r="C359">
        <v>358</v>
      </c>
      <c r="D359">
        <v>358</v>
      </c>
      <c r="E359">
        <v>4.04</v>
      </c>
      <c r="F359">
        <v>44.5107</v>
      </c>
      <c r="G359">
        <v>5.5713999999999997</v>
      </c>
      <c r="H359">
        <v>1.2699999999999999E-2</v>
      </c>
      <c r="K359">
        <v>9</v>
      </c>
      <c r="L359">
        <v>175781</v>
      </c>
      <c r="M359">
        <v>206299</v>
      </c>
      <c r="N359">
        <v>1115</v>
      </c>
      <c r="O359">
        <v>874</v>
      </c>
    </row>
    <row r="360" spans="1:15" x14ac:dyDescent="0.25">
      <c r="A360">
        <v>235.17699999999999</v>
      </c>
      <c r="B360">
        <v>235.17699999999999</v>
      </c>
      <c r="C360">
        <v>359</v>
      </c>
      <c r="D360">
        <v>359</v>
      </c>
      <c r="E360">
        <v>3.66</v>
      </c>
      <c r="F360">
        <v>479.90339999999998</v>
      </c>
      <c r="G360">
        <v>71.368799999999993</v>
      </c>
      <c r="H360">
        <v>2.0863</v>
      </c>
      <c r="K360">
        <v>117</v>
      </c>
      <c r="L360">
        <v>141602</v>
      </c>
      <c r="M360">
        <v>180664</v>
      </c>
      <c r="N360">
        <v>1499</v>
      </c>
      <c r="O360">
        <v>1023</v>
      </c>
    </row>
    <row r="361" spans="1:15" x14ac:dyDescent="0.25">
      <c r="A361">
        <v>235.49299999999999</v>
      </c>
      <c r="B361">
        <v>235.49299999999999</v>
      </c>
      <c r="C361">
        <v>360</v>
      </c>
      <c r="D361">
        <v>360</v>
      </c>
      <c r="E361">
        <v>4.16</v>
      </c>
      <c r="F361">
        <v>500.9316</v>
      </c>
      <c r="G361">
        <v>22.549499999999998</v>
      </c>
      <c r="H361">
        <v>0.20830000000000001</v>
      </c>
      <c r="K361">
        <v>27</v>
      </c>
      <c r="L361">
        <v>141602</v>
      </c>
      <c r="M361">
        <v>231934</v>
      </c>
      <c r="N361">
        <v>5470</v>
      </c>
      <c r="O361">
        <v>1023</v>
      </c>
    </row>
    <row r="362" spans="1:15" x14ac:dyDescent="0.25">
      <c r="A362">
        <v>235.661</v>
      </c>
      <c r="B362">
        <v>235.661</v>
      </c>
      <c r="C362">
        <v>361</v>
      </c>
      <c r="D362">
        <v>361</v>
      </c>
      <c r="E362">
        <v>3.95</v>
      </c>
      <c r="F362">
        <v>38.497199999999999</v>
      </c>
      <c r="G362">
        <v>5.4124999999999996</v>
      </c>
      <c r="H362">
        <v>1.2E-2</v>
      </c>
      <c r="K362">
        <v>10</v>
      </c>
      <c r="L362">
        <v>179443</v>
      </c>
      <c r="M362">
        <v>184326</v>
      </c>
      <c r="N362">
        <v>1031</v>
      </c>
      <c r="O362">
        <v>810</v>
      </c>
    </row>
    <row r="363" spans="1:15" x14ac:dyDescent="0.25">
      <c r="A363">
        <v>235.83</v>
      </c>
      <c r="B363">
        <v>235.83</v>
      </c>
      <c r="C363">
        <v>362</v>
      </c>
      <c r="D363">
        <v>362</v>
      </c>
      <c r="E363">
        <v>5.35</v>
      </c>
      <c r="F363">
        <v>1.1435999999999999</v>
      </c>
      <c r="G363">
        <v>0.30959999999999999</v>
      </c>
      <c r="H363">
        <v>0</v>
      </c>
      <c r="K363">
        <v>0</v>
      </c>
      <c r="L363">
        <v>318604</v>
      </c>
      <c r="M363">
        <v>506592</v>
      </c>
      <c r="N363">
        <v>1846</v>
      </c>
      <c r="O363">
        <v>1324</v>
      </c>
    </row>
    <row r="364" spans="1:15" x14ac:dyDescent="0.25">
      <c r="A364">
        <v>235.98500000000001</v>
      </c>
      <c r="B364">
        <v>235.98500000000001</v>
      </c>
      <c r="C364">
        <v>363</v>
      </c>
      <c r="D364">
        <v>363</v>
      </c>
      <c r="E364">
        <v>4.0199999999999996</v>
      </c>
      <c r="F364">
        <v>30.684699999999999</v>
      </c>
      <c r="G364">
        <v>4.5370999999999997</v>
      </c>
      <c r="H364">
        <v>8.3999999999999995E-3</v>
      </c>
      <c r="K364">
        <v>9</v>
      </c>
      <c r="L364">
        <v>179443</v>
      </c>
      <c r="M364">
        <v>192871</v>
      </c>
      <c r="N364">
        <v>1195</v>
      </c>
      <c r="O364">
        <v>970</v>
      </c>
    </row>
    <row r="365" spans="1:15" x14ac:dyDescent="0.25">
      <c r="A365">
        <v>236.14599999999999</v>
      </c>
      <c r="B365">
        <v>236.14599999999999</v>
      </c>
      <c r="C365">
        <v>364</v>
      </c>
      <c r="D365">
        <v>364</v>
      </c>
      <c r="E365">
        <v>4.12</v>
      </c>
      <c r="F365">
        <v>36.209899999999998</v>
      </c>
      <c r="G365">
        <v>4.0625999999999998</v>
      </c>
      <c r="H365">
        <v>6.7999999999999996E-3</v>
      </c>
      <c r="K365">
        <v>6</v>
      </c>
      <c r="L365">
        <v>177002</v>
      </c>
      <c r="M365">
        <v>230713</v>
      </c>
      <c r="N365">
        <v>1062</v>
      </c>
      <c r="O365">
        <v>831</v>
      </c>
    </row>
    <row r="366" spans="1:15" x14ac:dyDescent="0.25">
      <c r="A366">
        <v>236.375</v>
      </c>
      <c r="B366">
        <v>236.375</v>
      </c>
      <c r="C366">
        <v>365</v>
      </c>
      <c r="D366">
        <v>365</v>
      </c>
      <c r="E366">
        <v>3.93</v>
      </c>
      <c r="F366">
        <v>500.9316</v>
      </c>
      <c r="G366">
        <v>27.504899999999999</v>
      </c>
      <c r="H366">
        <v>0.30990000000000001</v>
      </c>
      <c r="K366">
        <v>47</v>
      </c>
      <c r="L366">
        <v>141602</v>
      </c>
      <c r="M366">
        <v>189209</v>
      </c>
      <c r="N366">
        <v>282</v>
      </c>
      <c r="O366">
        <v>1022</v>
      </c>
    </row>
    <row r="367" spans="1:15" x14ac:dyDescent="0.25">
      <c r="A367">
        <v>236.45400000000001</v>
      </c>
      <c r="B367">
        <v>236.45400000000001</v>
      </c>
      <c r="C367">
        <v>366</v>
      </c>
      <c r="D367">
        <v>366</v>
      </c>
      <c r="E367">
        <v>3.72</v>
      </c>
      <c r="F367">
        <v>116.62220000000001</v>
      </c>
      <c r="G367">
        <v>16.876000000000001</v>
      </c>
      <c r="H367">
        <v>0.1167</v>
      </c>
      <c r="K367">
        <v>34</v>
      </c>
      <c r="L367">
        <v>179443</v>
      </c>
      <c r="M367">
        <v>183105</v>
      </c>
      <c r="N367">
        <v>1371</v>
      </c>
      <c r="O367">
        <v>869</v>
      </c>
    </row>
    <row r="368" spans="1:15" x14ac:dyDescent="0.25">
      <c r="A368">
        <v>236.53</v>
      </c>
      <c r="B368">
        <v>236.53</v>
      </c>
      <c r="C368">
        <v>367</v>
      </c>
      <c r="D368">
        <v>367</v>
      </c>
      <c r="E368">
        <v>3.96</v>
      </c>
      <c r="F368">
        <v>27.754999999999999</v>
      </c>
      <c r="G368">
        <v>3.6507000000000001</v>
      </c>
      <c r="H368">
        <v>5.4999999999999997E-3</v>
      </c>
      <c r="K368">
        <v>4</v>
      </c>
      <c r="L368">
        <v>141602</v>
      </c>
      <c r="M368">
        <v>196533</v>
      </c>
      <c r="N368">
        <v>1029</v>
      </c>
      <c r="O368">
        <v>767</v>
      </c>
    </row>
    <row r="369" spans="1:15" x14ac:dyDescent="0.25">
      <c r="A369">
        <v>236.61500000000001</v>
      </c>
      <c r="B369">
        <v>236.61500000000001</v>
      </c>
      <c r="C369">
        <v>368</v>
      </c>
      <c r="D369">
        <v>368</v>
      </c>
      <c r="E369">
        <v>3.92</v>
      </c>
      <c r="F369">
        <v>72.342699999999994</v>
      </c>
      <c r="G369">
        <v>7.9661999999999997</v>
      </c>
      <c r="H369">
        <v>2.5999999999999999E-2</v>
      </c>
      <c r="K369">
        <v>11</v>
      </c>
      <c r="L369">
        <v>178223</v>
      </c>
      <c r="M369">
        <v>206299</v>
      </c>
      <c r="N369">
        <v>1255</v>
      </c>
      <c r="O369">
        <v>1005</v>
      </c>
    </row>
    <row r="370" spans="1:15" x14ac:dyDescent="0.25">
      <c r="A370">
        <v>236.666</v>
      </c>
      <c r="B370">
        <v>236.666</v>
      </c>
      <c r="C370">
        <v>369</v>
      </c>
      <c r="D370">
        <v>369</v>
      </c>
      <c r="E370">
        <v>4.05</v>
      </c>
      <c r="F370">
        <v>42.403399999999998</v>
      </c>
      <c r="G370">
        <v>5.0913000000000004</v>
      </c>
      <c r="H370">
        <v>1.06E-2</v>
      </c>
      <c r="K370">
        <v>6</v>
      </c>
      <c r="L370">
        <v>173340</v>
      </c>
      <c r="M370">
        <v>245361</v>
      </c>
      <c r="N370">
        <v>1234</v>
      </c>
      <c r="O370">
        <v>974</v>
      </c>
    </row>
    <row r="371" spans="1:15" x14ac:dyDescent="0.25">
      <c r="A371">
        <v>236.92099999999999</v>
      </c>
      <c r="B371">
        <v>236.92099999999999</v>
      </c>
      <c r="C371">
        <v>370</v>
      </c>
      <c r="D371">
        <v>370</v>
      </c>
      <c r="E371">
        <v>4.04</v>
      </c>
      <c r="F371">
        <v>69.747200000000007</v>
      </c>
      <c r="G371">
        <v>9.8930000000000007</v>
      </c>
      <c r="H371">
        <v>4.0099999999999997E-2</v>
      </c>
      <c r="K371">
        <v>17</v>
      </c>
      <c r="L371">
        <v>179443</v>
      </c>
      <c r="M371">
        <v>244141</v>
      </c>
      <c r="N371">
        <v>1506</v>
      </c>
      <c r="O371">
        <v>1003</v>
      </c>
    </row>
    <row r="372" spans="1:15" x14ac:dyDescent="0.25">
      <c r="A372">
        <v>237.34399999999999</v>
      </c>
      <c r="B372">
        <v>237.34399999999999</v>
      </c>
      <c r="C372">
        <v>371</v>
      </c>
      <c r="D372">
        <v>371</v>
      </c>
      <c r="E372">
        <v>4.08</v>
      </c>
      <c r="F372">
        <v>108.3214</v>
      </c>
      <c r="G372">
        <v>12.804399999999999</v>
      </c>
      <c r="H372">
        <v>6.7199999999999996E-2</v>
      </c>
      <c r="K372">
        <v>17</v>
      </c>
      <c r="L372">
        <v>173340</v>
      </c>
      <c r="M372">
        <v>239258</v>
      </c>
      <c r="N372">
        <v>1285</v>
      </c>
      <c r="O372">
        <v>1024</v>
      </c>
    </row>
    <row r="373" spans="1:15" x14ac:dyDescent="0.25">
      <c r="A373">
        <v>237.571</v>
      </c>
      <c r="B373">
        <v>237.571</v>
      </c>
      <c r="C373">
        <v>372</v>
      </c>
      <c r="D373">
        <v>372</v>
      </c>
      <c r="E373">
        <v>3.95</v>
      </c>
      <c r="F373">
        <v>44.5107</v>
      </c>
      <c r="G373">
        <v>5.9743000000000004</v>
      </c>
      <c r="H373">
        <v>1.46E-2</v>
      </c>
      <c r="K373">
        <v>10</v>
      </c>
      <c r="L373">
        <v>179443</v>
      </c>
      <c r="M373">
        <v>186768</v>
      </c>
      <c r="N373">
        <v>1060</v>
      </c>
      <c r="O373">
        <v>732</v>
      </c>
    </row>
    <row r="374" spans="1:15" x14ac:dyDescent="0.25">
      <c r="A374">
        <v>237.64099999999999</v>
      </c>
      <c r="B374">
        <v>237.64099999999999</v>
      </c>
      <c r="C374">
        <v>373</v>
      </c>
      <c r="D374">
        <v>373</v>
      </c>
      <c r="E374">
        <v>4.6900000000000004</v>
      </c>
      <c r="F374">
        <v>138.59479999999999</v>
      </c>
      <c r="G374">
        <v>15.1372</v>
      </c>
      <c r="H374">
        <v>9.3899999999999997E-2</v>
      </c>
      <c r="K374">
        <v>25</v>
      </c>
      <c r="L374">
        <v>461426</v>
      </c>
      <c r="M374">
        <v>444336</v>
      </c>
      <c r="N374">
        <v>1179</v>
      </c>
      <c r="O374">
        <v>1000</v>
      </c>
    </row>
    <row r="375" spans="1:15" x14ac:dyDescent="0.25">
      <c r="A375">
        <v>237.72200000000001</v>
      </c>
      <c r="B375">
        <v>237.72200000000001</v>
      </c>
      <c r="C375">
        <v>374</v>
      </c>
      <c r="D375">
        <v>374</v>
      </c>
      <c r="E375">
        <v>4.05</v>
      </c>
      <c r="F375">
        <v>40.116100000000003</v>
      </c>
      <c r="G375">
        <v>4.5014000000000003</v>
      </c>
      <c r="H375">
        <v>8.3000000000000001E-3</v>
      </c>
      <c r="K375">
        <v>7</v>
      </c>
      <c r="L375">
        <v>180664</v>
      </c>
      <c r="M375">
        <v>205078</v>
      </c>
      <c r="N375">
        <v>6678</v>
      </c>
      <c r="O375">
        <v>1324</v>
      </c>
    </row>
    <row r="376" spans="1:15" x14ac:dyDescent="0.25">
      <c r="A376">
        <v>237.80199999999999</v>
      </c>
      <c r="B376">
        <v>237.80199999999999</v>
      </c>
      <c r="C376">
        <v>375</v>
      </c>
      <c r="D376">
        <v>375</v>
      </c>
      <c r="E376">
        <v>4.3</v>
      </c>
      <c r="F376">
        <v>27.4208</v>
      </c>
      <c r="G376">
        <v>3.2808000000000002</v>
      </c>
      <c r="H376">
        <v>4.4000000000000003E-3</v>
      </c>
      <c r="K376">
        <v>4</v>
      </c>
      <c r="L376">
        <v>178223</v>
      </c>
      <c r="M376">
        <v>316162</v>
      </c>
      <c r="N376">
        <v>1181</v>
      </c>
      <c r="O376">
        <v>1023</v>
      </c>
    </row>
    <row r="377" spans="1:15" x14ac:dyDescent="0.25">
      <c r="A377">
        <v>237.87700000000001</v>
      </c>
      <c r="B377">
        <v>237.87700000000001</v>
      </c>
      <c r="C377">
        <v>376</v>
      </c>
      <c r="D377">
        <v>376</v>
      </c>
      <c r="E377">
        <v>3.75</v>
      </c>
      <c r="F377">
        <v>998.94640000000004</v>
      </c>
      <c r="G377">
        <v>568.37829999999997</v>
      </c>
      <c r="H377">
        <v>132.3229</v>
      </c>
      <c r="K377">
        <v>651</v>
      </c>
      <c r="L377">
        <v>180664</v>
      </c>
      <c r="M377">
        <v>214844</v>
      </c>
      <c r="N377">
        <v>1037</v>
      </c>
      <c r="O377">
        <v>1023</v>
      </c>
    </row>
    <row r="378" spans="1:15" x14ac:dyDescent="0.25">
      <c r="A378">
        <v>237.95099999999999</v>
      </c>
      <c r="B378">
        <v>237.95099999999999</v>
      </c>
      <c r="C378">
        <v>377</v>
      </c>
      <c r="D378">
        <v>377</v>
      </c>
      <c r="E378">
        <v>4.43</v>
      </c>
      <c r="F378">
        <v>7.1570999999999998</v>
      </c>
      <c r="G378">
        <v>1.4071</v>
      </c>
      <c r="H378">
        <v>8.0000000000000004E-4</v>
      </c>
      <c r="K378">
        <v>2</v>
      </c>
      <c r="L378">
        <v>180664</v>
      </c>
      <c r="M378">
        <v>371094</v>
      </c>
      <c r="N378">
        <v>2373</v>
      </c>
      <c r="O378">
        <v>1324</v>
      </c>
    </row>
    <row r="379" spans="1:15" x14ac:dyDescent="0.25">
      <c r="A379">
        <v>237.98099999999999</v>
      </c>
      <c r="B379">
        <v>237.98099999999999</v>
      </c>
      <c r="C379">
        <v>378</v>
      </c>
      <c r="D379">
        <v>378</v>
      </c>
      <c r="E379">
        <v>4.0199999999999996</v>
      </c>
      <c r="F379">
        <v>42.8917</v>
      </c>
      <c r="G379">
        <v>5.2873999999999999</v>
      </c>
      <c r="H379">
        <v>1.15E-2</v>
      </c>
      <c r="K379">
        <v>6</v>
      </c>
      <c r="L379">
        <v>179443</v>
      </c>
      <c r="M379">
        <v>206299</v>
      </c>
      <c r="N379">
        <v>1262</v>
      </c>
      <c r="O379">
        <v>961</v>
      </c>
    </row>
    <row r="380" spans="1:15" x14ac:dyDescent="0.25">
      <c r="A380">
        <v>238.065</v>
      </c>
      <c r="B380">
        <v>238.065</v>
      </c>
      <c r="C380">
        <v>379</v>
      </c>
      <c r="D380">
        <v>379</v>
      </c>
      <c r="E380">
        <v>5.29</v>
      </c>
      <c r="F380">
        <v>1.1435999999999999</v>
      </c>
      <c r="G380">
        <v>0.30930000000000002</v>
      </c>
      <c r="H380">
        <v>0</v>
      </c>
      <c r="K380">
        <v>0</v>
      </c>
      <c r="L380">
        <v>327148</v>
      </c>
      <c r="M380">
        <v>489502</v>
      </c>
      <c r="N380">
        <v>1</v>
      </c>
      <c r="O380">
        <v>1324</v>
      </c>
    </row>
    <row r="381" spans="1:15" x14ac:dyDescent="0.25">
      <c r="A381">
        <v>238.108</v>
      </c>
      <c r="B381">
        <v>238.108</v>
      </c>
      <c r="C381">
        <v>380</v>
      </c>
      <c r="D381">
        <v>380</v>
      </c>
      <c r="E381">
        <v>4.58</v>
      </c>
      <c r="F381">
        <v>500.9316</v>
      </c>
      <c r="G381">
        <v>8.0065000000000008</v>
      </c>
      <c r="H381">
        <v>2.63E-2</v>
      </c>
      <c r="K381">
        <v>8</v>
      </c>
      <c r="L381">
        <v>179443</v>
      </c>
      <c r="M381">
        <v>256348</v>
      </c>
      <c r="N381">
        <v>3732</v>
      </c>
      <c r="O381">
        <v>886</v>
      </c>
    </row>
    <row r="382" spans="1:15" x14ac:dyDescent="0.25">
      <c r="A382">
        <v>238.13800000000001</v>
      </c>
      <c r="B382">
        <v>238.13800000000001</v>
      </c>
      <c r="C382">
        <v>381</v>
      </c>
      <c r="D382">
        <v>381</v>
      </c>
      <c r="E382">
        <v>4.0599999999999996</v>
      </c>
      <c r="F382">
        <v>30.684699999999999</v>
      </c>
      <c r="G382">
        <v>3.8567</v>
      </c>
      <c r="H382">
        <v>6.1000000000000004E-3</v>
      </c>
      <c r="K382">
        <v>5</v>
      </c>
      <c r="L382">
        <v>180664</v>
      </c>
      <c r="M382">
        <v>209961</v>
      </c>
      <c r="N382">
        <v>1029</v>
      </c>
      <c r="O382">
        <v>731</v>
      </c>
    </row>
    <row r="383" spans="1:15" x14ac:dyDescent="0.25">
      <c r="A383">
        <v>238.36799999999999</v>
      </c>
      <c r="B383">
        <v>238.36799999999999</v>
      </c>
      <c r="C383">
        <v>382</v>
      </c>
      <c r="D383">
        <v>382</v>
      </c>
      <c r="E383">
        <v>3.7</v>
      </c>
      <c r="F383">
        <v>130.93639999999999</v>
      </c>
      <c r="G383">
        <v>18.686800000000002</v>
      </c>
      <c r="H383">
        <v>0.14299999999999999</v>
      </c>
      <c r="K383">
        <v>23</v>
      </c>
      <c r="L383">
        <v>179443</v>
      </c>
      <c r="M383">
        <v>191650</v>
      </c>
      <c r="N383">
        <v>1241</v>
      </c>
      <c r="O383">
        <v>1022</v>
      </c>
    </row>
    <row r="384" spans="1:15" x14ac:dyDescent="0.25">
      <c r="A384">
        <v>238.56800000000001</v>
      </c>
      <c r="B384">
        <v>238.56800000000001</v>
      </c>
      <c r="C384">
        <v>383</v>
      </c>
      <c r="D384">
        <v>383</v>
      </c>
      <c r="E384">
        <v>3.97</v>
      </c>
      <c r="F384">
        <v>64.041899999999998</v>
      </c>
      <c r="G384">
        <v>6.8811999999999998</v>
      </c>
      <c r="H384">
        <v>1.9400000000000001E-2</v>
      </c>
      <c r="K384">
        <v>7</v>
      </c>
      <c r="L384">
        <v>184326</v>
      </c>
      <c r="M384">
        <v>227051</v>
      </c>
      <c r="N384">
        <v>1183</v>
      </c>
      <c r="O384">
        <v>1006</v>
      </c>
    </row>
    <row r="385" spans="1:15" x14ac:dyDescent="0.25">
      <c r="A385">
        <v>238.58600000000001</v>
      </c>
      <c r="B385">
        <v>238.58600000000001</v>
      </c>
      <c r="C385">
        <v>384</v>
      </c>
      <c r="D385">
        <v>384</v>
      </c>
      <c r="E385">
        <v>3.83</v>
      </c>
      <c r="F385">
        <v>45.975499999999997</v>
      </c>
      <c r="G385">
        <v>5.6605999999999996</v>
      </c>
      <c r="H385">
        <v>1.3100000000000001E-2</v>
      </c>
      <c r="K385">
        <v>7</v>
      </c>
      <c r="L385">
        <v>180664</v>
      </c>
      <c r="M385">
        <v>181885</v>
      </c>
      <c r="N385">
        <v>1175</v>
      </c>
      <c r="O385">
        <v>1022</v>
      </c>
    </row>
    <row r="386" spans="1:15" x14ac:dyDescent="0.25">
      <c r="A386">
        <v>239.02199999999999</v>
      </c>
      <c r="B386">
        <v>239.02199999999999</v>
      </c>
      <c r="C386">
        <v>385</v>
      </c>
      <c r="D386">
        <v>385</v>
      </c>
      <c r="E386">
        <v>4.49</v>
      </c>
      <c r="F386">
        <v>65.352599999999995</v>
      </c>
      <c r="G386">
        <v>7.3438999999999997</v>
      </c>
      <c r="H386">
        <v>2.2100000000000002E-2</v>
      </c>
      <c r="K386">
        <v>6</v>
      </c>
      <c r="L386">
        <v>141602</v>
      </c>
      <c r="M386">
        <v>412598</v>
      </c>
      <c r="N386">
        <v>1050</v>
      </c>
      <c r="O386">
        <v>1024</v>
      </c>
    </row>
    <row r="387" spans="1:15" x14ac:dyDescent="0.25">
      <c r="A387">
        <v>239.26599999999999</v>
      </c>
      <c r="B387">
        <v>239.26599999999999</v>
      </c>
      <c r="C387">
        <v>386</v>
      </c>
      <c r="D387">
        <v>386</v>
      </c>
      <c r="E387">
        <v>3.84</v>
      </c>
      <c r="F387">
        <v>88.3018</v>
      </c>
      <c r="G387">
        <v>12.1174</v>
      </c>
      <c r="H387">
        <v>6.0100000000000001E-2</v>
      </c>
      <c r="K387">
        <v>15</v>
      </c>
      <c r="L387">
        <v>184326</v>
      </c>
      <c r="M387">
        <v>194092</v>
      </c>
      <c r="N387">
        <v>1290</v>
      </c>
      <c r="O387">
        <v>1023</v>
      </c>
    </row>
    <row r="388" spans="1:15" x14ac:dyDescent="0.25">
      <c r="A388">
        <v>239.53100000000001</v>
      </c>
      <c r="B388">
        <v>239.53100000000001</v>
      </c>
      <c r="C388">
        <v>387</v>
      </c>
      <c r="D388">
        <v>387</v>
      </c>
      <c r="E388">
        <v>3.75</v>
      </c>
      <c r="F388">
        <v>998.94640000000004</v>
      </c>
      <c r="G388">
        <v>595.7944</v>
      </c>
      <c r="H388">
        <v>145.39609999999999</v>
      </c>
      <c r="K388">
        <v>838</v>
      </c>
      <c r="L388">
        <v>141602</v>
      </c>
      <c r="M388">
        <v>220947</v>
      </c>
      <c r="N388">
        <v>1039</v>
      </c>
      <c r="O388">
        <v>1023</v>
      </c>
    </row>
    <row r="389" spans="1:15" x14ac:dyDescent="0.25">
      <c r="A389">
        <v>239.744</v>
      </c>
      <c r="B389">
        <v>239.744</v>
      </c>
      <c r="C389">
        <v>388</v>
      </c>
      <c r="D389">
        <v>388</v>
      </c>
      <c r="E389">
        <v>3.8</v>
      </c>
      <c r="F389">
        <v>54.276299999999999</v>
      </c>
      <c r="G389">
        <v>6.782</v>
      </c>
      <c r="H389">
        <v>1.8800000000000001E-2</v>
      </c>
      <c r="K389">
        <v>9</v>
      </c>
      <c r="L389">
        <v>141602</v>
      </c>
      <c r="M389">
        <v>181885</v>
      </c>
      <c r="N389">
        <v>1174</v>
      </c>
      <c r="O389">
        <v>1022</v>
      </c>
    </row>
    <row r="390" spans="1:15" x14ac:dyDescent="0.25">
      <c r="A390">
        <v>239.77799999999999</v>
      </c>
      <c r="B390">
        <v>239.77799999999999</v>
      </c>
      <c r="C390">
        <v>389</v>
      </c>
      <c r="D390">
        <v>389</v>
      </c>
      <c r="E390">
        <v>4.03</v>
      </c>
      <c r="F390">
        <v>36.055700000000002</v>
      </c>
      <c r="G390">
        <v>4.5183</v>
      </c>
      <c r="H390">
        <v>8.3999999999999995E-3</v>
      </c>
      <c r="K390">
        <v>6</v>
      </c>
      <c r="L390">
        <v>184326</v>
      </c>
      <c r="M390">
        <v>219727</v>
      </c>
      <c r="N390">
        <v>1262</v>
      </c>
      <c r="O390">
        <v>962</v>
      </c>
    </row>
    <row r="391" spans="1:15" x14ac:dyDescent="0.25">
      <c r="A391">
        <v>239.928</v>
      </c>
      <c r="B391">
        <v>239.928</v>
      </c>
      <c r="C391">
        <v>390</v>
      </c>
      <c r="D391">
        <v>390</v>
      </c>
      <c r="E391">
        <v>3.93</v>
      </c>
      <c r="F391">
        <v>35.0792</v>
      </c>
      <c r="G391">
        <v>4.5381</v>
      </c>
      <c r="H391">
        <v>8.3999999999999995E-3</v>
      </c>
      <c r="K391">
        <v>8</v>
      </c>
      <c r="L391">
        <v>141602</v>
      </c>
      <c r="M391">
        <v>194092</v>
      </c>
      <c r="N391">
        <v>1032</v>
      </c>
      <c r="O391">
        <v>768</v>
      </c>
    </row>
    <row r="392" spans="1:15" x14ac:dyDescent="0.25">
      <c r="A392">
        <v>239.93899999999999</v>
      </c>
      <c r="B392">
        <v>239.93899999999999</v>
      </c>
      <c r="C392">
        <v>391</v>
      </c>
      <c r="D392">
        <v>391</v>
      </c>
      <c r="E392">
        <v>3.99</v>
      </c>
      <c r="F392">
        <v>27.754999999999999</v>
      </c>
      <c r="G392">
        <v>4.4725000000000001</v>
      </c>
      <c r="H392">
        <v>8.2000000000000007E-3</v>
      </c>
      <c r="K392">
        <v>9</v>
      </c>
      <c r="L392">
        <v>177002</v>
      </c>
      <c r="M392">
        <v>184326</v>
      </c>
      <c r="N392">
        <v>1248</v>
      </c>
      <c r="O392">
        <v>1018</v>
      </c>
    </row>
    <row r="393" spans="1:15" x14ac:dyDescent="0.25">
      <c r="A393">
        <v>239.994</v>
      </c>
      <c r="B393">
        <v>239.994</v>
      </c>
      <c r="C393">
        <v>392</v>
      </c>
      <c r="D393">
        <v>392</v>
      </c>
      <c r="E393">
        <v>4.68</v>
      </c>
      <c r="F393">
        <v>500.9316</v>
      </c>
      <c r="G393">
        <v>6.9962999999999997</v>
      </c>
      <c r="H393">
        <v>0.02</v>
      </c>
      <c r="K393">
        <v>6</v>
      </c>
      <c r="L393">
        <v>141602</v>
      </c>
      <c r="M393">
        <v>310059</v>
      </c>
      <c r="N393">
        <v>659</v>
      </c>
      <c r="O393">
        <v>961</v>
      </c>
    </row>
    <row r="394" spans="1:15" x14ac:dyDescent="0.25">
      <c r="A394">
        <v>240.26900000000001</v>
      </c>
      <c r="B394">
        <v>240.26900000000001</v>
      </c>
      <c r="C394">
        <v>393</v>
      </c>
      <c r="D394">
        <v>393</v>
      </c>
      <c r="E394">
        <v>4.3899999999999997</v>
      </c>
      <c r="F394">
        <v>8.6219999999999999</v>
      </c>
      <c r="G394">
        <v>1.3609</v>
      </c>
      <c r="H394">
        <v>8.0000000000000004E-4</v>
      </c>
      <c r="K394">
        <v>1</v>
      </c>
      <c r="L394">
        <v>67139</v>
      </c>
      <c r="M394">
        <v>388184</v>
      </c>
      <c r="N394">
        <v>1719</v>
      </c>
      <c r="O394">
        <v>1324</v>
      </c>
    </row>
    <row r="395" spans="1:15" x14ac:dyDescent="0.25">
      <c r="A395">
        <v>240.429</v>
      </c>
      <c r="B395">
        <v>240.429</v>
      </c>
      <c r="C395">
        <v>394</v>
      </c>
      <c r="D395">
        <v>394</v>
      </c>
      <c r="E395">
        <v>4.05</v>
      </c>
      <c r="F395">
        <v>32.149500000000003</v>
      </c>
      <c r="G395">
        <v>4.3166000000000002</v>
      </c>
      <c r="H395">
        <v>7.6E-3</v>
      </c>
      <c r="K395">
        <v>6</v>
      </c>
      <c r="L395">
        <v>184326</v>
      </c>
      <c r="M395">
        <v>201416</v>
      </c>
      <c r="N395">
        <v>1029</v>
      </c>
      <c r="O395">
        <v>864</v>
      </c>
    </row>
    <row r="396" spans="1:15" x14ac:dyDescent="0.25">
      <c r="A396">
        <v>240.446</v>
      </c>
      <c r="B396">
        <v>240.446</v>
      </c>
      <c r="C396">
        <v>395</v>
      </c>
      <c r="D396">
        <v>395</v>
      </c>
      <c r="E396">
        <v>4.0199999999999996</v>
      </c>
      <c r="F396">
        <v>36.209899999999998</v>
      </c>
      <c r="G396">
        <v>4.0651999999999999</v>
      </c>
      <c r="H396">
        <v>6.7999999999999996E-3</v>
      </c>
      <c r="K396">
        <v>4</v>
      </c>
      <c r="L396">
        <v>185547</v>
      </c>
      <c r="M396">
        <v>222168</v>
      </c>
      <c r="N396">
        <v>1046</v>
      </c>
      <c r="O396">
        <v>949</v>
      </c>
    </row>
    <row r="397" spans="1:15" x14ac:dyDescent="0.25">
      <c r="A397">
        <v>240.47300000000001</v>
      </c>
      <c r="B397">
        <v>240.47300000000001</v>
      </c>
      <c r="C397">
        <v>396</v>
      </c>
      <c r="D397">
        <v>396</v>
      </c>
      <c r="E397">
        <v>4.04</v>
      </c>
      <c r="F397">
        <v>63.065300000000001</v>
      </c>
      <c r="G397">
        <v>6.8346</v>
      </c>
      <c r="H397">
        <v>1.9099999999999999E-2</v>
      </c>
      <c r="K397">
        <v>8</v>
      </c>
      <c r="L397">
        <v>184326</v>
      </c>
      <c r="M397">
        <v>203857</v>
      </c>
      <c r="N397">
        <v>1290</v>
      </c>
      <c r="O397">
        <v>1022</v>
      </c>
    </row>
    <row r="398" spans="1:15" x14ac:dyDescent="0.25">
      <c r="A398">
        <v>240.57900000000001</v>
      </c>
      <c r="B398">
        <v>240.57900000000001</v>
      </c>
      <c r="C398">
        <v>397</v>
      </c>
      <c r="D398">
        <v>397</v>
      </c>
      <c r="E398">
        <v>3.95</v>
      </c>
      <c r="F398">
        <v>998.94640000000004</v>
      </c>
      <c r="G398">
        <v>603.07029999999997</v>
      </c>
      <c r="H398">
        <v>148.96899999999999</v>
      </c>
      <c r="K398">
        <v>1076</v>
      </c>
      <c r="L398">
        <v>184326</v>
      </c>
      <c r="M398">
        <v>227051</v>
      </c>
      <c r="N398">
        <v>1041</v>
      </c>
      <c r="O398">
        <v>1008</v>
      </c>
    </row>
    <row r="399" spans="1:15" x14ac:dyDescent="0.25">
      <c r="A399">
        <v>240.94900000000001</v>
      </c>
      <c r="B399">
        <v>240.94900000000001</v>
      </c>
      <c r="C399">
        <v>398</v>
      </c>
      <c r="D399">
        <v>398</v>
      </c>
      <c r="E399">
        <v>3.99</v>
      </c>
      <c r="F399">
        <v>31.172899999999998</v>
      </c>
      <c r="G399">
        <v>4.9177999999999997</v>
      </c>
      <c r="H399">
        <v>9.9000000000000008E-3</v>
      </c>
      <c r="K399">
        <v>8</v>
      </c>
      <c r="L399">
        <v>181885</v>
      </c>
      <c r="M399">
        <v>189209</v>
      </c>
      <c r="N399">
        <v>1076</v>
      </c>
      <c r="O399">
        <v>953</v>
      </c>
    </row>
    <row r="400" spans="1:15" x14ac:dyDescent="0.25">
      <c r="A400">
        <v>241.09399999999999</v>
      </c>
      <c r="B400">
        <v>241.09399999999999</v>
      </c>
      <c r="C400">
        <v>399</v>
      </c>
      <c r="D400">
        <v>399</v>
      </c>
      <c r="E400">
        <v>4.07</v>
      </c>
      <c r="F400">
        <v>31.327100000000002</v>
      </c>
      <c r="G400">
        <v>4.0267999999999997</v>
      </c>
      <c r="H400">
        <v>6.6E-3</v>
      </c>
      <c r="K400">
        <v>4</v>
      </c>
      <c r="L400">
        <v>148926</v>
      </c>
      <c r="M400">
        <v>200195</v>
      </c>
      <c r="N400">
        <v>1065</v>
      </c>
      <c r="O400">
        <v>881</v>
      </c>
    </row>
    <row r="401" spans="1:15" x14ac:dyDescent="0.25">
      <c r="A401">
        <v>241.19900000000001</v>
      </c>
      <c r="B401">
        <v>241.19900000000001</v>
      </c>
      <c r="C401">
        <v>400</v>
      </c>
      <c r="D401">
        <v>400</v>
      </c>
      <c r="E401">
        <v>4.0199999999999996</v>
      </c>
      <c r="F401">
        <v>44.022399999999998</v>
      </c>
      <c r="G401">
        <v>6.3611000000000004</v>
      </c>
      <c r="H401">
        <v>1.66E-2</v>
      </c>
      <c r="K401">
        <v>11</v>
      </c>
      <c r="L401">
        <v>179443</v>
      </c>
      <c r="M401">
        <v>186768</v>
      </c>
      <c r="N401">
        <v>1066</v>
      </c>
      <c r="O401">
        <v>1023</v>
      </c>
    </row>
    <row r="402" spans="1:15" x14ac:dyDescent="0.25">
      <c r="A402">
        <v>241.232</v>
      </c>
      <c r="B402">
        <v>241.232</v>
      </c>
      <c r="C402">
        <v>401</v>
      </c>
      <c r="D402">
        <v>401</v>
      </c>
      <c r="E402">
        <v>4.13</v>
      </c>
      <c r="F402">
        <v>26.778400000000001</v>
      </c>
      <c r="G402">
        <v>3.2267999999999999</v>
      </c>
      <c r="H402">
        <v>4.3E-3</v>
      </c>
      <c r="K402">
        <v>4</v>
      </c>
      <c r="L402">
        <v>184326</v>
      </c>
      <c r="M402">
        <v>245361</v>
      </c>
      <c r="N402">
        <v>1027</v>
      </c>
      <c r="O402">
        <v>790</v>
      </c>
    </row>
    <row r="403" spans="1:15" x14ac:dyDescent="0.25">
      <c r="A403">
        <v>241.68799999999999</v>
      </c>
      <c r="B403">
        <v>241.68799999999999</v>
      </c>
      <c r="C403">
        <v>402</v>
      </c>
      <c r="D403">
        <v>402</v>
      </c>
      <c r="E403">
        <v>5.31</v>
      </c>
      <c r="F403">
        <v>1.1435999999999999</v>
      </c>
      <c r="G403">
        <v>0.30769999999999997</v>
      </c>
      <c r="H403">
        <v>0</v>
      </c>
      <c r="K403">
        <v>0</v>
      </c>
      <c r="L403">
        <v>140381</v>
      </c>
      <c r="M403">
        <v>494385</v>
      </c>
      <c r="N403">
        <v>754</v>
      </c>
      <c r="O403">
        <v>1324</v>
      </c>
    </row>
    <row r="404" spans="1:15" x14ac:dyDescent="0.25">
      <c r="A404">
        <v>241.75700000000001</v>
      </c>
      <c r="B404">
        <v>241.75700000000001</v>
      </c>
      <c r="C404">
        <v>403</v>
      </c>
      <c r="D404">
        <v>403</v>
      </c>
      <c r="E404">
        <v>4.21</v>
      </c>
      <c r="F404">
        <v>28.7315</v>
      </c>
      <c r="G404">
        <v>2.7498</v>
      </c>
      <c r="H404">
        <v>3.0999999999999999E-3</v>
      </c>
      <c r="K404">
        <v>4</v>
      </c>
      <c r="L404">
        <v>181885</v>
      </c>
      <c r="M404">
        <v>213623</v>
      </c>
      <c r="N404">
        <v>1030</v>
      </c>
      <c r="O404">
        <v>1023</v>
      </c>
    </row>
    <row r="405" spans="1:15" x14ac:dyDescent="0.25">
      <c r="A405">
        <v>241.81299999999999</v>
      </c>
      <c r="B405">
        <v>241.81299999999999</v>
      </c>
      <c r="C405">
        <v>404</v>
      </c>
      <c r="D405">
        <v>404</v>
      </c>
      <c r="E405">
        <v>3.98</v>
      </c>
      <c r="F405">
        <v>38.162999999999997</v>
      </c>
      <c r="G405">
        <v>4.8625999999999996</v>
      </c>
      <c r="H405">
        <v>9.7000000000000003E-3</v>
      </c>
      <c r="K405">
        <v>8</v>
      </c>
      <c r="L405">
        <v>178223</v>
      </c>
      <c r="M405">
        <v>189209</v>
      </c>
      <c r="N405">
        <v>1056</v>
      </c>
      <c r="O405">
        <v>826</v>
      </c>
    </row>
    <row r="406" spans="1:15" x14ac:dyDescent="0.25">
      <c r="A406">
        <v>241.84800000000001</v>
      </c>
      <c r="B406">
        <v>241.84800000000001</v>
      </c>
      <c r="C406">
        <v>405</v>
      </c>
      <c r="D406">
        <v>405</v>
      </c>
      <c r="E406">
        <v>4.2300000000000004</v>
      </c>
      <c r="F406">
        <v>56.717700000000001</v>
      </c>
      <c r="G406">
        <v>5.1208</v>
      </c>
      <c r="H406">
        <v>1.0699999999999999E-2</v>
      </c>
      <c r="K406">
        <v>7</v>
      </c>
      <c r="L406">
        <v>179443</v>
      </c>
      <c r="M406">
        <v>257568</v>
      </c>
      <c r="N406">
        <v>1256</v>
      </c>
      <c r="O406">
        <v>1024</v>
      </c>
    </row>
    <row r="407" spans="1:15" x14ac:dyDescent="0.25">
      <c r="A407">
        <v>241.96299999999999</v>
      </c>
      <c r="B407">
        <v>241.96299999999999</v>
      </c>
      <c r="C407">
        <v>406</v>
      </c>
      <c r="D407">
        <v>406</v>
      </c>
      <c r="E407">
        <v>3.56</v>
      </c>
      <c r="F407">
        <v>998.94640000000004</v>
      </c>
      <c r="G407">
        <v>242.38489999999999</v>
      </c>
      <c r="H407">
        <v>24.0642</v>
      </c>
      <c r="K407">
        <v>257</v>
      </c>
      <c r="L407">
        <v>141602</v>
      </c>
      <c r="M407">
        <v>179443</v>
      </c>
      <c r="N407">
        <v>1104</v>
      </c>
      <c r="O407">
        <v>1002</v>
      </c>
    </row>
    <row r="408" spans="1:15" x14ac:dyDescent="0.25">
      <c r="A408">
        <v>241.99600000000001</v>
      </c>
      <c r="B408">
        <v>241.99600000000001</v>
      </c>
      <c r="C408">
        <v>407</v>
      </c>
      <c r="D408">
        <v>407</v>
      </c>
      <c r="E408">
        <v>5.29</v>
      </c>
      <c r="F408">
        <v>1.1435999999999999</v>
      </c>
      <c r="G408">
        <v>0.30869999999999997</v>
      </c>
      <c r="H408">
        <v>0</v>
      </c>
      <c r="K408">
        <v>0</v>
      </c>
      <c r="L408">
        <v>2703857</v>
      </c>
      <c r="M408">
        <v>480957</v>
      </c>
      <c r="N408">
        <v>1773</v>
      </c>
      <c r="O408">
        <v>1324</v>
      </c>
    </row>
    <row r="409" spans="1:15" x14ac:dyDescent="0.25">
      <c r="A409">
        <v>242.197</v>
      </c>
      <c r="B409">
        <v>242.197</v>
      </c>
      <c r="C409">
        <v>408</v>
      </c>
      <c r="D409">
        <v>408</v>
      </c>
      <c r="E409">
        <v>3.86</v>
      </c>
      <c r="F409">
        <v>998.94640000000004</v>
      </c>
      <c r="G409">
        <v>593.99839999999995</v>
      </c>
      <c r="H409">
        <v>144.52080000000001</v>
      </c>
      <c r="K409">
        <v>963</v>
      </c>
      <c r="L409">
        <v>141602</v>
      </c>
      <c r="M409">
        <v>240479</v>
      </c>
      <c r="N409">
        <v>1056</v>
      </c>
      <c r="O409">
        <v>999</v>
      </c>
    </row>
    <row r="410" spans="1:15" x14ac:dyDescent="0.25">
      <c r="A410">
        <v>242.25</v>
      </c>
      <c r="B410">
        <v>242.25</v>
      </c>
      <c r="C410">
        <v>409</v>
      </c>
      <c r="D410">
        <v>409</v>
      </c>
      <c r="E410">
        <v>5.18</v>
      </c>
      <c r="F410">
        <v>1.3877999999999999</v>
      </c>
      <c r="G410">
        <v>0.36109999999999998</v>
      </c>
      <c r="H410">
        <v>1E-4</v>
      </c>
      <c r="K410">
        <v>1</v>
      </c>
      <c r="L410">
        <v>1221</v>
      </c>
      <c r="M410">
        <v>437012</v>
      </c>
      <c r="N410">
        <v>8119</v>
      </c>
      <c r="O410">
        <v>1324</v>
      </c>
    </row>
    <row r="411" spans="1:15" x14ac:dyDescent="0.25">
      <c r="A411">
        <v>242.28700000000001</v>
      </c>
      <c r="B411">
        <v>242.28700000000001</v>
      </c>
      <c r="C411">
        <v>410</v>
      </c>
      <c r="D411">
        <v>410</v>
      </c>
      <c r="E411">
        <v>4.4800000000000004</v>
      </c>
      <c r="F411">
        <v>7.1570999999999998</v>
      </c>
      <c r="G411">
        <v>1.3151999999999999</v>
      </c>
      <c r="H411">
        <v>6.9999999999999999E-4</v>
      </c>
      <c r="K411">
        <v>1</v>
      </c>
      <c r="L411">
        <v>181885</v>
      </c>
      <c r="M411">
        <v>395508</v>
      </c>
      <c r="N411">
        <v>5753</v>
      </c>
      <c r="O411">
        <v>1324</v>
      </c>
    </row>
    <row r="412" spans="1:15" x14ac:dyDescent="0.25">
      <c r="A412">
        <v>242.32400000000001</v>
      </c>
      <c r="B412">
        <v>242.32400000000001</v>
      </c>
      <c r="C412">
        <v>411</v>
      </c>
      <c r="D412">
        <v>411</v>
      </c>
      <c r="E412">
        <v>4.1100000000000003</v>
      </c>
      <c r="F412">
        <v>34.102600000000002</v>
      </c>
      <c r="G412">
        <v>4.5061</v>
      </c>
      <c r="H412">
        <v>8.3000000000000001E-3</v>
      </c>
      <c r="K412">
        <v>6</v>
      </c>
      <c r="L412">
        <v>179443</v>
      </c>
      <c r="M412">
        <v>247803</v>
      </c>
      <c r="N412">
        <v>1324</v>
      </c>
      <c r="O412">
        <v>1023</v>
      </c>
    </row>
    <row r="413" spans="1:15" x14ac:dyDescent="0.25">
      <c r="A413">
        <v>242.357</v>
      </c>
      <c r="B413">
        <v>242.357</v>
      </c>
      <c r="C413">
        <v>412</v>
      </c>
      <c r="D413">
        <v>412</v>
      </c>
      <c r="E413">
        <v>4.07</v>
      </c>
      <c r="F413">
        <v>42.403399999999998</v>
      </c>
      <c r="G413">
        <v>3.7218</v>
      </c>
      <c r="H413">
        <v>5.7000000000000002E-3</v>
      </c>
      <c r="K413">
        <v>4</v>
      </c>
      <c r="L413">
        <v>179443</v>
      </c>
      <c r="M413">
        <v>268555</v>
      </c>
      <c r="N413">
        <v>1175</v>
      </c>
      <c r="O413">
        <v>980</v>
      </c>
    </row>
    <row r="414" spans="1:15" x14ac:dyDescent="0.25">
      <c r="A414">
        <v>242.38300000000001</v>
      </c>
      <c r="B414">
        <v>242.38300000000001</v>
      </c>
      <c r="C414">
        <v>413</v>
      </c>
      <c r="D414">
        <v>413</v>
      </c>
      <c r="E414">
        <v>5.26</v>
      </c>
      <c r="F414">
        <v>1.1435999999999999</v>
      </c>
      <c r="G414">
        <v>0.30840000000000001</v>
      </c>
      <c r="H414">
        <v>0</v>
      </c>
      <c r="K414">
        <v>0</v>
      </c>
      <c r="L414">
        <v>2342529</v>
      </c>
      <c r="M414">
        <v>488281</v>
      </c>
      <c r="N414">
        <v>429</v>
      </c>
      <c r="O414">
        <v>1324</v>
      </c>
    </row>
    <row r="415" spans="1:15" x14ac:dyDescent="0.25">
      <c r="A415">
        <v>242.68899999999999</v>
      </c>
      <c r="B415">
        <v>242.68899999999999</v>
      </c>
      <c r="C415">
        <v>414</v>
      </c>
      <c r="D415">
        <v>414</v>
      </c>
      <c r="E415">
        <v>4.12</v>
      </c>
      <c r="F415">
        <v>23.848700000000001</v>
      </c>
      <c r="G415">
        <v>3.3523999999999998</v>
      </c>
      <c r="H415">
        <v>4.5999999999999999E-3</v>
      </c>
      <c r="K415">
        <v>5</v>
      </c>
      <c r="L415">
        <v>178223</v>
      </c>
      <c r="M415">
        <v>224609</v>
      </c>
      <c r="N415">
        <v>1025</v>
      </c>
      <c r="O415">
        <v>725</v>
      </c>
    </row>
    <row r="416" spans="1:15" x14ac:dyDescent="0.25">
      <c r="A416">
        <v>242.91</v>
      </c>
      <c r="B416">
        <v>242.91</v>
      </c>
      <c r="C416">
        <v>415</v>
      </c>
      <c r="D416">
        <v>415</v>
      </c>
      <c r="E416">
        <v>4.43</v>
      </c>
      <c r="F416">
        <v>8.1336999999999993</v>
      </c>
      <c r="G416">
        <v>1.2838000000000001</v>
      </c>
      <c r="H416">
        <v>6.9999999999999999E-4</v>
      </c>
      <c r="K416">
        <v>1</v>
      </c>
      <c r="L416">
        <v>68359</v>
      </c>
      <c r="M416">
        <v>385742</v>
      </c>
      <c r="N416">
        <v>265</v>
      </c>
      <c r="O416">
        <v>1324</v>
      </c>
    </row>
    <row r="417" spans="1:15" x14ac:dyDescent="0.25">
      <c r="A417">
        <v>243.328</v>
      </c>
      <c r="B417">
        <v>243.328</v>
      </c>
      <c r="C417">
        <v>416</v>
      </c>
      <c r="D417">
        <v>416</v>
      </c>
      <c r="E417">
        <v>4</v>
      </c>
      <c r="F417">
        <v>28.7315</v>
      </c>
      <c r="G417">
        <v>3.89</v>
      </c>
      <c r="H417">
        <v>6.1999999999999998E-3</v>
      </c>
      <c r="K417">
        <v>7</v>
      </c>
      <c r="L417">
        <v>178223</v>
      </c>
      <c r="M417">
        <v>181885</v>
      </c>
      <c r="N417">
        <v>1030</v>
      </c>
      <c r="O417">
        <v>797</v>
      </c>
    </row>
    <row r="418" spans="1:15" x14ac:dyDescent="0.25">
      <c r="A418">
        <v>243.376</v>
      </c>
      <c r="B418">
        <v>243.376</v>
      </c>
      <c r="C418">
        <v>417</v>
      </c>
      <c r="D418">
        <v>417</v>
      </c>
      <c r="E418">
        <v>4.24</v>
      </c>
      <c r="F418">
        <v>23.848700000000001</v>
      </c>
      <c r="G418">
        <v>2.5724999999999998</v>
      </c>
      <c r="H418">
        <v>2.7000000000000001E-3</v>
      </c>
      <c r="K418">
        <v>2</v>
      </c>
      <c r="L418">
        <v>135498</v>
      </c>
      <c r="M418">
        <v>327148</v>
      </c>
      <c r="N418">
        <v>1025</v>
      </c>
      <c r="O418">
        <v>874</v>
      </c>
    </row>
    <row r="419" spans="1:15" x14ac:dyDescent="0.25">
      <c r="A419">
        <v>243.44</v>
      </c>
      <c r="B419">
        <v>243.44</v>
      </c>
      <c r="C419">
        <v>418</v>
      </c>
      <c r="D419">
        <v>418</v>
      </c>
      <c r="E419">
        <v>5.28</v>
      </c>
      <c r="F419">
        <v>1.1435999999999999</v>
      </c>
      <c r="G419">
        <v>0.30880000000000002</v>
      </c>
      <c r="H419">
        <v>0</v>
      </c>
      <c r="K419">
        <v>0</v>
      </c>
      <c r="L419">
        <v>3265381</v>
      </c>
      <c r="M419">
        <v>480957</v>
      </c>
      <c r="N419">
        <v>1494</v>
      </c>
      <c r="O419">
        <v>1324</v>
      </c>
    </row>
    <row r="420" spans="1:15" x14ac:dyDescent="0.25">
      <c r="A420">
        <v>243.452</v>
      </c>
      <c r="B420">
        <v>243.452</v>
      </c>
      <c r="C420">
        <v>419</v>
      </c>
      <c r="D420">
        <v>419</v>
      </c>
      <c r="E420">
        <v>4.04</v>
      </c>
      <c r="F420">
        <v>28.7315</v>
      </c>
      <c r="G420">
        <v>4.0083000000000002</v>
      </c>
      <c r="H420">
        <v>6.6E-3</v>
      </c>
      <c r="K420">
        <v>8</v>
      </c>
      <c r="L420">
        <v>179443</v>
      </c>
      <c r="M420">
        <v>186768</v>
      </c>
      <c r="N420">
        <v>1030</v>
      </c>
      <c r="O420">
        <v>861</v>
      </c>
    </row>
    <row r="421" spans="1:15" x14ac:dyDescent="0.25">
      <c r="A421">
        <v>243.53200000000001</v>
      </c>
      <c r="B421">
        <v>243.53200000000001</v>
      </c>
      <c r="C421">
        <v>420</v>
      </c>
      <c r="D421">
        <v>420</v>
      </c>
      <c r="E421">
        <v>5.23</v>
      </c>
      <c r="F421">
        <v>1.3877999999999999</v>
      </c>
      <c r="G421">
        <v>0.3755</v>
      </c>
      <c r="H421">
        <v>1E-4</v>
      </c>
      <c r="K421">
        <v>1</v>
      </c>
      <c r="L421">
        <v>1221</v>
      </c>
      <c r="M421">
        <v>455322</v>
      </c>
      <c r="N421">
        <v>7241</v>
      </c>
      <c r="O421">
        <v>1324</v>
      </c>
    </row>
    <row r="422" spans="1:15" x14ac:dyDescent="0.25">
      <c r="A422">
        <v>243.56800000000001</v>
      </c>
      <c r="B422">
        <v>243.56800000000001</v>
      </c>
      <c r="C422">
        <v>421</v>
      </c>
      <c r="D422">
        <v>421</v>
      </c>
      <c r="E422">
        <v>5.26</v>
      </c>
      <c r="F422">
        <v>1.1435999999999999</v>
      </c>
      <c r="G422">
        <v>0.30859999999999999</v>
      </c>
      <c r="H422">
        <v>0</v>
      </c>
      <c r="K422">
        <v>0</v>
      </c>
      <c r="L422">
        <v>322266</v>
      </c>
      <c r="M422">
        <v>489502</v>
      </c>
      <c r="N422">
        <v>489</v>
      </c>
      <c r="O422">
        <v>1324</v>
      </c>
    </row>
    <row r="423" spans="1:15" x14ac:dyDescent="0.25">
      <c r="A423">
        <v>243.626</v>
      </c>
      <c r="B423">
        <v>243.626</v>
      </c>
      <c r="C423">
        <v>422</v>
      </c>
      <c r="D423">
        <v>422</v>
      </c>
      <c r="E423">
        <v>5.33</v>
      </c>
      <c r="F423">
        <v>1.1435999999999999</v>
      </c>
      <c r="G423">
        <v>0.30299999999999999</v>
      </c>
      <c r="H423">
        <v>0</v>
      </c>
      <c r="K423">
        <v>0</v>
      </c>
      <c r="L423">
        <v>1934814</v>
      </c>
      <c r="M423">
        <v>494385</v>
      </c>
      <c r="N423">
        <v>188</v>
      </c>
      <c r="O423">
        <v>1324</v>
      </c>
    </row>
    <row r="424" spans="1:15" x14ac:dyDescent="0.25">
      <c r="A424">
        <v>243.761</v>
      </c>
      <c r="B424">
        <v>243.761</v>
      </c>
      <c r="C424">
        <v>423</v>
      </c>
      <c r="D424">
        <v>423</v>
      </c>
      <c r="E424">
        <v>4.03</v>
      </c>
      <c r="F424">
        <v>998.94640000000004</v>
      </c>
      <c r="G424">
        <v>613.67309999999998</v>
      </c>
      <c r="H424">
        <v>154.25319999999999</v>
      </c>
      <c r="K424">
        <v>969</v>
      </c>
      <c r="L424">
        <v>178223</v>
      </c>
      <c r="M424">
        <v>250244</v>
      </c>
      <c r="N424">
        <v>1036</v>
      </c>
      <c r="O424">
        <v>1024</v>
      </c>
    </row>
    <row r="425" spans="1:15" x14ac:dyDescent="0.25">
      <c r="A425">
        <v>243.94200000000001</v>
      </c>
      <c r="B425">
        <v>243.94200000000001</v>
      </c>
      <c r="C425">
        <v>424</v>
      </c>
      <c r="D425">
        <v>424</v>
      </c>
      <c r="E425">
        <v>3.97</v>
      </c>
      <c r="F425">
        <v>30.196400000000001</v>
      </c>
      <c r="G425">
        <v>4.68</v>
      </c>
      <c r="H425">
        <v>8.9999999999999993E-3</v>
      </c>
      <c r="K425">
        <v>7</v>
      </c>
      <c r="L425">
        <v>179443</v>
      </c>
      <c r="M425">
        <v>190430</v>
      </c>
      <c r="N425">
        <v>1140</v>
      </c>
      <c r="O425">
        <v>1018</v>
      </c>
    </row>
    <row r="426" spans="1:15" x14ac:dyDescent="0.25">
      <c r="A426">
        <v>244.00899999999999</v>
      </c>
      <c r="B426">
        <v>244.00899999999999</v>
      </c>
      <c r="C426">
        <v>425</v>
      </c>
      <c r="D426">
        <v>425</v>
      </c>
      <c r="E426">
        <v>3.92</v>
      </c>
      <c r="F426">
        <v>27.754999999999999</v>
      </c>
      <c r="G426">
        <v>3.8136000000000001</v>
      </c>
      <c r="H426">
        <v>6.0000000000000001E-3</v>
      </c>
      <c r="K426">
        <v>6</v>
      </c>
      <c r="L426">
        <v>141602</v>
      </c>
      <c r="M426">
        <v>181885</v>
      </c>
      <c r="N426">
        <v>1027</v>
      </c>
      <c r="O426">
        <v>917</v>
      </c>
    </row>
    <row r="427" spans="1:15" x14ac:dyDescent="0.25">
      <c r="A427">
        <v>244.07499999999999</v>
      </c>
      <c r="B427">
        <v>244.07499999999999</v>
      </c>
      <c r="C427">
        <v>426</v>
      </c>
      <c r="D427">
        <v>426</v>
      </c>
      <c r="E427">
        <v>3.94</v>
      </c>
      <c r="F427">
        <v>998.94640000000004</v>
      </c>
      <c r="G427">
        <v>617.85140000000001</v>
      </c>
      <c r="H427">
        <v>156.36089999999999</v>
      </c>
      <c r="K427">
        <v>956</v>
      </c>
      <c r="L427">
        <v>140381</v>
      </c>
      <c r="M427">
        <v>242920</v>
      </c>
      <c r="N427">
        <v>1035</v>
      </c>
      <c r="O427">
        <v>1024</v>
      </c>
    </row>
    <row r="428" spans="1:15" x14ac:dyDescent="0.25">
      <c r="A428">
        <v>244.09800000000001</v>
      </c>
      <c r="B428">
        <v>244.09800000000001</v>
      </c>
      <c r="C428">
        <v>427</v>
      </c>
      <c r="D428">
        <v>427</v>
      </c>
      <c r="E428">
        <v>3.98</v>
      </c>
      <c r="F428">
        <v>135.6651</v>
      </c>
      <c r="G428">
        <v>20.465299999999999</v>
      </c>
      <c r="H428">
        <v>0.1716</v>
      </c>
      <c r="K428">
        <v>37</v>
      </c>
      <c r="L428">
        <v>179443</v>
      </c>
      <c r="M428">
        <v>203857</v>
      </c>
      <c r="N428">
        <v>1501</v>
      </c>
      <c r="O428">
        <v>997</v>
      </c>
    </row>
    <row r="429" spans="1:15" x14ac:dyDescent="0.25">
      <c r="A429">
        <v>244.36</v>
      </c>
      <c r="B429">
        <v>244.36</v>
      </c>
      <c r="C429">
        <v>428</v>
      </c>
      <c r="D429">
        <v>428</v>
      </c>
      <c r="E429">
        <v>4.0599999999999996</v>
      </c>
      <c r="F429">
        <v>25.223500000000001</v>
      </c>
      <c r="G429">
        <v>3.1356000000000002</v>
      </c>
      <c r="H429">
        <v>4.0000000000000001E-3</v>
      </c>
      <c r="K429">
        <v>4</v>
      </c>
      <c r="L429">
        <v>179443</v>
      </c>
      <c r="M429">
        <v>217285</v>
      </c>
      <c r="N429">
        <v>1000</v>
      </c>
      <c r="O429">
        <v>977</v>
      </c>
    </row>
    <row r="430" spans="1:15" x14ac:dyDescent="0.25">
      <c r="A430">
        <v>244.501</v>
      </c>
      <c r="B430">
        <v>244.501</v>
      </c>
      <c r="C430">
        <v>429</v>
      </c>
      <c r="D430">
        <v>429</v>
      </c>
      <c r="E430">
        <v>3.95</v>
      </c>
      <c r="F430">
        <v>998.94640000000004</v>
      </c>
      <c r="G430">
        <v>533.52279999999996</v>
      </c>
      <c r="H430">
        <v>116.5912</v>
      </c>
      <c r="K430">
        <v>830</v>
      </c>
      <c r="L430">
        <v>184326</v>
      </c>
      <c r="M430">
        <v>223389</v>
      </c>
      <c r="N430">
        <v>1036</v>
      </c>
      <c r="O430">
        <v>1024</v>
      </c>
    </row>
    <row r="431" spans="1:15" x14ac:dyDescent="0.25">
      <c r="A431">
        <v>244.57599999999999</v>
      </c>
      <c r="B431">
        <v>244.57599999999999</v>
      </c>
      <c r="C431">
        <v>430</v>
      </c>
      <c r="D431">
        <v>430</v>
      </c>
      <c r="E431">
        <v>5.25</v>
      </c>
      <c r="F431">
        <v>1.2978000000000001</v>
      </c>
      <c r="G431">
        <v>0.30669999999999997</v>
      </c>
      <c r="H431">
        <v>0</v>
      </c>
      <c r="K431">
        <v>0</v>
      </c>
      <c r="L431">
        <v>325928</v>
      </c>
      <c r="M431">
        <v>473633</v>
      </c>
      <c r="N431">
        <v>6477</v>
      </c>
      <c r="O431">
        <v>1324</v>
      </c>
    </row>
    <row r="432" spans="1:15" x14ac:dyDescent="0.25">
      <c r="A432">
        <v>244.626</v>
      </c>
      <c r="B432">
        <v>244.626</v>
      </c>
      <c r="C432">
        <v>431</v>
      </c>
      <c r="D432">
        <v>431</v>
      </c>
      <c r="E432">
        <v>4.28</v>
      </c>
      <c r="F432">
        <v>25.8018</v>
      </c>
      <c r="G432">
        <v>3.2229000000000001</v>
      </c>
      <c r="H432">
        <v>4.3E-3</v>
      </c>
      <c r="K432">
        <v>4</v>
      </c>
      <c r="L432">
        <v>141602</v>
      </c>
      <c r="M432">
        <v>354004</v>
      </c>
      <c r="N432">
        <v>1128</v>
      </c>
      <c r="O432">
        <v>1001</v>
      </c>
    </row>
    <row r="433" spans="1:15" x14ac:dyDescent="0.25">
      <c r="A433">
        <v>244.77600000000001</v>
      </c>
      <c r="B433">
        <v>244.77600000000001</v>
      </c>
      <c r="C433">
        <v>432</v>
      </c>
      <c r="D433">
        <v>432</v>
      </c>
      <c r="E433">
        <v>3.93</v>
      </c>
      <c r="F433">
        <v>36.543999999999997</v>
      </c>
      <c r="G433">
        <v>4.6409000000000002</v>
      </c>
      <c r="H433">
        <v>8.8000000000000005E-3</v>
      </c>
      <c r="K433">
        <v>5</v>
      </c>
      <c r="L433">
        <v>141602</v>
      </c>
      <c r="M433">
        <v>190430</v>
      </c>
      <c r="N433">
        <v>1031</v>
      </c>
      <c r="O433">
        <v>766</v>
      </c>
    </row>
    <row r="434" spans="1:15" x14ac:dyDescent="0.25">
      <c r="A434">
        <v>244.84399999999999</v>
      </c>
      <c r="B434">
        <v>244.84399999999999</v>
      </c>
      <c r="C434">
        <v>433</v>
      </c>
      <c r="D434">
        <v>433</v>
      </c>
      <c r="E434">
        <v>4.17</v>
      </c>
      <c r="F434">
        <v>500.9316</v>
      </c>
      <c r="G434">
        <v>13.1599</v>
      </c>
      <c r="H434">
        <v>7.0900000000000005E-2</v>
      </c>
      <c r="K434">
        <v>16</v>
      </c>
      <c r="L434">
        <v>148926</v>
      </c>
      <c r="M434">
        <v>225830</v>
      </c>
      <c r="N434">
        <v>2977</v>
      </c>
      <c r="O434">
        <v>1024</v>
      </c>
    </row>
    <row r="435" spans="1:15" x14ac:dyDescent="0.25">
      <c r="A435">
        <v>245.18</v>
      </c>
      <c r="B435">
        <v>245.18</v>
      </c>
      <c r="C435">
        <v>434</v>
      </c>
      <c r="D435">
        <v>434</v>
      </c>
      <c r="E435">
        <v>4.0599999999999996</v>
      </c>
      <c r="F435">
        <v>25.313600000000001</v>
      </c>
      <c r="G435">
        <v>3.5630999999999999</v>
      </c>
      <c r="H435">
        <v>5.1999999999999998E-3</v>
      </c>
      <c r="K435">
        <v>6</v>
      </c>
      <c r="L435">
        <v>179443</v>
      </c>
      <c r="M435">
        <v>203857</v>
      </c>
      <c r="N435">
        <v>1026</v>
      </c>
      <c r="O435">
        <v>911</v>
      </c>
    </row>
    <row r="436" spans="1:15" x14ac:dyDescent="0.25">
      <c r="A436">
        <v>245.51599999999999</v>
      </c>
      <c r="B436">
        <v>245.51599999999999</v>
      </c>
      <c r="C436">
        <v>435</v>
      </c>
      <c r="D436">
        <v>435</v>
      </c>
      <c r="E436">
        <v>4.29</v>
      </c>
      <c r="F436">
        <v>7.1570999999999998</v>
      </c>
      <c r="G436">
        <v>1.3097000000000001</v>
      </c>
      <c r="H436">
        <v>6.9999999999999999E-4</v>
      </c>
      <c r="K436">
        <v>1</v>
      </c>
      <c r="L436">
        <v>41504</v>
      </c>
      <c r="M436">
        <v>378418</v>
      </c>
      <c r="N436">
        <v>7416</v>
      </c>
      <c r="O436">
        <v>1324</v>
      </c>
    </row>
    <row r="437" spans="1:15" x14ac:dyDescent="0.25">
      <c r="A437">
        <v>245.69499999999999</v>
      </c>
      <c r="B437">
        <v>245.69499999999999</v>
      </c>
      <c r="C437">
        <v>436</v>
      </c>
      <c r="D437">
        <v>436</v>
      </c>
      <c r="E437">
        <v>3.94</v>
      </c>
      <c r="F437">
        <v>107.8331</v>
      </c>
      <c r="G437">
        <v>16.148</v>
      </c>
      <c r="H437">
        <v>0.10680000000000001</v>
      </c>
      <c r="K437">
        <v>28</v>
      </c>
      <c r="L437">
        <v>178223</v>
      </c>
      <c r="M437">
        <v>202637</v>
      </c>
      <c r="N437">
        <v>1326</v>
      </c>
      <c r="O437">
        <v>1024</v>
      </c>
    </row>
    <row r="438" spans="1:15" x14ac:dyDescent="0.25">
      <c r="A438">
        <v>245.83099999999999</v>
      </c>
      <c r="B438">
        <v>245.83099999999999</v>
      </c>
      <c r="C438">
        <v>437</v>
      </c>
      <c r="D438">
        <v>437</v>
      </c>
      <c r="E438">
        <v>4.38</v>
      </c>
      <c r="F438">
        <v>6.6688999999999998</v>
      </c>
      <c r="G438">
        <v>1.2965</v>
      </c>
      <c r="H438">
        <v>6.9999999999999999E-4</v>
      </c>
      <c r="K438">
        <v>1</v>
      </c>
      <c r="L438">
        <v>67139</v>
      </c>
      <c r="M438">
        <v>378418</v>
      </c>
      <c r="N438">
        <v>4423</v>
      </c>
      <c r="O438">
        <v>1324</v>
      </c>
    </row>
    <row r="439" spans="1:15" x14ac:dyDescent="0.25">
      <c r="A439">
        <v>245.863</v>
      </c>
      <c r="B439">
        <v>245.863</v>
      </c>
      <c r="C439">
        <v>438</v>
      </c>
      <c r="D439">
        <v>438</v>
      </c>
      <c r="E439">
        <v>4.1100000000000003</v>
      </c>
      <c r="F439">
        <v>53.633899999999997</v>
      </c>
      <c r="G439">
        <v>5.5608000000000004</v>
      </c>
      <c r="H439">
        <v>1.2699999999999999E-2</v>
      </c>
      <c r="K439">
        <v>7</v>
      </c>
      <c r="L439">
        <v>186768</v>
      </c>
      <c r="M439">
        <v>241699</v>
      </c>
      <c r="N439">
        <v>1354</v>
      </c>
      <c r="O439">
        <v>1021</v>
      </c>
    </row>
    <row r="440" spans="1:15" x14ac:dyDescent="0.25">
      <c r="A440">
        <v>245.95599999999999</v>
      </c>
      <c r="B440">
        <v>245.95599999999999</v>
      </c>
      <c r="C440">
        <v>439</v>
      </c>
      <c r="D440">
        <v>439</v>
      </c>
      <c r="E440">
        <v>5.29</v>
      </c>
      <c r="F440">
        <v>1.1435999999999999</v>
      </c>
      <c r="G440">
        <v>0.31240000000000001</v>
      </c>
      <c r="H440">
        <v>0</v>
      </c>
      <c r="K440">
        <v>0</v>
      </c>
      <c r="L440">
        <v>4738770</v>
      </c>
      <c r="M440">
        <v>477295</v>
      </c>
      <c r="N440">
        <v>669</v>
      </c>
      <c r="O440">
        <v>1324</v>
      </c>
    </row>
    <row r="441" spans="1:15" x14ac:dyDescent="0.25">
      <c r="A441">
        <v>246.518</v>
      </c>
      <c r="B441">
        <v>246.518</v>
      </c>
      <c r="C441">
        <v>440</v>
      </c>
      <c r="D441">
        <v>440</v>
      </c>
      <c r="E441">
        <v>3.29</v>
      </c>
      <c r="F441">
        <v>998.94640000000004</v>
      </c>
      <c r="G441">
        <v>319.0908</v>
      </c>
      <c r="H441">
        <v>41.704999999999998</v>
      </c>
      <c r="K441">
        <v>419</v>
      </c>
      <c r="L441">
        <v>140381</v>
      </c>
      <c r="M441">
        <v>155029</v>
      </c>
      <c r="N441">
        <v>2215</v>
      </c>
      <c r="O441">
        <v>1324</v>
      </c>
    </row>
    <row r="442" spans="1:15" x14ac:dyDescent="0.25">
      <c r="A442">
        <v>246.767</v>
      </c>
      <c r="B442">
        <v>246.767</v>
      </c>
      <c r="C442">
        <v>441</v>
      </c>
      <c r="D442">
        <v>441</v>
      </c>
      <c r="E442">
        <v>3.84</v>
      </c>
      <c r="F442">
        <v>33.126100000000001</v>
      </c>
      <c r="G442">
        <v>5.5197000000000003</v>
      </c>
      <c r="H442">
        <v>1.2500000000000001E-2</v>
      </c>
      <c r="K442">
        <v>9</v>
      </c>
      <c r="L442">
        <v>184326</v>
      </c>
      <c r="M442">
        <v>189209</v>
      </c>
      <c r="N442">
        <v>1027</v>
      </c>
      <c r="O442">
        <v>1022</v>
      </c>
    </row>
    <row r="443" spans="1:15" x14ac:dyDescent="0.25">
      <c r="A443">
        <v>246.78299999999999</v>
      </c>
      <c r="B443">
        <v>246.78299999999999</v>
      </c>
      <c r="C443">
        <v>442</v>
      </c>
      <c r="D443">
        <v>442</v>
      </c>
      <c r="E443">
        <v>4.3499999999999996</v>
      </c>
      <c r="F443">
        <v>86.837000000000003</v>
      </c>
      <c r="G443">
        <v>6.7122000000000002</v>
      </c>
      <c r="H443">
        <v>1.8499999999999999E-2</v>
      </c>
      <c r="K443">
        <v>6</v>
      </c>
      <c r="L443">
        <v>178223</v>
      </c>
      <c r="M443">
        <v>308838</v>
      </c>
      <c r="N443">
        <v>1221</v>
      </c>
      <c r="O443">
        <v>1009</v>
      </c>
    </row>
    <row r="444" spans="1:15" x14ac:dyDescent="0.25">
      <c r="A444">
        <v>247.16499999999999</v>
      </c>
      <c r="B444">
        <v>247.16499999999999</v>
      </c>
      <c r="C444">
        <v>443</v>
      </c>
      <c r="D444">
        <v>443</v>
      </c>
      <c r="E444">
        <v>3.63</v>
      </c>
      <c r="F444">
        <v>998.94640000000004</v>
      </c>
      <c r="G444">
        <v>352.66570000000002</v>
      </c>
      <c r="H444">
        <v>50.943199999999997</v>
      </c>
      <c r="K444">
        <v>565</v>
      </c>
      <c r="L444">
        <v>152588</v>
      </c>
      <c r="M444">
        <v>185547</v>
      </c>
      <c r="N444">
        <v>1095</v>
      </c>
      <c r="O444">
        <v>1020</v>
      </c>
    </row>
    <row r="445" spans="1:15" x14ac:dyDescent="0.25">
      <c r="A445">
        <v>247.25</v>
      </c>
      <c r="B445">
        <v>247.25</v>
      </c>
      <c r="C445">
        <v>444</v>
      </c>
      <c r="D445">
        <v>444</v>
      </c>
      <c r="E445">
        <v>5.3</v>
      </c>
      <c r="F445">
        <v>1.1435999999999999</v>
      </c>
      <c r="G445">
        <v>0.30640000000000001</v>
      </c>
      <c r="H445">
        <v>0</v>
      </c>
      <c r="K445">
        <v>0</v>
      </c>
      <c r="L445">
        <v>124512</v>
      </c>
      <c r="M445">
        <v>491943</v>
      </c>
      <c r="N445">
        <v>2126</v>
      </c>
      <c r="O445">
        <v>1324</v>
      </c>
    </row>
    <row r="446" spans="1:15" x14ac:dyDescent="0.25">
      <c r="A446">
        <v>247.43299999999999</v>
      </c>
      <c r="B446">
        <v>247.43299999999999</v>
      </c>
      <c r="C446">
        <v>445</v>
      </c>
      <c r="D446">
        <v>445</v>
      </c>
      <c r="E446">
        <v>4.8499999999999996</v>
      </c>
      <c r="F446">
        <v>500.9316</v>
      </c>
      <c r="G446">
        <v>6.4820000000000002</v>
      </c>
      <c r="H446">
        <v>1.72E-2</v>
      </c>
      <c r="K446">
        <v>5</v>
      </c>
      <c r="L446">
        <v>178223</v>
      </c>
      <c r="M446">
        <v>372314</v>
      </c>
      <c r="N446">
        <v>7394</v>
      </c>
      <c r="O446">
        <v>1019</v>
      </c>
    </row>
    <row r="447" spans="1:15" x14ac:dyDescent="0.25">
      <c r="A447">
        <v>247.65600000000001</v>
      </c>
      <c r="B447">
        <v>247.65600000000001</v>
      </c>
      <c r="C447">
        <v>446</v>
      </c>
      <c r="D447">
        <v>446</v>
      </c>
      <c r="E447">
        <v>3.62</v>
      </c>
      <c r="F447">
        <v>58.182499999999997</v>
      </c>
      <c r="G447">
        <v>11.8817</v>
      </c>
      <c r="H447">
        <v>5.7799999999999997E-2</v>
      </c>
      <c r="K447">
        <v>22</v>
      </c>
      <c r="L447">
        <v>181885</v>
      </c>
      <c r="M447">
        <v>183105</v>
      </c>
      <c r="N447">
        <v>2648</v>
      </c>
      <c r="O447">
        <v>746</v>
      </c>
    </row>
    <row r="448" spans="1:15" x14ac:dyDescent="0.25">
      <c r="A448">
        <v>247.745</v>
      </c>
      <c r="B448">
        <v>247.745</v>
      </c>
      <c r="C448">
        <v>447</v>
      </c>
      <c r="D448">
        <v>447</v>
      </c>
      <c r="E448">
        <v>4.05</v>
      </c>
      <c r="F448">
        <v>40.604399999999998</v>
      </c>
      <c r="G448">
        <v>4.4328000000000003</v>
      </c>
      <c r="H448">
        <v>8.0000000000000002E-3</v>
      </c>
      <c r="K448">
        <v>6</v>
      </c>
      <c r="L448">
        <v>152588</v>
      </c>
      <c r="M448">
        <v>270996</v>
      </c>
      <c r="N448">
        <v>1119</v>
      </c>
      <c r="O448">
        <v>1022</v>
      </c>
    </row>
    <row r="449" spans="1:15" x14ac:dyDescent="0.25">
      <c r="A449">
        <v>248.268</v>
      </c>
      <c r="B449">
        <v>248.268</v>
      </c>
      <c r="C449">
        <v>448</v>
      </c>
      <c r="D449">
        <v>448</v>
      </c>
      <c r="E449">
        <v>4.4000000000000004</v>
      </c>
      <c r="F449">
        <v>6.6688999999999998</v>
      </c>
      <c r="G449">
        <v>1.3182</v>
      </c>
      <c r="H449">
        <v>6.9999999999999999E-4</v>
      </c>
      <c r="K449">
        <v>1</v>
      </c>
      <c r="L449">
        <v>181885</v>
      </c>
      <c r="M449">
        <v>364990</v>
      </c>
      <c r="N449">
        <v>285</v>
      </c>
      <c r="O449">
        <v>1324</v>
      </c>
    </row>
    <row r="450" spans="1:15" x14ac:dyDescent="0.25">
      <c r="A450">
        <v>248.38</v>
      </c>
      <c r="B450">
        <v>248.38</v>
      </c>
      <c r="C450">
        <v>449</v>
      </c>
      <c r="D450">
        <v>449</v>
      </c>
      <c r="E450">
        <v>4.04</v>
      </c>
      <c r="F450">
        <v>91.3857</v>
      </c>
      <c r="G450">
        <v>7.9132999999999996</v>
      </c>
      <c r="H450">
        <v>2.5600000000000001E-2</v>
      </c>
      <c r="K450">
        <v>11</v>
      </c>
      <c r="L450">
        <v>178223</v>
      </c>
      <c r="M450">
        <v>239258</v>
      </c>
      <c r="N450">
        <v>1120</v>
      </c>
      <c r="O450">
        <v>997</v>
      </c>
    </row>
    <row r="451" spans="1:15" x14ac:dyDescent="0.25">
      <c r="A451">
        <v>248.45599999999999</v>
      </c>
      <c r="B451">
        <v>248.45599999999999</v>
      </c>
      <c r="C451">
        <v>450</v>
      </c>
      <c r="D451">
        <v>450</v>
      </c>
      <c r="E451">
        <v>4.28</v>
      </c>
      <c r="F451">
        <v>8.9560999999999993</v>
      </c>
      <c r="G451">
        <v>1.4791000000000001</v>
      </c>
      <c r="H451">
        <v>8.9999999999999998E-4</v>
      </c>
      <c r="K451">
        <v>2</v>
      </c>
      <c r="L451">
        <v>177002</v>
      </c>
      <c r="M451">
        <v>327148</v>
      </c>
      <c r="N451">
        <v>7718</v>
      </c>
      <c r="O451">
        <v>1324</v>
      </c>
    </row>
    <row r="452" spans="1:15" x14ac:dyDescent="0.25">
      <c r="A452">
        <v>248.727</v>
      </c>
      <c r="B452">
        <v>248.727</v>
      </c>
      <c r="C452">
        <v>451</v>
      </c>
      <c r="D452">
        <v>451</v>
      </c>
      <c r="E452">
        <v>3.88</v>
      </c>
      <c r="F452">
        <v>40.450299999999999</v>
      </c>
      <c r="G452">
        <v>6.4607000000000001</v>
      </c>
      <c r="H452">
        <v>1.7100000000000001E-2</v>
      </c>
      <c r="K452">
        <v>11</v>
      </c>
      <c r="L452">
        <v>179443</v>
      </c>
      <c r="M452">
        <v>186768</v>
      </c>
      <c r="N452">
        <v>1088</v>
      </c>
      <c r="O452">
        <v>824</v>
      </c>
    </row>
    <row r="453" spans="1:15" x14ac:dyDescent="0.25">
      <c r="A453">
        <v>248.81700000000001</v>
      </c>
      <c r="B453">
        <v>248.81700000000001</v>
      </c>
      <c r="C453">
        <v>452</v>
      </c>
      <c r="D453">
        <v>452</v>
      </c>
      <c r="E453">
        <v>3.86</v>
      </c>
      <c r="F453">
        <v>171.30969999999999</v>
      </c>
      <c r="G453">
        <v>13.398400000000001</v>
      </c>
      <c r="H453">
        <v>7.3499999999999996E-2</v>
      </c>
      <c r="K453">
        <v>15</v>
      </c>
      <c r="L453">
        <v>170898</v>
      </c>
      <c r="M453">
        <v>219727</v>
      </c>
      <c r="N453">
        <v>1262</v>
      </c>
      <c r="O453">
        <v>997</v>
      </c>
    </row>
    <row r="454" spans="1:15" x14ac:dyDescent="0.25">
      <c r="A454">
        <v>248.893</v>
      </c>
      <c r="B454">
        <v>248.893</v>
      </c>
      <c r="C454">
        <v>453</v>
      </c>
      <c r="D454">
        <v>453</v>
      </c>
      <c r="E454">
        <v>4.42</v>
      </c>
      <c r="F454">
        <v>7.6454000000000004</v>
      </c>
      <c r="G454">
        <v>1.3646</v>
      </c>
      <c r="H454">
        <v>8.0000000000000004E-4</v>
      </c>
      <c r="K454">
        <v>1</v>
      </c>
      <c r="L454">
        <v>32959</v>
      </c>
      <c r="M454">
        <v>364990</v>
      </c>
      <c r="N454">
        <v>603</v>
      </c>
      <c r="O454">
        <v>1324</v>
      </c>
    </row>
    <row r="455" spans="1:15" x14ac:dyDescent="0.25">
      <c r="A455">
        <v>248.97499999999999</v>
      </c>
      <c r="B455">
        <v>248.97499999999999</v>
      </c>
      <c r="C455">
        <v>454</v>
      </c>
      <c r="D455">
        <v>454</v>
      </c>
      <c r="E455">
        <v>4.0999999999999996</v>
      </c>
      <c r="F455">
        <v>24.979399999999998</v>
      </c>
      <c r="G455">
        <v>3.5213000000000001</v>
      </c>
      <c r="H455">
        <v>5.1000000000000004E-3</v>
      </c>
      <c r="K455">
        <v>5</v>
      </c>
      <c r="L455">
        <v>175781</v>
      </c>
      <c r="M455">
        <v>235596</v>
      </c>
      <c r="N455">
        <v>1166</v>
      </c>
      <c r="O455">
        <v>960</v>
      </c>
    </row>
    <row r="456" spans="1:15" x14ac:dyDescent="0.25">
      <c r="A456">
        <v>249.245</v>
      </c>
      <c r="B456">
        <v>249.245</v>
      </c>
      <c r="C456">
        <v>455</v>
      </c>
      <c r="D456">
        <v>455</v>
      </c>
      <c r="E456">
        <v>4.1100000000000003</v>
      </c>
      <c r="F456">
        <v>86.348699999999994</v>
      </c>
      <c r="G456">
        <v>10.250999999999999</v>
      </c>
      <c r="H456">
        <v>4.2999999999999997E-2</v>
      </c>
      <c r="K456">
        <v>12</v>
      </c>
      <c r="L456">
        <v>179443</v>
      </c>
      <c r="M456">
        <v>306396</v>
      </c>
      <c r="N456">
        <v>1242</v>
      </c>
      <c r="O456">
        <v>1001</v>
      </c>
    </row>
    <row r="457" spans="1:15" x14ac:dyDescent="0.25">
      <c r="A457">
        <v>249.8</v>
      </c>
      <c r="B457">
        <v>249.8</v>
      </c>
      <c r="C457">
        <v>456</v>
      </c>
      <c r="D457">
        <v>456</v>
      </c>
      <c r="E457">
        <v>5.1100000000000003</v>
      </c>
      <c r="F457">
        <v>1.3877999999999999</v>
      </c>
      <c r="G457">
        <v>0.40770000000000001</v>
      </c>
      <c r="H457">
        <v>1E-4</v>
      </c>
      <c r="K457">
        <v>0</v>
      </c>
      <c r="L457">
        <v>1221</v>
      </c>
      <c r="M457">
        <v>438232</v>
      </c>
      <c r="N457">
        <v>3266</v>
      </c>
      <c r="O457">
        <v>1324</v>
      </c>
    </row>
    <row r="458" spans="1:15" x14ac:dyDescent="0.25">
      <c r="A458">
        <v>249.893</v>
      </c>
      <c r="B458">
        <v>249.893</v>
      </c>
      <c r="C458">
        <v>457</v>
      </c>
      <c r="D458">
        <v>457</v>
      </c>
      <c r="E458">
        <v>5.22</v>
      </c>
      <c r="F458">
        <v>1.1435999999999999</v>
      </c>
      <c r="G458">
        <v>0.31130000000000002</v>
      </c>
      <c r="H458">
        <v>0</v>
      </c>
      <c r="K458">
        <v>0</v>
      </c>
      <c r="L458">
        <v>43945</v>
      </c>
      <c r="M458">
        <v>466309</v>
      </c>
      <c r="N458">
        <v>1602</v>
      </c>
      <c r="O458">
        <v>1324</v>
      </c>
    </row>
    <row r="459" spans="1:15" x14ac:dyDescent="0.25">
      <c r="A459">
        <v>250.11199999999999</v>
      </c>
      <c r="B459">
        <v>250.11199999999999</v>
      </c>
      <c r="C459">
        <v>458</v>
      </c>
      <c r="D459">
        <v>458</v>
      </c>
      <c r="E459">
        <v>3.68</v>
      </c>
      <c r="F459">
        <v>18.477599999999999</v>
      </c>
      <c r="G459">
        <v>2.3488000000000002</v>
      </c>
      <c r="H459">
        <v>2.3E-3</v>
      </c>
      <c r="K459">
        <v>3</v>
      </c>
      <c r="L459">
        <v>191650</v>
      </c>
      <c r="M459">
        <v>186768</v>
      </c>
      <c r="N459">
        <v>7192</v>
      </c>
      <c r="O459">
        <v>1324</v>
      </c>
    </row>
    <row r="460" spans="1:15" x14ac:dyDescent="0.25">
      <c r="A460">
        <v>250.13399999999999</v>
      </c>
      <c r="B460">
        <v>250.13399999999999</v>
      </c>
      <c r="C460">
        <v>459</v>
      </c>
      <c r="D460">
        <v>459</v>
      </c>
      <c r="E460">
        <v>3.99</v>
      </c>
      <c r="F460">
        <v>37.430599999999998</v>
      </c>
      <c r="G460">
        <v>4.6555</v>
      </c>
      <c r="H460">
        <v>8.8999999999999999E-3</v>
      </c>
      <c r="K460">
        <v>6</v>
      </c>
      <c r="L460">
        <v>178223</v>
      </c>
      <c r="M460">
        <v>189209</v>
      </c>
      <c r="N460">
        <v>1000</v>
      </c>
      <c r="O460">
        <v>958</v>
      </c>
    </row>
    <row r="461" spans="1:15" x14ac:dyDescent="0.25">
      <c r="A461">
        <v>250.18799999999999</v>
      </c>
      <c r="B461">
        <v>250.18799999999999</v>
      </c>
      <c r="C461">
        <v>460</v>
      </c>
      <c r="D461">
        <v>460</v>
      </c>
      <c r="E461">
        <v>5.24</v>
      </c>
      <c r="F461">
        <v>1.1435999999999999</v>
      </c>
      <c r="G461">
        <v>0.30570000000000003</v>
      </c>
      <c r="H461">
        <v>0</v>
      </c>
      <c r="K461">
        <v>0</v>
      </c>
      <c r="L461">
        <v>1156006</v>
      </c>
      <c r="M461">
        <v>467529</v>
      </c>
      <c r="N461">
        <v>2434</v>
      </c>
      <c r="O461">
        <v>1324</v>
      </c>
    </row>
    <row r="462" spans="1:15" x14ac:dyDescent="0.25">
      <c r="A462">
        <v>250.202</v>
      </c>
      <c r="B462">
        <v>250.202</v>
      </c>
      <c r="C462">
        <v>461</v>
      </c>
      <c r="D462">
        <v>461</v>
      </c>
      <c r="E462">
        <v>3.88</v>
      </c>
      <c r="F462">
        <v>44.844799999999999</v>
      </c>
      <c r="G462">
        <v>5.6154000000000002</v>
      </c>
      <c r="H462">
        <v>1.29E-2</v>
      </c>
      <c r="K462">
        <v>9</v>
      </c>
      <c r="L462">
        <v>179443</v>
      </c>
      <c r="M462">
        <v>185547</v>
      </c>
      <c r="N462">
        <v>1139</v>
      </c>
      <c r="O462">
        <v>1010</v>
      </c>
    </row>
    <row r="463" spans="1:15" x14ac:dyDescent="0.25">
      <c r="A463">
        <v>250.268</v>
      </c>
      <c r="B463">
        <v>250.268</v>
      </c>
      <c r="C463">
        <v>462</v>
      </c>
      <c r="D463">
        <v>462</v>
      </c>
      <c r="E463">
        <v>3.94</v>
      </c>
      <c r="F463">
        <v>39.962000000000003</v>
      </c>
      <c r="G463">
        <v>5.2140000000000004</v>
      </c>
      <c r="H463">
        <v>1.11E-2</v>
      </c>
      <c r="K463">
        <v>8</v>
      </c>
      <c r="L463">
        <v>180664</v>
      </c>
      <c r="M463">
        <v>187988</v>
      </c>
      <c r="N463">
        <v>1138</v>
      </c>
      <c r="O463">
        <v>1014</v>
      </c>
    </row>
    <row r="464" spans="1:15" x14ac:dyDescent="0.25">
      <c r="A464">
        <v>250.36699999999999</v>
      </c>
      <c r="B464">
        <v>250.36699999999999</v>
      </c>
      <c r="C464">
        <v>463</v>
      </c>
      <c r="D464">
        <v>463</v>
      </c>
      <c r="E464">
        <v>4.07</v>
      </c>
      <c r="F464">
        <v>30.196400000000001</v>
      </c>
      <c r="G464">
        <v>2.9405000000000001</v>
      </c>
      <c r="H464">
        <v>3.5000000000000001E-3</v>
      </c>
      <c r="K464">
        <v>4</v>
      </c>
      <c r="L464">
        <v>179443</v>
      </c>
      <c r="M464">
        <v>200195</v>
      </c>
      <c r="N464">
        <v>1030</v>
      </c>
      <c r="O464">
        <v>974</v>
      </c>
    </row>
    <row r="465" spans="1:15" x14ac:dyDescent="0.25">
      <c r="A465">
        <v>250.42599999999999</v>
      </c>
      <c r="B465">
        <v>250.42599999999999</v>
      </c>
      <c r="C465">
        <v>464</v>
      </c>
      <c r="D465">
        <v>464</v>
      </c>
      <c r="E465">
        <v>3.99</v>
      </c>
      <c r="F465">
        <v>33.6143</v>
      </c>
      <c r="G465">
        <v>5.0975000000000001</v>
      </c>
      <c r="H465">
        <v>1.06E-2</v>
      </c>
      <c r="K465">
        <v>7</v>
      </c>
      <c r="L465">
        <v>180664</v>
      </c>
      <c r="M465">
        <v>192871</v>
      </c>
      <c r="N465">
        <v>1291</v>
      </c>
      <c r="O465">
        <v>761</v>
      </c>
    </row>
    <row r="466" spans="1:15" x14ac:dyDescent="0.25">
      <c r="A466">
        <v>250.45500000000001</v>
      </c>
      <c r="B466">
        <v>250.45500000000001</v>
      </c>
      <c r="C466">
        <v>465</v>
      </c>
      <c r="D466">
        <v>465</v>
      </c>
      <c r="E466">
        <v>4.1900000000000004</v>
      </c>
      <c r="F466">
        <v>42.069299999999998</v>
      </c>
      <c r="G466">
        <v>3.5893999999999999</v>
      </c>
      <c r="H466">
        <v>5.3E-3</v>
      </c>
      <c r="K466">
        <v>5</v>
      </c>
      <c r="L466">
        <v>179443</v>
      </c>
      <c r="M466">
        <v>278320</v>
      </c>
      <c r="N466">
        <v>1037</v>
      </c>
      <c r="O466">
        <v>808</v>
      </c>
    </row>
    <row r="467" spans="1:15" x14ac:dyDescent="0.25">
      <c r="A467">
        <v>250.47900000000001</v>
      </c>
      <c r="B467">
        <v>250.47900000000001</v>
      </c>
      <c r="C467">
        <v>466</v>
      </c>
      <c r="D467">
        <v>466</v>
      </c>
      <c r="E467">
        <v>4.0599999999999996</v>
      </c>
      <c r="F467">
        <v>24.825299999999999</v>
      </c>
      <c r="G467">
        <v>3.1998000000000002</v>
      </c>
      <c r="H467">
        <v>4.1999999999999997E-3</v>
      </c>
      <c r="K467">
        <v>4</v>
      </c>
      <c r="L467">
        <v>184326</v>
      </c>
      <c r="M467">
        <v>230713</v>
      </c>
      <c r="N467">
        <v>1025</v>
      </c>
      <c r="O467">
        <v>870</v>
      </c>
    </row>
    <row r="468" spans="1:15" x14ac:dyDescent="0.25">
      <c r="A468">
        <v>250.517</v>
      </c>
      <c r="B468">
        <v>250.517</v>
      </c>
      <c r="C468">
        <v>467</v>
      </c>
      <c r="D468">
        <v>467</v>
      </c>
      <c r="E468">
        <v>4.0199999999999996</v>
      </c>
      <c r="F468">
        <v>26.290099999999999</v>
      </c>
      <c r="G468">
        <v>3.6175000000000002</v>
      </c>
      <c r="H468">
        <v>5.4000000000000003E-3</v>
      </c>
      <c r="K468">
        <v>6</v>
      </c>
      <c r="L468">
        <v>177002</v>
      </c>
      <c r="M468">
        <v>186768</v>
      </c>
      <c r="N468">
        <v>1027</v>
      </c>
      <c r="O468">
        <v>969</v>
      </c>
    </row>
    <row r="469" spans="1:15" x14ac:dyDescent="0.25">
      <c r="A469">
        <v>250.54</v>
      </c>
      <c r="B469">
        <v>250.54</v>
      </c>
      <c r="C469">
        <v>468</v>
      </c>
      <c r="D469">
        <v>468</v>
      </c>
      <c r="E469">
        <v>3.97</v>
      </c>
      <c r="F469">
        <v>43.38</v>
      </c>
      <c r="G469">
        <v>6.0373000000000001</v>
      </c>
      <c r="H469">
        <v>1.49E-2</v>
      </c>
      <c r="K469">
        <v>8</v>
      </c>
      <c r="L469">
        <v>184326</v>
      </c>
      <c r="M469">
        <v>191650</v>
      </c>
      <c r="N469">
        <v>1337</v>
      </c>
      <c r="O469">
        <v>1022</v>
      </c>
    </row>
    <row r="470" spans="1:15" x14ac:dyDescent="0.25">
      <c r="A470">
        <v>250.63</v>
      </c>
      <c r="B470">
        <v>250.63</v>
      </c>
      <c r="C470">
        <v>469</v>
      </c>
      <c r="D470">
        <v>469</v>
      </c>
      <c r="E470">
        <v>4.2</v>
      </c>
      <c r="F470">
        <v>26.778400000000001</v>
      </c>
      <c r="G470">
        <v>2.8893</v>
      </c>
      <c r="H470">
        <v>3.3999999999999998E-3</v>
      </c>
      <c r="K470">
        <v>4</v>
      </c>
      <c r="L470">
        <v>175781</v>
      </c>
      <c r="M470">
        <v>223389</v>
      </c>
      <c r="N470">
        <v>1029</v>
      </c>
      <c r="O470">
        <v>1019</v>
      </c>
    </row>
    <row r="471" spans="1:15" x14ac:dyDescent="0.25">
      <c r="A471">
        <v>250.649</v>
      </c>
      <c r="B471">
        <v>250.649</v>
      </c>
      <c r="C471">
        <v>470</v>
      </c>
      <c r="D471">
        <v>470</v>
      </c>
      <c r="E471">
        <v>3.98</v>
      </c>
      <c r="F471">
        <v>32.547800000000002</v>
      </c>
      <c r="G471">
        <v>4.6070000000000002</v>
      </c>
      <c r="H471">
        <v>8.6999999999999994E-3</v>
      </c>
      <c r="K471">
        <v>6</v>
      </c>
      <c r="L471">
        <v>180664</v>
      </c>
      <c r="M471">
        <v>194092</v>
      </c>
      <c r="N471">
        <v>996</v>
      </c>
      <c r="O471">
        <v>767</v>
      </c>
    </row>
    <row r="472" spans="1:15" x14ac:dyDescent="0.25">
      <c r="A472">
        <v>250.767</v>
      </c>
      <c r="B472">
        <v>250.767</v>
      </c>
      <c r="C472">
        <v>471</v>
      </c>
      <c r="D472">
        <v>471</v>
      </c>
      <c r="E472">
        <v>3.97</v>
      </c>
      <c r="F472">
        <v>27.754999999999999</v>
      </c>
      <c r="G472">
        <v>3.8883999999999999</v>
      </c>
      <c r="H472">
        <v>6.1999999999999998E-3</v>
      </c>
      <c r="K472">
        <v>6</v>
      </c>
      <c r="L472">
        <v>181885</v>
      </c>
      <c r="M472">
        <v>194092</v>
      </c>
      <c r="N472">
        <v>1029</v>
      </c>
      <c r="O472">
        <v>914</v>
      </c>
    </row>
    <row r="473" spans="1:15" x14ac:dyDescent="0.25">
      <c r="A473">
        <v>250.91</v>
      </c>
      <c r="B473">
        <v>250.91</v>
      </c>
      <c r="C473">
        <v>472</v>
      </c>
      <c r="D473">
        <v>472</v>
      </c>
      <c r="E473">
        <v>4.1500000000000004</v>
      </c>
      <c r="F473">
        <v>59.159100000000002</v>
      </c>
      <c r="G473">
        <v>6.9821999999999997</v>
      </c>
      <c r="H473">
        <v>0.02</v>
      </c>
      <c r="K473">
        <v>10</v>
      </c>
      <c r="L473">
        <v>178223</v>
      </c>
      <c r="M473">
        <v>285645</v>
      </c>
      <c r="N473">
        <v>1120</v>
      </c>
      <c r="O473">
        <v>1023</v>
      </c>
    </row>
    <row r="474" spans="1:15" x14ac:dyDescent="0.25">
      <c r="A474">
        <v>251.13</v>
      </c>
      <c r="B474">
        <v>251.13</v>
      </c>
      <c r="C474">
        <v>473</v>
      </c>
      <c r="D474">
        <v>473</v>
      </c>
      <c r="E474">
        <v>3.85</v>
      </c>
      <c r="F474">
        <v>29.708100000000002</v>
      </c>
      <c r="G474">
        <v>4.2275</v>
      </c>
      <c r="H474">
        <v>7.3000000000000001E-3</v>
      </c>
      <c r="K474">
        <v>7</v>
      </c>
      <c r="L474">
        <v>141602</v>
      </c>
      <c r="M474">
        <v>183105</v>
      </c>
      <c r="N474">
        <v>1197</v>
      </c>
      <c r="O474">
        <v>1018</v>
      </c>
    </row>
    <row r="475" spans="1:15" x14ac:dyDescent="0.25">
      <c r="A475">
        <v>251.553</v>
      </c>
      <c r="B475">
        <v>251.553</v>
      </c>
      <c r="C475">
        <v>474</v>
      </c>
      <c r="D475">
        <v>474</v>
      </c>
      <c r="E475">
        <v>3.83</v>
      </c>
      <c r="F475">
        <v>185.46979999999999</v>
      </c>
      <c r="G475">
        <v>25.0365</v>
      </c>
      <c r="H475">
        <v>0.25669999999999998</v>
      </c>
      <c r="K475">
        <v>33</v>
      </c>
      <c r="L475">
        <v>184326</v>
      </c>
      <c r="M475">
        <v>192871</v>
      </c>
      <c r="N475">
        <v>1290</v>
      </c>
      <c r="O475">
        <v>1025</v>
      </c>
    </row>
    <row r="476" spans="1:15" x14ac:dyDescent="0.25">
      <c r="A476">
        <v>251.82900000000001</v>
      </c>
      <c r="B476">
        <v>251.82900000000001</v>
      </c>
      <c r="C476">
        <v>475</v>
      </c>
      <c r="D476">
        <v>475</v>
      </c>
      <c r="E476">
        <v>4.1399999999999997</v>
      </c>
      <c r="F476">
        <v>27.2667</v>
      </c>
      <c r="G476">
        <v>3.4918</v>
      </c>
      <c r="H476">
        <v>5.0000000000000001E-3</v>
      </c>
      <c r="K476">
        <v>5</v>
      </c>
      <c r="L476">
        <v>177002</v>
      </c>
      <c r="M476">
        <v>255127</v>
      </c>
      <c r="N476">
        <v>1027</v>
      </c>
      <c r="O476">
        <v>822</v>
      </c>
    </row>
    <row r="477" spans="1:15" x14ac:dyDescent="0.25">
      <c r="A477">
        <v>251.863</v>
      </c>
      <c r="B477">
        <v>251.863</v>
      </c>
      <c r="C477">
        <v>476</v>
      </c>
      <c r="D477">
        <v>476</v>
      </c>
      <c r="E477">
        <v>3.88</v>
      </c>
      <c r="F477">
        <v>998.94640000000004</v>
      </c>
      <c r="G477">
        <v>578.10469999999998</v>
      </c>
      <c r="H477">
        <v>136.8904</v>
      </c>
      <c r="K477">
        <v>905</v>
      </c>
      <c r="L477">
        <v>152588</v>
      </c>
      <c r="M477">
        <v>218506</v>
      </c>
      <c r="N477">
        <v>1040</v>
      </c>
      <c r="O477">
        <v>1012</v>
      </c>
    </row>
    <row r="478" spans="1:15" x14ac:dyDescent="0.25">
      <c r="A478">
        <v>251.87100000000001</v>
      </c>
      <c r="B478">
        <v>251.87100000000001</v>
      </c>
      <c r="C478">
        <v>477</v>
      </c>
      <c r="D478">
        <v>477</v>
      </c>
      <c r="E478">
        <v>3.54</v>
      </c>
      <c r="F478">
        <v>481.5224</v>
      </c>
      <c r="G478">
        <v>32.702800000000003</v>
      </c>
      <c r="H478">
        <v>0.43809999999999999</v>
      </c>
      <c r="K478">
        <v>39</v>
      </c>
      <c r="L478">
        <v>45166</v>
      </c>
      <c r="M478">
        <v>179443</v>
      </c>
      <c r="N478">
        <v>8132</v>
      </c>
      <c r="O478">
        <v>744</v>
      </c>
    </row>
    <row r="479" spans="1:15" x14ac:dyDescent="0.25">
      <c r="A479">
        <v>251.90799999999999</v>
      </c>
      <c r="B479">
        <v>251.90799999999999</v>
      </c>
      <c r="C479">
        <v>478</v>
      </c>
      <c r="D479">
        <v>478</v>
      </c>
      <c r="E479">
        <v>4.21</v>
      </c>
      <c r="F479">
        <v>27.754999999999999</v>
      </c>
      <c r="G479">
        <v>2.956</v>
      </c>
      <c r="H479">
        <v>3.5999999999999999E-3</v>
      </c>
      <c r="K479">
        <v>4</v>
      </c>
      <c r="L479">
        <v>180664</v>
      </c>
      <c r="M479">
        <v>297852</v>
      </c>
      <c r="N479">
        <v>1029</v>
      </c>
      <c r="O479">
        <v>931</v>
      </c>
    </row>
    <row r="480" spans="1:15" x14ac:dyDescent="0.25">
      <c r="A480">
        <v>251.934</v>
      </c>
      <c r="B480">
        <v>251.934</v>
      </c>
      <c r="C480">
        <v>479</v>
      </c>
      <c r="D480">
        <v>479</v>
      </c>
      <c r="E480">
        <v>5.19</v>
      </c>
      <c r="F480">
        <v>1.1435999999999999</v>
      </c>
      <c r="G480">
        <v>0.31140000000000001</v>
      </c>
      <c r="H480">
        <v>0</v>
      </c>
      <c r="K480">
        <v>0</v>
      </c>
      <c r="L480">
        <v>1508789</v>
      </c>
      <c r="M480">
        <v>487061</v>
      </c>
      <c r="N480">
        <v>119</v>
      </c>
      <c r="O480">
        <v>1324</v>
      </c>
    </row>
    <row r="481" spans="1:15" x14ac:dyDescent="0.25">
      <c r="A481">
        <v>252.33099999999999</v>
      </c>
      <c r="B481">
        <v>252.33099999999999</v>
      </c>
      <c r="C481">
        <v>480</v>
      </c>
      <c r="D481">
        <v>480</v>
      </c>
      <c r="E481">
        <v>4.1399999999999997</v>
      </c>
      <c r="F481">
        <v>9.8427000000000007</v>
      </c>
      <c r="G481">
        <v>1.4187000000000001</v>
      </c>
      <c r="H481">
        <v>8.0000000000000004E-4</v>
      </c>
      <c r="K481">
        <v>2</v>
      </c>
      <c r="L481">
        <v>140381</v>
      </c>
      <c r="M481">
        <v>306396</v>
      </c>
      <c r="N481">
        <v>2862</v>
      </c>
      <c r="O481">
        <v>1324</v>
      </c>
    </row>
    <row r="482" spans="1:15" x14ac:dyDescent="0.25">
      <c r="A482">
        <v>252.392</v>
      </c>
      <c r="B482">
        <v>252.392</v>
      </c>
      <c r="C482">
        <v>481</v>
      </c>
      <c r="D482">
        <v>481</v>
      </c>
      <c r="E482">
        <v>3.65</v>
      </c>
      <c r="F482">
        <v>185.62389999999999</v>
      </c>
      <c r="G482">
        <v>27.803999999999998</v>
      </c>
      <c r="H482">
        <v>0.31659999999999999</v>
      </c>
      <c r="K482">
        <v>48</v>
      </c>
      <c r="L482">
        <v>179443</v>
      </c>
      <c r="M482">
        <v>180664</v>
      </c>
      <c r="N482">
        <v>1367</v>
      </c>
      <c r="O482">
        <v>1022</v>
      </c>
    </row>
    <row r="483" spans="1:15" x14ac:dyDescent="0.25">
      <c r="A483">
        <v>252.565</v>
      </c>
      <c r="B483">
        <v>252.565</v>
      </c>
      <c r="C483">
        <v>482</v>
      </c>
      <c r="D483">
        <v>482</v>
      </c>
      <c r="E483">
        <v>4.18</v>
      </c>
      <c r="F483">
        <v>27.2667</v>
      </c>
      <c r="G483">
        <v>2.8643000000000001</v>
      </c>
      <c r="H483">
        <v>3.3999999999999998E-3</v>
      </c>
      <c r="K483">
        <v>3</v>
      </c>
      <c r="L483">
        <v>178223</v>
      </c>
      <c r="M483">
        <v>299072</v>
      </c>
      <c r="N483">
        <v>1027</v>
      </c>
      <c r="O483">
        <v>917</v>
      </c>
    </row>
    <row r="484" spans="1:15" x14ac:dyDescent="0.25">
      <c r="A484">
        <v>252.66300000000001</v>
      </c>
      <c r="B484">
        <v>252.66300000000001</v>
      </c>
      <c r="C484">
        <v>483</v>
      </c>
      <c r="D484">
        <v>483</v>
      </c>
      <c r="E484">
        <v>3.99</v>
      </c>
      <c r="F484">
        <v>45.333100000000002</v>
      </c>
      <c r="G484">
        <v>6.7619999999999996</v>
      </c>
      <c r="H484">
        <v>1.8700000000000001E-2</v>
      </c>
      <c r="K484">
        <v>12</v>
      </c>
      <c r="L484">
        <v>178223</v>
      </c>
      <c r="M484">
        <v>197754</v>
      </c>
      <c r="N484">
        <v>1327</v>
      </c>
      <c r="O484">
        <v>974</v>
      </c>
    </row>
    <row r="485" spans="1:15" x14ac:dyDescent="0.25">
      <c r="A485">
        <v>252.79900000000001</v>
      </c>
      <c r="B485">
        <v>252.79900000000001</v>
      </c>
      <c r="C485">
        <v>484</v>
      </c>
      <c r="D485">
        <v>484</v>
      </c>
      <c r="E485">
        <v>3.99</v>
      </c>
      <c r="F485">
        <v>998.94640000000004</v>
      </c>
      <c r="G485">
        <v>597.91200000000003</v>
      </c>
      <c r="H485">
        <v>146.4315</v>
      </c>
      <c r="K485">
        <v>929</v>
      </c>
      <c r="L485">
        <v>178223</v>
      </c>
      <c r="M485">
        <v>239258</v>
      </c>
      <c r="N485">
        <v>1037</v>
      </c>
      <c r="O485">
        <v>1024</v>
      </c>
    </row>
    <row r="486" spans="1:15" x14ac:dyDescent="0.25">
      <c r="A486">
        <v>252.81299999999999</v>
      </c>
      <c r="B486">
        <v>252.81299999999999</v>
      </c>
      <c r="C486">
        <v>485</v>
      </c>
      <c r="D486">
        <v>485</v>
      </c>
      <c r="E486">
        <v>4.3099999999999996</v>
      </c>
      <c r="F486">
        <v>34.744999999999997</v>
      </c>
      <c r="G486">
        <v>3.4634</v>
      </c>
      <c r="H486">
        <v>4.8999999999999998E-3</v>
      </c>
      <c r="K486">
        <v>4</v>
      </c>
      <c r="L486">
        <v>43945</v>
      </c>
      <c r="M486">
        <v>360107</v>
      </c>
      <c r="N486">
        <v>1103</v>
      </c>
      <c r="O486">
        <v>1023</v>
      </c>
    </row>
    <row r="487" spans="1:15" x14ac:dyDescent="0.25">
      <c r="A487">
        <v>252.95400000000001</v>
      </c>
      <c r="B487">
        <v>252.95400000000001</v>
      </c>
      <c r="C487">
        <v>486</v>
      </c>
      <c r="D487">
        <v>486</v>
      </c>
      <c r="E487">
        <v>4.16</v>
      </c>
      <c r="F487">
        <v>121.505</v>
      </c>
      <c r="G487">
        <v>12.354799999999999</v>
      </c>
      <c r="H487">
        <v>6.25E-2</v>
      </c>
      <c r="K487">
        <v>14</v>
      </c>
      <c r="L487">
        <v>186768</v>
      </c>
      <c r="M487">
        <v>290527</v>
      </c>
      <c r="N487">
        <v>1095</v>
      </c>
      <c r="O487">
        <v>984</v>
      </c>
    </row>
    <row r="488" spans="1:15" x14ac:dyDescent="0.25">
      <c r="A488">
        <v>253.06700000000001</v>
      </c>
      <c r="B488">
        <v>253.06700000000001</v>
      </c>
      <c r="C488">
        <v>487</v>
      </c>
      <c r="D488">
        <v>487</v>
      </c>
      <c r="E488">
        <v>4.3</v>
      </c>
      <c r="F488">
        <v>25.313600000000001</v>
      </c>
      <c r="G488">
        <v>2.9327999999999999</v>
      </c>
      <c r="H488">
        <v>3.5000000000000001E-3</v>
      </c>
      <c r="K488">
        <v>3</v>
      </c>
      <c r="L488">
        <v>178223</v>
      </c>
      <c r="M488">
        <v>305176</v>
      </c>
      <c r="N488">
        <v>1027</v>
      </c>
      <c r="O488">
        <v>765</v>
      </c>
    </row>
    <row r="489" spans="1:15" x14ac:dyDescent="0.25">
      <c r="A489">
        <v>253.136</v>
      </c>
      <c r="B489">
        <v>253.136</v>
      </c>
      <c r="C489">
        <v>488</v>
      </c>
      <c r="D489">
        <v>488</v>
      </c>
      <c r="E489">
        <v>4.32</v>
      </c>
      <c r="F489">
        <v>35.2333</v>
      </c>
      <c r="G489">
        <v>3.8443000000000001</v>
      </c>
      <c r="H489">
        <v>6.1000000000000004E-3</v>
      </c>
      <c r="K489">
        <v>5</v>
      </c>
      <c r="L489">
        <v>181885</v>
      </c>
      <c r="M489">
        <v>319824</v>
      </c>
      <c r="N489">
        <v>1167</v>
      </c>
      <c r="O489">
        <v>919</v>
      </c>
    </row>
    <row r="490" spans="1:15" x14ac:dyDescent="0.25">
      <c r="A490">
        <v>253.316</v>
      </c>
      <c r="B490">
        <v>253.316</v>
      </c>
      <c r="C490">
        <v>489</v>
      </c>
      <c r="D490">
        <v>489</v>
      </c>
      <c r="E490">
        <v>4.0599999999999996</v>
      </c>
      <c r="F490">
        <v>36.6982</v>
      </c>
      <c r="G490">
        <v>4.5677000000000003</v>
      </c>
      <c r="H490">
        <v>8.5000000000000006E-3</v>
      </c>
      <c r="K490">
        <v>7</v>
      </c>
      <c r="L490">
        <v>179443</v>
      </c>
      <c r="M490">
        <v>191650</v>
      </c>
      <c r="N490">
        <v>1115</v>
      </c>
      <c r="O490">
        <v>827</v>
      </c>
    </row>
    <row r="491" spans="1:15" x14ac:dyDescent="0.25">
      <c r="A491">
        <v>253.376</v>
      </c>
      <c r="B491">
        <v>253.376</v>
      </c>
      <c r="C491">
        <v>490</v>
      </c>
      <c r="D491">
        <v>490</v>
      </c>
      <c r="E491">
        <v>5.32</v>
      </c>
      <c r="F491">
        <v>1.1435999999999999</v>
      </c>
      <c r="G491">
        <v>0.31030000000000002</v>
      </c>
      <c r="H491">
        <v>0</v>
      </c>
      <c r="K491">
        <v>0</v>
      </c>
      <c r="L491">
        <v>2779541</v>
      </c>
      <c r="M491">
        <v>496826</v>
      </c>
      <c r="N491">
        <v>511</v>
      </c>
      <c r="O491">
        <v>1324</v>
      </c>
    </row>
    <row r="492" spans="1:15" x14ac:dyDescent="0.25">
      <c r="A492">
        <v>253.447</v>
      </c>
      <c r="B492">
        <v>253.447</v>
      </c>
      <c r="C492">
        <v>491</v>
      </c>
      <c r="D492">
        <v>491</v>
      </c>
      <c r="E492">
        <v>4.0999999999999996</v>
      </c>
      <c r="F492">
        <v>26.932500000000001</v>
      </c>
      <c r="G492">
        <v>4.0541999999999998</v>
      </c>
      <c r="H492">
        <v>6.7000000000000002E-3</v>
      </c>
      <c r="K492">
        <v>7</v>
      </c>
      <c r="L492">
        <v>179443</v>
      </c>
      <c r="M492">
        <v>206299</v>
      </c>
      <c r="N492">
        <v>1165</v>
      </c>
      <c r="O492">
        <v>793</v>
      </c>
    </row>
    <row r="493" spans="1:15" x14ac:dyDescent="0.25">
      <c r="A493">
        <v>253.51300000000001</v>
      </c>
      <c r="B493">
        <v>253.51300000000001</v>
      </c>
      <c r="C493">
        <v>492</v>
      </c>
      <c r="D493">
        <v>492</v>
      </c>
      <c r="E493">
        <v>4.6900000000000004</v>
      </c>
      <c r="F493">
        <v>500.9316</v>
      </c>
      <c r="G493">
        <v>6.9062999999999999</v>
      </c>
      <c r="H493">
        <v>1.95E-2</v>
      </c>
      <c r="K493">
        <v>6</v>
      </c>
      <c r="L493">
        <v>181885</v>
      </c>
      <c r="M493">
        <v>311279</v>
      </c>
      <c r="N493">
        <v>7265</v>
      </c>
      <c r="O493">
        <v>1023</v>
      </c>
    </row>
    <row r="494" spans="1:15" x14ac:dyDescent="0.25">
      <c r="A494">
        <v>253.54599999999999</v>
      </c>
      <c r="B494">
        <v>253.54599999999999</v>
      </c>
      <c r="C494">
        <v>493</v>
      </c>
      <c r="D494">
        <v>493</v>
      </c>
      <c r="E494">
        <v>4.12</v>
      </c>
      <c r="F494">
        <v>24.337</v>
      </c>
      <c r="G494">
        <v>2.7818000000000001</v>
      </c>
      <c r="H494">
        <v>3.2000000000000002E-3</v>
      </c>
      <c r="K494">
        <v>4</v>
      </c>
      <c r="L494">
        <v>179443</v>
      </c>
      <c r="M494">
        <v>200195</v>
      </c>
      <c r="N494">
        <v>1025</v>
      </c>
      <c r="O494">
        <v>1019</v>
      </c>
    </row>
    <row r="495" spans="1:15" x14ac:dyDescent="0.25">
      <c r="A495">
        <v>253.601</v>
      </c>
      <c r="B495">
        <v>253.601</v>
      </c>
      <c r="C495">
        <v>494</v>
      </c>
      <c r="D495">
        <v>494</v>
      </c>
      <c r="E495">
        <v>4.63</v>
      </c>
      <c r="F495">
        <v>26.778400000000001</v>
      </c>
      <c r="G495">
        <v>2.7336</v>
      </c>
      <c r="H495">
        <v>3.0999999999999999E-3</v>
      </c>
      <c r="K495">
        <v>3</v>
      </c>
      <c r="L495">
        <v>405273</v>
      </c>
      <c r="M495">
        <v>416260</v>
      </c>
      <c r="N495">
        <v>1026</v>
      </c>
      <c r="O495">
        <v>900</v>
      </c>
    </row>
    <row r="496" spans="1:15" x14ac:dyDescent="0.25">
      <c r="A496">
        <v>253.82900000000001</v>
      </c>
      <c r="B496">
        <v>253.82900000000001</v>
      </c>
      <c r="C496">
        <v>495</v>
      </c>
      <c r="D496">
        <v>495</v>
      </c>
      <c r="E496">
        <v>4.17</v>
      </c>
      <c r="F496">
        <v>33.768500000000003</v>
      </c>
      <c r="G496">
        <v>3.5501</v>
      </c>
      <c r="H496">
        <v>5.1999999999999998E-3</v>
      </c>
      <c r="K496">
        <v>3</v>
      </c>
      <c r="L496">
        <v>186768</v>
      </c>
      <c r="M496">
        <v>280762</v>
      </c>
      <c r="N496">
        <v>1104</v>
      </c>
      <c r="O496">
        <v>1024</v>
      </c>
    </row>
    <row r="497" spans="1:15" x14ac:dyDescent="0.25">
      <c r="A497">
        <v>253.886</v>
      </c>
      <c r="B497">
        <v>253.886</v>
      </c>
      <c r="C497">
        <v>496</v>
      </c>
      <c r="D497">
        <v>496</v>
      </c>
      <c r="E497">
        <v>4.09</v>
      </c>
      <c r="F497">
        <v>35.2333</v>
      </c>
      <c r="G497">
        <v>5.1631999999999998</v>
      </c>
      <c r="H497">
        <v>1.09E-2</v>
      </c>
      <c r="K497">
        <v>11</v>
      </c>
      <c r="L497">
        <v>203857</v>
      </c>
      <c r="M497">
        <v>207520</v>
      </c>
      <c r="N497">
        <v>1099</v>
      </c>
      <c r="O497">
        <v>1018</v>
      </c>
    </row>
    <row r="498" spans="1:15" x14ac:dyDescent="0.25">
      <c r="A498">
        <v>254.44499999999999</v>
      </c>
      <c r="B498">
        <v>254.44499999999999</v>
      </c>
      <c r="C498">
        <v>497</v>
      </c>
      <c r="D498">
        <v>497</v>
      </c>
      <c r="E498">
        <v>3.88</v>
      </c>
      <c r="F498">
        <v>32.303600000000003</v>
      </c>
      <c r="G498">
        <v>4.5098000000000003</v>
      </c>
      <c r="H498">
        <v>8.3000000000000001E-3</v>
      </c>
      <c r="K498">
        <v>5</v>
      </c>
      <c r="L498">
        <v>141602</v>
      </c>
      <c r="M498">
        <v>189209</v>
      </c>
      <c r="N498">
        <v>1130</v>
      </c>
      <c r="O498">
        <v>962</v>
      </c>
    </row>
    <row r="499" spans="1:15" x14ac:dyDescent="0.25">
      <c r="A499">
        <v>254.51400000000001</v>
      </c>
      <c r="B499">
        <v>254.51400000000001</v>
      </c>
      <c r="C499">
        <v>498</v>
      </c>
      <c r="D499">
        <v>498</v>
      </c>
      <c r="E499">
        <v>3.89</v>
      </c>
      <c r="F499">
        <v>18.631799999999998</v>
      </c>
      <c r="G499">
        <v>3.0402999999999998</v>
      </c>
      <c r="H499">
        <v>3.8E-3</v>
      </c>
      <c r="K499">
        <v>3</v>
      </c>
      <c r="L499">
        <v>179443</v>
      </c>
      <c r="M499">
        <v>213623</v>
      </c>
      <c r="N499">
        <v>1962</v>
      </c>
      <c r="O499">
        <v>1324</v>
      </c>
    </row>
    <row r="500" spans="1:15" x14ac:dyDescent="0.25">
      <c r="A500">
        <v>254.81399999999999</v>
      </c>
      <c r="B500">
        <v>254.81399999999999</v>
      </c>
      <c r="C500">
        <v>499</v>
      </c>
      <c r="D500">
        <v>499</v>
      </c>
      <c r="E500">
        <v>4.51</v>
      </c>
      <c r="F500">
        <v>6.1806000000000001</v>
      </c>
      <c r="G500">
        <v>1.3145</v>
      </c>
      <c r="H500">
        <v>6.9999999999999999E-4</v>
      </c>
      <c r="K500">
        <v>1</v>
      </c>
      <c r="L500">
        <v>179443</v>
      </c>
      <c r="M500">
        <v>373535</v>
      </c>
      <c r="N500">
        <v>6399</v>
      </c>
      <c r="O500">
        <v>1324</v>
      </c>
    </row>
    <row r="501" spans="1:15" x14ac:dyDescent="0.25">
      <c r="A501">
        <v>254.85900000000001</v>
      </c>
      <c r="B501">
        <v>254.85900000000001</v>
      </c>
      <c r="C501">
        <v>500</v>
      </c>
      <c r="D501">
        <v>500</v>
      </c>
      <c r="E501">
        <v>3.91</v>
      </c>
      <c r="F501">
        <v>49.881799999999998</v>
      </c>
      <c r="G501">
        <v>7.9048999999999996</v>
      </c>
      <c r="H501">
        <v>2.5600000000000001E-2</v>
      </c>
      <c r="K501">
        <v>12</v>
      </c>
      <c r="L501">
        <v>180664</v>
      </c>
      <c r="M501">
        <v>189209</v>
      </c>
      <c r="N501">
        <v>1313</v>
      </c>
      <c r="O501">
        <v>1021</v>
      </c>
    </row>
    <row r="502" spans="1:15" x14ac:dyDescent="0.25">
      <c r="A502">
        <v>255.05699999999999</v>
      </c>
      <c r="B502">
        <v>255.05699999999999</v>
      </c>
      <c r="C502">
        <v>501</v>
      </c>
      <c r="D502">
        <v>501</v>
      </c>
      <c r="E502">
        <v>3.6</v>
      </c>
      <c r="F502">
        <v>938.88779999999997</v>
      </c>
      <c r="G502">
        <v>75.2727</v>
      </c>
      <c r="H502">
        <v>2.3208000000000002</v>
      </c>
      <c r="K502">
        <v>91</v>
      </c>
      <c r="L502">
        <v>180664</v>
      </c>
      <c r="M502">
        <v>196533</v>
      </c>
      <c r="N502">
        <v>1334</v>
      </c>
      <c r="O502">
        <v>1023</v>
      </c>
    </row>
    <row r="503" spans="1:15" x14ac:dyDescent="0.25">
      <c r="A503">
        <v>255.35499999999999</v>
      </c>
      <c r="B503">
        <v>255.35499999999999</v>
      </c>
      <c r="C503">
        <v>502</v>
      </c>
      <c r="D503">
        <v>502</v>
      </c>
      <c r="E503">
        <v>3.97</v>
      </c>
      <c r="F503">
        <v>41.092700000000001</v>
      </c>
      <c r="G503">
        <v>5.4153000000000002</v>
      </c>
      <c r="H503">
        <v>1.2E-2</v>
      </c>
      <c r="K503">
        <v>7</v>
      </c>
      <c r="L503">
        <v>178223</v>
      </c>
      <c r="M503">
        <v>197754</v>
      </c>
      <c r="N503">
        <v>1375</v>
      </c>
      <c r="O503">
        <v>976</v>
      </c>
    </row>
    <row r="504" spans="1:15" x14ac:dyDescent="0.25">
      <c r="A504">
        <v>255.39400000000001</v>
      </c>
      <c r="B504">
        <v>255.39400000000001</v>
      </c>
      <c r="C504">
        <v>503</v>
      </c>
      <c r="D504">
        <v>503</v>
      </c>
      <c r="E504">
        <v>4.01</v>
      </c>
      <c r="F504">
        <v>37.674700000000001</v>
      </c>
      <c r="G504">
        <v>5.702</v>
      </c>
      <c r="H504">
        <v>1.3299999999999999E-2</v>
      </c>
      <c r="K504">
        <v>8</v>
      </c>
      <c r="L504">
        <v>184326</v>
      </c>
      <c r="M504">
        <v>191650</v>
      </c>
      <c r="N504">
        <v>1190</v>
      </c>
      <c r="O504">
        <v>1020</v>
      </c>
    </row>
    <row r="505" spans="1:15" x14ac:dyDescent="0.25">
      <c r="A505">
        <v>255.61600000000001</v>
      </c>
      <c r="B505">
        <v>255.61600000000001</v>
      </c>
      <c r="C505">
        <v>504</v>
      </c>
      <c r="D505">
        <v>504</v>
      </c>
      <c r="E505">
        <v>4.7699999999999996</v>
      </c>
      <c r="F505">
        <v>500.9316</v>
      </c>
      <c r="G505">
        <v>6.6539000000000001</v>
      </c>
      <c r="H505">
        <v>1.8100000000000002E-2</v>
      </c>
      <c r="K505">
        <v>6</v>
      </c>
      <c r="L505">
        <v>141602</v>
      </c>
      <c r="M505">
        <v>360107</v>
      </c>
      <c r="N505">
        <v>6257</v>
      </c>
      <c r="O505">
        <v>963</v>
      </c>
    </row>
    <row r="506" spans="1:15" x14ac:dyDescent="0.25">
      <c r="A506">
        <v>256.14</v>
      </c>
      <c r="B506">
        <v>256.14</v>
      </c>
      <c r="C506">
        <v>505</v>
      </c>
      <c r="D506">
        <v>505</v>
      </c>
      <c r="E506">
        <v>4.37</v>
      </c>
      <c r="F506">
        <v>32.791899999999998</v>
      </c>
      <c r="G506">
        <v>3.8794</v>
      </c>
      <c r="H506">
        <v>6.1999999999999998E-3</v>
      </c>
      <c r="K506">
        <v>5</v>
      </c>
      <c r="L506">
        <v>184326</v>
      </c>
      <c r="M506">
        <v>388184</v>
      </c>
      <c r="N506">
        <v>1081</v>
      </c>
      <c r="O506">
        <v>1006</v>
      </c>
    </row>
    <row r="507" spans="1:15" x14ac:dyDescent="0.25">
      <c r="A507">
        <v>256.32799999999997</v>
      </c>
      <c r="B507">
        <v>256.32799999999997</v>
      </c>
      <c r="C507">
        <v>506</v>
      </c>
      <c r="D507">
        <v>506</v>
      </c>
      <c r="E507">
        <v>3.9</v>
      </c>
      <c r="F507">
        <v>998.94640000000004</v>
      </c>
      <c r="G507">
        <v>498.12130000000002</v>
      </c>
      <c r="H507">
        <v>101.6319</v>
      </c>
      <c r="K507">
        <v>781</v>
      </c>
      <c r="L507">
        <v>178223</v>
      </c>
      <c r="M507">
        <v>208740</v>
      </c>
      <c r="N507">
        <v>1052</v>
      </c>
      <c r="O507">
        <v>1024</v>
      </c>
    </row>
    <row r="508" spans="1:15" x14ac:dyDescent="0.25">
      <c r="A508">
        <v>256.58199999999999</v>
      </c>
      <c r="B508">
        <v>256.58199999999999</v>
      </c>
      <c r="C508">
        <v>507</v>
      </c>
      <c r="D508">
        <v>507</v>
      </c>
      <c r="E508">
        <v>3.94</v>
      </c>
      <c r="F508">
        <v>42.069299999999998</v>
      </c>
      <c r="G508">
        <v>6.4442000000000004</v>
      </c>
      <c r="H508">
        <v>1.7000000000000001E-2</v>
      </c>
      <c r="K508">
        <v>11</v>
      </c>
      <c r="L508">
        <v>179443</v>
      </c>
      <c r="M508">
        <v>184326</v>
      </c>
      <c r="N508">
        <v>1224</v>
      </c>
      <c r="O508">
        <v>831</v>
      </c>
    </row>
    <row r="509" spans="1:15" x14ac:dyDescent="0.25">
      <c r="A509">
        <v>256.89999999999998</v>
      </c>
      <c r="B509">
        <v>256.89999999999998</v>
      </c>
      <c r="C509">
        <v>508</v>
      </c>
      <c r="D509">
        <v>508</v>
      </c>
      <c r="E509">
        <v>3.82</v>
      </c>
      <c r="F509">
        <v>53.145600000000002</v>
      </c>
      <c r="G509">
        <v>6.6664000000000003</v>
      </c>
      <c r="H509">
        <v>1.8200000000000001E-2</v>
      </c>
      <c r="K509">
        <v>11</v>
      </c>
      <c r="L509">
        <v>179443</v>
      </c>
      <c r="M509">
        <v>183105</v>
      </c>
      <c r="N509">
        <v>1243</v>
      </c>
      <c r="O509">
        <v>1020</v>
      </c>
    </row>
    <row r="510" spans="1:15" x14ac:dyDescent="0.25">
      <c r="A510">
        <v>257.06400000000002</v>
      </c>
      <c r="B510">
        <v>257.06400000000002</v>
      </c>
      <c r="C510">
        <v>509</v>
      </c>
      <c r="D510">
        <v>509</v>
      </c>
      <c r="E510">
        <v>4.12</v>
      </c>
      <c r="F510">
        <v>39.473700000000001</v>
      </c>
      <c r="G510">
        <v>3.6040000000000001</v>
      </c>
      <c r="H510">
        <v>5.3E-3</v>
      </c>
      <c r="K510">
        <v>4</v>
      </c>
      <c r="L510">
        <v>179443</v>
      </c>
      <c r="M510">
        <v>219727</v>
      </c>
      <c r="N510">
        <v>1033</v>
      </c>
      <c r="O510">
        <v>877</v>
      </c>
    </row>
    <row r="511" spans="1:15" x14ac:dyDescent="0.25">
      <c r="A511">
        <v>257.142</v>
      </c>
      <c r="B511">
        <v>257.142</v>
      </c>
      <c r="C511">
        <v>510</v>
      </c>
      <c r="D511">
        <v>510</v>
      </c>
      <c r="E511">
        <v>4.42</v>
      </c>
      <c r="F511">
        <v>6.6688999999999998</v>
      </c>
      <c r="G511">
        <v>1.3294999999999999</v>
      </c>
      <c r="H511">
        <v>6.9999999999999999E-4</v>
      </c>
      <c r="K511">
        <v>1</v>
      </c>
      <c r="L511">
        <v>34180</v>
      </c>
      <c r="M511">
        <v>386963</v>
      </c>
      <c r="N511">
        <v>6221</v>
      </c>
      <c r="O511">
        <v>1324</v>
      </c>
    </row>
    <row r="512" spans="1:15" x14ac:dyDescent="0.25">
      <c r="A512">
        <v>257.21899999999999</v>
      </c>
      <c r="B512">
        <v>257.21899999999999</v>
      </c>
      <c r="C512">
        <v>511</v>
      </c>
      <c r="D512">
        <v>511</v>
      </c>
      <c r="E512">
        <v>4.18</v>
      </c>
      <c r="F512">
        <v>33.280200000000001</v>
      </c>
      <c r="G512">
        <v>4.0899000000000001</v>
      </c>
      <c r="H512">
        <v>6.8999999999999999E-3</v>
      </c>
      <c r="K512">
        <v>5</v>
      </c>
      <c r="L512">
        <v>178223</v>
      </c>
      <c r="M512">
        <v>280762</v>
      </c>
      <c r="N512">
        <v>1181</v>
      </c>
      <c r="O512">
        <v>1023</v>
      </c>
    </row>
    <row r="513" spans="1:15" x14ac:dyDescent="0.25">
      <c r="A513">
        <v>257.31</v>
      </c>
      <c r="B513">
        <v>257.31</v>
      </c>
      <c r="C513">
        <v>512</v>
      </c>
      <c r="D513">
        <v>512</v>
      </c>
      <c r="E513">
        <v>5.26</v>
      </c>
      <c r="F513">
        <v>1.1435999999999999</v>
      </c>
      <c r="G513">
        <v>0.30869999999999997</v>
      </c>
      <c r="H513">
        <v>0</v>
      </c>
      <c r="K513">
        <v>0</v>
      </c>
      <c r="L513">
        <v>333252</v>
      </c>
      <c r="M513">
        <v>478516</v>
      </c>
      <c r="N513">
        <v>345</v>
      </c>
      <c r="O513">
        <v>1324</v>
      </c>
    </row>
    <row r="514" spans="1:15" x14ac:dyDescent="0.25">
      <c r="A514">
        <v>257.40800000000002</v>
      </c>
      <c r="B514">
        <v>257.40800000000002</v>
      </c>
      <c r="C514">
        <v>513</v>
      </c>
      <c r="D514">
        <v>513</v>
      </c>
      <c r="E514">
        <v>4.07</v>
      </c>
      <c r="F514">
        <v>31.172899999999998</v>
      </c>
      <c r="G514">
        <v>4.4646999999999997</v>
      </c>
      <c r="H514">
        <v>8.2000000000000007E-3</v>
      </c>
      <c r="K514">
        <v>7</v>
      </c>
      <c r="L514">
        <v>180664</v>
      </c>
      <c r="M514">
        <v>238037</v>
      </c>
      <c r="N514">
        <v>1134</v>
      </c>
      <c r="O514">
        <v>836</v>
      </c>
    </row>
    <row r="515" spans="1:15" x14ac:dyDescent="0.25">
      <c r="A515">
        <v>257.47199999999998</v>
      </c>
      <c r="B515">
        <v>257.47199999999998</v>
      </c>
      <c r="C515">
        <v>514</v>
      </c>
      <c r="D515">
        <v>514</v>
      </c>
      <c r="E515">
        <v>4</v>
      </c>
      <c r="F515">
        <v>33.280200000000001</v>
      </c>
      <c r="G515">
        <v>4.9768999999999997</v>
      </c>
      <c r="H515">
        <v>1.01E-2</v>
      </c>
      <c r="K515">
        <v>8</v>
      </c>
      <c r="L515">
        <v>180664</v>
      </c>
      <c r="M515">
        <v>196533</v>
      </c>
      <c r="N515">
        <v>1054</v>
      </c>
      <c r="O515">
        <v>764</v>
      </c>
    </row>
    <row r="516" spans="1:15" x14ac:dyDescent="0.25">
      <c r="A516">
        <v>257.53199999999998</v>
      </c>
      <c r="B516">
        <v>257.53199999999998</v>
      </c>
      <c r="C516">
        <v>515</v>
      </c>
      <c r="D516">
        <v>515</v>
      </c>
      <c r="E516">
        <v>3.83</v>
      </c>
      <c r="F516">
        <v>42.403399999999998</v>
      </c>
      <c r="G516">
        <v>5.8708</v>
      </c>
      <c r="H516">
        <v>1.41E-2</v>
      </c>
      <c r="K516">
        <v>10</v>
      </c>
      <c r="L516">
        <v>141602</v>
      </c>
      <c r="M516">
        <v>181885</v>
      </c>
      <c r="N516">
        <v>1146</v>
      </c>
      <c r="O516">
        <v>862</v>
      </c>
    </row>
    <row r="517" spans="1:15" x14ac:dyDescent="0.25">
      <c r="A517">
        <v>257.779</v>
      </c>
      <c r="B517">
        <v>257.779</v>
      </c>
      <c r="C517">
        <v>516</v>
      </c>
      <c r="D517">
        <v>516</v>
      </c>
      <c r="E517">
        <v>5.21</v>
      </c>
      <c r="F517">
        <v>1.1435999999999999</v>
      </c>
      <c r="G517">
        <v>0.33160000000000001</v>
      </c>
      <c r="H517">
        <v>0</v>
      </c>
      <c r="K517">
        <v>0</v>
      </c>
      <c r="L517">
        <v>1221</v>
      </c>
      <c r="M517">
        <v>458984</v>
      </c>
      <c r="N517">
        <v>2521</v>
      </c>
      <c r="O517">
        <v>1324</v>
      </c>
    </row>
    <row r="518" spans="1:15" x14ac:dyDescent="0.25">
      <c r="A518">
        <v>258.38</v>
      </c>
      <c r="B518">
        <v>258.38</v>
      </c>
      <c r="C518">
        <v>517</v>
      </c>
      <c r="D518">
        <v>517</v>
      </c>
      <c r="E518">
        <v>4.7</v>
      </c>
      <c r="F518">
        <v>500.9316</v>
      </c>
      <c r="G518">
        <v>7.5410000000000004</v>
      </c>
      <c r="H518">
        <v>2.3300000000000001E-2</v>
      </c>
      <c r="K518">
        <v>8</v>
      </c>
      <c r="L518">
        <v>179443</v>
      </c>
      <c r="M518">
        <v>272217</v>
      </c>
      <c r="N518">
        <v>942</v>
      </c>
      <c r="O518">
        <v>771</v>
      </c>
    </row>
    <row r="519" spans="1:15" x14ac:dyDescent="0.25">
      <c r="A519">
        <v>258.60300000000001</v>
      </c>
      <c r="B519">
        <v>258.60300000000001</v>
      </c>
      <c r="C519">
        <v>518</v>
      </c>
      <c r="D519">
        <v>518</v>
      </c>
      <c r="E519">
        <v>4.87</v>
      </c>
      <c r="F519">
        <v>500.9316</v>
      </c>
      <c r="G519">
        <v>6.7725999999999997</v>
      </c>
      <c r="H519">
        <v>1.8800000000000001E-2</v>
      </c>
      <c r="K519">
        <v>7</v>
      </c>
      <c r="L519">
        <v>178223</v>
      </c>
      <c r="M519">
        <v>366211</v>
      </c>
      <c r="N519">
        <v>3926</v>
      </c>
      <c r="O519">
        <v>804</v>
      </c>
    </row>
    <row r="520" spans="1:15" x14ac:dyDescent="0.25">
      <c r="A520">
        <v>258.78399999999999</v>
      </c>
      <c r="B520">
        <v>258.78399999999999</v>
      </c>
      <c r="C520">
        <v>519</v>
      </c>
      <c r="D520">
        <v>519</v>
      </c>
      <c r="E520">
        <v>4.13</v>
      </c>
      <c r="F520">
        <v>38.008899999999997</v>
      </c>
      <c r="G520">
        <v>4.2130000000000001</v>
      </c>
      <c r="H520">
        <v>7.3000000000000001E-3</v>
      </c>
      <c r="K520">
        <v>6</v>
      </c>
      <c r="L520">
        <v>178223</v>
      </c>
      <c r="M520">
        <v>244141</v>
      </c>
      <c r="N520">
        <v>1030</v>
      </c>
      <c r="O520">
        <v>818</v>
      </c>
    </row>
    <row r="521" spans="1:15" x14ac:dyDescent="0.25">
      <c r="A521">
        <v>259.03500000000003</v>
      </c>
      <c r="B521">
        <v>259.03500000000003</v>
      </c>
      <c r="C521">
        <v>520</v>
      </c>
      <c r="D521">
        <v>520</v>
      </c>
      <c r="E521">
        <v>3.63</v>
      </c>
      <c r="F521">
        <v>998.94640000000004</v>
      </c>
      <c r="G521">
        <v>302.0016</v>
      </c>
      <c r="H521">
        <v>37.357500000000002</v>
      </c>
      <c r="K521">
        <v>324</v>
      </c>
      <c r="L521">
        <v>152588</v>
      </c>
      <c r="M521">
        <v>207520</v>
      </c>
      <c r="N521">
        <v>4822</v>
      </c>
      <c r="O521">
        <v>1324</v>
      </c>
    </row>
    <row r="522" spans="1:15" x14ac:dyDescent="0.25">
      <c r="A522">
        <v>259.096</v>
      </c>
      <c r="B522">
        <v>259.096</v>
      </c>
      <c r="C522">
        <v>521</v>
      </c>
      <c r="D522">
        <v>521</v>
      </c>
      <c r="E522">
        <v>5.29</v>
      </c>
      <c r="F522">
        <v>1.1435999999999999</v>
      </c>
      <c r="G522">
        <v>0.30370000000000003</v>
      </c>
      <c r="H522">
        <v>0</v>
      </c>
      <c r="K522">
        <v>0</v>
      </c>
      <c r="L522">
        <v>3839111</v>
      </c>
      <c r="M522">
        <v>479736</v>
      </c>
      <c r="N522">
        <v>4584</v>
      </c>
      <c r="O522">
        <v>1324</v>
      </c>
    </row>
    <row r="523" spans="1:15" x14ac:dyDescent="0.25">
      <c r="A523">
        <v>259.10700000000003</v>
      </c>
      <c r="B523">
        <v>259.10700000000003</v>
      </c>
      <c r="C523">
        <v>522</v>
      </c>
      <c r="D523">
        <v>522</v>
      </c>
      <c r="E523">
        <v>4.62</v>
      </c>
      <c r="F523">
        <v>78.047899999999998</v>
      </c>
      <c r="G523">
        <v>8.8630999999999993</v>
      </c>
      <c r="H523">
        <v>3.2199999999999999E-2</v>
      </c>
      <c r="K523">
        <v>8</v>
      </c>
      <c r="L523">
        <v>461426</v>
      </c>
      <c r="M523">
        <v>438232</v>
      </c>
      <c r="N523">
        <v>1172</v>
      </c>
      <c r="O523">
        <v>1024</v>
      </c>
    </row>
    <row r="524" spans="1:15" x14ac:dyDescent="0.25">
      <c r="A524">
        <v>259.20299999999997</v>
      </c>
      <c r="B524">
        <v>259.20299999999997</v>
      </c>
      <c r="C524">
        <v>523</v>
      </c>
      <c r="D524">
        <v>523</v>
      </c>
      <c r="E524">
        <v>4.3499999999999996</v>
      </c>
      <c r="F524">
        <v>24.825299999999999</v>
      </c>
      <c r="G524">
        <v>2.2528000000000001</v>
      </c>
      <c r="H524">
        <v>2.0999999999999999E-3</v>
      </c>
      <c r="K524">
        <v>3</v>
      </c>
      <c r="L524">
        <v>180664</v>
      </c>
      <c r="M524">
        <v>316162</v>
      </c>
      <c r="N524">
        <v>1026</v>
      </c>
      <c r="O524">
        <v>1022</v>
      </c>
    </row>
    <row r="525" spans="1:15" x14ac:dyDescent="0.25">
      <c r="A525">
        <v>259.28300000000002</v>
      </c>
      <c r="B525">
        <v>259.28300000000002</v>
      </c>
      <c r="C525">
        <v>524</v>
      </c>
      <c r="D525">
        <v>524</v>
      </c>
      <c r="E525">
        <v>4.38</v>
      </c>
      <c r="F525">
        <v>6.1806000000000001</v>
      </c>
      <c r="G525">
        <v>1.3207</v>
      </c>
      <c r="H525">
        <v>6.9999999999999999E-4</v>
      </c>
      <c r="K525">
        <v>1</v>
      </c>
      <c r="L525">
        <v>40283</v>
      </c>
      <c r="M525">
        <v>383301</v>
      </c>
      <c r="N525">
        <v>447</v>
      </c>
      <c r="O525">
        <v>1324</v>
      </c>
    </row>
    <row r="526" spans="1:15" x14ac:dyDescent="0.25">
      <c r="A526">
        <v>259.774</v>
      </c>
      <c r="B526">
        <v>259.774</v>
      </c>
      <c r="C526">
        <v>525</v>
      </c>
      <c r="D526">
        <v>525</v>
      </c>
      <c r="E526">
        <v>4.0199999999999996</v>
      </c>
      <c r="F526">
        <v>33.280200000000001</v>
      </c>
      <c r="G526">
        <v>3.4586999999999999</v>
      </c>
      <c r="H526">
        <v>4.8999999999999998E-3</v>
      </c>
      <c r="K526">
        <v>4</v>
      </c>
      <c r="L526">
        <v>180664</v>
      </c>
      <c r="M526">
        <v>209961</v>
      </c>
      <c r="N526">
        <v>1051</v>
      </c>
      <c r="O526">
        <v>1023</v>
      </c>
    </row>
    <row r="527" spans="1:15" x14ac:dyDescent="0.25">
      <c r="A527">
        <v>259.87299999999999</v>
      </c>
      <c r="B527">
        <v>259.87299999999999</v>
      </c>
      <c r="C527">
        <v>526</v>
      </c>
      <c r="D527">
        <v>526</v>
      </c>
      <c r="E527">
        <v>3.94</v>
      </c>
      <c r="F527">
        <v>52.657299999999999</v>
      </c>
      <c r="G527">
        <v>5.6879</v>
      </c>
      <c r="H527">
        <v>1.3299999999999999E-2</v>
      </c>
      <c r="K527">
        <v>9</v>
      </c>
      <c r="L527">
        <v>184326</v>
      </c>
      <c r="M527">
        <v>191650</v>
      </c>
      <c r="N527">
        <v>1241</v>
      </c>
      <c r="O527">
        <v>917</v>
      </c>
    </row>
    <row r="528" spans="1:15" x14ac:dyDescent="0.25">
      <c r="A528">
        <v>259.90699999999998</v>
      </c>
      <c r="B528">
        <v>259.90699999999998</v>
      </c>
      <c r="C528">
        <v>527</v>
      </c>
      <c r="D528">
        <v>527</v>
      </c>
      <c r="E528">
        <v>4.5</v>
      </c>
      <c r="F528">
        <v>500.9316</v>
      </c>
      <c r="G528">
        <v>8.3806999999999992</v>
      </c>
      <c r="H528">
        <v>2.8799999999999999E-2</v>
      </c>
      <c r="K528">
        <v>8</v>
      </c>
      <c r="L528">
        <v>177002</v>
      </c>
      <c r="M528">
        <v>240479</v>
      </c>
      <c r="N528">
        <v>5223</v>
      </c>
      <c r="O528">
        <v>1022</v>
      </c>
    </row>
    <row r="529" spans="1:15" x14ac:dyDescent="0.25">
      <c r="A529">
        <v>259.976</v>
      </c>
      <c r="B529">
        <v>259.976</v>
      </c>
      <c r="C529">
        <v>528</v>
      </c>
      <c r="D529">
        <v>528</v>
      </c>
      <c r="E529">
        <v>4.66</v>
      </c>
      <c r="F529">
        <v>500.9316</v>
      </c>
      <c r="G529">
        <v>7.5719000000000003</v>
      </c>
      <c r="H529">
        <v>2.35E-2</v>
      </c>
      <c r="K529">
        <v>7</v>
      </c>
      <c r="L529">
        <v>180664</v>
      </c>
      <c r="M529">
        <v>289307</v>
      </c>
      <c r="N529">
        <v>4192</v>
      </c>
      <c r="O529">
        <v>965</v>
      </c>
    </row>
    <row r="530" spans="1:15" x14ac:dyDescent="0.25">
      <c r="A530">
        <v>260.02300000000002</v>
      </c>
      <c r="B530">
        <v>260.02300000000002</v>
      </c>
      <c r="C530">
        <v>529</v>
      </c>
      <c r="D530">
        <v>529</v>
      </c>
      <c r="E530">
        <v>3.55</v>
      </c>
      <c r="F530">
        <v>496.01670000000001</v>
      </c>
      <c r="G530">
        <v>68.561800000000005</v>
      </c>
      <c r="H530">
        <v>1.9254</v>
      </c>
      <c r="K530">
        <v>115</v>
      </c>
      <c r="L530">
        <v>141602</v>
      </c>
      <c r="M530">
        <v>177002</v>
      </c>
      <c r="N530">
        <v>1500</v>
      </c>
      <c r="O530">
        <v>1021</v>
      </c>
    </row>
    <row r="531" spans="1:15" x14ac:dyDescent="0.25">
      <c r="A531">
        <v>260.15199999999999</v>
      </c>
      <c r="B531">
        <v>260.15199999999999</v>
      </c>
      <c r="C531">
        <v>530</v>
      </c>
      <c r="D531">
        <v>530</v>
      </c>
      <c r="E531">
        <v>3.84</v>
      </c>
      <c r="F531">
        <v>998.94640000000004</v>
      </c>
      <c r="G531">
        <v>579.79589999999996</v>
      </c>
      <c r="H531">
        <v>137.6925</v>
      </c>
      <c r="K531">
        <v>777</v>
      </c>
      <c r="L531">
        <v>140381</v>
      </c>
      <c r="M531">
        <v>214844</v>
      </c>
      <c r="N531">
        <v>1305</v>
      </c>
      <c r="O531">
        <v>985</v>
      </c>
    </row>
    <row r="532" spans="1:15" x14ac:dyDescent="0.25">
      <c r="A532">
        <v>260.42500000000001</v>
      </c>
      <c r="B532">
        <v>260.42500000000001</v>
      </c>
      <c r="C532">
        <v>531</v>
      </c>
      <c r="D532">
        <v>531</v>
      </c>
      <c r="E532">
        <v>4.08</v>
      </c>
      <c r="F532">
        <v>49.881799999999998</v>
      </c>
      <c r="G532">
        <v>4.3551000000000002</v>
      </c>
      <c r="H532">
        <v>7.7999999999999996E-3</v>
      </c>
      <c r="K532">
        <v>5</v>
      </c>
      <c r="L532">
        <v>152588</v>
      </c>
      <c r="M532">
        <v>207520</v>
      </c>
      <c r="N532">
        <v>1064</v>
      </c>
      <c r="O532">
        <v>876</v>
      </c>
    </row>
    <row r="533" spans="1:15" x14ac:dyDescent="0.25">
      <c r="A533">
        <v>260.76600000000002</v>
      </c>
      <c r="B533">
        <v>260.76600000000002</v>
      </c>
      <c r="C533">
        <v>532</v>
      </c>
      <c r="D533">
        <v>532</v>
      </c>
      <c r="E533">
        <v>3.99</v>
      </c>
      <c r="F533">
        <v>28.243200000000002</v>
      </c>
      <c r="G533">
        <v>4.5313999999999997</v>
      </c>
      <c r="H533">
        <v>8.3999999999999995E-3</v>
      </c>
      <c r="K533">
        <v>5</v>
      </c>
      <c r="L533">
        <v>166016</v>
      </c>
      <c r="M533">
        <v>206299</v>
      </c>
      <c r="N533">
        <v>1030</v>
      </c>
      <c r="O533">
        <v>821</v>
      </c>
    </row>
    <row r="534" spans="1:15" x14ac:dyDescent="0.25">
      <c r="A534">
        <v>260.98</v>
      </c>
      <c r="B534">
        <v>260.98</v>
      </c>
      <c r="C534">
        <v>533</v>
      </c>
      <c r="D534">
        <v>533</v>
      </c>
      <c r="E534">
        <v>3.68</v>
      </c>
      <c r="F534">
        <v>101.15130000000001</v>
      </c>
      <c r="G534">
        <v>15.073499999999999</v>
      </c>
      <c r="H534">
        <v>9.3100000000000002E-2</v>
      </c>
      <c r="K534">
        <v>27</v>
      </c>
      <c r="L534">
        <v>179443</v>
      </c>
      <c r="M534">
        <v>179443</v>
      </c>
      <c r="N534">
        <v>1185</v>
      </c>
      <c r="O534">
        <v>1023</v>
      </c>
    </row>
    <row r="535" spans="1:15" x14ac:dyDescent="0.25">
      <c r="A535">
        <v>261.03500000000003</v>
      </c>
      <c r="B535">
        <v>261.03500000000003</v>
      </c>
      <c r="C535">
        <v>534</v>
      </c>
      <c r="D535">
        <v>534</v>
      </c>
      <c r="E535">
        <v>4.26</v>
      </c>
      <c r="F535">
        <v>6.2706</v>
      </c>
      <c r="G535">
        <v>1.1732</v>
      </c>
      <c r="H535">
        <v>5.9999999999999995E-4</v>
      </c>
      <c r="K535">
        <v>2</v>
      </c>
      <c r="L535">
        <v>150146</v>
      </c>
      <c r="M535">
        <v>325928</v>
      </c>
      <c r="N535">
        <v>6620</v>
      </c>
      <c r="O535">
        <v>1324</v>
      </c>
    </row>
    <row r="536" spans="1:15" x14ac:dyDescent="0.25">
      <c r="A536">
        <v>261.25099999999998</v>
      </c>
      <c r="B536">
        <v>261.25099999999998</v>
      </c>
      <c r="C536">
        <v>535</v>
      </c>
      <c r="D536">
        <v>535</v>
      </c>
      <c r="E536">
        <v>3.92</v>
      </c>
      <c r="F536">
        <v>29.862200000000001</v>
      </c>
      <c r="G536">
        <v>3.6111</v>
      </c>
      <c r="H536">
        <v>5.3E-3</v>
      </c>
      <c r="K536">
        <v>5</v>
      </c>
      <c r="L536">
        <v>180664</v>
      </c>
      <c r="M536">
        <v>187988</v>
      </c>
      <c r="N536">
        <v>1104</v>
      </c>
      <c r="O536">
        <v>960</v>
      </c>
    </row>
    <row r="537" spans="1:15" x14ac:dyDescent="0.25">
      <c r="A537">
        <v>261.35399999999998</v>
      </c>
      <c r="B537">
        <v>261.35399999999998</v>
      </c>
      <c r="C537">
        <v>536</v>
      </c>
      <c r="D537">
        <v>536</v>
      </c>
      <c r="E537">
        <v>4.03</v>
      </c>
      <c r="F537">
        <v>27.754999999999999</v>
      </c>
      <c r="G537">
        <v>4.2130999999999998</v>
      </c>
      <c r="H537">
        <v>7.3000000000000001E-3</v>
      </c>
      <c r="K537">
        <v>7</v>
      </c>
      <c r="L537">
        <v>179443</v>
      </c>
      <c r="M537">
        <v>186768</v>
      </c>
      <c r="N537">
        <v>1252</v>
      </c>
      <c r="O537">
        <v>957</v>
      </c>
    </row>
    <row r="538" spans="1:15" x14ac:dyDescent="0.25">
      <c r="A538">
        <v>261.88499999999999</v>
      </c>
      <c r="B538">
        <v>261.88499999999999</v>
      </c>
      <c r="C538">
        <v>537</v>
      </c>
      <c r="D538">
        <v>537</v>
      </c>
      <c r="E538">
        <v>4.2300000000000004</v>
      </c>
      <c r="F538">
        <v>117.75279999999999</v>
      </c>
      <c r="G538">
        <v>14.4764</v>
      </c>
      <c r="H538">
        <v>8.5800000000000001E-2</v>
      </c>
      <c r="K538">
        <v>21</v>
      </c>
      <c r="L538">
        <v>179443</v>
      </c>
      <c r="M538">
        <v>313721</v>
      </c>
      <c r="N538">
        <v>1065</v>
      </c>
      <c r="O538">
        <v>1024</v>
      </c>
    </row>
    <row r="539" spans="1:15" x14ac:dyDescent="0.25">
      <c r="A539">
        <v>261.93799999999999</v>
      </c>
      <c r="B539">
        <v>261.93799999999999</v>
      </c>
      <c r="C539">
        <v>538</v>
      </c>
      <c r="D539">
        <v>538</v>
      </c>
      <c r="E539">
        <v>5.23</v>
      </c>
      <c r="F539">
        <v>1.1435999999999999</v>
      </c>
      <c r="G539">
        <v>0.30719999999999997</v>
      </c>
      <c r="H539">
        <v>0</v>
      </c>
      <c r="K539">
        <v>0</v>
      </c>
      <c r="L539">
        <v>180664</v>
      </c>
      <c r="M539">
        <v>494385</v>
      </c>
      <c r="N539">
        <v>67</v>
      </c>
      <c r="O539">
        <v>1324</v>
      </c>
    </row>
    <row r="540" spans="1:15" x14ac:dyDescent="0.25">
      <c r="A540">
        <v>262.22000000000003</v>
      </c>
      <c r="B540">
        <v>262.22000000000003</v>
      </c>
      <c r="C540">
        <v>539</v>
      </c>
      <c r="D540">
        <v>539</v>
      </c>
      <c r="E540">
        <v>4.12</v>
      </c>
      <c r="F540">
        <v>38.651299999999999</v>
      </c>
      <c r="G540">
        <v>4.8441999999999998</v>
      </c>
      <c r="H540">
        <v>9.5999999999999992E-3</v>
      </c>
      <c r="K540">
        <v>6</v>
      </c>
      <c r="L540">
        <v>180664</v>
      </c>
      <c r="M540">
        <v>286865</v>
      </c>
      <c r="N540">
        <v>1263</v>
      </c>
      <c r="O540">
        <v>1023</v>
      </c>
    </row>
    <row r="541" spans="1:15" x14ac:dyDescent="0.25">
      <c r="A541">
        <v>262.56400000000002</v>
      </c>
      <c r="B541">
        <v>262.56400000000002</v>
      </c>
      <c r="C541">
        <v>540</v>
      </c>
      <c r="D541">
        <v>540</v>
      </c>
      <c r="E541">
        <v>4.42</v>
      </c>
      <c r="F541">
        <v>7.1570999999999998</v>
      </c>
      <c r="G541">
        <v>1.3</v>
      </c>
      <c r="H541">
        <v>6.9999999999999999E-4</v>
      </c>
      <c r="K541">
        <v>2</v>
      </c>
      <c r="L541">
        <v>67139</v>
      </c>
      <c r="M541">
        <v>378418</v>
      </c>
      <c r="N541">
        <v>1603</v>
      </c>
      <c r="O541">
        <v>1324</v>
      </c>
    </row>
    <row r="542" spans="1:15" x14ac:dyDescent="0.25">
      <c r="A542">
        <v>262.62599999999998</v>
      </c>
      <c r="B542">
        <v>262.62599999999998</v>
      </c>
      <c r="C542">
        <v>541</v>
      </c>
      <c r="D542">
        <v>541</v>
      </c>
      <c r="E542">
        <v>5.29</v>
      </c>
      <c r="F542">
        <v>1.1435999999999999</v>
      </c>
      <c r="G542">
        <v>0.30959999999999999</v>
      </c>
      <c r="H542">
        <v>0</v>
      </c>
      <c r="K542">
        <v>0</v>
      </c>
      <c r="L542">
        <v>318604</v>
      </c>
      <c r="M542">
        <v>490723</v>
      </c>
      <c r="N542">
        <v>2</v>
      </c>
      <c r="O542">
        <v>1324</v>
      </c>
    </row>
    <row r="543" spans="1:15" x14ac:dyDescent="0.25">
      <c r="A543">
        <v>262.90699999999998</v>
      </c>
      <c r="B543">
        <v>262.90699999999998</v>
      </c>
      <c r="C543">
        <v>542</v>
      </c>
      <c r="D543">
        <v>542</v>
      </c>
      <c r="E543">
        <v>4.3899999999999997</v>
      </c>
      <c r="F543">
        <v>6.6688999999999998</v>
      </c>
      <c r="G543">
        <v>1.2718</v>
      </c>
      <c r="H543">
        <v>6.9999999999999999E-4</v>
      </c>
      <c r="K543">
        <v>1</v>
      </c>
      <c r="L543">
        <v>67139</v>
      </c>
      <c r="M543">
        <v>385742</v>
      </c>
      <c r="N543">
        <v>1691</v>
      </c>
      <c r="O543">
        <v>1324</v>
      </c>
    </row>
    <row r="544" spans="1:15" x14ac:dyDescent="0.25">
      <c r="A544">
        <v>262.95800000000003</v>
      </c>
      <c r="B544">
        <v>262.95800000000003</v>
      </c>
      <c r="C544">
        <v>543</v>
      </c>
      <c r="D544">
        <v>543</v>
      </c>
      <c r="E544">
        <v>4.25</v>
      </c>
      <c r="F544">
        <v>37.186399999999999</v>
      </c>
      <c r="G544">
        <v>3.1309</v>
      </c>
      <c r="H544">
        <v>4.0000000000000001E-3</v>
      </c>
      <c r="K544">
        <v>3</v>
      </c>
      <c r="L544">
        <v>178223</v>
      </c>
      <c r="M544">
        <v>274658</v>
      </c>
      <c r="N544">
        <v>1062</v>
      </c>
      <c r="O544">
        <v>831</v>
      </c>
    </row>
    <row r="545" spans="1:15" x14ac:dyDescent="0.25">
      <c r="A545">
        <v>263.03500000000003</v>
      </c>
      <c r="B545">
        <v>263.03500000000003</v>
      </c>
      <c r="C545">
        <v>544</v>
      </c>
      <c r="D545">
        <v>544</v>
      </c>
      <c r="E545">
        <v>3.9</v>
      </c>
      <c r="F545">
        <v>818.28229999999996</v>
      </c>
      <c r="G545">
        <v>82.956199999999995</v>
      </c>
      <c r="H545">
        <v>2.8188</v>
      </c>
      <c r="K545">
        <v>91</v>
      </c>
      <c r="L545">
        <v>172119</v>
      </c>
      <c r="M545">
        <v>229492</v>
      </c>
      <c r="N545">
        <v>1083</v>
      </c>
      <c r="O545">
        <v>1024</v>
      </c>
    </row>
    <row r="546" spans="1:15" x14ac:dyDescent="0.25">
      <c r="A546">
        <v>263.13799999999998</v>
      </c>
      <c r="B546">
        <v>263.13799999999998</v>
      </c>
      <c r="C546">
        <v>545</v>
      </c>
      <c r="D546">
        <v>545</v>
      </c>
      <c r="E546">
        <v>3.91</v>
      </c>
      <c r="F546">
        <v>998.94640000000004</v>
      </c>
      <c r="G546">
        <v>537.12909999999999</v>
      </c>
      <c r="H546">
        <v>118.1728</v>
      </c>
      <c r="K546">
        <v>751</v>
      </c>
      <c r="L546">
        <v>175781</v>
      </c>
      <c r="M546">
        <v>218506</v>
      </c>
      <c r="N546">
        <v>1037</v>
      </c>
      <c r="O546">
        <v>1023</v>
      </c>
    </row>
    <row r="547" spans="1:15" x14ac:dyDescent="0.25">
      <c r="A547">
        <v>263.346</v>
      </c>
      <c r="B547">
        <v>263.346</v>
      </c>
      <c r="C547">
        <v>546</v>
      </c>
      <c r="D547">
        <v>546</v>
      </c>
      <c r="E547">
        <v>4.38</v>
      </c>
      <c r="F547">
        <v>8.1336999999999993</v>
      </c>
      <c r="G547">
        <v>1.3288</v>
      </c>
      <c r="H547">
        <v>6.9999999999999999E-4</v>
      </c>
      <c r="K547">
        <v>1</v>
      </c>
      <c r="L547">
        <v>68359</v>
      </c>
      <c r="M547">
        <v>388184</v>
      </c>
      <c r="N547">
        <v>5298</v>
      </c>
      <c r="O547">
        <v>1324</v>
      </c>
    </row>
    <row r="548" spans="1:15" x14ac:dyDescent="0.25">
      <c r="A548">
        <v>263.41500000000002</v>
      </c>
      <c r="B548">
        <v>263.41500000000002</v>
      </c>
      <c r="C548">
        <v>547</v>
      </c>
      <c r="D548">
        <v>547</v>
      </c>
      <c r="E548">
        <v>3.99</v>
      </c>
      <c r="F548">
        <v>109.4521</v>
      </c>
      <c r="G548">
        <v>10.354799999999999</v>
      </c>
      <c r="H548">
        <v>4.3900000000000002E-2</v>
      </c>
      <c r="K548">
        <v>12</v>
      </c>
      <c r="L548">
        <v>172119</v>
      </c>
      <c r="M548">
        <v>231934</v>
      </c>
      <c r="N548">
        <v>1122</v>
      </c>
      <c r="O548">
        <v>996</v>
      </c>
    </row>
    <row r="549" spans="1:15" x14ac:dyDescent="0.25">
      <c r="A549">
        <v>263.43</v>
      </c>
      <c r="B549">
        <v>263.43</v>
      </c>
      <c r="C549">
        <v>548</v>
      </c>
      <c r="D549">
        <v>548</v>
      </c>
      <c r="E549">
        <v>4.71</v>
      </c>
      <c r="F549">
        <v>36.543999999999997</v>
      </c>
      <c r="G549">
        <v>4.0686</v>
      </c>
      <c r="H549">
        <v>6.7999999999999996E-3</v>
      </c>
      <c r="K549">
        <v>4</v>
      </c>
      <c r="L549">
        <v>673828</v>
      </c>
      <c r="M549">
        <v>462646</v>
      </c>
      <c r="N549">
        <v>1071</v>
      </c>
      <c r="O549">
        <v>1023</v>
      </c>
    </row>
    <row r="550" spans="1:15" x14ac:dyDescent="0.25">
      <c r="A550">
        <v>263.48500000000001</v>
      </c>
      <c r="B550">
        <v>263.48500000000001</v>
      </c>
      <c r="C550">
        <v>549</v>
      </c>
      <c r="D550">
        <v>549</v>
      </c>
      <c r="E550">
        <v>3.94</v>
      </c>
      <c r="F550">
        <v>50.37</v>
      </c>
      <c r="G550">
        <v>5.6147999999999998</v>
      </c>
      <c r="H550">
        <v>1.29E-2</v>
      </c>
      <c r="K550">
        <v>9</v>
      </c>
      <c r="L550">
        <v>184326</v>
      </c>
      <c r="M550">
        <v>191650</v>
      </c>
      <c r="N550">
        <v>1211</v>
      </c>
      <c r="O550">
        <v>918</v>
      </c>
    </row>
    <row r="551" spans="1:15" x14ac:dyDescent="0.25">
      <c r="A551">
        <v>263.62700000000001</v>
      </c>
      <c r="B551">
        <v>263.62700000000001</v>
      </c>
      <c r="C551">
        <v>550</v>
      </c>
      <c r="D551">
        <v>550</v>
      </c>
      <c r="E551">
        <v>4.17</v>
      </c>
      <c r="F551">
        <v>33.6143</v>
      </c>
      <c r="G551">
        <v>3.6497999999999999</v>
      </c>
      <c r="H551">
        <v>5.4999999999999997E-3</v>
      </c>
      <c r="K551">
        <v>5</v>
      </c>
      <c r="L551">
        <v>184326</v>
      </c>
      <c r="M551">
        <v>268555</v>
      </c>
      <c r="N551">
        <v>1028</v>
      </c>
      <c r="O551">
        <v>810</v>
      </c>
    </row>
    <row r="552" spans="1:15" x14ac:dyDescent="0.25">
      <c r="A552">
        <v>263.78199999999998</v>
      </c>
      <c r="B552">
        <v>263.78199999999998</v>
      </c>
      <c r="C552">
        <v>551</v>
      </c>
      <c r="D552">
        <v>551</v>
      </c>
      <c r="E552">
        <v>4.1399999999999997</v>
      </c>
      <c r="F552">
        <v>57.0518</v>
      </c>
      <c r="G552">
        <v>5.4554999999999998</v>
      </c>
      <c r="H552">
        <v>1.2200000000000001E-2</v>
      </c>
      <c r="K552">
        <v>7</v>
      </c>
      <c r="L552">
        <v>180664</v>
      </c>
      <c r="M552">
        <v>251465</v>
      </c>
      <c r="N552">
        <v>1219</v>
      </c>
      <c r="O552">
        <v>1023</v>
      </c>
    </row>
    <row r="553" spans="1:15" x14ac:dyDescent="0.25">
      <c r="A553">
        <v>264.14600000000002</v>
      </c>
      <c r="B553">
        <v>264.14600000000002</v>
      </c>
      <c r="C553">
        <v>552</v>
      </c>
      <c r="D553">
        <v>552</v>
      </c>
      <c r="E553">
        <v>3.6</v>
      </c>
      <c r="F553">
        <v>998.94640000000004</v>
      </c>
      <c r="G553">
        <v>197.64529999999999</v>
      </c>
      <c r="H553">
        <v>16.000499999999999</v>
      </c>
      <c r="K553">
        <v>282</v>
      </c>
      <c r="L553">
        <v>153809</v>
      </c>
      <c r="M553">
        <v>184326</v>
      </c>
      <c r="N553">
        <v>3030</v>
      </c>
      <c r="O553">
        <v>1025</v>
      </c>
    </row>
    <row r="554" spans="1:15" x14ac:dyDescent="0.25">
      <c r="A554">
        <v>264.15699999999998</v>
      </c>
      <c r="B554">
        <v>264.15699999999998</v>
      </c>
      <c r="C554">
        <v>553</v>
      </c>
      <c r="D554">
        <v>553</v>
      </c>
      <c r="E554">
        <v>4.01</v>
      </c>
      <c r="F554">
        <v>26.290099999999999</v>
      </c>
      <c r="G554">
        <v>3.8519000000000001</v>
      </c>
      <c r="H554">
        <v>6.1000000000000004E-3</v>
      </c>
      <c r="K554">
        <v>7</v>
      </c>
      <c r="L554">
        <v>179443</v>
      </c>
      <c r="M554">
        <v>192871</v>
      </c>
      <c r="N554">
        <v>1086</v>
      </c>
      <c r="O554">
        <v>806</v>
      </c>
    </row>
    <row r="555" spans="1:15" x14ac:dyDescent="0.25">
      <c r="A555">
        <v>264.17700000000002</v>
      </c>
      <c r="B555">
        <v>264.17700000000002</v>
      </c>
      <c r="C555">
        <v>554</v>
      </c>
      <c r="D555">
        <v>554</v>
      </c>
      <c r="E555">
        <v>4.0199999999999996</v>
      </c>
      <c r="F555">
        <v>38.162999999999997</v>
      </c>
      <c r="G555">
        <v>5.1253000000000002</v>
      </c>
      <c r="H555">
        <v>1.0800000000000001E-2</v>
      </c>
      <c r="K555">
        <v>7</v>
      </c>
      <c r="L555">
        <v>179443</v>
      </c>
      <c r="M555">
        <v>197754</v>
      </c>
      <c r="N555">
        <v>1061</v>
      </c>
      <c r="O555">
        <v>771</v>
      </c>
    </row>
    <row r="556" spans="1:15" x14ac:dyDescent="0.25">
      <c r="A556">
        <v>264.392</v>
      </c>
      <c r="B556">
        <v>264.392</v>
      </c>
      <c r="C556">
        <v>555</v>
      </c>
      <c r="D556">
        <v>555</v>
      </c>
      <c r="E556">
        <v>5.18</v>
      </c>
      <c r="F556">
        <v>1.1435999999999999</v>
      </c>
      <c r="G556">
        <v>0.3024</v>
      </c>
      <c r="H556">
        <v>0</v>
      </c>
      <c r="K556">
        <v>0</v>
      </c>
      <c r="L556">
        <v>2066650</v>
      </c>
      <c r="M556">
        <v>489502</v>
      </c>
      <c r="N556">
        <v>256</v>
      </c>
      <c r="O556">
        <v>1324</v>
      </c>
    </row>
    <row r="557" spans="1:15" x14ac:dyDescent="0.25">
      <c r="A557">
        <v>264.548</v>
      </c>
      <c r="B557">
        <v>264.548</v>
      </c>
      <c r="C557">
        <v>556</v>
      </c>
      <c r="D557">
        <v>556</v>
      </c>
      <c r="E557">
        <v>4.42</v>
      </c>
      <c r="F557">
        <v>7.6454000000000004</v>
      </c>
      <c r="G557">
        <v>1.3273999999999999</v>
      </c>
      <c r="H557">
        <v>6.9999999999999999E-4</v>
      </c>
      <c r="K557">
        <v>2</v>
      </c>
      <c r="L557">
        <v>67139</v>
      </c>
      <c r="M557">
        <v>382080</v>
      </c>
      <c r="N557">
        <v>123</v>
      </c>
      <c r="O557">
        <v>1324</v>
      </c>
    </row>
    <row r="558" spans="1:15" x14ac:dyDescent="0.25">
      <c r="A558">
        <v>264.58300000000003</v>
      </c>
      <c r="B558">
        <v>264.58300000000003</v>
      </c>
      <c r="C558">
        <v>557</v>
      </c>
      <c r="D558">
        <v>557</v>
      </c>
      <c r="E558">
        <v>4.0199999999999996</v>
      </c>
      <c r="F558">
        <v>29.708100000000002</v>
      </c>
      <c r="G558">
        <v>3.4104000000000001</v>
      </c>
      <c r="H558">
        <v>4.7999999999999996E-3</v>
      </c>
      <c r="K558">
        <v>5</v>
      </c>
      <c r="L558">
        <v>179443</v>
      </c>
      <c r="M558">
        <v>200195</v>
      </c>
      <c r="N558">
        <v>1029</v>
      </c>
      <c r="O558">
        <v>812</v>
      </c>
    </row>
    <row r="559" spans="1:15" x14ac:dyDescent="0.25">
      <c r="A559">
        <v>264.62200000000001</v>
      </c>
      <c r="B559">
        <v>264.62200000000001</v>
      </c>
      <c r="C559">
        <v>558</v>
      </c>
      <c r="D559">
        <v>558</v>
      </c>
      <c r="E559">
        <v>4.01</v>
      </c>
      <c r="F559">
        <v>43.868200000000002</v>
      </c>
      <c r="G559">
        <v>5.4340999999999999</v>
      </c>
      <c r="H559">
        <v>1.21E-2</v>
      </c>
      <c r="K559">
        <v>6</v>
      </c>
      <c r="L559">
        <v>148926</v>
      </c>
      <c r="M559">
        <v>208740</v>
      </c>
      <c r="N559">
        <v>1090</v>
      </c>
      <c r="O559">
        <v>1023</v>
      </c>
    </row>
    <row r="560" spans="1:15" x14ac:dyDescent="0.25">
      <c r="A560">
        <v>264.673</v>
      </c>
      <c r="B560">
        <v>264.673</v>
      </c>
      <c r="C560">
        <v>559</v>
      </c>
      <c r="D560">
        <v>559</v>
      </c>
      <c r="E560">
        <v>3.71</v>
      </c>
      <c r="F560">
        <v>29.862200000000001</v>
      </c>
      <c r="G560">
        <v>3.3460999999999999</v>
      </c>
      <c r="H560">
        <v>4.5999999999999999E-3</v>
      </c>
      <c r="K560">
        <v>5</v>
      </c>
      <c r="L560">
        <v>175781</v>
      </c>
      <c r="M560">
        <v>198975</v>
      </c>
      <c r="N560">
        <v>145</v>
      </c>
      <c r="O560">
        <v>1324</v>
      </c>
    </row>
    <row r="561" spans="1:15" x14ac:dyDescent="0.25">
      <c r="A561">
        <v>264.904</v>
      </c>
      <c r="B561">
        <v>264.904</v>
      </c>
      <c r="C561">
        <v>560</v>
      </c>
      <c r="D561">
        <v>560</v>
      </c>
      <c r="E561">
        <v>4.42</v>
      </c>
      <c r="F561">
        <v>6.6688999999999998</v>
      </c>
      <c r="G561">
        <v>1.2862</v>
      </c>
      <c r="H561">
        <v>6.9999999999999999E-4</v>
      </c>
      <c r="K561">
        <v>2</v>
      </c>
      <c r="L561">
        <v>179443</v>
      </c>
      <c r="M561">
        <v>388184</v>
      </c>
      <c r="N561">
        <v>5093</v>
      </c>
      <c r="O561">
        <v>1324</v>
      </c>
    </row>
    <row r="562" spans="1:15" x14ac:dyDescent="0.25">
      <c r="A562">
        <v>264.94099999999997</v>
      </c>
      <c r="B562">
        <v>264.94099999999997</v>
      </c>
      <c r="C562">
        <v>561</v>
      </c>
      <c r="D562">
        <v>561</v>
      </c>
      <c r="E562">
        <v>3.93</v>
      </c>
      <c r="F562">
        <v>55.741100000000003</v>
      </c>
      <c r="G562">
        <v>6.0936000000000003</v>
      </c>
      <c r="H562">
        <v>1.52E-2</v>
      </c>
      <c r="K562">
        <v>6</v>
      </c>
      <c r="L562">
        <v>178223</v>
      </c>
      <c r="M562">
        <v>206299</v>
      </c>
      <c r="N562">
        <v>1197</v>
      </c>
      <c r="O562">
        <v>1024</v>
      </c>
    </row>
    <row r="563" spans="1:15" x14ac:dyDescent="0.25">
      <c r="A563">
        <v>265.11</v>
      </c>
      <c r="B563">
        <v>265.11</v>
      </c>
      <c r="C563">
        <v>562</v>
      </c>
      <c r="D563">
        <v>562</v>
      </c>
      <c r="E563">
        <v>3.96</v>
      </c>
      <c r="F563">
        <v>27.754999999999999</v>
      </c>
      <c r="G563">
        <v>4.1596000000000002</v>
      </c>
      <c r="H563">
        <v>7.1000000000000004E-3</v>
      </c>
      <c r="K563">
        <v>7</v>
      </c>
      <c r="L563">
        <v>180664</v>
      </c>
      <c r="M563">
        <v>187988</v>
      </c>
      <c r="N563">
        <v>1084</v>
      </c>
      <c r="O563">
        <v>748</v>
      </c>
    </row>
    <row r="564" spans="1:15" x14ac:dyDescent="0.25">
      <c r="A564">
        <v>265.14699999999999</v>
      </c>
      <c r="B564">
        <v>265.14699999999999</v>
      </c>
      <c r="C564">
        <v>563</v>
      </c>
      <c r="D564">
        <v>563</v>
      </c>
      <c r="E564">
        <v>5.26</v>
      </c>
      <c r="F564">
        <v>1.2978000000000001</v>
      </c>
      <c r="G564">
        <v>0.30719999999999997</v>
      </c>
      <c r="H564">
        <v>0</v>
      </c>
      <c r="K564">
        <v>0</v>
      </c>
      <c r="L564">
        <v>2579346</v>
      </c>
      <c r="M564">
        <v>474854</v>
      </c>
      <c r="N564">
        <v>2127</v>
      </c>
      <c r="O564">
        <v>1324</v>
      </c>
    </row>
    <row r="565" spans="1:15" x14ac:dyDescent="0.25">
      <c r="A565">
        <v>265.15699999999998</v>
      </c>
      <c r="B565">
        <v>265.15699999999998</v>
      </c>
      <c r="C565">
        <v>564</v>
      </c>
      <c r="D565">
        <v>564</v>
      </c>
      <c r="E565">
        <v>3.88</v>
      </c>
      <c r="F565">
        <v>91.873900000000006</v>
      </c>
      <c r="G565">
        <v>10.2203</v>
      </c>
      <c r="H565">
        <v>4.2799999999999998E-2</v>
      </c>
      <c r="K565">
        <v>14</v>
      </c>
      <c r="L565">
        <v>179443</v>
      </c>
      <c r="M565">
        <v>197754</v>
      </c>
      <c r="N565">
        <v>1190</v>
      </c>
      <c r="O565">
        <v>982</v>
      </c>
    </row>
    <row r="566" spans="1:15" x14ac:dyDescent="0.25">
      <c r="A566">
        <v>265.20699999999999</v>
      </c>
      <c r="B566">
        <v>265.20699999999999</v>
      </c>
      <c r="C566">
        <v>565</v>
      </c>
      <c r="D566">
        <v>565</v>
      </c>
      <c r="E566">
        <v>5.26</v>
      </c>
      <c r="F566">
        <v>1.1435999999999999</v>
      </c>
      <c r="G566">
        <v>0.309</v>
      </c>
      <c r="H566">
        <v>0</v>
      </c>
      <c r="K566">
        <v>0</v>
      </c>
      <c r="L566">
        <v>302734</v>
      </c>
      <c r="M566">
        <v>500488</v>
      </c>
      <c r="N566">
        <v>1088</v>
      </c>
      <c r="O566">
        <v>1324</v>
      </c>
    </row>
    <row r="567" spans="1:15" x14ac:dyDescent="0.25">
      <c r="A567">
        <v>265.245</v>
      </c>
      <c r="B567">
        <v>265.245</v>
      </c>
      <c r="C567">
        <v>566</v>
      </c>
      <c r="D567">
        <v>566</v>
      </c>
      <c r="E567">
        <v>4.0199999999999996</v>
      </c>
      <c r="F567">
        <v>341.23149999999998</v>
      </c>
      <c r="G567">
        <v>36.629800000000003</v>
      </c>
      <c r="H567">
        <v>0.54959999999999998</v>
      </c>
      <c r="K567">
        <v>62</v>
      </c>
      <c r="L567">
        <v>179443</v>
      </c>
      <c r="M567">
        <v>207520</v>
      </c>
      <c r="N567">
        <v>1286</v>
      </c>
      <c r="O567">
        <v>983</v>
      </c>
    </row>
    <row r="568" spans="1:15" x14ac:dyDescent="0.25">
      <c r="A568">
        <v>265.26900000000001</v>
      </c>
      <c r="B568">
        <v>265.26900000000001</v>
      </c>
      <c r="C568">
        <v>567</v>
      </c>
      <c r="D568">
        <v>567</v>
      </c>
      <c r="E568">
        <v>4.12</v>
      </c>
      <c r="F568">
        <v>38.008899999999997</v>
      </c>
      <c r="G568">
        <v>5.3803999999999998</v>
      </c>
      <c r="H568">
        <v>1.1900000000000001E-2</v>
      </c>
      <c r="K568">
        <v>9</v>
      </c>
      <c r="L568">
        <v>179443</v>
      </c>
      <c r="M568">
        <v>241699</v>
      </c>
      <c r="N568">
        <v>1027</v>
      </c>
      <c r="O568">
        <v>878</v>
      </c>
    </row>
    <row r="569" spans="1:15" x14ac:dyDescent="0.25">
      <c r="A569">
        <v>265.35399999999998</v>
      </c>
      <c r="B569">
        <v>265.35399999999998</v>
      </c>
      <c r="C569">
        <v>568</v>
      </c>
      <c r="D569">
        <v>568</v>
      </c>
      <c r="E569">
        <v>3.79</v>
      </c>
      <c r="F569">
        <v>52.657299999999999</v>
      </c>
      <c r="G569">
        <v>7.2256</v>
      </c>
      <c r="H569">
        <v>2.1399999999999999E-2</v>
      </c>
      <c r="K569">
        <v>12</v>
      </c>
      <c r="L569">
        <v>178223</v>
      </c>
      <c r="M569">
        <v>180664</v>
      </c>
      <c r="N569">
        <v>1204</v>
      </c>
      <c r="O569">
        <v>863</v>
      </c>
    </row>
    <row r="570" spans="1:15" x14ac:dyDescent="0.25">
      <c r="A570">
        <v>265.40800000000002</v>
      </c>
      <c r="B570">
        <v>265.40800000000002</v>
      </c>
      <c r="C570">
        <v>569</v>
      </c>
      <c r="D570">
        <v>569</v>
      </c>
      <c r="E570">
        <v>4.51</v>
      </c>
      <c r="F570">
        <v>5.6923000000000004</v>
      </c>
      <c r="G570">
        <v>1.2455000000000001</v>
      </c>
      <c r="H570">
        <v>5.9999999999999995E-4</v>
      </c>
      <c r="K570">
        <v>2</v>
      </c>
      <c r="L570">
        <v>67139</v>
      </c>
      <c r="M570">
        <v>404053</v>
      </c>
      <c r="N570">
        <v>5000</v>
      </c>
      <c r="O570">
        <v>1324</v>
      </c>
    </row>
    <row r="571" spans="1:15" x14ac:dyDescent="0.25">
      <c r="A571">
        <v>265.51600000000002</v>
      </c>
      <c r="B571">
        <v>265.51600000000002</v>
      </c>
      <c r="C571">
        <v>570</v>
      </c>
      <c r="D571">
        <v>570</v>
      </c>
      <c r="E571">
        <v>4.45</v>
      </c>
      <c r="F571">
        <v>500.9316</v>
      </c>
      <c r="G571">
        <v>8.7242999999999995</v>
      </c>
      <c r="H571">
        <v>3.1199999999999999E-2</v>
      </c>
      <c r="K571">
        <v>9</v>
      </c>
      <c r="L571">
        <v>178223</v>
      </c>
      <c r="M571">
        <v>289307</v>
      </c>
      <c r="N571">
        <v>471</v>
      </c>
      <c r="O571">
        <v>1023</v>
      </c>
    </row>
    <row r="572" spans="1:15" x14ac:dyDescent="0.25">
      <c r="A572">
        <v>265.56400000000002</v>
      </c>
      <c r="B572">
        <v>265.56400000000002</v>
      </c>
      <c r="C572">
        <v>571</v>
      </c>
      <c r="D572">
        <v>571</v>
      </c>
      <c r="E572">
        <v>4.91</v>
      </c>
      <c r="F572">
        <v>500.9316</v>
      </c>
      <c r="G572">
        <v>6.5354999999999999</v>
      </c>
      <c r="H572">
        <v>1.7500000000000002E-2</v>
      </c>
      <c r="K572">
        <v>4</v>
      </c>
      <c r="L572">
        <v>173340</v>
      </c>
      <c r="M572">
        <v>378418</v>
      </c>
      <c r="N572">
        <v>5189</v>
      </c>
      <c r="O572">
        <v>771</v>
      </c>
    </row>
    <row r="573" spans="1:15" x14ac:dyDescent="0.25">
      <c r="A573">
        <v>265.65800000000002</v>
      </c>
      <c r="B573">
        <v>265.65800000000002</v>
      </c>
      <c r="C573">
        <v>572</v>
      </c>
      <c r="D573">
        <v>572</v>
      </c>
      <c r="E573">
        <v>4.53</v>
      </c>
      <c r="F573">
        <v>7.6454000000000004</v>
      </c>
      <c r="G573">
        <v>1.3046</v>
      </c>
      <c r="H573">
        <v>6.9999999999999999E-4</v>
      </c>
      <c r="K573">
        <v>1</v>
      </c>
      <c r="L573">
        <v>181885</v>
      </c>
      <c r="M573">
        <v>394287</v>
      </c>
      <c r="N573">
        <v>441</v>
      </c>
      <c r="O573">
        <v>1324</v>
      </c>
    </row>
    <row r="574" spans="1:15" x14ac:dyDescent="0.25">
      <c r="A574">
        <v>265.77600000000001</v>
      </c>
      <c r="B574">
        <v>265.77600000000001</v>
      </c>
      <c r="C574">
        <v>573</v>
      </c>
      <c r="D574">
        <v>573</v>
      </c>
      <c r="E574">
        <v>4.28</v>
      </c>
      <c r="F574">
        <v>500.9316</v>
      </c>
      <c r="G574">
        <v>11.3965</v>
      </c>
      <c r="H574">
        <v>5.3199999999999997E-2</v>
      </c>
      <c r="K574">
        <v>16</v>
      </c>
      <c r="L574">
        <v>152588</v>
      </c>
      <c r="M574">
        <v>229492</v>
      </c>
      <c r="N574">
        <v>1991</v>
      </c>
      <c r="O574">
        <v>1022</v>
      </c>
    </row>
    <row r="575" spans="1:15" x14ac:dyDescent="0.25">
      <c r="A575">
        <v>265.80599999999998</v>
      </c>
      <c r="B575">
        <v>265.80599999999998</v>
      </c>
      <c r="C575">
        <v>574</v>
      </c>
      <c r="D575">
        <v>574</v>
      </c>
      <c r="E575">
        <v>3.98</v>
      </c>
      <c r="F575">
        <v>42.403399999999998</v>
      </c>
      <c r="G575">
        <v>5.5125999999999999</v>
      </c>
      <c r="H575">
        <v>1.24E-2</v>
      </c>
      <c r="K575">
        <v>9</v>
      </c>
      <c r="L575">
        <v>179443</v>
      </c>
      <c r="M575">
        <v>186768</v>
      </c>
      <c r="N575">
        <v>1086</v>
      </c>
      <c r="O575">
        <v>964</v>
      </c>
    </row>
    <row r="576" spans="1:15" x14ac:dyDescent="0.25">
      <c r="A576">
        <v>265.95400000000001</v>
      </c>
      <c r="B576">
        <v>265.95400000000001</v>
      </c>
      <c r="C576">
        <v>575</v>
      </c>
      <c r="D576">
        <v>575</v>
      </c>
      <c r="E576">
        <v>4.4000000000000004</v>
      </c>
      <c r="F576">
        <v>6.1806000000000001</v>
      </c>
      <c r="G576">
        <v>1.3202</v>
      </c>
      <c r="H576">
        <v>6.9999999999999999E-4</v>
      </c>
      <c r="K576">
        <v>1</v>
      </c>
      <c r="L576">
        <v>48828</v>
      </c>
      <c r="M576">
        <v>393066</v>
      </c>
      <c r="N576">
        <v>5758</v>
      </c>
      <c r="O576">
        <v>1324</v>
      </c>
    </row>
    <row r="577" spans="1:15" x14ac:dyDescent="0.25">
      <c r="A577">
        <v>266.03899999999999</v>
      </c>
      <c r="B577">
        <v>266.03899999999999</v>
      </c>
      <c r="C577">
        <v>576</v>
      </c>
      <c r="D577">
        <v>576</v>
      </c>
      <c r="E577">
        <v>5.32</v>
      </c>
      <c r="F577">
        <v>1.2978000000000001</v>
      </c>
      <c r="G577">
        <v>0.30590000000000001</v>
      </c>
      <c r="H577">
        <v>0</v>
      </c>
      <c r="K577">
        <v>0</v>
      </c>
      <c r="L577">
        <v>325928</v>
      </c>
      <c r="M577">
        <v>472412</v>
      </c>
      <c r="N577">
        <v>7876</v>
      </c>
      <c r="O577">
        <v>1324</v>
      </c>
    </row>
    <row r="578" spans="1:15" x14ac:dyDescent="0.25">
      <c r="A578">
        <v>266.16699999999997</v>
      </c>
      <c r="B578">
        <v>266.16699999999997</v>
      </c>
      <c r="C578">
        <v>577</v>
      </c>
      <c r="D578">
        <v>577</v>
      </c>
      <c r="E578">
        <v>5.3</v>
      </c>
      <c r="F578">
        <v>1.1435999999999999</v>
      </c>
      <c r="G578">
        <v>0.31359999999999999</v>
      </c>
      <c r="H578">
        <v>0</v>
      </c>
      <c r="K578">
        <v>0</v>
      </c>
      <c r="L578">
        <v>322266</v>
      </c>
      <c r="M578">
        <v>488281</v>
      </c>
      <c r="N578">
        <v>92</v>
      </c>
      <c r="O578">
        <v>1324</v>
      </c>
    </row>
    <row r="579" spans="1:15" x14ac:dyDescent="0.25">
      <c r="A579">
        <v>266.22199999999998</v>
      </c>
      <c r="B579">
        <v>266.22199999999998</v>
      </c>
      <c r="C579">
        <v>578</v>
      </c>
      <c r="D579">
        <v>578</v>
      </c>
      <c r="E579">
        <v>4.42</v>
      </c>
      <c r="F579">
        <v>6.1806000000000001</v>
      </c>
      <c r="G579">
        <v>1.3068</v>
      </c>
      <c r="H579">
        <v>6.9999999999999999E-4</v>
      </c>
      <c r="K579">
        <v>1</v>
      </c>
      <c r="L579">
        <v>179443</v>
      </c>
      <c r="M579">
        <v>373535</v>
      </c>
      <c r="N579">
        <v>5142</v>
      </c>
      <c r="O579">
        <v>1324</v>
      </c>
    </row>
    <row r="580" spans="1:15" x14ac:dyDescent="0.25">
      <c r="A580">
        <v>266.3</v>
      </c>
      <c r="B580">
        <v>266.3</v>
      </c>
      <c r="C580">
        <v>579</v>
      </c>
      <c r="D580">
        <v>579</v>
      </c>
      <c r="E580">
        <v>3.83</v>
      </c>
      <c r="F580">
        <v>256.42469999999997</v>
      </c>
      <c r="G580">
        <v>24.821899999999999</v>
      </c>
      <c r="H580">
        <v>0.25240000000000001</v>
      </c>
      <c r="K580">
        <v>41</v>
      </c>
      <c r="L580">
        <v>179443</v>
      </c>
      <c r="M580">
        <v>217285</v>
      </c>
      <c r="N580">
        <v>1306</v>
      </c>
      <c r="O580">
        <v>1022</v>
      </c>
    </row>
    <row r="581" spans="1:15" x14ac:dyDescent="0.25">
      <c r="A581">
        <v>266.33300000000003</v>
      </c>
      <c r="B581">
        <v>266.33300000000003</v>
      </c>
      <c r="C581">
        <v>580</v>
      </c>
      <c r="D581">
        <v>580</v>
      </c>
      <c r="E581">
        <v>4.2</v>
      </c>
      <c r="F581">
        <v>35.721600000000002</v>
      </c>
      <c r="G581">
        <v>3.1907000000000001</v>
      </c>
      <c r="H581">
        <v>4.1999999999999997E-3</v>
      </c>
      <c r="K581">
        <v>4</v>
      </c>
      <c r="L581">
        <v>180664</v>
      </c>
      <c r="M581">
        <v>245361</v>
      </c>
      <c r="N581">
        <v>1058</v>
      </c>
      <c r="O581">
        <v>873</v>
      </c>
    </row>
    <row r="582" spans="1:15" x14ac:dyDescent="0.25">
      <c r="A582">
        <v>266.42700000000002</v>
      </c>
      <c r="B582">
        <v>266.42700000000002</v>
      </c>
      <c r="C582">
        <v>581</v>
      </c>
      <c r="D582">
        <v>581</v>
      </c>
      <c r="E582">
        <v>4.16</v>
      </c>
      <c r="F582">
        <v>35.477499999999999</v>
      </c>
      <c r="G582">
        <v>3.1032999999999999</v>
      </c>
      <c r="H582">
        <v>3.8999999999999998E-3</v>
      </c>
      <c r="K582">
        <v>4</v>
      </c>
      <c r="L582">
        <v>180664</v>
      </c>
      <c r="M582">
        <v>239258</v>
      </c>
      <c r="N582">
        <v>1002</v>
      </c>
      <c r="O582">
        <v>776</v>
      </c>
    </row>
    <row r="583" spans="1:15" x14ac:dyDescent="0.25">
      <c r="A583">
        <v>266.53300000000002</v>
      </c>
      <c r="B583">
        <v>266.53300000000002</v>
      </c>
      <c r="C583">
        <v>582</v>
      </c>
      <c r="D583">
        <v>582</v>
      </c>
      <c r="E583">
        <v>4.1900000000000004</v>
      </c>
      <c r="F583">
        <v>29.708100000000002</v>
      </c>
      <c r="G583">
        <v>2.8357999999999999</v>
      </c>
      <c r="H583">
        <v>3.3E-3</v>
      </c>
      <c r="K583">
        <v>3</v>
      </c>
      <c r="L583">
        <v>181885</v>
      </c>
      <c r="M583">
        <v>220947</v>
      </c>
      <c r="N583">
        <v>1029</v>
      </c>
      <c r="O583">
        <v>1022</v>
      </c>
    </row>
    <row r="584" spans="1:15" x14ac:dyDescent="0.25">
      <c r="A584">
        <v>266.64100000000002</v>
      </c>
      <c r="B584">
        <v>266.64100000000002</v>
      </c>
      <c r="C584">
        <v>583</v>
      </c>
      <c r="D584">
        <v>583</v>
      </c>
      <c r="E584">
        <v>4.41</v>
      </c>
      <c r="F584">
        <v>6.6688999999999998</v>
      </c>
      <c r="G584">
        <v>1.2793000000000001</v>
      </c>
      <c r="H584">
        <v>6.9999999999999999E-4</v>
      </c>
      <c r="K584">
        <v>1</v>
      </c>
      <c r="L584">
        <v>41504</v>
      </c>
      <c r="M584">
        <v>383301</v>
      </c>
      <c r="N584">
        <v>4795</v>
      </c>
      <c r="O584">
        <v>1324</v>
      </c>
    </row>
    <row r="585" spans="1:15" x14ac:dyDescent="0.25">
      <c r="A585">
        <v>266.70400000000001</v>
      </c>
      <c r="B585">
        <v>266.70400000000001</v>
      </c>
      <c r="C585">
        <v>584</v>
      </c>
      <c r="D585">
        <v>584</v>
      </c>
      <c r="E585">
        <v>4.42</v>
      </c>
      <c r="F585">
        <v>6.1806000000000001</v>
      </c>
      <c r="G585">
        <v>1.3069</v>
      </c>
      <c r="H585">
        <v>6.9999999999999999E-4</v>
      </c>
      <c r="K585">
        <v>1</v>
      </c>
      <c r="L585">
        <v>67139</v>
      </c>
      <c r="M585">
        <v>385742</v>
      </c>
      <c r="N585">
        <v>6750</v>
      </c>
      <c r="O585">
        <v>1324</v>
      </c>
    </row>
    <row r="586" spans="1:15" x14ac:dyDescent="0.25">
      <c r="A586">
        <v>266.71499999999997</v>
      </c>
      <c r="B586">
        <v>266.71499999999997</v>
      </c>
      <c r="C586">
        <v>585</v>
      </c>
      <c r="D586">
        <v>585</v>
      </c>
      <c r="E586">
        <v>3.32</v>
      </c>
      <c r="F586">
        <v>408.12610000000001</v>
      </c>
      <c r="G586">
        <v>80.966999999999999</v>
      </c>
      <c r="H586">
        <v>2.6852</v>
      </c>
      <c r="K586">
        <v>163</v>
      </c>
      <c r="L586">
        <v>170898</v>
      </c>
      <c r="M586">
        <v>170898</v>
      </c>
      <c r="N586">
        <v>81</v>
      </c>
      <c r="O586">
        <v>725</v>
      </c>
    </row>
    <row r="587" spans="1:15" x14ac:dyDescent="0.25">
      <c r="A587">
        <v>266.75299999999999</v>
      </c>
      <c r="B587">
        <v>266.75299999999999</v>
      </c>
      <c r="C587">
        <v>586</v>
      </c>
      <c r="D587">
        <v>586</v>
      </c>
      <c r="E587">
        <v>4.3499999999999996</v>
      </c>
      <c r="F587">
        <v>500.9316</v>
      </c>
      <c r="G587">
        <v>11.593400000000001</v>
      </c>
      <c r="H587">
        <v>5.5100000000000003E-2</v>
      </c>
      <c r="K587">
        <v>17</v>
      </c>
      <c r="L587">
        <v>141602</v>
      </c>
      <c r="M587">
        <v>205078</v>
      </c>
      <c r="N587">
        <v>7558</v>
      </c>
      <c r="O587">
        <v>1024</v>
      </c>
    </row>
    <row r="588" spans="1:15" x14ac:dyDescent="0.25">
      <c r="A588">
        <v>266.77199999999999</v>
      </c>
      <c r="B588">
        <v>266.77199999999999</v>
      </c>
      <c r="C588">
        <v>587</v>
      </c>
      <c r="D588">
        <v>587</v>
      </c>
      <c r="E588">
        <v>3.95</v>
      </c>
      <c r="F588">
        <v>37.520600000000002</v>
      </c>
      <c r="G588">
        <v>4.9494999999999996</v>
      </c>
      <c r="H588">
        <v>0.01</v>
      </c>
      <c r="K588">
        <v>9</v>
      </c>
      <c r="L588">
        <v>179443</v>
      </c>
      <c r="M588">
        <v>186768</v>
      </c>
      <c r="N588">
        <v>1143</v>
      </c>
      <c r="O588">
        <v>1020</v>
      </c>
    </row>
    <row r="589" spans="1:15" x14ac:dyDescent="0.25">
      <c r="A589">
        <v>266.80599999999998</v>
      </c>
      <c r="B589">
        <v>266.80599999999998</v>
      </c>
      <c r="C589">
        <v>588</v>
      </c>
      <c r="D589">
        <v>588</v>
      </c>
      <c r="E589">
        <v>3.96</v>
      </c>
      <c r="F589">
        <v>33.280200000000001</v>
      </c>
      <c r="G589">
        <v>4.3262</v>
      </c>
      <c r="H589">
        <v>7.7000000000000002E-3</v>
      </c>
      <c r="K589">
        <v>6</v>
      </c>
      <c r="L589">
        <v>178223</v>
      </c>
      <c r="M589">
        <v>191650</v>
      </c>
      <c r="N589">
        <v>1111</v>
      </c>
      <c r="O589">
        <v>825</v>
      </c>
    </row>
    <row r="590" spans="1:15" x14ac:dyDescent="0.25">
      <c r="A590">
        <v>266.84100000000001</v>
      </c>
      <c r="B590">
        <v>266.84100000000001</v>
      </c>
      <c r="C590">
        <v>589</v>
      </c>
      <c r="D590">
        <v>589</v>
      </c>
      <c r="E590">
        <v>3.79</v>
      </c>
      <c r="F590">
        <v>17.256900000000002</v>
      </c>
      <c r="G590">
        <v>1.9961</v>
      </c>
      <c r="H590">
        <v>1.6000000000000001E-3</v>
      </c>
      <c r="K590">
        <v>2</v>
      </c>
      <c r="L590">
        <v>168457</v>
      </c>
      <c r="M590">
        <v>234375</v>
      </c>
      <c r="N590">
        <v>8183</v>
      </c>
      <c r="O590">
        <v>1324</v>
      </c>
    </row>
    <row r="591" spans="1:15" x14ac:dyDescent="0.25">
      <c r="A591">
        <v>266.86399999999998</v>
      </c>
      <c r="B591">
        <v>266.86399999999998</v>
      </c>
      <c r="C591">
        <v>590</v>
      </c>
      <c r="D591">
        <v>590</v>
      </c>
      <c r="E591">
        <v>3.96</v>
      </c>
      <c r="F591">
        <v>82.442499999999995</v>
      </c>
      <c r="G591">
        <v>7.3567999999999998</v>
      </c>
      <c r="H591">
        <v>2.2200000000000001E-2</v>
      </c>
      <c r="K591">
        <v>8</v>
      </c>
      <c r="L591">
        <v>141602</v>
      </c>
      <c r="M591">
        <v>230713</v>
      </c>
      <c r="N591">
        <v>1092</v>
      </c>
      <c r="O591">
        <v>980</v>
      </c>
    </row>
    <row r="592" spans="1:15" x14ac:dyDescent="0.25">
      <c r="A592">
        <v>266.90100000000001</v>
      </c>
      <c r="B592">
        <v>266.90100000000001</v>
      </c>
      <c r="C592">
        <v>591</v>
      </c>
      <c r="D592">
        <v>591</v>
      </c>
      <c r="E592">
        <v>3.85</v>
      </c>
      <c r="F592">
        <v>998.94640000000004</v>
      </c>
      <c r="G592">
        <v>472.44380000000001</v>
      </c>
      <c r="H592">
        <v>91.424000000000007</v>
      </c>
      <c r="K592">
        <v>874</v>
      </c>
      <c r="L592">
        <v>141602</v>
      </c>
      <c r="M592">
        <v>201416</v>
      </c>
      <c r="N592">
        <v>1036</v>
      </c>
      <c r="O592">
        <v>1023</v>
      </c>
    </row>
    <row r="593" spans="1:15" x14ac:dyDescent="0.25">
      <c r="A593">
        <v>266.95400000000001</v>
      </c>
      <c r="B593">
        <v>266.95400000000001</v>
      </c>
      <c r="C593">
        <v>592</v>
      </c>
      <c r="D593">
        <v>592</v>
      </c>
      <c r="E593">
        <v>3.99</v>
      </c>
      <c r="F593">
        <v>28.153199999999998</v>
      </c>
      <c r="G593">
        <v>4.1368999999999998</v>
      </c>
      <c r="H593">
        <v>7.0000000000000001E-3</v>
      </c>
      <c r="K593">
        <v>6</v>
      </c>
      <c r="L593">
        <v>180664</v>
      </c>
      <c r="M593">
        <v>194092</v>
      </c>
      <c r="N593">
        <v>936</v>
      </c>
      <c r="O593">
        <v>856</v>
      </c>
    </row>
    <row r="594" spans="1:15" x14ac:dyDescent="0.25">
      <c r="A594">
        <v>267.01900000000001</v>
      </c>
      <c r="B594">
        <v>267.01900000000001</v>
      </c>
      <c r="C594">
        <v>593</v>
      </c>
      <c r="D594">
        <v>593</v>
      </c>
      <c r="E594">
        <v>4.3099999999999996</v>
      </c>
      <c r="F594">
        <v>6.6688999999999998</v>
      </c>
      <c r="G594">
        <v>1.3996999999999999</v>
      </c>
      <c r="H594">
        <v>8.0000000000000004E-4</v>
      </c>
      <c r="K594">
        <v>2</v>
      </c>
      <c r="L594">
        <v>67139</v>
      </c>
      <c r="M594">
        <v>341797</v>
      </c>
      <c r="N594">
        <v>2892</v>
      </c>
      <c r="O594">
        <v>1324</v>
      </c>
    </row>
    <row r="595" spans="1:15" x14ac:dyDescent="0.25">
      <c r="A595">
        <v>267.03199999999998</v>
      </c>
      <c r="B595">
        <v>267.03199999999998</v>
      </c>
      <c r="C595">
        <v>594</v>
      </c>
      <c r="D595">
        <v>594</v>
      </c>
      <c r="E595">
        <v>4.4000000000000004</v>
      </c>
      <c r="F595">
        <v>94.649500000000003</v>
      </c>
      <c r="G595">
        <v>9.2167999999999992</v>
      </c>
      <c r="H595">
        <v>3.4799999999999998E-2</v>
      </c>
      <c r="K595">
        <v>11</v>
      </c>
      <c r="L595">
        <v>461426</v>
      </c>
      <c r="M595">
        <v>394287</v>
      </c>
      <c r="N595">
        <v>1050</v>
      </c>
      <c r="O595">
        <v>1001</v>
      </c>
    </row>
    <row r="596" spans="1:15" x14ac:dyDescent="0.25">
      <c r="A596">
        <v>267.08100000000002</v>
      </c>
      <c r="B596">
        <v>267.08100000000002</v>
      </c>
      <c r="C596">
        <v>595</v>
      </c>
      <c r="D596">
        <v>595</v>
      </c>
      <c r="E596">
        <v>4.37</v>
      </c>
      <c r="F596">
        <v>6.6688999999999998</v>
      </c>
      <c r="G596">
        <v>1.3091999999999999</v>
      </c>
      <c r="H596">
        <v>6.9999999999999999E-4</v>
      </c>
      <c r="K596">
        <v>1</v>
      </c>
      <c r="L596">
        <v>67139</v>
      </c>
      <c r="M596">
        <v>391846</v>
      </c>
      <c r="N596">
        <v>910</v>
      </c>
      <c r="O596">
        <v>1324</v>
      </c>
    </row>
    <row r="597" spans="1:15" x14ac:dyDescent="0.25">
      <c r="A597">
        <v>267.09300000000002</v>
      </c>
      <c r="B597">
        <v>267.09300000000002</v>
      </c>
      <c r="C597">
        <v>596</v>
      </c>
      <c r="D597">
        <v>596</v>
      </c>
      <c r="E597">
        <v>4.09</v>
      </c>
      <c r="F597">
        <v>26.778400000000001</v>
      </c>
      <c r="G597">
        <v>4.0590000000000002</v>
      </c>
      <c r="H597">
        <v>6.7000000000000002E-3</v>
      </c>
      <c r="K597">
        <v>7</v>
      </c>
      <c r="L597">
        <v>180664</v>
      </c>
      <c r="M597">
        <v>203857</v>
      </c>
      <c r="N597">
        <v>1027</v>
      </c>
      <c r="O597">
        <v>794</v>
      </c>
    </row>
    <row r="598" spans="1:15" x14ac:dyDescent="0.25">
      <c r="A598">
        <v>267.19200000000001</v>
      </c>
      <c r="B598">
        <v>267.19200000000001</v>
      </c>
      <c r="C598">
        <v>597</v>
      </c>
      <c r="D598">
        <v>597</v>
      </c>
      <c r="E598">
        <v>4.16</v>
      </c>
      <c r="F598">
        <v>30.106400000000001</v>
      </c>
      <c r="G598">
        <v>2.9455</v>
      </c>
      <c r="H598">
        <v>3.5999999999999999E-3</v>
      </c>
      <c r="K598">
        <v>4</v>
      </c>
      <c r="L598">
        <v>180664</v>
      </c>
      <c r="M598">
        <v>253906</v>
      </c>
      <c r="N598">
        <v>996</v>
      </c>
      <c r="O598">
        <v>958</v>
      </c>
    </row>
    <row r="599" spans="1:15" x14ac:dyDescent="0.25">
      <c r="A599">
        <v>267.32400000000001</v>
      </c>
      <c r="B599">
        <v>267.32400000000001</v>
      </c>
      <c r="C599">
        <v>598</v>
      </c>
      <c r="D599">
        <v>598</v>
      </c>
      <c r="E599">
        <v>3.95</v>
      </c>
      <c r="F599">
        <v>85.526300000000006</v>
      </c>
      <c r="G599">
        <v>11.742000000000001</v>
      </c>
      <c r="H599">
        <v>5.6500000000000002E-2</v>
      </c>
      <c r="K599">
        <v>19</v>
      </c>
      <c r="L599">
        <v>185547</v>
      </c>
      <c r="M599">
        <v>186768</v>
      </c>
      <c r="N599">
        <v>1254</v>
      </c>
      <c r="O599">
        <v>1022</v>
      </c>
    </row>
    <row r="600" spans="1:15" x14ac:dyDescent="0.25">
      <c r="A600">
        <v>267.37599999999998</v>
      </c>
      <c r="B600">
        <v>267.37599999999998</v>
      </c>
      <c r="C600">
        <v>599</v>
      </c>
      <c r="D600">
        <v>599</v>
      </c>
      <c r="E600">
        <v>5.26</v>
      </c>
      <c r="F600">
        <v>1.1435999999999999</v>
      </c>
      <c r="G600">
        <v>0.3085</v>
      </c>
      <c r="H600">
        <v>0</v>
      </c>
      <c r="K600">
        <v>0</v>
      </c>
      <c r="L600">
        <v>325928</v>
      </c>
      <c r="M600">
        <v>473633</v>
      </c>
      <c r="N600">
        <v>534</v>
      </c>
      <c r="O600">
        <v>1324</v>
      </c>
    </row>
    <row r="601" spans="1:15" x14ac:dyDescent="0.25">
      <c r="A601">
        <v>267.416</v>
      </c>
      <c r="B601">
        <v>267.416</v>
      </c>
      <c r="C601">
        <v>600</v>
      </c>
      <c r="D601">
        <v>600</v>
      </c>
      <c r="E601">
        <v>4.18</v>
      </c>
      <c r="F601">
        <v>37.674700000000001</v>
      </c>
      <c r="G601">
        <v>4.3678999999999997</v>
      </c>
      <c r="H601">
        <v>7.7999999999999996E-3</v>
      </c>
      <c r="K601">
        <v>5</v>
      </c>
      <c r="L601">
        <v>180664</v>
      </c>
      <c r="M601">
        <v>313721</v>
      </c>
      <c r="N601">
        <v>1254</v>
      </c>
      <c r="O601">
        <v>1023</v>
      </c>
    </row>
    <row r="602" spans="1:15" x14ac:dyDescent="0.25">
      <c r="A602">
        <v>267.53300000000002</v>
      </c>
      <c r="B602">
        <v>267.53300000000002</v>
      </c>
      <c r="C602">
        <v>601</v>
      </c>
      <c r="D602">
        <v>601</v>
      </c>
      <c r="E602">
        <v>4.3499999999999996</v>
      </c>
      <c r="F602">
        <v>7.1570999999999998</v>
      </c>
      <c r="G602">
        <v>1.4411</v>
      </c>
      <c r="H602">
        <v>8.9999999999999998E-4</v>
      </c>
      <c r="K602">
        <v>2</v>
      </c>
      <c r="L602">
        <v>181885</v>
      </c>
      <c r="M602">
        <v>366211</v>
      </c>
      <c r="N602">
        <v>1648</v>
      </c>
      <c r="O602">
        <v>1324</v>
      </c>
    </row>
    <row r="603" spans="1:15" x14ac:dyDescent="0.25">
      <c r="A603">
        <v>267.54399999999998</v>
      </c>
      <c r="B603">
        <v>267.54399999999998</v>
      </c>
      <c r="C603">
        <v>602</v>
      </c>
      <c r="D603">
        <v>602</v>
      </c>
      <c r="E603">
        <v>4.0599999999999996</v>
      </c>
      <c r="F603">
        <v>33.036000000000001</v>
      </c>
      <c r="G603">
        <v>3.367</v>
      </c>
      <c r="H603">
        <v>4.5999999999999999E-3</v>
      </c>
      <c r="K603">
        <v>5</v>
      </c>
      <c r="L603">
        <v>180664</v>
      </c>
      <c r="M603">
        <v>213623</v>
      </c>
      <c r="N603">
        <v>1003</v>
      </c>
      <c r="O603">
        <v>969</v>
      </c>
    </row>
    <row r="604" spans="1:15" x14ac:dyDescent="0.25">
      <c r="A604">
        <v>267.65899999999999</v>
      </c>
      <c r="B604">
        <v>267.65899999999999</v>
      </c>
      <c r="C604">
        <v>603</v>
      </c>
      <c r="D604">
        <v>603</v>
      </c>
      <c r="E604">
        <v>5.19</v>
      </c>
      <c r="F604">
        <v>1.1435999999999999</v>
      </c>
      <c r="G604">
        <v>0.30470000000000003</v>
      </c>
      <c r="H604">
        <v>0</v>
      </c>
      <c r="K604">
        <v>0</v>
      </c>
      <c r="L604">
        <v>4235840</v>
      </c>
      <c r="M604">
        <v>491943</v>
      </c>
      <c r="N604">
        <v>1055</v>
      </c>
      <c r="O604">
        <v>1324</v>
      </c>
    </row>
    <row r="605" spans="1:15" x14ac:dyDescent="0.25">
      <c r="A605">
        <v>267.67399999999998</v>
      </c>
      <c r="B605">
        <v>267.67399999999998</v>
      </c>
      <c r="C605">
        <v>604</v>
      </c>
      <c r="D605">
        <v>604</v>
      </c>
      <c r="E605">
        <v>3.87</v>
      </c>
      <c r="F605">
        <v>52.3232</v>
      </c>
      <c r="G605">
        <v>8.3731000000000009</v>
      </c>
      <c r="H605">
        <v>2.87E-2</v>
      </c>
      <c r="K605">
        <v>12</v>
      </c>
      <c r="L605">
        <v>184326</v>
      </c>
      <c r="M605">
        <v>190430</v>
      </c>
      <c r="N605">
        <v>1196</v>
      </c>
      <c r="O605">
        <v>985</v>
      </c>
    </row>
    <row r="606" spans="1:15" x14ac:dyDescent="0.25">
      <c r="A606">
        <v>267.78300000000002</v>
      </c>
      <c r="B606">
        <v>267.78300000000002</v>
      </c>
      <c r="C606">
        <v>605</v>
      </c>
      <c r="D606">
        <v>605</v>
      </c>
      <c r="E606">
        <v>5.28</v>
      </c>
      <c r="F606">
        <v>1.1435999999999999</v>
      </c>
      <c r="G606">
        <v>0.30690000000000001</v>
      </c>
      <c r="H606">
        <v>0</v>
      </c>
      <c r="K606">
        <v>0</v>
      </c>
      <c r="L606">
        <v>325928</v>
      </c>
      <c r="M606">
        <v>490723</v>
      </c>
      <c r="N606">
        <v>1348</v>
      </c>
      <c r="O606">
        <v>1324</v>
      </c>
    </row>
    <row r="607" spans="1:15" x14ac:dyDescent="0.25">
      <c r="A607">
        <v>267.93799999999999</v>
      </c>
      <c r="B607">
        <v>267.93799999999999</v>
      </c>
      <c r="C607">
        <v>606</v>
      </c>
      <c r="D607">
        <v>606</v>
      </c>
      <c r="E607">
        <v>4.3899999999999997</v>
      </c>
      <c r="F607">
        <v>6.1806000000000001</v>
      </c>
      <c r="G607">
        <v>1.3349</v>
      </c>
      <c r="H607">
        <v>6.9999999999999999E-4</v>
      </c>
      <c r="K607">
        <v>1</v>
      </c>
      <c r="L607">
        <v>175781</v>
      </c>
      <c r="M607">
        <v>362549</v>
      </c>
      <c r="N607">
        <v>3472</v>
      </c>
      <c r="O607">
        <v>1324</v>
      </c>
    </row>
    <row r="608" spans="1:15" x14ac:dyDescent="0.25">
      <c r="A608">
        <v>268.06700000000001</v>
      </c>
      <c r="B608">
        <v>268.06700000000001</v>
      </c>
      <c r="C608">
        <v>607</v>
      </c>
      <c r="D608">
        <v>607</v>
      </c>
      <c r="E608">
        <v>4.2300000000000004</v>
      </c>
      <c r="F608">
        <v>115.7997</v>
      </c>
      <c r="G608">
        <v>14.006</v>
      </c>
      <c r="H608">
        <v>8.0299999999999996E-2</v>
      </c>
      <c r="K608">
        <v>18</v>
      </c>
      <c r="L608">
        <v>179443</v>
      </c>
      <c r="M608">
        <v>296631</v>
      </c>
      <c r="N608">
        <v>1122</v>
      </c>
      <c r="O608">
        <v>1024</v>
      </c>
    </row>
    <row r="609" spans="1:15" x14ac:dyDescent="0.25">
      <c r="A609">
        <v>268.16399999999999</v>
      </c>
      <c r="B609">
        <v>268.16399999999999</v>
      </c>
      <c r="C609">
        <v>608</v>
      </c>
      <c r="D609">
        <v>608</v>
      </c>
      <c r="E609">
        <v>4.2</v>
      </c>
      <c r="F609">
        <v>27.664999999999999</v>
      </c>
      <c r="G609">
        <v>2.6486999999999998</v>
      </c>
      <c r="H609">
        <v>2.8999999999999998E-3</v>
      </c>
      <c r="K609">
        <v>4</v>
      </c>
      <c r="L609">
        <v>177002</v>
      </c>
      <c r="M609">
        <v>214844</v>
      </c>
      <c r="N609">
        <v>999</v>
      </c>
      <c r="O609">
        <v>961</v>
      </c>
    </row>
    <row r="610" spans="1:15" x14ac:dyDescent="0.25">
      <c r="A610">
        <v>268.35700000000003</v>
      </c>
      <c r="B610">
        <v>268.35700000000003</v>
      </c>
      <c r="C610">
        <v>609</v>
      </c>
      <c r="D610">
        <v>609</v>
      </c>
      <c r="E610">
        <v>4.09</v>
      </c>
      <c r="F610">
        <v>31.571200000000001</v>
      </c>
      <c r="G610">
        <v>3.0280999999999998</v>
      </c>
      <c r="H610">
        <v>3.8E-3</v>
      </c>
      <c r="K610">
        <v>4</v>
      </c>
      <c r="L610">
        <v>177002</v>
      </c>
      <c r="M610">
        <v>212402</v>
      </c>
      <c r="N610">
        <v>1003</v>
      </c>
      <c r="O610">
        <v>964</v>
      </c>
    </row>
    <row r="611" spans="1:15" x14ac:dyDescent="0.25">
      <c r="A611">
        <v>268.44099999999997</v>
      </c>
      <c r="B611">
        <v>268.44099999999997</v>
      </c>
      <c r="C611">
        <v>610</v>
      </c>
      <c r="D611">
        <v>610</v>
      </c>
      <c r="E611">
        <v>4.22</v>
      </c>
      <c r="F611">
        <v>9.4443999999999999</v>
      </c>
      <c r="G611">
        <v>1.339</v>
      </c>
      <c r="H611">
        <v>6.9999999999999999E-4</v>
      </c>
      <c r="K611">
        <v>1</v>
      </c>
      <c r="L611">
        <v>67139</v>
      </c>
      <c r="M611">
        <v>383301</v>
      </c>
      <c r="N611">
        <v>8161</v>
      </c>
      <c r="O611">
        <v>1324</v>
      </c>
    </row>
    <row r="612" spans="1:15" x14ac:dyDescent="0.25">
      <c r="A612">
        <v>268.50099999999998</v>
      </c>
      <c r="B612">
        <v>268.50099999999998</v>
      </c>
      <c r="C612">
        <v>611</v>
      </c>
      <c r="D612">
        <v>611</v>
      </c>
      <c r="E612">
        <v>5.17</v>
      </c>
      <c r="F612">
        <v>1.1435999999999999</v>
      </c>
      <c r="G612">
        <v>0.30780000000000002</v>
      </c>
      <c r="H612">
        <v>0</v>
      </c>
      <c r="K612">
        <v>0</v>
      </c>
      <c r="L612">
        <v>3299561</v>
      </c>
      <c r="M612">
        <v>480957</v>
      </c>
      <c r="N612">
        <v>405</v>
      </c>
      <c r="O612">
        <v>1324</v>
      </c>
    </row>
    <row r="613" spans="1:15" x14ac:dyDescent="0.25">
      <c r="A613">
        <v>268.69499999999999</v>
      </c>
      <c r="B613">
        <v>268.69499999999999</v>
      </c>
      <c r="C613">
        <v>612</v>
      </c>
      <c r="D613">
        <v>612</v>
      </c>
      <c r="E613">
        <v>3.95</v>
      </c>
      <c r="F613">
        <v>49.2393</v>
      </c>
      <c r="G613">
        <v>5.8628</v>
      </c>
      <c r="H613">
        <v>1.41E-2</v>
      </c>
      <c r="K613">
        <v>7</v>
      </c>
      <c r="L613">
        <v>141602</v>
      </c>
      <c r="M613">
        <v>228271</v>
      </c>
      <c r="N613">
        <v>1459</v>
      </c>
      <c r="O613">
        <v>1008</v>
      </c>
    </row>
    <row r="614" spans="1:15" x14ac:dyDescent="0.25">
      <c r="A614">
        <v>268.72800000000001</v>
      </c>
      <c r="B614">
        <v>268.72800000000001</v>
      </c>
      <c r="C614">
        <v>613</v>
      </c>
      <c r="D614">
        <v>613</v>
      </c>
      <c r="E614">
        <v>3.5</v>
      </c>
      <c r="F614">
        <v>120.0401</v>
      </c>
      <c r="G614">
        <v>17.235700000000001</v>
      </c>
      <c r="H614">
        <v>0.1217</v>
      </c>
      <c r="K614">
        <v>23</v>
      </c>
      <c r="L614">
        <v>185547</v>
      </c>
      <c r="M614">
        <v>181885</v>
      </c>
      <c r="N614">
        <v>1903</v>
      </c>
      <c r="O614">
        <v>980</v>
      </c>
    </row>
    <row r="615" spans="1:15" x14ac:dyDescent="0.25">
      <c r="A615">
        <v>268.76100000000002</v>
      </c>
      <c r="B615">
        <v>268.76100000000002</v>
      </c>
      <c r="C615">
        <v>614</v>
      </c>
      <c r="D615">
        <v>614</v>
      </c>
      <c r="E615">
        <v>4.01</v>
      </c>
      <c r="F615">
        <v>35.567500000000003</v>
      </c>
      <c r="G615">
        <v>3.7982999999999998</v>
      </c>
      <c r="H615">
        <v>5.8999999999999999E-3</v>
      </c>
      <c r="K615">
        <v>4</v>
      </c>
      <c r="L615">
        <v>148926</v>
      </c>
      <c r="M615">
        <v>209961</v>
      </c>
      <c r="N615">
        <v>1028</v>
      </c>
      <c r="O615">
        <v>1023</v>
      </c>
    </row>
    <row r="616" spans="1:15" x14ac:dyDescent="0.25">
      <c r="A616">
        <v>268.97000000000003</v>
      </c>
      <c r="B616">
        <v>268.97000000000003</v>
      </c>
      <c r="C616">
        <v>615</v>
      </c>
      <c r="D616">
        <v>615</v>
      </c>
      <c r="E616">
        <v>4.43</v>
      </c>
      <c r="F616">
        <v>5.2039999999999997</v>
      </c>
      <c r="G616">
        <v>1.3153999999999999</v>
      </c>
      <c r="H616">
        <v>6.9999999999999999E-4</v>
      </c>
      <c r="K616">
        <v>2</v>
      </c>
      <c r="L616">
        <v>67139</v>
      </c>
      <c r="M616">
        <v>388184</v>
      </c>
      <c r="N616">
        <v>377</v>
      </c>
      <c r="O616">
        <v>1324</v>
      </c>
    </row>
    <row r="617" spans="1:15" x14ac:dyDescent="0.25">
      <c r="A617">
        <v>269.10599999999999</v>
      </c>
      <c r="B617">
        <v>269.10599999999999</v>
      </c>
      <c r="C617">
        <v>616</v>
      </c>
      <c r="D617">
        <v>616</v>
      </c>
      <c r="E617">
        <v>4.3499999999999996</v>
      </c>
      <c r="F617">
        <v>6.1806000000000001</v>
      </c>
      <c r="G617">
        <v>1.302</v>
      </c>
      <c r="H617">
        <v>6.9999999999999999E-4</v>
      </c>
      <c r="K617">
        <v>2</v>
      </c>
      <c r="L617">
        <v>67139</v>
      </c>
      <c r="M617">
        <v>382080</v>
      </c>
      <c r="N617">
        <v>6536</v>
      </c>
      <c r="O617">
        <v>1324</v>
      </c>
    </row>
    <row r="618" spans="1:15" x14ac:dyDescent="0.25">
      <c r="A618">
        <v>269.20299999999997</v>
      </c>
      <c r="B618">
        <v>269.20299999999997</v>
      </c>
      <c r="C618">
        <v>617</v>
      </c>
      <c r="D618">
        <v>617</v>
      </c>
      <c r="E618">
        <v>3.87</v>
      </c>
      <c r="F618">
        <v>54.610399999999998</v>
      </c>
      <c r="G618">
        <v>7.6623000000000001</v>
      </c>
      <c r="H618">
        <v>2.4E-2</v>
      </c>
      <c r="K618">
        <v>15</v>
      </c>
      <c r="L618">
        <v>179443</v>
      </c>
      <c r="M618">
        <v>186768</v>
      </c>
      <c r="N618">
        <v>1184</v>
      </c>
      <c r="O618">
        <v>787</v>
      </c>
    </row>
    <row r="619" spans="1:15" x14ac:dyDescent="0.25">
      <c r="A619">
        <v>269.26400000000001</v>
      </c>
      <c r="B619">
        <v>269.26400000000001</v>
      </c>
      <c r="C619">
        <v>618</v>
      </c>
      <c r="D619">
        <v>618</v>
      </c>
      <c r="E619">
        <v>4</v>
      </c>
      <c r="F619">
        <v>64.530199999999994</v>
      </c>
      <c r="G619">
        <v>8.8528000000000002</v>
      </c>
      <c r="H619">
        <v>3.2099999999999997E-2</v>
      </c>
      <c r="K619">
        <v>20</v>
      </c>
      <c r="L619">
        <v>174561</v>
      </c>
      <c r="M619">
        <v>194092</v>
      </c>
      <c r="N619">
        <v>1256</v>
      </c>
      <c r="O619">
        <v>1023</v>
      </c>
    </row>
    <row r="620" spans="1:15" x14ac:dyDescent="0.25">
      <c r="A620">
        <v>269.34699999999998</v>
      </c>
      <c r="B620">
        <v>269.34699999999998</v>
      </c>
      <c r="C620">
        <v>619</v>
      </c>
      <c r="D620">
        <v>619</v>
      </c>
      <c r="E620">
        <v>5.3</v>
      </c>
      <c r="F620">
        <v>1.2978000000000001</v>
      </c>
      <c r="G620">
        <v>0.30880000000000002</v>
      </c>
      <c r="H620">
        <v>0</v>
      </c>
      <c r="K620">
        <v>0</v>
      </c>
      <c r="L620">
        <v>4056396</v>
      </c>
      <c r="M620">
        <v>478516</v>
      </c>
      <c r="N620">
        <v>4182</v>
      </c>
      <c r="O620">
        <v>1324</v>
      </c>
    </row>
    <row r="621" spans="1:15" x14ac:dyDescent="0.25">
      <c r="A621">
        <v>269.42099999999999</v>
      </c>
      <c r="B621">
        <v>269.42099999999999</v>
      </c>
      <c r="C621">
        <v>620</v>
      </c>
      <c r="D621">
        <v>620</v>
      </c>
      <c r="E621">
        <v>3.87</v>
      </c>
      <c r="F621">
        <v>70.235399999999998</v>
      </c>
      <c r="G621">
        <v>6.3326000000000002</v>
      </c>
      <c r="H621">
        <v>1.6400000000000001E-2</v>
      </c>
      <c r="K621">
        <v>10</v>
      </c>
      <c r="L621">
        <v>183105</v>
      </c>
      <c r="M621">
        <v>186768</v>
      </c>
      <c r="N621">
        <v>1034</v>
      </c>
      <c r="O621">
        <v>811</v>
      </c>
    </row>
    <row r="622" spans="1:15" x14ac:dyDescent="0.25">
      <c r="A622">
        <v>269.48700000000002</v>
      </c>
      <c r="B622">
        <v>269.48700000000002</v>
      </c>
      <c r="C622">
        <v>621</v>
      </c>
      <c r="D622">
        <v>621</v>
      </c>
      <c r="E622">
        <v>4.03</v>
      </c>
      <c r="F622">
        <v>32.637799999999999</v>
      </c>
      <c r="G622">
        <v>4.1440999999999999</v>
      </c>
      <c r="H622">
        <v>7.0000000000000001E-3</v>
      </c>
      <c r="K622">
        <v>6</v>
      </c>
      <c r="L622">
        <v>178223</v>
      </c>
      <c r="M622">
        <v>190430</v>
      </c>
      <c r="N622">
        <v>1142</v>
      </c>
      <c r="O622">
        <v>812</v>
      </c>
    </row>
    <row r="623" spans="1:15" x14ac:dyDescent="0.25">
      <c r="A623">
        <v>269.53300000000002</v>
      </c>
      <c r="B623">
        <v>269.53300000000002</v>
      </c>
      <c r="C623">
        <v>622</v>
      </c>
      <c r="D623">
        <v>622</v>
      </c>
      <c r="E623">
        <v>3.72</v>
      </c>
      <c r="F623">
        <v>998.94640000000004</v>
      </c>
      <c r="G623">
        <v>181.5419</v>
      </c>
      <c r="H623">
        <v>13.4994</v>
      </c>
      <c r="K623">
        <v>286</v>
      </c>
      <c r="L623">
        <v>179443</v>
      </c>
      <c r="M623">
        <v>184326</v>
      </c>
      <c r="N623">
        <v>1275</v>
      </c>
      <c r="O623">
        <v>1022</v>
      </c>
    </row>
    <row r="624" spans="1:15" x14ac:dyDescent="0.25">
      <c r="A624">
        <v>269.596</v>
      </c>
      <c r="B624">
        <v>269.596</v>
      </c>
      <c r="C624">
        <v>623</v>
      </c>
      <c r="D624">
        <v>623</v>
      </c>
      <c r="E624">
        <v>4.09</v>
      </c>
      <c r="F624">
        <v>26.688400000000001</v>
      </c>
      <c r="G624">
        <v>3.6086999999999998</v>
      </c>
      <c r="H624">
        <v>5.3E-3</v>
      </c>
      <c r="K624">
        <v>6</v>
      </c>
      <c r="L624">
        <v>180664</v>
      </c>
      <c r="M624">
        <v>227051</v>
      </c>
      <c r="N624">
        <v>895</v>
      </c>
      <c r="O624">
        <v>854</v>
      </c>
    </row>
    <row r="625" spans="1:15" x14ac:dyDescent="0.25">
      <c r="A625">
        <v>269.68900000000002</v>
      </c>
      <c r="B625">
        <v>269.68900000000002</v>
      </c>
      <c r="C625">
        <v>624</v>
      </c>
      <c r="D625">
        <v>624</v>
      </c>
      <c r="E625">
        <v>4.09</v>
      </c>
      <c r="F625">
        <v>58.5167</v>
      </c>
      <c r="G625">
        <v>6.8902000000000001</v>
      </c>
      <c r="H625">
        <v>1.9400000000000001E-2</v>
      </c>
      <c r="K625">
        <v>12</v>
      </c>
      <c r="L625">
        <v>177002</v>
      </c>
      <c r="M625">
        <v>197754</v>
      </c>
      <c r="N625">
        <v>1221</v>
      </c>
      <c r="O625">
        <v>1024</v>
      </c>
    </row>
    <row r="626" spans="1:15" x14ac:dyDescent="0.25">
      <c r="A626">
        <v>269.79500000000002</v>
      </c>
      <c r="B626">
        <v>269.79500000000002</v>
      </c>
      <c r="C626">
        <v>625</v>
      </c>
      <c r="D626">
        <v>625</v>
      </c>
      <c r="E626">
        <v>4.9400000000000004</v>
      </c>
      <c r="F626">
        <v>500.9316</v>
      </c>
      <c r="G626">
        <v>6.2869999999999999</v>
      </c>
      <c r="H626">
        <v>1.6199999999999999E-2</v>
      </c>
      <c r="K626">
        <v>4</v>
      </c>
      <c r="L626">
        <v>179443</v>
      </c>
      <c r="M626">
        <v>401611</v>
      </c>
      <c r="N626">
        <v>1597</v>
      </c>
      <c r="O626">
        <v>1018</v>
      </c>
    </row>
    <row r="627" spans="1:15" x14ac:dyDescent="0.25">
      <c r="A627">
        <v>269.94099999999997</v>
      </c>
      <c r="B627">
        <v>269.94099999999997</v>
      </c>
      <c r="C627">
        <v>626</v>
      </c>
      <c r="D627">
        <v>626</v>
      </c>
      <c r="E627">
        <v>3.87</v>
      </c>
      <c r="F627">
        <v>28.8857</v>
      </c>
      <c r="G627">
        <v>5.2842000000000002</v>
      </c>
      <c r="H627">
        <v>1.14E-2</v>
      </c>
      <c r="K627">
        <v>9</v>
      </c>
      <c r="L627">
        <v>178223</v>
      </c>
      <c r="M627">
        <v>202637</v>
      </c>
      <c r="N627">
        <v>1214</v>
      </c>
      <c r="O627">
        <v>846</v>
      </c>
    </row>
    <row r="628" spans="1:15" x14ac:dyDescent="0.25">
      <c r="A628">
        <v>269.952</v>
      </c>
      <c r="B628">
        <v>269.952</v>
      </c>
      <c r="C628">
        <v>627</v>
      </c>
      <c r="D628">
        <v>627</v>
      </c>
      <c r="E628">
        <v>3.89</v>
      </c>
      <c r="F628">
        <v>998.94640000000004</v>
      </c>
      <c r="G628">
        <v>434.68740000000003</v>
      </c>
      <c r="H628">
        <v>77.395200000000003</v>
      </c>
      <c r="K628">
        <v>784</v>
      </c>
      <c r="L628">
        <v>141602</v>
      </c>
      <c r="M628">
        <v>223389</v>
      </c>
      <c r="N628">
        <v>1034</v>
      </c>
      <c r="O628">
        <v>1024</v>
      </c>
    </row>
    <row r="629" spans="1:15" x14ac:dyDescent="0.25">
      <c r="A629">
        <v>269.97199999999998</v>
      </c>
      <c r="B629">
        <v>269.97199999999998</v>
      </c>
      <c r="C629">
        <v>628</v>
      </c>
      <c r="D629">
        <v>628</v>
      </c>
      <c r="E629">
        <v>3.64</v>
      </c>
      <c r="F629">
        <v>998.94640000000004</v>
      </c>
      <c r="G629">
        <v>180.7705</v>
      </c>
      <c r="H629">
        <v>13.3849</v>
      </c>
      <c r="K629">
        <v>178</v>
      </c>
      <c r="L629">
        <v>140381</v>
      </c>
      <c r="M629">
        <v>192871</v>
      </c>
      <c r="N629">
        <v>7212</v>
      </c>
      <c r="O629">
        <v>763</v>
      </c>
    </row>
    <row r="630" spans="1:15" x14ac:dyDescent="0.25">
      <c r="A630">
        <v>269.98399999999998</v>
      </c>
      <c r="B630">
        <v>269.98399999999998</v>
      </c>
      <c r="C630">
        <v>629</v>
      </c>
      <c r="D630">
        <v>629</v>
      </c>
      <c r="E630">
        <v>4.1500000000000004</v>
      </c>
      <c r="F630">
        <v>38.008899999999997</v>
      </c>
      <c r="G630">
        <v>4.3174000000000001</v>
      </c>
      <c r="H630">
        <v>7.6E-3</v>
      </c>
      <c r="K630">
        <v>7</v>
      </c>
      <c r="L630">
        <v>180664</v>
      </c>
      <c r="M630">
        <v>213623</v>
      </c>
      <c r="N630">
        <v>1088</v>
      </c>
      <c r="O630">
        <v>829</v>
      </c>
    </row>
    <row r="631" spans="1:15" x14ac:dyDescent="0.25">
      <c r="A631">
        <v>270.012</v>
      </c>
      <c r="B631">
        <v>270.012</v>
      </c>
      <c r="C631">
        <v>630</v>
      </c>
      <c r="D631">
        <v>630</v>
      </c>
      <c r="E631">
        <v>4.33</v>
      </c>
      <c r="F631">
        <v>5.5381999999999998</v>
      </c>
      <c r="G631">
        <v>1.4643999999999999</v>
      </c>
      <c r="H631">
        <v>8.9999999999999998E-4</v>
      </c>
      <c r="K631">
        <v>2</v>
      </c>
      <c r="L631">
        <v>67139</v>
      </c>
      <c r="M631">
        <v>356445</v>
      </c>
      <c r="N631">
        <v>77</v>
      </c>
      <c r="O631">
        <v>1324</v>
      </c>
    </row>
    <row r="632" spans="1:15" x14ac:dyDescent="0.25">
      <c r="A632">
        <v>270.10199999999998</v>
      </c>
      <c r="B632">
        <v>270.10199999999998</v>
      </c>
      <c r="C632">
        <v>631</v>
      </c>
      <c r="D632">
        <v>631</v>
      </c>
      <c r="E632">
        <v>3.08</v>
      </c>
      <c r="F632">
        <v>308.51670000000001</v>
      </c>
      <c r="G632">
        <v>55.424999999999997</v>
      </c>
      <c r="H632">
        <v>1.2583</v>
      </c>
      <c r="K632">
        <v>79</v>
      </c>
      <c r="L632">
        <v>179443</v>
      </c>
      <c r="M632">
        <v>159912</v>
      </c>
      <c r="N632">
        <v>1354</v>
      </c>
      <c r="O632">
        <v>868</v>
      </c>
    </row>
    <row r="633" spans="1:15" x14ac:dyDescent="0.25">
      <c r="A633">
        <v>270.17399999999998</v>
      </c>
      <c r="B633">
        <v>270.17399999999998</v>
      </c>
      <c r="C633">
        <v>632</v>
      </c>
      <c r="D633">
        <v>632</v>
      </c>
      <c r="E633">
        <v>3.96</v>
      </c>
      <c r="F633">
        <v>62.577100000000002</v>
      </c>
      <c r="G633">
        <v>8.2561</v>
      </c>
      <c r="H633">
        <v>2.7900000000000001E-2</v>
      </c>
      <c r="K633">
        <v>12</v>
      </c>
      <c r="L633">
        <v>181885</v>
      </c>
      <c r="M633">
        <v>207520</v>
      </c>
      <c r="N633">
        <v>1316</v>
      </c>
      <c r="O633">
        <v>983</v>
      </c>
    </row>
    <row r="634" spans="1:15" x14ac:dyDescent="0.25">
      <c r="A634">
        <v>270.209</v>
      </c>
      <c r="B634">
        <v>270.209</v>
      </c>
      <c r="C634">
        <v>633</v>
      </c>
      <c r="D634">
        <v>633</v>
      </c>
      <c r="E634">
        <v>3.92</v>
      </c>
      <c r="F634">
        <v>60.469799999999999</v>
      </c>
      <c r="G634">
        <v>6.9889000000000001</v>
      </c>
      <c r="H634">
        <v>0.02</v>
      </c>
      <c r="K634">
        <v>10</v>
      </c>
      <c r="L634">
        <v>185547</v>
      </c>
      <c r="M634">
        <v>203857</v>
      </c>
      <c r="N634">
        <v>1176</v>
      </c>
      <c r="O634">
        <v>985</v>
      </c>
    </row>
    <row r="635" spans="1:15" x14ac:dyDescent="0.25">
      <c r="A635">
        <v>270.22699999999998</v>
      </c>
      <c r="B635">
        <v>270.22699999999998</v>
      </c>
      <c r="C635">
        <v>634</v>
      </c>
      <c r="D635">
        <v>634</v>
      </c>
      <c r="E635">
        <v>4.01</v>
      </c>
      <c r="F635">
        <v>24.735299999999999</v>
      </c>
      <c r="G635">
        <v>3.3521000000000001</v>
      </c>
      <c r="H635">
        <v>4.5999999999999999E-3</v>
      </c>
      <c r="K635">
        <v>6</v>
      </c>
      <c r="L635">
        <v>177002</v>
      </c>
      <c r="M635">
        <v>219727</v>
      </c>
      <c r="N635">
        <v>997</v>
      </c>
      <c r="O635">
        <v>1018</v>
      </c>
    </row>
    <row r="636" spans="1:15" x14ac:dyDescent="0.25">
      <c r="A636">
        <v>270.29300000000001</v>
      </c>
      <c r="B636">
        <v>270.29300000000001</v>
      </c>
      <c r="C636">
        <v>635</v>
      </c>
      <c r="D636">
        <v>635</v>
      </c>
      <c r="E636">
        <v>4.08</v>
      </c>
      <c r="F636">
        <v>32.149500000000003</v>
      </c>
      <c r="G636">
        <v>3.9174000000000002</v>
      </c>
      <c r="H636">
        <v>6.3E-3</v>
      </c>
      <c r="K636">
        <v>6</v>
      </c>
      <c r="L636">
        <v>179443</v>
      </c>
      <c r="M636">
        <v>198975</v>
      </c>
      <c r="N636">
        <v>1030</v>
      </c>
      <c r="O636">
        <v>830</v>
      </c>
    </row>
    <row r="637" spans="1:15" x14ac:dyDescent="0.25">
      <c r="A637">
        <v>270.31700000000001</v>
      </c>
      <c r="B637">
        <v>270.31700000000001</v>
      </c>
      <c r="C637">
        <v>636</v>
      </c>
      <c r="D637">
        <v>636</v>
      </c>
      <c r="E637">
        <v>3.95</v>
      </c>
      <c r="F637">
        <v>28.7315</v>
      </c>
      <c r="G637">
        <v>4.0788000000000002</v>
      </c>
      <c r="H637">
        <v>6.7999999999999996E-3</v>
      </c>
      <c r="K637">
        <v>6</v>
      </c>
      <c r="L637">
        <v>189209</v>
      </c>
      <c r="M637">
        <v>202637</v>
      </c>
      <c r="N637">
        <v>1356</v>
      </c>
      <c r="O637">
        <v>1023</v>
      </c>
    </row>
    <row r="638" spans="1:15" x14ac:dyDescent="0.25">
      <c r="A638">
        <v>270.37700000000001</v>
      </c>
      <c r="B638">
        <v>270.37700000000001</v>
      </c>
      <c r="C638">
        <v>637</v>
      </c>
      <c r="D638">
        <v>637</v>
      </c>
      <c r="E638">
        <v>5.25</v>
      </c>
      <c r="F638">
        <v>1.1435999999999999</v>
      </c>
      <c r="G638">
        <v>0.309</v>
      </c>
      <c r="H638">
        <v>0</v>
      </c>
      <c r="K638">
        <v>0</v>
      </c>
      <c r="L638">
        <v>325928</v>
      </c>
      <c r="M638">
        <v>488281</v>
      </c>
      <c r="N638">
        <v>1201</v>
      </c>
      <c r="O638">
        <v>1324</v>
      </c>
    </row>
    <row r="639" spans="1:15" x14ac:dyDescent="0.25">
      <c r="A639">
        <v>270.39299999999997</v>
      </c>
      <c r="B639">
        <v>270.39299999999997</v>
      </c>
      <c r="C639">
        <v>638</v>
      </c>
      <c r="D639">
        <v>638</v>
      </c>
      <c r="E639">
        <v>3.99</v>
      </c>
      <c r="F639">
        <v>23.848700000000001</v>
      </c>
      <c r="G639">
        <v>3.6919</v>
      </c>
      <c r="H639">
        <v>5.5999999999999999E-3</v>
      </c>
      <c r="K639">
        <v>5</v>
      </c>
      <c r="L639">
        <v>180664</v>
      </c>
      <c r="M639">
        <v>218506</v>
      </c>
      <c r="N639">
        <v>1025</v>
      </c>
      <c r="O639">
        <v>835</v>
      </c>
    </row>
    <row r="640" spans="1:15" x14ac:dyDescent="0.25">
      <c r="A640">
        <v>270.44400000000002</v>
      </c>
      <c r="B640">
        <v>270.44400000000002</v>
      </c>
      <c r="C640">
        <v>639</v>
      </c>
      <c r="D640">
        <v>639</v>
      </c>
      <c r="E640">
        <v>4.0999999999999996</v>
      </c>
      <c r="F640">
        <v>31.082899999999999</v>
      </c>
      <c r="G640">
        <v>3.2128000000000001</v>
      </c>
      <c r="H640">
        <v>4.1999999999999997E-3</v>
      </c>
      <c r="K640">
        <v>5</v>
      </c>
      <c r="L640">
        <v>180664</v>
      </c>
      <c r="M640">
        <v>236816</v>
      </c>
      <c r="N640">
        <v>1000</v>
      </c>
      <c r="O640">
        <v>975</v>
      </c>
    </row>
    <row r="641" spans="1:15" x14ac:dyDescent="0.25">
      <c r="A641">
        <v>270.47800000000001</v>
      </c>
      <c r="B641">
        <v>270.47800000000001</v>
      </c>
      <c r="C641">
        <v>640</v>
      </c>
      <c r="D641">
        <v>640</v>
      </c>
      <c r="E641">
        <v>3.88</v>
      </c>
      <c r="F641">
        <v>248.4581</v>
      </c>
      <c r="G641">
        <v>30.3566</v>
      </c>
      <c r="H641">
        <v>0.3775</v>
      </c>
      <c r="K641">
        <v>54</v>
      </c>
      <c r="L641">
        <v>179443</v>
      </c>
      <c r="M641">
        <v>191650</v>
      </c>
      <c r="N641">
        <v>1267</v>
      </c>
      <c r="O641">
        <v>1022</v>
      </c>
    </row>
    <row r="642" spans="1:15" x14ac:dyDescent="0.25">
      <c r="A642">
        <v>270.57100000000003</v>
      </c>
      <c r="B642">
        <v>270.57100000000003</v>
      </c>
      <c r="C642">
        <v>641</v>
      </c>
      <c r="D642">
        <v>641</v>
      </c>
      <c r="E642">
        <v>4.08</v>
      </c>
      <c r="F642">
        <v>33.6143</v>
      </c>
      <c r="G642">
        <v>3.992</v>
      </c>
      <c r="H642">
        <v>6.4999999999999997E-3</v>
      </c>
      <c r="K642">
        <v>5</v>
      </c>
      <c r="L642">
        <v>148926</v>
      </c>
      <c r="M642">
        <v>252686</v>
      </c>
      <c r="N642">
        <v>1027</v>
      </c>
      <c r="O642">
        <v>810</v>
      </c>
    </row>
    <row r="643" spans="1:15" x14ac:dyDescent="0.25">
      <c r="A643">
        <v>270.82299999999998</v>
      </c>
      <c r="B643">
        <v>270.82299999999998</v>
      </c>
      <c r="C643">
        <v>642</v>
      </c>
      <c r="D643">
        <v>642</v>
      </c>
      <c r="E643">
        <v>3.97</v>
      </c>
      <c r="F643">
        <v>54.610399999999998</v>
      </c>
      <c r="G643">
        <v>6.3550000000000004</v>
      </c>
      <c r="H643">
        <v>1.6500000000000001E-2</v>
      </c>
      <c r="K643">
        <v>10</v>
      </c>
      <c r="L643">
        <v>185547</v>
      </c>
      <c r="M643">
        <v>192871</v>
      </c>
      <c r="N643">
        <v>1244</v>
      </c>
      <c r="O643">
        <v>917</v>
      </c>
    </row>
    <row r="644" spans="1:15" x14ac:dyDescent="0.25">
      <c r="A644">
        <v>270.84800000000001</v>
      </c>
      <c r="B644">
        <v>270.84800000000001</v>
      </c>
      <c r="C644">
        <v>643</v>
      </c>
      <c r="D644">
        <v>643</v>
      </c>
      <c r="E644">
        <v>4.04</v>
      </c>
      <c r="F644">
        <v>23.848700000000001</v>
      </c>
      <c r="G644">
        <v>3.3835000000000002</v>
      </c>
      <c r="H644">
        <v>4.7000000000000002E-3</v>
      </c>
      <c r="K644">
        <v>3</v>
      </c>
      <c r="L644">
        <v>141602</v>
      </c>
      <c r="M644">
        <v>253906</v>
      </c>
      <c r="N644">
        <v>1025</v>
      </c>
      <c r="O644">
        <v>822</v>
      </c>
    </row>
    <row r="645" spans="1:15" x14ac:dyDescent="0.25">
      <c r="A645">
        <v>270.94400000000002</v>
      </c>
      <c r="B645">
        <v>270.94400000000002</v>
      </c>
      <c r="C645">
        <v>644</v>
      </c>
      <c r="D645">
        <v>644</v>
      </c>
      <c r="E645">
        <v>3.83</v>
      </c>
      <c r="F645">
        <v>44.356499999999997</v>
      </c>
      <c r="G645">
        <v>6.0846</v>
      </c>
      <c r="H645">
        <v>1.52E-2</v>
      </c>
      <c r="K645">
        <v>8</v>
      </c>
      <c r="L645">
        <v>178223</v>
      </c>
      <c r="M645">
        <v>194092</v>
      </c>
      <c r="N645">
        <v>1350</v>
      </c>
      <c r="O645">
        <v>1022</v>
      </c>
    </row>
    <row r="646" spans="1:15" x14ac:dyDescent="0.25">
      <c r="A646">
        <v>270.95400000000001</v>
      </c>
      <c r="B646">
        <v>270.95400000000001</v>
      </c>
      <c r="C646">
        <v>645</v>
      </c>
      <c r="D646">
        <v>645</v>
      </c>
      <c r="E646">
        <v>4.01</v>
      </c>
      <c r="F646">
        <v>42.069299999999998</v>
      </c>
      <c r="G646">
        <v>4.4897999999999998</v>
      </c>
      <c r="H646">
        <v>8.3000000000000001E-3</v>
      </c>
      <c r="K646">
        <v>7</v>
      </c>
      <c r="L646">
        <v>185547</v>
      </c>
      <c r="M646">
        <v>195313</v>
      </c>
      <c r="N646">
        <v>1060</v>
      </c>
      <c r="O646">
        <v>869</v>
      </c>
    </row>
    <row r="647" spans="1:15" x14ac:dyDescent="0.25">
      <c r="A647">
        <v>271.02199999999999</v>
      </c>
      <c r="B647">
        <v>271.02199999999999</v>
      </c>
      <c r="C647">
        <v>646</v>
      </c>
      <c r="D647">
        <v>646</v>
      </c>
      <c r="E647">
        <v>4.62</v>
      </c>
      <c r="F647">
        <v>33.6143</v>
      </c>
      <c r="G647">
        <v>3.5802</v>
      </c>
      <c r="H647">
        <v>5.3E-3</v>
      </c>
      <c r="K647">
        <v>3</v>
      </c>
      <c r="L647">
        <v>524902</v>
      </c>
      <c r="M647">
        <v>435791</v>
      </c>
      <c r="N647">
        <v>1169</v>
      </c>
      <c r="O647">
        <v>1003</v>
      </c>
    </row>
    <row r="648" spans="1:15" x14ac:dyDescent="0.25">
      <c r="A648">
        <v>271.05599999999998</v>
      </c>
      <c r="B648">
        <v>271.05599999999998</v>
      </c>
      <c r="C648">
        <v>647</v>
      </c>
      <c r="D648">
        <v>647</v>
      </c>
      <c r="E648">
        <v>3.66</v>
      </c>
      <c r="F648">
        <v>998.94640000000004</v>
      </c>
      <c r="G648">
        <v>240.25049999999999</v>
      </c>
      <c r="H648">
        <v>23.642199999999999</v>
      </c>
      <c r="K648">
        <v>321</v>
      </c>
      <c r="L648">
        <v>152588</v>
      </c>
      <c r="M648">
        <v>207520</v>
      </c>
      <c r="N648">
        <v>1085</v>
      </c>
      <c r="O648">
        <v>962</v>
      </c>
    </row>
    <row r="649" spans="1:15" x14ac:dyDescent="0.25">
      <c r="A649">
        <v>271.30799999999999</v>
      </c>
      <c r="B649">
        <v>271.30799999999999</v>
      </c>
      <c r="C649">
        <v>648</v>
      </c>
      <c r="D649">
        <v>648</v>
      </c>
      <c r="E649">
        <v>4.51</v>
      </c>
      <c r="F649">
        <v>6.6688999999999998</v>
      </c>
      <c r="G649">
        <v>1.2649999999999999</v>
      </c>
      <c r="H649">
        <v>6.9999999999999999E-4</v>
      </c>
      <c r="K649">
        <v>1</v>
      </c>
      <c r="L649">
        <v>67139</v>
      </c>
      <c r="M649">
        <v>397949</v>
      </c>
      <c r="N649">
        <v>4435</v>
      </c>
      <c r="O649">
        <v>1324</v>
      </c>
    </row>
    <row r="650" spans="1:15" x14ac:dyDescent="0.25">
      <c r="A650">
        <v>271.387</v>
      </c>
      <c r="B650">
        <v>271.387</v>
      </c>
      <c r="C650">
        <v>649</v>
      </c>
      <c r="D650">
        <v>649</v>
      </c>
      <c r="E650">
        <v>4.4800000000000004</v>
      </c>
      <c r="F650">
        <v>6.1806000000000001</v>
      </c>
      <c r="G650">
        <v>1.2573000000000001</v>
      </c>
      <c r="H650">
        <v>5.9999999999999995E-4</v>
      </c>
      <c r="K650">
        <v>2</v>
      </c>
      <c r="L650">
        <v>67139</v>
      </c>
      <c r="M650">
        <v>399170</v>
      </c>
      <c r="N650">
        <v>3834</v>
      </c>
      <c r="O650">
        <v>1324</v>
      </c>
    </row>
    <row r="651" spans="1:15" x14ac:dyDescent="0.25">
      <c r="A651">
        <v>271.46199999999999</v>
      </c>
      <c r="B651">
        <v>271.46199999999999</v>
      </c>
      <c r="C651">
        <v>650</v>
      </c>
      <c r="D651">
        <v>650</v>
      </c>
      <c r="E651">
        <v>4.09</v>
      </c>
      <c r="F651">
        <v>30.838799999999999</v>
      </c>
      <c r="G651">
        <v>3.7002000000000002</v>
      </c>
      <c r="H651">
        <v>5.5999999999999999E-3</v>
      </c>
      <c r="K651">
        <v>6</v>
      </c>
      <c r="L651">
        <v>184326</v>
      </c>
      <c r="M651">
        <v>196533</v>
      </c>
      <c r="N651">
        <v>1053</v>
      </c>
      <c r="O651">
        <v>866</v>
      </c>
    </row>
    <row r="652" spans="1:15" x14ac:dyDescent="0.25">
      <c r="A652">
        <v>271.57900000000001</v>
      </c>
      <c r="B652">
        <v>271.57900000000001</v>
      </c>
      <c r="C652">
        <v>651</v>
      </c>
      <c r="D652">
        <v>651</v>
      </c>
      <c r="E652">
        <v>3.88</v>
      </c>
      <c r="F652">
        <v>998.94640000000004</v>
      </c>
      <c r="G652">
        <v>537.38499999999999</v>
      </c>
      <c r="H652">
        <v>118.2854</v>
      </c>
      <c r="K652">
        <v>1004</v>
      </c>
      <c r="L652">
        <v>141602</v>
      </c>
      <c r="M652">
        <v>227051</v>
      </c>
      <c r="N652">
        <v>1026</v>
      </c>
      <c r="O652">
        <v>1025</v>
      </c>
    </row>
    <row r="653" spans="1:15" x14ac:dyDescent="0.25">
      <c r="A653">
        <v>271.60599999999999</v>
      </c>
      <c r="B653">
        <v>271.60599999999999</v>
      </c>
      <c r="C653">
        <v>652</v>
      </c>
      <c r="D653">
        <v>652</v>
      </c>
      <c r="E653">
        <v>3.93</v>
      </c>
      <c r="F653">
        <v>225.99719999999999</v>
      </c>
      <c r="G653">
        <v>32.9602</v>
      </c>
      <c r="H653">
        <v>0.44500000000000001</v>
      </c>
      <c r="K653">
        <v>69</v>
      </c>
      <c r="L653">
        <v>178223</v>
      </c>
      <c r="M653">
        <v>190430</v>
      </c>
      <c r="N653">
        <v>4104</v>
      </c>
      <c r="O653">
        <v>737</v>
      </c>
    </row>
    <row r="654" spans="1:15" x14ac:dyDescent="0.25">
      <c r="A654">
        <v>271.68799999999999</v>
      </c>
      <c r="B654">
        <v>271.68799999999999</v>
      </c>
      <c r="C654">
        <v>653</v>
      </c>
      <c r="D654">
        <v>653</v>
      </c>
      <c r="E654">
        <v>3.99</v>
      </c>
      <c r="F654">
        <v>49.2393</v>
      </c>
      <c r="G654">
        <v>7.3933999999999997</v>
      </c>
      <c r="H654">
        <v>2.24E-2</v>
      </c>
      <c r="K654">
        <v>14</v>
      </c>
      <c r="L654">
        <v>178223</v>
      </c>
      <c r="M654">
        <v>197754</v>
      </c>
      <c r="N654">
        <v>1324</v>
      </c>
      <c r="O654">
        <v>974</v>
      </c>
    </row>
    <row r="655" spans="1:15" x14ac:dyDescent="0.25">
      <c r="A655">
        <v>271.72699999999998</v>
      </c>
      <c r="B655">
        <v>271.72699999999998</v>
      </c>
      <c r="C655">
        <v>654</v>
      </c>
      <c r="D655">
        <v>654</v>
      </c>
      <c r="E655">
        <v>5.31</v>
      </c>
      <c r="F655">
        <v>1.1435999999999999</v>
      </c>
      <c r="G655">
        <v>0.30919999999999997</v>
      </c>
      <c r="H655">
        <v>0</v>
      </c>
      <c r="K655">
        <v>0</v>
      </c>
      <c r="L655">
        <v>504150</v>
      </c>
      <c r="M655">
        <v>480957</v>
      </c>
      <c r="N655">
        <v>1143</v>
      </c>
      <c r="O655">
        <v>1324</v>
      </c>
    </row>
    <row r="656" spans="1:15" x14ac:dyDescent="0.25">
      <c r="A656">
        <v>271.76</v>
      </c>
      <c r="B656">
        <v>271.76</v>
      </c>
      <c r="C656">
        <v>655</v>
      </c>
      <c r="D656">
        <v>655</v>
      </c>
      <c r="E656">
        <v>5.26</v>
      </c>
      <c r="F656">
        <v>1.1435999999999999</v>
      </c>
      <c r="G656">
        <v>0.31180000000000002</v>
      </c>
      <c r="H656">
        <v>0</v>
      </c>
      <c r="K656">
        <v>0</v>
      </c>
      <c r="L656">
        <v>115967</v>
      </c>
      <c r="M656">
        <v>482178</v>
      </c>
      <c r="N656">
        <v>2655</v>
      </c>
      <c r="O656">
        <v>1324</v>
      </c>
    </row>
    <row r="657" spans="1:15" x14ac:dyDescent="0.25">
      <c r="A657">
        <v>271.81900000000002</v>
      </c>
      <c r="B657">
        <v>271.81900000000002</v>
      </c>
      <c r="C657">
        <v>656</v>
      </c>
      <c r="D657">
        <v>656</v>
      </c>
      <c r="E657">
        <v>3.95</v>
      </c>
      <c r="F657">
        <v>65.352599999999995</v>
      </c>
      <c r="G657">
        <v>9.2736999999999998</v>
      </c>
      <c r="H657">
        <v>3.5200000000000002E-2</v>
      </c>
      <c r="K657">
        <v>17</v>
      </c>
      <c r="L657">
        <v>178223</v>
      </c>
      <c r="M657">
        <v>186768</v>
      </c>
      <c r="N657">
        <v>1325</v>
      </c>
      <c r="O657">
        <v>974</v>
      </c>
    </row>
    <row r="658" spans="1:15" x14ac:dyDescent="0.25">
      <c r="A658">
        <v>272.00900000000001</v>
      </c>
      <c r="B658">
        <v>272.00900000000001</v>
      </c>
      <c r="C658">
        <v>657</v>
      </c>
      <c r="D658">
        <v>657</v>
      </c>
      <c r="E658">
        <v>4.3499999999999996</v>
      </c>
      <c r="F658">
        <v>33.126100000000001</v>
      </c>
      <c r="G658">
        <v>3.3182999999999998</v>
      </c>
      <c r="H658">
        <v>4.4999999999999997E-3</v>
      </c>
      <c r="K658">
        <v>3</v>
      </c>
      <c r="L658">
        <v>180664</v>
      </c>
      <c r="M658">
        <v>432129</v>
      </c>
      <c r="N658">
        <v>1028</v>
      </c>
      <c r="O658">
        <v>1024</v>
      </c>
    </row>
    <row r="659" spans="1:15" x14ac:dyDescent="0.25">
      <c r="A659">
        <v>272.02</v>
      </c>
      <c r="B659">
        <v>272.02</v>
      </c>
      <c r="C659">
        <v>658</v>
      </c>
      <c r="D659">
        <v>658</v>
      </c>
      <c r="E659">
        <v>4.05</v>
      </c>
      <c r="F659">
        <v>27.754999999999999</v>
      </c>
      <c r="G659">
        <v>4.1555</v>
      </c>
      <c r="H659">
        <v>7.1000000000000004E-3</v>
      </c>
      <c r="K659">
        <v>8</v>
      </c>
      <c r="L659">
        <v>179443</v>
      </c>
      <c r="M659">
        <v>195313</v>
      </c>
      <c r="N659">
        <v>1305</v>
      </c>
      <c r="O659">
        <v>1018</v>
      </c>
    </row>
    <row r="660" spans="1:15" x14ac:dyDescent="0.25">
      <c r="A660">
        <v>272.096</v>
      </c>
      <c r="B660">
        <v>272.096</v>
      </c>
      <c r="C660">
        <v>659</v>
      </c>
      <c r="D660">
        <v>659</v>
      </c>
      <c r="E660">
        <v>3.88</v>
      </c>
      <c r="F660">
        <v>112.3818</v>
      </c>
      <c r="G660">
        <v>10.117100000000001</v>
      </c>
      <c r="H660">
        <v>4.19E-2</v>
      </c>
      <c r="K660">
        <v>14</v>
      </c>
      <c r="L660">
        <v>179443</v>
      </c>
      <c r="M660">
        <v>190430</v>
      </c>
      <c r="N660">
        <v>1214</v>
      </c>
      <c r="O660">
        <v>983</v>
      </c>
    </row>
    <row r="661" spans="1:15" x14ac:dyDescent="0.25">
      <c r="A661">
        <v>272.13499999999999</v>
      </c>
      <c r="B661">
        <v>272.13499999999999</v>
      </c>
      <c r="C661">
        <v>660</v>
      </c>
      <c r="D661">
        <v>660</v>
      </c>
      <c r="E661">
        <v>5.37</v>
      </c>
      <c r="F661">
        <v>1.1435999999999999</v>
      </c>
      <c r="G661">
        <v>0.30930000000000002</v>
      </c>
      <c r="H661">
        <v>0</v>
      </c>
      <c r="K661">
        <v>0</v>
      </c>
      <c r="L661">
        <v>1452637</v>
      </c>
      <c r="M661">
        <v>496826</v>
      </c>
      <c r="N661">
        <v>736</v>
      </c>
      <c r="O661">
        <v>1324</v>
      </c>
    </row>
    <row r="662" spans="1:15" x14ac:dyDescent="0.25">
      <c r="A662">
        <v>272.16000000000003</v>
      </c>
      <c r="B662">
        <v>272.16000000000003</v>
      </c>
      <c r="C662">
        <v>661</v>
      </c>
      <c r="D662">
        <v>661</v>
      </c>
      <c r="E662">
        <v>3.36</v>
      </c>
      <c r="F662">
        <v>180.25280000000001</v>
      </c>
      <c r="G662">
        <v>29.690100000000001</v>
      </c>
      <c r="H662">
        <v>0.36109999999999998</v>
      </c>
      <c r="K662">
        <v>43</v>
      </c>
      <c r="L662">
        <v>178223</v>
      </c>
      <c r="M662">
        <v>174561</v>
      </c>
      <c r="N662">
        <v>3851</v>
      </c>
      <c r="O662">
        <v>769</v>
      </c>
    </row>
    <row r="663" spans="1:15" x14ac:dyDescent="0.25">
      <c r="A663">
        <v>272.19799999999998</v>
      </c>
      <c r="B663">
        <v>272.19799999999998</v>
      </c>
      <c r="C663">
        <v>662</v>
      </c>
      <c r="D663">
        <v>662</v>
      </c>
      <c r="E663">
        <v>3.6</v>
      </c>
      <c r="F663">
        <v>998.94640000000004</v>
      </c>
      <c r="G663">
        <v>183.42169999999999</v>
      </c>
      <c r="H663">
        <v>13.7804</v>
      </c>
      <c r="K663">
        <v>219</v>
      </c>
      <c r="L663">
        <v>175781</v>
      </c>
      <c r="M663">
        <v>191650</v>
      </c>
      <c r="N663">
        <v>4978</v>
      </c>
      <c r="O663">
        <v>1024</v>
      </c>
    </row>
    <row r="664" spans="1:15" x14ac:dyDescent="0.25">
      <c r="A664">
        <v>272.26</v>
      </c>
      <c r="B664">
        <v>272.26</v>
      </c>
      <c r="C664">
        <v>663</v>
      </c>
      <c r="D664">
        <v>663</v>
      </c>
      <c r="E664">
        <v>3.78</v>
      </c>
      <c r="F664">
        <v>51.346600000000002</v>
      </c>
      <c r="G664">
        <v>8.0424000000000007</v>
      </c>
      <c r="H664">
        <v>2.6499999999999999E-2</v>
      </c>
      <c r="K664">
        <v>17</v>
      </c>
      <c r="L664">
        <v>179443</v>
      </c>
      <c r="M664">
        <v>183105</v>
      </c>
      <c r="N664">
        <v>1330</v>
      </c>
      <c r="O664">
        <v>1023</v>
      </c>
    </row>
    <row r="665" spans="1:15" x14ac:dyDescent="0.25">
      <c r="A665">
        <v>272.286</v>
      </c>
      <c r="B665">
        <v>272.286</v>
      </c>
      <c r="C665">
        <v>664</v>
      </c>
      <c r="D665">
        <v>664</v>
      </c>
      <c r="E665">
        <v>3.91</v>
      </c>
      <c r="F665">
        <v>998.94640000000004</v>
      </c>
      <c r="G665">
        <v>559.84939999999995</v>
      </c>
      <c r="H665">
        <v>128.38149999999999</v>
      </c>
      <c r="K665">
        <v>814</v>
      </c>
      <c r="L665">
        <v>184326</v>
      </c>
      <c r="M665">
        <v>235596</v>
      </c>
      <c r="N665">
        <v>1041</v>
      </c>
      <c r="O665">
        <v>998</v>
      </c>
    </row>
    <row r="666" spans="1:15" x14ac:dyDescent="0.25">
      <c r="A666">
        <v>272.346</v>
      </c>
      <c r="B666">
        <v>272.346</v>
      </c>
      <c r="C666">
        <v>665</v>
      </c>
      <c r="D666">
        <v>665</v>
      </c>
      <c r="E666">
        <v>4.1100000000000003</v>
      </c>
      <c r="F666">
        <v>24.825299999999999</v>
      </c>
      <c r="G666">
        <v>2.7301000000000002</v>
      </c>
      <c r="H666">
        <v>3.0999999999999999E-3</v>
      </c>
      <c r="K666">
        <v>4</v>
      </c>
      <c r="L666">
        <v>178223</v>
      </c>
      <c r="M666">
        <v>250244</v>
      </c>
      <c r="N666">
        <v>2717</v>
      </c>
      <c r="O666">
        <v>1324</v>
      </c>
    </row>
    <row r="667" spans="1:15" x14ac:dyDescent="0.25">
      <c r="A667">
        <v>272.464</v>
      </c>
      <c r="B667">
        <v>272.464</v>
      </c>
      <c r="C667">
        <v>666</v>
      </c>
      <c r="D667">
        <v>666</v>
      </c>
      <c r="E667">
        <v>3.73</v>
      </c>
      <c r="F667">
        <v>30.196400000000001</v>
      </c>
      <c r="G667">
        <v>4.7830000000000004</v>
      </c>
      <c r="H667">
        <v>9.4000000000000004E-3</v>
      </c>
      <c r="K667">
        <v>8</v>
      </c>
      <c r="L667">
        <v>141602</v>
      </c>
      <c r="M667">
        <v>180664</v>
      </c>
      <c r="N667">
        <v>8150</v>
      </c>
      <c r="O667">
        <v>751</v>
      </c>
    </row>
    <row r="668" spans="1:15" x14ac:dyDescent="0.25">
      <c r="A668">
        <v>272.53199999999998</v>
      </c>
      <c r="B668">
        <v>272.53199999999998</v>
      </c>
      <c r="C668">
        <v>667</v>
      </c>
      <c r="D668">
        <v>667</v>
      </c>
      <c r="E668">
        <v>3.98</v>
      </c>
      <c r="F668">
        <v>65.018500000000003</v>
      </c>
      <c r="G668">
        <v>7.6961000000000004</v>
      </c>
      <c r="H668">
        <v>2.4299999999999999E-2</v>
      </c>
      <c r="K668">
        <v>12</v>
      </c>
      <c r="L668">
        <v>178223</v>
      </c>
      <c r="M668">
        <v>191650</v>
      </c>
      <c r="N668">
        <v>1315</v>
      </c>
      <c r="O668">
        <v>1023</v>
      </c>
    </row>
    <row r="669" spans="1:15" x14ac:dyDescent="0.25">
      <c r="A669">
        <v>272.66500000000002</v>
      </c>
      <c r="B669">
        <v>272.66500000000002</v>
      </c>
      <c r="C669">
        <v>668</v>
      </c>
      <c r="D669">
        <v>668</v>
      </c>
      <c r="E669">
        <v>3.79</v>
      </c>
      <c r="F669">
        <v>78.536199999999994</v>
      </c>
      <c r="G669">
        <v>10.7347</v>
      </c>
      <c r="H669">
        <v>4.7199999999999999E-2</v>
      </c>
      <c r="K669">
        <v>16</v>
      </c>
      <c r="L669">
        <v>178223</v>
      </c>
      <c r="M669">
        <v>184326</v>
      </c>
      <c r="N669">
        <v>1414</v>
      </c>
      <c r="O669">
        <v>1023</v>
      </c>
    </row>
    <row r="670" spans="1:15" x14ac:dyDescent="0.25">
      <c r="A670">
        <v>272.685</v>
      </c>
      <c r="B670">
        <v>272.685</v>
      </c>
      <c r="C670">
        <v>669</v>
      </c>
      <c r="D670">
        <v>669</v>
      </c>
      <c r="E670">
        <v>4.2300000000000004</v>
      </c>
      <c r="F670">
        <v>33.280200000000001</v>
      </c>
      <c r="G670">
        <v>3.8643000000000001</v>
      </c>
      <c r="H670">
        <v>6.1000000000000004E-3</v>
      </c>
      <c r="K670">
        <v>6</v>
      </c>
      <c r="L670">
        <v>178223</v>
      </c>
      <c r="M670">
        <v>296631</v>
      </c>
      <c r="N670">
        <v>1042</v>
      </c>
      <c r="O670">
        <v>1003</v>
      </c>
    </row>
    <row r="671" spans="1:15" x14ac:dyDescent="0.25">
      <c r="A671">
        <v>272.76900000000001</v>
      </c>
      <c r="B671">
        <v>272.76900000000001</v>
      </c>
      <c r="C671">
        <v>670</v>
      </c>
      <c r="D671">
        <v>670</v>
      </c>
      <c r="E671">
        <v>4.3600000000000003</v>
      </c>
      <c r="F671">
        <v>8.1336999999999993</v>
      </c>
      <c r="G671">
        <v>1.3753</v>
      </c>
      <c r="H671">
        <v>8.0000000000000004E-4</v>
      </c>
      <c r="K671">
        <v>2</v>
      </c>
      <c r="L671">
        <v>67139</v>
      </c>
      <c r="M671">
        <v>364990</v>
      </c>
      <c r="N671">
        <v>4623</v>
      </c>
      <c r="O671">
        <v>1324</v>
      </c>
    </row>
    <row r="672" spans="1:15" x14ac:dyDescent="0.25">
      <c r="A672">
        <v>272.80200000000002</v>
      </c>
      <c r="B672">
        <v>272.80200000000002</v>
      </c>
      <c r="C672">
        <v>671</v>
      </c>
      <c r="D672">
        <v>671</v>
      </c>
      <c r="E672">
        <v>3.9</v>
      </c>
      <c r="F672">
        <v>164.62780000000001</v>
      </c>
      <c r="G672">
        <v>20.876100000000001</v>
      </c>
      <c r="H672">
        <v>0.17849999999999999</v>
      </c>
      <c r="K672">
        <v>23</v>
      </c>
      <c r="L672">
        <v>185547</v>
      </c>
      <c r="M672">
        <v>212402</v>
      </c>
      <c r="N672">
        <v>1152</v>
      </c>
      <c r="O672">
        <v>1022</v>
      </c>
    </row>
    <row r="673" spans="1:15" x14ac:dyDescent="0.25">
      <c r="A673">
        <v>272.90600000000001</v>
      </c>
      <c r="B673">
        <v>272.90600000000001</v>
      </c>
      <c r="C673">
        <v>672</v>
      </c>
      <c r="D673">
        <v>672</v>
      </c>
      <c r="E673">
        <v>3.97</v>
      </c>
      <c r="F673">
        <v>95.780199999999994</v>
      </c>
      <c r="G673">
        <v>12.117800000000001</v>
      </c>
      <c r="H673">
        <v>6.0100000000000001E-2</v>
      </c>
      <c r="K673">
        <v>15</v>
      </c>
      <c r="L673">
        <v>181885</v>
      </c>
      <c r="M673">
        <v>209961</v>
      </c>
      <c r="N673">
        <v>1111</v>
      </c>
      <c r="O673">
        <v>984</v>
      </c>
    </row>
    <row r="674" spans="1:15" x14ac:dyDescent="0.25">
      <c r="A674">
        <v>272.94600000000003</v>
      </c>
      <c r="B674">
        <v>272.94600000000003</v>
      </c>
      <c r="C674">
        <v>673</v>
      </c>
      <c r="D674">
        <v>673</v>
      </c>
      <c r="E674">
        <v>4.24</v>
      </c>
      <c r="F674">
        <v>32.303600000000003</v>
      </c>
      <c r="G674">
        <v>3.6631</v>
      </c>
      <c r="H674">
        <v>5.4999999999999997E-3</v>
      </c>
      <c r="K674">
        <v>5</v>
      </c>
      <c r="L674">
        <v>179443</v>
      </c>
      <c r="M674">
        <v>311279</v>
      </c>
      <c r="N674">
        <v>1040</v>
      </c>
      <c r="O674">
        <v>1022</v>
      </c>
    </row>
    <row r="675" spans="1:15" x14ac:dyDescent="0.25">
      <c r="A675">
        <v>272.96699999999998</v>
      </c>
      <c r="B675">
        <v>272.96699999999998</v>
      </c>
      <c r="C675">
        <v>674</v>
      </c>
      <c r="D675">
        <v>674</v>
      </c>
      <c r="E675">
        <v>4.32</v>
      </c>
      <c r="F675">
        <v>8.1336999999999993</v>
      </c>
      <c r="G675">
        <v>1.3954</v>
      </c>
      <c r="H675">
        <v>8.0000000000000004E-4</v>
      </c>
      <c r="K675">
        <v>2</v>
      </c>
      <c r="L675">
        <v>67139</v>
      </c>
      <c r="M675">
        <v>366211</v>
      </c>
      <c r="N675">
        <v>3484</v>
      </c>
      <c r="O675">
        <v>1324</v>
      </c>
    </row>
    <row r="676" spans="1:15" x14ac:dyDescent="0.25">
      <c r="A676">
        <v>273.01900000000001</v>
      </c>
      <c r="B676">
        <v>273.01900000000001</v>
      </c>
      <c r="C676">
        <v>675</v>
      </c>
      <c r="D676">
        <v>675</v>
      </c>
      <c r="E676">
        <v>3.86</v>
      </c>
      <c r="F676">
        <v>55.741100000000003</v>
      </c>
      <c r="G676">
        <v>7.8925999999999998</v>
      </c>
      <c r="H676">
        <v>2.5499999999999998E-2</v>
      </c>
      <c r="K676">
        <v>11</v>
      </c>
      <c r="L676">
        <v>141602</v>
      </c>
      <c r="M676">
        <v>183105</v>
      </c>
      <c r="N676">
        <v>1374</v>
      </c>
      <c r="O676">
        <v>1006</v>
      </c>
    </row>
    <row r="677" spans="1:15" x14ac:dyDescent="0.25">
      <c r="A677">
        <v>273.08199999999999</v>
      </c>
      <c r="B677">
        <v>273.08199999999999</v>
      </c>
      <c r="C677">
        <v>676</v>
      </c>
      <c r="D677">
        <v>676</v>
      </c>
      <c r="E677">
        <v>5.25</v>
      </c>
      <c r="F677">
        <v>1.3877999999999999</v>
      </c>
      <c r="G677">
        <v>0.33329999999999999</v>
      </c>
      <c r="H677">
        <v>0</v>
      </c>
      <c r="K677">
        <v>0</v>
      </c>
      <c r="L677">
        <v>1221</v>
      </c>
      <c r="M677">
        <v>466309</v>
      </c>
      <c r="N677">
        <v>6698</v>
      </c>
      <c r="O677">
        <v>1324</v>
      </c>
    </row>
    <row r="678" spans="1:15" x14ac:dyDescent="0.25">
      <c r="A678">
        <v>273.125</v>
      </c>
      <c r="B678">
        <v>273.125</v>
      </c>
      <c r="C678">
        <v>677</v>
      </c>
      <c r="D678">
        <v>677</v>
      </c>
      <c r="E678">
        <v>4.75</v>
      </c>
      <c r="F678">
        <v>500.9316</v>
      </c>
      <c r="G678">
        <v>6.9002999999999997</v>
      </c>
      <c r="H678">
        <v>1.95E-2</v>
      </c>
      <c r="K678">
        <v>7</v>
      </c>
      <c r="L678">
        <v>184326</v>
      </c>
      <c r="M678">
        <v>333252</v>
      </c>
      <c r="N678">
        <v>6487</v>
      </c>
      <c r="O678">
        <v>866</v>
      </c>
    </row>
    <row r="679" spans="1:15" x14ac:dyDescent="0.25">
      <c r="A679">
        <v>273.25900000000001</v>
      </c>
      <c r="B679">
        <v>273.25900000000001</v>
      </c>
      <c r="C679">
        <v>678</v>
      </c>
      <c r="D679">
        <v>678</v>
      </c>
      <c r="E679">
        <v>3.85</v>
      </c>
      <c r="F679">
        <v>109.2979</v>
      </c>
      <c r="G679">
        <v>11.3528</v>
      </c>
      <c r="H679">
        <v>5.28E-2</v>
      </c>
      <c r="K679">
        <v>16</v>
      </c>
      <c r="L679">
        <v>180664</v>
      </c>
      <c r="M679">
        <v>219727</v>
      </c>
      <c r="N679">
        <v>1244</v>
      </c>
      <c r="O679">
        <v>978</v>
      </c>
    </row>
    <row r="680" spans="1:15" x14ac:dyDescent="0.25">
      <c r="A680">
        <v>273.34500000000003</v>
      </c>
      <c r="B680">
        <v>273.34500000000003</v>
      </c>
      <c r="C680">
        <v>679</v>
      </c>
      <c r="D680">
        <v>679</v>
      </c>
      <c r="E680">
        <v>3.92</v>
      </c>
      <c r="F680">
        <v>27.1767</v>
      </c>
      <c r="G680">
        <v>4.3996000000000004</v>
      </c>
      <c r="H680">
        <v>7.9000000000000008E-3</v>
      </c>
      <c r="K680">
        <v>10</v>
      </c>
      <c r="L680">
        <v>179443</v>
      </c>
      <c r="M680">
        <v>189209</v>
      </c>
      <c r="N680">
        <v>943</v>
      </c>
      <c r="O680">
        <v>788</v>
      </c>
    </row>
    <row r="681" spans="1:15" x14ac:dyDescent="0.25">
      <c r="A681">
        <v>273.416</v>
      </c>
      <c r="B681">
        <v>273.416</v>
      </c>
      <c r="C681">
        <v>680</v>
      </c>
      <c r="D681">
        <v>680</v>
      </c>
      <c r="E681">
        <v>3.86</v>
      </c>
      <c r="F681">
        <v>60.1357</v>
      </c>
      <c r="G681">
        <v>8.6074999999999999</v>
      </c>
      <c r="H681">
        <v>3.0300000000000001E-2</v>
      </c>
      <c r="K681">
        <v>16</v>
      </c>
      <c r="L681">
        <v>178223</v>
      </c>
      <c r="M681">
        <v>181885</v>
      </c>
      <c r="N681">
        <v>1347</v>
      </c>
      <c r="O681">
        <v>973</v>
      </c>
    </row>
    <row r="682" spans="1:15" x14ac:dyDescent="0.25">
      <c r="A682">
        <v>273.44600000000003</v>
      </c>
      <c r="B682">
        <v>273.44600000000003</v>
      </c>
      <c r="C682">
        <v>681</v>
      </c>
      <c r="D682">
        <v>681</v>
      </c>
      <c r="E682">
        <v>4.03</v>
      </c>
      <c r="F682">
        <v>36.055700000000002</v>
      </c>
      <c r="G682">
        <v>5.4641000000000002</v>
      </c>
      <c r="H682">
        <v>1.2200000000000001E-2</v>
      </c>
      <c r="K682">
        <v>10</v>
      </c>
      <c r="L682">
        <v>178223</v>
      </c>
      <c r="M682">
        <v>197754</v>
      </c>
      <c r="N682">
        <v>1133</v>
      </c>
      <c r="O682">
        <v>835</v>
      </c>
    </row>
    <row r="683" spans="1:15" x14ac:dyDescent="0.25">
      <c r="A683">
        <v>273.51299999999998</v>
      </c>
      <c r="B683">
        <v>273.51299999999998</v>
      </c>
      <c r="C683">
        <v>682</v>
      </c>
      <c r="D683">
        <v>682</v>
      </c>
      <c r="E683">
        <v>4.24</v>
      </c>
      <c r="F683">
        <v>24.247</v>
      </c>
      <c r="G683">
        <v>2.5293999999999999</v>
      </c>
      <c r="H683">
        <v>2.5999999999999999E-3</v>
      </c>
      <c r="K683">
        <v>3</v>
      </c>
      <c r="L683">
        <v>187988</v>
      </c>
      <c r="M683">
        <v>253906</v>
      </c>
      <c r="N683">
        <v>999</v>
      </c>
      <c r="O683">
        <v>1020</v>
      </c>
    </row>
    <row r="684" spans="1:15" x14ac:dyDescent="0.25">
      <c r="A684">
        <v>273.58499999999998</v>
      </c>
      <c r="B684">
        <v>273.58499999999998</v>
      </c>
      <c r="C684">
        <v>683</v>
      </c>
      <c r="D684">
        <v>683</v>
      </c>
      <c r="E684">
        <v>3.71</v>
      </c>
      <c r="F684">
        <v>81.131799999999998</v>
      </c>
      <c r="G684">
        <v>12.096500000000001</v>
      </c>
      <c r="H684">
        <v>5.9900000000000002E-2</v>
      </c>
      <c r="K684">
        <v>20</v>
      </c>
      <c r="L684">
        <v>179443</v>
      </c>
      <c r="M684">
        <v>183105</v>
      </c>
      <c r="N684">
        <v>1340</v>
      </c>
      <c r="O684">
        <v>1012</v>
      </c>
    </row>
    <row r="685" spans="1:15" x14ac:dyDescent="0.25">
      <c r="A685">
        <v>273.60199999999998</v>
      </c>
      <c r="B685">
        <v>273.60199999999998</v>
      </c>
      <c r="C685">
        <v>684</v>
      </c>
      <c r="D685">
        <v>684</v>
      </c>
      <c r="E685">
        <v>3.86</v>
      </c>
      <c r="F685">
        <v>126.87609999999999</v>
      </c>
      <c r="G685">
        <v>13.982699999999999</v>
      </c>
      <c r="H685">
        <v>8.0100000000000005E-2</v>
      </c>
      <c r="K685">
        <v>16</v>
      </c>
      <c r="L685">
        <v>141602</v>
      </c>
      <c r="M685">
        <v>197754</v>
      </c>
      <c r="N685">
        <v>1284</v>
      </c>
      <c r="O685">
        <v>979</v>
      </c>
    </row>
    <row r="686" spans="1:15" x14ac:dyDescent="0.25">
      <c r="A686">
        <v>273.63400000000001</v>
      </c>
      <c r="B686">
        <v>273.63400000000001</v>
      </c>
      <c r="C686">
        <v>685</v>
      </c>
      <c r="D686">
        <v>685</v>
      </c>
      <c r="E686">
        <v>3.94</v>
      </c>
      <c r="F686">
        <v>93.827100000000002</v>
      </c>
      <c r="G686">
        <v>19.075299999999999</v>
      </c>
      <c r="H686">
        <v>0.14899999999999999</v>
      </c>
      <c r="K686">
        <v>41</v>
      </c>
      <c r="L686">
        <v>181885</v>
      </c>
      <c r="M686">
        <v>205078</v>
      </c>
      <c r="N686">
        <v>3104</v>
      </c>
      <c r="O686">
        <v>1023</v>
      </c>
    </row>
    <row r="687" spans="1:15" x14ac:dyDescent="0.25">
      <c r="A687">
        <v>273.714</v>
      </c>
      <c r="B687">
        <v>273.714</v>
      </c>
      <c r="C687">
        <v>686</v>
      </c>
      <c r="D687">
        <v>686</v>
      </c>
      <c r="E687">
        <v>4.45</v>
      </c>
      <c r="F687">
        <v>500.9316</v>
      </c>
      <c r="G687">
        <v>8.2188999999999997</v>
      </c>
      <c r="H687">
        <v>2.7699999999999999E-2</v>
      </c>
      <c r="K687">
        <v>10</v>
      </c>
      <c r="L687">
        <v>179443</v>
      </c>
      <c r="M687">
        <v>258789</v>
      </c>
      <c r="N687">
        <v>4021</v>
      </c>
      <c r="O687">
        <v>1022</v>
      </c>
    </row>
    <row r="688" spans="1:15" x14ac:dyDescent="0.25">
      <c r="A688">
        <v>273.80099999999999</v>
      </c>
      <c r="B688">
        <v>273.80099999999999</v>
      </c>
      <c r="C688">
        <v>687</v>
      </c>
      <c r="D688">
        <v>687</v>
      </c>
      <c r="E688">
        <v>3.96</v>
      </c>
      <c r="F688">
        <v>76.737200000000001</v>
      </c>
      <c r="G688">
        <v>9.8522999999999996</v>
      </c>
      <c r="H688">
        <v>3.9800000000000002E-2</v>
      </c>
      <c r="K688">
        <v>13</v>
      </c>
      <c r="L688">
        <v>178223</v>
      </c>
      <c r="M688">
        <v>217285</v>
      </c>
      <c r="N688">
        <v>1424</v>
      </c>
      <c r="O688">
        <v>1023</v>
      </c>
    </row>
    <row r="689" spans="1:15" x14ac:dyDescent="0.25">
      <c r="A689">
        <v>273.81200000000001</v>
      </c>
      <c r="B689">
        <v>273.81200000000001</v>
      </c>
      <c r="C689">
        <v>688</v>
      </c>
      <c r="D689">
        <v>688</v>
      </c>
      <c r="E689">
        <v>4.0999999999999996</v>
      </c>
      <c r="F689">
        <v>37.430599999999998</v>
      </c>
      <c r="G689">
        <v>3.3660999999999999</v>
      </c>
      <c r="H689">
        <v>4.5999999999999999E-3</v>
      </c>
      <c r="K689">
        <v>5</v>
      </c>
      <c r="L689">
        <v>178223</v>
      </c>
      <c r="M689">
        <v>217285</v>
      </c>
      <c r="N689">
        <v>1004</v>
      </c>
      <c r="O689">
        <v>977</v>
      </c>
    </row>
    <row r="690" spans="1:15" x14ac:dyDescent="0.25">
      <c r="A690">
        <v>273.88600000000002</v>
      </c>
      <c r="B690">
        <v>273.88600000000002</v>
      </c>
      <c r="C690">
        <v>689</v>
      </c>
      <c r="D690">
        <v>689</v>
      </c>
      <c r="E690">
        <v>4.62</v>
      </c>
      <c r="F690">
        <v>68.436400000000006</v>
      </c>
      <c r="G690">
        <v>6.3362999999999996</v>
      </c>
      <c r="H690">
        <v>1.6400000000000001E-2</v>
      </c>
      <c r="K690">
        <v>8</v>
      </c>
      <c r="L690">
        <v>411377</v>
      </c>
      <c r="M690">
        <v>402832</v>
      </c>
      <c r="N690">
        <v>1064</v>
      </c>
      <c r="O690">
        <v>1023</v>
      </c>
    </row>
    <row r="691" spans="1:15" x14ac:dyDescent="0.25">
      <c r="A691">
        <v>273.91399999999999</v>
      </c>
      <c r="B691">
        <v>273.91399999999999</v>
      </c>
      <c r="C691">
        <v>690</v>
      </c>
      <c r="D691">
        <v>690</v>
      </c>
      <c r="E691">
        <v>3.67</v>
      </c>
      <c r="F691">
        <v>95.137799999999999</v>
      </c>
      <c r="G691">
        <v>11.151</v>
      </c>
      <c r="H691">
        <v>5.0900000000000001E-2</v>
      </c>
      <c r="K691">
        <v>12</v>
      </c>
      <c r="L691">
        <v>184326</v>
      </c>
      <c r="M691">
        <v>195313</v>
      </c>
      <c r="N691">
        <v>1214</v>
      </c>
      <c r="O691">
        <v>1020</v>
      </c>
    </row>
    <row r="692" spans="1:15" x14ac:dyDescent="0.25">
      <c r="A692">
        <v>273.94400000000002</v>
      </c>
      <c r="B692">
        <v>273.94400000000002</v>
      </c>
      <c r="C692">
        <v>691</v>
      </c>
      <c r="D692">
        <v>691</v>
      </c>
      <c r="E692">
        <v>3.94</v>
      </c>
      <c r="F692">
        <v>29.373899999999999</v>
      </c>
      <c r="G692">
        <v>4.5278999999999998</v>
      </c>
      <c r="H692">
        <v>8.3999999999999995E-3</v>
      </c>
      <c r="K692">
        <v>8</v>
      </c>
      <c r="L692">
        <v>179443</v>
      </c>
      <c r="M692">
        <v>189209</v>
      </c>
      <c r="N692">
        <v>1215</v>
      </c>
      <c r="O692">
        <v>906</v>
      </c>
    </row>
    <row r="693" spans="1:15" x14ac:dyDescent="0.25">
      <c r="A693">
        <v>273.97500000000002</v>
      </c>
      <c r="B693">
        <v>273.97500000000002</v>
      </c>
      <c r="C693">
        <v>692</v>
      </c>
      <c r="D693">
        <v>692</v>
      </c>
      <c r="E693">
        <v>4.1399999999999997</v>
      </c>
      <c r="F693">
        <v>28.243200000000002</v>
      </c>
      <c r="G693">
        <v>3.0386000000000002</v>
      </c>
      <c r="H693">
        <v>3.8E-3</v>
      </c>
      <c r="K693">
        <v>4</v>
      </c>
      <c r="L693">
        <v>177002</v>
      </c>
      <c r="M693">
        <v>212402</v>
      </c>
      <c r="N693">
        <v>1029</v>
      </c>
      <c r="O693">
        <v>961</v>
      </c>
    </row>
    <row r="694" spans="1:15" x14ac:dyDescent="0.25">
      <c r="A694">
        <v>274.01299999999998</v>
      </c>
      <c r="B694">
        <v>274.01299999999998</v>
      </c>
      <c r="C694">
        <v>693</v>
      </c>
      <c r="D694">
        <v>693</v>
      </c>
      <c r="E694">
        <v>5.29</v>
      </c>
      <c r="F694">
        <v>1.1435999999999999</v>
      </c>
      <c r="G694">
        <v>0.30549999999999999</v>
      </c>
      <c r="H694">
        <v>0</v>
      </c>
      <c r="K694">
        <v>0</v>
      </c>
      <c r="L694">
        <v>328369</v>
      </c>
      <c r="M694">
        <v>476074</v>
      </c>
      <c r="N694">
        <v>108</v>
      </c>
      <c r="O694">
        <v>1324</v>
      </c>
    </row>
    <row r="695" spans="1:15" x14ac:dyDescent="0.25">
      <c r="A695">
        <v>274.17599999999999</v>
      </c>
      <c r="B695">
        <v>274.17599999999999</v>
      </c>
      <c r="C695">
        <v>694</v>
      </c>
      <c r="D695">
        <v>694</v>
      </c>
      <c r="E695">
        <v>3.87</v>
      </c>
      <c r="F695">
        <v>998.94640000000004</v>
      </c>
      <c r="G695">
        <v>563.60239999999999</v>
      </c>
      <c r="H695">
        <v>130.10849999999999</v>
      </c>
      <c r="K695">
        <v>778</v>
      </c>
      <c r="L695">
        <v>179443</v>
      </c>
      <c r="M695">
        <v>218506</v>
      </c>
      <c r="N695">
        <v>1039</v>
      </c>
      <c r="O695">
        <v>1024</v>
      </c>
    </row>
    <row r="696" spans="1:15" x14ac:dyDescent="0.25">
      <c r="A696">
        <v>274.19600000000003</v>
      </c>
      <c r="B696">
        <v>274.19600000000003</v>
      </c>
      <c r="C696">
        <v>695</v>
      </c>
      <c r="D696">
        <v>695</v>
      </c>
      <c r="E696">
        <v>3.84</v>
      </c>
      <c r="F696">
        <v>54.610399999999998</v>
      </c>
      <c r="G696">
        <v>7.8917999999999999</v>
      </c>
      <c r="H696">
        <v>2.5499999999999998E-2</v>
      </c>
      <c r="K696">
        <v>14</v>
      </c>
      <c r="L696">
        <v>180664</v>
      </c>
      <c r="M696">
        <v>214844</v>
      </c>
      <c r="N696">
        <v>1222</v>
      </c>
      <c r="O696">
        <v>1024</v>
      </c>
    </row>
    <row r="697" spans="1:15" x14ac:dyDescent="0.25">
      <c r="A697">
        <v>274.23700000000002</v>
      </c>
      <c r="B697">
        <v>274.23700000000002</v>
      </c>
      <c r="C697">
        <v>696</v>
      </c>
      <c r="D697">
        <v>696</v>
      </c>
      <c r="E697">
        <v>3.87</v>
      </c>
      <c r="F697">
        <v>71.366100000000003</v>
      </c>
      <c r="G697">
        <v>7.4295999999999998</v>
      </c>
      <c r="H697">
        <v>2.2599999999999999E-2</v>
      </c>
      <c r="K697">
        <v>12</v>
      </c>
      <c r="L697">
        <v>184326</v>
      </c>
      <c r="M697">
        <v>187988</v>
      </c>
      <c r="N697">
        <v>1314</v>
      </c>
      <c r="O697">
        <v>1021</v>
      </c>
    </row>
    <row r="698" spans="1:15" x14ac:dyDescent="0.25">
      <c r="A698">
        <v>274.37599999999998</v>
      </c>
      <c r="B698">
        <v>274.37599999999998</v>
      </c>
      <c r="C698">
        <v>697</v>
      </c>
      <c r="D698">
        <v>697</v>
      </c>
      <c r="E698">
        <v>4.4400000000000004</v>
      </c>
      <c r="F698">
        <v>6.6688999999999998</v>
      </c>
      <c r="G698">
        <v>1.2990999999999999</v>
      </c>
      <c r="H698">
        <v>6.9999999999999999E-4</v>
      </c>
      <c r="K698">
        <v>1</v>
      </c>
      <c r="L698">
        <v>36621</v>
      </c>
      <c r="M698">
        <v>395508</v>
      </c>
      <c r="N698">
        <v>4518</v>
      </c>
      <c r="O698">
        <v>1324</v>
      </c>
    </row>
    <row r="699" spans="1:15" x14ac:dyDescent="0.25">
      <c r="A699">
        <v>274.39699999999999</v>
      </c>
      <c r="B699">
        <v>274.39699999999999</v>
      </c>
      <c r="C699">
        <v>698</v>
      </c>
      <c r="D699">
        <v>698</v>
      </c>
      <c r="E699">
        <v>4.1399999999999997</v>
      </c>
      <c r="F699">
        <v>27.909099999999999</v>
      </c>
      <c r="G699">
        <v>3.8027000000000002</v>
      </c>
      <c r="H699">
        <v>5.8999999999999999E-3</v>
      </c>
      <c r="K699">
        <v>6</v>
      </c>
      <c r="L699">
        <v>181885</v>
      </c>
      <c r="M699">
        <v>257568</v>
      </c>
      <c r="N699">
        <v>1312</v>
      </c>
      <c r="O699">
        <v>1022</v>
      </c>
    </row>
    <row r="700" spans="1:15" x14ac:dyDescent="0.25">
      <c r="A700">
        <v>274.60300000000001</v>
      </c>
      <c r="B700">
        <v>274.60300000000001</v>
      </c>
      <c r="C700">
        <v>699</v>
      </c>
      <c r="D700">
        <v>699</v>
      </c>
      <c r="E700">
        <v>4.9800000000000004</v>
      </c>
      <c r="F700">
        <v>500.9316</v>
      </c>
      <c r="G700">
        <v>6.3357999999999999</v>
      </c>
      <c r="H700">
        <v>1.6400000000000001E-2</v>
      </c>
      <c r="K700">
        <v>4</v>
      </c>
      <c r="L700">
        <v>184326</v>
      </c>
      <c r="M700">
        <v>422363</v>
      </c>
      <c r="N700">
        <v>1018</v>
      </c>
      <c r="O700">
        <v>920</v>
      </c>
    </row>
    <row r="701" spans="1:15" x14ac:dyDescent="0.25">
      <c r="A701">
        <v>274.63499999999999</v>
      </c>
      <c r="B701">
        <v>274.63499999999999</v>
      </c>
      <c r="C701">
        <v>700</v>
      </c>
      <c r="D701">
        <v>700</v>
      </c>
      <c r="E701">
        <v>4.13</v>
      </c>
      <c r="F701">
        <v>29.862200000000001</v>
      </c>
      <c r="G701">
        <v>3.8290999999999999</v>
      </c>
      <c r="H701">
        <v>6.0000000000000001E-3</v>
      </c>
      <c r="K701">
        <v>5</v>
      </c>
      <c r="L701">
        <v>184326</v>
      </c>
      <c r="M701">
        <v>212402</v>
      </c>
      <c r="N701">
        <v>1191</v>
      </c>
      <c r="O701">
        <v>960</v>
      </c>
    </row>
    <row r="702" spans="1:15" x14ac:dyDescent="0.25">
      <c r="A702">
        <v>274.66699999999997</v>
      </c>
      <c r="B702">
        <v>274.66699999999997</v>
      </c>
      <c r="C702">
        <v>701</v>
      </c>
      <c r="D702">
        <v>701</v>
      </c>
      <c r="E702">
        <v>4</v>
      </c>
      <c r="F702">
        <v>64.041899999999998</v>
      </c>
      <c r="G702">
        <v>5.5468000000000002</v>
      </c>
      <c r="H702">
        <v>1.26E-2</v>
      </c>
      <c r="K702">
        <v>6</v>
      </c>
      <c r="L702">
        <v>180664</v>
      </c>
      <c r="M702">
        <v>209961</v>
      </c>
      <c r="N702">
        <v>1212</v>
      </c>
      <c r="O702">
        <v>981</v>
      </c>
    </row>
    <row r="703" spans="1:15" x14ac:dyDescent="0.25">
      <c r="A703">
        <v>274.72000000000003</v>
      </c>
      <c r="B703">
        <v>274.72000000000003</v>
      </c>
      <c r="C703">
        <v>702</v>
      </c>
      <c r="D703">
        <v>702</v>
      </c>
      <c r="E703">
        <v>3.86</v>
      </c>
      <c r="F703">
        <v>309.6474</v>
      </c>
      <c r="G703">
        <v>25.1234</v>
      </c>
      <c r="H703">
        <v>0.25850000000000001</v>
      </c>
      <c r="K703">
        <v>29</v>
      </c>
      <c r="L703">
        <v>184326</v>
      </c>
      <c r="M703">
        <v>198975</v>
      </c>
      <c r="N703">
        <v>1295</v>
      </c>
      <c r="O703">
        <v>1019</v>
      </c>
    </row>
    <row r="704" spans="1:15" x14ac:dyDescent="0.25">
      <c r="A704">
        <v>274.959</v>
      </c>
      <c r="B704">
        <v>274.959</v>
      </c>
      <c r="C704">
        <v>703</v>
      </c>
      <c r="D704">
        <v>703</v>
      </c>
      <c r="E704">
        <v>4.88</v>
      </c>
      <c r="F704">
        <v>152.9091</v>
      </c>
      <c r="G704">
        <v>15.653600000000001</v>
      </c>
      <c r="H704">
        <v>0.1004</v>
      </c>
      <c r="K704">
        <v>15</v>
      </c>
      <c r="L704">
        <v>499268</v>
      </c>
      <c r="M704">
        <v>478516</v>
      </c>
      <c r="N704">
        <v>1123</v>
      </c>
      <c r="O704">
        <v>1005</v>
      </c>
    </row>
    <row r="705" spans="1:15" x14ac:dyDescent="0.25">
      <c r="A705">
        <v>275.07400000000001</v>
      </c>
      <c r="B705">
        <v>275.07400000000001</v>
      </c>
      <c r="C705">
        <v>704</v>
      </c>
      <c r="D705">
        <v>704</v>
      </c>
      <c r="E705">
        <v>5.26</v>
      </c>
      <c r="F705">
        <v>500.9316</v>
      </c>
      <c r="G705">
        <v>7.649</v>
      </c>
      <c r="H705">
        <v>2.4E-2</v>
      </c>
      <c r="K705">
        <v>8</v>
      </c>
      <c r="L705">
        <v>524902</v>
      </c>
      <c r="M705">
        <v>509033</v>
      </c>
      <c r="N705">
        <v>6188</v>
      </c>
      <c r="O705">
        <v>1003</v>
      </c>
    </row>
    <row r="706" spans="1:15" x14ac:dyDescent="0.25">
      <c r="A706">
        <v>275.10000000000002</v>
      </c>
      <c r="B706">
        <v>275.10000000000002</v>
      </c>
      <c r="C706">
        <v>705</v>
      </c>
      <c r="D706">
        <v>705</v>
      </c>
      <c r="E706">
        <v>3.76</v>
      </c>
      <c r="F706">
        <v>29.708100000000002</v>
      </c>
      <c r="G706">
        <v>4.1235999999999997</v>
      </c>
      <c r="H706">
        <v>7.0000000000000001E-3</v>
      </c>
      <c r="K706">
        <v>6</v>
      </c>
      <c r="L706">
        <v>141602</v>
      </c>
      <c r="M706">
        <v>184326</v>
      </c>
      <c r="N706">
        <v>1485</v>
      </c>
      <c r="O706">
        <v>1021</v>
      </c>
    </row>
    <row r="707" spans="1:15" x14ac:dyDescent="0.25">
      <c r="A707">
        <v>275.13099999999997</v>
      </c>
      <c r="B707">
        <v>275.13099999999997</v>
      </c>
      <c r="C707">
        <v>706</v>
      </c>
      <c r="D707">
        <v>706</v>
      </c>
      <c r="E707">
        <v>5.29</v>
      </c>
      <c r="F707">
        <v>1.1435999999999999</v>
      </c>
      <c r="G707">
        <v>0.30590000000000001</v>
      </c>
      <c r="H707">
        <v>0</v>
      </c>
      <c r="K707">
        <v>0</v>
      </c>
      <c r="L707">
        <v>2381592</v>
      </c>
      <c r="M707">
        <v>490723</v>
      </c>
      <c r="N707">
        <v>1151</v>
      </c>
      <c r="O707">
        <v>1324</v>
      </c>
    </row>
    <row r="708" spans="1:15" x14ac:dyDescent="0.25">
      <c r="A708">
        <v>275.60399999999998</v>
      </c>
      <c r="B708">
        <v>275.60399999999998</v>
      </c>
      <c r="C708">
        <v>707</v>
      </c>
      <c r="D708">
        <v>707</v>
      </c>
      <c r="E708">
        <v>3.91</v>
      </c>
      <c r="F708">
        <v>99.532300000000006</v>
      </c>
      <c r="G708">
        <v>7.6017999999999999</v>
      </c>
      <c r="H708">
        <v>2.3699999999999999E-2</v>
      </c>
      <c r="K708">
        <v>10</v>
      </c>
      <c r="L708">
        <v>180664</v>
      </c>
      <c r="M708">
        <v>187988</v>
      </c>
      <c r="N708">
        <v>1090</v>
      </c>
      <c r="O708">
        <v>913</v>
      </c>
    </row>
    <row r="709" spans="1:15" x14ac:dyDescent="0.25">
      <c r="A709">
        <v>275.63600000000002</v>
      </c>
      <c r="B709">
        <v>275.63600000000002</v>
      </c>
      <c r="C709">
        <v>708</v>
      </c>
      <c r="D709">
        <v>708</v>
      </c>
      <c r="E709">
        <v>4.2</v>
      </c>
      <c r="F709">
        <v>49.881799999999998</v>
      </c>
      <c r="G709">
        <v>5.7286999999999999</v>
      </c>
      <c r="H709">
        <v>1.34E-2</v>
      </c>
      <c r="K709">
        <v>7</v>
      </c>
      <c r="L709">
        <v>178223</v>
      </c>
      <c r="M709">
        <v>269775</v>
      </c>
      <c r="N709">
        <v>1294</v>
      </c>
      <c r="O709">
        <v>1005</v>
      </c>
    </row>
    <row r="710" spans="1:15" x14ac:dyDescent="0.25">
      <c r="A710">
        <v>275.66300000000001</v>
      </c>
      <c r="B710">
        <v>275.66300000000001</v>
      </c>
      <c r="C710">
        <v>709</v>
      </c>
      <c r="D710">
        <v>709</v>
      </c>
      <c r="E710">
        <v>4.0599999999999996</v>
      </c>
      <c r="F710">
        <v>31.172899999999998</v>
      </c>
      <c r="G710">
        <v>3.0825</v>
      </c>
      <c r="H710">
        <v>3.8999999999999998E-3</v>
      </c>
      <c r="K710">
        <v>4</v>
      </c>
      <c r="L710">
        <v>179443</v>
      </c>
      <c r="M710">
        <v>198975</v>
      </c>
      <c r="N710">
        <v>1031</v>
      </c>
      <c r="O710">
        <v>1023</v>
      </c>
    </row>
    <row r="711" spans="1:15" x14ac:dyDescent="0.25">
      <c r="A711">
        <v>275.70999999999998</v>
      </c>
      <c r="B711">
        <v>275.70999999999998</v>
      </c>
      <c r="C711">
        <v>710</v>
      </c>
      <c r="D711">
        <v>710</v>
      </c>
      <c r="E711">
        <v>4.05</v>
      </c>
      <c r="F711">
        <v>28.8857</v>
      </c>
      <c r="G711">
        <v>3.9308999999999998</v>
      </c>
      <c r="H711">
        <v>6.3E-3</v>
      </c>
      <c r="K711">
        <v>7</v>
      </c>
      <c r="L711">
        <v>177002</v>
      </c>
      <c r="M711">
        <v>234375</v>
      </c>
      <c r="N711">
        <v>1048</v>
      </c>
      <c r="O711">
        <v>960</v>
      </c>
    </row>
    <row r="712" spans="1:15" x14ac:dyDescent="0.25">
      <c r="A712">
        <v>275.81400000000002</v>
      </c>
      <c r="B712">
        <v>275.81400000000002</v>
      </c>
      <c r="C712">
        <v>711</v>
      </c>
      <c r="D712">
        <v>711</v>
      </c>
      <c r="E712">
        <v>5.31</v>
      </c>
      <c r="F712">
        <v>1.1435999999999999</v>
      </c>
      <c r="G712">
        <v>0.30209999999999998</v>
      </c>
      <c r="H712">
        <v>0</v>
      </c>
      <c r="K712">
        <v>0</v>
      </c>
      <c r="L712">
        <v>318604</v>
      </c>
      <c r="M712">
        <v>489502</v>
      </c>
      <c r="N712">
        <v>1798</v>
      </c>
      <c r="O712">
        <v>1324</v>
      </c>
    </row>
    <row r="713" spans="1:15" x14ac:dyDescent="0.25">
      <c r="A713">
        <v>275.84899999999999</v>
      </c>
      <c r="B713">
        <v>275.84899999999999</v>
      </c>
      <c r="C713">
        <v>712</v>
      </c>
      <c r="D713">
        <v>712</v>
      </c>
      <c r="E713">
        <v>5.28</v>
      </c>
      <c r="F713">
        <v>1.1435999999999999</v>
      </c>
      <c r="G713">
        <v>0.3105</v>
      </c>
      <c r="H713">
        <v>0</v>
      </c>
      <c r="K713">
        <v>0</v>
      </c>
      <c r="L713">
        <v>338135</v>
      </c>
      <c r="M713">
        <v>498047</v>
      </c>
      <c r="N713">
        <v>488</v>
      </c>
      <c r="O713">
        <v>1324</v>
      </c>
    </row>
    <row r="714" spans="1:15" x14ac:dyDescent="0.25">
      <c r="A714">
        <v>275.86</v>
      </c>
      <c r="B714">
        <v>275.86</v>
      </c>
      <c r="C714">
        <v>713</v>
      </c>
      <c r="D714">
        <v>713</v>
      </c>
      <c r="E714">
        <v>4.22</v>
      </c>
      <c r="F714">
        <v>31.815300000000001</v>
      </c>
      <c r="G714">
        <v>3.2101000000000002</v>
      </c>
      <c r="H714">
        <v>4.1999999999999997E-3</v>
      </c>
      <c r="K714">
        <v>5</v>
      </c>
      <c r="L714">
        <v>179443</v>
      </c>
      <c r="M714">
        <v>253906</v>
      </c>
      <c r="N714">
        <v>1063</v>
      </c>
      <c r="O714">
        <v>1022</v>
      </c>
    </row>
    <row r="715" spans="1:15" x14ac:dyDescent="0.25">
      <c r="A715">
        <v>275.90899999999999</v>
      </c>
      <c r="B715">
        <v>275.90899999999999</v>
      </c>
      <c r="C715">
        <v>714</v>
      </c>
      <c r="D715">
        <v>714</v>
      </c>
      <c r="E715">
        <v>4.3600000000000003</v>
      </c>
      <c r="F715">
        <v>7.0030000000000001</v>
      </c>
      <c r="G715">
        <v>1.2699</v>
      </c>
      <c r="H715">
        <v>6.9999999999999999E-4</v>
      </c>
      <c r="K715">
        <v>1</v>
      </c>
      <c r="L715">
        <v>178223</v>
      </c>
      <c r="M715">
        <v>373535</v>
      </c>
      <c r="N715">
        <v>7366</v>
      </c>
      <c r="O715">
        <v>1324</v>
      </c>
    </row>
    <row r="716" spans="1:15" x14ac:dyDescent="0.25">
      <c r="A716">
        <v>275.95100000000002</v>
      </c>
      <c r="B716">
        <v>275.95100000000002</v>
      </c>
      <c r="C716">
        <v>715</v>
      </c>
      <c r="D716">
        <v>715</v>
      </c>
      <c r="E716">
        <v>3.9</v>
      </c>
      <c r="F716">
        <v>46.952100000000002</v>
      </c>
      <c r="G716">
        <v>6.3266</v>
      </c>
      <c r="H716">
        <v>1.6400000000000001E-2</v>
      </c>
      <c r="K716">
        <v>9</v>
      </c>
      <c r="L716">
        <v>178223</v>
      </c>
      <c r="M716">
        <v>181885</v>
      </c>
      <c r="N716">
        <v>1061</v>
      </c>
      <c r="O716">
        <v>830</v>
      </c>
    </row>
    <row r="717" spans="1:15" x14ac:dyDescent="0.25">
      <c r="A717">
        <v>276.01799999999997</v>
      </c>
      <c r="B717">
        <v>276.01799999999997</v>
      </c>
      <c r="C717">
        <v>716</v>
      </c>
      <c r="D717">
        <v>716</v>
      </c>
      <c r="E717">
        <v>4.12</v>
      </c>
      <c r="F717">
        <v>23.848700000000001</v>
      </c>
      <c r="G717">
        <v>3.2812000000000001</v>
      </c>
      <c r="H717">
        <v>4.4000000000000003E-3</v>
      </c>
      <c r="K717">
        <v>6</v>
      </c>
      <c r="L717">
        <v>178223</v>
      </c>
      <c r="M717">
        <v>185547</v>
      </c>
      <c r="N717">
        <v>1025</v>
      </c>
      <c r="O717">
        <v>963</v>
      </c>
    </row>
    <row r="718" spans="1:15" x14ac:dyDescent="0.25">
      <c r="A718">
        <v>276.036</v>
      </c>
      <c r="B718">
        <v>276.036</v>
      </c>
      <c r="C718">
        <v>717</v>
      </c>
      <c r="D718">
        <v>717</v>
      </c>
      <c r="E718">
        <v>4.63</v>
      </c>
      <c r="F718">
        <v>33.280200000000001</v>
      </c>
      <c r="G718">
        <v>3.9091</v>
      </c>
      <c r="H718">
        <v>6.3E-3</v>
      </c>
      <c r="K718">
        <v>5</v>
      </c>
      <c r="L718">
        <v>524902</v>
      </c>
      <c r="M718">
        <v>478516</v>
      </c>
      <c r="N718">
        <v>1036</v>
      </c>
      <c r="O718">
        <v>962</v>
      </c>
    </row>
    <row r="719" spans="1:15" x14ac:dyDescent="0.25">
      <c r="A719">
        <v>276.07100000000003</v>
      </c>
      <c r="B719">
        <v>276.07100000000003</v>
      </c>
      <c r="C719">
        <v>718</v>
      </c>
      <c r="D719">
        <v>718</v>
      </c>
      <c r="E719">
        <v>2.74</v>
      </c>
      <c r="F719">
        <v>73.165099999999995</v>
      </c>
      <c r="G719">
        <v>22.2104</v>
      </c>
      <c r="H719">
        <v>0.2021</v>
      </c>
      <c r="K719">
        <v>52</v>
      </c>
      <c r="L719">
        <v>45166</v>
      </c>
      <c r="M719">
        <v>144043</v>
      </c>
      <c r="N719">
        <v>878</v>
      </c>
      <c r="O719">
        <v>738</v>
      </c>
    </row>
    <row r="720" spans="1:15" x14ac:dyDescent="0.25">
      <c r="A720">
        <v>276.101</v>
      </c>
      <c r="B720">
        <v>276.101</v>
      </c>
      <c r="C720">
        <v>719</v>
      </c>
      <c r="D720">
        <v>719</v>
      </c>
      <c r="E720">
        <v>3.83</v>
      </c>
      <c r="F720">
        <v>24.337</v>
      </c>
      <c r="G720">
        <v>4.1801000000000004</v>
      </c>
      <c r="H720">
        <v>7.1999999999999998E-3</v>
      </c>
      <c r="K720">
        <v>10</v>
      </c>
      <c r="L720">
        <v>141602</v>
      </c>
      <c r="M720">
        <v>206299</v>
      </c>
      <c r="N720">
        <v>1026</v>
      </c>
      <c r="O720">
        <v>963</v>
      </c>
    </row>
    <row r="721" spans="1:15" x14ac:dyDescent="0.25">
      <c r="A721">
        <v>276.13600000000002</v>
      </c>
      <c r="B721">
        <v>276.13600000000002</v>
      </c>
      <c r="C721">
        <v>720</v>
      </c>
      <c r="D721">
        <v>720</v>
      </c>
      <c r="E721">
        <v>4.18</v>
      </c>
      <c r="F721">
        <v>39.139600000000002</v>
      </c>
      <c r="G721">
        <v>5.2499000000000002</v>
      </c>
      <c r="H721">
        <v>1.1299999999999999E-2</v>
      </c>
      <c r="K721">
        <v>8</v>
      </c>
      <c r="L721">
        <v>178223</v>
      </c>
      <c r="M721">
        <v>258789</v>
      </c>
      <c r="N721">
        <v>1311</v>
      </c>
      <c r="O721">
        <v>1024</v>
      </c>
    </row>
    <row r="722" spans="1:15" x14ac:dyDescent="0.25">
      <c r="A722">
        <v>276.16899999999998</v>
      </c>
      <c r="B722">
        <v>276.16899999999998</v>
      </c>
      <c r="C722">
        <v>721</v>
      </c>
      <c r="D722">
        <v>721</v>
      </c>
      <c r="E722">
        <v>5.24</v>
      </c>
      <c r="F722">
        <v>1.1435999999999999</v>
      </c>
      <c r="G722">
        <v>0.31069999999999998</v>
      </c>
      <c r="H722">
        <v>0</v>
      </c>
      <c r="K722">
        <v>0</v>
      </c>
      <c r="L722">
        <v>4980469</v>
      </c>
      <c r="M722">
        <v>474854</v>
      </c>
      <c r="N722">
        <v>271</v>
      </c>
      <c r="O722">
        <v>1324</v>
      </c>
    </row>
    <row r="723" spans="1:15" x14ac:dyDescent="0.25">
      <c r="A723">
        <v>276.19400000000002</v>
      </c>
      <c r="B723">
        <v>276.19400000000002</v>
      </c>
      <c r="C723">
        <v>722</v>
      </c>
      <c r="D723">
        <v>722</v>
      </c>
      <c r="E723">
        <v>5.33</v>
      </c>
      <c r="F723">
        <v>1.1435999999999999</v>
      </c>
      <c r="G723">
        <v>0.31019999999999998</v>
      </c>
      <c r="H723">
        <v>0</v>
      </c>
      <c r="K723">
        <v>0</v>
      </c>
      <c r="L723">
        <v>355225</v>
      </c>
      <c r="M723">
        <v>490723</v>
      </c>
      <c r="N723">
        <v>4582</v>
      </c>
      <c r="O723">
        <v>1324</v>
      </c>
    </row>
    <row r="724" spans="1:15" x14ac:dyDescent="0.25">
      <c r="A724">
        <v>276.20100000000002</v>
      </c>
      <c r="B724">
        <v>276.20100000000002</v>
      </c>
      <c r="C724">
        <v>723</v>
      </c>
      <c r="D724">
        <v>723</v>
      </c>
      <c r="E724">
        <v>3.83</v>
      </c>
      <c r="F724">
        <v>31.661200000000001</v>
      </c>
      <c r="G724">
        <v>4.9897999999999998</v>
      </c>
      <c r="H724">
        <v>1.0200000000000001E-2</v>
      </c>
      <c r="K724">
        <v>13</v>
      </c>
      <c r="L724">
        <v>141602</v>
      </c>
      <c r="M724">
        <v>201416</v>
      </c>
      <c r="N724">
        <v>6259</v>
      </c>
      <c r="O724">
        <v>964</v>
      </c>
    </row>
    <row r="725" spans="1:15" x14ac:dyDescent="0.25">
      <c r="A725">
        <v>276.22300000000001</v>
      </c>
      <c r="B725">
        <v>276.22300000000001</v>
      </c>
      <c r="C725">
        <v>724</v>
      </c>
      <c r="D725">
        <v>724</v>
      </c>
      <c r="E725">
        <v>3.75</v>
      </c>
      <c r="F725">
        <v>53.145600000000002</v>
      </c>
      <c r="G725">
        <v>6.9501999999999997</v>
      </c>
      <c r="H725">
        <v>1.9800000000000002E-2</v>
      </c>
      <c r="K725">
        <v>12</v>
      </c>
      <c r="L725">
        <v>178223</v>
      </c>
      <c r="M725">
        <v>183105</v>
      </c>
      <c r="N725">
        <v>1089</v>
      </c>
      <c r="O725">
        <v>1022</v>
      </c>
    </row>
    <row r="726" spans="1:15" x14ac:dyDescent="0.25">
      <c r="A726">
        <v>276.23200000000003</v>
      </c>
      <c r="B726">
        <v>276.23200000000003</v>
      </c>
      <c r="C726">
        <v>725</v>
      </c>
      <c r="D726">
        <v>725</v>
      </c>
      <c r="E726">
        <v>3.78</v>
      </c>
      <c r="F726">
        <v>37.520600000000002</v>
      </c>
      <c r="G726">
        <v>5.2748999999999997</v>
      </c>
      <c r="H726">
        <v>1.14E-2</v>
      </c>
      <c r="K726">
        <v>10</v>
      </c>
      <c r="L726">
        <v>141602</v>
      </c>
      <c r="M726">
        <v>184326</v>
      </c>
      <c r="N726">
        <v>1421</v>
      </c>
      <c r="O726">
        <v>1021</v>
      </c>
    </row>
    <row r="727" spans="1:15" x14ac:dyDescent="0.25">
      <c r="A727">
        <v>276.25400000000002</v>
      </c>
      <c r="B727">
        <v>276.25400000000002</v>
      </c>
      <c r="C727">
        <v>726</v>
      </c>
      <c r="D727">
        <v>726</v>
      </c>
      <c r="E727">
        <v>3.83</v>
      </c>
      <c r="F727">
        <v>142.98929999999999</v>
      </c>
      <c r="G727">
        <v>21.939399999999999</v>
      </c>
      <c r="H727">
        <v>0.19719999999999999</v>
      </c>
      <c r="K727">
        <v>39</v>
      </c>
      <c r="L727">
        <v>179443</v>
      </c>
      <c r="M727">
        <v>181885</v>
      </c>
      <c r="N727">
        <v>1727</v>
      </c>
      <c r="O727">
        <v>982</v>
      </c>
    </row>
    <row r="728" spans="1:15" x14ac:dyDescent="0.25">
      <c r="A728">
        <v>276.274</v>
      </c>
      <c r="B728">
        <v>276.274</v>
      </c>
      <c r="C728">
        <v>727</v>
      </c>
      <c r="D728">
        <v>727</v>
      </c>
      <c r="E728">
        <v>3.88</v>
      </c>
      <c r="F728">
        <v>25.8018</v>
      </c>
      <c r="G728">
        <v>4.0315000000000003</v>
      </c>
      <c r="H728">
        <v>6.7000000000000002E-3</v>
      </c>
      <c r="K728">
        <v>7</v>
      </c>
      <c r="L728">
        <v>142822</v>
      </c>
      <c r="M728">
        <v>186768</v>
      </c>
      <c r="N728">
        <v>1026</v>
      </c>
      <c r="O728">
        <v>848</v>
      </c>
    </row>
    <row r="729" spans="1:15" x14ac:dyDescent="0.25">
      <c r="A729">
        <v>276.31599999999997</v>
      </c>
      <c r="B729">
        <v>276.31599999999997</v>
      </c>
      <c r="C729">
        <v>728</v>
      </c>
      <c r="D729">
        <v>728</v>
      </c>
      <c r="E729">
        <v>3.76</v>
      </c>
      <c r="F729">
        <v>33.6143</v>
      </c>
      <c r="G729">
        <v>5.9997999999999996</v>
      </c>
      <c r="H729">
        <v>1.47E-2</v>
      </c>
      <c r="K729">
        <v>12</v>
      </c>
      <c r="L729">
        <v>141602</v>
      </c>
      <c r="M729">
        <v>183105</v>
      </c>
      <c r="N729">
        <v>1085</v>
      </c>
      <c r="O729">
        <v>1020</v>
      </c>
    </row>
    <row r="730" spans="1:15" x14ac:dyDescent="0.25">
      <c r="A730">
        <v>276.33499999999998</v>
      </c>
      <c r="B730">
        <v>276.33499999999998</v>
      </c>
      <c r="C730">
        <v>729</v>
      </c>
      <c r="D730">
        <v>729</v>
      </c>
      <c r="E730">
        <v>3.77</v>
      </c>
      <c r="F730">
        <v>29.219799999999999</v>
      </c>
      <c r="G730">
        <v>5.8604000000000003</v>
      </c>
      <c r="H730">
        <v>1.41E-2</v>
      </c>
      <c r="K730">
        <v>13</v>
      </c>
      <c r="L730">
        <v>141602</v>
      </c>
      <c r="M730">
        <v>189209</v>
      </c>
      <c r="N730">
        <v>7248</v>
      </c>
      <c r="O730">
        <v>964</v>
      </c>
    </row>
    <row r="731" spans="1:15" x14ac:dyDescent="0.25">
      <c r="A731">
        <v>276.36500000000001</v>
      </c>
      <c r="B731">
        <v>276.36500000000001</v>
      </c>
      <c r="C731">
        <v>730</v>
      </c>
      <c r="D731">
        <v>730</v>
      </c>
      <c r="E731">
        <v>3.82</v>
      </c>
      <c r="F731">
        <v>43.0458</v>
      </c>
      <c r="G731">
        <v>7.4819000000000004</v>
      </c>
      <c r="H731">
        <v>2.29E-2</v>
      </c>
      <c r="K731">
        <v>13</v>
      </c>
      <c r="L731">
        <v>178223</v>
      </c>
      <c r="M731">
        <v>190430</v>
      </c>
      <c r="N731">
        <v>6319</v>
      </c>
      <c r="O731">
        <v>1022</v>
      </c>
    </row>
    <row r="732" spans="1:15" x14ac:dyDescent="0.25">
      <c r="A732">
        <v>276.39999999999998</v>
      </c>
      <c r="B732">
        <v>276.39999999999998</v>
      </c>
      <c r="C732">
        <v>731</v>
      </c>
      <c r="D732">
        <v>731</v>
      </c>
      <c r="E732">
        <v>3.76</v>
      </c>
      <c r="F732">
        <v>123.6122</v>
      </c>
      <c r="G732">
        <v>17.710799999999999</v>
      </c>
      <c r="H732">
        <v>0.1285</v>
      </c>
      <c r="K732">
        <v>23</v>
      </c>
      <c r="L732">
        <v>180664</v>
      </c>
      <c r="M732">
        <v>190430</v>
      </c>
      <c r="N732">
        <v>1360</v>
      </c>
      <c r="O732">
        <v>1023</v>
      </c>
    </row>
    <row r="733" spans="1:15" x14ac:dyDescent="0.25">
      <c r="A733">
        <v>276.43</v>
      </c>
      <c r="B733">
        <v>276.43</v>
      </c>
      <c r="C733">
        <v>732</v>
      </c>
      <c r="D733">
        <v>732</v>
      </c>
      <c r="E733">
        <v>5.23</v>
      </c>
      <c r="F733">
        <v>1.3877999999999999</v>
      </c>
      <c r="G733">
        <v>0.35320000000000001</v>
      </c>
      <c r="H733">
        <v>1E-4</v>
      </c>
      <c r="K733">
        <v>1</v>
      </c>
      <c r="L733">
        <v>1221</v>
      </c>
      <c r="M733">
        <v>443115</v>
      </c>
      <c r="N733">
        <v>5956</v>
      </c>
      <c r="O733">
        <v>1324</v>
      </c>
    </row>
    <row r="734" spans="1:15" x14ac:dyDescent="0.25">
      <c r="A734">
        <v>276.47300000000001</v>
      </c>
      <c r="B734">
        <v>276.47300000000001</v>
      </c>
      <c r="C734">
        <v>733</v>
      </c>
      <c r="D734">
        <v>733</v>
      </c>
      <c r="E734">
        <v>4</v>
      </c>
      <c r="F734">
        <v>187.4229</v>
      </c>
      <c r="G734">
        <v>17.8264</v>
      </c>
      <c r="H734">
        <v>0.13020000000000001</v>
      </c>
      <c r="K734">
        <v>26</v>
      </c>
      <c r="L734">
        <v>180664</v>
      </c>
      <c r="M734">
        <v>212402</v>
      </c>
      <c r="N734">
        <v>1286</v>
      </c>
      <c r="O734">
        <v>984</v>
      </c>
    </row>
    <row r="735" spans="1:15" x14ac:dyDescent="0.25">
      <c r="A735">
        <v>276.49700000000001</v>
      </c>
      <c r="B735">
        <v>276.49700000000001</v>
      </c>
      <c r="C735">
        <v>734</v>
      </c>
      <c r="D735">
        <v>734</v>
      </c>
      <c r="E735">
        <v>3.92</v>
      </c>
      <c r="F735">
        <v>35.2333</v>
      </c>
      <c r="G735">
        <v>5.1596000000000002</v>
      </c>
      <c r="H735">
        <v>1.09E-2</v>
      </c>
      <c r="K735">
        <v>7</v>
      </c>
      <c r="L735">
        <v>181885</v>
      </c>
      <c r="M735">
        <v>197754</v>
      </c>
      <c r="N735">
        <v>1320</v>
      </c>
      <c r="O735">
        <v>1022</v>
      </c>
    </row>
    <row r="736" spans="1:15" x14ac:dyDescent="0.25">
      <c r="A736">
        <v>276.52699999999999</v>
      </c>
      <c r="B736">
        <v>276.52699999999999</v>
      </c>
      <c r="C736">
        <v>735</v>
      </c>
      <c r="D736">
        <v>735</v>
      </c>
      <c r="E736">
        <v>4.32</v>
      </c>
      <c r="F736">
        <v>4.9599000000000002</v>
      </c>
      <c r="G736">
        <v>0.95050000000000001</v>
      </c>
      <c r="H736">
        <v>4.0000000000000002E-4</v>
      </c>
      <c r="K736">
        <v>1</v>
      </c>
      <c r="L736">
        <v>183105</v>
      </c>
      <c r="M736">
        <v>329590</v>
      </c>
      <c r="N736">
        <v>4927</v>
      </c>
      <c r="O736">
        <v>1324</v>
      </c>
    </row>
    <row r="737" spans="1:15" x14ac:dyDescent="0.25">
      <c r="A737">
        <v>276.56200000000001</v>
      </c>
      <c r="B737">
        <v>276.56200000000001</v>
      </c>
      <c r="C737">
        <v>736</v>
      </c>
      <c r="D737">
        <v>736</v>
      </c>
      <c r="E737">
        <v>4.12</v>
      </c>
      <c r="F737">
        <v>25.313600000000001</v>
      </c>
      <c r="G737">
        <v>3.2341000000000002</v>
      </c>
      <c r="H737">
        <v>4.3E-3</v>
      </c>
      <c r="K737">
        <v>4</v>
      </c>
      <c r="L737">
        <v>178223</v>
      </c>
      <c r="M737">
        <v>240479</v>
      </c>
      <c r="N737">
        <v>1026</v>
      </c>
      <c r="O737">
        <v>769</v>
      </c>
    </row>
    <row r="738" spans="1:15" x14ac:dyDescent="0.25">
      <c r="A738">
        <v>276.60399999999998</v>
      </c>
      <c r="B738">
        <v>276.60399999999998</v>
      </c>
      <c r="C738">
        <v>737</v>
      </c>
      <c r="D738">
        <v>737</v>
      </c>
      <c r="E738">
        <v>3.94</v>
      </c>
      <c r="F738">
        <v>63.065300000000001</v>
      </c>
      <c r="G738">
        <v>8.5267999999999997</v>
      </c>
      <c r="H738">
        <v>2.98E-2</v>
      </c>
      <c r="K738">
        <v>15</v>
      </c>
      <c r="L738">
        <v>177002</v>
      </c>
      <c r="M738">
        <v>186768</v>
      </c>
      <c r="N738">
        <v>1171</v>
      </c>
      <c r="O738">
        <v>882</v>
      </c>
    </row>
    <row r="739" spans="1:15" x14ac:dyDescent="0.25">
      <c r="A739">
        <v>276.63900000000001</v>
      </c>
      <c r="B739">
        <v>276.63900000000001</v>
      </c>
      <c r="C739">
        <v>738</v>
      </c>
      <c r="D739">
        <v>738</v>
      </c>
      <c r="E739">
        <v>5.28</v>
      </c>
      <c r="F739">
        <v>1.1435999999999999</v>
      </c>
      <c r="G739">
        <v>0.309</v>
      </c>
      <c r="H739">
        <v>0</v>
      </c>
      <c r="K739">
        <v>0</v>
      </c>
      <c r="L739">
        <v>4500732</v>
      </c>
      <c r="M739">
        <v>489502</v>
      </c>
      <c r="N739">
        <v>280</v>
      </c>
      <c r="O739">
        <v>1324</v>
      </c>
    </row>
    <row r="740" spans="1:15" x14ac:dyDescent="0.25">
      <c r="A740">
        <v>276.67500000000001</v>
      </c>
      <c r="B740">
        <v>276.67500000000001</v>
      </c>
      <c r="C740">
        <v>739</v>
      </c>
      <c r="D740">
        <v>739</v>
      </c>
      <c r="E740">
        <v>4.07</v>
      </c>
      <c r="F740">
        <v>500.9316</v>
      </c>
      <c r="G740">
        <v>9.0778999999999996</v>
      </c>
      <c r="H740">
        <v>3.3799999999999997E-2</v>
      </c>
      <c r="K740">
        <v>10</v>
      </c>
      <c r="L740">
        <v>179443</v>
      </c>
      <c r="M740">
        <v>251465</v>
      </c>
      <c r="N740">
        <v>675</v>
      </c>
      <c r="O740">
        <v>876</v>
      </c>
    </row>
    <row r="741" spans="1:15" x14ac:dyDescent="0.25">
      <c r="A741">
        <v>276.75099999999998</v>
      </c>
      <c r="B741">
        <v>276.75099999999998</v>
      </c>
      <c r="C741">
        <v>740</v>
      </c>
      <c r="D741">
        <v>740</v>
      </c>
      <c r="E741">
        <v>3.94</v>
      </c>
      <c r="F741">
        <v>32.149500000000003</v>
      </c>
      <c r="G741">
        <v>4.8917999999999999</v>
      </c>
      <c r="H741">
        <v>9.7999999999999997E-3</v>
      </c>
      <c r="K741">
        <v>8</v>
      </c>
      <c r="L741">
        <v>180664</v>
      </c>
      <c r="M741">
        <v>186768</v>
      </c>
      <c r="N741">
        <v>1243</v>
      </c>
      <c r="O741">
        <v>1017</v>
      </c>
    </row>
    <row r="742" spans="1:15" x14ac:dyDescent="0.25">
      <c r="A742">
        <v>276.77600000000001</v>
      </c>
      <c r="B742">
        <v>276.77600000000001</v>
      </c>
      <c r="C742">
        <v>741</v>
      </c>
      <c r="D742">
        <v>741</v>
      </c>
      <c r="E742">
        <v>3.8</v>
      </c>
      <c r="F742">
        <v>68.924700000000001</v>
      </c>
      <c r="G742">
        <v>9.0685000000000002</v>
      </c>
      <c r="H742">
        <v>3.3700000000000001E-2</v>
      </c>
      <c r="K742">
        <v>14</v>
      </c>
      <c r="L742">
        <v>181885</v>
      </c>
      <c r="M742">
        <v>189209</v>
      </c>
      <c r="N742">
        <v>1318</v>
      </c>
      <c r="O742">
        <v>985</v>
      </c>
    </row>
    <row r="743" spans="1:15" x14ac:dyDescent="0.25">
      <c r="A743">
        <v>276.81099999999998</v>
      </c>
      <c r="B743">
        <v>276.81099999999998</v>
      </c>
      <c r="C743">
        <v>742</v>
      </c>
      <c r="D743">
        <v>742</v>
      </c>
      <c r="E743">
        <v>3.88</v>
      </c>
      <c r="F743">
        <v>40.938600000000001</v>
      </c>
      <c r="G743">
        <v>4.7680999999999996</v>
      </c>
      <c r="H743">
        <v>9.2999999999999992E-3</v>
      </c>
      <c r="K743">
        <v>6</v>
      </c>
      <c r="L743">
        <v>186768</v>
      </c>
      <c r="M743">
        <v>196533</v>
      </c>
      <c r="N743">
        <v>1091</v>
      </c>
      <c r="O743">
        <v>1023</v>
      </c>
    </row>
    <row r="744" spans="1:15" x14ac:dyDescent="0.25">
      <c r="A744">
        <v>276.84100000000001</v>
      </c>
      <c r="B744">
        <v>276.84100000000001</v>
      </c>
      <c r="C744">
        <v>743</v>
      </c>
      <c r="D744">
        <v>743</v>
      </c>
      <c r="E744">
        <v>5.33</v>
      </c>
      <c r="F744">
        <v>1.1435999999999999</v>
      </c>
      <c r="G744">
        <v>0.309</v>
      </c>
      <c r="H744">
        <v>0</v>
      </c>
      <c r="K744">
        <v>0</v>
      </c>
      <c r="L744">
        <v>324707</v>
      </c>
      <c r="M744">
        <v>488281</v>
      </c>
      <c r="N744">
        <v>223</v>
      </c>
      <c r="O744">
        <v>1324</v>
      </c>
    </row>
    <row r="745" spans="1:15" x14ac:dyDescent="0.25">
      <c r="A745">
        <v>276.90499999999997</v>
      </c>
      <c r="B745">
        <v>276.90499999999997</v>
      </c>
      <c r="C745">
        <v>744</v>
      </c>
      <c r="D745">
        <v>744</v>
      </c>
      <c r="E745">
        <v>4.17</v>
      </c>
      <c r="F745">
        <v>7.8895999999999997</v>
      </c>
      <c r="G745">
        <v>1.5025999999999999</v>
      </c>
      <c r="H745">
        <v>8.9999999999999998E-4</v>
      </c>
      <c r="K745">
        <v>2</v>
      </c>
      <c r="L745">
        <v>150146</v>
      </c>
      <c r="M745">
        <v>263672</v>
      </c>
      <c r="N745">
        <v>7879</v>
      </c>
      <c r="O745">
        <v>1324</v>
      </c>
    </row>
    <row r="746" spans="1:15" x14ac:dyDescent="0.25">
      <c r="A746">
        <v>277.01100000000002</v>
      </c>
      <c r="B746">
        <v>277.01100000000002</v>
      </c>
      <c r="C746">
        <v>745</v>
      </c>
      <c r="D746">
        <v>745</v>
      </c>
      <c r="E746">
        <v>3.97</v>
      </c>
      <c r="F746">
        <v>500.9316</v>
      </c>
      <c r="G746">
        <v>31.0764</v>
      </c>
      <c r="H746">
        <v>0.39560000000000001</v>
      </c>
      <c r="K746">
        <v>51</v>
      </c>
      <c r="L746">
        <v>180664</v>
      </c>
      <c r="M746">
        <v>195313</v>
      </c>
      <c r="N746">
        <v>6022</v>
      </c>
      <c r="O746">
        <v>861</v>
      </c>
    </row>
    <row r="747" spans="1:15" x14ac:dyDescent="0.25">
      <c r="A747">
        <v>277.03699999999998</v>
      </c>
      <c r="B747">
        <v>277.03699999999998</v>
      </c>
      <c r="C747">
        <v>746</v>
      </c>
      <c r="D747">
        <v>746</v>
      </c>
      <c r="E747">
        <v>4</v>
      </c>
      <c r="F747">
        <v>32.149500000000003</v>
      </c>
      <c r="G747">
        <v>3.7077</v>
      </c>
      <c r="H747">
        <v>5.5999999999999999E-3</v>
      </c>
      <c r="K747">
        <v>4</v>
      </c>
      <c r="L747">
        <v>184326</v>
      </c>
      <c r="M747">
        <v>211182</v>
      </c>
      <c r="N747">
        <v>1091</v>
      </c>
      <c r="O747">
        <v>1021</v>
      </c>
    </row>
    <row r="748" spans="1:15" x14ac:dyDescent="0.25">
      <c r="A748">
        <v>277.07</v>
      </c>
      <c r="B748">
        <v>277.07</v>
      </c>
      <c r="C748">
        <v>747</v>
      </c>
      <c r="D748">
        <v>747</v>
      </c>
      <c r="E748">
        <v>3.35</v>
      </c>
      <c r="F748">
        <v>107.49890000000001</v>
      </c>
      <c r="G748">
        <v>19.4741</v>
      </c>
      <c r="H748">
        <v>0.15529999999999999</v>
      </c>
      <c r="K748">
        <v>45</v>
      </c>
      <c r="L748">
        <v>179443</v>
      </c>
      <c r="M748">
        <v>177002</v>
      </c>
      <c r="N748">
        <v>2100</v>
      </c>
      <c r="O748">
        <v>1022</v>
      </c>
    </row>
    <row r="749" spans="1:15" x14ac:dyDescent="0.25">
      <c r="A749">
        <v>277.16000000000003</v>
      </c>
      <c r="B749">
        <v>277.16000000000003</v>
      </c>
      <c r="C749">
        <v>748</v>
      </c>
      <c r="D749">
        <v>748</v>
      </c>
      <c r="E749">
        <v>5.19</v>
      </c>
      <c r="F749">
        <v>1.1435999999999999</v>
      </c>
      <c r="G749">
        <v>0.30640000000000001</v>
      </c>
      <c r="H749">
        <v>0</v>
      </c>
      <c r="K749">
        <v>0</v>
      </c>
      <c r="L749">
        <v>1328125</v>
      </c>
      <c r="M749">
        <v>504150</v>
      </c>
      <c r="N749">
        <v>11</v>
      </c>
      <c r="O749">
        <v>1324</v>
      </c>
    </row>
    <row r="750" spans="1:15" x14ac:dyDescent="0.25">
      <c r="A750">
        <v>277.28399999999999</v>
      </c>
      <c r="B750">
        <v>277.28399999999999</v>
      </c>
      <c r="C750">
        <v>749</v>
      </c>
      <c r="D750">
        <v>749</v>
      </c>
      <c r="E750">
        <v>4.37</v>
      </c>
      <c r="F750">
        <v>6.6688999999999998</v>
      </c>
      <c r="G750">
        <v>1.3716999999999999</v>
      </c>
      <c r="H750">
        <v>8.0000000000000004E-4</v>
      </c>
      <c r="K750">
        <v>1</v>
      </c>
      <c r="L750">
        <v>178223</v>
      </c>
      <c r="M750">
        <v>357666</v>
      </c>
      <c r="N750">
        <v>7538</v>
      </c>
      <c r="O750">
        <v>1324</v>
      </c>
    </row>
    <row r="751" spans="1:15" x14ac:dyDescent="0.25">
      <c r="A751">
        <v>277.31700000000001</v>
      </c>
      <c r="B751">
        <v>277.31700000000001</v>
      </c>
      <c r="C751">
        <v>750</v>
      </c>
      <c r="D751">
        <v>750</v>
      </c>
      <c r="E751">
        <v>3.96</v>
      </c>
      <c r="F751">
        <v>47.774500000000003</v>
      </c>
      <c r="G751">
        <v>6.8308999999999997</v>
      </c>
      <c r="H751">
        <v>1.9099999999999999E-2</v>
      </c>
      <c r="K751">
        <v>10</v>
      </c>
      <c r="L751">
        <v>185547</v>
      </c>
      <c r="M751">
        <v>209961</v>
      </c>
      <c r="N751">
        <v>2991</v>
      </c>
      <c r="O751">
        <v>1324</v>
      </c>
    </row>
    <row r="752" spans="1:15" x14ac:dyDescent="0.25">
      <c r="A752">
        <v>277.42599999999999</v>
      </c>
      <c r="B752">
        <v>277.42599999999999</v>
      </c>
      <c r="C752">
        <v>751</v>
      </c>
      <c r="D752">
        <v>751</v>
      </c>
      <c r="E752">
        <v>3.91</v>
      </c>
      <c r="F752">
        <v>30.684699999999999</v>
      </c>
      <c r="G752">
        <v>3.8010000000000002</v>
      </c>
      <c r="H752">
        <v>5.8999999999999999E-3</v>
      </c>
      <c r="K752">
        <v>5</v>
      </c>
      <c r="L752">
        <v>178223</v>
      </c>
      <c r="M752">
        <v>191650</v>
      </c>
      <c r="N752">
        <v>7960</v>
      </c>
      <c r="O752">
        <v>1324</v>
      </c>
    </row>
    <row r="753" spans="1:15" x14ac:dyDescent="0.25">
      <c r="A753">
        <v>277.48500000000001</v>
      </c>
      <c r="B753">
        <v>277.48500000000001</v>
      </c>
      <c r="C753">
        <v>752</v>
      </c>
      <c r="D753">
        <v>752</v>
      </c>
      <c r="E753">
        <v>4.3899999999999997</v>
      </c>
      <c r="F753">
        <v>7.6454000000000004</v>
      </c>
      <c r="G753">
        <v>1.4307000000000001</v>
      </c>
      <c r="H753">
        <v>8.0000000000000004E-4</v>
      </c>
      <c r="K753">
        <v>2</v>
      </c>
      <c r="L753">
        <v>181885</v>
      </c>
      <c r="M753">
        <v>352783</v>
      </c>
      <c r="N753">
        <v>3107</v>
      </c>
      <c r="O753">
        <v>1324</v>
      </c>
    </row>
    <row r="754" spans="1:15" x14ac:dyDescent="0.25">
      <c r="A754">
        <v>277.51900000000001</v>
      </c>
      <c r="B754">
        <v>277.51900000000001</v>
      </c>
      <c r="C754">
        <v>753</v>
      </c>
      <c r="D754">
        <v>753</v>
      </c>
      <c r="E754">
        <v>3.84</v>
      </c>
      <c r="F754">
        <v>143.6318</v>
      </c>
      <c r="G754">
        <v>14.973100000000001</v>
      </c>
      <c r="H754">
        <v>9.1800000000000007E-2</v>
      </c>
      <c r="K754">
        <v>21</v>
      </c>
      <c r="L754">
        <v>187988</v>
      </c>
      <c r="M754">
        <v>223389</v>
      </c>
      <c r="N754">
        <v>1300</v>
      </c>
      <c r="O754">
        <v>1021</v>
      </c>
    </row>
    <row r="755" spans="1:15" x14ac:dyDescent="0.25">
      <c r="A755">
        <v>277.59300000000002</v>
      </c>
      <c r="B755">
        <v>277.59300000000002</v>
      </c>
      <c r="C755">
        <v>754</v>
      </c>
      <c r="D755">
        <v>754</v>
      </c>
      <c r="E755">
        <v>3.97</v>
      </c>
      <c r="F755">
        <v>54.764600000000002</v>
      </c>
      <c r="G755">
        <v>5.6329000000000002</v>
      </c>
      <c r="H755">
        <v>1.2999999999999999E-2</v>
      </c>
      <c r="K755">
        <v>7</v>
      </c>
      <c r="L755">
        <v>178223</v>
      </c>
      <c r="M755">
        <v>203857</v>
      </c>
      <c r="N755">
        <v>1161</v>
      </c>
      <c r="O755">
        <v>1005</v>
      </c>
    </row>
    <row r="756" spans="1:15" x14ac:dyDescent="0.25">
      <c r="A756">
        <v>277.62299999999999</v>
      </c>
      <c r="B756">
        <v>277.62299999999999</v>
      </c>
      <c r="C756">
        <v>755</v>
      </c>
      <c r="D756">
        <v>755</v>
      </c>
      <c r="E756">
        <v>3.92</v>
      </c>
      <c r="F756">
        <v>33.280200000000001</v>
      </c>
      <c r="G756">
        <v>7.4923000000000002</v>
      </c>
      <c r="H756">
        <v>2.3E-2</v>
      </c>
      <c r="K756">
        <v>14</v>
      </c>
      <c r="L756">
        <v>179443</v>
      </c>
      <c r="M756">
        <v>206299</v>
      </c>
      <c r="N756">
        <v>1058</v>
      </c>
      <c r="O756">
        <v>978</v>
      </c>
    </row>
    <row r="757" spans="1:15" x14ac:dyDescent="0.25">
      <c r="A757">
        <v>277.64699999999999</v>
      </c>
      <c r="B757">
        <v>277.64699999999999</v>
      </c>
      <c r="C757">
        <v>756</v>
      </c>
      <c r="D757">
        <v>756</v>
      </c>
      <c r="E757">
        <v>5.28</v>
      </c>
      <c r="F757">
        <v>1.1435999999999999</v>
      </c>
      <c r="G757">
        <v>0.31009999999999999</v>
      </c>
      <c r="H757">
        <v>0</v>
      </c>
      <c r="K757">
        <v>0</v>
      </c>
      <c r="L757">
        <v>3464355</v>
      </c>
      <c r="M757">
        <v>479736</v>
      </c>
      <c r="N757">
        <v>1622</v>
      </c>
      <c r="O757">
        <v>1324</v>
      </c>
    </row>
    <row r="758" spans="1:15" x14ac:dyDescent="0.25">
      <c r="A758">
        <v>277.68099999999998</v>
      </c>
      <c r="B758">
        <v>277.68099999999998</v>
      </c>
      <c r="C758">
        <v>757</v>
      </c>
      <c r="D758">
        <v>757</v>
      </c>
      <c r="E758">
        <v>4.41</v>
      </c>
      <c r="F758">
        <v>24.825299999999999</v>
      </c>
      <c r="G758">
        <v>2.2957000000000001</v>
      </c>
      <c r="H758">
        <v>2.2000000000000001E-3</v>
      </c>
      <c r="K758">
        <v>2</v>
      </c>
      <c r="L758">
        <v>151367</v>
      </c>
      <c r="M758">
        <v>360107</v>
      </c>
      <c r="N758">
        <v>3732</v>
      </c>
      <c r="O758">
        <v>1324</v>
      </c>
    </row>
    <row r="759" spans="1:15" x14ac:dyDescent="0.25">
      <c r="A759">
        <v>277.72899999999998</v>
      </c>
      <c r="B759">
        <v>277.72899999999998</v>
      </c>
      <c r="C759">
        <v>758</v>
      </c>
      <c r="D759">
        <v>758</v>
      </c>
      <c r="E759">
        <v>4.08</v>
      </c>
      <c r="F759">
        <v>57.694299999999998</v>
      </c>
      <c r="G759">
        <v>5.6345999999999998</v>
      </c>
      <c r="H759">
        <v>1.2999999999999999E-2</v>
      </c>
      <c r="K759">
        <v>8</v>
      </c>
      <c r="L759">
        <v>179443</v>
      </c>
      <c r="M759">
        <v>222168</v>
      </c>
      <c r="N759">
        <v>1112</v>
      </c>
      <c r="O759">
        <v>779</v>
      </c>
    </row>
    <row r="760" spans="1:15" x14ac:dyDescent="0.25">
      <c r="A760">
        <v>277.78300000000002</v>
      </c>
      <c r="B760">
        <v>277.78300000000002</v>
      </c>
      <c r="C760">
        <v>759</v>
      </c>
      <c r="D760">
        <v>759</v>
      </c>
      <c r="E760">
        <v>5.23</v>
      </c>
      <c r="F760">
        <v>1.1435999999999999</v>
      </c>
      <c r="G760">
        <v>0.30599999999999999</v>
      </c>
      <c r="H760">
        <v>0</v>
      </c>
      <c r="K760">
        <v>0</v>
      </c>
      <c r="L760">
        <v>2780762</v>
      </c>
      <c r="M760">
        <v>477295</v>
      </c>
      <c r="N760">
        <v>1345</v>
      </c>
      <c r="O760">
        <v>1324</v>
      </c>
    </row>
    <row r="761" spans="1:15" x14ac:dyDescent="0.25">
      <c r="A761">
        <v>277.79399999999998</v>
      </c>
      <c r="B761">
        <v>277.79399999999998</v>
      </c>
      <c r="C761">
        <v>760</v>
      </c>
      <c r="D761">
        <v>760</v>
      </c>
      <c r="E761">
        <v>3.3</v>
      </c>
      <c r="F761">
        <v>998.94640000000004</v>
      </c>
      <c r="G761">
        <v>273.12869999999998</v>
      </c>
      <c r="H761">
        <v>30.555900000000001</v>
      </c>
      <c r="K761">
        <v>392</v>
      </c>
      <c r="L761">
        <v>178223</v>
      </c>
      <c r="M761">
        <v>184326</v>
      </c>
      <c r="N761">
        <v>1510</v>
      </c>
      <c r="O761">
        <v>777</v>
      </c>
    </row>
    <row r="762" spans="1:15" x14ac:dyDescent="0.25">
      <c r="A762">
        <v>277.81599999999997</v>
      </c>
      <c r="B762">
        <v>277.81599999999997</v>
      </c>
      <c r="C762">
        <v>761</v>
      </c>
      <c r="D762">
        <v>761</v>
      </c>
      <c r="E762">
        <v>3.8</v>
      </c>
      <c r="F762">
        <v>60.469799999999999</v>
      </c>
      <c r="G762">
        <v>8.1296999999999997</v>
      </c>
      <c r="H762">
        <v>2.7099999999999999E-2</v>
      </c>
      <c r="K762">
        <v>14</v>
      </c>
      <c r="L762">
        <v>175781</v>
      </c>
      <c r="M762">
        <v>181885</v>
      </c>
      <c r="N762">
        <v>1244</v>
      </c>
      <c r="O762">
        <v>1023</v>
      </c>
    </row>
    <row r="763" spans="1:15" x14ac:dyDescent="0.25">
      <c r="A763">
        <v>277.82900000000001</v>
      </c>
      <c r="B763">
        <v>277.82900000000001</v>
      </c>
      <c r="C763">
        <v>762</v>
      </c>
      <c r="D763">
        <v>762</v>
      </c>
      <c r="E763">
        <v>3.89</v>
      </c>
      <c r="F763">
        <v>71.854399999999998</v>
      </c>
      <c r="G763">
        <v>9.5556999999999999</v>
      </c>
      <c r="H763">
        <v>3.7400000000000003E-2</v>
      </c>
      <c r="K763">
        <v>15</v>
      </c>
      <c r="L763">
        <v>178223</v>
      </c>
      <c r="M763">
        <v>190430</v>
      </c>
      <c r="N763">
        <v>1313</v>
      </c>
      <c r="O763">
        <v>1023</v>
      </c>
    </row>
    <row r="764" spans="1:15" x14ac:dyDescent="0.25">
      <c r="A764">
        <v>277.87599999999998</v>
      </c>
      <c r="B764">
        <v>277.87599999999998</v>
      </c>
      <c r="C764">
        <v>763</v>
      </c>
      <c r="D764">
        <v>763</v>
      </c>
      <c r="E764">
        <v>5.22</v>
      </c>
      <c r="F764">
        <v>1.1435999999999999</v>
      </c>
      <c r="G764">
        <v>0.30590000000000001</v>
      </c>
      <c r="H764">
        <v>0</v>
      </c>
      <c r="K764">
        <v>0</v>
      </c>
      <c r="L764">
        <v>323486</v>
      </c>
      <c r="M764">
        <v>477295</v>
      </c>
      <c r="N764">
        <v>351</v>
      </c>
      <c r="O764">
        <v>1324</v>
      </c>
    </row>
    <row r="765" spans="1:15" x14ac:dyDescent="0.25">
      <c r="A765">
        <v>277.89</v>
      </c>
      <c r="B765">
        <v>277.89</v>
      </c>
      <c r="C765">
        <v>764</v>
      </c>
      <c r="D765">
        <v>764</v>
      </c>
      <c r="E765">
        <v>3.8</v>
      </c>
      <c r="F765">
        <v>998.94640000000004</v>
      </c>
      <c r="G765">
        <v>483.36880000000002</v>
      </c>
      <c r="H765">
        <v>95.701099999999997</v>
      </c>
      <c r="K765">
        <v>643</v>
      </c>
      <c r="L765">
        <v>185547</v>
      </c>
      <c r="M765">
        <v>201416</v>
      </c>
      <c r="N765">
        <v>1052</v>
      </c>
      <c r="O765">
        <v>1005</v>
      </c>
    </row>
    <row r="766" spans="1:15" x14ac:dyDescent="0.25">
      <c r="A766">
        <v>277.91199999999998</v>
      </c>
      <c r="B766">
        <v>277.91199999999998</v>
      </c>
      <c r="C766">
        <v>765</v>
      </c>
      <c r="D766">
        <v>765</v>
      </c>
      <c r="E766">
        <v>5.32</v>
      </c>
      <c r="F766">
        <v>1.1435999999999999</v>
      </c>
      <c r="G766">
        <v>0.31369999999999998</v>
      </c>
      <c r="H766">
        <v>0</v>
      </c>
      <c r="K766">
        <v>0</v>
      </c>
      <c r="L766">
        <v>325928</v>
      </c>
      <c r="M766">
        <v>477295</v>
      </c>
      <c r="N766">
        <v>630</v>
      </c>
      <c r="O766">
        <v>1324</v>
      </c>
    </row>
    <row r="767" spans="1:15" x14ac:dyDescent="0.25">
      <c r="A767">
        <v>277.93099999999998</v>
      </c>
      <c r="B767">
        <v>277.93099999999998</v>
      </c>
      <c r="C767">
        <v>766</v>
      </c>
      <c r="D767">
        <v>766</v>
      </c>
      <c r="E767">
        <v>4.21</v>
      </c>
      <c r="F767">
        <v>158.76849999999999</v>
      </c>
      <c r="G767">
        <v>20.045000000000002</v>
      </c>
      <c r="H767">
        <v>0.1646</v>
      </c>
      <c r="K767">
        <v>29</v>
      </c>
      <c r="L767">
        <v>141602</v>
      </c>
      <c r="M767">
        <v>361328</v>
      </c>
      <c r="N767">
        <v>1245</v>
      </c>
      <c r="O767">
        <v>1001</v>
      </c>
    </row>
    <row r="768" spans="1:15" x14ac:dyDescent="0.25">
      <c r="A768">
        <v>277.96199999999999</v>
      </c>
      <c r="B768">
        <v>277.96199999999999</v>
      </c>
      <c r="C768">
        <v>767</v>
      </c>
      <c r="D768">
        <v>767</v>
      </c>
      <c r="E768">
        <v>4.18</v>
      </c>
      <c r="F768">
        <v>39.627800000000001</v>
      </c>
      <c r="G768">
        <v>4.3453999999999997</v>
      </c>
      <c r="H768">
        <v>7.7000000000000002E-3</v>
      </c>
      <c r="K768">
        <v>6</v>
      </c>
      <c r="L768">
        <v>179443</v>
      </c>
      <c r="M768">
        <v>247803</v>
      </c>
      <c r="N768">
        <v>1045</v>
      </c>
      <c r="O768">
        <v>835</v>
      </c>
    </row>
    <row r="769" spans="1:15" x14ac:dyDescent="0.25">
      <c r="A769">
        <v>277.99900000000002</v>
      </c>
      <c r="B769">
        <v>277.99900000000002</v>
      </c>
      <c r="C769">
        <v>768</v>
      </c>
      <c r="D769">
        <v>768</v>
      </c>
      <c r="E769">
        <v>4.22</v>
      </c>
      <c r="F769">
        <v>28.243200000000002</v>
      </c>
      <c r="G769">
        <v>3.0301</v>
      </c>
      <c r="H769">
        <v>3.8E-3</v>
      </c>
      <c r="K769">
        <v>4</v>
      </c>
      <c r="L769">
        <v>178223</v>
      </c>
      <c r="M769">
        <v>251465</v>
      </c>
      <c r="N769">
        <v>1028</v>
      </c>
      <c r="O769">
        <v>920</v>
      </c>
    </row>
    <row r="770" spans="1:15" x14ac:dyDescent="0.25">
      <c r="A770">
        <v>278.05200000000002</v>
      </c>
      <c r="B770">
        <v>278.05200000000002</v>
      </c>
      <c r="C770">
        <v>769</v>
      </c>
      <c r="D770">
        <v>769</v>
      </c>
      <c r="E770">
        <v>4</v>
      </c>
      <c r="F770">
        <v>56.075299999999999</v>
      </c>
      <c r="G770">
        <v>4.9467999999999996</v>
      </c>
      <c r="H770">
        <v>0.01</v>
      </c>
      <c r="K770">
        <v>6</v>
      </c>
      <c r="L770">
        <v>180664</v>
      </c>
      <c r="M770">
        <v>190430</v>
      </c>
      <c r="N770">
        <v>1033</v>
      </c>
      <c r="O770">
        <v>967</v>
      </c>
    </row>
    <row r="771" spans="1:15" x14ac:dyDescent="0.25">
      <c r="A771">
        <v>278.09399999999999</v>
      </c>
      <c r="B771">
        <v>278.09399999999999</v>
      </c>
      <c r="C771">
        <v>770</v>
      </c>
      <c r="D771">
        <v>770</v>
      </c>
      <c r="E771">
        <v>4.01</v>
      </c>
      <c r="F771">
        <v>33.126100000000001</v>
      </c>
      <c r="G771">
        <v>4.4897999999999998</v>
      </c>
      <c r="H771">
        <v>8.3000000000000001E-3</v>
      </c>
      <c r="K771">
        <v>8</v>
      </c>
      <c r="L771">
        <v>178223</v>
      </c>
      <c r="M771">
        <v>185547</v>
      </c>
      <c r="N771">
        <v>1033</v>
      </c>
      <c r="O771">
        <v>813</v>
      </c>
    </row>
    <row r="772" spans="1:15" x14ac:dyDescent="0.25">
      <c r="A772">
        <v>278.12</v>
      </c>
      <c r="B772">
        <v>278.12</v>
      </c>
      <c r="C772">
        <v>771</v>
      </c>
      <c r="D772">
        <v>771</v>
      </c>
      <c r="E772">
        <v>3.97</v>
      </c>
      <c r="F772">
        <v>33.768500000000003</v>
      </c>
      <c r="G772">
        <v>4.2690999999999999</v>
      </c>
      <c r="H772">
        <v>7.4999999999999997E-3</v>
      </c>
      <c r="K772">
        <v>6</v>
      </c>
      <c r="L772">
        <v>144043</v>
      </c>
      <c r="M772">
        <v>197754</v>
      </c>
      <c r="N772">
        <v>1131</v>
      </c>
      <c r="O772">
        <v>961</v>
      </c>
    </row>
    <row r="773" spans="1:15" x14ac:dyDescent="0.25">
      <c r="A773">
        <v>278.20499999999998</v>
      </c>
      <c r="B773">
        <v>278.20499999999998</v>
      </c>
      <c r="C773">
        <v>772</v>
      </c>
      <c r="D773">
        <v>772</v>
      </c>
      <c r="E773">
        <v>4.13</v>
      </c>
      <c r="F773">
        <v>19.21</v>
      </c>
      <c r="G773">
        <v>2.4298000000000002</v>
      </c>
      <c r="H773">
        <v>2.3999999999999998E-3</v>
      </c>
      <c r="K773">
        <v>4</v>
      </c>
      <c r="L773">
        <v>178223</v>
      </c>
      <c r="M773">
        <v>240479</v>
      </c>
      <c r="N773">
        <v>7135</v>
      </c>
      <c r="O773">
        <v>1324</v>
      </c>
    </row>
    <row r="774" spans="1:15" x14ac:dyDescent="0.25">
      <c r="A774">
        <v>278.24299999999999</v>
      </c>
      <c r="B774">
        <v>278.24299999999999</v>
      </c>
      <c r="C774">
        <v>773</v>
      </c>
      <c r="D774">
        <v>773</v>
      </c>
      <c r="E774">
        <v>5.26</v>
      </c>
      <c r="F774">
        <v>1.2978000000000001</v>
      </c>
      <c r="G774">
        <v>0.30980000000000002</v>
      </c>
      <c r="H774">
        <v>0</v>
      </c>
      <c r="K774">
        <v>0</v>
      </c>
      <c r="L774">
        <v>10986</v>
      </c>
      <c r="M774">
        <v>487061</v>
      </c>
      <c r="N774">
        <v>7065</v>
      </c>
      <c r="O774">
        <v>1324</v>
      </c>
    </row>
    <row r="775" spans="1:15" x14ac:dyDescent="0.25">
      <c r="A775">
        <v>278.24799999999999</v>
      </c>
      <c r="B775">
        <v>278.24799999999999</v>
      </c>
      <c r="C775">
        <v>774</v>
      </c>
      <c r="D775">
        <v>774</v>
      </c>
      <c r="E775">
        <v>4.0599999999999996</v>
      </c>
      <c r="F775">
        <v>33.524299999999997</v>
      </c>
      <c r="G775">
        <v>4.3129</v>
      </c>
      <c r="H775">
        <v>7.6E-3</v>
      </c>
      <c r="K775">
        <v>7</v>
      </c>
      <c r="L775">
        <v>184326</v>
      </c>
      <c r="M775">
        <v>203857</v>
      </c>
      <c r="N775">
        <v>999</v>
      </c>
      <c r="O775">
        <v>963</v>
      </c>
    </row>
    <row r="776" spans="1:15" x14ac:dyDescent="0.25">
      <c r="A776">
        <v>278.279</v>
      </c>
      <c r="B776">
        <v>278.279</v>
      </c>
      <c r="C776">
        <v>775</v>
      </c>
      <c r="D776">
        <v>775</v>
      </c>
      <c r="E776">
        <v>4.78</v>
      </c>
      <c r="F776">
        <v>500.9316</v>
      </c>
      <c r="G776">
        <v>6.4471999999999996</v>
      </c>
      <c r="H776">
        <v>1.7000000000000001E-2</v>
      </c>
      <c r="K776">
        <v>6</v>
      </c>
      <c r="L776">
        <v>179443</v>
      </c>
      <c r="M776">
        <v>386963</v>
      </c>
      <c r="N776">
        <v>663</v>
      </c>
      <c r="O776">
        <v>910</v>
      </c>
    </row>
    <row r="777" spans="1:15" x14ac:dyDescent="0.25">
      <c r="A777">
        <v>278.33499999999998</v>
      </c>
      <c r="B777">
        <v>278.33499999999998</v>
      </c>
      <c r="C777">
        <v>776</v>
      </c>
      <c r="D777">
        <v>776</v>
      </c>
      <c r="E777">
        <v>4.01</v>
      </c>
      <c r="F777">
        <v>34.256799999999998</v>
      </c>
      <c r="G777">
        <v>3.8224999999999998</v>
      </c>
      <c r="H777">
        <v>6.0000000000000001E-3</v>
      </c>
      <c r="K777">
        <v>6</v>
      </c>
      <c r="L777">
        <v>184326</v>
      </c>
      <c r="M777">
        <v>194092</v>
      </c>
      <c r="N777">
        <v>1054</v>
      </c>
      <c r="O777">
        <v>871</v>
      </c>
    </row>
    <row r="778" spans="1:15" x14ac:dyDescent="0.25">
      <c r="A778">
        <v>278.38099999999997</v>
      </c>
      <c r="B778">
        <v>278.38099999999997</v>
      </c>
      <c r="C778">
        <v>777</v>
      </c>
      <c r="D778">
        <v>777</v>
      </c>
      <c r="E778">
        <v>3.98</v>
      </c>
      <c r="F778">
        <v>65.995000000000005</v>
      </c>
      <c r="G778">
        <v>6.9368999999999996</v>
      </c>
      <c r="H778">
        <v>1.9699999999999999E-2</v>
      </c>
      <c r="K778">
        <v>10</v>
      </c>
      <c r="L778">
        <v>187988</v>
      </c>
      <c r="M778">
        <v>208740</v>
      </c>
      <c r="N778">
        <v>1254</v>
      </c>
      <c r="O778">
        <v>1023</v>
      </c>
    </row>
    <row r="779" spans="1:15" x14ac:dyDescent="0.25">
      <c r="A779">
        <v>278.447</v>
      </c>
      <c r="B779">
        <v>278.447</v>
      </c>
      <c r="C779">
        <v>778</v>
      </c>
      <c r="D779">
        <v>778</v>
      </c>
      <c r="E779">
        <v>3.56</v>
      </c>
      <c r="F779">
        <v>580.00109999999995</v>
      </c>
      <c r="G779">
        <v>77.789299999999997</v>
      </c>
      <c r="H779">
        <v>2.4786000000000001</v>
      </c>
      <c r="K779">
        <v>101</v>
      </c>
      <c r="L779">
        <v>141602</v>
      </c>
      <c r="M779">
        <v>170898</v>
      </c>
      <c r="N779">
        <v>3018</v>
      </c>
      <c r="O779">
        <v>1018</v>
      </c>
    </row>
    <row r="780" spans="1:15" x14ac:dyDescent="0.25">
      <c r="A780">
        <v>278.48500000000001</v>
      </c>
      <c r="B780">
        <v>278.48500000000001</v>
      </c>
      <c r="C780">
        <v>779</v>
      </c>
      <c r="D780">
        <v>779</v>
      </c>
      <c r="E780">
        <v>4.08</v>
      </c>
      <c r="F780">
        <v>30.106400000000001</v>
      </c>
      <c r="G780">
        <v>3.9571999999999998</v>
      </c>
      <c r="H780">
        <v>6.4000000000000003E-3</v>
      </c>
      <c r="K780">
        <v>7</v>
      </c>
      <c r="L780">
        <v>180664</v>
      </c>
      <c r="M780">
        <v>198975</v>
      </c>
      <c r="N780">
        <v>995</v>
      </c>
      <c r="O780">
        <v>959</v>
      </c>
    </row>
    <row r="781" spans="1:15" x14ac:dyDescent="0.25">
      <c r="A781">
        <v>278.50400000000002</v>
      </c>
      <c r="B781">
        <v>278.50400000000002</v>
      </c>
      <c r="C781">
        <v>780</v>
      </c>
      <c r="D781">
        <v>780</v>
      </c>
      <c r="E781">
        <v>4.0199999999999996</v>
      </c>
      <c r="F781">
        <v>32.149500000000003</v>
      </c>
      <c r="G781">
        <v>4.9272999999999998</v>
      </c>
      <c r="H781">
        <v>9.9000000000000008E-3</v>
      </c>
      <c r="K781">
        <v>7</v>
      </c>
      <c r="L781">
        <v>184326</v>
      </c>
      <c r="M781">
        <v>192871</v>
      </c>
      <c r="N781">
        <v>1030</v>
      </c>
      <c r="O781">
        <v>883</v>
      </c>
    </row>
    <row r="782" spans="1:15" x14ac:dyDescent="0.25">
      <c r="A782">
        <v>278.54599999999999</v>
      </c>
      <c r="B782">
        <v>278.54599999999999</v>
      </c>
      <c r="C782">
        <v>781</v>
      </c>
      <c r="D782">
        <v>781</v>
      </c>
      <c r="E782">
        <v>3.94</v>
      </c>
      <c r="F782">
        <v>62.911200000000001</v>
      </c>
      <c r="G782">
        <v>5.4444999999999997</v>
      </c>
      <c r="H782">
        <v>1.21E-2</v>
      </c>
      <c r="K782">
        <v>7</v>
      </c>
      <c r="L782">
        <v>181885</v>
      </c>
      <c r="M782">
        <v>186768</v>
      </c>
      <c r="N782">
        <v>1033</v>
      </c>
      <c r="O782">
        <v>969</v>
      </c>
    </row>
    <row r="783" spans="1:15" x14ac:dyDescent="0.25">
      <c r="A783">
        <v>278.57400000000001</v>
      </c>
      <c r="B783">
        <v>278.57400000000001</v>
      </c>
      <c r="C783">
        <v>782</v>
      </c>
      <c r="D783">
        <v>782</v>
      </c>
      <c r="E783">
        <v>5.0199999999999996</v>
      </c>
      <c r="F783">
        <v>1.3877999999999999</v>
      </c>
      <c r="G783">
        <v>0.37880000000000003</v>
      </c>
      <c r="H783">
        <v>1E-4</v>
      </c>
      <c r="K783">
        <v>1</v>
      </c>
      <c r="L783">
        <v>1221</v>
      </c>
      <c r="M783">
        <v>460205</v>
      </c>
      <c r="N783">
        <v>4303</v>
      </c>
      <c r="O783">
        <v>1324</v>
      </c>
    </row>
    <row r="784" spans="1:15" x14ac:dyDescent="0.25">
      <c r="A784">
        <v>278.62599999999998</v>
      </c>
      <c r="B784">
        <v>278.62599999999998</v>
      </c>
      <c r="C784">
        <v>783</v>
      </c>
      <c r="D784">
        <v>783</v>
      </c>
      <c r="E784">
        <v>5.29</v>
      </c>
      <c r="F784">
        <v>1.2978000000000001</v>
      </c>
      <c r="G784">
        <v>0.30669999999999997</v>
      </c>
      <c r="H784">
        <v>0</v>
      </c>
      <c r="K784">
        <v>0</v>
      </c>
      <c r="L784">
        <v>1552734</v>
      </c>
      <c r="M784">
        <v>493164</v>
      </c>
      <c r="N784">
        <v>5255</v>
      </c>
      <c r="O784">
        <v>1324</v>
      </c>
    </row>
    <row r="785" spans="1:15" x14ac:dyDescent="0.25">
      <c r="A785">
        <v>278.64100000000002</v>
      </c>
      <c r="B785">
        <v>278.64100000000002</v>
      </c>
      <c r="C785">
        <v>784</v>
      </c>
      <c r="D785">
        <v>784</v>
      </c>
      <c r="E785">
        <v>4.07</v>
      </c>
      <c r="F785">
        <v>41.581000000000003</v>
      </c>
      <c r="G785">
        <v>5.3655999999999997</v>
      </c>
      <c r="H785">
        <v>1.18E-2</v>
      </c>
      <c r="K785">
        <v>7</v>
      </c>
      <c r="L785">
        <v>178223</v>
      </c>
      <c r="M785">
        <v>207520</v>
      </c>
      <c r="N785">
        <v>1311</v>
      </c>
      <c r="O785">
        <v>1023</v>
      </c>
    </row>
    <row r="786" spans="1:15" x14ac:dyDescent="0.25">
      <c r="A786">
        <v>278.69900000000001</v>
      </c>
      <c r="B786">
        <v>278.69900000000001</v>
      </c>
      <c r="C786">
        <v>785</v>
      </c>
      <c r="D786">
        <v>785</v>
      </c>
      <c r="E786">
        <v>3.85</v>
      </c>
      <c r="F786">
        <v>124.58880000000001</v>
      </c>
      <c r="G786">
        <v>15.533899999999999</v>
      </c>
      <c r="H786">
        <v>9.8799999999999999E-2</v>
      </c>
      <c r="K786">
        <v>22</v>
      </c>
      <c r="L786">
        <v>178223</v>
      </c>
      <c r="M786">
        <v>184326</v>
      </c>
      <c r="N786">
        <v>1256</v>
      </c>
      <c r="O786">
        <v>979</v>
      </c>
    </row>
    <row r="787" spans="1:15" x14ac:dyDescent="0.25">
      <c r="A787">
        <v>278.79300000000001</v>
      </c>
      <c r="B787">
        <v>278.79300000000001</v>
      </c>
      <c r="C787">
        <v>786</v>
      </c>
      <c r="D787">
        <v>786</v>
      </c>
      <c r="E787">
        <v>4.0999999999999996</v>
      </c>
      <c r="F787">
        <v>36.6982</v>
      </c>
      <c r="G787">
        <v>4.7186000000000003</v>
      </c>
      <c r="H787">
        <v>9.1000000000000004E-3</v>
      </c>
      <c r="K787">
        <v>7</v>
      </c>
      <c r="L787">
        <v>179443</v>
      </c>
      <c r="M787">
        <v>198975</v>
      </c>
      <c r="N787">
        <v>1059</v>
      </c>
      <c r="O787">
        <v>833</v>
      </c>
    </row>
    <row r="788" spans="1:15" x14ac:dyDescent="0.25">
      <c r="A788">
        <v>278.82499999999999</v>
      </c>
      <c r="B788">
        <v>278.82499999999999</v>
      </c>
      <c r="C788">
        <v>787</v>
      </c>
      <c r="D788">
        <v>787</v>
      </c>
      <c r="E788">
        <v>3.92</v>
      </c>
      <c r="F788">
        <v>38.008899999999997</v>
      </c>
      <c r="G788">
        <v>4.0526</v>
      </c>
      <c r="H788">
        <v>6.7000000000000002E-3</v>
      </c>
      <c r="K788">
        <v>6</v>
      </c>
      <c r="L788">
        <v>180664</v>
      </c>
      <c r="M788">
        <v>197754</v>
      </c>
      <c r="N788">
        <v>1031</v>
      </c>
      <c r="O788">
        <v>816</v>
      </c>
    </row>
    <row r="789" spans="1:15" x14ac:dyDescent="0.25">
      <c r="A789">
        <v>278.85000000000002</v>
      </c>
      <c r="B789">
        <v>278.85000000000002</v>
      </c>
      <c r="C789">
        <v>788</v>
      </c>
      <c r="D789">
        <v>788</v>
      </c>
      <c r="E789">
        <v>4.3</v>
      </c>
      <c r="F789">
        <v>27.2667</v>
      </c>
      <c r="G789">
        <v>2.8062999999999998</v>
      </c>
      <c r="H789">
        <v>3.2000000000000002E-3</v>
      </c>
      <c r="K789">
        <v>3</v>
      </c>
      <c r="L789">
        <v>183105</v>
      </c>
      <c r="M789">
        <v>340576</v>
      </c>
      <c r="N789">
        <v>1027</v>
      </c>
      <c r="O789">
        <v>725</v>
      </c>
    </row>
    <row r="790" spans="1:15" x14ac:dyDescent="0.25">
      <c r="A790">
        <v>278.87900000000002</v>
      </c>
      <c r="B790">
        <v>278.87900000000002</v>
      </c>
      <c r="C790">
        <v>789</v>
      </c>
      <c r="D790">
        <v>789</v>
      </c>
      <c r="E790">
        <v>4.17</v>
      </c>
      <c r="F790">
        <v>39.627800000000001</v>
      </c>
      <c r="G790">
        <v>3.9965000000000002</v>
      </c>
      <c r="H790">
        <v>6.4999999999999997E-3</v>
      </c>
      <c r="K790">
        <v>5</v>
      </c>
      <c r="L790">
        <v>177002</v>
      </c>
      <c r="M790">
        <v>270996</v>
      </c>
      <c r="N790">
        <v>1110</v>
      </c>
      <c r="O790">
        <v>826</v>
      </c>
    </row>
    <row r="791" spans="1:15" x14ac:dyDescent="0.25">
      <c r="A791">
        <v>279.03300000000002</v>
      </c>
      <c r="B791">
        <v>279.03300000000002</v>
      </c>
      <c r="C791">
        <v>790</v>
      </c>
      <c r="D791">
        <v>790</v>
      </c>
      <c r="E791">
        <v>4.3899999999999997</v>
      </c>
      <c r="F791">
        <v>5.5381999999999998</v>
      </c>
      <c r="G791">
        <v>1.3107</v>
      </c>
      <c r="H791">
        <v>6.9999999999999999E-4</v>
      </c>
      <c r="K791">
        <v>2</v>
      </c>
      <c r="L791">
        <v>67139</v>
      </c>
      <c r="M791">
        <v>377197</v>
      </c>
      <c r="N791">
        <v>1745</v>
      </c>
      <c r="O791">
        <v>1324</v>
      </c>
    </row>
    <row r="792" spans="1:15" x14ac:dyDescent="0.25">
      <c r="A792">
        <v>279.18900000000002</v>
      </c>
      <c r="B792">
        <v>279.18900000000002</v>
      </c>
      <c r="C792">
        <v>791</v>
      </c>
      <c r="D792">
        <v>791</v>
      </c>
      <c r="E792">
        <v>5.26</v>
      </c>
      <c r="F792">
        <v>1.1435999999999999</v>
      </c>
      <c r="G792">
        <v>0.30940000000000001</v>
      </c>
      <c r="H792">
        <v>0</v>
      </c>
      <c r="K792">
        <v>0</v>
      </c>
      <c r="L792">
        <v>178223</v>
      </c>
      <c r="M792">
        <v>476074</v>
      </c>
      <c r="N792">
        <v>665</v>
      </c>
      <c r="O792">
        <v>1324</v>
      </c>
    </row>
    <row r="793" spans="1:15" x14ac:dyDescent="0.25">
      <c r="A793">
        <v>279.23599999999999</v>
      </c>
      <c r="B793">
        <v>279.23599999999999</v>
      </c>
      <c r="C793">
        <v>792</v>
      </c>
      <c r="D793">
        <v>792</v>
      </c>
      <c r="E793">
        <v>4.4800000000000004</v>
      </c>
      <c r="F793">
        <v>6.1806000000000001</v>
      </c>
      <c r="G793">
        <v>1.2149000000000001</v>
      </c>
      <c r="H793">
        <v>5.9999999999999995E-4</v>
      </c>
      <c r="K793">
        <v>1</v>
      </c>
      <c r="L793">
        <v>36621</v>
      </c>
      <c r="M793">
        <v>395508</v>
      </c>
      <c r="N793">
        <v>1448</v>
      </c>
      <c r="O793">
        <v>1324</v>
      </c>
    </row>
    <row r="794" spans="1:15" x14ac:dyDescent="0.25">
      <c r="A794">
        <v>279.33</v>
      </c>
      <c r="B794">
        <v>279.33</v>
      </c>
      <c r="C794">
        <v>793</v>
      </c>
      <c r="D794">
        <v>793</v>
      </c>
      <c r="E794">
        <v>3.85</v>
      </c>
      <c r="F794">
        <v>157.7919</v>
      </c>
      <c r="G794">
        <v>20.665500000000002</v>
      </c>
      <c r="H794">
        <v>0.1749</v>
      </c>
      <c r="K794">
        <v>34</v>
      </c>
      <c r="L794">
        <v>179443</v>
      </c>
      <c r="M794">
        <v>186768</v>
      </c>
      <c r="N794">
        <v>1316</v>
      </c>
      <c r="O794">
        <v>981</v>
      </c>
    </row>
    <row r="795" spans="1:15" x14ac:dyDescent="0.25">
      <c r="A795">
        <v>279.37700000000001</v>
      </c>
      <c r="B795">
        <v>279.37700000000001</v>
      </c>
      <c r="C795">
        <v>794</v>
      </c>
      <c r="D795">
        <v>794</v>
      </c>
      <c r="E795">
        <v>3.9</v>
      </c>
      <c r="F795">
        <v>56.563600000000001</v>
      </c>
      <c r="G795">
        <v>6.5434000000000001</v>
      </c>
      <c r="H795">
        <v>1.7500000000000002E-2</v>
      </c>
      <c r="K795">
        <v>8</v>
      </c>
      <c r="L795">
        <v>141602</v>
      </c>
      <c r="M795">
        <v>186768</v>
      </c>
      <c r="N795">
        <v>1487</v>
      </c>
      <c r="O795">
        <v>1023</v>
      </c>
    </row>
    <row r="796" spans="1:15" x14ac:dyDescent="0.25">
      <c r="A796">
        <v>279.392</v>
      </c>
      <c r="B796">
        <v>279.392</v>
      </c>
      <c r="C796">
        <v>795</v>
      </c>
      <c r="D796">
        <v>795</v>
      </c>
      <c r="E796">
        <v>3.71</v>
      </c>
      <c r="F796">
        <v>158.28020000000001</v>
      </c>
      <c r="G796">
        <v>19.767700000000001</v>
      </c>
      <c r="H796">
        <v>0.16009999999999999</v>
      </c>
      <c r="K796">
        <v>34</v>
      </c>
      <c r="L796">
        <v>178223</v>
      </c>
      <c r="M796">
        <v>179443</v>
      </c>
      <c r="N796">
        <v>1400</v>
      </c>
      <c r="O796">
        <v>1023</v>
      </c>
    </row>
    <row r="797" spans="1:15" x14ac:dyDescent="0.25">
      <c r="A797">
        <v>279.51400000000001</v>
      </c>
      <c r="B797">
        <v>279.51400000000001</v>
      </c>
      <c r="C797">
        <v>796</v>
      </c>
      <c r="D797">
        <v>796</v>
      </c>
      <c r="E797">
        <v>4.43</v>
      </c>
      <c r="F797">
        <v>6.6688999999999998</v>
      </c>
      <c r="G797">
        <v>1.2786999999999999</v>
      </c>
      <c r="H797">
        <v>6.9999999999999999E-4</v>
      </c>
      <c r="K797">
        <v>1</v>
      </c>
      <c r="L797">
        <v>51270</v>
      </c>
      <c r="M797">
        <v>399170</v>
      </c>
      <c r="N797">
        <v>86</v>
      </c>
      <c r="O797">
        <v>1324</v>
      </c>
    </row>
    <row r="798" spans="1:15" x14ac:dyDescent="0.25">
      <c r="A798">
        <v>279.53899999999999</v>
      </c>
      <c r="B798">
        <v>279.53899999999999</v>
      </c>
      <c r="C798">
        <v>797</v>
      </c>
      <c r="D798">
        <v>797</v>
      </c>
      <c r="E798">
        <v>4.6900000000000004</v>
      </c>
      <c r="F798">
        <v>108.80970000000001</v>
      </c>
      <c r="G798">
        <v>11.2156</v>
      </c>
      <c r="H798">
        <v>5.1499999999999997E-2</v>
      </c>
      <c r="K798">
        <v>10</v>
      </c>
      <c r="L798">
        <v>474854</v>
      </c>
      <c r="M798">
        <v>465088</v>
      </c>
      <c r="N798">
        <v>1048</v>
      </c>
      <c r="O798">
        <v>1005</v>
      </c>
    </row>
    <row r="799" spans="1:15" x14ac:dyDescent="0.25">
      <c r="A799">
        <v>279.58</v>
      </c>
      <c r="B799">
        <v>279.58</v>
      </c>
      <c r="C799">
        <v>798</v>
      </c>
      <c r="D799">
        <v>798</v>
      </c>
      <c r="E799">
        <v>4.3</v>
      </c>
      <c r="F799">
        <v>500.9316</v>
      </c>
      <c r="G799">
        <v>11.776899999999999</v>
      </c>
      <c r="H799">
        <v>5.6800000000000003E-2</v>
      </c>
      <c r="K799">
        <v>13</v>
      </c>
      <c r="L799">
        <v>141602</v>
      </c>
      <c r="M799">
        <v>262451</v>
      </c>
      <c r="N799">
        <v>558</v>
      </c>
      <c r="O799">
        <v>997</v>
      </c>
    </row>
    <row r="800" spans="1:15" x14ac:dyDescent="0.25">
      <c r="A800">
        <v>279.60000000000002</v>
      </c>
      <c r="B800">
        <v>279.60000000000002</v>
      </c>
      <c r="C800">
        <v>799</v>
      </c>
      <c r="D800">
        <v>799</v>
      </c>
      <c r="E800">
        <v>3.82</v>
      </c>
      <c r="F800">
        <v>73.165099999999995</v>
      </c>
      <c r="G800">
        <v>8.8217999999999996</v>
      </c>
      <c r="H800">
        <v>3.1899999999999998E-2</v>
      </c>
      <c r="K800">
        <v>13</v>
      </c>
      <c r="L800">
        <v>141602</v>
      </c>
      <c r="M800">
        <v>185547</v>
      </c>
      <c r="N800">
        <v>1489</v>
      </c>
      <c r="O800">
        <v>1009</v>
      </c>
    </row>
    <row r="801" spans="1:15" x14ac:dyDescent="0.25">
      <c r="A801">
        <v>279.64400000000001</v>
      </c>
      <c r="B801">
        <v>279.64400000000001</v>
      </c>
      <c r="C801">
        <v>800</v>
      </c>
      <c r="D801">
        <v>800</v>
      </c>
      <c r="E801">
        <v>4.07</v>
      </c>
      <c r="F801">
        <v>36.6982</v>
      </c>
      <c r="G801">
        <v>5.5609999999999999</v>
      </c>
      <c r="H801">
        <v>1.2699999999999999E-2</v>
      </c>
      <c r="K801">
        <v>9</v>
      </c>
      <c r="L801">
        <v>178223</v>
      </c>
      <c r="M801">
        <v>244141</v>
      </c>
      <c r="N801">
        <v>1314</v>
      </c>
      <c r="O801">
        <v>1004</v>
      </c>
    </row>
    <row r="802" spans="1:15" x14ac:dyDescent="0.25">
      <c r="A802">
        <v>279.69299999999998</v>
      </c>
      <c r="B802">
        <v>279.69299999999998</v>
      </c>
      <c r="C802">
        <v>801</v>
      </c>
      <c r="D802">
        <v>801</v>
      </c>
      <c r="E802">
        <v>3.85</v>
      </c>
      <c r="F802">
        <v>79.512799999999999</v>
      </c>
      <c r="G802">
        <v>6.9843000000000002</v>
      </c>
      <c r="H802">
        <v>0.02</v>
      </c>
      <c r="K802">
        <v>9</v>
      </c>
      <c r="L802">
        <v>181885</v>
      </c>
      <c r="M802">
        <v>185547</v>
      </c>
      <c r="N802">
        <v>1087</v>
      </c>
      <c r="O802">
        <v>954</v>
      </c>
    </row>
    <row r="803" spans="1:15" x14ac:dyDescent="0.25">
      <c r="A803">
        <v>279.73399999999998</v>
      </c>
      <c r="B803">
        <v>279.73399999999998</v>
      </c>
      <c r="C803">
        <v>802</v>
      </c>
      <c r="D803">
        <v>802</v>
      </c>
      <c r="E803">
        <v>4.08</v>
      </c>
      <c r="F803">
        <v>77.559700000000007</v>
      </c>
      <c r="G803">
        <v>10.632199999999999</v>
      </c>
      <c r="H803">
        <v>4.6300000000000001E-2</v>
      </c>
      <c r="K803">
        <v>15</v>
      </c>
      <c r="L803">
        <v>178223</v>
      </c>
      <c r="M803">
        <v>249023</v>
      </c>
      <c r="N803">
        <v>1375</v>
      </c>
      <c r="O803">
        <v>1023</v>
      </c>
    </row>
    <row r="804" spans="1:15" x14ac:dyDescent="0.25">
      <c r="A804">
        <v>279.762</v>
      </c>
      <c r="B804">
        <v>279.762</v>
      </c>
      <c r="C804">
        <v>803</v>
      </c>
      <c r="D804">
        <v>803</v>
      </c>
      <c r="E804">
        <v>3.95</v>
      </c>
      <c r="F804">
        <v>30.3505</v>
      </c>
      <c r="G804">
        <v>4.3436000000000003</v>
      </c>
      <c r="H804">
        <v>7.7000000000000002E-3</v>
      </c>
      <c r="K804">
        <v>8</v>
      </c>
      <c r="L804">
        <v>141602</v>
      </c>
      <c r="M804">
        <v>185547</v>
      </c>
      <c r="N804">
        <v>1058</v>
      </c>
      <c r="O804">
        <v>750</v>
      </c>
    </row>
    <row r="805" spans="1:15" x14ac:dyDescent="0.25">
      <c r="A805">
        <v>279.815</v>
      </c>
      <c r="B805">
        <v>279.815</v>
      </c>
      <c r="C805">
        <v>804</v>
      </c>
      <c r="D805">
        <v>804</v>
      </c>
      <c r="E805">
        <v>4.67</v>
      </c>
      <c r="F805">
        <v>40.116100000000003</v>
      </c>
      <c r="G805">
        <v>3.9998999999999998</v>
      </c>
      <c r="H805">
        <v>6.6E-3</v>
      </c>
      <c r="K805">
        <v>4</v>
      </c>
      <c r="L805">
        <v>498047</v>
      </c>
      <c r="M805">
        <v>462646</v>
      </c>
      <c r="N805">
        <v>1100</v>
      </c>
      <c r="O805">
        <v>1004</v>
      </c>
    </row>
    <row r="806" spans="1:15" x14ac:dyDescent="0.25">
      <c r="A806">
        <v>279.851</v>
      </c>
      <c r="B806">
        <v>279.851</v>
      </c>
      <c r="C806">
        <v>805</v>
      </c>
      <c r="D806">
        <v>805</v>
      </c>
      <c r="E806">
        <v>3.92</v>
      </c>
      <c r="F806">
        <v>47.774500000000003</v>
      </c>
      <c r="G806">
        <v>6.5492999999999997</v>
      </c>
      <c r="H806">
        <v>1.7600000000000001E-2</v>
      </c>
      <c r="K806">
        <v>10</v>
      </c>
      <c r="L806">
        <v>178223</v>
      </c>
      <c r="M806">
        <v>184326</v>
      </c>
      <c r="N806">
        <v>1148</v>
      </c>
      <c r="O806">
        <v>814</v>
      </c>
    </row>
    <row r="807" spans="1:15" x14ac:dyDescent="0.25">
      <c r="A807">
        <v>279.88499999999999</v>
      </c>
      <c r="B807">
        <v>279.88499999999999</v>
      </c>
      <c r="C807">
        <v>806</v>
      </c>
      <c r="D807">
        <v>806</v>
      </c>
      <c r="E807">
        <v>4.12</v>
      </c>
      <c r="F807">
        <v>60.1357</v>
      </c>
      <c r="G807">
        <v>6.5095999999999998</v>
      </c>
      <c r="H807">
        <v>1.7399999999999999E-2</v>
      </c>
      <c r="K807">
        <v>7</v>
      </c>
      <c r="L807">
        <v>166016</v>
      </c>
      <c r="M807">
        <v>246582</v>
      </c>
      <c r="N807">
        <v>1252</v>
      </c>
      <c r="O807">
        <v>1005</v>
      </c>
    </row>
    <row r="808" spans="1:15" x14ac:dyDescent="0.25">
      <c r="A808">
        <v>280.03399999999999</v>
      </c>
      <c r="B808">
        <v>280.03399999999999</v>
      </c>
      <c r="C808">
        <v>807</v>
      </c>
      <c r="D808">
        <v>807</v>
      </c>
      <c r="E808">
        <v>5.24</v>
      </c>
      <c r="F808">
        <v>1.1435999999999999</v>
      </c>
      <c r="G808">
        <v>0.31109999999999999</v>
      </c>
      <c r="H808">
        <v>0</v>
      </c>
      <c r="K808">
        <v>0</v>
      </c>
      <c r="L808">
        <v>3203125</v>
      </c>
      <c r="M808">
        <v>491943</v>
      </c>
      <c r="N808">
        <v>352</v>
      </c>
      <c r="O808">
        <v>1324</v>
      </c>
    </row>
    <row r="809" spans="1:15" x14ac:dyDescent="0.25">
      <c r="A809">
        <v>280.12799999999999</v>
      </c>
      <c r="B809">
        <v>280.12799999999999</v>
      </c>
      <c r="C809">
        <v>808</v>
      </c>
      <c r="D809">
        <v>808</v>
      </c>
      <c r="E809">
        <v>4.41</v>
      </c>
      <c r="F809">
        <v>8.1336999999999993</v>
      </c>
      <c r="G809">
        <v>1.274</v>
      </c>
      <c r="H809">
        <v>6.9999999999999999E-4</v>
      </c>
      <c r="K809">
        <v>1</v>
      </c>
      <c r="L809">
        <v>50049</v>
      </c>
      <c r="M809">
        <v>383301</v>
      </c>
      <c r="N809">
        <v>1517</v>
      </c>
      <c r="O809">
        <v>1324</v>
      </c>
    </row>
    <row r="810" spans="1:15" x14ac:dyDescent="0.25">
      <c r="A810">
        <v>280.16800000000001</v>
      </c>
      <c r="B810">
        <v>280.16800000000001</v>
      </c>
      <c r="C810">
        <v>809</v>
      </c>
      <c r="D810">
        <v>809</v>
      </c>
      <c r="E810">
        <v>5.28</v>
      </c>
      <c r="F810">
        <v>1.1435999999999999</v>
      </c>
      <c r="G810">
        <v>0.31180000000000002</v>
      </c>
      <c r="H810">
        <v>0</v>
      </c>
      <c r="K810">
        <v>0</v>
      </c>
      <c r="L810">
        <v>1290283</v>
      </c>
      <c r="M810">
        <v>473633</v>
      </c>
      <c r="N810">
        <v>2399</v>
      </c>
      <c r="O810">
        <v>1324</v>
      </c>
    </row>
    <row r="811" spans="1:15" x14ac:dyDescent="0.25">
      <c r="A811">
        <v>280.20299999999997</v>
      </c>
      <c r="B811">
        <v>280.20299999999997</v>
      </c>
      <c r="C811">
        <v>810</v>
      </c>
      <c r="D811">
        <v>810</v>
      </c>
      <c r="E811">
        <v>5.19</v>
      </c>
      <c r="F811">
        <v>1.3877999999999999</v>
      </c>
      <c r="G811">
        <v>0.3533</v>
      </c>
      <c r="H811">
        <v>1E-4</v>
      </c>
      <c r="K811">
        <v>1</v>
      </c>
      <c r="L811">
        <v>1221</v>
      </c>
      <c r="M811">
        <v>450439</v>
      </c>
      <c r="N811">
        <v>5026</v>
      </c>
      <c r="O811">
        <v>1324</v>
      </c>
    </row>
    <row r="812" spans="1:15" x14ac:dyDescent="0.25">
      <c r="A812">
        <v>280.23099999999999</v>
      </c>
      <c r="B812">
        <v>280.23099999999999</v>
      </c>
      <c r="C812">
        <v>811</v>
      </c>
      <c r="D812">
        <v>811</v>
      </c>
      <c r="E812">
        <v>4.49</v>
      </c>
      <c r="F812">
        <v>27.754999999999999</v>
      </c>
      <c r="G812">
        <v>2.6707000000000001</v>
      </c>
      <c r="H812">
        <v>2.8999999999999998E-3</v>
      </c>
      <c r="K812">
        <v>2</v>
      </c>
      <c r="L812">
        <v>479736</v>
      </c>
      <c r="M812">
        <v>456543</v>
      </c>
      <c r="N812">
        <v>1027</v>
      </c>
      <c r="O812">
        <v>1006</v>
      </c>
    </row>
    <row r="813" spans="1:15" x14ac:dyDescent="0.25">
      <c r="A813">
        <v>280.25700000000001</v>
      </c>
      <c r="B813">
        <v>280.25700000000001</v>
      </c>
      <c r="C813">
        <v>812</v>
      </c>
      <c r="D813">
        <v>812</v>
      </c>
      <c r="E813">
        <v>4.4400000000000004</v>
      </c>
      <c r="F813">
        <v>28.7315</v>
      </c>
      <c r="G813">
        <v>3.2784</v>
      </c>
      <c r="H813">
        <v>4.4000000000000003E-3</v>
      </c>
      <c r="K813">
        <v>3</v>
      </c>
      <c r="L813">
        <v>187988</v>
      </c>
      <c r="M813">
        <v>424805</v>
      </c>
      <c r="N813">
        <v>1027</v>
      </c>
      <c r="O813">
        <v>1023</v>
      </c>
    </row>
    <row r="814" spans="1:15" x14ac:dyDescent="0.25">
      <c r="A814">
        <v>280.28899999999999</v>
      </c>
      <c r="B814">
        <v>280.28899999999999</v>
      </c>
      <c r="C814">
        <v>813</v>
      </c>
      <c r="D814">
        <v>813</v>
      </c>
      <c r="E814">
        <v>4.47</v>
      </c>
      <c r="F814">
        <v>138.26070000000001</v>
      </c>
      <c r="G814">
        <v>12.107900000000001</v>
      </c>
      <c r="H814">
        <v>0.06</v>
      </c>
      <c r="K814">
        <v>10</v>
      </c>
      <c r="L814">
        <v>474854</v>
      </c>
      <c r="M814">
        <v>426025</v>
      </c>
      <c r="N814">
        <v>1272</v>
      </c>
      <c r="O814">
        <v>1000</v>
      </c>
    </row>
    <row r="815" spans="1:15" x14ac:dyDescent="0.25">
      <c r="A815">
        <v>280.32400000000001</v>
      </c>
      <c r="B815">
        <v>280.32400000000001</v>
      </c>
      <c r="C815">
        <v>814</v>
      </c>
      <c r="D815">
        <v>814</v>
      </c>
      <c r="E815">
        <v>5.1100000000000003</v>
      </c>
      <c r="F815">
        <v>1.3877999999999999</v>
      </c>
      <c r="G815">
        <v>0.38229999999999997</v>
      </c>
      <c r="H815">
        <v>1E-4</v>
      </c>
      <c r="K815">
        <v>1</v>
      </c>
      <c r="L815">
        <v>1221</v>
      </c>
      <c r="M815">
        <v>463867</v>
      </c>
      <c r="N815">
        <v>3024</v>
      </c>
      <c r="O815">
        <v>1324</v>
      </c>
    </row>
    <row r="816" spans="1:15" x14ac:dyDescent="0.25">
      <c r="A816">
        <v>280.44</v>
      </c>
      <c r="B816">
        <v>280.44</v>
      </c>
      <c r="C816">
        <v>815</v>
      </c>
      <c r="D816">
        <v>815</v>
      </c>
      <c r="E816">
        <v>4.2699999999999996</v>
      </c>
      <c r="F816">
        <v>500.9316</v>
      </c>
      <c r="G816">
        <v>11.120100000000001</v>
      </c>
      <c r="H816">
        <v>5.0700000000000002E-2</v>
      </c>
      <c r="K816">
        <v>12</v>
      </c>
      <c r="L816">
        <v>144043</v>
      </c>
      <c r="M816">
        <v>241699</v>
      </c>
      <c r="N816">
        <v>4726</v>
      </c>
      <c r="O816">
        <v>980</v>
      </c>
    </row>
    <row r="817" spans="1:15" x14ac:dyDescent="0.25">
      <c r="A817">
        <v>280.45400000000001</v>
      </c>
      <c r="B817">
        <v>280.45400000000001</v>
      </c>
      <c r="C817">
        <v>816</v>
      </c>
      <c r="D817">
        <v>816</v>
      </c>
      <c r="E817">
        <v>4.13</v>
      </c>
      <c r="F817">
        <v>33.524299999999997</v>
      </c>
      <c r="G817">
        <v>3.4921000000000002</v>
      </c>
      <c r="H817">
        <v>5.0000000000000001E-3</v>
      </c>
      <c r="K817">
        <v>5</v>
      </c>
      <c r="L817">
        <v>180664</v>
      </c>
      <c r="M817">
        <v>214844</v>
      </c>
      <c r="N817">
        <v>1004</v>
      </c>
      <c r="O817">
        <v>971</v>
      </c>
    </row>
    <row r="818" spans="1:15" x14ac:dyDescent="0.25">
      <c r="A818">
        <v>280.47500000000002</v>
      </c>
      <c r="B818">
        <v>280.47500000000002</v>
      </c>
      <c r="C818">
        <v>817</v>
      </c>
      <c r="D818">
        <v>817</v>
      </c>
      <c r="E818">
        <v>4.5</v>
      </c>
      <c r="F818">
        <v>61.112200000000001</v>
      </c>
      <c r="G818">
        <v>4.9766000000000004</v>
      </c>
      <c r="H818">
        <v>1.01E-2</v>
      </c>
      <c r="K818">
        <v>4</v>
      </c>
      <c r="L818">
        <v>187988</v>
      </c>
      <c r="M818">
        <v>406494</v>
      </c>
      <c r="N818">
        <v>1254</v>
      </c>
      <c r="O818">
        <v>1024</v>
      </c>
    </row>
    <row r="819" spans="1:15" x14ac:dyDescent="0.25">
      <c r="A819">
        <v>280.49700000000001</v>
      </c>
      <c r="B819">
        <v>280.49700000000001</v>
      </c>
      <c r="C819">
        <v>818</v>
      </c>
      <c r="D819">
        <v>818</v>
      </c>
      <c r="E819">
        <v>4</v>
      </c>
      <c r="F819">
        <v>25.8018</v>
      </c>
      <c r="G819">
        <v>3.165</v>
      </c>
      <c r="H819">
        <v>4.1000000000000003E-3</v>
      </c>
      <c r="K819">
        <v>4</v>
      </c>
      <c r="L819">
        <v>141602</v>
      </c>
      <c r="M819">
        <v>209961</v>
      </c>
      <c r="N819">
        <v>1026</v>
      </c>
      <c r="O819">
        <v>961</v>
      </c>
    </row>
    <row r="820" spans="1:15" x14ac:dyDescent="0.25">
      <c r="A820">
        <v>280.53300000000002</v>
      </c>
      <c r="B820">
        <v>280.53300000000002</v>
      </c>
      <c r="C820">
        <v>819</v>
      </c>
      <c r="D820">
        <v>819</v>
      </c>
      <c r="E820">
        <v>4.1100000000000003</v>
      </c>
      <c r="F820">
        <v>32.637799999999999</v>
      </c>
      <c r="G820">
        <v>3.6248</v>
      </c>
      <c r="H820">
        <v>5.4000000000000003E-3</v>
      </c>
      <c r="K820">
        <v>6</v>
      </c>
      <c r="L820">
        <v>181885</v>
      </c>
      <c r="M820">
        <v>195313</v>
      </c>
      <c r="N820">
        <v>1031</v>
      </c>
      <c r="O820">
        <v>1022</v>
      </c>
    </row>
    <row r="821" spans="1:15" x14ac:dyDescent="0.25">
      <c r="A821">
        <v>280.55500000000001</v>
      </c>
      <c r="B821">
        <v>280.55500000000001</v>
      </c>
      <c r="C821">
        <v>820</v>
      </c>
      <c r="D821">
        <v>820</v>
      </c>
      <c r="E821">
        <v>5.26</v>
      </c>
      <c r="F821">
        <v>1.1435999999999999</v>
      </c>
      <c r="G821">
        <v>0.31040000000000001</v>
      </c>
      <c r="H821">
        <v>0</v>
      </c>
      <c r="K821">
        <v>0</v>
      </c>
      <c r="L821">
        <v>325928</v>
      </c>
      <c r="M821">
        <v>480957</v>
      </c>
      <c r="N821">
        <v>1162</v>
      </c>
      <c r="O821">
        <v>1324</v>
      </c>
    </row>
    <row r="822" spans="1:15" x14ac:dyDescent="0.25">
      <c r="A822">
        <v>280.61099999999999</v>
      </c>
      <c r="B822">
        <v>280.61099999999999</v>
      </c>
      <c r="C822">
        <v>821</v>
      </c>
      <c r="D822">
        <v>821</v>
      </c>
      <c r="E822">
        <v>5.31</v>
      </c>
      <c r="F822">
        <v>1.1435999999999999</v>
      </c>
      <c r="G822">
        <v>0.30430000000000001</v>
      </c>
      <c r="H822">
        <v>0</v>
      </c>
      <c r="K822">
        <v>0</v>
      </c>
      <c r="L822">
        <v>2889404</v>
      </c>
      <c r="M822">
        <v>495605</v>
      </c>
      <c r="N822">
        <v>1159</v>
      </c>
      <c r="O822">
        <v>1324</v>
      </c>
    </row>
    <row r="823" spans="1:15" x14ac:dyDescent="0.25">
      <c r="A823">
        <v>280.654</v>
      </c>
      <c r="B823">
        <v>280.654</v>
      </c>
      <c r="C823">
        <v>822</v>
      </c>
      <c r="D823">
        <v>822</v>
      </c>
      <c r="E823">
        <v>4.04</v>
      </c>
      <c r="F823">
        <v>31.172899999999998</v>
      </c>
      <c r="G823">
        <v>4.8349000000000002</v>
      </c>
      <c r="H823">
        <v>9.5999999999999992E-3</v>
      </c>
      <c r="K823">
        <v>7</v>
      </c>
      <c r="L823">
        <v>178223</v>
      </c>
      <c r="M823">
        <v>209961</v>
      </c>
      <c r="N823">
        <v>1229</v>
      </c>
      <c r="O823">
        <v>1021</v>
      </c>
    </row>
    <row r="824" spans="1:15" x14ac:dyDescent="0.25">
      <c r="A824">
        <v>280.69200000000001</v>
      </c>
      <c r="B824">
        <v>280.69200000000001</v>
      </c>
      <c r="C824">
        <v>823</v>
      </c>
      <c r="D824">
        <v>823</v>
      </c>
      <c r="E824">
        <v>3.81</v>
      </c>
      <c r="F824">
        <v>144.12</v>
      </c>
      <c r="G824">
        <v>19.837</v>
      </c>
      <c r="H824">
        <v>0.16120000000000001</v>
      </c>
      <c r="K824">
        <v>32</v>
      </c>
      <c r="L824">
        <v>183105</v>
      </c>
      <c r="M824">
        <v>186768</v>
      </c>
      <c r="N824">
        <v>6745</v>
      </c>
      <c r="O824">
        <v>1021</v>
      </c>
    </row>
    <row r="825" spans="1:15" x14ac:dyDescent="0.25">
      <c r="A825">
        <v>280.714</v>
      </c>
      <c r="B825">
        <v>280.714</v>
      </c>
      <c r="C825">
        <v>824</v>
      </c>
      <c r="D825">
        <v>824</v>
      </c>
      <c r="E825">
        <v>5.38</v>
      </c>
      <c r="F825">
        <v>1.1435999999999999</v>
      </c>
      <c r="G825">
        <v>0.30459999999999998</v>
      </c>
      <c r="H825">
        <v>0</v>
      </c>
      <c r="K825">
        <v>0</v>
      </c>
      <c r="L825">
        <v>1020508</v>
      </c>
      <c r="M825">
        <v>499268</v>
      </c>
      <c r="N825">
        <v>664</v>
      </c>
      <c r="O825">
        <v>1324</v>
      </c>
    </row>
    <row r="826" spans="1:15" x14ac:dyDescent="0.25">
      <c r="A826">
        <v>280.767</v>
      </c>
      <c r="B826">
        <v>280.767</v>
      </c>
      <c r="C826">
        <v>825</v>
      </c>
      <c r="D826">
        <v>825</v>
      </c>
      <c r="E826">
        <v>4.03</v>
      </c>
      <c r="F826">
        <v>35.2333</v>
      </c>
      <c r="G826">
        <v>5.0467000000000004</v>
      </c>
      <c r="H826">
        <v>1.04E-2</v>
      </c>
      <c r="K826">
        <v>8</v>
      </c>
      <c r="L826">
        <v>141602</v>
      </c>
      <c r="M826">
        <v>205078</v>
      </c>
      <c r="N826">
        <v>1172</v>
      </c>
      <c r="O826">
        <v>851</v>
      </c>
    </row>
    <row r="827" spans="1:15" x14ac:dyDescent="0.25">
      <c r="A827">
        <v>280.77999999999997</v>
      </c>
      <c r="B827">
        <v>280.77999999999997</v>
      </c>
      <c r="C827">
        <v>826</v>
      </c>
      <c r="D827">
        <v>826</v>
      </c>
      <c r="E827">
        <v>4.18</v>
      </c>
      <c r="F827">
        <v>48.262799999999999</v>
      </c>
      <c r="G827">
        <v>6.0035999999999996</v>
      </c>
      <c r="H827">
        <v>1.4800000000000001E-2</v>
      </c>
      <c r="K827">
        <v>9</v>
      </c>
      <c r="L827">
        <v>178223</v>
      </c>
      <c r="M827">
        <v>289307</v>
      </c>
      <c r="N827">
        <v>1325</v>
      </c>
      <c r="O827">
        <v>1024</v>
      </c>
    </row>
    <row r="828" spans="1:15" x14ac:dyDescent="0.25">
      <c r="A828">
        <v>280.81099999999998</v>
      </c>
      <c r="B828">
        <v>280.81099999999998</v>
      </c>
      <c r="C828">
        <v>827</v>
      </c>
      <c r="D828">
        <v>827</v>
      </c>
      <c r="E828">
        <v>5.28</v>
      </c>
      <c r="F828">
        <v>1.2978000000000001</v>
      </c>
      <c r="G828">
        <v>0.30420000000000003</v>
      </c>
      <c r="H828">
        <v>0</v>
      </c>
      <c r="K828">
        <v>0</v>
      </c>
      <c r="L828">
        <v>4324951</v>
      </c>
      <c r="M828">
        <v>474854</v>
      </c>
      <c r="N828">
        <v>919</v>
      </c>
      <c r="O828">
        <v>1324</v>
      </c>
    </row>
    <row r="829" spans="1:15" x14ac:dyDescent="0.25">
      <c r="A829">
        <v>280.83300000000003</v>
      </c>
      <c r="B829">
        <v>280.83300000000003</v>
      </c>
      <c r="C829">
        <v>828</v>
      </c>
      <c r="D829">
        <v>828</v>
      </c>
      <c r="E829">
        <v>4.0599999999999996</v>
      </c>
      <c r="F829">
        <v>77.071399999999997</v>
      </c>
      <c r="G829">
        <v>6.2316000000000003</v>
      </c>
      <c r="H829">
        <v>1.5900000000000001E-2</v>
      </c>
      <c r="K829">
        <v>9</v>
      </c>
      <c r="L829">
        <v>152588</v>
      </c>
      <c r="M829">
        <v>234375</v>
      </c>
      <c r="N829">
        <v>1097</v>
      </c>
      <c r="O829">
        <v>939</v>
      </c>
    </row>
    <row r="830" spans="1:15" x14ac:dyDescent="0.25">
      <c r="A830">
        <v>280.84800000000001</v>
      </c>
      <c r="B830">
        <v>280.84800000000001</v>
      </c>
      <c r="C830">
        <v>829</v>
      </c>
      <c r="D830">
        <v>829</v>
      </c>
      <c r="E830">
        <v>3.86</v>
      </c>
      <c r="F830">
        <v>125.56529999999999</v>
      </c>
      <c r="G830">
        <v>15.758800000000001</v>
      </c>
      <c r="H830">
        <v>0.1017</v>
      </c>
      <c r="K830">
        <v>24</v>
      </c>
      <c r="L830">
        <v>178223</v>
      </c>
      <c r="M830">
        <v>183105</v>
      </c>
      <c r="N830">
        <v>1255</v>
      </c>
      <c r="O830">
        <v>1023</v>
      </c>
    </row>
    <row r="831" spans="1:15" x14ac:dyDescent="0.25">
      <c r="A831">
        <v>280.89299999999997</v>
      </c>
      <c r="B831">
        <v>280.89299999999997</v>
      </c>
      <c r="C831">
        <v>830</v>
      </c>
      <c r="D831">
        <v>830</v>
      </c>
      <c r="E831">
        <v>4.37</v>
      </c>
      <c r="F831">
        <v>27.909099999999999</v>
      </c>
      <c r="G831">
        <v>3.1808000000000001</v>
      </c>
      <c r="H831">
        <v>4.1000000000000003E-3</v>
      </c>
      <c r="K831">
        <v>3</v>
      </c>
      <c r="L831">
        <v>177002</v>
      </c>
      <c r="M831">
        <v>364990</v>
      </c>
      <c r="N831">
        <v>1098</v>
      </c>
      <c r="O831">
        <v>1023</v>
      </c>
    </row>
    <row r="832" spans="1:15" x14ac:dyDescent="0.25">
      <c r="A832">
        <v>280.911</v>
      </c>
      <c r="B832">
        <v>280.911</v>
      </c>
      <c r="C832">
        <v>831</v>
      </c>
      <c r="D832">
        <v>831</v>
      </c>
      <c r="E832">
        <v>4.08</v>
      </c>
      <c r="F832">
        <v>25.223500000000001</v>
      </c>
      <c r="G832">
        <v>3.1549</v>
      </c>
      <c r="H832">
        <v>4.1000000000000003E-3</v>
      </c>
      <c r="K832">
        <v>5</v>
      </c>
      <c r="L832">
        <v>184326</v>
      </c>
      <c r="M832">
        <v>206299</v>
      </c>
      <c r="N832">
        <v>992</v>
      </c>
      <c r="O832">
        <v>964</v>
      </c>
    </row>
    <row r="833" spans="1:15" x14ac:dyDescent="0.25">
      <c r="A833">
        <v>280.94400000000002</v>
      </c>
      <c r="B833">
        <v>280.94400000000002</v>
      </c>
      <c r="C833">
        <v>832</v>
      </c>
      <c r="D833">
        <v>832</v>
      </c>
      <c r="E833">
        <v>5.25</v>
      </c>
      <c r="F833">
        <v>1.1435999999999999</v>
      </c>
      <c r="G833">
        <v>0.30570000000000003</v>
      </c>
      <c r="H833">
        <v>0</v>
      </c>
      <c r="K833">
        <v>0</v>
      </c>
      <c r="L833">
        <v>4229736</v>
      </c>
      <c r="M833">
        <v>484619</v>
      </c>
      <c r="N833">
        <v>376</v>
      </c>
      <c r="O833">
        <v>1324</v>
      </c>
    </row>
    <row r="834" spans="1:15" x14ac:dyDescent="0.25">
      <c r="A834">
        <v>280.976</v>
      </c>
      <c r="B834">
        <v>280.976</v>
      </c>
      <c r="C834">
        <v>833</v>
      </c>
      <c r="D834">
        <v>833</v>
      </c>
      <c r="E834">
        <v>4.34</v>
      </c>
      <c r="F834">
        <v>7.6454000000000004</v>
      </c>
      <c r="G834">
        <v>1.4085000000000001</v>
      </c>
      <c r="H834">
        <v>8.0000000000000004E-4</v>
      </c>
      <c r="K834">
        <v>1</v>
      </c>
      <c r="L834">
        <v>180664</v>
      </c>
      <c r="M834">
        <v>351563</v>
      </c>
      <c r="N834">
        <v>5761</v>
      </c>
      <c r="O834">
        <v>1324</v>
      </c>
    </row>
    <row r="835" spans="1:15" x14ac:dyDescent="0.25">
      <c r="A835">
        <v>280.99299999999999</v>
      </c>
      <c r="B835">
        <v>280.99299999999999</v>
      </c>
      <c r="C835">
        <v>834</v>
      </c>
      <c r="D835">
        <v>834</v>
      </c>
      <c r="E835">
        <v>3.82</v>
      </c>
      <c r="F835">
        <v>163.9854</v>
      </c>
      <c r="G835">
        <v>19.692299999999999</v>
      </c>
      <c r="H835">
        <v>0.1588</v>
      </c>
      <c r="K835">
        <v>29</v>
      </c>
      <c r="L835">
        <v>181885</v>
      </c>
      <c r="M835">
        <v>197754</v>
      </c>
      <c r="N835">
        <v>1075</v>
      </c>
      <c r="O835">
        <v>1023</v>
      </c>
    </row>
    <row r="836" spans="1:15" x14ac:dyDescent="0.25">
      <c r="A836">
        <v>281.02999999999997</v>
      </c>
      <c r="B836">
        <v>281.02999999999997</v>
      </c>
      <c r="C836">
        <v>835</v>
      </c>
      <c r="D836">
        <v>835</v>
      </c>
      <c r="E836">
        <v>3.9</v>
      </c>
      <c r="F836">
        <v>26.778400000000001</v>
      </c>
      <c r="G836">
        <v>3.4142999999999999</v>
      </c>
      <c r="H836">
        <v>4.7999999999999996E-3</v>
      </c>
      <c r="K836">
        <v>7</v>
      </c>
      <c r="L836">
        <v>141602</v>
      </c>
      <c r="M836">
        <v>197754</v>
      </c>
      <c r="N836">
        <v>1027</v>
      </c>
      <c r="O836">
        <v>963</v>
      </c>
    </row>
    <row r="837" spans="1:15" x14ac:dyDescent="0.25">
      <c r="A837">
        <v>281.06</v>
      </c>
      <c r="B837">
        <v>281.06</v>
      </c>
      <c r="C837">
        <v>836</v>
      </c>
      <c r="D837">
        <v>836</v>
      </c>
      <c r="E837">
        <v>5.31</v>
      </c>
      <c r="F837">
        <v>1.1435999999999999</v>
      </c>
      <c r="G837">
        <v>0.30790000000000001</v>
      </c>
      <c r="H837">
        <v>0</v>
      </c>
      <c r="K837">
        <v>0</v>
      </c>
      <c r="L837">
        <v>3294678</v>
      </c>
      <c r="M837">
        <v>496826</v>
      </c>
      <c r="N837">
        <v>503</v>
      </c>
      <c r="O837">
        <v>1324</v>
      </c>
    </row>
    <row r="838" spans="1:15" x14ac:dyDescent="0.25">
      <c r="A838">
        <v>281.09699999999998</v>
      </c>
      <c r="B838">
        <v>281.09699999999998</v>
      </c>
      <c r="C838">
        <v>837</v>
      </c>
      <c r="D838">
        <v>837</v>
      </c>
      <c r="E838">
        <v>3.97</v>
      </c>
      <c r="F838">
        <v>65.995000000000005</v>
      </c>
      <c r="G838">
        <v>8.2301000000000002</v>
      </c>
      <c r="H838">
        <v>2.7699999999999999E-2</v>
      </c>
      <c r="K838">
        <v>14</v>
      </c>
      <c r="L838">
        <v>179443</v>
      </c>
      <c r="M838">
        <v>187988</v>
      </c>
      <c r="N838">
        <v>1253</v>
      </c>
      <c r="O838">
        <v>1022</v>
      </c>
    </row>
    <row r="839" spans="1:15" x14ac:dyDescent="0.25">
      <c r="A839">
        <v>281.11900000000003</v>
      </c>
      <c r="B839">
        <v>281.11900000000003</v>
      </c>
      <c r="C839">
        <v>838</v>
      </c>
      <c r="D839">
        <v>838</v>
      </c>
      <c r="E839">
        <v>5.31</v>
      </c>
      <c r="F839">
        <v>1.1435999999999999</v>
      </c>
      <c r="G839">
        <v>0.30819999999999997</v>
      </c>
      <c r="H839">
        <v>0</v>
      </c>
      <c r="K839">
        <v>0</v>
      </c>
      <c r="L839">
        <v>314941</v>
      </c>
      <c r="M839">
        <v>494385</v>
      </c>
      <c r="N839">
        <v>1820</v>
      </c>
      <c r="O839">
        <v>1324</v>
      </c>
    </row>
    <row r="840" spans="1:15" x14ac:dyDescent="0.25">
      <c r="A840">
        <v>281.14499999999998</v>
      </c>
      <c r="B840">
        <v>281.14499999999998</v>
      </c>
      <c r="C840">
        <v>839</v>
      </c>
      <c r="D840">
        <v>839</v>
      </c>
      <c r="E840">
        <v>4.17</v>
      </c>
      <c r="F840">
        <v>23.848700000000001</v>
      </c>
      <c r="G840">
        <v>2.8635000000000002</v>
      </c>
      <c r="H840">
        <v>3.3999999999999998E-3</v>
      </c>
      <c r="K840">
        <v>3</v>
      </c>
      <c r="L840">
        <v>173340</v>
      </c>
      <c r="M840">
        <v>272217</v>
      </c>
      <c r="N840">
        <v>1025</v>
      </c>
      <c r="O840">
        <v>910</v>
      </c>
    </row>
    <row r="841" spans="1:15" x14ac:dyDescent="0.25">
      <c r="A841">
        <v>281.18700000000001</v>
      </c>
      <c r="B841">
        <v>281.18700000000001</v>
      </c>
      <c r="C841">
        <v>840</v>
      </c>
      <c r="D841">
        <v>840</v>
      </c>
      <c r="E841">
        <v>4.03</v>
      </c>
      <c r="F841">
        <v>23.848700000000001</v>
      </c>
      <c r="G841">
        <v>2.7446999999999999</v>
      </c>
      <c r="H841">
        <v>3.0999999999999999E-3</v>
      </c>
      <c r="K841">
        <v>4</v>
      </c>
      <c r="L841">
        <v>151367</v>
      </c>
      <c r="M841">
        <v>231934</v>
      </c>
      <c r="N841">
        <v>1025</v>
      </c>
      <c r="O841">
        <v>961</v>
      </c>
    </row>
    <row r="842" spans="1:15" x14ac:dyDescent="0.25">
      <c r="A842">
        <v>281.20800000000003</v>
      </c>
      <c r="B842">
        <v>281.20800000000003</v>
      </c>
      <c r="C842">
        <v>841</v>
      </c>
      <c r="D842">
        <v>841</v>
      </c>
      <c r="E842">
        <v>3.83</v>
      </c>
      <c r="F842">
        <v>37.032299999999999</v>
      </c>
      <c r="G842">
        <v>5.0340999999999996</v>
      </c>
      <c r="H842">
        <v>1.04E-2</v>
      </c>
      <c r="K842">
        <v>10</v>
      </c>
      <c r="L842">
        <v>141602</v>
      </c>
      <c r="M842">
        <v>190430</v>
      </c>
      <c r="N842">
        <v>1086</v>
      </c>
      <c r="O842">
        <v>1021</v>
      </c>
    </row>
    <row r="843" spans="1:15" x14ac:dyDescent="0.25">
      <c r="A843">
        <v>281.24400000000003</v>
      </c>
      <c r="B843">
        <v>281.24400000000003</v>
      </c>
      <c r="C843">
        <v>842</v>
      </c>
      <c r="D843">
        <v>842</v>
      </c>
      <c r="E843">
        <v>3.92</v>
      </c>
      <c r="F843">
        <v>36.055700000000002</v>
      </c>
      <c r="G843">
        <v>5.0754000000000001</v>
      </c>
      <c r="H843">
        <v>1.06E-2</v>
      </c>
      <c r="K843">
        <v>7</v>
      </c>
      <c r="L843">
        <v>184326</v>
      </c>
      <c r="M843">
        <v>198975</v>
      </c>
      <c r="N843">
        <v>1092</v>
      </c>
      <c r="O843">
        <v>1023</v>
      </c>
    </row>
    <row r="844" spans="1:15" x14ac:dyDescent="0.25">
      <c r="A844">
        <v>281.27300000000002</v>
      </c>
      <c r="B844">
        <v>281.27300000000002</v>
      </c>
      <c r="C844">
        <v>843</v>
      </c>
      <c r="D844">
        <v>843</v>
      </c>
      <c r="E844">
        <v>4.3</v>
      </c>
      <c r="F844">
        <v>5.4481999999999999</v>
      </c>
      <c r="G844">
        <v>0.59209999999999996</v>
      </c>
      <c r="H844">
        <v>1E-4</v>
      </c>
      <c r="K844">
        <v>1</v>
      </c>
      <c r="L844">
        <v>142822</v>
      </c>
      <c r="M844">
        <v>340576</v>
      </c>
      <c r="N844">
        <v>7978</v>
      </c>
      <c r="O844">
        <v>1324</v>
      </c>
    </row>
    <row r="845" spans="1:15" x14ac:dyDescent="0.25">
      <c r="A845">
        <v>281.30599999999998</v>
      </c>
      <c r="B845">
        <v>281.30599999999998</v>
      </c>
      <c r="C845">
        <v>844</v>
      </c>
      <c r="D845">
        <v>844</v>
      </c>
      <c r="E845">
        <v>5.27</v>
      </c>
      <c r="F845">
        <v>1.1435999999999999</v>
      </c>
      <c r="G845">
        <v>0.312</v>
      </c>
      <c r="H845">
        <v>0</v>
      </c>
      <c r="K845">
        <v>0</v>
      </c>
      <c r="L845">
        <v>389404</v>
      </c>
      <c r="M845">
        <v>472412</v>
      </c>
      <c r="N845">
        <v>348</v>
      </c>
      <c r="O845">
        <v>1324</v>
      </c>
    </row>
    <row r="846" spans="1:15" x14ac:dyDescent="0.25">
      <c r="A846">
        <v>281.33199999999999</v>
      </c>
      <c r="B846">
        <v>281.33199999999999</v>
      </c>
      <c r="C846">
        <v>845</v>
      </c>
      <c r="D846">
        <v>845</v>
      </c>
      <c r="E846">
        <v>4.17</v>
      </c>
      <c r="F846">
        <v>150.46770000000001</v>
      </c>
      <c r="G846">
        <v>13.699299999999999</v>
      </c>
      <c r="H846">
        <v>7.6899999999999996E-2</v>
      </c>
      <c r="K846">
        <v>20</v>
      </c>
      <c r="L846">
        <v>180664</v>
      </c>
      <c r="M846">
        <v>247803</v>
      </c>
      <c r="N846">
        <v>1256</v>
      </c>
      <c r="O846">
        <v>1025</v>
      </c>
    </row>
    <row r="847" spans="1:15" x14ac:dyDescent="0.25">
      <c r="A847">
        <v>281.34100000000001</v>
      </c>
      <c r="B847">
        <v>281.34100000000001</v>
      </c>
      <c r="C847">
        <v>846</v>
      </c>
      <c r="D847">
        <v>846</v>
      </c>
      <c r="E847">
        <v>3.93</v>
      </c>
      <c r="F847">
        <v>37.674700000000001</v>
      </c>
      <c r="G847">
        <v>4.7072000000000003</v>
      </c>
      <c r="H847">
        <v>9.1000000000000004E-3</v>
      </c>
      <c r="K847">
        <v>6</v>
      </c>
      <c r="L847">
        <v>185547</v>
      </c>
      <c r="M847">
        <v>192871</v>
      </c>
      <c r="N847">
        <v>1197</v>
      </c>
      <c r="O847">
        <v>958</v>
      </c>
    </row>
    <row r="848" spans="1:15" x14ac:dyDescent="0.25">
      <c r="A848">
        <v>281.36700000000002</v>
      </c>
      <c r="B848">
        <v>281.36700000000002</v>
      </c>
      <c r="C848">
        <v>847</v>
      </c>
      <c r="D848">
        <v>847</v>
      </c>
      <c r="E848">
        <v>4.04</v>
      </c>
      <c r="F848">
        <v>29.708100000000002</v>
      </c>
      <c r="G848">
        <v>3.6551</v>
      </c>
      <c r="H848">
        <v>5.4999999999999997E-3</v>
      </c>
      <c r="K848">
        <v>6</v>
      </c>
      <c r="L848">
        <v>178223</v>
      </c>
      <c r="M848">
        <v>197754</v>
      </c>
      <c r="N848">
        <v>1029</v>
      </c>
      <c r="O848">
        <v>965</v>
      </c>
    </row>
    <row r="849" spans="1:15" x14ac:dyDescent="0.25">
      <c r="A849">
        <v>281.404</v>
      </c>
      <c r="B849">
        <v>281.404</v>
      </c>
      <c r="C849">
        <v>848</v>
      </c>
      <c r="D849">
        <v>848</v>
      </c>
      <c r="E849">
        <v>5.28</v>
      </c>
      <c r="F849">
        <v>1.1435999999999999</v>
      </c>
      <c r="G849">
        <v>0.29930000000000001</v>
      </c>
      <c r="H849">
        <v>0</v>
      </c>
      <c r="K849">
        <v>0</v>
      </c>
      <c r="L849">
        <v>3437500</v>
      </c>
      <c r="M849">
        <v>491943</v>
      </c>
      <c r="N849">
        <v>83</v>
      </c>
      <c r="O849">
        <v>1324</v>
      </c>
    </row>
    <row r="850" spans="1:15" x14ac:dyDescent="0.25">
      <c r="A850">
        <v>281.43099999999998</v>
      </c>
      <c r="B850">
        <v>281.43099999999998</v>
      </c>
      <c r="C850">
        <v>849</v>
      </c>
      <c r="D850">
        <v>849</v>
      </c>
      <c r="E850">
        <v>3.87</v>
      </c>
      <c r="F850">
        <v>33.6143</v>
      </c>
      <c r="G850">
        <v>4.2257999999999996</v>
      </c>
      <c r="H850">
        <v>7.3000000000000001E-3</v>
      </c>
      <c r="K850">
        <v>8</v>
      </c>
      <c r="L850">
        <v>141602</v>
      </c>
      <c r="M850">
        <v>191650</v>
      </c>
      <c r="N850">
        <v>1087</v>
      </c>
      <c r="O850">
        <v>1021</v>
      </c>
    </row>
    <row r="851" spans="1:15" x14ac:dyDescent="0.25">
      <c r="A851">
        <v>281.46300000000002</v>
      </c>
      <c r="B851">
        <v>281.46300000000002</v>
      </c>
      <c r="C851">
        <v>850</v>
      </c>
      <c r="D851">
        <v>850</v>
      </c>
      <c r="E851">
        <v>3.82</v>
      </c>
      <c r="F851">
        <v>37.186399999999999</v>
      </c>
      <c r="G851">
        <v>6.3776999999999999</v>
      </c>
      <c r="H851">
        <v>1.67E-2</v>
      </c>
      <c r="K851">
        <v>11</v>
      </c>
      <c r="L851">
        <v>144043</v>
      </c>
      <c r="M851">
        <v>207520</v>
      </c>
      <c r="N851">
        <v>2034</v>
      </c>
      <c r="O851">
        <v>958</v>
      </c>
    </row>
    <row r="852" spans="1:15" x14ac:dyDescent="0.25">
      <c r="A852">
        <v>281.49</v>
      </c>
      <c r="B852">
        <v>281.49</v>
      </c>
      <c r="C852">
        <v>851</v>
      </c>
      <c r="D852">
        <v>851</v>
      </c>
      <c r="E852">
        <v>4</v>
      </c>
      <c r="F852">
        <v>56.229399999999998</v>
      </c>
      <c r="G852">
        <v>7.1462000000000003</v>
      </c>
      <c r="H852">
        <v>2.0899999999999998E-2</v>
      </c>
      <c r="K852">
        <v>13</v>
      </c>
      <c r="L852">
        <v>179443</v>
      </c>
      <c r="M852">
        <v>190430</v>
      </c>
      <c r="N852">
        <v>1062</v>
      </c>
      <c r="O852">
        <v>833</v>
      </c>
    </row>
    <row r="853" spans="1:15" x14ac:dyDescent="0.25">
      <c r="A853">
        <v>281.52300000000002</v>
      </c>
      <c r="B853">
        <v>281.52300000000002</v>
      </c>
      <c r="C853">
        <v>852</v>
      </c>
      <c r="D853">
        <v>852</v>
      </c>
      <c r="E853">
        <v>5.29</v>
      </c>
      <c r="F853">
        <v>1.1435999999999999</v>
      </c>
      <c r="G853">
        <v>0.30270000000000002</v>
      </c>
      <c r="H853">
        <v>0</v>
      </c>
      <c r="K853">
        <v>0</v>
      </c>
      <c r="L853">
        <v>2523193</v>
      </c>
      <c r="M853">
        <v>480957</v>
      </c>
      <c r="N853">
        <v>980</v>
      </c>
      <c r="O853">
        <v>1324</v>
      </c>
    </row>
    <row r="854" spans="1:15" x14ac:dyDescent="0.25">
      <c r="A854">
        <v>281.55700000000002</v>
      </c>
      <c r="B854">
        <v>281.55700000000002</v>
      </c>
      <c r="C854">
        <v>853</v>
      </c>
      <c r="D854">
        <v>853</v>
      </c>
      <c r="E854">
        <v>3.78</v>
      </c>
      <c r="F854">
        <v>348.0675</v>
      </c>
      <c r="G854">
        <v>44.723999999999997</v>
      </c>
      <c r="H854">
        <v>0.81930000000000003</v>
      </c>
      <c r="K854">
        <v>73</v>
      </c>
      <c r="L854">
        <v>178223</v>
      </c>
      <c r="M854">
        <v>181885</v>
      </c>
      <c r="N854">
        <v>1384</v>
      </c>
      <c r="O854">
        <v>1000</v>
      </c>
    </row>
    <row r="855" spans="1:15" x14ac:dyDescent="0.25">
      <c r="A855">
        <v>281.59199999999998</v>
      </c>
      <c r="B855">
        <v>281.59199999999998</v>
      </c>
      <c r="C855">
        <v>854</v>
      </c>
      <c r="D855">
        <v>854</v>
      </c>
      <c r="E855">
        <v>3.89</v>
      </c>
      <c r="F855">
        <v>80.4893</v>
      </c>
      <c r="G855">
        <v>10.7378</v>
      </c>
      <c r="H855">
        <v>4.7199999999999999E-2</v>
      </c>
      <c r="K855">
        <v>16</v>
      </c>
      <c r="L855">
        <v>178223</v>
      </c>
      <c r="M855">
        <v>184326</v>
      </c>
      <c r="N855">
        <v>1277</v>
      </c>
      <c r="O855">
        <v>920</v>
      </c>
    </row>
    <row r="856" spans="1:15" x14ac:dyDescent="0.25">
      <c r="A856">
        <v>281.62700000000001</v>
      </c>
      <c r="B856">
        <v>281.62700000000001</v>
      </c>
      <c r="C856">
        <v>855</v>
      </c>
      <c r="D856">
        <v>855</v>
      </c>
      <c r="E856">
        <v>4.53</v>
      </c>
      <c r="F856">
        <v>71.700299999999999</v>
      </c>
      <c r="G856">
        <v>7.5797999999999996</v>
      </c>
      <c r="H856">
        <v>2.35E-2</v>
      </c>
      <c r="K856">
        <v>8</v>
      </c>
      <c r="L856">
        <v>179443</v>
      </c>
      <c r="M856">
        <v>471191</v>
      </c>
      <c r="N856">
        <v>1088</v>
      </c>
      <c r="O856">
        <v>1000</v>
      </c>
    </row>
    <row r="857" spans="1:15" x14ac:dyDescent="0.25">
      <c r="A857">
        <v>281.66399999999999</v>
      </c>
      <c r="B857">
        <v>281.66399999999999</v>
      </c>
      <c r="C857">
        <v>856</v>
      </c>
      <c r="D857">
        <v>856</v>
      </c>
      <c r="E857">
        <v>4.28</v>
      </c>
      <c r="F857">
        <v>53.145600000000002</v>
      </c>
      <c r="G857">
        <v>6.0387000000000004</v>
      </c>
      <c r="H857">
        <v>1.49E-2</v>
      </c>
      <c r="K857">
        <v>6</v>
      </c>
      <c r="L857">
        <v>180664</v>
      </c>
      <c r="M857">
        <v>357666</v>
      </c>
      <c r="N857">
        <v>1029</v>
      </c>
      <c r="O857">
        <v>1010</v>
      </c>
    </row>
    <row r="858" spans="1:15" x14ac:dyDescent="0.25">
      <c r="A858">
        <v>281.685</v>
      </c>
      <c r="B858">
        <v>281.685</v>
      </c>
      <c r="C858">
        <v>857</v>
      </c>
      <c r="D858">
        <v>857</v>
      </c>
      <c r="E858">
        <v>3.97</v>
      </c>
      <c r="F858">
        <v>35.567500000000003</v>
      </c>
      <c r="G858">
        <v>4.4253999999999998</v>
      </c>
      <c r="H858">
        <v>8.0000000000000002E-3</v>
      </c>
      <c r="K858">
        <v>5</v>
      </c>
      <c r="L858">
        <v>180664</v>
      </c>
      <c r="M858">
        <v>238037</v>
      </c>
      <c r="N858">
        <v>1180</v>
      </c>
      <c r="O858">
        <v>932</v>
      </c>
    </row>
    <row r="859" spans="1:15" x14ac:dyDescent="0.25">
      <c r="A859">
        <v>281.709</v>
      </c>
      <c r="B859">
        <v>281.709</v>
      </c>
      <c r="C859">
        <v>858</v>
      </c>
      <c r="D859">
        <v>858</v>
      </c>
      <c r="E859">
        <v>4.0199999999999996</v>
      </c>
      <c r="F859">
        <v>39.473700000000001</v>
      </c>
      <c r="G859">
        <v>5.1738999999999997</v>
      </c>
      <c r="H859">
        <v>1.0999999999999999E-2</v>
      </c>
      <c r="K859">
        <v>7</v>
      </c>
      <c r="L859">
        <v>185547</v>
      </c>
      <c r="M859">
        <v>195313</v>
      </c>
      <c r="N859">
        <v>1094</v>
      </c>
      <c r="O859">
        <v>831</v>
      </c>
    </row>
    <row r="860" spans="1:15" x14ac:dyDescent="0.25">
      <c r="A860">
        <v>281.74200000000002</v>
      </c>
      <c r="B860">
        <v>281.74200000000002</v>
      </c>
      <c r="C860">
        <v>859</v>
      </c>
      <c r="D860">
        <v>859</v>
      </c>
      <c r="E860">
        <v>5.32</v>
      </c>
      <c r="F860">
        <v>1.1435999999999999</v>
      </c>
      <c r="G860">
        <v>0.30449999999999999</v>
      </c>
      <c r="H860">
        <v>0</v>
      </c>
      <c r="K860">
        <v>0</v>
      </c>
      <c r="L860">
        <v>325928</v>
      </c>
      <c r="M860">
        <v>485840</v>
      </c>
      <c r="N860">
        <v>46</v>
      </c>
      <c r="O860">
        <v>1324</v>
      </c>
    </row>
    <row r="861" spans="1:15" x14ac:dyDescent="0.25">
      <c r="A861">
        <v>281.77499999999998</v>
      </c>
      <c r="B861">
        <v>281.77499999999998</v>
      </c>
      <c r="C861">
        <v>860</v>
      </c>
      <c r="D861">
        <v>860</v>
      </c>
      <c r="E861">
        <v>5.25</v>
      </c>
      <c r="F861">
        <v>1.1435999999999999</v>
      </c>
      <c r="G861">
        <v>0.30259999999999998</v>
      </c>
      <c r="H861">
        <v>0</v>
      </c>
      <c r="K861">
        <v>0</v>
      </c>
      <c r="L861">
        <v>1274414</v>
      </c>
      <c r="M861">
        <v>483398</v>
      </c>
      <c r="N861">
        <v>4145</v>
      </c>
      <c r="O861">
        <v>1324</v>
      </c>
    </row>
    <row r="862" spans="1:15" x14ac:dyDescent="0.25">
      <c r="A862">
        <v>281.80200000000002</v>
      </c>
      <c r="B862">
        <v>281.80200000000002</v>
      </c>
      <c r="C862">
        <v>861</v>
      </c>
      <c r="D862">
        <v>861</v>
      </c>
      <c r="E862">
        <v>3.84</v>
      </c>
      <c r="F862">
        <v>156.81530000000001</v>
      </c>
      <c r="G862">
        <v>21.4346</v>
      </c>
      <c r="H862">
        <v>0.18820000000000001</v>
      </c>
      <c r="K862">
        <v>35</v>
      </c>
      <c r="L862">
        <v>177002</v>
      </c>
      <c r="M862">
        <v>186768</v>
      </c>
      <c r="N862">
        <v>1316</v>
      </c>
      <c r="O862">
        <v>981</v>
      </c>
    </row>
    <row r="863" spans="1:15" x14ac:dyDescent="0.25">
      <c r="A863">
        <v>281.82299999999998</v>
      </c>
      <c r="B863">
        <v>281.82299999999998</v>
      </c>
      <c r="C863">
        <v>862</v>
      </c>
      <c r="D863">
        <v>862</v>
      </c>
      <c r="E863">
        <v>4.2300000000000004</v>
      </c>
      <c r="F863">
        <v>27.754999999999999</v>
      </c>
      <c r="G863">
        <v>4.1608000000000001</v>
      </c>
      <c r="H863">
        <v>7.1000000000000004E-3</v>
      </c>
      <c r="K863">
        <v>7</v>
      </c>
      <c r="L863">
        <v>174561</v>
      </c>
      <c r="M863">
        <v>296631</v>
      </c>
      <c r="N863">
        <v>1175</v>
      </c>
      <c r="O863">
        <v>939</v>
      </c>
    </row>
    <row r="864" spans="1:15" x14ac:dyDescent="0.25">
      <c r="A864">
        <v>281.85399999999998</v>
      </c>
      <c r="B864">
        <v>281.85399999999998</v>
      </c>
      <c r="C864">
        <v>863</v>
      </c>
      <c r="D864">
        <v>863</v>
      </c>
      <c r="E864">
        <v>3.98</v>
      </c>
      <c r="F864">
        <v>42.403399999999998</v>
      </c>
      <c r="G864">
        <v>5.1363000000000003</v>
      </c>
      <c r="H864">
        <v>1.0800000000000001E-2</v>
      </c>
      <c r="K864">
        <v>7</v>
      </c>
      <c r="L864">
        <v>178223</v>
      </c>
      <c r="M864">
        <v>187988</v>
      </c>
      <c r="N864">
        <v>1090</v>
      </c>
      <c r="O864">
        <v>1022</v>
      </c>
    </row>
    <row r="865" spans="1:15" x14ac:dyDescent="0.25">
      <c r="A865">
        <v>281.88299999999998</v>
      </c>
      <c r="B865">
        <v>281.88299999999998</v>
      </c>
      <c r="C865">
        <v>864</v>
      </c>
      <c r="D865">
        <v>864</v>
      </c>
      <c r="E865">
        <v>4.04</v>
      </c>
      <c r="F865">
        <v>34.590899999999998</v>
      </c>
      <c r="G865">
        <v>3.3104</v>
      </c>
      <c r="H865">
        <v>4.4999999999999997E-3</v>
      </c>
      <c r="K865">
        <v>4</v>
      </c>
      <c r="L865">
        <v>181885</v>
      </c>
      <c r="M865">
        <v>200195</v>
      </c>
      <c r="N865">
        <v>1032</v>
      </c>
      <c r="O865">
        <v>1023</v>
      </c>
    </row>
    <row r="866" spans="1:15" x14ac:dyDescent="0.25">
      <c r="A866">
        <v>281.91300000000001</v>
      </c>
      <c r="B866">
        <v>281.91300000000001</v>
      </c>
      <c r="C866">
        <v>865</v>
      </c>
      <c r="D866">
        <v>865</v>
      </c>
      <c r="E866">
        <v>4.5999999999999996</v>
      </c>
      <c r="F866">
        <v>241.77629999999999</v>
      </c>
      <c r="G866">
        <v>23.7652</v>
      </c>
      <c r="H866">
        <v>0.23130000000000001</v>
      </c>
      <c r="K866">
        <v>23</v>
      </c>
      <c r="L866">
        <v>478516</v>
      </c>
      <c r="M866">
        <v>458984</v>
      </c>
      <c r="N866">
        <v>1122</v>
      </c>
      <c r="O866">
        <v>1002</v>
      </c>
    </row>
    <row r="867" spans="1:15" x14ac:dyDescent="0.25">
      <c r="A867">
        <v>281.94600000000003</v>
      </c>
      <c r="B867">
        <v>281.94600000000003</v>
      </c>
      <c r="C867">
        <v>866</v>
      </c>
      <c r="D867">
        <v>866</v>
      </c>
      <c r="E867">
        <v>4</v>
      </c>
      <c r="F867">
        <v>29.708100000000002</v>
      </c>
      <c r="G867">
        <v>5.6664000000000003</v>
      </c>
      <c r="H867">
        <v>1.32E-2</v>
      </c>
      <c r="K867">
        <v>9</v>
      </c>
      <c r="L867">
        <v>175781</v>
      </c>
      <c r="M867">
        <v>242920</v>
      </c>
      <c r="N867">
        <v>4264</v>
      </c>
      <c r="O867">
        <v>959</v>
      </c>
    </row>
    <row r="868" spans="1:15" x14ac:dyDescent="0.25">
      <c r="A868">
        <v>281.97800000000001</v>
      </c>
      <c r="B868">
        <v>281.97800000000001</v>
      </c>
      <c r="C868">
        <v>867</v>
      </c>
      <c r="D868">
        <v>867</v>
      </c>
      <c r="E868">
        <v>4.26</v>
      </c>
      <c r="F868">
        <v>40.604399999999998</v>
      </c>
      <c r="G868">
        <v>4.8785999999999996</v>
      </c>
      <c r="H868">
        <v>9.7000000000000003E-3</v>
      </c>
      <c r="K868">
        <v>7</v>
      </c>
      <c r="L868">
        <v>178223</v>
      </c>
      <c r="M868">
        <v>346680</v>
      </c>
      <c r="N868">
        <v>1103</v>
      </c>
      <c r="O868">
        <v>1007</v>
      </c>
    </row>
    <row r="869" spans="1:15" x14ac:dyDescent="0.25">
      <c r="A869">
        <v>282.01299999999998</v>
      </c>
      <c r="B869">
        <v>282.01299999999998</v>
      </c>
      <c r="C869">
        <v>868</v>
      </c>
      <c r="D869">
        <v>868</v>
      </c>
      <c r="E869">
        <v>5.07</v>
      </c>
      <c r="F869">
        <v>1.2978000000000001</v>
      </c>
      <c r="G869">
        <v>0.3054</v>
      </c>
      <c r="H869">
        <v>0</v>
      </c>
      <c r="K869">
        <v>0</v>
      </c>
      <c r="L869">
        <v>2370605</v>
      </c>
      <c r="M869">
        <v>479736</v>
      </c>
      <c r="N869">
        <v>2832</v>
      </c>
      <c r="O869">
        <v>1324</v>
      </c>
    </row>
    <row r="870" spans="1:15" x14ac:dyDescent="0.25">
      <c r="A870">
        <v>282.03800000000001</v>
      </c>
      <c r="B870">
        <v>282.03800000000001</v>
      </c>
      <c r="C870">
        <v>869</v>
      </c>
      <c r="D870">
        <v>869</v>
      </c>
      <c r="E870">
        <v>5.28</v>
      </c>
      <c r="F870">
        <v>1.3877999999999999</v>
      </c>
      <c r="G870">
        <v>0.3498</v>
      </c>
      <c r="H870">
        <v>1E-4</v>
      </c>
      <c r="K870">
        <v>1</v>
      </c>
      <c r="L870">
        <v>1221</v>
      </c>
      <c r="M870">
        <v>451660</v>
      </c>
      <c r="N870">
        <v>5786</v>
      </c>
      <c r="O870">
        <v>1324</v>
      </c>
    </row>
    <row r="871" spans="1:15" x14ac:dyDescent="0.25">
      <c r="A871">
        <v>282.07100000000003</v>
      </c>
      <c r="B871">
        <v>282.07100000000003</v>
      </c>
      <c r="C871">
        <v>870</v>
      </c>
      <c r="D871">
        <v>870</v>
      </c>
      <c r="E871">
        <v>4.07</v>
      </c>
      <c r="F871">
        <v>24.825299999999999</v>
      </c>
      <c r="G871">
        <v>3.4893999999999998</v>
      </c>
      <c r="H871">
        <v>5.0000000000000001E-3</v>
      </c>
      <c r="K871">
        <v>5</v>
      </c>
      <c r="L871">
        <v>178223</v>
      </c>
      <c r="M871">
        <v>203857</v>
      </c>
      <c r="N871">
        <v>1027</v>
      </c>
      <c r="O871">
        <v>765</v>
      </c>
    </row>
    <row r="872" spans="1:15" x14ac:dyDescent="0.25">
      <c r="A872">
        <v>282.10599999999999</v>
      </c>
      <c r="B872">
        <v>282.10599999999999</v>
      </c>
      <c r="C872">
        <v>871</v>
      </c>
      <c r="D872">
        <v>871</v>
      </c>
      <c r="E872">
        <v>3.94</v>
      </c>
      <c r="F872">
        <v>34.744999999999997</v>
      </c>
      <c r="G872">
        <v>4.7893999999999997</v>
      </c>
      <c r="H872">
        <v>9.4000000000000004E-3</v>
      </c>
      <c r="K872">
        <v>8</v>
      </c>
      <c r="L872">
        <v>141602</v>
      </c>
      <c r="M872">
        <v>190430</v>
      </c>
      <c r="N872">
        <v>1108</v>
      </c>
      <c r="O872">
        <v>851</v>
      </c>
    </row>
    <row r="873" spans="1:15" x14ac:dyDescent="0.25">
      <c r="A873">
        <v>282.149</v>
      </c>
      <c r="B873">
        <v>282.149</v>
      </c>
      <c r="C873">
        <v>872</v>
      </c>
      <c r="D873">
        <v>872</v>
      </c>
      <c r="E873">
        <v>3.77</v>
      </c>
      <c r="F873">
        <v>124.1005</v>
      </c>
      <c r="G873">
        <v>16.239000000000001</v>
      </c>
      <c r="H873">
        <v>0.108</v>
      </c>
      <c r="K873">
        <v>26</v>
      </c>
      <c r="L873">
        <v>178223</v>
      </c>
      <c r="M873">
        <v>180664</v>
      </c>
      <c r="N873">
        <v>1257</v>
      </c>
      <c r="O873">
        <v>980</v>
      </c>
    </row>
    <row r="874" spans="1:15" x14ac:dyDescent="0.25">
      <c r="A874">
        <v>282.17200000000003</v>
      </c>
      <c r="B874">
        <v>282.17200000000003</v>
      </c>
      <c r="C874">
        <v>873</v>
      </c>
      <c r="D874">
        <v>873</v>
      </c>
      <c r="E874">
        <v>4.2</v>
      </c>
      <c r="F874">
        <v>13.016500000000001</v>
      </c>
      <c r="G874">
        <v>2.0828000000000002</v>
      </c>
      <c r="H874">
        <v>1.8E-3</v>
      </c>
      <c r="K874">
        <v>3</v>
      </c>
      <c r="L874">
        <v>177002</v>
      </c>
      <c r="M874">
        <v>296631</v>
      </c>
      <c r="N874">
        <v>7894</v>
      </c>
      <c r="O874">
        <v>1324</v>
      </c>
    </row>
    <row r="875" spans="1:15" x14ac:dyDescent="0.25">
      <c r="A875">
        <v>282.214</v>
      </c>
      <c r="B875">
        <v>282.214</v>
      </c>
      <c r="C875">
        <v>874</v>
      </c>
      <c r="D875">
        <v>874</v>
      </c>
      <c r="E875">
        <v>3.96</v>
      </c>
      <c r="F875">
        <v>27.4208</v>
      </c>
      <c r="G875">
        <v>3.5364</v>
      </c>
      <c r="H875">
        <v>5.1000000000000004E-3</v>
      </c>
      <c r="K875">
        <v>6</v>
      </c>
      <c r="L875">
        <v>178223</v>
      </c>
      <c r="M875">
        <v>186768</v>
      </c>
      <c r="N875">
        <v>1110</v>
      </c>
      <c r="O875">
        <v>1020</v>
      </c>
    </row>
    <row r="876" spans="1:15" x14ac:dyDescent="0.25">
      <c r="A876">
        <v>282.267</v>
      </c>
      <c r="B876">
        <v>282.267</v>
      </c>
      <c r="C876">
        <v>875</v>
      </c>
      <c r="D876">
        <v>875</v>
      </c>
      <c r="E876">
        <v>3.9</v>
      </c>
      <c r="F876">
        <v>93.827100000000002</v>
      </c>
      <c r="G876">
        <v>12.597799999999999</v>
      </c>
      <c r="H876">
        <v>6.5000000000000002E-2</v>
      </c>
      <c r="K876">
        <v>20</v>
      </c>
      <c r="L876">
        <v>177002</v>
      </c>
      <c r="M876">
        <v>187988</v>
      </c>
      <c r="N876">
        <v>1257</v>
      </c>
      <c r="O876">
        <v>984</v>
      </c>
    </row>
    <row r="877" spans="1:15" x14ac:dyDescent="0.25">
      <c r="A877">
        <v>282.28300000000002</v>
      </c>
      <c r="B877">
        <v>282.28300000000002</v>
      </c>
      <c r="C877">
        <v>876</v>
      </c>
      <c r="D877">
        <v>876</v>
      </c>
      <c r="E877">
        <v>3.92</v>
      </c>
      <c r="F877">
        <v>50.215899999999998</v>
      </c>
      <c r="G877">
        <v>4.8762999999999996</v>
      </c>
      <c r="H877">
        <v>9.7000000000000003E-3</v>
      </c>
      <c r="K877">
        <v>7</v>
      </c>
      <c r="L877">
        <v>180664</v>
      </c>
      <c r="M877">
        <v>191650</v>
      </c>
      <c r="N877">
        <v>1147</v>
      </c>
      <c r="O877">
        <v>930</v>
      </c>
    </row>
    <row r="878" spans="1:15" x14ac:dyDescent="0.25">
      <c r="A878">
        <v>282.30399999999997</v>
      </c>
      <c r="B878">
        <v>282.30399999999997</v>
      </c>
      <c r="C878">
        <v>877</v>
      </c>
      <c r="D878">
        <v>877</v>
      </c>
      <c r="E878">
        <v>3.84</v>
      </c>
      <c r="F878">
        <v>78.047899999999998</v>
      </c>
      <c r="G878">
        <v>10.799899999999999</v>
      </c>
      <c r="H878">
        <v>4.7800000000000002E-2</v>
      </c>
      <c r="K878">
        <v>20</v>
      </c>
      <c r="L878">
        <v>179443</v>
      </c>
      <c r="M878">
        <v>186768</v>
      </c>
      <c r="N878">
        <v>1361</v>
      </c>
      <c r="O878">
        <v>983</v>
      </c>
    </row>
    <row r="879" spans="1:15" x14ac:dyDescent="0.25">
      <c r="A879">
        <v>282.33499999999998</v>
      </c>
      <c r="B879">
        <v>282.33499999999998</v>
      </c>
      <c r="C879">
        <v>878</v>
      </c>
      <c r="D879">
        <v>878</v>
      </c>
      <c r="E879">
        <v>4.5599999999999996</v>
      </c>
      <c r="F879">
        <v>45.821399999999997</v>
      </c>
      <c r="G879">
        <v>4.4367999999999999</v>
      </c>
      <c r="H879">
        <v>8.0999999999999996E-3</v>
      </c>
      <c r="K879">
        <v>4</v>
      </c>
      <c r="L879">
        <v>179443</v>
      </c>
      <c r="M879">
        <v>430908</v>
      </c>
      <c r="N879">
        <v>1283</v>
      </c>
      <c r="O879">
        <v>1024</v>
      </c>
    </row>
    <row r="880" spans="1:15" x14ac:dyDescent="0.25">
      <c r="A880">
        <v>282.37200000000001</v>
      </c>
      <c r="B880">
        <v>282.37200000000001</v>
      </c>
      <c r="C880">
        <v>879</v>
      </c>
      <c r="D880">
        <v>879</v>
      </c>
      <c r="E880">
        <v>3.99</v>
      </c>
      <c r="F880">
        <v>55.098700000000001</v>
      </c>
      <c r="G880">
        <v>6.5545</v>
      </c>
      <c r="H880">
        <v>1.7600000000000001E-2</v>
      </c>
      <c r="K880">
        <v>8</v>
      </c>
      <c r="L880">
        <v>174561</v>
      </c>
      <c r="M880">
        <v>213623</v>
      </c>
      <c r="N880">
        <v>1230</v>
      </c>
      <c r="O880">
        <v>1023</v>
      </c>
    </row>
    <row r="881" spans="1:15" x14ac:dyDescent="0.25">
      <c r="A881">
        <v>282.40199999999999</v>
      </c>
      <c r="B881">
        <v>282.40199999999999</v>
      </c>
      <c r="C881">
        <v>880</v>
      </c>
      <c r="D881">
        <v>880</v>
      </c>
      <c r="E881">
        <v>5.27</v>
      </c>
      <c r="F881">
        <v>1.3877999999999999</v>
      </c>
      <c r="G881">
        <v>0.3871</v>
      </c>
      <c r="H881">
        <v>1E-4</v>
      </c>
      <c r="K881">
        <v>0</v>
      </c>
      <c r="L881">
        <v>1221</v>
      </c>
      <c r="M881">
        <v>447998</v>
      </c>
      <c r="N881">
        <v>3755</v>
      </c>
      <c r="O881">
        <v>1324</v>
      </c>
    </row>
    <row r="882" spans="1:15" x14ac:dyDescent="0.25">
      <c r="A882">
        <v>282.43200000000002</v>
      </c>
      <c r="B882">
        <v>282.43200000000002</v>
      </c>
      <c r="C882">
        <v>881</v>
      </c>
      <c r="D882">
        <v>881</v>
      </c>
      <c r="E882">
        <v>5.3</v>
      </c>
      <c r="F882">
        <v>1.1435999999999999</v>
      </c>
      <c r="G882">
        <v>0.32500000000000001</v>
      </c>
      <c r="H882">
        <v>0</v>
      </c>
      <c r="K882">
        <v>0</v>
      </c>
      <c r="L882">
        <v>1221</v>
      </c>
      <c r="M882">
        <v>454102</v>
      </c>
      <c r="N882">
        <v>608</v>
      </c>
      <c r="O882">
        <v>1324</v>
      </c>
    </row>
    <row r="883" spans="1:15" x14ac:dyDescent="0.25">
      <c r="A883">
        <v>282.459</v>
      </c>
      <c r="B883">
        <v>282.459</v>
      </c>
      <c r="C883">
        <v>882</v>
      </c>
      <c r="D883">
        <v>882</v>
      </c>
      <c r="E883">
        <v>4.3600000000000003</v>
      </c>
      <c r="F883">
        <v>96.1143</v>
      </c>
      <c r="G883">
        <v>11.5243</v>
      </c>
      <c r="H883">
        <v>5.4399999999999997E-2</v>
      </c>
      <c r="K883">
        <v>12</v>
      </c>
      <c r="L883">
        <v>173340</v>
      </c>
      <c r="M883">
        <v>369873</v>
      </c>
      <c r="N883">
        <v>1306</v>
      </c>
      <c r="O883">
        <v>1024</v>
      </c>
    </row>
    <row r="884" spans="1:15" x14ac:dyDescent="0.25">
      <c r="A884">
        <v>282.46800000000002</v>
      </c>
      <c r="B884">
        <v>282.46800000000002</v>
      </c>
      <c r="C884">
        <v>883</v>
      </c>
      <c r="D884">
        <v>883</v>
      </c>
      <c r="E884">
        <v>4.3499999999999996</v>
      </c>
      <c r="F884">
        <v>30.196400000000001</v>
      </c>
      <c r="G884">
        <v>3.2305999999999999</v>
      </c>
      <c r="H884">
        <v>4.3E-3</v>
      </c>
      <c r="K884">
        <v>3</v>
      </c>
      <c r="L884">
        <v>179443</v>
      </c>
      <c r="M884">
        <v>332031</v>
      </c>
      <c r="N884">
        <v>1202</v>
      </c>
      <c r="O884">
        <v>941</v>
      </c>
    </row>
    <row r="885" spans="1:15" x14ac:dyDescent="0.25">
      <c r="A885">
        <v>282.49700000000001</v>
      </c>
      <c r="B885">
        <v>282.49700000000001</v>
      </c>
      <c r="C885">
        <v>884</v>
      </c>
      <c r="D885">
        <v>884</v>
      </c>
      <c r="E885">
        <v>4.0999999999999996</v>
      </c>
      <c r="F885">
        <v>59.981499999999997</v>
      </c>
      <c r="G885">
        <v>5.6943000000000001</v>
      </c>
      <c r="H885">
        <v>1.3299999999999999E-2</v>
      </c>
      <c r="K885">
        <v>8</v>
      </c>
      <c r="L885">
        <v>175781</v>
      </c>
      <c r="M885">
        <v>305176</v>
      </c>
      <c r="N885">
        <v>1436</v>
      </c>
      <c r="O885">
        <v>1023</v>
      </c>
    </row>
    <row r="886" spans="1:15" x14ac:dyDescent="0.25">
      <c r="A886">
        <v>282.52800000000002</v>
      </c>
      <c r="B886">
        <v>282.52800000000002</v>
      </c>
      <c r="C886">
        <v>885</v>
      </c>
      <c r="D886">
        <v>885</v>
      </c>
      <c r="E886">
        <v>5.32</v>
      </c>
      <c r="F886">
        <v>1.1435999999999999</v>
      </c>
      <c r="G886">
        <v>0.30819999999999997</v>
      </c>
      <c r="H886">
        <v>0</v>
      </c>
      <c r="K886">
        <v>0</v>
      </c>
      <c r="L886">
        <v>811768</v>
      </c>
      <c r="M886">
        <v>480957</v>
      </c>
      <c r="N886">
        <v>1493</v>
      </c>
      <c r="O886">
        <v>1324</v>
      </c>
    </row>
    <row r="887" spans="1:15" x14ac:dyDescent="0.25">
      <c r="A887">
        <v>282.56099999999998</v>
      </c>
      <c r="B887">
        <v>282.56099999999998</v>
      </c>
      <c r="C887">
        <v>886</v>
      </c>
      <c r="D887">
        <v>886</v>
      </c>
      <c r="E887">
        <v>4.3</v>
      </c>
      <c r="F887">
        <v>30.684699999999999</v>
      </c>
      <c r="G887">
        <v>3.1726999999999999</v>
      </c>
      <c r="H887">
        <v>4.1000000000000003E-3</v>
      </c>
      <c r="K887">
        <v>5</v>
      </c>
      <c r="L887">
        <v>177002</v>
      </c>
      <c r="M887">
        <v>311279</v>
      </c>
      <c r="N887">
        <v>1028</v>
      </c>
      <c r="O887">
        <v>740</v>
      </c>
    </row>
    <row r="888" spans="1:15" x14ac:dyDescent="0.25">
      <c r="A888">
        <v>282.59100000000001</v>
      </c>
      <c r="B888">
        <v>282.59100000000001</v>
      </c>
      <c r="C888">
        <v>887</v>
      </c>
      <c r="D888">
        <v>887</v>
      </c>
      <c r="E888">
        <v>4.3899999999999997</v>
      </c>
      <c r="F888">
        <v>23.848700000000001</v>
      </c>
      <c r="G888">
        <v>2.9472999999999998</v>
      </c>
      <c r="H888">
        <v>3.5999999999999999E-3</v>
      </c>
      <c r="K888">
        <v>2</v>
      </c>
      <c r="L888">
        <v>177002</v>
      </c>
      <c r="M888">
        <v>341797</v>
      </c>
      <c r="N888">
        <v>1025</v>
      </c>
      <c r="O888">
        <v>959</v>
      </c>
    </row>
    <row r="889" spans="1:15" x14ac:dyDescent="0.25">
      <c r="A889">
        <v>282.61399999999998</v>
      </c>
      <c r="B889">
        <v>282.61399999999998</v>
      </c>
      <c r="C889">
        <v>888</v>
      </c>
      <c r="D889">
        <v>888</v>
      </c>
      <c r="E889">
        <v>3.75</v>
      </c>
      <c r="F889">
        <v>998.94640000000004</v>
      </c>
      <c r="G889">
        <v>511.53190000000001</v>
      </c>
      <c r="H889">
        <v>107.17789999999999</v>
      </c>
      <c r="K889">
        <v>889</v>
      </c>
      <c r="L889">
        <v>187988</v>
      </c>
      <c r="M889">
        <v>206299</v>
      </c>
      <c r="N889">
        <v>1039</v>
      </c>
      <c r="O889">
        <v>1022</v>
      </c>
    </row>
    <row r="890" spans="1:15" x14ac:dyDescent="0.25">
      <c r="A890">
        <v>282.65100000000001</v>
      </c>
      <c r="B890">
        <v>282.65100000000001</v>
      </c>
      <c r="C890">
        <v>889</v>
      </c>
      <c r="D890">
        <v>889</v>
      </c>
      <c r="E890">
        <v>3.35</v>
      </c>
      <c r="F890">
        <v>10.331</v>
      </c>
      <c r="G890">
        <v>1.4486000000000001</v>
      </c>
      <c r="H890">
        <v>8.9999999999999998E-4</v>
      </c>
      <c r="K890">
        <v>2</v>
      </c>
      <c r="L890">
        <v>141602</v>
      </c>
      <c r="M890">
        <v>156250</v>
      </c>
      <c r="N890">
        <v>7047</v>
      </c>
      <c r="O890">
        <v>1324</v>
      </c>
    </row>
    <row r="891" spans="1:15" x14ac:dyDescent="0.25">
      <c r="A891">
        <v>282.68900000000002</v>
      </c>
      <c r="B891">
        <v>282.68900000000002</v>
      </c>
      <c r="C891">
        <v>890</v>
      </c>
      <c r="D891">
        <v>890</v>
      </c>
      <c r="E891">
        <v>4.13</v>
      </c>
      <c r="F891">
        <v>26.444299999999998</v>
      </c>
      <c r="G891">
        <v>3.7486000000000002</v>
      </c>
      <c r="H891">
        <v>5.7999999999999996E-3</v>
      </c>
      <c r="K891">
        <v>6</v>
      </c>
      <c r="L891">
        <v>177002</v>
      </c>
      <c r="M891">
        <v>284424</v>
      </c>
      <c r="N891">
        <v>1170</v>
      </c>
      <c r="O891">
        <v>1020</v>
      </c>
    </row>
    <row r="892" spans="1:15" x14ac:dyDescent="0.25">
      <c r="A892">
        <v>282.71199999999999</v>
      </c>
      <c r="B892">
        <v>282.71199999999999</v>
      </c>
      <c r="C892">
        <v>891</v>
      </c>
      <c r="D892">
        <v>891</v>
      </c>
      <c r="E892">
        <v>5.26</v>
      </c>
      <c r="F892">
        <v>1.2978000000000001</v>
      </c>
      <c r="G892">
        <v>0.30570000000000003</v>
      </c>
      <c r="H892">
        <v>0</v>
      </c>
      <c r="K892">
        <v>0</v>
      </c>
      <c r="L892">
        <v>445557</v>
      </c>
      <c r="M892">
        <v>490723</v>
      </c>
      <c r="N892">
        <v>1768</v>
      </c>
      <c r="O892">
        <v>1324</v>
      </c>
    </row>
    <row r="893" spans="1:15" x14ac:dyDescent="0.25">
      <c r="A893">
        <v>282.73899999999998</v>
      </c>
      <c r="B893">
        <v>282.73899999999998</v>
      </c>
      <c r="C893">
        <v>892</v>
      </c>
      <c r="D893">
        <v>892</v>
      </c>
      <c r="E893">
        <v>4.05</v>
      </c>
      <c r="F893">
        <v>30.684699999999999</v>
      </c>
      <c r="G893">
        <v>3.9171</v>
      </c>
      <c r="H893">
        <v>6.3E-3</v>
      </c>
      <c r="K893">
        <v>6</v>
      </c>
      <c r="L893">
        <v>179443</v>
      </c>
      <c r="M893">
        <v>186768</v>
      </c>
      <c r="N893">
        <v>1028</v>
      </c>
      <c r="O893">
        <v>1021</v>
      </c>
    </row>
    <row r="894" spans="1:15" x14ac:dyDescent="0.25">
      <c r="A894">
        <v>282.755</v>
      </c>
      <c r="B894">
        <v>282.755</v>
      </c>
      <c r="C894">
        <v>893</v>
      </c>
      <c r="D894">
        <v>893</v>
      </c>
      <c r="E894">
        <v>4.03</v>
      </c>
      <c r="F894">
        <v>30.684699999999999</v>
      </c>
      <c r="G894">
        <v>3.5524</v>
      </c>
      <c r="H894">
        <v>5.1999999999999998E-3</v>
      </c>
      <c r="K894">
        <v>6</v>
      </c>
      <c r="L894">
        <v>183105</v>
      </c>
      <c r="M894">
        <v>219727</v>
      </c>
      <c r="N894">
        <v>1029</v>
      </c>
      <c r="O894">
        <v>817</v>
      </c>
    </row>
    <row r="895" spans="1:15" x14ac:dyDescent="0.25">
      <c r="A895">
        <v>282.81400000000002</v>
      </c>
      <c r="B895">
        <v>282.81400000000002</v>
      </c>
      <c r="C895">
        <v>894</v>
      </c>
      <c r="D895">
        <v>894</v>
      </c>
      <c r="E895">
        <v>3.61</v>
      </c>
      <c r="F895">
        <v>141.67859999999999</v>
      </c>
      <c r="G895">
        <v>19.990200000000002</v>
      </c>
      <c r="H895">
        <v>0.16370000000000001</v>
      </c>
      <c r="K895">
        <v>39</v>
      </c>
      <c r="L895">
        <v>141602</v>
      </c>
      <c r="M895">
        <v>177002</v>
      </c>
      <c r="N895">
        <v>1442</v>
      </c>
      <c r="O895">
        <v>1021</v>
      </c>
    </row>
    <row r="896" spans="1:15" x14ac:dyDescent="0.25">
      <c r="A896">
        <v>282.83</v>
      </c>
      <c r="B896">
        <v>282.83</v>
      </c>
      <c r="C896">
        <v>895</v>
      </c>
      <c r="D896">
        <v>895</v>
      </c>
      <c r="E896">
        <v>3.95</v>
      </c>
      <c r="F896">
        <v>46.797899999999998</v>
      </c>
      <c r="G896">
        <v>5.6116999999999999</v>
      </c>
      <c r="H896">
        <v>1.29E-2</v>
      </c>
      <c r="K896">
        <v>9</v>
      </c>
      <c r="L896">
        <v>187988</v>
      </c>
      <c r="M896">
        <v>202637</v>
      </c>
      <c r="N896">
        <v>1223</v>
      </c>
      <c r="O896">
        <v>960</v>
      </c>
    </row>
    <row r="897" spans="1:15" x14ac:dyDescent="0.25">
      <c r="A897">
        <v>282.85500000000002</v>
      </c>
      <c r="B897">
        <v>282.85500000000002</v>
      </c>
      <c r="C897">
        <v>896</v>
      </c>
      <c r="D897">
        <v>896</v>
      </c>
      <c r="E897">
        <v>5.3</v>
      </c>
      <c r="F897">
        <v>1.1435999999999999</v>
      </c>
      <c r="G897">
        <v>0.30809999999999998</v>
      </c>
      <c r="H897">
        <v>0</v>
      </c>
      <c r="K897">
        <v>0</v>
      </c>
      <c r="L897">
        <v>1287842</v>
      </c>
      <c r="M897">
        <v>483398</v>
      </c>
      <c r="N897">
        <v>1083</v>
      </c>
      <c r="O897">
        <v>1324</v>
      </c>
    </row>
    <row r="898" spans="1:15" x14ac:dyDescent="0.25">
      <c r="A898">
        <v>282.88400000000001</v>
      </c>
      <c r="B898">
        <v>282.88400000000001</v>
      </c>
      <c r="C898">
        <v>897</v>
      </c>
      <c r="D898">
        <v>897</v>
      </c>
      <c r="E898">
        <v>5.33</v>
      </c>
      <c r="F898">
        <v>1.2978000000000001</v>
      </c>
      <c r="G898">
        <v>0.30769999999999997</v>
      </c>
      <c r="H898">
        <v>0</v>
      </c>
      <c r="K898">
        <v>0</v>
      </c>
      <c r="L898">
        <v>2387695</v>
      </c>
      <c r="M898">
        <v>502930</v>
      </c>
      <c r="N898">
        <v>3062</v>
      </c>
      <c r="O898">
        <v>1324</v>
      </c>
    </row>
    <row r="899" spans="1:15" x14ac:dyDescent="0.25">
      <c r="A899">
        <v>282.91399999999999</v>
      </c>
      <c r="B899">
        <v>282.91399999999999</v>
      </c>
      <c r="C899">
        <v>898</v>
      </c>
      <c r="D899">
        <v>898</v>
      </c>
      <c r="E899">
        <v>4.03</v>
      </c>
      <c r="F899">
        <v>29.219799999999999</v>
      </c>
      <c r="G899">
        <v>3.1189</v>
      </c>
      <c r="H899">
        <v>4.0000000000000001E-3</v>
      </c>
      <c r="K899">
        <v>4</v>
      </c>
      <c r="L899">
        <v>178223</v>
      </c>
      <c r="M899">
        <v>207520</v>
      </c>
      <c r="N899">
        <v>1029</v>
      </c>
      <c r="O899">
        <v>903</v>
      </c>
    </row>
    <row r="900" spans="1:15" x14ac:dyDescent="0.25">
      <c r="A900">
        <v>282.92200000000003</v>
      </c>
      <c r="B900">
        <v>282.92200000000003</v>
      </c>
      <c r="C900">
        <v>899</v>
      </c>
      <c r="D900">
        <v>899</v>
      </c>
      <c r="E900">
        <v>4.55</v>
      </c>
      <c r="F900">
        <v>125.56529999999999</v>
      </c>
      <c r="G900">
        <v>10.879099999999999</v>
      </c>
      <c r="H900">
        <v>4.8500000000000001E-2</v>
      </c>
      <c r="K900">
        <v>12</v>
      </c>
      <c r="L900">
        <v>478516</v>
      </c>
      <c r="M900">
        <v>438232</v>
      </c>
      <c r="N900">
        <v>1122</v>
      </c>
      <c r="O900">
        <v>1024</v>
      </c>
    </row>
    <row r="901" spans="1:15" x14ac:dyDescent="0.25">
      <c r="A901">
        <v>282.94200000000001</v>
      </c>
      <c r="B901">
        <v>282.94200000000001</v>
      </c>
      <c r="C901">
        <v>900</v>
      </c>
      <c r="D901">
        <v>900</v>
      </c>
      <c r="E901">
        <v>2.74</v>
      </c>
      <c r="F901">
        <v>728.43859999999995</v>
      </c>
      <c r="G901">
        <v>84.0441</v>
      </c>
      <c r="H901">
        <v>2.8932000000000002</v>
      </c>
      <c r="K901">
        <v>178</v>
      </c>
      <c r="L901">
        <v>32959</v>
      </c>
      <c r="M901">
        <v>113525</v>
      </c>
      <c r="N901">
        <v>1450</v>
      </c>
      <c r="O901">
        <v>969</v>
      </c>
    </row>
    <row r="902" spans="1:15" x14ac:dyDescent="0.25">
      <c r="A902">
        <v>282.97800000000001</v>
      </c>
      <c r="B902">
        <v>282.97800000000001</v>
      </c>
      <c r="C902">
        <v>901</v>
      </c>
      <c r="D902">
        <v>901</v>
      </c>
      <c r="E902">
        <v>5.28</v>
      </c>
      <c r="F902">
        <v>1.1435999999999999</v>
      </c>
      <c r="G902">
        <v>0.32600000000000001</v>
      </c>
      <c r="H902">
        <v>0</v>
      </c>
      <c r="K902">
        <v>0</v>
      </c>
      <c r="L902">
        <v>1221</v>
      </c>
      <c r="M902">
        <v>451660</v>
      </c>
      <c r="N902">
        <v>107</v>
      </c>
      <c r="O902">
        <v>1324</v>
      </c>
    </row>
    <row r="903" spans="1:15" x14ac:dyDescent="0.25">
      <c r="A903">
        <v>283.00299999999999</v>
      </c>
      <c r="B903">
        <v>283.00299999999999</v>
      </c>
      <c r="C903">
        <v>902</v>
      </c>
      <c r="D903">
        <v>902</v>
      </c>
      <c r="E903">
        <v>3.93</v>
      </c>
      <c r="F903">
        <v>33.126100000000001</v>
      </c>
      <c r="G903">
        <v>4.3716999999999997</v>
      </c>
      <c r="H903">
        <v>7.7999999999999996E-3</v>
      </c>
      <c r="K903">
        <v>8</v>
      </c>
      <c r="L903">
        <v>180664</v>
      </c>
      <c r="M903">
        <v>186768</v>
      </c>
      <c r="N903">
        <v>1306</v>
      </c>
      <c r="O903">
        <v>1023</v>
      </c>
    </row>
    <row r="904" spans="1:15" x14ac:dyDescent="0.25">
      <c r="A904">
        <v>283.02499999999998</v>
      </c>
      <c r="B904">
        <v>283.02499999999998</v>
      </c>
      <c r="C904">
        <v>903</v>
      </c>
      <c r="D904">
        <v>903</v>
      </c>
      <c r="E904">
        <v>3.37</v>
      </c>
      <c r="F904">
        <v>77.559700000000007</v>
      </c>
      <c r="G904">
        <v>14.594099999999999</v>
      </c>
      <c r="H904">
        <v>8.72E-2</v>
      </c>
      <c r="K904">
        <v>17</v>
      </c>
      <c r="L904">
        <v>170898</v>
      </c>
      <c r="M904">
        <v>168457</v>
      </c>
      <c r="N904">
        <v>1333</v>
      </c>
      <c r="O904">
        <v>1019</v>
      </c>
    </row>
    <row r="905" spans="1:15" x14ac:dyDescent="0.25">
      <c r="A905">
        <v>283.05500000000001</v>
      </c>
      <c r="B905">
        <v>283.05500000000001</v>
      </c>
      <c r="C905">
        <v>904</v>
      </c>
      <c r="D905">
        <v>904</v>
      </c>
      <c r="E905">
        <v>3.95</v>
      </c>
      <c r="F905">
        <v>998.94640000000004</v>
      </c>
      <c r="G905">
        <v>208.29329999999999</v>
      </c>
      <c r="H905">
        <v>17.771000000000001</v>
      </c>
      <c r="K905">
        <v>340</v>
      </c>
      <c r="L905">
        <v>178223</v>
      </c>
      <c r="M905">
        <v>255127</v>
      </c>
      <c r="N905">
        <v>1139</v>
      </c>
      <c r="O905">
        <v>981</v>
      </c>
    </row>
    <row r="906" spans="1:15" x14ac:dyDescent="0.25">
      <c r="A906">
        <v>283.09399999999999</v>
      </c>
      <c r="B906">
        <v>283.09399999999999</v>
      </c>
      <c r="C906">
        <v>905</v>
      </c>
      <c r="D906">
        <v>905</v>
      </c>
      <c r="E906">
        <v>5.18</v>
      </c>
      <c r="F906">
        <v>1.2978000000000001</v>
      </c>
      <c r="G906">
        <v>0.30990000000000001</v>
      </c>
      <c r="H906">
        <v>0</v>
      </c>
      <c r="K906">
        <v>0</v>
      </c>
      <c r="L906">
        <v>322266</v>
      </c>
      <c r="M906">
        <v>487061</v>
      </c>
      <c r="N906">
        <v>5081</v>
      </c>
      <c r="O906">
        <v>1324</v>
      </c>
    </row>
    <row r="907" spans="1:15" x14ac:dyDescent="0.25">
      <c r="A907">
        <v>283.13</v>
      </c>
      <c r="B907">
        <v>283.13</v>
      </c>
      <c r="C907">
        <v>906</v>
      </c>
      <c r="D907">
        <v>906</v>
      </c>
      <c r="E907">
        <v>3.77</v>
      </c>
      <c r="F907">
        <v>52.811399999999999</v>
      </c>
      <c r="G907">
        <v>7.8360000000000003</v>
      </c>
      <c r="H907">
        <v>2.52E-2</v>
      </c>
      <c r="K907">
        <v>16</v>
      </c>
      <c r="L907">
        <v>179443</v>
      </c>
      <c r="M907">
        <v>181885</v>
      </c>
      <c r="N907">
        <v>2071</v>
      </c>
      <c r="O907">
        <v>911</v>
      </c>
    </row>
    <row r="908" spans="1:15" x14ac:dyDescent="0.25">
      <c r="A908">
        <v>283.13799999999998</v>
      </c>
      <c r="B908">
        <v>283.13799999999998</v>
      </c>
      <c r="C908">
        <v>907</v>
      </c>
      <c r="D908">
        <v>907</v>
      </c>
      <c r="E908">
        <v>3.99</v>
      </c>
      <c r="F908">
        <v>31.571200000000001</v>
      </c>
      <c r="G908">
        <v>3.8342000000000001</v>
      </c>
      <c r="H908">
        <v>6.0000000000000001E-3</v>
      </c>
      <c r="K908">
        <v>5</v>
      </c>
      <c r="L908">
        <v>187988</v>
      </c>
      <c r="M908">
        <v>230713</v>
      </c>
      <c r="N908">
        <v>1005</v>
      </c>
      <c r="O908">
        <v>771</v>
      </c>
    </row>
    <row r="909" spans="1:15" x14ac:dyDescent="0.25">
      <c r="A909">
        <v>283.16399999999999</v>
      </c>
      <c r="B909">
        <v>283.16399999999999</v>
      </c>
      <c r="C909">
        <v>908</v>
      </c>
      <c r="D909">
        <v>908</v>
      </c>
      <c r="E909">
        <v>4.24</v>
      </c>
      <c r="F909">
        <v>146.40729999999999</v>
      </c>
      <c r="G909">
        <v>18.000699999999998</v>
      </c>
      <c r="H909">
        <v>0.13270000000000001</v>
      </c>
      <c r="K909">
        <v>22</v>
      </c>
      <c r="L909">
        <v>179443</v>
      </c>
      <c r="M909">
        <v>373535</v>
      </c>
      <c r="N909">
        <v>1304</v>
      </c>
      <c r="O909">
        <v>1025</v>
      </c>
    </row>
    <row r="910" spans="1:15" x14ac:dyDescent="0.25">
      <c r="A910">
        <v>283.19200000000001</v>
      </c>
      <c r="B910">
        <v>283.19200000000001</v>
      </c>
      <c r="C910">
        <v>909</v>
      </c>
      <c r="D910">
        <v>909</v>
      </c>
      <c r="E910">
        <v>3.93</v>
      </c>
      <c r="F910">
        <v>23.848700000000001</v>
      </c>
      <c r="G910">
        <v>3.3708999999999998</v>
      </c>
      <c r="H910">
        <v>4.7000000000000002E-3</v>
      </c>
      <c r="K910">
        <v>6</v>
      </c>
      <c r="L910">
        <v>141602</v>
      </c>
      <c r="M910">
        <v>187988</v>
      </c>
      <c r="N910">
        <v>1025</v>
      </c>
      <c r="O910">
        <v>748</v>
      </c>
    </row>
    <row r="911" spans="1:15" x14ac:dyDescent="0.25">
      <c r="A911">
        <v>283.22899999999998</v>
      </c>
      <c r="B911">
        <v>283.22899999999998</v>
      </c>
      <c r="C911">
        <v>910</v>
      </c>
      <c r="D911">
        <v>910</v>
      </c>
      <c r="E911">
        <v>3.98</v>
      </c>
      <c r="F911">
        <v>131.2706</v>
      </c>
      <c r="G911">
        <v>10.782999999999999</v>
      </c>
      <c r="H911">
        <v>4.7600000000000003E-2</v>
      </c>
      <c r="K911">
        <v>11</v>
      </c>
      <c r="L911">
        <v>185547</v>
      </c>
      <c r="M911">
        <v>247803</v>
      </c>
      <c r="N911">
        <v>1239</v>
      </c>
      <c r="O911">
        <v>998</v>
      </c>
    </row>
    <row r="912" spans="1:15" x14ac:dyDescent="0.25">
      <c r="A912">
        <v>283.25799999999998</v>
      </c>
      <c r="B912">
        <v>283.25799999999998</v>
      </c>
      <c r="C912">
        <v>911</v>
      </c>
      <c r="D912">
        <v>911</v>
      </c>
      <c r="E912">
        <v>4.4800000000000004</v>
      </c>
      <c r="F912">
        <v>138.74889999999999</v>
      </c>
      <c r="G912">
        <v>12.0791</v>
      </c>
      <c r="H912">
        <v>5.9799999999999999E-2</v>
      </c>
      <c r="K912">
        <v>11</v>
      </c>
      <c r="L912">
        <v>413818</v>
      </c>
      <c r="M912">
        <v>406494</v>
      </c>
      <c r="N912">
        <v>1273</v>
      </c>
      <c r="O912">
        <v>999</v>
      </c>
    </row>
    <row r="913" spans="1:15" x14ac:dyDescent="0.25">
      <c r="A913">
        <v>283.28800000000001</v>
      </c>
      <c r="B913">
        <v>283.28800000000001</v>
      </c>
      <c r="C913">
        <v>912</v>
      </c>
      <c r="D913">
        <v>912</v>
      </c>
      <c r="E913">
        <v>3.71</v>
      </c>
      <c r="F913">
        <v>71.854399999999998</v>
      </c>
      <c r="G913">
        <v>10.0947</v>
      </c>
      <c r="H913">
        <v>4.1700000000000001E-2</v>
      </c>
      <c r="K913">
        <v>13</v>
      </c>
      <c r="L913">
        <v>139160</v>
      </c>
      <c r="M913">
        <v>178223</v>
      </c>
      <c r="N913">
        <v>1501</v>
      </c>
      <c r="O913">
        <v>1023</v>
      </c>
    </row>
    <row r="914" spans="1:15" x14ac:dyDescent="0.25">
      <c r="A914">
        <v>283.32400000000001</v>
      </c>
      <c r="B914">
        <v>283.32400000000001</v>
      </c>
      <c r="C914">
        <v>913</v>
      </c>
      <c r="D914">
        <v>913</v>
      </c>
      <c r="E914">
        <v>4.04</v>
      </c>
      <c r="F914">
        <v>187.5771</v>
      </c>
      <c r="G914">
        <v>20.594000000000001</v>
      </c>
      <c r="H914">
        <v>0.17369999999999999</v>
      </c>
      <c r="K914">
        <v>29</v>
      </c>
      <c r="L914">
        <v>177002</v>
      </c>
      <c r="M914">
        <v>219727</v>
      </c>
      <c r="N914">
        <v>1318</v>
      </c>
      <c r="O914">
        <v>1024</v>
      </c>
    </row>
    <row r="915" spans="1:15" x14ac:dyDescent="0.25">
      <c r="A915">
        <v>283.35500000000002</v>
      </c>
      <c r="B915">
        <v>283.35500000000002</v>
      </c>
      <c r="C915">
        <v>914</v>
      </c>
      <c r="D915">
        <v>914</v>
      </c>
      <c r="E915">
        <v>4.09</v>
      </c>
      <c r="F915">
        <v>112.7159</v>
      </c>
      <c r="G915">
        <v>9.7261000000000006</v>
      </c>
      <c r="H915">
        <v>3.8699999999999998E-2</v>
      </c>
      <c r="K915">
        <v>14</v>
      </c>
      <c r="L915">
        <v>179443</v>
      </c>
      <c r="M915">
        <v>228271</v>
      </c>
      <c r="N915">
        <v>1223</v>
      </c>
      <c r="O915">
        <v>982</v>
      </c>
    </row>
    <row r="916" spans="1:15" x14ac:dyDescent="0.25">
      <c r="A916">
        <v>283.38</v>
      </c>
      <c r="B916">
        <v>283.38</v>
      </c>
      <c r="C916">
        <v>915</v>
      </c>
      <c r="D916">
        <v>915</v>
      </c>
      <c r="E916">
        <v>4.13</v>
      </c>
      <c r="F916">
        <v>26.778400000000001</v>
      </c>
      <c r="G916">
        <v>2.7829000000000002</v>
      </c>
      <c r="H916">
        <v>3.2000000000000002E-3</v>
      </c>
      <c r="K916">
        <v>4</v>
      </c>
      <c r="L916">
        <v>177002</v>
      </c>
      <c r="M916">
        <v>217285</v>
      </c>
      <c r="N916">
        <v>1028</v>
      </c>
      <c r="O916">
        <v>1022</v>
      </c>
    </row>
    <row r="917" spans="1:15" x14ac:dyDescent="0.25">
      <c r="A917">
        <v>283.43900000000002</v>
      </c>
      <c r="B917">
        <v>283.43900000000002</v>
      </c>
      <c r="C917">
        <v>916</v>
      </c>
      <c r="D917">
        <v>916</v>
      </c>
      <c r="E917">
        <v>5.24</v>
      </c>
      <c r="F917">
        <v>1.1435999999999999</v>
      </c>
      <c r="G917">
        <v>0.30830000000000002</v>
      </c>
      <c r="H917">
        <v>0</v>
      </c>
      <c r="K917">
        <v>0</v>
      </c>
      <c r="L917">
        <v>964355</v>
      </c>
      <c r="M917">
        <v>499268</v>
      </c>
      <c r="N917">
        <v>5600</v>
      </c>
      <c r="O917">
        <v>1324</v>
      </c>
    </row>
    <row r="918" spans="1:15" x14ac:dyDescent="0.25">
      <c r="A918">
        <v>283.47199999999998</v>
      </c>
      <c r="B918">
        <v>283.47199999999998</v>
      </c>
      <c r="C918">
        <v>917</v>
      </c>
      <c r="D918">
        <v>917</v>
      </c>
      <c r="E918">
        <v>4.3</v>
      </c>
      <c r="F918">
        <v>99.532300000000006</v>
      </c>
      <c r="G918">
        <v>16.612100000000002</v>
      </c>
      <c r="H918">
        <v>0.113</v>
      </c>
      <c r="K918">
        <v>19</v>
      </c>
      <c r="L918">
        <v>152588</v>
      </c>
      <c r="M918">
        <v>327148</v>
      </c>
      <c r="N918">
        <v>1473</v>
      </c>
      <c r="O918">
        <v>1006</v>
      </c>
    </row>
    <row r="919" spans="1:15" x14ac:dyDescent="0.25">
      <c r="A919">
        <v>283.488</v>
      </c>
      <c r="B919">
        <v>283.488</v>
      </c>
      <c r="C919">
        <v>918</v>
      </c>
      <c r="D919">
        <v>918</v>
      </c>
      <c r="E919">
        <v>3.4</v>
      </c>
      <c r="F919">
        <v>145.91900000000001</v>
      </c>
      <c r="G919">
        <v>23.976199999999999</v>
      </c>
      <c r="H919">
        <v>0.23549999999999999</v>
      </c>
      <c r="K919">
        <v>30</v>
      </c>
      <c r="L919">
        <v>185547</v>
      </c>
      <c r="M919">
        <v>177002</v>
      </c>
      <c r="N919">
        <v>1447</v>
      </c>
      <c r="O919">
        <v>1021</v>
      </c>
    </row>
    <row r="920" spans="1:15" x14ac:dyDescent="0.25">
      <c r="A920">
        <v>283.51100000000002</v>
      </c>
      <c r="B920">
        <v>283.51100000000002</v>
      </c>
      <c r="C920">
        <v>919</v>
      </c>
      <c r="D920">
        <v>919</v>
      </c>
      <c r="E920">
        <v>4.04</v>
      </c>
      <c r="F920">
        <v>24.825299999999999</v>
      </c>
      <c r="G920">
        <v>3.6560999999999999</v>
      </c>
      <c r="H920">
        <v>5.4999999999999997E-3</v>
      </c>
      <c r="K920">
        <v>5</v>
      </c>
      <c r="L920">
        <v>184326</v>
      </c>
      <c r="M920">
        <v>197754</v>
      </c>
      <c r="N920">
        <v>1025</v>
      </c>
      <c r="O920">
        <v>1021</v>
      </c>
    </row>
    <row r="921" spans="1:15" x14ac:dyDescent="0.25">
      <c r="A921">
        <v>283.54199999999997</v>
      </c>
      <c r="B921">
        <v>283.54199999999997</v>
      </c>
      <c r="C921">
        <v>920</v>
      </c>
      <c r="D921">
        <v>920</v>
      </c>
      <c r="E921">
        <v>3.9</v>
      </c>
      <c r="F921">
        <v>141.19030000000001</v>
      </c>
      <c r="G921">
        <v>17.4924</v>
      </c>
      <c r="H921">
        <v>0.12529999999999999</v>
      </c>
      <c r="K921">
        <v>27</v>
      </c>
      <c r="L921">
        <v>179443</v>
      </c>
      <c r="M921">
        <v>189209</v>
      </c>
      <c r="N921">
        <v>1315</v>
      </c>
      <c r="O921">
        <v>982</v>
      </c>
    </row>
    <row r="922" spans="1:15" x14ac:dyDescent="0.25">
      <c r="A922">
        <v>283.58300000000003</v>
      </c>
      <c r="B922">
        <v>283.58300000000003</v>
      </c>
      <c r="C922">
        <v>921</v>
      </c>
      <c r="D922">
        <v>921</v>
      </c>
      <c r="E922">
        <v>3.82</v>
      </c>
      <c r="F922">
        <v>406.81529999999998</v>
      </c>
      <c r="G922">
        <v>46.179099999999998</v>
      </c>
      <c r="H922">
        <v>0.87350000000000005</v>
      </c>
      <c r="K922">
        <v>64</v>
      </c>
      <c r="L922">
        <v>178223</v>
      </c>
      <c r="M922">
        <v>217285</v>
      </c>
      <c r="N922">
        <v>1308</v>
      </c>
      <c r="O922">
        <v>1023</v>
      </c>
    </row>
    <row r="923" spans="1:15" x14ac:dyDescent="0.25">
      <c r="A923">
        <v>283.60599999999999</v>
      </c>
      <c r="B923">
        <v>283.60599999999999</v>
      </c>
      <c r="C923">
        <v>922</v>
      </c>
      <c r="D923">
        <v>922</v>
      </c>
      <c r="E923">
        <v>4.3099999999999996</v>
      </c>
      <c r="F923">
        <v>8.6219999999999999</v>
      </c>
      <c r="G923">
        <v>1.4717</v>
      </c>
      <c r="H923">
        <v>8.9999999999999998E-4</v>
      </c>
      <c r="K923">
        <v>1</v>
      </c>
      <c r="L923">
        <v>185547</v>
      </c>
      <c r="M923">
        <v>350342</v>
      </c>
      <c r="N923">
        <v>6402</v>
      </c>
      <c r="O923">
        <v>1324</v>
      </c>
    </row>
    <row r="924" spans="1:15" x14ac:dyDescent="0.25">
      <c r="A924">
        <v>283.637</v>
      </c>
      <c r="B924">
        <v>283.637</v>
      </c>
      <c r="C924">
        <v>923</v>
      </c>
      <c r="D924">
        <v>923</v>
      </c>
      <c r="E924">
        <v>3.9</v>
      </c>
      <c r="F924">
        <v>61.934699999999999</v>
      </c>
      <c r="G924">
        <v>7.8474000000000004</v>
      </c>
      <c r="H924">
        <v>2.52E-2</v>
      </c>
      <c r="K924">
        <v>9</v>
      </c>
      <c r="L924">
        <v>180664</v>
      </c>
      <c r="M924">
        <v>211182</v>
      </c>
      <c r="N924">
        <v>1031</v>
      </c>
      <c r="O924">
        <v>978</v>
      </c>
    </row>
    <row r="925" spans="1:15" x14ac:dyDescent="0.25">
      <c r="A925">
        <v>283.67599999999999</v>
      </c>
      <c r="B925">
        <v>283.67599999999999</v>
      </c>
      <c r="C925">
        <v>924</v>
      </c>
      <c r="D925">
        <v>924</v>
      </c>
      <c r="E925">
        <v>4.09</v>
      </c>
      <c r="F925">
        <v>30.684699999999999</v>
      </c>
      <c r="G925">
        <v>3.5426000000000002</v>
      </c>
      <c r="H925">
        <v>5.1000000000000004E-3</v>
      </c>
      <c r="K925">
        <v>5</v>
      </c>
      <c r="L925">
        <v>181885</v>
      </c>
      <c r="M925">
        <v>218506</v>
      </c>
      <c r="N925">
        <v>1030</v>
      </c>
      <c r="O925">
        <v>903</v>
      </c>
    </row>
    <row r="926" spans="1:15" x14ac:dyDescent="0.25">
      <c r="A926">
        <v>283.7</v>
      </c>
      <c r="B926">
        <v>283.7</v>
      </c>
      <c r="C926">
        <v>925</v>
      </c>
      <c r="D926">
        <v>925</v>
      </c>
      <c r="E926">
        <v>3.99</v>
      </c>
      <c r="F926">
        <v>27.754999999999999</v>
      </c>
      <c r="G926">
        <v>3.9626000000000001</v>
      </c>
      <c r="H926">
        <v>6.4000000000000003E-3</v>
      </c>
      <c r="K926">
        <v>5</v>
      </c>
      <c r="L926">
        <v>185547</v>
      </c>
      <c r="M926">
        <v>196533</v>
      </c>
      <c r="N926">
        <v>1027</v>
      </c>
      <c r="O926">
        <v>1022</v>
      </c>
    </row>
    <row r="927" spans="1:15" x14ac:dyDescent="0.25">
      <c r="A927">
        <v>283.73200000000003</v>
      </c>
      <c r="B927">
        <v>283.73200000000003</v>
      </c>
      <c r="C927">
        <v>926</v>
      </c>
      <c r="D927">
        <v>926</v>
      </c>
      <c r="E927">
        <v>4.3</v>
      </c>
      <c r="F927">
        <v>9.2003000000000004</v>
      </c>
      <c r="G927">
        <v>1.431</v>
      </c>
      <c r="H927">
        <v>8.0000000000000004E-4</v>
      </c>
      <c r="K927">
        <v>2</v>
      </c>
      <c r="L927">
        <v>152588</v>
      </c>
      <c r="M927">
        <v>297852</v>
      </c>
      <c r="N927">
        <v>2327</v>
      </c>
      <c r="O927">
        <v>1324</v>
      </c>
    </row>
    <row r="928" spans="1:15" x14ac:dyDescent="0.25">
      <c r="A928">
        <v>283.755</v>
      </c>
      <c r="B928">
        <v>283.755</v>
      </c>
      <c r="C928">
        <v>927</v>
      </c>
      <c r="D928">
        <v>927</v>
      </c>
      <c r="E928">
        <v>3.89</v>
      </c>
      <c r="F928">
        <v>998.94640000000004</v>
      </c>
      <c r="G928">
        <v>583.31889999999999</v>
      </c>
      <c r="H928">
        <v>139.37090000000001</v>
      </c>
      <c r="K928">
        <v>905</v>
      </c>
      <c r="L928">
        <v>185547</v>
      </c>
      <c r="M928">
        <v>240479</v>
      </c>
      <c r="N928">
        <v>1042</v>
      </c>
      <c r="O928">
        <v>1021</v>
      </c>
    </row>
    <row r="929" spans="1:15" x14ac:dyDescent="0.25">
      <c r="A929">
        <v>283.79000000000002</v>
      </c>
      <c r="B929">
        <v>283.79000000000002</v>
      </c>
      <c r="C929">
        <v>928</v>
      </c>
      <c r="D929">
        <v>928</v>
      </c>
      <c r="E929">
        <v>3.81</v>
      </c>
      <c r="F929">
        <v>60.958100000000002</v>
      </c>
      <c r="G929">
        <v>8.1684000000000001</v>
      </c>
      <c r="H929">
        <v>2.7300000000000001E-2</v>
      </c>
      <c r="K929">
        <v>16</v>
      </c>
      <c r="L929">
        <v>141602</v>
      </c>
      <c r="M929">
        <v>183105</v>
      </c>
      <c r="N929">
        <v>1216</v>
      </c>
      <c r="O929">
        <v>861</v>
      </c>
    </row>
    <row r="930" spans="1:15" x14ac:dyDescent="0.25">
      <c r="A930">
        <v>283.827</v>
      </c>
      <c r="B930">
        <v>283.827</v>
      </c>
      <c r="C930">
        <v>929</v>
      </c>
      <c r="D930">
        <v>929</v>
      </c>
      <c r="E930">
        <v>3.99</v>
      </c>
      <c r="F930">
        <v>93.672899999999998</v>
      </c>
      <c r="G930">
        <v>8.3420000000000005</v>
      </c>
      <c r="H930">
        <v>2.8500000000000001E-2</v>
      </c>
      <c r="K930">
        <v>11</v>
      </c>
      <c r="L930">
        <v>179443</v>
      </c>
      <c r="M930">
        <v>229492</v>
      </c>
      <c r="N930">
        <v>1184</v>
      </c>
      <c r="O930">
        <v>912</v>
      </c>
    </row>
    <row r="931" spans="1:15" x14ac:dyDescent="0.25">
      <c r="A931">
        <v>283.85399999999998</v>
      </c>
      <c r="B931">
        <v>283.85399999999998</v>
      </c>
      <c r="C931">
        <v>930</v>
      </c>
      <c r="D931">
        <v>930</v>
      </c>
      <c r="E931">
        <v>4.0199999999999996</v>
      </c>
      <c r="F931">
        <v>26.688400000000001</v>
      </c>
      <c r="G931">
        <v>4.2519</v>
      </c>
      <c r="H931">
        <v>7.4000000000000003E-3</v>
      </c>
      <c r="K931">
        <v>8</v>
      </c>
      <c r="L931">
        <v>179443</v>
      </c>
      <c r="M931">
        <v>189209</v>
      </c>
      <c r="N931">
        <v>828</v>
      </c>
      <c r="O931">
        <v>790</v>
      </c>
    </row>
    <row r="932" spans="1:15" x14ac:dyDescent="0.25">
      <c r="A932">
        <v>283.88799999999998</v>
      </c>
      <c r="B932">
        <v>283.88799999999998</v>
      </c>
      <c r="C932">
        <v>931</v>
      </c>
      <c r="D932">
        <v>931</v>
      </c>
      <c r="E932">
        <v>5.32</v>
      </c>
      <c r="F932">
        <v>1.1435999999999999</v>
      </c>
      <c r="G932">
        <v>0.30530000000000002</v>
      </c>
      <c r="H932">
        <v>0</v>
      </c>
      <c r="K932">
        <v>0</v>
      </c>
      <c r="L932">
        <v>4537354</v>
      </c>
      <c r="M932">
        <v>494385</v>
      </c>
      <c r="N932">
        <v>713</v>
      </c>
      <c r="O932">
        <v>1324</v>
      </c>
    </row>
    <row r="933" spans="1:15" x14ac:dyDescent="0.25">
      <c r="A933">
        <v>283.91300000000001</v>
      </c>
      <c r="B933">
        <v>283.91300000000001</v>
      </c>
      <c r="C933">
        <v>932</v>
      </c>
      <c r="D933">
        <v>932</v>
      </c>
      <c r="E933">
        <v>4.05</v>
      </c>
      <c r="F933">
        <v>48.262799999999999</v>
      </c>
      <c r="G933">
        <v>5.4503000000000004</v>
      </c>
      <c r="H933">
        <v>1.2200000000000001E-2</v>
      </c>
      <c r="K933">
        <v>7</v>
      </c>
      <c r="L933">
        <v>181885</v>
      </c>
      <c r="M933">
        <v>281982</v>
      </c>
      <c r="N933">
        <v>1029</v>
      </c>
      <c r="O933">
        <v>1025</v>
      </c>
    </row>
    <row r="934" spans="1:15" x14ac:dyDescent="0.25">
      <c r="A934">
        <v>283.97500000000002</v>
      </c>
      <c r="B934">
        <v>283.97500000000002</v>
      </c>
      <c r="C934">
        <v>933</v>
      </c>
      <c r="D934">
        <v>933</v>
      </c>
      <c r="E934">
        <v>4.38</v>
      </c>
      <c r="F934">
        <v>63.065300000000001</v>
      </c>
      <c r="G934">
        <v>5.5293000000000001</v>
      </c>
      <c r="H934">
        <v>1.2500000000000001E-2</v>
      </c>
      <c r="K934">
        <v>5</v>
      </c>
      <c r="L934">
        <v>180664</v>
      </c>
      <c r="M934">
        <v>363770</v>
      </c>
      <c r="N934">
        <v>1254</v>
      </c>
      <c r="O934">
        <v>1007</v>
      </c>
    </row>
    <row r="935" spans="1:15" x14ac:dyDescent="0.25">
      <c r="A935">
        <v>283.988</v>
      </c>
      <c r="B935">
        <v>283.988</v>
      </c>
      <c r="C935">
        <v>934</v>
      </c>
      <c r="D935">
        <v>934</v>
      </c>
      <c r="E935">
        <v>4.32</v>
      </c>
      <c r="F935">
        <v>78.202100000000002</v>
      </c>
      <c r="G935">
        <v>6.7817999999999996</v>
      </c>
      <c r="H935">
        <v>1.8800000000000001E-2</v>
      </c>
      <c r="K935">
        <v>6</v>
      </c>
      <c r="L935">
        <v>410156</v>
      </c>
      <c r="M935">
        <v>368652</v>
      </c>
      <c r="N935">
        <v>1272</v>
      </c>
      <c r="O935">
        <v>1023</v>
      </c>
    </row>
    <row r="936" spans="1:15" x14ac:dyDescent="0.25">
      <c r="A936">
        <v>284.02999999999997</v>
      </c>
      <c r="B936">
        <v>284.02999999999997</v>
      </c>
      <c r="C936">
        <v>935</v>
      </c>
      <c r="D936">
        <v>935</v>
      </c>
      <c r="E936">
        <v>4.21</v>
      </c>
      <c r="F936">
        <v>24.337</v>
      </c>
      <c r="G936">
        <v>3.0703</v>
      </c>
      <c r="H936">
        <v>3.8999999999999998E-3</v>
      </c>
      <c r="K936">
        <v>5</v>
      </c>
      <c r="L936">
        <v>175781</v>
      </c>
      <c r="M936">
        <v>246582</v>
      </c>
      <c r="N936">
        <v>1026</v>
      </c>
      <c r="O936">
        <v>963</v>
      </c>
    </row>
    <row r="937" spans="1:15" x14ac:dyDescent="0.25">
      <c r="A937">
        <v>284.142</v>
      </c>
      <c r="B937">
        <v>284.142</v>
      </c>
      <c r="C937">
        <v>936</v>
      </c>
      <c r="D937">
        <v>936</v>
      </c>
      <c r="E937">
        <v>3.91</v>
      </c>
      <c r="F937">
        <v>121.0167</v>
      </c>
      <c r="G937">
        <v>13.944000000000001</v>
      </c>
      <c r="H937">
        <v>7.9600000000000004E-2</v>
      </c>
      <c r="K937">
        <v>19</v>
      </c>
      <c r="L937">
        <v>178223</v>
      </c>
      <c r="M937">
        <v>198975</v>
      </c>
      <c r="N937">
        <v>1250</v>
      </c>
      <c r="O937">
        <v>996</v>
      </c>
    </row>
    <row r="938" spans="1:15" x14ac:dyDescent="0.25">
      <c r="A938">
        <v>284.154</v>
      </c>
      <c r="B938">
        <v>284.154</v>
      </c>
      <c r="C938">
        <v>937</v>
      </c>
      <c r="D938">
        <v>937</v>
      </c>
      <c r="E938">
        <v>4.0999999999999996</v>
      </c>
      <c r="F938">
        <v>33.768500000000003</v>
      </c>
      <c r="G938">
        <v>3.5771000000000002</v>
      </c>
      <c r="H938">
        <v>5.1999999999999998E-3</v>
      </c>
      <c r="K938">
        <v>5</v>
      </c>
      <c r="L938">
        <v>178223</v>
      </c>
      <c r="M938">
        <v>246582</v>
      </c>
      <c r="N938">
        <v>1170</v>
      </c>
      <c r="O938">
        <v>964</v>
      </c>
    </row>
    <row r="939" spans="1:15" x14ac:dyDescent="0.25">
      <c r="A939">
        <v>284.18400000000003</v>
      </c>
      <c r="B939">
        <v>284.18400000000003</v>
      </c>
      <c r="C939">
        <v>938</v>
      </c>
      <c r="D939">
        <v>938</v>
      </c>
      <c r="E939">
        <v>4.33</v>
      </c>
      <c r="F939">
        <v>23.360399999999998</v>
      </c>
      <c r="G939">
        <v>2.5535999999999999</v>
      </c>
      <c r="H939">
        <v>2.7000000000000001E-3</v>
      </c>
      <c r="K939">
        <v>2</v>
      </c>
      <c r="L939">
        <v>179443</v>
      </c>
      <c r="M939">
        <v>388184</v>
      </c>
      <c r="N939">
        <v>1025</v>
      </c>
      <c r="O939">
        <v>832</v>
      </c>
    </row>
    <row r="940" spans="1:15" x14ac:dyDescent="0.25">
      <c r="A940">
        <v>284.30200000000002</v>
      </c>
      <c r="B940">
        <v>284.30200000000002</v>
      </c>
      <c r="C940">
        <v>939</v>
      </c>
      <c r="D940">
        <v>939</v>
      </c>
      <c r="E940">
        <v>3.99</v>
      </c>
      <c r="F940">
        <v>24.337</v>
      </c>
      <c r="G940">
        <v>3.3033000000000001</v>
      </c>
      <c r="H940">
        <v>4.4999999999999997E-3</v>
      </c>
      <c r="K940">
        <v>4</v>
      </c>
      <c r="L940">
        <v>185547</v>
      </c>
      <c r="M940">
        <v>209961</v>
      </c>
      <c r="N940">
        <v>1025</v>
      </c>
      <c r="O940">
        <v>958</v>
      </c>
    </row>
    <row r="941" spans="1:15" x14ac:dyDescent="0.25">
      <c r="A941">
        <v>284.36099999999999</v>
      </c>
      <c r="B941">
        <v>284.36099999999999</v>
      </c>
      <c r="C941">
        <v>940</v>
      </c>
      <c r="D941">
        <v>940</v>
      </c>
      <c r="E941">
        <v>4.28</v>
      </c>
      <c r="F941">
        <v>7.6454000000000004</v>
      </c>
      <c r="G941">
        <v>1.4962</v>
      </c>
      <c r="H941">
        <v>8.9999999999999998E-4</v>
      </c>
      <c r="K941">
        <v>1</v>
      </c>
      <c r="L941">
        <v>179443</v>
      </c>
      <c r="M941">
        <v>324707</v>
      </c>
      <c r="N941">
        <v>3374</v>
      </c>
      <c r="O941">
        <v>1324</v>
      </c>
    </row>
    <row r="942" spans="1:15" x14ac:dyDescent="0.25">
      <c r="A942">
        <v>284.39499999999998</v>
      </c>
      <c r="B942">
        <v>284.39499999999998</v>
      </c>
      <c r="C942">
        <v>941</v>
      </c>
      <c r="D942">
        <v>941</v>
      </c>
      <c r="E942">
        <v>4.26</v>
      </c>
      <c r="F942">
        <v>31.661200000000001</v>
      </c>
      <c r="G942">
        <v>3.0796000000000001</v>
      </c>
      <c r="H942">
        <v>3.8999999999999998E-3</v>
      </c>
      <c r="K942">
        <v>4</v>
      </c>
      <c r="L942">
        <v>179443</v>
      </c>
      <c r="M942">
        <v>261230</v>
      </c>
      <c r="N942">
        <v>1032</v>
      </c>
      <c r="O942">
        <v>872</v>
      </c>
    </row>
    <row r="943" spans="1:15" x14ac:dyDescent="0.25">
      <c r="A943">
        <v>284.416</v>
      </c>
      <c r="B943">
        <v>284.416</v>
      </c>
      <c r="C943">
        <v>942</v>
      </c>
      <c r="D943">
        <v>942</v>
      </c>
      <c r="E943">
        <v>3.42</v>
      </c>
      <c r="F943">
        <v>998.94640000000004</v>
      </c>
      <c r="G943">
        <v>218.0549</v>
      </c>
      <c r="H943">
        <v>19.4756</v>
      </c>
      <c r="K943">
        <v>384</v>
      </c>
      <c r="L943">
        <v>180664</v>
      </c>
      <c r="M943">
        <v>184326</v>
      </c>
      <c r="N943">
        <v>7406</v>
      </c>
      <c r="O943">
        <v>824</v>
      </c>
    </row>
    <row r="944" spans="1:15" x14ac:dyDescent="0.25">
      <c r="A944">
        <v>284.44900000000001</v>
      </c>
      <c r="B944">
        <v>284.44900000000001</v>
      </c>
      <c r="C944">
        <v>943</v>
      </c>
      <c r="D944">
        <v>943</v>
      </c>
      <c r="E944">
        <v>4.04</v>
      </c>
      <c r="F944">
        <v>50.7042</v>
      </c>
      <c r="G944">
        <v>5.5259999999999998</v>
      </c>
      <c r="H944">
        <v>1.2500000000000001E-2</v>
      </c>
      <c r="K944">
        <v>7</v>
      </c>
      <c r="L944">
        <v>141602</v>
      </c>
      <c r="M944">
        <v>305176</v>
      </c>
      <c r="N944">
        <v>1115</v>
      </c>
      <c r="O944">
        <v>1024</v>
      </c>
    </row>
    <row r="945" spans="1:15" x14ac:dyDescent="0.25">
      <c r="A945">
        <v>284.48399999999998</v>
      </c>
      <c r="B945">
        <v>284.48399999999998</v>
      </c>
      <c r="C945">
        <v>944</v>
      </c>
      <c r="D945">
        <v>944</v>
      </c>
      <c r="E945">
        <v>4.2</v>
      </c>
      <c r="F945">
        <v>192.4599</v>
      </c>
      <c r="G945">
        <v>20.048500000000001</v>
      </c>
      <c r="H945">
        <v>0.1646</v>
      </c>
      <c r="K945">
        <v>28</v>
      </c>
      <c r="L945">
        <v>177002</v>
      </c>
      <c r="M945">
        <v>286865</v>
      </c>
      <c r="N945">
        <v>1258</v>
      </c>
      <c r="O945">
        <v>1024</v>
      </c>
    </row>
    <row r="946" spans="1:15" x14ac:dyDescent="0.25">
      <c r="A946">
        <v>284.51</v>
      </c>
      <c r="B946">
        <v>284.51</v>
      </c>
      <c r="C946">
        <v>945</v>
      </c>
      <c r="D946">
        <v>945</v>
      </c>
      <c r="E946">
        <v>5.31</v>
      </c>
      <c r="F946">
        <v>1.1435999999999999</v>
      </c>
      <c r="G946">
        <v>0.30680000000000002</v>
      </c>
      <c r="H946">
        <v>0</v>
      </c>
      <c r="K946">
        <v>0</v>
      </c>
      <c r="L946">
        <v>418701</v>
      </c>
      <c r="M946">
        <v>485840</v>
      </c>
      <c r="N946">
        <v>522</v>
      </c>
      <c r="O946">
        <v>1324</v>
      </c>
    </row>
    <row r="947" spans="1:15" x14ac:dyDescent="0.25">
      <c r="A947">
        <v>284.56400000000002</v>
      </c>
      <c r="B947">
        <v>284.56400000000002</v>
      </c>
      <c r="C947">
        <v>946</v>
      </c>
      <c r="D947">
        <v>946</v>
      </c>
      <c r="E947">
        <v>4.25</v>
      </c>
      <c r="F947">
        <v>30.106400000000001</v>
      </c>
      <c r="G947">
        <v>3.3353000000000002</v>
      </c>
      <c r="H947">
        <v>4.5999999999999999E-3</v>
      </c>
      <c r="K947">
        <v>3</v>
      </c>
      <c r="L947">
        <v>148926</v>
      </c>
      <c r="M947">
        <v>312500</v>
      </c>
      <c r="N947">
        <v>1013</v>
      </c>
      <c r="O947">
        <v>779</v>
      </c>
    </row>
    <row r="948" spans="1:15" x14ac:dyDescent="0.25">
      <c r="A948">
        <v>284.59899999999999</v>
      </c>
      <c r="B948">
        <v>284.59899999999999</v>
      </c>
      <c r="C948">
        <v>947</v>
      </c>
      <c r="D948">
        <v>947</v>
      </c>
      <c r="E948">
        <v>4.1399999999999997</v>
      </c>
      <c r="F948">
        <v>156.66120000000001</v>
      </c>
      <c r="G948">
        <v>17.523800000000001</v>
      </c>
      <c r="H948">
        <v>0.1258</v>
      </c>
      <c r="K948">
        <v>26</v>
      </c>
      <c r="L948">
        <v>179443</v>
      </c>
      <c r="M948">
        <v>250244</v>
      </c>
      <c r="N948">
        <v>1212</v>
      </c>
      <c r="O948">
        <v>1003</v>
      </c>
    </row>
    <row r="949" spans="1:15" x14ac:dyDescent="0.25">
      <c r="A949">
        <v>284.60700000000003</v>
      </c>
      <c r="B949">
        <v>284.60700000000003</v>
      </c>
      <c r="C949">
        <v>948</v>
      </c>
      <c r="D949">
        <v>948</v>
      </c>
      <c r="E949">
        <v>4.18</v>
      </c>
      <c r="F949">
        <v>255.93639999999999</v>
      </c>
      <c r="G949">
        <v>29.992699999999999</v>
      </c>
      <c r="H949">
        <v>0.36849999999999999</v>
      </c>
      <c r="K949">
        <v>43</v>
      </c>
      <c r="L949">
        <v>177002</v>
      </c>
      <c r="M949">
        <v>262451</v>
      </c>
      <c r="N949">
        <v>1261</v>
      </c>
      <c r="O949">
        <v>1025</v>
      </c>
    </row>
    <row r="950" spans="1:15" x14ac:dyDescent="0.25">
      <c r="A950">
        <v>284.64499999999998</v>
      </c>
      <c r="B950">
        <v>284.64499999999998</v>
      </c>
      <c r="C950">
        <v>949</v>
      </c>
      <c r="D950">
        <v>949</v>
      </c>
      <c r="E950">
        <v>4.2300000000000004</v>
      </c>
      <c r="F950">
        <v>206.62</v>
      </c>
      <c r="G950">
        <v>24.6723</v>
      </c>
      <c r="H950">
        <v>0.24929999999999999</v>
      </c>
      <c r="K950">
        <v>35</v>
      </c>
      <c r="L950">
        <v>177002</v>
      </c>
      <c r="M950">
        <v>285645</v>
      </c>
      <c r="N950">
        <v>1260</v>
      </c>
      <c r="O950">
        <v>1024</v>
      </c>
    </row>
    <row r="951" spans="1:15" x14ac:dyDescent="0.25">
      <c r="A951">
        <v>284.66399999999999</v>
      </c>
      <c r="B951">
        <v>284.66399999999999</v>
      </c>
      <c r="C951">
        <v>950</v>
      </c>
      <c r="D951">
        <v>950</v>
      </c>
      <c r="E951">
        <v>4.55</v>
      </c>
      <c r="F951">
        <v>62.088799999999999</v>
      </c>
      <c r="G951">
        <v>5.7271000000000001</v>
      </c>
      <c r="H951">
        <v>1.34E-2</v>
      </c>
      <c r="K951">
        <v>6</v>
      </c>
      <c r="L951">
        <v>473633</v>
      </c>
      <c r="M951">
        <v>429688</v>
      </c>
      <c r="N951">
        <v>1103</v>
      </c>
      <c r="O951">
        <v>1007</v>
      </c>
    </row>
    <row r="952" spans="1:15" x14ac:dyDescent="0.25">
      <c r="A952">
        <v>284.69499999999999</v>
      </c>
      <c r="B952">
        <v>284.69499999999999</v>
      </c>
      <c r="C952">
        <v>951</v>
      </c>
      <c r="D952">
        <v>951</v>
      </c>
      <c r="E952">
        <v>3.75</v>
      </c>
      <c r="F952">
        <v>998.94640000000004</v>
      </c>
      <c r="G952">
        <v>242.887</v>
      </c>
      <c r="H952">
        <v>24.164000000000001</v>
      </c>
      <c r="K952">
        <v>304</v>
      </c>
      <c r="L952">
        <v>166016</v>
      </c>
      <c r="M952">
        <v>195313</v>
      </c>
      <c r="N952">
        <v>1104</v>
      </c>
      <c r="O952">
        <v>1020</v>
      </c>
    </row>
    <row r="953" spans="1:15" x14ac:dyDescent="0.25">
      <c r="A953">
        <v>284.73399999999998</v>
      </c>
      <c r="B953">
        <v>284.73399999999998</v>
      </c>
      <c r="C953">
        <v>952</v>
      </c>
      <c r="D953">
        <v>952</v>
      </c>
      <c r="E953">
        <v>4.53</v>
      </c>
      <c r="F953">
        <v>93.338800000000006</v>
      </c>
      <c r="G953">
        <v>9.3091000000000008</v>
      </c>
      <c r="H953">
        <v>3.5499999999999997E-2</v>
      </c>
      <c r="K953">
        <v>9</v>
      </c>
      <c r="L953">
        <v>371094</v>
      </c>
      <c r="M953">
        <v>383301</v>
      </c>
      <c r="N953">
        <v>1145</v>
      </c>
      <c r="O953">
        <v>1024</v>
      </c>
    </row>
    <row r="954" spans="1:15" x14ac:dyDescent="0.25">
      <c r="A954">
        <v>284.77499999999998</v>
      </c>
      <c r="B954">
        <v>284.77499999999998</v>
      </c>
      <c r="C954">
        <v>953</v>
      </c>
      <c r="D954">
        <v>953</v>
      </c>
      <c r="E954">
        <v>4.17</v>
      </c>
      <c r="F954">
        <v>374.43470000000002</v>
      </c>
      <c r="G954">
        <v>45.206899999999997</v>
      </c>
      <c r="H954">
        <v>0.83709999999999996</v>
      </c>
      <c r="K954">
        <v>61</v>
      </c>
      <c r="L954">
        <v>177002</v>
      </c>
      <c r="M954">
        <v>227051</v>
      </c>
      <c r="N954">
        <v>1291</v>
      </c>
      <c r="O954">
        <v>1025</v>
      </c>
    </row>
    <row r="955" spans="1:15" x14ac:dyDescent="0.25">
      <c r="A955">
        <v>284.80599999999998</v>
      </c>
      <c r="B955">
        <v>284.80599999999998</v>
      </c>
      <c r="C955">
        <v>954</v>
      </c>
      <c r="D955">
        <v>954</v>
      </c>
      <c r="E955">
        <v>4.3499999999999996</v>
      </c>
      <c r="F955">
        <v>37.674700000000001</v>
      </c>
      <c r="G955">
        <v>3.5722999999999998</v>
      </c>
      <c r="H955">
        <v>5.1999999999999998E-3</v>
      </c>
      <c r="K955">
        <v>4</v>
      </c>
      <c r="L955">
        <v>180664</v>
      </c>
      <c r="M955">
        <v>391846</v>
      </c>
      <c r="N955">
        <v>1253</v>
      </c>
      <c r="O955">
        <v>1024</v>
      </c>
    </row>
    <row r="956" spans="1:15" x14ac:dyDescent="0.25">
      <c r="A956">
        <v>284.83699999999999</v>
      </c>
      <c r="B956">
        <v>284.83699999999999</v>
      </c>
      <c r="C956">
        <v>955</v>
      </c>
      <c r="D956">
        <v>955</v>
      </c>
      <c r="E956">
        <v>3.85</v>
      </c>
      <c r="F956">
        <v>122.4815</v>
      </c>
      <c r="G956">
        <v>10.4337</v>
      </c>
      <c r="H956">
        <v>4.4600000000000001E-2</v>
      </c>
      <c r="K956">
        <v>13</v>
      </c>
      <c r="L956">
        <v>179443</v>
      </c>
      <c r="M956">
        <v>184326</v>
      </c>
      <c r="N956">
        <v>1156</v>
      </c>
      <c r="O956">
        <v>932</v>
      </c>
    </row>
    <row r="957" spans="1:15" x14ac:dyDescent="0.25">
      <c r="A957">
        <v>284.86399999999998</v>
      </c>
      <c r="B957">
        <v>284.86399999999998</v>
      </c>
      <c r="C957">
        <v>956</v>
      </c>
      <c r="D957">
        <v>956</v>
      </c>
      <c r="E957">
        <v>4.01</v>
      </c>
      <c r="F957">
        <v>42.8917</v>
      </c>
      <c r="G957">
        <v>5.1543000000000001</v>
      </c>
      <c r="H957">
        <v>1.09E-2</v>
      </c>
      <c r="K957">
        <v>6</v>
      </c>
      <c r="L957">
        <v>174561</v>
      </c>
      <c r="M957">
        <v>233154</v>
      </c>
      <c r="N957">
        <v>1230</v>
      </c>
      <c r="O957">
        <v>1023</v>
      </c>
    </row>
    <row r="958" spans="1:15" x14ac:dyDescent="0.25">
      <c r="A958">
        <v>284.89600000000002</v>
      </c>
      <c r="B958">
        <v>284.89600000000002</v>
      </c>
      <c r="C958">
        <v>957</v>
      </c>
      <c r="D958">
        <v>957</v>
      </c>
      <c r="E958">
        <v>4.05</v>
      </c>
      <c r="F958">
        <v>40.938600000000001</v>
      </c>
      <c r="G958">
        <v>4.4390999999999998</v>
      </c>
      <c r="H958">
        <v>8.0999999999999996E-3</v>
      </c>
      <c r="K958">
        <v>8</v>
      </c>
      <c r="L958">
        <v>175781</v>
      </c>
      <c r="M958">
        <v>258789</v>
      </c>
      <c r="N958">
        <v>1076</v>
      </c>
      <c r="O958">
        <v>814</v>
      </c>
    </row>
    <row r="959" spans="1:15" x14ac:dyDescent="0.25">
      <c r="A959">
        <v>284.93299999999999</v>
      </c>
      <c r="B959">
        <v>284.93299999999999</v>
      </c>
      <c r="C959">
        <v>958</v>
      </c>
      <c r="D959">
        <v>958</v>
      </c>
      <c r="E959">
        <v>4.1399999999999997</v>
      </c>
      <c r="F959">
        <v>28.243200000000002</v>
      </c>
      <c r="G959">
        <v>2.8429000000000002</v>
      </c>
      <c r="H959">
        <v>3.3E-3</v>
      </c>
      <c r="K959">
        <v>4</v>
      </c>
      <c r="L959">
        <v>180664</v>
      </c>
      <c r="M959">
        <v>220947</v>
      </c>
      <c r="N959">
        <v>1029</v>
      </c>
      <c r="O959">
        <v>1022</v>
      </c>
    </row>
    <row r="960" spans="1:15" x14ac:dyDescent="0.25">
      <c r="A960">
        <v>284.97000000000003</v>
      </c>
      <c r="B960">
        <v>284.97000000000003</v>
      </c>
      <c r="C960">
        <v>959</v>
      </c>
      <c r="D960">
        <v>959</v>
      </c>
      <c r="E960">
        <v>3.71</v>
      </c>
      <c r="F960">
        <v>726.97370000000001</v>
      </c>
      <c r="G960">
        <v>97.325500000000005</v>
      </c>
      <c r="H960">
        <v>3.8797999999999999</v>
      </c>
      <c r="K960">
        <v>120</v>
      </c>
      <c r="L960">
        <v>152588</v>
      </c>
      <c r="M960">
        <v>187988</v>
      </c>
      <c r="N960">
        <v>1148</v>
      </c>
      <c r="O960">
        <v>1023</v>
      </c>
    </row>
    <row r="961" spans="1:15" x14ac:dyDescent="0.25">
      <c r="A961">
        <v>284.995</v>
      </c>
      <c r="B961">
        <v>284.995</v>
      </c>
      <c r="C961">
        <v>960</v>
      </c>
      <c r="D961">
        <v>960</v>
      </c>
      <c r="E961">
        <v>5.36</v>
      </c>
      <c r="F961">
        <v>1.1435999999999999</v>
      </c>
      <c r="G961">
        <v>0.30470000000000003</v>
      </c>
      <c r="H961">
        <v>0</v>
      </c>
      <c r="K961">
        <v>0</v>
      </c>
      <c r="L961">
        <v>2016602</v>
      </c>
      <c r="M961">
        <v>480957</v>
      </c>
      <c r="N961">
        <v>124</v>
      </c>
      <c r="O961">
        <v>1324</v>
      </c>
    </row>
    <row r="962" spans="1:15" x14ac:dyDescent="0.25">
      <c r="A962">
        <v>285.024</v>
      </c>
      <c r="B962">
        <v>285.024</v>
      </c>
      <c r="C962">
        <v>961</v>
      </c>
      <c r="D962">
        <v>961</v>
      </c>
      <c r="E962">
        <v>5.33</v>
      </c>
      <c r="F962">
        <v>1.1435999999999999</v>
      </c>
      <c r="G962">
        <v>0.30590000000000001</v>
      </c>
      <c r="H962">
        <v>0</v>
      </c>
      <c r="K962">
        <v>0</v>
      </c>
      <c r="L962">
        <v>330811</v>
      </c>
      <c r="M962">
        <v>491943</v>
      </c>
      <c r="N962">
        <v>285</v>
      </c>
      <c r="O962">
        <v>1324</v>
      </c>
    </row>
    <row r="963" spans="1:15" x14ac:dyDescent="0.25">
      <c r="A963">
        <v>285.07900000000001</v>
      </c>
      <c r="B963">
        <v>285.07900000000001</v>
      </c>
      <c r="C963">
        <v>962</v>
      </c>
      <c r="D963">
        <v>962</v>
      </c>
      <c r="E963">
        <v>4.74</v>
      </c>
      <c r="F963">
        <v>500.9316</v>
      </c>
      <c r="G963">
        <v>7.0110000000000001</v>
      </c>
      <c r="H963">
        <v>2.01E-2</v>
      </c>
      <c r="K963">
        <v>7</v>
      </c>
      <c r="L963">
        <v>184326</v>
      </c>
      <c r="M963">
        <v>321045</v>
      </c>
      <c r="N963">
        <v>6595</v>
      </c>
      <c r="O963">
        <v>813</v>
      </c>
    </row>
    <row r="964" spans="1:15" x14ac:dyDescent="0.25">
      <c r="A964">
        <v>285.096</v>
      </c>
      <c r="B964">
        <v>285.096</v>
      </c>
      <c r="C964">
        <v>963</v>
      </c>
      <c r="D964">
        <v>963</v>
      </c>
      <c r="E964">
        <v>3.9</v>
      </c>
      <c r="F964">
        <v>37.032299999999999</v>
      </c>
      <c r="G964">
        <v>5.1550000000000002</v>
      </c>
      <c r="H964">
        <v>1.09E-2</v>
      </c>
      <c r="K964">
        <v>10</v>
      </c>
      <c r="L964">
        <v>180664</v>
      </c>
      <c r="M964">
        <v>185547</v>
      </c>
      <c r="N964">
        <v>1030</v>
      </c>
      <c r="O964">
        <v>811</v>
      </c>
    </row>
    <row r="965" spans="1:15" x14ac:dyDescent="0.25">
      <c r="A965">
        <v>285.11900000000003</v>
      </c>
      <c r="B965">
        <v>285.11900000000003</v>
      </c>
      <c r="C965">
        <v>964</v>
      </c>
      <c r="D965">
        <v>964</v>
      </c>
      <c r="E965">
        <v>4.09</v>
      </c>
      <c r="F965">
        <v>248.12389999999999</v>
      </c>
      <c r="G965">
        <v>34.340200000000003</v>
      </c>
      <c r="H965">
        <v>0.48299999999999998</v>
      </c>
      <c r="K965">
        <v>53</v>
      </c>
      <c r="L965">
        <v>178223</v>
      </c>
      <c r="M965">
        <v>278320</v>
      </c>
      <c r="N965">
        <v>1367</v>
      </c>
      <c r="O965">
        <v>1021</v>
      </c>
    </row>
    <row r="966" spans="1:15" x14ac:dyDescent="0.25">
      <c r="A966">
        <v>285.15499999999997</v>
      </c>
      <c r="B966">
        <v>285.15499999999997</v>
      </c>
      <c r="C966">
        <v>965</v>
      </c>
      <c r="D966">
        <v>965</v>
      </c>
      <c r="E966">
        <v>5.26</v>
      </c>
      <c r="F966">
        <v>1.1435999999999999</v>
      </c>
      <c r="G966">
        <v>0.31030000000000002</v>
      </c>
      <c r="H966">
        <v>0</v>
      </c>
      <c r="K966">
        <v>0</v>
      </c>
      <c r="L966">
        <v>479736</v>
      </c>
      <c r="M966">
        <v>482178</v>
      </c>
      <c r="N966">
        <v>102</v>
      </c>
      <c r="O966">
        <v>1324</v>
      </c>
    </row>
    <row r="967" spans="1:15" x14ac:dyDescent="0.25">
      <c r="A967">
        <v>285.209</v>
      </c>
      <c r="B967">
        <v>285.209</v>
      </c>
      <c r="C967">
        <v>966</v>
      </c>
      <c r="D967">
        <v>966</v>
      </c>
      <c r="E967">
        <v>4.07</v>
      </c>
      <c r="F967">
        <v>43.38</v>
      </c>
      <c r="G967">
        <v>5.4749999999999996</v>
      </c>
      <c r="H967">
        <v>1.23E-2</v>
      </c>
      <c r="K967">
        <v>8</v>
      </c>
      <c r="L967">
        <v>173340</v>
      </c>
      <c r="M967">
        <v>266113</v>
      </c>
      <c r="N967">
        <v>1203</v>
      </c>
      <c r="O967">
        <v>1024</v>
      </c>
    </row>
    <row r="968" spans="1:15" x14ac:dyDescent="0.25">
      <c r="A968">
        <v>285.22000000000003</v>
      </c>
      <c r="B968">
        <v>285.22000000000003</v>
      </c>
      <c r="C968">
        <v>967</v>
      </c>
      <c r="D968">
        <v>967</v>
      </c>
      <c r="E968">
        <v>3.94</v>
      </c>
      <c r="F968">
        <v>49.393500000000003</v>
      </c>
      <c r="G968">
        <v>5.7034000000000002</v>
      </c>
      <c r="H968">
        <v>1.3299999999999999E-2</v>
      </c>
      <c r="K968">
        <v>12</v>
      </c>
      <c r="L968">
        <v>179443</v>
      </c>
      <c r="M968">
        <v>189209</v>
      </c>
      <c r="N968">
        <v>1162</v>
      </c>
      <c r="O968">
        <v>756</v>
      </c>
    </row>
    <row r="969" spans="1:15" x14ac:dyDescent="0.25">
      <c r="A969">
        <v>285.24700000000001</v>
      </c>
      <c r="B969">
        <v>285.24700000000001</v>
      </c>
      <c r="C969">
        <v>968</v>
      </c>
      <c r="D969">
        <v>968</v>
      </c>
      <c r="E969">
        <v>5.24</v>
      </c>
      <c r="F969">
        <v>1.1435999999999999</v>
      </c>
      <c r="G969">
        <v>0.30330000000000001</v>
      </c>
      <c r="H969">
        <v>0</v>
      </c>
      <c r="K969">
        <v>0</v>
      </c>
      <c r="L969">
        <v>2894287</v>
      </c>
      <c r="M969">
        <v>487061</v>
      </c>
      <c r="N969">
        <v>80</v>
      </c>
      <c r="O969">
        <v>1324</v>
      </c>
    </row>
    <row r="970" spans="1:15" x14ac:dyDescent="0.25">
      <c r="A970">
        <v>285.27</v>
      </c>
      <c r="B970">
        <v>285.27</v>
      </c>
      <c r="C970">
        <v>969</v>
      </c>
      <c r="D970">
        <v>969</v>
      </c>
      <c r="E970">
        <v>4.09</v>
      </c>
      <c r="F970">
        <v>38.008899999999997</v>
      </c>
      <c r="G970">
        <v>4.3742000000000001</v>
      </c>
      <c r="H970">
        <v>7.7999999999999996E-3</v>
      </c>
      <c r="K970">
        <v>6</v>
      </c>
      <c r="L970">
        <v>174561</v>
      </c>
      <c r="M970">
        <v>253906</v>
      </c>
      <c r="N970">
        <v>1229</v>
      </c>
      <c r="O970">
        <v>1022</v>
      </c>
    </row>
    <row r="971" spans="1:15" x14ac:dyDescent="0.25">
      <c r="A971">
        <v>285.27999999999997</v>
      </c>
      <c r="B971">
        <v>285.27999999999997</v>
      </c>
      <c r="C971">
        <v>970</v>
      </c>
      <c r="D971">
        <v>970</v>
      </c>
      <c r="E971">
        <v>4.07</v>
      </c>
      <c r="F971">
        <v>24.337</v>
      </c>
      <c r="G971">
        <v>3.2235999999999998</v>
      </c>
      <c r="H971">
        <v>4.3E-3</v>
      </c>
      <c r="K971">
        <v>5</v>
      </c>
      <c r="L971">
        <v>179443</v>
      </c>
      <c r="M971">
        <v>201416</v>
      </c>
      <c r="N971">
        <v>1025</v>
      </c>
      <c r="O971">
        <v>766</v>
      </c>
    </row>
    <row r="972" spans="1:15" x14ac:dyDescent="0.25">
      <c r="A972">
        <v>285.30500000000001</v>
      </c>
      <c r="B972">
        <v>285.30500000000001</v>
      </c>
      <c r="C972">
        <v>971</v>
      </c>
      <c r="D972">
        <v>971</v>
      </c>
      <c r="E972">
        <v>4.0599999999999996</v>
      </c>
      <c r="F972">
        <v>24.337</v>
      </c>
      <c r="G972">
        <v>3.9655</v>
      </c>
      <c r="H972">
        <v>6.4000000000000003E-3</v>
      </c>
      <c r="K972">
        <v>5</v>
      </c>
      <c r="L972">
        <v>178223</v>
      </c>
      <c r="M972">
        <v>211182</v>
      </c>
      <c r="N972">
        <v>1026</v>
      </c>
      <c r="O972">
        <v>728</v>
      </c>
    </row>
    <row r="973" spans="1:15" x14ac:dyDescent="0.25">
      <c r="A973">
        <v>285.33300000000003</v>
      </c>
      <c r="B973">
        <v>285.33300000000003</v>
      </c>
      <c r="C973">
        <v>972</v>
      </c>
      <c r="D973">
        <v>972</v>
      </c>
      <c r="E973">
        <v>4.01</v>
      </c>
      <c r="F973">
        <v>53.633899999999997</v>
      </c>
      <c r="G973">
        <v>5.024</v>
      </c>
      <c r="H973">
        <v>1.03E-2</v>
      </c>
      <c r="K973">
        <v>6</v>
      </c>
      <c r="L973">
        <v>184326</v>
      </c>
      <c r="M973">
        <v>189209</v>
      </c>
      <c r="N973">
        <v>1032</v>
      </c>
      <c r="O973">
        <v>814</v>
      </c>
    </row>
    <row r="974" spans="1:15" x14ac:dyDescent="0.25">
      <c r="A974">
        <v>285.36399999999998</v>
      </c>
      <c r="B974">
        <v>285.36399999999998</v>
      </c>
      <c r="C974">
        <v>973</v>
      </c>
      <c r="D974">
        <v>973</v>
      </c>
      <c r="E974">
        <v>3.95</v>
      </c>
      <c r="F974">
        <v>70.723699999999994</v>
      </c>
      <c r="G974">
        <v>7.1318999999999999</v>
      </c>
      <c r="H974">
        <v>2.0799999999999999E-2</v>
      </c>
      <c r="K974">
        <v>10</v>
      </c>
      <c r="L974">
        <v>184326</v>
      </c>
      <c r="M974">
        <v>217285</v>
      </c>
      <c r="N974">
        <v>1333</v>
      </c>
      <c r="O974">
        <v>1005</v>
      </c>
    </row>
    <row r="975" spans="1:15" x14ac:dyDescent="0.25">
      <c r="A975">
        <v>285.39600000000002</v>
      </c>
      <c r="B975">
        <v>285.39600000000002</v>
      </c>
      <c r="C975">
        <v>974</v>
      </c>
      <c r="D975">
        <v>974</v>
      </c>
      <c r="E975">
        <v>3.85</v>
      </c>
      <c r="F975">
        <v>33.768500000000003</v>
      </c>
      <c r="G975">
        <v>5.1081000000000003</v>
      </c>
      <c r="H975">
        <v>1.0699999999999999E-2</v>
      </c>
      <c r="K975">
        <v>9</v>
      </c>
      <c r="L975">
        <v>177002</v>
      </c>
      <c r="M975">
        <v>183105</v>
      </c>
      <c r="N975">
        <v>1063</v>
      </c>
      <c r="O975">
        <v>727</v>
      </c>
    </row>
    <row r="976" spans="1:15" x14ac:dyDescent="0.25">
      <c r="A976">
        <v>285.44799999999998</v>
      </c>
      <c r="B976">
        <v>285.44799999999998</v>
      </c>
      <c r="C976">
        <v>975</v>
      </c>
      <c r="D976">
        <v>975</v>
      </c>
      <c r="E976">
        <v>4.17</v>
      </c>
      <c r="F976">
        <v>27.754999999999999</v>
      </c>
      <c r="G976">
        <v>2.7921</v>
      </c>
      <c r="H976">
        <v>3.2000000000000002E-3</v>
      </c>
      <c r="K976">
        <v>3</v>
      </c>
      <c r="L976">
        <v>180664</v>
      </c>
      <c r="M976">
        <v>217285</v>
      </c>
      <c r="N976">
        <v>1028</v>
      </c>
      <c r="O976">
        <v>1022</v>
      </c>
    </row>
    <row r="977" spans="1:15" x14ac:dyDescent="0.25">
      <c r="A977">
        <v>285.47399999999999</v>
      </c>
      <c r="B977">
        <v>285.47399999999999</v>
      </c>
      <c r="C977">
        <v>976</v>
      </c>
      <c r="D977">
        <v>976</v>
      </c>
      <c r="E977">
        <v>3.86</v>
      </c>
      <c r="F977">
        <v>122.96980000000001</v>
      </c>
      <c r="G977">
        <v>14.220499999999999</v>
      </c>
      <c r="H977">
        <v>8.2799999999999999E-2</v>
      </c>
      <c r="K977">
        <v>16</v>
      </c>
      <c r="L977">
        <v>174561</v>
      </c>
      <c r="M977">
        <v>223389</v>
      </c>
      <c r="N977">
        <v>1276</v>
      </c>
      <c r="O977">
        <v>1019</v>
      </c>
    </row>
    <row r="978" spans="1:15" x14ac:dyDescent="0.25">
      <c r="A978">
        <v>285.54000000000002</v>
      </c>
      <c r="B978">
        <v>285.54000000000002</v>
      </c>
      <c r="C978">
        <v>977</v>
      </c>
      <c r="D978">
        <v>977</v>
      </c>
      <c r="E978">
        <v>4.13</v>
      </c>
      <c r="F978">
        <v>28.7315</v>
      </c>
      <c r="G978">
        <v>3.4624000000000001</v>
      </c>
      <c r="H978">
        <v>4.8999999999999998E-3</v>
      </c>
      <c r="K978">
        <v>5</v>
      </c>
      <c r="L978">
        <v>179443</v>
      </c>
      <c r="M978">
        <v>238037</v>
      </c>
      <c r="N978">
        <v>1030</v>
      </c>
      <c r="O978">
        <v>768</v>
      </c>
    </row>
    <row r="979" spans="1:15" x14ac:dyDescent="0.25">
      <c r="A979">
        <v>285.572</v>
      </c>
      <c r="B979">
        <v>285.572</v>
      </c>
      <c r="C979">
        <v>978</v>
      </c>
      <c r="D979">
        <v>978</v>
      </c>
      <c r="E979">
        <v>4.03</v>
      </c>
      <c r="F979">
        <v>44.356499999999997</v>
      </c>
      <c r="G979">
        <v>4.1307</v>
      </c>
      <c r="H979">
        <v>7.0000000000000001E-3</v>
      </c>
      <c r="K979">
        <v>6</v>
      </c>
      <c r="L979">
        <v>179443</v>
      </c>
      <c r="M979">
        <v>194092</v>
      </c>
      <c r="N979">
        <v>1031</v>
      </c>
      <c r="O979">
        <v>815</v>
      </c>
    </row>
    <row r="980" spans="1:15" x14ac:dyDescent="0.25">
      <c r="A980">
        <v>285.61200000000002</v>
      </c>
      <c r="B980">
        <v>285.61200000000002</v>
      </c>
      <c r="C980">
        <v>979</v>
      </c>
      <c r="D980">
        <v>979</v>
      </c>
      <c r="E980">
        <v>3.94</v>
      </c>
      <c r="F980">
        <v>26.444299999999998</v>
      </c>
      <c r="G980">
        <v>4.2266000000000004</v>
      </c>
      <c r="H980">
        <v>7.3000000000000001E-3</v>
      </c>
      <c r="K980">
        <v>8</v>
      </c>
      <c r="L980">
        <v>177002</v>
      </c>
      <c r="M980">
        <v>185547</v>
      </c>
      <c r="N980">
        <v>1063</v>
      </c>
      <c r="O980">
        <v>814</v>
      </c>
    </row>
    <row r="981" spans="1:15" x14ac:dyDescent="0.25">
      <c r="A981">
        <v>285.63799999999998</v>
      </c>
      <c r="B981">
        <v>285.63799999999998</v>
      </c>
      <c r="C981">
        <v>980</v>
      </c>
      <c r="D981">
        <v>980</v>
      </c>
      <c r="E981">
        <v>3.96</v>
      </c>
      <c r="F981">
        <v>61.446399999999997</v>
      </c>
      <c r="G981">
        <v>8.0373999999999999</v>
      </c>
      <c r="H981">
        <v>2.6499999999999999E-2</v>
      </c>
      <c r="K981">
        <v>13</v>
      </c>
      <c r="L981">
        <v>179443</v>
      </c>
      <c r="M981">
        <v>211182</v>
      </c>
      <c r="N981">
        <v>1277</v>
      </c>
      <c r="O981">
        <v>1021</v>
      </c>
    </row>
    <row r="982" spans="1:15" x14ac:dyDescent="0.25">
      <c r="A982">
        <v>285.66800000000001</v>
      </c>
      <c r="B982">
        <v>285.66800000000001</v>
      </c>
      <c r="C982">
        <v>981</v>
      </c>
      <c r="D982">
        <v>981</v>
      </c>
      <c r="E982">
        <v>5.0999999999999996</v>
      </c>
      <c r="F982">
        <v>1.1435999999999999</v>
      </c>
      <c r="G982">
        <v>0.30649999999999999</v>
      </c>
      <c r="H982">
        <v>0</v>
      </c>
      <c r="K982">
        <v>0</v>
      </c>
      <c r="L982">
        <v>4727783</v>
      </c>
      <c r="M982">
        <v>471191</v>
      </c>
      <c r="N982">
        <v>542</v>
      </c>
      <c r="O982">
        <v>1324</v>
      </c>
    </row>
    <row r="983" spans="1:15" x14ac:dyDescent="0.25">
      <c r="A983">
        <v>285.69600000000003</v>
      </c>
      <c r="B983">
        <v>285.69600000000003</v>
      </c>
      <c r="C983">
        <v>982</v>
      </c>
      <c r="D983">
        <v>982</v>
      </c>
      <c r="E983">
        <v>3.98</v>
      </c>
      <c r="F983">
        <v>35.965699999999998</v>
      </c>
      <c r="G983">
        <v>3.4982000000000002</v>
      </c>
      <c r="H983">
        <v>5.0000000000000001E-3</v>
      </c>
      <c r="K983">
        <v>5</v>
      </c>
      <c r="L983">
        <v>177002</v>
      </c>
      <c r="M983">
        <v>196533</v>
      </c>
      <c r="N983">
        <v>1004</v>
      </c>
      <c r="O983">
        <v>979</v>
      </c>
    </row>
    <row r="984" spans="1:15" x14ac:dyDescent="0.25">
      <c r="A984">
        <v>285.73700000000002</v>
      </c>
      <c r="B984">
        <v>285.73700000000002</v>
      </c>
      <c r="C984">
        <v>983</v>
      </c>
      <c r="D984">
        <v>983</v>
      </c>
      <c r="E984">
        <v>4.1500000000000004</v>
      </c>
      <c r="F984">
        <v>24.337</v>
      </c>
      <c r="G984">
        <v>3.0398000000000001</v>
      </c>
      <c r="H984">
        <v>3.8E-3</v>
      </c>
      <c r="K984">
        <v>3</v>
      </c>
      <c r="L984">
        <v>178223</v>
      </c>
      <c r="M984">
        <v>268555</v>
      </c>
      <c r="N984">
        <v>1026</v>
      </c>
      <c r="O984">
        <v>959</v>
      </c>
    </row>
    <row r="985" spans="1:15" x14ac:dyDescent="0.25">
      <c r="A985">
        <v>285.75799999999998</v>
      </c>
      <c r="B985">
        <v>285.75799999999998</v>
      </c>
      <c r="C985">
        <v>984</v>
      </c>
      <c r="D985">
        <v>984</v>
      </c>
      <c r="E985">
        <v>3.88</v>
      </c>
      <c r="F985">
        <v>42.069299999999998</v>
      </c>
      <c r="G985">
        <v>6.5418000000000003</v>
      </c>
      <c r="H985">
        <v>1.7500000000000002E-2</v>
      </c>
      <c r="K985">
        <v>12</v>
      </c>
      <c r="L985">
        <v>181885</v>
      </c>
      <c r="M985">
        <v>189209</v>
      </c>
      <c r="N985">
        <v>1253</v>
      </c>
      <c r="O985">
        <v>732</v>
      </c>
    </row>
    <row r="986" spans="1:15" x14ac:dyDescent="0.25">
      <c r="A986">
        <v>285.791</v>
      </c>
      <c r="B986">
        <v>285.791</v>
      </c>
      <c r="C986">
        <v>985</v>
      </c>
      <c r="D986">
        <v>985</v>
      </c>
      <c r="E986">
        <v>3.99</v>
      </c>
      <c r="F986">
        <v>37.032299999999999</v>
      </c>
      <c r="G986">
        <v>4.7455999999999996</v>
      </c>
      <c r="H986">
        <v>9.1999999999999998E-3</v>
      </c>
      <c r="K986">
        <v>8</v>
      </c>
      <c r="L986">
        <v>178223</v>
      </c>
      <c r="M986">
        <v>197754</v>
      </c>
      <c r="N986">
        <v>1288</v>
      </c>
      <c r="O986">
        <v>1023</v>
      </c>
    </row>
    <row r="987" spans="1:15" x14ac:dyDescent="0.25">
      <c r="A987">
        <v>285.83100000000002</v>
      </c>
      <c r="B987">
        <v>285.83100000000002</v>
      </c>
      <c r="C987">
        <v>986</v>
      </c>
      <c r="D987">
        <v>986</v>
      </c>
      <c r="E987">
        <v>3.9</v>
      </c>
      <c r="F987">
        <v>47.774500000000003</v>
      </c>
      <c r="G987">
        <v>6.1738</v>
      </c>
      <c r="H987">
        <v>1.5599999999999999E-2</v>
      </c>
      <c r="K987">
        <v>10</v>
      </c>
      <c r="L987">
        <v>179443</v>
      </c>
      <c r="M987">
        <v>197754</v>
      </c>
      <c r="N987">
        <v>1290</v>
      </c>
      <c r="O987">
        <v>1024</v>
      </c>
    </row>
    <row r="988" spans="1:15" x14ac:dyDescent="0.25">
      <c r="A988">
        <v>285.892</v>
      </c>
      <c r="B988">
        <v>285.892</v>
      </c>
      <c r="C988">
        <v>987</v>
      </c>
      <c r="D988">
        <v>987</v>
      </c>
      <c r="E988">
        <v>4.0199999999999996</v>
      </c>
      <c r="F988">
        <v>28.7315</v>
      </c>
      <c r="G988">
        <v>4.1657000000000002</v>
      </c>
      <c r="H988">
        <v>7.1000000000000004E-3</v>
      </c>
      <c r="K988">
        <v>7</v>
      </c>
      <c r="L988">
        <v>179443</v>
      </c>
      <c r="M988">
        <v>186768</v>
      </c>
      <c r="N988">
        <v>1086</v>
      </c>
      <c r="O988">
        <v>860</v>
      </c>
    </row>
    <row r="989" spans="1:15" x14ac:dyDescent="0.25">
      <c r="A989">
        <v>285.91699999999997</v>
      </c>
      <c r="B989">
        <v>285.91699999999997</v>
      </c>
      <c r="C989">
        <v>988</v>
      </c>
      <c r="D989">
        <v>988</v>
      </c>
      <c r="E989">
        <v>3.83</v>
      </c>
      <c r="F989">
        <v>72.188599999999994</v>
      </c>
      <c r="G989">
        <v>6.8863000000000003</v>
      </c>
      <c r="H989">
        <v>1.9400000000000001E-2</v>
      </c>
      <c r="K989">
        <v>10</v>
      </c>
      <c r="L989">
        <v>179443</v>
      </c>
      <c r="M989">
        <v>186768</v>
      </c>
      <c r="N989">
        <v>1242</v>
      </c>
      <c r="O989">
        <v>1021</v>
      </c>
    </row>
    <row r="990" spans="1:15" x14ac:dyDescent="0.25">
      <c r="A990">
        <v>285.952</v>
      </c>
      <c r="B990">
        <v>285.952</v>
      </c>
      <c r="C990">
        <v>989</v>
      </c>
      <c r="D990">
        <v>989</v>
      </c>
      <c r="E990">
        <v>3.95</v>
      </c>
      <c r="F990">
        <v>100.5089</v>
      </c>
      <c r="G990">
        <v>11.596399999999999</v>
      </c>
      <c r="H990">
        <v>5.5100000000000003E-2</v>
      </c>
      <c r="K990">
        <v>14</v>
      </c>
      <c r="L990">
        <v>178223</v>
      </c>
      <c r="M990">
        <v>222168</v>
      </c>
      <c r="N990">
        <v>1232</v>
      </c>
      <c r="O990">
        <v>977</v>
      </c>
    </row>
    <row r="991" spans="1:15" x14ac:dyDescent="0.25">
      <c r="A991">
        <v>285.97500000000002</v>
      </c>
      <c r="B991">
        <v>285.97500000000002</v>
      </c>
      <c r="C991">
        <v>990</v>
      </c>
      <c r="D991">
        <v>990</v>
      </c>
      <c r="E991">
        <v>5.26</v>
      </c>
      <c r="F991">
        <v>1.1435999999999999</v>
      </c>
      <c r="G991">
        <v>0.30869999999999997</v>
      </c>
      <c r="H991">
        <v>0</v>
      </c>
      <c r="K991">
        <v>0</v>
      </c>
      <c r="L991">
        <v>3007813</v>
      </c>
      <c r="M991">
        <v>476074</v>
      </c>
      <c r="N991">
        <v>574</v>
      </c>
      <c r="O991">
        <v>1324</v>
      </c>
    </row>
    <row r="992" spans="1:15" x14ac:dyDescent="0.25">
      <c r="A992">
        <v>286.00900000000001</v>
      </c>
      <c r="B992">
        <v>286.00900000000001</v>
      </c>
      <c r="C992">
        <v>991</v>
      </c>
      <c r="D992">
        <v>991</v>
      </c>
      <c r="E992">
        <v>5.19</v>
      </c>
      <c r="F992">
        <v>1.1435999999999999</v>
      </c>
      <c r="G992">
        <v>0.30719999999999997</v>
      </c>
      <c r="H992">
        <v>0</v>
      </c>
      <c r="K992">
        <v>0</v>
      </c>
      <c r="L992">
        <v>321045</v>
      </c>
      <c r="M992">
        <v>458984</v>
      </c>
      <c r="N992">
        <v>1442</v>
      </c>
      <c r="O992">
        <v>1324</v>
      </c>
    </row>
    <row r="993" spans="1:15" x14ac:dyDescent="0.25">
      <c r="A993">
        <v>286.06400000000002</v>
      </c>
      <c r="B993">
        <v>286.06400000000002</v>
      </c>
      <c r="C993">
        <v>992</v>
      </c>
      <c r="D993">
        <v>992</v>
      </c>
      <c r="E993">
        <v>4</v>
      </c>
      <c r="F993">
        <v>70.877799999999993</v>
      </c>
      <c r="G993">
        <v>6.5575000000000001</v>
      </c>
      <c r="H993">
        <v>1.7600000000000001E-2</v>
      </c>
      <c r="K993">
        <v>10</v>
      </c>
      <c r="L993">
        <v>180664</v>
      </c>
      <c r="M993">
        <v>192871</v>
      </c>
      <c r="N993">
        <v>1061</v>
      </c>
      <c r="O993">
        <v>833</v>
      </c>
    </row>
    <row r="994" spans="1:15" x14ac:dyDescent="0.25">
      <c r="A994">
        <v>286.08199999999999</v>
      </c>
      <c r="B994">
        <v>286.08199999999999</v>
      </c>
      <c r="C994">
        <v>993</v>
      </c>
      <c r="D994">
        <v>993</v>
      </c>
      <c r="E994">
        <v>3.96</v>
      </c>
      <c r="F994">
        <v>39.139600000000002</v>
      </c>
      <c r="G994">
        <v>5.9077999999999999</v>
      </c>
      <c r="H994">
        <v>1.43E-2</v>
      </c>
      <c r="K994">
        <v>10</v>
      </c>
      <c r="L994">
        <v>177002</v>
      </c>
      <c r="M994">
        <v>184326</v>
      </c>
      <c r="N994">
        <v>1216</v>
      </c>
      <c r="O994">
        <v>957</v>
      </c>
    </row>
    <row r="995" spans="1:15" x14ac:dyDescent="0.25">
      <c r="A995">
        <v>286.13200000000001</v>
      </c>
      <c r="B995">
        <v>286.13200000000001</v>
      </c>
      <c r="C995">
        <v>994</v>
      </c>
      <c r="D995">
        <v>994</v>
      </c>
      <c r="E995">
        <v>4.42</v>
      </c>
      <c r="F995">
        <v>61.934699999999999</v>
      </c>
      <c r="G995">
        <v>6.4659000000000004</v>
      </c>
      <c r="H995">
        <v>1.7100000000000001E-2</v>
      </c>
      <c r="K995">
        <v>7</v>
      </c>
      <c r="L995">
        <v>411377</v>
      </c>
      <c r="M995">
        <v>378418</v>
      </c>
      <c r="N995">
        <v>1286</v>
      </c>
      <c r="O995">
        <v>1023</v>
      </c>
    </row>
    <row r="996" spans="1:15" x14ac:dyDescent="0.25">
      <c r="A996">
        <v>286.16800000000001</v>
      </c>
      <c r="B996">
        <v>286.16800000000001</v>
      </c>
      <c r="C996">
        <v>995</v>
      </c>
      <c r="D996">
        <v>995</v>
      </c>
      <c r="E996">
        <v>3.91</v>
      </c>
      <c r="F996">
        <v>38.985399999999998</v>
      </c>
      <c r="G996">
        <v>4.5282</v>
      </c>
      <c r="H996">
        <v>8.3999999999999995E-3</v>
      </c>
      <c r="K996">
        <v>8</v>
      </c>
      <c r="L996">
        <v>178223</v>
      </c>
      <c r="M996">
        <v>186768</v>
      </c>
      <c r="N996">
        <v>1084</v>
      </c>
      <c r="O996">
        <v>862</v>
      </c>
    </row>
    <row r="997" spans="1:15" x14ac:dyDescent="0.25">
      <c r="A997">
        <v>286.22199999999998</v>
      </c>
      <c r="B997">
        <v>286.22199999999998</v>
      </c>
      <c r="C997">
        <v>996</v>
      </c>
      <c r="D997">
        <v>996</v>
      </c>
      <c r="E997">
        <v>4.26</v>
      </c>
      <c r="F997">
        <v>8.8660999999999994</v>
      </c>
      <c r="G997">
        <v>1.4689000000000001</v>
      </c>
      <c r="H997">
        <v>8.9999999999999998E-4</v>
      </c>
      <c r="K997">
        <v>2</v>
      </c>
      <c r="L997">
        <v>178223</v>
      </c>
      <c r="M997">
        <v>273438</v>
      </c>
      <c r="N997">
        <v>4002</v>
      </c>
      <c r="O997">
        <v>1324</v>
      </c>
    </row>
    <row r="998" spans="1:15" x14ac:dyDescent="0.25">
      <c r="A998">
        <v>286.25900000000001</v>
      </c>
      <c r="B998">
        <v>286.25900000000001</v>
      </c>
      <c r="C998">
        <v>997</v>
      </c>
      <c r="D998">
        <v>997</v>
      </c>
      <c r="E998">
        <v>5.32</v>
      </c>
      <c r="F998">
        <v>1.1435999999999999</v>
      </c>
      <c r="G998">
        <v>0.3044</v>
      </c>
      <c r="H998">
        <v>0</v>
      </c>
      <c r="K998">
        <v>0</v>
      </c>
      <c r="L998">
        <v>4392090</v>
      </c>
      <c r="M998">
        <v>471191</v>
      </c>
      <c r="N998">
        <v>432</v>
      </c>
      <c r="O998">
        <v>1324</v>
      </c>
    </row>
    <row r="999" spans="1:15" x14ac:dyDescent="0.25">
      <c r="A999">
        <v>286.28899999999999</v>
      </c>
      <c r="B999">
        <v>286.28899999999999</v>
      </c>
      <c r="C999">
        <v>998</v>
      </c>
      <c r="D999">
        <v>998</v>
      </c>
      <c r="E999">
        <v>3.64</v>
      </c>
      <c r="F999">
        <v>198.6534</v>
      </c>
      <c r="G999">
        <v>35.473300000000002</v>
      </c>
      <c r="H999">
        <v>0.51539999999999997</v>
      </c>
      <c r="K999">
        <v>47</v>
      </c>
      <c r="L999">
        <v>150146</v>
      </c>
      <c r="M999">
        <v>187988</v>
      </c>
      <c r="N999">
        <v>3550</v>
      </c>
      <c r="O999">
        <v>1022</v>
      </c>
    </row>
    <row r="1000" spans="1:15" x14ac:dyDescent="0.25">
      <c r="A1000">
        <v>286.30099999999999</v>
      </c>
      <c r="B1000">
        <v>286.30099999999999</v>
      </c>
      <c r="C1000">
        <v>999</v>
      </c>
      <c r="D1000">
        <v>999</v>
      </c>
      <c r="E1000">
        <v>3.94</v>
      </c>
      <c r="F1000">
        <v>62.088799999999999</v>
      </c>
      <c r="G1000">
        <v>8.7247000000000003</v>
      </c>
      <c r="H1000">
        <v>3.1199999999999999E-2</v>
      </c>
      <c r="K1000">
        <v>13</v>
      </c>
      <c r="L1000">
        <v>178223</v>
      </c>
      <c r="M1000">
        <v>186768</v>
      </c>
      <c r="N1000">
        <v>1315</v>
      </c>
      <c r="O1000">
        <v>1023</v>
      </c>
    </row>
    <row r="1001" spans="1:15" x14ac:dyDescent="0.25">
      <c r="A1001">
        <v>286.32100000000003</v>
      </c>
      <c r="B1001">
        <v>286.32100000000003</v>
      </c>
      <c r="C1001">
        <v>1000</v>
      </c>
      <c r="D1001">
        <v>1000</v>
      </c>
      <c r="E1001">
        <v>3.84</v>
      </c>
      <c r="F1001">
        <v>430.09870000000001</v>
      </c>
      <c r="G1001">
        <v>42.130099999999999</v>
      </c>
      <c r="H1001">
        <v>0.72699999999999998</v>
      </c>
      <c r="K1001">
        <v>47</v>
      </c>
      <c r="L1001">
        <v>162354</v>
      </c>
      <c r="M1001">
        <v>217285</v>
      </c>
      <c r="N1001">
        <v>1084</v>
      </c>
      <c r="O1001">
        <v>1023</v>
      </c>
    </row>
    <row r="1002" spans="1:15" x14ac:dyDescent="0.25">
      <c r="A1002">
        <v>286.40199999999999</v>
      </c>
      <c r="B1002">
        <v>286.40199999999999</v>
      </c>
      <c r="C1002">
        <v>1001</v>
      </c>
      <c r="D1002">
        <v>1001</v>
      </c>
      <c r="E1002">
        <v>3.92</v>
      </c>
      <c r="F1002">
        <v>216.71979999999999</v>
      </c>
      <c r="G1002">
        <v>19.125499999999999</v>
      </c>
      <c r="H1002">
        <v>0.14979999999999999</v>
      </c>
      <c r="K1002">
        <v>21</v>
      </c>
      <c r="L1002">
        <v>185547</v>
      </c>
      <c r="M1002">
        <v>242920</v>
      </c>
      <c r="N1002">
        <v>1266</v>
      </c>
      <c r="O1002">
        <v>1021</v>
      </c>
    </row>
    <row r="1003" spans="1:15" x14ac:dyDescent="0.25">
      <c r="A1003">
        <v>286.43099999999998</v>
      </c>
      <c r="B1003">
        <v>286.43099999999998</v>
      </c>
      <c r="C1003">
        <v>1002</v>
      </c>
      <c r="D1003">
        <v>1002</v>
      </c>
      <c r="E1003">
        <v>3.91</v>
      </c>
      <c r="F1003">
        <v>61.446399999999997</v>
      </c>
      <c r="G1003">
        <v>6.8318000000000003</v>
      </c>
      <c r="H1003">
        <v>1.9099999999999999E-2</v>
      </c>
      <c r="K1003">
        <v>8</v>
      </c>
      <c r="L1003">
        <v>139160</v>
      </c>
      <c r="M1003">
        <v>201416</v>
      </c>
      <c r="N1003">
        <v>1281</v>
      </c>
      <c r="O1003">
        <v>1023</v>
      </c>
    </row>
    <row r="1004" spans="1:15" x14ac:dyDescent="0.25">
      <c r="A1004">
        <v>286.46199999999999</v>
      </c>
      <c r="B1004">
        <v>286.46199999999999</v>
      </c>
      <c r="C1004">
        <v>1003</v>
      </c>
      <c r="D1004">
        <v>1003</v>
      </c>
      <c r="E1004">
        <v>3.81</v>
      </c>
      <c r="F1004">
        <v>36.055700000000002</v>
      </c>
      <c r="G1004">
        <v>5.2434000000000003</v>
      </c>
      <c r="H1004">
        <v>1.1299999999999999E-2</v>
      </c>
      <c r="K1004">
        <v>9</v>
      </c>
      <c r="L1004">
        <v>177002</v>
      </c>
      <c r="M1004">
        <v>179443</v>
      </c>
      <c r="N1004">
        <v>1243</v>
      </c>
      <c r="O1004">
        <v>1006</v>
      </c>
    </row>
    <row r="1005" spans="1:15" x14ac:dyDescent="0.25">
      <c r="A1005">
        <v>286.5</v>
      </c>
      <c r="B1005">
        <v>286.5</v>
      </c>
      <c r="C1005">
        <v>1004</v>
      </c>
      <c r="D1005">
        <v>1004</v>
      </c>
      <c r="E1005">
        <v>4.42</v>
      </c>
      <c r="F1005">
        <v>30.3505</v>
      </c>
      <c r="G1005">
        <v>2.7991000000000001</v>
      </c>
      <c r="H1005">
        <v>3.2000000000000002E-3</v>
      </c>
      <c r="K1005">
        <v>3</v>
      </c>
      <c r="L1005">
        <v>180664</v>
      </c>
      <c r="M1005">
        <v>382080</v>
      </c>
      <c r="N1005">
        <v>1039</v>
      </c>
      <c r="O1005">
        <v>1023</v>
      </c>
    </row>
    <row r="1006" spans="1:15" x14ac:dyDescent="0.25">
      <c r="A1006">
        <v>286.52600000000001</v>
      </c>
      <c r="B1006">
        <v>286.52600000000001</v>
      </c>
      <c r="C1006">
        <v>1005</v>
      </c>
      <c r="D1006">
        <v>1005</v>
      </c>
      <c r="E1006">
        <v>3.97</v>
      </c>
      <c r="F1006">
        <v>65.352599999999995</v>
      </c>
      <c r="G1006">
        <v>8.0951000000000004</v>
      </c>
      <c r="H1006">
        <v>2.6800000000000001E-2</v>
      </c>
      <c r="K1006">
        <v>11</v>
      </c>
      <c r="L1006">
        <v>174561</v>
      </c>
      <c r="M1006">
        <v>203857</v>
      </c>
      <c r="N1006">
        <v>1232</v>
      </c>
      <c r="O1006">
        <v>1024</v>
      </c>
    </row>
    <row r="1007" spans="1:15" x14ac:dyDescent="0.25">
      <c r="A1007">
        <v>286.56099999999998</v>
      </c>
      <c r="B1007">
        <v>286.56099999999998</v>
      </c>
      <c r="C1007">
        <v>1006</v>
      </c>
      <c r="D1007">
        <v>1006</v>
      </c>
      <c r="E1007">
        <v>3.92</v>
      </c>
      <c r="F1007">
        <v>39.473700000000001</v>
      </c>
      <c r="G1007">
        <v>6.0231000000000003</v>
      </c>
      <c r="H1007">
        <v>1.49E-2</v>
      </c>
      <c r="K1007">
        <v>11</v>
      </c>
      <c r="L1007">
        <v>179443</v>
      </c>
      <c r="M1007">
        <v>181885</v>
      </c>
      <c r="N1007">
        <v>1091</v>
      </c>
      <c r="O1007">
        <v>871</v>
      </c>
    </row>
    <row r="1008" spans="1:15" x14ac:dyDescent="0.25">
      <c r="A1008">
        <v>286.58800000000002</v>
      </c>
      <c r="B1008">
        <v>286.58800000000002</v>
      </c>
      <c r="C1008">
        <v>1007</v>
      </c>
      <c r="D1008">
        <v>1007</v>
      </c>
      <c r="E1008">
        <v>4.09</v>
      </c>
      <c r="F1008">
        <v>35.2333</v>
      </c>
      <c r="G1008">
        <v>5.3807</v>
      </c>
      <c r="H1008">
        <v>1.1900000000000001E-2</v>
      </c>
      <c r="K1008">
        <v>10</v>
      </c>
      <c r="L1008">
        <v>180664</v>
      </c>
      <c r="M1008">
        <v>198975</v>
      </c>
      <c r="N1008">
        <v>1061</v>
      </c>
      <c r="O1008">
        <v>831</v>
      </c>
    </row>
    <row r="1009" spans="1:15" x14ac:dyDescent="0.25">
      <c r="A1009">
        <v>286.61799999999999</v>
      </c>
      <c r="B1009">
        <v>286.61799999999999</v>
      </c>
      <c r="C1009">
        <v>1008</v>
      </c>
      <c r="D1009">
        <v>1008</v>
      </c>
      <c r="E1009">
        <v>4.07</v>
      </c>
      <c r="F1009">
        <v>42.403399999999998</v>
      </c>
      <c r="G1009">
        <v>4.4808000000000003</v>
      </c>
      <c r="H1009">
        <v>8.2000000000000007E-3</v>
      </c>
      <c r="K1009">
        <v>5</v>
      </c>
      <c r="L1009">
        <v>148926</v>
      </c>
      <c r="M1009">
        <v>263672</v>
      </c>
      <c r="N1009">
        <v>1140</v>
      </c>
      <c r="O1009">
        <v>821</v>
      </c>
    </row>
    <row r="1010" spans="1:15" x14ac:dyDescent="0.25">
      <c r="A1010">
        <v>286.654</v>
      </c>
      <c r="B1010">
        <v>286.654</v>
      </c>
      <c r="C1010">
        <v>1009</v>
      </c>
      <c r="D1010">
        <v>1009</v>
      </c>
      <c r="E1010">
        <v>4.3600000000000003</v>
      </c>
      <c r="F1010">
        <v>8.1336999999999993</v>
      </c>
      <c r="G1010">
        <v>1.5581</v>
      </c>
      <c r="H1010">
        <v>1E-3</v>
      </c>
      <c r="K1010">
        <v>2</v>
      </c>
      <c r="L1010">
        <v>180664</v>
      </c>
      <c r="M1010">
        <v>323486</v>
      </c>
      <c r="N1010">
        <v>2369</v>
      </c>
      <c r="O1010">
        <v>1324</v>
      </c>
    </row>
    <row r="1011" spans="1:15" x14ac:dyDescent="0.25">
      <c r="A1011">
        <v>286.68</v>
      </c>
      <c r="B1011">
        <v>286.68</v>
      </c>
      <c r="C1011">
        <v>1010</v>
      </c>
      <c r="D1011">
        <v>1010</v>
      </c>
      <c r="E1011">
        <v>3.79</v>
      </c>
      <c r="F1011">
        <v>33.768500000000003</v>
      </c>
      <c r="G1011">
        <v>4.1412000000000004</v>
      </c>
      <c r="H1011">
        <v>7.0000000000000001E-3</v>
      </c>
      <c r="K1011">
        <v>6</v>
      </c>
      <c r="L1011">
        <v>141602</v>
      </c>
      <c r="M1011">
        <v>181885</v>
      </c>
      <c r="N1011">
        <v>1751</v>
      </c>
      <c r="O1011">
        <v>1324</v>
      </c>
    </row>
    <row r="1012" spans="1:15" x14ac:dyDescent="0.25">
      <c r="A1012">
        <v>286.71100000000001</v>
      </c>
      <c r="B1012">
        <v>286.71100000000001</v>
      </c>
      <c r="C1012">
        <v>1011</v>
      </c>
      <c r="D1012">
        <v>1011</v>
      </c>
      <c r="E1012">
        <v>5.31</v>
      </c>
      <c r="F1012">
        <v>1.1435999999999999</v>
      </c>
      <c r="G1012">
        <v>0.31390000000000001</v>
      </c>
      <c r="H1012">
        <v>0</v>
      </c>
      <c r="K1012">
        <v>0</v>
      </c>
      <c r="L1012">
        <v>1242676</v>
      </c>
      <c r="M1012">
        <v>465088</v>
      </c>
      <c r="N1012">
        <v>483</v>
      </c>
      <c r="O1012">
        <v>1324</v>
      </c>
    </row>
    <row r="1013" spans="1:15" x14ac:dyDescent="0.25">
      <c r="A1013">
        <v>286.74</v>
      </c>
      <c r="B1013">
        <v>286.74</v>
      </c>
      <c r="C1013">
        <v>1012</v>
      </c>
      <c r="D1013">
        <v>1012</v>
      </c>
      <c r="E1013">
        <v>4.01</v>
      </c>
      <c r="F1013">
        <v>23.848700000000001</v>
      </c>
      <c r="G1013">
        <v>3.3041</v>
      </c>
      <c r="H1013">
        <v>4.4999999999999997E-3</v>
      </c>
      <c r="K1013">
        <v>7</v>
      </c>
      <c r="L1013">
        <v>179443</v>
      </c>
      <c r="M1013">
        <v>198975</v>
      </c>
      <c r="N1013">
        <v>1025</v>
      </c>
      <c r="O1013">
        <v>861</v>
      </c>
    </row>
    <row r="1014" spans="1:15" x14ac:dyDescent="0.25">
      <c r="A1014">
        <v>286.77800000000002</v>
      </c>
      <c r="B1014">
        <v>286.77800000000002</v>
      </c>
      <c r="C1014">
        <v>1013</v>
      </c>
      <c r="D1014">
        <v>1013</v>
      </c>
      <c r="E1014">
        <v>3.59</v>
      </c>
      <c r="F1014">
        <v>98.709900000000005</v>
      </c>
      <c r="G1014">
        <v>13.908799999999999</v>
      </c>
      <c r="H1014">
        <v>7.9200000000000007E-2</v>
      </c>
      <c r="K1014">
        <v>25</v>
      </c>
      <c r="L1014">
        <v>178223</v>
      </c>
      <c r="M1014">
        <v>177002</v>
      </c>
      <c r="N1014">
        <v>1291</v>
      </c>
      <c r="O1014">
        <v>1021</v>
      </c>
    </row>
    <row r="1015" spans="1:15" x14ac:dyDescent="0.25">
      <c r="A1015">
        <v>286.83300000000003</v>
      </c>
      <c r="B1015">
        <v>286.83300000000003</v>
      </c>
      <c r="C1015">
        <v>1014</v>
      </c>
      <c r="D1015">
        <v>1014</v>
      </c>
      <c r="E1015">
        <v>4.32</v>
      </c>
      <c r="F1015">
        <v>25.313600000000001</v>
      </c>
      <c r="G1015">
        <v>3.0501</v>
      </c>
      <c r="H1015">
        <v>3.8E-3</v>
      </c>
      <c r="K1015">
        <v>3</v>
      </c>
      <c r="L1015">
        <v>178223</v>
      </c>
      <c r="M1015">
        <v>321045</v>
      </c>
      <c r="N1015">
        <v>1026</v>
      </c>
      <c r="O1015">
        <v>770</v>
      </c>
    </row>
    <row r="1016" spans="1:15" x14ac:dyDescent="0.25">
      <c r="A1016">
        <v>286.84899999999999</v>
      </c>
      <c r="B1016">
        <v>286.84899999999999</v>
      </c>
      <c r="C1016">
        <v>1015</v>
      </c>
      <c r="D1016">
        <v>1015</v>
      </c>
      <c r="E1016">
        <v>4.1399999999999997</v>
      </c>
      <c r="F1016">
        <v>30.196400000000001</v>
      </c>
      <c r="G1016">
        <v>4.2687999999999997</v>
      </c>
      <c r="H1016">
        <v>7.4999999999999997E-3</v>
      </c>
      <c r="K1016">
        <v>9</v>
      </c>
      <c r="L1016">
        <v>179443</v>
      </c>
      <c r="M1016">
        <v>224609</v>
      </c>
      <c r="N1016">
        <v>1072</v>
      </c>
      <c r="O1016">
        <v>775</v>
      </c>
    </row>
    <row r="1017" spans="1:15" x14ac:dyDescent="0.25">
      <c r="A1017">
        <v>286.87200000000001</v>
      </c>
      <c r="B1017">
        <v>286.87200000000001</v>
      </c>
      <c r="C1017">
        <v>1016</v>
      </c>
      <c r="D1017">
        <v>1016</v>
      </c>
      <c r="E1017">
        <v>4.08</v>
      </c>
      <c r="F1017">
        <v>36.543999999999997</v>
      </c>
      <c r="G1017">
        <v>5.0505000000000004</v>
      </c>
      <c r="H1017">
        <v>1.04E-2</v>
      </c>
      <c r="K1017">
        <v>5</v>
      </c>
      <c r="L1017">
        <v>174561</v>
      </c>
      <c r="M1017">
        <v>268555</v>
      </c>
      <c r="N1017">
        <v>1229</v>
      </c>
      <c r="O1017">
        <v>1023</v>
      </c>
    </row>
    <row r="1018" spans="1:15" x14ac:dyDescent="0.25">
      <c r="A1018">
        <v>286.904</v>
      </c>
      <c r="B1018">
        <v>286.904</v>
      </c>
      <c r="C1018">
        <v>1017</v>
      </c>
      <c r="D1018">
        <v>1017</v>
      </c>
      <c r="E1018">
        <v>4.08</v>
      </c>
      <c r="F1018">
        <v>35.567500000000003</v>
      </c>
      <c r="G1018">
        <v>4.3533999999999997</v>
      </c>
      <c r="H1018">
        <v>7.7999999999999996E-3</v>
      </c>
      <c r="K1018">
        <v>8</v>
      </c>
      <c r="L1018">
        <v>180664</v>
      </c>
      <c r="M1018">
        <v>203857</v>
      </c>
      <c r="N1018">
        <v>1031</v>
      </c>
      <c r="O1018">
        <v>959</v>
      </c>
    </row>
    <row r="1019" spans="1:15" x14ac:dyDescent="0.25">
      <c r="A1019">
        <v>286.96699999999998</v>
      </c>
      <c r="B1019">
        <v>286.96699999999998</v>
      </c>
      <c r="C1019">
        <v>1018</v>
      </c>
      <c r="D1019">
        <v>1018</v>
      </c>
      <c r="E1019">
        <v>3.7</v>
      </c>
      <c r="F1019">
        <v>85.860399999999998</v>
      </c>
      <c r="G1019">
        <v>11.333500000000001</v>
      </c>
      <c r="H1019">
        <v>5.2600000000000001E-2</v>
      </c>
      <c r="K1019">
        <v>17</v>
      </c>
      <c r="L1019">
        <v>177002</v>
      </c>
      <c r="M1019">
        <v>184326</v>
      </c>
      <c r="N1019">
        <v>1032</v>
      </c>
      <c r="O1019">
        <v>980</v>
      </c>
    </row>
    <row r="1020" spans="1:15" x14ac:dyDescent="0.25">
      <c r="A1020">
        <v>286.99599999999998</v>
      </c>
      <c r="B1020">
        <v>286.99599999999998</v>
      </c>
      <c r="C1020">
        <v>1019</v>
      </c>
      <c r="D1020">
        <v>1019</v>
      </c>
      <c r="E1020">
        <v>3.99</v>
      </c>
      <c r="F1020">
        <v>27.1767</v>
      </c>
      <c r="G1020">
        <v>3.7181000000000002</v>
      </c>
      <c r="H1020">
        <v>5.7000000000000002E-3</v>
      </c>
      <c r="K1020">
        <v>7</v>
      </c>
      <c r="L1020">
        <v>179443</v>
      </c>
      <c r="M1020">
        <v>185547</v>
      </c>
      <c r="N1020">
        <v>1001</v>
      </c>
      <c r="O1020">
        <v>909</v>
      </c>
    </row>
    <row r="1021" spans="1:15" x14ac:dyDescent="0.25">
      <c r="A1021">
        <v>287.05200000000002</v>
      </c>
      <c r="B1021">
        <v>287.05200000000002</v>
      </c>
      <c r="C1021">
        <v>1020</v>
      </c>
      <c r="D1021">
        <v>1020</v>
      </c>
      <c r="E1021">
        <v>4</v>
      </c>
      <c r="F1021">
        <v>23.360399999999998</v>
      </c>
      <c r="G1021">
        <v>3.4201999999999999</v>
      </c>
      <c r="H1021">
        <v>4.7999999999999996E-3</v>
      </c>
      <c r="K1021">
        <v>6</v>
      </c>
      <c r="L1021">
        <v>179443</v>
      </c>
      <c r="M1021">
        <v>192871</v>
      </c>
      <c r="N1021">
        <v>1024</v>
      </c>
      <c r="O1021">
        <v>963</v>
      </c>
    </row>
    <row r="1022" spans="1:15" x14ac:dyDescent="0.25">
      <c r="A1022">
        <v>287.06</v>
      </c>
      <c r="B1022">
        <v>287.06</v>
      </c>
      <c r="C1022">
        <v>1021</v>
      </c>
      <c r="D1022">
        <v>1021</v>
      </c>
      <c r="E1022">
        <v>3.78</v>
      </c>
      <c r="F1022">
        <v>35.2333</v>
      </c>
      <c r="G1022">
        <v>5.5392000000000001</v>
      </c>
      <c r="H1022">
        <v>1.26E-2</v>
      </c>
      <c r="K1022">
        <v>10</v>
      </c>
      <c r="L1022">
        <v>177002</v>
      </c>
      <c r="M1022">
        <v>181885</v>
      </c>
      <c r="N1022">
        <v>1359</v>
      </c>
      <c r="O1022">
        <v>879</v>
      </c>
    </row>
    <row r="1023" spans="1:15" x14ac:dyDescent="0.25">
      <c r="A1023">
        <v>287.08499999999998</v>
      </c>
      <c r="B1023">
        <v>287.08499999999998</v>
      </c>
      <c r="C1023">
        <v>1022</v>
      </c>
      <c r="D1023">
        <v>1022</v>
      </c>
      <c r="E1023">
        <v>3.58</v>
      </c>
      <c r="F1023">
        <v>278.2432</v>
      </c>
      <c r="G1023">
        <v>37.777700000000003</v>
      </c>
      <c r="H1023">
        <v>0.58460000000000001</v>
      </c>
      <c r="K1023">
        <v>52</v>
      </c>
      <c r="L1023">
        <v>141602</v>
      </c>
      <c r="M1023">
        <v>184326</v>
      </c>
      <c r="N1023">
        <v>3231</v>
      </c>
      <c r="O1023">
        <v>836</v>
      </c>
    </row>
    <row r="1024" spans="1:15" x14ac:dyDescent="0.25">
      <c r="A1024">
        <v>287.09100000000001</v>
      </c>
      <c r="B1024">
        <v>287.09100000000001</v>
      </c>
      <c r="C1024">
        <v>1023</v>
      </c>
      <c r="D1024">
        <v>1023</v>
      </c>
      <c r="E1024">
        <v>3.72</v>
      </c>
      <c r="F1024">
        <v>87.325299999999999</v>
      </c>
      <c r="G1024">
        <v>15.435</v>
      </c>
      <c r="H1024">
        <v>9.7600000000000006E-2</v>
      </c>
      <c r="K1024">
        <v>36</v>
      </c>
      <c r="L1024">
        <v>179443</v>
      </c>
      <c r="M1024">
        <v>190430</v>
      </c>
      <c r="N1024">
        <v>2511</v>
      </c>
      <c r="O1024">
        <v>1022</v>
      </c>
    </row>
    <row r="1025" spans="1:15" x14ac:dyDescent="0.25">
      <c r="A1025">
        <v>287.12099999999998</v>
      </c>
      <c r="B1025">
        <v>287.12099999999998</v>
      </c>
      <c r="C1025">
        <v>1024</v>
      </c>
      <c r="D1025">
        <v>1024</v>
      </c>
      <c r="E1025">
        <v>3.34</v>
      </c>
      <c r="F1025">
        <v>249.43469999999999</v>
      </c>
      <c r="G1025">
        <v>57.101399999999998</v>
      </c>
      <c r="H1025">
        <v>1.3354999999999999</v>
      </c>
      <c r="K1025">
        <v>95</v>
      </c>
      <c r="L1025">
        <v>144043</v>
      </c>
      <c r="M1025">
        <v>153809</v>
      </c>
      <c r="N1025">
        <v>53</v>
      </c>
      <c r="O1025">
        <v>754</v>
      </c>
    </row>
    <row r="1026" spans="1:15" x14ac:dyDescent="0.25">
      <c r="A1026">
        <v>287.15499999999997</v>
      </c>
      <c r="B1026">
        <v>287.15499999999997</v>
      </c>
      <c r="C1026">
        <v>1025</v>
      </c>
      <c r="D1026">
        <v>1025</v>
      </c>
      <c r="E1026">
        <v>3.85</v>
      </c>
      <c r="F1026">
        <v>28.7315</v>
      </c>
      <c r="G1026">
        <v>4.5683999999999996</v>
      </c>
      <c r="H1026">
        <v>8.5000000000000006E-3</v>
      </c>
      <c r="K1026">
        <v>7</v>
      </c>
      <c r="L1026">
        <v>181885</v>
      </c>
      <c r="M1026">
        <v>186768</v>
      </c>
      <c r="N1026">
        <v>1028</v>
      </c>
      <c r="O1026">
        <v>809</v>
      </c>
    </row>
    <row r="1027" spans="1:15" x14ac:dyDescent="0.25">
      <c r="A1027">
        <v>287.18599999999998</v>
      </c>
      <c r="B1027">
        <v>287.18599999999998</v>
      </c>
      <c r="C1027">
        <v>1026</v>
      </c>
      <c r="D1027">
        <v>1026</v>
      </c>
      <c r="E1027">
        <v>3.97</v>
      </c>
      <c r="F1027">
        <v>25.313600000000001</v>
      </c>
      <c r="G1027">
        <v>3.6656</v>
      </c>
      <c r="H1027">
        <v>5.4999999999999997E-3</v>
      </c>
      <c r="K1027">
        <v>6</v>
      </c>
      <c r="L1027">
        <v>180664</v>
      </c>
      <c r="M1027">
        <v>187988</v>
      </c>
      <c r="N1027">
        <v>1026</v>
      </c>
      <c r="O1027">
        <v>806</v>
      </c>
    </row>
    <row r="1028" spans="1:15" x14ac:dyDescent="0.25">
      <c r="A1028">
        <v>287.22199999999998</v>
      </c>
      <c r="B1028">
        <v>287.22199999999998</v>
      </c>
      <c r="C1028">
        <v>1027</v>
      </c>
      <c r="D1028">
        <v>1027</v>
      </c>
      <c r="E1028">
        <v>4.82</v>
      </c>
      <c r="F1028">
        <v>500.9316</v>
      </c>
      <c r="G1028">
        <v>6.5076999999999998</v>
      </c>
      <c r="H1028">
        <v>1.7299999999999999E-2</v>
      </c>
      <c r="K1028">
        <v>5</v>
      </c>
      <c r="L1028">
        <v>180664</v>
      </c>
      <c r="M1028">
        <v>369873</v>
      </c>
      <c r="N1028">
        <v>177</v>
      </c>
      <c r="O1028">
        <v>1021</v>
      </c>
    </row>
    <row r="1029" spans="1:15" x14ac:dyDescent="0.25">
      <c r="A1029">
        <v>287.24700000000001</v>
      </c>
      <c r="B1029">
        <v>287.24700000000001</v>
      </c>
      <c r="C1029">
        <v>1028</v>
      </c>
      <c r="D1029">
        <v>1028</v>
      </c>
      <c r="E1029">
        <v>5.25</v>
      </c>
      <c r="F1029">
        <v>1.2978000000000001</v>
      </c>
      <c r="G1029">
        <v>0.30559999999999998</v>
      </c>
      <c r="H1029">
        <v>0</v>
      </c>
      <c r="K1029">
        <v>0</v>
      </c>
      <c r="L1029">
        <v>4194336</v>
      </c>
      <c r="M1029">
        <v>491943</v>
      </c>
      <c r="N1029">
        <v>8035</v>
      </c>
      <c r="O1029">
        <v>1324</v>
      </c>
    </row>
    <row r="1030" spans="1:15" x14ac:dyDescent="0.25">
      <c r="A1030">
        <v>287.27199999999999</v>
      </c>
      <c r="B1030">
        <v>287.27199999999999</v>
      </c>
      <c r="C1030">
        <v>1029</v>
      </c>
      <c r="D1030">
        <v>1029</v>
      </c>
      <c r="E1030">
        <v>3.87</v>
      </c>
      <c r="F1030">
        <v>34.590899999999998</v>
      </c>
      <c r="G1030">
        <v>4.1928000000000001</v>
      </c>
      <c r="H1030">
        <v>7.1999999999999998E-3</v>
      </c>
      <c r="K1030">
        <v>6</v>
      </c>
      <c r="L1030">
        <v>141602</v>
      </c>
      <c r="M1030">
        <v>186768</v>
      </c>
      <c r="N1030">
        <v>1032</v>
      </c>
      <c r="O1030">
        <v>1023</v>
      </c>
    </row>
    <row r="1031" spans="1:15" x14ac:dyDescent="0.25">
      <c r="A1031">
        <v>287.30799999999999</v>
      </c>
      <c r="B1031">
        <v>287.30799999999999</v>
      </c>
      <c r="C1031">
        <v>1030</v>
      </c>
      <c r="D1031">
        <v>1030</v>
      </c>
      <c r="E1031">
        <v>4.32</v>
      </c>
      <c r="F1031">
        <v>4.4715999999999996</v>
      </c>
      <c r="G1031">
        <v>0.50190000000000001</v>
      </c>
      <c r="H1031">
        <v>1E-4</v>
      </c>
      <c r="K1031">
        <v>0</v>
      </c>
      <c r="L1031">
        <v>146484</v>
      </c>
      <c r="M1031">
        <v>351563</v>
      </c>
      <c r="N1031">
        <v>7631</v>
      </c>
      <c r="O1031">
        <v>1324</v>
      </c>
    </row>
    <row r="1032" spans="1:15" x14ac:dyDescent="0.25">
      <c r="A1032">
        <v>287.33600000000001</v>
      </c>
      <c r="B1032">
        <v>287.33600000000001</v>
      </c>
      <c r="C1032">
        <v>1031</v>
      </c>
      <c r="D1032">
        <v>1031</v>
      </c>
      <c r="E1032">
        <v>3.97</v>
      </c>
      <c r="F1032">
        <v>29.708100000000002</v>
      </c>
      <c r="G1032">
        <v>6.0811000000000002</v>
      </c>
      <c r="H1032">
        <v>1.5100000000000001E-2</v>
      </c>
      <c r="K1032">
        <v>14</v>
      </c>
      <c r="L1032">
        <v>179443</v>
      </c>
      <c r="M1032">
        <v>207520</v>
      </c>
      <c r="N1032">
        <v>1263</v>
      </c>
      <c r="O1032">
        <v>951</v>
      </c>
    </row>
    <row r="1033" spans="1:15" x14ac:dyDescent="0.25">
      <c r="A1033">
        <v>287.37299999999999</v>
      </c>
      <c r="B1033">
        <v>287.37299999999999</v>
      </c>
      <c r="C1033">
        <v>1032</v>
      </c>
      <c r="D1033">
        <v>1032</v>
      </c>
      <c r="E1033">
        <v>5.3</v>
      </c>
      <c r="F1033">
        <v>1.2978000000000001</v>
      </c>
      <c r="G1033">
        <v>0.30680000000000002</v>
      </c>
      <c r="H1033">
        <v>0</v>
      </c>
      <c r="K1033">
        <v>0</v>
      </c>
      <c r="L1033">
        <v>2219238</v>
      </c>
      <c r="M1033">
        <v>490723</v>
      </c>
      <c r="N1033">
        <v>2011</v>
      </c>
      <c r="O1033">
        <v>1324</v>
      </c>
    </row>
    <row r="1034" spans="1:15" x14ac:dyDescent="0.25">
      <c r="A1034">
        <v>287.39800000000002</v>
      </c>
      <c r="B1034">
        <v>287.39800000000002</v>
      </c>
      <c r="C1034">
        <v>1033</v>
      </c>
      <c r="D1034">
        <v>1033</v>
      </c>
      <c r="E1034">
        <v>5.13</v>
      </c>
      <c r="F1034">
        <v>1.1435999999999999</v>
      </c>
      <c r="G1034">
        <v>0.30399999999999999</v>
      </c>
      <c r="H1034">
        <v>0</v>
      </c>
      <c r="K1034">
        <v>0</v>
      </c>
      <c r="L1034">
        <v>174561</v>
      </c>
      <c r="M1034">
        <v>488281</v>
      </c>
      <c r="N1034">
        <v>275</v>
      </c>
      <c r="O1034">
        <v>1324</v>
      </c>
    </row>
    <row r="1035" spans="1:15" x14ac:dyDescent="0.25">
      <c r="A1035">
        <v>287.40800000000002</v>
      </c>
      <c r="B1035">
        <v>287.40800000000002</v>
      </c>
      <c r="C1035">
        <v>1034</v>
      </c>
      <c r="D1035">
        <v>1034</v>
      </c>
      <c r="E1035">
        <v>4.13</v>
      </c>
      <c r="F1035">
        <v>66.817499999999995</v>
      </c>
      <c r="G1035">
        <v>8.1153999999999993</v>
      </c>
      <c r="H1035">
        <v>2.7E-2</v>
      </c>
      <c r="K1035">
        <v>9</v>
      </c>
      <c r="L1035">
        <v>185547</v>
      </c>
      <c r="M1035">
        <v>312500</v>
      </c>
      <c r="N1035">
        <v>1239</v>
      </c>
      <c r="O1035">
        <v>1024</v>
      </c>
    </row>
    <row r="1036" spans="1:15" x14ac:dyDescent="0.25">
      <c r="A1036">
        <v>287.43099999999998</v>
      </c>
      <c r="B1036">
        <v>287.43099999999998</v>
      </c>
      <c r="C1036">
        <v>1035</v>
      </c>
      <c r="D1036">
        <v>1035</v>
      </c>
      <c r="E1036">
        <v>5.23</v>
      </c>
      <c r="F1036">
        <v>1.1435999999999999</v>
      </c>
      <c r="G1036">
        <v>0.30080000000000001</v>
      </c>
      <c r="H1036">
        <v>0</v>
      </c>
      <c r="K1036">
        <v>0</v>
      </c>
      <c r="L1036">
        <v>322266</v>
      </c>
      <c r="M1036">
        <v>476074</v>
      </c>
      <c r="N1036">
        <v>433</v>
      </c>
      <c r="O1036">
        <v>1324</v>
      </c>
    </row>
    <row r="1037" spans="1:15" x14ac:dyDescent="0.25">
      <c r="A1037">
        <v>287.45699999999999</v>
      </c>
      <c r="B1037">
        <v>287.45699999999999</v>
      </c>
      <c r="C1037">
        <v>1036</v>
      </c>
      <c r="D1037">
        <v>1036</v>
      </c>
      <c r="E1037">
        <v>3.28</v>
      </c>
      <c r="F1037">
        <v>30.196400000000001</v>
      </c>
      <c r="G1037">
        <v>7.2496</v>
      </c>
      <c r="H1037">
        <v>2.1499999999999998E-2</v>
      </c>
      <c r="K1037">
        <v>15</v>
      </c>
      <c r="L1037">
        <v>51270</v>
      </c>
      <c r="M1037">
        <v>159912</v>
      </c>
      <c r="N1037">
        <v>114</v>
      </c>
      <c r="O1037">
        <v>778</v>
      </c>
    </row>
    <row r="1038" spans="1:15" x14ac:dyDescent="0.25">
      <c r="A1038">
        <v>287.46600000000001</v>
      </c>
      <c r="B1038">
        <v>287.46600000000001</v>
      </c>
      <c r="C1038">
        <v>1037</v>
      </c>
      <c r="D1038">
        <v>1037</v>
      </c>
      <c r="E1038">
        <v>3.91</v>
      </c>
      <c r="F1038">
        <v>26.932500000000001</v>
      </c>
      <c r="G1038">
        <v>3.9964</v>
      </c>
      <c r="H1038">
        <v>6.4999999999999997E-3</v>
      </c>
      <c r="K1038">
        <v>7</v>
      </c>
      <c r="L1038">
        <v>141602</v>
      </c>
      <c r="M1038">
        <v>184326</v>
      </c>
      <c r="N1038">
        <v>1116</v>
      </c>
      <c r="O1038">
        <v>966</v>
      </c>
    </row>
    <row r="1039" spans="1:15" x14ac:dyDescent="0.25">
      <c r="A1039">
        <v>287.49299999999999</v>
      </c>
      <c r="B1039">
        <v>287.49299999999999</v>
      </c>
      <c r="C1039">
        <v>1038</v>
      </c>
      <c r="D1039">
        <v>1038</v>
      </c>
      <c r="E1039">
        <v>4.22</v>
      </c>
      <c r="F1039">
        <v>34.744999999999997</v>
      </c>
      <c r="G1039">
        <v>5.0065</v>
      </c>
      <c r="H1039">
        <v>1.03E-2</v>
      </c>
      <c r="K1039">
        <v>6</v>
      </c>
      <c r="L1039">
        <v>178223</v>
      </c>
      <c r="M1039">
        <v>313721</v>
      </c>
      <c r="N1039">
        <v>5742</v>
      </c>
      <c r="O1039">
        <v>1007</v>
      </c>
    </row>
    <row r="1040" spans="1:15" x14ac:dyDescent="0.25">
      <c r="A1040">
        <v>287.49900000000002</v>
      </c>
      <c r="B1040">
        <v>287.49900000000002</v>
      </c>
      <c r="C1040">
        <v>1039</v>
      </c>
      <c r="D1040">
        <v>1039</v>
      </c>
      <c r="E1040">
        <v>3.92</v>
      </c>
      <c r="F1040">
        <v>38.985399999999998</v>
      </c>
      <c r="G1040">
        <v>5.6764000000000001</v>
      </c>
      <c r="H1040">
        <v>1.32E-2</v>
      </c>
      <c r="K1040">
        <v>10</v>
      </c>
      <c r="L1040">
        <v>177002</v>
      </c>
      <c r="M1040">
        <v>181885</v>
      </c>
      <c r="N1040">
        <v>1247</v>
      </c>
      <c r="O1040">
        <v>1010</v>
      </c>
    </row>
    <row r="1041" spans="1:15" x14ac:dyDescent="0.25">
      <c r="A1041">
        <v>287.52999999999997</v>
      </c>
      <c r="B1041">
        <v>287.52999999999997</v>
      </c>
      <c r="C1041">
        <v>1040</v>
      </c>
      <c r="D1041">
        <v>1040</v>
      </c>
      <c r="E1041">
        <v>5.29</v>
      </c>
      <c r="F1041">
        <v>1.1435999999999999</v>
      </c>
      <c r="G1041">
        <v>0.30330000000000001</v>
      </c>
      <c r="H1041">
        <v>0</v>
      </c>
      <c r="K1041">
        <v>0</v>
      </c>
      <c r="L1041">
        <v>228271</v>
      </c>
      <c r="M1041">
        <v>488281</v>
      </c>
      <c r="N1041">
        <v>2466</v>
      </c>
      <c r="O1041">
        <v>1324</v>
      </c>
    </row>
    <row r="1042" spans="1:15" x14ac:dyDescent="0.25">
      <c r="A1042">
        <v>287.55399999999997</v>
      </c>
      <c r="B1042">
        <v>287.55399999999997</v>
      </c>
      <c r="C1042">
        <v>1041</v>
      </c>
      <c r="D1042">
        <v>1041</v>
      </c>
      <c r="E1042">
        <v>5.27</v>
      </c>
      <c r="F1042">
        <v>1.2978000000000001</v>
      </c>
      <c r="G1042">
        <v>0.31190000000000001</v>
      </c>
      <c r="H1042">
        <v>0</v>
      </c>
      <c r="K1042">
        <v>0</v>
      </c>
      <c r="L1042">
        <v>327148</v>
      </c>
      <c r="M1042">
        <v>479736</v>
      </c>
      <c r="N1042">
        <v>1669</v>
      </c>
      <c r="O1042">
        <v>1324</v>
      </c>
    </row>
    <row r="1043" spans="1:15" x14ac:dyDescent="0.25">
      <c r="A1043">
        <v>287.61099999999999</v>
      </c>
      <c r="B1043">
        <v>287.61099999999999</v>
      </c>
      <c r="C1043">
        <v>1042</v>
      </c>
      <c r="D1043">
        <v>1042</v>
      </c>
      <c r="E1043">
        <v>3.91</v>
      </c>
      <c r="F1043">
        <v>36.209899999999998</v>
      </c>
      <c r="G1043">
        <v>4.1327999999999996</v>
      </c>
      <c r="H1043">
        <v>7.0000000000000001E-3</v>
      </c>
      <c r="K1043">
        <v>5</v>
      </c>
      <c r="L1043">
        <v>181885</v>
      </c>
      <c r="M1043">
        <v>189209</v>
      </c>
      <c r="N1043">
        <v>1051</v>
      </c>
      <c r="O1043">
        <v>1016</v>
      </c>
    </row>
    <row r="1044" spans="1:15" x14ac:dyDescent="0.25">
      <c r="A1044">
        <v>287.62400000000002</v>
      </c>
      <c r="B1044">
        <v>287.62400000000002</v>
      </c>
      <c r="C1044">
        <v>1043</v>
      </c>
      <c r="D1044">
        <v>1043</v>
      </c>
      <c r="E1044">
        <v>3.81</v>
      </c>
      <c r="F1044">
        <v>42.8917</v>
      </c>
      <c r="G1044">
        <v>6.2202999999999999</v>
      </c>
      <c r="H1044">
        <v>1.5800000000000002E-2</v>
      </c>
      <c r="K1044">
        <v>13</v>
      </c>
      <c r="L1044">
        <v>179443</v>
      </c>
      <c r="M1044">
        <v>186768</v>
      </c>
      <c r="N1044">
        <v>1296</v>
      </c>
      <c r="O1044">
        <v>1022</v>
      </c>
    </row>
    <row r="1045" spans="1:15" x14ac:dyDescent="0.25">
      <c r="A1045">
        <v>287.64400000000001</v>
      </c>
      <c r="B1045">
        <v>287.64400000000001</v>
      </c>
      <c r="C1045">
        <v>1044</v>
      </c>
      <c r="D1045">
        <v>1044</v>
      </c>
      <c r="E1045">
        <v>3.94</v>
      </c>
      <c r="F1045">
        <v>77.559700000000007</v>
      </c>
      <c r="G1045">
        <v>7.4611000000000001</v>
      </c>
      <c r="H1045">
        <v>2.2800000000000001E-2</v>
      </c>
      <c r="K1045">
        <v>11</v>
      </c>
      <c r="L1045">
        <v>178223</v>
      </c>
      <c r="M1045">
        <v>245361</v>
      </c>
      <c r="N1045">
        <v>1183</v>
      </c>
      <c r="O1045">
        <v>988</v>
      </c>
    </row>
    <row r="1046" spans="1:15" x14ac:dyDescent="0.25">
      <c r="A1046">
        <v>287.65899999999999</v>
      </c>
      <c r="B1046">
        <v>287.65899999999999</v>
      </c>
      <c r="C1046">
        <v>1045</v>
      </c>
      <c r="D1046">
        <v>1045</v>
      </c>
      <c r="E1046">
        <v>4.33</v>
      </c>
      <c r="F1046">
        <v>31.172899999999998</v>
      </c>
      <c r="G1046">
        <v>4.1550000000000002</v>
      </c>
      <c r="H1046">
        <v>7.1000000000000004E-3</v>
      </c>
      <c r="K1046">
        <v>5</v>
      </c>
      <c r="L1046">
        <v>179443</v>
      </c>
      <c r="M1046">
        <v>344238</v>
      </c>
      <c r="N1046">
        <v>1441</v>
      </c>
      <c r="O1046">
        <v>982</v>
      </c>
    </row>
    <row r="1047" spans="1:15" x14ac:dyDescent="0.25">
      <c r="A1047">
        <v>287.68700000000001</v>
      </c>
      <c r="B1047">
        <v>287.68700000000001</v>
      </c>
      <c r="C1047">
        <v>1046</v>
      </c>
      <c r="D1047">
        <v>1046</v>
      </c>
      <c r="E1047">
        <v>3.95</v>
      </c>
      <c r="F1047">
        <v>106.5224</v>
      </c>
      <c r="G1047">
        <v>9.5165000000000006</v>
      </c>
      <c r="H1047">
        <v>3.7100000000000001E-2</v>
      </c>
      <c r="K1047">
        <v>13</v>
      </c>
      <c r="L1047">
        <v>177002</v>
      </c>
      <c r="M1047">
        <v>200195</v>
      </c>
      <c r="N1047">
        <v>1252</v>
      </c>
      <c r="O1047">
        <v>1022</v>
      </c>
    </row>
    <row r="1048" spans="1:15" x14ac:dyDescent="0.25">
      <c r="A1048">
        <v>287.71300000000002</v>
      </c>
      <c r="B1048">
        <v>287.71300000000002</v>
      </c>
      <c r="C1048">
        <v>1047</v>
      </c>
      <c r="D1048">
        <v>1047</v>
      </c>
      <c r="E1048">
        <v>4.12</v>
      </c>
      <c r="F1048">
        <v>59.981499999999997</v>
      </c>
      <c r="G1048">
        <v>5.1877000000000004</v>
      </c>
      <c r="H1048">
        <v>1.0999999999999999E-2</v>
      </c>
      <c r="K1048">
        <v>5</v>
      </c>
      <c r="L1048">
        <v>187988</v>
      </c>
      <c r="M1048">
        <v>224609</v>
      </c>
      <c r="N1048">
        <v>1033</v>
      </c>
      <c r="O1048">
        <v>885</v>
      </c>
    </row>
    <row r="1049" spans="1:15" x14ac:dyDescent="0.25">
      <c r="A1049">
        <v>287.74700000000001</v>
      </c>
      <c r="B1049">
        <v>287.74700000000001</v>
      </c>
      <c r="C1049">
        <v>1048</v>
      </c>
      <c r="D1049">
        <v>1048</v>
      </c>
      <c r="E1049">
        <v>5.31</v>
      </c>
      <c r="F1049">
        <v>1.1435999999999999</v>
      </c>
      <c r="G1049">
        <v>0.30309999999999998</v>
      </c>
      <c r="H1049">
        <v>0</v>
      </c>
      <c r="K1049">
        <v>0</v>
      </c>
      <c r="L1049">
        <v>816650</v>
      </c>
      <c r="M1049">
        <v>482178</v>
      </c>
      <c r="N1049">
        <v>41</v>
      </c>
      <c r="O1049">
        <v>1324</v>
      </c>
    </row>
    <row r="1050" spans="1:15" x14ac:dyDescent="0.25">
      <c r="A1050">
        <v>287.77600000000001</v>
      </c>
      <c r="B1050">
        <v>287.77600000000001</v>
      </c>
      <c r="C1050">
        <v>1049</v>
      </c>
      <c r="D1050">
        <v>1049</v>
      </c>
      <c r="E1050">
        <v>4.21</v>
      </c>
      <c r="F1050">
        <v>29.219799999999999</v>
      </c>
      <c r="G1050">
        <v>4.0129000000000001</v>
      </c>
      <c r="H1050">
        <v>6.6E-3</v>
      </c>
      <c r="K1050">
        <v>6</v>
      </c>
      <c r="L1050">
        <v>179443</v>
      </c>
      <c r="M1050">
        <v>294189</v>
      </c>
      <c r="N1050">
        <v>1030</v>
      </c>
      <c r="O1050">
        <v>1022</v>
      </c>
    </row>
    <row r="1051" spans="1:15" x14ac:dyDescent="0.25">
      <c r="A1051">
        <v>287.80099999999999</v>
      </c>
      <c r="B1051">
        <v>287.80099999999999</v>
      </c>
      <c r="C1051">
        <v>1050</v>
      </c>
      <c r="D1051">
        <v>1050</v>
      </c>
      <c r="E1051">
        <v>3.89</v>
      </c>
      <c r="F1051">
        <v>162.5206</v>
      </c>
      <c r="G1051">
        <v>18.088200000000001</v>
      </c>
      <c r="H1051">
        <v>0.13400000000000001</v>
      </c>
      <c r="K1051">
        <v>26</v>
      </c>
      <c r="L1051">
        <v>179443</v>
      </c>
      <c r="M1051">
        <v>203857</v>
      </c>
      <c r="N1051">
        <v>1335</v>
      </c>
      <c r="O1051">
        <v>1023</v>
      </c>
    </row>
    <row r="1052" spans="1:15" x14ac:dyDescent="0.25">
      <c r="A1052">
        <v>287.84199999999998</v>
      </c>
      <c r="B1052">
        <v>287.84199999999998</v>
      </c>
      <c r="C1052">
        <v>1051</v>
      </c>
      <c r="D1052">
        <v>1051</v>
      </c>
      <c r="E1052">
        <v>3.83</v>
      </c>
      <c r="F1052">
        <v>35.721600000000002</v>
      </c>
      <c r="G1052">
        <v>4.75</v>
      </c>
      <c r="H1052">
        <v>9.1999999999999998E-3</v>
      </c>
      <c r="K1052">
        <v>8</v>
      </c>
      <c r="L1052">
        <v>141602</v>
      </c>
      <c r="M1052">
        <v>183105</v>
      </c>
      <c r="N1052">
        <v>1169</v>
      </c>
      <c r="O1052">
        <v>857</v>
      </c>
    </row>
    <row r="1053" spans="1:15" x14ac:dyDescent="0.25">
      <c r="A1053">
        <v>287.87099999999998</v>
      </c>
      <c r="B1053">
        <v>287.87099999999998</v>
      </c>
      <c r="C1053">
        <v>1052</v>
      </c>
      <c r="D1053">
        <v>1052</v>
      </c>
      <c r="E1053">
        <v>5.22</v>
      </c>
      <c r="F1053">
        <v>1.2978000000000001</v>
      </c>
      <c r="G1053">
        <v>0.3115</v>
      </c>
      <c r="H1053">
        <v>0</v>
      </c>
      <c r="K1053">
        <v>0</v>
      </c>
      <c r="L1053">
        <v>324707</v>
      </c>
      <c r="M1053">
        <v>474854</v>
      </c>
      <c r="N1053">
        <v>6653</v>
      </c>
      <c r="O1053">
        <v>1324</v>
      </c>
    </row>
    <row r="1054" spans="1:15" x14ac:dyDescent="0.25">
      <c r="A1054">
        <v>287.899</v>
      </c>
      <c r="B1054">
        <v>287.899</v>
      </c>
      <c r="C1054">
        <v>1053</v>
      </c>
      <c r="D1054">
        <v>1053</v>
      </c>
      <c r="E1054">
        <v>4.22</v>
      </c>
      <c r="F1054">
        <v>29.708100000000002</v>
      </c>
      <c r="G1054">
        <v>3.2820999999999998</v>
      </c>
      <c r="H1054">
        <v>4.4000000000000003E-3</v>
      </c>
      <c r="K1054">
        <v>6</v>
      </c>
      <c r="L1054">
        <v>178223</v>
      </c>
      <c r="M1054">
        <v>250244</v>
      </c>
      <c r="N1054">
        <v>1028</v>
      </c>
      <c r="O1054">
        <v>1022</v>
      </c>
    </row>
    <row r="1055" spans="1:15" x14ac:dyDescent="0.25">
      <c r="A1055">
        <v>287.93</v>
      </c>
      <c r="B1055">
        <v>287.93</v>
      </c>
      <c r="C1055">
        <v>1054</v>
      </c>
      <c r="D1055">
        <v>1054</v>
      </c>
      <c r="E1055">
        <v>3.94</v>
      </c>
      <c r="F1055">
        <v>31.661200000000001</v>
      </c>
      <c r="G1055">
        <v>4.343</v>
      </c>
      <c r="H1055">
        <v>7.7000000000000002E-3</v>
      </c>
      <c r="K1055">
        <v>7</v>
      </c>
      <c r="L1055">
        <v>180664</v>
      </c>
      <c r="M1055">
        <v>201416</v>
      </c>
      <c r="N1055">
        <v>1141</v>
      </c>
      <c r="O1055">
        <v>808</v>
      </c>
    </row>
    <row r="1056" spans="1:15" x14ac:dyDescent="0.25">
      <c r="A1056">
        <v>287.96499999999997</v>
      </c>
      <c r="B1056">
        <v>287.96499999999997</v>
      </c>
      <c r="C1056">
        <v>1055</v>
      </c>
      <c r="D1056">
        <v>1055</v>
      </c>
      <c r="E1056">
        <v>4</v>
      </c>
      <c r="F1056">
        <v>35.567500000000003</v>
      </c>
      <c r="G1056">
        <v>4.7305000000000001</v>
      </c>
      <c r="H1056">
        <v>9.1999999999999998E-3</v>
      </c>
      <c r="K1056">
        <v>9</v>
      </c>
      <c r="L1056">
        <v>179443</v>
      </c>
      <c r="M1056">
        <v>212402</v>
      </c>
      <c r="N1056">
        <v>1463</v>
      </c>
      <c r="O1056">
        <v>956</v>
      </c>
    </row>
    <row r="1057" spans="1:15" x14ac:dyDescent="0.25">
      <c r="A1057">
        <v>287.99900000000002</v>
      </c>
      <c r="B1057">
        <v>287.99900000000002</v>
      </c>
      <c r="C1057">
        <v>1056</v>
      </c>
      <c r="D1057">
        <v>1056</v>
      </c>
      <c r="E1057">
        <v>3.98</v>
      </c>
      <c r="F1057">
        <v>77.071399999999997</v>
      </c>
      <c r="G1057">
        <v>9.4702999999999999</v>
      </c>
      <c r="H1057">
        <v>3.6700000000000003E-2</v>
      </c>
      <c r="K1057">
        <v>12</v>
      </c>
      <c r="L1057">
        <v>180664</v>
      </c>
      <c r="M1057">
        <v>233154</v>
      </c>
      <c r="N1057">
        <v>1286</v>
      </c>
      <c r="O1057">
        <v>980</v>
      </c>
    </row>
    <row r="1058" spans="1:15" x14ac:dyDescent="0.25">
      <c r="A1058">
        <v>288.08199999999999</v>
      </c>
      <c r="B1058">
        <v>288.08199999999999</v>
      </c>
      <c r="C1058">
        <v>1057</v>
      </c>
      <c r="D1058">
        <v>1057</v>
      </c>
      <c r="E1058">
        <v>4.45</v>
      </c>
      <c r="F1058">
        <v>7.6454000000000004</v>
      </c>
      <c r="G1058">
        <v>1.2847</v>
      </c>
      <c r="H1058">
        <v>6.9999999999999999E-4</v>
      </c>
      <c r="K1058">
        <v>1</v>
      </c>
      <c r="L1058">
        <v>68359</v>
      </c>
      <c r="M1058">
        <v>377197</v>
      </c>
      <c r="N1058">
        <v>5280</v>
      </c>
      <c r="O1058">
        <v>1324</v>
      </c>
    </row>
    <row r="1059" spans="1:15" x14ac:dyDescent="0.25">
      <c r="A1059">
        <v>288.09500000000003</v>
      </c>
      <c r="B1059">
        <v>288.09500000000003</v>
      </c>
      <c r="C1059">
        <v>1058</v>
      </c>
      <c r="D1059">
        <v>1058</v>
      </c>
      <c r="E1059">
        <v>4.34</v>
      </c>
      <c r="F1059">
        <v>32.547800000000002</v>
      </c>
      <c r="G1059">
        <v>2.8702000000000001</v>
      </c>
      <c r="H1059">
        <v>3.3999999999999998E-3</v>
      </c>
      <c r="K1059">
        <v>4</v>
      </c>
      <c r="L1059">
        <v>181885</v>
      </c>
      <c r="M1059">
        <v>374756</v>
      </c>
      <c r="N1059">
        <v>997</v>
      </c>
      <c r="O1059">
        <v>771</v>
      </c>
    </row>
    <row r="1060" spans="1:15" x14ac:dyDescent="0.25">
      <c r="A1060">
        <v>288.14299999999997</v>
      </c>
      <c r="B1060">
        <v>288.14299999999997</v>
      </c>
      <c r="C1060">
        <v>1059</v>
      </c>
      <c r="D1060">
        <v>1059</v>
      </c>
      <c r="E1060">
        <v>5.22</v>
      </c>
      <c r="F1060">
        <v>1.1435999999999999</v>
      </c>
      <c r="G1060">
        <v>0.3402</v>
      </c>
      <c r="H1060">
        <v>0</v>
      </c>
      <c r="K1060">
        <v>0</v>
      </c>
      <c r="L1060">
        <v>1221</v>
      </c>
      <c r="M1060">
        <v>462646</v>
      </c>
      <c r="N1060">
        <v>1601</v>
      </c>
      <c r="O1060">
        <v>1324</v>
      </c>
    </row>
    <row r="1061" spans="1:15" x14ac:dyDescent="0.25">
      <c r="A1061">
        <v>288.15300000000002</v>
      </c>
      <c r="B1061">
        <v>288.15300000000002</v>
      </c>
      <c r="C1061">
        <v>1060</v>
      </c>
      <c r="D1061">
        <v>1060</v>
      </c>
      <c r="E1061">
        <v>3.97</v>
      </c>
      <c r="F1061">
        <v>60.1357</v>
      </c>
      <c r="G1061">
        <v>6.5883000000000003</v>
      </c>
      <c r="H1061">
        <v>1.78E-2</v>
      </c>
      <c r="K1061">
        <v>10</v>
      </c>
      <c r="L1061">
        <v>180664</v>
      </c>
      <c r="M1061">
        <v>205078</v>
      </c>
      <c r="N1061">
        <v>816</v>
      </c>
      <c r="O1061">
        <v>778</v>
      </c>
    </row>
    <row r="1062" spans="1:15" x14ac:dyDescent="0.25">
      <c r="A1062">
        <v>288.17899999999997</v>
      </c>
      <c r="B1062">
        <v>288.17899999999997</v>
      </c>
      <c r="C1062">
        <v>1061</v>
      </c>
      <c r="D1062">
        <v>1061</v>
      </c>
      <c r="E1062">
        <v>3.8</v>
      </c>
      <c r="F1062">
        <v>54.764600000000002</v>
      </c>
      <c r="G1062">
        <v>8.8324999999999996</v>
      </c>
      <c r="H1062">
        <v>3.2000000000000001E-2</v>
      </c>
      <c r="K1062">
        <v>16</v>
      </c>
      <c r="L1062">
        <v>179443</v>
      </c>
      <c r="M1062">
        <v>216064</v>
      </c>
      <c r="N1062">
        <v>1685</v>
      </c>
      <c r="O1062">
        <v>1020</v>
      </c>
    </row>
    <row r="1063" spans="1:15" x14ac:dyDescent="0.25">
      <c r="A1063">
        <v>288.19900000000001</v>
      </c>
      <c r="B1063">
        <v>288.19900000000001</v>
      </c>
      <c r="C1063">
        <v>1062</v>
      </c>
      <c r="D1063">
        <v>1062</v>
      </c>
      <c r="E1063">
        <v>4.09</v>
      </c>
      <c r="F1063">
        <v>30.838799999999999</v>
      </c>
      <c r="G1063">
        <v>3.3048999999999999</v>
      </c>
      <c r="H1063">
        <v>4.4999999999999997E-3</v>
      </c>
      <c r="K1063">
        <v>5</v>
      </c>
      <c r="L1063">
        <v>180664</v>
      </c>
      <c r="M1063">
        <v>213623</v>
      </c>
      <c r="N1063">
        <v>1059</v>
      </c>
      <c r="O1063">
        <v>1021</v>
      </c>
    </row>
    <row r="1064" spans="1:15" x14ac:dyDescent="0.25">
      <c r="A1064">
        <v>288.226</v>
      </c>
      <c r="B1064">
        <v>288.226</v>
      </c>
      <c r="C1064">
        <v>1063</v>
      </c>
      <c r="D1064">
        <v>1063</v>
      </c>
      <c r="E1064">
        <v>3.98</v>
      </c>
      <c r="F1064">
        <v>38.162999999999997</v>
      </c>
      <c r="G1064">
        <v>5.5145999999999997</v>
      </c>
      <c r="H1064">
        <v>1.2500000000000001E-2</v>
      </c>
      <c r="K1064">
        <v>9</v>
      </c>
      <c r="L1064">
        <v>179443</v>
      </c>
      <c r="M1064">
        <v>192871</v>
      </c>
      <c r="N1064">
        <v>1189</v>
      </c>
      <c r="O1064">
        <v>960</v>
      </c>
    </row>
    <row r="1065" spans="1:15" x14ac:dyDescent="0.25">
      <c r="A1065">
        <v>288.255</v>
      </c>
      <c r="B1065">
        <v>288.255</v>
      </c>
      <c r="C1065">
        <v>1064</v>
      </c>
      <c r="D1065">
        <v>1064</v>
      </c>
      <c r="E1065">
        <v>3.72</v>
      </c>
      <c r="F1065">
        <v>50.8583</v>
      </c>
      <c r="G1065">
        <v>9.5480999999999998</v>
      </c>
      <c r="H1065">
        <v>3.73E-2</v>
      </c>
      <c r="K1065">
        <v>15</v>
      </c>
      <c r="L1065">
        <v>179443</v>
      </c>
      <c r="M1065">
        <v>185547</v>
      </c>
      <c r="N1065">
        <v>1984</v>
      </c>
      <c r="O1065">
        <v>972</v>
      </c>
    </row>
    <row r="1066" spans="1:15" x14ac:dyDescent="0.25">
      <c r="A1066">
        <v>288.29399999999998</v>
      </c>
      <c r="B1066">
        <v>288.29399999999998</v>
      </c>
      <c r="C1066">
        <v>1065</v>
      </c>
      <c r="D1066">
        <v>1065</v>
      </c>
      <c r="E1066">
        <v>3.85</v>
      </c>
      <c r="F1066">
        <v>85.372200000000007</v>
      </c>
      <c r="G1066">
        <v>9.5449000000000002</v>
      </c>
      <c r="H1066">
        <v>3.73E-2</v>
      </c>
      <c r="K1066">
        <v>12</v>
      </c>
      <c r="L1066">
        <v>141602</v>
      </c>
      <c r="M1066">
        <v>206299</v>
      </c>
      <c r="N1066">
        <v>1490</v>
      </c>
      <c r="O1066">
        <v>725</v>
      </c>
    </row>
    <row r="1067" spans="1:15" x14ac:dyDescent="0.25">
      <c r="A1067">
        <v>288.32600000000002</v>
      </c>
      <c r="B1067">
        <v>288.32600000000002</v>
      </c>
      <c r="C1067">
        <v>1066</v>
      </c>
      <c r="D1067">
        <v>1066</v>
      </c>
      <c r="E1067">
        <v>4.1900000000000004</v>
      </c>
      <c r="F1067">
        <v>18.631799999999998</v>
      </c>
      <c r="G1067">
        <v>2.3948999999999998</v>
      </c>
      <c r="H1067">
        <v>2.3E-3</v>
      </c>
      <c r="K1067">
        <v>3</v>
      </c>
      <c r="L1067">
        <v>181885</v>
      </c>
      <c r="M1067">
        <v>269775</v>
      </c>
      <c r="N1067">
        <v>1421</v>
      </c>
      <c r="O1067">
        <v>1324</v>
      </c>
    </row>
    <row r="1068" spans="1:15" x14ac:dyDescent="0.25">
      <c r="A1068">
        <v>288.34899999999999</v>
      </c>
      <c r="B1068">
        <v>288.34899999999999</v>
      </c>
      <c r="C1068">
        <v>1067</v>
      </c>
      <c r="D1068">
        <v>1067</v>
      </c>
      <c r="E1068">
        <v>3.97</v>
      </c>
      <c r="F1068">
        <v>36.6982</v>
      </c>
      <c r="G1068">
        <v>4.3334999999999999</v>
      </c>
      <c r="H1068">
        <v>7.7000000000000002E-3</v>
      </c>
      <c r="K1068">
        <v>6</v>
      </c>
      <c r="L1068">
        <v>184326</v>
      </c>
      <c r="M1068">
        <v>190430</v>
      </c>
      <c r="N1068">
        <v>1063</v>
      </c>
      <c r="O1068">
        <v>923</v>
      </c>
    </row>
    <row r="1069" spans="1:15" x14ac:dyDescent="0.25">
      <c r="A1069">
        <v>288.38799999999998</v>
      </c>
      <c r="B1069">
        <v>288.38799999999998</v>
      </c>
      <c r="C1069">
        <v>1068</v>
      </c>
      <c r="D1069">
        <v>1068</v>
      </c>
      <c r="E1069">
        <v>5.28</v>
      </c>
      <c r="F1069">
        <v>1.1435999999999999</v>
      </c>
      <c r="G1069">
        <v>0.30730000000000002</v>
      </c>
      <c r="H1069">
        <v>0</v>
      </c>
      <c r="K1069">
        <v>0</v>
      </c>
      <c r="L1069">
        <v>325928</v>
      </c>
      <c r="M1069">
        <v>484619</v>
      </c>
      <c r="N1069">
        <v>335</v>
      </c>
      <c r="O1069">
        <v>1324</v>
      </c>
    </row>
    <row r="1070" spans="1:15" x14ac:dyDescent="0.25">
      <c r="A1070">
        <v>288.41300000000001</v>
      </c>
      <c r="B1070">
        <v>288.41300000000001</v>
      </c>
      <c r="C1070">
        <v>1069</v>
      </c>
      <c r="D1070">
        <v>1069</v>
      </c>
      <c r="E1070">
        <v>4.26</v>
      </c>
      <c r="F1070">
        <v>11.8858</v>
      </c>
      <c r="G1070">
        <v>1.8398000000000001</v>
      </c>
      <c r="H1070">
        <v>1.4E-3</v>
      </c>
      <c r="K1070">
        <v>2</v>
      </c>
      <c r="L1070">
        <v>180664</v>
      </c>
      <c r="M1070">
        <v>305176</v>
      </c>
      <c r="N1070">
        <v>6363</v>
      </c>
      <c r="O1070">
        <v>1324</v>
      </c>
    </row>
    <row r="1071" spans="1:15" x14ac:dyDescent="0.25">
      <c r="A1071">
        <v>288.41899999999998</v>
      </c>
      <c r="B1071">
        <v>288.41899999999998</v>
      </c>
      <c r="C1071">
        <v>1070</v>
      </c>
      <c r="D1071">
        <v>1070</v>
      </c>
      <c r="E1071">
        <v>3.98</v>
      </c>
      <c r="F1071">
        <v>38.4071</v>
      </c>
      <c r="G1071">
        <v>3.7275999999999998</v>
      </c>
      <c r="H1071">
        <v>5.7000000000000002E-3</v>
      </c>
      <c r="K1071">
        <v>6</v>
      </c>
      <c r="L1071">
        <v>180664</v>
      </c>
      <c r="M1071">
        <v>192871</v>
      </c>
      <c r="N1071">
        <v>1002</v>
      </c>
      <c r="O1071">
        <v>973</v>
      </c>
    </row>
    <row r="1072" spans="1:15" x14ac:dyDescent="0.25">
      <c r="A1072">
        <v>288.44600000000003</v>
      </c>
      <c r="B1072">
        <v>288.44600000000003</v>
      </c>
      <c r="C1072">
        <v>1071</v>
      </c>
      <c r="D1072">
        <v>1071</v>
      </c>
      <c r="E1072">
        <v>3.9</v>
      </c>
      <c r="F1072">
        <v>87.967699999999994</v>
      </c>
      <c r="G1072">
        <v>11.0844</v>
      </c>
      <c r="H1072">
        <v>5.0299999999999997E-2</v>
      </c>
      <c r="K1072">
        <v>18</v>
      </c>
      <c r="L1072">
        <v>180664</v>
      </c>
      <c r="M1072">
        <v>184326</v>
      </c>
      <c r="N1072">
        <v>1417</v>
      </c>
      <c r="O1072">
        <v>1024</v>
      </c>
    </row>
    <row r="1073" spans="1:15" x14ac:dyDescent="0.25">
      <c r="A1073">
        <v>288.48700000000002</v>
      </c>
      <c r="B1073">
        <v>288.48700000000002</v>
      </c>
      <c r="C1073">
        <v>1072</v>
      </c>
      <c r="D1073">
        <v>1072</v>
      </c>
      <c r="E1073">
        <v>4.03</v>
      </c>
      <c r="F1073">
        <v>44.266500000000001</v>
      </c>
      <c r="G1073">
        <v>3.8563999999999998</v>
      </c>
      <c r="H1073">
        <v>6.1000000000000004E-3</v>
      </c>
      <c r="K1073">
        <v>7</v>
      </c>
      <c r="L1073">
        <v>179443</v>
      </c>
      <c r="M1073">
        <v>212402</v>
      </c>
      <c r="N1073">
        <v>1006</v>
      </c>
      <c r="O1073">
        <v>979</v>
      </c>
    </row>
    <row r="1074" spans="1:15" x14ac:dyDescent="0.25">
      <c r="A1074">
        <v>288.50700000000001</v>
      </c>
      <c r="B1074">
        <v>288.50700000000001</v>
      </c>
      <c r="C1074">
        <v>1073</v>
      </c>
      <c r="D1074">
        <v>1073</v>
      </c>
      <c r="E1074">
        <v>5.33</v>
      </c>
      <c r="F1074">
        <v>1.1435999999999999</v>
      </c>
      <c r="G1074">
        <v>0.30530000000000002</v>
      </c>
      <c r="H1074">
        <v>0</v>
      </c>
      <c r="K1074">
        <v>0</v>
      </c>
      <c r="L1074">
        <v>2883301</v>
      </c>
      <c r="M1074">
        <v>477295</v>
      </c>
      <c r="N1074">
        <v>433</v>
      </c>
      <c r="O1074">
        <v>1324</v>
      </c>
    </row>
    <row r="1075" spans="1:15" x14ac:dyDescent="0.25">
      <c r="A1075">
        <v>288.536</v>
      </c>
      <c r="B1075">
        <v>288.536</v>
      </c>
      <c r="C1075">
        <v>1074</v>
      </c>
      <c r="D1075">
        <v>1074</v>
      </c>
      <c r="E1075">
        <v>3.94</v>
      </c>
      <c r="F1075">
        <v>30.196400000000001</v>
      </c>
      <c r="G1075">
        <v>4.2310999999999996</v>
      </c>
      <c r="H1075">
        <v>7.3000000000000001E-3</v>
      </c>
      <c r="K1075">
        <v>6</v>
      </c>
      <c r="L1075">
        <v>179443</v>
      </c>
      <c r="M1075">
        <v>206299</v>
      </c>
      <c r="N1075">
        <v>1236</v>
      </c>
      <c r="O1075">
        <v>727</v>
      </c>
    </row>
    <row r="1076" spans="1:15" x14ac:dyDescent="0.25">
      <c r="A1076">
        <v>288.54700000000003</v>
      </c>
      <c r="B1076">
        <v>288.54700000000003</v>
      </c>
      <c r="C1076">
        <v>1075</v>
      </c>
      <c r="D1076">
        <v>1075</v>
      </c>
      <c r="E1076">
        <v>4.04</v>
      </c>
      <c r="F1076">
        <v>65.018500000000003</v>
      </c>
      <c r="G1076">
        <v>5.4943</v>
      </c>
      <c r="H1076">
        <v>1.24E-2</v>
      </c>
      <c r="K1076">
        <v>8</v>
      </c>
      <c r="L1076">
        <v>179443</v>
      </c>
      <c r="M1076">
        <v>208740</v>
      </c>
      <c r="N1076">
        <v>1056</v>
      </c>
      <c r="O1076">
        <v>871</v>
      </c>
    </row>
    <row r="1077" spans="1:15" x14ac:dyDescent="0.25">
      <c r="A1077">
        <v>288.59699999999998</v>
      </c>
      <c r="B1077">
        <v>288.59699999999998</v>
      </c>
      <c r="C1077">
        <v>1076</v>
      </c>
      <c r="D1077">
        <v>1076</v>
      </c>
      <c r="E1077">
        <v>4.32</v>
      </c>
      <c r="F1077">
        <v>11.8858</v>
      </c>
      <c r="G1077">
        <v>1.5903</v>
      </c>
      <c r="H1077">
        <v>1E-3</v>
      </c>
      <c r="K1077">
        <v>2</v>
      </c>
      <c r="L1077">
        <v>180664</v>
      </c>
      <c r="M1077">
        <v>306396</v>
      </c>
      <c r="N1077">
        <v>3378</v>
      </c>
      <c r="O1077">
        <v>1324</v>
      </c>
    </row>
    <row r="1078" spans="1:15" x14ac:dyDescent="0.25">
      <c r="A1078">
        <v>288.61399999999998</v>
      </c>
      <c r="B1078">
        <v>288.61399999999998</v>
      </c>
      <c r="C1078">
        <v>1077</v>
      </c>
      <c r="D1078">
        <v>1077</v>
      </c>
      <c r="E1078">
        <v>4.17</v>
      </c>
      <c r="F1078">
        <v>41.581000000000003</v>
      </c>
      <c r="G1078">
        <v>3.8077999999999999</v>
      </c>
      <c r="H1078">
        <v>5.8999999999999999E-3</v>
      </c>
      <c r="K1078">
        <v>4</v>
      </c>
      <c r="L1078">
        <v>179443</v>
      </c>
      <c r="M1078">
        <v>253906</v>
      </c>
      <c r="N1078">
        <v>1251</v>
      </c>
      <c r="O1078">
        <v>1022</v>
      </c>
    </row>
    <row r="1079" spans="1:15" x14ac:dyDescent="0.25">
      <c r="A1079">
        <v>288.63299999999998</v>
      </c>
      <c r="B1079">
        <v>288.63299999999998</v>
      </c>
      <c r="C1079">
        <v>1078</v>
      </c>
      <c r="D1079">
        <v>1078</v>
      </c>
      <c r="E1079">
        <v>4.1399999999999997</v>
      </c>
      <c r="F1079">
        <v>23.848700000000001</v>
      </c>
      <c r="G1079">
        <v>3.5173999999999999</v>
      </c>
      <c r="H1079">
        <v>5.1000000000000004E-3</v>
      </c>
      <c r="K1079">
        <v>4</v>
      </c>
      <c r="L1079">
        <v>174561</v>
      </c>
      <c r="M1079">
        <v>263672</v>
      </c>
      <c r="N1079">
        <v>1025</v>
      </c>
      <c r="O1079">
        <v>1021</v>
      </c>
    </row>
    <row r="1080" spans="1:15" x14ac:dyDescent="0.25">
      <c r="A1080">
        <v>288.66699999999997</v>
      </c>
      <c r="B1080">
        <v>288.66699999999997</v>
      </c>
      <c r="C1080">
        <v>1079</v>
      </c>
      <c r="D1080">
        <v>1079</v>
      </c>
      <c r="E1080">
        <v>5.26</v>
      </c>
      <c r="F1080">
        <v>1.2978000000000001</v>
      </c>
      <c r="G1080">
        <v>0.30280000000000001</v>
      </c>
      <c r="H1080">
        <v>0</v>
      </c>
      <c r="K1080">
        <v>0</v>
      </c>
      <c r="L1080">
        <v>2735596</v>
      </c>
      <c r="M1080">
        <v>489502</v>
      </c>
      <c r="N1080">
        <v>2113</v>
      </c>
      <c r="O1080">
        <v>1324</v>
      </c>
    </row>
    <row r="1081" spans="1:15" x14ac:dyDescent="0.25">
      <c r="A1081">
        <v>288.69299999999998</v>
      </c>
      <c r="B1081">
        <v>288.69299999999998</v>
      </c>
      <c r="C1081">
        <v>1080</v>
      </c>
      <c r="D1081">
        <v>1080</v>
      </c>
      <c r="E1081">
        <v>4.09</v>
      </c>
      <c r="F1081">
        <v>26.200099999999999</v>
      </c>
      <c r="G1081">
        <v>3.4323999999999999</v>
      </c>
      <c r="H1081">
        <v>4.7999999999999996E-3</v>
      </c>
      <c r="K1081">
        <v>6</v>
      </c>
      <c r="L1081">
        <v>184326</v>
      </c>
      <c r="M1081">
        <v>206299</v>
      </c>
      <c r="N1081">
        <v>994</v>
      </c>
      <c r="O1081">
        <v>961</v>
      </c>
    </row>
    <row r="1082" spans="1:15" x14ac:dyDescent="0.25">
      <c r="A1082">
        <v>288.71300000000002</v>
      </c>
      <c r="B1082">
        <v>288.71300000000002</v>
      </c>
      <c r="C1082">
        <v>1081</v>
      </c>
      <c r="D1082">
        <v>1081</v>
      </c>
      <c r="E1082">
        <v>3.95</v>
      </c>
      <c r="F1082">
        <v>164.96199999999999</v>
      </c>
      <c r="G1082">
        <v>14.8558</v>
      </c>
      <c r="H1082">
        <v>9.0399999999999994E-2</v>
      </c>
      <c r="K1082">
        <v>14</v>
      </c>
      <c r="L1082">
        <v>184326</v>
      </c>
      <c r="M1082">
        <v>203857</v>
      </c>
      <c r="N1082">
        <v>1222</v>
      </c>
      <c r="O1082">
        <v>977</v>
      </c>
    </row>
    <row r="1083" spans="1:15" x14ac:dyDescent="0.25">
      <c r="A1083">
        <v>288.74400000000003</v>
      </c>
      <c r="B1083">
        <v>288.74400000000003</v>
      </c>
      <c r="C1083">
        <v>1082</v>
      </c>
      <c r="D1083">
        <v>1082</v>
      </c>
      <c r="E1083">
        <v>5.31</v>
      </c>
      <c r="F1083">
        <v>1.1435999999999999</v>
      </c>
      <c r="G1083">
        <v>0.30049999999999999</v>
      </c>
      <c r="H1083">
        <v>0</v>
      </c>
      <c r="K1083">
        <v>0</v>
      </c>
      <c r="L1083">
        <v>4196777</v>
      </c>
      <c r="M1083">
        <v>496826</v>
      </c>
      <c r="N1083">
        <v>441</v>
      </c>
      <c r="O1083">
        <v>1324</v>
      </c>
    </row>
    <row r="1084" spans="1:15" x14ac:dyDescent="0.25">
      <c r="A1084">
        <v>288.77300000000002</v>
      </c>
      <c r="B1084">
        <v>288.77300000000002</v>
      </c>
      <c r="C1084">
        <v>1083</v>
      </c>
      <c r="D1084">
        <v>1083</v>
      </c>
      <c r="E1084">
        <v>4.04</v>
      </c>
      <c r="F1084">
        <v>38.162999999999997</v>
      </c>
      <c r="G1084">
        <v>3.3054999999999999</v>
      </c>
      <c r="H1084">
        <v>4.4999999999999997E-3</v>
      </c>
      <c r="K1084">
        <v>5</v>
      </c>
      <c r="L1084">
        <v>180664</v>
      </c>
      <c r="M1084">
        <v>216064</v>
      </c>
      <c r="N1084">
        <v>1049</v>
      </c>
      <c r="O1084">
        <v>1020</v>
      </c>
    </row>
    <row r="1085" spans="1:15" x14ac:dyDescent="0.25">
      <c r="A1085">
        <v>288.786</v>
      </c>
      <c r="B1085">
        <v>288.786</v>
      </c>
      <c r="C1085">
        <v>1084</v>
      </c>
      <c r="D1085">
        <v>1084</v>
      </c>
      <c r="E1085">
        <v>3.9</v>
      </c>
      <c r="F1085">
        <v>27.909099999999999</v>
      </c>
      <c r="G1085">
        <v>4.3879999999999999</v>
      </c>
      <c r="H1085">
        <v>7.9000000000000008E-3</v>
      </c>
      <c r="K1085">
        <v>9</v>
      </c>
      <c r="L1085">
        <v>179443</v>
      </c>
      <c r="M1085">
        <v>186768</v>
      </c>
      <c r="N1085">
        <v>1052</v>
      </c>
      <c r="O1085">
        <v>911</v>
      </c>
    </row>
    <row r="1086" spans="1:15" x14ac:dyDescent="0.25">
      <c r="A1086">
        <v>288.82400000000001</v>
      </c>
      <c r="B1086">
        <v>288.82400000000001</v>
      </c>
      <c r="C1086">
        <v>1085</v>
      </c>
      <c r="D1086">
        <v>1085</v>
      </c>
      <c r="E1086">
        <v>3.68</v>
      </c>
      <c r="F1086">
        <v>148.3604</v>
      </c>
      <c r="G1086">
        <v>20.4694</v>
      </c>
      <c r="H1086">
        <v>0.1716</v>
      </c>
      <c r="K1086">
        <v>33</v>
      </c>
      <c r="L1086">
        <v>179443</v>
      </c>
      <c r="M1086">
        <v>189209</v>
      </c>
      <c r="N1086">
        <v>1337</v>
      </c>
      <c r="O1086">
        <v>1023</v>
      </c>
    </row>
    <row r="1087" spans="1:15" x14ac:dyDescent="0.25">
      <c r="A1087">
        <v>288.85300000000001</v>
      </c>
      <c r="B1087">
        <v>288.85300000000001</v>
      </c>
      <c r="C1087">
        <v>1086</v>
      </c>
      <c r="D1087">
        <v>1086</v>
      </c>
      <c r="E1087">
        <v>4.13</v>
      </c>
      <c r="F1087">
        <v>58.5167</v>
      </c>
      <c r="G1087">
        <v>5.0178000000000003</v>
      </c>
      <c r="H1087">
        <v>1.03E-2</v>
      </c>
      <c r="K1087">
        <v>5</v>
      </c>
      <c r="L1087">
        <v>185547</v>
      </c>
      <c r="M1087">
        <v>242920</v>
      </c>
      <c r="N1087">
        <v>1221</v>
      </c>
      <c r="O1087">
        <v>1022</v>
      </c>
    </row>
    <row r="1088" spans="1:15" x14ac:dyDescent="0.25">
      <c r="A1088">
        <v>288.88299999999998</v>
      </c>
      <c r="B1088">
        <v>288.88299999999998</v>
      </c>
      <c r="C1088">
        <v>1087</v>
      </c>
      <c r="D1088">
        <v>1087</v>
      </c>
      <c r="E1088">
        <v>4.07</v>
      </c>
      <c r="F1088">
        <v>998.94640000000004</v>
      </c>
      <c r="G1088">
        <v>635.69880000000001</v>
      </c>
      <c r="H1088">
        <v>165.5247</v>
      </c>
      <c r="K1088">
        <v>1156</v>
      </c>
      <c r="L1088">
        <v>141602</v>
      </c>
      <c r="M1088">
        <v>257568</v>
      </c>
      <c r="N1088">
        <v>49</v>
      </c>
      <c r="O1088">
        <v>737</v>
      </c>
    </row>
    <row r="1089" spans="1:15" x14ac:dyDescent="0.25">
      <c r="A1089">
        <v>288.91199999999998</v>
      </c>
      <c r="B1089">
        <v>288.91199999999998</v>
      </c>
      <c r="C1089">
        <v>1088</v>
      </c>
      <c r="D1089">
        <v>1088</v>
      </c>
      <c r="E1089">
        <v>4.03</v>
      </c>
      <c r="F1089">
        <v>51.192500000000003</v>
      </c>
      <c r="G1089">
        <v>6.1073000000000004</v>
      </c>
      <c r="H1089">
        <v>1.5299999999999999E-2</v>
      </c>
      <c r="K1089">
        <v>11</v>
      </c>
      <c r="L1089">
        <v>177002</v>
      </c>
      <c r="M1089">
        <v>184326</v>
      </c>
      <c r="N1089">
        <v>1092</v>
      </c>
      <c r="O1089">
        <v>1022</v>
      </c>
    </row>
    <row r="1090" spans="1:15" x14ac:dyDescent="0.25">
      <c r="A1090">
        <v>288.947</v>
      </c>
      <c r="B1090">
        <v>288.947</v>
      </c>
      <c r="C1090">
        <v>1089</v>
      </c>
      <c r="D1090">
        <v>1089</v>
      </c>
      <c r="E1090">
        <v>3.92</v>
      </c>
      <c r="F1090">
        <v>53.299700000000001</v>
      </c>
      <c r="G1090">
        <v>5.6718999999999999</v>
      </c>
      <c r="H1090">
        <v>1.32E-2</v>
      </c>
      <c r="K1090">
        <v>8</v>
      </c>
      <c r="L1090">
        <v>175781</v>
      </c>
      <c r="M1090">
        <v>192871</v>
      </c>
      <c r="N1090">
        <v>1060</v>
      </c>
      <c r="O1090">
        <v>788</v>
      </c>
    </row>
    <row r="1091" spans="1:15" x14ac:dyDescent="0.25">
      <c r="A1091">
        <v>288.97899999999998</v>
      </c>
      <c r="B1091">
        <v>288.97899999999998</v>
      </c>
      <c r="C1091">
        <v>1090</v>
      </c>
      <c r="D1091">
        <v>1090</v>
      </c>
      <c r="E1091">
        <v>5.23</v>
      </c>
      <c r="F1091">
        <v>1.1435999999999999</v>
      </c>
      <c r="G1091">
        <v>0.30930000000000002</v>
      </c>
      <c r="H1091">
        <v>0</v>
      </c>
      <c r="K1091">
        <v>0</v>
      </c>
      <c r="L1091">
        <v>25635</v>
      </c>
      <c r="M1091">
        <v>488281</v>
      </c>
      <c r="N1091">
        <v>166</v>
      </c>
      <c r="O1091">
        <v>1324</v>
      </c>
    </row>
    <row r="1092" spans="1:15" x14ac:dyDescent="0.25">
      <c r="A1092">
        <v>289.005</v>
      </c>
      <c r="B1092">
        <v>289.005</v>
      </c>
      <c r="C1092">
        <v>1091</v>
      </c>
      <c r="D1092">
        <v>1091</v>
      </c>
      <c r="E1092">
        <v>3.94</v>
      </c>
      <c r="F1092">
        <v>41.915100000000002</v>
      </c>
      <c r="G1092">
        <v>3.9727999999999999</v>
      </c>
      <c r="H1092">
        <v>6.4999999999999997E-3</v>
      </c>
      <c r="K1092">
        <v>5</v>
      </c>
      <c r="L1092">
        <v>175781</v>
      </c>
      <c r="M1092">
        <v>185547</v>
      </c>
      <c r="N1092">
        <v>1032</v>
      </c>
      <c r="O1092">
        <v>813</v>
      </c>
    </row>
    <row r="1093" spans="1:15" x14ac:dyDescent="0.25">
      <c r="A1093">
        <v>289.01499999999999</v>
      </c>
      <c r="B1093">
        <v>289.01499999999999</v>
      </c>
      <c r="C1093">
        <v>1092</v>
      </c>
      <c r="D1093">
        <v>1092</v>
      </c>
      <c r="E1093">
        <v>3.97</v>
      </c>
      <c r="F1093">
        <v>53.633899999999997</v>
      </c>
      <c r="G1093">
        <v>4.7167000000000003</v>
      </c>
      <c r="H1093">
        <v>9.1000000000000004E-3</v>
      </c>
      <c r="K1093">
        <v>6</v>
      </c>
      <c r="L1093">
        <v>181885</v>
      </c>
      <c r="M1093">
        <v>187988</v>
      </c>
      <c r="N1093">
        <v>1033</v>
      </c>
      <c r="O1093">
        <v>973</v>
      </c>
    </row>
    <row r="1094" spans="1:15" x14ac:dyDescent="0.25">
      <c r="A1094">
        <v>289.04399999999998</v>
      </c>
      <c r="B1094">
        <v>289.04399999999998</v>
      </c>
      <c r="C1094">
        <v>1093</v>
      </c>
      <c r="D1094">
        <v>1093</v>
      </c>
      <c r="E1094">
        <v>4.33</v>
      </c>
      <c r="F1094">
        <v>43.0458</v>
      </c>
      <c r="G1094">
        <v>4.9501999999999997</v>
      </c>
      <c r="H1094">
        <v>0.01</v>
      </c>
      <c r="K1094">
        <v>5</v>
      </c>
      <c r="L1094">
        <v>474854</v>
      </c>
      <c r="M1094">
        <v>364990</v>
      </c>
      <c r="N1094">
        <v>1104</v>
      </c>
      <c r="O1094">
        <v>1023</v>
      </c>
    </row>
    <row r="1095" spans="1:15" x14ac:dyDescent="0.25">
      <c r="A1095">
        <v>289.06900000000002</v>
      </c>
      <c r="B1095">
        <v>289.06900000000002</v>
      </c>
      <c r="C1095">
        <v>1094</v>
      </c>
      <c r="D1095">
        <v>1094</v>
      </c>
      <c r="E1095">
        <v>3.9</v>
      </c>
      <c r="F1095">
        <v>50.215899999999998</v>
      </c>
      <c r="G1095">
        <v>7.1121999999999996</v>
      </c>
      <c r="H1095">
        <v>2.07E-2</v>
      </c>
      <c r="K1095">
        <v>14</v>
      </c>
      <c r="L1095">
        <v>178223</v>
      </c>
      <c r="M1095">
        <v>186768</v>
      </c>
      <c r="N1095">
        <v>5804</v>
      </c>
      <c r="O1095">
        <v>832</v>
      </c>
    </row>
    <row r="1096" spans="1:15" x14ac:dyDescent="0.25">
      <c r="A1096">
        <v>289.10199999999998</v>
      </c>
      <c r="B1096">
        <v>289.10199999999998</v>
      </c>
      <c r="C1096">
        <v>1095</v>
      </c>
      <c r="D1096">
        <v>1095</v>
      </c>
      <c r="E1096">
        <v>5.27</v>
      </c>
      <c r="F1096">
        <v>1.1435999999999999</v>
      </c>
      <c r="G1096">
        <v>0.31319999999999998</v>
      </c>
      <c r="H1096">
        <v>0</v>
      </c>
      <c r="K1096">
        <v>0</v>
      </c>
      <c r="L1096">
        <v>4056396</v>
      </c>
      <c r="M1096">
        <v>484619</v>
      </c>
      <c r="N1096">
        <v>474</v>
      </c>
      <c r="O1096">
        <v>1324</v>
      </c>
    </row>
    <row r="1097" spans="1:15" x14ac:dyDescent="0.25">
      <c r="A1097">
        <v>289.13099999999997</v>
      </c>
      <c r="B1097">
        <v>289.13099999999997</v>
      </c>
      <c r="C1097">
        <v>1096</v>
      </c>
      <c r="D1097">
        <v>1096</v>
      </c>
      <c r="E1097">
        <v>3.97</v>
      </c>
      <c r="F1097">
        <v>28.8857</v>
      </c>
      <c r="G1097">
        <v>4.2027999999999999</v>
      </c>
      <c r="H1097">
        <v>7.1999999999999998E-3</v>
      </c>
      <c r="K1097">
        <v>7</v>
      </c>
      <c r="L1097">
        <v>179443</v>
      </c>
      <c r="M1097">
        <v>185547</v>
      </c>
      <c r="N1097">
        <v>1277</v>
      </c>
      <c r="O1097">
        <v>1021</v>
      </c>
    </row>
    <row r="1098" spans="1:15" x14ac:dyDescent="0.25">
      <c r="A1098">
        <v>289.14299999999997</v>
      </c>
      <c r="B1098">
        <v>289.14299999999997</v>
      </c>
      <c r="C1098">
        <v>1097</v>
      </c>
      <c r="D1098">
        <v>1097</v>
      </c>
      <c r="E1098">
        <v>4.05</v>
      </c>
      <c r="F1098">
        <v>36.6982</v>
      </c>
      <c r="G1098">
        <v>5.0500999999999996</v>
      </c>
      <c r="H1098">
        <v>1.04E-2</v>
      </c>
      <c r="K1098">
        <v>8</v>
      </c>
      <c r="L1098">
        <v>180664</v>
      </c>
      <c r="M1098">
        <v>196533</v>
      </c>
      <c r="N1098">
        <v>1054</v>
      </c>
      <c r="O1098">
        <v>768</v>
      </c>
    </row>
    <row r="1099" spans="1:15" x14ac:dyDescent="0.25">
      <c r="A1099">
        <v>289.161</v>
      </c>
      <c r="B1099">
        <v>289.161</v>
      </c>
      <c r="C1099">
        <v>1098</v>
      </c>
      <c r="D1099">
        <v>1098</v>
      </c>
      <c r="E1099">
        <v>3.57</v>
      </c>
      <c r="F1099">
        <v>81.465900000000005</v>
      </c>
      <c r="G1099">
        <v>17.351199999999999</v>
      </c>
      <c r="H1099">
        <v>0.12330000000000001</v>
      </c>
      <c r="K1099">
        <v>29</v>
      </c>
      <c r="L1099">
        <v>144043</v>
      </c>
      <c r="M1099">
        <v>180664</v>
      </c>
      <c r="N1099">
        <v>3552</v>
      </c>
      <c r="O1099">
        <v>874</v>
      </c>
    </row>
    <row r="1100" spans="1:15" x14ac:dyDescent="0.25">
      <c r="A1100">
        <v>289.19499999999999</v>
      </c>
      <c r="B1100">
        <v>289.19499999999999</v>
      </c>
      <c r="C1100">
        <v>1099</v>
      </c>
      <c r="D1100">
        <v>1099</v>
      </c>
      <c r="E1100">
        <v>4.03</v>
      </c>
      <c r="F1100">
        <v>161.0557</v>
      </c>
      <c r="G1100">
        <v>17.1892</v>
      </c>
      <c r="H1100">
        <v>0.121</v>
      </c>
      <c r="K1100">
        <v>27</v>
      </c>
      <c r="L1100">
        <v>179443</v>
      </c>
      <c r="M1100">
        <v>197754</v>
      </c>
      <c r="N1100">
        <v>1289</v>
      </c>
      <c r="O1100">
        <v>1024</v>
      </c>
    </row>
    <row r="1101" spans="1:15" x14ac:dyDescent="0.25">
      <c r="A1101">
        <v>289.23</v>
      </c>
      <c r="B1101">
        <v>289.23</v>
      </c>
      <c r="C1101">
        <v>1100</v>
      </c>
      <c r="D1101">
        <v>1100</v>
      </c>
      <c r="E1101">
        <v>5.29</v>
      </c>
      <c r="F1101">
        <v>1.1435999999999999</v>
      </c>
      <c r="G1101">
        <v>0.30359999999999998</v>
      </c>
      <c r="H1101">
        <v>0</v>
      </c>
      <c r="K1101">
        <v>0</v>
      </c>
      <c r="L1101">
        <v>324707</v>
      </c>
      <c r="M1101">
        <v>494385</v>
      </c>
      <c r="N1101">
        <v>1778</v>
      </c>
      <c r="O1101">
        <v>1324</v>
      </c>
    </row>
    <row r="1102" spans="1:15" x14ac:dyDescent="0.25">
      <c r="A1102">
        <v>289.27</v>
      </c>
      <c r="B1102">
        <v>289.27</v>
      </c>
      <c r="C1102">
        <v>1101</v>
      </c>
      <c r="D1102">
        <v>1101</v>
      </c>
      <c r="E1102">
        <v>3.94</v>
      </c>
      <c r="F1102">
        <v>142.50110000000001</v>
      </c>
      <c r="G1102">
        <v>11.702400000000001</v>
      </c>
      <c r="H1102">
        <v>5.6099999999999997E-2</v>
      </c>
      <c r="K1102">
        <v>12</v>
      </c>
      <c r="L1102">
        <v>148926</v>
      </c>
      <c r="M1102">
        <v>201416</v>
      </c>
      <c r="N1102">
        <v>2699</v>
      </c>
      <c r="O1102">
        <v>1023</v>
      </c>
    </row>
    <row r="1103" spans="1:15" x14ac:dyDescent="0.25">
      <c r="A1103">
        <v>289.28800000000001</v>
      </c>
      <c r="B1103">
        <v>289.28800000000001</v>
      </c>
      <c r="C1103">
        <v>1102</v>
      </c>
      <c r="D1103">
        <v>1102</v>
      </c>
      <c r="E1103">
        <v>4.43</v>
      </c>
      <c r="F1103">
        <v>49.881799999999998</v>
      </c>
      <c r="G1103">
        <v>5.3657000000000004</v>
      </c>
      <c r="H1103">
        <v>1.18E-2</v>
      </c>
      <c r="K1103">
        <v>6</v>
      </c>
      <c r="L1103">
        <v>473633</v>
      </c>
      <c r="M1103">
        <v>388184</v>
      </c>
      <c r="N1103">
        <v>1104</v>
      </c>
      <c r="O1103">
        <v>1023</v>
      </c>
    </row>
    <row r="1104" spans="1:15" x14ac:dyDescent="0.25">
      <c r="A1104">
        <v>289.32299999999998</v>
      </c>
      <c r="B1104">
        <v>289.32299999999998</v>
      </c>
      <c r="C1104">
        <v>1103</v>
      </c>
      <c r="D1104">
        <v>1103</v>
      </c>
      <c r="E1104">
        <v>5.26</v>
      </c>
      <c r="F1104">
        <v>1.1435999999999999</v>
      </c>
      <c r="G1104">
        <v>0.29930000000000001</v>
      </c>
      <c r="H1104">
        <v>0</v>
      </c>
      <c r="K1104">
        <v>0</v>
      </c>
      <c r="L1104">
        <v>36621</v>
      </c>
      <c r="M1104">
        <v>485840</v>
      </c>
      <c r="N1104">
        <v>1068</v>
      </c>
      <c r="O1104">
        <v>1324</v>
      </c>
    </row>
    <row r="1105" spans="1:15" x14ac:dyDescent="0.25">
      <c r="A1105">
        <v>289.35300000000001</v>
      </c>
      <c r="B1105">
        <v>289.35300000000001</v>
      </c>
      <c r="C1105">
        <v>1104</v>
      </c>
      <c r="D1105">
        <v>1104</v>
      </c>
      <c r="E1105">
        <v>4.05</v>
      </c>
      <c r="F1105">
        <v>62.088799999999999</v>
      </c>
      <c r="G1105">
        <v>5.8411</v>
      </c>
      <c r="H1105">
        <v>1.4E-2</v>
      </c>
      <c r="K1105">
        <v>8</v>
      </c>
      <c r="L1105">
        <v>227051</v>
      </c>
      <c r="M1105">
        <v>229492</v>
      </c>
      <c r="N1105">
        <v>1044</v>
      </c>
      <c r="O1105">
        <v>906</v>
      </c>
    </row>
    <row r="1106" spans="1:15" x14ac:dyDescent="0.25">
      <c r="A1106">
        <v>289.38600000000002</v>
      </c>
      <c r="B1106">
        <v>289.38600000000002</v>
      </c>
      <c r="C1106">
        <v>1105</v>
      </c>
      <c r="D1106">
        <v>1105</v>
      </c>
      <c r="E1106">
        <v>3.87</v>
      </c>
      <c r="F1106">
        <v>551.6807</v>
      </c>
      <c r="G1106">
        <v>61.652299999999997</v>
      </c>
      <c r="H1106">
        <v>1.5569</v>
      </c>
      <c r="K1106">
        <v>98</v>
      </c>
      <c r="L1106">
        <v>178223</v>
      </c>
      <c r="M1106">
        <v>229492</v>
      </c>
      <c r="N1106">
        <v>1292</v>
      </c>
      <c r="O1106">
        <v>1024</v>
      </c>
    </row>
    <row r="1107" spans="1:15" x14ac:dyDescent="0.25">
      <c r="A1107">
        <v>289.41899999999998</v>
      </c>
      <c r="B1107">
        <v>289.41899999999998</v>
      </c>
      <c r="C1107">
        <v>1106</v>
      </c>
      <c r="D1107">
        <v>1106</v>
      </c>
      <c r="E1107">
        <v>5.31</v>
      </c>
      <c r="F1107">
        <v>1.1435999999999999</v>
      </c>
      <c r="G1107">
        <v>0.30299999999999999</v>
      </c>
      <c r="H1107">
        <v>0</v>
      </c>
      <c r="K1107">
        <v>0</v>
      </c>
      <c r="L1107">
        <v>954590</v>
      </c>
      <c r="M1107">
        <v>496826</v>
      </c>
      <c r="N1107">
        <v>6443</v>
      </c>
      <c r="O1107">
        <v>1324</v>
      </c>
    </row>
    <row r="1108" spans="1:15" x14ac:dyDescent="0.25">
      <c r="A1108">
        <v>289.44499999999999</v>
      </c>
      <c r="B1108">
        <v>289.44499999999999</v>
      </c>
      <c r="C1108">
        <v>1107</v>
      </c>
      <c r="D1108">
        <v>1107</v>
      </c>
      <c r="E1108">
        <v>3.84</v>
      </c>
      <c r="F1108">
        <v>37.520600000000002</v>
      </c>
      <c r="G1108">
        <v>5.5963000000000003</v>
      </c>
      <c r="H1108">
        <v>1.2800000000000001E-2</v>
      </c>
      <c r="K1108">
        <v>9</v>
      </c>
      <c r="L1108">
        <v>180664</v>
      </c>
      <c r="M1108">
        <v>181885</v>
      </c>
      <c r="N1108">
        <v>1197</v>
      </c>
      <c r="O1108">
        <v>811</v>
      </c>
    </row>
    <row r="1109" spans="1:15" x14ac:dyDescent="0.25">
      <c r="A1109">
        <v>289.48099999999999</v>
      </c>
      <c r="B1109">
        <v>289.48099999999999</v>
      </c>
      <c r="C1109">
        <v>1108</v>
      </c>
      <c r="D1109">
        <v>1108</v>
      </c>
      <c r="E1109">
        <v>5.21</v>
      </c>
      <c r="F1109">
        <v>1.1435999999999999</v>
      </c>
      <c r="G1109">
        <v>0.30709999999999998</v>
      </c>
      <c r="H1109">
        <v>0</v>
      </c>
      <c r="K1109">
        <v>0</v>
      </c>
      <c r="L1109">
        <v>325928</v>
      </c>
      <c r="M1109">
        <v>478516</v>
      </c>
      <c r="N1109">
        <v>889</v>
      </c>
      <c r="O1109">
        <v>1324</v>
      </c>
    </row>
    <row r="1110" spans="1:15" x14ac:dyDescent="0.25">
      <c r="A1110">
        <v>289.53899999999999</v>
      </c>
      <c r="B1110">
        <v>289.53899999999999</v>
      </c>
      <c r="C1110">
        <v>1109</v>
      </c>
      <c r="D1110">
        <v>1109</v>
      </c>
      <c r="E1110">
        <v>4.0999999999999996</v>
      </c>
      <c r="F1110">
        <v>33.280200000000001</v>
      </c>
      <c r="G1110">
        <v>4.4946999999999999</v>
      </c>
      <c r="H1110">
        <v>8.3000000000000001E-3</v>
      </c>
      <c r="K1110">
        <v>6</v>
      </c>
      <c r="L1110">
        <v>177002</v>
      </c>
      <c r="M1110">
        <v>206299</v>
      </c>
      <c r="N1110">
        <v>1311</v>
      </c>
      <c r="O1110">
        <v>1021</v>
      </c>
    </row>
    <row r="1111" spans="1:15" x14ac:dyDescent="0.25">
      <c r="A1111">
        <v>289.55500000000001</v>
      </c>
      <c r="B1111">
        <v>289.55500000000001</v>
      </c>
      <c r="C1111">
        <v>1110</v>
      </c>
      <c r="D1111">
        <v>1110</v>
      </c>
      <c r="E1111">
        <v>4.5599999999999996</v>
      </c>
      <c r="F1111">
        <v>44.5107</v>
      </c>
      <c r="G1111">
        <v>4.7112999999999996</v>
      </c>
      <c r="H1111">
        <v>9.1000000000000004E-3</v>
      </c>
      <c r="K1111">
        <v>7</v>
      </c>
      <c r="L1111">
        <v>473633</v>
      </c>
      <c r="M1111">
        <v>462646</v>
      </c>
      <c r="N1111">
        <v>1099</v>
      </c>
      <c r="O1111">
        <v>1022</v>
      </c>
    </row>
    <row r="1112" spans="1:15" x14ac:dyDescent="0.25">
      <c r="A1112">
        <v>289.58600000000001</v>
      </c>
      <c r="B1112">
        <v>289.58600000000001</v>
      </c>
      <c r="C1112">
        <v>1111</v>
      </c>
      <c r="D1112">
        <v>1111</v>
      </c>
      <c r="E1112">
        <v>4.41</v>
      </c>
      <c r="F1112">
        <v>29.862200000000001</v>
      </c>
      <c r="G1112">
        <v>3.1244000000000001</v>
      </c>
      <c r="H1112">
        <v>4.0000000000000001E-3</v>
      </c>
      <c r="K1112">
        <v>3</v>
      </c>
      <c r="L1112">
        <v>179443</v>
      </c>
      <c r="M1112">
        <v>404053</v>
      </c>
      <c r="N1112">
        <v>1057</v>
      </c>
      <c r="O1112">
        <v>979</v>
      </c>
    </row>
    <row r="1113" spans="1:15" x14ac:dyDescent="0.25">
      <c r="A1113">
        <v>289.61500000000001</v>
      </c>
      <c r="B1113">
        <v>289.61500000000001</v>
      </c>
      <c r="C1113">
        <v>1112</v>
      </c>
      <c r="D1113">
        <v>1112</v>
      </c>
      <c r="E1113">
        <v>4.47</v>
      </c>
      <c r="F1113">
        <v>230.54580000000001</v>
      </c>
      <c r="G1113">
        <v>28.528600000000001</v>
      </c>
      <c r="H1113">
        <v>0.33339999999999997</v>
      </c>
      <c r="K1113">
        <v>29</v>
      </c>
      <c r="L1113">
        <v>178223</v>
      </c>
      <c r="M1113">
        <v>345459</v>
      </c>
      <c r="N1113">
        <v>1299</v>
      </c>
      <c r="O1113">
        <v>1003</v>
      </c>
    </row>
    <row r="1114" spans="1:15" x14ac:dyDescent="0.25">
      <c r="A1114">
        <v>289.66199999999998</v>
      </c>
      <c r="B1114">
        <v>289.66199999999998</v>
      </c>
      <c r="C1114">
        <v>1113</v>
      </c>
      <c r="D1114">
        <v>1113</v>
      </c>
      <c r="E1114">
        <v>4.41</v>
      </c>
      <c r="F1114">
        <v>500.9316</v>
      </c>
      <c r="G1114">
        <v>12.042999999999999</v>
      </c>
      <c r="H1114">
        <v>5.9400000000000001E-2</v>
      </c>
      <c r="K1114">
        <v>20</v>
      </c>
      <c r="L1114">
        <v>178223</v>
      </c>
      <c r="M1114">
        <v>244141</v>
      </c>
      <c r="N1114">
        <v>958</v>
      </c>
      <c r="O1114">
        <v>983</v>
      </c>
    </row>
    <row r="1115" spans="1:15" x14ac:dyDescent="0.25">
      <c r="A1115">
        <v>289.68099999999998</v>
      </c>
      <c r="B1115">
        <v>289.68099999999998</v>
      </c>
      <c r="C1115">
        <v>1114</v>
      </c>
      <c r="D1115">
        <v>1114</v>
      </c>
      <c r="E1115">
        <v>4.45</v>
      </c>
      <c r="F1115">
        <v>110.9169</v>
      </c>
      <c r="G1115">
        <v>9.1524999999999999</v>
      </c>
      <c r="H1115">
        <v>3.4299999999999997E-2</v>
      </c>
      <c r="K1115">
        <v>9</v>
      </c>
      <c r="L1115">
        <v>460205</v>
      </c>
      <c r="M1115">
        <v>402832</v>
      </c>
      <c r="N1115">
        <v>1106</v>
      </c>
      <c r="O1115">
        <v>1008</v>
      </c>
    </row>
    <row r="1116" spans="1:15" x14ac:dyDescent="0.25">
      <c r="A1116">
        <v>289.71499999999997</v>
      </c>
      <c r="B1116">
        <v>289.71499999999997</v>
      </c>
      <c r="C1116">
        <v>1115</v>
      </c>
      <c r="D1116">
        <v>1115</v>
      </c>
      <c r="E1116">
        <v>3.8</v>
      </c>
      <c r="F1116">
        <v>5.4481999999999999</v>
      </c>
      <c r="G1116">
        <v>0.63049999999999995</v>
      </c>
      <c r="H1116">
        <v>2.0000000000000001E-4</v>
      </c>
      <c r="K1116">
        <v>1</v>
      </c>
      <c r="L1116">
        <v>175781</v>
      </c>
      <c r="M1116">
        <v>274658</v>
      </c>
      <c r="N1116">
        <v>7713</v>
      </c>
      <c r="O1116">
        <v>1324</v>
      </c>
    </row>
    <row r="1117" spans="1:15" x14ac:dyDescent="0.25">
      <c r="A1117">
        <v>289.74299999999999</v>
      </c>
      <c r="B1117">
        <v>289.74299999999999</v>
      </c>
      <c r="C1117">
        <v>1116</v>
      </c>
      <c r="D1117">
        <v>1116</v>
      </c>
      <c r="E1117">
        <v>4.03</v>
      </c>
      <c r="F1117">
        <v>80.643500000000003</v>
      </c>
      <c r="G1117">
        <v>11.7866</v>
      </c>
      <c r="H1117">
        <v>5.6899999999999999E-2</v>
      </c>
      <c r="K1117">
        <v>18</v>
      </c>
      <c r="L1117">
        <v>177002</v>
      </c>
      <c r="M1117">
        <v>201416</v>
      </c>
      <c r="N1117">
        <v>1261</v>
      </c>
      <c r="O1117">
        <v>980</v>
      </c>
    </row>
    <row r="1118" spans="1:15" x14ac:dyDescent="0.25">
      <c r="A1118">
        <v>289.77100000000002</v>
      </c>
      <c r="B1118">
        <v>289.77100000000002</v>
      </c>
      <c r="C1118">
        <v>1117</v>
      </c>
      <c r="D1118">
        <v>1117</v>
      </c>
      <c r="E1118">
        <v>3.71</v>
      </c>
      <c r="F1118">
        <v>70.235399999999998</v>
      </c>
      <c r="G1118">
        <v>10.037599999999999</v>
      </c>
      <c r="H1118">
        <v>4.1300000000000003E-2</v>
      </c>
      <c r="K1118">
        <v>18</v>
      </c>
      <c r="L1118">
        <v>177002</v>
      </c>
      <c r="M1118">
        <v>179443</v>
      </c>
      <c r="N1118">
        <v>1262</v>
      </c>
      <c r="O1118">
        <v>912</v>
      </c>
    </row>
    <row r="1119" spans="1:15" x14ac:dyDescent="0.25">
      <c r="A1119">
        <v>289.80099999999999</v>
      </c>
      <c r="B1119">
        <v>289.80099999999999</v>
      </c>
      <c r="C1119">
        <v>1118</v>
      </c>
      <c r="D1119">
        <v>1118</v>
      </c>
      <c r="E1119">
        <v>4.07</v>
      </c>
      <c r="F1119">
        <v>48.416899999999998</v>
      </c>
      <c r="G1119">
        <v>6.5359999999999996</v>
      </c>
      <c r="H1119">
        <v>1.7500000000000002E-2</v>
      </c>
      <c r="K1119">
        <v>13</v>
      </c>
      <c r="L1119">
        <v>179443</v>
      </c>
      <c r="M1119">
        <v>200195</v>
      </c>
      <c r="N1119">
        <v>677</v>
      </c>
      <c r="O1119">
        <v>746</v>
      </c>
    </row>
    <row r="1120" spans="1:15" x14ac:dyDescent="0.25">
      <c r="A1120">
        <v>289.83800000000002</v>
      </c>
      <c r="B1120">
        <v>289.83800000000002</v>
      </c>
      <c r="C1120">
        <v>1119</v>
      </c>
      <c r="D1120">
        <v>1119</v>
      </c>
      <c r="E1120">
        <v>4.16</v>
      </c>
      <c r="F1120">
        <v>26.778400000000001</v>
      </c>
      <c r="G1120">
        <v>3.1739000000000002</v>
      </c>
      <c r="H1120">
        <v>4.1000000000000003E-3</v>
      </c>
      <c r="K1120">
        <v>6</v>
      </c>
      <c r="L1120">
        <v>179443</v>
      </c>
      <c r="M1120">
        <v>222168</v>
      </c>
      <c r="N1120">
        <v>1026</v>
      </c>
      <c r="O1120">
        <v>965</v>
      </c>
    </row>
    <row r="1121" spans="1:15" x14ac:dyDescent="0.25">
      <c r="A1121">
        <v>289.86500000000001</v>
      </c>
      <c r="B1121">
        <v>289.86500000000001</v>
      </c>
      <c r="C1121">
        <v>1120</v>
      </c>
      <c r="D1121">
        <v>1120</v>
      </c>
      <c r="E1121">
        <v>3.95</v>
      </c>
      <c r="F1121">
        <v>33.126100000000001</v>
      </c>
      <c r="G1121">
        <v>5.4711999999999996</v>
      </c>
      <c r="H1121">
        <v>1.23E-2</v>
      </c>
      <c r="K1121">
        <v>11</v>
      </c>
      <c r="L1121">
        <v>178223</v>
      </c>
      <c r="M1121">
        <v>185547</v>
      </c>
      <c r="N1121">
        <v>1246</v>
      </c>
      <c r="O1121">
        <v>951</v>
      </c>
    </row>
    <row r="1122" spans="1:15" x14ac:dyDescent="0.25">
      <c r="A1122">
        <v>289.90300000000002</v>
      </c>
      <c r="B1122">
        <v>289.90300000000002</v>
      </c>
      <c r="C1122">
        <v>1121</v>
      </c>
      <c r="D1122">
        <v>1121</v>
      </c>
      <c r="E1122">
        <v>4.1399999999999997</v>
      </c>
      <c r="F1122">
        <v>24.337</v>
      </c>
      <c r="G1122">
        <v>2.3795999999999999</v>
      </c>
      <c r="H1122">
        <v>2.3E-3</v>
      </c>
      <c r="K1122">
        <v>3</v>
      </c>
      <c r="L1122">
        <v>178223</v>
      </c>
      <c r="M1122">
        <v>255127</v>
      </c>
      <c r="N1122">
        <v>1026</v>
      </c>
      <c r="O1122">
        <v>1020</v>
      </c>
    </row>
    <row r="1123" spans="1:15" x14ac:dyDescent="0.25">
      <c r="A1123">
        <v>289.93099999999998</v>
      </c>
      <c r="B1123">
        <v>289.93099999999998</v>
      </c>
      <c r="C1123">
        <v>1122</v>
      </c>
      <c r="D1123">
        <v>1122</v>
      </c>
      <c r="E1123">
        <v>3.76</v>
      </c>
      <c r="F1123">
        <v>69.258899999999997</v>
      </c>
      <c r="G1123">
        <v>11.8157</v>
      </c>
      <c r="H1123">
        <v>5.7200000000000001E-2</v>
      </c>
      <c r="K1123">
        <v>17</v>
      </c>
      <c r="L1123">
        <v>184326</v>
      </c>
      <c r="M1123">
        <v>190430</v>
      </c>
      <c r="N1123">
        <v>1558</v>
      </c>
      <c r="O1123">
        <v>982</v>
      </c>
    </row>
    <row r="1124" spans="1:15" x14ac:dyDescent="0.25">
      <c r="A1124">
        <v>289.96499999999997</v>
      </c>
      <c r="B1124">
        <v>289.96499999999997</v>
      </c>
      <c r="C1124">
        <v>1123</v>
      </c>
      <c r="D1124">
        <v>1123</v>
      </c>
      <c r="E1124">
        <v>3.91</v>
      </c>
      <c r="F1124">
        <v>24.491099999999999</v>
      </c>
      <c r="G1124">
        <v>3.9127999999999998</v>
      </c>
      <c r="H1124">
        <v>6.3E-3</v>
      </c>
      <c r="K1124">
        <v>7</v>
      </c>
      <c r="L1124">
        <v>179443</v>
      </c>
      <c r="M1124">
        <v>185547</v>
      </c>
      <c r="N1124">
        <v>1050</v>
      </c>
      <c r="O1124">
        <v>1011</v>
      </c>
    </row>
    <row r="1125" spans="1:15" x14ac:dyDescent="0.25">
      <c r="A1125">
        <v>289.99200000000002</v>
      </c>
      <c r="B1125">
        <v>289.99200000000002</v>
      </c>
      <c r="C1125">
        <v>1124</v>
      </c>
      <c r="D1125">
        <v>1124</v>
      </c>
      <c r="E1125">
        <v>3.84</v>
      </c>
      <c r="F1125">
        <v>75.606499999999997</v>
      </c>
      <c r="G1125">
        <v>10.0702</v>
      </c>
      <c r="H1125">
        <v>4.1500000000000002E-2</v>
      </c>
      <c r="K1125">
        <v>16</v>
      </c>
      <c r="L1125">
        <v>179443</v>
      </c>
      <c r="M1125">
        <v>186768</v>
      </c>
      <c r="N1125">
        <v>253</v>
      </c>
      <c r="O1125">
        <v>750</v>
      </c>
    </row>
    <row r="1126" spans="1:15" x14ac:dyDescent="0.25">
      <c r="A1126">
        <v>290.02600000000001</v>
      </c>
      <c r="B1126">
        <v>290.02600000000001</v>
      </c>
      <c r="C1126">
        <v>1125</v>
      </c>
      <c r="D1126">
        <v>1125</v>
      </c>
      <c r="E1126">
        <v>5.27</v>
      </c>
      <c r="F1126">
        <v>1.3877999999999999</v>
      </c>
      <c r="G1126">
        <v>0.35120000000000001</v>
      </c>
      <c r="H1126">
        <v>1E-4</v>
      </c>
      <c r="K1126">
        <v>1</v>
      </c>
      <c r="L1126">
        <v>1221</v>
      </c>
      <c r="M1126">
        <v>444336</v>
      </c>
      <c r="N1126">
        <v>5854</v>
      </c>
      <c r="O1126">
        <v>1324</v>
      </c>
    </row>
    <row r="1127" spans="1:15" x14ac:dyDescent="0.25">
      <c r="A1127">
        <v>290.05399999999997</v>
      </c>
      <c r="B1127">
        <v>290.05399999999997</v>
      </c>
      <c r="C1127">
        <v>1126</v>
      </c>
      <c r="D1127">
        <v>1126</v>
      </c>
      <c r="E1127">
        <v>4.1900000000000004</v>
      </c>
      <c r="F1127">
        <v>23.360399999999998</v>
      </c>
      <c r="G1127">
        <v>2.3529</v>
      </c>
      <c r="H1127">
        <v>2.3E-3</v>
      </c>
      <c r="K1127">
        <v>3</v>
      </c>
      <c r="L1127">
        <v>179443</v>
      </c>
      <c r="M1127">
        <v>220947</v>
      </c>
      <c r="N1127">
        <v>1024</v>
      </c>
      <c r="O1127">
        <v>1016</v>
      </c>
    </row>
    <row r="1128" spans="1:15" x14ac:dyDescent="0.25">
      <c r="A1128">
        <v>290.08999999999997</v>
      </c>
      <c r="B1128">
        <v>290.08999999999997</v>
      </c>
      <c r="C1128">
        <v>1127</v>
      </c>
      <c r="D1128">
        <v>1127</v>
      </c>
      <c r="E1128">
        <v>5.34</v>
      </c>
      <c r="F1128">
        <v>1.1435999999999999</v>
      </c>
      <c r="G1128">
        <v>0.30909999999999999</v>
      </c>
      <c r="H1128">
        <v>0</v>
      </c>
      <c r="K1128">
        <v>0</v>
      </c>
      <c r="L1128">
        <v>9766</v>
      </c>
      <c r="M1128">
        <v>480957</v>
      </c>
      <c r="N1128">
        <v>28</v>
      </c>
      <c r="O1128">
        <v>1324</v>
      </c>
    </row>
    <row r="1129" spans="1:15" x14ac:dyDescent="0.25">
      <c r="A1129">
        <v>290.11599999999999</v>
      </c>
      <c r="B1129">
        <v>290.11599999999999</v>
      </c>
      <c r="C1129">
        <v>1128</v>
      </c>
      <c r="D1129">
        <v>1128</v>
      </c>
      <c r="E1129">
        <v>4.29</v>
      </c>
      <c r="F1129">
        <v>62.088799999999999</v>
      </c>
      <c r="G1129">
        <v>6.3688000000000002</v>
      </c>
      <c r="H1129">
        <v>1.66E-2</v>
      </c>
      <c r="K1129">
        <v>7</v>
      </c>
      <c r="L1129">
        <v>178223</v>
      </c>
      <c r="M1129">
        <v>351563</v>
      </c>
      <c r="N1129">
        <v>1102</v>
      </c>
      <c r="O1129">
        <v>1009</v>
      </c>
    </row>
    <row r="1130" spans="1:15" x14ac:dyDescent="0.25">
      <c r="A1130">
        <v>290.12400000000002</v>
      </c>
      <c r="B1130">
        <v>290.12400000000002</v>
      </c>
      <c r="C1130">
        <v>1129</v>
      </c>
      <c r="D1130">
        <v>1129</v>
      </c>
      <c r="E1130">
        <v>4.01</v>
      </c>
      <c r="F1130">
        <v>52.3232</v>
      </c>
      <c r="G1130">
        <v>7.5949</v>
      </c>
      <c r="H1130">
        <v>2.3599999999999999E-2</v>
      </c>
      <c r="K1130">
        <v>13</v>
      </c>
      <c r="L1130">
        <v>180664</v>
      </c>
      <c r="M1130">
        <v>190430</v>
      </c>
      <c r="N1130">
        <v>1191</v>
      </c>
      <c r="O1130">
        <v>960</v>
      </c>
    </row>
    <row r="1131" spans="1:15" x14ac:dyDescent="0.25">
      <c r="A1131">
        <v>290.15300000000002</v>
      </c>
      <c r="B1131">
        <v>290.15300000000002</v>
      </c>
      <c r="C1131">
        <v>1130</v>
      </c>
      <c r="D1131">
        <v>1130</v>
      </c>
      <c r="E1131">
        <v>5.26</v>
      </c>
      <c r="F1131">
        <v>1.3877999999999999</v>
      </c>
      <c r="G1131">
        <v>0.41099999999999998</v>
      </c>
      <c r="H1131">
        <v>1E-4</v>
      </c>
      <c r="K1131">
        <v>0</v>
      </c>
      <c r="L1131">
        <v>1221</v>
      </c>
      <c r="M1131">
        <v>450439</v>
      </c>
      <c r="N1131">
        <v>1505</v>
      </c>
      <c r="O1131">
        <v>1324</v>
      </c>
    </row>
    <row r="1132" spans="1:15" x14ac:dyDescent="0.25">
      <c r="A1132">
        <v>290.17500000000001</v>
      </c>
      <c r="B1132">
        <v>290.17500000000001</v>
      </c>
      <c r="C1132">
        <v>1131</v>
      </c>
      <c r="D1132">
        <v>1131</v>
      </c>
      <c r="E1132">
        <v>3.8</v>
      </c>
      <c r="F1132">
        <v>43.868200000000002</v>
      </c>
      <c r="G1132">
        <v>5.5400999999999998</v>
      </c>
      <c r="H1132">
        <v>1.26E-2</v>
      </c>
      <c r="K1132">
        <v>11</v>
      </c>
      <c r="L1132">
        <v>177002</v>
      </c>
      <c r="M1132">
        <v>180664</v>
      </c>
      <c r="N1132">
        <v>1033</v>
      </c>
      <c r="O1132">
        <v>815</v>
      </c>
    </row>
    <row r="1133" spans="1:15" x14ac:dyDescent="0.25">
      <c r="A1133">
        <v>290.19099999999997</v>
      </c>
      <c r="B1133">
        <v>290.19099999999997</v>
      </c>
      <c r="C1133">
        <v>1132</v>
      </c>
      <c r="D1133">
        <v>1132</v>
      </c>
      <c r="E1133">
        <v>3.75</v>
      </c>
      <c r="F1133">
        <v>55.587000000000003</v>
      </c>
      <c r="G1133">
        <v>8.4517000000000007</v>
      </c>
      <c r="H1133">
        <v>2.93E-2</v>
      </c>
      <c r="K1133">
        <v>13</v>
      </c>
      <c r="L1133">
        <v>179443</v>
      </c>
      <c r="M1133">
        <v>180664</v>
      </c>
      <c r="N1133">
        <v>1469</v>
      </c>
      <c r="O1133">
        <v>1023</v>
      </c>
    </row>
    <row r="1134" spans="1:15" x14ac:dyDescent="0.25">
      <c r="A1134">
        <v>290.21699999999998</v>
      </c>
      <c r="B1134">
        <v>290.21699999999998</v>
      </c>
      <c r="C1134">
        <v>1133</v>
      </c>
      <c r="D1134">
        <v>1133</v>
      </c>
      <c r="E1134">
        <v>5.23</v>
      </c>
      <c r="F1134">
        <v>1.3877999999999999</v>
      </c>
      <c r="G1134">
        <v>0.36020000000000002</v>
      </c>
      <c r="H1134">
        <v>1E-4</v>
      </c>
      <c r="K1134">
        <v>1</v>
      </c>
      <c r="L1134">
        <v>1221</v>
      </c>
      <c r="M1134">
        <v>445557</v>
      </c>
      <c r="N1134">
        <v>5193</v>
      </c>
      <c r="O1134">
        <v>1324</v>
      </c>
    </row>
    <row r="1135" spans="1:15" x14ac:dyDescent="0.25">
      <c r="A1135">
        <v>290.24400000000003</v>
      </c>
      <c r="B1135">
        <v>290.24400000000003</v>
      </c>
      <c r="C1135">
        <v>1134</v>
      </c>
      <c r="D1135">
        <v>1134</v>
      </c>
      <c r="E1135">
        <v>5.24</v>
      </c>
      <c r="F1135">
        <v>1.3877999999999999</v>
      </c>
      <c r="G1135">
        <v>0.4042</v>
      </c>
      <c r="H1135">
        <v>1E-4</v>
      </c>
      <c r="K1135">
        <v>0</v>
      </c>
      <c r="L1135">
        <v>1221</v>
      </c>
      <c r="M1135">
        <v>437012</v>
      </c>
      <c r="N1135">
        <v>3764</v>
      </c>
      <c r="O1135">
        <v>1324</v>
      </c>
    </row>
    <row r="1136" spans="1:15" x14ac:dyDescent="0.25">
      <c r="A1136">
        <v>290.27199999999999</v>
      </c>
      <c r="B1136">
        <v>290.27199999999999</v>
      </c>
      <c r="C1136">
        <v>1135</v>
      </c>
      <c r="D1136">
        <v>1135</v>
      </c>
      <c r="E1136">
        <v>3.96</v>
      </c>
      <c r="F1136">
        <v>28.397400000000001</v>
      </c>
      <c r="G1136">
        <v>3.7671000000000001</v>
      </c>
      <c r="H1136">
        <v>5.7999999999999996E-3</v>
      </c>
      <c r="K1136">
        <v>7</v>
      </c>
      <c r="L1136">
        <v>179443</v>
      </c>
      <c r="M1136">
        <v>183105</v>
      </c>
      <c r="N1136">
        <v>1115</v>
      </c>
      <c r="O1136">
        <v>853</v>
      </c>
    </row>
    <row r="1137" spans="1:15" x14ac:dyDescent="0.25">
      <c r="A1137">
        <v>290.28800000000001</v>
      </c>
      <c r="B1137">
        <v>290.28800000000001</v>
      </c>
      <c r="C1137">
        <v>1136</v>
      </c>
      <c r="D1137">
        <v>1136</v>
      </c>
      <c r="E1137">
        <v>3.81</v>
      </c>
      <c r="F1137">
        <v>80.4893</v>
      </c>
      <c r="G1137">
        <v>11.4344</v>
      </c>
      <c r="H1137">
        <v>5.3600000000000002E-2</v>
      </c>
      <c r="K1137">
        <v>19</v>
      </c>
      <c r="L1137">
        <v>181885</v>
      </c>
      <c r="M1137">
        <v>189209</v>
      </c>
      <c r="N1137">
        <v>1343</v>
      </c>
      <c r="O1137">
        <v>1025</v>
      </c>
    </row>
    <row r="1138" spans="1:15" x14ac:dyDescent="0.25">
      <c r="A1138">
        <v>290.32</v>
      </c>
      <c r="B1138">
        <v>290.32</v>
      </c>
      <c r="C1138">
        <v>1137</v>
      </c>
      <c r="D1138">
        <v>1137</v>
      </c>
      <c r="E1138">
        <v>5.23</v>
      </c>
      <c r="F1138">
        <v>1.3877999999999999</v>
      </c>
      <c r="G1138">
        <v>0.34250000000000003</v>
      </c>
      <c r="H1138">
        <v>0</v>
      </c>
      <c r="K1138">
        <v>0</v>
      </c>
      <c r="L1138">
        <v>1221</v>
      </c>
      <c r="M1138">
        <v>462646</v>
      </c>
      <c r="N1138">
        <v>8076</v>
      </c>
      <c r="O1138">
        <v>1324</v>
      </c>
    </row>
    <row r="1139" spans="1:15" x14ac:dyDescent="0.25">
      <c r="A1139">
        <v>290.35000000000002</v>
      </c>
      <c r="B1139">
        <v>290.35000000000002</v>
      </c>
      <c r="C1139">
        <v>1138</v>
      </c>
      <c r="D1139">
        <v>1138</v>
      </c>
      <c r="E1139">
        <v>3.96</v>
      </c>
      <c r="F1139">
        <v>29.129799999999999</v>
      </c>
      <c r="G1139">
        <v>3.3875000000000002</v>
      </c>
      <c r="H1139">
        <v>4.7000000000000002E-3</v>
      </c>
      <c r="K1139">
        <v>4</v>
      </c>
      <c r="L1139">
        <v>184326</v>
      </c>
      <c r="M1139">
        <v>216064</v>
      </c>
      <c r="N1139">
        <v>1001</v>
      </c>
      <c r="O1139">
        <v>966</v>
      </c>
    </row>
    <row r="1140" spans="1:15" x14ac:dyDescent="0.25">
      <c r="A1140">
        <v>290.363</v>
      </c>
      <c r="B1140">
        <v>290.363</v>
      </c>
      <c r="C1140">
        <v>1139</v>
      </c>
      <c r="D1140">
        <v>1139</v>
      </c>
      <c r="E1140">
        <v>4</v>
      </c>
      <c r="F1140">
        <v>45.333100000000002</v>
      </c>
      <c r="G1140">
        <v>7.2108999999999996</v>
      </c>
      <c r="H1140">
        <v>2.1299999999999999E-2</v>
      </c>
      <c r="K1140">
        <v>12</v>
      </c>
      <c r="L1140">
        <v>180664</v>
      </c>
      <c r="M1140">
        <v>190430</v>
      </c>
      <c r="N1140">
        <v>1305</v>
      </c>
      <c r="O1140">
        <v>827</v>
      </c>
    </row>
    <row r="1141" spans="1:15" x14ac:dyDescent="0.25">
      <c r="A1141">
        <v>290.38400000000001</v>
      </c>
      <c r="B1141">
        <v>290.38400000000001</v>
      </c>
      <c r="C1141">
        <v>1140</v>
      </c>
      <c r="D1141">
        <v>1140</v>
      </c>
      <c r="E1141">
        <v>3.85</v>
      </c>
      <c r="F1141">
        <v>37.520600000000002</v>
      </c>
      <c r="G1141">
        <v>5.7988</v>
      </c>
      <c r="H1141">
        <v>1.38E-2</v>
      </c>
      <c r="K1141">
        <v>9</v>
      </c>
      <c r="L1141">
        <v>180664</v>
      </c>
      <c r="M1141">
        <v>187988</v>
      </c>
      <c r="N1141">
        <v>1240</v>
      </c>
      <c r="O1141">
        <v>1023</v>
      </c>
    </row>
    <row r="1142" spans="1:15" x14ac:dyDescent="0.25">
      <c r="A1142">
        <v>290.41699999999997</v>
      </c>
      <c r="B1142">
        <v>290.41699999999997</v>
      </c>
      <c r="C1142">
        <v>1141</v>
      </c>
      <c r="D1142">
        <v>1141</v>
      </c>
      <c r="E1142">
        <v>5.25</v>
      </c>
      <c r="F1142">
        <v>1.1435999999999999</v>
      </c>
      <c r="G1142">
        <v>0.30830000000000002</v>
      </c>
      <c r="H1142">
        <v>0</v>
      </c>
      <c r="K1142">
        <v>0</v>
      </c>
      <c r="L1142">
        <v>3145752</v>
      </c>
      <c r="M1142">
        <v>474854</v>
      </c>
      <c r="N1142">
        <v>1494</v>
      </c>
      <c r="O1142">
        <v>1324</v>
      </c>
    </row>
    <row r="1143" spans="1:15" x14ac:dyDescent="0.25">
      <c r="A1143">
        <v>290.44200000000001</v>
      </c>
      <c r="B1143">
        <v>290.44200000000001</v>
      </c>
      <c r="C1143">
        <v>1142</v>
      </c>
      <c r="D1143">
        <v>1142</v>
      </c>
      <c r="E1143">
        <v>4.0599999999999996</v>
      </c>
      <c r="F1143">
        <v>87.325299999999999</v>
      </c>
      <c r="G1143">
        <v>11.7628</v>
      </c>
      <c r="H1143">
        <v>5.67E-2</v>
      </c>
      <c r="K1143">
        <v>18</v>
      </c>
      <c r="L1143">
        <v>179443</v>
      </c>
      <c r="M1143">
        <v>236816</v>
      </c>
      <c r="N1143">
        <v>1339</v>
      </c>
      <c r="O1143">
        <v>1023</v>
      </c>
    </row>
    <row r="1144" spans="1:15" x14ac:dyDescent="0.25">
      <c r="A1144">
        <v>290.45699999999999</v>
      </c>
      <c r="B1144">
        <v>290.45699999999999</v>
      </c>
      <c r="C1144">
        <v>1143</v>
      </c>
      <c r="D1144">
        <v>1143</v>
      </c>
      <c r="E1144">
        <v>3.76</v>
      </c>
      <c r="F1144">
        <v>36.055700000000002</v>
      </c>
      <c r="G1144">
        <v>6.1307999999999998</v>
      </c>
      <c r="H1144">
        <v>1.54E-2</v>
      </c>
      <c r="K1144">
        <v>9</v>
      </c>
      <c r="L1144">
        <v>181885</v>
      </c>
      <c r="M1144">
        <v>195313</v>
      </c>
      <c r="N1144">
        <v>1181</v>
      </c>
      <c r="O1144">
        <v>1022</v>
      </c>
    </row>
    <row r="1145" spans="1:15" x14ac:dyDescent="0.25">
      <c r="A1145">
        <v>290.49</v>
      </c>
      <c r="B1145">
        <v>290.49</v>
      </c>
      <c r="C1145">
        <v>1144</v>
      </c>
      <c r="D1145">
        <v>1144</v>
      </c>
      <c r="E1145">
        <v>3.84</v>
      </c>
      <c r="F1145">
        <v>101.15130000000001</v>
      </c>
      <c r="G1145">
        <v>14.848000000000001</v>
      </c>
      <c r="H1145">
        <v>9.0300000000000005E-2</v>
      </c>
      <c r="K1145">
        <v>24</v>
      </c>
      <c r="L1145">
        <v>180664</v>
      </c>
      <c r="M1145">
        <v>186768</v>
      </c>
      <c r="N1145">
        <v>1314</v>
      </c>
      <c r="O1145">
        <v>983</v>
      </c>
    </row>
    <row r="1146" spans="1:15" x14ac:dyDescent="0.25">
      <c r="A1146">
        <v>290.52800000000002</v>
      </c>
      <c r="B1146">
        <v>290.52800000000002</v>
      </c>
      <c r="C1146">
        <v>1145</v>
      </c>
      <c r="D1146">
        <v>1145</v>
      </c>
      <c r="E1146">
        <v>3.87</v>
      </c>
      <c r="F1146">
        <v>38.497199999999999</v>
      </c>
      <c r="G1146">
        <v>5.4345999999999997</v>
      </c>
      <c r="H1146">
        <v>1.21E-2</v>
      </c>
      <c r="K1146">
        <v>6</v>
      </c>
      <c r="L1146">
        <v>183105</v>
      </c>
      <c r="M1146">
        <v>205078</v>
      </c>
      <c r="N1146">
        <v>1356</v>
      </c>
      <c r="O1146">
        <v>984</v>
      </c>
    </row>
    <row r="1147" spans="1:15" x14ac:dyDescent="0.25">
      <c r="A1147">
        <v>290.55399999999997</v>
      </c>
      <c r="B1147">
        <v>290.55399999999997</v>
      </c>
      <c r="C1147">
        <v>1146</v>
      </c>
      <c r="D1147">
        <v>1146</v>
      </c>
      <c r="E1147">
        <v>3.42</v>
      </c>
      <c r="F1147">
        <v>126.5419</v>
      </c>
      <c r="G1147">
        <v>32.306399999999996</v>
      </c>
      <c r="H1147">
        <v>0.42749999999999999</v>
      </c>
      <c r="K1147">
        <v>96</v>
      </c>
      <c r="L1147">
        <v>179443</v>
      </c>
      <c r="M1147">
        <v>178223</v>
      </c>
      <c r="N1147">
        <v>595</v>
      </c>
      <c r="O1147">
        <v>728</v>
      </c>
    </row>
    <row r="1148" spans="1:15" x14ac:dyDescent="0.25">
      <c r="A1148">
        <v>290.59199999999998</v>
      </c>
      <c r="B1148">
        <v>290.59199999999998</v>
      </c>
      <c r="C1148">
        <v>1147</v>
      </c>
      <c r="D1148">
        <v>1147</v>
      </c>
      <c r="E1148">
        <v>4.1500000000000004</v>
      </c>
      <c r="F1148">
        <v>25.313600000000001</v>
      </c>
      <c r="G1148">
        <v>3.8616000000000001</v>
      </c>
      <c r="H1148">
        <v>6.1000000000000004E-3</v>
      </c>
      <c r="K1148">
        <v>6</v>
      </c>
      <c r="L1148">
        <v>179443</v>
      </c>
      <c r="M1148">
        <v>269775</v>
      </c>
      <c r="N1148">
        <v>1092</v>
      </c>
      <c r="O1148">
        <v>898</v>
      </c>
    </row>
    <row r="1149" spans="1:15" x14ac:dyDescent="0.25">
      <c r="A1149">
        <v>290.62200000000001</v>
      </c>
      <c r="B1149">
        <v>290.62200000000001</v>
      </c>
      <c r="C1149">
        <v>1148</v>
      </c>
      <c r="D1149">
        <v>1148</v>
      </c>
      <c r="E1149">
        <v>3.47</v>
      </c>
      <c r="F1149">
        <v>393.4776</v>
      </c>
      <c r="G1149">
        <v>28.773</v>
      </c>
      <c r="H1149">
        <v>0.33910000000000001</v>
      </c>
      <c r="K1149">
        <v>28</v>
      </c>
      <c r="L1149">
        <v>191650</v>
      </c>
      <c r="M1149">
        <v>220947</v>
      </c>
      <c r="N1149">
        <v>8086</v>
      </c>
      <c r="O1149">
        <v>1024</v>
      </c>
    </row>
    <row r="1150" spans="1:15" x14ac:dyDescent="0.25">
      <c r="A1150">
        <v>290.64600000000002</v>
      </c>
      <c r="B1150">
        <v>290.64600000000002</v>
      </c>
      <c r="C1150">
        <v>1149</v>
      </c>
      <c r="D1150">
        <v>1149</v>
      </c>
      <c r="E1150">
        <v>3.97</v>
      </c>
      <c r="F1150">
        <v>58.182499999999997</v>
      </c>
      <c r="G1150">
        <v>8.4018999999999995</v>
      </c>
      <c r="H1150">
        <v>2.8899999999999999E-2</v>
      </c>
      <c r="K1150">
        <v>16</v>
      </c>
      <c r="L1150">
        <v>179443</v>
      </c>
      <c r="M1150">
        <v>187988</v>
      </c>
      <c r="N1150">
        <v>1165</v>
      </c>
      <c r="O1150">
        <v>959</v>
      </c>
    </row>
    <row r="1151" spans="1:15" x14ac:dyDescent="0.25">
      <c r="A1151">
        <v>290.67700000000002</v>
      </c>
      <c r="B1151">
        <v>290.67700000000002</v>
      </c>
      <c r="C1151">
        <v>1150</v>
      </c>
      <c r="D1151">
        <v>1150</v>
      </c>
      <c r="E1151">
        <v>3.77</v>
      </c>
      <c r="F1151">
        <v>196.21199999999999</v>
      </c>
      <c r="G1151">
        <v>16.8416</v>
      </c>
      <c r="H1151">
        <v>0.1162</v>
      </c>
      <c r="K1151">
        <v>21</v>
      </c>
      <c r="L1151">
        <v>175781</v>
      </c>
      <c r="M1151">
        <v>183105</v>
      </c>
      <c r="N1151">
        <v>1247</v>
      </c>
      <c r="O1151">
        <v>1024</v>
      </c>
    </row>
    <row r="1152" spans="1:15" x14ac:dyDescent="0.25">
      <c r="A1152">
        <v>290.70999999999998</v>
      </c>
      <c r="B1152">
        <v>290.70999999999998</v>
      </c>
      <c r="C1152">
        <v>1151</v>
      </c>
      <c r="D1152">
        <v>1151</v>
      </c>
      <c r="E1152">
        <v>3.84</v>
      </c>
      <c r="F1152">
        <v>998.94640000000004</v>
      </c>
      <c r="G1152">
        <v>310.7106</v>
      </c>
      <c r="H1152">
        <v>39.543199999999999</v>
      </c>
      <c r="K1152">
        <v>503</v>
      </c>
      <c r="L1152">
        <v>141602</v>
      </c>
      <c r="M1152">
        <v>217285</v>
      </c>
      <c r="N1152">
        <v>1038</v>
      </c>
      <c r="O1152">
        <v>1024</v>
      </c>
    </row>
    <row r="1153" spans="1:15" x14ac:dyDescent="0.25">
      <c r="A1153">
        <v>290.74700000000001</v>
      </c>
      <c r="B1153">
        <v>290.74700000000001</v>
      </c>
      <c r="C1153">
        <v>1152</v>
      </c>
      <c r="D1153">
        <v>1152</v>
      </c>
      <c r="E1153">
        <v>3.95</v>
      </c>
      <c r="F1153">
        <v>27.2667</v>
      </c>
      <c r="G1153">
        <v>3.8706999999999998</v>
      </c>
      <c r="H1153">
        <v>6.1000000000000004E-3</v>
      </c>
      <c r="K1153">
        <v>5</v>
      </c>
      <c r="L1153">
        <v>179443</v>
      </c>
      <c r="M1153">
        <v>184326</v>
      </c>
      <c r="N1153">
        <v>1028</v>
      </c>
      <c r="O1153">
        <v>855</v>
      </c>
    </row>
    <row r="1154" spans="1:15" x14ac:dyDescent="0.25">
      <c r="A1154">
        <v>290.774</v>
      </c>
      <c r="B1154">
        <v>290.774</v>
      </c>
      <c r="C1154">
        <v>1153</v>
      </c>
      <c r="D1154">
        <v>1153</v>
      </c>
      <c r="E1154">
        <v>3.38</v>
      </c>
      <c r="F1154">
        <v>49.881799999999998</v>
      </c>
      <c r="G1154">
        <v>8.9148999999999994</v>
      </c>
      <c r="H1154">
        <v>3.2599999999999997E-2</v>
      </c>
      <c r="K1154">
        <v>14</v>
      </c>
      <c r="L1154">
        <v>59814</v>
      </c>
      <c r="M1154">
        <v>180664</v>
      </c>
      <c r="N1154">
        <v>5635</v>
      </c>
      <c r="O1154">
        <v>819</v>
      </c>
    </row>
    <row r="1155" spans="1:15" x14ac:dyDescent="0.25">
      <c r="A1155">
        <v>290.80599999999998</v>
      </c>
      <c r="B1155">
        <v>290.80599999999998</v>
      </c>
      <c r="C1155">
        <v>1154</v>
      </c>
      <c r="D1155">
        <v>1154</v>
      </c>
      <c r="E1155">
        <v>3.97</v>
      </c>
      <c r="F1155">
        <v>113.8466</v>
      </c>
      <c r="G1155">
        <v>15.73</v>
      </c>
      <c r="H1155">
        <v>0.1013</v>
      </c>
      <c r="K1155">
        <v>27</v>
      </c>
      <c r="L1155">
        <v>179443</v>
      </c>
      <c r="M1155">
        <v>214844</v>
      </c>
      <c r="N1155">
        <v>1487</v>
      </c>
      <c r="O1155">
        <v>1024</v>
      </c>
    </row>
    <row r="1156" spans="1:15" x14ac:dyDescent="0.25">
      <c r="A1156">
        <v>290.83999999999997</v>
      </c>
      <c r="B1156">
        <v>290.83999999999997</v>
      </c>
      <c r="C1156">
        <v>1155</v>
      </c>
      <c r="D1156">
        <v>1155</v>
      </c>
      <c r="E1156">
        <v>4.09</v>
      </c>
      <c r="F1156">
        <v>56.563600000000001</v>
      </c>
      <c r="G1156">
        <v>4.4789000000000003</v>
      </c>
      <c r="H1156">
        <v>8.2000000000000007E-3</v>
      </c>
      <c r="K1156">
        <v>5</v>
      </c>
      <c r="L1156">
        <v>141602</v>
      </c>
      <c r="M1156">
        <v>249023</v>
      </c>
      <c r="N1156">
        <v>1033</v>
      </c>
      <c r="O1156">
        <v>881</v>
      </c>
    </row>
    <row r="1157" spans="1:15" x14ac:dyDescent="0.25">
      <c r="A1157">
        <v>290.863</v>
      </c>
      <c r="B1157">
        <v>290.863</v>
      </c>
      <c r="C1157">
        <v>1156</v>
      </c>
      <c r="D1157">
        <v>1156</v>
      </c>
      <c r="E1157">
        <v>4.16</v>
      </c>
      <c r="F1157">
        <v>52.168999999999997</v>
      </c>
      <c r="G1157">
        <v>7.4833999999999996</v>
      </c>
      <c r="H1157">
        <v>2.29E-2</v>
      </c>
      <c r="K1157">
        <v>11</v>
      </c>
      <c r="L1157">
        <v>177002</v>
      </c>
      <c r="M1157">
        <v>246582</v>
      </c>
      <c r="N1157">
        <v>2371</v>
      </c>
      <c r="O1157">
        <v>1024</v>
      </c>
    </row>
    <row r="1158" spans="1:15" x14ac:dyDescent="0.25">
      <c r="A1158">
        <v>290.904</v>
      </c>
      <c r="B1158">
        <v>290.904</v>
      </c>
      <c r="C1158">
        <v>1157</v>
      </c>
      <c r="D1158">
        <v>1157</v>
      </c>
      <c r="E1158">
        <v>5.27</v>
      </c>
      <c r="F1158">
        <v>1.1435999999999999</v>
      </c>
      <c r="G1158">
        <v>0.31059999999999999</v>
      </c>
      <c r="H1158">
        <v>0</v>
      </c>
      <c r="K1158">
        <v>0</v>
      </c>
      <c r="L1158">
        <v>521240</v>
      </c>
      <c r="M1158">
        <v>479736</v>
      </c>
      <c r="N1158">
        <v>26</v>
      </c>
      <c r="O1158">
        <v>1324</v>
      </c>
    </row>
    <row r="1159" spans="1:15" x14ac:dyDescent="0.25">
      <c r="A1159">
        <v>290.92700000000002</v>
      </c>
      <c r="B1159">
        <v>290.92700000000002</v>
      </c>
      <c r="C1159">
        <v>1158</v>
      </c>
      <c r="D1159">
        <v>1158</v>
      </c>
      <c r="E1159">
        <v>4.13</v>
      </c>
      <c r="F1159">
        <v>33.6143</v>
      </c>
      <c r="G1159">
        <v>2.9194</v>
      </c>
      <c r="H1159">
        <v>3.5000000000000001E-3</v>
      </c>
      <c r="K1159">
        <v>3</v>
      </c>
      <c r="L1159">
        <v>59814</v>
      </c>
      <c r="M1159">
        <v>339355</v>
      </c>
      <c r="N1159">
        <v>1027</v>
      </c>
      <c r="O1159">
        <v>851</v>
      </c>
    </row>
    <row r="1160" spans="1:15" x14ac:dyDescent="0.25">
      <c r="A1160">
        <v>290.935</v>
      </c>
      <c r="B1160">
        <v>290.935</v>
      </c>
      <c r="C1160">
        <v>1159</v>
      </c>
      <c r="D1160">
        <v>1159</v>
      </c>
      <c r="E1160">
        <v>4.45</v>
      </c>
      <c r="F1160">
        <v>49.2393</v>
      </c>
      <c r="G1160">
        <v>4.3661000000000003</v>
      </c>
      <c r="H1160">
        <v>7.7999999999999996E-3</v>
      </c>
      <c r="K1160">
        <v>3</v>
      </c>
      <c r="L1160">
        <v>170898</v>
      </c>
      <c r="M1160">
        <v>369873</v>
      </c>
      <c r="N1160">
        <v>1203</v>
      </c>
      <c r="O1160">
        <v>964</v>
      </c>
    </row>
    <row r="1161" spans="1:15" x14ac:dyDescent="0.25">
      <c r="A1161">
        <v>290.96499999999997</v>
      </c>
      <c r="B1161">
        <v>290.96499999999997</v>
      </c>
      <c r="C1161">
        <v>1160</v>
      </c>
      <c r="D1161">
        <v>1160</v>
      </c>
      <c r="E1161">
        <v>5.24</v>
      </c>
      <c r="F1161">
        <v>1.3877999999999999</v>
      </c>
      <c r="G1161">
        <v>0.40849999999999997</v>
      </c>
      <c r="H1161">
        <v>1E-4</v>
      </c>
      <c r="K1161">
        <v>0</v>
      </c>
      <c r="L1161">
        <v>1221</v>
      </c>
      <c r="M1161">
        <v>450439</v>
      </c>
      <c r="N1161">
        <v>2051</v>
      </c>
      <c r="O1161">
        <v>1324</v>
      </c>
    </row>
    <row r="1162" spans="1:15" x14ac:dyDescent="0.25">
      <c r="A1162">
        <v>290.99099999999999</v>
      </c>
      <c r="B1162">
        <v>290.99099999999999</v>
      </c>
      <c r="C1162">
        <v>1161</v>
      </c>
      <c r="D1162">
        <v>1161</v>
      </c>
      <c r="E1162">
        <v>4.01</v>
      </c>
      <c r="F1162">
        <v>191.32919999999999</v>
      </c>
      <c r="G1162">
        <v>15.9297</v>
      </c>
      <c r="H1162">
        <v>0.10390000000000001</v>
      </c>
      <c r="K1162">
        <v>23</v>
      </c>
      <c r="L1162">
        <v>180664</v>
      </c>
      <c r="M1162">
        <v>209961</v>
      </c>
      <c r="N1162">
        <v>1283</v>
      </c>
      <c r="O1162">
        <v>1004</v>
      </c>
    </row>
    <row r="1163" spans="1:15" x14ac:dyDescent="0.25">
      <c r="A1163">
        <v>290.99900000000002</v>
      </c>
      <c r="B1163">
        <v>290.99900000000002</v>
      </c>
      <c r="C1163">
        <v>1162</v>
      </c>
      <c r="D1163">
        <v>1162</v>
      </c>
      <c r="E1163">
        <v>4.0599999999999996</v>
      </c>
      <c r="F1163">
        <v>71.700299999999999</v>
      </c>
      <c r="G1163">
        <v>8.3331</v>
      </c>
      <c r="H1163">
        <v>2.8400000000000002E-2</v>
      </c>
      <c r="K1163">
        <v>14</v>
      </c>
      <c r="L1163">
        <v>177002</v>
      </c>
      <c r="M1163">
        <v>203857</v>
      </c>
      <c r="N1163">
        <v>1189</v>
      </c>
      <c r="O1163">
        <v>936</v>
      </c>
    </row>
    <row r="1164" spans="1:15" x14ac:dyDescent="0.25">
      <c r="A1164">
        <v>291.02800000000002</v>
      </c>
      <c r="B1164">
        <v>291.02800000000002</v>
      </c>
      <c r="C1164">
        <v>1163</v>
      </c>
      <c r="D1164">
        <v>1163</v>
      </c>
      <c r="E1164">
        <v>3.78</v>
      </c>
      <c r="F1164">
        <v>65.018500000000003</v>
      </c>
      <c r="G1164">
        <v>7.5994000000000002</v>
      </c>
      <c r="H1164">
        <v>2.3699999999999999E-2</v>
      </c>
      <c r="K1164">
        <v>13</v>
      </c>
      <c r="L1164">
        <v>178223</v>
      </c>
      <c r="M1164">
        <v>184326</v>
      </c>
      <c r="N1164">
        <v>1080</v>
      </c>
      <c r="O1164">
        <v>891</v>
      </c>
    </row>
    <row r="1165" spans="1:15" x14ac:dyDescent="0.25">
      <c r="A1165">
        <v>291.053</v>
      </c>
      <c r="B1165">
        <v>291.053</v>
      </c>
      <c r="C1165">
        <v>1164</v>
      </c>
      <c r="D1165">
        <v>1164</v>
      </c>
      <c r="E1165">
        <v>3.89</v>
      </c>
      <c r="F1165">
        <v>25.313600000000001</v>
      </c>
      <c r="G1165">
        <v>4.3913000000000002</v>
      </c>
      <c r="H1165">
        <v>7.9000000000000008E-3</v>
      </c>
      <c r="K1165">
        <v>12</v>
      </c>
      <c r="L1165">
        <v>179443</v>
      </c>
      <c r="M1165">
        <v>200195</v>
      </c>
      <c r="N1165">
        <v>118</v>
      </c>
      <c r="O1165">
        <v>1324</v>
      </c>
    </row>
    <row r="1166" spans="1:15" x14ac:dyDescent="0.25">
      <c r="A1166">
        <v>291.084</v>
      </c>
      <c r="B1166">
        <v>291.084</v>
      </c>
      <c r="C1166">
        <v>1165</v>
      </c>
      <c r="D1166">
        <v>1165</v>
      </c>
      <c r="E1166">
        <v>3.74</v>
      </c>
      <c r="F1166">
        <v>111.8935</v>
      </c>
      <c r="G1166">
        <v>11.2509</v>
      </c>
      <c r="H1166">
        <v>5.1799999999999999E-2</v>
      </c>
      <c r="K1166">
        <v>16</v>
      </c>
      <c r="L1166">
        <v>179443</v>
      </c>
      <c r="M1166">
        <v>191650</v>
      </c>
      <c r="N1166">
        <v>1258</v>
      </c>
      <c r="O1166">
        <v>1023</v>
      </c>
    </row>
    <row r="1167" spans="1:15" x14ac:dyDescent="0.25">
      <c r="A1167">
        <v>291.11399999999998</v>
      </c>
      <c r="B1167">
        <v>291.11399999999998</v>
      </c>
      <c r="C1167">
        <v>1166</v>
      </c>
      <c r="D1167">
        <v>1166</v>
      </c>
      <c r="E1167">
        <v>4.1500000000000004</v>
      </c>
      <c r="F1167">
        <v>45.821399999999997</v>
      </c>
      <c r="G1167">
        <v>3.7422</v>
      </c>
      <c r="H1167">
        <v>5.7000000000000002E-3</v>
      </c>
      <c r="K1167">
        <v>4</v>
      </c>
      <c r="L1167">
        <v>179443</v>
      </c>
      <c r="M1167">
        <v>250244</v>
      </c>
      <c r="N1167">
        <v>1031</v>
      </c>
      <c r="O1167">
        <v>929</v>
      </c>
    </row>
    <row r="1168" spans="1:15" x14ac:dyDescent="0.25">
      <c r="A1168">
        <v>291.14400000000001</v>
      </c>
      <c r="B1168">
        <v>291.14400000000001</v>
      </c>
      <c r="C1168">
        <v>1167</v>
      </c>
      <c r="D1168">
        <v>1167</v>
      </c>
      <c r="E1168">
        <v>2.92</v>
      </c>
      <c r="F1168">
        <v>49.149299999999997</v>
      </c>
      <c r="G1168">
        <v>10.303800000000001</v>
      </c>
      <c r="H1168">
        <v>4.3499999999999997E-2</v>
      </c>
      <c r="K1168">
        <v>26</v>
      </c>
      <c r="L1168">
        <v>59814</v>
      </c>
      <c r="M1168">
        <v>144043</v>
      </c>
      <c r="N1168">
        <v>95</v>
      </c>
      <c r="O1168">
        <v>1053</v>
      </c>
    </row>
    <row r="1169" spans="1:15" x14ac:dyDescent="0.25">
      <c r="A1169">
        <v>291.154</v>
      </c>
      <c r="B1169">
        <v>291.154</v>
      </c>
      <c r="C1169">
        <v>1168</v>
      </c>
      <c r="D1169">
        <v>1168</v>
      </c>
      <c r="E1169">
        <v>3.79</v>
      </c>
      <c r="F1169">
        <v>80.4893</v>
      </c>
      <c r="G1169">
        <v>9.2620000000000005</v>
      </c>
      <c r="H1169">
        <v>3.5099999999999999E-2</v>
      </c>
      <c r="K1169">
        <v>14</v>
      </c>
      <c r="L1169">
        <v>174561</v>
      </c>
      <c r="M1169">
        <v>187988</v>
      </c>
      <c r="N1169">
        <v>4977</v>
      </c>
      <c r="O1169">
        <v>969</v>
      </c>
    </row>
    <row r="1170" spans="1:15" x14ac:dyDescent="0.25">
      <c r="A1170">
        <v>291.185</v>
      </c>
      <c r="B1170">
        <v>291.185</v>
      </c>
      <c r="C1170">
        <v>1169</v>
      </c>
      <c r="D1170">
        <v>1169</v>
      </c>
      <c r="E1170">
        <v>4.5199999999999996</v>
      </c>
      <c r="F1170">
        <v>26.290099999999999</v>
      </c>
      <c r="G1170">
        <v>2.8995000000000002</v>
      </c>
      <c r="H1170">
        <v>3.3999999999999998E-3</v>
      </c>
      <c r="K1170">
        <v>2</v>
      </c>
      <c r="L1170">
        <v>460205</v>
      </c>
      <c r="M1170">
        <v>462646</v>
      </c>
      <c r="N1170">
        <v>1025</v>
      </c>
      <c r="O1170">
        <v>938</v>
      </c>
    </row>
    <row r="1171" spans="1:15" x14ac:dyDescent="0.25">
      <c r="A1171">
        <v>291.20999999999998</v>
      </c>
      <c r="B1171">
        <v>291.20999999999998</v>
      </c>
      <c r="C1171">
        <v>1170</v>
      </c>
      <c r="D1171">
        <v>1170</v>
      </c>
      <c r="E1171">
        <v>3.94</v>
      </c>
      <c r="F1171">
        <v>40.938600000000001</v>
      </c>
      <c r="G1171">
        <v>5.4063999999999997</v>
      </c>
      <c r="H1171">
        <v>1.2E-2</v>
      </c>
      <c r="K1171">
        <v>9</v>
      </c>
      <c r="L1171">
        <v>177002</v>
      </c>
      <c r="M1171">
        <v>207520</v>
      </c>
      <c r="N1171">
        <v>1307</v>
      </c>
      <c r="O1171">
        <v>1023</v>
      </c>
    </row>
    <row r="1172" spans="1:15" x14ac:dyDescent="0.25">
      <c r="A1172">
        <v>291.24099999999999</v>
      </c>
      <c r="B1172">
        <v>291.24099999999999</v>
      </c>
      <c r="C1172">
        <v>1171</v>
      </c>
      <c r="D1172">
        <v>1171</v>
      </c>
      <c r="E1172">
        <v>3.93</v>
      </c>
      <c r="F1172">
        <v>27.754999999999999</v>
      </c>
      <c r="G1172">
        <v>5.0076999999999998</v>
      </c>
      <c r="H1172">
        <v>1.03E-2</v>
      </c>
      <c r="K1172">
        <v>12</v>
      </c>
      <c r="L1172">
        <v>180664</v>
      </c>
      <c r="M1172">
        <v>187988</v>
      </c>
      <c r="N1172">
        <v>1302</v>
      </c>
      <c r="O1172">
        <v>964</v>
      </c>
    </row>
    <row r="1173" spans="1:15" x14ac:dyDescent="0.25">
      <c r="A1173">
        <v>291.27100000000002</v>
      </c>
      <c r="B1173">
        <v>291.27100000000002</v>
      </c>
      <c r="C1173">
        <v>1172</v>
      </c>
      <c r="D1173">
        <v>1172</v>
      </c>
      <c r="E1173">
        <v>4.07</v>
      </c>
      <c r="F1173">
        <v>24.825299999999999</v>
      </c>
      <c r="G1173">
        <v>2.6154000000000002</v>
      </c>
      <c r="H1173">
        <v>2.8E-3</v>
      </c>
      <c r="K1173">
        <v>4</v>
      </c>
      <c r="L1173">
        <v>179443</v>
      </c>
      <c r="M1173">
        <v>223389</v>
      </c>
      <c r="N1173">
        <v>1027</v>
      </c>
      <c r="O1173">
        <v>1021</v>
      </c>
    </row>
    <row r="1174" spans="1:15" x14ac:dyDescent="0.25">
      <c r="A1174">
        <v>291.31</v>
      </c>
      <c r="B1174">
        <v>291.31</v>
      </c>
      <c r="C1174">
        <v>1173</v>
      </c>
      <c r="D1174">
        <v>1173</v>
      </c>
      <c r="E1174">
        <v>5.25</v>
      </c>
      <c r="F1174">
        <v>1.3877999999999999</v>
      </c>
      <c r="G1174">
        <v>0.33189999999999997</v>
      </c>
      <c r="H1174">
        <v>0</v>
      </c>
      <c r="K1174">
        <v>0</v>
      </c>
      <c r="L1174">
        <v>1221</v>
      </c>
      <c r="M1174">
        <v>446777</v>
      </c>
      <c r="N1174">
        <v>7883</v>
      </c>
      <c r="O1174">
        <v>1324</v>
      </c>
    </row>
    <row r="1175" spans="1:15" x14ac:dyDescent="0.25">
      <c r="A1175">
        <v>291.33499999999998</v>
      </c>
      <c r="B1175">
        <v>291.33499999999998</v>
      </c>
      <c r="C1175">
        <v>1174</v>
      </c>
      <c r="D1175">
        <v>1174</v>
      </c>
      <c r="E1175">
        <v>3.89</v>
      </c>
      <c r="F1175">
        <v>53.145600000000002</v>
      </c>
      <c r="G1175">
        <v>5.1425999999999998</v>
      </c>
      <c r="H1175">
        <v>1.0800000000000001E-2</v>
      </c>
      <c r="K1175">
        <v>8</v>
      </c>
      <c r="L1175">
        <v>180664</v>
      </c>
      <c r="M1175">
        <v>191650</v>
      </c>
      <c r="N1175">
        <v>1034</v>
      </c>
      <c r="O1175">
        <v>816</v>
      </c>
    </row>
    <row r="1176" spans="1:15" x14ac:dyDescent="0.25">
      <c r="A1176">
        <v>291.34800000000001</v>
      </c>
      <c r="B1176">
        <v>291.34800000000001</v>
      </c>
      <c r="C1176">
        <v>1175</v>
      </c>
      <c r="D1176">
        <v>1175</v>
      </c>
      <c r="E1176">
        <v>4.0199999999999996</v>
      </c>
      <c r="F1176">
        <v>74.784099999999995</v>
      </c>
      <c r="G1176">
        <v>10.9697</v>
      </c>
      <c r="H1176">
        <v>4.9299999999999997E-2</v>
      </c>
      <c r="K1176">
        <v>18</v>
      </c>
      <c r="L1176">
        <v>179443</v>
      </c>
      <c r="M1176">
        <v>200195</v>
      </c>
      <c r="N1176">
        <v>1254</v>
      </c>
      <c r="O1176">
        <v>1024</v>
      </c>
    </row>
    <row r="1177" spans="1:15" x14ac:dyDescent="0.25">
      <c r="A1177">
        <v>291.36799999999999</v>
      </c>
      <c r="B1177">
        <v>291.36799999999999</v>
      </c>
      <c r="C1177">
        <v>1176</v>
      </c>
      <c r="D1177">
        <v>1176</v>
      </c>
      <c r="E1177">
        <v>4.18</v>
      </c>
      <c r="F1177">
        <v>34.590899999999998</v>
      </c>
      <c r="G1177">
        <v>3.0996999999999999</v>
      </c>
      <c r="H1177">
        <v>3.8999999999999998E-3</v>
      </c>
      <c r="K1177">
        <v>3</v>
      </c>
      <c r="L1177">
        <v>185547</v>
      </c>
      <c r="M1177">
        <v>273438</v>
      </c>
      <c r="N1177">
        <v>1030</v>
      </c>
      <c r="O1177">
        <v>874</v>
      </c>
    </row>
    <row r="1178" spans="1:15" x14ac:dyDescent="0.25">
      <c r="A1178">
        <v>291.40600000000001</v>
      </c>
      <c r="B1178">
        <v>291.40600000000001</v>
      </c>
      <c r="C1178">
        <v>1177</v>
      </c>
      <c r="D1178">
        <v>1177</v>
      </c>
      <c r="E1178">
        <v>3.99</v>
      </c>
      <c r="F1178">
        <v>79.666899999999998</v>
      </c>
      <c r="G1178">
        <v>8.1577999999999999</v>
      </c>
      <c r="H1178">
        <v>2.7300000000000001E-2</v>
      </c>
      <c r="K1178">
        <v>14</v>
      </c>
      <c r="L1178">
        <v>180664</v>
      </c>
      <c r="M1178">
        <v>203857</v>
      </c>
      <c r="N1178">
        <v>6622</v>
      </c>
      <c r="O1178">
        <v>1024</v>
      </c>
    </row>
    <row r="1179" spans="1:15" x14ac:dyDescent="0.25">
      <c r="A1179">
        <v>291.43099999999998</v>
      </c>
      <c r="B1179">
        <v>291.43099999999998</v>
      </c>
      <c r="C1179">
        <v>1178</v>
      </c>
      <c r="D1179">
        <v>1178</v>
      </c>
      <c r="E1179">
        <v>4.04</v>
      </c>
      <c r="F1179">
        <v>71.212000000000003</v>
      </c>
      <c r="G1179">
        <v>6.3974000000000002</v>
      </c>
      <c r="H1179">
        <v>1.6799999999999999E-2</v>
      </c>
      <c r="K1179">
        <v>7</v>
      </c>
      <c r="L1179">
        <v>179443</v>
      </c>
      <c r="M1179">
        <v>249023</v>
      </c>
      <c r="N1179">
        <v>1182</v>
      </c>
      <c r="O1179">
        <v>986</v>
      </c>
    </row>
    <row r="1180" spans="1:15" x14ac:dyDescent="0.25">
      <c r="A1180">
        <v>291.46300000000002</v>
      </c>
      <c r="B1180">
        <v>291.46300000000002</v>
      </c>
      <c r="C1180">
        <v>1179</v>
      </c>
      <c r="D1180">
        <v>1179</v>
      </c>
      <c r="E1180">
        <v>4.03</v>
      </c>
      <c r="F1180">
        <v>62.422899999999998</v>
      </c>
      <c r="G1180">
        <v>6.9829999999999997</v>
      </c>
      <c r="H1180">
        <v>0.02</v>
      </c>
      <c r="K1180">
        <v>12</v>
      </c>
      <c r="L1180">
        <v>175781</v>
      </c>
      <c r="M1180">
        <v>185547</v>
      </c>
      <c r="N1180">
        <v>1091</v>
      </c>
      <c r="O1180">
        <v>1023</v>
      </c>
    </row>
    <row r="1181" spans="1:15" x14ac:dyDescent="0.25">
      <c r="A1181">
        <v>291.49700000000001</v>
      </c>
      <c r="B1181">
        <v>291.49700000000001</v>
      </c>
      <c r="C1181">
        <v>1180</v>
      </c>
      <c r="D1181">
        <v>1180</v>
      </c>
      <c r="E1181">
        <v>5.23</v>
      </c>
      <c r="F1181">
        <v>1.3877999999999999</v>
      </c>
      <c r="G1181">
        <v>0.35139999999999999</v>
      </c>
      <c r="H1181">
        <v>1E-4</v>
      </c>
      <c r="K1181">
        <v>0</v>
      </c>
      <c r="L1181">
        <v>1221</v>
      </c>
      <c r="M1181">
        <v>458984</v>
      </c>
      <c r="N1181">
        <v>6156</v>
      </c>
      <c r="O1181">
        <v>1324</v>
      </c>
    </row>
    <row r="1182" spans="1:15" x14ac:dyDescent="0.25">
      <c r="A1182">
        <v>291.529</v>
      </c>
      <c r="B1182">
        <v>291.529</v>
      </c>
      <c r="C1182">
        <v>1181</v>
      </c>
      <c r="D1182">
        <v>1181</v>
      </c>
      <c r="E1182">
        <v>3.98</v>
      </c>
      <c r="F1182">
        <v>63.887799999999999</v>
      </c>
      <c r="G1182">
        <v>6.3090999999999999</v>
      </c>
      <c r="H1182">
        <v>1.6299999999999999E-2</v>
      </c>
      <c r="K1182">
        <v>8</v>
      </c>
      <c r="L1182">
        <v>179443</v>
      </c>
      <c r="M1182">
        <v>191650</v>
      </c>
      <c r="N1182">
        <v>1086</v>
      </c>
      <c r="O1182">
        <v>927</v>
      </c>
    </row>
    <row r="1183" spans="1:15" x14ac:dyDescent="0.25">
      <c r="A1183">
        <v>291.55799999999999</v>
      </c>
      <c r="B1183">
        <v>291.55799999999999</v>
      </c>
      <c r="C1183">
        <v>1182</v>
      </c>
      <c r="D1183">
        <v>1182</v>
      </c>
      <c r="E1183">
        <v>5.3</v>
      </c>
      <c r="F1183">
        <v>1.1435999999999999</v>
      </c>
      <c r="G1183">
        <v>0.3024</v>
      </c>
      <c r="H1183">
        <v>0</v>
      </c>
      <c r="K1183">
        <v>0</v>
      </c>
      <c r="L1183">
        <v>4067383</v>
      </c>
      <c r="M1183">
        <v>495605</v>
      </c>
      <c r="N1183">
        <v>2012</v>
      </c>
      <c r="O1183">
        <v>1324</v>
      </c>
    </row>
    <row r="1184" spans="1:15" x14ac:dyDescent="0.25">
      <c r="A1184">
        <v>291.58800000000002</v>
      </c>
      <c r="B1184">
        <v>291.58800000000002</v>
      </c>
      <c r="C1184">
        <v>1183</v>
      </c>
      <c r="D1184">
        <v>1183</v>
      </c>
      <c r="E1184">
        <v>3.96</v>
      </c>
      <c r="F1184">
        <v>110.2745</v>
      </c>
      <c r="G1184">
        <v>11.5106</v>
      </c>
      <c r="H1184">
        <v>5.4300000000000001E-2</v>
      </c>
      <c r="K1184">
        <v>16</v>
      </c>
      <c r="L1184">
        <v>179443</v>
      </c>
      <c r="M1184">
        <v>208740</v>
      </c>
      <c r="N1184">
        <v>1220</v>
      </c>
      <c r="O1184">
        <v>1024</v>
      </c>
    </row>
    <row r="1185" spans="1:15" x14ac:dyDescent="0.25">
      <c r="A1185">
        <v>291.61500000000001</v>
      </c>
      <c r="B1185">
        <v>291.61500000000001</v>
      </c>
      <c r="C1185">
        <v>1184</v>
      </c>
      <c r="D1185">
        <v>1184</v>
      </c>
      <c r="E1185">
        <v>3.9</v>
      </c>
      <c r="F1185">
        <v>36.6982</v>
      </c>
      <c r="G1185">
        <v>5.6447000000000003</v>
      </c>
      <c r="H1185">
        <v>1.3100000000000001E-2</v>
      </c>
      <c r="K1185">
        <v>8</v>
      </c>
      <c r="L1185">
        <v>180664</v>
      </c>
      <c r="M1185">
        <v>191650</v>
      </c>
      <c r="N1185">
        <v>1547</v>
      </c>
      <c r="O1185">
        <v>875</v>
      </c>
    </row>
    <row r="1186" spans="1:15" x14ac:dyDescent="0.25">
      <c r="A1186">
        <v>291.64499999999998</v>
      </c>
      <c r="B1186">
        <v>291.64499999999998</v>
      </c>
      <c r="C1186">
        <v>1185</v>
      </c>
      <c r="D1186">
        <v>1185</v>
      </c>
      <c r="E1186">
        <v>4.0599999999999996</v>
      </c>
      <c r="F1186">
        <v>28.397400000000001</v>
      </c>
      <c r="G1186">
        <v>4.1022999999999996</v>
      </c>
      <c r="H1186">
        <v>6.8999999999999999E-3</v>
      </c>
      <c r="K1186">
        <v>5</v>
      </c>
      <c r="L1186">
        <v>183105</v>
      </c>
      <c r="M1186">
        <v>200195</v>
      </c>
      <c r="N1186">
        <v>1311</v>
      </c>
      <c r="O1186">
        <v>1020</v>
      </c>
    </row>
    <row r="1187" spans="1:15" x14ac:dyDescent="0.25">
      <c r="A1187">
        <v>291.685</v>
      </c>
      <c r="B1187">
        <v>291.685</v>
      </c>
      <c r="C1187">
        <v>1186</v>
      </c>
      <c r="D1187">
        <v>1186</v>
      </c>
      <c r="E1187">
        <v>5.3</v>
      </c>
      <c r="F1187">
        <v>1.1435999999999999</v>
      </c>
      <c r="G1187">
        <v>0.3085</v>
      </c>
      <c r="H1187">
        <v>0</v>
      </c>
      <c r="K1187">
        <v>0</v>
      </c>
      <c r="L1187">
        <v>395508</v>
      </c>
      <c r="M1187">
        <v>511475</v>
      </c>
      <c r="N1187">
        <v>1889</v>
      </c>
      <c r="O1187">
        <v>1324</v>
      </c>
    </row>
    <row r="1188" spans="1:15" x14ac:dyDescent="0.25">
      <c r="A1188">
        <v>291.70699999999999</v>
      </c>
      <c r="B1188">
        <v>291.70699999999999</v>
      </c>
      <c r="C1188">
        <v>1187</v>
      </c>
      <c r="D1188">
        <v>1187</v>
      </c>
      <c r="E1188">
        <v>4.1399999999999997</v>
      </c>
      <c r="F1188">
        <v>33.524299999999997</v>
      </c>
      <c r="G1188">
        <v>4.2054999999999998</v>
      </c>
      <c r="H1188">
        <v>7.1999999999999998E-3</v>
      </c>
      <c r="K1188">
        <v>8</v>
      </c>
      <c r="L1188">
        <v>178223</v>
      </c>
      <c r="M1188">
        <v>255127</v>
      </c>
      <c r="N1188">
        <v>985</v>
      </c>
      <c r="O1188">
        <v>759</v>
      </c>
    </row>
    <row r="1189" spans="1:15" x14ac:dyDescent="0.25">
      <c r="A1189">
        <v>291.71800000000002</v>
      </c>
      <c r="B1189">
        <v>291.71800000000002</v>
      </c>
      <c r="C1189">
        <v>1188</v>
      </c>
      <c r="D1189">
        <v>1188</v>
      </c>
      <c r="E1189">
        <v>4.0999999999999996</v>
      </c>
      <c r="F1189">
        <v>25.8018</v>
      </c>
      <c r="G1189">
        <v>3.2166999999999999</v>
      </c>
      <c r="H1189">
        <v>4.1999999999999997E-3</v>
      </c>
      <c r="K1189">
        <v>6</v>
      </c>
      <c r="L1189">
        <v>174561</v>
      </c>
      <c r="M1189">
        <v>203857</v>
      </c>
      <c r="N1189">
        <v>1027</v>
      </c>
      <c r="O1189">
        <v>1021</v>
      </c>
    </row>
    <row r="1190" spans="1:15" x14ac:dyDescent="0.25">
      <c r="A1190">
        <v>291.74299999999999</v>
      </c>
      <c r="B1190">
        <v>291.74299999999999</v>
      </c>
      <c r="C1190">
        <v>1189</v>
      </c>
      <c r="D1190">
        <v>1189</v>
      </c>
      <c r="E1190">
        <v>4.3099999999999996</v>
      </c>
      <c r="F1190">
        <v>35.2333</v>
      </c>
      <c r="G1190">
        <v>4.3449999999999998</v>
      </c>
      <c r="H1190">
        <v>7.7000000000000002E-3</v>
      </c>
      <c r="K1190">
        <v>7</v>
      </c>
      <c r="L1190">
        <v>177002</v>
      </c>
      <c r="M1190">
        <v>318604</v>
      </c>
      <c r="N1190">
        <v>1213</v>
      </c>
      <c r="O1190">
        <v>932</v>
      </c>
    </row>
    <row r="1191" spans="1:15" x14ac:dyDescent="0.25">
      <c r="A1191">
        <v>291.77699999999999</v>
      </c>
      <c r="B1191">
        <v>291.77699999999999</v>
      </c>
      <c r="C1191">
        <v>1190</v>
      </c>
      <c r="D1191">
        <v>1190</v>
      </c>
      <c r="E1191">
        <v>3.95</v>
      </c>
      <c r="F1191">
        <v>54.610399999999998</v>
      </c>
      <c r="G1191">
        <v>5.68</v>
      </c>
      <c r="H1191">
        <v>1.32E-2</v>
      </c>
      <c r="K1191">
        <v>9</v>
      </c>
      <c r="L1191">
        <v>175781</v>
      </c>
      <c r="M1191">
        <v>186768</v>
      </c>
      <c r="N1191">
        <v>1032</v>
      </c>
      <c r="O1191">
        <v>812</v>
      </c>
    </row>
    <row r="1192" spans="1:15" x14ac:dyDescent="0.25">
      <c r="A1192">
        <v>291.80799999999999</v>
      </c>
      <c r="B1192">
        <v>291.80799999999999</v>
      </c>
      <c r="C1192">
        <v>1191</v>
      </c>
      <c r="D1192">
        <v>1191</v>
      </c>
      <c r="E1192">
        <v>5.31</v>
      </c>
      <c r="F1192">
        <v>1.1435999999999999</v>
      </c>
      <c r="G1192">
        <v>0.31019999999999998</v>
      </c>
      <c r="H1192">
        <v>0</v>
      </c>
      <c r="K1192">
        <v>0</v>
      </c>
      <c r="L1192">
        <v>4378662</v>
      </c>
      <c r="M1192">
        <v>516357</v>
      </c>
      <c r="N1192">
        <v>1572</v>
      </c>
      <c r="O1192">
        <v>1324</v>
      </c>
    </row>
    <row r="1193" spans="1:15" x14ac:dyDescent="0.25">
      <c r="A1193">
        <v>291.834</v>
      </c>
      <c r="B1193">
        <v>291.834</v>
      </c>
      <c r="C1193">
        <v>1192</v>
      </c>
      <c r="D1193">
        <v>1192</v>
      </c>
      <c r="E1193">
        <v>3.92</v>
      </c>
      <c r="F1193">
        <v>66.817499999999995</v>
      </c>
      <c r="G1193">
        <v>5.8998999999999997</v>
      </c>
      <c r="H1193">
        <v>1.43E-2</v>
      </c>
      <c r="K1193">
        <v>8</v>
      </c>
      <c r="L1193">
        <v>175781</v>
      </c>
      <c r="M1193">
        <v>186768</v>
      </c>
      <c r="N1193">
        <v>1033</v>
      </c>
      <c r="O1193">
        <v>814</v>
      </c>
    </row>
    <row r="1194" spans="1:15" x14ac:dyDescent="0.25">
      <c r="A1194">
        <v>291.84100000000001</v>
      </c>
      <c r="B1194">
        <v>291.84100000000001</v>
      </c>
      <c r="C1194">
        <v>1193</v>
      </c>
      <c r="D1194">
        <v>1193</v>
      </c>
      <c r="E1194">
        <v>3.97</v>
      </c>
      <c r="F1194">
        <v>37.520600000000002</v>
      </c>
      <c r="G1194">
        <v>4.226</v>
      </c>
      <c r="H1194">
        <v>7.3000000000000001E-3</v>
      </c>
      <c r="K1194">
        <v>7</v>
      </c>
      <c r="L1194">
        <v>174561</v>
      </c>
      <c r="M1194">
        <v>185547</v>
      </c>
      <c r="N1194">
        <v>1030</v>
      </c>
      <c r="O1194">
        <v>966</v>
      </c>
    </row>
    <row r="1195" spans="1:15" x14ac:dyDescent="0.25">
      <c r="A1195">
        <v>291.86700000000002</v>
      </c>
      <c r="B1195">
        <v>291.86700000000002</v>
      </c>
      <c r="C1195">
        <v>1194</v>
      </c>
      <c r="D1195">
        <v>1194</v>
      </c>
      <c r="E1195">
        <v>3.89</v>
      </c>
      <c r="F1195">
        <v>59.159100000000002</v>
      </c>
      <c r="G1195">
        <v>7.7060000000000004</v>
      </c>
      <c r="H1195">
        <v>2.4299999999999999E-2</v>
      </c>
      <c r="K1195">
        <v>16</v>
      </c>
      <c r="L1195">
        <v>179443</v>
      </c>
      <c r="M1195">
        <v>184326</v>
      </c>
      <c r="N1195">
        <v>1446</v>
      </c>
      <c r="O1195">
        <v>964</v>
      </c>
    </row>
    <row r="1196" spans="1:15" x14ac:dyDescent="0.25">
      <c r="A1196">
        <v>291.90300000000002</v>
      </c>
      <c r="B1196">
        <v>291.90300000000002</v>
      </c>
      <c r="C1196">
        <v>1195</v>
      </c>
      <c r="D1196">
        <v>1195</v>
      </c>
      <c r="E1196">
        <v>3.74</v>
      </c>
      <c r="F1196">
        <v>103.43859999999999</v>
      </c>
      <c r="G1196">
        <v>8.8233999999999995</v>
      </c>
      <c r="H1196">
        <v>3.1899999999999998E-2</v>
      </c>
      <c r="K1196">
        <v>15</v>
      </c>
      <c r="L1196">
        <v>180664</v>
      </c>
      <c r="M1196">
        <v>185547</v>
      </c>
      <c r="N1196">
        <v>1243</v>
      </c>
      <c r="O1196">
        <v>1021</v>
      </c>
    </row>
    <row r="1197" spans="1:15" x14ac:dyDescent="0.25">
      <c r="A1197">
        <v>291.93</v>
      </c>
      <c r="B1197">
        <v>291.93</v>
      </c>
      <c r="C1197">
        <v>1196</v>
      </c>
      <c r="D1197">
        <v>1196</v>
      </c>
      <c r="E1197">
        <v>3.86</v>
      </c>
      <c r="F1197">
        <v>31.661200000000001</v>
      </c>
      <c r="G1197">
        <v>5.9027000000000003</v>
      </c>
      <c r="H1197">
        <v>1.43E-2</v>
      </c>
      <c r="K1197">
        <v>9</v>
      </c>
      <c r="L1197">
        <v>170898</v>
      </c>
      <c r="M1197">
        <v>192871</v>
      </c>
      <c r="N1197">
        <v>2315</v>
      </c>
      <c r="O1197">
        <v>880</v>
      </c>
    </row>
    <row r="1198" spans="1:15" x14ac:dyDescent="0.25">
      <c r="A1198">
        <v>291.96199999999999</v>
      </c>
      <c r="B1198">
        <v>291.96199999999999</v>
      </c>
      <c r="C1198">
        <v>1197</v>
      </c>
      <c r="D1198">
        <v>1197</v>
      </c>
      <c r="E1198">
        <v>3.91</v>
      </c>
      <c r="F1198">
        <v>121.1708</v>
      </c>
      <c r="G1198">
        <v>18.319800000000001</v>
      </c>
      <c r="H1198">
        <v>0.13750000000000001</v>
      </c>
      <c r="K1198">
        <v>23</v>
      </c>
      <c r="L1198">
        <v>184326</v>
      </c>
      <c r="M1198">
        <v>198975</v>
      </c>
      <c r="N1198">
        <v>4860</v>
      </c>
      <c r="O1198">
        <v>1022</v>
      </c>
    </row>
    <row r="1199" spans="1:15" x14ac:dyDescent="0.25">
      <c r="A1199">
        <v>291.99599999999998</v>
      </c>
      <c r="B1199">
        <v>291.99599999999998</v>
      </c>
      <c r="C1199">
        <v>1198</v>
      </c>
      <c r="D1199">
        <v>1198</v>
      </c>
      <c r="E1199">
        <v>4.07</v>
      </c>
      <c r="F1199">
        <v>80.001099999999994</v>
      </c>
      <c r="G1199">
        <v>9.5016999999999996</v>
      </c>
      <c r="H1199">
        <v>3.6999999999999998E-2</v>
      </c>
      <c r="K1199">
        <v>12</v>
      </c>
      <c r="L1199">
        <v>179443</v>
      </c>
      <c r="M1199">
        <v>295410</v>
      </c>
      <c r="N1199">
        <v>1244</v>
      </c>
      <c r="O1199">
        <v>1005</v>
      </c>
    </row>
    <row r="1200" spans="1:15" x14ac:dyDescent="0.25">
      <c r="A1200">
        <v>292.02600000000001</v>
      </c>
      <c r="B1200">
        <v>292.02600000000001</v>
      </c>
      <c r="C1200">
        <v>1199</v>
      </c>
      <c r="D1200">
        <v>1199</v>
      </c>
      <c r="E1200">
        <v>3.86</v>
      </c>
      <c r="F1200">
        <v>362.71589999999998</v>
      </c>
      <c r="G1200">
        <v>35.677999999999997</v>
      </c>
      <c r="H1200">
        <v>0.52139999999999997</v>
      </c>
      <c r="K1200">
        <v>46</v>
      </c>
      <c r="L1200">
        <v>180664</v>
      </c>
      <c r="M1200">
        <v>186768</v>
      </c>
      <c r="N1200">
        <v>1284</v>
      </c>
      <c r="O1200">
        <v>1024</v>
      </c>
    </row>
    <row r="1201" spans="1:15" x14ac:dyDescent="0.25">
      <c r="A1201">
        <v>292.05799999999999</v>
      </c>
      <c r="B1201">
        <v>292.05799999999999</v>
      </c>
      <c r="C1201">
        <v>1200</v>
      </c>
      <c r="D1201">
        <v>1200</v>
      </c>
      <c r="E1201">
        <v>3.98</v>
      </c>
      <c r="F1201">
        <v>37.186399999999999</v>
      </c>
      <c r="G1201">
        <v>4.9184999999999999</v>
      </c>
      <c r="H1201">
        <v>9.9000000000000008E-3</v>
      </c>
      <c r="K1201">
        <v>8</v>
      </c>
      <c r="L1201">
        <v>178223</v>
      </c>
      <c r="M1201">
        <v>203857</v>
      </c>
      <c r="N1201">
        <v>1316</v>
      </c>
      <c r="O1201">
        <v>1021</v>
      </c>
    </row>
    <row r="1202" spans="1:15" x14ac:dyDescent="0.25">
      <c r="A1202">
        <v>292.08300000000003</v>
      </c>
      <c r="B1202">
        <v>292.08300000000003</v>
      </c>
      <c r="C1202">
        <v>1201</v>
      </c>
      <c r="D1202">
        <v>1201</v>
      </c>
      <c r="E1202">
        <v>4.0999999999999996</v>
      </c>
      <c r="F1202">
        <v>34.102600000000002</v>
      </c>
      <c r="G1202">
        <v>4.5674000000000001</v>
      </c>
      <c r="H1202">
        <v>8.5000000000000006E-3</v>
      </c>
      <c r="K1202">
        <v>7</v>
      </c>
      <c r="L1202">
        <v>179443</v>
      </c>
      <c r="M1202">
        <v>238037</v>
      </c>
      <c r="N1202">
        <v>1219</v>
      </c>
      <c r="O1202">
        <v>1022</v>
      </c>
    </row>
    <row r="1203" spans="1:15" x14ac:dyDescent="0.25">
      <c r="A1203">
        <v>292.11500000000001</v>
      </c>
      <c r="B1203">
        <v>292.11500000000001</v>
      </c>
      <c r="C1203">
        <v>1202</v>
      </c>
      <c r="D1203">
        <v>1202</v>
      </c>
      <c r="E1203">
        <v>4.1500000000000004</v>
      </c>
      <c r="F1203">
        <v>63.553600000000003</v>
      </c>
      <c r="G1203">
        <v>4.8613999999999997</v>
      </c>
      <c r="H1203">
        <v>9.7000000000000003E-3</v>
      </c>
      <c r="K1203">
        <v>6</v>
      </c>
      <c r="L1203">
        <v>180664</v>
      </c>
      <c r="M1203">
        <v>225830</v>
      </c>
      <c r="N1203">
        <v>1055</v>
      </c>
      <c r="O1203">
        <v>833</v>
      </c>
    </row>
    <row r="1204" spans="1:15" x14ac:dyDescent="0.25">
      <c r="A1204">
        <v>292.15300000000002</v>
      </c>
      <c r="B1204">
        <v>292.15300000000002</v>
      </c>
      <c r="C1204">
        <v>1203</v>
      </c>
      <c r="D1204">
        <v>1203</v>
      </c>
      <c r="E1204">
        <v>3.97</v>
      </c>
      <c r="F1204">
        <v>28.641500000000001</v>
      </c>
      <c r="G1204">
        <v>4.3079999999999998</v>
      </c>
      <c r="H1204">
        <v>7.6E-3</v>
      </c>
      <c r="K1204">
        <v>8</v>
      </c>
      <c r="L1204">
        <v>179443</v>
      </c>
      <c r="M1204">
        <v>185547</v>
      </c>
      <c r="N1204">
        <v>950</v>
      </c>
      <c r="O1204">
        <v>738</v>
      </c>
    </row>
    <row r="1205" spans="1:15" x14ac:dyDescent="0.25">
      <c r="A1205">
        <v>292.18099999999998</v>
      </c>
      <c r="B1205">
        <v>292.18099999999998</v>
      </c>
      <c r="C1205">
        <v>1204</v>
      </c>
      <c r="D1205">
        <v>1204</v>
      </c>
      <c r="E1205">
        <v>4.5199999999999996</v>
      </c>
      <c r="F1205">
        <v>213.45599999999999</v>
      </c>
      <c r="G1205">
        <v>19.665299999999998</v>
      </c>
      <c r="H1205">
        <v>0.15840000000000001</v>
      </c>
      <c r="K1205">
        <v>14</v>
      </c>
      <c r="L1205">
        <v>390625</v>
      </c>
      <c r="M1205">
        <v>383301</v>
      </c>
      <c r="N1205">
        <v>1301</v>
      </c>
      <c r="O1205">
        <v>1024</v>
      </c>
    </row>
    <row r="1206" spans="1:15" x14ac:dyDescent="0.25">
      <c r="A1206">
        <v>292.21600000000001</v>
      </c>
      <c r="B1206">
        <v>292.21600000000001</v>
      </c>
      <c r="C1206">
        <v>1205</v>
      </c>
      <c r="D1206">
        <v>1205</v>
      </c>
      <c r="E1206">
        <v>3.82</v>
      </c>
      <c r="F1206">
        <v>42.069299999999998</v>
      </c>
      <c r="G1206">
        <v>5.7662000000000004</v>
      </c>
      <c r="H1206">
        <v>1.3599999999999999E-2</v>
      </c>
      <c r="K1206">
        <v>10</v>
      </c>
      <c r="L1206">
        <v>141602</v>
      </c>
      <c r="M1206">
        <v>187988</v>
      </c>
      <c r="N1206">
        <v>1059</v>
      </c>
      <c r="O1206">
        <v>739</v>
      </c>
    </row>
    <row r="1207" spans="1:15" x14ac:dyDescent="0.25">
      <c r="A1207">
        <v>292.23899999999998</v>
      </c>
      <c r="B1207">
        <v>292.23899999999998</v>
      </c>
      <c r="C1207">
        <v>1206</v>
      </c>
      <c r="D1207">
        <v>1206</v>
      </c>
      <c r="E1207">
        <v>3.78</v>
      </c>
      <c r="F1207">
        <v>141.52449999999999</v>
      </c>
      <c r="G1207">
        <v>12.973100000000001</v>
      </c>
      <c r="H1207">
        <v>6.8900000000000003E-2</v>
      </c>
      <c r="K1207">
        <v>19</v>
      </c>
      <c r="L1207">
        <v>175781</v>
      </c>
      <c r="M1207">
        <v>180664</v>
      </c>
      <c r="N1207">
        <v>927</v>
      </c>
      <c r="O1207">
        <v>746</v>
      </c>
    </row>
    <row r="1208" spans="1:15" x14ac:dyDescent="0.25">
      <c r="A1208">
        <v>292.279</v>
      </c>
      <c r="B1208">
        <v>292.279</v>
      </c>
      <c r="C1208">
        <v>1207</v>
      </c>
      <c r="D1208">
        <v>1207</v>
      </c>
      <c r="E1208">
        <v>4.34</v>
      </c>
      <c r="F1208">
        <v>998.94640000000004</v>
      </c>
      <c r="G1208">
        <v>202.16370000000001</v>
      </c>
      <c r="H1208">
        <v>16.740400000000001</v>
      </c>
      <c r="K1208">
        <v>209</v>
      </c>
      <c r="L1208">
        <v>141602</v>
      </c>
      <c r="M1208">
        <v>330811</v>
      </c>
      <c r="N1208">
        <v>1054</v>
      </c>
      <c r="O1208">
        <v>1024</v>
      </c>
    </row>
    <row r="1209" spans="1:15" x14ac:dyDescent="0.25">
      <c r="A1209">
        <v>292.31400000000002</v>
      </c>
      <c r="B1209">
        <v>292.31400000000002</v>
      </c>
      <c r="C1209">
        <v>1208</v>
      </c>
      <c r="D1209">
        <v>1208</v>
      </c>
      <c r="E1209">
        <v>4.26</v>
      </c>
      <c r="F1209">
        <v>28.7315</v>
      </c>
      <c r="G1209">
        <v>2.9329000000000001</v>
      </c>
      <c r="H1209">
        <v>3.5000000000000001E-3</v>
      </c>
      <c r="K1209">
        <v>2</v>
      </c>
      <c r="L1209">
        <v>341797</v>
      </c>
      <c r="M1209">
        <v>330811</v>
      </c>
      <c r="N1209">
        <v>1028</v>
      </c>
      <c r="O1209">
        <v>898</v>
      </c>
    </row>
    <row r="1210" spans="1:15" x14ac:dyDescent="0.25">
      <c r="A1210">
        <v>292.34800000000001</v>
      </c>
      <c r="B1210">
        <v>292.34800000000001</v>
      </c>
      <c r="C1210">
        <v>1209</v>
      </c>
      <c r="D1210">
        <v>1209</v>
      </c>
      <c r="E1210">
        <v>3.87</v>
      </c>
      <c r="F1210">
        <v>77.957899999999995</v>
      </c>
      <c r="G1210">
        <v>6.6749999999999998</v>
      </c>
      <c r="H1210">
        <v>1.8200000000000001E-2</v>
      </c>
      <c r="K1210">
        <v>12</v>
      </c>
      <c r="L1210">
        <v>179443</v>
      </c>
      <c r="M1210">
        <v>209961</v>
      </c>
      <c r="N1210">
        <v>27</v>
      </c>
      <c r="O1210">
        <v>1011</v>
      </c>
    </row>
    <row r="1211" spans="1:15" x14ac:dyDescent="0.25">
      <c r="A1211">
        <v>292.38900000000001</v>
      </c>
      <c r="B1211">
        <v>292.38900000000001</v>
      </c>
      <c r="C1211">
        <v>1210</v>
      </c>
      <c r="D1211">
        <v>1210</v>
      </c>
      <c r="E1211">
        <v>5.26</v>
      </c>
      <c r="F1211">
        <v>1.1435999999999999</v>
      </c>
      <c r="G1211">
        <v>0.31490000000000001</v>
      </c>
      <c r="H1211">
        <v>0</v>
      </c>
      <c r="K1211">
        <v>0</v>
      </c>
      <c r="L1211">
        <v>3074951</v>
      </c>
      <c r="M1211">
        <v>487061</v>
      </c>
      <c r="N1211">
        <v>1093</v>
      </c>
      <c r="O1211">
        <v>1324</v>
      </c>
    </row>
    <row r="1212" spans="1:15" x14ac:dyDescent="0.25">
      <c r="A1212">
        <v>292.411</v>
      </c>
      <c r="B1212">
        <v>292.411</v>
      </c>
      <c r="C1212">
        <v>1211</v>
      </c>
      <c r="D1212">
        <v>1211</v>
      </c>
      <c r="E1212">
        <v>3.51</v>
      </c>
      <c r="F1212">
        <v>59.647399999999998</v>
      </c>
      <c r="G1212">
        <v>8.8308</v>
      </c>
      <c r="H1212">
        <v>3.1899999999999998E-2</v>
      </c>
      <c r="K1212">
        <v>15</v>
      </c>
      <c r="L1212">
        <v>141602</v>
      </c>
      <c r="M1212">
        <v>158691</v>
      </c>
      <c r="N1212">
        <v>431</v>
      </c>
      <c r="O1212">
        <v>736</v>
      </c>
    </row>
    <row r="1213" spans="1:15" x14ac:dyDescent="0.25">
      <c r="A1213">
        <v>292.42</v>
      </c>
      <c r="B1213">
        <v>292.42</v>
      </c>
      <c r="C1213">
        <v>1212</v>
      </c>
      <c r="D1213">
        <v>1212</v>
      </c>
      <c r="E1213">
        <v>4.05</v>
      </c>
      <c r="F1213">
        <v>40.938600000000001</v>
      </c>
      <c r="G1213">
        <v>4.3207000000000004</v>
      </c>
      <c r="H1213">
        <v>7.6E-3</v>
      </c>
      <c r="K1213">
        <v>7</v>
      </c>
      <c r="L1213">
        <v>178223</v>
      </c>
      <c r="M1213">
        <v>220947</v>
      </c>
      <c r="N1213">
        <v>1029</v>
      </c>
      <c r="O1213">
        <v>816</v>
      </c>
    </row>
    <row r="1214" spans="1:15" x14ac:dyDescent="0.25">
      <c r="A1214">
        <v>292.44799999999998</v>
      </c>
      <c r="B1214">
        <v>292.44799999999998</v>
      </c>
      <c r="C1214">
        <v>1213</v>
      </c>
      <c r="D1214">
        <v>1213</v>
      </c>
      <c r="E1214">
        <v>4.1399999999999997</v>
      </c>
      <c r="F1214">
        <v>46.309699999999999</v>
      </c>
      <c r="G1214">
        <v>4.6003999999999996</v>
      </c>
      <c r="H1214">
        <v>8.6999999999999994E-3</v>
      </c>
      <c r="K1214">
        <v>7</v>
      </c>
      <c r="L1214">
        <v>179443</v>
      </c>
      <c r="M1214">
        <v>289307</v>
      </c>
      <c r="N1214">
        <v>1084</v>
      </c>
      <c r="O1214">
        <v>840</v>
      </c>
    </row>
    <row r="1215" spans="1:15" x14ac:dyDescent="0.25">
      <c r="A1215">
        <v>292.476</v>
      </c>
      <c r="B1215">
        <v>292.476</v>
      </c>
      <c r="C1215">
        <v>1214</v>
      </c>
      <c r="D1215">
        <v>1214</v>
      </c>
      <c r="E1215">
        <v>4.05</v>
      </c>
      <c r="F1215">
        <v>24.825299999999999</v>
      </c>
      <c r="G1215">
        <v>3.0398999999999998</v>
      </c>
      <c r="H1215">
        <v>3.8E-3</v>
      </c>
      <c r="K1215">
        <v>3</v>
      </c>
      <c r="L1215">
        <v>150146</v>
      </c>
      <c r="M1215">
        <v>223389</v>
      </c>
      <c r="N1215">
        <v>1025</v>
      </c>
      <c r="O1215">
        <v>1021</v>
      </c>
    </row>
    <row r="1216" spans="1:15" x14ac:dyDescent="0.25">
      <c r="A1216">
        <v>292.50700000000001</v>
      </c>
      <c r="B1216">
        <v>292.50700000000001</v>
      </c>
      <c r="C1216">
        <v>1215</v>
      </c>
      <c r="D1216">
        <v>1215</v>
      </c>
      <c r="E1216">
        <v>3.97</v>
      </c>
      <c r="F1216">
        <v>39.383699999999997</v>
      </c>
      <c r="G1216">
        <v>3.9558</v>
      </c>
      <c r="H1216">
        <v>6.4000000000000003E-3</v>
      </c>
      <c r="K1216">
        <v>5</v>
      </c>
      <c r="L1216">
        <v>178223</v>
      </c>
      <c r="M1216">
        <v>198975</v>
      </c>
      <c r="N1216">
        <v>1004</v>
      </c>
      <c r="O1216">
        <v>975</v>
      </c>
    </row>
    <row r="1217" spans="1:15" x14ac:dyDescent="0.25">
      <c r="A1217">
        <v>292.53699999999998</v>
      </c>
      <c r="B1217">
        <v>292.53699999999998</v>
      </c>
      <c r="C1217">
        <v>1216</v>
      </c>
      <c r="D1217">
        <v>1216</v>
      </c>
      <c r="E1217">
        <v>4.41</v>
      </c>
      <c r="F1217">
        <v>54.122199999999999</v>
      </c>
      <c r="G1217">
        <v>5.1928999999999998</v>
      </c>
      <c r="H1217">
        <v>1.0999999999999999E-2</v>
      </c>
      <c r="K1217">
        <v>6</v>
      </c>
      <c r="L1217">
        <v>179443</v>
      </c>
      <c r="M1217">
        <v>339355</v>
      </c>
      <c r="N1217">
        <v>1132</v>
      </c>
      <c r="O1217">
        <v>940</v>
      </c>
    </row>
    <row r="1218" spans="1:15" x14ac:dyDescent="0.25">
      <c r="A1218">
        <v>292.57</v>
      </c>
      <c r="B1218">
        <v>292.57</v>
      </c>
      <c r="C1218">
        <v>1217</v>
      </c>
      <c r="D1218">
        <v>1217</v>
      </c>
      <c r="E1218">
        <v>5.26</v>
      </c>
      <c r="F1218">
        <v>1.3877999999999999</v>
      </c>
      <c r="G1218">
        <v>0.38729999999999998</v>
      </c>
      <c r="H1218">
        <v>1E-4</v>
      </c>
      <c r="K1218">
        <v>1</v>
      </c>
      <c r="L1218">
        <v>1221</v>
      </c>
      <c r="M1218">
        <v>467529</v>
      </c>
      <c r="N1218">
        <v>4392</v>
      </c>
      <c r="O1218">
        <v>1324</v>
      </c>
    </row>
    <row r="1219" spans="1:15" x14ac:dyDescent="0.25">
      <c r="A1219">
        <v>292.60000000000002</v>
      </c>
      <c r="B1219">
        <v>292.60000000000002</v>
      </c>
      <c r="C1219">
        <v>1218</v>
      </c>
      <c r="D1219">
        <v>1218</v>
      </c>
      <c r="E1219">
        <v>4.01</v>
      </c>
      <c r="F1219">
        <v>50.215899999999998</v>
      </c>
      <c r="G1219">
        <v>8.4817999999999998</v>
      </c>
      <c r="H1219">
        <v>2.9499999999999998E-2</v>
      </c>
      <c r="K1219">
        <v>17</v>
      </c>
      <c r="L1219">
        <v>179443</v>
      </c>
      <c r="M1219">
        <v>231934</v>
      </c>
      <c r="N1219">
        <v>1324</v>
      </c>
      <c r="O1219">
        <v>941</v>
      </c>
    </row>
    <row r="1220" spans="1:15" x14ac:dyDescent="0.25">
      <c r="A1220">
        <v>292.60700000000003</v>
      </c>
      <c r="B1220">
        <v>292.60700000000003</v>
      </c>
      <c r="C1220">
        <v>1219</v>
      </c>
      <c r="D1220">
        <v>1219</v>
      </c>
      <c r="E1220">
        <v>4.25</v>
      </c>
      <c r="F1220">
        <v>45.333100000000002</v>
      </c>
      <c r="G1220">
        <v>6.6867000000000001</v>
      </c>
      <c r="H1220">
        <v>1.83E-2</v>
      </c>
      <c r="K1220">
        <v>10</v>
      </c>
      <c r="L1220">
        <v>178223</v>
      </c>
      <c r="M1220">
        <v>327148</v>
      </c>
      <c r="N1220">
        <v>1217</v>
      </c>
      <c r="O1220">
        <v>1004</v>
      </c>
    </row>
    <row r="1221" spans="1:15" x14ac:dyDescent="0.25">
      <c r="A1221">
        <v>292.63400000000001</v>
      </c>
      <c r="B1221">
        <v>292.63400000000001</v>
      </c>
      <c r="C1221">
        <v>1220</v>
      </c>
      <c r="D1221">
        <v>1220</v>
      </c>
      <c r="E1221">
        <v>3.98</v>
      </c>
      <c r="F1221">
        <v>27.754999999999999</v>
      </c>
      <c r="G1221">
        <v>3.9569999999999999</v>
      </c>
      <c r="H1221">
        <v>6.4000000000000003E-3</v>
      </c>
      <c r="K1221">
        <v>6</v>
      </c>
      <c r="L1221">
        <v>179443</v>
      </c>
      <c r="M1221">
        <v>186768</v>
      </c>
      <c r="N1221">
        <v>1084</v>
      </c>
      <c r="O1221">
        <v>792</v>
      </c>
    </row>
    <row r="1222" spans="1:15" x14ac:dyDescent="0.25">
      <c r="A1222">
        <v>292.661</v>
      </c>
      <c r="B1222">
        <v>292.661</v>
      </c>
      <c r="C1222">
        <v>1221</v>
      </c>
      <c r="D1222">
        <v>1221</v>
      </c>
      <c r="E1222">
        <v>4.53</v>
      </c>
      <c r="F1222">
        <v>54.122199999999999</v>
      </c>
      <c r="G1222">
        <v>5.5983000000000001</v>
      </c>
      <c r="H1222">
        <v>1.2800000000000001E-2</v>
      </c>
      <c r="K1222">
        <v>6</v>
      </c>
      <c r="L1222">
        <v>460205</v>
      </c>
      <c r="M1222">
        <v>351563</v>
      </c>
      <c r="N1222">
        <v>1128</v>
      </c>
      <c r="O1222">
        <v>888</v>
      </c>
    </row>
    <row r="1223" spans="1:15" x14ac:dyDescent="0.25">
      <c r="A1223">
        <v>292.70100000000002</v>
      </c>
      <c r="B1223">
        <v>292.70100000000002</v>
      </c>
      <c r="C1223">
        <v>1222</v>
      </c>
      <c r="D1223">
        <v>1222</v>
      </c>
      <c r="E1223">
        <v>5.29</v>
      </c>
      <c r="F1223">
        <v>1.1435999999999999</v>
      </c>
      <c r="G1223">
        <v>0.30719999999999997</v>
      </c>
      <c r="H1223">
        <v>0</v>
      </c>
      <c r="K1223">
        <v>0</v>
      </c>
      <c r="L1223">
        <v>4500732</v>
      </c>
      <c r="M1223">
        <v>479736</v>
      </c>
      <c r="N1223">
        <v>430</v>
      </c>
      <c r="O1223">
        <v>1324</v>
      </c>
    </row>
    <row r="1224" spans="1:15" x14ac:dyDescent="0.25">
      <c r="A1224">
        <v>292.72699999999998</v>
      </c>
      <c r="B1224">
        <v>292.72699999999998</v>
      </c>
      <c r="C1224">
        <v>1223</v>
      </c>
      <c r="D1224">
        <v>1223</v>
      </c>
      <c r="E1224">
        <v>4.0199999999999996</v>
      </c>
      <c r="F1224">
        <v>46.309699999999999</v>
      </c>
      <c r="G1224">
        <v>4.9557000000000002</v>
      </c>
      <c r="H1224">
        <v>1.01E-2</v>
      </c>
      <c r="K1224">
        <v>8</v>
      </c>
      <c r="L1224">
        <v>179443</v>
      </c>
      <c r="M1224">
        <v>208740</v>
      </c>
      <c r="N1224">
        <v>1085</v>
      </c>
      <c r="O1224">
        <v>836</v>
      </c>
    </row>
    <row r="1225" spans="1:15" x14ac:dyDescent="0.25">
      <c r="A1225">
        <v>292.762</v>
      </c>
      <c r="B1225">
        <v>292.762</v>
      </c>
      <c r="C1225">
        <v>1224</v>
      </c>
      <c r="D1225">
        <v>1224</v>
      </c>
      <c r="E1225">
        <v>4</v>
      </c>
      <c r="F1225">
        <v>45.821399999999997</v>
      </c>
      <c r="G1225">
        <v>4.0296000000000003</v>
      </c>
      <c r="H1225">
        <v>6.7000000000000002E-3</v>
      </c>
      <c r="K1225">
        <v>7</v>
      </c>
      <c r="L1225">
        <v>180664</v>
      </c>
      <c r="M1225">
        <v>192871</v>
      </c>
      <c r="N1225">
        <v>1032</v>
      </c>
      <c r="O1225">
        <v>968</v>
      </c>
    </row>
    <row r="1226" spans="1:15" x14ac:dyDescent="0.25">
      <c r="A1226">
        <v>292.79199999999997</v>
      </c>
      <c r="B1226">
        <v>292.79199999999997</v>
      </c>
      <c r="C1226">
        <v>1225</v>
      </c>
      <c r="D1226">
        <v>1225</v>
      </c>
      <c r="E1226">
        <v>4.38</v>
      </c>
      <c r="F1226">
        <v>73.319299999999998</v>
      </c>
      <c r="G1226">
        <v>8.7433999999999994</v>
      </c>
      <c r="H1226">
        <v>3.1300000000000001E-2</v>
      </c>
      <c r="K1226">
        <v>9</v>
      </c>
      <c r="L1226">
        <v>346680</v>
      </c>
      <c r="M1226">
        <v>339355</v>
      </c>
      <c r="N1226">
        <v>6257</v>
      </c>
      <c r="O1226">
        <v>1324</v>
      </c>
    </row>
    <row r="1227" spans="1:15" x14ac:dyDescent="0.25">
      <c r="A1227">
        <v>292.82299999999998</v>
      </c>
      <c r="B1227">
        <v>292.82299999999998</v>
      </c>
      <c r="C1227">
        <v>1226</v>
      </c>
      <c r="D1227">
        <v>1226</v>
      </c>
      <c r="E1227">
        <v>4.24</v>
      </c>
      <c r="F1227">
        <v>35.0792</v>
      </c>
      <c r="G1227">
        <v>3.7181000000000002</v>
      </c>
      <c r="H1227">
        <v>5.7000000000000002E-3</v>
      </c>
      <c r="K1227">
        <v>5</v>
      </c>
      <c r="L1227">
        <v>180664</v>
      </c>
      <c r="M1227">
        <v>334473</v>
      </c>
      <c r="N1227">
        <v>1031</v>
      </c>
      <c r="O1227">
        <v>812</v>
      </c>
    </row>
    <row r="1228" spans="1:15" x14ac:dyDescent="0.25">
      <c r="A1228">
        <v>292.858</v>
      </c>
      <c r="B1228">
        <v>292.858</v>
      </c>
      <c r="C1228">
        <v>1227</v>
      </c>
      <c r="D1228">
        <v>1227</v>
      </c>
      <c r="E1228">
        <v>5.24</v>
      </c>
      <c r="F1228">
        <v>1.1435999999999999</v>
      </c>
      <c r="G1228">
        <v>0.30940000000000001</v>
      </c>
      <c r="H1228">
        <v>0</v>
      </c>
      <c r="K1228">
        <v>0</v>
      </c>
      <c r="L1228">
        <v>325928</v>
      </c>
      <c r="M1228">
        <v>484619</v>
      </c>
      <c r="N1228">
        <v>2531</v>
      </c>
      <c r="O1228">
        <v>1324</v>
      </c>
    </row>
    <row r="1229" spans="1:15" x14ac:dyDescent="0.25">
      <c r="A1229">
        <v>292.88299999999998</v>
      </c>
      <c r="B1229">
        <v>292.88299999999998</v>
      </c>
      <c r="C1229">
        <v>1228</v>
      </c>
      <c r="D1229">
        <v>1228</v>
      </c>
      <c r="E1229">
        <v>5.28</v>
      </c>
      <c r="F1229">
        <v>1.1435999999999999</v>
      </c>
      <c r="G1229">
        <v>0.30549999999999999</v>
      </c>
      <c r="H1229">
        <v>0</v>
      </c>
      <c r="K1229">
        <v>0</v>
      </c>
      <c r="L1229">
        <v>157471</v>
      </c>
      <c r="M1229">
        <v>487061</v>
      </c>
      <c r="N1229">
        <v>1223</v>
      </c>
      <c r="O1229">
        <v>1324</v>
      </c>
    </row>
    <row r="1230" spans="1:15" x14ac:dyDescent="0.25">
      <c r="A1230">
        <v>292.91300000000001</v>
      </c>
      <c r="B1230">
        <v>292.91300000000001</v>
      </c>
      <c r="C1230">
        <v>1229</v>
      </c>
      <c r="D1230">
        <v>1229</v>
      </c>
      <c r="E1230">
        <v>5.29</v>
      </c>
      <c r="F1230">
        <v>1.3877999999999999</v>
      </c>
      <c r="G1230">
        <v>0.35589999999999999</v>
      </c>
      <c r="H1230">
        <v>1E-4</v>
      </c>
      <c r="K1230">
        <v>1</v>
      </c>
      <c r="L1230">
        <v>1221</v>
      </c>
      <c r="M1230">
        <v>444336</v>
      </c>
      <c r="N1230">
        <v>6781</v>
      </c>
      <c r="O1230">
        <v>1324</v>
      </c>
    </row>
    <row r="1231" spans="1:15" x14ac:dyDescent="0.25">
      <c r="A1231">
        <v>292.923</v>
      </c>
      <c r="B1231">
        <v>292.923</v>
      </c>
      <c r="C1231">
        <v>1230</v>
      </c>
      <c r="D1231">
        <v>1230</v>
      </c>
      <c r="E1231">
        <v>4.01</v>
      </c>
      <c r="F1231">
        <v>32.149500000000003</v>
      </c>
      <c r="G1231">
        <v>4.7388000000000003</v>
      </c>
      <c r="H1231">
        <v>9.1999999999999998E-3</v>
      </c>
      <c r="K1231">
        <v>8</v>
      </c>
      <c r="L1231">
        <v>178223</v>
      </c>
      <c r="M1231">
        <v>233154</v>
      </c>
      <c r="N1231">
        <v>1270</v>
      </c>
      <c r="O1231">
        <v>965</v>
      </c>
    </row>
    <row r="1232" spans="1:15" x14ac:dyDescent="0.25">
      <c r="A1232">
        <v>292.94400000000002</v>
      </c>
      <c r="B1232">
        <v>292.94400000000002</v>
      </c>
      <c r="C1232">
        <v>1231</v>
      </c>
      <c r="D1232">
        <v>1231</v>
      </c>
      <c r="E1232">
        <v>4.03</v>
      </c>
      <c r="F1232">
        <v>25.313600000000001</v>
      </c>
      <c r="G1232">
        <v>2.7578</v>
      </c>
      <c r="H1232">
        <v>3.0999999999999999E-3</v>
      </c>
      <c r="K1232">
        <v>4</v>
      </c>
      <c r="L1232">
        <v>180664</v>
      </c>
      <c r="M1232">
        <v>225830</v>
      </c>
      <c r="N1232">
        <v>1027</v>
      </c>
      <c r="O1232">
        <v>1019</v>
      </c>
    </row>
    <row r="1233" spans="1:15" x14ac:dyDescent="0.25">
      <c r="A1233">
        <v>292.952</v>
      </c>
      <c r="B1233">
        <v>292.952</v>
      </c>
      <c r="C1233">
        <v>1232</v>
      </c>
      <c r="D1233">
        <v>1232</v>
      </c>
      <c r="E1233">
        <v>4.08</v>
      </c>
      <c r="F1233">
        <v>73.319299999999998</v>
      </c>
      <c r="G1233">
        <v>7.0601000000000003</v>
      </c>
      <c r="H1233">
        <v>2.0400000000000001E-2</v>
      </c>
      <c r="K1233">
        <v>10</v>
      </c>
      <c r="L1233">
        <v>179443</v>
      </c>
      <c r="M1233">
        <v>223389</v>
      </c>
      <c r="N1233">
        <v>1139</v>
      </c>
      <c r="O1233">
        <v>890</v>
      </c>
    </row>
    <row r="1234" spans="1:15" x14ac:dyDescent="0.25">
      <c r="A1234">
        <v>292.98099999999999</v>
      </c>
      <c r="B1234">
        <v>292.98099999999999</v>
      </c>
      <c r="C1234">
        <v>1233</v>
      </c>
      <c r="D1234">
        <v>1233</v>
      </c>
      <c r="E1234">
        <v>3.84</v>
      </c>
      <c r="F1234">
        <v>318.7706</v>
      </c>
      <c r="G1234">
        <v>33.247300000000003</v>
      </c>
      <c r="H1234">
        <v>0.45279999999999998</v>
      </c>
      <c r="K1234">
        <v>36</v>
      </c>
      <c r="L1234">
        <v>162354</v>
      </c>
      <c r="M1234">
        <v>216064</v>
      </c>
      <c r="N1234">
        <v>6150</v>
      </c>
      <c r="O1234">
        <v>1023</v>
      </c>
    </row>
    <row r="1235" spans="1:15" x14ac:dyDescent="0.25">
      <c r="A1235">
        <v>293.01299999999998</v>
      </c>
      <c r="B1235">
        <v>293.01299999999998</v>
      </c>
      <c r="C1235">
        <v>1234</v>
      </c>
      <c r="D1235">
        <v>1234</v>
      </c>
      <c r="E1235">
        <v>3.92</v>
      </c>
      <c r="F1235">
        <v>55.741100000000003</v>
      </c>
      <c r="G1235">
        <v>8.4673999999999996</v>
      </c>
      <c r="H1235">
        <v>2.9399999999999999E-2</v>
      </c>
      <c r="K1235">
        <v>13</v>
      </c>
      <c r="L1235">
        <v>180664</v>
      </c>
      <c r="M1235">
        <v>189209</v>
      </c>
      <c r="N1235">
        <v>1254</v>
      </c>
      <c r="O1235">
        <v>1023</v>
      </c>
    </row>
    <row r="1236" spans="1:15" x14ac:dyDescent="0.25">
      <c r="A1236">
        <v>293.041</v>
      </c>
      <c r="B1236">
        <v>293.041</v>
      </c>
      <c r="C1236">
        <v>1235</v>
      </c>
      <c r="D1236">
        <v>1235</v>
      </c>
      <c r="E1236">
        <v>3.95</v>
      </c>
      <c r="F1236">
        <v>60.958100000000002</v>
      </c>
      <c r="G1236">
        <v>7.4348000000000001</v>
      </c>
      <c r="H1236">
        <v>2.2599999999999999E-2</v>
      </c>
      <c r="K1236">
        <v>12</v>
      </c>
      <c r="L1236">
        <v>161133</v>
      </c>
      <c r="M1236">
        <v>228271</v>
      </c>
      <c r="N1236">
        <v>1031</v>
      </c>
      <c r="O1236">
        <v>984</v>
      </c>
    </row>
    <row r="1237" spans="1:15" x14ac:dyDescent="0.25">
      <c r="A1237">
        <v>293.07499999999999</v>
      </c>
      <c r="B1237">
        <v>293.07499999999999</v>
      </c>
      <c r="C1237">
        <v>1236</v>
      </c>
      <c r="D1237">
        <v>1236</v>
      </c>
      <c r="E1237">
        <v>3.94</v>
      </c>
      <c r="F1237">
        <v>37.674700000000001</v>
      </c>
      <c r="G1237">
        <v>4.9715999999999996</v>
      </c>
      <c r="H1237">
        <v>1.01E-2</v>
      </c>
      <c r="K1237">
        <v>7</v>
      </c>
      <c r="L1237">
        <v>178223</v>
      </c>
      <c r="M1237">
        <v>183105</v>
      </c>
      <c r="N1237">
        <v>1120</v>
      </c>
      <c r="O1237">
        <v>789</v>
      </c>
    </row>
    <row r="1238" spans="1:15" x14ac:dyDescent="0.25">
      <c r="A1238">
        <v>293.101</v>
      </c>
      <c r="B1238">
        <v>293.101</v>
      </c>
      <c r="C1238">
        <v>1237</v>
      </c>
      <c r="D1238">
        <v>1237</v>
      </c>
      <c r="E1238">
        <v>4.03</v>
      </c>
      <c r="F1238">
        <v>37.520600000000002</v>
      </c>
      <c r="G1238">
        <v>4.5162000000000004</v>
      </c>
      <c r="H1238">
        <v>8.3999999999999995E-3</v>
      </c>
      <c r="K1238">
        <v>5</v>
      </c>
      <c r="L1238">
        <v>184326</v>
      </c>
      <c r="M1238">
        <v>223389</v>
      </c>
      <c r="N1238">
        <v>1029</v>
      </c>
      <c r="O1238">
        <v>1024</v>
      </c>
    </row>
    <row r="1239" spans="1:15" x14ac:dyDescent="0.25">
      <c r="A1239">
        <v>293.13</v>
      </c>
      <c r="B1239">
        <v>293.13</v>
      </c>
      <c r="C1239">
        <v>1238</v>
      </c>
      <c r="D1239">
        <v>1238</v>
      </c>
      <c r="E1239">
        <v>3.94</v>
      </c>
      <c r="F1239">
        <v>26.290099999999999</v>
      </c>
      <c r="G1239">
        <v>3.8132999999999999</v>
      </c>
      <c r="H1239">
        <v>6.0000000000000001E-3</v>
      </c>
      <c r="K1239">
        <v>5</v>
      </c>
      <c r="L1239">
        <v>179443</v>
      </c>
      <c r="M1239">
        <v>203857</v>
      </c>
      <c r="N1239">
        <v>1027</v>
      </c>
      <c r="O1239">
        <v>1022</v>
      </c>
    </row>
    <row r="1240" spans="1:15" x14ac:dyDescent="0.25">
      <c r="A1240">
        <v>293.17200000000003</v>
      </c>
      <c r="B1240">
        <v>293.17200000000003</v>
      </c>
      <c r="C1240">
        <v>1239</v>
      </c>
      <c r="D1240">
        <v>1239</v>
      </c>
      <c r="E1240">
        <v>3.77</v>
      </c>
      <c r="F1240">
        <v>80.977599999999995</v>
      </c>
      <c r="G1240">
        <v>12.4939</v>
      </c>
      <c r="H1240">
        <v>6.3899999999999998E-2</v>
      </c>
      <c r="K1240">
        <v>27</v>
      </c>
      <c r="L1240">
        <v>179443</v>
      </c>
      <c r="M1240">
        <v>181885</v>
      </c>
      <c r="N1240">
        <v>6608</v>
      </c>
      <c r="O1240">
        <v>1023</v>
      </c>
    </row>
    <row r="1241" spans="1:15" x14ac:dyDescent="0.25">
      <c r="A1241">
        <v>293.197</v>
      </c>
      <c r="B1241">
        <v>293.197</v>
      </c>
      <c r="C1241">
        <v>1240</v>
      </c>
      <c r="D1241">
        <v>1240</v>
      </c>
      <c r="E1241">
        <v>3.84</v>
      </c>
      <c r="F1241">
        <v>78.536199999999994</v>
      </c>
      <c r="G1241">
        <v>10.0482</v>
      </c>
      <c r="H1241">
        <v>4.1399999999999999E-2</v>
      </c>
      <c r="K1241">
        <v>14</v>
      </c>
      <c r="L1241">
        <v>179443</v>
      </c>
      <c r="M1241">
        <v>228271</v>
      </c>
      <c r="N1241">
        <v>1346</v>
      </c>
      <c r="O1241">
        <v>1024</v>
      </c>
    </row>
    <row r="1242" spans="1:15" x14ac:dyDescent="0.25">
      <c r="A1242">
        <v>293.22800000000001</v>
      </c>
      <c r="B1242">
        <v>293.22800000000001</v>
      </c>
      <c r="C1242">
        <v>1241</v>
      </c>
      <c r="D1242">
        <v>1241</v>
      </c>
      <c r="E1242">
        <v>4.03</v>
      </c>
      <c r="F1242">
        <v>33.126100000000001</v>
      </c>
      <c r="G1242">
        <v>4.3414999999999999</v>
      </c>
      <c r="H1242">
        <v>7.7000000000000002E-3</v>
      </c>
      <c r="K1242">
        <v>4</v>
      </c>
      <c r="L1242">
        <v>163574</v>
      </c>
      <c r="M1242">
        <v>231934</v>
      </c>
      <c r="N1242">
        <v>1344</v>
      </c>
      <c r="O1242">
        <v>1023</v>
      </c>
    </row>
    <row r="1243" spans="1:15" x14ac:dyDescent="0.25">
      <c r="A1243">
        <v>293.25799999999998</v>
      </c>
      <c r="B1243">
        <v>293.25799999999998</v>
      </c>
      <c r="C1243">
        <v>1242</v>
      </c>
      <c r="D1243">
        <v>1242</v>
      </c>
      <c r="E1243">
        <v>3.89</v>
      </c>
      <c r="F1243">
        <v>33.6143</v>
      </c>
      <c r="G1243">
        <v>5.0057999999999998</v>
      </c>
      <c r="H1243">
        <v>1.03E-2</v>
      </c>
      <c r="K1243">
        <v>9</v>
      </c>
      <c r="L1243">
        <v>178223</v>
      </c>
      <c r="M1243">
        <v>181885</v>
      </c>
      <c r="N1243">
        <v>1254</v>
      </c>
      <c r="O1243">
        <v>806</v>
      </c>
    </row>
    <row r="1244" spans="1:15" x14ac:dyDescent="0.25">
      <c r="A1244">
        <v>293.28800000000001</v>
      </c>
      <c r="B1244">
        <v>293.28800000000001</v>
      </c>
      <c r="C1244">
        <v>1243</v>
      </c>
      <c r="D1244">
        <v>1243</v>
      </c>
      <c r="E1244">
        <v>3.81</v>
      </c>
      <c r="F1244">
        <v>97.5792</v>
      </c>
      <c r="G1244">
        <v>8.4390000000000001</v>
      </c>
      <c r="H1244">
        <v>2.92E-2</v>
      </c>
      <c r="K1244">
        <v>14</v>
      </c>
      <c r="L1244">
        <v>180664</v>
      </c>
      <c r="M1244">
        <v>186768</v>
      </c>
      <c r="N1244">
        <v>1247</v>
      </c>
      <c r="O1244">
        <v>1022</v>
      </c>
    </row>
    <row r="1245" spans="1:15" x14ac:dyDescent="0.25">
      <c r="A1245">
        <v>293.31900000000002</v>
      </c>
      <c r="B1245">
        <v>293.31900000000002</v>
      </c>
      <c r="C1245">
        <v>1244</v>
      </c>
      <c r="D1245">
        <v>1244</v>
      </c>
      <c r="E1245">
        <v>3.97</v>
      </c>
      <c r="F1245">
        <v>138.59479999999999</v>
      </c>
      <c r="G1245">
        <v>11.756399999999999</v>
      </c>
      <c r="H1245">
        <v>5.6599999999999998E-2</v>
      </c>
      <c r="K1245">
        <v>13</v>
      </c>
      <c r="L1245">
        <v>185547</v>
      </c>
      <c r="M1245">
        <v>245361</v>
      </c>
      <c r="N1245">
        <v>1241</v>
      </c>
      <c r="O1245">
        <v>998</v>
      </c>
    </row>
    <row r="1246" spans="1:15" x14ac:dyDescent="0.25">
      <c r="A1246">
        <v>293.35300000000001</v>
      </c>
      <c r="B1246">
        <v>293.35300000000001</v>
      </c>
      <c r="C1246">
        <v>1245</v>
      </c>
      <c r="D1246">
        <v>1245</v>
      </c>
      <c r="E1246">
        <v>5.29</v>
      </c>
      <c r="F1246">
        <v>1.1435999999999999</v>
      </c>
      <c r="G1246">
        <v>0.30880000000000002</v>
      </c>
      <c r="H1246">
        <v>0</v>
      </c>
      <c r="K1246">
        <v>0</v>
      </c>
      <c r="L1246">
        <v>1448975</v>
      </c>
      <c r="M1246">
        <v>483398</v>
      </c>
      <c r="N1246">
        <v>191</v>
      </c>
      <c r="O1246">
        <v>1324</v>
      </c>
    </row>
    <row r="1247" spans="1:15" x14ac:dyDescent="0.25">
      <c r="A1247">
        <v>293.38099999999997</v>
      </c>
      <c r="B1247">
        <v>293.38099999999997</v>
      </c>
      <c r="C1247">
        <v>1246</v>
      </c>
      <c r="D1247">
        <v>1246</v>
      </c>
      <c r="E1247">
        <v>4.13</v>
      </c>
      <c r="F1247">
        <v>32.637799999999999</v>
      </c>
      <c r="G1247">
        <v>4.2169999999999996</v>
      </c>
      <c r="H1247">
        <v>7.3000000000000001E-3</v>
      </c>
      <c r="K1247">
        <v>8</v>
      </c>
      <c r="L1247">
        <v>179443</v>
      </c>
      <c r="M1247">
        <v>207520</v>
      </c>
      <c r="N1247">
        <v>1030</v>
      </c>
      <c r="O1247">
        <v>772</v>
      </c>
    </row>
    <row r="1248" spans="1:15" x14ac:dyDescent="0.25">
      <c r="A1248">
        <v>293.38799999999998</v>
      </c>
      <c r="B1248">
        <v>293.38799999999998</v>
      </c>
      <c r="C1248">
        <v>1247</v>
      </c>
      <c r="D1248">
        <v>1247</v>
      </c>
      <c r="E1248">
        <v>4.05</v>
      </c>
      <c r="F1248">
        <v>30.684699999999999</v>
      </c>
      <c r="G1248">
        <v>3.2804000000000002</v>
      </c>
      <c r="H1248">
        <v>4.4000000000000003E-3</v>
      </c>
      <c r="K1248">
        <v>5</v>
      </c>
      <c r="L1248">
        <v>180664</v>
      </c>
      <c r="M1248">
        <v>211182</v>
      </c>
      <c r="N1248">
        <v>1028</v>
      </c>
      <c r="O1248">
        <v>1022</v>
      </c>
    </row>
    <row r="1249" spans="1:15" x14ac:dyDescent="0.25">
      <c r="A1249">
        <v>293.41899999999998</v>
      </c>
      <c r="B1249">
        <v>293.41899999999998</v>
      </c>
      <c r="C1249">
        <v>1248</v>
      </c>
      <c r="D1249">
        <v>1248</v>
      </c>
      <c r="E1249">
        <v>5.23</v>
      </c>
      <c r="F1249">
        <v>1.1435999999999999</v>
      </c>
      <c r="G1249">
        <v>0.30280000000000001</v>
      </c>
      <c r="H1249">
        <v>0</v>
      </c>
      <c r="K1249">
        <v>0</v>
      </c>
      <c r="L1249">
        <v>4051514</v>
      </c>
      <c r="M1249">
        <v>484619</v>
      </c>
      <c r="N1249">
        <v>52</v>
      </c>
      <c r="O1249">
        <v>1324</v>
      </c>
    </row>
    <row r="1250" spans="1:15" x14ac:dyDescent="0.25">
      <c r="A1250">
        <v>293.44900000000001</v>
      </c>
      <c r="B1250">
        <v>293.44900000000001</v>
      </c>
      <c r="C1250">
        <v>1249</v>
      </c>
      <c r="D1250">
        <v>1249</v>
      </c>
      <c r="E1250">
        <v>5.26</v>
      </c>
      <c r="F1250">
        <v>1.3877999999999999</v>
      </c>
      <c r="G1250">
        <v>0.37969999999999998</v>
      </c>
      <c r="H1250">
        <v>1E-4</v>
      </c>
      <c r="K1250">
        <v>1</v>
      </c>
      <c r="L1250">
        <v>1221</v>
      </c>
      <c r="M1250">
        <v>444336</v>
      </c>
      <c r="N1250">
        <v>5414</v>
      </c>
      <c r="O1250">
        <v>1324</v>
      </c>
    </row>
    <row r="1251" spans="1:15" x14ac:dyDescent="0.25">
      <c r="A1251">
        <v>293.47699999999998</v>
      </c>
      <c r="B1251">
        <v>293.47699999999998</v>
      </c>
      <c r="C1251">
        <v>1250</v>
      </c>
      <c r="D1251">
        <v>1250</v>
      </c>
      <c r="E1251">
        <v>4.09</v>
      </c>
      <c r="F1251">
        <v>61.446399999999997</v>
      </c>
      <c r="G1251">
        <v>5.6081000000000003</v>
      </c>
      <c r="H1251">
        <v>1.29E-2</v>
      </c>
      <c r="K1251">
        <v>8</v>
      </c>
      <c r="L1251">
        <v>178223</v>
      </c>
      <c r="M1251">
        <v>263672</v>
      </c>
      <c r="N1251">
        <v>1142</v>
      </c>
      <c r="O1251">
        <v>830</v>
      </c>
    </row>
    <row r="1252" spans="1:15" x14ac:dyDescent="0.25">
      <c r="A1252">
        <v>293.51</v>
      </c>
      <c r="B1252">
        <v>293.51</v>
      </c>
      <c r="C1252">
        <v>1251</v>
      </c>
      <c r="D1252">
        <v>1251</v>
      </c>
      <c r="E1252">
        <v>3.09</v>
      </c>
      <c r="F1252">
        <v>73.319299999999998</v>
      </c>
      <c r="G1252">
        <v>20.256799999999998</v>
      </c>
      <c r="H1252">
        <v>0.1681</v>
      </c>
      <c r="K1252">
        <v>55</v>
      </c>
      <c r="L1252">
        <v>51270</v>
      </c>
      <c r="M1252">
        <v>153809</v>
      </c>
      <c r="N1252">
        <v>6921</v>
      </c>
      <c r="O1252">
        <v>814</v>
      </c>
    </row>
    <row r="1253" spans="1:15" x14ac:dyDescent="0.25">
      <c r="A1253">
        <v>293.54000000000002</v>
      </c>
      <c r="B1253">
        <v>293.54000000000002</v>
      </c>
      <c r="C1253">
        <v>1252</v>
      </c>
      <c r="D1253">
        <v>1252</v>
      </c>
      <c r="E1253">
        <v>3.93</v>
      </c>
      <c r="F1253">
        <v>59.981499999999997</v>
      </c>
      <c r="G1253">
        <v>7.2984</v>
      </c>
      <c r="H1253">
        <v>2.18E-2</v>
      </c>
      <c r="K1253">
        <v>10</v>
      </c>
      <c r="L1253">
        <v>181885</v>
      </c>
      <c r="M1253">
        <v>191650</v>
      </c>
      <c r="N1253">
        <v>453</v>
      </c>
      <c r="O1253">
        <v>725</v>
      </c>
    </row>
    <row r="1254" spans="1:15" x14ac:dyDescent="0.25">
      <c r="A1254">
        <v>293.57600000000002</v>
      </c>
      <c r="B1254">
        <v>293.57600000000002</v>
      </c>
      <c r="C1254">
        <v>1253</v>
      </c>
      <c r="D1254">
        <v>1253</v>
      </c>
      <c r="E1254">
        <v>4.09</v>
      </c>
      <c r="F1254">
        <v>46.463799999999999</v>
      </c>
      <c r="G1254">
        <v>6.78</v>
      </c>
      <c r="H1254">
        <v>1.8800000000000001E-2</v>
      </c>
      <c r="K1254">
        <v>12</v>
      </c>
      <c r="L1254">
        <v>179443</v>
      </c>
      <c r="M1254">
        <v>208740</v>
      </c>
      <c r="N1254">
        <v>1310</v>
      </c>
      <c r="O1254">
        <v>1021</v>
      </c>
    </row>
    <row r="1255" spans="1:15" x14ac:dyDescent="0.25">
      <c r="A1255">
        <v>293.59899999999999</v>
      </c>
      <c r="B1255">
        <v>293.59899999999999</v>
      </c>
      <c r="C1255">
        <v>1254</v>
      </c>
      <c r="D1255">
        <v>1254</v>
      </c>
      <c r="E1255">
        <v>4</v>
      </c>
      <c r="F1255">
        <v>33.126100000000001</v>
      </c>
      <c r="G1255">
        <v>5.2157</v>
      </c>
      <c r="H1255">
        <v>1.11E-2</v>
      </c>
      <c r="K1255">
        <v>10</v>
      </c>
      <c r="L1255">
        <v>181885</v>
      </c>
      <c r="M1255">
        <v>207520</v>
      </c>
      <c r="N1255">
        <v>1028</v>
      </c>
      <c r="O1255">
        <v>1024</v>
      </c>
    </row>
    <row r="1256" spans="1:15" x14ac:dyDescent="0.25">
      <c r="A1256">
        <v>293.63400000000001</v>
      </c>
      <c r="B1256">
        <v>293.63400000000001</v>
      </c>
      <c r="C1256">
        <v>1255</v>
      </c>
      <c r="D1256">
        <v>1255</v>
      </c>
      <c r="E1256">
        <v>4.18</v>
      </c>
      <c r="F1256">
        <v>28.153199999999998</v>
      </c>
      <c r="G1256">
        <v>3.1987000000000001</v>
      </c>
      <c r="H1256">
        <v>4.1999999999999997E-3</v>
      </c>
      <c r="K1256">
        <v>5</v>
      </c>
      <c r="L1256">
        <v>179443</v>
      </c>
      <c r="M1256">
        <v>291748</v>
      </c>
      <c r="N1256">
        <v>1011</v>
      </c>
      <c r="O1256">
        <v>983</v>
      </c>
    </row>
    <row r="1257" spans="1:15" x14ac:dyDescent="0.25">
      <c r="A1257">
        <v>293.66199999999998</v>
      </c>
      <c r="B1257">
        <v>293.66199999999998</v>
      </c>
      <c r="C1257">
        <v>1256</v>
      </c>
      <c r="D1257">
        <v>1256</v>
      </c>
      <c r="E1257">
        <v>4.26</v>
      </c>
      <c r="F1257">
        <v>26.778400000000001</v>
      </c>
      <c r="G1257">
        <v>2.6688000000000001</v>
      </c>
      <c r="H1257">
        <v>2.8999999999999998E-3</v>
      </c>
      <c r="K1257">
        <v>4</v>
      </c>
      <c r="L1257">
        <v>177002</v>
      </c>
      <c r="M1257">
        <v>321045</v>
      </c>
      <c r="N1257">
        <v>1027</v>
      </c>
      <c r="O1257">
        <v>900</v>
      </c>
    </row>
    <row r="1258" spans="1:15" x14ac:dyDescent="0.25">
      <c r="A1258">
        <v>293.69499999999999</v>
      </c>
      <c r="B1258">
        <v>293.69499999999999</v>
      </c>
      <c r="C1258">
        <v>1257</v>
      </c>
      <c r="D1258">
        <v>1257</v>
      </c>
      <c r="E1258">
        <v>3.73</v>
      </c>
      <c r="F1258">
        <v>169.0224</v>
      </c>
      <c r="G1258">
        <v>21.814</v>
      </c>
      <c r="H1258">
        <v>0.19489999999999999</v>
      </c>
      <c r="K1258">
        <v>45</v>
      </c>
      <c r="L1258">
        <v>179443</v>
      </c>
      <c r="M1258">
        <v>180664</v>
      </c>
      <c r="N1258">
        <v>1443</v>
      </c>
      <c r="O1258">
        <v>984</v>
      </c>
    </row>
    <row r="1259" spans="1:15" x14ac:dyDescent="0.25">
      <c r="A1259">
        <v>293.726</v>
      </c>
      <c r="B1259">
        <v>293.726</v>
      </c>
      <c r="C1259">
        <v>1258</v>
      </c>
      <c r="D1259">
        <v>1258</v>
      </c>
      <c r="E1259">
        <v>5.31</v>
      </c>
      <c r="F1259">
        <v>1.1435999999999999</v>
      </c>
      <c r="G1259">
        <v>0.30830000000000002</v>
      </c>
      <c r="H1259">
        <v>0</v>
      </c>
      <c r="K1259">
        <v>0</v>
      </c>
      <c r="L1259">
        <v>1839600</v>
      </c>
      <c r="M1259">
        <v>479736</v>
      </c>
      <c r="N1259">
        <v>693</v>
      </c>
      <c r="O1259">
        <v>1324</v>
      </c>
    </row>
    <row r="1260" spans="1:15" x14ac:dyDescent="0.25">
      <c r="A1260">
        <v>293.75900000000001</v>
      </c>
      <c r="B1260">
        <v>293.75900000000001</v>
      </c>
      <c r="C1260">
        <v>1259</v>
      </c>
      <c r="D1260">
        <v>1259</v>
      </c>
      <c r="E1260">
        <v>3.76</v>
      </c>
      <c r="F1260">
        <v>49.393500000000003</v>
      </c>
      <c r="G1260">
        <v>9.4129000000000005</v>
      </c>
      <c r="H1260">
        <v>3.6299999999999999E-2</v>
      </c>
      <c r="K1260">
        <v>13</v>
      </c>
      <c r="L1260">
        <v>180664</v>
      </c>
      <c r="M1260">
        <v>183105</v>
      </c>
      <c r="N1260">
        <v>6214</v>
      </c>
      <c r="O1260">
        <v>828</v>
      </c>
    </row>
    <row r="1261" spans="1:15" x14ac:dyDescent="0.25">
      <c r="A1261">
        <v>293.78800000000001</v>
      </c>
      <c r="B1261">
        <v>293.78800000000001</v>
      </c>
      <c r="C1261">
        <v>1260</v>
      </c>
      <c r="D1261">
        <v>1260</v>
      </c>
      <c r="E1261">
        <v>4.1399999999999997</v>
      </c>
      <c r="F1261">
        <v>55.587000000000003</v>
      </c>
      <c r="G1261">
        <v>6.3391000000000002</v>
      </c>
      <c r="H1261">
        <v>1.6500000000000001E-2</v>
      </c>
      <c r="K1261">
        <v>7</v>
      </c>
      <c r="L1261">
        <v>178223</v>
      </c>
      <c r="M1261">
        <v>257568</v>
      </c>
      <c r="N1261">
        <v>1130</v>
      </c>
      <c r="O1261">
        <v>933</v>
      </c>
    </row>
    <row r="1262" spans="1:15" x14ac:dyDescent="0.25">
      <c r="A1262">
        <v>293.82100000000003</v>
      </c>
      <c r="B1262">
        <v>293.82100000000003</v>
      </c>
      <c r="C1262">
        <v>1261</v>
      </c>
      <c r="D1262">
        <v>1261</v>
      </c>
      <c r="E1262">
        <v>3.9</v>
      </c>
      <c r="F1262">
        <v>30.196400000000001</v>
      </c>
      <c r="G1262">
        <v>4.7065000000000001</v>
      </c>
      <c r="H1262">
        <v>9.1000000000000004E-3</v>
      </c>
      <c r="K1262">
        <v>9</v>
      </c>
      <c r="L1262">
        <v>179443</v>
      </c>
      <c r="M1262">
        <v>181885</v>
      </c>
      <c r="N1262">
        <v>1252</v>
      </c>
      <c r="O1262">
        <v>957</v>
      </c>
    </row>
    <row r="1263" spans="1:15" x14ac:dyDescent="0.25">
      <c r="A1263">
        <v>293.85500000000002</v>
      </c>
      <c r="B1263">
        <v>293.85500000000002</v>
      </c>
      <c r="C1263">
        <v>1262</v>
      </c>
      <c r="D1263">
        <v>1262</v>
      </c>
      <c r="E1263">
        <v>5.32</v>
      </c>
      <c r="F1263">
        <v>1.3877999999999999</v>
      </c>
      <c r="G1263">
        <v>0.37059999999999998</v>
      </c>
      <c r="H1263">
        <v>1E-4</v>
      </c>
      <c r="K1263">
        <v>1</v>
      </c>
      <c r="L1263">
        <v>1221</v>
      </c>
      <c r="M1263">
        <v>455322</v>
      </c>
      <c r="N1263">
        <v>4549</v>
      </c>
      <c r="O1263">
        <v>1324</v>
      </c>
    </row>
    <row r="1264" spans="1:15" x14ac:dyDescent="0.25">
      <c r="A1264">
        <v>293.88200000000001</v>
      </c>
      <c r="B1264">
        <v>293.88200000000001</v>
      </c>
      <c r="C1264">
        <v>1263</v>
      </c>
      <c r="D1264">
        <v>1263</v>
      </c>
      <c r="E1264">
        <v>3.99</v>
      </c>
      <c r="F1264">
        <v>55.252800000000001</v>
      </c>
      <c r="G1264">
        <v>6.6814999999999998</v>
      </c>
      <c r="H1264">
        <v>1.83E-2</v>
      </c>
      <c r="K1264">
        <v>9</v>
      </c>
      <c r="L1264">
        <v>150146</v>
      </c>
      <c r="M1264">
        <v>197754</v>
      </c>
      <c r="N1264">
        <v>1257</v>
      </c>
      <c r="O1264">
        <v>1022</v>
      </c>
    </row>
    <row r="1265" spans="1:15" x14ac:dyDescent="0.25">
      <c r="A1265">
        <v>293.92</v>
      </c>
      <c r="B1265">
        <v>293.92</v>
      </c>
      <c r="C1265">
        <v>1264</v>
      </c>
      <c r="D1265">
        <v>1264</v>
      </c>
      <c r="E1265">
        <v>4.09</v>
      </c>
      <c r="F1265">
        <v>24.825299999999999</v>
      </c>
      <c r="G1265">
        <v>3.831</v>
      </c>
      <c r="H1265">
        <v>6.0000000000000001E-3</v>
      </c>
      <c r="K1265">
        <v>5</v>
      </c>
      <c r="L1265">
        <v>150146</v>
      </c>
      <c r="M1265">
        <v>218506</v>
      </c>
      <c r="N1265">
        <v>1026</v>
      </c>
      <c r="O1265">
        <v>1022</v>
      </c>
    </row>
    <row r="1266" spans="1:15" x14ac:dyDescent="0.25">
      <c r="A1266">
        <v>293.94600000000003</v>
      </c>
      <c r="B1266">
        <v>293.94600000000003</v>
      </c>
      <c r="C1266">
        <v>1265</v>
      </c>
      <c r="D1266">
        <v>1265</v>
      </c>
      <c r="E1266">
        <v>3.91</v>
      </c>
      <c r="F1266">
        <v>44.844799999999999</v>
      </c>
      <c r="G1266">
        <v>7.2872000000000003</v>
      </c>
      <c r="H1266">
        <v>2.18E-2</v>
      </c>
      <c r="K1266">
        <v>11</v>
      </c>
      <c r="L1266">
        <v>178223</v>
      </c>
      <c r="M1266">
        <v>209961</v>
      </c>
      <c r="N1266">
        <v>6139</v>
      </c>
      <c r="O1266">
        <v>1021</v>
      </c>
    </row>
    <row r="1267" spans="1:15" x14ac:dyDescent="0.25">
      <c r="A1267">
        <v>293.97899999999998</v>
      </c>
      <c r="B1267">
        <v>293.97899999999998</v>
      </c>
      <c r="C1267">
        <v>1266</v>
      </c>
      <c r="D1267">
        <v>1266</v>
      </c>
      <c r="E1267">
        <v>3.83</v>
      </c>
      <c r="F1267">
        <v>96.1143</v>
      </c>
      <c r="G1267">
        <v>9.6908999999999992</v>
      </c>
      <c r="H1267">
        <v>3.85E-2</v>
      </c>
      <c r="K1267">
        <v>17</v>
      </c>
      <c r="L1267">
        <v>141602</v>
      </c>
      <c r="M1267">
        <v>202637</v>
      </c>
      <c r="N1267">
        <v>1092</v>
      </c>
      <c r="O1267">
        <v>982</v>
      </c>
    </row>
    <row r="1268" spans="1:15" x14ac:dyDescent="0.25">
      <c r="A1268">
        <v>294.01299999999998</v>
      </c>
      <c r="B1268">
        <v>294.01299999999998</v>
      </c>
      <c r="C1268">
        <v>1267</v>
      </c>
      <c r="D1268">
        <v>1267</v>
      </c>
      <c r="E1268">
        <v>3.86</v>
      </c>
      <c r="F1268">
        <v>51.680700000000002</v>
      </c>
      <c r="G1268">
        <v>6.5236999999999998</v>
      </c>
      <c r="H1268">
        <v>1.7399999999999999E-2</v>
      </c>
      <c r="K1268">
        <v>12</v>
      </c>
      <c r="L1268">
        <v>175781</v>
      </c>
      <c r="M1268">
        <v>186768</v>
      </c>
      <c r="N1268">
        <v>1244</v>
      </c>
      <c r="O1268">
        <v>1023</v>
      </c>
    </row>
    <row r="1269" spans="1:15" x14ac:dyDescent="0.25">
      <c r="A1269">
        <v>294.03699999999998</v>
      </c>
      <c r="B1269">
        <v>294.03699999999998</v>
      </c>
      <c r="C1269">
        <v>1268</v>
      </c>
      <c r="D1269">
        <v>1268</v>
      </c>
      <c r="E1269">
        <v>2.98</v>
      </c>
      <c r="F1269">
        <v>71.700299999999999</v>
      </c>
      <c r="G1269">
        <v>23.0761</v>
      </c>
      <c r="H1269">
        <v>0.21809999999999999</v>
      </c>
      <c r="K1269">
        <v>45</v>
      </c>
      <c r="L1269">
        <v>51270</v>
      </c>
      <c r="M1269">
        <v>141602</v>
      </c>
      <c r="N1269">
        <v>270</v>
      </c>
      <c r="O1269">
        <v>754</v>
      </c>
    </row>
    <row r="1270" spans="1:15" x14ac:dyDescent="0.25">
      <c r="A1270">
        <v>294.07499999999999</v>
      </c>
      <c r="B1270">
        <v>294.07499999999999</v>
      </c>
      <c r="C1270">
        <v>1269</v>
      </c>
      <c r="D1270">
        <v>1269</v>
      </c>
      <c r="E1270">
        <v>5.27</v>
      </c>
      <c r="F1270">
        <v>1.1435999999999999</v>
      </c>
      <c r="G1270">
        <v>0.30580000000000002</v>
      </c>
      <c r="H1270">
        <v>0</v>
      </c>
      <c r="K1270">
        <v>0</v>
      </c>
      <c r="L1270">
        <v>318604</v>
      </c>
      <c r="M1270">
        <v>473633</v>
      </c>
      <c r="N1270">
        <v>923</v>
      </c>
      <c r="O1270">
        <v>1324</v>
      </c>
    </row>
    <row r="1271" spans="1:15" x14ac:dyDescent="0.25">
      <c r="A1271">
        <v>294.10199999999998</v>
      </c>
      <c r="B1271">
        <v>294.10199999999998</v>
      </c>
      <c r="C1271">
        <v>1270</v>
      </c>
      <c r="D1271">
        <v>1270</v>
      </c>
      <c r="E1271">
        <v>5.28</v>
      </c>
      <c r="F1271">
        <v>1.1435999999999999</v>
      </c>
      <c r="G1271">
        <v>0.3105</v>
      </c>
      <c r="H1271">
        <v>0</v>
      </c>
      <c r="K1271">
        <v>0</v>
      </c>
      <c r="L1271">
        <v>3626709</v>
      </c>
      <c r="M1271">
        <v>476074</v>
      </c>
      <c r="N1271">
        <v>454</v>
      </c>
      <c r="O1271">
        <v>1324</v>
      </c>
    </row>
    <row r="1272" spans="1:15" x14ac:dyDescent="0.25">
      <c r="A1272">
        <v>294.13499999999999</v>
      </c>
      <c r="B1272">
        <v>294.13499999999999</v>
      </c>
      <c r="C1272">
        <v>1271</v>
      </c>
      <c r="D1272">
        <v>1271</v>
      </c>
      <c r="E1272">
        <v>5.23</v>
      </c>
      <c r="F1272">
        <v>1.1435999999999999</v>
      </c>
      <c r="G1272">
        <v>0.31069999999999998</v>
      </c>
      <c r="H1272">
        <v>0</v>
      </c>
      <c r="K1272">
        <v>0</v>
      </c>
      <c r="L1272">
        <v>3521729</v>
      </c>
      <c r="M1272">
        <v>485840</v>
      </c>
      <c r="N1272">
        <v>74</v>
      </c>
      <c r="O1272">
        <v>1324</v>
      </c>
    </row>
    <row r="1273" spans="1:15" x14ac:dyDescent="0.25">
      <c r="A1273">
        <v>294.16199999999998</v>
      </c>
      <c r="B1273">
        <v>294.16199999999998</v>
      </c>
      <c r="C1273">
        <v>1272</v>
      </c>
      <c r="D1273">
        <v>1272</v>
      </c>
      <c r="E1273">
        <v>4.57</v>
      </c>
      <c r="F1273">
        <v>181.56360000000001</v>
      </c>
      <c r="G1273">
        <v>17.7377</v>
      </c>
      <c r="H1273">
        <v>0.12889999999999999</v>
      </c>
      <c r="K1273">
        <v>29</v>
      </c>
      <c r="L1273">
        <v>460205</v>
      </c>
      <c r="M1273">
        <v>419922</v>
      </c>
      <c r="N1273">
        <v>1137</v>
      </c>
      <c r="O1273">
        <v>996</v>
      </c>
    </row>
    <row r="1274" spans="1:15" x14ac:dyDescent="0.25">
      <c r="A1274">
        <v>294.17099999999999</v>
      </c>
      <c r="B1274">
        <v>294.17099999999999</v>
      </c>
      <c r="C1274">
        <v>1273</v>
      </c>
      <c r="D1274">
        <v>1273</v>
      </c>
      <c r="E1274">
        <v>3.89</v>
      </c>
      <c r="F1274">
        <v>29.862200000000001</v>
      </c>
      <c r="G1274">
        <v>5.0087999999999999</v>
      </c>
      <c r="H1274">
        <v>1.03E-2</v>
      </c>
      <c r="K1274">
        <v>7</v>
      </c>
      <c r="L1274">
        <v>179443</v>
      </c>
      <c r="M1274">
        <v>233154</v>
      </c>
      <c r="N1274">
        <v>1109</v>
      </c>
      <c r="O1274">
        <v>846</v>
      </c>
    </row>
    <row r="1275" spans="1:15" x14ac:dyDescent="0.25">
      <c r="A1275">
        <v>294.2</v>
      </c>
      <c r="B1275">
        <v>294.2</v>
      </c>
      <c r="C1275">
        <v>1274</v>
      </c>
      <c r="D1275">
        <v>1274</v>
      </c>
      <c r="E1275">
        <v>4.16</v>
      </c>
      <c r="F1275">
        <v>181.56360000000001</v>
      </c>
      <c r="G1275">
        <v>16.4953</v>
      </c>
      <c r="H1275">
        <v>0.1115</v>
      </c>
      <c r="K1275">
        <v>19</v>
      </c>
      <c r="L1275">
        <v>179443</v>
      </c>
      <c r="M1275">
        <v>295410</v>
      </c>
      <c r="N1275">
        <v>1239</v>
      </c>
      <c r="O1275">
        <v>999</v>
      </c>
    </row>
    <row r="1276" spans="1:15" x14ac:dyDescent="0.25">
      <c r="A1276">
        <v>294.23200000000003</v>
      </c>
      <c r="B1276">
        <v>294.23200000000003</v>
      </c>
      <c r="C1276">
        <v>1275</v>
      </c>
      <c r="D1276">
        <v>1275</v>
      </c>
      <c r="E1276">
        <v>3.82</v>
      </c>
      <c r="F1276">
        <v>8.3778000000000006</v>
      </c>
      <c r="G1276">
        <v>0.64929999999999999</v>
      </c>
      <c r="H1276">
        <v>2.0000000000000001E-4</v>
      </c>
      <c r="K1276">
        <v>1</v>
      </c>
      <c r="L1276">
        <v>139160</v>
      </c>
      <c r="M1276">
        <v>239258</v>
      </c>
      <c r="N1276">
        <v>7801</v>
      </c>
      <c r="O1276">
        <v>1324</v>
      </c>
    </row>
    <row r="1277" spans="1:15" x14ac:dyDescent="0.25">
      <c r="A1277">
        <v>294.25799999999998</v>
      </c>
      <c r="B1277">
        <v>294.25799999999998</v>
      </c>
      <c r="C1277">
        <v>1276</v>
      </c>
      <c r="D1277">
        <v>1276</v>
      </c>
      <c r="E1277">
        <v>4.17</v>
      </c>
      <c r="F1277">
        <v>19.12</v>
      </c>
      <c r="G1277">
        <v>1.8360000000000001</v>
      </c>
      <c r="H1277">
        <v>1.4E-3</v>
      </c>
      <c r="K1277">
        <v>3</v>
      </c>
      <c r="L1277">
        <v>141602</v>
      </c>
      <c r="M1277">
        <v>231934</v>
      </c>
      <c r="N1277">
        <v>4255</v>
      </c>
      <c r="O1277">
        <v>1324</v>
      </c>
    </row>
    <row r="1278" spans="1:15" x14ac:dyDescent="0.25">
      <c r="A1278">
        <v>294.291</v>
      </c>
      <c r="B1278">
        <v>294.291</v>
      </c>
      <c r="C1278">
        <v>1277</v>
      </c>
      <c r="D1278">
        <v>1277</v>
      </c>
      <c r="E1278">
        <v>5.29</v>
      </c>
      <c r="F1278">
        <v>1.1435999999999999</v>
      </c>
      <c r="G1278">
        <v>0.30980000000000002</v>
      </c>
      <c r="H1278">
        <v>0</v>
      </c>
      <c r="K1278">
        <v>0</v>
      </c>
      <c r="L1278">
        <v>183105</v>
      </c>
      <c r="M1278">
        <v>483398</v>
      </c>
      <c r="N1278">
        <v>158</v>
      </c>
      <c r="O1278">
        <v>1324</v>
      </c>
    </row>
    <row r="1279" spans="1:15" x14ac:dyDescent="0.25">
      <c r="A1279">
        <v>294.32</v>
      </c>
      <c r="B1279">
        <v>294.32</v>
      </c>
      <c r="C1279">
        <v>1278</v>
      </c>
      <c r="D1279">
        <v>1278</v>
      </c>
      <c r="E1279">
        <v>4.32</v>
      </c>
      <c r="F1279">
        <v>122.96980000000001</v>
      </c>
      <c r="G1279">
        <v>12.1073</v>
      </c>
      <c r="H1279">
        <v>0.06</v>
      </c>
      <c r="K1279">
        <v>15</v>
      </c>
      <c r="L1279">
        <v>141602</v>
      </c>
      <c r="M1279">
        <v>415039</v>
      </c>
      <c r="N1279">
        <v>1088</v>
      </c>
      <c r="O1279">
        <v>1020</v>
      </c>
    </row>
    <row r="1280" spans="1:15" x14ac:dyDescent="0.25">
      <c r="A1280">
        <v>294.32600000000002</v>
      </c>
      <c r="B1280">
        <v>294.32600000000002</v>
      </c>
      <c r="C1280">
        <v>1279</v>
      </c>
      <c r="D1280">
        <v>1279</v>
      </c>
      <c r="E1280">
        <v>4.16</v>
      </c>
      <c r="F1280">
        <v>150.46770000000001</v>
      </c>
      <c r="G1280">
        <v>15.041499999999999</v>
      </c>
      <c r="H1280">
        <v>9.2700000000000005E-2</v>
      </c>
      <c r="K1280">
        <v>22</v>
      </c>
      <c r="L1280">
        <v>179443</v>
      </c>
      <c r="M1280">
        <v>328369</v>
      </c>
      <c r="N1280">
        <v>1256</v>
      </c>
      <c r="O1280">
        <v>1005</v>
      </c>
    </row>
    <row r="1281" spans="1:15" x14ac:dyDescent="0.25">
      <c r="A1281">
        <v>294.35700000000003</v>
      </c>
      <c r="B1281">
        <v>294.35700000000003</v>
      </c>
      <c r="C1281">
        <v>1280</v>
      </c>
      <c r="D1281">
        <v>1280</v>
      </c>
      <c r="E1281">
        <v>5.24</v>
      </c>
      <c r="F1281">
        <v>1.2978000000000001</v>
      </c>
      <c r="G1281">
        <v>0.31109999999999999</v>
      </c>
      <c r="H1281">
        <v>0</v>
      </c>
      <c r="K1281">
        <v>0</v>
      </c>
      <c r="L1281">
        <v>3204346</v>
      </c>
      <c r="M1281">
        <v>478516</v>
      </c>
      <c r="N1281">
        <v>956</v>
      </c>
      <c r="O1281">
        <v>1324</v>
      </c>
    </row>
    <row r="1282" spans="1:15" x14ac:dyDescent="0.25">
      <c r="A1282">
        <v>294.38</v>
      </c>
      <c r="B1282">
        <v>294.38</v>
      </c>
      <c r="C1282">
        <v>1281</v>
      </c>
      <c r="D1282">
        <v>1281</v>
      </c>
      <c r="E1282">
        <v>4</v>
      </c>
      <c r="F1282">
        <v>41.4268</v>
      </c>
      <c r="G1282">
        <v>6.6210000000000004</v>
      </c>
      <c r="H1282">
        <v>1.7999999999999999E-2</v>
      </c>
      <c r="K1282">
        <v>9</v>
      </c>
      <c r="L1282">
        <v>177002</v>
      </c>
      <c r="M1282">
        <v>187988</v>
      </c>
      <c r="N1282">
        <v>1442</v>
      </c>
      <c r="O1282">
        <v>1022</v>
      </c>
    </row>
    <row r="1283" spans="1:15" x14ac:dyDescent="0.25">
      <c r="A1283">
        <v>294.38900000000001</v>
      </c>
      <c r="B1283">
        <v>294.38900000000001</v>
      </c>
      <c r="C1283">
        <v>1282</v>
      </c>
      <c r="D1283">
        <v>1282</v>
      </c>
      <c r="E1283">
        <v>3.92</v>
      </c>
      <c r="F1283">
        <v>45.731400000000001</v>
      </c>
      <c r="G1283">
        <v>4.0641999999999996</v>
      </c>
      <c r="H1283">
        <v>6.7999999999999996E-3</v>
      </c>
      <c r="K1283">
        <v>7</v>
      </c>
      <c r="L1283">
        <v>184326</v>
      </c>
      <c r="M1283">
        <v>192871</v>
      </c>
      <c r="N1283">
        <v>1005</v>
      </c>
      <c r="O1283">
        <v>977</v>
      </c>
    </row>
    <row r="1284" spans="1:15" x14ac:dyDescent="0.25">
      <c r="A1284">
        <v>294.41800000000001</v>
      </c>
      <c r="B1284">
        <v>294.41800000000001</v>
      </c>
      <c r="C1284">
        <v>1283</v>
      </c>
      <c r="D1284">
        <v>1283</v>
      </c>
      <c r="E1284">
        <v>4.29</v>
      </c>
      <c r="F1284">
        <v>23.848700000000001</v>
      </c>
      <c r="G1284">
        <v>2.9237000000000002</v>
      </c>
      <c r="H1284">
        <v>3.5000000000000001E-3</v>
      </c>
      <c r="K1284">
        <v>3</v>
      </c>
      <c r="L1284">
        <v>185547</v>
      </c>
      <c r="M1284">
        <v>339355</v>
      </c>
      <c r="N1284">
        <v>1025</v>
      </c>
      <c r="O1284">
        <v>872</v>
      </c>
    </row>
    <row r="1285" spans="1:15" x14ac:dyDescent="0.25">
      <c r="A1285">
        <v>294.44400000000002</v>
      </c>
      <c r="B1285">
        <v>294.44400000000002</v>
      </c>
      <c r="C1285">
        <v>1284</v>
      </c>
      <c r="D1285">
        <v>1284</v>
      </c>
      <c r="E1285">
        <v>3.98</v>
      </c>
      <c r="F1285">
        <v>30.196400000000001</v>
      </c>
      <c r="G1285">
        <v>4.4915000000000003</v>
      </c>
      <c r="H1285">
        <v>8.3000000000000001E-3</v>
      </c>
      <c r="K1285">
        <v>7</v>
      </c>
      <c r="L1285">
        <v>183105</v>
      </c>
      <c r="M1285">
        <v>201416</v>
      </c>
      <c r="N1285">
        <v>6108</v>
      </c>
      <c r="O1285">
        <v>870</v>
      </c>
    </row>
    <row r="1286" spans="1:15" x14ac:dyDescent="0.25">
      <c r="A1286">
        <v>294.47500000000002</v>
      </c>
      <c r="B1286">
        <v>294.47500000000002</v>
      </c>
      <c r="C1286">
        <v>1285</v>
      </c>
      <c r="D1286">
        <v>1285</v>
      </c>
      <c r="E1286">
        <v>4.03</v>
      </c>
      <c r="F1286">
        <v>32.791899999999998</v>
      </c>
      <c r="G1286">
        <v>4.8137999999999996</v>
      </c>
      <c r="H1286">
        <v>9.4999999999999998E-3</v>
      </c>
      <c r="K1286">
        <v>7</v>
      </c>
      <c r="L1286">
        <v>180664</v>
      </c>
      <c r="M1286">
        <v>211182</v>
      </c>
      <c r="N1286">
        <v>1108</v>
      </c>
      <c r="O1286">
        <v>1022</v>
      </c>
    </row>
    <row r="1287" spans="1:15" x14ac:dyDescent="0.25">
      <c r="A1287">
        <v>294.51600000000002</v>
      </c>
      <c r="B1287">
        <v>294.51600000000002</v>
      </c>
      <c r="C1287">
        <v>1286</v>
      </c>
      <c r="D1287">
        <v>1286</v>
      </c>
      <c r="E1287">
        <v>3.98</v>
      </c>
      <c r="F1287">
        <v>70.723699999999994</v>
      </c>
      <c r="G1287">
        <v>8.9026999999999994</v>
      </c>
      <c r="H1287">
        <v>3.2500000000000001E-2</v>
      </c>
      <c r="K1287">
        <v>18</v>
      </c>
      <c r="L1287">
        <v>179443</v>
      </c>
      <c r="M1287">
        <v>238037</v>
      </c>
      <c r="N1287">
        <v>1182</v>
      </c>
      <c r="O1287">
        <v>983</v>
      </c>
    </row>
    <row r="1288" spans="1:15" x14ac:dyDescent="0.25">
      <c r="A1288">
        <v>294.536</v>
      </c>
      <c r="B1288">
        <v>294.536</v>
      </c>
      <c r="C1288">
        <v>1287</v>
      </c>
      <c r="D1288">
        <v>1287</v>
      </c>
      <c r="E1288">
        <v>3.64</v>
      </c>
      <c r="F1288">
        <v>34.102600000000002</v>
      </c>
      <c r="G1288">
        <v>4.3388</v>
      </c>
      <c r="H1288">
        <v>7.7000000000000002E-3</v>
      </c>
      <c r="K1288">
        <v>8</v>
      </c>
      <c r="L1288">
        <v>178223</v>
      </c>
      <c r="M1288">
        <v>198975</v>
      </c>
      <c r="N1288">
        <v>7809</v>
      </c>
      <c r="O1288">
        <v>1020</v>
      </c>
    </row>
    <row r="1289" spans="1:15" x14ac:dyDescent="0.25">
      <c r="A1289">
        <v>294.57799999999997</v>
      </c>
      <c r="B1289">
        <v>294.57799999999997</v>
      </c>
      <c r="C1289">
        <v>1288</v>
      </c>
      <c r="D1289">
        <v>1288</v>
      </c>
      <c r="E1289">
        <v>5.32</v>
      </c>
      <c r="F1289">
        <v>1.1435999999999999</v>
      </c>
      <c r="G1289">
        <v>0.30909999999999999</v>
      </c>
      <c r="H1289">
        <v>0</v>
      </c>
      <c r="K1289">
        <v>0</v>
      </c>
      <c r="L1289">
        <v>346680</v>
      </c>
      <c r="M1289">
        <v>499268</v>
      </c>
      <c r="N1289">
        <v>1309</v>
      </c>
      <c r="O1289">
        <v>1324</v>
      </c>
    </row>
    <row r="1290" spans="1:15" x14ac:dyDescent="0.25">
      <c r="A1290">
        <v>294.60000000000002</v>
      </c>
      <c r="B1290">
        <v>294.60000000000002</v>
      </c>
      <c r="C1290">
        <v>1289</v>
      </c>
      <c r="D1290">
        <v>1289</v>
      </c>
      <c r="E1290">
        <v>3.88</v>
      </c>
      <c r="F1290">
        <v>38.651299999999999</v>
      </c>
      <c r="G1290">
        <v>4.8097000000000003</v>
      </c>
      <c r="H1290">
        <v>9.4999999999999998E-3</v>
      </c>
      <c r="K1290">
        <v>8</v>
      </c>
      <c r="L1290">
        <v>180664</v>
      </c>
      <c r="M1290">
        <v>189209</v>
      </c>
      <c r="N1290">
        <v>1173</v>
      </c>
      <c r="O1290">
        <v>846</v>
      </c>
    </row>
    <row r="1291" spans="1:15" x14ac:dyDescent="0.25">
      <c r="A1291">
        <v>294.61799999999999</v>
      </c>
      <c r="B1291">
        <v>294.61799999999999</v>
      </c>
      <c r="C1291">
        <v>1290</v>
      </c>
      <c r="D1291">
        <v>1290</v>
      </c>
      <c r="E1291">
        <v>4.22</v>
      </c>
      <c r="F1291">
        <v>50.8583</v>
      </c>
      <c r="G1291">
        <v>6.6783000000000001</v>
      </c>
      <c r="H1291">
        <v>1.83E-2</v>
      </c>
      <c r="K1291">
        <v>9</v>
      </c>
      <c r="L1291">
        <v>178223</v>
      </c>
      <c r="M1291">
        <v>321045</v>
      </c>
      <c r="N1291">
        <v>1251</v>
      </c>
      <c r="O1291">
        <v>1007</v>
      </c>
    </row>
    <row r="1292" spans="1:15" x14ac:dyDescent="0.25">
      <c r="A1292">
        <v>294.64999999999998</v>
      </c>
      <c r="B1292">
        <v>294.64999999999998</v>
      </c>
      <c r="C1292">
        <v>1291</v>
      </c>
      <c r="D1292">
        <v>1291</v>
      </c>
      <c r="E1292">
        <v>5.31</v>
      </c>
      <c r="F1292">
        <v>1.3877999999999999</v>
      </c>
      <c r="G1292">
        <v>0.34710000000000002</v>
      </c>
      <c r="H1292">
        <v>0</v>
      </c>
      <c r="K1292">
        <v>0</v>
      </c>
      <c r="L1292">
        <v>1221</v>
      </c>
      <c r="M1292">
        <v>460205</v>
      </c>
      <c r="N1292">
        <v>6542</v>
      </c>
      <c r="O1292">
        <v>1324</v>
      </c>
    </row>
    <row r="1293" spans="1:15" x14ac:dyDescent="0.25">
      <c r="A1293">
        <v>294.68</v>
      </c>
      <c r="B1293">
        <v>294.68</v>
      </c>
      <c r="C1293">
        <v>1292</v>
      </c>
      <c r="D1293">
        <v>1292</v>
      </c>
      <c r="E1293">
        <v>4.1900000000000004</v>
      </c>
      <c r="F1293">
        <v>8.8660999999999994</v>
      </c>
      <c r="G1293">
        <v>1.5840000000000001</v>
      </c>
      <c r="H1293">
        <v>1E-3</v>
      </c>
      <c r="K1293">
        <v>2</v>
      </c>
      <c r="L1293">
        <v>183105</v>
      </c>
      <c r="M1293">
        <v>305176</v>
      </c>
      <c r="N1293">
        <v>2900</v>
      </c>
      <c r="O1293">
        <v>1324</v>
      </c>
    </row>
    <row r="1294" spans="1:15" x14ac:dyDescent="0.25">
      <c r="A1294">
        <v>294.68700000000001</v>
      </c>
      <c r="B1294">
        <v>294.68700000000001</v>
      </c>
      <c r="C1294">
        <v>1293</v>
      </c>
      <c r="D1294">
        <v>1293</v>
      </c>
      <c r="E1294">
        <v>3.66</v>
      </c>
      <c r="F1294">
        <v>998.94640000000004</v>
      </c>
      <c r="G1294">
        <v>176.83770000000001</v>
      </c>
      <c r="H1294">
        <v>12.8088</v>
      </c>
      <c r="K1294">
        <v>204</v>
      </c>
      <c r="L1294">
        <v>184326</v>
      </c>
      <c r="M1294">
        <v>194092</v>
      </c>
      <c r="N1294">
        <v>1108</v>
      </c>
      <c r="O1294">
        <v>1019</v>
      </c>
    </row>
    <row r="1295" spans="1:15" x14ac:dyDescent="0.25">
      <c r="A1295">
        <v>294.71100000000001</v>
      </c>
      <c r="B1295">
        <v>294.71100000000001</v>
      </c>
      <c r="C1295">
        <v>1294</v>
      </c>
      <c r="D1295">
        <v>1294</v>
      </c>
      <c r="E1295">
        <v>3.92</v>
      </c>
      <c r="F1295">
        <v>28.641500000000001</v>
      </c>
      <c r="G1295">
        <v>3.7662</v>
      </c>
      <c r="H1295">
        <v>5.7999999999999996E-3</v>
      </c>
      <c r="K1295">
        <v>5</v>
      </c>
      <c r="L1295">
        <v>178223</v>
      </c>
      <c r="M1295">
        <v>200195</v>
      </c>
      <c r="N1295">
        <v>1003</v>
      </c>
      <c r="O1295">
        <v>775</v>
      </c>
    </row>
    <row r="1296" spans="1:15" x14ac:dyDescent="0.25">
      <c r="A1296">
        <v>294.74700000000001</v>
      </c>
      <c r="B1296">
        <v>294.74700000000001</v>
      </c>
      <c r="C1296">
        <v>1295</v>
      </c>
      <c r="D1296">
        <v>1295</v>
      </c>
      <c r="E1296">
        <v>4.3899999999999997</v>
      </c>
      <c r="F1296">
        <v>151.7784</v>
      </c>
      <c r="G1296">
        <v>15.0229</v>
      </c>
      <c r="H1296">
        <v>9.2399999999999996E-2</v>
      </c>
      <c r="K1296">
        <v>17</v>
      </c>
      <c r="L1296">
        <v>179443</v>
      </c>
      <c r="M1296">
        <v>390625</v>
      </c>
      <c r="N1296">
        <v>1101</v>
      </c>
      <c r="O1296">
        <v>1024</v>
      </c>
    </row>
    <row r="1297" spans="1:15" x14ac:dyDescent="0.25">
      <c r="A1297">
        <v>294.77999999999997</v>
      </c>
      <c r="B1297">
        <v>294.77999999999997</v>
      </c>
      <c r="C1297">
        <v>1296</v>
      </c>
      <c r="D1297">
        <v>1296</v>
      </c>
      <c r="E1297">
        <v>4.13</v>
      </c>
      <c r="F1297">
        <v>43.778199999999998</v>
      </c>
      <c r="G1297">
        <v>3.5177999999999998</v>
      </c>
      <c r="H1297">
        <v>5.1000000000000004E-3</v>
      </c>
      <c r="K1297">
        <v>5</v>
      </c>
      <c r="L1297">
        <v>178223</v>
      </c>
      <c r="M1297">
        <v>222168</v>
      </c>
      <c r="N1297">
        <v>997</v>
      </c>
      <c r="O1297">
        <v>968</v>
      </c>
    </row>
    <row r="1298" spans="1:15" x14ac:dyDescent="0.25">
      <c r="A1298">
        <v>294.803</v>
      </c>
      <c r="B1298">
        <v>294.803</v>
      </c>
      <c r="C1298">
        <v>1297</v>
      </c>
      <c r="D1298">
        <v>1297</v>
      </c>
      <c r="E1298">
        <v>3.69</v>
      </c>
      <c r="F1298">
        <v>80.643500000000003</v>
      </c>
      <c r="G1298">
        <v>11.0482</v>
      </c>
      <c r="H1298">
        <v>0.05</v>
      </c>
      <c r="K1298">
        <v>21</v>
      </c>
      <c r="L1298">
        <v>179443</v>
      </c>
      <c r="M1298">
        <v>179443</v>
      </c>
      <c r="N1298">
        <v>1282</v>
      </c>
      <c r="O1298">
        <v>965</v>
      </c>
    </row>
    <row r="1299" spans="1:15" x14ac:dyDescent="0.25">
      <c r="A1299">
        <v>294.834</v>
      </c>
      <c r="B1299">
        <v>294.834</v>
      </c>
      <c r="C1299">
        <v>1298</v>
      </c>
      <c r="D1299">
        <v>1298</v>
      </c>
      <c r="E1299">
        <v>4.08</v>
      </c>
      <c r="F1299">
        <v>72.188599999999994</v>
      </c>
      <c r="G1299">
        <v>7.266</v>
      </c>
      <c r="H1299">
        <v>2.1600000000000001E-2</v>
      </c>
      <c r="K1299">
        <v>6</v>
      </c>
      <c r="L1299">
        <v>179443</v>
      </c>
      <c r="M1299">
        <v>291748</v>
      </c>
      <c r="N1299">
        <v>1264</v>
      </c>
      <c r="O1299">
        <v>1022</v>
      </c>
    </row>
    <row r="1300" spans="1:15" x14ac:dyDescent="0.25">
      <c r="A1300">
        <v>294.86399999999998</v>
      </c>
      <c r="B1300">
        <v>294.86399999999998</v>
      </c>
      <c r="C1300">
        <v>1299</v>
      </c>
      <c r="D1300">
        <v>1299</v>
      </c>
      <c r="E1300">
        <v>4.03</v>
      </c>
      <c r="F1300">
        <v>23.848700000000001</v>
      </c>
      <c r="G1300">
        <v>2.8599000000000001</v>
      </c>
      <c r="H1300">
        <v>3.3999999999999998E-3</v>
      </c>
      <c r="K1300">
        <v>4</v>
      </c>
      <c r="L1300">
        <v>175781</v>
      </c>
      <c r="M1300">
        <v>212402</v>
      </c>
      <c r="N1300">
        <v>1025</v>
      </c>
      <c r="O1300">
        <v>1018</v>
      </c>
    </row>
    <row r="1301" spans="1:15" x14ac:dyDescent="0.25">
      <c r="A1301">
        <v>294.89999999999998</v>
      </c>
      <c r="B1301">
        <v>294.89999999999998</v>
      </c>
      <c r="C1301">
        <v>1300</v>
      </c>
      <c r="D1301">
        <v>1300</v>
      </c>
      <c r="E1301">
        <v>4.0999999999999996</v>
      </c>
      <c r="F1301">
        <v>28.7315</v>
      </c>
      <c r="G1301">
        <v>2.9376000000000002</v>
      </c>
      <c r="H1301">
        <v>3.5000000000000001E-3</v>
      </c>
      <c r="K1301">
        <v>5</v>
      </c>
      <c r="L1301">
        <v>179443</v>
      </c>
      <c r="M1301">
        <v>222168</v>
      </c>
      <c r="N1301">
        <v>1029</v>
      </c>
      <c r="O1301">
        <v>1021</v>
      </c>
    </row>
    <row r="1302" spans="1:15" x14ac:dyDescent="0.25">
      <c r="A1302">
        <v>294.92599999999999</v>
      </c>
      <c r="B1302">
        <v>294.92599999999999</v>
      </c>
      <c r="C1302">
        <v>1301</v>
      </c>
      <c r="D1302">
        <v>1301</v>
      </c>
      <c r="E1302">
        <v>3.67</v>
      </c>
      <c r="F1302">
        <v>998.94640000000004</v>
      </c>
      <c r="G1302">
        <v>298.49849999999998</v>
      </c>
      <c r="H1302">
        <v>36.495899999999999</v>
      </c>
      <c r="K1302">
        <v>369</v>
      </c>
      <c r="L1302">
        <v>175781</v>
      </c>
      <c r="M1302">
        <v>191650</v>
      </c>
      <c r="N1302">
        <v>1079</v>
      </c>
      <c r="O1302">
        <v>1019</v>
      </c>
    </row>
    <row r="1303" spans="1:15" x14ac:dyDescent="0.25">
      <c r="A1303">
        <v>294.96100000000001</v>
      </c>
      <c r="B1303">
        <v>294.96100000000001</v>
      </c>
      <c r="C1303">
        <v>1302</v>
      </c>
      <c r="D1303">
        <v>1302</v>
      </c>
      <c r="E1303">
        <v>3.05</v>
      </c>
      <c r="F1303">
        <v>404.37389999999999</v>
      </c>
      <c r="G1303">
        <v>53.387500000000003</v>
      </c>
      <c r="H1303">
        <v>1.1675</v>
      </c>
      <c r="K1303">
        <v>55</v>
      </c>
      <c r="L1303">
        <v>141602</v>
      </c>
      <c r="M1303">
        <v>145264</v>
      </c>
      <c r="N1303">
        <v>7579</v>
      </c>
      <c r="O1303">
        <v>747</v>
      </c>
    </row>
    <row r="1304" spans="1:15" x14ac:dyDescent="0.25">
      <c r="A1304">
        <v>294.99200000000002</v>
      </c>
      <c r="B1304">
        <v>294.99200000000002</v>
      </c>
      <c r="C1304">
        <v>1303</v>
      </c>
      <c r="D1304">
        <v>1303</v>
      </c>
      <c r="E1304">
        <v>5.31</v>
      </c>
      <c r="F1304">
        <v>1.1435999999999999</v>
      </c>
      <c r="G1304">
        <v>0.30620000000000003</v>
      </c>
      <c r="H1304">
        <v>0</v>
      </c>
      <c r="K1304">
        <v>0</v>
      </c>
      <c r="L1304">
        <v>970459</v>
      </c>
      <c r="M1304">
        <v>490723</v>
      </c>
      <c r="N1304">
        <v>938</v>
      </c>
      <c r="O1304">
        <v>1324</v>
      </c>
    </row>
    <row r="1305" spans="1:15" x14ac:dyDescent="0.25">
      <c r="A1305">
        <v>295.024</v>
      </c>
      <c r="B1305">
        <v>295.024</v>
      </c>
      <c r="C1305">
        <v>1304</v>
      </c>
      <c r="D1305">
        <v>1304</v>
      </c>
      <c r="E1305">
        <v>3.98</v>
      </c>
      <c r="F1305">
        <v>198.1651</v>
      </c>
      <c r="G1305">
        <v>20.147300000000001</v>
      </c>
      <c r="H1305">
        <v>0.1663</v>
      </c>
      <c r="K1305">
        <v>25</v>
      </c>
      <c r="L1305">
        <v>141602</v>
      </c>
      <c r="M1305">
        <v>239258</v>
      </c>
      <c r="N1305">
        <v>3115</v>
      </c>
      <c r="O1305">
        <v>1018</v>
      </c>
    </row>
    <row r="1306" spans="1:15" x14ac:dyDescent="0.25">
      <c r="A1306">
        <v>295.053</v>
      </c>
      <c r="B1306">
        <v>295.053</v>
      </c>
      <c r="C1306">
        <v>1305</v>
      </c>
      <c r="D1306">
        <v>1305</v>
      </c>
      <c r="E1306">
        <v>3.9</v>
      </c>
      <c r="F1306">
        <v>64.8643</v>
      </c>
      <c r="G1306">
        <v>8.3026999999999997</v>
      </c>
      <c r="H1306">
        <v>2.8199999999999999E-2</v>
      </c>
      <c r="K1306">
        <v>11</v>
      </c>
      <c r="L1306">
        <v>162354</v>
      </c>
      <c r="M1306">
        <v>214844</v>
      </c>
      <c r="N1306">
        <v>5758</v>
      </c>
      <c r="O1306">
        <v>769</v>
      </c>
    </row>
    <row r="1307" spans="1:15" x14ac:dyDescent="0.25">
      <c r="A1307">
        <v>295.08800000000002</v>
      </c>
      <c r="B1307">
        <v>295.08800000000002</v>
      </c>
      <c r="C1307">
        <v>1306</v>
      </c>
      <c r="D1307">
        <v>1306</v>
      </c>
      <c r="E1307">
        <v>3.9</v>
      </c>
      <c r="F1307">
        <v>63.553600000000003</v>
      </c>
      <c r="G1307">
        <v>8.0488999999999997</v>
      </c>
      <c r="H1307">
        <v>2.6499999999999999E-2</v>
      </c>
      <c r="K1307">
        <v>11</v>
      </c>
      <c r="L1307">
        <v>180664</v>
      </c>
      <c r="M1307">
        <v>190430</v>
      </c>
      <c r="N1307">
        <v>1312</v>
      </c>
      <c r="O1307">
        <v>1024</v>
      </c>
    </row>
    <row r="1308" spans="1:15" x14ac:dyDescent="0.25">
      <c r="A1308">
        <v>295.12200000000001</v>
      </c>
      <c r="B1308">
        <v>295.12200000000001</v>
      </c>
      <c r="C1308">
        <v>1307</v>
      </c>
      <c r="D1308">
        <v>1307</v>
      </c>
      <c r="E1308">
        <v>3.95</v>
      </c>
      <c r="F1308">
        <v>41.915100000000002</v>
      </c>
      <c r="G1308">
        <v>4.8197999999999999</v>
      </c>
      <c r="H1308">
        <v>9.4999999999999998E-3</v>
      </c>
      <c r="K1308">
        <v>7</v>
      </c>
      <c r="L1308">
        <v>180664</v>
      </c>
      <c r="M1308">
        <v>236816</v>
      </c>
      <c r="N1308">
        <v>1074</v>
      </c>
      <c r="O1308">
        <v>1023</v>
      </c>
    </row>
    <row r="1309" spans="1:15" x14ac:dyDescent="0.25">
      <c r="A1309">
        <v>295.14499999999998</v>
      </c>
      <c r="B1309">
        <v>295.14499999999998</v>
      </c>
      <c r="C1309">
        <v>1308</v>
      </c>
      <c r="D1309">
        <v>1308</v>
      </c>
      <c r="E1309">
        <v>3.58</v>
      </c>
      <c r="F1309">
        <v>49.2393</v>
      </c>
      <c r="G1309">
        <v>12.115</v>
      </c>
      <c r="H1309">
        <v>6.0100000000000001E-2</v>
      </c>
      <c r="K1309">
        <v>24</v>
      </c>
      <c r="L1309">
        <v>178223</v>
      </c>
      <c r="M1309">
        <v>187988</v>
      </c>
      <c r="N1309">
        <v>12</v>
      </c>
      <c r="O1309">
        <v>831</v>
      </c>
    </row>
    <row r="1310" spans="1:15" x14ac:dyDescent="0.25">
      <c r="A1310">
        <v>295.18</v>
      </c>
      <c r="B1310">
        <v>295.18</v>
      </c>
      <c r="C1310">
        <v>1309</v>
      </c>
      <c r="D1310">
        <v>1309</v>
      </c>
      <c r="E1310">
        <v>3.68</v>
      </c>
      <c r="F1310">
        <v>998.94640000000004</v>
      </c>
      <c r="G1310">
        <v>109.8982</v>
      </c>
      <c r="H1310">
        <v>4.9470000000000001</v>
      </c>
      <c r="K1310">
        <v>188</v>
      </c>
      <c r="L1310">
        <v>178223</v>
      </c>
      <c r="M1310">
        <v>191650</v>
      </c>
      <c r="N1310">
        <v>1295</v>
      </c>
      <c r="O1310">
        <v>1022</v>
      </c>
    </row>
    <row r="1311" spans="1:15" x14ac:dyDescent="0.25">
      <c r="A1311">
        <v>295.22000000000003</v>
      </c>
      <c r="B1311">
        <v>295.22000000000003</v>
      </c>
      <c r="C1311">
        <v>1310</v>
      </c>
      <c r="D1311">
        <v>1310</v>
      </c>
      <c r="E1311">
        <v>3.96</v>
      </c>
      <c r="F1311">
        <v>34.102600000000002</v>
      </c>
      <c r="G1311">
        <v>4.4059999999999997</v>
      </c>
      <c r="H1311">
        <v>8.0000000000000002E-3</v>
      </c>
      <c r="K1311">
        <v>9</v>
      </c>
      <c r="L1311">
        <v>181885</v>
      </c>
      <c r="M1311">
        <v>195313</v>
      </c>
      <c r="N1311">
        <v>1032</v>
      </c>
      <c r="O1311">
        <v>972</v>
      </c>
    </row>
    <row r="1312" spans="1:15" x14ac:dyDescent="0.25">
      <c r="A1312">
        <v>295.25900000000001</v>
      </c>
      <c r="B1312">
        <v>295.25900000000001</v>
      </c>
      <c r="C1312">
        <v>1311</v>
      </c>
      <c r="D1312">
        <v>1311</v>
      </c>
      <c r="E1312">
        <v>3.21</v>
      </c>
      <c r="F1312">
        <v>217.2081</v>
      </c>
      <c r="G1312">
        <v>65.1524</v>
      </c>
      <c r="H1312">
        <v>1.7386999999999999</v>
      </c>
      <c r="K1312">
        <v>147</v>
      </c>
      <c r="L1312">
        <v>178223</v>
      </c>
      <c r="M1312">
        <v>172119</v>
      </c>
      <c r="N1312">
        <v>94</v>
      </c>
      <c r="O1312">
        <v>736</v>
      </c>
    </row>
    <row r="1313" spans="1:15" x14ac:dyDescent="0.25">
      <c r="A1313">
        <v>295.29500000000002</v>
      </c>
      <c r="B1313">
        <v>295.29500000000002</v>
      </c>
      <c r="C1313">
        <v>1312</v>
      </c>
      <c r="D1313">
        <v>1312</v>
      </c>
      <c r="E1313">
        <v>3.81</v>
      </c>
      <c r="F1313">
        <v>70.235399999999998</v>
      </c>
      <c r="G1313">
        <v>7.9173999999999998</v>
      </c>
      <c r="H1313">
        <v>2.5700000000000001E-2</v>
      </c>
      <c r="K1313">
        <v>14</v>
      </c>
      <c r="L1313">
        <v>180664</v>
      </c>
      <c r="M1313">
        <v>189209</v>
      </c>
      <c r="N1313">
        <v>1244</v>
      </c>
      <c r="O1313">
        <v>1022</v>
      </c>
    </row>
    <row r="1314" spans="1:15" x14ac:dyDescent="0.25">
      <c r="A1314">
        <v>295.32299999999998</v>
      </c>
      <c r="B1314">
        <v>295.32299999999998</v>
      </c>
      <c r="C1314">
        <v>1313</v>
      </c>
      <c r="D1314">
        <v>1313</v>
      </c>
      <c r="E1314">
        <v>4.04</v>
      </c>
      <c r="F1314">
        <v>54.764600000000002</v>
      </c>
      <c r="G1314">
        <v>7.1837</v>
      </c>
      <c r="H1314">
        <v>2.1100000000000001E-2</v>
      </c>
      <c r="K1314">
        <v>11</v>
      </c>
      <c r="L1314">
        <v>177002</v>
      </c>
      <c r="M1314">
        <v>269775</v>
      </c>
      <c r="N1314">
        <v>1228</v>
      </c>
      <c r="O1314">
        <v>1023</v>
      </c>
    </row>
    <row r="1315" spans="1:15" x14ac:dyDescent="0.25">
      <c r="A1315">
        <v>295.34699999999998</v>
      </c>
      <c r="B1315">
        <v>295.34699999999998</v>
      </c>
      <c r="C1315">
        <v>1314</v>
      </c>
      <c r="D1315">
        <v>1314</v>
      </c>
      <c r="E1315">
        <v>3.97</v>
      </c>
      <c r="F1315">
        <v>31.172899999999998</v>
      </c>
      <c r="G1315">
        <v>4.0991999999999997</v>
      </c>
      <c r="H1315">
        <v>6.8999999999999999E-3</v>
      </c>
      <c r="K1315">
        <v>10</v>
      </c>
      <c r="L1315">
        <v>179443</v>
      </c>
      <c r="M1315">
        <v>205078</v>
      </c>
      <c r="N1315">
        <v>1076</v>
      </c>
      <c r="O1315">
        <v>1022</v>
      </c>
    </row>
    <row r="1316" spans="1:15" x14ac:dyDescent="0.25">
      <c r="A1316">
        <v>295.38799999999998</v>
      </c>
      <c r="B1316">
        <v>295.38799999999998</v>
      </c>
      <c r="C1316">
        <v>1315</v>
      </c>
      <c r="D1316">
        <v>1315</v>
      </c>
      <c r="E1316">
        <v>5.28</v>
      </c>
      <c r="F1316">
        <v>1.1435999999999999</v>
      </c>
      <c r="G1316">
        <v>0.3075</v>
      </c>
      <c r="H1316">
        <v>0</v>
      </c>
      <c r="K1316">
        <v>0</v>
      </c>
      <c r="L1316">
        <v>3880615</v>
      </c>
      <c r="M1316">
        <v>480957</v>
      </c>
      <c r="N1316">
        <v>1019</v>
      </c>
      <c r="O1316">
        <v>1324</v>
      </c>
    </row>
    <row r="1317" spans="1:15" x14ac:dyDescent="0.25">
      <c r="A1317">
        <v>295.41199999999998</v>
      </c>
      <c r="B1317">
        <v>295.41199999999998</v>
      </c>
      <c r="C1317">
        <v>1316</v>
      </c>
      <c r="D1317">
        <v>1316</v>
      </c>
      <c r="E1317">
        <v>3.98</v>
      </c>
      <c r="F1317">
        <v>36.543999999999997</v>
      </c>
      <c r="G1317">
        <v>3.5756000000000001</v>
      </c>
      <c r="H1317">
        <v>5.1999999999999998E-3</v>
      </c>
      <c r="K1317">
        <v>6</v>
      </c>
      <c r="L1317">
        <v>180664</v>
      </c>
      <c r="M1317">
        <v>192871</v>
      </c>
      <c r="N1317">
        <v>1030</v>
      </c>
      <c r="O1317">
        <v>1022</v>
      </c>
    </row>
    <row r="1318" spans="1:15" x14ac:dyDescent="0.25">
      <c r="A1318">
        <v>295.41899999999998</v>
      </c>
      <c r="B1318">
        <v>295.41899999999998</v>
      </c>
      <c r="C1318">
        <v>1317</v>
      </c>
      <c r="D1318">
        <v>1317</v>
      </c>
      <c r="E1318">
        <v>4.29</v>
      </c>
      <c r="F1318">
        <v>41.581000000000003</v>
      </c>
      <c r="G1318">
        <v>4.8151000000000002</v>
      </c>
      <c r="H1318">
        <v>9.4999999999999998E-3</v>
      </c>
      <c r="K1318">
        <v>6</v>
      </c>
      <c r="L1318">
        <v>181885</v>
      </c>
      <c r="M1318">
        <v>350342</v>
      </c>
      <c r="N1318">
        <v>1204</v>
      </c>
      <c r="O1318">
        <v>936</v>
      </c>
    </row>
    <row r="1319" spans="1:15" x14ac:dyDescent="0.25">
      <c r="A1319">
        <v>295.447</v>
      </c>
      <c r="B1319">
        <v>295.447</v>
      </c>
      <c r="C1319">
        <v>1318</v>
      </c>
      <c r="D1319">
        <v>1318</v>
      </c>
      <c r="E1319">
        <v>3.79</v>
      </c>
      <c r="F1319">
        <v>61.446399999999997</v>
      </c>
      <c r="G1319">
        <v>7.2507000000000001</v>
      </c>
      <c r="H1319">
        <v>2.1499999999999998E-2</v>
      </c>
      <c r="K1319">
        <v>15</v>
      </c>
      <c r="L1319">
        <v>178223</v>
      </c>
      <c r="M1319">
        <v>195313</v>
      </c>
      <c r="N1319">
        <v>2257</v>
      </c>
      <c r="O1319">
        <v>814</v>
      </c>
    </row>
    <row r="1320" spans="1:15" x14ac:dyDescent="0.25">
      <c r="A1320">
        <v>295.47399999999999</v>
      </c>
      <c r="B1320">
        <v>295.47399999999999</v>
      </c>
      <c r="C1320">
        <v>1319</v>
      </c>
      <c r="D1320">
        <v>1319</v>
      </c>
      <c r="E1320">
        <v>3.64</v>
      </c>
      <c r="F1320">
        <v>60.958100000000002</v>
      </c>
      <c r="G1320">
        <v>6.4779</v>
      </c>
      <c r="H1320">
        <v>1.72E-2</v>
      </c>
      <c r="K1320">
        <v>13</v>
      </c>
      <c r="L1320">
        <v>180664</v>
      </c>
      <c r="M1320">
        <v>218506</v>
      </c>
      <c r="N1320">
        <v>1082</v>
      </c>
      <c r="O1320">
        <v>931</v>
      </c>
    </row>
    <row r="1321" spans="1:15" x14ac:dyDescent="0.25">
      <c r="A1321">
        <v>295.50599999999997</v>
      </c>
      <c r="B1321">
        <v>295.50599999999997</v>
      </c>
      <c r="C1321">
        <v>1320</v>
      </c>
      <c r="D1321">
        <v>1320</v>
      </c>
      <c r="E1321">
        <v>3.98</v>
      </c>
      <c r="F1321">
        <v>50.7042</v>
      </c>
      <c r="G1321">
        <v>5.2022000000000004</v>
      </c>
      <c r="H1321">
        <v>1.11E-2</v>
      </c>
      <c r="K1321">
        <v>9</v>
      </c>
      <c r="L1321">
        <v>179443</v>
      </c>
      <c r="M1321">
        <v>201416</v>
      </c>
      <c r="N1321">
        <v>1081</v>
      </c>
      <c r="O1321">
        <v>1021</v>
      </c>
    </row>
    <row r="1322" spans="1:15" x14ac:dyDescent="0.25">
      <c r="A1322">
        <v>295.53899999999999</v>
      </c>
      <c r="B1322">
        <v>295.53899999999999</v>
      </c>
      <c r="C1322">
        <v>1321</v>
      </c>
      <c r="D1322">
        <v>1321</v>
      </c>
      <c r="E1322">
        <v>3.93</v>
      </c>
      <c r="F1322">
        <v>25.8018</v>
      </c>
      <c r="G1322">
        <v>4.2457000000000003</v>
      </c>
      <c r="H1322">
        <v>7.4000000000000003E-3</v>
      </c>
      <c r="K1322">
        <v>5</v>
      </c>
      <c r="L1322">
        <v>174561</v>
      </c>
      <c r="M1322">
        <v>190430</v>
      </c>
      <c r="N1322">
        <v>1406</v>
      </c>
      <c r="O1322">
        <v>1022</v>
      </c>
    </row>
    <row r="1323" spans="1:15" x14ac:dyDescent="0.25">
      <c r="A1323">
        <v>295.57100000000003</v>
      </c>
      <c r="B1323">
        <v>295.57100000000003</v>
      </c>
      <c r="C1323">
        <v>1322</v>
      </c>
      <c r="D1323">
        <v>1322</v>
      </c>
      <c r="E1323">
        <v>5.29</v>
      </c>
      <c r="F1323">
        <v>1.1435999999999999</v>
      </c>
      <c r="G1323">
        <v>0.30659999999999998</v>
      </c>
      <c r="H1323">
        <v>0</v>
      </c>
      <c r="K1323">
        <v>0</v>
      </c>
      <c r="L1323">
        <v>316162</v>
      </c>
      <c r="M1323">
        <v>458984</v>
      </c>
      <c r="N1323">
        <v>952</v>
      </c>
      <c r="O1323">
        <v>1324</v>
      </c>
    </row>
    <row r="1324" spans="1:15" x14ac:dyDescent="0.25">
      <c r="A1324">
        <v>295.60300000000001</v>
      </c>
      <c r="B1324">
        <v>295.60300000000001</v>
      </c>
      <c r="C1324">
        <v>1323</v>
      </c>
      <c r="D1324">
        <v>1323</v>
      </c>
      <c r="E1324">
        <v>4.0599999999999996</v>
      </c>
      <c r="F1324">
        <v>39.627800000000001</v>
      </c>
      <c r="G1324">
        <v>3.6377000000000002</v>
      </c>
      <c r="H1324">
        <v>5.4000000000000003E-3</v>
      </c>
      <c r="K1324">
        <v>5</v>
      </c>
      <c r="L1324">
        <v>180664</v>
      </c>
      <c r="M1324">
        <v>203857</v>
      </c>
      <c r="N1324">
        <v>1058</v>
      </c>
      <c r="O1324">
        <v>1022</v>
      </c>
    </row>
    <row r="1325" spans="1:15" x14ac:dyDescent="0.25">
      <c r="A1325">
        <v>295.63</v>
      </c>
      <c r="B1325">
        <v>295.63</v>
      </c>
      <c r="C1325">
        <v>1324</v>
      </c>
      <c r="D1325">
        <v>1324</v>
      </c>
      <c r="E1325">
        <v>3.53</v>
      </c>
      <c r="F1325">
        <v>54.122199999999999</v>
      </c>
      <c r="G1325">
        <v>8.9913000000000007</v>
      </c>
      <c r="H1325">
        <v>3.3099999999999997E-2</v>
      </c>
      <c r="K1325">
        <v>12</v>
      </c>
      <c r="L1325">
        <v>147705</v>
      </c>
      <c r="M1325">
        <v>192871</v>
      </c>
      <c r="N1325">
        <v>1500</v>
      </c>
      <c r="O1325">
        <v>1023</v>
      </c>
    </row>
    <row r="1326" spans="1:15" x14ac:dyDescent="0.25">
      <c r="A1326">
        <v>295.66199999999998</v>
      </c>
      <c r="B1326">
        <v>295.66199999999998</v>
      </c>
      <c r="C1326">
        <v>1325</v>
      </c>
      <c r="D1326">
        <v>1325</v>
      </c>
      <c r="E1326">
        <v>3.83</v>
      </c>
      <c r="F1326">
        <v>158.12610000000001</v>
      </c>
      <c r="G1326">
        <v>24.828499999999998</v>
      </c>
      <c r="H1326">
        <v>0.2525</v>
      </c>
      <c r="K1326">
        <v>35</v>
      </c>
      <c r="L1326">
        <v>141602</v>
      </c>
      <c r="M1326">
        <v>205078</v>
      </c>
      <c r="N1326">
        <v>1078</v>
      </c>
      <c r="O1326">
        <v>1023</v>
      </c>
    </row>
    <row r="1327" spans="1:15" x14ac:dyDescent="0.25">
      <c r="A1327">
        <v>295.69400000000002</v>
      </c>
      <c r="B1327">
        <v>295.69400000000002</v>
      </c>
      <c r="C1327">
        <v>1326</v>
      </c>
      <c r="D1327">
        <v>1326</v>
      </c>
      <c r="E1327">
        <v>3.8</v>
      </c>
      <c r="F1327">
        <v>29.862200000000001</v>
      </c>
      <c r="G1327">
        <v>5.0926999999999998</v>
      </c>
      <c r="H1327">
        <v>1.06E-2</v>
      </c>
      <c r="K1327">
        <v>10</v>
      </c>
      <c r="L1327">
        <v>178223</v>
      </c>
      <c r="M1327">
        <v>181885</v>
      </c>
      <c r="N1327">
        <v>1443</v>
      </c>
      <c r="O1327">
        <v>967</v>
      </c>
    </row>
    <row r="1328" spans="1:15" x14ac:dyDescent="0.25">
      <c r="A1328">
        <v>295.72800000000001</v>
      </c>
      <c r="B1328">
        <v>295.72800000000001</v>
      </c>
      <c r="C1328">
        <v>1327</v>
      </c>
      <c r="D1328">
        <v>1327</v>
      </c>
      <c r="E1328">
        <v>3.81</v>
      </c>
      <c r="F1328">
        <v>52.811399999999999</v>
      </c>
      <c r="G1328">
        <v>8.1445000000000007</v>
      </c>
      <c r="H1328">
        <v>2.7199999999999998E-2</v>
      </c>
      <c r="K1328">
        <v>13</v>
      </c>
      <c r="L1328">
        <v>179443</v>
      </c>
      <c r="M1328">
        <v>178223</v>
      </c>
      <c r="N1328">
        <v>1183</v>
      </c>
      <c r="O1328">
        <v>1014</v>
      </c>
    </row>
    <row r="1329" spans="1:15" x14ac:dyDescent="0.25">
      <c r="A1329">
        <v>295.76</v>
      </c>
      <c r="B1329">
        <v>295.76</v>
      </c>
      <c r="C1329">
        <v>1328</v>
      </c>
      <c r="D1329">
        <v>1328</v>
      </c>
      <c r="E1329">
        <v>4.1500000000000004</v>
      </c>
      <c r="F1329">
        <v>25.956</v>
      </c>
      <c r="G1329">
        <v>4.6052</v>
      </c>
      <c r="H1329">
        <v>8.6999999999999994E-3</v>
      </c>
      <c r="K1329">
        <v>9</v>
      </c>
      <c r="L1329">
        <v>179443</v>
      </c>
      <c r="M1329">
        <v>281982</v>
      </c>
      <c r="N1329">
        <v>1136</v>
      </c>
      <c r="O1329">
        <v>904</v>
      </c>
    </row>
    <row r="1330" spans="1:15" x14ac:dyDescent="0.25">
      <c r="A1330">
        <v>295.79300000000001</v>
      </c>
      <c r="B1330">
        <v>295.79300000000001</v>
      </c>
      <c r="C1330">
        <v>1329</v>
      </c>
      <c r="D1330">
        <v>1329</v>
      </c>
      <c r="E1330">
        <v>4.1500000000000004</v>
      </c>
      <c r="F1330">
        <v>60.469799999999999</v>
      </c>
      <c r="G1330">
        <v>7.0082000000000004</v>
      </c>
      <c r="H1330">
        <v>2.01E-2</v>
      </c>
      <c r="K1330">
        <v>7</v>
      </c>
      <c r="L1330">
        <v>141602</v>
      </c>
      <c r="M1330">
        <v>300293</v>
      </c>
      <c r="N1330">
        <v>1091</v>
      </c>
      <c r="O1330">
        <v>1024</v>
      </c>
    </row>
    <row r="1331" spans="1:15" x14ac:dyDescent="0.25">
      <c r="A1331">
        <v>295.81700000000001</v>
      </c>
      <c r="B1331">
        <v>295.81700000000001</v>
      </c>
      <c r="C1331">
        <v>1330</v>
      </c>
      <c r="D1331">
        <v>1330</v>
      </c>
      <c r="E1331">
        <v>4.1500000000000004</v>
      </c>
      <c r="F1331">
        <v>24.825299999999999</v>
      </c>
      <c r="G1331">
        <v>2.8727999999999998</v>
      </c>
      <c r="H1331">
        <v>3.3999999999999998E-3</v>
      </c>
      <c r="K1331">
        <v>4</v>
      </c>
      <c r="L1331">
        <v>179443</v>
      </c>
      <c r="M1331">
        <v>239258</v>
      </c>
      <c r="N1331">
        <v>1026</v>
      </c>
      <c r="O1331">
        <v>1021</v>
      </c>
    </row>
    <row r="1332" spans="1:15" x14ac:dyDescent="0.25">
      <c r="A1332">
        <v>295.85599999999999</v>
      </c>
      <c r="B1332">
        <v>295.85599999999999</v>
      </c>
      <c r="C1332">
        <v>1331</v>
      </c>
      <c r="D1332">
        <v>1331</v>
      </c>
      <c r="E1332">
        <v>4.03</v>
      </c>
      <c r="F1332">
        <v>41.4268</v>
      </c>
      <c r="G1332">
        <v>3.7267999999999999</v>
      </c>
      <c r="H1332">
        <v>5.7000000000000002E-3</v>
      </c>
      <c r="K1332">
        <v>6</v>
      </c>
      <c r="L1332">
        <v>175781</v>
      </c>
      <c r="M1332">
        <v>186768</v>
      </c>
      <c r="N1332">
        <v>1032</v>
      </c>
      <c r="O1332">
        <v>1023</v>
      </c>
    </row>
    <row r="1333" spans="1:15" x14ac:dyDescent="0.25">
      <c r="A1333">
        <v>295.88600000000002</v>
      </c>
      <c r="B1333">
        <v>295.88600000000002</v>
      </c>
      <c r="C1333">
        <v>1332</v>
      </c>
      <c r="D1333">
        <v>1332</v>
      </c>
      <c r="E1333">
        <v>5.35</v>
      </c>
      <c r="F1333">
        <v>1.2978000000000001</v>
      </c>
      <c r="G1333">
        <v>0.3095</v>
      </c>
      <c r="H1333">
        <v>0</v>
      </c>
      <c r="K1333">
        <v>0</v>
      </c>
      <c r="L1333">
        <v>164795</v>
      </c>
      <c r="M1333">
        <v>491943</v>
      </c>
      <c r="N1333">
        <v>1080</v>
      </c>
      <c r="O1333">
        <v>1324</v>
      </c>
    </row>
    <row r="1334" spans="1:15" x14ac:dyDescent="0.25">
      <c r="A1334">
        <v>295.91500000000002</v>
      </c>
      <c r="B1334">
        <v>295.91500000000002</v>
      </c>
      <c r="C1334">
        <v>1333</v>
      </c>
      <c r="D1334">
        <v>1333</v>
      </c>
      <c r="E1334">
        <v>5.26</v>
      </c>
      <c r="F1334">
        <v>1.1435999999999999</v>
      </c>
      <c r="G1334">
        <v>0.309</v>
      </c>
      <c r="H1334">
        <v>0</v>
      </c>
      <c r="K1334">
        <v>0</v>
      </c>
      <c r="L1334">
        <v>318604</v>
      </c>
      <c r="M1334">
        <v>494385</v>
      </c>
      <c r="N1334">
        <v>45</v>
      </c>
      <c r="O1334">
        <v>1324</v>
      </c>
    </row>
    <row r="1335" spans="1:15" x14ac:dyDescent="0.25">
      <c r="A1335">
        <v>295.94400000000002</v>
      </c>
      <c r="B1335">
        <v>295.94400000000002</v>
      </c>
      <c r="C1335">
        <v>1334</v>
      </c>
      <c r="D1335">
        <v>1334</v>
      </c>
      <c r="E1335">
        <v>3.86</v>
      </c>
      <c r="F1335">
        <v>58.5167</v>
      </c>
      <c r="G1335">
        <v>8.7265999999999995</v>
      </c>
      <c r="H1335">
        <v>3.1199999999999999E-2</v>
      </c>
      <c r="K1335">
        <v>17</v>
      </c>
      <c r="L1335">
        <v>179443</v>
      </c>
      <c r="M1335">
        <v>189209</v>
      </c>
      <c r="N1335">
        <v>1357</v>
      </c>
      <c r="O1335">
        <v>949</v>
      </c>
    </row>
    <row r="1336" spans="1:15" x14ac:dyDescent="0.25">
      <c r="A1336">
        <v>295.952</v>
      </c>
      <c r="B1336">
        <v>295.952</v>
      </c>
      <c r="C1336">
        <v>1335</v>
      </c>
      <c r="D1336">
        <v>1335</v>
      </c>
      <c r="E1336">
        <v>4</v>
      </c>
      <c r="F1336">
        <v>38.985399999999998</v>
      </c>
      <c r="G1336">
        <v>4.4652000000000003</v>
      </c>
      <c r="H1336">
        <v>8.2000000000000007E-3</v>
      </c>
      <c r="K1336">
        <v>6</v>
      </c>
      <c r="L1336">
        <v>175781</v>
      </c>
      <c r="M1336">
        <v>212402</v>
      </c>
      <c r="N1336">
        <v>1084</v>
      </c>
      <c r="O1336">
        <v>919</v>
      </c>
    </row>
    <row r="1337" spans="1:15" x14ac:dyDescent="0.25">
      <c r="A1337">
        <v>295.97699999999998</v>
      </c>
      <c r="B1337">
        <v>295.97699999999998</v>
      </c>
      <c r="C1337">
        <v>1336</v>
      </c>
      <c r="D1337">
        <v>1336</v>
      </c>
      <c r="E1337">
        <v>3.97</v>
      </c>
      <c r="F1337">
        <v>42.069299999999998</v>
      </c>
      <c r="G1337">
        <v>3.6061000000000001</v>
      </c>
      <c r="H1337">
        <v>5.3E-3</v>
      </c>
      <c r="K1337">
        <v>5</v>
      </c>
      <c r="L1337">
        <v>179443</v>
      </c>
      <c r="M1337">
        <v>213623</v>
      </c>
      <c r="N1337">
        <v>876</v>
      </c>
      <c r="O1337">
        <v>849</v>
      </c>
    </row>
    <row r="1338" spans="1:15" x14ac:dyDescent="0.25">
      <c r="A1338">
        <v>296.00400000000002</v>
      </c>
      <c r="B1338">
        <v>296.00400000000002</v>
      </c>
      <c r="C1338">
        <v>1337</v>
      </c>
      <c r="D1338">
        <v>1337</v>
      </c>
      <c r="E1338">
        <v>4.6500000000000004</v>
      </c>
      <c r="F1338">
        <v>40.938600000000001</v>
      </c>
      <c r="G1338">
        <v>4.7070999999999996</v>
      </c>
      <c r="H1338">
        <v>9.1000000000000004E-3</v>
      </c>
      <c r="K1338">
        <v>5</v>
      </c>
      <c r="L1338">
        <v>416260</v>
      </c>
      <c r="M1338">
        <v>418701</v>
      </c>
      <c r="N1338">
        <v>1050</v>
      </c>
      <c r="O1338">
        <v>1002</v>
      </c>
    </row>
    <row r="1339" spans="1:15" x14ac:dyDescent="0.25">
      <c r="A1339">
        <v>296.04300000000001</v>
      </c>
      <c r="B1339">
        <v>296.04300000000001</v>
      </c>
      <c r="C1339">
        <v>1338</v>
      </c>
      <c r="D1339">
        <v>1338</v>
      </c>
      <c r="E1339">
        <v>4.05</v>
      </c>
      <c r="F1339">
        <v>60.1357</v>
      </c>
      <c r="G1339">
        <v>5.6997</v>
      </c>
      <c r="H1339">
        <v>1.3299999999999999E-2</v>
      </c>
      <c r="K1339">
        <v>9</v>
      </c>
      <c r="L1339">
        <v>180664</v>
      </c>
      <c r="M1339">
        <v>247803</v>
      </c>
      <c r="N1339">
        <v>5202</v>
      </c>
      <c r="O1339">
        <v>901</v>
      </c>
    </row>
    <row r="1340" spans="1:15" x14ac:dyDescent="0.25">
      <c r="A1340">
        <v>296.07</v>
      </c>
      <c r="B1340">
        <v>296.07</v>
      </c>
      <c r="C1340">
        <v>1339</v>
      </c>
      <c r="D1340">
        <v>1339</v>
      </c>
      <c r="E1340">
        <v>4.22</v>
      </c>
      <c r="F1340">
        <v>23.360399999999998</v>
      </c>
      <c r="G1340">
        <v>2.5657999999999999</v>
      </c>
      <c r="H1340">
        <v>2.7000000000000001E-3</v>
      </c>
      <c r="K1340">
        <v>4</v>
      </c>
      <c r="L1340">
        <v>180664</v>
      </c>
      <c r="M1340">
        <v>292969</v>
      </c>
      <c r="N1340">
        <v>1024</v>
      </c>
      <c r="O1340">
        <v>1020</v>
      </c>
    </row>
    <row r="1341" spans="1:15" x14ac:dyDescent="0.25">
      <c r="A1341">
        <v>296.10199999999998</v>
      </c>
      <c r="B1341">
        <v>296.10199999999998</v>
      </c>
      <c r="C1341">
        <v>1340</v>
      </c>
      <c r="D1341">
        <v>1340</v>
      </c>
      <c r="E1341">
        <v>3.74</v>
      </c>
      <c r="F1341">
        <v>187.4229</v>
      </c>
      <c r="G1341">
        <v>19.216999999999999</v>
      </c>
      <c r="H1341">
        <v>0.15129999999999999</v>
      </c>
      <c r="K1341">
        <v>42</v>
      </c>
      <c r="L1341">
        <v>180664</v>
      </c>
      <c r="M1341">
        <v>185547</v>
      </c>
      <c r="N1341">
        <v>3396</v>
      </c>
      <c r="O1341">
        <v>1023</v>
      </c>
    </row>
    <row r="1342" spans="1:15" x14ac:dyDescent="0.25">
      <c r="A1342">
        <v>296.13299999999998</v>
      </c>
      <c r="B1342">
        <v>296.13299999999998</v>
      </c>
      <c r="C1342">
        <v>1341</v>
      </c>
      <c r="D1342">
        <v>1341</v>
      </c>
      <c r="E1342">
        <v>3.93</v>
      </c>
      <c r="F1342">
        <v>29.708100000000002</v>
      </c>
      <c r="G1342">
        <v>4.7321</v>
      </c>
      <c r="H1342">
        <v>9.1999999999999998E-3</v>
      </c>
      <c r="K1342">
        <v>8</v>
      </c>
      <c r="L1342">
        <v>179443</v>
      </c>
      <c r="M1342">
        <v>225830</v>
      </c>
      <c r="N1342">
        <v>1028</v>
      </c>
      <c r="O1342">
        <v>878</v>
      </c>
    </row>
    <row r="1343" spans="1:15" x14ac:dyDescent="0.25">
      <c r="A1343">
        <v>296.16699999999997</v>
      </c>
      <c r="B1343">
        <v>296.16699999999997</v>
      </c>
      <c r="C1343">
        <v>1342</v>
      </c>
      <c r="D1343">
        <v>1342</v>
      </c>
      <c r="E1343">
        <v>3.89</v>
      </c>
      <c r="F1343">
        <v>59.647399999999998</v>
      </c>
      <c r="G1343">
        <v>8.1701999999999995</v>
      </c>
      <c r="H1343">
        <v>2.7300000000000001E-2</v>
      </c>
      <c r="K1343">
        <v>10</v>
      </c>
      <c r="L1343">
        <v>162354</v>
      </c>
      <c r="M1343">
        <v>197754</v>
      </c>
      <c r="N1343">
        <v>1194</v>
      </c>
      <c r="O1343">
        <v>982</v>
      </c>
    </row>
    <row r="1344" spans="1:15" x14ac:dyDescent="0.25">
      <c r="A1344">
        <v>296.20100000000002</v>
      </c>
      <c r="B1344">
        <v>296.20100000000002</v>
      </c>
      <c r="C1344">
        <v>1343</v>
      </c>
      <c r="D1344">
        <v>1343</v>
      </c>
      <c r="E1344">
        <v>4.12</v>
      </c>
      <c r="F1344">
        <v>26.778400000000001</v>
      </c>
      <c r="G1344">
        <v>3.6669999999999998</v>
      </c>
      <c r="H1344">
        <v>5.4999999999999997E-3</v>
      </c>
      <c r="K1344">
        <v>6</v>
      </c>
      <c r="L1344">
        <v>180664</v>
      </c>
      <c r="M1344">
        <v>233154</v>
      </c>
      <c r="N1344">
        <v>1029</v>
      </c>
      <c r="O1344">
        <v>770</v>
      </c>
    </row>
    <row r="1345" spans="1:15" x14ac:dyDescent="0.25">
      <c r="A1345">
        <v>296.226</v>
      </c>
      <c r="B1345">
        <v>296.226</v>
      </c>
      <c r="C1345">
        <v>1344</v>
      </c>
      <c r="D1345">
        <v>1344</v>
      </c>
      <c r="E1345">
        <v>4.22</v>
      </c>
      <c r="F1345">
        <v>28.7315</v>
      </c>
      <c r="G1345">
        <v>3.2065000000000001</v>
      </c>
      <c r="H1345">
        <v>4.1999999999999997E-3</v>
      </c>
      <c r="K1345">
        <v>4</v>
      </c>
      <c r="L1345">
        <v>159912</v>
      </c>
      <c r="M1345">
        <v>258789</v>
      </c>
      <c r="N1345">
        <v>1027</v>
      </c>
      <c r="O1345">
        <v>1022</v>
      </c>
    </row>
    <row r="1346" spans="1:15" x14ac:dyDescent="0.25">
      <c r="A1346">
        <v>296.25799999999998</v>
      </c>
      <c r="B1346">
        <v>296.25799999999998</v>
      </c>
      <c r="C1346">
        <v>1345</v>
      </c>
      <c r="D1346">
        <v>1345</v>
      </c>
      <c r="E1346">
        <v>3.93</v>
      </c>
      <c r="F1346">
        <v>34.590899999999998</v>
      </c>
      <c r="G1346">
        <v>4.7996999999999996</v>
      </c>
      <c r="H1346">
        <v>9.4000000000000004E-3</v>
      </c>
      <c r="K1346">
        <v>7</v>
      </c>
      <c r="L1346">
        <v>178223</v>
      </c>
      <c r="M1346">
        <v>228271</v>
      </c>
      <c r="N1346">
        <v>1150</v>
      </c>
      <c r="O1346">
        <v>935</v>
      </c>
    </row>
    <row r="1347" spans="1:15" x14ac:dyDescent="0.25">
      <c r="A1347">
        <v>296.291</v>
      </c>
      <c r="B1347">
        <v>296.291</v>
      </c>
      <c r="C1347">
        <v>1346</v>
      </c>
      <c r="D1347">
        <v>1346</v>
      </c>
      <c r="E1347">
        <v>4.05</v>
      </c>
      <c r="F1347">
        <v>25.8018</v>
      </c>
      <c r="G1347">
        <v>4.5319000000000003</v>
      </c>
      <c r="H1347">
        <v>8.3999999999999995E-3</v>
      </c>
      <c r="K1347">
        <v>10</v>
      </c>
      <c r="L1347">
        <v>175781</v>
      </c>
      <c r="M1347">
        <v>236816</v>
      </c>
      <c r="N1347">
        <v>1591</v>
      </c>
      <c r="O1347">
        <v>1022</v>
      </c>
    </row>
    <row r="1348" spans="1:15" x14ac:dyDescent="0.25">
      <c r="A1348">
        <v>296.32299999999998</v>
      </c>
      <c r="B1348">
        <v>296.32299999999998</v>
      </c>
      <c r="C1348">
        <v>1347</v>
      </c>
      <c r="D1348">
        <v>1347</v>
      </c>
      <c r="E1348">
        <v>4.32</v>
      </c>
      <c r="F1348">
        <v>41.4268</v>
      </c>
      <c r="G1348">
        <v>3.8973</v>
      </c>
      <c r="H1348">
        <v>6.1999999999999998E-3</v>
      </c>
      <c r="K1348">
        <v>5</v>
      </c>
      <c r="L1348">
        <v>177002</v>
      </c>
      <c r="M1348">
        <v>303955</v>
      </c>
      <c r="N1348">
        <v>1098</v>
      </c>
      <c r="O1348">
        <v>899</v>
      </c>
    </row>
    <row r="1349" spans="1:15" x14ac:dyDescent="0.25">
      <c r="A1349">
        <v>296.35300000000001</v>
      </c>
      <c r="B1349">
        <v>296.35300000000001</v>
      </c>
      <c r="C1349">
        <v>1348</v>
      </c>
      <c r="D1349">
        <v>1348</v>
      </c>
      <c r="E1349">
        <v>3.98</v>
      </c>
      <c r="F1349">
        <v>24.337</v>
      </c>
      <c r="G1349">
        <v>3.4973000000000001</v>
      </c>
      <c r="H1349">
        <v>5.0000000000000001E-3</v>
      </c>
      <c r="K1349">
        <v>6</v>
      </c>
      <c r="L1349">
        <v>180664</v>
      </c>
      <c r="M1349">
        <v>209961</v>
      </c>
      <c r="N1349">
        <v>1026</v>
      </c>
      <c r="O1349">
        <v>960</v>
      </c>
    </row>
    <row r="1350" spans="1:15" x14ac:dyDescent="0.25">
      <c r="A1350">
        <v>296.38499999999999</v>
      </c>
      <c r="B1350">
        <v>296.38499999999999</v>
      </c>
      <c r="C1350">
        <v>1349</v>
      </c>
      <c r="D1350">
        <v>1349</v>
      </c>
      <c r="E1350">
        <v>3.97</v>
      </c>
      <c r="F1350">
        <v>98.555700000000002</v>
      </c>
      <c r="G1350">
        <v>10.117699999999999</v>
      </c>
      <c r="H1350">
        <v>4.19E-2</v>
      </c>
      <c r="K1350">
        <v>17</v>
      </c>
      <c r="L1350">
        <v>180664</v>
      </c>
      <c r="M1350">
        <v>202637</v>
      </c>
      <c r="N1350">
        <v>1088</v>
      </c>
      <c r="O1350">
        <v>835</v>
      </c>
    </row>
    <row r="1351" spans="1:15" x14ac:dyDescent="0.25">
      <c r="A1351">
        <v>296.41699999999997</v>
      </c>
      <c r="B1351">
        <v>296.41699999999997</v>
      </c>
      <c r="C1351">
        <v>1350</v>
      </c>
      <c r="D1351">
        <v>1350</v>
      </c>
      <c r="E1351">
        <v>4.3899999999999997</v>
      </c>
      <c r="F1351">
        <v>31.661200000000001</v>
      </c>
      <c r="G1351">
        <v>3.4670000000000001</v>
      </c>
      <c r="H1351">
        <v>4.8999999999999998E-3</v>
      </c>
      <c r="K1351">
        <v>5</v>
      </c>
      <c r="L1351">
        <v>180664</v>
      </c>
      <c r="M1351">
        <v>382080</v>
      </c>
      <c r="N1351">
        <v>1052</v>
      </c>
      <c r="O1351">
        <v>999</v>
      </c>
    </row>
    <row r="1352" spans="1:15" x14ac:dyDescent="0.25">
      <c r="A1352">
        <v>296.45</v>
      </c>
      <c r="B1352">
        <v>296.45</v>
      </c>
      <c r="C1352">
        <v>1351</v>
      </c>
      <c r="D1352">
        <v>1351</v>
      </c>
      <c r="E1352">
        <v>3.75</v>
      </c>
      <c r="F1352">
        <v>123.4581</v>
      </c>
      <c r="G1352">
        <v>16.1799</v>
      </c>
      <c r="H1352">
        <v>0.1072</v>
      </c>
      <c r="K1352">
        <v>31</v>
      </c>
      <c r="L1352">
        <v>179443</v>
      </c>
      <c r="M1352">
        <v>178223</v>
      </c>
      <c r="N1352">
        <v>1477</v>
      </c>
      <c r="O1352">
        <v>1023</v>
      </c>
    </row>
    <row r="1353" spans="1:15" x14ac:dyDescent="0.25">
      <c r="A1353">
        <v>296.476</v>
      </c>
      <c r="B1353">
        <v>296.476</v>
      </c>
      <c r="C1353">
        <v>1352</v>
      </c>
      <c r="D1353">
        <v>1352</v>
      </c>
      <c r="E1353">
        <v>5.26</v>
      </c>
      <c r="F1353">
        <v>1.1435999999999999</v>
      </c>
      <c r="G1353">
        <v>0.3075</v>
      </c>
      <c r="H1353">
        <v>0</v>
      </c>
      <c r="K1353">
        <v>0</v>
      </c>
      <c r="L1353">
        <v>2076416</v>
      </c>
      <c r="M1353">
        <v>477295</v>
      </c>
      <c r="N1353">
        <v>761</v>
      </c>
      <c r="O1353">
        <v>1324</v>
      </c>
    </row>
    <row r="1354" spans="1:15" x14ac:dyDescent="0.25">
      <c r="A1354">
        <v>296.50599999999997</v>
      </c>
      <c r="B1354">
        <v>296.50599999999997</v>
      </c>
      <c r="C1354">
        <v>1353</v>
      </c>
      <c r="D1354">
        <v>1353</v>
      </c>
      <c r="E1354">
        <v>4.12</v>
      </c>
      <c r="F1354">
        <v>42.069299999999998</v>
      </c>
      <c r="G1354">
        <v>5.8367000000000004</v>
      </c>
      <c r="H1354">
        <v>1.4E-2</v>
      </c>
      <c r="K1354">
        <v>12</v>
      </c>
      <c r="L1354">
        <v>179443</v>
      </c>
      <c r="M1354">
        <v>270996</v>
      </c>
      <c r="N1354">
        <v>1040</v>
      </c>
      <c r="O1354">
        <v>843</v>
      </c>
    </row>
    <row r="1355" spans="1:15" x14ac:dyDescent="0.25">
      <c r="A1355">
        <v>296.517</v>
      </c>
      <c r="B1355">
        <v>296.517</v>
      </c>
      <c r="C1355">
        <v>1354</v>
      </c>
      <c r="D1355">
        <v>1354</v>
      </c>
      <c r="E1355">
        <v>4.17</v>
      </c>
      <c r="F1355">
        <v>48.751100000000001</v>
      </c>
      <c r="G1355">
        <v>5.5640999999999998</v>
      </c>
      <c r="H1355">
        <v>1.2699999999999999E-2</v>
      </c>
      <c r="K1355">
        <v>10</v>
      </c>
      <c r="L1355">
        <v>179443</v>
      </c>
      <c r="M1355">
        <v>202637</v>
      </c>
      <c r="N1355">
        <v>1093</v>
      </c>
      <c r="O1355">
        <v>1020</v>
      </c>
    </row>
    <row r="1356" spans="1:15" x14ac:dyDescent="0.25">
      <c r="A1356">
        <v>296.541</v>
      </c>
      <c r="B1356">
        <v>296.541</v>
      </c>
      <c r="C1356">
        <v>1355</v>
      </c>
      <c r="D1356">
        <v>1355</v>
      </c>
      <c r="E1356">
        <v>4.07</v>
      </c>
      <c r="F1356">
        <v>36.543999999999997</v>
      </c>
      <c r="G1356">
        <v>4.4996</v>
      </c>
      <c r="H1356">
        <v>8.3000000000000001E-3</v>
      </c>
      <c r="K1356">
        <v>6</v>
      </c>
      <c r="L1356">
        <v>180664</v>
      </c>
      <c r="M1356">
        <v>236816</v>
      </c>
      <c r="N1356">
        <v>1028</v>
      </c>
      <c r="O1356">
        <v>1023</v>
      </c>
    </row>
    <row r="1357" spans="1:15" x14ac:dyDescent="0.25">
      <c r="A1357">
        <v>296.57499999999999</v>
      </c>
      <c r="B1357">
        <v>296.57499999999999</v>
      </c>
      <c r="C1357">
        <v>1356</v>
      </c>
      <c r="D1357">
        <v>1356</v>
      </c>
      <c r="E1357">
        <v>5.32</v>
      </c>
      <c r="F1357">
        <v>1.1435999999999999</v>
      </c>
      <c r="G1357">
        <v>0.31119999999999998</v>
      </c>
      <c r="H1357">
        <v>0</v>
      </c>
      <c r="K1357">
        <v>0</v>
      </c>
      <c r="L1357">
        <v>1882324</v>
      </c>
      <c r="M1357">
        <v>467529</v>
      </c>
      <c r="N1357">
        <v>328</v>
      </c>
      <c r="O1357">
        <v>1324</v>
      </c>
    </row>
    <row r="1358" spans="1:15" x14ac:dyDescent="0.25">
      <c r="A1358">
        <v>296.60500000000002</v>
      </c>
      <c r="B1358">
        <v>296.60500000000002</v>
      </c>
      <c r="C1358">
        <v>1357</v>
      </c>
      <c r="D1358">
        <v>1357</v>
      </c>
      <c r="E1358">
        <v>5.27</v>
      </c>
      <c r="F1358">
        <v>1.2978000000000001</v>
      </c>
      <c r="G1358">
        <v>0.31009999999999999</v>
      </c>
      <c r="H1358">
        <v>0</v>
      </c>
      <c r="K1358">
        <v>0</v>
      </c>
      <c r="L1358">
        <v>604248</v>
      </c>
      <c r="M1358">
        <v>500488</v>
      </c>
      <c r="N1358">
        <v>707</v>
      </c>
      <c r="O1358">
        <v>1324</v>
      </c>
    </row>
    <row r="1359" spans="1:15" x14ac:dyDescent="0.25">
      <c r="A1359">
        <v>296.63299999999998</v>
      </c>
      <c r="B1359">
        <v>296.63299999999998</v>
      </c>
      <c r="C1359">
        <v>1358</v>
      </c>
      <c r="D1359">
        <v>1358</v>
      </c>
      <c r="E1359">
        <v>4.24</v>
      </c>
      <c r="F1359">
        <v>30.684699999999999</v>
      </c>
      <c r="G1359">
        <v>3.7349999999999999</v>
      </c>
      <c r="H1359">
        <v>5.7000000000000002E-3</v>
      </c>
      <c r="K1359">
        <v>6</v>
      </c>
      <c r="L1359">
        <v>178223</v>
      </c>
      <c r="M1359">
        <v>292969</v>
      </c>
      <c r="N1359">
        <v>1238</v>
      </c>
      <c r="O1359">
        <v>936</v>
      </c>
    </row>
    <row r="1360" spans="1:15" x14ac:dyDescent="0.25">
      <c r="A1360">
        <v>296.67</v>
      </c>
      <c r="B1360">
        <v>296.67</v>
      </c>
      <c r="C1360">
        <v>1359</v>
      </c>
      <c r="D1360">
        <v>1359</v>
      </c>
      <c r="E1360">
        <v>5.33</v>
      </c>
      <c r="F1360">
        <v>1.1435999999999999</v>
      </c>
      <c r="G1360">
        <v>0.30880000000000002</v>
      </c>
      <c r="H1360">
        <v>0</v>
      </c>
      <c r="K1360">
        <v>0</v>
      </c>
      <c r="L1360">
        <v>3344727</v>
      </c>
      <c r="M1360">
        <v>496826</v>
      </c>
      <c r="N1360">
        <v>1116</v>
      </c>
      <c r="O1360">
        <v>1324</v>
      </c>
    </row>
    <row r="1361" spans="1:15" x14ac:dyDescent="0.25">
      <c r="A1361">
        <v>296.69400000000002</v>
      </c>
      <c r="B1361">
        <v>296.69400000000002</v>
      </c>
      <c r="C1361">
        <v>1360</v>
      </c>
      <c r="D1361">
        <v>1360</v>
      </c>
      <c r="E1361">
        <v>3.93</v>
      </c>
      <c r="F1361">
        <v>998.94640000000004</v>
      </c>
      <c r="G1361">
        <v>328.56099999999998</v>
      </c>
      <c r="H1361">
        <v>44.217300000000002</v>
      </c>
      <c r="K1361">
        <v>571</v>
      </c>
      <c r="L1361">
        <v>178223</v>
      </c>
      <c r="M1361">
        <v>227051</v>
      </c>
      <c r="N1361">
        <v>1036</v>
      </c>
      <c r="O1361">
        <v>1023</v>
      </c>
    </row>
    <row r="1362" spans="1:15" x14ac:dyDescent="0.25">
      <c r="A1362">
        <v>296.73</v>
      </c>
      <c r="B1362">
        <v>296.73</v>
      </c>
      <c r="C1362">
        <v>1361</v>
      </c>
      <c r="D1362">
        <v>1361</v>
      </c>
      <c r="E1362">
        <v>4.1100000000000003</v>
      </c>
      <c r="F1362">
        <v>29.373899999999999</v>
      </c>
      <c r="G1362">
        <v>4.0976999999999997</v>
      </c>
      <c r="H1362">
        <v>6.8999999999999999E-3</v>
      </c>
      <c r="K1362">
        <v>6</v>
      </c>
      <c r="L1362">
        <v>180664</v>
      </c>
      <c r="M1362">
        <v>253906</v>
      </c>
      <c r="N1362">
        <v>1766</v>
      </c>
      <c r="O1362">
        <v>965</v>
      </c>
    </row>
    <row r="1363" spans="1:15" x14ac:dyDescent="0.25">
      <c r="A1363">
        <v>296.76</v>
      </c>
      <c r="B1363">
        <v>296.76</v>
      </c>
      <c r="C1363">
        <v>1362</v>
      </c>
      <c r="D1363">
        <v>1362</v>
      </c>
      <c r="E1363">
        <v>3.86</v>
      </c>
      <c r="F1363">
        <v>65.352599999999995</v>
      </c>
      <c r="G1363">
        <v>9.9575999999999993</v>
      </c>
      <c r="H1363">
        <v>4.0599999999999997E-2</v>
      </c>
      <c r="K1363">
        <v>20</v>
      </c>
      <c r="L1363">
        <v>178223</v>
      </c>
      <c r="M1363">
        <v>185547</v>
      </c>
      <c r="N1363">
        <v>1230</v>
      </c>
      <c r="O1363">
        <v>898</v>
      </c>
    </row>
    <row r="1364" spans="1:15" x14ac:dyDescent="0.25">
      <c r="A1364">
        <v>296.79000000000002</v>
      </c>
      <c r="B1364">
        <v>296.79000000000002</v>
      </c>
      <c r="C1364">
        <v>1363</v>
      </c>
      <c r="D1364">
        <v>1363</v>
      </c>
      <c r="E1364">
        <v>4.07</v>
      </c>
      <c r="F1364">
        <v>24.825299999999999</v>
      </c>
      <c r="G1364">
        <v>2.9695</v>
      </c>
      <c r="H1364">
        <v>3.5999999999999999E-3</v>
      </c>
      <c r="K1364">
        <v>4</v>
      </c>
      <c r="L1364">
        <v>180664</v>
      </c>
      <c r="M1364">
        <v>279541</v>
      </c>
      <c r="N1364">
        <v>1025</v>
      </c>
      <c r="O1364">
        <v>1021</v>
      </c>
    </row>
    <row r="1365" spans="1:15" x14ac:dyDescent="0.25">
      <c r="A1365">
        <v>296.82499999999999</v>
      </c>
      <c r="B1365">
        <v>296.82499999999999</v>
      </c>
      <c r="C1365">
        <v>1364</v>
      </c>
      <c r="D1365">
        <v>1364</v>
      </c>
      <c r="E1365">
        <v>5.25</v>
      </c>
      <c r="F1365">
        <v>1.1435999999999999</v>
      </c>
      <c r="G1365">
        <v>0.312</v>
      </c>
      <c r="H1365">
        <v>0</v>
      </c>
      <c r="K1365">
        <v>0</v>
      </c>
      <c r="L1365">
        <v>2980957</v>
      </c>
      <c r="M1365">
        <v>473633</v>
      </c>
      <c r="N1365">
        <v>1499</v>
      </c>
      <c r="O1365">
        <v>1324</v>
      </c>
    </row>
    <row r="1366" spans="1:15" x14ac:dyDescent="0.25">
      <c r="A1366">
        <v>296.85500000000002</v>
      </c>
      <c r="B1366">
        <v>296.85500000000002</v>
      </c>
      <c r="C1366">
        <v>1365</v>
      </c>
      <c r="D1366">
        <v>1365</v>
      </c>
      <c r="E1366">
        <v>4.16</v>
      </c>
      <c r="F1366">
        <v>9.2003000000000004</v>
      </c>
      <c r="G1366">
        <v>1.806</v>
      </c>
      <c r="H1366">
        <v>1.2999999999999999E-3</v>
      </c>
      <c r="K1366">
        <v>2</v>
      </c>
      <c r="L1366">
        <v>180664</v>
      </c>
      <c r="M1366">
        <v>316162</v>
      </c>
      <c r="N1366">
        <v>2021</v>
      </c>
      <c r="O1366">
        <v>1324</v>
      </c>
    </row>
    <row r="1367" spans="1:15" x14ac:dyDescent="0.25">
      <c r="A1367">
        <v>296.88799999999998</v>
      </c>
      <c r="B1367">
        <v>296.88799999999998</v>
      </c>
      <c r="C1367">
        <v>1366</v>
      </c>
      <c r="D1367">
        <v>1366</v>
      </c>
      <c r="E1367">
        <v>4.42</v>
      </c>
      <c r="F1367">
        <v>92.850499999999997</v>
      </c>
      <c r="G1367">
        <v>6.4077000000000002</v>
      </c>
      <c r="H1367">
        <v>1.6799999999999999E-2</v>
      </c>
      <c r="K1367">
        <v>6</v>
      </c>
      <c r="L1367">
        <v>374756</v>
      </c>
      <c r="M1367">
        <v>347900</v>
      </c>
      <c r="N1367">
        <v>1229</v>
      </c>
      <c r="O1367">
        <v>977</v>
      </c>
    </row>
    <row r="1368" spans="1:15" x14ac:dyDescent="0.25">
      <c r="A1368">
        <v>296.92</v>
      </c>
      <c r="B1368">
        <v>296.92</v>
      </c>
      <c r="C1368">
        <v>1367</v>
      </c>
      <c r="D1368">
        <v>1367</v>
      </c>
      <c r="E1368">
        <v>4.05</v>
      </c>
      <c r="F1368">
        <v>32.149500000000003</v>
      </c>
      <c r="G1368">
        <v>4.1359000000000004</v>
      </c>
      <c r="H1368">
        <v>7.0000000000000001E-3</v>
      </c>
      <c r="K1368">
        <v>5</v>
      </c>
      <c r="L1368">
        <v>174561</v>
      </c>
      <c r="M1368">
        <v>198975</v>
      </c>
      <c r="N1368">
        <v>1029</v>
      </c>
      <c r="O1368">
        <v>890</v>
      </c>
    </row>
    <row r="1369" spans="1:15" x14ac:dyDescent="0.25">
      <c r="A1369">
        <v>296.952</v>
      </c>
      <c r="B1369">
        <v>296.952</v>
      </c>
      <c r="C1369">
        <v>1368</v>
      </c>
      <c r="D1369">
        <v>1368</v>
      </c>
      <c r="E1369">
        <v>5.15</v>
      </c>
      <c r="F1369">
        <v>1.1435999999999999</v>
      </c>
      <c r="G1369">
        <v>0.3085</v>
      </c>
      <c r="H1369">
        <v>0</v>
      </c>
      <c r="K1369">
        <v>0</v>
      </c>
      <c r="L1369">
        <v>325928</v>
      </c>
      <c r="M1369">
        <v>491943</v>
      </c>
      <c r="N1369">
        <v>652</v>
      </c>
      <c r="O1369">
        <v>1324</v>
      </c>
    </row>
    <row r="1370" spans="1:15" x14ac:dyDescent="0.25">
      <c r="A1370">
        <v>296.97399999999999</v>
      </c>
      <c r="B1370">
        <v>296.97399999999999</v>
      </c>
      <c r="C1370">
        <v>1369</v>
      </c>
      <c r="D1370">
        <v>1369</v>
      </c>
      <c r="E1370">
        <v>3.87</v>
      </c>
      <c r="F1370">
        <v>42.557499999999997</v>
      </c>
      <c r="G1370">
        <v>5.0484</v>
      </c>
      <c r="H1370">
        <v>1.04E-2</v>
      </c>
      <c r="K1370">
        <v>7</v>
      </c>
      <c r="L1370">
        <v>179443</v>
      </c>
      <c r="M1370">
        <v>201416</v>
      </c>
      <c r="N1370">
        <v>1169</v>
      </c>
      <c r="O1370">
        <v>880</v>
      </c>
    </row>
    <row r="1371" spans="1:15" x14ac:dyDescent="0.25">
      <c r="A1371">
        <v>296.98700000000002</v>
      </c>
      <c r="B1371">
        <v>296.98700000000002</v>
      </c>
      <c r="C1371">
        <v>1370</v>
      </c>
      <c r="D1371">
        <v>1370</v>
      </c>
      <c r="E1371">
        <v>3.99</v>
      </c>
      <c r="F1371">
        <v>37.186399999999999</v>
      </c>
      <c r="G1371">
        <v>5.1906999999999996</v>
      </c>
      <c r="H1371">
        <v>1.0999999999999999E-2</v>
      </c>
      <c r="K1371">
        <v>8</v>
      </c>
      <c r="L1371">
        <v>180664</v>
      </c>
      <c r="M1371">
        <v>225830</v>
      </c>
      <c r="N1371">
        <v>1257</v>
      </c>
      <c r="O1371">
        <v>1023</v>
      </c>
    </row>
    <row r="1372" spans="1:15" x14ac:dyDescent="0.25">
      <c r="A1372">
        <v>297.01100000000002</v>
      </c>
      <c r="B1372">
        <v>297.01100000000002</v>
      </c>
      <c r="C1372">
        <v>1371</v>
      </c>
      <c r="D1372">
        <v>1371</v>
      </c>
      <c r="E1372">
        <v>4.1100000000000003</v>
      </c>
      <c r="F1372">
        <v>25.467700000000001</v>
      </c>
      <c r="G1372">
        <v>3.9298999999999999</v>
      </c>
      <c r="H1372">
        <v>6.3E-3</v>
      </c>
      <c r="K1372">
        <v>7</v>
      </c>
      <c r="L1372">
        <v>179443</v>
      </c>
      <c r="M1372">
        <v>198975</v>
      </c>
      <c r="N1372">
        <v>2628</v>
      </c>
      <c r="O1372">
        <v>798</v>
      </c>
    </row>
    <row r="1373" spans="1:15" x14ac:dyDescent="0.25">
      <c r="A1373">
        <v>297.04300000000001</v>
      </c>
      <c r="B1373">
        <v>297.04300000000001</v>
      </c>
      <c r="C1373">
        <v>1372</v>
      </c>
      <c r="D1373">
        <v>1372</v>
      </c>
      <c r="E1373">
        <v>4.26</v>
      </c>
      <c r="F1373">
        <v>35.0792</v>
      </c>
      <c r="G1373">
        <v>4.3402000000000003</v>
      </c>
      <c r="H1373">
        <v>7.7000000000000002E-3</v>
      </c>
      <c r="K1373">
        <v>7</v>
      </c>
      <c r="L1373">
        <v>179443</v>
      </c>
      <c r="M1373">
        <v>305176</v>
      </c>
      <c r="N1373">
        <v>1240</v>
      </c>
      <c r="O1373">
        <v>937</v>
      </c>
    </row>
    <row r="1374" spans="1:15" x14ac:dyDescent="0.25">
      <c r="A1374">
        <v>297.07499999999999</v>
      </c>
      <c r="B1374">
        <v>297.07499999999999</v>
      </c>
      <c r="C1374">
        <v>1373</v>
      </c>
      <c r="D1374">
        <v>1373</v>
      </c>
      <c r="E1374">
        <v>3.91</v>
      </c>
      <c r="F1374">
        <v>48.262799999999999</v>
      </c>
      <c r="G1374">
        <v>7.1619000000000002</v>
      </c>
      <c r="H1374">
        <v>2.1000000000000001E-2</v>
      </c>
      <c r="K1374">
        <v>11</v>
      </c>
      <c r="L1374">
        <v>179443</v>
      </c>
      <c r="M1374">
        <v>189209</v>
      </c>
      <c r="N1374">
        <v>1446</v>
      </c>
      <c r="O1374">
        <v>1023</v>
      </c>
    </row>
    <row r="1375" spans="1:15" x14ac:dyDescent="0.25">
      <c r="A1375">
        <v>297.09800000000001</v>
      </c>
      <c r="B1375">
        <v>297.09800000000001</v>
      </c>
      <c r="C1375">
        <v>1374</v>
      </c>
      <c r="D1375">
        <v>1374</v>
      </c>
      <c r="E1375">
        <v>4.0999999999999996</v>
      </c>
      <c r="F1375">
        <v>33.126100000000001</v>
      </c>
      <c r="G1375">
        <v>4.1150000000000002</v>
      </c>
      <c r="H1375">
        <v>6.8999999999999999E-3</v>
      </c>
      <c r="K1375">
        <v>7</v>
      </c>
      <c r="L1375">
        <v>179443</v>
      </c>
      <c r="M1375">
        <v>234375</v>
      </c>
      <c r="N1375">
        <v>1082</v>
      </c>
      <c r="O1375">
        <v>825</v>
      </c>
    </row>
    <row r="1376" spans="1:15" x14ac:dyDescent="0.25">
      <c r="A1376">
        <v>297.13600000000002</v>
      </c>
      <c r="B1376">
        <v>297.13600000000002</v>
      </c>
      <c r="C1376">
        <v>1375</v>
      </c>
      <c r="D1376">
        <v>1375</v>
      </c>
      <c r="E1376">
        <v>4.0599999999999996</v>
      </c>
      <c r="F1376">
        <v>27.664999999999999</v>
      </c>
      <c r="G1376">
        <v>3.8929</v>
      </c>
      <c r="H1376">
        <v>6.1999999999999998E-3</v>
      </c>
      <c r="K1376">
        <v>6</v>
      </c>
      <c r="L1376">
        <v>180664</v>
      </c>
      <c r="M1376">
        <v>233154</v>
      </c>
      <c r="N1376">
        <v>997</v>
      </c>
      <c r="O1376">
        <v>767</v>
      </c>
    </row>
    <row r="1377" spans="1:15" x14ac:dyDescent="0.25">
      <c r="A1377">
        <v>297.166</v>
      </c>
      <c r="B1377">
        <v>297.166</v>
      </c>
      <c r="C1377">
        <v>1376</v>
      </c>
      <c r="D1377">
        <v>1376</v>
      </c>
      <c r="E1377">
        <v>5.23</v>
      </c>
      <c r="F1377">
        <v>1.1435999999999999</v>
      </c>
      <c r="G1377">
        <v>0.30869999999999997</v>
      </c>
      <c r="H1377">
        <v>0</v>
      </c>
      <c r="K1377">
        <v>0</v>
      </c>
      <c r="L1377">
        <v>2906494</v>
      </c>
      <c r="M1377">
        <v>500488</v>
      </c>
      <c r="N1377">
        <v>3736</v>
      </c>
      <c r="O1377">
        <v>1324</v>
      </c>
    </row>
    <row r="1378" spans="1:15" x14ac:dyDescent="0.25">
      <c r="A1378">
        <v>297.19600000000003</v>
      </c>
      <c r="B1378">
        <v>297.19600000000003</v>
      </c>
      <c r="C1378">
        <v>1377</v>
      </c>
      <c r="D1378">
        <v>1377</v>
      </c>
      <c r="E1378">
        <v>5.27</v>
      </c>
      <c r="F1378">
        <v>1.2978000000000001</v>
      </c>
      <c r="G1378">
        <v>0.30780000000000002</v>
      </c>
      <c r="H1378">
        <v>0</v>
      </c>
      <c r="K1378">
        <v>0</v>
      </c>
      <c r="L1378">
        <v>1964111</v>
      </c>
      <c r="M1378">
        <v>483398</v>
      </c>
      <c r="N1378">
        <v>6990</v>
      </c>
      <c r="O1378">
        <v>1324</v>
      </c>
    </row>
    <row r="1379" spans="1:15" x14ac:dyDescent="0.25">
      <c r="A1379">
        <v>297.22199999999998</v>
      </c>
      <c r="B1379">
        <v>297.22199999999998</v>
      </c>
      <c r="C1379">
        <v>1378</v>
      </c>
      <c r="D1379">
        <v>1378</v>
      </c>
      <c r="E1379">
        <v>3.98</v>
      </c>
      <c r="F1379">
        <v>38.008899999999997</v>
      </c>
      <c r="G1379">
        <v>5.8045999999999998</v>
      </c>
      <c r="H1379">
        <v>1.38E-2</v>
      </c>
      <c r="K1379">
        <v>8</v>
      </c>
      <c r="L1379">
        <v>179443</v>
      </c>
      <c r="M1379">
        <v>196533</v>
      </c>
      <c r="N1379">
        <v>1341</v>
      </c>
      <c r="O1379">
        <v>1021</v>
      </c>
    </row>
    <row r="1380" spans="1:15" x14ac:dyDescent="0.25">
      <c r="A1380">
        <v>297.23200000000003</v>
      </c>
      <c r="B1380">
        <v>297.23200000000003</v>
      </c>
      <c r="C1380">
        <v>1379</v>
      </c>
      <c r="D1380">
        <v>1379</v>
      </c>
      <c r="E1380">
        <v>3.84</v>
      </c>
      <c r="F1380">
        <v>34.590899999999998</v>
      </c>
      <c r="G1380">
        <v>5.4782999999999999</v>
      </c>
      <c r="H1380">
        <v>1.23E-2</v>
      </c>
      <c r="K1380">
        <v>8</v>
      </c>
      <c r="L1380">
        <v>180664</v>
      </c>
      <c r="M1380">
        <v>186768</v>
      </c>
      <c r="N1380">
        <v>1241</v>
      </c>
      <c r="O1380">
        <v>1023</v>
      </c>
    </row>
    <row r="1381" spans="1:15" x14ac:dyDescent="0.25">
      <c r="A1381">
        <v>297.262</v>
      </c>
      <c r="B1381">
        <v>297.262</v>
      </c>
      <c r="C1381">
        <v>1380</v>
      </c>
      <c r="D1381">
        <v>1380</v>
      </c>
      <c r="E1381">
        <v>4.03</v>
      </c>
      <c r="F1381">
        <v>30.3505</v>
      </c>
      <c r="G1381">
        <v>4.2983000000000002</v>
      </c>
      <c r="H1381">
        <v>7.6E-3</v>
      </c>
      <c r="K1381">
        <v>7</v>
      </c>
      <c r="L1381">
        <v>179443</v>
      </c>
      <c r="M1381">
        <v>197754</v>
      </c>
      <c r="N1381">
        <v>1313</v>
      </c>
      <c r="O1381">
        <v>1022</v>
      </c>
    </row>
    <row r="1382" spans="1:15" x14ac:dyDescent="0.25">
      <c r="A1382">
        <v>297.28699999999998</v>
      </c>
      <c r="B1382">
        <v>297.28699999999998</v>
      </c>
      <c r="C1382">
        <v>1381</v>
      </c>
      <c r="D1382">
        <v>1381</v>
      </c>
      <c r="E1382">
        <v>3.75</v>
      </c>
      <c r="F1382">
        <v>160.5675</v>
      </c>
      <c r="G1382">
        <v>18.658200000000001</v>
      </c>
      <c r="H1382">
        <v>0.1426</v>
      </c>
      <c r="K1382">
        <v>30</v>
      </c>
      <c r="L1382">
        <v>180664</v>
      </c>
      <c r="M1382">
        <v>196533</v>
      </c>
      <c r="N1382">
        <v>1289</v>
      </c>
      <c r="O1382">
        <v>1022</v>
      </c>
    </row>
    <row r="1383" spans="1:15" x14ac:dyDescent="0.25">
      <c r="A1383">
        <v>297.31799999999998</v>
      </c>
      <c r="B1383">
        <v>297.31799999999998</v>
      </c>
      <c r="C1383">
        <v>1382</v>
      </c>
      <c r="D1383">
        <v>1382</v>
      </c>
      <c r="E1383">
        <v>3.75</v>
      </c>
      <c r="F1383">
        <v>75.606499999999997</v>
      </c>
      <c r="G1383">
        <v>10.064399999999999</v>
      </c>
      <c r="H1383">
        <v>4.1500000000000002E-2</v>
      </c>
      <c r="K1383">
        <v>18</v>
      </c>
      <c r="L1383">
        <v>179443</v>
      </c>
      <c r="M1383">
        <v>178223</v>
      </c>
      <c r="N1383">
        <v>1472</v>
      </c>
      <c r="O1383">
        <v>1023</v>
      </c>
    </row>
    <row r="1384" spans="1:15" x14ac:dyDescent="0.25">
      <c r="A1384">
        <v>297.34899999999999</v>
      </c>
      <c r="B1384">
        <v>297.34899999999999</v>
      </c>
      <c r="C1384">
        <v>1383</v>
      </c>
      <c r="D1384">
        <v>1383</v>
      </c>
      <c r="E1384">
        <v>4.08</v>
      </c>
      <c r="F1384">
        <v>70.877799999999993</v>
      </c>
      <c r="G1384">
        <v>8.9482999999999997</v>
      </c>
      <c r="H1384">
        <v>3.2800000000000003E-2</v>
      </c>
      <c r="K1384">
        <v>16</v>
      </c>
      <c r="L1384">
        <v>178223</v>
      </c>
      <c r="M1384">
        <v>284424</v>
      </c>
      <c r="N1384">
        <v>6672</v>
      </c>
      <c r="O1384">
        <v>1022</v>
      </c>
    </row>
    <row r="1385" spans="1:15" x14ac:dyDescent="0.25">
      <c r="A1385">
        <v>297.38099999999997</v>
      </c>
      <c r="B1385">
        <v>297.38099999999997</v>
      </c>
      <c r="C1385">
        <v>1384</v>
      </c>
      <c r="D1385">
        <v>1384</v>
      </c>
      <c r="E1385">
        <v>4.2</v>
      </c>
      <c r="F1385">
        <v>27.2667</v>
      </c>
      <c r="G1385">
        <v>3.6120000000000001</v>
      </c>
      <c r="H1385">
        <v>5.3E-3</v>
      </c>
      <c r="K1385">
        <v>7</v>
      </c>
      <c r="L1385">
        <v>180664</v>
      </c>
      <c r="M1385">
        <v>233154</v>
      </c>
      <c r="N1385">
        <v>1027</v>
      </c>
      <c r="O1385">
        <v>970</v>
      </c>
    </row>
    <row r="1386" spans="1:15" x14ac:dyDescent="0.25">
      <c r="A1386">
        <v>297.41199999999998</v>
      </c>
      <c r="B1386">
        <v>297.41199999999998</v>
      </c>
      <c r="C1386">
        <v>1385</v>
      </c>
      <c r="D1386">
        <v>1385</v>
      </c>
      <c r="E1386">
        <v>4.2300000000000004</v>
      </c>
      <c r="F1386">
        <v>81.465900000000005</v>
      </c>
      <c r="G1386">
        <v>9.0265000000000004</v>
      </c>
      <c r="H1386">
        <v>3.3399999999999999E-2</v>
      </c>
      <c r="K1386">
        <v>9</v>
      </c>
      <c r="L1386">
        <v>180664</v>
      </c>
      <c r="M1386">
        <v>333252</v>
      </c>
      <c r="N1386">
        <v>1238</v>
      </c>
      <c r="O1386">
        <v>1024</v>
      </c>
    </row>
    <row r="1387" spans="1:15" x14ac:dyDescent="0.25">
      <c r="A1387">
        <v>297.45499999999998</v>
      </c>
      <c r="B1387">
        <v>297.45499999999998</v>
      </c>
      <c r="C1387">
        <v>1386</v>
      </c>
      <c r="D1387">
        <v>1386</v>
      </c>
      <c r="E1387">
        <v>3.91</v>
      </c>
      <c r="F1387">
        <v>183.51669999999999</v>
      </c>
      <c r="G1387">
        <v>21.913799999999998</v>
      </c>
      <c r="H1387">
        <v>0.19670000000000001</v>
      </c>
      <c r="K1387">
        <v>34</v>
      </c>
      <c r="L1387">
        <v>178223</v>
      </c>
      <c r="M1387">
        <v>185547</v>
      </c>
      <c r="N1387">
        <v>1346</v>
      </c>
      <c r="O1387">
        <v>1024</v>
      </c>
    </row>
    <row r="1388" spans="1:15" x14ac:dyDescent="0.25">
      <c r="A1388">
        <v>297.47300000000001</v>
      </c>
      <c r="B1388">
        <v>297.47300000000001</v>
      </c>
      <c r="C1388">
        <v>1387</v>
      </c>
      <c r="D1388">
        <v>1387</v>
      </c>
      <c r="E1388">
        <v>3.98</v>
      </c>
      <c r="F1388">
        <v>31.661200000000001</v>
      </c>
      <c r="G1388">
        <v>3.5024999999999999</v>
      </c>
      <c r="H1388">
        <v>5.0000000000000001E-3</v>
      </c>
      <c r="K1388">
        <v>5</v>
      </c>
      <c r="L1388">
        <v>175781</v>
      </c>
      <c r="M1388">
        <v>202637</v>
      </c>
      <c r="N1388">
        <v>1031</v>
      </c>
      <c r="O1388">
        <v>1022</v>
      </c>
    </row>
    <row r="1389" spans="1:15" x14ac:dyDescent="0.25">
      <c r="A1389">
        <v>297.512</v>
      </c>
      <c r="B1389">
        <v>297.512</v>
      </c>
      <c r="C1389">
        <v>1388</v>
      </c>
      <c r="D1389">
        <v>1388</v>
      </c>
      <c r="E1389">
        <v>4.0199999999999996</v>
      </c>
      <c r="F1389">
        <v>48.416899999999998</v>
      </c>
      <c r="G1389">
        <v>5.0079000000000002</v>
      </c>
      <c r="H1389">
        <v>1.03E-2</v>
      </c>
      <c r="K1389">
        <v>9</v>
      </c>
      <c r="L1389">
        <v>179443</v>
      </c>
      <c r="M1389">
        <v>207520</v>
      </c>
      <c r="N1389">
        <v>1051</v>
      </c>
      <c r="O1389">
        <v>1023</v>
      </c>
    </row>
    <row r="1390" spans="1:15" x14ac:dyDescent="0.25">
      <c r="A1390">
        <v>297.53800000000001</v>
      </c>
      <c r="B1390">
        <v>297.53800000000001</v>
      </c>
      <c r="C1390">
        <v>1389</v>
      </c>
      <c r="D1390">
        <v>1389</v>
      </c>
      <c r="E1390">
        <v>4.03</v>
      </c>
      <c r="F1390">
        <v>31.172899999999998</v>
      </c>
      <c r="G1390">
        <v>4.0030000000000001</v>
      </c>
      <c r="H1390">
        <v>6.6E-3</v>
      </c>
      <c r="K1390">
        <v>5</v>
      </c>
      <c r="L1390">
        <v>175781</v>
      </c>
      <c r="M1390">
        <v>234375</v>
      </c>
      <c r="N1390">
        <v>1077</v>
      </c>
      <c r="O1390">
        <v>770</v>
      </c>
    </row>
    <row r="1391" spans="1:15" x14ac:dyDescent="0.25">
      <c r="A1391">
        <v>297.57</v>
      </c>
      <c r="B1391">
        <v>297.57</v>
      </c>
      <c r="C1391">
        <v>1390</v>
      </c>
      <c r="D1391">
        <v>1390</v>
      </c>
      <c r="E1391">
        <v>4.0199999999999996</v>
      </c>
      <c r="F1391">
        <v>24.825299999999999</v>
      </c>
      <c r="G1391">
        <v>3.9519000000000002</v>
      </c>
      <c r="H1391">
        <v>6.4000000000000003E-3</v>
      </c>
      <c r="K1391">
        <v>7</v>
      </c>
      <c r="L1391">
        <v>180664</v>
      </c>
      <c r="M1391">
        <v>190430</v>
      </c>
      <c r="N1391">
        <v>1028</v>
      </c>
      <c r="O1391">
        <v>958</v>
      </c>
    </row>
    <row r="1392" spans="1:15" x14ac:dyDescent="0.25">
      <c r="A1392">
        <v>297.60300000000001</v>
      </c>
      <c r="B1392">
        <v>297.60300000000001</v>
      </c>
      <c r="C1392">
        <v>1391</v>
      </c>
      <c r="D1392">
        <v>1391</v>
      </c>
      <c r="E1392">
        <v>5.24</v>
      </c>
      <c r="F1392">
        <v>1.1435999999999999</v>
      </c>
      <c r="G1392">
        <v>0.31340000000000001</v>
      </c>
      <c r="H1392">
        <v>0</v>
      </c>
      <c r="K1392">
        <v>0</v>
      </c>
      <c r="L1392">
        <v>2087402</v>
      </c>
      <c r="M1392">
        <v>499268</v>
      </c>
      <c r="N1392">
        <v>357</v>
      </c>
      <c r="O1392">
        <v>1324</v>
      </c>
    </row>
    <row r="1393" spans="1:15" x14ac:dyDescent="0.25">
      <c r="A1393">
        <v>297.63900000000001</v>
      </c>
      <c r="B1393">
        <v>297.63900000000001</v>
      </c>
      <c r="C1393">
        <v>1392</v>
      </c>
      <c r="D1393">
        <v>1392</v>
      </c>
      <c r="E1393">
        <v>4</v>
      </c>
      <c r="F1393">
        <v>24.825299999999999</v>
      </c>
      <c r="G1393">
        <v>3.8073000000000001</v>
      </c>
      <c r="H1393">
        <v>5.8999999999999999E-3</v>
      </c>
      <c r="K1393">
        <v>6</v>
      </c>
      <c r="L1393">
        <v>177002</v>
      </c>
      <c r="M1393">
        <v>194092</v>
      </c>
      <c r="N1393">
        <v>1031</v>
      </c>
      <c r="O1393">
        <v>820</v>
      </c>
    </row>
    <row r="1394" spans="1:15" x14ac:dyDescent="0.25">
      <c r="A1394">
        <v>297.666</v>
      </c>
      <c r="B1394">
        <v>297.666</v>
      </c>
      <c r="C1394">
        <v>1393</v>
      </c>
      <c r="D1394">
        <v>1393</v>
      </c>
      <c r="E1394">
        <v>4.1500000000000004</v>
      </c>
      <c r="F1394">
        <v>40.450299999999999</v>
      </c>
      <c r="G1394">
        <v>3.9906000000000001</v>
      </c>
      <c r="H1394">
        <v>6.4999999999999997E-3</v>
      </c>
      <c r="K1394">
        <v>5</v>
      </c>
      <c r="L1394">
        <v>161133</v>
      </c>
      <c r="M1394">
        <v>244141</v>
      </c>
      <c r="N1394">
        <v>1029</v>
      </c>
      <c r="O1394">
        <v>1024</v>
      </c>
    </row>
    <row r="1395" spans="1:15" x14ac:dyDescent="0.25">
      <c r="A1395">
        <v>297.69799999999998</v>
      </c>
      <c r="B1395">
        <v>297.69799999999998</v>
      </c>
      <c r="C1395">
        <v>1394</v>
      </c>
      <c r="D1395">
        <v>1394</v>
      </c>
      <c r="E1395">
        <v>4.12</v>
      </c>
      <c r="F1395">
        <v>68.282300000000006</v>
      </c>
      <c r="G1395">
        <v>7.6196000000000002</v>
      </c>
      <c r="H1395">
        <v>2.3800000000000002E-2</v>
      </c>
      <c r="K1395">
        <v>14</v>
      </c>
      <c r="L1395">
        <v>179443</v>
      </c>
      <c r="M1395">
        <v>203857</v>
      </c>
      <c r="N1395">
        <v>1187</v>
      </c>
      <c r="O1395">
        <v>936</v>
      </c>
    </row>
    <row r="1396" spans="1:15" x14ac:dyDescent="0.25">
      <c r="A1396">
        <v>297.73099999999999</v>
      </c>
      <c r="B1396">
        <v>297.73099999999999</v>
      </c>
      <c r="C1396">
        <v>1395</v>
      </c>
      <c r="D1396">
        <v>1395</v>
      </c>
      <c r="E1396">
        <v>4.13</v>
      </c>
      <c r="F1396">
        <v>31.661200000000001</v>
      </c>
      <c r="G1396">
        <v>4.9063999999999997</v>
      </c>
      <c r="H1396">
        <v>9.9000000000000008E-3</v>
      </c>
      <c r="K1396">
        <v>11</v>
      </c>
      <c r="L1396">
        <v>179443</v>
      </c>
      <c r="M1396">
        <v>266113</v>
      </c>
      <c r="N1396">
        <v>1076</v>
      </c>
      <c r="O1396">
        <v>1024</v>
      </c>
    </row>
    <row r="1397" spans="1:15" x14ac:dyDescent="0.25">
      <c r="A1397">
        <v>297.755</v>
      </c>
      <c r="B1397">
        <v>297.755</v>
      </c>
      <c r="C1397">
        <v>1396</v>
      </c>
      <c r="D1397">
        <v>1396</v>
      </c>
      <c r="E1397">
        <v>3.79</v>
      </c>
      <c r="F1397">
        <v>49.2393</v>
      </c>
      <c r="G1397">
        <v>7.3566000000000003</v>
      </c>
      <c r="H1397">
        <v>2.2200000000000001E-2</v>
      </c>
      <c r="K1397">
        <v>11</v>
      </c>
      <c r="L1397">
        <v>179443</v>
      </c>
      <c r="M1397">
        <v>187988</v>
      </c>
      <c r="N1397">
        <v>1358</v>
      </c>
      <c r="O1397">
        <v>1022</v>
      </c>
    </row>
    <row r="1398" spans="1:15" x14ac:dyDescent="0.25">
      <c r="A1398">
        <v>297.79199999999997</v>
      </c>
      <c r="B1398">
        <v>297.79199999999997</v>
      </c>
      <c r="C1398">
        <v>1397</v>
      </c>
      <c r="D1398">
        <v>1397</v>
      </c>
      <c r="E1398">
        <v>4.55</v>
      </c>
      <c r="F1398">
        <v>57.206000000000003</v>
      </c>
      <c r="G1398">
        <v>6.0560999999999998</v>
      </c>
      <c r="H1398">
        <v>1.4999999999999999E-2</v>
      </c>
      <c r="K1398">
        <v>8</v>
      </c>
      <c r="L1398">
        <v>461426</v>
      </c>
      <c r="M1398">
        <v>393066</v>
      </c>
      <c r="N1398">
        <v>1254</v>
      </c>
      <c r="O1398">
        <v>1005</v>
      </c>
    </row>
    <row r="1399" spans="1:15" x14ac:dyDescent="0.25">
      <c r="A1399">
        <v>297.82400000000001</v>
      </c>
      <c r="B1399">
        <v>297.82400000000001</v>
      </c>
      <c r="C1399">
        <v>1398</v>
      </c>
      <c r="D1399">
        <v>1398</v>
      </c>
      <c r="E1399">
        <v>3.94</v>
      </c>
      <c r="F1399">
        <v>38.985399999999998</v>
      </c>
      <c r="G1399">
        <v>5.9051999999999998</v>
      </c>
      <c r="H1399">
        <v>1.43E-2</v>
      </c>
      <c r="K1399">
        <v>11</v>
      </c>
      <c r="L1399">
        <v>180664</v>
      </c>
      <c r="M1399">
        <v>190430</v>
      </c>
      <c r="N1399">
        <v>7565</v>
      </c>
      <c r="O1399">
        <v>887</v>
      </c>
    </row>
    <row r="1400" spans="1:15" x14ac:dyDescent="0.25">
      <c r="A1400">
        <v>297.85500000000002</v>
      </c>
      <c r="B1400">
        <v>297.85500000000002</v>
      </c>
      <c r="C1400">
        <v>1399</v>
      </c>
      <c r="D1400">
        <v>1399</v>
      </c>
      <c r="E1400">
        <v>4.18</v>
      </c>
      <c r="F1400">
        <v>27.2667</v>
      </c>
      <c r="G1400">
        <v>2.6074999999999999</v>
      </c>
      <c r="H1400">
        <v>2.8E-3</v>
      </c>
      <c r="K1400">
        <v>4</v>
      </c>
      <c r="L1400">
        <v>179443</v>
      </c>
      <c r="M1400">
        <v>227051</v>
      </c>
      <c r="N1400">
        <v>1026</v>
      </c>
      <c r="O1400">
        <v>1021</v>
      </c>
    </row>
    <row r="1401" spans="1:15" x14ac:dyDescent="0.25">
      <c r="A1401">
        <v>297.88600000000002</v>
      </c>
      <c r="B1401">
        <v>297.88600000000002</v>
      </c>
      <c r="C1401">
        <v>1400</v>
      </c>
      <c r="D1401">
        <v>1400</v>
      </c>
      <c r="E1401">
        <v>3.92</v>
      </c>
      <c r="F1401">
        <v>117.75279999999999</v>
      </c>
      <c r="G1401">
        <v>15.8216</v>
      </c>
      <c r="H1401">
        <v>0.10249999999999999</v>
      </c>
      <c r="K1401">
        <v>24</v>
      </c>
      <c r="L1401">
        <v>179443</v>
      </c>
      <c r="M1401">
        <v>190430</v>
      </c>
      <c r="N1401">
        <v>1258</v>
      </c>
      <c r="O1401">
        <v>1022</v>
      </c>
    </row>
    <row r="1402" spans="1:15" x14ac:dyDescent="0.25">
      <c r="A1402">
        <v>297.91199999999998</v>
      </c>
      <c r="B1402">
        <v>297.91199999999998</v>
      </c>
      <c r="C1402">
        <v>1401</v>
      </c>
      <c r="D1402">
        <v>1401</v>
      </c>
      <c r="E1402">
        <v>3.85</v>
      </c>
      <c r="F1402">
        <v>34.590899999999998</v>
      </c>
      <c r="G1402">
        <v>6.0244999999999997</v>
      </c>
      <c r="H1402">
        <v>1.49E-2</v>
      </c>
      <c r="K1402">
        <v>13</v>
      </c>
      <c r="L1402">
        <v>180664</v>
      </c>
      <c r="M1402">
        <v>185547</v>
      </c>
      <c r="N1402">
        <v>4990</v>
      </c>
      <c r="O1402">
        <v>1324</v>
      </c>
    </row>
    <row r="1403" spans="1:15" x14ac:dyDescent="0.25">
      <c r="A1403">
        <v>297.94400000000002</v>
      </c>
      <c r="B1403">
        <v>297.94400000000002</v>
      </c>
      <c r="C1403">
        <v>1402</v>
      </c>
      <c r="D1403">
        <v>1402</v>
      </c>
      <c r="E1403">
        <v>3.92</v>
      </c>
      <c r="F1403">
        <v>30.196400000000001</v>
      </c>
      <c r="G1403">
        <v>5.4097999999999997</v>
      </c>
      <c r="H1403">
        <v>1.2E-2</v>
      </c>
      <c r="K1403">
        <v>10</v>
      </c>
      <c r="L1403">
        <v>179443</v>
      </c>
      <c r="M1403">
        <v>189209</v>
      </c>
      <c r="N1403">
        <v>1401</v>
      </c>
      <c r="O1403">
        <v>875</v>
      </c>
    </row>
    <row r="1404" spans="1:15" x14ac:dyDescent="0.25">
      <c r="A1404">
        <v>297.97399999999999</v>
      </c>
      <c r="B1404">
        <v>297.97399999999999</v>
      </c>
      <c r="C1404">
        <v>1403</v>
      </c>
      <c r="D1404">
        <v>1403</v>
      </c>
      <c r="E1404">
        <v>4.03</v>
      </c>
      <c r="F1404">
        <v>38.651299999999999</v>
      </c>
      <c r="G1404">
        <v>3.6038000000000001</v>
      </c>
      <c r="H1404">
        <v>5.3E-3</v>
      </c>
      <c r="K1404">
        <v>4</v>
      </c>
      <c r="L1404">
        <v>180664</v>
      </c>
      <c r="M1404">
        <v>218506</v>
      </c>
      <c r="N1404">
        <v>1051</v>
      </c>
      <c r="O1404">
        <v>1020</v>
      </c>
    </row>
    <row r="1405" spans="1:15" x14ac:dyDescent="0.25">
      <c r="A1405">
        <v>298.00400000000002</v>
      </c>
      <c r="B1405">
        <v>298.00400000000002</v>
      </c>
      <c r="C1405">
        <v>1404</v>
      </c>
      <c r="D1405">
        <v>1404</v>
      </c>
      <c r="E1405">
        <v>3.86</v>
      </c>
      <c r="F1405">
        <v>998.94640000000004</v>
      </c>
      <c r="G1405">
        <v>318.82029999999997</v>
      </c>
      <c r="H1405">
        <v>41.634300000000003</v>
      </c>
      <c r="K1405">
        <v>461</v>
      </c>
      <c r="L1405">
        <v>184326</v>
      </c>
      <c r="M1405">
        <v>208740</v>
      </c>
      <c r="N1405">
        <v>1067</v>
      </c>
      <c r="O1405">
        <v>1024</v>
      </c>
    </row>
    <row r="1406" spans="1:15" x14ac:dyDescent="0.25">
      <c r="A1406">
        <v>298.01400000000001</v>
      </c>
      <c r="B1406">
        <v>298.01400000000001</v>
      </c>
      <c r="C1406">
        <v>1405</v>
      </c>
      <c r="D1406">
        <v>1405</v>
      </c>
      <c r="E1406">
        <v>3.87</v>
      </c>
      <c r="F1406">
        <v>25.313600000000001</v>
      </c>
      <c r="G1406">
        <v>3.7452999999999999</v>
      </c>
      <c r="H1406">
        <v>5.7000000000000002E-3</v>
      </c>
      <c r="K1406">
        <v>6</v>
      </c>
      <c r="L1406">
        <v>181885</v>
      </c>
      <c r="M1406">
        <v>189209</v>
      </c>
      <c r="N1406">
        <v>1026</v>
      </c>
      <c r="O1406">
        <v>757</v>
      </c>
    </row>
    <row r="1407" spans="1:15" x14ac:dyDescent="0.25">
      <c r="A1407">
        <v>298.041</v>
      </c>
      <c r="B1407">
        <v>298.041</v>
      </c>
      <c r="C1407">
        <v>1406</v>
      </c>
      <c r="D1407">
        <v>1406</v>
      </c>
      <c r="E1407">
        <v>3.95</v>
      </c>
      <c r="F1407">
        <v>31.661200000000001</v>
      </c>
      <c r="G1407">
        <v>4.3567999999999998</v>
      </c>
      <c r="H1407">
        <v>7.7999999999999996E-3</v>
      </c>
      <c r="K1407">
        <v>8</v>
      </c>
      <c r="L1407">
        <v>177002</v>
      </c>
      <c r="M1407">
        <v>186768</v>
      </c>
      <c r="N1407">
        <v>1030</v>
      </c>
      <c r="O1407">
        <v>1022</v>
      </c>
    </row>
    <row r="1408" spans="1:15" x14ac:dyDescent="0.25">
      <c r="A1408">
        <v>298.07</v>
      </c>
      <c r="B1408">
        <v>298.07</v>
      </c>
      <c r="C1408">
        <v>1407</v>
      </c>
      <c r="D1408">
        <v>1407</v>
      </c>
      <c r="E1408">
        <v>4</v>
      </c>
      <c r="F1408">
        <v>71.212000000000003</v>
      </c>
      <c r="G1408">
        <v>8.2274999999999991</v>
      </c>
      <c r="H1408">
        <v>2.7699999999999999E-2</v>
      </c>
      <c r="K1408">
        <v>12</v>
      </c>
      <c r="L1408">
        <v>180664</v>
      </c>
      <c r="M1408">
        <v>236816</v>
      </c>
      <c r="N1408">
        <v>1408</v>
      </c>
      <c r="O1408">
        <v>930</v>
      </c>
    </row>
    <row r="1409" spans="1:15" x14ac:dyDescent="0.25">
      <c r="A1409">
        <v>298.10300000000001</v>
      </c>
      <c r="B1409">
        <v>298.10300000000001</v>
      </c>
      <c r="C1409">
        <v>1408</v>
      </c>
      <c r="D1409">
        <v>1408</v>
      </c>
      <c r="E1409">
        <v>5.21</v>
      </c>
      <c r="F1409">
        <v>1.1435999999999999</v>
      </c>
      <c r="G1409">
        <v>0.30830000000000002</v>
      </c>
      <c r="H1409">
        <v>0</v>
      </c>
      <c r="K1409">
        <v>0</v>
      </c>
      <c r="L1409">
        <v>3529053</v>
      </c>
      <c r="M1409">
        <v>489502</v>
      </c>
      <c r="N1409">
        <v>587</v>
      </c>
      <c r="O1409">
        <v>1324</v>
      </c>
    </row>
    <row r="1410" spans="1:15" x14ac:dyDescent="0.25">
      <c r="A1410">
        <v>298.13200000000001</v>
      </c>
      <c r="B1410">
        <v>298.13200000000001</v>
      </c>
      <c r="C1410">
        <v>1409</v>
      </c>
      <c r="D1410">
        <v>1409</v>
      </c>
      <c r="E1410">
        <v>3.97</v>
      </c>
      <c r="F1410">
        <v>32.637799999999999</v>
      </c>
      <c r="G1410">
        <v>4.093</v>
      </c>
      <c r="H1410">
        <v>6.8999999999999999E-3</v>
      </c>
      <c r="K1410">
        <v>6</v>
      </c>
      <c r="L1410">
        <v>181885</v>
      </c>
      <c r="M1410">
        <v>201416</v>
      </c>
      <c r="N1410">
        <v>1031</v>
      </c>
      <c r="O1410">
        <v>763</v>
      </c>
    </row>
    <row r="1411" spans="1:15" x14ac:dyDescent="0.25">
      <c r="A1411">
        <v>298.14</v>
      </c>
      <c r="B1411">
        <v>298.14</v>
      </c>
      <c r="C1411">
        <v>1410</v>
      </c>
      <c r="D1411">
        <v>1410</v>
      </c>
      <c r="E1411">
        <v>3.79</v>
      </c>
      <c r="F1411">
        <v>107.8331</v>
      </c>
      <c r="G1411">
        <v>15.855</v>
      </c>
      <c r="H1411">
        <v>0.10299999999999999</v>
      </c>
      <c r="K1411">
        <v>28</v>
      </c>
      <c r="L1411">
        <v>178223</v>
      </c>
      <c r="M1411">
        <v>186768</v>
      </c>
      <c r="N1411">
        <v>1234</v>
      </c>
      <c r="O1411">
        <v>977</v>
      </c>
    </row>
    <row r="1412" spans="1:15" x14ac:dyDescent="0.25">
      <c r="A1412">
        <v>298.16899999999998</v>
      </c>
      <c r="B1412">
        <v>298.16899999999998</v>
      </c>
      <c r="C1412">
        <v>1411</v>
      </c>
      <c r="D1412">
        <v>1411</v>
      </c>
      <c r="E1412">
        <v>3.51</v>
      </c>
      <c r="F1412">
        <v>162.5206</v>
      </c>
      <c r="G1412">
        <v>13.994300000000001</v>
      </c>
      <c r="H1412">
        <v>8.0199999999999994E-2</v>
      </c>
      <c r="K1412">
        <v>25</v>
      </c>
      <c r="L1412">
        <v>183105</v>
      </c>
      <c r="M1412">
        <v>186768</v>
      </c>
      <c r="N1412">
        <v>7035</v>
      </c>
      <c r="O1412">
        <v>763</v>
      </c>
    </row>
    <row r="1413" spans="1:15" x14ac:dyDescent="0.25">
      <c r="A1413">
        <v>298.2</v>
      </c>
      <c r="B1413">
        <v>298.2</v>
      </c>
      <c r="C1413">
        <v>1412</v>
      </c>
      <c r="D1413">
        <v>1412</v>
      </c>
      <c r="E1413">
        <v>3.97</v>
      </c>
      <c r="F1413">
        <v>41.4268</v>
      </c>
      <c r="G1413">
        <v>3.6659999999999999</v>
      </c>
      <c r="H1413">
        <v>5.4999999999999997E-3</v>
      </c>
      <c r="K1413">
        <v>7</v>
      </c>
      <c r="L1413">
        <v>180664</v>
      </c>
      <c r="M1413">
        <v>195313</v>
      </c>
      <c r="N1413">
        <v>1031</v>
      </c>
      <c r="O1413">
        <v>1023</v>
      </c>
    </row>
    <row r="1414" spans="1:15" x14ac:dyDescent="0.25">
      <c r="A1414">
        <v>298.22699999999998</v>
      </c>
      <c r="B1414">
        <v>298.22699999999998</v>
      </c>
      <c r="C1414">
        <v>1413</v>
      </c>
      <c r="D1414">
        <v>1413</v>
      </c>
      <c r="E1414">
        <v>5.25</v>
      </c>
      <c r="F1414">
        <v>1.1435999999999999</v>
      </c>
      <c r="G1414">
        <v>0.30759999999999998</v>
      </c>
      <c r="H1414">
        <v>0</v>
      </c>
      <c r="K1414">
        <v>0</v>
      </c>
      <c r="L1414">
        <v>3985596</v>
      </c>
      <c r="M1414">
        <v>476074</v>
      </c>
      <c r="N1414">
        <v>971</v>
      </c>
      <c r="O1414">
        <v>1324</v>
      </c>
    </row>
    <row r="1415" spans="1:15" x14ac:dyDescent="0.25">
      <c r="A1415">
        <v>298.25799999999998</v>
      </c>
      <c r="B1415">
        <v>298.25799999999998</v>
      </c>
      <c r="C1415">
        <v>1414</v>
      </c>
      <c r="D1415">
        <v>1414</v>
      </c>
      <c r="E1415">
        <v>3.84</v>
      </c>
      <c r="F1415">
        <v>173.4169</v>
      </c>
      <c r="G1415">
        <v>21.347200000000001</v>
      </c>
      <c r="H1415">
        <v>0.1867</v>
      </c>
      <c r="K1415">
        <v>23</v>
      </c>
      <c r="L1415">
        <v>150146</v>
      </c>
      <c r="M1415">
        <v>233154</v>
      </c>
      <c r="N1415">
        <v>1147</v>
      </c>
      <c r="O1415">
        <v>1023</v>
      </c>
    </row>
    <row r="1416" spans="1:15" x14ac:dyDescent="0.25">
      <c r="A1416">
        <v>298.28899999999999</v>
      </c>
      <c r="B1416">
        <v>298.28899999999999</v>
      </c>
      <c r="C1416">
        <v>1415</v>
      </c>
      <c r="D1416">
        <v>1415</v>
      </c>
      <c r="E1416">
        <v>4.12</v>
      </c>
      <c r="F1416">
        <v>44.356499999999997</v>
      </c>
      <c r="G1416">
        <v>3.6886000000000001</v>
      </c>
      <c r="H1416">
        <v>5.5999999999999999E-3</v>
      </c>
      <c r="K1416">
        <v>4</v>
      </c>
      <c r="L1416">
        <v>152588</v>
      </c>
      <c r="M1416">
        <v>224609</v>
      </c>
      <c r="N1416">
        <v>1030</v>
      </c>
      <c r="O1416">
        <v>853</v>
      </c>
    </row>
    <row r="1417" spans="1:15" x14ac:dyDescent="0.25">
      <c r="A1417">
        <v>298.32100000000003</v>
      </c>
      <c r="B1417">
        <v>298.32100000000003</v>
      </c>
      <c r="C1417">
        <v>1416</v>
      </c>
      <c r="D1417">
        <v>1416</v>
      </c>
      <c r="E1417">
        <v>3.76</v>
      </c>
      <c r="F1417">
        <v>167.4034</v>
      </c>
      <c r="G1417">
        <v>19.389900000000001</v>
      </c>
      <c r="H1417">
        <v>0.154</v>
      </c>
      <c r="K1417">
        <v>34</v>
      </c>
      <c r="L1417">
        <v>141602</v>
      </c>
      <c r="M1417">
        <v>181885</v>
      </c>
      <c r="N1417">
        <v>996</v>
      </c>
      <c r="O1417">
        <v>748</v>
      </c>
    </row>
    <row r="1418" spans="1:15" x14ac:dyDescent="0.25">
      <c r="A1418">
        <v>298.35199999999998</v>
      </c>
      <c r="B1418">
        <v>298.35199999999998</v>
      </c>
      <c r="C1418">
        <v>1417</v>
      </c>
      <c r="D1418">
        <v>1417</v>
      </c>
      <c r="E1418">
        <v>3.91</v>
      </c>
      <c r="F1418">
        <v>50.7042</v>
      </c>
      <c r="G1418">
        <v>7.1174999999999997</v>
      </c>
      <c r="H1418">
        <v>2.07E-2</v>
      </c>
      <c r="K1418">
        <v>15</v>
      </c>
      <c r="L1418">
        <v>179443</v>
      </c>
      <c r="M1418">
        <v>190430</v>
      </c>
      <c r="N1418">
        <v>1137</v>
      </c>
      <c r="O1418">
        <v>923</v>
      </c>
    </row>
    <row r="1419" spans="1:15" x14ac:dyDescent="0.25">
      <c r="A1419">
        <v>298.38600000000002</v>
      </c>
      <c r="B1419">
        <v>298.38600000000002</v>
      </c>
      <c r="C1419">
        <v>1418</v>
      </c>
      <c r="D1419">
        <v>1418</v>
      </c>
      <c r="E1419">
        <v>3.54</v>
      </c>
      <c r="F1419">
        <v>41.915100000000002</v>
      </c>
      <c r="G1419">
        <v>6.0495999999999999</v>
      </c>
      <c r="H1419">
        <v>1.4999999999999999E-2</v>
      </c>
      <c r="K1419">
        <v>11</v>
      </c>
      <c r="L1419">
        <v>178223</v>
      </c>
      <c r="M1419">
        <v>179443</v>
      </c>
      <c r="N1419">
        <v>180</v>
      </c>
      <c r="O1419">
        <v>1324</v>
      </c>
    </row>
    <row r="1420" spans="1:15" x14ac:dyDescent="0.25">
      <c r="A1420">
        <v>298.42</v>
      </c>
      <c r="B1420">
        <v>298.42</v>
      </c>
      <c r="C1420">
        <v>1419</v>
      </c>
      <c r="D1420">
        <v>1419</v>
      </c>
      <c r="E1420">
        <v>4.0599999999999996</v>
      </c>
      <c r="F1420">
        <v>39.962000000000003</v>
      </c>
      <c r="G1420">
        <v>4.6460999999999997</v>
      </c>
      <c r="H1420">
        <v>8.8000000000000005E-3</v>
      </c>
      <c r="K1420">
        <v>7</v>
      </c>
      <c r="L1420">
        <v>181885</v>
      </c>
      <c r="M1420">
        <v>239258</v>
      </c>
      <c r="N1420">
        <v>1284</v>
      </c>
      <c r="O1420">
        <v>1023</v>
      </c>
    </row>
    <row r="1421" spans="1:15" x14ac:dyDescent="0.25">
      <c r="A1421">
        <v>298.45400000000001</v>
      </c>
      <c r="B1421">
        <v>298.45400000000001</v>
      </c>
      <c r="C1421">
        <v>1420</v>
      </c>
      <c r="D1421">
        <v>1420</v>
      </c>
      <c r="E1421">
        <v>4</v>
      </c>
      <c r="F1421">
        <v>29.862200000000001</v>
      </c>
      <c r="G1421">
        <v>3.8904000000000001</v>
      </c>
      <c r="H1421">
        <v>6.1999999999999998E-3</v>
      </c>
      <c r="K1421">
        <v>4</v>
      </c>
      <c r="L1421">
        <v>152588</v>
      </c>
      <c r="M1421">
        <v>256348</v>
      </c>
      <c r="N1421">
        <v>1119</v>
      </c>
      <c r="O1421">
        <v>1020</v>
      </c>
    </row>
    <row r="1422" spans="1:15" x14ac:dyDescent="0.25">
      <c r="A1422">
        <v>298.47699999999998</v>
      </c>
      <c r="B1422">
        <v>298.47699999999998</v>
      </c>
      <c r="C1422">
        <v>1421</v>
      </c>
      <c r="D1422">
        <v>1421</v>
      </c>
      <c r="E1422">
        <v>3.75</v>
      </c>
      <c r="F1422">
        <v>181.56360000000001</v>
      </c>
      <c r="G1422">
        <v>15.6288</v>
      </c>
      <c r="H1422">
        <v>0.1</v>
      </c>
      <c r="K1422">
        <v>26</v>
      </c>
      <c r="L1422">
        <v>180664</v>
      </c>
      <c r="M1422">
        <v>185547</v>
      </c>
      <c r="N1422">
        <v>1246</v>
      </c>
      <c r="O1422">
        <v>982</v>
      </c>
    </row>
    <row r="1423" spans="1:15" x14ac:dyDescent="0.25">
      <c r="A1423">
        <v>298.51100000000002</v>
      </c>
      <c r="B1423">
        <v>298.51100000000002</v>
      </c>
      <c r="C1423">
        <v>1422</v>
      </c>
      <c r="D1423">
        <v>1422</v>
      </c>
      <c r="E1423">
        <v>4.04</v>
      </c>
      <c r="F1423">
        <v>30.5946</v>
      </c>
      <c r="G1423">
        <v>3.8466</v>
      </c>
      <c r="H1423">
        <v>6.1000000000000004E-3</v>
      </c>
      <c r="K1423">
        <v>7</v>
      </c>
      <c r="L1423">
        <v>179443</v>
      </c>
      <c r="M1423">
        <v>240479</v>
      </c>
      <c r="N1423">
        <v>945</v>
      </c>
      <c r="O1423">
        <v>749</v>
      </c>
    </row>
    <row r="1424" spans="1:15" x14ac:dyDescent="0.25">
      <c r="A1424">
        <v>298.53699999999998</v>
      </c>
      <c r="B1424">
        <v>298.53699999999998</v>
      </c>
      <c r="C1424">
        <v>1423</v>
      </c>
      <c r="D1424">
        <v>1423</v>
      </c>
      <c r="E1424">
        <v>3.92</v>
      </c>
      <c r="F1424">
        <v>112.87</v>
      </c>
      <c r="G1424">
        <v>9.2132000000000005</v>
      </c>
      <c r="H1424">
        <v>3.4799999999999998E-2</v>
      </c>
      <c r="K1424">
        <v>13</v>
      </c>
      <c r="L1424">
        <v>181885</v>
      </c>
      <c r="M1424">
        <v>194092</v>
      </c>
      <c r="N1424">
        <v>1058</v>
      </c>
      <c r="O1424">
        <v>1024</v>
      </c>
    </row>
    <row r="1425" spans="1:15" x14ac:dyDescent="0.25">
      <c r="A1425">
        <v>298.56799999999998</v>
      </c>
      <c r="B1425">
        <v>298.56799999999998</v>
      </c>
      <c r="C1425">
        <v>1424</v>
      </c>
      <c r="D1425">
        <v>1424</v>
      </c>
      <c r="E1425">
        <v>4.18</v>
      </c>
      <c r="F1425">
        <v>33.6143</v>
      </c>
      <c r="G1425">
        <v>3.0998999999999999</v>
      </c>
      <c r="H1425">
        <v>3.8999999999999998E-3</v>
      </c>
      <c r="K1425">
        <v>5</v>
      </c>
      <c r="L1425">
        <v>181885</v>
      </c>
      <c r="M1425">
        <v>247803</v>
      </c>
      <c r="N1425">
        <v>1029</v>
      </c>
      <c r="O1425">
        <v>909</v>
      </c>
    </row>
    <row r="1426" spans="1:15" x14ac:dyDescent="0.25">
      <c r="A1426">
        <v>298.59899999999999</v>
      </c>
      <c r="B1426">
        <v>298.59899999999999</v>
      </c>
      <c r="C1426">
        <v>1425</v>
      </c>
      <c r="D1426">
        <v>1425</v>
      </c>
      <c r="E1426">
        <v>4.17</v>
      </c>
      <c r="F1426">
        <v>27.754999999999999</v>
      </c>
      <c r="G1426">
        <v>3.3008000000000002</v>
      </c>
      <c r="H1426">
        <v>4.4999999999999997E-3</v>
      </c>
      <c r="K1426">
        <v>6</v>
      </c>
      <c r="L1426">
        <v>179443</v>
      </c>
      <c r="M1426">
        <v>239258</v>
      </c>
      <c r="N1426">
        <v>1033</v>
      </c>
      <c r="O1426">
        <v>908</v>
      </c>
    </row>
    <row r="1427" spans="1:15" x14ac:dyDescent="0.25">
      <c r="A1427">
        <v>298.63400000000001</v>
      </c>
      <c r="B1427">
        <v>298.63400000000001</v>
      </c>
      <c r="C1427">
        <v>1426</v>
      </c>
      <c r="D1427">
        <v>1426</v>
      </c>
      <c r="E1427">
        <v>4.45</v>
      </c>
      <c r="F1427">
        <v>30.684699999999999</v>
      </c>
      <c r="G1427">
        <v>2.5261999999999998</v>
      </c>
      <c r="H1427">
        <v>2.5999999999999999E-3</v>
      </c>
      <c r="K1427">
        <v>2</v>
      </c>
      <c r="L1427">
        <v>179443</v>
      </c>
      <c r="M1427">
        <v>351563</v>
      </c>
      <c r="N1427">
        <v>1028</v>
      </c>
      <c r="O1427">
        <v>1024</v>
      </c>
    </row>
    <row r="1428" spans="1:15" x14ac:dyDescent="0.25">
      <c r="A1428">
        <v>298.666</v>
      </c>
      <c r="B1428">
        <v>298.666</v>
      </c>
      <c r="C1428">
        <v>1427</v>
      </c>
      <c r="D1428">
        <v>1427</v>
      </c>
      <c r="E1428">
        <v>3.92</v>
      </c>
      <c r="F1428">
        <v>42.403399999999998</v>
      </c>
      <c r="G1428">
        <v>5.9462000000000002</v>
      </c>
      <c r="H1428">
        <v>1.4500000000000001E-2</v>
      </c>
      <c r="K1428">
        <v>10</v>
      </c>
      <c r="L1428">
        <v>178223</v>
      </c>
      <c r="M1428">
        <v>189209</v>
      </c>
      <c r="N1428">
        <v>1230</v>
      </c>
      <c r="O1428">
        <v>1023</v>
      </c>
    </row>
    <row r="1429" spans="1:15" x14ac:dyDescent="0.25">
      <c r="A1429">
        <v>298.697</v>
      </c>
      <c r="B1429">
        <v>298.697</v>
      </c>
      <c r="C1429">
        <v>1428</v>
      </c>
      <c r="D1429">
        <v>1428</v>
      </c>
      <c r="E1429">
        <v>5.29</v>
      </c>
      <c r="F1429">
        <v>1.2978000000000001</v>
      </c>
      <c r="G1429">
        <v>0.31780000000000003</v>
      </c>
      <c r="H1429">
        <v>0</v>
      </c>
      <c r="K1429">
        <v>0</v>
      </c>
      <c r="L1429">
        <v>12207</v>
      </c>
      <c r="M1429">
        <v>473633</v>
      </c>
      <c r="N1429">
        <v>5732</v>
      </c>
      <c r="O1429">
        <v>1324</v>
      </c>
    </row>
    <row r="1430" spans="1:15" x14ac:dyDescent="0.25">
      <c r="A1430">
        <v>298.726</v>
      </c>
      <c r="B1430">
        <v>298.726</v>
      </c>
      <c r="C1430">
        <v>1429</v>
      </c>
      <c r="D1430">
        <v>1429</v>
      </c>
      <c r="E1430">
        <v>4.09</v>
      </c>
      <c r="F1430">
        <v>25.8018</v>
      </c>
      <c r="G1430">
        <v>3.8778000000000001</v>
      </c>
      <c r="H1430">
        <v>6.1999999999999998E-3</v>
      </c>
      <c r="K1430">
        <v>7</v>
      </c>
      <c r="L1430">
        <v>179443</v>
      </c>
      <c r="M1430">
        <v>249023</v>
      </c>
      <c r="N1430">
        <v>1028</v>
      </c>
      <c r="O1430">
        <v>1021</v>
      </c>
    </row>
    <row r="1431" spans="1:15" x14ac:dyDescent="0.25">
      <c r="A1431">
        <v>298.73599999999999</v>
      </c>
      <c r="B1431">
        <v>298.73599999999999</v>
      </c>
      <c r="C1431">
        <v>1430</v>
      </c>
      <c r="D1431">
        <v>1430</v>
      </c>
      <c r="E1431">
        <v>3.97</v>
      </c>
      <c r="F1431">
        <v>86.502799999999993</v>
      </c>
      <c r="G1431">
        <v>9.0701000000000001</v>
      </c>
      <c r="H1431">
        <v>3.3700000000000001E-2</v>
      </c>
      <c r="K1431">
        <v>12</v>
      </c>
      <c r="L1431">
        <v>181885</v>
      </c>
      <c r="M1431">
        <v>227051</v>
      </c>
      <c r="N1431">
        <v>1254</v>
      </c>
      <c r="O1431">
        <v>982</v>
      </c>
    </row>
    <row r="1432" spans="1:15" x14ac:dyDescent="0.25">
      <c r="A1432">
        <v>298.76400000000001</v>
      </c>
      <c r="B1432">
        <v>298.76400000000001</v>
      </c>
      <c r="C1432">
        <v>1431</v>
      </c>
      <c r="D1432">
        <v>1431</v>
      </c>
      <c r="E1432">
        <v>5.27</v>
      </c>
      <c r="F1432">
        <v>1.1435999999999999</v>
      </c>
      <c r="G1432">
        <v>0.30509999999999998</v>
      </c>
      <c r="H1432">
        <v>0</v>
      </c>
      <c r="K1432">
        <v>0</v>
      </c>
      <c r="L1432">
        <v>157471</v>
      </c>
      <c r="M1432">
        <v>489502</v>
      </c>
      <c r="N1432">
        <v>873</v>
      </c>
      <c r="O1432">
        <v>1324</v>
      </c>
    </row>
    <row r="1433" spans="1:15" x14ac:dyDescent="0.25">
      <c r="A1433">
        <v>298.79399999999998</v>
      </c>
      <c r="B1433">
        <v>298.79399999999998</v>
      </c>
      <c r="C1433">
        <v>1432</v>
      </c>
      <c r="D1433">
        <v>1432</v>
      </c>
      <c r="E1433">
        <v>4.1399999999999997</v>
      </c>
      <c r="F1433">
        <v>28.243200000000002</v>
      </c>
      <c r="G1433">
        <v>3.7121</v>
      </c>
      <c r="H1433">
        <v>5.5999999999999999E-3</v>
      </c>
      <c r="K1433">
        <v>5</v>
      </c>
      <c r="L1433">
        <v>184326</v>
      </c>
      <c r="M1433">
        <v>245361</v>
      </c>
      <c r="N1433">
        <v>1027</v>
      </c>
      <c r="O1433">
        <v>1022</v>
      </c>
    </row>
    <row r="1434" spans="1:15" x14ac:dyDescent="0.25">
      <c r="A1434">
        <v>298.822</v>
      </c>
      <c r="B1434">
        <v>298.822</v>
      </c>
      <c r="C1434">
        <v>1433</v>
      </c>
      <c r="D1434">
        <v>1433</v>
      </c>
      <c r="E1434">
        <v>4.16</v>
      </c>
      <c r="F1434">
        <v>26.688400000000001</v>
      </c>
      <c r="G1434">
        <v>3.4171999999999998</v>
      </c>
      <c r="H1434">
        <v>4.7999999999999996E-3</v>
      </c>
      <c r="K1434">
        <v>6</v>
      </c>
      <c r="L1434">
        <v>178223</v>
      </c>
      <c r="M1434">
        <v>272217</v>
      </c>
      <c r="N1434">
        <v>950</v>
      </c>
      <c r="O1434">
        <v>810</v>
      </c>
    </row>
    <row r="1435" spans="1:15" x14ac:dyDescent="0.25">
      <c r="A1435">
        <v>298.85500000000002</v>
      </c>
      <c r="B1435">
        <v>298.85500000000002</v>
      </c>
      <c r="C1435">
        <v>1434</v>
      </c>
      <c r="D1435">
        <v>1434</v>
      </c>
      <c r="E1435">
        <v>4.01</v>
      </c>
      <c r="F1435">
        <v>271.56139999999999</v>
      </c>
      <c r="G1435">
        <v>26.814599999999999</v>
      </c>
      <c r="H1435">
        <v>0.29449999999999998</v>
      </c>
      <c r="K1435">
        <v>44</v>
      </c>
      <c r="L1435">
        <v>177002</v>
      </c>
      <c r="M1435">
        <v>216064</v>
      </c>
      <c r="N1435">
        <v>1275</v>
      </c>
      <c r="O1435">
        <v>1022</v>
      </c>
    </row>
    <row r="1436" spans="1:15" x14ac:dyDescent="0.25">
      <c r="A1436">
        <v>298.88900000000001</v>
      </c>
      <c r="B1436">
        <v>298.88900000000001</v>
      </c>
      <c r="C1436">
        <v>1435</v>
      </c>
      <c r="D1436">
        <v>1435</v>
      </c>
      <c r="E1436">
        <v>3.94</v>
      </c>
      <c r="F1436">
        <v>28.397400000000001</v>
      </c>
      <c r="G1436">
        <v>3.7665999999999999</v>
      </c>
      <c r="H1436">
        <v>5.7999999999999996E-3</v>
      </c>
      <c r="K1436">
        <v>6</v>
      </c>
      <c r="L1436">
        <v>180664</v>
      </c>
      <c r="M1436">
        <v>183105</v>
      </c>
      <c r="N1436">
        <v>1115</v>
      </c>
      <c r="O1436">
        <v>1018</v>
      </c>
    </row>
    <row r="1437" spans="1:15" x14ac:dyDescent="0.25">
      <c r="A1437">
        <v>298.916</v>
      </c>
      <c r="B1437">
        <v>298.916</v>
      </c>
      <c r="C1437">
        <v>1436</v>
      </c>
      <c r="D1437">
        <v>1436</v>
      </c>
      <c r="E1437">
        <v>3.87</v>
      </c>
      <c r="F1437">
        <v>26.200099999999999</v>
      </c>
      <c r="G1437">
        <v>4.8986000000000001</v>
      </c>
      <c r="H1437">
        <v>9.7999999999999997E-3</v>
      </c>
      <c r="K1437">
        <v>9</v>
      </c>
      <c r="L1437">
        <v>180664</v>
      </c>
      <c r="M1437">
        <v>192871</v>
      </c>
      <c r="N1437">
        <v>1004</v>
      </c>
      <c r="O1437">
        <v>774</v>
      </c>
    </row>
    <row r="1438" spans="1:15" x14ac:dyDescent="0.25">
      <c r="A1438">
        <v>298.95</v>
      </c>
      <c r="B1438">
        <v>298.95</v>
      </c>
      <c r="C1438">
        <v>1437</v>
      </c>
      <c r="D1438">
        <v>1437</v>
      </c>
      <c r="E1438">
        <v>5.22</v>
      </c>
      <c r="F1438">
        <v>1.3877999999999999</v>
      </c>
      <c r="G1438">
        <v>0.38769999999999999</v>
      </c>
      <c r="H1438">
        <v>1E-4</v>
      </c>
      <c r="K1438">
        <v>1</v>
      </c>
      <c r="L1438">
        <v>1221</v>
      </c>
      <c r="M1438">
        <v>447998</v>
      </c>
      <c r="N1438">
        <v>4035</v>
      </c>
      <c r="O1438">
        <v>1324</v>
      </c>
    </row>
    <row r="1439" spans="1:15" x14ac:dyDescent="0.25">
      <c r="A1439">
        <v>298.97300000000001</v>
      </c>
      <c r="B1439">
        <v>298.97300000000001</v>
      </c>
      <c r="C1439">
        <v>1438</v>
      </c>
      <c r="D1439">
        <v>1438</v>
      </c>
      <c r="E1439">
        <v>3.96</v>
      </c>
      <c r="F1439">
        <v>74.63</v>
      </c>
      <c r="G1439">
        <v>9.6173000000000002</v>
      </c>
      <c r="H1439">
        <v>3.7900000000000003E-2</v>
      </c>
      <c r="K1439">
        <v>16</v>
      </c>
      <c r="L1439">
        <v>179443</v>
      </c>
      <c r="M1439">
        <v>190430</v>
      </c>
      <c r="N1439">
        <v>1441</v>
      </c>
      <c r="O1439">
        <v>1023</v>
      </c>
    </row>
    <row r="1440" spans="1:15" x14ac:dyDescent="0.25">
      <c r="A1440">
        <v>298.983</v>
      </c>
      <c r="B1440">
        <v>298.983</v>
      </c>
      <c r="C1440">
        <v>1439</v>
      </c>
      <c r="D1440">
        <v>1439</v>
      </c>
      <c r="E1440">
        <v>4.07</v>
      </c>
      <c r="F1440">
        <v>92.696399999999997</v>
      </c>
      <c r="G1440">
        <v>10.7517</v>
      </c>
      <c r="H1440">
        <v>4.7300000000000002E-2</v>
      </c>
      <c r="K1440">
        <v>11</v>
      </c>
      <c r="L1440">
        <v>135498</v>
      </c>
      <c r="M1440">
        <v>303955</v>
      </c>
      <c r="N1440">
        <v>5057</v>
      </c>
      <c r="O1440">
        <v>1024</v>
      </c>
    </row>
    <row r="1441" spans="1:15" x14ac:dyDescent="0.25">
      <c r="A1441">
        <v>299.012</v>
      </c>
      <c r="B1441">
        <v>299.012</v>
      </c>
      <c r="C1441">
        <v>1440</v>
      </c>
      <c r="D1441">
        <v>1440</v>
      </c>
      <c r="E1441">
        <v>5.3</v>
      </c>
      <c r="F1441">
        <v>1.2978000000000001</v>
      </c>
      <c r="G1441">
        <v>0.3034</v>
      </c>
      <c r="H1441">
        <v>0</v>
      </c>
      <c r="K1441">
        <v>0</v>
      </c>
      <c r="L1441">
        <v>561523</v>
      </c>
      <c r="M1441">
        <v>504150</v>
      </c>
      <c r="N1441">
        <v>737</v>
      </c>
      <c r="O1441">
        <v>1324</v>
      </c>
    </row>
    <row r="1442" spans="1:15" x14ac:dyDescent="0.25">
      <c r="A1442">
        <v>299.041</v>
      </c>
      <c r="B1442">
        <v>299.041</v>
      </c>
      <c r="C1442">
        <v>1441</v>
      </c>
      <c r="D1442">
        <v>1441</v>
      </c>
      <c r="E1442">
        <v>3.73</v>
      </c>
      <c r="F1442">
        <v>27.754999999999999</v>
      </c>
      <c r="G1442">
        <v>4.1143000000000001</v>
      </c>
      <c r="H1442">
        <v>6.8999999999999999E-3</v>
      </c>
      <c r="K1442">
        <v>9</v>
      </c>
      <c r="L1442">
        <v>141602</v>
      </c>
      <c r="M1442">
        <v>200195</v>
      </c>
      <c r="N1442">
        <v>1087</v>
      </c>
      <c r="O1442">
        <v>1021</v>
      </c>
    </row>
    <row r="1443" spans="1:15" x14ac:dyDescent="0.25">
      <c r="A1443">
        <v>299.07100000000003</v>
      </c>
      <c r="B1443">
        <v>299.07100000000003</v>
      </c>
      <c r="C1443">
        <v>1442</v>
      </c>
      <c r="D1443">
        <v>1442</v>
      </c>
      <c r="E1443">
        <v>5.23</v>
      </c>
      <c r="F1443">
        <v>1.1435999999999999</v>
      </c>
      <c r="G1443">
        <v>0.30980000000000002</v>
      </c>
      <c r="H1443">
        <v>0</v>
      </c>
      <c r="K1443">
        <v>0</v>
      </c>
      <c r="L1443">
        <v>4830322</v>
      </c>
      <c r="M1443">
        <v>483398</v>
      </c>
      <c r="N1443">
        <v>2525</v>
      </c>
      <c r="O1443">
        <v>1324</v>
      </c>
    </row>
    <row r="1444" spans="1:15" x14ac:dyDescent="0.25">
      <c r="A1444">
        <v>299.10199999999998</v>
      </c>
      <c r="B1444">
        <v>299.10199999999998</v>
      </c>
      <c r="C1444">
        <v>1443</v>
      </c>
      <c r="D1444">
        <v>1443</v>
      </c>
      <c r="E1444">
        <v>3.98</v>
      </c>
      <c r="F1444">
        <v>114.3349</v>
      </c>
      <c r="G1444">
        <v>13.3188</v>
      </c>
      <c r="H1444">
        <v>7.2700000000000001E-2</v>
      </c>
      <c r="K1444">
        <v>17</v>
      </c>
      <c r="L1444">
        <v>178223</v>
      </c>
      <c r="M1444">
        <v>238037</v>
      </c>
      <c r="N1444">
        <v>1317</v>
      </c>
      <c r="O1444">
        <v>980</v>
      </c>
    </row>
    <row r="1445" spans="1:15" x14ac:dyDescent="0.25">
      <c r="A1445">
        <v>299.13900000000001</v>
      </c>
      <c r="B1445">
        <v>299.13900000000001</v>
      </c>
      <c r="C1445">
        <v>1444</v>
      </c>
      <c r="D1445">
        <v>1444</v>
      </c>
      <c r="E1445">
        <v>4.1500000000000004</v>
      </c>
      <c r="F1445">
        <v>29.373899999999999</v>
      </c>
      <c r="G1445">
        <v>3.2826</v>
      </c>
      <c r="H1445">
        <v>4.4000000000000003E-3</v>
      </c>
      <c r="K1445">
        <v>4</v>
      </c>
      <c r="L1445">
        <v>180664</v>
      </c>
      <c r="M1445">
        <v>269775</v>
      </c>
      <c r="N1445">
        <v>1043</v>
      </c>
      <c r="O1445">
        <v>836</v>
      </c>
    </row>
    <row r="1446" spans="1:15" x14ac:dyDescent="0.25">
      <c r="A1446">
        <v>299.16500000000002</v>
      </c>
      <c r="B1446">
        <v>299.16500000000002</v>
      </c>
      <c r="C1446">
        <v>1445</v>
      </c>
      <c r="D1446">
        <v>1445</v>
      </c>
      <c r="E1446">
        <v>3.56</v>
      </c>
      <c r="F1446">
        <v>124.1005</v>
      </c>
      <c r="G1446">
        <v>16.174900000000001</v>
      </c>
      <c r="H1446">
        <v>0.1072</v>
      </c>
      <c r="K1446">
        <v>22</v>
      </c>
      <c r="L1446">
        <v>177002</v>
      </c>
      <c r="M1446">
        <v>184326</v>
      </c>
      <c r="N1446">
        <v>1254</v>
      </c>
      <c r="O1446">
        <v>1021</v>
      </c>
    </row>
    <row r="1447" spans="1:15" x14ac:dyDescent="0.25">
      <c r="A1447">
        <v>299.197</v>
      </c>
      <c r="B1447">
        <v>299.197</v>
      </c>
      <c r="C1447">
        <v>1446</v>
      </c>
      <c r="D1447">
        <v>1446</v>
      </c>
      <c r="E1447">
        <v>3.66</v>
      </c>
      <c r="F1447">
        <v>65.018500000000003</v>
      </c>
      <c r="G1447">
        <v>11.736599999999999</v>
      </c>
      <c r="H1447">
        <v>5.6399999999999999E-2</v>
      </c>
      <c r="K1447">
        <v>18</v>
      </c>
      <c r="L1447">
        <v>175781</v>
      </c>
      <c r="M1447">
        <v>184326</v>
      </c>
      <c r="N1447">
        <v>1871</v>
      </c>
      <c r="O1447">
        <v>1019</v>
      </c>
    </row>
    <row r="1448" spans="1:15" x14ac:dyDescent="0.25">
      <c r="A1448">
        <v>299.22899999999998</v>
      </c>
      <c r="B1448">
        <v>299.22899999999998</v>
      </c>
      <c r="C1448">
        <v>1447</v>
      </c>
      <c r="D1448">
        <v>1447</v>
      </c>
      <c r="E1448">
        <v>3.56</v>
      </c>
      <c r="F1448">
        <v>144.45419999999999</v>
      </c>
      <c r="G1448">
        <v>23.0412</v>
      </c>
      <c r="H1448">
        <v>0.2175</v>
      </c>
      <c r="K1448">
        <v>55</v>
      </c>
      <c r="L1448">
        <v>141602</v>
      </c>
      <c r="M1448">
        <v>168457</v>
      </c>
      <c r="N1448">
        <v>123</v>
      </c>
      <c r="O1448">
        <v>732</v>
      </c>
    </row>
    <row r="1449" spans="1:15" x14ac:dyDescent="0.25">
      <c r="A1449">
        <v>299.255</v>
      </c>
      <c r="B1449">
        <v>299.255</v>
      </c>
      <c r="C1449">
        <v>1448</v>
      </c>
      <c r="D1449">
        <v>1448</v>
      </c>
      <c r="E1449">
        <v>4.1100000000000003</v>
      </c>
      <c r="F1449">
        <v>51.680700000000002</v>
      </c>
      <c r="G1449">
        <v>6.4180999999999999</v>
      </c>
      <c r="H1449">
        <v>1.6899999999999998E-2</v>
      </c>
      <c r="K1449">
        <v>9</v>
      </c>
      <c r="L1449">
        <v>184326</v>
      </c>
      <c r="M1449">
        <v>245361</v>
      </c>
      <c r="N1449">
        <v>1030</v>
      </c>
      <c r="O1449">
        <v>1024</v>
      </c>
    </row>
    <row r="1450" spans="1:15" x14ac:dyDescent="0.25">
      <c r="A1450">
        <v>299.291</v>
      </c>
      <c r="B1450">
        <v>299.291</v>
      </c>
      <c r="C1450">
        <v>1449</v>
      </c>
      <c r="D1450">
        <v>1449</v>
      </c>
      <c r="E1450">
        <v>3.86</v>
      </c>
      <c r="F1450">
        <v>48.416899999999998</v>
      </c>
      <c r="G1450">
        <v>7.0974000000000004</v>
      </c>
      <c r="H1450">
        <v>2.06E-2</v>
      </c>
      <c r="K1450">
        <v>13</v>
      </c>
      <c r="L1450">
        <v>180664</v>
      </c>
      <c r="M1450">
        <v>183105</v>
      </c>
      <c r="N1450">
        <v>1229</v>
      </c>
      <c r="O1450">
        <v>857</v>
      </c>
    </row>
    <row r="1451" spans="1:15" x14ac:dyDescent="0.25">
      <c r="A1451">
        <v>299.322</v>
      </c>
      <c r="B1451">
        <v>299.322</v>
      </c>
      <c r="C1451">
        <v>1450</v>
      </c>
      <c r="D1451">
        <v>1450</v>
      </c>
      <c r="E1451">
        <v>3.98</v>
      </c>
      <c r="F1451">
        <v>61.112200000000001</v>
      </c>
      <c r="G1451">
        <v>6.5834000000000001</v>
      </c>
      <c r="H1451">
        <v>1.78E-2</v>
      </c>
      <c r="K1451">
        <v>11</v>
      </c>
      <c r="L1451">
        <v>179443</v>
      </c>
      <c r="M1451">
        <v>213623</v>
      </c>
      <c r="N1451">
        <v>1152</v>
      </c>
      <c r="O1451">
        <v>926</v>
      </c>
    </row>
    <row r="1452" spans="1:15" x14ac:dyDescent="0.25">
      <c r="A1452">
        <v>299.35300000000001</v>
      </c>
      <c r="B1452">
        <v>299.35300000000001</v>
      </c>
      <c r="C1452">
        <v>1451</v>
      </c>
      <c r="D1452">
        <v>1451</v>
      </c>
      <c r="E1452">
        <v>4.25</v>
      </c>
      <c r="F1452">
        <v>71.854399999999998</v>
      </c>
      <c r="G1452">
        <v>7.9702999999999999</v>
      </c>
      <c r="H1452">
        <v>2.5999999999999999E-2</v>
      </c>
      <c r="K1452">
        <v>8</v>
      </c>
      <c r="L1452">
        <v>178223</v>
      </c>
      <c r="M1452">
        <v>312500</v>
      </c>
      <c r="N1452">
        <v>1257</v>
      </c>
      <c r="O1452">
        <v>1008</v>
      </c>
    </row>
    <row r="1453" spans="1:15" x14ac:dyDescent="0.25">
      <c r="A1453">
        <v>299.38600000000002</v>
      </c>
      <c r="B1453">
        <v>299.38600000000002</v>
      </c>
      <c r="C1453">
        <v>1452</v>
      </c>
      <c r="D1453">
        <v>1452</v>
      </c>
      <c r="E1453">
        <v>3.99</v>
      </c>
      <c r="F1453">
        <v>51.834899999999998</v>
      </c>
      <c r="G1453">
        <v>7.4710000000000001</v>
      </c>
      <c r="H1453">
        <v>2.29E-2</v>
      </c>
      <c r="K1453">
        <v>12</v>
      </c>
      <c r="L1453">
        <v>179443</v>
      </c>
      <c r="M1453">
        <v>246582</v>
      </c>
      <c r="N1453">
        <v>1526</v>
      </c>
      <c r="O1453">
        <v>1022</v>
      </c>
    </row>
    <row r="1454" spans="1:15" x14ac:dyDescent="0.25">
      <c r="A1454">
        <v>299.416</v>
      </c>
      <c r="B1454">
        <v>299.416</v>
      </c>
      <c r="C1454">
        <v>1453</v>
      </c>
      <c r="D1454">
        <v>1453</v>
      </c>
      <c r="E1454">
        <v>4.01</v>
      </c>
      <c r="F1454">
        <v>54.122199999999999</v>
      </c>
      <c r="G1454">
        <v>5.6997999999999998</v>
      </c>
      <c r="H1454">
        <v>1.3299999999999999E-2</v>
      </c>
      <c r="K1454">
        <v>10</v>
      </c>
      <c r="L1454">
        <v>178223</v>
      </c>
      <c r="M1454">
        <v>244141</v>
      </c>
      <c r="N1454">
        <v>1194</v>
      </c>
      <c r="O1454">
        <v>802</v>
      </c>
    </row>
    <row r="1455" spans="1:15" x14ac:dyDescent="0.25">
      <c r="A1455">
        <v>299.45</v>
      </c>
      <c r="B1455">
        <v>299.45</v>
      </c>
      <c r="C1455">
        <v>1454</v>
      </c>
      <c r="D1455">
        <v>1454</v>
      </c>
      <c r="E1455">
        <v>3.86</v>
      </c>
      <c r="F1455">
        <v>42.069299999999998</v>
      </c>
      <c r="G1455">
        <v>6.3609</v>
      </c>
      <c r="H1455">
        <v>1.66E-2</v>
      </c>
      <c r="K1455">
        <v>12</v>
      </c>
      <c r="L1455">
        <v>178223</v>
      </c>
      <c r="M1455">
        <v>184326</v>
      </c>
      <c r="N1455">
        <v>1175</v>
      </c>
      <c r="O1455">
        <v>1020</v>
      </c>
    </row>
    <row r="1456" spans="1:15" x14ac:dyDescent="0.25">
      <c r="A1456">
        <v>299.47399999999999</v>
      </c>
      <c r="B1456">
        <v>299.47399999999999</v>
      </c>
      <c r="C1456">
        <v>1455</v>
      </c>
      <c r="D1456">
        <v>1455</v>
      </c>
      <c r="E1456">
        <v>4.18</v>
      </c>
      <c r="F1456">
        <v>42.069299999999998</v>
      </c>
      <c r="G1456">
        <v>3.7812999999999999</v>
      </c>
      <c r="H1456">
        <v>5.8999999999999999E-3</v>
      </c>
      <c r="K1456">
        <v>5</v>
      </c>
      <c r="L1456">
        <v>178223</v>
      </c>
      <c r="M1456">
        <v>263672</v>
      </c>
      <c r="N1456">
        <v>1044</v>
      </c>
      <c r="O1456">
        <v>1023</v>
      </c>
    </row>
    <row r="1457" spans="1:15" x14ac:dyDescent="0.25">
      <c r="A1457">
        <v>299.51400000000001</v>
      </c>
      <c r="B1457">
        <v>299.51400000000001</v>
      </c>
      <c r="C1457">
        <v>1456</v>
      </c>
      <c r="D1457">
        <v>1456</v>
      </c>
      <c r="E1457">
        <v>5.36</v>
      </c>
      <c r="F1457">
        <v>1.1435999999999999</v>
      </c>
      <c r="G1457">
        <v>0.3095</v>
      </c>
      <c r="H1457">
        <v>0</v>
      </c>
      <c r="K1457">
        <v>0</v>
      </c>
      <c r="L1457">
        <v>3359375</v>
      </c>
      <c r="M1457">
        <v>506592</v>
      </c>
      <c r="N1457">
        <v>1359</v>
      </c>
      <c r="O1457">
        <v>1324</v>
      </c>
    </row>
    <row r="1458" spans="1:15" x14ac:dyDescent="0.25">
      <c r="A1458">
        <v>299.53899999999999</v>
      </c>
      <c r="B1458">
        <v>299.53899999999999</v>
      </c>
      <c r="C1458">
        <v>1457</v>
      </c>
      <c r="D1458">
        <v>1457</v>
      </c>
      <c r="E1458">
        <v>4.08</v>
      </c>
      <c r="F1458">
        <v>25.313600000000001</v>
      </c>
      <c r="G1458">
        <v>3.7465000000000002</v>
      </c>
      <c r="H1458">
        <v>5.7000000000000002E-3</v>
      </c>
      <c r="K1458">
        <v>7</v>
      </c>
      <c r="L1458">
        <v>177002</v>
      </c>
      <c r="M1458">
        <v>238037</v>
      </c>
      <c r="N1458">
        <v>1027</v>
      </c>
      <c r="O1458">
        <v>907</v>
      </c>
    </row>
    <row r="1459" spans="1:15" x14ac:dyDescent="0.25">
      <c r="A1459">
        <v>299.57499999999999</v>
      </c>
      <c r="B1459">
        <v>299.57499999999999</v>
      </c>
      <c r="C1459">
        <v>1458</v>
      </c>
      <c r="D1459">
        <v>1458</v>
      </c>
      <c r="E1459">
        <v>4.05</v>
      </c>
      <c r="F1459">
        <v>50.37</v>
      </c>
      <c r="G1459">
        <v>5.3865999999999996</v>
      </c>
      <c r="H1459">
        <v>1.1900000000000001E-2</v>
      </c>
      <c r="K1459">
        <v>5</v>
      </c>
      <c r="L1459">
        <v>178223</v>
      </c>
      <c r="M1459">
        <v>269775</v>
      </c>
      <c r="N1459">
        <v>1124</v>
      </c>
      <c r="O1459">
        <v>1023</v>
      </c>
    </row>
    <row r="1460" spans="1:15" x14ac:dyDescent="0.25">
      <c r="A1460">
        <v>299.60500000000002</v>
      </c>
      <c r="B1460">
        <v>299.60500000000002</v>
      </c>
      <c r="C1460">
        <v>1459</v>
      </c>
      <c r="D1460">
        <v>1459</v>
      </c>
      <c r="E1460">
        <v>4.01</v>
      </c>
      <c r="F1460">
        <v>42.403399999999998</v>
      </c>
      <c r="G1460">
        <v>4.1382000000000003</v>
      </c>
      <c r="H1460">
        <v>7.0000000000000001E-3</v>
      </c>
      <c r="K1460">
        <v>6</v>
      </c>
      <c r="L1460">
        <v>185547</v>
      </c>
      <c r="M1460">
        <v>230713</v>
      </c>
      <c r="N1460">
        <v>1236</v>
      </c>
      <c r="O1460">
        <v>984</v>
      </c>
    </row>
    <row r="1461" spans="1:15" x14ac:dyDescent="0.25">
      <c r="A1461">
        <v>299.62900000000002</v>
      </c>
      <c r="B1461">
        <v>299.62900000000002</v>
      </c>
      <c r="C1461">
        <v>1460</v>
      </c>
      <c r="D1461">
        <v>1460</v>
      </c>
      <c r="E1461">
        <v>4.29</v>
      </c>
      <c r="F1461">
        <v>30.196400000000001</v>
      </c>
      <c r="G1461">
        <v>3.6053999999999999</v>
      </c>
      <c r="H1461">
        <v>5.3E-3</v>
      </c>
      <c r="K1461">
        <v>6</v>
      </c>
      <c r="L1461">
        <v>180664</v>
      </c>
      <c r="M1461">
        <v>324707</v>
      </c>
      <c r="N1461">
        <v>1028</v>
      </c>
      <c r="O1461">
        <v>792</v>
      </c>
    </row>
    <row r="1462" spans="1:15" x14ac:dyDescent="0.25">
      <c r="A1462">
        <v>299.67</v>
      </c>
      <c r="B1462">
        <v>299.67</v>
      </c>
      <c r="C1462">
        <v>1461</v>
      </c>
      <c r="D1462">
        <v>1461</v>
      </c>
      <c r="E1462">
        <v>5.26</v>
      </c>
      <c r="F1462">
        <v>1.1435999999999999</v>
      </c>
      <c r="G1462">
        <v>0.31159999999999999</v>
      </c>
      <c r="H1462">
        <v>0</v>
      </c>
      <c r="K1462">
        <v>0</v>
      </c>
      <c r="L1462">
        <v>4134521</v>
      </c>
      <c r="M1462">
        <v>489502</v>
      </c>
      <c r="N1462">
        <v>1030</v>
      </c>
      <c r="O1462">
        <v>1324</v>
      </c>
    </row>
    <row r="1463" spans="1:15" x14ac:dyDescent="0.25">
      <c r="A1463">
        <v>299.697</v>
      </c>
      <c r="B1463">
        <v>299.697</v>
      </c>
      <c r="C1463">
        <v>1462</v>
      </c>
      <c r="D1463">
        <v>1462</v>
      </c>
      <c r="E1463">
        <v>5.17</v>
      </c>
      <c r="F1463">
        <v>1.1435999999999999</v>
      </c>
      <c r="G1463">
        <v>0.307</v>
      </c>
      <c r="H1463">
        <v>0</v>
      </c>
      <c r="K1463">
        <v>0</v>
      </c>
      <c r="L1463">
        <v>1934814</v>
      </c>
      <c r="M1463">
        <v>477295</v>
      </c>
      <c r="N1463">
        <v>1463</v>
      </c>
      <c r="O1463">
        <v>1324</v>
      </c>
    </row>
    <row r="1464" spans="1:15" x14ac:dyDescent="0.25">
      <c r="A1464">
        <v>299.72500000000002</v>
      </c>
      <c r="B1464">
        <v>299.72500000000002</v>
      </c>
      <c r="C1464">
        <v>1463</v>
      </c>
      <c r="D1464">
        <v>1463</v>
      </c>
      <c r="E1464">
        <v>3.98</v>
      </c>
      <c r="F1464">
        <v>96.602599999999995</v>
      </c>
      <c r="G1464">
        <v>13.528700000000001</v>
      </c>
      <c r="H1464">
        <v>7.4999999999999997E-2</v>
      </c>
      <c r="K1464">
        <v>23</v>
      </c>
      <c r="L1464">
        <v>179443</v>
      </c>
      <c r="M1464">
        <v>216064</v>
      </c>
      <c r="N1464">
        <v>1051</v>
      </c>
      <c r="O1464">
        <v>998</v>
      </c>
    </row>
    <row r="1465" spans="1:15" x14ac:dyDescent="0.25">
      <c r="A1465">
        <v>299.73599999999999</v>
      </c>
      <c r="B1465">
        <v>299.73599999999999</v>
      </c>
      <c r="C1465">
        <v>1464</v>
      </c>
      <c r="D1465">
        <v>1464</v>
      </c>
      <c r="E1465">
        <v>4.0999999999999996</v>
      </c>
      <c r="F1465">
        <v>34.590899999999998</v>
      </c>
      <c r="G1465">
        <v>3.5198999999999998</v>
      </c>
      <c r="H1465">
        <v>5.1000000000000004E-3</v>
      </c>
      <c r="K1465">
        <v>5</v>
      </c>
      <c r="L1465">
        <v>179443</v>
      </c>
      <c r="M1465">
        <v>213623</v>
      </c>
      <c r="N1465">
        <v>1032</v>
      </c>
      <c r="O1465">
        <v>1023</v>
      </c>
    </row>
    <row r="1466" spans="1:15" x14ac:dyDescent="0.25">
      <c r="A1466">
        <v>299.76</v>
      </c>
      <c r="B1466">
        <v>299.76</v>
      </c>
      <c r="C1466">
        <v>1465</v>
      </c>
      <c r="D1466">
        <v>1465</v>
      </c>
      <c r="E1466">
        <v>5.14</v>
      </c>
      <c r="F1466">
        <v>1.1435999999999999</v>
      </c>
      <c r="G1466">
        <v>0.30730000000000002</v>
      </c>
      <c r="H1466">
        <v>0</v>
      </c>
      <c r="K1466">
        <v>0</v>
      </c>
      <c r="L1466">
        <v>989990</v>
      </c>
      <c r="M1466">
        <v>472412</v>
      </c>
      <c r="N1466">
        <v>508</v>
      </c>
      <c r="O1466">
        <v>1324</v>
      </c>
    </row>
    <row r="1467" spans="1:15" x14ac:dyDescent="0.25">
      <c r="A1467">
        <v>299.786</v>
      </c>
      <c r="B1467">
        <v>299.786</v>
      </c>
      <c r="C1467">
        <v>1466</v>
      </c>
      <c r="D1467">
        <v>1466</v>
      </c>
      <c r="E1467">
        <v>4.0599999999999996</v>
      </c>
      <c r="F1467">
        <v>83.084900000000005</v>
      </c>
      <c r="G1467">
        <v>6.8853</v>
      </c>
      <c r="H1467">
        <v>1.9400000000000001E-2</v>
      </c>
      <c r="K1467">
        <v>9</v>
      </c>
      <c r="L1467">
        <v>179443</v>
      </c>
      <c r="M1467">
        <v>233154</v>
      </c>
      <c r="N1467">
        <v>1250</v>
      </c>
      <c r="O1467">
        <v>1022</v>
      </c>
    </row>
    <row r="1468" spans="1:15" x14ac:dyDescent="0.25">
      <c r="A1468">
        <v>299.79700000000003</v>
      </c>
      <c r="B1468">
        <v>299.79700000000003</v>
      </c>
      <c r="C1468">
        <v>1467</v>
      </c>
      <c r="D1468">
        <v>1467</v>
      </c>
      <c r="E1468">
        <v>4.04</v>
      </c>
      <c r="F1468">
        <v>25.8018</v>
      </c>
      <c r="G1468">
        <v>3.0007000000000001</v>
      </c>
      <c r="H1468">
        <v>3.7000000000000002E-3</v>
      </c>
      <c r="K1468">
        <v>4</v>
      </c>
      <c r="L1468">
        <v>144043</v>
      </c>
      <c r="M1468">
        <v>275879</v>
      </c>
      <c r="N1468">
        <v>1179</v>
      </c>
      <c r="O1468">
        <v>918</v>
      </c>
    </row>
    <row r="1469" spans="1:15" x14ac:dyDescent="0.25">
      <c r="A1469">
        <v>299.82400000000001</v>
      </c>
      <c r="B1469">
        <v>299.82400000000001</v>
      </c>
      <c r="C1469">
        <v>1468</v>
      </c>
      <c r="D1469">
        <v>1468</v>
      </c>
      <c r="E1469">
        <v>3.88</v>
      </c>
      <c r="F1469">
        <v>69.747200000000007</v>
      </c>
      <c r="G1469">
        <v>9.0744000000000007</v>
      </c>
      <c r="H1469">
        <v>3.3700000000000001E-2</v>
      </c>
      <c r="K1469">
        <v>17</v>
      </c>
      <c r="L1469">
        <v>180664</v>
      </c>
      <c r="M1469">
        <v>183105</v>
      </c>
      <c r="N1469">
        <v>1254</v>
      </c>
      <c r="O1469">
        <v>804</v>
      </c>
    </row>
    <row r="1470" spans="1:15" x14ac:dyDescent="0.25">
      <c r="A1470">
        <v>299.85199999999998</v>
      </c>
      <c r="B1470">
        <v>299.85199999999998</v>
      </c>
      <c r="C1470">
        <v>1469</v>
      </c>
      <c r="D1470">
        <v>1469</v>
      </c>
      <c r="E1470">
        <v>3.67</v>
      </c>
      <c r="F1470">
        <v>86.348699999999994</v>
      </c>
      <c r="G1470">
        <v>11.8736</v>
      </c>
      <c r="H1470">
        <v>5.7700000000000001E-2</v>
      </c>
      <c r="K1470">
        <v>22</v>
      </c>
      <c r="L1470">
        <v>141602</v>
      </c>
      <c r="M1470">
        <v>177002</v>
      </c>
      <c r="N1470">
        <v>1308</v>
      </c>
      <c r="O1470">
        <v>966</v>
      </c>
    </row>
    <row r="1471" spans="1:15" x14ac:dyDescent="0.25">
      <c r="A1471">
        <v>299.88200000000001</v>
      </c>
      <c r="B1471">
        <v>299.88200000000001</v>
      </c>
      <c r="C1471">
        <v>1470</v>
      </c>
      <c r="D1471">
        <v>1470</v>
      </c>
      <c r="E1471">
        <v>3.86</v>
      </c>
      <c r="F1471">
        <v>45.487200000000001</v>
      </c>
      <c r="G1471">
        <v>6.1021999999999998</v>
      </c>
      <c r="H1471">
        <v>1.5299999999999999E-2</v>
      </c>
      <c r="K1471">
        <v>8</v>
      </c>
      <c r="L1471">
        <v>181885</v>
      </c>
      <c r="M1471">
        <v>230713</v>
      </c>
      <c r="N1471">
        <v>7799</v>
      </c>
      <c r="O1471">
        <v>750</v>
      </c>
    </row>
    <row r="1472" spans="1:15" x14ac:dyDescent="0.25">
      <c r="A1472">
        <v>299.91699999999997</v>
      </c>
      <c r="B1472">
        <v>299.91699999999997</v>
      </c>
      <c r="C1472">
        <v>1471</v>
      </c>
      <c r="D1472">
        <v>1471</v>
      </c>
      <c r="E1472">
        <v>5.32</v>
      </c>
      <c r="F1472">
        <v>1.3877999999999999</v>
      </c>
      <c r="G1472">
        <v>0.35520000000000002</v>
      </c>
      <c r="H1472">
        <v>1E-4</v>
      </c>
      <c r="K1472">
        <v>1</v>
      </c>
      <c r="L1472">
        <v>1221</v>
      </c>
      <c r="M1472">
        <v>455322</v>
      </c>
      <c r="N1472">
        <v>6195</v>
      </c>
      <c r="O1472">
        <v>1324</v>
      </c>
    </row>
    <row r="1473" spans="1:15" x14ac:dyDescent="0.25">
      <c r="A1473">
        <v>299.94600000000003</v>
      </c>
      <c r="B1473">
        <v>299.94600000000003</v>
      </c>
      <c r="C1473">
        <v>1472</v>
      </c>
      <c r="D1473">
        <v>1472</v>
      </c>
      <c r="E1473">
        <v>4.21</v>
      </c>
      <c r="F1473">
        <v>24.337</v>
      </c>
      <c r="G1473">
        <v>3.4769000000000001</v>
      </c>
      <c r="H1473">
        <v>5.0000000000000001E-3</v>
      </c>
      <c r="K1473">
        <v>7</v>
      </c>
      <c r="L1473">
        <v>179443</v>
      </c>
      <c r="M1473">
        <v>220947</v>
      </c>
      <c r="N1473">
        <v>1026</v>
      </c>
      <c r="O1473">
        <v>1020</v>
      </c>
    </row>
    <row r="1474" spans="1:15" x14ac:dyDescent="0.25">
      <c r="A1474">
        <v>299.976</v>
      </c>
      <c r="B1474">
        <v>299.976</v>
      </c>
      <c r="C1474">
        <v>1473</v>
      </c>
      <c r="D1474">
        <v>1473</v>
      </c>
      <c r="E1474">
        <v>5.17</v>
      </c>
      <c r="F1474">
        <v>1.1435999999999999</v>
      </c>
      <c r="G1474">
        <v>0.30669999999999997</v>
      </c>
      <c r="H1474">
        <v>0</v>
      </c>
      <c r="K1474">
        <v>0</v>
      </c>
      <c r="L1474">
        <v>4028320</v>
      </c>
      <c r="M1474">
        <v>489502</v>
      </c>
      <c r="N1474">
        <v>1268</v>
      </c>
      <c r="O1474">
        <v>1324</v>
      </c>
    </row>
    <row r="1475" spans="1:15" x14ac:dyDescent="0.25">
      <c r="A1475">
        <v>300.01</v>
      </c>
      <c r="B1475">
        <v>300.01</v>
      </c>
      <c r="C1475">
        <v>1474</v>
      </c>
      <c r="D1475">
        <v>1474</v>
      </c>
      <c r="E1475">
        <v>5.33</v>
      </c>
      <c r="F1475">
        <v>1.1435999999999999</v>
      </c>
      <c r="G1475">
        <v>0.30359999999999998</v>
      </c>
      <c r="H1475">
        <v>0</v>
      </c>
      <c r="K1475">
        <v>0</v>
      </c>
      <c r="L1475">
        <v>2944336</v>
      </c>
      <c r="M1475">
        <v>488281</v>
      </c>
      <c r="N1475">
        <v>582</v>
      </c>
      <c r="O1475">
        <v>1324</v>
      </c>
    </row>
    <row r="1476" spans="1:15" x14ac:dyDescent="0.25">
      <c r="A1476">
        <v>300.03899999999999</v>
      </c>
      <c r="B1476">
        <v>300.03899999999999</v>
      </c>
      <c r="C1476">
        <v>1475</v>
      </c>
      <c r="D1476">
        <v>1475</v>
      </c>
      <c r="E1476">
        <v>5.32</v>
      </c>
      <c r="F1476">
        <v>1.2978000000000001</v>
      </c>
      <c r="G1476">
        <v>0.30590000000000001</v>
      </c>
      <c r="H1476">
        <v>0</v>
      </c>
      <c r="K1476">
        <v>0</v>
      </c>
      <c r="L1476">
        <v>2915039</v>
      </c>
      <c r="M1476">
        <v>499268</v>
      </c>
      <c r="N1476">
        <v>2074</v>
      </c>
      <c r="O1476">
        <v>1324</v>
      </c>
    </row>
    <row r="1477" spans="1:15" x14ac:dyDescent="0.25">
      <c r="A1477">
        <v>300.04500000000002</v>
      </c>
      <c r="B1477">
        <v>300.04500000000002</v>
      </c>
      <c r="C1477">
        <v>1476</v>
      </c>
      <c r="D1477">
        <v>1476</v>
      </c>
      <c r="E1477">
        <v>3.87</v>
      </c>
      <c r="F1477">
        <v>44.844799999999999</v>
      </c>
      <c r="G1477">
        <v>5.3193999999999999</v>
      </c>
      <c r="H1477">
        <v>1.1599999999999999E-2</v>
      </c>
      <c r="K1477">
        <v>9</v>
      </c>
      <c r="L1477">
        <v>179443</v>
      </c>
      <c r="M1477">
        <v>191650</v>
      </c>
      <c r="N1477">
        <v>1092</v>
      </c>
      <c r="O1477">
        <v>1022</v>
      </c>
    </row>
    <row r="1478" spans="1:15" x14ac:dyDescent="0.25">
      <c r="A1478">
        <v>300.084</v>
      </c>
      <c r="B1478">
        <v>300.084</v>
      </c>
      <c r="C1478">
        <v>1477</v>
      </c>
      <c r="D1478">
        <v>1477</v>
      </c>
      <c r="E1478">
        <v>4</v>
      </c>
      <c r="F1478">
        <v>69.747200000000007</v>
      </c>
      <c r="G1478">
        <v>6.3445999999999998</v>
      </c>
      <c r="H1478">
        <v>1.6500000000000001E-2</v>
      </c>
      <c r="K1478">
        <v>9</v>
      </c>
      <c r="L1478">
        <v>181885</v>
      </c>
      <c r="M1478">
        <v>195313</v>
      </c>
      <c r="N1478">
        <v>1033</v>
      </c>
      <c r="O1478">
        <v>906</v>
      </c>
    </row>
    <row r="1479" spans="1:15" x14ac:dyDescent="0.25">
      <c r="A1479">
        <v>300.10199999999998</v>
      </c>
      <c r="B1479">
        <v>300.10199999999998</v>
      </c>
      <c r="C1479">
        <v>1478</v>
      </c>
      <c r="D1479">
        <v>1478</v>
      </c>
      <c r="E1479">
        <v>3.97</v>
      </c>
      <c r="F1479">
        <v>37.520600000000002</v>
      </c>
      <c r="G1479">
        <v>4.2545000000000002</v>
      </c>
      <c r="H1479">
        <v>7.4000000000000003E-3</v>
      </c>
      <c r="K1479">
        <v>7</v>
      </c>
      <c r="L1479">
        <v>178223</v>
      </c>
      <c r="M1479">
        <v>198975</v>
      </c>
      <c r="N1479">
        <v>1033</v>
      </c>
      <c r="O1479">
        <v>817</v>
      </c>
    </row>
    <row r="1480" spans="1:15" x14ac:dyDescent="0.25">
      <c r="A1480">
        <v>300.13900000000001</v>
      </c>
      <c r="B1480">
        <v>300.13900000000001</v>
      </c>
      <c r="C1480">
        <v>1479</v>
      </c>
      <c r="D1480">
        <v>1479</v>
      </c>
      <c r="E1480">
        <v>4.09</v>
      </c>
      <c r="F1480">
        <v>28.8857</v>
      </c>
      <c r="G1480">
        <v>3.7835999999999999</v>
      </c>
      <c r="H1480">
        <v>5.8999999999999999E-3</v>
      </c>
      <c r="K1480">
        <v>4</v>
      </c>
      <c r="L1480">
        <v>146484</v>
      </c>
      <c r="M1480">
        <v>273438</v>
      </c>
      <c r="N1480">
        <v>1120</v>
      </c>
      <c r="O1480">
        <v>1021</v>
      </c>
    </row>
    <row r="1481" spans="1:15" x14ac:dyDescent="0.25">
      <c r="A1481">
        <v>300.17</v>
      </c>
      <c r="B1481">
        <v>300.17</v>
      </c>
      <c r="C1481">
        <v>1480</v>
      </c>
      <c r="D1481">
        <v>1480</v>
      </c>
      <c r="E1481">
        <v>4.1100000000000003</v>
      </c>
      <c r="F1481">
        <v>46.797899999999998</v>
      </c>
      <c r="G1481">
        <v>4.2706</v>
      </c>
      <c r="H1481">
        <v>7.4999999999999997E-3</v>
      </c>
      <c r="K1481">
        <v>4</v>
      </c>
      <c r="L1481">
        <v>195313</v>
      </c>
      <c r="M1481">
        <v>252686</v>
      </c>
      <c r="N1481">
        <v>1088</v>
      </c>
      <c r="O1481">
        <v>980</v>
      </c>
    </row>
    <row r="1482" spans="1:15" x14ac:dyDescent="0.25">
      <c r="A1482">
        <v>300.19499999999999</v>
      </c>
      <c r="B1482">
        <v>300.19499999999999</v>
      </c>
      <c r="C1482">
        <v>1481</v>
      </c>
      <c r="D1482">
        <v>1481</v>
      </c>
      <c r="E1482">
        <v>4.04</v>
      </c>
      <c r="F1482">
        <v>35.0792</v>
      </c>
      <c r="G1482">
        <v>3.4765000000000001</v>
      </c>
      <c r="H1482">
        <v>5.0000000000000001E-3</v>
      </c>
      <c r="K1482">
        <v>5</v>
      </c>
      <c r="L1482">
        <v>178223</v>
      </c>
      <c r="M1482">
        <v>194092</v>
      </c>
      <c r="N1482">
        <v>1032</v>
      </c>
      <c r="O1482">
        <v>917</v>
      </c>
    </row>
    <row r="1483" spans="1:15" x14ac:dyDescent="0.25">
      <c r="A1483">
        <v>300.22699999999998</v>
      </c>
      <c r="B1483">
        <v>300.22699999999998</v>
      </c>
      <c r="C1483">
        <v>1482</v>
      </c>
      <c r="D1483">
        <v>1482</v>
      </c>
      <c r="E1483">
        <v>4.08</v>
      </c>
      <c r="F1483">
        <v>27.4208</v>
      </c>
      <c r="G1483">
        <v>4.2843999999999998</v>
      </c>
      <c r="H1483">
        <v>7.4999999999999997E-3</v>
      </c>
      <c r="K1483">
        <v>8</v>
      </c>
      <c r="L1483">
        <v>148926</v>
      </c>
      <c r="M1483">
        <v>220947</v>
      </c>
      <c r="N1483">
        <v>1191</v>
      </c>
      <c r="O1483">
        <v>963</v>
      </c>
    </row>
    <row r="1484" spans="1:15" x14ac:dyDescent="0.25">
      <c r="A1484">
        <v>300.26100000000002</v>
      </c>
      <c r="B1484">
        <v>300.26100000000002</v>
      </c>
      <c r="C1484">
        <v>1483</v>
      </c>
      <c r="D1484">
        <v>1483</v>
      </c>
      <c r="E1484">
        <v>5.31</v>
      </c>
      <c r="F1484">
        <v>1.3877999999999999</v>
      </c>
      <c r="G1484">
        <v>0.36709999999999998</v>
      </c>
      <c r="H1484">
        <v>1E-4</v>
      </c>
      <c r="K1484">
        <v>1</v>
      </c>
      <c r="L1484">
        <v>1221</v>
      </c>
      <c r="M1484">
        <v>454102</v>
      </c>
      <c r="N1484">
        <v>4804</v>
      </c>
      <c r="O1484">
        <v>1324</v>
      </c>
    </row>
    <row r="1485" spans="1:15" x14ac:dyDescent="0.25">
      <c r="A1485">
        <v>300.28800000000001</v>
      </c>
      <c r="B1485">
        <v>300.28800000000001</v>
      </c>
      <c r="C1485">
        <v>1484</v>
      </c>
      <c r="D1485">
        <v>1484</v>
      </c>
      <c r="E1485">
        <v>4.16</v>
      </c>
      <c r="F1485">
        <v>38.008899999999997</v>
      </c>
      <c r="G1485">
        <v>4.5095999999999998</v>
      </c>
      <c r="H1485">
        <v>8.3000000000000001E-3</v>
      </c>
      <c r="K1485">
        <v>7</v>
      </c>
      <c r="L1485">
        <v>180664</v>
      </c>
      <c r="M1485">
        <v>230713</v>
      </c>
      <c r="N1485">
        <v>1283</v>
      </c>
      <c r="O1485">
        <v>1023</v>
      </c>
    </row>
    <row r="1486" spans="1:15" x14ac:dyDescent="0.25">
      <c r="A1486">
        <v>300.30099999999999</v>
      </c>
      <c r="B1486">
        <v>300.30099999999999</v>
      </c>
      <c r="C1486">
        <v>1485</v>
      </c>
      <c r="D1486">
        <v>1485</v>
      </c>
      <c r="E1486">
        <v>4.4000000000000004</v>
      </c>
      <c r="F1486">
        <v>62.577100000000002</v>
      </c>
      <c r="G1486">
        <v>5.6513999999999998</v>
      </c>
      <c r="H1486">
        <v>1.3100000000000001E-2</v>
      </c>
      <c r="K1486">
        <v>5</v>
      </c>
      <c r="L1486">
        <v>369873</v>
      </c>
      <c r="M1486">
        <v>354004</v>
      </c>
      <c r="N1486">
        <v>1096</v>
      </c>
      <c r="O1486">
        <v>1000</v>
      </c>
    </row>
    <row r="1487" spans="1:15" x14ac:dyDescent="0.25">
      <c r="A1487">
        <v>300.32499999999999</v>
      </c>
      <c r="B1487">
        <v>300.32499999999999</v>
      </c>
      <c r="C1487">
        <v>1486</v>
      </c>
      <c r="D1487">
        <v>1486</v>
      </c>
      <c r="E1487">
        <v>3.79</v>
      </c>
      <c r="F1487">
        <v>59.981499999999997</v>
      </c>
      <c r="G1487">
        <v>7.8322000000000003</v>
      </c>
      <c r="H1487">
        <v>2.5100000000000001E-2</v>
      </c>
      <c r="K1487">
        <v>14</v>
      </c>
      <c r="L1487">
        <v>178223</v>
      </c>
      <c r="M1487">
        <v>183105</v>
      </c>
      <c r="N1487">
        <v>1366</v>
      </c>
      <c r="O1487">
        <v>966</v>
      </c>
    </row>
    <row r="1488" spans="1:15" x14ac:dyDescent="0.25">
      <c r="A1488">
        <v>300.351</v>
      </c>
      <c r="B1488">
        <v>300.351</v>
      </c>
      <c r="C1488">
        <v>1487</v>
      </c>
      <c r="D1488">
        <v>1487</v>
      </c>
      <c r="E1488">
        <v>4.22</v>
      </c>
      <c r="F1488">
        <v>24.337</v>
      </c>
      <c r="G1488">
        <v>2.7698999999999998</v>
      </c>
      <c r="H1488">
        <v>3.0999999999999999E-3</v>
      </c>
      <c r="K1488">
        <v>4</v>
      </c>
      <c r="L1488">
        <v>180664</v>
      </c>
      <c r="M1488">
        <v>224609</v>
      </c>
      <c r="N1488">
        <v>1026</v>
      </c>
      <c r="O1488">
        <v>1020</v>
      </c>
    </row>
    <row r="1489" spans="1:15" x14ac:dyDescent="0.25">
      <c r="A1489">
        <v>300.38299999999998</v>
      </c>
      <c r="B1489">
        <v>300.38299999999998</v>
      </c>
      <c r="C1489">
        <v>1488</v>
      </c>
      <c r="D1489">
        <v>1488</v>
      </c>
      <c r="E1489">
        <v>4.28</v>
      </c>
      <c r="F1489">
        <v>50.8583</v>
      </c>
      <c r="G1489">
        <v>3.3626999999999998</v>
      </c>
      <c r="H1489">
        <v>4.5999999999999999E-3</v>
      </c>
      <c r="K1489">
        <v>3</v>
      </c>
      <c r="L1489">
        <v>180664</v>
      </c>
      <c r="M1489">
        <v>305176</v>
      </c>
      <c r="N1489">
        <v>1045</v>
      </c>
      <c r="O1489">
        <v>993</v>
      </c>
    </row>
    <row r="1490" spans="1:15" x14ac:dyDescent="0.25">
      <c r="A1490">
        <v>300.41500000000002</v>
      </c>
      <c r="B1490">
        <v>300.41500000000002</v>
      </c>
      <c r="C1490">
        <v>1489</v>
      </c>
      <c r="D1490">
        <v>1489</v>
      </c>
      <c r="E1490">
        <v>4.0199999999999996</v>
      </c>
      <c r="F1490">
        <v>25.8018</v>
      </c>
      <c r="G1490">
        <v>3.952</v>
      </c>
      <c r="H1490">
        <v>6.4000000000000003E-3</v>
      </c>
      <c r="K1490">
        <v>6</v>
      </c>
      <c r="L1490">
        <v>184326</v>
      </c>
      <c r="M1490">
        <v>197754</v>
      </c>
      <c r="N1490">
        <v>1027</v>
      </c>
      <c r="O1490">
        <v>899</v>
      </c>
    </row>
    <row r="1491" spans="1:15" x14ac:dyDescent="0.25">
      <c r="A1491">
        <v>300.447</v>
      </c>
      <c r="B1491">
        <v>300.447</v>
      </c>
      <c r="C1491">
        <v>1490</v>
      </c>
      <c r="D1491">
        <v>1490</v>
      </c>
      <c r="E1491">
        <v>3.79</v>
      </c>
      <c r="F1491">
        <v>82.596599999999995</v>
      </c>
      <c r="G1491">
        <v>12.573399999999999</v>
      </c>
      <c r="H1491">
        <v>6.4799999999999996E-2</v>
      </c>
      <c r="K1491">
        <v>28</v>
      </c>
      <c r="L1491">
        <v>178223</v>
      </c>
      <c r="M1491">
        <v>185547</v>
      </c>
      <c r="N1491">
        <v>3354</v>
      </c>
      <c r="O1491">
        <v>810</v>
      </c>
    </row>
    <row r="1492" spans="1:15" x14ac:dyDescent="0.25">
      <c r="A1492">
        <v>300.48</v>
      </c>
      <c r="B1492">
        <v>300.48</v>
      </c>
      <c r="C1492">
        <v>1491</v>
      </c>
      <c r="D1492">
        <v>1491</v>
      </c>
      <c r="E1492">
        <v>4.3600000000000003</v>
      </c>
      <c r="F1492">
        <v>44.844799999999999</v>
      </c>
      <c r="G1492">
        <v>3.0630000000000002</v>
      </c>
      <c r="H1492">
        <v>3.8E-3</v>
      </c>
      <c r="K1492">
        <v>3</v>
      </c>
      <c r="L1492">
        <v>181885</v>
      </c>
      <c r="M1492">
        <v>317383</v>
      </c>
      <c r="N1492">
        <v>1029</v>
      </c>
      <c r="O1492">
        <v>963</v>
      </c>
    </row>
    <row r="1493" spans="1:15" x14ac:dyDescent="0.25">
      <c r="A1493">
        <v>300.50400000000002</v>
      </c>
      <c r="B1493">
        <v>300.50400000000002</v>
      </c>
      <c r="C1493">
        <v>1492</v>
      </c>
      <c r="D1493">
        <v>1492</v>
      </c>
      <c r="E1493">
        <v>4.12</v>
      </c>
      <c r="F1493">
        <v>61.112200000000001</v>
      </c>
      <c r="G1493">
        <v>8.5863999999999994</v>
      </c>
      <c r="H1493">
        <v>3.0200000000000001E-2</v>
      </c>
      <c r="K1493">
        <v>16</v>
      </c>
      <c r="L1493">
        <v>179443</v>
      </c>
      <c r="M1493">
        <v>250244</v>
      </c>
      <c r="N1493">
        <v>2803</v>
      </c>
      <c r="O1493">
        <v>1023</v>
      </c>
    </row>
    <row r="1494" spans="1:15" x14ac:dyDescent="0.25">
      <c r="A1494">
        <v>300.54599999999999</v>
      </c>
      <c r="B1494">
        <v>300.54599999999999</v>
      </c>
      <c r="C1494">
        <v>1493</v>
      </c>
      <c r="D1494">
        <v>1493</v>
      </c>
      <c r="E1494">
        <v>3.87</v>
      </c>
      <c r="F1494">
        <v>273.02629999999999</v>
      </c>
      <c r="G1494">
        <v>31.683299999999999</v>
      </c>
      <c r="H1494">
        <v>0.41120000000000001</v>
      </c>
      <c r="K1494">
        <v>38</v>
      </c>
      <c r="L1494">
        <v>148926</v>
      </c>
      <c r="M1494">
        <v>189209</v>
      </c>
      <c r="N1494">
        <v>4516</v>
      </c>
      <c r="O1494">
        <v>845</v>
      </c>
    </row>
    <row r="1495" spans="1:15" x14ac:dyDescent="0.25">
      <c r="A1495">
        <v>300.57299999999998</v>
      </c>
      <c r="B1495">
        <v>300.57299999999998</v>
      </c>
      <c r="C1495">
        <v>1494</v>
      </c>
      <c r="D1495">
        <v>1494</v>
      </c>
      <c r="E1495">
        <v>3.97</v>
      </c>
      <c r="F1495">
        <v>29.708100000000002</v>
      </c>
      <c r="G1495">
        <v>4.0095000000000001</v>
      </c>
      <c r="H1495">
        <v>6.6E-3</v>
      </c>
      <c r="K1495">
        <v>6</v>
      </c>
      <c r="L1495">
        <v>175781</v>
      </c>
      <c r="M1495">
        <v>202637</v>
      </c>
      <c r="N1495">
        <v>1328</v>
      </c>
      <c r="O1495">
        <v>962</v>
      </c>
    </row>
    <row r="1496" spans="1:15" x14ac:dyDescent="0.25">
      <c r="A1496">
        <v>300.601</v>
      </c>
      <c r="B1496">
        <v>300.601</v>
      </c>
      <c r="C1496">
        <v>1495</v>
      </c>
      <c r="D1496">
        <v>1495</v>
      </c>
      <c r="E1496">
        <v>4.03</v>
      </c>
      <c r="F1496">
        <v>41.4268</v>
      </c>
      <c r="G1496">
        <v>4.0106000000000002</v>
      </c>
      <c r="H1496">
        <v>6.6E-3</v>
      </c>
      <c r="K1496">
        <v>6</v>
      </c>
      <c r="L1496">
        <v>175781</v>
      </c>
      <c r="M1496">
        <v>189209</v>
      </c>
      <c r="N1496">
        <v>1031</v>
      </c>
      <c r="O1496">
        <v>971</v>
      </c>
    </row>
    <row r="1497" spans="1:15" x14ac:dyDescent="0.25">
      <c r="A1497">
        <v>300.63200000000001</v>
      </c>
      <c r="B1497">
        <v>300.63200000000001</v>
      </c>
      <c r="C1497">
        <v>1496</v>
      </c>
      <c r="D1497">
        <v>1496</v>
      </c>
      <c r="E1497">
        <v>3.97</v>
      </c>
      <c r="F1497">
        <v>30.684699999999999</v>
      </c>
      <c r="G1497">
        <v>4.0106999999999999</v>
      </c>
      <c r="H1497">
        <v>6.6E-3</v>
      </c>
      <c r="K1497">
        <v>6</v>
      </c>
      <c r="L1497">
        <v>141602</v>
      </c>
      <c r="M1497">
        <v>184326</v>
      </c>
      <c r="N1497">
        <v>1088</v>
      </c>
      <c r="O1497">
        <v>749</v>
      </c>
    </row>
    <row r="1498" spans="1:15" x14ac:dyDescent="0.25">
      <c r="A1498">
        <v>300.66500000000002</v>
      </c>
      <c r="B1498">
        <v>300.66500000000002</v>
      </c>
      <c r="C1498">
        <v>1497</v>
      </c>
      <c r="D1498">
        <v>1497</v>
      </c>
      <c r="E1498">
        <v>3.94</v>
      </c>
      <c r="F1498">
        <v>69.901300000000006</v>
      </c>
      <c r="G1498">
        <v>6.4630000000000001</v>
      </c>
      <c r="H1498">
        <v>1.7100000000000001E-2</v>
      </c>
      <c r="K1498">
        <v>11</v>
      </c>
      <c r="L1498">
        <v>179443</v>
      </c>
      <c r="M1498">
        <v>187988</v>
      </c>
      <c r="N1498">
        <v>1125</v>
      </c>
      <c r="O1498">
        <v>981</v>
      </c>
    </row>
    <row r="1499" spans="1:15" x14ac:dyDescent="0.25">
      <c r="A1499">
        <v>300.69900000000001</v>
      </c>
      <c r="B1499">
        <v>300.69900000000001</v>
      </c>
      <c r="C1499">
        <v>1498</v>
      </c>
      <c r="D1499">
        <v>1498</v>
      </c>
      <c r="E1499">
        <v>3.99</v>
      </c>
      <c r="F1499">
        <v>34.590899999999998</v>
      </c>
      <c r="G1499">
        <v>4.1125999999999996</v>
      </c>
      <c r="H1499">
        <v>6.8999999999999999E-3</v>
      </c>
      <c r="K1499">
        <v>6</v>
      </c>
      <c r="L1499">
        <v>175781</v>
      </c>
      <c r="M1499">
        <v>190430</v>
      </c>
      <c r="N1499">
        <v>1029</v>
      </c>
      <c r="O1499">
        <v>1023</v>
      </c>
    </row>
    <row r="1500" spans="1:15" x14ac:dyDescent="0.25">
      <c r="A1500">
        <v>300.73099999999999</v>
      </c>
      <c r="B1500">
        <v>300.73099999999999</v>
      </c>
      <c r="C1500">
        <v>1499</v>
      </c>
      <c r="D1500">
        <v>1499</v>
      </c>
      <c r="E1500">
        <v>4.01</v>
      </c>
      <c r="F1500">
        <v>56.229399999999998</v>
      </c>
      <c r="G1500">
        <v>5.7042999999999999</v>
      </c>
      <c r="H1500">
        <v>1.3299999999999999E-2</v>
      </c>
      <c r="K1500">
        <v>6</v>
      </c>
      <c r="L1500">
        <v>144043</v>
      </c>
      <c r="M1500">
        <v>268555</v>
      </c>
      <c r="N1500">
        <v>1124</v>
      </c>
      <c r="O1500">
        <v>1024</v>
      </c>
    </row>
    <row r="1501" spans="1:15" x14ac:dyDescent="0.25">
      <c r="A1501">
        <v>300.75900000000001</v>
      </c>
      <c r="B1501">
        <v>300.75900000000001</v>
      </c>
      <c r="C1501">
        <v>1500</v>
      </c>
      <c r="D1501">
        <v>1500</v>
      </c>
      <c r="E1501">
        <v>3.98</v>
      </c>
      <c r="F1501">
        <v>81.9542</v>
      </c>
      <c r="G1501">
        <v>9.9696999999999996</v>
      </c>
      <c r="H1501">
        <v>4.07E-2</v>
      </c>
      <c r="K1501">
        <v>17</v>
      </c>
      <c r="L1501">
        <v>179443</v>
      </c>
      <c r="M1501">
        <v>250244</v>
      </c>
      <c r="N1501">
        <v>1331</v>
      </c>
      <c r="O1501">
        <v>1024</v>
      </c>
    </row>
    <row r="1502" spans="1:15" x14ac:dyDescent="0.25">
      <c r="A1502">
        <v>300.79000000000002</v>
      </c>
      <c r="B1502">
        <v>300.79000000000002</v>
      </c>
      <c r="C1502">
        <v>1501</v>
      </c>
      <c r="D1502">
        <v>1501</v>
      </c>
      <c r="E1502">
        <v>4.04</v>
      </c>
      <c r="F1502">
        <v>39.473700000000001</v>
      </c>
      <c r="G1502">
        <v>4.7386999999999997</v>
      </c>
      <c r="H1502">
        <v>9.1999999999999998E-3</v>
      </c>
      <c r="K1502">
        <v>5</v>
      </c>
      <c r="L1502">
        <v>172119</v>
      </c>
      <c r="M1502">
        <v>268555</v>
      </c>
      <c r="N1502">
        <v>1285</v>
      </c>
      <c r="O1502">
        <v>1023</v>
      </c>
    </row>
    <row r="1503" spans="1:15" x14ac:dyDescent="0.25">
      <c r="A1503">
        <v>300.82299999999998</v>
      </c>
      <c r="B1503">
        <v>300.82299999999998</v>
      </c>
      <c r="C1503">
        <v>1502</v>
      </c>
      <c r="D1503">
        <v>1502</v>
      </c>
      <c r="E1503">
        <v>4.05</v>
      </c>
      <c r="F1503">
        <v>35.2333</v>
      </c>
      <c r="G1503">
        <v>5.2076000000000002</v>
      </c>
      <c r="H1503">
        <v>1.11E-2</v>
      </c>
      <c r="K1503">
        <v>11</v>
      </c>
      <c r="L1503">
        <v>180664</v>
      </c>
      <c r="M1503">
        <v>222168</v>
      </c>
      <c r="N1503">
        <v>5430</v>
      </c>
      <c r="O1503">
        <v>814</v>
      </c>
    </row>
    <row r="1504" spans="1:15" x14ac:dyDescent="0.25">
      <c r="A1504">
        <v>300.858</v>
      </c>
      <c r="B1504">
        <v>300.858</v>
      </c>
      <c r="C1504">
        <v>1503</v>
      </c>
      <c r="D1504">
        <v>1503</v>
      </c>
      <c r="E1504">
        <v>5.24</v>
      </c>
      <c r="F1504">
        <v>1.1435999999999999</v>
      </c>
      <c r="G1504">
        <v>0.30809999999999998</v>
      </c>
      <c r="H1504">
        <v>0</v>
      </c>
      <c r="K1504">
        <v>0</v>
      </c>
      <c r="L1504">
        <v>3132324</v>
      </c>
      <c r="M1504">
        <v>488281</v>
      </c>
      <c r="N1504">
        <v>2046</v>
      </c>
      <c r="O1504">
        <v>1324</v>
      </c>
    </row>
    <row r="1505" spans="1:15" x14ac:dyDescent="0.25">
      <c r="A1505">
        <v>300.88200000000001</v>
      </c>
      <c r="B1505">
        <v>300.88200000000001</v>
      </c>
      <c r="C1505">
        <v>1504</v>
      </c>
      <c r="D1505">
        <v>1504</v>
      </c>
      <c r="E1505">
        <v>3.75</v>
      </c>
      <c r="F1505">
        <v>123.4581</v>
      </c>
      <c r="G1505">
        <v>18.672899999999998</v>
      </c>
      <c r="H1505">
        <v>0.14280000000000001</v>
      </c>
      <c r="K1505">
        <v>33</v>
      </c>
      <c r="L1505">
        <v>178223</v>
      </c>
      <c r="M1505">
        <v>185547</v>
      </c>
      <c r="N1505">
        <v>1233</v>
      </c>
      <c r="O1505">
        <v>977</v>
      </c>
    </row>
    <row r="1506" spans="1:15" x14ac:dyDescent="0.25">
      <c r="A1506">
        <v>300.91300000000001</v>
      </c>
      <c r="B1506">
        <v>300.91300000000001</v>
      </c>
      <c r="C1506">
        <v>1505</v>
      </c>
      <c r="D1506">
        <v>1505</v>
      </c>
      <c r="E1506">
        <v>3.99</v>
      </c>
      <c r="F1506">
        <v>40.450299999999999</v>
      </c>
      <c r="G1506">
        <v>4.8581000000000003</v>
      </c>
      <c r="H1506">
        <v>9.7000000000000003E-3</v>
      </c>
      <c r="K1506">
        <v>6</v>
      </c>
      <c r="L1506">
        <v>150146</v>
      </c>
      <c r="M1506">
        <v>242920</v>
      </c>
      <c r="N1506">
        <v>1029</v>
      </c>
      <c r="O1506">
        <v>1023</v>
      </c>
    </row>
    <row r="1507" spans="1:15" x14ac:dyDescent="0.25">
      <c r="A1507">
        <v>300.94900000000001</v>
      </c>
      <c r="B1507">
        <v>300.94900000000001</v>
      </c>
      <c r="C1507">
        <v>1506</v>
      </c>
      <c r="D1507">
        <v>1506</v>
      </c>
      <c r="E1507">
        <v>3.99</v>
      </c>
      <c r="F1507">
        <v>617.59870000000001</v>
      </c>
      <c r="G1507">
        <v>72.6798</v>
      </c>
      <c r="H1507">
        <v>2.1637</v>
      </c>
      <c r="K1507">
        <v>118</v>
      </c>
      <c r="L1507">
        <v>179443</v>
      </c>
      <c r="M1507">
        <v>231934</v>
      </c>
      <c r="N1507">
        <v>1937</v>
      </c>
      <c r="O1507">
        <v>1024</v>
      </c>
    </row>
    <row r="1508" spans="1:15" x14ac:dyDescent="0.25">
      <c r="A1508">
        <v>300.983</v>
      </c>
      <c r="B1508">
        <v>300.983</v>
      </c>
      <c r="C1508">
        <v>1507</v>
      </c>
      <c r="D1508">
        <v>1507</v>
      </c>
      <c r="E1508">
        <v>3.9</v>
      </c>
      <c r="F1508">
        <v>42.557499999999997</v>
      </c>
      <c r="G1508">
        <v>5.7843</v>
      </c>
      <c r="H1508">
        <v>1.37E-2</v>
      </c>
      <c r="K1508">
        <v>9</v>
      </c>
      <c r="L1508">
        <v>174561</v>
      </c>
      <c r="M1508">
        <v>187988</v>
      </c>
      <c r="N1508">
        <v>1065</v>
      </c>
      <c r="O1508">
        <v>892</v>
      </c>
    </row>
    <row r="1509" spans="1:15" x14ac:dyDescent="0.25">
      <c r="A1509">
        <v>301.01299999999998</v>
      </c>
      <c r="B1509">
        <v>301.01299999999998</v>
      </c>
      <c r="C1509">
        <v>1508</v>
      </c>
      <c r="D1509">
        <v>1508</v>
      </c>
      <c r="E1509">
        <v>4.1100000000000003</v>
      </c>
      <c r="F1509">
        <v>24.337</v>
      </c>
      <c r="G1509">
        <v>3.3651</v>
      </c>
      <c r="H1509">
        <v>4.5999999999999999E-3</v>
      </c>
      <c r="K1509">
        <v>6</v>
      </c>
      <c r="L1509">
        <v>179443</v>
      </c>
      <c r="M1509">
        <v>200195</v>
      </c>
      <c r="N1509">
        <v>1026</v>
      </c>
      <c r="O1509">
        <v>1020</v>
      </c>
    </row>
    <row r="1510" spans="1:15" x14ac:dyDescent="0.25">
      <c r="A1510">
        <v>301.03800000000001</v>
      </c>
      <c r="B1510">
        <v>301.03800000000001</v>
      </c>
      <c r="C1510">
        <v>1509</v>
      </c>
      <c r="D1510">
        <v>1509</v>
      </c>
      <c r="E1510">
        <v>4.1100000000000003</v>
      </c>
      <c r="F1510">
        <v>53.299700000000001</v>
      </c>
      <c r="G1510">
        <v>6.3827999999999996</v>
      </c>
      <c r="H1510">
        <v>1.67E-2</v>
      </c>
      <c r="K1510">
        <v>10</v>
      </c>
      <c r="L1510">
        <v>178223</v>
      </c>
      <c r="M1510">
        <v>311279</v>
      </c>
      <c r="N1510">
        <v>1224</v>
      </c>
      <c r="O1510">
        <v>1022</v>
      </c>
    </row>
    <row r="1511" spans="1:15" x14ac:dyDescent="0.25">
      <c r="A1511">
        <v>301.07100000000003</v>
      </c>
      <c r="B1511">
        <v>301.07100000000003</v>
      </c>
      <c r="C1511">
        <v>1510</v>
      </c>
      <c r="D1511">
        <v>1510</v>
      </c>
      <c r="E1511">
        <v>3.9</v>
      </c>
      <c r="F1511">
        <v>39.139600000000002</v>
      </c>
      <c r="G1511">
        <v>5.5711000000000004</v>
      </c>
      <c r="H1511">
        <v>1.2699999999999999E-2</v>
      </c>
      <c r="K1511">
        <v>7</v>
      </c>
      <c r="L1511">
        <v>184326</v>
      </c>
      <c r="M1511">
        <v>192871</v>
      </c>
      <c r="N1511">
        <v>1196</v>
      </c>
      <c r="O1511">
        <v>1022</v>
      </c>
    </row>
    <row r="1512" spans="1:15" x14ac:dyDescent="0.25">
      <c r="A1512">
        <v>301.10300000000001</v>
      </c>
      <c r="B1512">
        <v>301.10300000000001</v>
      </c>
      <c r="C1512">
        <v>1511</v>
      </c>
      <c r="D1512">
        <v>1511</v>
      </c>
      <c r="E1512">
        <v>4</v>
      </c>
      <c r="F1512">
        <v>50.215899999999998</v>
      </c>
      <c r="G1512">
        <v>4.2887000000000004</v>
      </c>
      <c r="H1512">
        <v>7.4999999999999997E-3</v>
      </c>
      <c r="K1512">
        <v>6</v>
      </c>
      <c r="L1512">
        <v>181885</v>
      </c>
      <c r="M1512">
        <v>244141</v>
      </c>
      <c r="N1512">
        <v>1137</v>
      </c>
      <c r="O1512">
        <v>930</v>
      </c>
    </row>
    <row r="1513" spans="1:15" x14ac:dyDescent="0.25">
      <c r="A1513">
        <v>301.149</v>
      </c>
      <c r="B1513">
        <v>301.149</v>
      </c>
      <c r="C1513">
        <v>1512</v>
      </c>
      <c r="D1513">
        <v>1512</v>
      </c>
      <c r="E1513">
        <v>4.72</v>
      </c>
      <c r="F1513">
        <v>500.9316</v>
      </c>
      <c r="G1513">
        <v>7.3944999999999999</v>
      </c>
      <c r="H1513">
        <v>2.24E-2</v>
      </c>
      <c r="K1513">
        <v>8</v>
      </c>
      <c r="L1513">
        <v>178223</v>
      </c>
      <c r="M1513">
        <v>313721</v>
      </c>
      <c r="N1513">
        <v>6800</v>
      </c>
      <c r="O1513">
        <v>1022</v>
      </c>
    </row>
    <row r="1514" spans="1:15" x14ac:dyDescent="0.25">
      <c r="A1514">
        <v>301.16800000000001</v>
      </c>
      <c r="B1514">
        <v>301.16800000000001</v>
      </c>
      <c r="C1514">
        <v>1513</v>
      </c>
      <c r="D1514">
        <v>1513</v>
      </c>
      <c r="E1514">
        <v>3.96</v>
      </c>
      <c r="F1514">
        <v>27.4208</v>
      </c>
      <c r="G1514">
        <v>4.1097999999999999</v>
      </c>
      <c r="H1514">
        <v>6.8999999999999999E-3</v>
      </c>
      <c r="K1514">
        <v>8</v>
      </c>
      <c r="L1514">
        <v>179443</v>
      </c>
      <c r="M1514">
        <v>184326</v>
      </c>
      <c r="N1514">
        <v>1062</v>
      </c>
      <c r="O1514">
        <v>817</v>
      </c>
    </row>
    <row r="1515" spans="1:15" x14ac:dyDescent="0.25">
      <c r="A1515">
        <v>301.19200000000001</v>
      </c>
      <c r="B1515">
        <v>301.19200000000001</v>
      </c>
      <c r="C1515">
        <v>1514</v>
      </c>
      <c r="D1515">
        <v>1514</v>
      </c>
      <c r="E1515">
        <v>4.01</v>
      </c>
      <c r="F1515">
        <v>27.909099999999999</v>
      </c>
      <c r="G1515">
        <v>3.734</v>
      </c>
      <c r="H1515">
        <v>5.7000000000000002E-3</v>
      </c>
      <c r="K1515">
        <v>5</v>
      </c>
      <c r="L1515">
        <v>141602</v>
      </c>
      <c r="M1515">
        <v>187988</v>
      </c>
      <c r="N1515">
        <v>1111</v>
      </c>
      <c r="O1515">
        <v>961</v>
      </c>
    </row>
    <row r="1516" spans="1:15" x14ac:dyDescent="0.25">
      <c r="A1516">
        <v>301.23099999999999</v>
      </c>
      <c r="B1516">
        <v>301.23099999999999</v>
      </c>
      <c r="C1516">
        <v>1515</v>
      </c>
      <c r="D1516">
        <v>1515</v>
      </c>
      <c r="E1516">
        <v>4.0599999999999996</v>
      </c>
      <c r="F1516">
        <v>31.172899999999998</v>
      </c>
      <c r="G1516">
        <v>3.3976000000000002</v>
      </c>
      <c r="H1516">
        <v>4.7000000000000002E-3</v>
      </c>
      <c r="K1516">
        <v>5</v>
      </c>
      <c r="L1516">
        <v>183105</v>
      </c>
      <c r="M1516">
        <v>218506</v>
      </c>
      <c r="N1516">
        <v>1028</v>
      </c>
      <c r="O1516">
        <v>1021</v>
      </c>
    </row>
    <row r="1517" spans="1:15" x14ac:dyDescent="0.25">
      <c r="A1517">
        <v>301.262</v>
      </c>
      <c r="B1517">
        <v>301.262</v>
      </c>
      <c r="C1517">
        <v>1516</v>
      </c>
      <c r="D1517">
        <v>1516</v>
      </c>
      <c r="E1517">
        <v>5.29</v>
      </c>
      <c r="F1517">
        <v>1.1435999999999999</v>
      </c>
      <c r="G1517">
        <v>0.31019999999999998</v>
      </c>
      <c r="H1517">
        <v>0</v>
      </c>
      <c r="K1517">
        <v>0</v>
      </c>
      <c r="L1517">
        <v>4470215</v>
      </c>
      <c r="M1517">
        <v>489502</v>
      </c>
      <c r="N1517">
        <v>481</v>
      </c>
      <c r="O1517">
        <v>1324</v>
      </c>
    </row>
    <row r="1518" spans="1:15" x14ac:dyDescent="0.25">
      <c r="A1518">
        <v>301.29599999999999</v>
      </c>
      <c r="B1518">
        <v>301.29599999999999</v>
      </c>
      <c r="C1518">
        <v>1517</v>
      </c>
      <c r="D1518">
        <v>1517</v>
      </c>
      <c r="E1518">
        <v>3.87</v>
      </c>
      <c r="F1518">
        <v>45.821399999999997</v>
      </c>
      <c r="G1518">
        <v>4.7535999999999996</v>
      </c>
      <c r="H1518">
        <v>9.2999999999999992E-3</v>
      </c>
      <c r="K1518">
        <v>9</v>
      </c>
      <c r="L1518">
        <v>180664</v>
      </c>
      <c r="M1518">
        <v>191650</v>
      </c>
      <c r="N1518">
        <v>1144</v>
      </c>
      <c r="O1518">
        <v>927</v>
      </c>
    </row>
    <row r="1519" spans="1:15" x14ac:dyDescent="0.25">
      <c r="A1519">
        <v>301.32600000000002</v>
      </c>
      <c r="B1519">
        <v>301.32600000000002</v>
      </c>
      <c r="C1519">
        <v>1518</v>
      </c>
      <c r="D1519">
        <v>1518</v>
      </c>
      <c r="E1519">
        <v>5.26</v>
      </c>
      <c r="F1519">
        <v>1.2978000000000001</v>
      </c>
      <c r="G1519">
        <v>0.30630000000000002</v>
      </c>
      <c r="H1519">
        <v>0</v>
      </c>
      <c r="K1519">
        <v>0</v>
      </c>
      <c r="L1519">
        <v>2875977</v>
      </c>
      <c r="M1519">
        <v>485840</v>
      </c>
      <c r="N1519">
        <v>6517</v>
      </c>
      <c r="O1519">
        <v>1324</v>
      </c>
    </row>
    <row r="1520" spans="1:15" x14ac:dyDescent="0.25">
      <c r="A1520">
        <v>301.35199999999998</v>
      </c>
      <c r="B1520">
        <v>301.35199999999998</v>
      </c>
      <c r="C1520">
        <v>1519</v>
      </c>
      <c r="D1520">
        <v>1519</v>
      </c>
      <c r="E1520">
        <v>3.96</v>
      </c>
      <c r="F1520">
        <v>74.784099999999995</v>
      </c>
      <c r="G1520">
        <v>10.860099999999999</v>
      </c>
      <c r="H1520">
        <v>4.8300000000000003E-2</v>
      </c>
      <c r="K1520">
        <v>18</v>
      </c>
      <c r="L1520">
        <v>180664</v>
      </c>
      <c r="M1520">
        <v>206299</v>
      </c>
      <c r="N1520">
        <v>1851</v>
      </c>
      <c r="O1520">
        <v>773</v>
      </c>
    </row>
    <row r="1521" spans="1:15" x14ac:dyDescent="0.25">
      <c r="A1521">
        <v>301.38</v>
      </c>
      <c r="B1521">
        <v>301.38</v>
      </c>
      <c r="C1521">
        <v>1520</v>
      </c>
      <c r="D1521">
        <v>1520</v>
      </c>
      <c r="E1521">
        <v>3.99</v>
      </c>
      <c r="F1521">
        <v>83.084900000000005</v>
      </c>
      <c r="G1521">
        <v>9.0993999999999993</v>
      </c>
      <c r="H1521">
        <v>3.39E-2</v>
      </c>
      <c r="K1521">
        <v>15</v>
      </c>
      <c r="L1521">
        <v>179443</v>
      </c>
      <c r="M1521">
        <v>225830</v>
      </c>
      <c r="N1521">
        <v>696</v>
      </c>
      <c r="O1521">
        <v>725</v>
      </c>
    </row>
    <row r="1522" spans="1:15" x14ac:dyDescent="0.25">
      <c r="A1522">
        <v>301.41500000000002</v>
      </c>
      <c r="B1522">
        <v>301.41500000000002</v>
      </c>
      <c r="C1522">
        <v>1521</v>
      </c>
      <c r="D1522">
        <v>1521</v>
      </c>
      <c r="E1522">
        <v>4.08</v>
      </c>
      <c r="F1522">
        <v>34.256799999999998</v>
      </c>
      <c r="G1522">
        <v>4.2359</v>
      </c>
      <c r="H1522">
        <v>7.3000000000000001E-3</v>
      </c>
      <c r="K1522">
        <v>6</v>
      </c>
      <c r="L1522">
        <v>180664</v>
      </c>
      <c r="M1522">
        <v>257568</v>
      </c>
      <c r="N1522">
        <v>1164</v>
      </c>
      <c r="O1522">
        <v>882</v>
      </c>
    </row>
    <row r="1523" spans="1:15" x14ac:dyDescent="0.25">
      <c r="A1523">
        <v>301.45400000000001</v>
      </c>
      <c r="B1523">
        <v>301.45400000000001</v>
      </c>
      <c r="C1523">
        <v>1522</v>
      </c>
      <c r="D1523">
        <v>1522</v>
      </c>
      <c r="E1523">
        <v>4.03</v>
      </c>
      <c r="F1523">
        <v>27.754999999999999</v>
      </c>
      <c r="G1523">
        <v>3.1741000000000001</v>
      </c>
      <c r="H1523">
        <v>4.1000000000000003E-3</v>
      </c>
      <c r="K1523">
        <v>4</v>
      </c>
      <c r="L1523">
        <v>152588</v>
      </c>
      <c r="M1523">
        <v>229492</v>
      </c>
      <c r="N1523">
        <v>1078</v>
      </c>
      <c r="O1523">
        <v>1020</v>
      </c>
    </row>
    <row r="1524" spans="1:15" x14ac:dyDescent="0.25">
      <c r="A1524">
        <v>301.47800000000001</v>
      </c>
      <c r="B1524">
        <v>301.47800000000001</v>
      </c>
      <c r="C1524">
        <v>1523</v>
      </c>
      <c r="D1524">
        <v>1523</v>
      </c>
      <c r="E1524">
        <v>4.29</v>
      </c>
      <c r="F1524">
        <v>8.3778000000000006</v>
      </c>
      <c r="G1524">
        <v>1.4094</v>
      </c>
      <c r="H1524">
        <v>8.0000000000000004E-4</v>
      </c>
      <c r="K1524">
        <v>1</v>
      </c>
      <c r="L1524">
        <v>177002</v>
      </c>
      <c r="M1524">
        <v>351563</v>
      </c>
      <c r="N1524">
        <v>6803</v>
      </c>
      <c r="O1524">
        <v>1324</v>
      </c>
    </row>
    <row r="1525" spans="1:15" x14ac:dyDescent="0.25">
      <c r="A1525">
        <v>301.51</v>
      </c>
      <c r="B1525">
        <v>301.51</v>
      </c>
      <c r="C1525">
        <v>1524</v>
      </c>
      <c r="D1525">
        <v>1524</v>
      </c>
      <c r="E1525">
        <v>5.27</v>
      </c>
      <c r="F1525">
        <v>1.2978000000000001</v>
      </c>
      <c r="G1525">
        <v>0.32090000000000002</v>
      </c>
      <c r="H1525">
        <v>0</v>
      </c>
      <c r="K1525">
        <v>0</v>
      </c>
      <c r="L1525">
        <v>1221</v>
      </c>
      <c r="M1525">
        <v>445557</v>
      </c>
      <c r="N1525">
        <v>4297</v>
      </c>
      <c r="O1525">
        <v>1324</v>
      </c>
    </row>
    <row r="1526" spans="1:15" x14ac:dyDescent="0.25">
      <c r="A1526">
        <v>301.541</v>
      </c>
      <c r="B1526">
        <v>301.541</v>
      </c>
      <c r="C1526">
        <v>1525</v>
      </c>
      <c r="D1526">
        <v>1525</v>
      </c>
      <c r="E1526">
        <v>4.01</v>
      </c>
      <c r="F1526">
        <v>29.618099999999998</v>
      </c>
      <c r="G1526">
        <v>4.8718000000000004</v>
      </c>
      <c r="H1526">
        <v>9.7000000000000003E-3</v>
      </c>
      <c r="K1526">
        <v>9</v>
      </c>
      <c r="L1526">
        <v>177002</v>
      </c>
      <c r="M1526">
        <v>236816</v>
      </c>
      <c r="N1526">
        <v>258</v>
      </c>
      <c r="O1526">
        <v>772</v>
      </c>
    </row>
    <row r="1527" spans="1:15" x14ac:dyDescent="0.25">
      <c r="A1527">
        <v>301.572</v>
      </c>
      <c r="B1527">
        <v>301.572</v>
      </c>
      <c r="C1527">
        <v>1526</v>
      </c>
      <c r="D1527">
        <v>1526</v>
      </c>
      <c r="E1527">
        <v>4.6100000000000003</v>
      </c>
      <c r="F1527">
        <v>4.9599000000000002</v>
      </c>
      <c r="G1527">
        <v>0.46189999999999998</v>
      </c>
      <c r="H1527">
        <v>1E-4</v>
      </c>
      <c r="K1527">
        <v>0</v>
      </c>
      <c r="L1527">
        <v>175781</v>
      </c>
      <c r="M1527">
        <v>319824</v>
      </c>
      <c r="N1527">
        <v>7809</v>
      </c>
      <c r="O1527">
        <v>1324</v>
      </c>
    </row>
    <row r="1528" spans="1:15" x14ac:dyDescent="0.25">
      <c r="A1528">
        <v>301.59899999999999</v>
      </c>
      <c r="B1528">
        <v>301.59899999999999</v>
      </c>
      <c r="C1528">
        <v>1527</v>
      </c>
      <c r="D1528">
        <v>1527</v>
      </c>
      <c r="E1528">
        <v>4.07</v>
      </c>
      <c r="F1528">
        <v>25.313600000000001</v>
      </c>
      <c r="G1528">
        <v>3.4422000000000001</v>
      </c>
      <c r="H1528">
        <v>4.8999999999999998E-3</v>
      </c>
      <c r="K1528">
        <v>5</v>
      </c>
      <c r="L1528">
        <v>141602</v>
      </c>
      <c r="M1528">
        <v>190430</v>
      </c>
      <c r="N1528">
        <v>1025</v>
      </c>
      <c r="O1528">
        <v>910</v>
      </c>
    </row>
    <row r="1529" spans="1:15" x14ac:dyDescent="0.25">
      <c r="A1529">
        <v>301.61099999999999</v>
      </c>
      <c r="B1529">
        <v>301.61099999999999</v>
      </c>
      <c r="C1529">
        <v>1528</v>
      </c>
      <c r="D1529">
        <v>1528</v>
      </c>
      <c r="E1529">
        <v>3.96</v>
      </c>
      <c r="F1529">
        <v>83.907300000000006</v>
      </c>
      <c r="G1529">
        <v>9.3219999999999992</v>
      </c>
      <c r="H1529">
        <v>3.56E-2</v>
      </c>
      <c r="K1529">
        <v>9</v>
      </c>
      <c r="L1529">
        <v>181885</v>
      </c>
      <c r="M1529">
        <v>257568</v>
      </c>
      <c r="N1529">
        <v>1286</v>
      </c>
      <c r="O1529">
        <v>1025</v>
      </c>
    </row>
    <row r="1530" spans="1:15" x14ac:dyDescent="0.25">
      <c r="A1530">
        <v>301.63600000000002</v>
      </c>
      <c r="B1530">
        <v>301.63600000000002</v>
      </c>
      <c r="C1530">
        <v>1529</v>
      </c>
      <c r="D1530">
        <v>1529</v>
      </c>
      <c r="E1530">
        <v>4.09</v>
      </c>
      <c r="F1530">
        <v>23.848700000000001</v>
      </c>
      <c r="G1530">
        <v>3.4329999999999998</v>
      </c>
      <c r="H1530">
        <v>4.7999999999999996E-3</v>
      </c>
      <c r="K1530">
        <v>4</v>
      </c>
      <c r="L1530">
        <v>180664</v>
      </c>
      <c r="M1530">
        <v>203857</v>
      </c>
      <c r="N1530">
        <v>1029</v>
      </c>
      <c r="O1530">
        <v>831</v>
      </c>
    </row>
    <row r="1531" spans="1:15" x14ac:dyDescent="0.25">
      <c r="A1531">
        <v>301.673</v>
      </c>
      <c r="B1531">
        <v>301.673</v>
      </c>
      <c r="C1531">
        <v>1530</v>
      </c>
      <c r="D1531">
        <v>1530</v>
      </c>
      <c r="E1531">
        <v>4.0999999999999996</v>
      </c>
      <c r="F1531">
        <v>76.583100000000002</v>
      </c>
      <c r="G1531">
        <v>8.1279000000000003</v>
      </c>
      <c r="H1531">
        <v>2.7099999999999999E-2</v>
      </c>
      <c r="K1531">
        <v>12</v>
      </c>
      <c r="L1531">
        <v>178223</v>
      </c>
      <c r="M1531">
        <v>235596</v>
      </c>
      <c r="N1531">
        <v>1031</v>
      </c>
      <c r="O1531">
        <v>941</v>
      </c>
    </row>
    <row r="1532" spans="1:15" x14ac:dyDescent="0.25">
      <c r="A1532">
        <v>301.69499999999999</v>
      </c>
      <c r="B1532">
        <v>301.69499999999999</v>
      </c>
      <c r="C1532">
        <v>1531</v>
      </c>
      <c r="D1532">
        <v>1531</v>
      </c>
      <c r="E1532">
        <v>3.94</v>
      </c>
      <c r="F1532">
        <v>45.333100000000002</v>
      </c>
      <c r="G1532">
        <v>6.2553999999999998</v>
      </c>
      <c r="H1532">
        <v>1.6E-2</v>
      </c>
      <c r="K1532">
        <v>12</v>
      </c>
      <c r="L1532">
        <v>179443</v>
      </c>
      <c r="M1532">
        <v>185547</v>
      </c>
      <c r="N1532">
        <v>1306</v>
      </c>
      <c r="O1532">
        <v>1020</v>
      </c>
    </row>
    <row r="1533" spans="1:15" x14ac:dyDescent="0.25">
      <c r="A1533">
        <v>301.72800000000001</v>
      </c>
      <c r="B1533">
        <v>301.72800000000001</v>
      </c>
      <c r="C1533">
        <v>1532</v>
      </c>
      <c r="D1533">
        <v>1532</v>
      </c>
      <c r="E1533">
        <v>4.1900000000000004</v>
      </c>
      <c r="F1533">
        <v>26.290099999999999</v>
      </c>
      <c r="G1533">
        <v>2.714</v>
      </c>
      <c r="H1533">
        <v>3.0000000000000001E-3</v>
      </c>
      <c r="K1533">
        <v>3</v>
      </c>
      <c r="L1533">
        <v>148926</v>
      </c>
      <c r="M1533">
        <v>272217</v>
      </c>
      <c r="N1533">
        <v>1026</v>
      </c>
      <c r="O1533">
        <v>962</v>
      </c>
    </row>
    <row r="1534" spans="1:15" x14ac:dyDescent="0.25">
      <c r="A1534">
        <v>301.76</v>
      </c>
      <c r="B1534">
        <v>301.76</v>
      </c>
      <c r="C1534">
        <v>1533</v>
      </c>
      <c r="D1534">
        <v>1533</v>
      </c>
      <c r="E1534">
        <v>4.18</v>
      </c>
      <c r="F1534">
        <v>51.192500000000003</v>
      </c>
      <c r="G1534">
        <v>4.8693</v>
      </c>
      <c r="H1534">
        <v>9.7000000000000003E-3</v>
      </c>
      <c r="K1534">
        <v>5</v>
      </c>
      <c r="L1534">
        <v>150146</v>
      </c>
      <c r="M1534">
        <v>260010</v>
      </c>
      <c r="N1534">
        <v>1031</v>
      </c>
      <c r="O1534">
        <v>982</v>
      </c>
    </row>
    <row r="1535" spans="1:15" x14ac:dyDescent="0.25">
      <c r="A1535">
        <v>301.79399999999998</v>
      </c>
      <c r="B1535">
        <v>301.79399999999998</v>
      </c>
      <c r="C1535">
        <v>1534</v>
      </c>
      <c r="D1535">
        <v>1534</v>
      </c>
      <c r="E1535">
        <v>4.0199999999999996</v>
      </c>
      <c r="F1535">
        <v>46.309699999999999</v>
      </c>
      <c r="G1535">
        <v>7.3148999999999997</v>
      </c>
      <c r="H1535">
        <v>2.1899999999999999E-2</v>
      </c>
      <c r="K1535">
        <v>12</v>
      </c>
      <c r="L1535">
        <v>178223</v>
      </c>
      <c r="M1535">
        <v>209961</v>
      </c>
      <c r="N1535">
        <v>1250</v>
      </c>
      <c r="O1535">
        <v>776</v>
      </c>
    </row>
    <row r="1536" spans="1:15" x14ac:dyDescent="0.25">
      <c r="A1536">
        <v>301.81799999999998</v>
      </c>
      <c r="B1536">
        <v>301.81799999999998</v>
      </c>
      <c r="C1536">
        <v>1535</v>
      </c>
      <c r="D1536">
        <v>1535</v>
      </c>
      <c r="E1536">
        <v>4.13</v>
      </c>
      <c r="F1536">
        <v>23.360399999999998</v>
      </c>
      <c r="G1536">
        <v>2.5853999999999999</v>
      </c>
      <c r="H1536">
        <v>2.7000000000000001E-3</v>
      </c>
      <c r="K1536">
        <v>4</v>
      </c>
      <c r="L1536">
        <v>179443</v>
      </c>
      <c r="M1536">
        <v>220947</v>
      </c>
      <c r="N1536">
        <v>1024</v>
      </c>
      <c r="O1536">
        <v>1020</v>
      </c>
    </row>
    <row r="1537" spans="1:15" x14ac:dyDescent="0.25">
      <c r="A1537">
        <v>301.84800000000001</v>
      </c>
      <c r="B1537">
        <v>301.84800000000001</v>
      </c>
      <c r="C1537">
        <v>1536</v>
      </c>
      <c r="D1537">
        <v>1536</v>
      </c>
      <c r="E1537">
        <v>4.1399999999999997</v>
      </c>
      <c r="F1537">
        <v>23.848700000000001</v>
      </c>
      <c r="G1537">
        <v>3.1221000000000001</v>
      </c>
      <c r="H1537">
        <v>4.0000000000000001E-3</v>
      </c>
      <c r="K1537">
        <v>4</v>
      </c>
      <c r="L1537">
        <v>178223</v>
      </c>
      <c r="M1537">
        <v>253906</v>
      </c>
      <c r="N1537">
        <v>1025</v>
      </c>
      <c r="O1537">
        <v>814</v>
      </c>
    </row>
    <row r="1538" spans="1:15" x14ac:dyDescent="0.25">
      <c r="A1538">
        <v>301.88900000000001</v>
      </c>
      <c r="B1538">
        <v>301.88900000000001</v>
      </c>
      <c r="C1538">
        <v>1537</v>
      </c>
      <c r="D1538">
        <v>1537</v>
      </c>
      <c r="E1538">
        <v>5.25</v>
      </c>
      <c r="F1538">
        <v>1.1435999999999999</v>
      </c>
      <c r="G1538">
        <v>0.30480000000000002</v>
      </c>
      <c r="H1538">
        <v>0</v>
      </c>
      <c r="K1538">
        <v>0</v>
      </c>
      <c r="L1538">
        <v>526123</v>
      </c>
      <c r="M1538">
        <v>494385</v>
      </c>
      <c r="N1538">
        <v>52</v>
      </c>
      <c r="O1538">
        <v>1324</v>
      </c>
    </row>
    <row r="1539" spans="1:15" x14ac:dyDescent="0.25">
      <c r="A1539">
        <v>301.91199999999998</v>
      </c>
      <c r="B1539">
        <v>301.91199999999998</v>
      </c>
      <c r="C1539">
        <v>1538</v>
      </c>
      <c r="D1539">
        <v>1538</v>
      </c>
      <c r="E1539">
        <v>3.92</v>
      </c>
      <c r="F1539">
        <v>71.854399999999998</v>
      </c>
      <c r="G1539">
        <v>10.5036</v>
      </c>
      <c r="H1539">
        <v>4.5199999999999997E-2</v>
      </c>
      <c r="K1539">
        <v>17</v>
      </c>
      <c r="L1539">
        <v>175781</v>
      </c>
      <c r="M1539">
        <v>233154</v>
      </c>
      <c r="N1539">
        <v>1418</v>
      </c>
      <c r="O1539">
        <v>975</v>
      </c>
    </row>
    <row r="1540" spans="1:15" x14ac:dyDescent="0.25">
      <c r="A1540">
        <v>301.923</v>
      </c>
      <c r="B1540">
        <v>301.923</v>
      </c>
      <c r="C1540">
        <v>1539</v>
      </c>
      <c r="D1540">
        <v>1539</v>
      </c>
      <c r="E1540">
        <v>4.1900000000000004</v>
      </c>
      <c r="F1540">
        <v>25.313600000000001</v>
      </c>
      <c r="G1540">
        <v>3.3605999999999998</v>
      </c>
      <c r="H1540">
        <v>4.5999999999999999E-3</v>
      </c>
      <c r="K1540">
        <v>6</v>
      </c>
      <c r="L1540">
        <v>178223</v>
      </c>
      <c r="M1540">
        <v>247803</v>
      </c>
      <c r="N1540">
        <v>1081</v>
      </c>
      <c r="O1540">
        <v>961</v>
      </c>
    </row>
    <row r="1541" spans="1:15" x14ac:dyDescent="0.25">
      <c r="A1541">
        <v>301.94299999999998</v>
      </c>
      <c r="B1541">
        <v>301.94299999999998</v>
      </c>
      <c r="C1541">
        <v>1540</v>
      </c>
      <c r="D1541">
        <v>1540</v>
      </c>
      <c r="E1541">
        <v>3.96</v>
      </c>
      <c r="F1541">
        <v>77.225499999999997</v>
      </c>
      <c r="G1541">
        <v>6.5936000000000003</v>
      </c>
      <c r="H1541">
        <v>1.78E-2</v>
      </c>
      <c r="K1541">
        <v>10</v>
      </c>
      <c r="L1541">
        <v>181885</v>
      </c>
      <c r="M1541">
        <v>189209</v>
      </c>
      <c r="N1541">
        <v>1129</v>
      </c>
      <c r="O1541">
        <v>929</v>
      </c>
    </row>
    <row r="1542" spans="1:15" x14ac:dyDescent="0.25">
      <c r="A1542">
        <v>301.97699999999998</v>
      </c>
      <c r="B1542">
        <v>301.97699999999998</v>
      </c>
      <c r="C1542">
        <v>1541</v>
      </c>
      <c r="D1542">
        <v>1541</v>
      </c>
      <c r="E1542">
        <v>5.24</v>
      </c>
      <c r="F1542">
        <v>1.1435999999999999</v>
      </c>
      <c r="G1542">
        <v>0.30880000000000002</v>
      </c>
      <c r="H1542">
        <v>0</v>
      </c>
      <c r="K1542">
        <v>0</v>
      </c>
      <c r="L1542">
        <v>2218018</v>
      </c>
      <c r="M1542">
        <v>488281</v>
      </c>
      <c r="N1542">
        <v>2354</v>
      </c>
      <c r="O1542">
        <v>1324</v>
      </c>
    </row>
    <row r="1543" spans="1:15" x14ac:dyDescent="0.25">
      <c r="A1543">
        <v>302.01799999999997</v>
      </c>
      <c r="B1543">
        <v>302.01799999999997</v>
      </c>
      <c r="C1543">
        <v>1542</v>
      </c>
      <c r="D1543">
        <v>1542</v>
      </c>
      <c r="E1543">
        <v>3.94</v>
      </c>
      <c r="F1543">
        <v>28.7315</v>
      </c>
      <c r="G1543">
        <v>3.4552</v>
      </c>
      <c r="H1543">
        <v>4.8999999999999998E-3</v>
      </c>
      <c r="K1543">
        <v>6</v>
      </c>
      <c r="L1543">
        <v>180664</v>
      </c>
      <c r="M1543">
        <v>219727</v>
      </c>
      <c r="N1543">
        <v>1027</v>
      </c>
      <c r="O1543">
        <v>908</v>
      </c>
    </row>
    <row r="1544" spans="1:15" x14ac:dyDescent="0.25">
      <c r="A1544">
        <v>302.048</v>
      </c>
      <c r="B1544">
        <v>302.048</v>
      </c>
      <c r="C1544">
        <v>1543</v>
      </c>
      <c r="D1544">
        <v>1543</v>
      </c>
      <c r="E1544">
        <v>4.26</v>
      </c>
      <c r="F1544">
        <v>28.7315</v>
      </c>
      <c r="G1544">
        <v>3.7334999999999998</v>
      </c>
      <c r="H1544">
        <v>5.7000000000000002E-3</v>
      </c>
      <c r="K1544">
        <v>4</v>
      </c>
      <c r="L1544">
        <v>173340</v>
      </c>
      <c r="M1544">
        <v>336914</v>
      </c>
      <c r="N1544">
        <v>1027</v>
      </c>
      <c r="O1544">
        <v>978</v>
      </c>
    </row>
    <row r="1545" spans="1:15" x14ac:dyDescent="0.25">
      <c r="A1545">
        <v>302.07900000000001</v>
      </c>
      <c r="B1545">
        <v>302.07900000000001</v>
      </c>
      <c r="C1545">
        <v>1544</v>
      </c>
      <c r="D1545">
        <v>1544</v>
      </c>
      <c r="E1545">
        <v>3.99</v>
      </c>
      <c r="F1545">
        <v>85.372200000000007</v>
      </c>
      <c r="G1545">
        <v>8.3224</v>
      </c>
      <c r="H1545">
        <v>2.8400000000000002E-2</v>
      </c>
      <c r="K1545">
        <v>9</v>
      </c>
      <c r="L1545">
        <v>180664</v>
      </c>
      <c r="M1545">
        <v>211182</v>
      </c>
      <c r="N1545">
        <v>1279</v>
      </c>
      <c r="O1545">
        <v>1021</v>
      </c>
    </row>
    <row r="1546" spans="1:15" x14ac:dyDescent="0.25">
      <c r="A1546">
        <v>302.10300000000001</v>
      </c>
      <c r="B1546">
        <v>302.10300000000001</v>
      </c>
      <c r="C1546">
        <v>1545</v>
      </c>
      <c r="D1546">
        <v>1545</v>
      </c>
      <c r="E1546">
        <v>5.31</v>
      </c>
      <c r="F1546">
        <v>1.1435999999999999</v>
      </c>
      <c r="G1546">
        <v>0.3095</v>
      </c>
      <c r="H1546">
        <v>0</v>
      </c>
      <c r="K1546">
        <v>0</v>
      </c>
      <c r="L1546">
        <v>321045</v>
      </c>
      <c r="M1546">
        <v>505371</v>
      </c>
      <c r="N1546">
        <v>1933</v>
      </c>
      <c r="O1546">
        <v>1324</v>
      </c>
    </row>
    <row r="1547" spans="1:15" x14ac:dyDescent="0.25">
      <c r="A1547">
        <v>302.13099999999997</v>
      </c>
      <c r="B1547">
        <v>302.13099999999997</v>
      </c>
      <c r="C1547">
        <v>1546</v>
      </c>
      <c r="D1547">
        <v>1546</v>
      </c>
      <c r="E1547">
        <v>3.76</v>
      </c>
      <c r="F1547">
        <v>130.78229999999999</v>
      </c>
      <c r="G1547">
        <v>11.947800000000001</v>
      </c>
      <c r="H1547">
        <v>5.8500000000000003E-2</v>
      </c>
      <c r="K1547">
        <v>18</v>
      </c>
      <c r="L1547">
        <v>180664</v>
      </c>
      <c r="M1547">
        <v>190430</v>
      </c>
      <c r="N1547">
        <v>1244</v>
      </c>
      <c r="O1547">
        <v>1022</v>
      </c>
    </row>
    <row r="1548" spans="1:15" x14ac:dyDescent="0.25">
      <c r="A1548">
        <v>302.14299999999997</v>
      </c>
      <c r="B1548">
        <v>302.14299999999997</v>
      </c>
      <c r="C1548">
        <v>1547</v>
      </c>
      <c r="D1548">
        <v>1547</v>
      </c>
      <c r="E1548">
        <v>4.0999999999999996</v>
      </c>
      <c r="F1548">
        <v>26.290099999999999</v>
      </c>
      <c r="G1548">
        <v>2.9769000000000001</v>
      </c>
      <c r="H1548">
        <v>3.5999999999999999E-3</v>
      </c>
      <c r="K1548">
        <v>5</v>
      </c>
      <c r="L1548">
        <v>179443</v>
      </c>
      <c r="M1548">
        <v>195313</v>
      </c>
      <c r="N1548">
        <v>1029</v>
      </c>
      <c r="O1548">
        <v>1022</v>
      </c>
    </row>
    <row r="1549" spans="1:15" x14ac:dyDescent="0.25">
      <c r="A1549">
        <v>302.16699999999997</v>
      </c>
      <c r="B1549">
        <v>302.16699999999997</v>
      </c>
      <c r="C1549">
        <v>1548</v>
      </c>
      <c r="D1549">
        <v>1548</v>
      </c>
      <c r="E1549">
        <v>4.0999999999999996</v>
      </c>
      <c r="F1549">
        <v>244.21770000000001</v>
      </c>
      <c r="G1549">
        <v>17.700299999999999</v>
      </c>
      <c r="H1549">
        <v>0.1283</v>
      </c>
      <c r="K1549">
        <v>21</v>
      </c>
      <c r="L1549">
        <v>179443</v>
      </c>
      <c r="M1549">
        <v>255127</v>
      </c>
      <c r="N1549">
        <v>1275</v>
      </c>
      <c r="O1549">
        <v>1023</v>
      </c>
    </row>
    <row r="1550" spans="1:15" x14ac:dyDescent="0.25">
      <c r="A1550">
        <v>302.202</v>
      </c>
      <c r="B1550">
        <v>302.202</v>
      </c>
      <c r="C1550">
        <v>1549</v>
      </c>
      <c r="D1550">
        <v>1549</v>
      </c>
      <c r="E1550">
        <v>5.29</v>
      </c>
      <c r="F1550">
        <v>1.1435999999999999</v>
      </c>
      <c r="G1550">
        <v>0.30730000000000002</v>
      </c>
      <c r="H1550">
        <v>0</v>
      </c>
      <c r="K1550">
        <v>0</v>
      </c>
      <c r="L1550">
        <v>2312012</v>
      </c>
      <c r="M1550">
        <v>498047</v>
      </c>
      <c r="N1550">
        <v>55</v>
      </c>
      <c r="O1550">
        <v>1324</v>
      </c>
    </row>
    <row r="1551" spans="1:15" x14ac:dyDescent="0.25">
      <c r="A1551">
        <v>302.25299999999999</v>
      </c>
      <c r="B1551">
        <v>302.25299999999999</v>
      </c>
      <c r="C1551">
        <v>1550</v>
      </c>
      <c r="D1551">
        <v>1550</v>
      </c>
      <c r="E1551">
        <v>3.79</v>
      </c>
      <c r="F1551">
        <v>168.5341</v>
      </c>
      <c r="G1551">
        <v>21.0351</v>
      </c>
      <c r="H1551">
        <v>0.1812</v>
      </c>
      <c r="K1551">
        <v>40</v>
      </c>
      <c r="L1551">
        <v>178223</v>
      </c>
      <c r="M1551">
        <v>184326</v>
      </c>
      <c r="N1551">
        <v>1284</v>
      </c>
      <c r="O1551">
        <v>1022</v>
      </c>
    </row>
    <row r="1552" spans="1:15" x14ac:dyDescent="0.25">
      <c r="A1552">
        <v>302.27199999999999</v>
      </c>
      <c r="B1552">
        <v>302.27199999999999</v>
      </c>
      <c r="C1552">
        <v>1551</v>
      </c>
      <c r="D1552">
        <v>1551</v>
      </c>
      <c r="E1552">
        <v>4.0199999999999996</v>
      </c>
      <c r="F1552">
        <v>195.72370000000001</v>
      </c>
      <c r="G1552">
        <v>18.283999999999999</v>
      </c>
      <c r="H1552">
        <v>0.13689999999999999</v>
      </c>
      <c r="K1552">
        <v>29</v>
      </c>
      <c r="L1552">
        <v>183105</v>
      </c>
      <c r="M1552">
        <v>228271</v>
      </c>
      <c r="N1552">
        <v>2498</v>
      </c>
      <c r="O1552">
        <v>785</v>
      </c>
    </row>
    <row r="1553" spans="1:15" x14ac:dyDescent="0.25">
      <c r="A1553">
        <v>302.29500000000002</v>
      </c>
      <c r="B1553">
        <v>302.29500000000002</v>
      </c>
      <c r="C1553">
        <v>1552</v>
      </c>
      <c r="D1553">
        <v>1552</v>
      </c>
      <c r="E1553">
        <v>3.74</v>
      </c>
      <c r="F1553">
        <v>73.653400000000005</v>
      </c>
      <c r="G1553">
        <v>14.7254</v>
      </c>
      <c r="H1553">
        <v>8.8800000000000004E-2</v>
      </c>
      <c r="K1553">
        <v>24</v>
      </c>
      <c r="L1553">
        <v>148926</v>
      </c>
      <c r="M1553">
        <v>174561</v>
      </c>
      <c r="N1553">
        <v>4253</v>
      </c>
      <c r="O1553">
        <v>770</v>
      </c>
    </row>
    <row r="1554" spans="1:15" x14ac:dyDescent="0.25">
      <c r="A1554">
        <v>302.32600000000002</v>
      </c>
      <c r="B1554">
        <v>302.32600000000002</v>
      </c>
      <c r="C1554">
        <v>1553</v>
      </c>
      <c r="D1554">
        <v>1553</v>
      </c>
      <c r="E1554">
        <v>3.92</v>
      </c>
      <c r="F1554">
        <v>41.915100000000002</v>
      </c>
      <c r="G1554">
        <v>4.1843000000000004</v>
      </c>
      <c r="H1554">
        <v>7.1999999999999998E-3</v>
      </c>
      <c r="K1554">
        <v>6</v>
      </c>
      <c r="L1554">
        <v>180664</v>
      </c>
      <c r="M1554">
        <v>186768</v>
      </c>
      <c r="N1554">
        <v>1034</v>
      </c>
      <c r="O1554">
        <v>908</v>
      </c>
    </row>
    <row r="1555" spans="1:15" x14ac:dyDescent="0.25">
      <c r="A1555">
        <v>302.38900000000001</v>
      </c>
      <c r="B1555">
        <v>302.38900000000001</v>
      </c>
      <c r="C1555">
        <v>1554</v>
      </c>
      <c r="D1555">
        <v>1554</v>
      </c>
      <c r="E1555">
        <v>5.33</v>
      </c>
      <c r="F1555">
        <v>1.1435999999999999</v>
      </c>
      <c r="G1555">
        <v>0.30349999999999999</v>
      </c>
      <c r="H1555">
        <v>0</v>
      </c>
      <c r="K1555">
        <v>0</v>
      </c>
      <c r="L1555">
        <v>3112793</v>
      </c>
      <c r="M1555">
        <v>502930</v>
      </c>
      <c r="N1555">
        <v>2513</v>
      </c>
      <c r="O1555">
        <v>1324</v>
      </c>
    </row>
    <row r="1556" spans="1:15" x14ac:dyDescent="0.25">
      <c r="A1556">
        <v>302.41300000000001</v>
      </c>
      <c r="B1556">
        <v>302.41300000000001</v>
      </c>
      <c r="C1556">
        <v>1555</v>
      </c>
      <c r="D1556">
        <v>1555</v>
      </c>
      <c r="E1556">
        <v>3.92</v>
      </c>
      <c r="F1556">
        <v>82.442499999999995</v>
      </c>
      <c r="G1556">
        <v>6.9989999999999997</v>
      </c>
      <c r="H1556">
        <v>2.01E-2</v>
      </c>
      <c r="K1556">
        <v>8</v>
      </c>
      <c r="L1556">
        <v>180664</v>
      </c>
      <c r="M1556">
        <v>205078</v>
      </c>
      <c r="N1556">
        <v>1173</v>
      </c>
      <c r="O1556">
        <v>921</v>
      </c>
    </row>
    <row r="1557" spans="1:15" x14ac:dyDescent="0.25">
      <c r="A1557">
        <v>302.42500000000001</v>
      </c>
      <c r="B1557">
        <v>302.42500000000001</v>
      </c>
      <c r="C1557">
        <v>1556</v>
      </c>
      <c r="D1557">
        <v>1556</v>
      </c>
      <c r="E1557">
        <v>4.41</v>
      </c>
      <c r="F1557">
        <v>39.473700000000001</v>
      </c>
      <c r="G1557">
        <v>2.7328000000000001</v>
      </c>
      <c r="H1557">
        <v>3.0999999999999999E-3</v>
      </c>
      <c r="K1557">
        <v>3</v>
      </c>
      <c r="L1557">
        <v>180664</v>
      </c>
      <c r="M1557">
        <v>321045</v>
      </c>
      <c r="N1557">
        <v>1030</v>
      </c>
      <c r="O1557">
        <v>965</v>
      </c>
    </row>
    <row r="1558" spans="1:15" x14ac:dyDescent="0.25">
      <c r="A1558">
        <v>302.44600000000003</v>
      </c>
      <c r="B1558">
        <v>302.44600000000003</v>
      </c>
      <c r="C1558">
        <v>1557</v>
      </c>
      <c r="D1558">
        <v>1557</v>
      </c>
      <c r="E1558">
        <v>4.32</v>
      </c>
      <c r="F1558">
        <v>39.139600000000002</v>
      </c>
      <c r="G1558">
        <v>3.1067</v>
      </c>
      <c r="H1558">
        <v>4.0000000000000001E-3</v>
      </c>
      <c r="K1558">
        <v>3</v>
      </c>
      <c r="L1558">
        <v>322266</v>
      </c>
      <c r="M1558">
        <v>333252</v>
      </c>
      <c r="N1558">
        <v>1042</v>
      </c>
      <c r="O1558">
        <v>879</v>
      </c>
    </row>
    <row r="1559" spans="1:15" x14ac:dyDescent="0.25">
      <c r="A1559">
        <v>302.48</v>
      </c>
      <c r="B1559">
        <v>302.48</v>
      </c>
      <c r="C1559">
        <v>1558</v>
      </c>
      <c r="D1559">
        <v>1558</v>
      </c>
      <c r="E1559">
        <v>5.3</v>
      </c>
      <c r="F1559">
        <v>1.1435999999999999</v>
      </c>
      <c r="G1559">
        <v>0.30969999999999998</v>
      </c>
      <c r="H1559">
        <v>0</v>
      </c>
      <c r="K1559">
        <v>0</v>
      </c>
      <c r="L1559">
        <v>4753418</v>
      </c>
      <c r="M1559">
        <v>472412</v>
      </c>
      <c r="N1559">
        <v>1876</v>
      </c>
      <c r="O1559">
        <v>1324</v>
      </c>
    </row>
    <row r="1560" spans="1:15" x14ac:dyDescent="0.25">
      <c r="A1560">
        <v>302.50799999999998</v>
      </c>
      <c r="B1560">
        <v>302.50799999999998</v>
      </c>
      <c r="C1560">
        <v>1559</v>
      </c>
      <c r="D1560">
        <v>1559</v>
      </c>
      <c r="E1560">
        <v>4.01</v>
      </c>
      <c r="F1560">
        <v>30.838799999999999</v>
      </c>
      <c r="G1560">
        <v>4.7664999999999997</v>
      </c>
      <c r="H1560">
        <v>9.2999999999999992E-3</v>
      </c>
      <c r="K1560">
        <v>6</v>
      </c>
      <c r="L1560">
        <v>178223</v>
      </c>
      <c r="M1560">
        <v>197754</v>
      </c>
      <c r="N1560">
        <v>1124</v>
      </c>
      <c r="O1560">
        <v>957</v>
      </c>
    </row>
    <row r="1561" spans="1:15" x14ac:dyDescent="0.25">
      <c r="A1561">
        <v>302.53899999999999</v>
      </c>
      <c r="B1561">
        <v>302.53899999999999</v>
      </c>
      <c r="C1561">
        <v>1560</v>
      </c>
      <c r="D1561">
        <v>1560</v>
      </c>
      <c r="E1561">
        <v>4.01</v>
      </c>
      <c r="F1561">
        <v>23.848700000000001</v>
      </c>
      <c r="G1561">
        <v>3.4167999999999998</v>
      </c>
      <c r="H1561">
        <v>4.7999999999999996E-3</v>
      </c>
      <c r="K1561">
        <v>4</v>
      </c>
      <c r="L1561">
        <v>178223</v>
      </c>
      <c r="M1561">
        <v>206299</v>
      </c>
      <c r="N1561">
        <v>1025</v>
      </c>
      <c r="O1561">
        <v>1020</v>
      </c>
    </row>
    <row r="1562" spans="1:15" x14ac:dyDescent="0.25">
      <c r="A1562">
        <v>302.57</v>
      </c>
      <c r="B1562">
        <v>302.57</v>
      </c>
      <c r="C1562">
        <v>1561</v>
      </c>
      <c r="D1562">
        <v>1561</v>
      </c>
      <c r="E1562">
        <v>4.09</v>
      </c>
      <c r="F1562">
        <v>32.149500000000003</v>
      </c>
      <c r="G1562">
        <v>3.8029999999999999</v>
      </c>
      <c r="H1562">
        <v>5.8999999999999999E-3</v>
      </c>
      <c r="K1562">
        <v>4</v>
      </c>
      <c r="L1562">
        <v>185547</v>
      </c>
      <c r="M1562">
        <v>223389</v>
      </c>
      <c r="N1562">
        <v>1089</v>
      </c>
      <c r="O1562">
        <v>1021</v>
      </c>
    </row>
    <row r="1563" spans="1:15" x14ac:dyDescent="0.25">
      <c r="A1563">
        <v>302.613</v>
      </c>
      <c r="B1563">
        <v>302.613</v>
      </c>
      <c r="C1563">
        <v>1562</v>
      </c>
      <c r="D1563">
        <v>1562</v>
      </c>
      <c r="E1563">
        <v>3.98</v>
      </c>
      <c r="F1563">
        <v>38.162999999999997</v>
      </c>
      <c r="G1563">
        <v>6.1177000000000001</v>
      </c>
      <c r="H1563">
        <v>1.5299999999999999E-2</v>
      </c>
      <c r="K1563">
        <v>10</v>
      </c>
      <c r="L1563">
        <v>177002</v>
      </c>
      <c r="M1563">
        <v>220947</v>
      </c>
      <c r="N1563">
        <v>1268</v>
      </c>
      <c r="O1563">
        <v>772</v>
      </c>
    </row>
    <row r="1564" spans="1:15" x14ac:dyDescent="0.25">
      <c r="A1564">
        <v>302.66300000000001</v>
      </c>
      <c r="B1564">
        <v>302.66300000000001</v>
      </c>
      <c r="C1564">
        <v>1563</v>
      </c>
      <c r="D1564">
        <v>1563</v>
      </c>
      <c r="E1564">
        <v>4.12</v>
      </c>
      <c r="F1564">
        <v>111.8935</v>
      </c>
      <c r="G1564">
        <v>12.626200000000001</v>
      </c>
      <c r="H1564">
        <v>6.5299999999999997E-2</v>
      </c>
      <c r="K1564">
        <v>21</v>
      </c>
      <c r="L1564">
        <v>179443</v>
      </c>
      <c r="M1564">
        <v>244141</v>
      </c>
      <c r="N1564">
        <v>1338</v>
      </c>
      <c r="O1564">
        <v>837</v>
      </c>
    </row>
    <row r="1565" spans="1:15" x14ac:dyDescent="0.25">
      <c r="A1565">
        <v>302.67099999999999</v>
      </c>
      <c r="B1565">
        <v>302.67099999999999</v>
      </c>
      <c r="C1565">
        <v>1564</v>
      </c>
      <c r="D1565">
        <v>1564</v>
      </c>
      <c r="E1565">
        <v>4.2</v>
      </c>
      <c r="F1565">
        <v>24.337</v>
      </c>
      <c r="G1565">
        <v>3.0669</v>
      </c>
      <c r="H1565">
        <v>3.8999999999999998E-3</v>
      </c>
      <c r="K1565">
        <v>6</v>
      </c>
      <c r="L1565">
        <v>178223</v>
      </c>
      <c r="M1565">
        <v>280762</v>
      </c>
      <c r="N1565">
        <v>1025</v>
      </c>
      <c r="O1565">
        <v>906</v>
      </c>
    </row>
    <row r="1566" spans="1:15" x14ac:dyDescent="0.25">
      <c r="A1566">
        <v>302.75799999999998</v>
      </c>
      <c r="B1566">
        <v>302.75799999999998</v>
      </c>
      <c r="C1566">
        <v>1565</v>
      </c>
      <c r="D1566">
        <v>1565</v>
      </c>
      <c r="E1566">
        <v>3.54</v>
      </c>
      <c r="F1566">
        <v>40.604399999999998</v>
      </c>
      <c r="G1566">
        <v>3.7210999999999999</v>
      </c>
      <c r="H1566">
        <v>5.7000000000000002E-3</v>
      </c>
      <c r="K1566">
        <v>4</v>
      </c>
      <c r="L1566">
        <v>181885</v>
      </c>
      <c r="M1566">
        <v>194092</v>
      </c>
      <c r="N1566">
        <v>37</v>
      </c>
      <c r="O1566">
        <v>1324</v>
      </c>
    </row>
    <row r="1567" spans="1:15" x14ac:dyDescent="0.25">
      <c r="A1567">
        <v>302.767</v>
      </c>
      <c r="B1567">
        <v>302.767</v>
      </c>
      <c r="C1567">
        <v>1566</v>
      </c>
      <c r="D1567">
        <v>1566</v>
      </c>
      <c r="E1567">
        <v>3.85</v>
      </c>
      <c r="F1567">
        <v>36.543999999999997</v>
      </c>
      <c r="G1567">
        <v>5.4273999999999996</v>
      </c>
      <c r="H1567">
        <v>1.21E-2</v>
      </c>
      <c r="K1567">
        <v>9</v>
      </c>
      <c r="L1567">
        <v>180664</v>
      </c>
      <c r="M1567">
        <v>180664</v>
      </c>
      <c r="N1567">
        <v>1199</v>
      </c>
      <c r="O1567">
        <v>813</v>
      </c>
    </row>
    <row r="1568" spans="1:15" x14ac:dyDescent="0.25">
      <c r="A1568">
        <v>302.79500000000002</v>
      </c>
      <c r="B1568">
        <v>302.79500000000002</v>
      </c>
      <c r="C1568">
        <v>1567</v>
      </c>
      <c r="D1568">
        <v>1567</v>
      </c>
      <c r="E1568">
        <v>5.23</v>
      </c>
      <c r="F1568">
        <v>1.1435999999999999</v>
      </c>
      <c r="G1568">
        <v>0.31180000000000002</v>
      </c>
      <c r="H1568">
        <v>0</v>
      </c>
      <c r="K1568">
        <v>0</v>
      </c>
      <c r="L1568">
        <v>12207</v>
      </c>
      <c r="M1568">
        <v>479736</v>
      </c>
      <c r="N1568">
        <v>558</v>
      </c>
      <c r="O1568">
        <v>1324</v>
      </c>
    </row>
    <row r="1569" spans="1:15" x14ac:dyDescent="0.25">
      <c r="A1569">
        <v>302.822</v>
      </c>
      <c r="B1569">
        <v>302.822</v>
      </c>
      <c r="C1569">
        <v>1568</v>
      </c>
      <c r="D1569">
        <v>1568</v>
      </c>
      <c r="E1569">
        <v>5.16</v>
      </c>
      <c r="F1569">
        <v>1.1435999999999999</v>
      </c>
      <c r="G1569">
        <v>0.31159999999999999</v>
      </c>
      <c r="H1569">
        <v>0</v>
      </c>
      <c r="K1569">
        <v>0</v>
      </c>
      <c r="L1569">
        <v>2550049</v>
      </c>
      <c r="M1569">
        <v>473633</v>
      </c>
      <c r="N1569">
        <v>793</v>
      </c>
      <c r="O1569">
        <v>1324</v>
      </c>
    </row>
    <row r="1570" spans="1:15" x14ac:dyDescent="0.25">
      <c r="A1570">
        <v>302.85300000000001</v>
      </c>
      <c r="B1570">
        <v>302.85300000000001</v>
      </c>
      <c r="C1570">
        <v>1569</v>
      </c>
      <c r="D1570">
        <v>1569</v>
      </c>
      <c r="E1570">
        <v>4</v>
      </c>
      <c r="F1570">
        <v>35.567500000000003</v>
      </c>
      <c r="G1570">
        <v>4.0119999999999996</v>
      </c>
      <c r="H1570">
        <v>6.6E-3</v>
      </c>
      <c r="K1570">
        <v>6</v>
      </c>
      <c r="L1570">
        <v>175781</v>
      </c>
      <c r="M1570">
        <v>190430</v>
      </c>
      <c r="N1570">
        <v>1032</v>
      </c>
      <c r="O1570">
        <v>1020</v>
      </c>
    </row>
    <row r="1571" spans="1:15" x14ac:dyDescent="0.25">
      <c r="A1571">
        <v>302.887</v>
      </c>
      <c r="B1571">
        <v>302.887</v>
      </c>
      <c r="C1571">
        <v>1570</v>
      </c>
      <c r="D1571">
        <v>1570</v>
      </c>
      <c r="E1571">
        <v>4.1399999999999997</v>
      </c>
      <c r="F1571">
        <v>24.825299999999999</v>
      </c>
      <c r="G1571">
        <v>2.4144000000000001</v>
      </c>
      <c r="H1571">
        <v>2.3999999999999998E-3</v>
      </c>
      <c r="K1571">
        <v>4</v>
      </c>
      <c r="L1571">
        <v>180664</v>
      </c>
      <c r="M1571">
        <v>219727</v>
      </c>
      <c r="N1571">
        <v>1026</v>
      </c>
      <c r="O1571">
        <v>1019</v>
      </c>
    </row>
    <row r="1572" spans="1:15" x14ac:dyDescent="0.25">
      <c r="A1572">
        <v>302.91399999999999</v>
      </c>
      <c r="B1572">
        <v>302.91399999999999</v>
      </c>
      <c r="C1572">
        <v>1571</v>
      </c>
      <c r="D1572">
        <v>1571</v>
      </c>
      <c r="E1572">
        <v>4.03</v>
      </c>
      <c r="F1572">
        <v>37.032299999999999</v>
      </c>
      <c r="G1572">
        <v>3.2778999999999998</v>
      </c>
      <c r="H1572">
        <v>4.4000000000000003E-3</v>
      </c>
      <c r="K1572">
        <v>4</v>
      </c>
      <c r="L1572">
        <v>181885</v>
      </c>
      <c r="M1572">
        <v>195313</v>
      </c>
      <c r="N1572">
        <v>1030</v>
      </c>
      <c r="O1572">
        <v>1023</v>
      </c>
    </row>
    <row r="1573" spans="1:15" x14ac:dyDescent="0.25">
      <c r="A1573">
        <v>302.95499999999998</v>
      </c>
      <c r="B1573">
        <v>302.95499999999998</v>
      </c>
      <c r="C1573">
        <v>1572</v>
      </c>
      <c r="D1573">
        <v>1572</v>
      </c>
      <c r="E1573">
        <v>4.12</v>
      </c>
      <c r="F1573">
        <v>33.126100000000001</v>
      </c>
      <c r="G1573">
        <v>4.1200999999999999</v>
      </c>
      <c r="H1573">
        <v>7.0000000000000001E-3</v>
      </c>
      <c r="K1573">
        <v>9</v>
      </c>
      <c r="L1573">
        <v>178223</v>
      </c>
      <c r="M1573">
        <v>235596</v>
      </c>
      <c r="N1573">
        <v>1029</v>
      </c>
      <c r="O1573">
        <v>813</v>
      </c>
    </row>
    <row r="1574" spans="1:15" x14ac:dyDescent="0.25">
      <c r="A1574">
        <v>302.97699999999998</v>
      </c>
      <c r="B1574">
        <v>302.97699999999998</v>
      </c>
      <c r="C1574">
        <v>1573</v>
      </c>
      <c r="D1574">
        <v>1573</v>
      </c>
      <c r="E1574">
        <v>3.92</v>
      </c>
      <c r="F1574">
        <v>294.35649999999998</v>
      </c>
      <c r="G1574">
        <v>21.9361</v>
      </c>
      <c r="H1574">
        <v>0.1971</v>
      </c>
      <c r="K1574">
        <v>24</v>
      </c>
      <c r="L1574">
        <v>141602</v>
      </c>
      <c r="M1574">
        <v>238037</v>
      </c>
      <c r="N1574">
        <v>1247</v>
      </c>
      <c r="O1574">
        <v>1023</v>
      </c>
    </row>
    <row r="1575" spans="1:15" x14ac:dyDescent="0.25">
      <c r="A1575">
        <v>303.01100000000002</v>
      </c>
      <c r="B1575">
        <v>303.01100000000002</v>
      </c>
      <c r="C1575">
        <v>1574</v>
      </c>
      <c r="D1575">
        <v>1574</v>
      </c>
      <c r="E1575">
        <v>4.16</v>
      </c>
      <c r="F1575">
        <v>47.440300000000001</v>
      </c>
      <c r="G1575">
        <v>5.2869999999999999</v>
      </c>
      <c r="H1575">
        <v>1.14E-2</v>
      </c>
      <c r="K1575">
        <v>8</v>
      </c>
      <c r="L1575">
        <v>179443</v>
      </c>
      <c r="M1575">
        <v>253906</v>
      </c>
      <c r="N1575">
        <v>1284</v>
      </c>
      <c r="O1575">
        <v>1023</v>
      </c>
    </row>
    <row r="1576" spans="1:15" x14ac:dyDescent="0.25">
      <c r="A1576">
        <v>303.04500000000002</v>
      </c>
      <c r="B1576">
        <v>303.04500000000002</v>
      </c>
      <c r="C1576">
        <v>1575</v>
      </c>
      <c r="D1576">
        <v>1575</v>
      </c>
      <c r="E1576">
        <v>5.3</v>
      </c>
      <c r="F1576">
        <v>1.1435999999999999</v>
      </c>
      <c r="G1576">
        <v>0.31409999999999999</v>
      </c>
      <c r="H1576">
        <v>0</v>
      </c>
      <c r="K1576">
        <v>0</v>
      </c>
      <c r="L1576">
        <v>4111328</v>
      </c>
      <c r="M1576">
        <v>495605</v>
      </c>
      <c r="N1576">
        <v>238</v>
      </c>
      <c r="O1576">
        <v>1324</v>
      </c>
    </row>
    <row r="1577" spans="1:15" x14ac:dyDescent="0.25">
      <c r="A1577">
        <v>303.06900000000002</v>
      </c>
      <c r="B1577">
        <v>303.06900000000002</v>
      </c>
      <c r="C1577">
        <v>1576</v>
      </c>
      <c r="D1577">
        <v>1576</v>
      </c>
      <c r="E1577">
        <v>3.67</v>
      </c>
      <c r="F1577">
        <v>60.469799999999999</v>
      </c>
      <c r="G1577">
        <v>6.9817999999999998</v>
      </c>
      <c r="H1577">
        <v>0.02</v>
      </c>
      <c r="K1577">
        <v>8</v>
      </c>
      <c r="L1577">
        <v>148926</v>
      </c>
      <c r="M1577">
        <v>184326</v>
      </c>
      <c r="N1577">
        <v>1346</v>
      </c>
      <c r="O1577">
        <v>1024</v>
      </c>
    </row>
    <row r="1578" spans="1:15" x14ac:dyDescent="0.25">
      <c r="A1578">
        <v>303.07799999999997</v>
      </c>
      <c r="B1578">
        <v>303.07799999999997</v>
      </c>
      <c r="C1578">
        <v>1577</v>
      </c>
      <c r="D1578">
        <v>1577</v>
      </c>
      <c r="E1578">
        <v>4.05</v>
      </c>
      <c r="F1578">
        <v>36.543999999999997</v>
      </c>
      <c r="G1578">
        <v>3.4904999999999999</v>
      </c>
      <c r="H1578">
        <v>5.0000000000000001E-3</v>
      </c>
      <c r="K1578">
        <v>4</v>
      </c>
      <c r="L1578">
        <v>181885</v>
      </c>
      <c r="M1578">
        <v>190430</v>
      </c>
      <c r="N1578">
        <v>1031</v>
      </c>
      <c r="O1578">
        <v>904</v>
      </c>
    </row>
    <row r="1579" spans="1:15" x14ac:dyDescent="0.25">
      <c r="A1579">
        <v>303.113</v>
      </c>
      <c r="B1579">
        <v>303.113</v>
      </c>
      <c r="C1579">
        <v>1578</v>
      </c>
      <c r="D1579">
        <v>1578</v>
      </c>
      <c r="E1579">
        <v>3.91</v>
      </c>
      <c r="F1579">
        <v>78.690299999999993</v>
      </c>
      <c r="G1579">
        <v>10.100199999999999</v>
      </c>
      <c r="H1579">
        <v>4.1799999999999997E-2</v>
      </c>
      <c r="K1579">
        <v>13</v>
      </c>
      <c r="L1579">
        <v>148926</v>
      </c>
      <c r="M1579">
        <v>197754</v>
      </c>
      <c r="N1579">
        <v>1260</v>
      </c>
      <c r="O1579">
        <v>982</v>
      </c>
    </row>
    <row r="1580" spans="1:15" x14ac:dyDescent="0.25">
      <c r="A1580">
        <v>303.13499999999999</v>
      </c>
      <c r="B1580">
        <v>303.13499999999999</v>
      </c>
      <c r="C1580">
        <v>1579</v>
      </c>
      <c r="D1580">
        <v>1579</v>
      </c>
      <c r="E1580">
        <v>5.28</v>
      </c>
      <c r="F1580">
        <v>1.1435999999999999</v>
      </c>
      <c r="G1580">
        <v>0.30719999999999997</v>
      </c>
      <c r="H1580">
        <v>0</v>
      </c>
      <c r="K1580">
        <v>0</v>
      </c>
      <c r="L1580">
        <v>3481445</v>
      </c>
      <c r="M1580">
        <v>479736</v>
      </c>
      <c r="N1580">
        <v>116</v>
      </c>
      <c r="O1580">
        <v>1324</v>
      </c>
    </row>
    <row r="1581" spans="1:15" x14ac:dyDescent="0.25">
      <c r="A1581">
        <v>303.16800000000001</v>
      </c>
      <c r="B1581">
        <v>303.16800000000001</v>
      </c>
      <c r="C1581">
        <v>1580</v>
      </c>
      <c r="D1581">
        <v>1580</v>
      </c>
      <c r="E1581">
        <v>4.01</v>
      </c>
      <c r="F1581">
        <v>166.58099999999999</v>
      </c>
      <c r="G1581">
        <v>13.985200000000001</v>
      </c>
      <c r="H1581">
        <v>8.0100000000000005E-2</v>
      </c>
      <c r="K1581">
        <v>20</v>
      </c>
      <c r="L1581">
        <v>179443</v>
      </c>
      <c r="M1581">
        <v>218506</v>
      </c>
      <c r="N1581">
        <v>1253</v>
      </c>
      <c r="O1581">
        <v>1024</v>
      </c>
    </row>
    <row r="1582" spans="1:15" x14ac:dyDescent="0.25">
      <c r="A1582">
        <v>303.20299999999997</v>
      </c>
      <c r="B1582">
        <v>303.20299999999997</v>
      </c>
      <c r="C1582">
        <v>1581</v>
      </c>
      <c r="D1582">
        <v>1581</v>
      </c>
      <c r="E1582">
        <v>4.12</v>
      </c>
      <c r="F1582">
        <v>35.0792</v>
      </c>
      <c r="G1582">
        <v>4.8468</v>
      </c>
      <c r="H1582">
        <v>9.5999999999999992E-3</v>
      </c>
      <c r="K1582">
        <v>7</v>
      </c>
      <c r="L1582">
        <v>179443</v>
      </c>
      <c r="M1582">
        <v>314941</v>
      </c>
      <c r="N1582">
        <v>1145</v>
      </c>
      <c r="O1582">
        <v>866</v>
      </c>
    </row>
    <row r="1583" spans="1:15" x14ac:dyDescent="0.25">
      <c r="A1583">
        <v>303.23099999999999</v>
      </c>
      <c r="B1583">
        <v>303.23099999999999</v>
      </c>
      <c r="C1583">
        <v>1582</v>
      </c>
      <c r="D1583">
        <v>1582</v>
      </c>
      <c r="E1583">
        <v>3.65</v>
      </c>
      <c r="F1583">
        <v>162.5206</v>
      </c>
      <c r="G1583">
        <v>19.2454</v>
      </c>
      <c r="H1583">
        <v>0.1517</v>
      </c>
      <c r="K1583">
        <v>30</v>
      </c>
      <c r="L1583">
        <v>177002</v>
      </c>
      <c r="M1583">
        <v>179443</v>
      </c>
      <c r="N1583">
        <v>1363</v>
      </c>
      <c r="O1583">
        <v>982</v>
      </c>
    </row>
    <row r="1584" spans="1:15" x14ac:dyDescent="0.25">
      <c r="A1584">
        <v>303.26</v>
      </c>
      <c r="B1584">
        <v>303.26</v>
      </c>
      <c r="C1584">
        <v>1583</v>
      </c>
      <c r="D1584">
        <v>1583</v>
      </c>
      <c r="E1584">
        <v>3.79</v>
      </c>
      <c r="F1584">
        <v>68.770600000000002</v>
      </c>
      <c r="G1584">
        <v>6.4119000000000002</v>
      </c>
      <c r="H1584">
        <v>1.6799999999999999E-2</v>
      </c>
      <c r="K1584">
        <v>9</v>
      </c>
      <c r="L1584">
        <v>179443</v>
      </c>
      <c r="M1584">
        <v>184326</v>
      </c>
      <c r="N1584">
        <v>1148</v>
      </c>
      <c r="O1584">
        <v>932</v>
      </c>
    </row>
    <row r="1585" spans="1:15" x14ac:dyDescent="0.25">
      <c r="A1585">
        <v>303.298</v>
      </c>
      <c r="B1585">
        <v>303.298</v>
      </c>
      <c r="C1585">
        <v>1584</v>
      </c>
      <c r="D1585">
        <v>1584</v>
      </c>
      <c r="E1585">
        <v>4.1399999999999997</v>
      </c>
      <c r="F1585">
        <v>63.887799999999999</v>
      </c>
      <c r="G1585">
        <v>8.1297999999999995</v>
      </c>
      <c r="H1585">
        <v>2.7099999999999999E-2</v>
      </c>
      <c r="K1585">
        <v>9</v>
      </c>
      <c r="L1585">
        <v>173340</v>
      </c>
      <c r="M1585">
        <v>275879</v>
      </c>
      <c r="N1585">
        <v>1135</v>
      </c>
      <c r="O1585">
        <v>1024</v>
      </c>
    </row>
    <row r="1586" spans="1:15" x14ac:dyDescent="0.25">
      <c r="A1586">
        <v>303.32600000000002</v>
      </c>
      <c r="B1586">
        <v>303.32600000000002</v>
      </c>
      <c r="C1586">
        <v>1585</v>
      </c>
      <c r="D1586">
        <v>1585</v>
      </c>
      <c r="E1586">
        <v>4</v>
      </c>
      <c r="F1586">
        <v>51.680700000000002</v>
      </c>
      <c r="G1586">
        <v>6.2565</v>
      </c>
      <c r="H1586">
        <v>1.6E-2</v>
      </c>
      <c r="K1586">
        <v>11</v>
      </c>
      <c r="L1586">
        <v>179443</v>
      </c>
      <c r="M1586">
        <v>197754</v>
      </c>
      <c r="N1586">
        <v>1077</v>
      </c>
      <c r="O1586">
        <v>797</v>
      </c>
    </row>
    <row r="1587" spans="1:15" x14ac:dyDescent="0.25">
      <c r="A1587">
        <v>303.34899999999999</v>
      </c>
      <c r="B1587">
        <v>303.34899999999999</v>
      </c>
      <c r="C1587">
        <v>1586</v>
      </c>
      <c r="D1587">
        <v>1586</v>
      </c>
      <c r="E1587">
        <v>4.07</v>
      </c>
      <c r="F1587">
        <v>65.352599999999995</v>
      </c>
      <c r="G1587">
        <v>7.1947000000000001</v>
      </c>
      <c r="H1587">
        <v>2.12E-2</v>
      </c>
      <c r="K1587">
        <v>12</v>
      </c>
      <c r="L1587">
        <v>178223</v>
      </c>
      <c r="M1587">
        <v>220947</v>
      </c>
      <c r="N1587">
        <v>1285</v>
      </c>
      <c r="O1587">
        <v>1023</v>
      </c>
    </row>
    <row r="1588" spans="1:15" x14ac:dyDescent="0.25">
      <c r="A1588">
        <v>303.38400000000001</v>
      </c>
      <c r="B1588">
        <v>303.38400000000001</v>
      </c>
      <c r="C1588">
        <v>1587</v>
      </c>
      <c r="D1588">
        <v>1587</v>
      </c>
      <c r="E1588">
        <v>3.9</v>
      </c>
      <c r="F1588">
        <v>33.6143</v>
      </c>
      <c r="G1588">
        <v>4.7782999999999998</v>
      </c>
      <c r="H1588">
        <v>9.4000000000000004E-3</v>
      </c>
      <c r="K1588">
        <v>8</v>
      </c>
      <c r="L1588">
        <v>175781</v>
      </c>
      <c r="M1588">
        <v>180664</v>
      </c>
      <c r="N1588">
        <v>1033</v>
      </c>
      <c r="O1588">
        <v>963</v>
      </c>
    </row>
    <row r="1589" spans="1:15" x14ac:dyDescent="0.25">
      <c r="A1589">
        <v>303.42</v>
      </c>
      <c r="B1589">
        <v>303.42</v>
      </c>
      <c r="C1589">
        <v>1588</v>
      </c>
      <c r="D1589">
        <v>1588</v>
      </c>
      <c r="E1589">
        <v>4.03</v>
      </c>
      <c r="F1589">
        <v>69.747200000000007</v>
      </c>
      <c r="G1589">
        <v>8.5130999999999997</v>
      </c>
      <c r="H1589">
        <v>2.9700000000000001E-2</v>
      </c>
      <c r="K1589">
        <v>14</v>
      </c>
      <c r="L1589">
        <v>179443</v>
      </c>
      <c r="M1589">
        <v>249023</v>
      </c>
      <c r="N1589">
        <v>1373</v>
      </c>
      <c r="O1589">
        <v>947</v>
      </c>
    </row>
    <row r="1590" spans="1:15" x14ac:dyDescent="0.25">
      <c r="A1590">
        <v>303.45100000000002</v>
      </c>
      <c r="B1590">
        <v>303.45100000000002</v>
      </c>
      <c r="C1590">
        <v>1589</v>
      </c>
      <c r="D1590">
        <v>1589</v>
      </c>
      <c r="E1590">
        <v>3.8</v>
      </c>
      <c r="F1590">
        <v>39.962000000000003</v>
      </c>
      <c r="G1590">
        <v>5.6696</v>
      </c>
      <c r="H1590">
        <v>1.32E-2</v>
      </c>
      <c r="K1590">
        <v>9</v>
      </c>
      <c r="L1590">
        <v>141602</v>
      </c>
      <c r="M1590">
        <v>179443</v>
      </c>
      <c r="N1590">
        <v>1146</v>
      </c>
      <c r="O1590">
        <v>963</v>
      </c>
    </row>
    <row r="1591" spans="1:15" x14ac:dyDescent="0.25">
      <c r="A1591">
        <v>303.47699999999998</v>
      </c>
      <c r="B1591">
        <v>303.47699999999998</v>
      </c>
      <c r="C1591">
        <v>1590</v>
      </c>
      <c r="D1591">
        <v>1590</v>
      </c>
      <c r="E1591">
        <v>4.03</v>
      </c>
      <c r="F1591">
        <v>25.8018</v>
      </c>
      <c r="G1591">
        <v>3.4009999999999998</v>
      </c>
      <c r="H1591">
        <v>4.7000000000000002E-3</v>
      </c>
      <c r="K1591">
        <v>6</v>
      </c>
      <c r="L1591">
        <v>178223</v>
      </c>
      <c r="M1591">
        <v>187988</v>
      </c>
      <c r="N1591">
        <v>1026</v>
      </c>
      <c r="O1591">
        <v>910</v>
      </c>
    </row>
    <row r="1592" spans="1:15" x14ac:dyDescent="0.25">
      <c r="A1592">
        <v>303.51100000000002</v>
      </c>
      <c r="B1592">
        <v>303.51100000000002</v>
      </c>
      <c r="C1592">
        <v>1591</v>
      </c>
      <c r="D1592">
        <v>1591</v>
      </c>
      <c r="E1592">
        <v>5.34</v>
      </c>
      <c r="F1592">
        <v>1.1435999999999999</v>
      </c>
      <c r="G1592">
        <v>0.30909999999999999</v>
      </c>
      <c r="H1592">
        <v>0</v>
      </c>
      <c r="K1592">
        <v>0</v>
      </c>
      <c r="L1592">
        <v>4006348</v>
      </c>
      <c r="M1592">
        <v>489502</v>
      </c>
      <c r="N1592">
        <v>239</v>
      </c>
      <c r="O1592">
        <v>1324</v>
      </c>
    </row>
    <row r="1593" spans="1:15" x14ac:dyDescent="0.25">
      <c r="A1593">
        <v>303.54199999999997</v>
      </c>
      <c r="B1593">
        <v>303.54199999999997</v>
      </c>
      <c r="C1593">
        <v>1592</v>
      </c>
      <c r="D1593">
        <v>1592</v>
      </c>
      <c r="E1593">
        <v>4.04</v>
      </c>
      <c r="F1593">
        <v>28.7315</v>
      </c>
      <c r="G1593">
        <v>3.7486000000000002</v>
      </c>
      <c r="H1593">
        <v>5.7999999999999996E-3</v>
      </c>
      <c r="K1593">
        <v>6</v>
      </c>
      <c r="L1593">
        <v>141602</v>
      </c>
      <c r="M1593">
        <v>186768</v>
      </c>
      <c r="N1593">
        <v>1085</v>
      </c>
      <c r="O1593">
        <v>909</v>
      </c>
    </row>
    <row r="1594" spans="1:15" x14ac:dyDescent="0.25">
      <c r="A1594">
        <v>303.57799999999997</v>
      </c>
      <c r="B1594">
        <v>303.57799999999997</v>
      </c>
      <c r="C1594">
        <v>1593</v>
      </c>
      <c r="D1594">
        <v>1593</v>
      </c>
      <c r="E1594">
        <v>5.3</v>
      </c>
      <c r="F1594">
        <v>1.1435999999999999</v>
      </c>
      <c r="G1594">
        <v>0.31</v>
      </c>
      <c r="H1594">
        <v>0</v>
      </c>
      <c r="K1594">
        <v>0</v>
      </c>
      <c r="L1594">
        <v>4046631</v>
      </c>
      <c r="M1594">
        <v>482178</v>
      </c>
      <c r="N1594">
        <v>715</v>
      </c>
      <c r="O1594">
        <v>1324</v>
      </c>
    </row>
    <row r="1595" spans="1:15" x14ac:dyDescent="0.25">
      <c r="A1595">
        <v>303.60399999999998</v>
      </c>
      <c r="B1595">
        <v>303.60399999999998</v>
      </c>
      <c r="C1595">
        <v>1594</v>
      </c>
      <c r="D1595">
        <v>1594</v>
      </c>
      <c r="E1595">
        <v>3.79</v>
      </c>
      <c r="F1595">
        <v>9.2003000000000004</v>
      </c>
      <c r="G1595">
        <v>1.4188000000000001</v>
      </c>
      <c r="H1595">
        <v>8.0000000000000004E-4</v>
      </c>
      <c r="K1595">
        <v>3</v>
      </c>
      <c r="L1595">
        <v>141602</v>
      </c>
      <c r="M1595">
        <v>201416</v>
      </c>
      <c r="N1595">
        <v>6734</v>
      </c>
      <c r="O1595">
        <v>1324</v>
      </c>
    </row>
    <row r="1596" spans="1:15" x14ac:dyDescent="0.25">
      <c r="A1596">
        <v>303.63799999999998</v>
      </c>
      <c r="B1596">
        <v>303.63799999999998</v>
      </c>
      <c r="C1596">
        <v>1595</v>
      </c>
      <c r="D1596">
        <v>1595</v>
      </c>
      <c r="E1596">
        <v>5.27</v>
      </c>
      <c r="F1596">
        <v>1.1435999999999999</v>
      </c>
      <c r="G1596">
        <v>0.307</v>
      </c>
      <c r="H1596">
        <v>0</v>
      </c>
      <c r="K1596">
        <v>0</v>
      </c>
      <c r="L1596">
        <v>2913818</v>
      </c>
      <c r="M1596">
        <v>501709</v>
      </c>
      <c r="N1596">
        <v>56</v>
      </c>
      <c r="O1596">
        <v>1324</v>
      </c>
    </row>
    <row r="1597" spans="1:15" x14ac:dyDescent="0.25">
      <c r="A1597">
        <v>303.69</v>
      </c>
      <c r="B1597">
        <v>303.69</v>
      </c>
      <c r="C1597">
        <v>1596</v>
      </c>
      <c r="D1597">
        <v>1596</v>
      </c>
      <c r="E1597">
        <v>4.29</v>
      </c>
      <c r="F1597">
        <v>13.9931</v>
      </c>
      <c r="G1597">
        <v>1.7539</v>
      </c>
      <c r="H1597">
        <v>1.2999999999999999E-3</v>
      </c>
      <c r="K1597">
        <v>2</v>
      </c>
      <c r="L1597">
        <v>185547</v>
      </c>
      <c r="M1597">
        <v>297852</v>
      </c>
      <c r="N1597">
        <v>7653</v>
      </c>
      <c r="O1597">
        <v>1324</v>
      </c>
    </row>
    <row r="1598" spans="1:15" x14ac:dyDescent="0.25">
      <c r="A1598">
        <v>303.70400000000001</v>
      </c>
      <c r="B1598">
        <v>303.70400000000001</v>
      </c>
      <c r="C1598">
        <v>1597</v>
      </c>
      <c r="D1598">
        <v>1597</v>
      </c>
      <c r="E1598">
        <v>4.03</v>
      </c>
      <c r="F1598">
        <v>23.360399999999998</v>
      </c>
      <c r="G1598">
        <v>3.1168</v>
      </c>
      <c r="H1598">
        <v>4.0000000000000001E-3</v>
      </c>
      <c r="K1598">
        <v>4</v>
      </c>
      <c r="L1598">
        <v>185547</v>
      </c>
      <c r="M1598">
        <v>207520</v>
      </c>
      <c r="N1598">
        <v>1025</v>
      </c>
      <c r="O1598">
        <v>958</v>
      </c>
    </row>
    <row r="1599" spans="1:15" x14ac:dyDescent="0.25">
      <c r="A1599">
        <v>303.75200000000001</v>
      </c>
      <c r="B1599">
        <v>303.75200000000001</v>
      </c>
      <c r="C1599">
        <v>1598</v>
      </c>
      <c r="D1599">
        <v>1598</v>
      </c>
      <c r="E1599">
        <v>4.01</v>
      </c>
      <c r="F1599">
        <v>23.848700000000001</v>
      </c>
      <c r="G1599">
        <v>3.0068999999999999</v>
      </c>
      <c r="H1599">
        <v>3.7000000000000002E-3</v>
      </c>
      <c r="K1599">
        <v>3</v>
      </c>
      <c r="L1599">
        <v>142822</v>
      </c>
      <c r="M1599">
        <v>228271</v>
      </c>
      <c r="N1599">
        <v>1024</v>
      </c>
      <c r="O1599">
        <v>1020</v>
      </c>
    </row>
    <row r="1600" spans="1:15" x14ac:dyDescent="0.25">
      <c r="A1600">
        <v>303.77100000000002</v>
      </c>
      <c r="B1600">
        <v>303.77100000000002</v>
      </c>
      <c r="C1600">
        <v>1599</v>
      </c>
      <c r="D1600">
        <v>1599</v>
      </c>
      <c r="E1600">
        <v>4.03</v>
      </c>
      <c r="F1600">
        <v>223.0675</v>
      </c>
      <c r="G1600">
        <v>29.2075</v>
      </c>
      <c r="H1600">
        <v>0.34939999999999999</v>
      </c>
      <c r="K1600">
        <v>61</v>
      </c>
      <c r="L1600">
        <v>179443</v>
      </c>
      <c r="M1600">
        <v>275879</v>
      </c>
      <c r="N1600">
        <v>1289</v>
      </c>
      <c r="O1600">
        <v>975</v>
      </c>
    </row>
    <row r="1601" spans="1:15" x14ac:dyDescent="0.25">
      <c r="A1601">
        <v>303.8</v>
      </c>
      <c r="B1601">
        <v>303.8</v>
      </c>
      <c r="C1601">
        <v>1600</v>
      </c>
      <c r="D1601">
        <v>1600</v>
      </c>
      <c r="E1601">
        <v>4.05</v>
      </c>
      <c r="F1601">
        <v>43.534100000000002</v>
      </c>
      <c r="G1601">
        <v>3.7370999999999999</v>
      </c>
      <c r="H1601">
        <v>5.7000000000000002E-3</v>
      </c>
      <c r="K1601">
        <v>5</v>
      </c>
      <c r="L1601">
        <v>187988</v>
      </c>
      <c r="M1601">
        <v>230713</v>
      </c>
      <c r="N1601">
        <v>1055</v>
      </c>
      <c r="O1601">
        <v>829</v>
      </c>
    </row>
    <row r="1602" spans="1:15" x14ac:dyDescent="0.25">
      <c r="A1602">
        <v>303.82299999999998</v>
      </c>
      <c r="B1602">
        <v>303.82299999999998</v>
      </c>
      <c r="C1602">
        <v>1601</v>
      </c>
      <c r="D1602">
        <v>1601</v>
      </c>
      <c r="E1602">
        <v>4.08</v>
      </c>
      <c r="F1602">
        <v>27.754999999999999</v>
      </c>
      <c r="G1602">
        <v>2.6596000000000002</v>
      </c>
      <c r="H1602">
        <v>2.8999999999999998E-3</v>
      </c>
      <c r="K1602">
        <v>3</v>
      </c>
      <c r="L1602">
        <v>175781</v>
      </c>
      <c r="M1602">
        <v>211182</v>
      </c>
      <c r="N1602">
        <v>1027</v>
      </c>
      <c r="O1602">
        <v>1022</v>
      </c>
    </row>
    <row r="1603" spans="1:15" x14ac:dyDescent="0.25">
      <c r="A1603">
        <v>303.85599999999999</v>
      </c>
      <c r="B1603">
        <v>303.85599999999999</v>
      </c>
      <c r="C1603">
        <v>1602</v>
      </c>
      <c r="D1603">
        <v>1602</v>
      </c>
      <c r="E1603">
        <v>4.03</v>
      </c>
      <c r="F1603">
        <v>60.623899999999999</v>
      </c>
      <c r="G1603">
        <v>8.2935999999999996</v>
      </c>
      <c r="H1603">
        <v>2.8199999999999999E-2</v>
      </c>
      <c r="K1603">
        <v>15</v>
      </c>
      <c r="L1603">
        <v>178223</v>
      </c>
      <c r="M1603">
        <v>201416</v>
      </c>
      <c r="N1603">
        <v>1564</v>
      </c>
      <c r="O1603">
        <v>1023</v>
      </c>
    </row>
    <row r="1604" spans="1:15" x14ac:dyDescent="0.25">
      <c r="A1604">
        <v>303.88099999999997</v>
      </c>
      <c r="B1604">
        <v>303.88099999999997</v>
      </c>
      <c r="C1604">
        <v>1603</v>
      </c>
      <c r="D1604">
        <v>1603</v>
      </c>
      <c r="E1604">
        <v>3.74</v>
      </c>
      <c r="F1604">
        <v>72.831000000000003</v>
      </c>
      <c r="G1604">
        <v>9.5288000000000004</v>
      </c>
      <c r="H1604">
        <v>3.7199999999999997E-2</v>
      </c>
      <c r="K1604">
        <v>18</v>
      </c>
      <c r="L1604">
        <v>179443</v>
      </c>
      <c r="M1604">
        <v>181885</v>
      </c>
      <c r="N1604">
        <v>1336</v>
      </c>
      <c r="O1604">
        <v>1022</v>
      </c>
    </row>
    <row r="1605" spans="1:15" x14ac:dyDescent="0.25">
      <c r="A1605">
        <v>303.916</v>
      </c>
      <c r="B1605">
        <v>303.916</v>
      </c>
      <c r="C1605">
        <v>1604</v>
      </c>
      <c r="D1605">
        <v>1604</v>
      </c>
      <c r="E1605">
        <v>5.22</v>
      </c>
      <c r="F1605">
        <v>1.3877999999999999</v>
      </c>
      <c r="G1605">
        <v>0.3246</v>
      </c>
      <c r="H1605">
        <v>0</v>
      </c>
      <c r="K1605">
        <v>0</v>
      </c>
      <c r="L1605">
        <v>1221</v>
      </c>
      <c r="M1605">
        <v>465088</v>
      </c>
      <c r="N1605">
        <v>7481</v>
      </c>
      <c r="O1605">
        <v>1324</v>
      </c>
    </row>
    <row r="1606" spans="1:15" x14ac:dyDescent="0.25">
      <c r="A1606">
        <v>303.94499999999999</v>
      </c>
      <c r="B1606">
        <v>303.94499999999999</v>
      </c>
      <c r="C1606">
        <v>1605</v>
      </c>
      <c r="D1606">
        <v>1605</v>
      </c>
      <c r="E1606">
        <v>5.3</v>
      </c>
      <c r="F1606">
        <v>1.1435999999999999</v>
      </c>
      <c r="G1606">
        <v>0.308</v>
      </c>
      <c r="H1606">
        <v>0</v>
      </c>
      <c r="K1606">
        <v>0</v>
      </c>
      <c r="L1606">
        <v>180664</v>
      </c>
      <c r="M1606">
        <v>499268</v>
      </c>
      <c r="N1606">
        <v>655</v>
      </c>
      <c r="O1606">
        <v>1324</v>
      </c>
    </row>
    <row r="1607" spans="1:15" x14ac:dyDescent="0.25">
      <c r="A1607">
        <v>303.95</v>
      </c>
      <c r="B1607">
        <v>303.95</v>
      </c>
      <c r="C1607">
        <v>1606</v>
      </c>
      <c r="D1607">
        <v>1606</v>
      </c>
      <c r="E1607">
        <v>3.38</v>
      </c>
      <c r="F1607">
        <v>313.55360000000002</v>
      </c>
      <c r="G1607">
        <v>64.858599999999996</v>
      </c>
      <c r="H1607">
        <v>1.7230000000000001</v>
      </c>
      <c r="K1607">
        <v>147</v>
      </c>
      <c r="L1607">
        <v>178223</v>
      </c>
      <c r="M1607">
        <v>172119</v>
      </c>
      <c r="N1607">
        <v>2190</v>
      </c>
      <c r="O1607">
        <v>752</v>
      </c>
    </row>
    <row r="1608" spans="1:15" x14ac:dyDescent="0.25">
      <c r="A1608">
        <v>303.976</v>
      </c>
      <c r="B1608">
        <v>303.976</v>
      </c>
      <c r="C1608">
        <v>1607</v>
      </c>
      <c r="D1608">
        <v>1607</v>
      </c>
      <c r="E1608">
        <v>3.97</v>
      </c>
      <c r="F1608">
        <v>48.751100000000001</v>
      </c>
      <c r="G1608">
        <v>5.6376999999999997</v>
      </c>
      <c r="H1608">
        <v>1.2999999999999999E-2</v>
      </c>
      <c r="K1608">
        <v>9</v>
      </c>
      <c r="L1608">
        <v>178223</v>
      </c>
      <c r="M1608">
        <v>230713</v>
      </c>
      <c r="N1608">
        <v>1090</v>
      </c>
      <c r="O1608">
        <v>1022</v>
      </c>
    </row>
    <row r="1609" spans="1:15" x14ac:dyDescent="0.25">
      <c r="A1609">
        <v>303.983</v>
      </c>
      <c r="B1609">
        <v>303.983</v>
      </c>
      <c r="C1609">
        <v>1608</v>
      </c>
      <c r="D1609">
        <v>1608</v>
      </c>
      <c r="E1609">
        <v>4.26</v>
      </c>
      <c r="F1609">
        <v>27.909099999999999</v>
      </c>
      <c r="G1609">
        <v>3.4093</v>
      </c>
      <c r="H1609">
        <v>4.7999999999999996E-3</v>
      </c>
      <c r="K1609">
        <v>3</v>
      </c>
      <c r="L1609">
        <v>178223</v>
      </c>
      <c r="M1609">
        <v>346680</v>
      </c>
      <c r="N1609">
        <v>1038</v>
      </c>
      <c r="O1609">
        <v>1022</v>
      </c>
    </row>
    <row r="1610" spans="1:15" x14ac:dyDescent="0.25">
      <c r="A1610">
        <v>304.01100000000002</v>
      </c>
      <c r="B1610">
        <v>304.01100000000002</v>
      </c>
      <c r="C1610">
        <v>1609</v>
      </c>
      <c r="D1610">
        <v>1609</v>
      </c>
      <c r="E1610">
        <v>3.75</v>
      </c>
      <c r="F1610">
        <v>89.7667</v>
      </c>
      <c r="G1610">
        <v>13.515599999999999</v>
      </c>
      <c r="H1610">
        <v>7.4800000000000005E-2</v>
      </c>
      <c r="K1610">
        <v>23</v>
      </c>
      <c r="L1610">
        <v>178223</v>
      </c>
      <c r="M1610">
        <v>185547</v>
      </c>
      <c r="N1610">
        <v>1233</v>
      </c>
      <c r="O1610">
        <v>979</v>
      </c>
    </row>
    <row r="1611" spans="1:15" x14ac:dyDescent="0.25">
      <c r="A1611">
        <v>304.04300000000001</v>
      </c>
      <c r="B1611">
        <v>304.04300000000001</v>
      </c>
      <c r="C1611">
        <v>1610</v>
      </c>
      <c r="D1611">
        <v>1610</v>
      </c>
      <c r="E1611">
        <v>5.18</v>
      </c>
      <c r="F1611">
        <v>1.1435999999999999</v>
      </c>
      <c r="G1611">
        <v>0.30649999999999999</v>
      </c>
      <c r="H1611">
        <v>0</v>
      </c>
      <c r="K1611">
        <v>0</v>
      </c>
      <c r="L1611">
        <v>329590</v>
      </c>
      <c r="M1611">
        <v>452881</v>
      </c>
      <c r="N1611">
        <v>507</v>
      </c>
      <c r="O1611">
        <v>1324</v>
      </c>
    </row>
    <row r="1612" spans="1:15" x14ac:dyDescent="0.25">
      <c r="A1612">
        <v>304.07</v>
      </c>
      <c r="B1612">
        <v>304.07</v>
      </c>
      <c r="C1612">
        <v>1611</v>
      </c>
      <c r="D1612">
        <v>1611</v>
      </c>
      <c r="E1612">
        <v>5.32</v>
      </c>
      <c r="F1612">
        <v>1.1435999999999999</v>
      </c>
      <c r="G1612">
        <v>0.32279999999999998</v>
      </c>
      <c r="H1612">
        <v>0</v>
      </c>
      <c r="K1612">
        <v>0</v>
      </c>
      <c r="L1612">
        <v>1221</v>
      </c>
      <c r="M1612">
        <v>457764</v>
      </c>
      <c r="N1612">
        <v>1337</v>
      </c>
      <c r="O1612">
        <v>1324</v>
      </c>
    </row>
    <row r="1613" spans="1:15" x14ac:dyDescent="0.25">
      <c r="A1613">
        <v>304.08800000000002</v>
      </c>
      <c r="B1613">
        <v>304.08800000000002</v>
      </c>
      <c r="C1613">
        <v>1612</v>
      </c>
      <c r="D1613">
        <v>1612</v>
      </c>
      <c r="E1613">
        <v>4.1500000000000004</v>
      </c>
      <c r="F1613">
        <v>26.688400000000001</v>
      </c>
      <c r="G1613">
        <v>3.2250999999999999</v>
      </c>
      <c r="H1613">
        <v>4.3E-3</v>
      </c>
      <c r="K1613">
        <v>4</v>
      </c>
      <c r="L1613">
        <v>179443</v>
      </c>
      <c r="M1613">
        <v>278320</v>
      </c>
      <c r="N1613">
        <v>863</v>
      </c>
      <c r="O1613">
        <v>765</v>
      </c>
    </row>
    <row r="1614" spans="1:15" x14ac:dyDescent="0.25">
      <c r="A1614">
        <v>304.12700000000001</v>
      </c>
      <c r="B1614">
        <v>304.12700000000001</v>
      </c>
      <c r="C1614">
        <v>1613</v>
      </c>
      <c r="D1614">
        <v>1613</v>
      </c>
      <c r="E1614">
        <v>4.0599999999999996</v>
      </c>
      <c r="F1614">
        <v>115.31140000000001</v>
      </c>
      <c r="G1614">
        <v>15.652100000000001</v>
      </c>
      <c r="H1614">
        <v>0.1003</v>
      </c>
      <c r="K1614">
        <v>29</v>
      </c>
      <c r="L1614">
        <v>178223</v>
      </c>
      <c r="M1614">
        <v>241699</v>
      </c>
      <c r="N1614">
        <v>1458</v>
      </c>
      <c r="O1614">
        <v>1025</v>
      </c>
    </row>
    <row r="1615" spans="1:15" x14ac:dyDescent="0.25">
      <c r="A1615">
        <v>304.14600000000002</v>
      </c>
      <c r="B1615">
        <v>304.14600000000002</v>
      </c>
      <c r="C1615">
        <v>1614</v>
      </c>
      <c r="D1615">
        <v>1614</v>
      </c>
      <c r="E1615">
        <v>3.97</v>
      </c>
      <c r="F1615">
        <v>27.754999999999999</v>
      </c>
      <c r="G1615">
        <v>3.63</v>
      </c>
      <c r="H1615">
        <v>5.4000000000000003E-3</v>
      </c>
      <c r="K1615">
        <v>5</v>
      </c>
      <c r="L1615">
        <v>139160</v>
      </c>
      <c r="M1615">
        <v>203857</v>
      </c>
      <c r="N1615">
        <v>1027</v>
      </c>
      <c r="O1615">
        <v>1023</v>
      </c>
    </row>
    <row r="1616" spans="1:15" x14ac:dyDescent="0.25">
      <c r="A1616">
        <v>304.18</v>
      </c>
      <c r="B1616">
        <v>304.18</v>
      </c>
      <c r="C1616">
        <v>1615</v>
      </c>
      <c r="D1616">
        <v>1615</v>
      </c>
      <c r="E1616">
        <v>5.29</v>
      </c>
      <c r="F1616">
        <v>1.1435999999999999</v>
      </c>
      <c r="G1616">
        <v>0.30599999999999999</v>
      </c>
      <c r="H1616">
        <v>0</v>
      </c>
      <c r="K1616">
        <v>0</v>
      </c>
      <c r="L1616">
        <v>325928</v>
      </c>
      <c r="M1616">
        <v>477295</v>
      </c>
      <c r="N1616">
        <v>30</v>
      </c>
      <c r="O1616">
        <v>1324</v>
      </c>
    </row>
    <row r="1617" spans="1:15" x14ac:dyDescent="0.25">
      <c r="A1617">
        <v>304.20699999999999</v>
      </c>
      <c r="B1617">
        <v>304.20699999999999</v>
      </c>
      <c r="C1617">
        <v>1616</v>
      </c>
      <c r="D1617">
        <v>1616</v>
      </c>
      <c r="E1617">
        <v>4.12</v>
      </c>
      <c r="F1617">
        <v>22.872199999999999</v>
      </c>
      <c r="G1617">
        <v>2.3641000000000001</v>
      </c>
      <c r="H1617">
        <v>2.3E-3</v>
      </c>
      <c r="K1617">
        <v>3</v>
      </c>
      <c r="L1617">
        <v>179443</v>
      </c>
      <c r="M1617">
        <v>218506</v>
      </c>
      <c r="N1617">
        <v>1024</v>
      </c>
      <c r="O1617">
        <v>1018</v>
      </c>
    </row>
    <row r="1618" spans="1:15" x14ac:dyDescent="0.25">
      <c r="A1618">
        <v>304.21899999999999</v>
      </c>
      <c r="B1618">
        <v>304.21899999999999</v>
      </c>
      <c r="C1618">
        <v>1617</v>
      </c>
      <c r="D1618">
        <v>1617</v>
      </c>
      <c r="E1618">
        <v>4.0999999999999996</v>
      </c>
      <c r="F1618">
        <v>67.9482</v>
      </c>
      <c r="G1618">
        <v>6.7785000000000002</v>
      </c>
      <c r="H1618">
        <v>1.8800000000000001E-2</v>
      </c>
      <c r="K1618">
        <v>6</v>
      </c>
      <c r="L1618">
        <v>175781</v>
      </c>
      <c r="M1618">
        <v>291748</v>
      </c>
      <c r="N1618">
        <v>1277</v>
      </c>
      <c r="O1618">
        <v>1021</v>
      </c>
    </row>
    <row r="1619" spans="1:15" x14ac:dyDescent="0.25">
      <c r="A1619">
        <v>304.24599999999998</v>
      </c>
      <c r="B1619">
        <v>304.24599999999998</v>
      </c>
      <c r="C1619">
        <v>1618</v>
      </c>
      <c r="D1619">
        <v>1618</v>
      </c>
      <c r="E1619">
        <v>5.31</v>
      </c>
      <c r="F1619">
        <v>1.1435999999999999</v>
      </c>
      <c r="G1619">
        <v>0.30790000000000001</v>
      </c>
      <c r="H1619">
        <v>0</v>
      </c>
      <c r="K1619">
        <v>0</v>
      </c>
      <c r="L1619">
        <v>1109619</v>
      </c>
      <c r="M1619">
        <v>502930</v>
      </c>
      <c r="N1619">
        <v>185</v>
      </c>
      <c r="O1619">
        <v>1324</v>
      </c>
    </row>
    <row r="1620" spans="1:15" x14ac:dyDescent="0.25">
      <c r="A1620">
        <v>304.27600000000001</v>
      </c>
      <c r="B1620">
        <v>304.27600000000001</v>
      </c>
      <c r="C1620">
        <v>1619</v>
      </c>
      <c r="D1620">
        <v>1619</v>
      </c>
      <c r="E1620">
        <v>4.0999999999999996</v>
      </c>
      <c r="F1620">
        <v>57.694299999999998</v>
      </c>
      <c r="G1620">
        <v>6.3247999999999998</v>
      </c>
      <c r="H1620">
        <v>1.6400000000000001E-2</v>
      </c>
      <c r="K1620">
        <v>8</v>
      </c>
      <c r="L1620">
        <v>159912</v>
      </c>
      <c r="M1620">
        <v>245361</v>
      </c>
      <c r="N1620">
        <v>1064</v>
      </c>
      <c r="O1620">
        <v>1023</v>
      </c>
    </row>
    <row r="1621" spans="1:15" x14ac:dyDescent="0.25">
      <c r="A1621">
        <v>304.34300000000002</v>
      </c>
      <c r="B1621">
        <v>304.34300000000002</v>
      </c>
      <c r="C1621">
        <v>1620</v>
      </c>
      <c r="D1621">
        <v>1620</v>
      </c>
      <c r="E1621">
        <v>4.3899999999999997</v>
      </c>
      <c r="F1621">
        <v>7.2472000000000003</v>
      </c>
      <c r="G1621">
        <v>1.1503000000000001</v>
      </c>
      <c r="H1621">
        <v>5.0000000000000001E-4</v>
      </c>
      <c r="K1621">
        <v>1</v>
      </c>
      <c r="L1621">
        <v>141602</v>
      </c>
      <c r="M1621">
        <v>328369</v>
      </c>
      <c r="N1621">
        <v>7758</v>
      </c>
      <c r="O1621">
        <v>1324</v>
      </c>
    </row>
    <row r="1622" spans="1:15" x14ac:dyDescent="0.25">
      <c r="A1622">
        <v>304.37099999999998</v>
      </c>
      <c r="B1622">
        <v>304.37099999999998</v>
      </c>
      <c r="C1622">
        <v>1621</v>
      </c>
      <c r="D1622">
        <v>1621</v>
      </c>
      <c r="E1622">
        <v>5.28</v>
      </c>
      <c r="F1622">
        <v>1.1435999999999999</v>
      </c>
      <c r="G1622">
        <v>0.30719999999999997</v>
      </c>
      <c r="H1622">
        <v>0</v>
      </c>
      <c r="K1622">
        <v>0</v>
      </c>
      <c r="L1622">
        <v>4025879</v>
      </c>
      <c r="M1622">
        <v>482178</v>
      </c>
      <c r="N1622">
        <v>1433</v>
      </c>
      <c r="O1622">
        <v>1324</v>
      </c>
    </row>
    <row r="1623" spans="1:15" x14ac:dyDescent="0.25">
      <c r="A1623">
        <v>304.39600000000002</v>
      </c>
      <c r="B1623">
        <v>304.39600000000002</v>
      </c>
      <c r="C1623">
        <v>1622</v>
      </c>
      <c r="D1623">
        <v>1622</v>
      </c>
      <c r="E1623">
        <v>4.1100000000000003</v>
      </c>
      <c r="F1623">
        <v>43.0458</v>
      </c>
      <c r="G1623">
        <v>5.3722000000000003</v>
      </c>
      <c r="H1623">
        <v>1.18E-2</v>
      </c>
      <c r="K1623">
        <v>10</v>
      </c>
      <c r="L1623">
        <v>178223</v>
      </c>
      <c r="M1623">
        <v>272217</v>
      </c>
      <c r="N1623">
        <v>1455</v>
      </c>
      <c r="O1623">
        <v>1022</v>
      </c>
    </row>
    <row r="1624" spans="1:15" x14ac:dyDescent="0.25">
      <c r="A1624">
        <v>304.428</v>
      </c>
      <c r="B1624">
        <v>304.428</v>
      </c>
      <c r="C1624">
        <v>1623</v>
      </c>
      <c r="D1624">
        <v>1623</v>
      </c>
      <c r="E1624">
        <v>4</v>
      </c>
      <c r="F1624">
        <v>42.8917</v>
      </c>
      <c r="G1624">
        <v>4.8602999999999996</v>
      </c>
      <c r="H1624">
        <v>9.7000000000000003E-3</v>
      </c>
      <c r="K1624">
        <v>5</v>
      </c>
      <c r="L1624">
        <v>162354</v>
      </c>
      <c r="M1624">
        <v>205078</v>
      </c>
      <c r="N1624">
        <v>1343</v>
      </c>
      <c r="O1624">
        <v>1023</v>
      </c>
    </row>
    <row r="1625" spans="1:15" x14ac:dyDescent="0.25">
      <c r="A1625">
        <v>304.45999999999998</v>
      </c>
      <c r="B1625">
        <v>304.45999999999998</v>
      </c>
      <c r="C1625">
        <v>1624</v>
      </c>
      <c r="D1625">
        <v>1624</v>
      </c>
      <c r="E1625">
        <v>3.82</v>
      </c>
      <c r="F1625">
        <v>29.373899999999999</v>
      </c>
      <c r="G1625">
        <v>5.0002000000000004</v>
      </c>
      <c r="H1625">
        <v>1.0200000000000001E-2</v>
      </c>
      <c r="K1625">
        <v>8</v>
      </c>
      <c r="L1625">
        <v>179443</v>
      </c>
      <c r="M1625">
        <v>183105</v>
      </c>
      <c r="N1625">
        <v>1287</v>
      </c>
      <c r="O1625">
        <v>812</v>
      </c>
    </row>
    <row r="1626" spans="1:15" x14ac:dyDescent="0.25">
      <c r="A1626">
        <v>304.495</v>
      </c>
      <c r="B1626">
        <v>304.495</v>
      </c>
      <c r="C1626">
        <v>1625</v>
      </c>
      <c r="D1626">
        <v>1625</v>
      </c>
      <c r="E1626">
        <v>5.26</v>
      </c>
      <c r="F1626">
        <v>1.1435999999999999</v>
      </c>
      <c r="G1626">
        <v>0.30590000000000001</v>
      </c>
      <c r="H1626">
        <v>0</v>
      </c>
      <c r="K1626">
        <v>0</v>
      </c>
      <c r="L1626">
        <v>316162</v>
      </c>
      <c r="M1626">
        <v>473633</v>
      </c>
      <c r="N1626">
        <v>1793</v>
      </c>
      <c r="O1626">
        <v>1324</v>
      </c>
    </row>
    <row r="1627" spans="1:15" x14ac:dyDescent="0.25">
      <c r="A1627">
        <v>304.524</v>
      </c>
      <c r="B1627">
        <v>304.524</v>
      </c>
      <c r="C1627">
        <v>1626</v>
      </c>
      <c r="D1627">
        <v>1626</v>
      </c>
      <c r="E1627">
        <v>5.28</v>
      </c>
      <c r="F1627">
        <v>1.1435999999999999</v>
      </c>
      <c r="G1627">
        <v>0.31130000000000002</v>
      </c>
      <c r="H1627">
        <v>0</v>
      </c>
      <c r="K1627">
        <v>0</v>
      </c>
      <c r="L1627">
        <v>313721</v>
      </c>
      <c r="M1627">
        <v>471191</v>
      </c>
      <c r="N1627">
        <v>2203</v>
      </c>
      <c r="O1627">
        <v>1324</v>
      </c>
    </row>
    <row r="1628" spans="1:15" x14ac:dyDescent="0.25">
      <c r="A1628">
        <v>304.55399999999997</v>
      </c>
      <c r="B1628">
        <v>304.55399999999997</v>
      </c>
      <c r="C1628">
        <v>1627</v>
      </c>
      <c r="D1628">
        <v>1627</v>
      </c>
      <c r="E1628">
        <v>5.27</v>
      </c>
      <c r="F1628">
        <v>1.2978000000000001</v>
      </c>
      <c r="G1628">
        <v>0.30990000000000001</v>
      </c>
      <c r="H1628">
        <v>0</v>
      </c>
      <c r="K1628">
        <v>0</v>
      </c>
      <c r="L1628">
        <v>322266</v>
      </c>
      <c r="M1628">
        <v>468750</v>
      </c>
      <c r="N1628">
        <v>7149</v>
      </c>
      <c r="O1628">
        <v>1324</v>
      </c>
    </row>
    <row r="1629" spans="1:15" x14ac:dyDescent="0.25">
      <c r="A1629">
        <v>304.56200000000001</v>
      </c>
      <c r="B1629">
        <v>304.56200000000001</v>
      </c>
      <c r="C1629">
        <v>1628</v>
      </c>
      <c r="D1629">
        <v>1628</v>
      </c>
      <c r="E1629">
        <v>4.3899999999999997</v>
      </c>
      <c r="F1629">
        <v>128.495</v>
      </c>
      <c r="G1629">
        <v>12.5702</v>
      </c>
      <c r="H1629">
        <v>6.4699999999999994E-2</v>
      </c>
      <c r="K1629">
        <v>13</v>
      </c>
      <c r="L1629">
        <v>178223</v>
      </c>
      <c r="M1629">
        <v>338135</v>
      </c>
      <c r="N1629">
        <v>1341</v>
      </c>
      <c r="O1629">
        <v>1024</v>
      </c>
    </row>
    <row r="1630" spans="1:15" x14ac:dyDescent="0.25">
      <c r="A1630">
        <v>304.58800000000002</v>
      </c>
      <c r="B1630">
        <v>304.58800000000002</v>
      </c>
      <c r="C1630">
        <v>1629</v>
      </c>
      <c r="D1630">
        <v>1629</v>
      </c>
      <c r="E1630">
        <v>4.0999999999999996</v>
      </c>
      <c r="F1630">
        <v>37.032299999999999</v>
      </c>
      <c r="G1630">
        <v>5.2938000000000001</v>
      </c>
      <c r="H1630">
        <v>1.15E-2</v>
      </c>
      <c r="K1630">
        <v>10</v>
      </c>
      <c r="L1630">
        <v>179443</v>
      </c>
      <c r="M1630">
        <v>278320</v>
      </c>
      <c r="N1630">
        <v>1199</v>
      </c>
      <c r="O1630">
        <v>725</v>
      </c>
    </row>
    <row r="1631" spans="1:15" x14ac:dyDescent="0.25">
      <c r="A1631">
        <v>304.613</v>
      </c>
      <c r="B1631">
        <v>304.613</v>
      </c>
      <c r="C1631">
        <v>1630</v>
      </c>
      <c r="D1631">
        <v>1630</v>
      </c>
      <c r="E1631">
        <v>4.1399999999999997</v>
      </c>
      <c r="F1631">
        <v>25.313600000000001</v>
      </c>
      <c r="G1631">
        <v>3.5596999999999999</v>
      </c>
      <c r="H1631">
        <v>5.1999999999999998E-3</v>
      </c>
      <c r="K1631">
        <v>7</v>
      </c>
      <c r="L1631">
        <v>177002</v>
      </c>
      <c r="M1631">
        <v>247803</v>
      </c>
      <c r="N1631">
        <v>1027</v>
      </c>
      <c r="O1631">
        <v>727</v>
      </c>
    </row>
    <row r="1632" spans="1:15" x14ac:dyDescent="0.25">
      <c r="A1632">
        <v>304.62299999999999</v>
      </c>
      <c r="B1632">
        <v>304.62299999999999</v>
      </c>
      <c r="C1632">
        <v>1631</v>
      </c>
      <c r="D1632">
        <v>1631</v>
      </c>
      <c r="E1632">
        <v>4.12</v>
      </c>
      <c r="F1632">
        <v>30.196400000000001</v>
      </c>
      <c r="G1632">
        <v>3.6084999999999998</v>
      </c>
      <c r="H1632">
        <v>5.3E-3</v>
      </c>
      <c r="K1632">
        <v>4</v>
      </c>
      <c r="L1632">
        <v>178223</v>
      </c>
      <c r="M1632">
        <v>272217</v>
      </c>
      <c r="N1632">
        <v>1282</v>
      </c>
      <c r="O1632">
        <v>1019</v>
      </c>
    </row>
    <row r="1633" spans="1:15" x14ac:dyDescent="0.25">
      <c r="A1633">
        <v>304.65300000000002</v>
      </c>
      <c r="B1633">
        <v>304.65300000000002</v>
      </c>
      <c r="C1633">
        <v>1632</v>
      </c>
      <c r="D1633">
        <v>1632</v>
      </c>
      <c r="E1633">
        <v>3.96</v>
      </c>
      <c r="F1633">
        <v>114.3349</v>
      </c>
      <c r="G1633">
        <v>12.4018</v>
      </c>
      <c r="H1633">
        <v>6.3E-2</v>
      </c>
      <c r="K1633">
        <v>13</v>
      </c>
      <c r="L1633">
        <v>146484</v>
      </c>
      <c r="M1633">
        <v>270996</v>
      </c>
      <c r="N1633">
        <v>1126</v>
      </c>
      <c r="O1633">
        <v>1024</v>
      </c>
    </row>
    <row r="1634" spans="1:15" x14ac:dyDescent="0.25">
      <c r="A1634">
        <v>304.685</v>
      </c>
      <c r="B1634">
        <v>304.685</v>
      </c>
      <c r="C1634">
        <v>1633</v>
      </c>
      <c r="D1634">
        <v>1633</v>
      </c>
      <c r="E1634">
        <v>5.3</v>
      </c>
      <c r="F1634">
        <v>1.2978000000000001</v>
      </c>
      <c r="G1634">
        <v>0.31190000000000001</v>
      </c>
      <c r="H1634">
        <v>0</v>
      </c>
      <c r="K1634">
        <v>0</v>
      </c>
      <c r="L1634">
        <v>2053223</v>
      </c>
      <c r="M1634">
        <v>487061</v>
      </c>
      <c r="N1634">
        <v>5280</v>
      </c>
      <c r="O1634">
        <v>1324</v>
      </c>
    </row>
    <row r="1635" spans="1:15" x14ac:dyDescent="0.25">
      <c r="A1635">
        <v>304.709</v>
      </c>
      <c r="B1635">
        <v>304.709</v>
      </c>
      <c r="C1635">
        <v>1634</v>
      </c>
      <c r="D1635">
        <v>1634</v>
      </c>
      <c r="E1635">
        <v>4.16</v>
      </c>
      <c r="F1635">
        <v>26.778400000000001</v>
      </c>
      <c r="G1635">
        <v>3.6383000000000001</v>
      </c>
      <c r="H1635">
        <v>5.4000000000000003E-3</v>
      </c>
      <c r="K1635">
        <v>7</v>
      </c>
      <c r="L1635">
        <v>175781</v>
      </c>
      <c r="M1635">
        <v>207520</v>
      </c>
      <c r="N1635">
        <v>1027</v>
      </c>
      <c r="O1635">
        <v>963</v>
      </c>
    </row>
    <row r="1636" spans="1:15" x14ac:dyDescent="0.25">
      <c r="A1636">
        <v>304.72000000000003</v>
      </c>
      <c r="B1636">
        <v>304.72000000000003</v>
      </c>
      <c r="C1636">
        <v>1635</v>
      </c>
      <c r="D1636">
        <v>1635</v>
      </c>
      <c r="E1636">
        <v>4.13</v>
      </c>
      <c r="F1636">
        <v>55.587000000000003</v>
      </c>
      <c r="G1636">
        <v>5.8083999999999998</v>
      </c>
      <c r="H1636">
        <v>1.38E-2</v>
      </c>
      <c r="K1636">
        <v>7</v>
      </c>
      <c r="L1636">
        <v>159912</v>
      </c>
      <c r="M1636">
        <v>267334</v>
      </c>
      <c r="N1636">
        <v>1030</v>
      </c>
      <c r="O1636">
        <v>1006</v>
      </c>
    </row>
    <row r="1637" spans="1:15" x14ac:dyDescent="0.25">
      <c r="A1637">
        <v>304.74900000000002</v>
      </c>
      <c r="B1637">
        <v>304.74900000000002</v>
      </c>
      <c r="C1637">
        <v>1636</v>
      </c>
      <c r="D1637">
        <v>1636</v>
      </c>
      <c r="E1637">
        <v>5.19</v>
      </c>
      <c r="F1637">
        <v>1.1435999999999999</v>
      </c>
      <c r="G1637">
        <v>0.31159999999999999</v>
      </c>
      <c r="H1637">
        <v>0</v>
      </c>
      <c r="K1637">
        <v>0</v>
      </c>
      <c r="L1637">
        <v>400391</v>
      </c>
      <c r="M1637">
        <v>498047</v>
      </c>
      <c r="N1637">
        <v>1092</v>
      </c>
      <c r="O1637">
        <v>1324</v>
      </c>
    </row>
    <row r="1638" spans="1:15" x14ac:dyDescent="0.25">
      <c r="A1638">
        <v>304.774</v>
      </c>
      <c r="B1638">
        <v>304.774</v>
      </c>
      <c r="C1638">
        <v>1637</v>
      </c>
      <c r="D1638">
        <v>1637</v>
      </c>
      <c r="E1638">
        <v>3.79</v>
      </c>
      <c r="F1638">
        <v>54.122199999999999</v>
      </c>
      <c r="G1638">
        <v>7.0952000000000002</v>
      </c>
      <c r="H1638">
        <v>2.06E-2</v>
      </c>
      <c r="K1638">
        <v>13</v>
      </c>
      <c r="L1638">
        <v>178223</v>
      </c>
      <c r="M1638">
        <v>181885</v>
      </c>
      <c r="N1638">
        <v>1366</v>
      </c>
      <c r="O1638">
        <v>965</v>
      </c>
    </row>
    <row r="1639" spans="1:15" x14ac:dyDescent="0.25">
      <c r="A1639">
        <v>304.80500000000001</v>
      </c>
      <c r="B1639">
        <v>304.80500000000001</v>
      </c>
      <c r="C1639">
        <v>1638</v>
      </c>
      <c r="D1639">
        <v>1638</v>
      </c>
      <c r="E1639">
        <v>4.2699999999999996</v>
      </c>
      <c r="F1639">
        <v>7.1570999999999998</v>
      </c>
      <c r="G1639">
        <v>1.4869000000000001</v>
      </c>
      <c r="H1639">
        <v>8.9999999999999998E-4</v>
      </c>
      <c r="K1639">
        <v>1</v>
      </c>
      <c r="L1639">
        <v>184326</v>
      </c>
      <c r="M1639">
        <v>328369</v>
      </c>
      <c r="N1639">
        <v>6921</v>
      </c>
      <c r="O1639">
        <v>1324</v>
      </c>
    </row>
    <row r="1640" spans="1:15" x14ac:dyDescent="0.25">
      <c r="A1640">
        <v>304.83699999999999</v>
      </c>
      <c r="B1640">
        <v>304.83699999999999</v>
      </c>
      <c r="C1640">
        <v>1639</v>
      </c>
      <c r="D1640">
        <v>1639</v>
      </c>
      <c r="E1640">
        <v>5.23</v>
      </c>
      <c r="F1640">
        <v>1.1435999999999999</v>
      </c>
      <c r="G1640">
        <v>0.311</v>
      </c>
      <c r="H1640">
        <v>0</v>
      </c>
      <c r="K1640">
        <v>0</v>
      </c>
      <c r="L1640">
        <v>319824</v>
      </c>
      <c r="M1640">
        <v>483398</v>
      </c>
      <c r="N1640">
        <v>1161</v>
      </c>
      <c r="O1640">
        <v>1324</v>
      </c>
    </row>
    <row r="1641" spans="1:15" x14ac:dyDescent="0.25">
      <c r="A1641">
        <v>304.87</v>
      </c>
      <c r="B1641">
        <v>304.87</v>
      </c>
      <c r="C1641">
        <v>1640</v>
      </c>
      <c r="D1641">
        <v>1640</v>
      </c>
      <c r="E1641">
        <v>4.0199999999999996</v>
      </c>
      <c r="F1641">
        <v>47.286200000000001</v>
      </c>
      <c r="G1641">
        <v>6.5544000000000002</v>
      </c>
      <c r="H1641">
        <v>1.7600000000000001E-2</v>
      </c>
      <c r="K1641">
        <v>8</v>
      </c>
      <c r="L1641">
        <v>161133</v>
      </c>
      <c r="M1641">
        <v>220947</v>
      </c>
      <c r="N1641">
        <v>1030</v>
      </c>
      <c r="O1641">
        <v>1023</v>
      </c>
    </row>
    <row r="1642" spans="1:15" x14ac:dyDescent="0.25">
      <c r="A1642">
        <v>304.899</v>
      </c>
      <c r="B1642">
        <v>304.899</v>
      </c>
      <c r="C1642">
        <v>1641</v>
      </c>
      <c r="D1642">
        <v>1641</v>
      </c>
      <c r="E1642">
        <v>3.75</v>
      </c>
      <c r="F1642">
        <v>96.1143</v>
      </c>
      <c r="G1642">
        <v>9.3202999999999996</v>
      </c>
      <c r="H1642">
        <v>3.56E-2</v>
      </c>
      <c r="K1642">
        <v>18</v>
      </c>
      <c r="L1642">
        <v>180664</v>
      </c>
      <c r="M1642">
        <v>185547</v>
      </c>
      <c r="N1642">
        <v>1244</v>
      </c>
      <c r="O1642">
        <v>1021</v>
      </c>
    </row>
    <row r="1643" spans="1:15" x14ac:dyDescent="0.25">
      <c r="A1643">
        <v>304.947</v>
      </c>
      <c r="B1643">
        <v>304.947</v>
      </c>
      <c r="C1643">
        <v>1642</v>
      </c>
      <c r="D1643">
        <v>1642</v>
      </c>
      <c r="E1643">
        <v>4.08</v>
      </c>
      <c r="F1643">
        <v>35.567500000000003</v>
      </c>
      <c r="G1643">
        <v>3.5834999999999999</v>
      </c>
      <c r="H1643">
        <v>5.3E-3</v>
      </c>
      <c r="K1643">
        <v>5</v>
      </c>
      <c r="L1643">
        <v>141602</v>
      </c>
      <c r="M1643">
        <v>230713</v>
      </c>
      <c r="N1643">
        <v>1089</v>
      </c>
      <c r="O1643">
        <v>1021</v>
      </c>
    </row>
    <row r="1644" spans="1:15" x14ac:dyDescent="0.25">
      <c r="A1644">
        <v>304.96600000000001</v>
      </c>
      <c r="B1644">
        <v>304.96600000000001</v>
      </c>
      <c r="C1644">
        <v>1643</v>
      </c>
      <c r="D1644">
        <v>1643</v>
      </c>
      <c r="E1644">
        <v>3.92</v>
      </c>
      <c r="F1644">
        <v>152.755</v>
      </c>
      <c r="G1644">
        <v>20.2056</v>
      </c>
      <c r="H1644">
        <v>0.16719999999999999</v>
      </c>
      <c r="K1644">
        <v>31</v>
      </c>
      <c r="L1644">
        <v>179443</v>
      </c>
      <c r="M1644">
        <v>197754</v>
      </c>
      <c r="N1644">
        <v>1424</v>
      </c>
      <c r="O1644">
        <v>1024</v>
      </c>
    </row>
    <row r="1645" spans="1:15" x14ac:dyDescent="0.25">
      <c r="A1645">
        <v>304.99299999999999</v>
      </c>
      <c r="B1645">
        <v>304.99299999999999</v>
      </c>
      <c r="C1645">
        <v>1644</v>
      </c>
      <c r="D1645">
        <v>1644</v>
      </c>
      <c r="E1645">
        <v>5.26</v>
      </c>
      <c r="F1645">
        <v>1.3877999999999999</v>
      </c>
      <c r="G1645">
        <v>0.39589999999999997</v>
      </c>
      <c r="H1645">
        <v>1E-4</v>
      </c>
      <c r="K1645">
        <v>0</v>
      </c>
      <c r="L1645">
        <v>1221</v>
      </c>
      <c r="M1645">
        <v>439453</v>
      </c>
      <c r="N1645">
        <v>3016</v>
      </c>
      <c r="O1645">
        <v>1324</v>
      </c>
    </row>
    <row r="1646" spans="1:15" x14ac:dyDescent="0.25">
      <c r="A1646">
        <v>305.02300000000002</v>
      </c>
      <c r="B1646">
        <v>305.02300000000002</v>
      </c>
      <c r="C1646">
        <v>1645</v>
      </c>
      <c r="D1646">
        <v>1645</v>
      </c>
      <c r="E1646">
        <v>3.79</v>
      </c>
      <c r="F1646">
        <v>167.89169999999999</v>
      </c>
      <c r="G1646">
        <v>20.2347</v>
      </c>
      <c r="H1646">
        <v>0.16769999999999999</v>
      </c>
      <c r="K1646">
        <v>40</v>
      </c>
      <c r="L1646">
        <v>178223</v>
      </c>
      <c r="M1646">
        <v>183105</v>
      </c>
      <c r="N1646">
        <v>1308</v>
      </c>
      <c r="O1646">
        <v>982</v>
      </c>
    </row>
    <row r="1647" spans="1:15" x14ac:dyDescent="0.25">
      <c r="A1647">
        <v>305.05399999999997</v>
      </c>
      <c r="B1647">
        <v>305.05399999999997</v>
      </c>
      <c r="C1647">
        <v>1646</v>
      </c>
      <c r="D1647">
        <v>1646</v>
      </c>
      <c r="E1647">
        <v>5.31</v>
      </c>
      <c r="F1647">
        <v>1.1435999999999999</v>
      </c>
      <c r="G1647">
        <v>0.30819999999999997</v>
      </c>
      <c r="H1647">
        <v>0</v>
      </c>
      <c r="K1647">
        <v>0</v>
      </c>
      <c r="L1647">
        <v>3187256</v>
      </c>
      <c r="M1647">
        <v>490723</v>
      </c>
      <c r="N1647">
        <v>195</v>
      </c>
      <c r="O1647">
        <v>1324</v>
      </c>
    </row>
    <row r="1648" spans="1:15" x14ac:dyDescent="0.25">
      <c r="A1648">
        <v>305.10000000000002</v>
      </c>
      <c r="B1648">
        <v>305.10000000000002</v>
      </c>
      <c r="C1648">
        <v>1647</v>
      </c>
      <c r="D1648">
        <v>1647</v>
      </c>
      <c r="E1648">
        <v>4.59</v>
      </c>
      <c r="F1648">
        <v>500.9316</v>
      </c>
      <c r="G1648">
        <v>7.6288</v>
      </c>
      <c r="H1648">
        <v>2.3800000000000002E-2</v>
      </c>
      <c r="K1648">
        <v>6</v>
      </c>
      <c r="L1648">
        <v>177002</v>
      </c>
      <c r="M1648">
        <v>334473</v>
      </c>
      <c r="N1648">
        <v>5399</v>
      </c>
      <c r="O1648">
        <v>1023</v>
      </c>
    </row>
    <row r="1649" spans="1:15" x14ac:dyDescent="0.25">
      <c r="A1649">
        <v>305.12400000000002</v>
      </c>
      <c r="B1649">
        <v>305.12400000000002</v>
      </c>
      <c r="C1649">
        <v>1648</v>
      </c>
      <c r="D1649">
        <v>1648</v>
      </c>
      <c r="E1649">
        <v>3.93</v>
      </c>
      <c r="F1649">
        <v>24.002800000000001</v>
      </c>
      <c r="G1649">
        <v>3.2944</v>
      </c>
      <c r="H1649">
        <v>4.4000000000000003E-3</v>
      </c>
      <c r="K1649">
        <v>4</v>
      </c>
      <c r="L1649">
        <v>174561</v>
      </c>
      <c r="M1649">
        <v>211182</v>
      </c>
      <c r="N1649">
        <v>1131</v>
      </c>
      <c r="O1649">
        <v>1019</v>
      </c>
    </row>
    <row r="1650" spans="1:15" x14ac:dyDescent="0.25">
      <c r="A1650">
        <v>305.14800000000002</v>
      </c>
      <c r="B1650">
        <v>305.14800000000002</v>
      </c>
      <c r="C1650">
        <v>1649</v>
      </c>
      <c r="D1650">
        <v>1649</v>
      </c>
      <c r="E1650">
        <v>3.97</v>
      </c>
      <c r="F1650">
        <v>42.8917</v>
      </c>
      <c r="G1650">
        <v>5.4669999999999996</v>
      </c>
      <c r="H1650">
        <v>1.2200000000000001E-2</v>
      </c>
      <c r="K1650">
        <v>10</v>
      </c>
      <c r="L1650">
        <v>179443</v>
      </c>
      <c r="M1650">
        <v>197754</v>
      </c>
      <c r="N1650">
        <v>1087</v>
      </c>
      <c r="O1650">
        <v>832</v>
      </c>
    </row>
    <row r="1651" spans="1:15" x14ac:dyDescent="0.25">
      <c r="A1651">
        <v>305.178</v>
      </c>
      <c r="B1651">
        <v>305.178</v>
      </c>
      <c r="C1651">
        <v>1650</v>
      </c>
      <c r="D1651">
        <v>1650</v>
      </c>
      <c r="E1651">
        <v>3.98</v>
      </c>
      <c r="F1651">
        <v>97.090900000000005</v>
      </c>
      <c r="G1651">
        <v>13.4427</v>
      </c>
      <c r="H1651">
        <v>7.3999999999999996E-2</v>
      </c>
      <c r="K1651">
        <v>20</v>
      </c>
      <c r="L1651">
        <v>178223</v>
      </c>
      <c r="M1651">
        <v>229492</v>
      </c>
      <c r="N1651">
        <v>6573</v>
      </c>
      <c r="O1651">
        <v>1020</v>
      </c>
    </row>
    <row r="1652" spans="1:15" x14ac:dyDescent="0.25">
      <c r="A1652">
        <v>305.20999999999998</v>
      </c>
      <c r="B1652">
        <v>305.20999999999998</v>
      </c>
      <c r="C1652">
        <v>1651</v>
      </c>
      <c r="D1652">
        <v>1651</v>
      </c>
      <c r="E1652">
        <v>4.12</v>
      </c>
      <c r="F1652">
        <v>25.313600000000001</v>
      </c>
      <c r="G1652">
        <v>2.5341999999999998</v>
      </c>
      <c r="H1652">
        <v>2.5999999999999999E-3</v>
      </c>
      <c r="K1652">
        <v>3</v>
      </c>
      <c r="L1652">
        <v>180664</v>
      </c>
      <c r="M1652">
        <v>216064</v>
      </c>
      <c r="N1652">
        <v>1026</v>
      </c>
      <c r="O1652">
        <v>1020</v>
      </c>
    </row>
    <row r="1653" spans="1:15" x14ac:dyDescent="0.25">
      <c r="A1653">
        <v>305.24400000000003</v>
      </c>
      <c r="B1653">
        <v>305.24400000000003</v>
      </c>
      <c r="C1653">
        <v>1652</v>
      </c>
      <c r="D1653">
        <v>1652</v>
      </c>
      <c r="E1653">
        <v>5.21</v>
      </c>
      <c r="F1653">
        <v>1.1435999999999999</v>
      </c>
      <c r="G1653">
        <v>0.30930000000000002</v>
      </c>
      <c r="H1653">
        <v>0</v>
      </c>
      <c r="K1653">
        <v>0</v>
      </c>
      <c r="L1653">
        <v>3562012</v>
      </c>
      <c r="M1653">
        <v>474854</v>
      </c>
      <c r="N1653">
        <v>3015</v>
      </c>
      <c r="O1653">
        <v>1324</v>
      </c>
    </row>
    <row r="1654" spans="1:15" x14ac:dyDescent="0.25">
      <c r="A1654">
        <v>305.27499999999998</v>
      </c>
      <c r="B1654">
        <v>305.27499999999998</v>
      </c>
      <c r="C1654">
        <v>1653</v>
      </c>
      <c r="D1654">
        <v>1653</v>
      </c>
      <c r="E1654">
        <v>3.94</v>
      </c>
      <c r="F1654">
        <v>30.196400000000001</v>
      </c>
      <c r="G1654">
        <v>4.0147000000000004</v>
      </c>
      <c r="H1654">
        <v>6.6E-3</v>
      </c>
      <c r="K1654">
        <v>6</v>
      </c>
      <c r="L1654">
        <v>178223</v>
      </c>
      <c r="M1654">
        <v>194092</v>
      </c>
      <c r="N1654">
        <v>1030</v>
      </c>
      <c r="O1654">
        <v>960</v>
      </c>
    </row>
    <row r="1655" spans="1:15" x14ac:dyDescent="0.25">
      <c r="A1655">
        <v>305.30500000000001</v>
      </c>
      <c r="B1655">
        <v>305.30500000000001</v>
      </c>
      <c r="C1655">
        <v>1654</v>
      </c>
      <c r="D1655">
        <v>1654</v>
      </c>
      <c r="E1655">
        <v>4.18</v>
      </c>
      <c r="F1655">
        <v>35.0792</v>
      </c>
      <c r="G1655">
        <v>4.3296000000000001</v>
      </c>
      <c r="H1655">
        <v>7.7000000000000002E-3</v>
      </c>
      <c r="K1655">
        <v>4</v>
      </c>
      <c r="L1655">
        <v>175781</v>
      </c>
      <c r="M1655">
        <v>308838</v>
      </c>
      <c r="N1655">
        <v>1086</v>
      </c>
      <c r="O1655">
        <v>976</v>
      </c>
    </row>
    <row r="1656" spans="1:15" x14ac:dyDescent="0.25">
      <c r="A1656">
        <v>305.33699999999999</v>
      </c>
      <c r="B1656">
        <v>305.33699999999999</v>
      </c>
      <c r="C1656">
        <v>1655</v>
      </c>
      <c r="D1656">
        <v>1655</v>
      </c>
      <c r="E1656">
        <v>5.37</v>
      </c>
      <c r="F1656">
        <v>1.1435999999999999</v>
      </c>
      <c r="G1656">
        <v>0.30969999999999998</v>
      </c>
      <c r="H1656">
        <v>0</v>
      </c>
      <c r="K1656">
        <v>0</v>
      </c>
      <c r="L1656">
        <v>656738</v>
      </c>
      <c r="M1656">
        <v>498047</v>
      </c>
      <c r="N1656">
        <v>413</v>
      </c>
      <c r="O1656">
        <v>1324</v>
      </c>
    </row>
    <row r="1657" spans="1:15" x14ac:dyDescent="0.25">
      <c r="A1657">
        <v>305.36599999999999</v>
      </c>
      <c r="B1657">
        <v>305.36599999999999</v>
      </c>
      <c r="C1657">
        <v>1656</v>
      </c>
      <c r="D1657">
        <v>1656</v>
      </c>
      <c r="E1657">
        <v>4.26</v>
      </c>
      <c r="F1657">
        <v>20.829000000000001</v>
      </c>
      <c r="G1657">
        <v>2.0943000000000001</v>
      </c>
      <c r="H1657">
        <v>1.8E-3</v>
      </c>
      <c r="K1657">
        <v>2</v>
      </c>
      <c r="L1657">
        <v>186768</v>
      </c>
      <c r="M1657">
        <v>274658</v>
      </c>
      <c r="N1657">
        <v>2649</v>
      </c>
      <c r="O1657">
        <v>1324</v>
      </c>
    </row>
    <row r="1658" spans="1:15" x14ac:dyDescent="0.25">
      <c r="A1658">
        <v>305.39999999999998</v>
      </c>
      <c r="B1658">
        <v>305.39999999999998</v>
      </c>
      <c r="C1658">
        <v>1657</v>
      </c>
      <c r="D1658">
        <v>1657</v>
      </c>
      <c r="E1658">
        <v>4.16</v>
      </c>
      <c r="F1658">
        <v>26.290099999999999</v>
      </c>
      <c r="G1658">
        <v>3.3536000000000001</v>
      </c>
      <c r="H1658">
        <v>4.5999999999999999E-3</v>
      </c>
      <c r="K1658">
        <v>6</v>
      </c>
      <c r="L1658">
        <v>179443</v>
      </c>
      <c r="M1658">
        <v>240479</v>
      </c>
      <c r="N1658">
        <v>1027</v>
      </c>
      <c r="O1658">
        <v>963</v>
      </c>
    </row>
    <row r="1659" spans="1:15" x14ac:dyDescent="0.25">
      <c r="A1659">
        <v>305.42899999999997</v>
      </c>
      <c r="B1659">
        <v>305.42899999999997</v>
      </c>
      <c r="C1659">
        <v>1658</v>
      </c>
      <c r="D1659">
        <v>1658</v>
      </c>
      <c r="E1659">
        <v>4.0999999999999996</v>
      </c>
      <c r="F1659">
        <v>32.637799999999999</v>
      </c>
      <c r="G1659">
        <v>2.9036</v>
      </c>
      <c r="H1659">
        <v>3.5000000000000001E-3</v>
      </c>
      <c r="K1659">
        <v>3</v>
      </c>
      <c r="L1659">
        <v>162354</v>
      </c>
      <c r="M1659">
        <v>301514</v>
      </c>
      <c r="N1659">
        <v>1029</v>
      </c>
      <c r="O1659">
        <v>1023</v>
      </c>
    </row>
    <row r="1660" spans="1:15" x14ac:dyDescent="0.25">
      <c r="A1660">
        <v>305.459</v>
      </c>
      <c r="B1660">
        <v>305.459</v>
      </c>
      <c r="C1660">
        <v>1659</v>
      </c>
      <c r="D1660">
        <v>1659</v>
      </c>
      <c r="E1660">
        <v>3.86</v>
      </c>
      <c r="F1660">
        <v>725.02059999999994</v>
      </c>
      <c r="G1660">
        <v>73.061199999999999</v>
      </c>
      <c r="H1660">
        <v>2.1863999999999999</v>
      </c>
      <c r="K1660">
        <v>87</v>
      </c>
      <c r="L1660">
        <v>162354</v>
      </c>
      <c r="M1660">
        <v>203857</v>
      </c>
      <c r="N1660">
        <v>1090</v>
      </c>
      <c r="O1660">
        <v>1024</v>
      </c>
    </row>
    <row r="1661" spans="1:15" x14ac:dyDescent="0.25">
      <c r="A1661">
        <v>305.5</v>
      </c>
      <c r="B1661">
        <v>305.5</v>
      </c>
      <c r="C1661">
        <v>1660</v>
      </c>
      <c r="D1661">
        <v>1660</v>
      </c>
      <c r="E1661">
        <v>4.05</v>
      </c>
      <c r="F1661">
        <v>78.536199999999994</v>
      </c>
      <c r="G1661">
        <v>7.5811999999999999</v>
      </c>
      <c r="H1661">
        <v>2.35E-2</v>
      </c>
      <c r="K1661">
        <v>12</v>
      </c>
      <c r="L1661">
        <v>180664</v>
      </c>
      <c r="M1661">
        <v>230713</v>
      </c>
      <c r="N1661">
        <v>1276</v>
      </c>
      <c r="O1661">
        <v>1022</v>
      </c>
    </row>
    <row r="1662" spans="1:15" x14ac:dyDescent="0.25">
      <c r="A1662">
        <v>305.529</v>
      </c>
      <c r="B1662">
        <v>305.529</v>
      </c>
      <c r="C1662">
        <v>1661</v>
      </c>
      <c r="D1662">
        <v>1661</v>
      </c>
      <c r="E1662">
        <v>5.33</v>
      </c>
      <c r="F1662">
        <v>1.1435999999999999</v>
      </c>
      <c r="G1662">
        <v>0.3075</v>
      </c>
      <c r="H1662">
        <v>0</v>
      </c>
      <c r="K1662">
        <v>0</v>
      </c>
      <c r="L1662">
        <v>1820068</v>
      </c>
      <c r="M1662">
        <v>482178</v>
      </c>
      <c r="N1662">
        <v>784</v>
      </c>
      <c r="O1662">
        <v>1324</v>
      </c>
    </row>
    <row r="1663" spans="1:15" x14ac:dyDescent="0.25">
      <c r="A1663">
        <v>305.55599999999998</v>
      </c>
      <c r="B1663">
        <v>305.55599999999998</v>
      </c>
      <c r="C1663">
        <v>1662</v>
      </c>
      <c r="D1663">
        <v>1662</v>
      </c>
      <c r="E1663">
        <v>5.23</v>
      </c>
      <c r="F1663">
        <v>1.1435999999999999</v>
      </c>
      <c r="G1663">
        <v>0.3095</v>
      </c>
      <c r="H1663">
        <v>0</v>
      </c>
      <c r="K1663">
        <v>0</v>
      </c>
      <c r="L1663">
        <v>325928</v>
      </c>
      <c r="M1663">
        <v>473633</v>
      </c>
      <c r="N1663">
        <v>773</v>
      </c>
      <c r="O1663">
        <v>1324</v>
      </c>
    </row>
    <row r="1664" spans="1:15" x14ac:dyDescent="0.25">
      <c r="A1664">
        <v>305.59699999999998</v>
      </c>
      <c r="B1664">
        <v>305.59699999999998</v>
      </c>
      <c r="C1664">
        <v>1663</v>
      </c>
      <c r="D1664">
        <v>1663</v>
      </c>
      <c r="E1664">
        <v>4.0199999999999996</v>
      </c>
      <c r="F1664">
        <v>52.168999999999997</v>
      </c>
      <c r="G1664">
        <v>4.9073000000000002</v>
      </c>
      <c r="H1664">
        <v>9.9000000000000008E-3</v>
      </c>
      <c r="K1664">
        <v>7</v>
      </c>
      <c r="L1664">
        <v>148926</v>
      </c>
      <c r="M1664">
        <v>262451</v>
      </c>
      <c r="N1664">
        <v>1107</v>
      </c>
      <c r="O1664">
        <v>1022</v>
      </c>
    </row>
    <row r="1665" spans="1:15" x14ac:dyDescent="0.25">
      <c r="A1665">
        <v>305.61799999999999</v>
      </c>
      <c r="B1665">
        <v>305.61799999999999</v>
      </c>
      <c r="C1665">
        <v>1664</v>
      </c>
      <c r="D1665">
        <v>1664</v>
      </c>
      <c r="E1665">
        <v>4.01</v>
      </c>
      <c r="F1665">
        <v>76.248900000000006</v>
      </c>
      <c r="G1665">
        <v>7.2343000000000002</v>
      </c>
      <c r="H1665">
        <v>2.1399999999999999E-2</v>
      </c>
      <c r="K1665">
        <v>11</v>
      </c>
      <c r="L1665">
        <v>180664</v>
      </c>
      <c r="M1665">
        <v>209961</v>
      </c>
      <c r="N1665">
        <v>1252</v>
      </c>
      <c r="O1665">
        <v>1022</v>
      </c>
    </row>
    <row r="1666" spans="1:15" x14ac:dyDescent="0.25">
      <c r="A1666">
        <v>305.68599999999998</v>
      </c>
      <c r="B1666">
        <v>305.68599999999998</v>
      </c>
      <c r="C1666">
        <v>1665</v>
      </c>
      <c r="D1666">
        <v>1665</v>
      </c>
      <c r="E1666">
        <v>4.42</v>
      </c>
      <c r="F1666">
        <v>7.1570999999999998</v>
      </c>
      <c r="G1666">
        <v>1.2825</v>
      </c>
      <c r="H1666">
        <v>6.9999999999999999E-4</v>
      </c>
      <c r="K1666">
        <v>1</v>
      </c>
      <c r="L1666">
        <v>68359</v>
      </c>
      <c r="M1666">
        <v>379639</v>
      </c>
      <c r="N1666">
        <v>1857</v>
      </c>
      <c r="O1666">
        <v>1324</v>
      </c>
    </row>
    <row r="1667" spans="1:15" x14ac:dyDescent="0.25">
      <c r="A1667">
        <v>305.71300000000002</v>
      </c>
      <c r="B1667">
        <v>305.71300000000002</v>
      </c>
      <c r="C1667">
        <v>1666</v>
      </c>
      <c r="D1667">
        <v>1666</v>
      </c>
      <c r="E1667">
        <v>3.89</v>
      </c>
      <c r="F1667">
        <v>55.252800000000001</v>
      </c>
      <c r="G1667">
        <v>6.3771000000000004</v>
      </c>
      <c r="H1667">
        <v>1.67E-2</v>
      </c>
      <c r="K1667">
        <v>11</v>
      </c>
      <c r="L1667">
        <v>179443</v>
      </c>
      <c r="M1667">
        <v>190430</v>
      </c>
      <c r="N1667">
        <v>1295</v>
      </c>
      <c r="O1667">
        <v>1256</v>
      </c>
    </row>
    <row r="1668" spans="1:15" x14ac:dyDescent="0.25">
      <c r="A1668">
        <v>305.74599999999998</v>
      </c>
      <c r="B1668">
        <v>305.74599999999998</v>
      </c>
      <c r="C1668">
        <v>1667</v>
      </c>
      <c r="D1668">
        <v>1667</v>
      </c>
      <c r="E1668">
        <v>5.27</v>
      </c>
      <c r="F1668">
        <v>1.1435999999999999</v>
      </c>
      <c r="G1668">
        <v>0.30830000000000002</v>
      </c>
      <c r="H1668">
        <v>0</v>
      </c>
      <c r="K1668">
        <v>0</v>
      </c>
      <c r="L1668">
        <v>603027</v>
      </c>
      <c r="M1668">
        <v>502930</v>
      </c>
      <c r="N1668">
        <v>1169</v>
      </c>
      <c r="O1668">
        <v>1324</v>
      </c>
    </row>
    <row r="1669" spans="1:15" x14ac:dyDescent="0.25">
      <c r="A1669">
        <v>305.80099999999999</v>
      </c>
      <c r="B1669">
        <v>305.80099999999999</v>
      </c>
      <c r="C1669">
        <v>1668</v>
      </c>
      <c r="D1669">
        <v>1668</v>
      </c>
      <c r="E1669">
        <v>4.2699999999999996</v>
      </c>
      <c r="F1669">
        <v>4.8056999999999999</v>
      </c>
      <c r="G1669">
        <v>0.54690000000000005</v>
      </c>
      <c r="H1669">
        <v>1E-4</v>
      </c>
      <c r="K1669">
        <v>0</v>
      </c>
      <c r="L1669">
        <v>145264</v>
      </c>
      <c r="M1669">
        <v>297852</v>
      </c>
      <c r="N1669">
        <v>8027</v>
      </c>
      <c r="O1669">
        <v>1324</v>
      </c>
    </row>
    <row r="1670" spans="1:15" x14ac:dyDescent="0.25">
      <c r="A1670">
        <v>305.83300000000003</v>
      </c>
      <c r="B1670">
        <v>305.83300000000003</v>
      </c>
      <c r="C1670">
        <v>1669</v>
      </c>
      <c r="D1670">
        <v>1669</v>
      </c>
      <c r="E1670">
        <v>4.0599999999999996</v>
      </c>
      <c r="F1670">
        <v>34.102600000000002</v>
      </c>
      <c r="G1670">
        <v>4.2790999999999997</v>
      </c>
      <c r="H1670">
        <v>7.4999999999999997E-3</v>
      </c>
      <c r="K1670">
        <v>5</v>
      </c>
      <c r="L1670">
        <v>185547</v>
      </c>
      <c r="M1670">
        <v>212402</v>
      </c>
      <c r="N1670">
        <v>1090</v>
      </c>
      <c r="O1670">
        <v>1022</v>
      </c>
    </row>
    <row r="1671" spans="1:15" x14ac:dyDescent="0.25">
      <c r="A1671">
        <v>305.84300000000002</v>
      </c>
      <c r="B1671">
        <v>305.84300000000002</v>
      </c>
      <c r="C1671">
        <v>1670</v>
      </c>
      <c r="D1671">
        <v>1670</v>
      </c>
      <c r="E1671">
        <v>3.94</v>
      </c>
      <c r="F1671">
        <v>37.186399999999999</v>
      </c>
      <c r="G1671">
        <v>5.5057</v>
      </c>
      <c r="H1671">
        <v>1.24E-2</v>
      </c>
      <c r="K1671">
        <v>9</v>
      </c>
      <c r="L1671">
        <v>152588</v>
      </c>
      <c r="M1671">
        <v>197754</v>
      </c>
      <c r="N1671">
        <v>1116</v>
      </c>
      <c r="O1671">
        <v>767</v>
      </c>
    </row>
    <row r="1672" spans="1:15" x14ac:dyDescent="0.25">
      <c r="A1672">
        <v>305.86700000000002</v>
      </c>
      <c r="B1672">
        <v>305.86700000000002</v>
      </c>
      <c r="C1672">
        <v>1671</v>
      </c>
      <c r="D1672">
        <v>1671</v>
      </c>
      <c r="E1672">
        <v>4.4000000000000004</v>
      </c>
      <c r="F1672">
        <v>34.590899999999998</v>
      </c>
      <c r="G1672">
        <v>4.0541999999999998</v>
      </c>
      <c r="H1672">
        <v>6.7000000000000002E-3</v>
      </c>
      <c r="K1672">
        <v>5</v>
      </c>
      <c r="L1672">
        <v>333252</v>
      </c>
      <c r="M1672">
        <v>325928</v>
      </c>
      <c r="N1672">
        <v>1271</v>
      </c>
      <c r="O1672">
        <v>996</v>
      </c>
    </row>
    <row r="1673" spans="1:15" x14ac:dyDescent="0.25">
      <c r="A1673">
        <v>305.88299999999998</v>
      </c>
      <c r="B1673">
        <v>305.88299999999998</v>
      </c>
      <c r="C1673">
        <v>1672</v>
      </c>
      <c r="D1673">
        <v>1672</v>
      </c>
      <c r="E1673">
        <v>4</v>
      </c>
      <c r="F1673">
        <v>27.754999999999999</v>
      </c>
      <c r="G1673">
        <v>3.9460000000000002</v>
      </c>
      <c r="H1673">
        <v>6.4000000000000003E-3</v>
      </c>
      <c r="K1673">
        <v>6</v>
      </c>
      <c r="L1673">
        <v>179443</v>
      </c>
      <c r="M1673">
        <v>186768</v>
      </c>
      <c r="N1673">
        <v>1029</v>
      </c>
      <c r="O1673">
        <v>733</v>
      </c>
    </row>
    <row r="1674" spans="1:15" x14ac:dyDescent="0.25">
      <c r="A1674">
        <v>305.91899999999998</v>
      </c>
      <c r="B1674">
        <v>305.91899999999998</v>
      </c>
      <c r="C1674">
        <v>1673</v>
      </c>
      <c r="D1674">
        <v>1673</v>
      </c>
      <c r="E1674">
        <v>5.2</v>
      </c>
      <c r="F1674">
        <v>1.1435999999999999</v>
      </c>
      <c r="G1674">
        <v>0.31559999999999999</v>
      </c>
      <c r="H1674">
        <v>0</v>
      </c>
      <c r="K1674">
        <v>0</v>
      </c>
      <c r="L1674">
        <v>319824</v>
      </c>
      <c r="M1674">
        <v>484619</v>
      </c>
      <c r="N1674">
        <v>154</v>
      </c>
      <c r="O1674">
        <v>1324</v>
      </c>
    </row>
    <row r="1675" spans="1:15" x14ac:dyDescent="0.25">
      <c r="A1675">
        <v>305.94499999999999</v>
      </c>
      <c r="B1675">
        <v>305.94499999999999</v>
      </c>
      <c r="C1675">
        <v>1674</v>
      </c>
      <c r="D1675">
        <v>1674</v>
      </c>
      <c r="E1675">
        <v>3.88</v>
      </c>
      <c r="F1675">
        <v>51.680700000000002</v>
      </c>
      <c r="G1675">
        <v>4.6351000000000004</v>
      </c>
      <c r="H1675">
        <v>8.8000000000000005E-3</v>
      </c>
      <c r="K1675">
        <v>6</v>
      </c>
      <c r="L1675">
        <v>181885</v>
      </c>
      <c r="M1675">
        <v>185547</v>
      </c>
      <c r="N1675">
        <v>5307</v>
      </c>
      <c r="O1675">
        <v>1324</v>
      </c>
    </row>
    <row r="1676" spans="1:15" x14ac:dyDescent="0.25">
      <c r="A1676">
        <v>305.959</v>
      </c>
      <c r="B1676">
        <v>305.959</v>
      </c>
      <c r="C1676">
        <v>1675</v>
      </c>
      <c r="D1676">
        <v>1675</v>
      </c>
      <c r="E1676">
        <v>4.57</v>
      </c>
      <c r="F1676">
        <v>126.0536</v>
      </c>
      <c r="G1676">
        <v>10.259499999999999</v>
      </c>
      <c r="H1676">
        <v>4.3099999999999999E-2</v>
      </c>
      <c r="K1676">
        <v>10</v>
      </c>
      <c r="L1676">
        <v>494385</v>
      </c>
      <c r="M1676">
        <v>410156</v>
      </c>
      <c r="N1676">
        <v>1246</v>
      </c>
      <c r="O1676">
        <v>1023</v>
      </c>
    </row>
    <row r="1677" spans="1:15" x14ac:dyDescent="0.25">
      <c r="A1677">
        <v>305.99400000000003</v>
      </c>
      <c r="B1677">
        <v>305.99400000000003</v>
      </c>
      <c r="C1677">
        <v>1676</v>
      </c>
      <c r="D1677">
        <v>1676</v>
      </c>
      <c r="E1677">
        <v>3.57</v>
      </c>
      <c r="F1677">
        <v>529.70809999999994</v>
      </c>
      <c r="G1677">
        <v>70.244399999999999</v>
      </c>
      <c r="H1677">
        <v>2.0211000000000001</v>
      </c>
      <c r="K1677">
        <v>97</v>
      </c>
      <c r="L1677">
        <v>148926</v>
      </c>
      <c r="M1677">
        <v>166016</v>
      </c>
      <c r="N1677">
        <v>1146</v>
      </c>
      <c r="O1677">
        <v>1023</v>
      </c>
    </row>
    <row r="1678" spans="1:15" x14ac:dyDescent="0.25">
      <c r="A1678">
        <v>306.03699999999998</v>
      </c>
      <c r="B1678">
        <v>306.03699999999998</v>
      </c>
      <c r="C1678">
        <v>1677</v>
      </c>
      <c r="D1678">
        <v>1677</v>
      </c>
      <c r="E1678">
        <v>3.96</v>
      </c>
      <c r="F1678">
        <v>998.94640000000004</v>
      </c>
      <c r="G1678">
        <v>387.92500000000001</v>
      </c>
      <c r="H1678">
        <v>61.639000000000003</v>
      </c>
      <c r="K1678">
        <v>454</v>
      </c>
      <c r="L1678">
        <v>162354</v>
      </c>
      <c r="M1678">
        <v>240479</v>
      </c>
      <c r="N1678">
        <v>5458</v>
      </c>
      <c r="O1678">
        <v>983</v>
      </c>
    </row>
    <row r="1679" spans="1:15" x14ac:dyDescent="0.25">
      <c r="A1679">
        <v>306.05799999999999</v>
      </c>
      <c r="B1679">
        <v>306.05799999999999</v>
      </c>
      <c r="C1679">
        <v>1678</v>
      </c>
      <c r="D1679">
        <v>1678</v>
      </c>
      <c r="E1679">
        <v>3.14</v>
      </c>
      <c r="F1679">
        <v>60.958100000000002</v>
      </c>
      <c r="G1679">
        <v>16.834299999999999</v>
      </c>
      <c r="H1679">
        <v>0.11609999999999999</v>
      </c>
      <c r="K1679">
        <v>39</v>
      </c>
      <c r="L1679">
        <v>51270</v>
      </c>
      <c r="M1679">
        <v>159912</v>
      </c>
      <c r="N1679">
        <v>7167</v>
      </c>
      <c r="O1679">
        <v>741</v>
      </c>
    </row>
    <row r="1680" spans="1:15" x14ac:dyDescent="0.25">
      <c r="A1680">
        <v>306.08300000000003</v>
      </c>
      <c r="B1680">
        <v>306.08300000000003</v>
      </c>
      <c r="C1680">
        <v>1679</v>
      </c>
      <c r="D1680">
        <v>1679</v>
      </c>
      <c r="E1680">
        <v>3.82</v>
      </c>
      <c r="F1680">
        <v>366.62220000000002</v>
      </c>
      <c r="G1680">
        <v>50.244700000000002</v>
      </c>
      <c r="H1680">
        <v>1.034</v>
      </c>
      <c r="K1680">
        <v>98</v>
      </c>
      <c r="L1680">
        <v>178223</v>
      </c>
      <c r="M1680">
        <v>184326</v>
      </c>
      <c r="N1680">
        <v>1349</v>
      </c>
      <c r="O1680">
        <v>1023</v>
      </c>
    </row>
    <row r="1681" spans="1:15" x14ac:dyDescent="0.25">
      <c r="A1681">
        <v>306.12200000000001</v>
      </c>
      <c r="B1681">
        <v>306.12200000000001</v>
      </c>
      <c r="C1681">
        <v>1680</v>
      </c>
      <c r="D1681">
        <v>1680</v>
      </c>
      <c r="E1681">
        <v>5.26</v>
      </c>
      <c r="F1681">
        <v>1.1435999999999999</v>
      </c>
      <c r="G1681">
        <v>0.3266</v>
      </c>
      <c r="H1681">
        <v>0</v>
      </c>
      <c r="K1681">
        <v>0</v>
      </c>
      <c r="L1681">
        <v>1221</v>
      </c>
      <c r="M1681">
        <v>463867</v>
      </c>
      <c r="N1681">
        <v>611</v>
      </c>
      <c r="O1681">
        <v>1324</v>
      </c>
    </row>
    <row r="1682" spans="1:15" x14ac:dyDescent="0.25">
      <c r="A1682">
        <v>306.14600000000002</v>
      </c>
      <c r="B1682">
        <v>306.14600000000002</v>
      </c>
      <c r="C1682">
        <v>1681</v>
      </c>
      <c r="D1682">
        <v>1681</v>
      </c>
      <c r="E1682">
        <v>3.79</v>
      </c>
      <c r="F1682">
        <v>53.145600000000002</v>
      </c>
      <c r="G1682">
        <v>7.6729000000000003</v>
      </c>
      <c r="H1682">
        <v>2.41E-2</v>
      </c>
      <c r="K1682">
        <v>10</v>
      </c>
      <c r="L1682">
        <v>141602</v>
      </c>
      <c r="M1682">
        <v>186768</v>
      </c>
      <c r="N1682">
        <v>1219</v>
      </c>
      <c r="O1682">
        <v>955</v>
      </c>
    </row>
    <row r="1683" spans="1:15" x14ac:dyDescent="0.25">
      <c r="A1683">
        <v>306.166</v>
      </c>
      <c r="B1683">
        <v>306.166</v>
      </c>
      <c r="C1683">
        <v>1682</v>
      </c>
      <c r="D1683">
        <v>1682</v>
      </c>
      <c r="E1683">
        <v>3.94</v>
      </c>
      <c r="F1683">
        <v>29.708100000000002</v>
      </c>
      <c r="G1683">
        <v>4.4253999999999998</v>
      </c>
      <c r="H1683">
        <v>8.0000000000000002E-3</v>
      </c>
      <c r="K1683">
        <v>10</v>
      </c>
      <c r="L1683">
        <v>179443</v>
      </c>
      <c r="M1683">
        <v>184326</v>
      </c>
      <c r="N1683">
        <v>1029</v>
      </c>
      <c r="O1683">
        <v>730</v>
      </c>
    </row>
    <row r="1684" spans="1:15" x14ac:dyDescent="0.25">
      <c r="A1684">
        <v>306.19900000000001</v>
      </c>
      <c r="B1684">
        <v>306.19900000000001</v>
      </c>
      <c r="C1684">
        <v>1683</v>
      </c>
      <c r="D1684">
        <v>1683</v>
      </c>
      <c r="E1684">
        <v>5.19</v>
      </c>
      <c r="F1684">
        <v>1.1435999999999999</v>
      </c>
      <c r="G1684">
        <v>0.30740000000000001</v>
      </c>
      <c r="H1684">
        <v>0</v>
      </c>
      <c r="K1684">
        <v>0</v>
      </c>
      <c r="L1684">
        <v>322266</v>
      </c>
      <c r="M1684">
        <v>495605</v>
      </c>
      <c r="N1684">
        <v>97</v>
      </c>
      <c r="O1684">
        <v>1324</v>
      </c>
    </row>
    <row r="1685" spans="1:15" x14ac:dyDescent="0.25">
      <c r="A1685">
        <v>306.23</v>
      </c>
      <c r="B1685">
        <v>306.23</v>
      </c>
      <c r="C1685">
        <v>1684</v>
      </c>
      <c r="D1685">
        <v>1684</v>
      </c>
      <c r="E1685">
        <v>5.3</v>
      </c>
      <c r="F1685">
        <v>1.1435999999999999</v>
      </c>
      <c r="G1685">
        <v>0.30819999999999997</v>
      </c>
      <c r="H1685">
        <v>0</v>
      </c>
      <c r="K1685">
        <v>0</v>
      </c>
      <c r="L1685">
        <v>1678467</v>
      </c>
      <c r="M1685">
        <v>491943</v>
      </c>
      <c r="N1685">
        <v>738</v>
      </c>
      <c r="O1685">
        <v>1324</v>
      </c>
    </row>
    <row r="1686" spans="1:15" x14ac:dyDescent="0.25">
      <c r="A1686">
        <v>306.25900000000001</v>
      </c>
      <c r="B1686">
        <v>306.25900000000001</v>
      </c>
      <c r="C1686">
        <v>1685</v>
      </c>
      <c r="D1686">
        <v>1685</v>
      </c>
      <c r="E1686">
        <v>4.1900000000000004</v>
      </c>
      <c r="F1686">
        <v>38.008899999999997</v>
      </c>
      <c r="G1686">
        <v>4.3335999999999997</v>
      </c>
      <c r="H1686">
        <v>7.7000000000000002E-3</v>
      </c>
      <c r="K1686">
        <v>7</v>
      </c>
      <c r="L1686">
        <v>177002</v>
      </c>
      <c r="M1686">
        <v>208740</v>
      </c>
      <c r="N1686">
        <v>1031</v>
      </c>
      <c r="O1686">
        <v>970</v>
      </c>
    </row>
    <row r="1687" spans="1:15" x14ac:dyDescent="0.25">
      <c r="A1687">
        <v>306.29000000000002</v>
      </c>
      <c r="B1687">
        <v>306.29000000000002</v>
      </c>
      <c r="C1687">
        <v>1686</v>
      </c>
      <c r="D1687">
        <v>1686</v>
      </c>
      <c r="E1687">
        <v>4</v>
      </c>
      <c r="F1687">
        <v>25.223500000000001</v>
      </c>
      <c r="G1687">
        <v>3.6553</v>
      </c>
      <c r="H1687">
        <v>5.4999999999999997E-3</v>
      </c>
      <c r="K1687">
        <v>4</v>
      </c>
      <c r="L1687">
        <v>185547</v>
      </c>
      <c r="M1687">
        <v>202637</v>
      </c>
      <c r="N1687">
        <v>932</v>
      </c>
      <c r="O1687">
        <v>761</v>
      </c>
    </row>
    <row r="1688" spans="1:15" x14ac:dyDescent="0.25">
      <c r="A1688">
        <v>306.31900000000002</v>
      </c>
      <c r="B1688">
        <v>306.31900000000002</v>
      </c>
      <c r="C1688">
        <v>1687</v>
      </c>
      <c r="D1688">
        <v>1687</v>
      </c>
      <c r="E1688">
        <v>4.1399999999999997</v>
      </c>
      <c r="F1688">
        <v>41.581000000000003</v>
      </c>
      <c r="G1688">
        <v>5.4809999999999999</v>
      </c>
      <c r="H1688">
        <v>1.23E-2</v>
      </c>
      <c r="K1688">
        <v>8</v>
      </c>
      <c r="L1688">
        <v>177002</v>
      </c>
      <c r="M1688">
        <v>275879</v>
      </c>
      <c r="N1688">
        <v>2137</v>
      </c>
      <c r="O1688">
        <v>1022</v>
      </c>
    </row>
    <row r="1689" spans="1:15" x14ac:dyDescent="0.25">
      <c r="A1689">
        <v>306.35000000000002</v>
      </c>
      <c r="B1689">
        <v>306.35000000000002</v>
      </c>
      <c r="C1689">
        <v>1688</v>
      </c>
      <c r="D1689">
        <v>1688</v>
      </c>
      <c r="E1689">
        <v>4.21</v>
      </c>
      <c r="F1689">
        <v>26.200099999999999</v>
      </c>
      <c r="G1689">
        <v>3.7410000000000001</v>
      </c>
      <c r="H1689">
        <v>5.7000000000000002E-3</v>
      </c>
      <c r="K1689">
        <v>7</v>
      </c>
      <c r="L1689">
        <v>178223</v>
      </c>
      <c r="M1689">
        <v>300293</v>
      </c>
      <c r="N1689">
        <v>995</v>
      </c>
      <c r="O1689">
        <v>801</v>
      </c>
    </row>
    <row r="1690" spans="1:15" x14ac:dyDescent="0.25">
      <c r="A1690">
        <v>306.38400000000001</v>
      </c>
      <c r="B1690">
        <v>306.38400000000001</v>
      </c>
      <c r="C1690">
        <v>1689</v>
      </c>
      <c r="D1690">
        <v>1689</v>
      </c>
      <c r="E1690">
        <v>4.03</v>
      </c>
      <c r="F1690">
        <v>17.012799999999999</v>
      </c>
      <c r="G1690">
        <v>2.5701000000000001</v>
      </c>
      <c r="H1690">
        <v>2.7000000000000001E-3</v>
      </c>
      <c r="K1690">
        <v>4</v>
      </c>
      <c r="L1690">
        <v>181885</v>
      </c>
      <c r="M1690">
        <v>209961</v>
      </c>
      <c r="N1690">
        <v>4119</v>
      </c>
      <c r="O1690">
        <v>1324</v>
      </c>
    </row>
    <row r="1691" spans="1:15" x14ac:dyDescent="0.25">
      <c r="A1691">
        <v>306.41300000000001</v>
      </c>
      <c r="B1691">
        <v>306.41300000000001</v>
      </c>
      <c r="C1691">
        <v>1690</v>
      </c>
      <c r="D1691">
        <v>1690</v>
      </c>
      <c r="E1691">
        <v>3.93</v>
      </c>
      <c r="F1691">
        <v>53.145600000000002</v>
      </c>
      <c r="G1691">
        <v>5.3129</v>
      </c>
      <c r="H1691">
        <v>1.1599999999999999E-2</v>
      </c>
      <c r="K1691">
        <v>8</v>
      </c>
      <c r="L1691">
        <v>179443</v>
      </c>
      <c r="M1691">
        <v>183105</v>
      </c>
      <c r="N1691">
        <v>1033</v>
      </c>
      <c r="O1691">
        <v>972</v>
      </c>
    </row>
    <row r="1692" spans="1:15" x14ac:dyDescent="0.25">
      <c r="A1692">
        <v>306.44499999999999</v>
      </c>
      <c r="B1692">
        <v>306.44499999999999</v>
      </c>
      <c r="C1692">
        <v>1691</v>
      </c>
      <c r="D1692">
        <v>1691</v>
      </c>
      <c r="E1692">
        <v>3.89</v>
      </c>
      <c r="F1692">
        <v>998.94640000000004</v>
      </c>
      <c r="G1692">
        <v>126.6007</v>
      </c>
      <c r="H1692">
        <v>6.5650000000000004</v>
      </c>
      <c r="K1692">
        <v>140</v>
      </c>
      <c r="L1692">
        <v>163574</v>
      </c>
      <c r="M1692">
        <v>205078</v>
      </c>
      <c r="N1692">
        <v>1080</v>
      </c>
      <c r="O1692">
        <v>1024</v>
      </c>
    </row>
    <row r="1693" spans="1:15" x14ac:dyDescent="0.25">
      <c r="A1693">
        <v>306.48399999999998</v>
      </c>
      <c r="B1693">
        <v>306.48399999999998</v>
      </c>
      <c r="C1693">
        <v>1692</v>
      </c>
      <c r="D1693">
        <v>1692</v>
      </c>
      <c r="E1693">
        <v>5.27</v>
      </c>
      <c r="F1693">
        <v>1.1435999999999999</v>
      </c>
      <c r="G1693">
        <v>0.309</v>
      </c>
      <c r="H1693">
        <v>0</v>
      </c>
      <c r="K1693">
        <v>0</v>
      </c>
      <c r="L1693">
        <v>325928</v>
      </c>
      <c r="M1693">
        <v>484619</v>
      </c>
      <c r="N1693">
        <v>641</v>
      </c>
      <c r="O1693">
        <v>1324</v>
      </c>
    </row>
    <row r="1694" spans="1:15" x14ac:dyDescent="0.25">
      <c r="A1694">
        <v>306.51400000000001</v>
      </c>
      <c r="B1694">
        <v>306.51400000000001</v>
      </c>
      <c r="C1694">
        <v>1693</v>
      </c>
      <c r="D1694">
        <v>1693</v>
      </c>
      <c r="E1694">
        <v>4</v>
      </c>
      <c r="F1694">
        <v>35.2333</v>
      </c>
      <c r="G1694">
        <v>4.8015999999999996</v>
      </c>
      <c r="H1694">
        <v>9.4000000000000004E-3</v>
      </c>
      <c r="K1694">
        <v>9</v>
      </c>
      <c r="L1694">
        <v>178223</v>
      </c>
      <c r="M1694">
        <v>192871</v>
      </c>
      <c r="N1694">
        <v>1112</v>
      </c>
      <c r="O1694">
        <v>914</v>
      </c>
    </row>
    <row r="1695" spans="1:15" x14ac:dyDescent="0.25">
      <c r="A1695">
        <v>306.53800000000001</v>
      </c>
      <c r="B1695">
        <v>306.53800000000001</v>
      </c>
      <c r="C1695">
        <v>1694</v>
      </c>
      <c r="D1695">
        <v>1694</v>
      </c>
      <c r="E1695">
        <v>5.19</v>
      </c>
      <c r="F1695">
        <v>1.3877999999999999</v>
      </c>
      <c r="G1695">
        <v>0.32990000000000003</v>
      </c>
      <c r="H1695">
        <v>0</v>
      </c>
      <c r="K1695">
        <v>0</v>
      </c>
      <c r="L1695">
        <v>1221</v>
      </c>
      <c r="M1695">
        <v>441895</v>
      </c>
      <c r="N1695">
        <v>7780</v>
      </c>
      <c r="O1695">
        <v>1324</v>
      </c>
    </row>
    <row r="1696" spans="1:15" x14ac:dyDescent="0.25">
      <c r="A1696">
        <v>306.577</v>
      </c>
      <c r="B1696">
        <v>306.577</v>
      </c>
      <c r="C1696">
        <v>1695</v>
      </c>
      <c r="D1696">
        <v>1695</v>
      </c>
      <c r="E1696">
        <v>4.0199999999999996</v>
      </c>
      <c r="F1696">
        <v>24.337</v>
      </c>
      <c r="G1696">
        <v>4.0648999999999997</v>
      </c>
      <c r="H1696">
        <v>6.7999999999999996E-3</v>
      </c>
      <c r="K1696">
        <v>7</v>
      </c>
      <c r="L1696">
        <v>178223</v>
      </c>
      <c r="M1696">
        <v>192871</v>
      </c>
      <c r="N1696">
        <v>1026</v>
      </c>
      <c r="O1696">
        <v>798</v>
      </c>
    </row>
    <row r="1697" spans="1:15" x14ac:dyDescent="0.25">
      <c r="A1697">
        <v>306.60199999999998</v>
      </c>
      <c r="B1697">
        <v>306.60199999999998</v>
      </c>
      <c r="C1697">
        <v>1696</v>
      </c>
      <c r="D1697">
        <v>1696</v>
      </c>
      <c r="E1697">
        <v>3.97</v>
      </c>
      <c r="F1697">
        <v>30.3505</v>
      </c>
      <c r="G1697">
        <v>4.6500000000000004</v>
      </c>
      <c r="H1697">
        <v>8.8999999999999999E-3</v>
      </c>
      <c r="K1697">
        <v>7</v>
      </c>
      <c r="L1697">
        <v>179443</v>
      </c>
      <c r="M1697">
        <v>191650</v>
      </c>
      <c r="N1697">
        <v>1041</v>
      </c>
      <c r="O1697">
        <v>957</v>
      </c>
    </row>
    <row r="1698" spans="1:15" x14ac:dyDescent="0.25">
      <c r="A1698">
        <v>306.63499999999999</v>
      </c>
      <c r="B1698">
        <v>306.63499999999999</v>
      </c>
      <c r="C1698">
        <v>1697</v>
      </c>
      <c r="D1698">
        <v>1697</v>
      </c>
      <c r="E1698">
        <v>3.96</v>
      </c>
      <c r="F1698">
        <v>211.99109999999999</v>
      </c>
      <c r="G1698">
        <v>28.8276</v>
      </c>
      <c r="H1698">
        <v>0.34039999999999998</v>
      </c>
      <c r="K1698">
        <v>39</v>
      </c>
      <c r="L1698">
        <v>178223</v>
      </c>
      <c r="M1698">
        <v>206299</v>
      </c>
      <c r="N1698">
        <v>1155</v>
      </c>
      <c r="O1698">
        <v>1020</v>
      </c>
    </row>
    <row r="1699" spans="1:15" x14ac:dyDescent="0.25">
      <c r="A1699">
        <v>306.66899999999998</v>
      </c>
      <c r="B1699">
        <v>306.66899999999998</v>
      </c>
      <c r="C1699">
        <v>1698</v>
      </c>
      <c r="D1699">
        <v>1698</v>
      </c>
      <c r="E1699">
        <v>4.17</v>
      </c>
      <c r="F1699">
        <v>23.848700000000001</v>
      </c>
      <c r="G1699">
        <v>3.8893</v>
      </c>
      <c r="H1699">
        <v>6.1999999999999998E-3</v>
      </c>
      <c r="K1699">
        <v>8</v>
      </c>
      <c r="L1699">
        <v>179443</v>
      </c>
      <c r="M1699">
        <v>285645</v>
      </c>
      <c r="N1699">
        <v>1026</v>
      </c>
      <c r="O1699">
        <v>962</v>
      </c>
    </row>
    <row r="1700" spans="1:15" x14ac:dyDescent="0.25">
      <c r="A1700">
        <v>306.69799999999998</v>
      </c>
      <c r="B1700">
        <v>306.69799999999998</v>
      </c>
      <c r="C1700">
        <v>1699</v>
      </c>
      <c r="D1700">
        <v>1699</v>
      </c>
      <c r="E1700">
        <v>5.0999999999999996</v>
      </c>
      <c r="F1700">
        <v>1.2978000000000001</v>
      </c>
      <c r="G1700">
        <v>0.31009999999999999</v>
      </c>
      <c r="H1700">
        <v>0</v>
      </c>
      <c r="K1700">
        <v>0</v>
      </c>
      <c r="L1700">
        <v>345459</v>
      </c>
      <c r="M1700">
        <v>490723</v>
      </c>
      <c r="N1700">
        <v>1175</v>
      </c>
      <c r="O1700">
        <v>1324</v>
      </c>
    </row>
    <row r="1701" spans="1:15" x14ac:dyDescent="0.25">
      <c r="A1701">
        <v>306.72899999999998</v>
      </c>
      <c r="B1701">
        <v>306.72899999999998</v>
      </c>
      <c r="C1701">
        <v>1700</v>
      </c>
      <c r="D1701">
        <v>1700</v>
      </c>
      <c r="E1701">
        <v>4.1900000000000004</v>
      </c>
      <c r="F1701">
        <v>24.825299999999999</v>
      </c>
      <c r="G1701">
        <v>3.1536</v>
      </c>
      <c r="H1701">
        <v>4.1000000000000003E-3</v>
      </c>
      <c r="K1701">
        <v>4</v>
      </c>
      <c r="L1701">
        <v>177002</v>
      </c>
      <c r="M1701">
        <v>278320</v>
      </c>
      <c r="N1701">
        <v>1025</v>
      </c>
      <c r="O1701">
        <v>803</v>
      </c>
    </row>
    <row r="1702" spans="1:15" x14ac:dyDescent="0.25">
      <c r="A1702">
        <v>306.75599999999997</v>
      </c>
      <c r="B1702">
        <v>306.75599999999997</v>
      </c>
      <c r="C1702">
        <v>1701</v>
      </c>
      <c r="D1702">
        <v>1701</v>
      </c>
      <c r="E1702">
        <v>4.12</v>
      </c>
      <c r="F1702">
        <v>28.243200000000002</v>
      </c>
      <c r="G1702">
        <v>2.6810999999999998</v>
      </c>
      <c r="H1702">
        <v>2.8999999999999998E-3</v>
      </c>
      <c r="K1702">
        <v>4</v>
      </c>
      <c r="L1702">
        <v>180664</v>
      </c>
      <c r="M1702">
        <v>206299</v>
      </c>
      <c r="N1702">
        <v>1029</v>
      </c>
      <c r="O1702">
        <v>1021</v>
      </c>
    </row>
    <row r="1703" spans="1:15" x14ac:dyDescent="0.25">
      <c r="A1703">
        <v>306.78800000000001</v>
      </c>
      <c r="B1703">
        <v>306.78800000000001</v>
      </c>
      <c r="C1703">
        <v>1702</v>
      </c>
      <c r="D1703">
        <v>1702</v>
      </c>
      <c r="E1703">
        <v>4.6100000000000003</v>
      </c>
      <c r="F1703">
        <v>54.610399999999998</v>
      </c>
      <c r="G1703">
        <v>5.9073000000000002</v>
      </c>
      <c r="H1703">
        <v>1.43E-2</v>
      </c>
      <c r="K1703">
        <v>5</v>
      </c>
      <c r="L1703">
        <v>531006</v>
      </c>
      <c r="M1703">
        <v>465088</v>
      </c>
      <c r="N1703">
        <v>1046</v>
      </c>
      <c r="O1703">
        <v>1024</v>
      </c>
    </row>
    <row r="1704" spans="1:15" x14ac:dyDescent="0.25">
      <c r="A1704">
        <v>306.82100000000003</v>
      </c>
      <c r="B1704">
        <v>306.82100000000003</v>
      </c>
      <c r="C1704">
        <v>1703</v>
      </c>
      <c r="D1704">
        <v>1703</v>
      </c>
      <c r="E1704">
        <v>4</v>
      </c>
      <c r="F1704">
        <v>192.94820000000001</v>
      </c>
      <c r="G1704">
        <v>15.818899999999999</v>
      </c>
      <c r="H1704">
        <v>0.10249999999999999</v>
      </c>
      <c r="K1704">
        <v>20</v>
      </c>
      <c r="L1704">
        <v>179443</v>
      </c>
      <c r="M1704">
        <v>233154</v>
      </c>
      <c r="N1704">
        <v>1254</v>
      </c>
      <c r="O1704">
        <v>1025</v>
      </c>
    </row>
    <row r="1705" spans="1:15" x14ac:dyDescent="0.25">
      <c r="A1705">
        <v>306.851</v>
      </c>
      <c r="B1705">
        <v>306.851</v>
      </c>
      <c r="C1705">
        <v>1704</v>
      </c>
      <c r="D1705">
        <v>1704</v>
      </c>
      <c r="E1705">
        <v>4.08</v>
      </c>
      <c r="F1705">
        <v>23.360399999999998</v>
      </c>
      <c r="G1705">
        <v>2.9481000000000002</v>
      </c>
      <c r="H1705">
        <v>3.5999999999999999E-3</v>
      </c>
      <c r="K1705">
        <v>5</v>
      </c>
      <c r="L1705">
        <v>179443</v>
      </c>
      <c r="M1705">
        <v>189209</v>
      </c>
      <c r="N1705">
        <v>1025</v>
      </c>
      <c r="O1705">
        <v>1016</v>
      </c>
    </row>
    <row r="1706" spans="1:15" x14ac:dyDescent="0.25">
      <c r="A1706">
        <v>306.88400000000001</v>
      </c>
      <c r="B1706">
        <v>306.88400000000001</v>
      </c>
      <c r="C1706">
        <v>1705</v>
      </c>
      <c r="D1706">
        <v>1705</v>
      </c>
      <c r="E1706">
        <v>3.81</v>
      </c>
      <c r="F1706">
        <v>108.4755</v>
      </c>
      <c r="G1706">
        <v>13.4206</v>
      </c>
      <c r="H1706">
        <v>7.3800000000000004E-2</v>
      </c>
      <c r="K1706">
        <v>22</v>
      </c>
      <c r="L1706">
        <v>180664</v>
      </c>
      <c r="M1706">
        <v>187988</v>
      </c>
      <c r="N1706">
        <v>7531</v>
      </c>
      <c r="O1706">
        <v>1017</v>
      </c>
    </row>
    <row r="1707" spans="1:15" x14ac:dyDescent="0.25">
      <c r="A1707">
        <v>306.91800000000001</v>
      </c>
      <c r="B1707">
        <v>306.91800000000001</v>
      </c>
      <c r="C1707">
        <v>1706</v>
      </c>
      <c r="D1707">
        <v>1706</v>
      </c>
      <c r="E1707">
        <v>4.1100000000000003</v>
      </c>
      <c r="F1707">
        <v>40.360300000000002</v>
      </c>
      <c r="G1707">
        <v>5.3954000000000004</v>
      </c>
      <c r="H1707">
        <v>1.1900000000000001E-2</v>
      </c>
      <c r="K1707">
        <v>6</v>
      </c>
      <c r="L1707">
        <v>185547</v>
      </c>
      <c r="M1707">
        <v>295410</v>
      </c>
      <c r="N1707">
        <v>1013</v>
      </c>
      <c r="O1707">
        <v>917</v>
      </c>
    </row>
    <row r="1708" spans="1:15" x14ac:dyDescent="0.25">
      <c r="A1708">
        <v>306.94400000000002</v>
      </c>
      <c r="B1708">
        <v>306.94400000000002</v>
      </c>
      <c r="C1708">
        <v>1707</v>
      </c>
      <c r="D1708">
        <v>1707</v>
      </c>
      <c r="E1708">
        <v>4.0999999999999996</v>
      </c>
      <c r="F1708">
        <v>24.337</v>
      </c>
      <c r="G1708">
        <v>3.2395</v>
      </c>
      <c r="H1708">
        <v>4.3E-3</v>
      </c>
      <c r="K1708">
        <v>5</v>
      </c>
      <c r="L1708">
        <v>178223</v>
      </c>
      <c r="M1708">
        <v>225830</v>
      </c>
      <c r="N1708">
        <v>1026</v>
      </c>
      <c r="O1708">
        <v>902</v>
      </c>
    </row>
    <row r="1709" spans="1:15" x14ac:dyDescent="0.25">
      <c r="A1709">
        <v>306.99599999999998</v>
      </c>
      <c r="B1709">
        <v>306.99599999999998</v>
      </c>
      <c r="C1709">
        <v>1708</v>
      </c>
      <c r="D1709">
        <v>1708</v>
      </c>
      <c r="E1709">
        <v>4.33</v>
      </c>
      <c r="F1709">
        <v>23.848700000000001</v>
      </c>
      <c r="G1709">
        <v>2.855</v>
      </c>
      <c r="H1709">
        <v>3.3E-3</v>
      </c>
      <c r="K1709">
        <v>3</v>
      </c>
      <c r="L1709">
        <v>178223</v>
      </c>
      <c r="M1709">
        <v>318604</v>
      </c>
      <c r="N1709">
        <v>1024</v>
      </c>
      <c r="O1709">
        <v>831</v>
      </c>
    </row>
    <row r="1710" spans="1:15" x14ac:dyDescent="0.25">
      <c r="A1710">
        <v>307.02100000000002</v>
      </c>
      <c r="B1710">
        <v>307.02100000000002</v>
      </c>
      <c r="C1710">
        <v>1709</v>
      </c>
      <c r="D1710">
        <v>1709</v>
      </c>
      <c r="E1710">
        <v>4.12</v>
      </c>
      <c r="F1710">
        <v>82.442499999999995</v>
      </c>
      <c r="G1710">
        <v>9.6745000000000001</v>
      </c>
      <c r="H1710">
        <v>3.8300000000000001E-2</v>
      </c>
      <c r="K1710">
        <v>17</v>
      </c>
      <c r="L1710">
        <v>178223</v>
      </c>
      <c r="M1710">
        <v>295410</v>
      </c>
      <c r="N1710">
        <v>1137</v>
      </c>
      <c r="O1710">
        <v>1024</v>
      </c>
    </row>
    <row r="1711" spans="1:15" x14ac:dyDescent="0.25">
      <c r="A1711">
        <v>307.05500000000001</v>
      </c>
      <c r="B1711">
        <v>307.05500000000001</v>
      </c>
      <c r="C1711">
        <v>1710</v>
      </c>
      <c r="D1711">
        <v>1710</v>
      </c>
      <c r="E1711">
        <v>5.25</v>
      </c>
      <c r="F1711">
        <v>1.3877999999999999</v>
      </c>
      <c r="G1711">
        <v>0.3629</v>
      </c>
      <c r="H1711">
        <v>1E-4</v>
      </c>
      <c r="K1711">
        <v>1</v>
      </c>
      <c r="L1711">
        <v>1221</v>
      </c>
      <c r="M1711">
        <v>439453</v>
      </c>
      <c r="N1711">
        <v>4967</v>
      </c>
      <c r="O1711">
        <v>1324</v>
      </c>
    </row>
    <row r="1712" spans="1:15" x14ac:dyDescent="0.25">
      <c r="A1712">
        <v>307.08499999999998</v>
      </c>
      <c r="B1712">
        <v>307.08499999999998</v>
      </c>
      <c r="C1712">
        <v>1711</v>
      </c>
      <c r="D1712">
        <v>1711</v>
      </c>
      <c r="E1712">
        <v>5.17</v>
      </c>
      <c r="F1712">
        <v>1.1435999999999999</v>
      </c>
      <c r="G1712">
        <v>0.308</v>
      </c>
      <c r="H1712">
        <v>0</v>
      </c>
      <c r="K1712">
        <v>0</v>
      </c>
      <c r="L1712">
        <v>323486</v>
      </c>
      <c r="M1712">
        <v>483398</v>
      </c>
      <c r="N1712">
        <v>286</v>
      </c>
      <c r="O1712">
        <v>1324</v>
      </c>
    </row>
    <row r="1713" spans="1:15" x14ac:dyDescent="0.25">
      <c r="A1713">
        <v>307.09800000000001</v>
      </c>
      <c r="B1713">
        <v>307.09800000000001</v>
      </c>
      <c r="C1713">
        <v>1712</v>
      </c>
      <c r="D1713">
        <v>1712</v>
      </c>
      <c r="E1713">
        <v>4.47</v>
      </c>
      <c r="F1713">
        <v>49.727600000000002</v>
      </c>
      <c r="G1713">
        <v>5.9132999999999996</v>
      </c>
      <c r="H1713">
        <v>1.43E-2</v>
      </c>
      <c r="K1713">
        <v>6</v>
      </c>
      <c r="L1713">
        <v>477295</v>
      </c>
      <c r="M1713">
        <v>422363</v>
      </c>
      <c r="N1713">
        <v>1191</v>
      </c>
      <c r="O1713">
        <v>1024</v>
      </c>
    </row>
    <row r="1714" spans="1:15" x14ac:dyDescent="0.25">
      <c r="A1714">
        <v>307.12099999999998</v>
      </c>
      <c r="B1714">
        <v>307.12099999999998</v>
      </c>
      <c r="C1714">
        <v>1713</v>
      </c>
      <c r="D1714">
        <v>1713</v>
      </c>
      <c r="E1714">
        <v>4.08</v>
      </c>
      <c r="F1714">
        <v>48.262799999999999</v>
      </c>
      <c r="G1714">
        <v>6.5345000000000004</v>
      </c>
      <c r="H1714">
        <v>1.7500000000000002E-2</v>
      </c>
      <c r="K1714">
        <v>7</v>
      </c>
      <c r="L1714">
        <v>194092</v>
      </c>
      <c r="M1714">
        <v>230713</v>
      </c>
      <c r="N1714">
        <v>1030</v>
      </c>
      <c r="O1714">
        <v>1023</v>
      </c>
    </row>
    <row r="1715" spans="1:15" x14ac:dyDescent="0.25">
      <c r="A1715">
        <v>307.14600000000002</v>
      </c>
      <c r="B1715">
        <v>307.14600000000002</v>
      </c>
      <c r="C1715">
        <v>1714</v>
      </c>
      <c r="D1715">
        <v>1714</v>
      </c>
      <c r="E1715">
        <v>4.1100000000000003</v>
      </c>
      <c r="F1715">
        <v>28.243200000000002</v>
      </c>
      <c r="G1715">
        <v>4.3086000000000002</v>
      </c>
      <c r="H1715">
        <v>7.6E-3</v>
      </c>
      <c r="K1715">
        <v>7</v>
      </c>
      <c r="L1715">
        <v>178223</v>
      </c>
      <c r="M1715">
        <v>267334</v>
      </c>
      <c r="N1715">
        <v>1027</v>
      </c>
      <c r="O1715">
        <v>916</v>
      </c>
    </row>
    <row r="1716" spans="1:15" x14ac:dyDescent="0.25">
      <c r="A1716">
        <v>307.178</v>
      </c>
      <c r="B1716">
        <v>307.178</v>
      </c>
      <c r="C1716">
        <v>1715</v>
      </c>
      <c r="D1716">
        <v>1715</v>
      </c>
      <c r="E1716">
        <v>3.95</v>
      </c>
      <c r="F1716">
        <v>35.0792</v>
      </c>
      <c r="G1716">
        <v>4.6262999999999996</v>
      </c>
      <c r="H1716">
        <v>8.8000000000000005E-3</v>
      </c>
      <c r="K1716">
        <v>10</v>
      </c>
      <c r="L1716">
        <v>179443</v>
      </c>
      <c r="M1716">
        <v>183105</v>
      </c>
      <c r="N1716">
        <v>1031</v>
      </c>
      <c r="O1716">
        <v>803</v>
      </c>
    </row>
    <row r="1717" spans="1:15" x14ac:dyDescent="0.25">
      <c r="A1717">
        <v>307.209</v>
      </c>
      <c r="B1717">
        <v>307.209</v>
      </c>
      <c r="C1717">
        <v>1716</v>
      </c>
      <c r="D1717">
        <v>1716</v>
      </c>
      <c r="E1717">
        <v>4.05</v>
      </c>
      <c r="F1717">
        <v>39.139600000000002</v>
      </c>
      <c r="G1717">
        <v>3.4689000000000001</v>
      </c>
      <c r="H1717">
        <v>4.8999999999999998E-3</v>
      </c>
      <c r="K1717">
        <v>5</v>
      </c>
      <c r="L1717">
        <v>180664</v>
      </c>
      <c r="M1717">
        <v>225830</v>
      </c>
      <c r="N1717">
        <v>1048</v>
      </c>
      <c r="O1717">
        <v>917</v>
      </c>
    </row>
    <row r="1718" spans="1:15" x14ac:dyDescent="0.25">
      <c r="A1718">
        <v>307.24299999999999</v>
      </c>
      <c r="B1718">
        <v>307.24299999999999</v>
      </c>
      <c r="C1718">
        <v>1717</v>
      </c>
      <c r="D1718">
        <v>1717</v>
      </c>
      <c r="E1718">
        <v>5.2</v>
      </c>
      <c r="F1718">
        <v>1.1435999999999999</v>
      </c>
      <c r="G1718">
        <v>0.30499999999999999</v>
      </c>
      <c r="H1718">
        <v>0</v>
      </c>
      <c r="K1718">
        <v>0</v>
      </c>
      <c r="L1718">
        <v>651855</v>
      </c>
      <c r="M1718">
        <v>482178</v>
      </c>
      <c r="N1718">
        <v>624</v>
      </c>
      <c r="O1718">
        <v>1324</v>
      </c>
    </row>
    <row r="1719" spans="1:15" x14ac:dyDescent="0.25">
      <c r="A1719">
        <v>307.27100000000002</v>
      </c>
      <c r="B1719">
        <v>307.27100000000002</v>
      </c>
      <c r="C1719">
        <v>1718</v>
      </c>
      <c r="D1719">
        <v>1718</v>
      </c>
      <c r="E1719">
        <v>4.01</v>
      </c>
      <c r="F1719">
        <v>43.868200000000002</v>
      </c>
      <c r="G1719">
        <v>4.9076000000000004</v>
      </c>
      <c r="H1719">
        <v>9.9000000000000008E-3</v>
      </c>
      <c r="K1719">
        <v>7</v>
      </c>
      <c r="L1719">
        <v>181885</v>
      </c>
      <c r="M1719">
        <v>227051</v>
      </c>
      <c r="N1719">
        <v>1241</v>
      </c>
      <c r="O1719">
        <v>1023</v>
      </c>
    </row>
    <row r="1720" spans="1:15" x14ac:dyDescent="0.25">
      <c r="A1720">
        <v>307.28800000000001</v>
      </c>
      <c r="B1720">
        <v>307.28800000000001</v>
      </c>
      <c r="C1720">
        <v>1719</v>
      </c>
      <c r="D1720">
        <v>1719</v>
      </c>
      <c r="E1720">
        <v>4.0199999999999996</v>
      </c>
      <c r="F1720">
        <v>46.309699999999999</v>
      </c>
      <c r="G1720">
        <v>6.4341999999999997</v>
      </c>
      <c r="H1720">
        <v>1.7000000000000001E-2</v>
      </c>
      <c r="K1720">
        <v>11</v>
      </c>
      <c r="L1720">
        <v>179443</v>
      </c>
      <c r="M1720">
        <v>185547</v>
      </c>
      <c r="N1720">
        <v>1247</v>
      </c>
      <c r="O1720">
        <v>739</v>
      </c>
    </row>
    <row r="1721" spans="1:15" x14ac:dyDescent="0.25">
      <c r="A1721">
        <v>307.32299999999998</v>
      </c>
      <c r="B1721">
        <v>307.32299999999998</v>
      </c>
      <c r="C1721">
        <v>1720</v>
      </c>
      <c r="D1721">
        <v>1720</v>
      </c>
      <c r="E1721">
        <v>5.18</v>
      </c>
      <c r="F1721">
        <v>1.3877999999999999</v>
      </c>
      <c r="G1721">
        <v>0.35120000000000001</v>
      </c>
      <c r="H1721">
        <v>1E-4</v>
      </c>
      <c r="K1721">
        <v>1</v>
      </c>
      <c r="L1721">
        <v>1221</v>
      </c>
      <c r="M1721">
        <v>452881</v>
      </c>
      <c r="N1721">
        <v>6005</v>
      </c>
      <c r="O1721">
        <v>1324</v>
      </c>
    </row>
    <row r="1722" spans="1:15" x14ac:dyDescent="0.25">
      <c r="A1722">
        <v>307.35000000000002</v>
      </c>
      <c r="B1722">
        <v>307.35000000000002</v>
      </c>
      <c r="C1722">
        <v>1721</v>
      </c>
      <c r="D1722">
        <v>1721</v>
      </c>
      <c r="E1722">
        <v>4.16</v>
      </c>
      <c r="F1722">
        <v>28.7315</v>
      </c>
      <c r="G1722">
        <v>3.4754</v>
      </c>
      <c r="H1722">
        <v>4.8999999999999998E-3</v>
      </c>
      <c r="K1722">
        <v>3</v>
      </c>
      <c r="L1722">
        <v>178223</v>
      </c>
      <c r="M1722">
        <v>275879</v>
      </c>
      <c r="N1722">
        <v>1132</v>
      </c>
      <c r="O1722">
        <v>1021</v>
      </c>
    </row>
    <row r="1723" spans="1:15" x14ac:dyDescent="0.25">
      <c r="A1723">
        <v>307.36</v>
      </c>
      <c r="B1723">
        <v>307.36</v>
      </c>
      <c r="C1723">
        <v>1722</v>
      </c>
      <c r="D1723">
        <v>1722</v>
      </c>
      <c r="E1723">
        <v>4</v>
      </c>
      <c r="F1723">
        <v>37.186399999999999</v>
      </c>
      <c r="G1723">
        <v>6.1333000000000002</v>
      </c>
      <c r="H1723">
        <v>1.54E-2</v>
      </c>
      <c r="K1723">
        <v>9</v>
      </c>
      <c r="L1723">
        <v>179443</v>
      </c>
      <c r="M1723">
        <v>195313</v>
      </c>
      <c r="N1723">
        <v>1255</v>
      </c>
      <c r="O1723">
        <v>1022</v>
      </c>
    </row>
    <row r="1724" spans="1:15" x14ac:dyDescent="0.25">
      <c r="A1724">
        <v>307.38099999999997</v>
      </c>
      <c r="B1724">
        <v>307.38099999999997</v>
      </c>
      <c r="C1724">
        <v>1723</v>
      </c>
      <c r="D1724">
        <v>1723</v>
      </c>
      <c r="E1724">
        <v>5.3</v>
      </c>
      <c r="F1724">
        <v>1.1435999999999999</v>
      </c>
      <c r="G1724">
        <v>0.30940000000000001</v>
      </c>
      <c r="H1724">
        <v>0</v>
      </c>
      <c r="K1724">
        <v>0</v>
      </c>
      <c r="L1724">
        <v>308838</v>
      </c>
      <c r="M1724">
        <v>491943</v>
      </c>
      <c r="N1724">
        <v>768</v>
      </c>
      <c r="O1724">
        <v>1324</v>
      </c>
    </row>
    <row r="1725" spans="1:15" x14ac:dyDescent="0.25">
      <c r="A1725">
        <v>307.41300000000001</v>
      </c>
      <c r="B1725">
        <v>307.41300000000001</v>
      </c>
      <c r="C1725">
        <v>1724</v>
      </c>
      <c r="D1725">
        <v>1724</v>
      </c>
      <c r="E1725">
        <v>3.83</v>
      </c>
      <c r="F1725">
        <v>124.1005</v>
      </c>
      <c r="G1725">
        <v>16.255299999999998</v>
      </c>
      <c r="H1725">
        <v>0.1082</v>
      </c>
      <c r="K1725">
        <v>25</v>
      </c>
      <c r="L1725">
        <v>179443</v>
      </c>
      <c r="M1725">
        <v>184326</v>
      </c>
      <c r="N1725">
        <v>1256</v>
      </c>
      <c r="O1725">
        <v>979</v>
      </c>
    </row>
    <row r="1726" spans="1:15" x14ac:dyDescent="0.25">
      <c r="A1726">
        <v>307.42899999999997</v>
      </c>
      <c r="B1726">
        <v>307.42899999999997</v>
      </c>
      <c r="C1726">
        <v>1725</v>
      </c>
      <c r="D1726">
        <v>1725</v>
      </c>
      <c r="E1726">
        <v>4.08</v>
      </c>
      <c r="F1726">
        <v>26.778400000000001</v>
      </c>
      <c r="G1726">
        <v>4.0831</v>
      </c>
      <c r="H1726">
        <v>6.7999999999999996E-3</v>
      </c>
      <c r="K1726">
        <v>6</v>
      </c>
      <c r="L1726">
        <v>177002</v>
      </c>
      <c r="M1726">
        <v>196533</v>
      </c>
      <c r="N1726">
        <v>1027</v>
      </c>
      <c r="O1726">
        <v>762</v>
      </c>
    </row>
    <row r="1727" spans="1:15" x14ac:dyDescent="0.25">
      <c r="A1727">
        <v>307.46499999999997</v>
      </c>
      <c r="B1727">
        <v>307.46499999999997</v>
      </c>
      <c r="C1727">
        <v>1726</v>
      </c>
      <c r="D1727">
        <v>1726</v>
      </c>
      <c r="E1727">
        <v>4.25</v>
      </c>
      <c r="F1727">
        <v>10.575100000000001</v>
      </c>
      <c r="G1727">
        <v>2.2225000000000001</v>
      </c>
      <c r="H1727">
        <v>2E-3</v>
      </c>
      <c r="K1727">
        <v>3</v>
      </c>
      <c r="L1727">
        <v>185547</v>
      </c>
      <c r="M1727">
        <v>285645</v>
      </c>
      <c r="N1727">
        <v>6231</v>
      </c>
      <c r="O1727">
        <v>1324</v>
      </c>
    </row>
    <row r="1728" spans="1:15" x14ac:dyDescent="0.25">
      <c r="A1728">
        <v>307.49700000000001</v>
      </c>
      <c r="B1728">
        <v>307.49700000000001</v>
      </c>
      <c r="C1728">
        <v>1727</v>
      </c>
      <c r="D1728">
        <v>1727</v>
      </c>
      <c r="E1728">
        <v>5.28</v>
      </c>
      <c r="F1728">
        <v>1.2978000000000001</v>
      </c>
      <c r="G1728">
        <v>0.30220000000000002</v>
      </c>
      <c r="H1728">
        <v>0</v>
      </c>
      <c r="K1728">
        <v>0</v>
      </c>
      <c r="L1728">
        <v>4040527</v>
      </c>
      <c r="M1728">
        <v>485840</v>
      </c>
      <c r="N1728">
        <v>3090</v>
      </c>
      <c r="O1728">
        <v>1324</v>
      </c>
    </row>
    <row r="1729" spans="1:15" x14ac:dyDescent="0.25">
      <c r="A1729">
        <v>307.52199999999999</v>
      </c>
      <c r="B1729">
        <v>307.52199999999999</v>
      </c>
      <c r="C1729">
        <v>1728</v>
      </c>
      <c r="D1729">
        <v>1728</v>
      </c>
      <c r="E1729">
        <v>4.1399999999999997</v>
      </c>
      <c r="F1729">
        <v>91.873900000000006</v>
      </c>
      <c r="G1729">
        <v>9.6689000000000007</v>
      </c>
      <c r="H1729">
        <v>3.8300000000000001E-2</v>
      </c>
      <c r="K1729">
        <v>15</v>
      </c>
      <c r="L1729">
        <v>177002</v>
      </c>
      <c r="M1729">
        <v>307617</v>
      </c>
      <c r="N1729">
        <v>1141</v>
      </c>
      <c r="O1729">
        <v>936</v>
      </c>
    </row>
    <row r="1730" spans="1:15" x14ac:dyDescent="0.25">
      <c r="A1730">
        <v>307.529</v>
      </c>
      <c r="B1730">
        <v>307.529</v>
      </c>
      <c r="C1730">
        <v>1729</v>
      </c>
      <c r="D1730">
        <v>1729</v>
      </c>
      <c r="E1730">
        <v>4.07</v>
      </c>
      <c r="F1730">
        <v>28.243200000000002</v>
      </c>
      <c r="G1730">
        <v>3.5640000000000001</v>
      </c>
      <c r="H1730">
        <v>5.1999999999999998E-3</v>
      </c>
      <c r="K1730">
        <v>4</v>
      </c>
      <c r="L1730">
        <v>148926</v>
      </c>
      <c r="M1730">
        <v>233154</v>
      </c>
      <c r="N1730">
        <v>1028</v>
      </c>
      <c r="O1730">
        <v>773</v>
      </c>
    </row>
    <row r="1731" spans="1:15" x14ac:dyDescent="0.25">
      <c r="A1731">
        <v>307.55399999999997</v>
      </c>
      <c r="B1731">
        <v>307.55399999999997</v>
      </c>
      <c r="C1731">
        <v>1730</v>
      </c>
      <c r="D1731">
        <v>1730</v>
      </c>
      <c r="E1731">
        <v>5.32</v>
      </c>
      <c r="F1731">
        <v>1.1435999999999999</v>
      </c>
      <c r="G1731">
        <v>0.30809999999999998</v>
      </c>
      <c r="H1731">
        <v>0</v>
      </c>
      <c r="K1731">
        <v>0</v>
      </c>
      <c r="L1731">
        <v>4093018</v>
      </c>
      <c r="M1731">
        <v>490723</v>
      </c>
      <c r="N1731">
        <v>1071</v>
      </c>
      <c r="O1731">
        <v>1324</v>
      </c>
    </row>
    <row r="1732" spans="1:15" x14ac:dyDescent="0.25">
      <c r="A1732">
        <v>307.60300000000001</v>
      </c>
      <c r="B1732">
        <v>307.60300000000001</v>
      </c>
      <c r="C1732">
        <v>1731</v>
      </c>
      <c r="D1732">
        <v>1731</v>
      </c>
      <c r="E1732">
        <v>3.96</v>
      </c>
      <c r="F1732">
        <v>140.21379999999999</v>
      </c>
      <c r="G1732">
        <v>23.5505</v>
      </c>
      <c r="H1732">
        <v>0.22720000000000001</v>
      </c>
      <c r="K1732">
        <v>42</v>
      </c>
      <c r="L1732">
        <v>184326</v>
      </c>
      <c r="M1732">
        <v>223389</v>
      </c>
      <c r="N1732">
        <v>2336</v>
      </c>
      <c r="O1732">
        <v>1023</v>
      </c>
    </row>
    <row r="1733" spans="1:15" x14ac:dyDescent="0.25">
      <c r="A1733">
        <v>307.63499999999999</v>
      </c>
      <c r="B1733">
        <v>307.63499999999999</v>
      </c>
      <c r="C1733">
        <v>1732</v>
      </c>
      <c r="D1733">
        <v>1732</v>
      </c>
      <c r="E1733">
        <v>5.29</v>
      </c>
      <c r="F1733">
        <v>1.3877999999999999</v>
      </c>
      <c r="G1733">
        <v>0.41620000000000001</v>
      </c>
      <c r="H1733">
        <v>1E-4</v>
      </c>
      <c r="K1733">
        <v>0</v>
      </c>
      <c r="L1733">
        <v>1221</v>
      </c>
      <c r="M1733">
        <v>444336</v>
      </c>
      <c r="N1733">
        <v>2627</v>
      </c>
      <c r="O1733">
        <v>1324</v>
      </c>
    </row>
    <row r="1734" spans="1:15" x14ac:dyDescent="0.25">
      <c r="A1734">
        <v>307.661</v>
      </c>
      <c r="B1734">
        <v>307.661</v>
      </c>
      <c r="C1734">
        <v>1733</v>
      </c>
      <c r="D1734">
        <v>1733</v>
      </c>
      <c r="E1734">
        <v>4.4000000000000004</v>
      </c>
      <c r="F1734">
        <v>280.35050000000001</v>
      </c>
      <c r="G1734">
        <v>18.436900000000001</v>
      </c>
      <c r="H1734">
        <v>0.13919999999999999</v>
      </c>
      <c r="K1734">
        <v>13</v>
      </c>
      <c r="L1734">
        <v>180664</v>
      </c>
      <c r="M1734">
        <v>355225</v>
      </c>
      <c r="N1734">
        <v>1277</v>
      </c>
      <c r="O1734">
        <v>1024</v>
      </c>
    </row>
    <row r="1735" spans="1:15" x14ac:dyDescent="0.25">
      <c r="A1735">
        <v>307.69600000000003</v>
      </c>
      <c r="B1735">
        <v>307.69600000000003</v>
      </c>
      <c r="C1735">
        <v>1734</v>
      </c>
      <c r="D1735">
        <v>1734</v>
      </c>
      <c r="E1735">
        <v>4.08</v>
      </c>
      <c r="F1735">
        <v>30.196400000000001</v>
      </c>
      <c r="G1735">
        <v>4.0693999999999999</v>
      </c>
      <c r="H1735">
        <v>6.7999999999999996E-3</v>
      </c>
      <c r="K1735">
        <v>6</v>
      </c>
      <c r="L1735">
        <v>179443</v>
      </c>
      <c r="M1735">
        <v>234375</v>
      </c>
      <c r="N1735">
        <v>1084</v>
      </c>
      <c r="O1735">
        <v>1021</v>
      </c>
    </row>
    <row r="1736" spans="1:15" x14ac:dyDescent="0.25">
      <c r="A1736">
        <v>307.72699999999998</v>
      </c>
      <c r="B1736">
        <v>307.72699999999998</v>
      </c>
      <c r="C1736">
        <v>1735</v>
      </c>
      <c r="D1736">
        <v>1735</v>
      </c>
      <c r="E1736">
        <v>3.99</v>
      </c>
      <c r="F1736">
        <v>44.356499999999997</v>
      </c>
      <c r="G1736">
        <v>4.0731999999999999</v>
      </c>
      <c r="H1736">
        <v>6.7999999999999996E-3</v>
      </c>
      <c r="K1736">
        <v>6</v>
      </c>
      <c r="L1736">
        <v>180664</v>
      </c>
      <c r="M1736">
        <v>189209</v>
      </c>
      <c r="N1736">
        <v>1031</v>
      </c>
      <c r="O1736">
        <v>1023</v>
      </c>
    </row>
    <row r="1737" spans="1:15" x14ac:dyDescent="0.25">
      <c r="A1737">
        <v>307.76100000000002</v>
      </c>
      <c r="B1737">
        <v>307.76100000000002</v>
      </c>
      <c r="C1737">
        <v>1736</v>
      </c>
      <c r="D1737">
        <v>1736</v>
      </c>
      <c r="E1737">
        <v>5.3</v>
      </c>
      <c r="F1737">
        <v>1.1435999999999999</v>
      </c>
      <c r="G1737">
        <v>0.30480000000000002</v>
      </c>
      <c r="H1737">
        <v>0</v>
      </c>
      <c r="K1737">
        <v>0</v>
      </c>
      <c r="L1737">
        <v>3183594</v>
      </c>
      <c r="M1737">
        <v>489502</v>
      </c>
      <c r="N1737">
        <v>4501</v>
      </c>
      <c r="O1737">
        <v>1324</v>
      </c>
    </row>
    <row r="1738" spans="1:15" x14ac:dyDescent="0.25">
      <c r="A1738">
        <v>307.78800000000001</v>
      </c>
      <c r="B1738">
        <v>307.78800000000001</v>
      </c>
      <c r="C1738">
        <v>1737</v>
      </c>
      <c r="D1738">
        <v>1737</v>
      </c>
      <c r="E1738">
        <v>4</v>
      </c>
      <c r="F1738">
        <v>54.122199999999999</v>
      </c>
      <c r="G1738">
        <v>5.8247999999999998</v>
      </c>
      <c r="H1738">
        <v>1.3899999999999999E-2</v>
      </c>
      <c r="K1738">
        <v>6</v>
      </c>
      <c r="L1738">
        <v>141602</v>
      </c>
      <c r="M1738">
        <v>270996</v>
      </c>
      <c r="N1738">
        <v>1136</v>
      </c>
      <c r="O1738">
        <v>1024</v>
      </c>
    </row>
    <row r="1739" spans="1:15" x14ac:dyDescent="0.25">
      <c r="A1739">
        <v>307.80200000000002</v>
      </c>
      <c r="B1739">
        <v>307.80200000000002</v>
      </c>
      <c r="C1739">
        <v>1738</v>
      </c>
      <c r="D1739">
        <v>1738</v>
      </c>
      <c r="E1739">
        <v>3.9</v>
      </c>
      <c r="F1739">
        <v>84.395600000000002</v>
      </c>
      <c r="G1739">
        <v>11.8103</v>
      </c>
      <c r="H1739">
        <v>5.7099999999999998E-2</v>
      </c>
      <c r="K1739">
        <v>18</v>
      </c>
      <c r="L1739">
        <v>152588</v>
      </c>
      <c r="M1739">
        <v>198975</v>
      </c>
      <c r="N1739">
        <v>1093</v>
      </c>
      <c r="O1739">
        <v>983</v>
      </c>
    </row>
    <row r="1740" spans="1:15" x14ac:dyDescent="0.25">
      <c r="A1740">
        <v>307.82600000000002</v>
      </c>
      <c r="B1740">
        <v>307.82600000000002</v>
      </c>
      <c r="C1740">
        <v>1739</v>
      </c>
      <c r="D1740">
        <v>1739</v>
      </c>
      <c r="E1740">
        <v>3.96</v>
      </c>
      <c r="F1740">
        <v>120.0401</v>
      </c>
      <c r="G1740">
        <v>12.6412</v>
      </c>
      <c r="H1740">
        <v>6.5500000000000003E-2</v>
      </c>
      <c r="K1740">
        <v>14</v>
      </c>
      <c r="L1740">
        <v>178223</v>
      </c>
      <c r="M1740">
        <v>272217</v>
      </c>
      <c r="N1740">
        <v>1139</v>
      </c>
      <c r="O1740">
        <v>1025</v>
      </c>
    </row>
    <row r="1741" spans="1:15" x14ac:dyDescent="0.25">
      <c r="A1741">
        <v>307.85500000000002</v>
      </c>
      <c r="B1741">
        <v>307.85500000000002</v>
      </c>
      <c r="C1741">
        <v>1740</v>
      </c>
      <c r="D1741">
        <v>1740</v>
      </c>
      <c r="E1741">
        <v>5.28</v>
      </c>
      <c r="F1741">
        <v>1.1435999999999999</v>
      </c>
      <c r="G1741">
        <v>0.313</v>
      </c>
      <c r="H1741">
        <v>0</v>
      </c>
      <c r="K1741">
        <v>0</v>
      </c>
      <c r="L1741">
        <v>313721</v>
      </c>
      <c r="M1741">
        <v>487061</v>
      </c>
      <c r="N1741">
        <v>737</v>
      </c>
      <c r="O1741">
        <v>1324</v>
      </c>
    </row>
    <row r="1742" spans="1:15" x14ac:dyDescent="0.25">
      <c r="A1742">
        <v>307.88400000000001</v>
      </c>
      <c r="B1742">
        <v>307.88400000000001</v>
      </c>
      <c r="C1742">
        <v>1741</v>
      </c>
      <c r="D1742">
        <v>1741</v>
      </c>
      <c r="E1742">
        <v>3.75</v>
      </c>
      <c r="F1742">
        <v>74.63</v>
      </c>
      <c r="G1742">
        <v>9.3371999999999993</v>
      </c>
      <c r="H1742">
        <v>3.5700000000000003E-2</v>
      </c>
      <c r="K1742">
        <v>17</v>
      </c>
      <c r="L1742">
        <v>141602</v>
      </c>
      <c r="M1742">
        <v>187988</v>
      </c>
      <c r="N1742">
        <v>1092</v>
      </c>
      <c r="O1742">
        <v>982</v>
      </c>
    </row>
    <row r="1743" spans="1:15" x14ac:dyDescent="0.25">
      <c r="A1743">
        <v>307.91199999999998</v>
      </c>
      <c r="B1743">
        <v>307.91199999999998</v>
      </c>
      <c r="C1743">
        <v>1742</v>
      </c>
      <c r="D1743">
        <v>1742</v>
      </c>
      <c r="E1743">
        <v>4.22</v>
      </c>
      <c r="F1743">
        <v>38.162999999999997</v>
      </c>
      <c r="G1743">
        <v>4.7450000000000001</v>
      </c>
      <c r="H1743">
        <v>9.1999999999999998E-3</v>
      </c>
      <c r="K1743">
        <v>6</v>
      </c>
      <c r="L1743">
        <v>178223</v>
      </c>
      <c r="M1743">
        <v>323486</v>
      </c>
      <c r="N1743">
        <v>435</v>
      </c>
      <c r="O1743">
        <v>734</v>
      </c>
    </row>
    <row r="1744" spans="1:15" x14ac:dyDescent="0.25">
      <c r="A1744">
        <v>307.94299999999998</v>
      </c>
      <c r="B1744">
        <v>307.94299999999998</v>
      </c>
      <c r="C1744">
        <v>1743</v>
      </c>
      <c r="D1744">
        <v>1743</v>
      </c>
      <c r="E1744">
        <v>4.13</v>
      </c>
      <c r="F1744">
        <v>28.243200000000002</v>
      </c>
      <c r="G1744">
        <v>4.0068000000000001</v>
      </c>
      <c r="H1744">
        <v>6.6E-3</v>
      </c>
      <c r="K1744">
        <v>6</v>
      </c>
      <c r="L1744">
        <v>179443</v>
      </c>
      <c r="M1744">
        <v>279541</v>
      </c>
      <c r="N1744">
        <v>1374</v>
      </c>
      <c r="O1744">
        <v>1021</v>
      </c>
    </row>
    <row r="1745" spans="1:15" x14ac:dyDescent="0.25">
      <c r="A1745">
        <v>307.97699999999998</v>
      </c>
      <c r="B1745">
        <v>307.97699999999998</v>
      </c>
      <c r="C1745">
        <v>1744</v>
      </c>
      <c r="D1745">
        <v>1744</v>
      </c>
      <c r="E1745">
        <v>5.35</v>
      </c>
      <c r="F1745">
        <v>1.1435999999999999</v>
      </c>
      <c r="G1745">
        <v>0.30780000000000002</v>
      </c>
      <c r="H1745">
        <v>0</v>
      </c>
      <c r="K1745">
        <v>0</v>
      </c>
      <c r="L1745">
        <v>3472900</v>
      </c>
      <c r="M1745">
        <v>501709</v>
      </c>
      <c r="N1745">
        <v>190</v>
      </c>
      <c r="O1745">
        <v>1324</v>
      </c>
    </row>
    <row r="1746" spans="1:15" x14ac:dyDescent="0.25">
      <c r="A1746">
        <v>308.00799999999998</v>
      </c>
      <c r="B1746">
        <v>308.00799999999998</v>
      </c>
      <c r="C1746">
        <v>1745</v>
      </c>
      <c r="D1746">
        <v>1745</v>
      </c>
      <c r="E1746">
        <v>4.08</v>
      </c>
      <c r="F1746">
        <v>39.473700000000001</v>
      </c>
      <c r="G1746">
        <v>4.6001000000000003</v>
      </c>
      <c r="H1746">
        <v>8.6999999999999994E-3</v>
      </c>
      <c r="K1746">
        <v>5</v>
      </c>
      <c r="L1746">
        <v>146484</v>
      </c>
      <c r="M1746">
        <v>275879</v>
      </c>
      <c r="N1746">
        <v>1135</v>
      </c>
      <c r="O1746">
        <v>1024</v>
      </c>
    </row>
    <row r="1747" spans="1:15" x14ac:dyDescent="0.25">
      <c r="A1747">
        <v>308.03899999999999</v>
      </c>
      <c r="B1747">
        <v>308.03899999999999</v>
      </c>
      <c r="C1747">
        <v>1746</v>
      </c>
      <c r="D1747">
        <v>1746</v>
      </c>
      <c r="E1747">
        <v>4.13</v>
      </c>
      <c r="F1747">
        <v>25.7118</v>
      </c>
      <c r="G1747">
        <v>2.8815</v>
      </c>
      <c r="H1747">
        <v>3.3999999999999998E-3</v>
      </c>
      <c r="K1747">
        <v>3</v>
      </c>
      <c r="L1747">
        <v>144043</v>
      </c>
      <c r="M1747">
        <v>285645</v>
      </c>
      <c r="N1747">
        <v>1013</v>
      </c>
      <c r="O1747">
        <v>915</v>
      </c>
    </row>
    <row r="1748" spans="1:15" x14ac:dyDescent="0.25">
      <c r="A1748">
        <v>308.07</v>
      </c>
      <c r="B1748">
        <v>308.07</v>
      </c>
      <c r="C1748">
        <v>1747</v>
      </c>
      <c r="D1748">
        <v>1747</v>
      </c>
      <c r="E1748">
        <v>4.22</v>
      </c>
      <c r="F1748">
        <v>93.827100000000002</v>
      </c>
      <c r="G1748">
        <v>7.6334999999999997</v>
      </c>
      <c r="H1748">
        <v>2.3900000000000001E-2</v>
      </c>
      <c r="K1748">
        <v>9</v>
      </c>
      <c r="L1748">
        <v>177002</v>
      </c>
      <c r="M1748">
        <v>343018</v>
      </c>
      <c r="N1748">
        <v>1254</v>
      </c>
      <c r="O1748">
        <v>1024</v>
      </c>
    </row>
    <row r="1749" spans="1:15" x14ac:dyDescent="0.25">
      <c r="A1749">
        <v>308.10399999999998</v>
      </c>
      <c r="B1749">
        <v>308.10399999999998</v>
      </c>
      <c r="C1749">
        <v>1748</v>
      </c>
      <c r="D1749">
        <v>1748</v>
      </c>
      <c r="E1749">
        <v>5.33</v>
      </c>
      <c r="F1749">
        <v>1.2978000000000001</v>
      </c>
      <c r="G1749">
        <v>0.30880000000000002</v>
      </c>
      <c r="H1749">
        <v>0</v>
      </c>
      <c r="K1749">
        <v>0</v>
      </c>
      <c r="L1749">
        <v>4779053</v>
      </c>
      <c r="M1749">
        <v>509033</v>
      </c>
      <c r="N1749">
        <v>4864</v>
      </c>
      <c r="O1749">
        <v>1324</v>
      </c>
    </row>
    <row r="1750" spans="1:15" x14ac:dyDescent="0.25">
      <c r="A1750">
        <v>308.13299999999998</v>
      </c>
      <c r="B1750">
        <v>308.13299999999998</v>
      </c>
      <c r="C1750">
        <v>1749</v>
      </c>
      <c r="D1750">
        <v>1749</v>
      </c>
      <c r="E1750">
        <v>4.03</v>
      </c>
      <c r="F1750">
        <v>108.3214</v>
      </c>
      <c r="G1750">
        <v>9.4756</v>
      </c>
      <c r="H1750">
        <v>3.6799999999999999E-2</v>
      </c>
      <c r="K1750">
        <v>11</v>
      </c>
      <c r="L1750">
        <v>181885</v>
      </c>
      <c r="M1750">
        <v>229492</v>
      </c>
      <c r="N1750">
        <v>1284</v>
      </c>
      <c r="O1750">
        <v>1024</v>
      </c>
    </row>
    <row r="1751" spans="1:15" x14ac:dyDescent="0.25">
      <c r="A1751">
        <v>308.161</v>
      </c>
      <c r="B1751">
        <v>308.161</v>
      </c>
      <c r="C1751">
        <v>1750</v>
      </c>
      <c r="D1751">
        <v>1750</v>
      </c>
      <c r="E1751">
        <v>4.29</v>
      </c>
      <c r="F1751">
        <v>57.206000000000003</v>
      </c>
      <c r="G1751">
        <v>7.2393000000000001</v>
      </c>
      <c r="H1751">
        <v>2.1499999999999998E-2</v>
      </c>
      <c r="K1751">
        <v>7</v>
      </c>
      <c r="L1751">
        <v>179443</v>
      </c>
      <c r="M1751">
        <v>335693</v>
      </c>
      <c r="N1751">
        <v>1104</v>
      </c>
      <c r="O1751">
        <v>1009</v>
      </c>
    </row>
    <row r="1752" spans="1:15" x14ac:dyDescent="0.25">
      <c r="A1752">
        <v>308.19299999999998</v>
      </c>
      <c r="B1752">
        <v>308.19299999999998</v>
      </c>
      <c r="C1752">
        <v>1751</v>
      </c>
      <c r="D1752">
        <v>1751</v>
      </c>
      <c r="E1752">
        <v>4.07</v>
      </c>
      <c r="F1752">
        <v>26.290099999999999</v>
      </c>
      <c r="G1752">
        <v>3.6911</v>
      </c>
      <c r="H1752">
        <v>5.5999999999999999E-3</v>
      </c>
      <c r="K1752">
        <v>8</v>
      </c>
      <c r="L1752">
        <v>179443</v>
      </c>
      <c r="M1752">
        <v>213623</v>
      </c>
      <c r="N1752">
        <v>1027</v>
      </c>
      <c r="O1752">
        <v>972</v>
      </c>
    </row>
    <row r="1753" spans="1:15" x14ac:dyDescent="0.25">
      <c r="A1753">
        <v>308.22699999999998</v>
      </c>
      <c r="B1753">
        <v>308.22699999999998</v>
      </c>
      <c r="C1753">
        <v>1752</v>
      </c>
      <c r="D1753">
        <v>1752</v>
      </c>
      <c r="E1753">
        <v>5.21</v>
      </c>
      <c r="F1753">
        <v>1.1435999999999999</v>
      </c>
      <c r="G1753">
        <v>0.3049</v>
      </c>
      <c r="H1753">
        <v>0</v>
      </c>
      <c r="K1753">
        <v>0</v>
      </c>
      <c r="L1753">
        <v>4692383</v>
      </c>
      <c r="M1753">
        <v>485840</v>
      </c>
      <c r="N1753">
        <v>888</v>
      </c>
      <c r="O1753">
        <v>1324</v>
      </c>
    </row>
    <row r="1754" spans="1:15" x14ac:dyDescent="0.25">
      <c r="A1754">
        <v>308.26</v>
      </c>
      <c r="B1754">
        <v>308.26</v>
      </c>
      <c r="C1754">
        <v>1753</v>
      </c>
      <c r="D1754">
        <v>1753</v>
      </c>
      <c r="E1754">
        <v>5.22</v>
      </c>
      <c r="F1754">
        <v>1.1435999999999999</v>
      </c>
      <c r="G1754">
        <v>0.30809999999999998</v>
      </c>
      <c r="H1754">
        <v>0</v>
      </c>
      <c r="K1754">
        <v>0</v>
      </c>
      <c r="L1754">
        <v>1434326</v>
      </c>
      <c r="M1754">
        <v>478516</v>
      </c>
      <c r="N1754">
        <v>212</v>
      </c>
      <c r="O1754">
        <v>1324</v>
      </c>
    </row>
    <row r="1755" spans="1:15" x14ac:dyDescent="0.25">
      <c r="A1755">
        <v>308.28800000000001</v>
      </c>
      <c r="B1755">
        <v>308.28800000000001</v>
      </c>
      <c r="C1755">
        <v>1754</v>
      </c>
      <c r="D1755">
        <v>1754</v>
      </c>
      <c r="E1755">
        <v>4.12</v>
      </c>
      <c r="F1755">
        <v>27.2667</v>
      </c>
      <c r="G1755">
        <v>3.9596</v>
      </c>
      <c r="H1755">
        <v>6.4000000000000003E-3</v>
      </c>
      <c r="K1755">
        <v>5</v>
      </c>
      <c r="L1755">
        <v>179443</v>
      </c>
      <c r="M1755">
        <v>260010</v>
      </c>
      <c r="N1755">
        <v>1234</v>
      </c>
      <c r="O1755">
        <v>1022</v>
      </c>
    </row>
    <row r="1756" spans="1:15" x14ac:dyDescent="0.25">
      <c r="A1756">
        <v>308.29399999999998</v>
      </c>
      <c r="B1756">
        <v>308.29399999999998</v>
      </c>
      <c r="C1756">
        <v>1755</v>
      </c>
      <c r="D1756">
        <v>1755</v>
      </c>
      <c r="E1756">
        <v>4.03</v>
      </c>
      <c r="F1756">
        <v>75.272400000000005</v>
      </c>
      <c r="G1756">
        <v>10.654400000000001</v>
      </c>
      <c r="H1756">
        <v>4.65E-2</v>
      </c>
      <c r="K1756">
        <v>15</v>
      </c>
      <c r="L1756">
        <v>178223</v>
      </c>
      <c r="M1756">
        <v>260010</v>
      </c>
      <c r="N1756">
        <v>513</v>
      </c>
      <c r="O1756">
        <v>752</v>
      </c>
    </row>
    <row r="1757" spans="1:15" x14ac:dyDescent="0.25">
      <c r="A1757">
        <v>308.32499999999999</v>
      </c>
      <c r="B1757">
        <v>308.32499999999999</v>
      </c>
      <c r="C1757">
        <v>1756</v>
      </c>
      <c r="D1757">
        <v>1756</v>
      </c>
      <c r="E1757">
        <v>4.22</v>
      </c>
      <c r="F1757">
        <v>32.149500000000003</v>
      </c>
      <c r="G1757">
        <v>3.7511000000000001</v>
      </c>
      <c r="H1757">
        <v>5.7999999999999996E-3</v>
      </c>
      <c r="K1757">
        <v>5</v>
      </c>
      <c r="L1757">
        <v>178223</v>
      </c>
      <c r="M1757">
        <v>313721</v>
      </c>
      <c r="N1757">
        <v>1027</v>
      </c>
      <c r="O1757">
        <v>917</v>
      </c>
    </row>
    <row r="1758" spans="1:15" x14ac:dyDescent="0.25">
      <c r="A1758">
        <v>308.35300000000001</v>
      </c>
      <c r="B1758">
        <v>308.35300000000001</v>
      </c>
      <c r="C1758">
        <v>1757</v>
      </c>
      <c r="D1758">
        <v>1757</v>
      </c>
      <c r="E1758">
        <v>4.17</v>
      </c>
      <c r="F1758">
        <v>23.360399999999998</v>
      </c>
      <c r="G1758">
        <v>2.5741000000000001</v>
      </c>
      <c r="H1758">
        <v>2.7000000000000001E-3</v>
      </c>
      <c r="K1758">
        <v>3</v>
      </c>
      <c r="L1758">
        <v>178223</v>
      </c>
      <c r="M1758">
        <v>297852</v>
      </c>
      <c r="N1758">
        <v>1024</v>
      </c>
      <c r="O1758">
        <v>1019</v>
      </c>
    </row>
    <row r="1759" spans="1:15" x14ac:dyDescent="0.25">
      <c r="A1759">
        <v>308.38299999999998</v>
      </c>
      <c r="B1759">
        <v>308.38299999999998</v>
      </c>
      <c r="C1759">
        <v>1758</v>
      </c>
      <c r="D1759">
        <v>1758</v>
      </c>
      <c r="E1759">
        <v>4.1500000000000004</v>
      </c>
      <c r="F1759">
        <v>49.727600000000002</v>
      </c>
      <c r="G1759">
        <v>6.2145999999999999</v>
      </c>
      <c r="H1759">
        <v>1.5800000000000002E-2</v>
      </c>
      <c r="K1759">
        <v>9</v>
      </c>
      <c r="L1759">
        <v>180664</v>
      </c>
      <c r="M1759">
        <v>318604</v>
      </c>
      <c r="N1759">
        <v>4438</v>
      </c>
      <c r="O1759">
        <v>818</v>
      </c>
    </row>
    <row r="1760" spans="1:15" x14ac:dyDescent="0.25">
      <c r="A1760">
        <v>308.41800000000001</v>
      </c>
      <c r="B1760">
        <v>308.41800000000001</v>
      </c>
      <c r="C1760">
        <v>1759</v>
      </c>
      <c r="D1760">
        <v>1759</v>
      </c>
      <c r="E1760">
        <v>4.05</v>
      </c>
      <c r="F1760">
        <v>30.684699999999999</v>
      </c>
      <c r="G1760">
        <v>3.0379</v>
      </c>
      <c r="H1760">
        <v>3.8E-3</v>
      </c>
      <c r="K1760">
        <v>5</v>
      </c>
      <c r="L1760">
        <v>179443</v>
      </c>
      <c r="M1760">
        <v>195313</v>
      </c>
      <c r="N1760">
        <v>1032</v>
      </c>
      <c r="O1760">
        <v>1022</v>
      </c>
    </row>
    <row r="1761" spans="1:15" x14ac:dyDescent="0.25">
      <c r="A1761">
        <v>308.44400000000002</v>
      </c>
      <c r="B1761">
        <v>308.44400000000002</v>
      </c>
      <c r="C1761">
        <v>1760</v>
      </c>
      <c r="D1761">
        <v>1760</v>
      </c>
      <c r="E1761">
        <v>4.0599999999999996</v>
      </c>
      <c r="F1761">
        <v>221.7568</v>
      </c>
      <c r="G1761">
        <v>28.553599999999999</v>
      </c>
      <c r="H1761">
        <v>0.33389999999999997</v>
      </c>
      <c r="K1761">
        <v>50</v>
      </c>
      <c r="L1761">
        <v>178223</v>
      </c>
      <c r="M1761">
        <v>270996</v>
      </c>
      <c r="N1761">
        <v>1459</v>
      </c>
      <c r="O1761">
        <v>1025</v>
      </c>
    </row>
    <row r="1762" spans="1:15" x14ac:dyDescent="0.25">
      <c r="A1762">
        <v>308.47500000000002</v>
      </c>
      <c r="B1762">
        <v>308.47500000000002</v>
      </c>
      <c r="C1762">
        <v>1761</v>
      </c>
      <c r="D1762">
        <v>1761</v>
      </c>
      <c r="E1762">
        <v>3.85</v>
      </c>
      <c r="F1762">
        <v>46.952100000000002</v>
      </c>
      <c r="G1762">
        <v>5.9151999999999996</v>
      </c>
      <c r="H1762">
        <v>1.43E-2</v>
      </c>
      <c r="K1762">
        <v>11</v>
      </c>
      <c r="L1762">
        <v>179443</v>
      </c>
      <c r="M1762">
        <v>189209</v>
      </c>
      <c r="N1762">
        <v>1268</v>
      </c>
      <c r="O1762">
        <v>897</v>
      </c>
    </row>
    <row r="1763" spans="1:15" x14ac:dyDescent="0.25">
      <c r="A1763">
        <v>308.51400000000001</v>
      </c>
      <c r="B1763">
        <v>308.51400000000001</v>
      </c>
      <c r="C1763">
        <v>1762</v>
      </c>
      <c r="D1763">
        <v>1762</v>
      </c>
      <c r="E1763">
        <v>4.3600000000000003</v>
      </c>
      <c r="F1763">
        <v>57.694299999999998</v>
      </c>
      <c r="G1763">
        <v>3.8319000000000001</v>
      </c>
      <c r="H1763">
        <v>6.0000000000000001E-3</v>
      </c>
      <c r="K1763">
        <v>4</v>
      </c>
      <c r="L1763">
        <v>181885</v>
      </c>
      <c r="M1763">
        <v>343018</v>
      </c>
      <c r="N1763">
        <v>1228</v>
      </c>
      <c r="O1763">
        <v>1002</v>
      </c>
    </row>
    <row r="1764" spans="1:15" x14ac:dyDescent="0.25">
      <c r="A1764">
        <v>308.54500000000002</v>
      </c>
      <c r="B1764">
        <v>308.54500000000002</v>
      </c>
      <c r="C1764">
        <v>1763</v>
      </c>
      <c r="D1764">
        <v>1763</v>
      </c>
      <c r="E1764">
        <v>4.12</v>
      </c>
      <c r="F1764">
        <v>67.9482</v>
      </c>
      <c r="G1764">
        <v>9.3903999999999996</v>
      </c>
      <c r="H1764">
        <v>3.61E-2</v>
      </c>
      <c r="K1764">
        <v>16</v>
      </c>
      <c r="L1764">
        <v>178223</v>
      </c>
      <c r="M1764">
        <v>234375</v>
      </c>
      <c r="N1764">
        <v>1455</v>
      </c>
      <c r="O1764">
        <v>1023</v>
      </c>
    </row>
    <row r="1765" spans="1:15" x14ac:dyDescent="0.25">
      <c r="A1765">
        <v>308.56799999999998</v>
      </c>
      <c r="B1765">
        <v>308.56799999999998</v>
      </c>
      <c r="C1765">
        <v>1764</v>
      </c>
      <c r="D1765">
        <v>1764</v>
      </c>
      <c r="E1765">
        <v>4.33</v>
      </c>
      <c r="F1765">
        <v>28.7315</v>
      </c>
      <c r="G1765">
        <v>3.9186999999999999</v>
      </c>
      <c r="H1765">
        <v>6.3E-3</v>
      </c>
      <c r="K1765">
        <v>3</v>
      </c>
      <c r="L1765">
        <v>277100</v>
      </c>
      <c r="M1765">
        <v>323486</v>
      </c>
      <c r="N1765">
        <v>1237</v>
      </c>
      <c r="O1765">
        <v>959</v>
      </c>
    </row>
    <row r="1766" spans="1:15" x14ac:dyDescent="0.25">
      <c r="A1766">
        <v>308.60000000000002</v>
      </c>
      <c r="B1766">
        <v>308.60000000000002</v>
      </c>
      <c r="C1766">
        <v>1765</v>
      </c>
      <c r="D1766">
        <v>1765</v>
      </c>
      <c r="E1766">
        <v>3.78</v>
      </c>
      <c r="F1766">
        <v>61.600499999999997</v>
      </c>
      <c r="G1766">
        <v>8.5220000000000002</v>
      </c>
      <c r="H1766">
        <v>2.9700000000000001E-2</v>
      </c>
      <c r="K1766">
        <v>10</v>
      </c>
      <c r="L1766">
        <v>185547</v>
      </c>
      <c r="M1766">
        <v>190430</v>
      </c>
      <c r="N1766">
        <v>1196</v>
      </c>
      <c r="O1766">
        <v>981</v>
      </c>
    </row>
    <row r="1767" spans="1:15" x14ac:dyDescent="0.25">
      <c r="A1767">
        <v>308.63099999999997</v>
      </c>
      <c r="B1767">
        <v>308.63099999999997</v>
      </c>
      <c r="C1767">
        <v>1766</v>
      </c>
      <c r="D1767">
        <v>1766</v>
      </c>
      <c r="E1767">
        <v>4.2300000000000004</v>
      </c>
      <c r="F1767">
        <v>41.4268</v>
      </c>
      <c r="G1767">
        <v>5.1117999999999997</v>
      </c>
      <c r="H1767">
        <v>1.0699999999999999E-2</v>
      </c>
      <c r="K1767">
        <v>7</v>
      </c>
      <c r="L1767">
        <v>178223</v>
      </c>
      <c r="M1767">
        <v>321045</v>
      </c>
      <c r="N1767">
        <v>1113</v>
      </c>
      <c r="O1767">
        <v>1023</v>
      </c>
    </row>
    <row r="1768" spans="1:15" x14ac:dyDescent="0.25">
      <c r="A1768">
        <v>308.66800000000001</v>
      </c>
      <c r="B1768">
        <v>308.66800000000001</v>
      </c>
      <c r="C1768">
        <v>1767</v>
      </c>
      <c r="D1768">
        <v>1767</v>
      </c>
      <c r="E1768">
        <v>4</v>
      </c>
      <c r="F1768">
        <v>34.256799999999998</v>
      </c>
      <c r="G1768">
        <v>4.6951000000000001</v>
      </c>
      <c r="H1768">
        <v>8.9999999999999993E-3</v>
      </c>
      <c r="K1768">
        <v>8</v>
      </c>
      <c r="L1768">
        <v>179443</v>
      </c>
      <c r="M1768">
        <v>183105</v>
      </c>
      <c r="N1768">
        <v>1060</v>
      </c>
      <c r="O1768">
        <v>797</v>
      </c>
    </row>
    <row r="1769" spans="1:15" x14ac:dyDescent="0.25">
      <c r="A1769">
        <v>308.69799999999998</v>
      </c>
      <c r="B1769">
        <v>308.69799999999998</v>
      </c>
      <c r="C1769">
        <v>1768</v>
      </c>
      <c r="D1769">
        <v>1768</v>
      </c>
      <c r="E1769">
        <v>4.0999999999999996</v>
      </c>
      <c r="F1769">
        <v>37.918900000000001</v>
      </c>
      <c r="G1769">
        <v>3.3915000000000002</v>
      </c>
      <c r="H1769">
        <v>4.7000000000000002E-3</v>
      </c>
      <c r="K1769">
        <v>4</v>
      </c>
      <c r="L1769">
        <v>175781</v>
      </c>
      <c r="M1769">
        <v>203857</v>
      </c>
      <c r="N1769">
        <v>999</v>
      </c>
      <c r="O1769">
        <v>970</v>
      </c>
    </row>
    <row r="1770" spans="1:15" x14ac:dyDescent="0.25">
      <c r="A1770">
        <v>308.733</v>
      </c>
      <c r="B1770">
        <v>308.733</v>
      </c>
      <c r="C1770">
        <v>1769</v>
      </c>
      <c r="D1770">
        <v>1769</v>
      </c>
      <c r="E1770">
        <v>5.24</v>
      </c>
      <c r="F1770">
        <v>1.3877999999999999</v>
      </c>
      <c r="G1770">
        <v>0.4037</v>
      </c>
      <c r="H1770">
        <v>1E-4</v>
      </c>
      <c r="K1770">
        <v>0</v>
      </c>
      <c r="L1770">
        <v>1221</v>
      </c>
      <c r="M1770">
        <v>468750</v>
      </c>
      <c r="N1770">
        <v>2457</v>
      </c>
      <c r="O1770">
        <v>1324</v>
      </c>
    </row>
    <row r="1771" spans="1:15" x14ac:dyDescent="0.25">
      <c r="A1771">
        <v>308.75700000000001</v>
      </c>
      <c r="B1771">
        <v>308.75700000000001</v>
      </c>
      <c r="C1771">
        <v>1770</v>
      </c>
      <c r="D1771">
        <v>1770</v>
      </c>
      <c r="E1771">
        <v>4.16</v>
      </c>
      <c r="F1771">
        <v>56.229399999999998</v>
      </c>
      <c r="G1771">
        <v>6.1515000000000004</v>
      </c>
      <c r="H1771">
        <v>1.55E-2</v>
      </c>
      <c r="K1771">
        <v>8</v>
      </c>
      <c r="L1771">
        <v>179443</v>
      </c>
      <c r="M1771">
        <v>249023</v>
      </c>
      <c r="N1771">
        <v>4538</v>
      </c>
      <c r="O1771">
        <v>980</v>
      </c>
    </row>
    <row r="1772" spans="1:15" x14ac:dyDescent="0.25">
      <c r="A1772">
        <v>308.79000000000002</v>
      </c>
      <c r="B1772">
        <v>308.79000000000002</v>
      </c>
      <c r="C1772">
        <v>1771</v>
      </c>
      <c r="D1772">
        <v>1771</v>
      </c>
      <c r="E1772">
        <v>3.83</v>
      </c>
      <c r="F1772">
        <v>65.506799999999998</v>
      </c>
      <c r="G1772">
        <v>9.9654000000000007</v>
      </c>
      <c r="H1772">
        <v>4.07E-2</v>
      </c>
      <c r="K1772">
        <v>19</v>
      </c>
      <c r="L1772">
        <v>179443</v>
      </c>
      <c r="M1772">
        <v>183105</v>
      </c>
      <c r="N1772">
        <v>2017</v>
      </c>
      <c r="O1772">
        <v>1022</v>
      </c>
    </row>
    <row r="1773" spans="1:15" x14ac:dyDescent="0.25">
      <c r="A1773">
        <v>308.81900000000002</v>
      </c>
      <c r="B1773">
        <v>308.81900000000002</v>
      </c>
      <c r="C1773">
        <v>1772</v>
      </c>
      <c r="D1773">
        <v>1772</v>
      </c>
      <c r="E1773">
        <v>3.88</v>
      </c>
      <c r="F1773">
        <v>62.911200000000001</v>
      </c>
      <c r="G1773">
        <v>8.0178999999999991</v>
      </c>
      <c r="H1773">
        <v>2.63E-2</v>
      </c>
      <c r="K1773">
        <v>10</v>
      </c>
      <c r="L1773">
        <v>181885</v>
      </c>
      <c r="M1773">
        <v>227051</v>
      </c>
      <c r="N1773">
        <v>1285</v>
      </c>
      <c r="O1773">
        <v>1024</v>
      </c>
    </row>
    <row r="1774" spans="1:15" x14ac:dyDescent="0.25">
      <c r="A1774">
        <v>308.85500000000002</v>
      </c>
      <c r="B1774">
        <v>308.85500000000002</v>
      </c>
      <c r="C1774">
        <v>1773</v>
      </c>
      <c r="D1774">
        <v>1773</v>
      </c>
      <c r="E1774">
        <v>4.1100000000000003</v>
      </c>
      <c r="F1774">
        <v>23.360399999999998</v>
      </c>
      <c r="G1774">
        <v>3.5377000000000001</v>
      </c>
      <c r="H1774">
        <v>5.1000000000000004E-3</v>
      </c>
      <c r="K1774">
        <v>7</v>
      </c>
      <c r="L1774">
        <v>178223</v>
      </c>
      <c r="M1774">
        <v>261230</v>
      </c>
      <c r="N1774">
        <v>1024</v>
      </c>
      <c r="O1774">
        <v>779</v>
      </c>
    </row>
    <row r="1775" spans="1:15" x14ac:dyDescent="0.25">
      <c r="A1775">
        <v>308.88799999999998</v>
      </c>
      <c r="B1775">
        <v>308.88799999999998</v>
      </c>
      <c r="C1775">
        <v>1774</v>
      </c>
      <c r="D1775">
        <v>1774</v>
      </c>
      <c r="E1775">
        <v>4.3099999999999996</v>
      </c>
      <c r="F1775">
        <v>5.7823000000000002</v>
      </c>
      <c r="G1775">
        <v>0.70669999999999999</v>
      </c>
      <c r="H1775">
        <v>2.0000000000000001E-4</v>
      </c>
      <c r="K1775">
        <v>1</v>
      </c>
      <c r="L1775">
        <v>185547</v>
      </c>
      <c r="M1775">
        <v>363770</v>
      </c>
      <c r="N1775">
        <v>7334</v>
      </c>
      <c r="O1775">
        <v>1324</v>
      </c>
    </row>
    <row r="1776" spans="1:15" x14ac:dyDescent="0.25">
      <c r="A1776">
        <v>308.91300000000001</v>
      </c>
      <c r="B1776">
        <v>308.91300000000001</v>
      </c>
      <c r="C1776">
        <v>1775</v>
      </c>
      <c r="D1776">
        <v>1775</v>
      </c>
      <c r="E1776">
        <v>4.1100000000000003</v>
      </c>
      <c r="F1776">
        <v>39.962000000000003</v>
      </c>
      <c r="G1776">
        <v>5.3495999999999997</v>
      </c>
      <c r="H1776">
        <v>1.17E-2</v>
      </c>
      <c r="K1776">
        <v>9</v>
      </c>
      <c r="L1776">
        <v>179443</v>
      </c>
      <c r="M1776">
        <v>252686</v>
      </c>
      <c r="N1776">
        <v>1190</v>
      </c>
      <c r="O1776">
        <v>881</v>
      </c>
    </row>
    <row r="1777" spans="1:15" x14ac:dyDescent="0.25">
      <c r="A1777">
        <v>308.92099999999999</v>
      </c>
      <c r="B1777">
        <v>308.92099999999999</v>
      </c>
      <c r="C1777">
        <v>1776</v>
      </c>
      <c r="D1777">
        <v>1776</v>
      </c>
      <c r="E1777">
        <v>4.1900000000000004</v>
      </c>
      <c r="F1777">
        <v>35.721600000000002</v>
      </c>
      <c r="G1777">
        <v>3.3487</v>
      </c>
      <c r="H1777">
        <v>4.5999999999999999E-3</v>
      </c>
      <c r="K1777">
        <v>3</v>
      </c>
      <c r="L1777">
        <v>168457</v>
      </c>
      <c r="M1777">
        <v>266113</v>
      </c>
      <c r="N1777">
        <v>1106</v>
      </c>
      <c r="O1777">
        <v>1022</v>
      </c>
    </row>
    <row r="1778" spans="1:15" x14ac:dyDescent="0.25">
      <c r="A1778">
        <v>308.94499999999999</v>
      </c>
      <c r="B1778">
        <v>308.94499999999999</v>
      </c>
      <c r="C1778">
        <v>1777</v>
      </c>
      <c r="D1778">
        <v>1777</v>
      </c>
      <c r="E1778">
        <v>4.1100000000000003</v>
      </c>
      <c r="F1778">
        <v>37.032299999999999</v>
      </c>
      <c r="G1778">
        <v>4.4966999999999997</v>
      </c>
      <c r="H1778">
        <v>8.3000000000000001E-3</v>
      </c>
      <c r="K1778">
        <v>7</v>
      </c>
      <c r="L1778">
        <v>179443</v>
      </c>
      <c r="M1778">
        <v>205078</v>
      </c>
      <c r="N1778">
        <v>1087</v>
      </c>
      <c r="O1778">
        <v>828</v>
      </c>
    </row>
    <row r="1779" spans="1:15" x14ac:dyDescent="0.25">
      <c r="A1779">
        <v>308.97500000000002</v>
      </c>
      <c r="B1779">
        <v>308.97500000000002</v>
      </c>
      <c r="C1779">
        <v>1778</v>
      </c>
      <c r="D1779">
        <v>1778</v>
      </c>
      <c r="E1779">
        <v>3.82</v>
      </c>
      <c r="F1779">
        <v>46.309699999999999</v>
      </c>
      <c r="G1779">
        <v>6.8658999999999999</v>
      </c>
      <c r="H1779">
        <v>1.9300000000000001E-2</v>
      </c>
      <c r="K1779">
        <v>9</v>
      </c>
      <c r="L1779">
        <v>180664</v>
      </c>
      <c r="M1779">
        <v>257568</v>
      </c>
      <c r="N1779">
        <v>1029</v>
      </c>
      <c r="O1779">
        <v>1023</v>
      </c>
    </row>
    <row r="1780" spans="1:15" x14ac:dyDescent="0.25">
      <c r="A1780">
        <v>309.01</v>
      </c>
      <c r="B1780">
        <v>309.01</v>
      </c>
      <c r="C1780">
        <v>1779</v>
      </c>
      <c r="D1780">
        <v>1779</v>
      </c>
      <c r="E1780">
        <v>4.07</v>
      </c>
      <c r="F1780">
        <v>20.829000000000001</v>
      </c>
      <c r="G1780">
        <v>2.4291</v>
      </c>
      <c r="H1780">
        <v>2.3999999999999998E-3</v>
      </c>
      <c r="K1780">
        <v>2</v>
      </c>
      <c r="L1780">
        <v>173340</v>
      </c>
      <c r="M1780">
        <v>267334</v>
      </c>
      <c r="N1780">
        <v>12</v>
      </c>
      <c r="O1780">
        <v>1324</v>
      </c>
    </row>
    <row r="1781" spans="1:15" x14ac:dyDescent="0.25">
      <c r="A1781">
        <v>309.04000000000002</v>
      </c>
      <c r="B1781">
        <v>309.04000000000002</v>
      </c>
      <c r="C1781">
        <v>1780</v>
      </c>
      <c r="D1781">
        <v>1780</v>
      </c>
      <c r="E1781">
        <v>3.89</v>
      </c>
      <c r="F1781">
        <v>74.1417</v>
      </c>
      <c r="G1781">
        <v>13.3306</v>
      </c>
      <c r="H1781">
        <v>7.2800000000000004E-2</v>
      </c>
      <c r="K1781">
        <v>24</v>
      </c>
      <c r="L1781">
        <v>178223</v>
      </c>
      <c r="M1781">
        <v>227051</v>
      </c>
      <c r="N1781">
        <v>1286</v>
      </c>
      <c r="O1781">
        <v>983</v>
      </c>
    </row>
    <row r="1782" spans="1:15" x14ac:dyDescent="0.25">
      <c r="A1782">
        <v>309.07100000000003</v>
      </c>
      <c r="B1782">
        <v>309.07100000000003</v>
      </c>
      <c r="C1782">
        <v>1781</v>
      </c>
      <c r="D1782">
        <v>1781</v>
      </c>
      <c r="E1782">
        <v>4.0599999999999996</v>
      </c>
      <c r="F1782">
        <v>36.209899999999998</v>
      </c>
      <c r="G1782">
        <v>4.2145999999999999</v>
      </c>
      <c r="H1782">
        <v>7.3000000000000001E-3</v>
      </c>
      <c r="K1782">
        <v>6</v>
      </c>
      <c r="L1782">
        <v>178223</v>
      </c>
      <c r="M1782">
        <v>286865</v>
      </c>
      <c r="N1782">
        <v>1039</v>
      </c>
      <c r="O1782">
        <v>940</v>
      </c>
    </row>
    <row r="1783" spans="1:15" x14ac:dyDescent="0.25">
      <c r="A1783">
        <v>309.10700000000003</v>
      </c>
      <c r="B1783">
        <v>309.10700000000003</v>
      </c>
      <c r="C1783">
        <v>1782</v>
      </c>
      <c r="D1783">
        <v>1782</v>
      </c>
      <c r="E1783">
        <v>4.13</v>
      </c>
      <c r="F1783">
        <v>34.744999999999997</v>
      </c>
      <c r="G1783">
        <v>5.2248000000000001</v>
      </c>
      <c r="H1783">
        <v>1.12E-2</v>
      </c>
      <c r="K1783">
        <v>7</v>
      </c>
      <c r="L1783">
        <v>179443</v>
      </c>
      <c r="M1783">
        <v>275879</v>
      </c>
      <c r="N1783">
        <v>1454</v>
      </c>
      <c r="O1783">
        <v>1022</v>
      </c>
    </row>
    <row r="1784" spans="1:15" x14ac:dyDescent="0.25">
      <c r="A1784">
        <v>309.137</v>
      </c>
      <c r="B1784">
        <v>309.137</v>
      </c>
      <c r="C1784">
        <v>1783</v>
      </c>
      <c r="D1784">
        <v>1783</v>
      </c>
      <c r="E1784">
        <v>3.99</v>
      </c>
      <c r="F1784">
        <v>42.8917</v>
      </c>
      <c r="G1784">
        <v>4.1332000000000004</v>
      </c>
      <c r="H1784">
        <v>7.0000000000000001E-3</v>
      </c>
      <c r="K1784">
        <v>7</v>
      </c>
      <c r="L1784">
        <v>180664</v>
      </c>
      <c r="M1784">
        <v>189209</v>
      </c>
      <c r="N1784">
        <v>1031</v>
      </c>
      <c r="O1784">
        <v>970</v>
      </c>
    </row>
    <row r="1785" spans="1:15" x14ac:dyDescent="0.25">
      <c r="A1785">
        <v>309.16800000000001</v>
      </c>
      <c r="B1785">
        <v>309.16800000000001</v>
      </c>
      <c r="C1785">
        <v>1784</v>
      </c>
      <c r="D1785">
        <v>1784</v>
      </c>
      <c r="E1785">
        <v>4.22</v>
      </c>
      <c r="F1785">
        <v>6.4246999999999996</v>
      </c>
      <c r="G1785">
        <v>0.59240000000000004</v>
      </c>
      <c r="H1785">
        <v>1E-4</v>
      </c>
      <c r="K1785">
        <v>0</v>
      </c>
      <c r="L1785">
        <v>142822</v>
      </c>
      <c r="M1785">
        <v>303955</v>
      </c>
      <c r="N1785">
        <v>7413</v>
      </c>
      <c r="O1785">
        <v>1324</v>
      </c>
    </row>
    <row r="1786" spans="1:15" x14ac:dyDescent="0.25">
      <c r="A1786">
        <v>309.2</v>
      </c>
      <c r="B1786">
        <v>309.2</v>
      </c>
      <c r="C1786">
        <v>1785</v>
      </c>
      <c r="D1786">
        <v>1785</v>
      </c>
      <c r="E1786">
        <v>5.34</v>
      </c>
      <c r="F1786">
        <v>1.2978000000000001</v>
      </c>
      <c r="G1786">
        <v>0.30630000000000002</v>
      </c>
      <c r="H1786">
        <v>0</v>
      </c>
      <c r="K1786">
        <v>0</v>
      </c>
      <c r="L1786">
        <v>952148</v>
      </c>
      <c r="M1786">
        <v>495605</v>
      </c>
      <c r="N1786">
        <v>7839</v>
      </c>
      <c r="O1786">
        <v>1324</v>
      </c>
    </row>
    <row r="1787" spans="1:15" x14ac:dyDescent="0.25">
      <c r="A1787">
        <v>309.22399999999999</v>
      </c>
      <c r="B1787">
        <v>309.22399999999999</v>
      </c>
      <c r="C1787">
        <v>1786</v>
      </c>
      <c r="D1787">
        <v>1786</v>
      </c>
      <c r="E1787">
        <v>3.65</v>
      </c>
      <c r="F1787">
        <v>164.1396</v>
      </c>
      <c r="G1787">
        <v>22.162299999999998</v>
      </c>
      <c r="H1787">
        <v>0.20119999999999999</v>
      </c>
      <c r="K1787">
        <v>39</v>
      </c>
      <c r="L1787">
        <v>178223</v>
      </c>
      <c r="M1787">
        <v>174561</v>
      </c>
      <c r="N1787">
        <v>1292</v>
      </c>
      <c r="O1787">
        <v>954</v>
      </c>
    </row>
    <row r="1788" spans="1:15" x14ac:dyDescent="0.25">
      <c r="A1788">
        <v>309.25799999999998</v>
      </c>
      <c r="B1788">
        <v>309.25799999999998</v>
      </c>
      <c r="C1788">
        <v>1787</v>
      </c>
      <c r="D1788">
        <v>1787</v>
      </c>
      <c r="E1788">
        <v>4.22</v>
      </c>
      <c r="F1788">
        <v>30.5946</v>
      </c>
      <c r="G1788">
        <v>3.1903000000000001</v>
      </c>
      <c r="H1788">
        <v>4.1999999999999997E-3</v>
      </c>
      <c r="K1788">
        <v>5</v>
      </c>
      <c r="L1788">
        <v>179443</v>
      </c>
      <c r="M1788">
        <v>321045</v>
      </c>
      <c r="N1788">
        <v>1011</v>
      </c>
      <c r="O1788">
        <v>1021</v>
      </c>
    </row>
    <row r="1789" spans="1:15" x14ac:dyDescent="0.25">
      <c r="A1789">
        <v>309.29399999999998</v>
      </c>
      <c r="B1789">
        <v>309.29399999999998</v>
      </c>
      <c r="C1789">
        <v>1788</v>
      </c>
      <c r="D1789">
        <v>1788</v>
      </c>
      <c r="E1789">
        <v>3.95</v>
      </c>
      <c r="F1789">
        <v>39.627800000000001</v>
      </c>
      <c r="G1789">
        <v>5.2706999999999997</v>
      </c>
      <c r="H1789">
        <v>1.14E-2</v>
      </c>
      <c r="K1789">
        <v>9</v>
      </c>
      <c r="L1789">
        <v>179443</v>
      </c>
      <c r="M1789">
        <v>180664</v>
      </c>
      <c r="N1789">
        <v>1121</v>
      </c>
      <c r="O1789">
        <v>859</v>
      </c>
    </row>
    <row r="1790" spans="1:15" x14ac:dyDescent="0.25">
      <c r="A1790">
        <v>309.322</v>
      </c>
      <c r="B1790">
        <v>309.322</v>
      </c>
      <c r="C1790">
        <v>1789</v>
      </c>
      <c r="D1790">
        <v>1789</v>
      </c>
      <c r="E1790">
        <v>4.21</v>
      </c>
      <c r="F1790">
        <v>22.872199999999999</v>
      </c>
      <c r="G1790">
        <v>2.6000999999999999</v>
      </c>
      <c r="H1790">
        <v>2.8E-3</v>
      </c>
      <c r="K1790">
        <v>4</v>
      </c>
      <c r="L1790">
        <v>180664</v>
      </c>
      <c r="M1790">
        <v>280762</v>
      </c>
      <c r="N1790">
        <v>1024</v>
      </c>
      <c r="O1790">
        <v>1023</v>
      </c>
    </row>
    <row r="1791" spans="1:15" x14ac:dyDescent="0.25">
      <c r="A1791">
        <v>309.35000000000002</v>
      </c>
      <c r="B1791">
        <v>309.35000000000002</v>
      </c>
      <c r="C1791">
        <v>1790</v>
      </c>
      <c r="D1791">
        <v>1790</v>
      </c>
      <c r="E1791">
        <v>4.03</v>
      </c>
      <c r="F1791">
        <v>106.0341</v>
      </c>
      <c r="G1791">
        <v>14.448600000000001</v>
      </c>
      <c r="H1791">
        <v>8.5500000000000007E-2</v>
      </c>
      <c r="K1791">
        <v>24</v>
      </c>
      <c r="L1791">
        <v>178223</v>
      </c>
      <c r="M1791">
        <v>268555</v>
      </c>
      <c r="N1791">
        <v>1458</v>
      </c>
      <c r="O1791">
        <v>1025</v>
      </c>
    </row>
    <row r="1792" spans="1:15" x14ac:dyDescent="0.25">
      <c r="A1792">
        <v>309.38499999999999</v>
      </c>
      <c r="B1792">
        <v>309.38499999999999</v>
      </c>
      <c r="C1792">
        <v>1791</v>
      </c>
      <c r="D1792">
        <v>1791</v>
      </c>
      <c r="E1792">
        <v>5.14</v>
      </c>
      <c r="F1792">
        <v>1.1435999999999999</v>
      </c>
      <c r="G1792">
        <v>0.32669999999999999</v>
      </c>
      <c r="H1792">
        <v>0</v>
      </c>
      <c r="K1792">
        <v>0</v>
      </c>
      <c r="L1792">
        <v>1221</v>
      </c>
      <c r="M1792">
        <v>433350</v>
      </c>
      <c r="N1792">
        <v>301</v>
      </c>
      <c r="O1792">
        <v>1324</v>
      </c>
    </row>
    <row r="1793" spans="1:15" x14ac:dyDescent="0.25">
      <c r="A1793">
        <v>309.41500000000002</v>
      </c>
      <c r="B1793">
        <v>309.41500000000002</v>
      </c>
      <c r="C1793">
        <v>1792</v>
      </c>
      <c r="D1793">
        <v>1792</v>
      </c>
      <c r="E1793">
        <v>4.16</v>
      </c>
      <c r="F1793">
        <v>30.838799999999999</v>
      </c>
      <c r="G1793">
        <v>5.2847999999999997</v>
      </c>
      <c r="H1793">
        <v>1.14E-2</v>
      </c>
      <c r="K1793">
        <v>8</v>
      </c>
      <c r="L1793">
        <v>179443</v>
      </c>
      <c r="M1793">
        <v>285645</v>
      </c>
      <c r="N1793">
        <v>3779</v>
      </c>
      <c r="O1793">
        <v>902</v>
      </c>
    </row>
    <row r="1794" spans="1:15" x14ac:dyDescent="0.25">
      <c r="A1794">
        <v>309.44600000000003</v>
      </c>
      <c r="B1794">
        <v>309.44600000000003</v>
      </c>
      <c r="C1794">
        <v>1793</v>
      </c>
      <c r="D1794">
        <v>1793</v>
      </c>
      <c r="E1794">
        <v>4.0199999999999996</v>
      </c>
      <c r="F1794">
        <v>34.744999999999997</v>
      </c>
      <c r="G1794">
        <v>4.1203000000000003</v>
      </c>
      <c r="H1794">
        <v>7.0000000000000001E-3</v>
      </c>
      <c r="K1794">
        <v>5</v>
      </c>
      <c r="L1794">
        <v>144043</v>
      </c>
      <c r="M1794">
        <v>261230</v>
      </c>
      <c r="N1794">
        <v>1122</v>
      </c>
      <c r="O1794">
        <v>1022</v>
      </c>
    </row>
    <row r="1795" spans="1:15" x14ac:dyDescent="0.25">
      <c r="A1795">
        <v>309.48099999999999</v>
      </c>
      <c r="B1795">
        <v>309.48099999999999</v>
      </c>
      <c r="C1795">
        <v>1794</v>
      </c>
      <c r="D1795">
        <v>1794</v>
      </c>
      <c r="E1795">
        <v>5.24</v>
      </c>
      <c r="F1795">
        <v>1.1435999999999999</v>
      </c>
      <c r="G1795">
        <v>0.311</v>
      </c>
      <c r="H1795">
        <v>0</v>
      </c>
      <c r="K1795">
        <v>0</v>
      </c>
      <c r="L1795">
        <v>13428</v>
      </c>
      <c r="M1795">
        <v>476074</v>
      </c>
      <c r="N1795">
        <v>1423</v>
      </c>
      <c r="O1795">
        <v>1324</v>
      </c>
    </row>
    <row r="1796" spans="1:15" x14ac:dyDescent="0.25">
      <c r="A1796">
        <v>309.50900000000001</v>
      </c>
      <c r="B1796">
        <v>309.50900000000001</v>
      </c>
      <c r="C1796">
        <v>1795</v>
      </c>
      <c r="D1796">
        <v>1795</v>
      </c>
      <c r="E1796">
        <v>3.99</v>
      </c>
      <c r="F1796">
        <v>71.212000000000003</v>
      </c>
      <c r="G1796">
        <v>9.4055</v>
      </c>
      <c r="H1796">
        <v>3.6200000000000003E-2</v>
      </c>
      <c r="K1796">
        <v>14</v>
      </c>
      <c r="L1796">
        <v>178223</v>
      </c>
      <c r="M1796">
        <v>312500</v>
      </c>
      <c r="N1796">
        <v>1137</v>
      </c>
      <c r="O1796">
        <v>1023</v>
      </c>
    </row>
    <row r="1797" spans="1:15" x14ac:dyDescent="0.25">
      <c r="A1797">
        <v>309.541</v>
      </c>
      <c r="B1797">
        <v>309.541</v>
      </c>
      <c r="C1797">
        <v>1796</v>
      </c>
      <c r="D1797">
        <v>1796</v>
      </c>
      <c r="E1797">
        <v>4.16</v>
      </c>
      <c r="F1797">
        <v>23.848700000000001</v>
      </c>
      <c r="G1797">
        <v>2.3071000000000002</v>
      </c>
      <c r="H1797">
        <v>2.2000000000000001E-3</v>
      </c>
      <c r="K1797">
        <v>4</v>
      </c>
      <c r="L1797">
        <v>179443</v>
      </c>
      <c r="M1797">
        <v>267334</v>
      </c>
      <c r="N1797">
        <v>1025</v>
      </c>
      <c r="O1797">
        <v>1020</v>
      </c>
    </row>
    <row r="1798" spans="1:15" x14ac:dyDescent="0.25">
      <c r="A1798">
        <v>309.57600000000002</v>
      </c>
      <c r="B1798">
        <v>309.57600000000002</v>
      </c>
      <c r="C1798">
        <v>1797</v>
      </c>
      <c r="D1798">
        <v>1797</v>
      </c>
      <c r="E1798">
        <v>5.33</v>
      </c>
      <c r="F1798">
        <v>1.1435999999999999</v>
      </c>
      <c r="G1798">
        <v>0.31030000000000002</v>
      </c>
      <c r="H1798">
        <v>0</v>
      </c>
      <c r="K1798">
        <v>0</v>
      </c>
      <c r="L1798">
        <v>3925781</v>
      </c>
      <c r="M1798">
        <v>489502</v>
      </c>
      <c r="N1798">
        <v>1331</v>
      </c>
      <c r="O1798">
        <v>1324</v>
      </c>
    </row>
    <row r="1799" spans="1:15" x14ac:dyDescent="0.25">
      <c r="A1799">
        <v>309.60000000000002</v>
      </c>
      <c r="B1799">
        <v>309.60000000000002</v>
      </c>
      <c r="C1799">
        <v>1798</v>
      </c>
      <c r="D1799">
        <v>1798</v>
      </c>
      <c r="E1799">
        <v>4.07</v>
      </c>
      <c r="F1799">
        <v>87.813599999999994</v>
      </c>
      <c r="G1799">
        <v>13.854100000000001</v>
      </c>
      <c r="H1799">
        <v>7.8600000000000003E-2</v>
      </c>
      <c r="K1799">
        <v>23</v>
      </c>
      <c r="L1799">
        <v>178223</v>
      </c>
      <c r="M1799">
        <v>274658</v>
      </c>
      <c r="N1799">
        <v>8042</v>
      </c>
      <c r="O1799">
        <v>1024</v>
      </c>
    </row>
    <row r="1800" spans="1:15" x14ac:dyDescent="0.25">
      <c r="A1800">
        <v>309.63499999999999</v>
      </c>
      <c r="B1800">
        <v>309.63499999999999</v>
      </c>
      <c r="C1800">
        <v>1799</v>
      </c>
      <c r="D1800">
        <v>1799</v>
      </c>
      <c r="E1800">
        <v>4.12</v>
      </c>
      <c r="F1800">
        <v>72.188599999999994</v>
      </c>
      <c r="G1800">
        <v>6.97</v>
      </c>
      <c r="H1800">
        <v>1.9900000000000001E-2</v>
      </c>
      <c r="K1800">
        <v>9</v>
      </c>
      <c r="L1800">
        <v>178223</v>
      </c>
      <c r="M1800">
        <v>284424</v>
      </c>
      <c r="N1800">
        <v>1136</v>
      </c>
      <c r="O1800">
        <v>1023</v>
      </c>
    </row>
    <row r="1801" spans="1:15" x14ac:dyDescent="0.25">
      <c r="A1801">
        <v>309.673</v>
      </c>
      <c r="B1801">
        <v>309.673</v>
      </c>
      <c r="C1801">
        <v>1800</v>
      </c>
      <c r="D1801">
        <v>1800</v>
      </c>
      <c r="E1801">
        <v>4</v>
      </c>
      <c r="F1801">
        <v>169.35650000000001</v>
      </c>
      <c r="G1801">
        <v>24.296299999999999</v>
      </c>
      <c r="H1801">
        <v>0.24179999999999999</v>
      </c>
      <c r="K1801">
        <v>45</v>
      </c>
      <c r="L1801">
        <v>178223</v>
      </c>
      <c r="M1801">
        <v>198975</v>
      </c>
      <c r="N1801">
        <v>1536</v>
      </c>
      <c r="O1801">
        <v>1025</v>
      </c>
    </row>
    <row r="1802" spans="1:15" x14ac:dyDescent="0.25">
      <c r="A1802">
        <v>309.70400000000001</v>
      </c>
      <c r="B1802">
        <v>309.70400000000001</v>
      </c>
      <c r="C1802">
        <v>1801</v>
      </c>
      <c r="D1802">
        <v>1801</v>
      </c>
      <c r="E1802">
        <v>4.03</v>
      </c>
      <c r="F1802">
        <v>38.651299999999999</v>
      </c>
      <c r="G1802">
        <v>4.2157</v>
      </c>
      <c r="H1802">
        <v>7.3000000000000001E-3</v>
      </c>
      <c r="K1802">
        <v>5</v>
      </c>
      <c r="L1802">
        <v>179443</v>
      </c>
      <c r="M1802">
        <v>220947</v>
      </c>
      <c r="N1802">
        <v>1046</v>
      </c>
      <c r="O1802">
        <v>836</v>
      </c>
    </row>
    <row r="1803" spans="1:15" x14ac:dyDescent="0.25">
      <c r="A1803">
        <v>309.73599999999999</v>
      </c>
      <c r="B1803">
        <v>309.73599999999999</v>
      </c>
      <c r="C1803">
        <v>1802</v>
      </c>
      <c r="D1803">
        <v>1802</v>
      </c>
      <c r="E1803">
        <v>4.71</v>
      </c>
      <c r="F1803">
        <v>500.9316</v>
      </c>
      <c r="G1803">
        <v>7.8552</v>
      </c>
      <c r="H1803">
        <v>2.53E-2</v>
      </c>
      <c r="K1803">
        <v>9</v>
      </c>
      <c r="L1803">
        <v>175781</v>
      </c>
      <c r="M1803">
        <v>307617</v>
      </c>
      <c r="N1803">
        <v>7622</v>
      </c>
      <c r="O1803">
        <v>1023</v>
      </c>
    </row>
    <row r="1804" spans="1:15" x14ac:dyDescent="0.25">
      <c r="A1804">
        <v>309.75900000000001</v>
      </c>
      <c r="B1804">
        <v>309.75900000000001</v>
      </c>
      <c r="C1804">
        <v>1803</v>
      </c>
      <c r="D1804">
        <v>1803</v>
      </c>
      <c r="E1804">
        <v>4.07</v>
      </c>
      <c r="F1804">
        <v>35.721600000000002</v>
      </c>
      <c r="G1804">
        <v>4.7666000000000004</v>
      </c>
      <c r="H1804">
        <v>9.2999999999999992E-3</v>
      </c>
      <c r="K1804">
        <v>8</v>
      </c>
      <c r="L1804">
        <v>178223</v>
      </c>
      <c r="M1804">
        <v>198975</v>
      </c>
      <c r="N1804">
        <v>1117</v>
      </c>
      <c r="O1804">
        <v>872</v>
      </c>
    </row>
    <row r="1805" spans="1:15" x14ac:dyDescent="0.25">
      <c r="A1805">
        <v>309.79599999999999</v>
      </c>
      <c r="B1805">
        <v>309.79599999999999</v>
      </c>
      <c r="C1805">
        <v>1804</v>
      </c>
      <c r="D1805">
        <v>1804</v>
      </c>
      <c r="E1805">
        <v>5.29</v>
      </c>
      <c r="F1805">
        <v>1.1435999999999999</v>
      </c>
      <c r="G1805">
        <v>0.31030000000000002</v>
      </c>
      <c r="H1805">
        <v>0</v>
      </c>
      <c r="K1805">
        <v>0</v>
      </c>
      <c r="L1805">
        <v>26855</v>
      </c>
      <c r="M1805">
        <v>478516</v>
      </c>
      <c r="N1805">
        <v>901</v>
      </c>
      <c r="O1805">
        <v>1324</v>
      </c>
    </row>
    <row r="1806" spans="1:15" x14ac:dyDescent="0.25">
      <c r="A1806">
        <v>309.822</v>
      </c>
      <c r="B1806">
        <v>309.822</v>
      </c>
      <c r="C1806">
        <v>1805</v>
      </c>
      <c r="D1806">
        <v>1805</v>
      </c>
      <c r="E1806">
        <v>5.3</v>
      </c>
      <c r="F1806">
        <v>1.3877999999999999</v>
      </c>
      <c r="G1806">
        <v>0.39329999999999998</v>
      </c>
      <c r="H1806">
        <v>1E-4</v>
      </c>
      <c r="K1806">
        <v>0</v>
      </c>
      <c r="L1806">
        <v>1221</v>
      </c>
      <c r="M1806">
        <v>460205</v>
      </c>
      <c r="N1806">
        <v>5867</v>
      </c>
      <c r="O1806">
        <v>1324</v>
      </c>
    </row>
    <row r="1807" spans="1:15" x14ac:dyDescent="0.25">
      <c r="A1807">
        <v>309.851</v>
      </c>
      <c r="B1807">
        <v>309.851</v>
      </c>
      <c r="C1807">
        <v>1806</v>
      </c>
      <c r="D1807">
        <v>1806</v>
      </c>
      <c r="E1807">
        <v>4.09</v>
      </c>
      <c r="F1807">
        <v>40.450299999999999</v>
      </c>
      <c r="G1807">
        <v>3.9157999999999999</v>
      </c>
      <c r="H1807">
        <v>6.3E-3</v>
      </c>
      <c r="K1807">
        <v>6</v>
      </c>
      <c r="L1807">
        <v>180664</v>
      </c>
      <c r="M1807">
        <v>230713</v>
      </c>
      <c r="N1807">
        <v>1031</v>
      </c>
      <c r="O1807">
        <v>813</v>
      </c>
    </row>
    <row r="1808" spans="1:15" x14ac:dyDescent="0.25">
      <c r="A1808">
        <v>309.88099999999997</v>
      </c>
      <c r="B1808">
        <v>309.88099999999997</v>
      </c>
      <c r="C1808">
        <v>1807</v>
      </c>
      <c r="D1808">
        <v>1807</v>
      </c>
      <c r="E1808">
        <v>3.92</v>
      </c>
      <c r="F1808">
        <v>998.94640000000004</v>
      </c>
      <c r="G1808">
        <v>210.28380000000001</v>
      </c>
      <c r="H1808">
        <v>18.112200000000001</v>
      </c>
      <c r="K1808">
        <v>272</v>
      </c>
      <c r="L1808">
        <v>178223</v>
      </c>
      <c r="M1808">
        <v>200195</v>
      </c>
      <c r="N1808">
        <v>1087</v>
      </c>
      <c r="O1808">
        <v>1019</v>
      </c>
    </row>
    <row r="1809" spans="1:15" x14ac:dyDescent="0.25">
      <c r="A1809">
        <v>309.91899999999998</v>
      </c>
      <c r="B1809">
        <v>309.91899999999998</v>
      </c>
      <c r="C1809">
        <v>1808</v>
      </c>
      <c r="D1809">
        <v>1808</v>
      </c>
      <c r="E1809">
        <v>4.03</v>
      </c>
      <c r="F1809">
        <v>28.7315</v>
      </c>
      <c r="G1809">
        <v>4.891</v>
      </c>
      <c r="H1809">
        <v>9.7999999999999997E-3</v>
      </c>
      <c r="K1809">
        <v>10</v>
      </c>
      <c r="L1809">
        <v>178223</v>
      </c>
      <c r="M1809">
        <v>187988</v>
      </c>
      <c r="N1809">
        <v>1246</v>
      </c>
      <c r="O1809">
        <v>909</v>
      </c>
    </row>
    <row r="1810" spans="1:15" x14ac:dyDescent="0.25">
      <c r="A1810">
        <v>309.952</v>
      </c>
      <c r="B1810">
        <v>309.952</v>
      </c>
      <c r="C1810">
        <v>1809</v>
      </c>
      <c r="D1810">
        <v>1809</v>
      </c>
      <c r="E1810">
        <v>5.21</v>
      </c>
      <c r="F1810">
        <v>1.3877999999999999</v>
      </c>
      <c r="G1810">
        <v>0.34350000000000003</v>
      </c>
      <c r="H1810">
        <v>0</v>
      </c>
      <c r="K1810">
        <v>0</v>
      </c>
      <c r="L1810">
        <v>1221</v>
      </c>
      <c r="M1810">
        <v>452881</v>
      </c>
      <c r="N1810">
        <v>7632</v>
      </c>
      <c r="O1810">
        <v>1324</v>
      </c>
    </row>
    <row r="1811" spans="1:15" x14ac:dyDescent="0.25">
      <c r="A1811">
        <v>309.976</v>
      </c>
      <c r="B1811">
        <v>309.976</v>
      </c>
      <c r="C1811">
        <v>1810</v>
      </c>
      <c r="D1811">
        <v>1810</v>
      </c>
      <c r="E1811">
        <v>4.0999999999999996</v>
      </c>
      <c r="F1811">
        <v>37.520600000000002</v>
      </c>
      <c r="G1811">
        <v>4.4722</v>
      </c>
      <c r="H1811">
        <v>8.2000000000000007E-3</v>
      </c>
      <c r="K1811">
        <v>6</v>
      </c>
      <c r="L1811">
        <v>178223</v>
      </c>
      <c r="M1811">
        <v>277100</v>
      </c>
      <c r="N1811">
        <v>1134</v>
      </c>
      <c r="O1811">
        <v>1022</v>
      </c>
    </row>
    <row r="1812" spans="1:15" x14ac:dyDescent="0.25">
      <c r="A1812">
        <v>310.00700000000001</v>
      </c>
      <c r="B1812">
        <v>310.00700000000001</v>
      </c>
      <c r="C1812">
        <v>1811</v>
      </c>
      <c r="D1812">
        <v>1811</v>
      </c>
      <c r="E1812">
        <v>5.36</v>
      </c>
      <c r="F1812">
        <v>1.1435999999999999</v>
      </c>
      <c r="G1812">
        <v>0.3075</v>
      </c>
      <c r="H1812">
        <v>0</v>
      </c>
      <c r="K1812">
        <v>0</v>
      </c>
      <c r="L1812">
        <v>179443</v>
      </c>
      <c r="M1812">
        <v>491943</v>
      </c>
      <c r="N1812">
        <v>1879</v>
      </c>
      <c r="O1812">
        <v>1324</v>
      </c>
    </row>
    <row r="1813" spans="1:15" x14ac:dyDescent="0.25">
      <c r="A1813">
        <v>310.041</v>
      </c>
      <c r="B1813">
        <v>310.041</v>
      </c>
      <c r="C1813">
        <v>1812</v>
      </c>
      <c r="D1813">
        <v>1812</v>
      </c>
      <c r="E1813">
        <v>4.08</v>
      </c>
      <c r="F1813">
        <v>26.444299999999998</v>
      </c>
      <c r="G1813">
        <v>4.0313999999999997</v>
      </c>
      <c r="H1813">
        <v>6.7000000000000002E-3</v>
      </c>
      <c r="K1813">
        <v>6</v>
      </c>
      <c r="L1813">
        <v>177002</v>
      </c>
      <c r="M1813">
        <v>270996</v>
      </c>
      <c r="N1813">
        <v>6098</v>
      </c>
      <c r="O1813">
        <v>1324</v>
      </c>
    </row>
    <row r="1814" spans="1:15" x14ac:dyDescent="0.25">
      <c r="A1814">
        <v>310.06700000000001</v>
      </c>
      <c r="B1814">
        <v>310.06700000000001</v>
      </c>
      <c r="C1814">
        <v>1813</v>
      </c>
      <c r="D1814">
        <v>1813</v>
      </c>
      <c r="E1814">
        <v>4.12</v>
      </c>
      <c r="F1814">
        <v>42.8917</v>
      </c>
      <c r="G1814">
        <v>7.1412000000000004</v>
      </c>
      <c r="H1814">
        <v>2.0899999999999998E-2</v>
      </c>
      <c r="K1814">
        <v>14</v>
      </c>
      <c r="L1814">
        <v>178223</v>
      </c>
      <c r="M1814">
        <v>289307</v>
      </c>
      <c r="N1814">
        <v>3756</v>
      </c>
      <c r="O1814">
        <v>1022</v>
      </c>
    </row>
    <row r="1815" spans="1:15" x14ac:dyDescent="0.25">
      <c r="A1815">
        <v>310.10199999999998</v>
      </c>
      <c r="B1815">
        <v>310.10199999999998</v>
      </c>
      <c r="C1815">
        <v>1814</v>
      </c>
      <c r="D1815">
        <v>1814</v>
      </c>
      <c r="E1815">
        <v>3.87</v>
      </c>
      <c r="F1815">
        <v>998.94640000000004</v>
      </c>
      <c r="G1815">
        <v>377.98410000000001</v>
      </c>
      <c r="H1815">
        <v>58.520400000000002</v>
      </c>
      <c r="K1815">
        <v>486</v>
      </c>
      <c r="L1815">
        <v>144043</v>
      </c>
      <c r="M1815">
        <v>212402</v>
      </c>
      <c r="N1815">
        <v>1033</v>
      </c>
      <c r="O1815">
        <v>1024</v>
      </c>
    </row>
    <row r="1816" spans="1:15" x14ac:dyDescent="0.25">
      <c r="A1816">
        <v>310.14</v>
      </c>
      <c r="B1816">
        <v>310.14</v>
      </c>
      <c r="C1816">
        <v>1815</v>
      </c>
      <c r="D1816">
        <v>1815</v>
      </c>
      <c r="E1816">
        <v>4.07</v>
      </c>
      <c r="F1816">
        <v>36.543999999999997</v>
      </c>
      <c r="G1816">
        <v>4.1414999999999997</v>
      </c>
      <c r="H1816">
        <v>7.0000000000000001E-3</v>
      </c>
      <c r="K1816">
        <v>6</v>
      </c>
      <c r="L1816">
        <v>178223</v>
      </c>
      <c r="M1816">
        <v>273438</v>
      </c>
      <c r="N1816">
        <v>1134</v>
      </c>
      <c r="O1816">
        <v>1022</v>
      </c>
    </row>
    <row r="1817" spans="1:15" x14ac:dyDescent="0.25">
      <c r="A1817">
        <v>310.173</v>
      </c>
      <c r="B1817">
        <v>310.173</v>
      </c>
      <c r="C1817">
        <v>1816</v>
      </c>
      <c r="D1817">
        <v>1816</v>
      </c>
      <c r="E1817">
        <v>4.0599999999999996</v>
      </c>
      <c r="F1817">
        <v>36.209899999999998</v>
      </c>
      <c r="G1817">
        <v>4.8460000000000001</v>
      </c>
      <c r="H1817">
        <v>9.5999999999999992E-3</v>
      </c>
      <c r="K1817">
        <v>8</v>
      </c>
      <c r="L1817">
        <v>179443</v>
      </c>
      <c r="M1817">
        <v>202637</v>
      </c>
      <c r="N1817">
        <v>1121</v>
      </c>
      <c r="O1817">
        <v>851</v>
      </c>
    </row>
    <row r="1818" spans="1:15" x14ac:dyDescent="0.25">
      <c r="A1818">
        <v>310.19900000000001</v>
      </c>
      <c r="B1818">
        <v>310.19900000000001</v>
      </c>
      <c r="C1818">
        <v>1817</v>
      </c>
      <c r="D1818">
        <v>1817</v>
      </c>
      <c r="E1818">
        <v>4.13</v>
      </c>
      <c r="F1818">
        <v>25.8018</v>
      </c>
      <c r="G1818">
        <v>3.0125000000000002</v>
      </c>
      <c r="H1818">
        <v>3.7000000000000002E-3</v>
      </c>
      <c r="K1818">
        <v>4</v>
      </c>
      <c r="L1818">
        <v>181885</v>
      </c>
      <c r="M1818">
        <v>230713</v>
      </c>
      <c r="N1818">
        <v>1027</v>
      </c>
      <c r="O1818">
        <v>971</v>
      </c>
    </row>
    <row r="1819" spans="1:15" x14ac:dyDescent="0.25">
      <c r="A1819">
        <v>310.22699999999998</v>
      </c>
      <c r="B1819">
        <v>310.22699999999998</v>
      </c>
      <c r="C1819">
        <v>1818</v>
      </c>
      <c r="D1819">
        <v>1818</v>
      </c>
      <c r="E1819">
        <v>4.1500000000000004</v>
      </c>
      <c r="F1819">
        <v>35.2333</v>
      </c>
      <c r="G1819">
        <v>3.5455999999999999</v>
      </c>
      <c r="H1819">
        <v>5.1000000000000004E-3</v>
      </c>
      <c r="K1819">
        <v>4</v>
      </c>
      <c r="L1819">
        <v>144043</v>
      </c>
      <c r="M1819">
        <v>279541</v>
      </c>
      <c r="N1819">
        <v>1119</v>
      </c>
      <c r="O1819">
        <v>1022</v>
      </c>
    </row>
    <row r="1820" spans="1:15" x14ac:dyDescent="0.25">
      <c r="A1820">
        <v>310.25700000000001</v>
      </c>
      <c r="B1820">
        <v>310.25700000000001</v>
      </c>
      <c r="C1820">
        <v>1819</v>
      </c>
      <c r="D1820">
        <v>1819</v>
      </c>
      <c r="E1820">
        <v>4.1100000000000003</v>
      </c>
      <c r="F1820">
        <v>62.577100000000002</v>
      </c>
      <c r="G1820">
        <v>6.8350999999999997</v>
      </c>
      <c r="H1820">
        <v>1.9099999999999999E-2</v>
      </c>
      <c r="K1820">
        <v>9</v>
      </c>
      <c r="L1820">
        <v>178223</v>
      </c>
      <c r="M1820">
        <v>297852</v>
      </c>
      <c r="N1820">
        <v>1197</v>
      </c>
      <c r="O1820">
        <v>970</v>
      </c>
    </row>
    <row r="1821" spans="1:15" x14ac:dyDescent="0.25">
      <c r="A1821">
        <v>310.28899999999999</v>
      </c>
      <c r="B1821">
        <v>310.28899999999999</v>
      </c>
      <c r="C1821">
        <v>1820</v>
      </c>
      <c r="D1821">
        <v>1820</v>
      </c>
      <c r="E1821">
        <v>3.9</v>
      </c>
      <c r="F1821">
        <v>685.46979999999996</v>
      </c>
      <c r="G1821">
        <v>67.578299999999999</v>
      </c>
      <c r="H1821">
        <v>1.8706</v>
      </c>
      <c r="K1821">
        <v>78</v>
      </c>
      <c r="L1821">
        <v>162354</v>
      </c>
      <c r="M1821">
        <v>214844</v>
      </c>
      <c r="N1821">
        <v>1087</v>
      </c>
      <c r="O1821">
        <v>1024</v>
      </c>
    </row>
    <row r="1822" spans="1:15" x14ac:dyDescent="0.25">
      <c r="A1822">
        <v>310.327</v>
      </c>
      <c r="B1822">
        <v>310.327</v>
      </c>
      <c r="C1822">
        <v>1821</v>
      </c>
      <c r="D1822">
        <v>1821</v>
      </c>
      <c r="E1822">
        <v>5.31</v>
      </c>
      <c r="F1822">
        <v>1.1435999999999999</v>
      </c>
      <c r="G1822">
        <v>0.309</v>
      </c>
      <c r="H1822">
        <v>0</v>
      </c>
      <c r="K1822">
        <v>0</v>
      </c>
      <c r="L1822">
        <v>440674</v>
      </c>
      <c r="M1822">
        <v>478516</v>
      </c>
      <c r="N1822">
        <v>1628</v>
      </c>
      <c r="O1822">
        <v>1324</v>
      </c>
    </row>
    <row r="1823" spans="1:15" x14ac:dyDescent="0.25">
      <c r="A1823">
        <v>310.35399999999998</v>
      </c>
      <c r="B1823">
        <v>310.35399999999998</v>
      </c>
      <c r="C1823">
        <v>1822</v>
      </c>
      <c r="D1823">
        <v>1822</v>
      </c>
      <c r="E1823">
        <v>4.57</v>
      </c>
      <c r="F1823">
        <v>53.633899999999997</v>
      </c>
      <c r="G1823">
        <v>5.4542999999999999</v>
      </c>
      <c r="H1823">
        <v>1.2200000000000001E-2</v>
      </c>
      <c r="K1823">
        <v>6</v>
      </c>
      <c r="L1823">
        <v>319824</v>
      </c>
      <c r="M1823">
        <v>324707</v>
      </c>
      <c r="N1823">
        <v>1241</v>
      </c>
      <c r="O1823">
        <v>1001</v>
      </c>
    </row>
    <row r="1824" spans="1:15" x14ac:dyDescent="0.25">
      <c r="A1824">
        <v>310.38400000000001</v>
      </c>
      <c r="B1824">
        <v>310.38400000000001</v>
      </c>
      <c r="C1824">
        <v>1823</v>
      </c>
      <c r="D1824">
        <v>1823</v>
      </c>
      <c r="E1824">
        <v>4.2300000000000004</v>
      </c>
      <c r="F1824">
        <v>30.196400000000001</v>
      </c>
      <c r="G1824">
        <v>3.3639999999999999</v>
      </c>
      <c r="H1824">
        <v>4.5999999999999999E-3</v>
      </c>
      <c r="K1824">
        <v>5</v>
      </c>
      <c r="L1824">
        <v>178223</v>
      </c>
      <c r="M1824">
        <v>314941</v>
      </c>
      <c r="N1824">
        <v>1027</v>
      </c>
      <c r="O1824">
        <v>917</v>
      </c>
    </row>
    <row r="1825" spans="1:15" x14ac:dyDescent="0.25">
      <c r="A1825">
        <v>310.41899999999998</v>
      </c>
      <c r="B1825">
        <v>310.41899999999998</v>
      </c>
      <c r="C1825">
        <v>1824</v>
      </c>
      <c r="D1825">
        <v>1824</v>
      </c>
      <c r="E1825">
        <v>4.1900000000000004</v>
      </c>
      <c r="F1825">
        <v>27.1767</v>
      </c>
      <c r="G1825">
        <v>3.0724999999999998</v>
      </c>
      <c r="H1825">
        <v>3.8999999999999998E-3</v>
      </c>
      <c r="K1825">
        <v>4</v>
      </c>
      <c r="L1825">
        <v>187988</v>
      </c>
      <c r="M1825">
        <v>225830</v>
      </c>
      <c r="N1825">
        <v>998</v>
      </c>
      <c r="O1825">
        <v>815</v>
      </c>
    </row>
    <row r="1826" spans="1:15" x14ac:dyDescent="0.25">
      <c r="A1826">
        <v>310.447</v>
      </c>
      <c r="B1826">
        <v>310.447</v>
      </c>
      <c r="C1826">
        <v>1825</v>
      </c>
      <c r="D1826">
        <v>1825</v>
      </c>
      <c r="E1826">
        <v>3.81</v>
      </c>
      <c r="F1826">
        <v>8.8660999999999994</v>
      </c>
      <c r="G1826">
        <v>1.5549999999999999</v>
      </c>
      <c r="H1826">
        <v>1E-3</v>
      </c>
      <c r="K1826">
        <v>2</v>
      </c>
      <c r="L1826">
        <v>151367</v>
      </c>
      <c r="M1826">
        <v>187988</v>
      </c>
      <c r="N1826">
        <v>7460</v>
      </c>
      <c r="O1826">
        <v>1324</v>
      </c>
    </row>
    <row r="1827" spans="1:15" x14ac:dyDescent="0.25">
      <c r="A1827">
        <v>310.47399999999999</v>
      </c>
      <c r="B1827">
        <v>310.47399999999999</v>
      </c>
      <c r="C1827">
        <v>1826</v>
      </c>
      <c r="D1827">
        <v>1826</v>
      </c>
      <c r="E1827">
        <v>3.76</v>
      </c>
      <c r="F1827">
        <v>327.07139999999998</v>
      </c>
      <c r="G1827">
        <v>59.480499999999999</v>
      </c>
      <c r="H1827">
        <v>1.4491000000000001</v>
      </c>
      <c r="K1827">
        <v>148</v>
      </c>
      <c r="L1827">
        <v>178223</v>
      </c>
      <c r="M1827">
        <v>181885</v>
      </c>
      <c r="N1827">
        <v>1488</v>
      </c>
      <c r="O1827">
        <v>1023</v>
      </c>
    </row>
    <row r="1828" spans="1:15" x14ac:dyDescent="0.25">
      <c r="A1828">
        <v>310.48599999999999</v>
      </c>
      <c r="B1828">
        <v>310.48599999999999</v>
      </c>
      <c r="C1828">
        <v>1827</v>
      </c>
      <c r="D1828">
        <v>1827</v>
      </c>
      <c r="E1828">
        <v>4.17</v>
      </c>
      <c r="F1828">
        <v>44.5107</v>
      </c>
      <c r="G1828">
        <v>5.6246</v>
      </c>
      <c r="H1828">
        <v>1.2999999999999999E-2</v>
      </c>
      <c r="K1828">
        <v>6</v>
      </c>
      <c r="L1828">
        <v>148926</v>
      </c>
      <c r="M1828">
        <v>277100</v>
      </c>
      <c r="N1828">
        <v>1095</v>
      </c>
      <c r="O1828">
        <v>934</v>
      </c>
    </row>
    <row r="1829" spans="1:15" x14ac:dyDescent="0.25">
      <c r="A1829">
        <v>310.50799999999998</v>
      </c>
      <c r="B1829">
        <v>310.50799999999998</v>
      </c>
      <c r="C1829">
        <v>1828</v>
      </c>
      <c r="D1829">
        <v>1828</v>
      </c>
      <c r="E1829">
        <v>4.25</v>
      </c>
      <c r="F1829">
        <v>11.1534</v>
      </c>
      <c r="G1829">
        <v>1.8266</v>
      </c>
      <c r="H1829">
        <v>1.4E-3</v>
      </c>
      <c r="K1829">
        <v>3</v>
      </c>
      <c r="L1829">
        <v>178223</v>
      </c>
      <c r="M1829">
        <v>311279</v>
      </c>
      <c r="N1829">
        <v>5319</v>
      </c>
      <c r="O1829">
        <v>1324</v>
      </c>
    </row>
    <row r="1830" spans="1:15" x14ac:dyDescent="0.25">
      <c r="A1830">
        <v>310.54000000000002</v>
      </c>
      <c r="B1830">
        <v>310.54000000000002</v>
      </c>
      <c r="C1830">
        <v>1829</v>
      </c>
      <c r="D1830">
        <v>1829</v>
      </c>
      <c r="E1830">
        <v>3.99</v>
      </c>
      <c r="F1830">
        <v>39.473700000000001</v>
      </c>
      <c r="G1830">
        <v>5.2679999999999998</v>
      </c>
      <c r="H1830">
        <v>1.14E-2</v>
      </c>
      <c r="K1830">
        <v>5</v>
      </c>
      <c r="L1830">
        <v>185547</v>
      </c>
      <c r="M1830">
        <v>211182</v>
      </c>
      <c r="N1830">
        <v>1342</v>
      </c>
      <c r="O1830">
        <v>1024</v>
      </c>
    </row>
    <row r="1831" spans="1:15" x14ac:dyDescent="0.25">
      <c r="A1831">
        <v>310.57100000000003</v>
      </c>
      <c r="B1831">
        <v>310.57100000000003</v>
      </c>
      <c r="C1831">
        <v>1830</v>
      </c>
      <c r="D1831">
        <v>1830</v>
      </c>
      <c r="E1831">
        <v>3.72</v>
      </c>
      <c r="F1831">
        <v>93.184700000000007</v>
      </c>
      <c r="G1831">
        <v>11.1561</v>
      </c>
      <c r="H1831">
        <v>5.0999999999999997E-2</v>
      </c>
      <c r="K1831">
        <v>19</v>
      </c>
      <c r="L1831">
        <v>179443</v>
      </c>
      <c r="M1831">
        <v>179443</v>
      </c>
      <c r="N1831">
        <v>1244</v>
      </c>
      <c r="O1831">
        <v>1023</v>
      </c>
    </row>
    <row r="1832" spans="1:15" x14ac:dyDescent="0.25">
      <c r="A1832">
        <v>310.60399999999998</v>
      </c>
      <c r="B1832">
        <v>310.60399999999998</v>
      </c>
      <c r="C1832">
        <v>1831</v>
      </c>
      <c r="D1832">
        <v>1831</v>
      </c>
      <c r="E1832">
        <v>3.97</v>
      </c>
      <c r="F1832">
        <v>45.821399999999997</v>
      </c>
      <c r="G1832">
        <v>4.8330000000000002</v>
      </c>
      <c r="H1832">
        <v>9.5999999999999992E-3</v>
      </c>
      <c r="K1832">
        <v>6</v>
      </c>
      <c r="L1832">
        <v>144043</v>
      </c>
      <c r="M1832">
        <v>201416</v>
      </c>
      <c r="N1832">
        <v>1077</v>
      </c>
      <c r="O1832">
        <v>815</v>
      </c>
    </row>
    <row r="1833" spans="1:15" x14ac:dyDescent="0.25">
      <c r="A1833">
        <v>310.64</v>
      </c>
      <c r="B1833">
        <v>310.64</v>
      </c>
      <c r="C1833">
        <v>1832</v>
      </c>
      <c r="D1833">
        <v>1832</v>
      </c>
      <c r="E1833">
        <v>5.19</v>
      </c>
      <c r="F1833">
        <v>1.1435999999999999</v>
      </c>
      <c r="G1833">
        <v>0.30649999999999999</v>
      </c>
      <c r="H1833">
        <v>0</v>
      </c>
      <c r="K1833">
        <v>0</v>
      </c>
      <c r="L1833">
        <v>3594971</v>
      </c>
      <c r="M1833">
        <v>493164</v>
      </c>
      <c r="N1833">
        <v>1724</v>
      </c>
      <c r="O1833">
        <v>1324</v>
      </c>
    </row>
    <row r="1834" spans="1:15" x14ac:dyDescent="0.25">
      <c r="A1834">
        <v>310.66800000000001</v>
      </c>
      <c r="B1834">
        <v>310.66800000000001</v>
      </c>
      <c r="C1834">
        <v>1833</v>
      </c>
      <c r="D1834">
        <v>1833</v>
      </c>
      <c r="E1834">
        <v>4.16</v>
      </c>
      <c r="F1834">
        <v>18.477599999999999</v>
      </c>
      <c r="G1834">
        <v>2.11</v>
      </c>
      <c r="H1834">
        <v>1.8E-3</v>
      </c>
      <c r="K1834">
        <v>3</v>
      </c>
      <c r="L1834">
        <v>184326</v>
      </c>
      <c r="M1834">
        <v>234375</v>
      </c>
      <c r="N1834">
        <v>4995</v>
      </c>
      <c r="O1834">
        <v>1324</v>
      </c>
    </row>
    <row r="1835" spans="1:15" x14ac:dyDescent="0.25">
      <c r="A1835">
        <v>310.69799999999998</v>
      </c>
      <c r="B1835">
        <v>310.69799999999998</v>
      </c>
      <c r="C1835">
        <v>1834</v>
      </c>
      <c r="D1835">
        <v>1834</v>
      </c>
      <c r="E1835">
        <v>4.18</v>
      </c>
      <c r="F1835">
        <v>33.036000000000001</v>
      </c>
      <c r="G1835">
        <v>3.8429000000000002</v>
      </c>
      <c r="H1835">
        <v>6.0000000000000001E-3</v>
      </c>
      <c r="K1835">
        <v>4</v>
      </c>
      <c r="L1835">
        <v>141602</v>
      </c>
      <c r="M1835">
        <v>229492</v>
      </c>
      <c r="N1835">
        <v>996</v>
      </c>
      <c r="O1835">
        <v>766</v>
      </c>
    </row>
    <row r="1836" spans="1:15" x14ac:dyDescent="0.25">
      <c r="A1836">
        <v>310.72899999999998</v>
      </c>
      <c r="B1836">
        <v>310.72899999999998</v>
      </c>
      <c r="C1836">
        <v>1835</v>
      </c>
      <c r="D1836">
        <v>1835</v>
      </c>
      <c r="E1836">
        <v>5.25</v>
      </c>
      <c r="F1836">
        <v>1.3877999999999999</v>
      </c>
      <c r="G1836">
        <v>0.37830000000000003</v>
      </c>
      <c r="H1836">
        <v>1E-4</v>
      </c>
      <c r="K1836">
        <v>1</v>
      </c>
      <c r="L1836">
        <v>1221</v>
      </c>
      <c r="M1836">
        <v>458984</v>
      </c>
      <c r="N1836">
        <v>3785</v>
      </c>
      <c r="O1836">
        <v>1324</v>
      </c>
    </row>
    <row r="1837" spans="1:15" x14ac:dyDescent="0.25">
      <c r="A1837">
        <v>310.76100000000002</v>
      </c>
      <c r="B1837">
        <v>310.76100000000002</v>
      </c>
      <c r="C1837">
        <v>1836</v>
      </c>
      <c r="D1837">
        <v>1836</v>
      </c>
      <c r="E1837">
        <v>4.0599999999999996</v>
      </c>
      <c r="F1837">
        <v>45.333100000000002</v>
      </c>
      <c r="G1837">
        <v>6.2981999999999996</v>
      </c>
      <c r="H1837">
        <v>1.6199999999999999E-2</v>
      </c>
      <c r="K1837">
        <v>11</v>
      </c>
      <c r="L1837">
        <v>178223</v>
      </c>
      <c r="M1837">
        <v>270996</v>
      </c>
      <c r="N1837">
        <v>1135</v>
      </c>
      <c r="O1837">
        <v>1023</v>
      </c>
    </row>
    <row r="1838" spans="1:15" x14ac:dyDescent="0.25">
      <c r="A1838">
        <v>310.79300000000001</v>
      </c>
      <c r="B1838">
        <v>310.79300000000001</v>
      </c>
      <c r="C1838">
        <v>1837</v>
      </c>
      <c r="D1838">
        <v>1837</v>
      </c>
      <c r="E1838">
        <v>3.93</v>
      </c>
      <c r="F1838">
        <v>33.6143</v>
      </c>
      <c r="G1838">
        <v>4.3254999999999999</v>
      </c>
      <c r="H1838">
        <v>7.7000000000000002E-3</v>
      </c>
      <c r="K1838">
        <v>7</v>
      </c>
      <c r="L1838">
        <v>175781</v>
      </c>
      <c r="M1838">
        <v>183105</v>
      </c>
      <c r="N1838">
        <v>1031</v>
      </c>
      <c r="O1838">
        <v>1023</v>
      </c>
    </row>
    <row r="1839" spans="1:15" x14ac:dyDescent="0.25">
      <c r="A1839">
        <v>310.83199999999999</v>
      </c>
      <c r="B1839">
        <v>310.83199999999999</v>
      </c>
      <c r="C1839">
        <v>1838</v>
      </c>
      <c r="D1839">
        <v>1838</v>
      </c>
      <c r="E1839">
        <v>4.3</v>
      </c>
      <c r="F1839">
        <v>43.868200000000002</v>
      </c>
      <c r="G1839">
        <v>5.4444999999999997</v>
      </c>
      <c r="H1839">
        <v>1.21E-2</v>
      </c>
      <c r="K1839">
        <v>6</v>
      </c>
      <c r="L1839">
        <v>332031</v>
      </c>
      <c r="M1839">
        <v>314941</v>
      </c>
      <c r="N1839">
        <v>1158</v>
      </c>
      <c r="O1839">
        <v>949</v>
      </c>
    </row>
    <row r="1840" spans="1:15" x14ac:dyDescent="0.25">
      <c r="A1840">
        <v>310.85700000000003</v>
      </c>
      <c r="B1840">
        <v>310.85700000000003</v>
      </c>
      <c r="C1840">
        <v>1839</v>
      </c>
      <c r="D1840">
        <v>1839</v>
      </c>
      <c r="E1840">
        <v>4.1399999999999997</v>
      </c>
      <c r="F1840">
        <v>50.7042</v>
      </c>
      <c r="G1840">
        <v>6.0312999999999999</v>
      </c>
      <c r="H1840">
        <v>1.49E-2</v>
      </c>
      <c r="K1840">
        <v>10</v>
      </c>
      <c r="L1840">
        <v>178223</v>
      </c>
      <c r="M1840">
        <v>303955</v>
      </c>
      <c r="N1840">
        <v>1136</v>
      </c>
      <c r="O1840">
        <v>1023</v>
      </c>
    </row>
    <row r="1841" spans="1:15" x14ac:dyDescent="0.25">
      <c r="A1841">
        <v>310.88299999999998</v>
      </c>
      <c r="B1841">
        <v>310.88299999999998</v>
      </c>
      <c r="C1841">
        <v>1840</v>
      </c>
      <c r="D1841">
        <v>1840</v>
      </c>
      <c r="E1841">
        <v>4.21</v>
      </c>
      <c r="F1841">
        <v>33.768500000000003</v>
      </c>
      <c r="G1841">
        <v>3.4205000000000001</v>
      </c>
      <c r="H1841">
        <v>4.7999999999999996E-3</v>
      </c>
      <c r="K1841">
        <v>3</v>
      </c>
      <c r="L1841">
        <v>181885</v>
      </c>
      <c r="M1841">
        <v>290527</v>
      </c>
      <c r="N1841">
        <v>1042</v>
      </c>
      <c r="O1841">
        <v>836</v>
      </c>
    </row>
    <row r="1842" spans="1:15" x14ac:dyDescent="0.25">
      <c r="A1842">
        <v>310.916</v>
      </c>
      <c r="B1842">
        <v>310.916</v>
      </c>
      <c r="C1842">
        <v>1841</v>
      </c>
      <c r="D1842">
        <v>1841</v>
      </c>
      <c r="E1842">
        <v>4.08</v>
      </c>
      <c r="F1842">
        <v>27.754999999999999</v>
      </c>
      <c r="G1842">
        <v>3.5727000000000002</v>
      </c>
      <c r="H1842">
        <v>5.1999999999999998E-3</v>
      </c>
      <c r="K1842">
        <v>5</v>
      </c>
      <c r="L1842">
        <v>141602</v>
      </c>
      <c r="M1842">
        <v>185547</v>
      </c>
      <c r="N1842">
        <v>1028</v>
      </c>
      <c r="O1842">
        <v>733</v>
      </c>
    </row>
    <row r="1843" spans="1:15" x14ac:dyDescent="0.25">
      <c r="A1843">
        <v>310.95</v>
      </c>
      <c r="B1843">
        <v>310.95</v>
      </c>
      <c r="C1843">
        <v>1842</v>
      </c>
      <c r="D1843">
        <v>1842</v>
      </c>
      <c r="E1843">
        <v>3.9</v>
      </c>
      <c r="F1843">
        <v>28.8857</v>
      </c>
      <c r="G1843">
        <v>4.5876999999999999</v>
      </c>
      <c r="H1843">
        <v>8.6E-3</v>
      </c>
      <c r="K1843">
        <v>6</v>
      </c>
      <c r="L1843">
        <v>142822</v>
      </c>
      <c r="M1843">
        <v>190430</v>
      </c>
      <c r="N1843">
        <v>1053</v>
      </c>
      <c r="O1843">
        <v>882</v>
      </c>
    </row>
    <row r="1844" spans="1:15" x14ac:dyDescent="0.25">
      <c r="A1844">
        <v>310.97500000000002</v>
      </c>
      <c r="B1844">
        <v>310.97500000000002</v>
      </c>
      <c r="C1844">
        <v>1843</v>
      </c>
      <c r="D1844">
        <v>1843</v>
      </c>
      <c r="E1844">
        <v>3.91</v>
      </c>
      <c r="F1844">
        <v>39.383699999999997</v>
      </c>
      <c r="G1844">
        <v>5.3491</v>
      </c>
      <c r="H1844">
        <v>1.17E-2</v>
      </c>
      <c r="K1844">
        <v>11</v>
      </c>
      <c r="L1844">
        <v>178223</v>
      </c>
      <c r="M1844">
        <v>184326</v>
      </c>
      <c r="N1844">
        <v>19</v>
      </c>
      <c r="O1844">
        <v>770</v>
      </c>
    </row>
    <row r="1845" spans="1:15" x14ac:dyDescent="0.25">
      <c r="A1845">
        <v>311.00900000000001</v>
      </c>
      <c r="B1845">
        <v>311.00900000000001</v>
      </c>
      <c r="C1845">
        <v>1844</v>
      </c>
      <c r="D1845">
        <v>1844</v>
      </c>
      <c r="E1845">
        <v>5.29</v>
      </c>
      <c r="F1845">
        <v>1.3877999999999999</v>
      </c>
      <c r="G1845">
        <v>0.3695</v>
      </c>
      <c r="H1845">
        <v>1E-4</v>
      </c>
      <c r="K1845">
        <v>1</v>
      </c>
      <c r="L1845">
        <v>1221</v>
      </c>
      <c r="M1845">
        <v>441895</v>
      </c>
      <c r="N1845">
        <v>6530</v>
      </c>
      <c r="O1845">
        <v>1324</v>
      </c>
    </row>
    <row r="1846" spans="1:15" x14ac:dyDescent="0.25">
      <c r="A1846">
        <v>311.04700000000003</v>
      </c>
      <c r="B1846">
        <v>311.04700000000003</v>
      </c>
      <c r="C1846">
        <v>1845</v>
      </c>
      <c r="D1846">
        <v>1845</v>
      </c>
      <c r="E1846">
        <v>4.4000000000000004</v>
      </c>
      <c r="F1846">
        <v>35.0792</v>
      </c>
      <c r="G1846">
        <v>3.6042000000000001</v>
      </c>
      <c r="H1846">
        <v>5.3E-3</v>
      </c>
      <c r="K1846">
        <v>4</v>
      </c>
      <c r="L1846">
        <v>181885</v>
      </c>
      <c r="M1846">
        <v>347900</v>
      </c>
      <c r="N1846">
        <v>1355</v>
      </c>
      <c r="O1846">
        <v>1023</v>
      </c>
    </row>
    <row r="1847" spans="1:15" x14ac:dyDescent="0.25">
      <c r="A1847">
        <v>311.06700000000001</v>
      </c>
      <c r="B1847">
        <v>311.06700000000001</v>
      </c>
      <c r="C1847">
        <v>1846</v>
      </c>
      <c r="D1847">
        <v>1846</v>
      </c>
      <c r="E1847">
        <v>4.28</v>
      </c>
      <c r="F1847">
        <v>30.838799999999999</v>
      </c>
      <c r="G1847">
        <v>3.9102999999999999</v>
      </c>
      <c r="H1847">
        <v>6.3E-3</v>
      </c>
      <c r="K1847">
        <v>4</v>
      </c>
      <c r="L1847">
        <v>147705</v>
      </c>
      <c r="M1847">
        <v>333252</v>
      </c>
      <c r="N1847">
        <v>1100</v>
      </c>
      <c r="O1847">
        <v>1022</v>
      </c>
    </row>
    <row r="1848" spans="1:15" x14ac:dyDescent="0.25">
      <c r="A1848">
        <v>311.108</v>
      </c>
      <c r="B1848">
        <v>311.108</v>
      </c>
      <c r="C1848">
        <v>1847</v>
      </c>
      <c r="D1848">
        <v>1847</v>
      </c>
      <c r="E1848">
        <v>5.31</v>
      </c>
      <c r="F1848">
        <v>1.1435999999999999</v>
      </c>
      <c r="G1848">
        <v>0.30580000000000002</v>
      </c>
      <c r="H1848">
        <v>0</v>
      </c>
      <c r="K1848">
        <v>0</v>
      </c>
      <c r="L1848">
        <v>310059</v>
      </c>
      <c r="M1848">
        <v>500488</v>
      </c>
      <c r="N1848">
        <v>1210</v>
      </c>
      <c r="O1848">
        <v>1324</v>
      </c>
    </row>
    <row r="1849" spans="1:15" x14ac:dyDescent="0.25">
      <c r="A1849">
        <v>311.13200000000001</v>
      </c>
      <c r="B1849">
        <v>311.13200000000001</v>
      </c>
      <c r="C1849">
        <v>1848</v>
      </c>
      <c r="D1849">
        <v>1848</v>
      </c>
      <c r="E1849">
        <v>4.1900000000000004</v>
      </c>
      <c r="F1849">
        <v>59.647399999999998</v>
      </c>
      <c r="G1849">
        <v>5.8510999999999997</v>
      </c>
      <c r="H1849">
        <v>1.4E-2</v>
      </c>
      <c r="K1849">
        <v>5</v>
      </c>
      <c r="L1849">
        <v>180664</v>
      </c>
      <c r="M1849">
        <v>283203</v>
      </c>
      <c r="N1849">
        <v>871</v>
      </c>
      <c r="O1849">
        <v>725</v>
      </c>
    </row>
    <row r="1850" spans="1:15" x14ac:dyDescent="0.25">
      <c r="A1850">
        <v>311.16899999999998</v>
      </c>
      <c r="B1850">
        <v>311.16899999999998</v>
      </c>
      <c r="C1850">
        <v>1849</v>
      </c>
      <c r="D1850">
        <v>1849</v>
      </c>
      <c r="E1850">
        <v>4.28</v>
      </c>
      <c r="F1850">
        <v>26.778400000000001</v>
      </c>
      <c r="G1850">
        <v>3.0173000000000001</v>
      </c>
      <c r="H1850">
        <v>3.7000000000000002E-3</v>
      </c>
      <c r="K1850">
        <v>5</v>
      </c>
      <c r="L1850">
        <v>178223</v>
      </c>
      <c r="M1850">
        <v>323486</v>
      </c>
      <c r="N1850">
        <v>1026</v>
      </c>
      <c r="O1850">
        <v>916</v>
      </c>
    </row>
    <row r="1851" spans="1:15" x14ac:dyDescent="0.25">
      <c r="A1851">
        <v>311.2</v>
      </c>
      <c r="B1851">
        <v>311.2</v>
      </c>
      <c r="C1851">
        <v>1850</v>
      </c>
      <c r="D1851">
        <v>1850</v>
      </c>
      <c r="E1851">
        <v>3.84</v>
      </c>
      <c r="F1851">
        <v>94.649500000000003</v>
      </c>
      <c r="G1851">
        <v>8.3745999999999992</v>
      </c>
      <c r="H1851">
        <v>2.87E-2</v>
      </c>
      <c r="K1851">
        <v>10</v>
      </c>
      <c r="L1851">
        <v>180664</v>
      </c>
      <c r="M1851">
        <v>185547</v>
      </c>
      <c r="N1851">
        <v>1094</v>
      </c>
      <c r="O1851">
        <v>953</v>
      </c>
    </row>
    <row r="1852" spans="1:15" x14ac:dyDescent="0.25">
      <c r="A1852">
        <v>311.22399999999999</v>
      </c>
      <c r="B1852">
        <v>311.22399999999999</v>
      </c>
      <c r="C1852">
        <v>1851</v>
      </c>
      <c r="D1852">
        <v>1851</v>
      </c>
      <c r="E1852">
        <v>4.33</v>
      </c>
      <c r="F1852">
        <v>31.172899999999998</v>
      </c>
      <c r="G1852">
        <v>3.4958</v>
      </c>
      <c r="H1852">
        <v>5.0000000000000001E-3</v>
      </c>
      <c r="K1852">
        <v>3</v>
      </c>
      <c r="L1852">
        <v>179443</v>
      </c>
      <c r="M1852">
        <v>340576</v>
      </c>
      <c r="N1852">
        <v>1028</v>
      </c>
      <c r="O1852">
        <v>999</v>
      </c>
    </row>
    <row r="1853" spans="1:15" x14ac:dyDescent="0.25">
      <c r="A1853">
        <v>311.26400000000001</v>
      </c>
      <c r="B1853">
        <v>311.26400000000001</v>
      </c>
      <c r="C1853">
        <v>1852</v>
      </c>
      <c r="D1853">
        <v>1852</v>
      </c>
      <c r="E1853">
        <v>3.9</v>
      </c>
      <c r="F1853">
        <v>42.8917</v>
      </c>
      <c r="G1853">
        <v>5.2801</v>
      </c>
      <c r="H1853">
        <v>1.14E-2</v>
      </c>
      <c r="K1853">
        <v>6</v>
      </c>
      <c r="L1853">
        <v>140381</v>
      </c>
      <c r="M1853">
        <v>269775</v>
      </c>
      <c r="N1853">
        <v>1133</v>
      </c>
      <c r="O1853">
        <v>1021</v>
      </c>
    </row>
    <row r="1854" spans="1:15" x14ac:dyDescent="0.25">
      <c r="A1854">
        <v>311.28800000000001</v>
      </c>
      <c r="B1854">
        <v>311.28800000000001</v>
      </c>
      <c r="C1854">
        <v>1853</v>
      </c>
      <c r="D1854">
        <v>1853</v>
      </c>
      <c r="E1854">
        <v>4.1100000000000003</v>
      </c>
      <c r="F1854">
        <v>34.102600000000002</v>
      </c>
      <c r="G1854">
        <v>2.9752000000000001</v>
      </c>
      <c r="H1854">
        <v>3.5999999999999999E-3</v>
      </c>
      <c r="K1854">
        <v>5</v>
      </c>
      <c r="L1854">
        <v>179443</v>
      </c>
      <c r="M1854">
        <v>235596</v>
      </c>
      <c r="N1854">
        <v>1029</v>
      </c>
      <c r="O1854">
        <v>817</v>
      </c>
    </row>
    <row r="1855" spans="1:15" x14ac:dyDescent="0.25">
      <c r="A1855">
        <v>311.32</v>
      </c>
      <c r="B1855">
        <v>311.32</v>
      </c>
      <c r="C1855">
        <v>1854</v>
      </c>
      <c r="D1855">
        <v>1854</v>
      </c>
      <c r="E1855">
        <v>4.13</v>
      </c>
      <c r="F1855">
        <v>50.7042</v>
      </c>
      <c r="G1855">
        <v>6.1448999999999998</v>
      </c>
      <c r="H1855">
        <v>1.55E-2</v>
      </c>
      <c r="K1855">
        <v>9</v>
      </c>
      <c r="L1855">
        <v>181885</v>
      </c>
      <c r="M1855">
        <v>235596</v>
      </c>
      <c r="N1855">
        <v>1286</v>
      </c>
      <c r="O1855">
        <v>1024</v>
      </c>
    </row>
    <row r="1856" spans="1:15" x14ac:dyDescent="0.25">
      <c r="A1856">
        <v>311.351</v>
      </c>
      <c r="B1856">
        <v>311.351</v>
      </c>
      <c r="C1856">
        <v>1855</v>
      </c>
      <c r="D1856">
        <v>1855</v>
      </c>
      <c r="E1856">
        <v>4.1399999999999997</v>
      </c>
      <c r="F1856">
        <v>50.215899999999998</v>
      </c>
      <c r="G1856">
        <v>5.2676999999999996</v>
      </c>
      <c r="H1856">
        <v>1.14E-2</v>
      </c>
      <c r="K1856">
        <v>8</v>
      </c>
      <c r="L1856">
        <v>178223</v>
      </c>
      <c r="M1856">
        <v>275879</v>
      </c>
      <c r="N1856">
        <v>1136</v>
      </c>
      <c r="O1856">
        <v>1023</v>
      </c>
    </row>
    <row r="1857" spans="1:15" x14ac:dyDescent="0.25">
      <c r="A1857">
        <v>311.38299999999998</v>
      </c>
      <c r="B1857">
        <v>311.38299999999998</v>
      </c>
      <c r="C1857">
        <v>1856</v>
      </c>
      <c r="D1857">
        <v>1856</v>
      </c>
      <c r="E1857">
        <v>4.05</v>
      </c>
      <c r="F1857">
        <v>70.723699999999994</v>
      </c>
      <c r="G1857">
        <v>9.6992999999999991</v>
      </c>
      <c r="H1857">
        <v>3.85E-2</v>
      </c>
      <c r="K1857">
        <v>18</v>
      </c>
      <c r="L1857">
        <v>179443</v>
      </c>
      <c r="M1857">
        <v>187988</v>
      </c>
      <c r="N1857">
        <v>1533</v>
      </c>
      <c r="O1857">
        <v>1023</v>
      </c>
    </row>
    <row r="1858" spans="1:15" x14ac:dyDescent="0.25">
      <c r="A1858">
        <v>311.41899999999998</v>
      </c>
      <c r="B1858">
        <v>311.41899999999998</v>
      </c>
      <c r="C1858">
        <v>1857</v>
      </c>
      <c r="D1858">
        <v>1857</v>
      </c>
      <c r="E1858">
        <v>5.21</v>
      </c>
      <c r="F1858">
        <v>1.1435999999999999</v>
      </c>
      <c r="G1858">
        <v>0.30930000000000002</v>
      </c>
      <c r="H1858">
        <v>0</v>
      </c>
      <c r="K1858">
        <v>0</v>
      </c>
      <c r="L1858">
        <v>540771</v>
      </c>
      <c r="M1858">
        <v>495605</v>
      </c>
      <c r="N1858">
        <v>2099</v>
      </c>
      <c r="O1858">
        <v>1324</v>
      </c>
    </row>
    <row r="1859" spans="1:15" x14ac:dyDescent="0.25">
      <c r="A1859">
        <v>311.44200000000001</v>
      </c>
      <c r="B1859">
        <v>311.44200000000001</v>
      </c>
      <c r="C1859">
        <v>1858</v>
      </c>
      <c r="D1859">
        <v>1858</v>
      </c>
      <c r="E1859">
        <v>4.07</v>
      </c>
      <c r="F1859">
        <v>88.3018</v>
      </c>
      <c r="G1859">
        <v>9.843</v>
      </c>
      <c r="H1859">
        <v>3.9699999999999999E-2</v>
      </c>
      <c r="K1859">
        <v>17</v>
      </c>
      <c r="L1859">
        <v>178223</v>
      </c>
      <c r="M1859">
        <v>269775</v>
      </c>
      <c r="N1859">
        <v>1137</v>
      </c>
      <c r="O1859">
        <v>1023</v>
      </c>
    </row>
    <row r="1860" spans="1:15" x14ac:dyDescent="0.25">
      <c r="A1860">
        <v>311.45100000000002</v>
      </c>
      <c r="B1860">
        <v>311.45100000000002</v>
      </c>
      <c r="C1860">
        <v>1859</v>
      </c>
      <c r="D1860">
        <v>1859</v>
      </c>
      <c r="E1860">
        <v>4.05</v>
      </c>
      <c r="F1860">
        <v>68.770600000000002</v>
      </c>
      <c r="G1860">
        <v>8.0603999999999996</v>
      </c>
      <c r="H1860">
        <v>2.6599999999999999E-2</v>
      </c>
      <c r="K1860">
        <v>12</v>
      </c>
      <c r="L1860">
        <v>178223</v>
      </c>
      <c r="M1860">
        <v>262451</v>
      </c>
      <c r="N1860">
        <v>1137</v>
      </c>
      <c r="O1860">
        <v>1024</v>
      </c>
    </row>
    <row r="1861" spans="1:15" x14ac:dyDescent="0.25">
      <c r="A1861">
        <v>311.48200000000003</v>
      </c>
      <c r="B1861">
        <v>311.48200000000003</v>
      </c>
      <c r="C1861">
        <v>1860</v>
      </c>
      <c r="D1861">
        <v>1860</v>
      </c>
      <c r="E1861">
        <v>3.95</v>
      </c>
      <c r="F1861">
        <v>36.543999999999997</v>
      </c>
      <c r="G1861">
        <v>5.6614000000000004</v>
      </c>
      <c r="H1861">
        <v>1.3100000000000001E-2</v>
      </c>
      <c r="K1861">
        <v>12</v>
      </c>
      <c r="L1861">
        <v>178223</v>
      </c>
      <c r="M1861">
        <v>186768</v>
      </c>
      <c r="N1861">
        <v>5910</v>
      </c>
      <c r="O1861">
        <v>961</v>
      </c>
    </row>
    <row r="1862" spans="1:15" x14ac:dyDescent="0.25">
      <c r="A1862">
        <v>311.51</v>
      </c>
      <c r="B1862">
        <v>311.51</v>
      </c>
      <c r="C1862">
        <v>1861</v>
      </c>
      <c r="D1862">
        <v>1861</v>
      </c>
      <c r="E1862">
        <v>4</v>
      </c>
      <c r="F1862">
        <v>141.52449999999999</v>
      </c>
      <c r="G1862">
        <v>18.762599999999999</v>
      </c>
      <c r="H1862">
        <v>0.14419999999999999</v>
      </c>
      <c r="K1862">
        <v>33</v>
      </c>
      <c r="L1862">
        <v>179443</v>
      </c>
      <c r="M1862">
        <v>186768</v>
      </c>
      <c r="N1862">
        <v>1536</v>
      </c>
      <c r="O1862">
        <v>1024</v>
      </c>
    </row>
    <row r="1863" spans="1:15" x14ac:dyDescent="0.25">
      <c r="A1863">
        <v>311.54199999999997</v>
      </c>
      <c r="B1863">
        <v>311.54199999999997</v>
      </c>
      <c r="C1863">
        <v>1862</v>
      </c>
      <c r="D1863">
        <v>1862</v>
      </c>
      <c r="E1863">
        <v>4.13</v>
      </c>
      <c r="F1863">
        <v>75.118200000000002</v>
      </c>
      <c r="G1863">
        <v>6.8874000000000004</v>
      </c>
      <c r="H1863">
        <v>1.9400000000000001E-2</v>
      </c>
      <c r="K1863">
        <v>8</v>
      </c>
      <c r="L1863">
        <v>185547</v>
      </c>
      <c r="M1863">
        <v>245361</v>
      </c>
      <c r="N1863">
        <v>1285</v>
      </c>
      <c r="O1863">
        <v>1024</v>
      </c>
    </row>
    <row r="1864" spans="1:15" x14ac:dyDescent="0.25">
      <c r="A1864">
        <v>311.57100000000003</v>
      </c>
      <c r="B1864">
        <v>311.57100000000003</v>
      </c>
      <c r="C1864">
        <v>1863</v>
      </c>
      <c r="D1864">
        <v>1863</v>
      </c>
      <c r="E1864">
        <v>5.28</v>
      </c>
      <c r="F1864">
        <v>1.1435999999999999</v>
      </c>
      <c r="G1864">
        <v>0.311</v>
      </c>
      <c r="H1864">
        <v>0</v>
      </c>
      <c r="K1864">
        <v>0</v>
      </c>
      <c r="L1864">
        <v>423584</v>
      </c>
      <c r="M1864">
        <v>477295</v>
      </c>
      <c r="N1864">
        <v>100</v>
      </c>
      <c r="O1864">
        <v>1324</v>
      </c>
    </row>
    <row r="1865" spans="1:15" x14ac:dyDescent="0.25">
      <c r="A1865">
        <v>311.60000000000002</v>
      </c>
      <c r="B1865">
        <v>311.60000000000002</v>
      </c>
      <c r="C1865">
        <v>1864</v>
      </c>
      <c r="D1865">
        <v>1864</v>
      </c>
      <c r="E1865">
        <v>4.09</v>
      </c>
      <c r="F1865">
        <v>37.674700000000001</v>
      </c>
      <c r="G1865">
        <v>3.9914000000000001</v>
      </c>
      <c r="H1865">
        <v>6.4999999999999997E-3</v>
      </c>
      <c r="K1865">
        <v>5</v>
      </c>
      <c r="L1865">
        <v>144043</v>
      </c>
      <c r="M1865">
        <v>266113</v>
      </c>
      <c r="N1865">
        <v>1119</v>
      </c>
      <c r="O1865">
        <v>1022</v>
      </c>
    </row>
    <row r="1866" spans="1:15" x14ac:dyDescent="0.25">
      <c r="A1866">
        <v>311.60700000000003</v>
      </c>
      <c r="B1866">
        <v>311.60700000000003</v>
      </c>
      <c r="C1866">
        <v>1865</v>
      </c>
      <c r="D1866">
        <v>1865</v>
      </c>
      <c r="E1866">
        <v>3.9</v>
      </c>
      <c r="F1866">
        <v>51.192500000000003</v>
      </c>
      <c r="G1866">
        <v>7.0526</v>
      </c>
      <c r="H1866">
        <v>2.0400000000000001E-2</v>
      </c>
      <c r="K1866">
        <v>9</v>
      </c>
      <c r="L1866">
        <v>152588</v>
      </c>
      <c r="M1866">
        <v>198975</v>
      </c>
      <c r="N1866">
        <v>1095</v>
      </c>
      <c r="O1866">
        <v>1021</v>
      </c>
    </row>
    <row r="1867" spans="1:15" x14ac:dyDescent="0.25">
      <c r="A1867">
        <v>311.63900000000001</v>
      </c>
      <c r="B1867">
        <v>311.63900000000001</v>
      </c>
      <c r="C1867">
        <v>1866</v>
      </c>
      <c r="D1867">
        <v>1866</v>
      </c>
      <c r="E1867">
        <v>3.99</v>
      </c>
      <c r="F1867">
        <v>26.290099999999999</v>
      </c>
      <c r="G1867">
        <v>4.9138999999999999</v>
      </c>
      <c r="H1867">
        <v>9.9000000000000008E-3</v>
      </c>
      <c r="K1867">
        <v>11</v>
      </c>
      <c r="L1867">
        <v>178223</v>
      </c>
      <c r="M1867">
        <v>186768</v>
      </c>
      <c r="N1867">
        <v>1028</v>
      </c>
      <c r="O1867">
        <v>792</v>
      </c>
    </row>
    <row r="1868" spans="1:15" x14ac:dyDescent="0.25">
      <c r="A1868">
        <v>311.66500000000002</v>
      </c>
      <c r="B1868">
        <v>311.66500000000002</v>
      </c>
      <c r="C1868">
        <v>1867</v>
      </c>
      <c r="D1868">
        <v>1867</v>
      </c>
      <c r="E1868">
        <v>4.09</v>
      </c>
      <c r="F1868">
        <v>32.149500000000003</v>
      </c>
      <c r="G1868">
        <v>4.0903</v>
      </c>
      <c r="H1868">
        <v>6.8999999999999999E-3</v>
      </c>
      <c r="K1868">
        <v>5</v>
      </c>
      <c r="L1868">
        <v>179443</v>
      </c>
      <c r="M1868">
        <v>229492</v>
      </c>
      <c r="N1868">
        <v>1342</v>
      </c>
      <c r="O1868">
        <v>1024</v>
      </c>
    </row>
    <row r="1869" spans="1:15" x14ac:dyDescent="0.25">
      <c r="A1869">
        <v>311.70299999999997</v>
      </c>
      <c r="B1869">
        <v>311.70299999999997</v>
      </c>
      <c r="C1869">
        <v>1868</v>
      </c>
      <c r="D1869">
        <v>1868</v>
      </c>
      <c r="E1869">
        <v>4.08</v>
      </c>
      <c r="F1869">
        <v>41.915100000000002</v>
      </c>
      <c r="G1869">
        <v>4.5069999999999997</v>
      </c>
      <c r="H1869">
        <v>8.3000000000000001E-3</v>
      </c>
      <c r="K1869">
        <v>5</v>
      </c>
      <c r="L1869">
        <v>178223</v>
      </c>
      <c r="M1869">
        <v>283203</v>
      </c>
      <c r="N1869">
        <v>1133</v>
      </c>
      <c r="O1869">
        <v>1023</v>
      </c>
    </row>
    <row r="1870" spans="1:15" x14ac:dyDescent="0.25">
      <c r="A1870">
        <v>311.72800000000001</v>
      </c>
      <c r="B1870">
        <v>311.72800000000001</v>
      </c>
      <c r="C1870">
        <v>1869</v>
      </c>
      <c r="D1870">
        <v>1869</v>
      </c>
      <c r="E1870">
        <v>5.26</v>
      </c>
      <c r="F1870">
        <v>1.1435999999999999</v>
      </c>
      <c r="G1870">
        <v>0.3075</v>
      </c>
      <c r="H1870">
        <v>0</v>
      </c>
      <c r="K1870">
        <v>0</v>
      </c>
      <c r="L1870">
        <v>2460938</v>
      </c>
      <c r="M1870">
        <v>476074</v>
      </c>
      <c r="N1870">
        <v>1890</v>
      </c>
      <c r="O1870">
        <v>1324</v>
      </c>
    </row>
    <row r="1871" spans="1:15" x14ac:dyDescent="0.25">
      <c r="A1871">
        <v>311.76900000000001</v>
      </c>
      <c r="B1871">
        <v>311.76900000000001</v>
      </c>
      <c r="C1871">
        <v>1870</v>
      </c>
      <c r="D1871">
        <v>1870</v>
      </c>
      <c r="E1871">
        <v>4.24</v>
      </c>
      <c r="F1871">
        <v>37.032299999999999</v>
      </c>
      <c r="G1871">
        <v>3.3443000000000001</v>
      </c>
      <c r="H1871">
        <v>4.5999999999999999E-3</v>
      </c>
      <c r="K1871">
        <v>3</v>
      </c>
      <c r="L1871">
        <v>180664</v>
      </c>
      <c r="M1871">
        <v>269775</v>
      </c>
      <c r="N1871">
        <v>1029</v>
      </c>
      <c r="O1871">
        <v>1023</v>
      </c>
    </row>
    <row r="1872" spans="1:15" x14ac:dyDescent="0.25">
      <c r="A1872">
        <v>311.79199999999997</v>
      </c>
      <c r="B1872">
        <v>311.79199999999997</v>
      </c>
      <c r="C1872">
        <v>1871</v>
      </c>
      <c r="D1872">
        <v>1871</v>
      </c>
      <c r="E1872">
        <v>4.1399999999999997</v>
      </c>
      <c r="F1872">
        <v>23.848700000000001</v>
      </c>
      <c r="G1872">
        <v>3.8540999999999999</v>
      </c>
      <c r="H1872">
        <v>6.1000000000000004E-3</v>
      </c>
      <c r="K1872">
        <v>5</v>
      </c>
      <c r="L1872">
        <v>173340</v>
      </c>
      <c r="M1872">
        <v>247803</v>
      </c>
      <c r="N1872">
        <v>1024</v>
      </c>
      <c r="O1872">
        <v>1017</v>
      </c>
    </row>
    <row r="1873" spans="1:15" x14ac:dyDescent="0.25">
      <c r="A1873">
        <v>311.82100000000003</v>
      </c>
      <c r="B1873">
        <v>311.82100000000003</v>
      </c>
      <c r="C1873">
        <v>1872</v>
      </c>
      <c r="D1873">
        <v>1872</v>
      </c>
      <c r="E1873">
        <v>4.1500000000000004</v>
      </c>
      <c r="F1873">
        <v>48.905200000000001</v>
      </c>
      <c r="G1873">
        <v>5.9939999999999998</v>
      </c>
      <c r="H1873">
        <v>1.47E-2</v>
      </c>
      <c r="K1873">
        <v>6</v>
      </c>
      <c r="L1873">
        <v>178223</v>
      </c>
      <c r="M1873">
        <v>313721</v>
      </c>
      <c r="N1873">
        <v>1059</v>
      </c>
      <c r="O1873">
        <v>1024</v>
      </c>
    </row>
    <row r="1874" spans="1:15" x14ac:dyDescent="0.25">
      <c r="A1874">
        <v>311.85399999999998</v>
      </c>
      <c r="B1874">
        <v>311.85399999999998</v>
      </c>
      <c r="C1874">
        <v>1873</v>
      </c>
      <c r="D1874">
        <v>1873</v>
      </c>
      <c r="E1874">
        <v>4.01</v>
      </c>
      <c r="F1874">
        <v>66.3292</v>
      </c>
      <c r="G1874">
        <v>7.1959</v>
      </c>
      <c r="H1874">
        <v>2.12E-2</v>
      </c>
      <c r="K1874">
        <v>9</v>
      </c>
      <c r="L1874">
        <v>181885</v>
      </c>
      <c r="M1874">
        <v>244141</v>
      </c>
      <c r="N1874">
        <v>1284</v>
      </c>
      <c r="O1874">
        <v>1023</v>
      </c>
    </row>
    <row r="1875" spans="1:15" x14ac:dyDescent="0.25">
      <c r="A1875">
        <v>311.88499999999999</v>
      </c>
      <c r="B1875">
        <v>311.88499999999999</v>
      </c>
      <c r="C1875">
        <v>1874</v>
      </c>
      <c r="D1875">
        <v>1874</v>
      </c>
      <c r="E1875">
        <v>4.09</v>
      </c>
      <c r="F1875">
        <v>67.459900000000005</v>
      </c>
      <c r="G1875">
        <v>8.8752999999999993</v>
      </c>
      <c r="H1875">
        <v>3.2300000000000002E-2</v>
      </c>
      <c r="K1875">
        <v>15</v>
      </c>
      <c r="L1875">
        <v>178223</v>
      </c>
      <c r="M1875">
        <v>260010</v>
      </c>
      <c r="N1875">
        <v>1456</v>
      </c>
      <c r="O1875">
        <v>1023</v>
      </c>
    </row>
    <row r="1876" spans="1:15" x14ac:dyDescent="0.25">
      <c r="A1876">
        <v>311.94099999999997</v>
      </c>
      <c r="B1876">
        <v>311.94099999999997</v>
      </c>
      <c r="C1876">
        <v>1875</v>
      </c>
      <c r="D1876">
        <v>1875</v>
      </c>
      <c r="E1876">
        <v>4.12</v>
      </c>
      <c r="F1876">
        <v>40.450299999999999</v>
      </c>
      <c r="G1876">
        <v>5.7092999999999998</v>
      </c>
      <c r="H1876">
        <v>1.34E-2</v>
      </c>
      <c r="K1876">
        <v>9</v>
      </c>
      <c r="L1876">
        <v>179443</v>
      </c>
      <c r="M1876">
        <v>266113</v>
      </c>
      <c r="N1876">
        <v>1090</v>
      </c>
      <c r="O1876">
        <v>979</v>
      </c>
    </row>
    <row r="1877" spans="1:15" x14ac:dyDescent="0.25">
      <c r="A1877">
        <v>311.95100000000002</v>
      </c>
      <c r="B1877">
        <v>311.95100000000002</v>
      </c>
      <c r="C1877">
        <v>1876</v>
      </c>
      <c r="D1877">
        <v>1876</v>
      </c>
      <c r="E1877">
        <v>3.95</v>
      </c>
      <c r="F1877">
        <v>29.862200000000001</v>
      </c>
      <c r="G1877">
        <v>3.9434</v>
      </c>
      <c r="H1877">
        <v>6.4000000000000003E-3</v>
      </c>
      <c r="K1877">
        <v>6</v>
      </c>
      <c r="L1877">
        <v>177002</v>
      </c>
      <c r="M1877">
        <v>186768</v>
      </c>
      <c r="N1877">
        <v>1111</v>
      </c>
      <c r="O1877">
        <v>1020</v>
      </c>
    </row>
    <row r="1878" spans="1:15" x14ac:dyDescent="0.25">
      <c r="A1878">
        <v>311.97399999999999</v>
      </c>
      <c r="B1878">
        <v>311.97399999999999</v>
      </c>
      <c r="C1878">
        <v>1877</v>
      </c>
      <c r="D1878">
        <v>1877</v>
      </c>
      <c r="E1878">
        <v>3.86</v>
      </c>
      <c r="F1878">
        <v>52.657299999999999</v>
      </c>
      <c r="G1878">
        <v>7.9391999999999996</v>
      </c>
      <c r="H1878">
        <v>2.58E-2</v>
      </c>
      <c r="K1878">
        <v>11</v>
      </c>
      <c r="L1878">
        <v>159912</v>
      </c>
      <c r="M1878">
        <v>197754</v>
      </c>
      <c r="N1878">
        <v>482</v>
      </c>
      <c r="O1878">
        <v>725</v>
      </c>
    </row>
    <row r="1879" spans="1:15" x14ac:dyDescent="0.25">
      <c r="A1879">
        <v>311.98399999999998</v>
      </c>
      <c r="B1879">
        <v>311.98399999999998</v>
      </c>
      <c r="C1879">
        <v>1878</v>
      </c>
      <c r="D1879">
        <v>1878</v>
      </c>
      <c r="E1879">
        <v>4.0999999999999996</v>
      </c>
      <c r="F1879">
        <v>25.313600000000001</v>
      </c>
      <c r="G1879">
        <v>2.5148999999999999</v>
      </c>
      <c r="H1879">
        <v>2.5999999999999999E-3</v>
      </c>
      <c r="K1879">
        <v>4</v>
      </c>
      <c r="L1879">
        <v>180664</v>
      </c>
      <c r="M1879">
        <v>213623</v>
      </c>
      <c r="N1879">
        <v>1027</v>
      </c>
      <c r="O1879">
        <v>1020</v>
      </c>
    </row>
    <row r="1880" spans="1:15" x14ac:dyDescent="0.25">
      <c r="A1880">
        <v>312.02800000000002</v>
      </c>
      <c r="B1880">
        <v>312.02800000000002</v>
      </c>
      <c r="C1880">
        <v>1879</v>
      </c>
      <c r="D1880">
        <v>1879</v>
      </c>
      <c r="E1880">
        <v>4.18</v>
      </c>
      <c r="F1880">
        <v>28.641500000000001</v>
      </c>
      <c r="G1880">
        <v>4.1982999999999997</v>
      </c>
      <c r="H1880">
        <v>7.1999999999999998E-3</v>
      </c>
      <c r="K1880">
        <v>6</v>
      </c>
      <c r="L1880">
        <v>179443</v>
      </c>
      <c r="M1880">
        <v>235596</v>
      </c>
      <c r="N1880">
        <v>933</v>
      </c>
      <c r="O1880">
        <v>891</v>
      </c>
    </row>
    <row r="1881" spans="1:15" x14ac:dyDescent="0.25">
      <c r="A1881">
        <v>312.05700000000002</v>
      </c>
      <c r="B1881">
        <v>312.05700000000002</v>
      </c>
      <c r="C1881">
        <v>1880</v>
      </c>
      <c r="D1881">
        <v>1880</v>
      </c>
      <c r="E1881">
        <v>4.26</v>
      </c>
      <c r="F1881">
        <v>10.420999999999999</v>
      </c>
      <c r="G1881">
        <v>1.7008000000000001</v>
      </c>
      <c r="H1881">
        <v>1.1999999999999999E-3</v>
      </c>
      <c r="K1881">
        <v>3</v>
      </c>
      <c r="L1881">
        <v>179443</v>
      </c>
      <c r="M1881">
        <v>305176</v>
      </c>
      <c r="N1881">
        <v>146</v>
      </c>
      <c r="O1881">
        <v>1324</v>
      </c>
    </row>
    <row r="1882" spans="1:15" x14ac:dyDescent="0.25">
      <c r="A1882">
        <v>312.09100000000001</v>
      </c>
      <c r="B1882">
        <v>312.09100000000001</v>
      </c>
      <c r="C1882">
        <v>1881</v>
      </c>
      <c r="D1882">
        <v>1881</v>
      </c>
      <c r="E1882">
        <v>5.34</v>
      </c>
      <c r="F1882">
        <v>1.1435999999999999</v>
      </c>
      <c r="G1882">
        <v>0.30320000000000003</v>
      </c>
      <c r="H1882">
        <v>0</v>
      </c>
      <c r="K1882">
        <v>0</v>
      </c>
      <c r="L1882">
        <v>2121582</v>
      </c>
      <c r="M1882">
        <v>490723</v>
      </c>
      <c r="N1882">
        <v>167</v>
      </c>
      <c r="O1882">
        <v>1324</v>
      </c>
    </row>
    <row r="1883" spans="1:15" x14ac:dyDescent="0.25">
      <c r="A1883">
        <v>312.11700000000002</v>
      </c>
      <c r="B1883">
        <v>312.11700000000002</v>
      </c>
      <c r="C1883">
        <v>1882</v>
      </c>
      <c r="D1883">
        <v>1882</v>
      </c>
      <c r="E1883">
        <v>3.84</v>
      </c>
      <c r="F1883">
        <v>428.1456</v>
      </c>
      <c r="G1883">
        <v>73.139300000000006</v>
      </c>
      <c r="H1883">
        <v>2.1911</v>
      </c>
      <c r="K1883">
        <v>176</v>
      </c>
      <c r="L1883">
        <v>178223</v>
      </c>
      <c r="M1883">
        <v>181885</v>
      </c>
      <c r="N1883">
        <v>1439</v>
      </c>
      <c r="O1883">
        <v>1002</v>
      </c>
    </row>
    <row r="1884" spans="1:15" x14ac:dyDescent="0.25">
      <c r="A1884">
        <v>312.149</v>
      </c>
      <c r="B1884">
        <v>312.149</v>
      </c>
      <c r="C1884">
        <v>1883</v>
      </c>
      <c r="D1884">
        <v>1883</v>
      </c>
      <c r="E1884">
        <v>4.21</v>
      </c>
      <c r="F1884">
        <v>5.2939999999999996</v>
      </c>
      <c r="G1884">
        <v>1.0558000000000001</v>
      </c>
      <c r="H1884">
        <v>5.0000000000000001E-4</v>
      </c>
      <c r="K1884">
        <v>1</v>
      </c>
      <c r="L1884">
        <v>185547</v>
      </c>
      <c r="M1884">
        <v>311279</v>
      </c>
      <c r="N1884">
        <v>6201</v>
      </c>
      <c r="O1884">
        <v>1324</v>
      </c>
    </row>
    <row r="1885" spans="1:15" x14ac:dyDescent="0.25">
      <c r="A1885">
        <v>312.18200000000002</v>
      </c>
      <c r="B1885">
        <v>312.18200000000002</v>
      </c>
      <c r="C1885">
        <v>1884</v>
      </c>
      <c r="D1885">
        <v>1884</v>
      </c>
      <c r="E1885">
        <v>3.83</v>
      </c>
      <c r="F1885">
        <v>219.64949999999999</v>
      </c>
      <c r="G1885">
        <v>26.299299999999999</v>
      </c>
      <c r="H1885">
        <v>0.2833</v>
      </c>
      <c r="K1885">
        <v>26</v>
      </c>
      <c r="L1885">
        <v>163574</v>
      </c>
      <c r="M1885">
        <v>234375</v>
      </c>
      <c r="N1885">
        <v>1141</v>
      </c>
      <c r="O1885">
        <v>1023</v>
      </c>
    </row>
    <row r="1886" spans="1:15" x14ac:dyDescent="0.25">
      <c r="A1886">
        <v>312.214</v>
      </c>
      <c r="B1886">
        <v>312.214</v>
      </c>
      <c r="C1886">
        <v>1885</v>
      </c>
      <c r="D1886">
        <v>1885</v>
      </c>
      <c r="E1886">
        <v>4.26</v>
      </c>
      <c r="F1886">
        <v>25.8018</v>
      </c>
      <c r="G1886">
        <v>2.6663999999999999</v>
      </c>
      <c r="H1886">
        <v>2.8999999999999998E-3</v>
      </c>
      <c r="K1886">
        <v>2</v>
      </c>
      <c r="L1886">
        <v>319824</v>
      </c>
      <c r="M1886">
        <v>302734</v>
      </c>
      <c r="N1886">
        <v>1026</v>
      </c>
      <c r="O1886">
        <v>1021</v>
      </c>
    </row>
    <row r="1887" spans="1:15" x14ac:dyDescent="0.25">
      <c r="A1887">
        <v>312.24</v>
      </c>
      <c r="B1887">
        <v>312.24</v>
      </c>
      <c r="C1887">
        <v>1886</v>
      </c>
      <c r="D1887">
        <v>1886</v>
      </c>
      <c r="E1887">
        <v>4.03</v>
      </c>
      <c r="F1887">
        <v>39.139600000000002</v>
      </c>
      <c r="G1887">
        <v>5.0984999999999996</v>
      </c>
      <c r="H1887">
        <v>1.06E-2</v>
      </c>
      <c r="K1887">
        <v>6</v>
      </c>
      <c r="L1887">
        <v>161133</v>
      </c>
      <c r="M1887">
        <v>206299</v>
      </c>
      <c r="N1887">
        <v>1313</v>
      </c>
      <c r="O1887">
        <v>1023</v>
      </c>
    </row>
    <row r="1888" spans="1:15" x14ac:dyDescent="0.25">
      <c r="A1888">
        <v>312.27999999999997</v>
      </c>
      <c r="B1888">
        <v>312.27999999999997</v>
      </c>
      <c r="C1888">
        <v>1887</v>
      </c>
      <c r="D1888">
        <v>1887</v>
      </c>
      <c r="E1888">
        <v>4.05</v>
      </c>
      <c r="F1888">
        <v>86.014600000000002</v>
      </c>
      <c r="G1888">
        <v>8.6329999999999991</v>
      </c>
      <c r="H1888">
        <v>3.0499999999999999E-2</v>
      </c>
      <c r="K1888">
        <v>13</v>
      </c>
      <c r="L1888">
        <v>180664</v>
      </c>
      <c r="M1888">
        <v>230713</v>
      </c>
      <c r="N1888">
        <v>1311</v>
      </c>
      <c r="O1888">
        <v>1024</v>
      </c>
    </row>
    <row r="1889" spans="1:15" x14ac:dyDescent="0.25">
      <c r="A1889">
        <v>312.303</v>
      </c>
      <c r="B1889">
        <v>312.303</v>
      </c>
      <c r="C1889">
        <v>1888</v>
      </c>
      <c r="D1889">
        <v>1888</v>
      </c>
      <c r="E1889">
        <v>4.22</v>
      </c>
      <c r="F1889">
        <v>92.850499999999997</v>
      </c>
      <c r="G1889">
        <v>11.0166</v>
      </c>
      <c r="H1889">
        <v>4.9700000000000001E-2</v>
      </c>
      <c r="K1889">
        <v>10</v>
      </c>
      <c r="L1889">
        <v>147705</v>
      </c>
      <c r="M1889">
        <v>308838</v>
      </c>
      <c r="N1889">
        <v>1105</v>
      </c>
      <c r="O1889">
        <v>985</v>
      </c>
    </row>
    <row r="1890" spans="1:15" x14ac:dyDescent="0.25">
      <c r="A1890">
        <v>312.33600000000001</v>
      </c>
      <c r="B1890">
        <v>312.33600000000001</v>
      </c>
      <c r="C1890">
        <v>1889</v>
      </c>
      <c r="D1890">
        <v>1889</v>
      </c>
      <c r="E1890">
        <v>4.0999999999999996</v>
      </c>
      <c r="F1890">
        <v>33.6143</v>
      </c>
      <c r="G1890">
        <v>3.8407</v>
      </c>
      <c r="H1890">
        <v>6.0000000000000001E-3</v>
      </c>
      <c r="K1890">
        <v>5</v>
      </c>
      <c r="L1890">
        <v>148926</v>
      </c>
      <c r="M1890">
        <v>253906</v>
      </c>
      <c r="N1890">
        <v>1087</v>
      </c>
      <c r="O1890">
        <v>1023</v>
      </c>
    </row>
    <row r="1891" spans="1:15" x14ac:dyDescent="0.25">
      <c r="A1891">
        <v>312.36900000000003</v>
      </c>
      <c r="B1891">
        <v>312.36900000000003</v>
      </c>
      <c r="C1891">
        <v>1890</v>
      </c>
      <c r="D1891">
        <v>1890</v>
      </c>
      <c r="E1891">
        <v>3.68</v>
      </c>
      <c r="F1891">
        <v>23.848700000000001</v>
      </c>
      <c r="G1891">
        <v>5.53</v>
      </c>
      <c r="H1891">
        <v>1.2500000000000001E-2</v>
      </c>
      <c r="K1891">
        <v>11</v>
      </c>
      <c r="L1891">
        <v>141602</v>
      </c>
      <c r="M1891">
        <v>184326</v>
      </c>
      <c r="N1891">
        <v>1026</v>
      </c>
      <c r="O1891">
        <v>725</v>
      </c>
    </row>
    <row r="1892" spans="1:15" x14ac:dyDescent="0.25">
      <c r="A1892">
        <v>312.40199999999999</v>
      </c>
      <c r="B1892">
        <v>312.40199999999999</v>
      </c>
      <c r="C1892">
        <v>1891</v>
      </c>
      <c r="D1892">
        <v>1891</v>
      </c>
      <c r="E1892">
        <v>4.3899999999999997</v>
      </c>
      <c r="F1892">
        <v>27.754999999999999</v>
      </c>
      <c r="G1892">
        <v>3.8957000000000002</v>
      </c>
      <c r="H1892">
        <v>6.1999999999999998E-3</v>
      </c>
      <c r="K1892">
        <v>4</v>
      </c>
      <c r="L1892">
        <v>177002</v>
      </c>
      <c r="M1892">
        <v>401611</v>
      </c>
      <c r="N1892">
        <v>1068</v>
      </c>
      <c r="O1892">
        <v>961</v>
      </c>
    </row>
    <row r="1893" spans="1:15" x14ac:dyDescent="0.25">
      <c r="A1893">
        <v>312.43</v>
      </c>
      <c r="B1893">
        <v>312.43</v>
      </c>
      <c r="C1893">
        <v>1892</v>
      </c>
      <c r="D1893">
        <v>1892</v>
      </c>
      <c r="E1893">
        <v>4.12</v>
      </c>
      <c r="F1893">
        <v>31.327100000000002</v>
      </c>
      <c r="G1893">
        <v>4.2087000000000003</v>
      </c>
      <c r="H1893">
        <v>7.3000000000000001E-3</v>
      </c>
      <c r="K1893">
        <v>6</v>
      </c>
      <c r="L1893">
        <v>177002</v>
      </c>
      <c r="M1893">
        <v>227051</v>
      </c>
      <c r="N1893">
        <v>1308</v>
      </c>
      <c r="O1893">
        <v>1021</v>
      </c>
    </row>
    <row r="1894" spans="1:15" x14ac:dyDescent="0.25">
      <c r="A1894">
        <v>312.464</v>
      </c>
      <c r="B1894">
        <v>312.464</v>
      </c>
      <c r="C1894">
        <v>1893</v>
      </c>
      <c r="D1894">
        <v>1893</v>
      </c>
      <c r="E1894">
        <v>4.1500000000000004</v>
      </c>
      <c r="F1894">
        <v>25.313600000000001</v>
      </c>
      <c r="G1894">
        <v>3.2286000000000001</v>
      </c>
      <c r="H1894">
        <v>4.3E-3</v>
      </c>
      <c r="K1894">
        <v>5</v>
      </c>
      <c r="L1894">
        <v>175781</v>
      </c>
      <c r="M1894">
        <v>267334</v>
      </c>
      <c r="N1894">
        <v>1027</v>
      </c>
      <c r="O1894">
        <v>962</v>
      </c>
    </row>
    <row r="1895" spans="1:15" x14ac:dyDescent="0.25">
      <c r="A1895">
        <v>312.49400000000003</v>
      </c>
      <c r="B1895">
        <v>312.49400000000003</v>
      </c>
      <c r="C1895">
        <v>1894</v>
      </c>
      <c r="D1895">
        <v>1894</v>
      </c>
      <c r="E1895">
        <v>3.97</v>
      </c>
      <c r="F1895">
        <v>26.290099999999999</v>
      </c>
      <c r="G1895">
        <v>3.4138000000000002</v>
      </c>
      <c r="H1895">
        <v>4.7999999999999996E-3</v>
      </c>
      <c r="K1895">
        <v>5</v>
      </c>
      <c r="L1895">
        <v>141602</v>
      </c>
      <c r="M1895">
        <v>267334</v>
      </c>
      <c r="N1895">
        <v>1026</v>
      </c>
      <c r="O1895">
        <v>918</v>
      </c>
    </row>
    <row r="1896" spans="1:15" x14ac:dyDescent="0.25">
      <c r="A1896">
        <v>312.52999999999997</v>
      </c>
      <c r="B1896">
        <v>312.52999999999997</v>
      </c>
      <c r="C1896">
        <v>1895</v>
      </c>
      <c r="D1896">
        <v>1895</v>
      </c>
      <c r="E1896">
        <v>4.3600000000000003</v>
      </c>
      <c r="F1896">
        <v>8.1336999999999993</v>
      </c>
      <c r="G1896">
        <v>1.3783000000000001</v>
      </c>
      <c r="H1896">
        <v>8.0000000000000004E-4</v>
      </c>
      <c r="K1896">
        <v>1</v>
      </c>
      <c r="L1896">
        <v>177002</v>
      </c>
      <c r="M1896">
        <v>357666</v>
      </c>
      <c r="N1896">
        <v>6977</v>
      </c>
      <c r="O1896">
        <v>1324</v>
      </c>
    </row>
    <row r="1897" spans="1:15" x14ac:dyDescent="0.25">
      <c r="A1897">
        <v>312.55599999999998</v>
      </c>
      <c r="B1897">
        <v>312.55599999999998</v>
      </c>
      <c r="C1897">
        <v>1896</v>
      </c>
      <c r="D1897">
        <v>1896</v>
      </c>
      <c r="E1897">
        <v>3.87</v>
      </c>
      <c r="F1897">
        <v>281.66120000000001</v>
      </c>
      <c r="G1897">
        <v>49.900500000000001</v>
      </c>
      <c r="H1897">
        <v>1.0199</v>
      </c>
      <c r="K1897">
        <v>113</v>
      </c>
      <c r="L1897">
        <v>178223</v>
      </c>
      <c r="M1897">
        <v>185547</v>
      </c>
      <c r="N1897">
        <v>1490</v>
      </c>
      <c r="O1897">
        <v>1002</v>
      </c>
    </row>
    <row r="1898" spans="1:15" x14ac:dyDescent="0.25">
      <c r="A1898">
        <v>312.589</v>
      </c>
      <c r="B1898">
        <v>312.589</v>
      </c>
      <c r="C1898">
        <v>1897</v>
      </c>
      <c r="D1898">
        <v>1897</v>
      </c>
      <c r="E1898">
        <v>5.25</v>
      </c>
      <c r="F1898">
        <v>1.3877999999999999</v>
      </c>
      <c r="G1898">
        <v>0.41039999999999999</v>
      </c>
      <c r="H1898">
        <v>1E-4</v>
      </c>
      <c r="K1898">
        <v>0</v>
      </c>
      <c r="L1898">
        <v>1221</v>
      </c>
      <c r="M1898">
        <v>454102</v>
      </c>
      <c r="N1898">
        <v>4604</v>
      </c>
      <c r="O1898">
        <v>1324</v>
      </c>
    </row>
    <row r="1899" spans="1:15" x14ac:dyDescent="0.25">
      <c r="A1899">
        <v>312.61599999999999</v>
      </c>
      <c r="B1899">
        <v>312.61599999999999</v>
      </c>
      <c r="C1899">
        <v>1898</v>
      </c>
      <c r="D1899">
        <v>1898</v>
      </c>
      <c r="E1899">
        <v>3.97</v>
      </c>
      <c r="F1899">
        <v>41.581000000000003</v>
      </c>
      <c r="G1899">
        <v>4.9851000000000001</v>
      </c>
      <c r="H1899">
        <v>1.0200000000000001E-2</v>
      </c>
      <c r="K1899">
        <v>7</v>
      </c>
      <c r="L1899">
        <v>141602</v>
      </c>
      <c r="M1899">
        <v>267334</v>
      </c>
      <c r="N1899">
        <v>1122</v>
      </c>
      <c r="O1899">
        <v>1024</v>
      </c>
    </row>
    <row r="1900" spans="1:15" x14ac:dyDescent="0.25">
      <c r="A1900">
        <v>312.625</v>
      </c>
      <c r="B1900">
        <v>312.625</v>
      </c>
      <c r="C1900">
        <v>1899</v>
      </c>
      <c r="D1900">
        <v>1899</v>
      </c>
      <c r="E1900">
        <v>3.73</v>
      </c>
      <c r="F1900">
        <v>221.11429999999999</v>
      </c>
      <c r="G1900">
        <v>37.06</v>
      </c>
      <c r="H1900">
        <v>0.56259999999999999</v>
      </c>
      <c r="K1900">
        <v>87</v>
      </c>
      <c r="L1900">
        <v>178223</v>
      </c>
      <c r="M1900">
        <v>180664</v>
      </c>
      <c r="N1900">
        <v>1591</v>
      </c>
      <c r="O1900">
        <v>1022</v>
      </c>
    </row>
    <row r="1901" spans="1:15" x14ac:dyDescent="0.25">
      <c r="A1901">
        <v>312.67899999999997</v>
      </c>
      <c r="B1901">
        <v>312.67899999999997</v>
      </c>
      <c r="C1901">
        <v>1900</v>
      </c>
      <c r="D1901">
        <v>1900</v>
      </c>
      <c r="E1901">
        <v>4.07</v>
      </c>
      <c r="F1901">
        <v>52.168999999999997</v>
      </c>
      <c r="G1901">
        <v>8.3798999999999992</v>
      </c>
      <c r="H1901">
        <v>2.8799999999999999E-2</v>
      </c>
      <c r="K1901">
        <v>14</v>
      </c>
      <c r="L1901">
        <v>179443</v>
      </c>
      <c r="M1901">
        <v>241699</v>
      </c>
      <c r="N1901">
        <v>1532</v>
      </c>
      <c r="O1901">
        <v>1022</v>
      </c>
    </row>
    <row r="1902" spans="1:15" x14ac:dyDescent="0.25">
      <c r="A1902">
        <v>312.685</v>
      </c>
      <c r="B1902">
        <v>312.685</v>
      </c>
      <c r="C1902">
        <v>1901</v>
      </c>
      <c r="D1902">
        <v>1901</v>
      </c>
      <c r="E1902">
        <v>4.1900000000000004</v>
      </c>
      <c r="F1902">
        <v>30.838799999999999</v>
      </c>
      <c r="G1902">
        <v>3.6953</v>
      </c>
      <c r="H1902">
        <v>5.5999999999999999E-3</v>
      </c>
      <c r="K1902">
        <v>6</v>
      </c>
      <c r="L1902">
        <v>178223</v>
      </c>
      <c r="M1902">
        <v>281982</v>
      </c>
      <c r="N1902">
        <v>1347</v>
      </c>
      <c r="O1902">
        <v>917</v>
      </c>
    </row>
    <row r="1903" spans="1:15" x14ac:dyDescent="0.25">
      <c r="A1903">
        <v>312.73599999999999</v>
      </c>
      <c r="B1903">
        <v>312.73599999999999</v>
      </c>
      <c r="C1903">
        <v>1902</v>
      </c>
      <c r="D1903">
        <v>1902</v>
      </c>
      <c r="E1903">
        <v>4.01</v>
      </c>
      <c r="F1903">
        <v>37.520600000000002</v>
      </c>
      <c r="G1903">
        <v>4.6712999999999996</v>
      </c>
      <c r="H1903">
        <v>8.8999999999999999E-3</v>
      </c>
      <c r="K1903">
        <v>9</v>
      </c>
      <c r="L1903">
        <v>178223</v>
      </c>
      <c r="M1903">
        <v>229492</v>
      </c>
      <c r="N1903">
        <v>1031</v>
      </c>
      <c r="O1903">
        <v>822</v>
      </c>
    </row>
    <row r="1904" spans="1:15" x14ac:dyDescent="0.25">
      <c r="A1904">
        <v>312.75599999999997</v>
      </c>
      <c r="B1904">
        <v>312.75599999999997</v>
      </c>
      <c r="C1904">
        <v>1903</v>
      </c>
      <c r="D1904">
        <v>1903</v>
      </c>
      <c r="E1904">
        <v>3.98</v>
      </c>
      <c r="F1904">
        <v>47.440300000000001</v>
      </c>
      <c r="G1904">
        <v>6.4486999999999997</v>
      </c>
      <c r="H1904">
        <v>1.7000000000000001E-2</v>
      </c>
      <c r="K1904">
        <v>10</v>
      </c>
      <c r="L1904">
        <v>180664</v>
      </c>
      <c r="M1904">
        <v>196533</v>
      </c>
      <c r="N1904">
        <v>1190</v>
      </c>
      <c r="O1904">
        <v>1021</v>
      </c>
    </row>
    <row r="1905" spans="1:15" x14ac:dyDescent="0.25">
      <c r="A1905">
        <v>312.77600000000001</v>
      </c>
      <c r="B1905">
        <v>312.77600000000001</v>
      </c>
      <c r="C1905">
        <v>1904</v>
      </c>
      <c r="D1905">
        <v>1904</v>
      </c>
      <c r="E1905">
        <v>4.5</v>
      </c>
      <c r="F1905">
        <v>63.065300000000001</v>
      </c>
      <c r="G1905">
        <v>4.6664000000000003</v>
      </c>
      <c r="H1905">
        <v>8.8999999999999999E-3</v>
      </c>
      <c r="K1905">
        <v>4</v>
      </c>
      <c r="L1905">
        <v>412598</v>
      </c>
      <c r="M1905">
        <v>375977</v>
      </c>
      <c r="N1905">
        <v>1228</v>
      </c>
      <c r="O1905">
        <v>980</v>
      </c>
    </row>
    <row r="1906" spans="1:15" x14ac:dyDescent="0.25">
      <c r="A1906">
        <v>312.81</v>
      </c>
      <c r="B1906">
        <v>312.81</v>
      </c>
      <c r="C1906">
        <v>1905</v>
      </c>
      <c r="D1906">
        <v>1905</v>
      </c>
      <c r="E1906">
        <v>4.1100000000000003</v>
      </c>
      <c r="F1906">
        <v>34.256799999999998</v>
      </c>
      <c r="G1906">
        <v>4.4431000000000003</v>
      </c>
      <c r="H1906">
        <v>8.0999999999999996E-3</v>
      </c>
      <c r="K1906">
        <v>5</v>
      </c>
      <c r="L1906">
        <v>175781</v>
      </c>
      <c r="M1906">
        <v>247803</v>
      </c>
      <c r="N1906">
        <v>1119</v>
      </c>
      <c r="O1906">
        <v>895</v>
      </c>
    </row>
    <row r="1907" spans="1:15" x14ac:dyDescent="0.25">
      <c r="A1907">
        <v>312.839</v>
      </c>
      <c r="B1907">
        <v>312.839</v>
      </c>
      <c r="C1907">
        <v>1906</v>
      </c>
      <c r="D1907">
        <v>1906</v>
      </c>
      <c r="E1907">
        <v>5.3</v>
      </c>
      <c r="F1907">
        <v>1.1435999999999999</v>
      </c>
      <c r="G1907">
        <v>0.30599999999999999</v>
      </c>
      <c r="H1907">
        <v>0</v>
      </c>
      <c r="K1907">
        <v>0</v>
      </c>
      <c r="L1907">
        <v>388184</v>
      </c>
      <c r="M1907">
        <v>477295</v>
      </c>
      <c r="N1907">
        <v>365</v>
      </c>
      <c r="O1907">
        <v>1324</v>
      </c>
    </row>
    <row r="1908" spans="1:15" x14ac:dyDescent="0.25">
      <c r="A1908">
        <v>312.86599999999999</v>
      </c>
      <c r="B1908">
        <v>312.86599999999999</v>
      </c>
      <c r="C1908">
        <v>1907</v>
      </c>
      <c r="D1908">
        <v>1907</v>
      </c>
      <c r="E1908">
        <v>4.2699999999999996</v>
      </c>
      <c r="F1908">
        <v>66.971599999999995</v>
      </c>
      <c r="G1908">
        <v>7.7759</v>
      </c>
      <c r="H1908">
        <v>2.4799999999999999E-2</v>
      </c>
      <c r="K1908">
        <v>7</v>
      </c>
      <c r="L1908">
        <v>141602</v>
      </c>
      <c r="M1908">
        <v>319824</v>
      </c>
      <c r="N1908">
        <v>1103</v>
      </c>
      <c r="O1908">
        <v>1009</v>
      </c>
    </row>
    <row r="1909" spans="1:15" x14ac:dyDescent="0.25">
      <c r="A1909">
        <v>312.87799999999999</v>
      </c>
      <c r="B1909">
        <v>312.87799999999999</v>
      </c>
      <c r="C1909">
        <v>1908</v>
      </c>
      <c r="D1909">
        <v>1908</v>
      </c>
      <c r="E1909">
        <v>3.97</v>
      </c>
      <c r="F1909">
        <v>43.534100000000002</v>
      </c>
      <c r="G1909">
        <v>6.0388999999999999</v>
      </c>
      <c r="H1909">
        <v>1.49E-2</v>
      </c>
      <c r="K1909">
        <v>10</v>
      </c>
      <c r="L1909">
        <v>178223</v>
      </c>
      <c r="M1909">
        <v>194092</v>
      </c>
      <c r="N1909">
        <v>1314</v>
      </c>
      <c r="O1909">
        <v>1023</v>
      </c>
    </row>
    <row r="1910" spans="1:15" x14ac:dyDescent="0.25">
      <c r="A1910">
        <v>312.90100000000001</v>
      </c>
      <c r="B1910">
        <v>312.90100000000001</v>
      </c>
      <c r="C1910">
        <v>1909</v>
      </c>
      <c r="D1910">
        <v>1909</v>
      </c>
      <c r="E1910">
        <v>4.2</v>
      </c>
      <c r="F1910">
        <v>28.397400000000001</v>
      </c>
      <c r="G1910">
        <v>4.1641000000000004</v>
      </c>
      <c r="H1910">
        <v>7.1000000000000004E-3</v>
      </c>
      <c r="K1910">
        <v>8</v>
      </c>
      <c r="L1910">
        <v>178223</v>
      </c>
      <c r="M1910">
        <v>310059</v>
      </c>
      <c r="N1910">
        <v>1171</v>
      </c>
      <c r="O1910">
        <v>869</v>
      </c>
    </row>
    <row r="1911" spans="1:15" x14ac:dyDescent="0.25">
      <c r="A1911">
        <v>312.93</v>
      </c>
      <c r="B1911">
        <v>312.93</v>
      </c>
      <c r="C1911">
        <v>1910</v>
      </c>
      <c r="D1911">
        <v>1910</v>
      </c>
      <c r="E1911">
        <v>4.03</v>
      </c>
      <c r="F1911">
        <v>30.684699999999999</v>
      </c>
      <c r="G1911">
        <v>3.7038000000000002</v>
      </c>
      <c r="H1911">
        <v>5.5999999999999999E-3</v>
      </c>
      <c r="K1911">
        <v>5</v>
      </c>
      <c r="L1911">
        <v>141602</v>
      </c>
      <c r="M1911">
        <v>274658</v>
      </c>
      <c r="N1911">
        <v>1027</v>
      </c>
      <c r="O1911">
        <v>917</v>
      </c>
    </row>
    <row r="1912" spans="1:15" x14ac:dyDescent="0.25">
      <c r="A1912">
        <v>312.96300000000002</v>
      </c>
      <c r="B1912">
        <v>312.96300000000002</v>
      </c>
      <c r="C1912">
        <v>1911</v>
      </c>
      <c r="D1912">
        <v>1911</v>
      </c>
      <c r="E1912">
        <v>5.29</v>
      </c>
      <c r="F1912">
        <v>1.1435999999999999</v>
      </c>
      <c r="G1912">
        <v>0.30570000000000003</v>
      </c>
      <c r="H1912">
        <v>0</v>
      </c>
      <c r="K1912">
        <v>0</v>
      </c>
      <c r="L1912">
        <v>441895</v>
      </c>
      <c r="M1912">
        <v>491943</v>
      </c>
      <c r="N1912">
        <v>4</v>
      </c>
      <c r="O1912">
        <v>1324</v>
      </c>
    </row>
    <row r="1913" spans="1:15" x14ac:dyDescent="0.25">
      <c r="A1913">
        <v>312.99200000000002</v>
      </c>
      <c r="B1913">
        <v>312.99200000000002</v>
      </c>
      <c r="C1913">
        <v>1912</v>
      </c>
      <c r="D1913">
        <v>1912</v>
      </c>
      <c r="E1913">
        <v>4.13</v>
      </c>
      <c r="F1913">
        <v>109.78619999999999</v>
      </c>
      <c r="G1913">
        <v>11.7431</v>
      </c>
      <c r="H1913">
        <v>5.6500000000000002E-2</v>
      </c>
      <c r="K1913">
        <v>20</v>
      </c>
      <c r="L1913">
        <v>179443</v>
      </c>
      <c r="M1913">
        <v>344238</v>
      </c>
      <c r="N1913">
        <v>1308</v>
      </c>
      <c r="O1913">
        <v>1024</v>
      </c>
    </row>
    <row r="1914" spans="1:15" x14ac:dyDescent="0.25">
      <c r="A1914">
        <v>313.024</v>
      </c>
      <c r="B1914">
        <v>313.024</v>
      </c>
      <c r="C1914">
        <v>1913</v>
      </c>
      <c r="D1914">
        <v>1913</v>
      </c>
      <c r="E1914">
        <v>5.18</v>
      </c>
      <c r="F1914">
        <v>1.3877999999999999</v>
      </c>
      <c r="G1914">
        <v>0.37540000000000001</v>
      </c>
      <c r="H1914">
        <v>1E-4</v>
      </c>
      <c r="K1914">
        <v>1</v>
      </c>
      <c r="L1914">
        <v>1221</v>
      </c>
      <c r="M1914">
        <v>445557</v>
      </c>
      <c r="N1914">
        <v>5081</v>
      </c>
      <c r="O1914">
        <v>1324</v>
      </c>
    </row>
    <row r="1915" spans="1:15" x14ac:dyDescent="0.25">
      <c r="A1915">
        <v>313.05399999999997</v>
      </c>
      <c r="B1915">
        <v>313.05399999999997</v>
      </c>
      <c r="C1915">
        <v>1914</v>
      </c>
      <c r="D1915">
        <v>1914</v>
      </c>
      <c r="E1915">
        <v>4.07</v>
      </c>
      <c r="F1915">
        <v>67.793999999999997</v>
      </c>
      <c r="G1915">
        <v>8.8796999999999997</v>
      </c>
      <c r="H1915">
        <v>3.2300000000000002E-2</v>
      </c>
      <c r="K1915">
        <v>14</v>
      </c>
      <c r="L1915">
        <v>179443</v>
      </c>
      <c r="M1915">
        <v>219727</v>
      </c>
      <c r="N1915">
        <v>1380</v>
      </c>
      <c r="O1915">
        <v>963</v>
      </c>
    </row>
    <row r="1916" spans="1:15" x14ac:dyDescent="0.25">
      <c r="A1916">
        <v>313.06</v>
      </c>
      <c r="B1916">
        <v>313.06</v>
      </c>
      <c r="C1916">
        <v>1915</v>
      </c>
      <c r="D1916">
        <v>1915</v>
      </c>
      <c r="E1916">
        <v>3.84</v>
      </c>
      <c r="F1916">
        <v>68.282300000000006</v>
      </c>
      <c r="G1916">
        <v>11.482799999999999</v>
      </c>
      <c r="H1916">
        <v>5.3999999999999999E-2</v>
      </c>
      <c r="K1916">
        <v>24</v>
      </c>
      <c r="L1916">
        <v>174561</v>
      </c>
      <c r="M1916">
        <v>185547</v>
      </c>
      <c r="N1916">
        <v>87</v>
      </c>
      <c r="O1916">
        <v>1324</v>
      </c>
    </row>
    <row r="1917" spans="1:15" x14ac:dyDescent="0.25">
      <c r="A1917">
        <v>313.08199999999999</v>
      </c>
      <c r="B1917">
        <v>313.08199999999999</v>
      </c>
      <c r="C1917">
        <v>1916</v>
      </c>
      <c r="D1917">
        <v>1916</v>
      </c>
      <c r="E1917">
        <v>3.91</v>
      </c>
      <c r="F1917">
        <v>30.838799999999999</v>
      </c>
      <c r="G1917">
        <v>4.2961</v>
      </c>
      <c r="H1917">
        <v>7.6E-3</v>
      </c>
      <c r="K1917">
        <v>7</v>
      </c>
      <c r="L1917">
        <v>141602</v>
      </c>
      <c r="M1917">
        <v>184326</v>
      </c>
      <c r="N1917">
        <v>1110</v>
      </c>
      <c r="O1917">
        <v>1020</v>
      </c>
    </row>
    <row r="1918" spans="1:15" x14ac:dyDescent="0.25">
      <c r="A1918">
        <v>313.113</v>
      </c>
      <c r="B1918">
        <v>313.113</v>
      </c>
      <c r="C1918">
        <v>1917</v>
      </c>
      <c r="D1918">
        <v>1917</v>
      </c>
      <c r="E1918">
        <v>3.79</v>
      </c>
      <c r="F1918">
        <v>38.162999999999997</v>
      </c>
      <c r="G1918">
        <v>6.2595000000000001</v>
      </c>
      <c r="H1918">
        <v>1.6E-2</v>
      </c>
      <c r="K1918">
        <v>14</v>
      </c>
      <c r="L1918">
        <v>141602</v>
      </c>
      <c r="M1918">
        <v>181885</v>
      </c>
      <c r="N1918">
        <v>860</v>
      </c>
      <c r="O1918">
        <v>725</v>
      </c>
    </row>
    <row r="1919" spans="1:15" x14ac:dyDescent="0.25">
      <c r="A1919">
        <v>313.125</v>
      </c>
      <c r="B1919">
        <v>313.125</v>
      </c>
      <c r="C1919">
        <v>1918</v>
      </c>
      <c r="D1919">
        <v>1918</v>
      </c>
      <c r="E1919">
        <v>4.0599999999999996</v>
      </c>
      <c r="F1919">
        <v>26.778400000000001</v>
      </c>
      <c r="G1919">
        <v>3.5503999999999998</v>
      </c>
      <c r="H1919">
        <v>5.1999999999999998E-3</v>
      </c>
      <c r="K1919">
        <v>4</v>
      </c>
      <c r="L1919">
        <v>180664</v>
      </c>
      <c r="M1919">
        <v>218506</v>
      </c>
      <c r="N1919">
        <v>1028</v>
      </c>
      <c r="O1919">
        <v>874</v>
      </c>
    </row>
    <row r="1920" spans="1:15" x14ac:dyDescent="0.25">
      <c r="A1920">
        <v>313.15199999999999</v>
      </c>
      <c r="B1920">
        <v>313.15199999999999</v>
      </c>
      <c r="C1920">
        <v>1919</v>
      </c>
      <c r="D1920">
        <v>1919</v>
      </c>
      <c r="E1920">
        <v>4.0999999999999996</v>
      </c>
      <c r="F1920">
        <v>48.751100000000001</v>
      </c>
      <c r="G1920">
        <v>6.3861999999999997</v>
      </c>
      <c r="H1920">
        <v>1.67E-2</v>
      </c>
      <c r="K1920">
        <v>9</v>
      </c>
      <c r="L1920">
        <v>178223</v>
      </c>
      <c r="M1920">
        <v>203857</v>
      </c>
      <c r="N1920">
        <v>1436</v>
      </c>
      <c r="O1920">
        <v>976</v>
      </c>
    </row>
    <row r="1921" spans="1:15" x14ac:dyDescent="0.25">
      <c r="A1921">
        <v>313.18200000000002</v>
      </c>
      <c r="B1921">
        <v>313.18200000000002</v>
      </c>
      <c r="C1921">
        <v>1920</v>
      </c>
      <c r="D1921">
        <v>1920</v>
      </c>
      <c r="E1921">
        <v>4</v>
      </c>
      <c r="F1921">
        <v>55.741100000000003</v>
      </c>
      <c r="G1921">
        <v>6.1504000000000003</v>
      </c>
      <c r="H1921">
        <v>1.55E-2</v>
      </c>
      <c r="K1921">
        <v>8</v>
      </c>
      <c r="L1921">
        <v>180664</v>
      </c>
      <c r="M1921">
        <v>197754</v>
      </c>
      <c r="N1921">
        <v>1062</v>
      </c>
      <c r="O1921">
        <v>836</v>
      </c>
    </row>
    <row r="1922" spans="1:15" x14ac:dyDescent="0.25">
      <c r="A1922">
        <v>313.21300000000002</v>
      </c>
      <c r="B1922">
        <v>313.21300000000002</v>
      </c>
      <c r="C1922">
        <v>1921</v>
      </c>
      <c r="D1922">
        <v>1921</v>
      </c>
      <c r="E1922">
        <v>3.94</v>
      </c>
      <c r="F1922">
        <v>44.356499999999997</v>
      </c>
      <c r="G1922">
        <v>5.4878</v>
      </c>
      <c r="H1922">
        <v>1.23E-2</v>
      </c>
      <c r="K1922">
        <v>9</v>
      </c>
      <c r="L1922">
        <v>141602</v>
      </c>
      <c r="M1922">
        <v>260010</v>
      </c>
      <c r="N1922">
        <v>1135</v>
      </c>
      <c r="O1922">
        <v>1023</v>
      </c>
    </row>
    <row r="1923" spans="1:15" x14ac:dyDescent="0.25">
      <c r="A1923">
        <v>313.24299999999999</v>
      </c>
      <c r="B1923">
        <v>313.24299999999999</v>
      </c>
      <c r="C1923">
        <v>1922</v>
      </c>
      <c r="D1923">
        <v>1922</v>
      </c>
      <c r="E1923">
        <v>3.94</v>
      </c>
      <c r="F1923">
        <v>104.4151</v>
      </c>
      <c r="G1923">
        <v>10.860300000000001</v>
      </c>
      <c r="H1923">
        <v>4.8300000000000003E-2</v>
      </c>
      <c r="K1923">
        <v>13</v>
      </c>
      <c r="L1923">
        <v>141602</v>
      </c>
      <c r="M1923">
        <v>267334</v>
      </c>
      <c r="N1923">
        <v>1137</v>
      </c>
      <c r="O1923">
        <v>1024</v>
      </c>
    </row>
    <row r="1924" spans="1:15" x14ac:dyDescent="0.25">
      <c r="A1924">
        <v>313.291</v>
      </c>
      <c r="B1924">
        <v>313.291</v>
      </c>
      <c r="C1924">
        <v>1923</v>
      </c>
      <c r="D1924">
        <v>1923</v>
      </c>
      <c r="E1924">
        <v>4.08</v>
      </c>
      <c r="F1924">
        <v>68.436400000000006</v>
      </c>
      <c r="G1924">
        <v>9.6381999999999994</v>
      </c>
      <c r="H1924">
        <v>3.7999999999999999E-2</v>
      </c>
      <c r="K1924">
        <v>17</v>
      </c>
      <c r="L1924">
        <v>178223</v>
      </c>
      <c r="M1924">
        <v>225830</v>
      </c>
      <c r="N1924">
        <v>1456</v>
      </c>
      <c r="O1924">
        <v>1023</v>
      </c>
    </row>
    <row r="1925" spans="1:15" x14ac:dyDescent="0.25">
      <c r="A1925">
        <v>313.31400000000002</v>
      </c>
      <c r="B1925">
        <v>313.31400000000002</v>
      </c>
      <c r="C1925">
        <v>1924</v>
      </c>
      <c r="D1925">
        <v>1924</v>
      </c>
      <c r="E1925">
        <v>4.0199999999999996</v>
      </c>
      <c r="F1925">
        <v>52.657299999999999</v>
      </c>
      <c r="G1925">
        <v>6.3997000000000002</v>
      </c>
      <c r="H1925">
        <v>1.6799999999999999E-2</v>
      </c>
      <c r="K1925">
        <v>10</v>
      </c>
      <c r="L1925">
        <v>178223</v>
      </c>
      <c r="M1925">
        <v>236816</v>
      </c>
      <c r="N1925">
        <v>4088</v>
      </c>
      <c r="O1925">
        <v>1324</v>
      </c>
    </row>
    <row r="1926" spans="1:15" x14ac:dyDescent="0.25">
      <c r="A1926">
        <v>313.34199999999998</v>
      </c>
      <c r="B1926">
        <v>313.34199999999998</v>
      </c>
      <c r="C1926">
        <v>1925</v>
      </c>
      <c r="D1926">
        <v>1925</v>
      </c>
      <c r="E1926">
        <v>4.12</v>
      </c>
      <c r="F1926">
        <v>26.444299999999998</v>
      </c>
      <c r="G1926">
        <v>4.0879000000000003</v>
      </c>
      <c r="H1926">
        <v>6.7999999999999996E-3</v>
      </c>
      <c r="K1926">
        <v>6</v>
      </c>
      <c r="L1926">
        <v>180664</v>
      </c>
      <c r="M1926">
        <v>275879</v>
      </c>
      <c r="N1926">
        <v>1344</v>
      </c>
      <c r="O1926">
        <v>916</v>
      </c>
    </row>
    <row r="1927" spans="1:15" x14ac:dyDescent="0.25">
      <c r="A1927">
        <v>313.36799999999999</v>
      </c>
      <c r="B1927">
        <v>313.36799999999999</v>
      </c>
      <c r="C1927">
        <v>1926</v>
      </c>
      <c r="D1927">
        <v>1926</v>
      </c>
      <c r="E1927">
        <v>3.99</v>
      </c>
      <c r="F1927">
        <v>59.647399999999998</v>
      </c>
      <c r="G1927">
        <v>6.2342000000000004</v>
      </c>
      <c r="H1927">
        <v>1.5900000000000001E-2</v>
      </c>
      <c r="K1927">
        <v>6</v>
      </c>
      <c r="L1927">
        <v>187988</v>
      </c>
      <c r="M1927">
        <v>230713</v>
      </c>
      <c r="N1927">
        <v>1319</v>
      </c>
      <c r="O1927">
        <v>1023</v>
      </c>
    </row>
    <row r="1928" spans="1:15" x14ac:dyDescent="0.25">
      <c r="A1928">
        <v>313.40199999999999</v>
      </c>
      <c r="B1928">
        <v>313.40199999999999</v>
      </c>
      <c r="C1928">
        <v>1927</v>
      </c>
      <c r="D1928">
        <v>1927</v>
      </c>
      <c r="E1928">
        <v>4.1900000000000004</v>
      </c>
      <c r="F1928">
        <v>123.6122</v>
      </c>
      <c r="G1928">
        <v>16.799900000000001</v>
      </c>
      <c r="H1928">
        <v>0.11559999999999999</v>
      </c>
      <c r="K1928">
        <v>32</v>
      </c>
      <c r="L1928">
        <v>180664</v>
      </c>
      <c r="M1928">
        <v>283203</v>
      </c>
      <c r="N1928">
        <v>1272</v>
      </c>
      <c r="O1928">
        <v>1008</v>
      </c>
    </row>
    <row r="1929" spans="1:15" x14ac:dyDescent="0.25">
      <c r="A1929">
        <v>313.428</v>
      </c>
      <c r="B1929">
        <v>313.428</v>
      </c>
      <c r="C1929">
        <v>1928</v>
      </c>
      <c r="D1929">
        <v>1928</v>
      </c>
      <c r="E1929">
        <v>4.05</v>
      </c>
      <c r="F1929">
        <v>51.192500000000003</v>
      </c>
      <c r="G1929">
        <v>10.0686</v>
      </c>
      <c r="H1929">
        <v>4.1500000000000002E-2</v>
      </c>
      <c r="K1929">
        <v>19</v>
      </c>
      <c r="L1929">
        <v>177002</v>
      </c>
      <c r="M1929">
        <v>236816</v>
      </c>
      <c r="N1929">
        <v>1135</v>
      </c>
      <c r="O1929">
        <v>1023</v>
      </c>
    </row>
    <row r="1930" spans="1:15" x14ac:dyDescent="0.25">
      <c r="A1930">
        <v>313.46499999999997</v>
      </c>
      <c r="B1930">
        <v>313.46499999999997</v>
      </c>
      <c r="C1930">
        <v>1929</v>
      </c>
      <c r="D1930">
        <v>1929</v>
      </c>
      <c r="E1930">
        <v>5.24</v>
      </c>
      <c r="F1930">
        <v>1.1435999999999999</v>
      </c>
      <c r="G1930">
        <v>0.30830000000000002</v>
      </c>
      <c r="H1930">
        <v>0</v>
      </c>
      <c r="K1930">
        <v>0</v>
      </c>
      <c r="L1930">
        <v>325928</v>
      </c>
      <c r="M1930">
        <v>471191</v>
      </c>
      <c r="N1930">
        <v>138</v>
      </c>
      <c r="O1930">
        <v>1324</v>
      </c>
    </row>
    <row r="1931" spans="1:15" x14ac:dyDescent="0.25">
      <c r="A1931">
        <v>313.49099999999999</v>
      </c>
      <c r="B1931">
        <v>313.49099999999999</v>
      </c>
      <c r="C1931">
        <v>1930</v>
      </c>
      <c r="D1931">
        <v>1930</v>
      </c>
      <c r="E1931">
        <v>3.68</v>
      </c>
      <c r="F1931">
        <v>998.94640000000004</v>
      </c>
      <c r="G1931">
        <v>179.17179999999999</v>
      </c>
      <c r="H1931">
        <v>13.1492</v>
      </c>
      <c r="K1931">
        <v>222</v>
      </c>
      <c r="L1931">
        <v>141602</v>
      </c>
      <c r="M1931">
        <v>187988</v>
      </c>
      <c r="N1931">
        <v>2269</v>
      </c>
      <c r="O1931">
        <v>1023</v>
      </c>
    </row>
    <row r="1932" spans="1:15" x14ac:dyDescent="0.25">
      <c r="A1932">
        <v>313.50700000000001</v>
      </c>
      <c r="B1932">
        <v>313.50700000000001</v>
      </c>
      <c r="C1932">
        <v>1931</v>
      </c>
      <c r="D1932">
        <v>1931</v>
      </c>
      <c r="E1932">
        <v>4.05</v>
      </c>
      <c r="F1932">
        <v>25.8018</v>
      </c>
      <c r="G1932">
        <v>3.4904000000000002</v>
      </c>
      <c r="H1932">
        <v>5.0000000000000001E-3</v>
      </c>
      <c r="K1932">
        <v>6</v>
      </c>
      <c r="L1932">
        <v>177002</v>
      </c>
      <c r="M1932">
        <v>203857</v>
      </c>
      <c r="N1932">
        <v>1026</v>
      </c>
      <c r="O1932">
        <v>965</v>
      </c>
    </row>
    <row r="1933" spans="1:15" x14ac:dyDescent="0.25">
      <c r="A1933">
        <v>313.52699999999999</v>
      </c>
      <c r="B1933">
        <v>313.52699999999999</v>
      </c>
      <c r="C1933">
        <v>1932</v>
      </c>
      <c r="D1933">
        <v>1932</v>
      </c>
      <c r="E1933">
        <v>4.01</v>
      </c>
      <c r="F1933">
        <v>31.815300000000001</v>
      </c>
      <c r="G1933">
        <v>4.7409999999999997</v>
      </c>
      <c r="H1933">
        <v>9.1999999999999998E-3</v>
      </c>
      <c r="K1933">
        <v>6</v>
      </c>
      <c r="L1933">
        <v>141602</v>
      </c>
      <c r="M1933">
        <v>220947</v>
      </c>
      <c r="N1933">
        <v>1173</v>
      </c>
      <c r="O1933">
        <v>1022</v>
      </c>
    </row>
    <row r="1934" spans="1:15" x14ac:dyDescent="0.25">
      <c r="A1934">
        <v>313.55500000000001</v>
      </c>
      <c r="B1934">
        <v>313.55500000000001</v>
      </c>
      <c r="C1934">
        <v>1933</v>
      </c>
      <c r="D1934">
        <v>1933</v>
      </c>
      <c r="E1934">
        <v>5.29</v>
      </c>
      <c r="F1934">
        <v>1.1435999999999999</v>
      </c>
      <c r="G1934">
        <v>0.31230000000000002</v>
      </c>
      <c r="H1934">
        <v>0</v>
      </c>
      <c r="K1934">
        <v>0</v>
      </c>
      <c r="L1934">
        <v>4517822</v>
      </c>
      <c r="M1934">
        <v>480957</v>
      </c>
      <c r="N1934">
        <v>331</v>
      </c>
      <c r="O1934">
        <v>1324</v>
      </c>
    </row>
    <row r="1935" spans="1:15" x14ac:dyDescent="0.25">
      <c r="A1935">
        <v>313.58999999999997</v>
      </c>
      <c r="B1935">
        <v>313.58999999999997</v>
      </c>
      <c r="C1935">
        <v>1934</v>
      </c>
      <c r="D1935">
        <v>1934</v>
      </c>
      <c r="E1935">
        <v>4.03</v>
      </c>
      <c r="F1935">
        <v>201.7372</v>
      </c>
      <c r="G1935">
        <v>26.683800000000002</v>
      </c>
      <c r="H1935">
        <v>0.29160000000000003</v>
      </c>
      <c r="K1935">
        <v>47</v>
      </c>
      <c r="L1935">
        <v>178223</v>
      </c>
      <c r="M1935">
        <v>253906</v>
      </c>
      <c r="N1935">
        <v>4359</v>
      </c>
      <c r="O1935">
        <v>1022</v>
      </c>
    </row>
    <row r="1936" spans="1:15" x14ac:dyDescent="0.25">
      <c r="A1936">
        <v>313.62200000000001</v>
      </c>
      <c r="B1936">
        <v>313.62200000000001</v>
      </c>
      <c r="C1936">
        <v>1935</v>
      </c>
      <c r="D1936">
        <v>1935</v>
      </c>
      <c r="E1936">
        <v>5.28</v>
      </c>
      <c r="F1936">
        <v>1.1435999999999999</v>
      </c>
      <c r="G1936">
        <v>0.3125</v>
      </c>
      <c r="H1936">
        <v>0</v>
      </c>
      <c r="K1936">
        <v>0</v>
      </c>
      <c r="L1936">
        <v>2518311</v>
      </c>
      <c r="M1936">
        <v>461426</v>
      </c>
      <c r="N1936">
        <v>212</v>
      </c>
      <c r="O1936">
        <v>1324</v>
      </c>
    </row>
    <row r="1937" spans="1:15" x14ac:dyDescent="0.25">
      <c r="A1937">
        <v>313.65100000000001</v>
      </c>
      <c r="B1937">
        <v>313.65100000000001</v>
      </c>
      <c r="C1937">
        <v>1936</v>
      </c>
      <c r="D1937">
        <v>1936</v>
      </c>
      <c r="E1937">
        <v>5.25</v>
      </c>
      <c r="F1937">
        <v>1.1435999999999999</v>
      </c>
      <c r="G1937">
        <v>0.308</v>
      </c>
      <c r="H1937">
        <v>0</v>
      </c>
      <c r="K1937">
        <v>0</v>
      </c>
      <c r="L1937">
        <v>828857</v>
      </c>
      <c r="M1937">
        <v>472412</v>
      </c>
      <c r="N1937">
        <v>1974</v>
      </c>
      <c r="O1937">
        <v>1324</v>
      </c>
    </row>
    <row r="1938" spans="1:15" x14ac:dyDescent="0.25">
      <c r="A1938">
        <v>313.68200000000002</v>
      </c>
      <c r="B1938">
        <v>313.68200000000002</v>
      </c>
      <c r="C1938">
        <v>1937</v>
      </c>
      <c r="D1938">
        <v>1937</v>
      </c>
      <c r="E1938">
        <v>4.1399999999999997</v>
      </c>
      <c r="F1938">
        <v>24.825299999999999</v>
      </c>
      <c r="G1938">
        <v>4.0670999999999999</v>
      </c>
      <c r="H1938">
        <v>6.7999999999999996E-3</v>
      </c>
      <c r="K1938">
        <v>7</v>
      </c>
      <c r="L1938">
        <v>179443</v>
      </c>
      <c r="M1938">
        <v>257568</v>
      </c>
      <c r="N1938">
        <v>1025</v>
      </c>
      <c r="O1938">
        <v>725</v>
      </c>
    </row>
    <row r="1939" spans="1:15" x14ac:dyDescent="0.25">
      <c r="A1939">
        <v>313.71100000000001</v>
      </c>
      <c r="B1939">
        <v>313.71100000000001</v>
      </c>
      <c r="C1939">
        <v>1938</v>
      </c>
      <c r="D1939">
        <v>1938</v>
      </c>
      <c r="E1939">
        <v>4.03</v>
      </c>
      <c r="F1939">
        <v>54.276299999999999</v>
      </c>
      <c r="G1939">
        <v>5.3860999999999999</v>
      </c>
      <c r="H1939">
        <v>1.1900000000000001E-2</v>
      </c>
      <c r="K1939">
        <v>8</v>
      </c>
      <c r="L1939">
        <v>177002</v>
      </c>
      <c r="M1939">
        <v>189209</v>
      </c>
      <c r="N1939">
        <v>1060</v>
      </c>
      <c r="O1939">
        <v>1022</v>
      </c>
    </row>
    <row r="1940" spans="1:15" x14ac:dyDescent="0.25">
      <c r="A1940">
        <v>313.74200000000002</v>
      </c>
      <c r="B1940">
        <v>313.74200000000002</v>
      </c>
      <c r="C1940">
        <v>1939</v>
      </c>
      <c r="D1940">
        <v>1939</v>
      </c>
      <c r="E1940">
        <v>4.21</v>
      </c>
      <c r="F1940">
        <v>39.627800000000001</v>
      </c>
      <c r="G1940">
        <v>5.5942999999999996</v>
      </c>
      <c r="H1940">
        <v>1.2800000000000001E-2</v>
      </c>
      <c r="K1940">
        <v>8</v>
      </c>
      <c r="L1940">
        <v>178223</v>
      </c>
      <c r="M1940">
        <v>310059</v>
      </c>
      <c r="N1940">
        <v>1058</v>
      </c>
      <c r="O1940">
        <v>1023</v>
      </c>
    </row>
    <row r="1941" spans="1:15" x14ac:dyDescent="0.25">
      <c r="A1941">
        <v>313.77499999999998</v>
      </c>
      <c r="B1941">
        <v>313.77499999999998</v>
      </c>
      <c r="C1941">
        <v>1940</v>
      </c>
      <c r="D1941">
        <v>1940</v>
      </c>
      <c r="E1941">
        <v>4.0599999999999996</v>
      </c>
      <c r="F1941">
        <v>57.206000000000003</v>
      </c>
      <c r="G1941">
        <v>8.6371000000000002</v>
      </c>
      <c r="H1941">
        <v>3.0599999999999999E-2</v>
      </c>
      <c r="K1941">
        <v>13</v>
      </c>
      <c r="L1941">
        <v>178223</v>
      </c>
      <c r="M1941">
        <v>231934</v>
      </c>
      <c r="N1941">
        <v>1312</v>
      </c>
      <c r="O1941">
        <v>1024</v>
      </c>
    </row>
    <row r="1942" spans="1:15" x14ac:dyDescent="0.25">
      <c r="A1942">
        <v>313.81099999999998</v>
      </c>
      <c r="B1942">
        <v>313.81099999999998</v>
      </c>
      <c r="C1942">
        <v>1941</v>
      </c>
      <c r="D1942">
        <v>1941</v>
      </c>
      <c r="E1942">
        <v>5.19</v>
      </c>
      <c r="F1942">
        <v>1.1435999999999999</v>
      </c>
      <c r="G1942">
        <v>0.30909999999999999</v>
      </c>
      <c r="H1942">
        <v>0</v>
      </c>
      <c r="K1942">
        <v>0</v>
      </c>
      <c r="L1942">
        <v>1079102</v>
      </c>
      <c r="M1942">
        <v>489502</v>
      </c>
      <c r="N1942">
        <v>718</v>
      </c>
      <c r="O1942">
        <v>1324</v>
      </c>
    </row>
    <row r="1943" spans="1:15" x14ac:dyDescent="0.25">
      <c r="A1943">
        <v>313.84300000000002</v>
      </c>
      <c r="B1943">
        <v>313.84300000000002</v>
      </c>
      <c r="C1943">
        <v>1942</v>
      </c>
      <c r="D1943">
        <v>1942</v>
      </c>
      <c r="E1943">
        <v>3.75</v>
      </c>
      <c r="F1943">
        <v>34.590899999999998</v>
      </c>
      <c r="G1943">
        <v>5.1471999999999998</v>
      </c>
      <c r="H1943">
        <v>1.09E-2</v>
      </c>
      <c r="K1943">
        <v>11</v>
      </c>
      <c r="L1943">
        <v>179443</v>
      </c>
      <c r="M1943">
        <v>225830</v>
      </c>
      <c r="N1943">
        <v>1028</v>
      </c>
      <c r="O1943">
        <v>919</v>
      </c>
    </row>
    <row r="1944" spans="1:15" x14ac:dyDescent="0.25">
      <c r="A1944">
        <v>313.86700000000002</v>
      </c>
      <c r="B1944">
        <v>313.86700000000002</v>
      </c>
      <c r="C1944">
        <v>1943</v>
      </c>
      <c r="D1944">
        <v>1943</v>
      </c>
      <c r="E1944">
        <v>5.3</v>
      </c>
      <c r="F1944">
        <v>1.1435999999999999</v>
      </c>
      <c r="G1944">
        <v>0.30409999999999998</v>
      </c>
      <c r="H1944">
        <v>0</v>
      </c>
      <c r="K1944">
        <v>0</v>
      </c>
      <c r="L1944">
        <v>3364258</v>
      </c>
      <c r="M1944">
        <v>488281</v>
      </c>
      <c r="N1944">
        <v>340</v>
      </c>
      <c r="O1944">
        <v>1324</v>
      </c>
    </row>
    <row r="1945" spans="1:15" x14ac:dyDescent="0.25">
      <c r="A1945">
        <v>313.911</v>
      </c>
      <c r="B1945">
        <v>313.911</v>
      </c>
      <c r="C1945">
        <v>1944</v>
      </c>
      <c r="D1945">
        <v>1944</v>
      </c>
      <c r="E1945">
        <v>4.9400000000000004</v>
      </c>
      <c r="F1945">
        <v>500.9316</v>
      </c>
      <c r="G1945">
        <v>6.5957999999999997</v>
      </c>
      <c r="H1945">
        <v>1.78E-2</v>
      </c>
      <c r="K1945">
        <v>7</v>
      </c>
      <c r="L1945">
        <v>180664</v>
      </c>
      <c r="M1945">
        <v>419922</v>
      </c>
      <c r="N1945">
        <v>898</v>
      </c>
      <c r="O1945">
        <v>804</v>
      </c>
    </row>
    <row r="1946" spans="1:15" x14ac:dyDescent="0.25">
      <c r="A1946">
        <v>313.93099999999998</v>
      </c>
      <c r="B1946">
        <v>313.93099999999998</v>
      </c>
      <c r="C1946">
        <v>1945</v>
      </c>
      <c r="D1946">
        <v>1945</v>
      </c>
      <c r="E1946">
        <v>4.1900000000000004</v>
      </c>
      <c r="F1946">
        <v>24.247</v>
      </c>
      <c r="G1946">
        <v>2.9378000000000002</v>
      </c>
      <c r="H1946">
        <v>3.5000000000000001E-3</v>
      </c>
      <c r="K1946">
        <v>3</v>
      </c>
      <c r="L1946">
        <v>172119</v>
      </c>
      <c r="M1946">
        <v>296631</v>
      </c>
      <c r="N1946">
        <v>1012</v>
      </c>
      <c r="O1946">
        <v>916</v>
      </c>
    </row>
    <row r="1947" spans="1:15" x14ac:dyDescent="0.25">
      <c r="A1947">
        <v>313.96199999999999</v>
      </c>
      <c r="B1947">
        <v>313.96199999999999</v>
      </c>
      <c r="C1947">
        <v>1946</v>
      </c>
      <c r="D1947">
        <v>1946</v>
      </c>
      <c r="E1947">
        <v>3.99</v>
      </c>
      <c r="F1947">
        <v>31.661200000000001</v>
      </c>
      <c r="G1947">
        <v>4.3471000000000002</v>
      </c>
      <c r="H1947">
        <v>7.7000000000000002E-3</v>
      </c>
      <c r="K1947">
        <v>7</v>
      </c>
      <c r="L1947">
        <v>179443</v>
      </c>
      <c r="M1947">
        <v>190430</v>
      </c>
      <c r="N1947">
        <v>1322</v>
      </c>
      <c r="O1947">
        <v>1023</v>
      </c>
    </row>
    <row r="1948" spans="1:15" x14ac:dyDescent="0.25">
      <c r="A1948">
        <v>313.99200000000002</v>
      </c>
      <c r="B1948">
        <v>313.99200000000002</v>
      </c>
      <c r="C1948">
        <v>1947</v>
      </c>
      <c r="D1948">
        <v>1947</v>
      </c>
      <c r="E1948">
        <v>4.04</v>
      </c>
      <c r="F1948">
        <v>37.918900000000001</v>
      </c>
      <c r="G1948">
        <v>4.8589000000000002</v>
      </c>
      <c r="H1948">
        <v>9.7000000000000003E-3</v>
      </c>
      <c r="K1948">
        <v>8</v>
      </c>
      <c r="L1948">
        <v>178223</v>
      </c>
      <c r="M1948">
        <v>247803</v>
      </c>
      <c r="N1948">
        <v>87</v>
      </c>
      <c r="O1948">
        <v>1027</v>
      </c>
    </row>
    <row r="1949" spans="1:15" x14ac:dyDescent="0.25">
      <c r="A1949">
        <v>314.02600000000001</v>
      </c>
      <c r="B1949">
        <v>314.02600000000001</v>
      </c>
      <c r="C1949">
        <v>1948</v>
      </c>
      <c r="D1949">
        <v>1948</v>
      </c>
      <c r="E1949">
        <v>4.09</v>
      </c>
      <c r="F1949">
        <v>31.815300000000001</v>
      </c>
      <c r="G1949">
        <v>3.7663000000000002</v>
      </c>
      <c r="H1949">
        <v>5.7999999999999996E-3</v>
      </c>
      <c r="K1949">
        <v>4</v>
      </c>
      <c r="L1949">
        <v>172119</v>
      </c>
      <c r="M1949">
        <v>258789</v>
      </c>
      <c r="N1949">
        <v>1057</v>
      </c>
      <c r="O1949">
        <v>1022</v>
      </c>
    </row>
    <row r="1950" spans="1:15" x14ac:dyDescent="0.25">
      <c r="A1950">
        <v>314.06099999999998</v>
      </c>
      <c r="B1950">
        <v>314.06099999999998</v>
      </c>
      <c r="C1950">
        <v>1949</v>
      </c>
      <c r="D1950">
        <v>1949</v>
      </c>
      <c r="E1950">
        <v>5.29</v>
      </c>
      <c r="F1950">
        <v>1.2978000000000001</v>
      </c>
      <c r="G1950">
        <v>0.31040000000000001</v>
      </c>
      <c r="H1950">
        <v>0</v>
      </c>
      <c r="K1950">
        <v>0</v>
      </c>
      <c r="L1950">
        <v>2562256</v>
      </c>
      <c r="M1950">
        <v>488281</v>
      </c>
      <c r="N1950">
        <v>525</v>
      </c>
      <c r="O1950">
        <v>1324</v>
      </c>
    </row>
    <row r="1951" spans="1:15" x14ac:dyDescent="0.25">
      <c r="A1951">
        <v>314.089</v>
      </c>
      <c r="B1951">
        <v>314.089</v>
      </c>
      <c r="C1951">
        <v>1950</v>
      </c>
      <c r="D1951">
        <v>1950</v>
      </c>
      <c r="E1951">
        <v>4.08</v>
      </c>
      <c r="F1951">
        <v>24.337</v>
      </c>
      <c r="G1951">
        <v>3.7938999999999998</v>
      </c>
      <c r="H1951">
        <v>5.8999999999999999E-3</v>
      </c>
      <c r="K1951">
        <v>5</v>
      </c>
      <c r="L1951">
        <v>163574</v>
      </c>
      <c r="M1951">
        <v>261230</v>
      </c>
      <c r="N1951">
        <v>1025</v>
      </c>
      <c r="O1951">
        <v>959</v>
      </c>
    </row>
    <row r="1952" spans="1:15" x14ac:dyDescent="0.25">
      <c r="A1952">
        <v>314.11799999999999</v>
      </c>
      <c r="B1952">
        <v>314.11799999999999</v>
      </c>
      <c r="C1952">
        <v>1951</v>
      </c>
      <c r="D1952">
        <v>1951</v>
      </c>
      <c r="E1952">
        <v>4.0999999999999996</v>
      </c>
      <c r="F1952">
        <v>36.209899999999998</v>
      </c>
      <c r="G1952">
        <v>4.3535000000000004</v>
      </c>
      <c r="H1952">
        <v>7.7999999999999996E-3</v>
      </c>
      <c r="K1952">
        <v>6</v>
      </c>
      <c r="L1952">
        <v>172119</v>
      </c>
      <c r="M1952">
        <v>244141</v>
      </c>
      <c r="N1952">
        <v>1352</v>
      </c>
      <c r="O1952">
        <v>916</v>
      </c>
    </row>
    <row r="1953" spans="1:15" x14ac:dyDescent="0.25">
      <c r="A1953">
        <v>314.15199999999999</v>
      </c>
      <c r="B1953">
        <v>314.15199999999999</v>
      </c>
      <c r="C1953">
        <v>1952</v>
      </c>
      <c r="D1953">
        <v>1952</v>
      </c>
      <c r="E1953">
        <v>4.0199999999999996</v>
      </c>
      <c r="F1953">
        <v>31.815300000000001</v>
      </c>
      <c r="G1953">
        <v>5.1505999999999998</v>
      </c>
      <c r="H1953">
        <v>1.09E-2</v>
      </c>
      <c r="K1953">
        <v>6</v>
      </c>
      <c r="L1953">
        <v>161133</v>
      </c>
      <c r="M1953">
        <v>196533</v>
      </c>
      <c r="N1953">
        <v>1252</v>
      </c>
      <c r="O1953">
        <v>964</v>
      </c>
    </row>
    <row r="1954" spans="1:15" x14ac:dyDescent="0.25">
      <c r="A1954">
        <v>314.17599999999999</v>
      </c>
      <c r="B1954">
        <v>314.17599999999999</v>
      </c>
      <c r="C1954">
        <v>1953</v>
      </c>
      <c r="D1954">
        <v>1953</v>
      </c>
      <c r="E1954">
        <v>3.89</v>
      </c>
      <c r="F1954">
        <v>45.487200000000001</v>
      </c>
      <c r="G1954">
        <v>6.1944999999999997</v>
      </c>
      <c r="H1954">
        <v>1.5699999999999999E-2</v>
      </c>
      <c r="K1954">
        <v>10</v>
      </c>
      <c r="L1954">
        <v>179443</v>
      </c>
      <c r="M1954">
        <v>179443</v>
      </c>
      <c r="N1954">
        <v>1287</v>
      </c>
      <c r="O1954">
        <v>868</v>
      </c>
    </row>
    <row r="1955" spans="1:15" x14ac:dyDescent="0.25">
      <c r="A1955">
        <v>314.21699999999998</v>
      </c>
      <c r="B1955">
        <v>314.21699999999998</v>
      </c>
      <c r="C1955">
        <v>1954</v>
      </c>
      <c r="D1955">
        <v>1954</v>
      </c>
      <c r="E1955">
        <v>4.84</v>
      </c>
      <c r="F1955">
        <v>500.9316</v>
      </c>
      <c r="G1955">
        <v>6.5033000000000003</v>
      </c>
      <c r="H1955">
        <v>1.7299999999999999E-2</v>
      </c>
      <c r="K1955">
        <v>5</v>
      </c>
      <c r="L1955">
        <v>178223</v>
      </c>
      <c r="M1955">
        <v>379639</v>
      </c>
      <c r="N1955">
        <v>3045</v>
      </c>
      <c r="O1955">
        <v>918</v>
      </c>
    </row>
    <row r="1956" spans="1:15" x14ac:dyDescent="0.25">
      <c r="A1956">
        <v>314.24200000000002</v>
      </c>
      <c r="B1956">
        <v>314.24200000000002</v>
      </c>
      <c r="C1956">
        <v>1955</v>
      </c>
      <c r="D1956">
        <v>1955</v>
      </c>
      <c r="E1956">
        <v>5.21</v>
      </c>
      <c r="F1956">
        <v>1.1435999999999999</v>
      </c>
      <c r="G1956">
        <v>0.30730000000000002</v>
      </c>
      <c r="H1956">
        <v>0</v>
      </c>
      <c r="K1956">
        <v>0</v>
      </c>
      <c r="L1956">
        <v>20752</v>
      </c>
      <c r="M1956">
        <v>488281</v>
      </c>
      <c r="N1956">
        <v>134</v>
      </c>
      <c r="O1956">
        <v>1324</v>
      </c>
    </row>
    <row r="1957" spans="1:15" x14ac:dyDescent="0.25">
      <c r="A1957">
        <v>314.27699999999999</v>
      </c>
      <c r="B1957">
        <v>314.27699999999999</v>
      </c>
      <c r="C1957">
        <v>1956</v>
      </c>
      <c r="D1957">
        <v>1956</v>
      </c>
      <c r="E1957">
        <v>4.07</v>
      </c>
      <c r="F1957">
        <v>64.376099999999994</v>
      </c>
      <c r="G1957">
        <v>6.1342999999999996</v>
      </c>
      <c r="H1957">
        <v>1.54E-2</v>
      </c>
      <c r="K1957">
        <v>11</v>
      </c>
      <c r="L1957">
        <v>178223</v>
      </c>
      <c r="M1957">
        <v>277100</v>
      </c>
      <c r="N1957">
        <v>1136</v>
      </c>
      <c r="O1957">
        <v>1023</v>
      </c>
    </row>
    <row r="1958" spans="1:15" x14ac:dyDescent="0.25">
      <c r="A1958">
        <v>314.30399999999997</v>
      </c>
      <c r="B1958">
        <v>314.30399999999997</v>
      </c>
      <c r="C1958">
        <v>1957</v>
      </c>
      <c r="D1958">
        <v>1957</v>
      </c>
      <c r="E1958">
        <v>4</v>
      </c>
      <c r="F1958">
        <v>26.200099999999999</v>
      </c>
      <c r="G1958">
        <v>4.3228999999999997</v>
      </c>
      <c r="H1958">
        <v>7.7000000000000002E-3</v>
      </c>
      <c r="K1958">
        <v>11</v>
      </c>
      <c r="L1958">
        <v>178223</v>
      </c>
      <c r="M1958">
        <v>186768</v>
      </c>
      <c r="N1958">
        <v>995</v>
      </c>
      <c r="O1958">
        <v>904</v>
      </c>
    </row>
    <row r="1959" spans="1:15" x14ac:dyDescent="0.25">
      <c r="A1959">
        <v>314.33699999999999</v>
      </c>
      <c r="B1959">
        <v>314.33699999999999</v>
      </c>
      <c r="C1959">
        <v>1958</v>
      </c>
      <c r="D1959">
        <v>1958</v>
      </c>
      <c r="E1959">
        <v>4.08</v>
      </c>
      <c r="F1959">
        <v>80.643500000000003</v>
      </c>
      <c r="G1959">
        <v>11.940099999999999</v>
      </c>
      <c r="H1959">
        <v>5.8400000000000001E-2</v>
      </c>
      <c r="K1959">
        <v>23</v>
      </c>
      <c r="L1959">
        <v>178223</v>
      </c>
      <c r="M1959">
        <v>220947</v>
      </c>
      <c r="N1959">
        <v>1456</v>
      </c>
      <c r="O1959">
        <v>1024</v>
      </c>
    </row>
    <row r="1960" spans="1:15" x14ac:dyDescent="0.25">
      <c r="A1960">
        <v>314.37400000000002</v>
      </c>
      <c r="B1960">
        <v>314.37400000000002</v>
      </c>
      <c r="C1960">
        <v>1959</v>
      </c>
      <c r="D1960">
        <v>1959</v>
      </c>
      <c r="E1960">
        <v>5.22</v>
      </c>
      <c r="F1960">
        <v>1.3877999999999999</v>
      </c>
      <c r="G1960">
        <v>0.37290000000000001</v>
      </c>
      <c r="H1960">
        <v>1E-4</v>
      </c>
      <c r="K1960">
        <v>1</v>
      </c>
      <c r="L1960">
        <v>1221</v>
      </c>
      <c r="M1960">
        <v>441895</v>
      </c>
      <c r="N1960">
        <v>5062</v>
      </c>
      <c r="O1960">
        <v>1324</v>
      </c>
    </row>
    <row r="1961" spans="1:15" x14ac:dyDescent="0.25">
      <c r="A1961">
        <v>314.39800000000002</v>
      </c>
      <c r="B1961">
        <v>314.39800000000002</v>
      </c>
      <c r="C1961">
        <v>1960</v>
      </c>
      <c r="D1961">
        <v>1960</v>
      </c>
      <c r="E1961">
        <v>4.0199999999999996</v>
      </c>
      <c r="F1961">
        <v>86.502799999999993</v>
      </c>
      <c r="G1961">
        <v>11.3254</v>
      </c>
      <c r="H1961">
        <v>5.2499999999999998E-2</v>
      </c>
      <c r="K1961">
        <v>21</v>
      </c>
      <c r="L1961">
        <v>179443</v>
      </c>
      <c r="M1961">
        <v>231934</v>
      </c>
      <c r="N1961">
        <v>673</v>
      </c>
      <c r="O1961">
        <v>741</v>
      </c>
    </row>
    <row r="1962" spans="1:15" x14ac:dyDescent="0.25">
      <c r="A1962">
        <v>314.42700000000002</v>
      </c>
      <c r="B1962">
        <v>314.42700000000002</v>
      </c>
      <c r="C1962">
        <v>1961</v>
      </c>
      <c r="D1962">
        <v>1961</v>
      </c>
      <c r="E1962">
        <v>4.16</v>
      </c>
      <c r="F1962">
        <v>32.547800000000002</v>
      </c>
      <c r="G1962">
        <v>4.3472999999999997</v>
      </c>
      <c r="H1962">
        <v>7.7000000000000002E-3</v>
      </c>
      <c r="K1962">
        <v>9</v>
      </c>
      <c r="L1962">
        <v>178223</v>
      </c>
      <c r="M1962">
        <v>291748</v>
      </c>
      <c r="N1962">
        <v>1000</v>
      </c>
      <c r="O1962">
        <v>858</v>
      </c>
    </row>
    <row r="1963" spans="1:15" x14ac:dyDescent="0.25">
      <c r="A1963">
        <v>314.45999999999998</v>
      </c>
      <c r="B1963">
        <v>314.45999999999998</v>
      </c>
      <c r="C1963">
        <v>1962</v>
      </c>
      <c r="D1963">
        <v>1962</v>
      </c>
      <c r="E1963">
        <v>4.04</v>
      </c>
      <c r="F1963">
        <v>38.162999999999997</v>
      </c>
      <c r="G1963">
        <v>5.2507999999999999</v>
      </c>
      <c r="H1963">
        <v>1.1299999999999999E-2</v>
      </c>
      <c r="K1963">
        <v>9</v>
      </c>
      <c r="L1963">
        <v>179443</v>
      </c>
      <c r="M1963">
        <v>260010</v>
      </c>
      <c r="N1963">
        <v>1368</v>
      </c>
      <c r="O1963">
        <v>938</v>
      </c>
    </row>
    <row r="1964" spans="1:15" x14ac:dyDescent="0.25">
      <c r="A1964">
        <v>314.49599999999998</v>
      </c>
      <c r="B1964">
        <v>314.49599999999998</v>
      </c>
      <c r="C1964">
        <v>1963</v>
      </c>
      <c r="D1964">
        <v>1963</v>
      </c>
      <c r="E1964">
        <v>4.08</v>
      </c>
      <c r="F1964">
        <v>12.772399999999999</v>
      </c>
      <c r="G1964">
        <v>2.2925</v>
      </c>
      <c r="H1964">
        <v>2.2000000000000001E-3</v>
      </c>
      <c r="K1964">
        <v>4</v>
      </c>
      <c r="L1964">
        <v>180664</v>
      </c>
      <c r="M1964">
        <v>197754</v>
      </c>
      <c r="N1964">
        <v>3976</v>
      </c>
      <c r="O1964">
        <v>1324</v>
      </c>
    </row>
    <row r="1965" spans="1:15" x14ac:dyDescent="0.25">
      <c r="A1965">
        <v>314.52800000000002</v>
      </c>
      <c r="B1965">
        <v>314.52800000000002</v>
      </c>
      <c r="C1965">
        <v>1964</v>
      </c>
      <c r="D1965">
        <v>1964</v>
      </c>
      <c r="E1965">
        <v>5.28</v>
      </c>
      <c r="F1965">
        <v>1.1435999999999999</v>
      </c>
      <c r="G1965">
        <v>0.30969999999999998</v>
      </c>
      <c r="H1965">
        <v>0</v>
      </c>
      <c r="K1965">
        <v>0</v>
      </c>
      <c r="L1965">
        <v>2947998</v>
      </c>
      <c r="M1965">
        <v>489502</v>
      </c>
      <c r="N1965">
        <v>320</v>
      </c>
      <c r="O1965">
        <v>1324</v>
      </c>
    </row>
    <row r="1966" spans="1:15" x14ac:dyDescent="0.25">
      <c r="A1966">
        <v>314.55500000000001</v>
      </c>
      <c r="B1966">
        <v>314.55500000000001</v>
      </c>
      <c r="C1966">
        <v>1965</v>
      </c>
      <c r="D1966">
        <v>1965</v>
      </c>
      <c r="E1966">
        <v>4.1500000000000004</v>
      </c>
      <c r="F1966">
        <v>7.2472000000000003</v>
      </c>
      <c r="G1966">
        <v>1.6448</v>
      </c>
      <c r="H1966">
        <v>1.1000000000000001E-3</v>
      </c>
      <c r="K1966">
        <v>2</v>
      </c>
      <c r="L1966">
        <v>169678</v>
      </c>
      <c r="M1966">
        <v>294189</v>
      </c>
      <c r="N1966">
        <v>6595</v>
      </c>
      <c r="O1966">
        <v>1324</v>
      </c>
    </row>
    <row r="1967" spans="1:15" x14ac:dyDescent="0.25">
      <c r="A1967">
        <v>314.57100000000003</v>
      </c>
      <c r="B1967">
        <v>314.57100000000003</v>
      </c>
      <c r="C1967">
        <v>1966</v>
      </c>
      <c r="D1967">
        <v>1966</v>
      </c>
      <c r="E1967">
        <v>4.2</v>
      </c>
      <c r="F1967">
        <v>26.932500000000001</v>
      </c>
      <c r="G1967">
        <v>3.5312000000000001</v>
      </c>
      <c r="H1967">
        <v>5.1000000000000004E-3</v>
      </c>
      <c r="K1967">
        <v>4</v>
      </c>
      <c r="L1967">
        <v>144043</v>
      </c>
      <c r="M1967">
        <v>319824</v>
      </c>
      <c r="N1967">
        <v>1038</v>
      </c>
      <c r="O1967">
        <v>938</v>
      </c>
    </row>
    <row r="1968" spans="1:15" x14ac:dyDescent="0.25">
      <c r="A1968">
        <v>314.60399999999998</v>
      </c>
      <c r="B1968">
        <v>314.60399999999998</v>
      </c>
      <c r="C1968">
        <v>1967</v>
      </c>
      <c r="D1968">
        <v>1967</v>
      </c>
      <c r="E1968">
        <v>4.03</v>
      </c>
      <c r="F1968">
        <v>31.661200000000001</v>
      </c>
      <c r="G1968">
        <v>4.5391000000000004</v>
      </c>
      <c r="H1968">
        <v>8.3999999999999995E-3</v>
      </c>
      <c r="K1968">
        <v>9</v>
      </c>
      <c r="L1968">
        <v>179443</v>
      </c>
      <c r="M1968">
        <v>184326</v>
      </c>
      <c r="N1968">
        <v>1250</v>
      </c>
      <c r="O1968">
        <v>1020</v>
      </c>
    </row>
    <row r="1969" spans="1:15" x14ac:dyDescent="0.25">
      <c r="A1969">
        <v>314.63900000000001</v>
      </c>
      <c r="B1969">
        <v>314.63900000000001</v>
      </c>
      <c r="C1969">
        <v>1968</v>
      </c>
      <c r="D1969">
        <v>1968</v>
      </c>
      <c r="E1969">
        <v>5.19</v>
      </c>
      <c r="F1969">
        <v>1.1435999999999999</v>
      </c>
      <c r="G1969">
        <v>0.30730000000000002</v>
      </c>
      <c r="H1969">
        <v>0</v>
      </c>
      <c r="K1969">
        <v>0</v>
      </c>
      <c r="L1969">
        <v>317383</v>
      </c>
      <c r="M1969">
        <v>462646</v>
      </c>
      <c r="N1969">
        <v>6</v>
      </c>
      <c r="O1969">
        <v>1324</v>
      </c>
    </row>
    <row r="1970" spans="1:15" x14ac:dyDescent="0.25">
      <c r="A1970">
        <v>314.66199999999998</v>
      </c>
      <c r="B1970">
        <v>314.66199999999998</v>
      </c>
      <c r="C1970">
        <v>1969</v>
      </c>
      <c r="D1970">
        <v>1969</v>
      </c>
      <c r="E1970">
        <v>4.0999999999999996</v>
      </c>
      <c r="F1970">
        <v>33.768500000000003</v>
      </c>
      <c r="G1970">
        <v>5.5597000000000003</v>
      </c>
      <c r="H1970">
        <v>1.2699999999999999E-2</v>
      </c>
      <c r="K1970">
        <v>10</v>
      </c>
      <c r="L1970">
        <v>178223</v>
      </c>
      <c r="M1970">
        <v>229492</v>
      </c>
      <c r="N1970">
        <v>1164</v>
      </c>
      <c r="O1970">
        <v>734</v>
      </c>
    </row>
    <row r="1971" spans="1:15" x14ac:dyDescent="0.25">
      <c r="A1971">
        <v>314.67599999999999</v>
      </c>
      <c r="B1971">
        <v>314.67599999999999</v>
      </c>
      <c r="C1971">
        <v>1970</v>
      </c>
      <c r="D1971">
        <v>1970</v>
      </c>
      <c r="E1971">
        <v>4.0599999999999996</v>
      </c>
      <c r="F1971">
        <v>103.1044</v>
      </c>
      <c r="G1971">
        <v>15.2477</v>
      </c>
      <c r="H1971">
        <v>9.5200000000000007E-2</v>
      </c>
      <c r="K1971">
        <v>25</v>
      </c>
      <c r="L1971">
        <v>179443</v>
      </c>
      <c r="M1971">
        <v>219727</v>
      </c>
      <c r="N1971">
        <v>1567</v>
      </c>
      <c r="O1971">
        <v>1024</v>
      </c>
    </row>
    <row r="1972" spans="1:15" x14ac:dyDescent="0.25">
      <c r="A1972">
        <v>314.702</v>
      </c>
      <c r="B1972">
        <v>314.702</v>
      </c>
      <c r="C1972">
        <v>1971</v>
      </c>
      <c r="D1972">
        <v>1971</v>
      </c>
      <c r="E1972">
        <v>4.09</v>
      </c>
      <c r="F1972">
        <v>33.280200000000001</v>
      </c>
      <c r="G1972">
        <v>4.7272999999999996</v>
      </c>
      <c r="H1972">
        <v>9.1999999999999998E-3</v>
      </c>
      <c r="K1972">
        <v>8</v>
      </c>
      <c r="L1972">
        <v>178223</v>
      </c>
      <c r="M1972">
        <v>203857</v>
      </c>
      <c r="N1972">
        <v>1273</v>
      </c>
      <c r="O1972">
        <v>738</v>
      </c>
    </row>
    <row r="1973" spans="1:15" x14ac:dyDescent="0.25">
      <c r="A1973">
        <v>314.72899999999998</v>
      </c>
      <c r="B1973">
        <v>314.72899999999998</v>
      </c>
      <c r="C1973">
        <v>1972</v>
      </c>
      <c r="D1973">
        <v>1972</v>
      </c>
      <c r="E1973">
        <v>4.01</v>
      </c>
      <c r="F1973">
        <v>32.791899999999998</v>
      </c>
      <c r="G1973">
        <v>4.7037000000000004</v>
      </c>
      <c r="H1973">
        <v>9.1000000000000004E-3</v>
      </c>
      <c r="K1973">
        <v>9</v>
      </c>
      <c r="L1973">
        <v>179443</v>
      </c>
      <c r="M1973">
        <v>233154</v>
      </c>
      <c r="N1973">
        <v>1165</v>
      </c>
      <c r="O1973">
        <v>735</v>
      </c>
    </row>
    <row r="1974" spans="1:15" x14ac:dyDescent="0.25">
      <c r="A1974">
        <v>314.762</v>
      </c>
      <c r="B1974">
        <v>314.762</v>
      </c>
      <c r="C1974">
        <v>1973</v>
      </c>
      <c r="D1974">
        <v>1973</v>
      </c>
      <c r="E1974">
        <v>3.92</v>
      </c>
      <c r="F1974">
        <v>43.0458</v>
      </c>
      <c r="G1974">
        <v>6.5941000000000001</v>
      </c>
      <c r="H1974">
        <v>1.78E-2</v>
      </c>
      <c r="K1974">
        <v>9</v>
      </c>
      <c r="L1974">
        <v>179443</v>
      </c>
      <c r="M1974">
        <v>197754</v>
      </c>
      <c r="N1974">
        <v>1419</v>
      </c>
      <c r="O1974">
        <v>942</v>
      </c>
    </row>
    <row r="1975" spans="1:15" x14ac:dyDescent="0.25">
      <c r="A1975">
        <v>314.78899999999999</v>
      </c>
      <c r="B1975">
        <v>314.78899999999999</v>
      </c>
      <c r="C1975">
        <v>1974</v>
      </c>
      <c r="D1975">
        <v>1974</v>
      </c>
      <c r="E1975">
        <v>4.05</v>
      </c>
      <c r="F1975">
        <v>76.248900000000006</v>
      </c>
      <c r="G1975">
        <v>7.8596000000000004</v>
      </c>
      <c r="H1975">
        <v>2.53E-2</v>
      </c>
      <c r="K1975">
        <v>10</v>
      </c>
      <c r="L1975">
        <v>476074</v>
      </c>
      <c r="M1975">
        <v>450439</v>
      </c>
      <c r="N1975">
        <v>1121</v>
      </c>
      <c r="O1975">
        <v>1023</v>
      </c>
    </row>
    <row r="1976" spans="1:15" x14ac:dyDescent="0.25">
      <c r="A1976">
        <v>314.82400000000001</v>
      </c>
      <c r="B1976">
        <v>314.82400000000001</v>
      </c>
      <c r="C1976">
        <v>1975</v>
      </c>
      <c r="D1976">
        <v>1975</v>
      </c>
      <c r="E1976">
        <v>5.33</v>
      </c>
      <c r="F1976">
        <v>1.1435999999999999</v>
      </c>
      <c r="G1976">
        <v>0.3095</v>
      </c>
      <c r="H1976">
        <v>0</v>
      </c>
      <c r="K1976">
        <v>0</v>
      </c>
      <c r="L1976">
        <v>3192139</v>
      </c>
      <c r="M1976">
        <v>488281</v>
      </c>
      <c r="N1976">
        <v>23</v>
      </c>
      <c r="O1976">
        <v>1324</v>
      </c>
    </row>
    <row r="1977" spans="1:15" x14ac:dyDescent="0.25">
      <c r="A1977">
        <v>314.84800000000001</v>
      </c>
      <c r="B1977">
        <v>314.84800000000001</v>
      </c>
      <c r="C1977">
        <v>1976</v>
      </c>
      <c r="D1977">
        <v>1976</v>
      </c>
      <c r="E1977">
        <v>4.04</v>
      </c>
      <c r="F1977">
        <v>38.985399999999998</v>
      </c>
      <c r="G1977">
        <v>4.9321000000000002</v>
      </c>
      <c r="H1977">
        <v>0.01</v>
      </c>
      <c r="K1977">
        <v>6</v>
      </c>
      <c r="L1977">
        <v>178223</v>
      </c>
      <c r="M1977">
        <v>275879</v>
      </c>
      <c r="N1977">
        <v>1134</v>
      </c>
      <c r="O1977">
        <v>1022</v>
      </c>
    </row>
    <row r="1978" spans="1:15" x14ac:dyDescent="0.25">
      <c r="A1978">
        <v>314.85899999999998</v>
      </c>
      <c r="B1978">
        <v>314.85899999999998</v>
      </c>
      <c r="C1978">
        <v>1977</v>
      </c>
      <c r="D1978">
        <v>1977</v>
      </c>
      <c r="E1978">
        <v>4.0999999999999996</v>
      </c>
      <c r="F1978">
        <v>59.647399999999998</v>
      </c>
      <c r="G1978">
        <v>8.0945999999999998</v>
      </c>
      <c r="H1978">
        <v>2.6800000000000001E-2</v>
      </c>
      <c r="K1978">
        <v>13</v>
      </c>
      <c r="L1978">
        <v>178223</v>
      </c>
      <c r="M1978">
        <v>257568</v>
      </c>
      <c r="N1978">
        <v>1455</v>
      </c>
      <c r="O1978">
        <v>1023</v>
      </c>
    </row>
    <row r="1979" spans="1:15" x14ac:dyDescent="0.25">
      <c r="A1979">
        <v>314.887</v>
      </c>
      <c r="B1979">
        <v>314.887</v>
      </c>
      <c r="C1979">
        <v>1978</v>
      </c>
      <c r="D1979">
        <v>1978</v>
      </c>
      <c r="E1979">
        <v>4.07</v>
      </c>
      <c r="F1979">
        <v>59.647399999999998</v>
      </c>
      <c r="G1979">
        <v>8.2156000000000002</v>
      </c>
      <c r="H1979">
        <v>2.76E-2</v>
      </c>
      <c r="K1979">
        <v>13</v>
      </c>
      <c r="L1979">
        <v>179443</v>
      </c>
      <c r="M1979">
        <v>242920</v>
      </c>
      <c r="N1979">
        <v>1455</v>
      </c>
      <c r="O1979">
        <v>1023</v>
      </c>
    </row>
    <row r="1980" spans="1:15" x14ac:dyDescent="0.25">
      <c r="A1980">
        <v>314.91699999999997</v>
      </c>
      <c r="B1980">
        <v>314.91699999999997</v>
      </c>
      <c r="C1980">
        <v>1979</v>
      </c>
      <c r="D1980">
        <v>1979</v>
      </c>
      <c r="E1980">
        <v>4.1100000000000003</v>
      </c>
      <c r="F1980">
        <v>112.87</v>
      </c>
      <c r="G1980">
        <v>10.6549</v>
      </c>
      <c r="H1980">
        <v>4.65E-2</v>
      </c>
      <c r="K1980">
        <v>10</v>
      </c>
      <c r="L1980">
        <v>180664</v>
      </c>
      <c r="M1980">
        <v>277100</v>
      </c>
      <c r="N1980">
        <v>1281</v>
      </c>
      <c r="O1980">
        <v>1024</v>
      </c>
    </row>
    <row r="1981" spans="1:15" x14ac:dyDescent="0.25">
      <c r="A1981">
        <v>314.94600000000003</v>
      </c>
      <c r="B1981">
        <v>314.94600000000003</v>
      </c>
      <c r="C1981">
        <v>1980</v>
      </c>
      <c r="D1981">
        <v>1980</v>
      </c>
      <c r="E1981">
        <v>5.33</v>
      </c>
      <c r="F1981">
        <v>1.1435999999999999</v>
      </c>
      <c r="G1981">
        <v>0.30769999999999997</v>
      </c>
      <c r="H1981">
        <v>0</v>
      </c>
      <c r="K1981">
        <v>0</v>
      </c>
      <c r="L1981">
        <v>4272461</v>
      </c>
      <c r="M1981">
        <v>488281</v>
      </c>
      <c r="N1981">
        <v>710</v>
      </c>
      <c r="O1981">
        <v>1324</v>
      </c>
    </row>
    <row r="1982" spans="1:15" x14ac:dyDescent="0.25">
      <c r="A1982">
        <v>314.97399999999999</v>
      </c>
      <c r="B1982">
        <v>314.97399999999999</v>
      </c>
      <c r="C1982">
        <v>1981</v>
      </c>
      <c r="D1982">
        <v>1981</v>
      </c>
      <c r="E1982">
        <v>4.0599999999999996</v>
      </c>
      <c r="F1982">
        <v>41.581000000000003</v>
      </c>
      <c r="G1982">
        <v>6.0975999999999999</v>
      </c>
      <c r="H1982">
        <v>1.52E-2</v>
      </c>
      <c r="K1982">
        <v>9</v>
      </c>
      <c r="L1982">
        <v>178223</v>
      </c>
      <c r="M1982">
        <v>255127</v>
      </c>
      <c r="N1982">
        <v>1232</v>
      </c>
      <c r="O1982">
        <v>938</v>
      </c>
    </row>
    <row r="1983" spans="1:15" x14ac:dyDescent="0.25">
      <c r="A1983">
        <v>314.98399999999998</v>
      </c>
      <c r="B1983">
        <v>314.98399999999998</v>
      </c>
      <c r="C1983">
        <v>1982</v>
      </c>
      <c r="D1983">
        <v>1982</v>
      </c>
      <c r="E1983">
        <v>4.0599999999999996</v>
      </c>
      <c r="F1983">
        <v>23.848700000000001</v>
      </c>
      <c r="G1983">
        <v>3.2597</v>
      </c>
      <c r="H1983">
        <v>4.4000000000000003E-3</v>
      </c>
      <c r="K1983">
        <v>4</v>
      </c>
      <c r="L1983">
        <v>179443</v>
      </c>
      <c r="M1983">
        <v>270996</v>
      </c>
      <c r="N1983">
        <v>1026</v>
      </c>
      <c r="O1983">
        <v>1020</v>
      </c>
    </row>
    <row r="1984" spans="1:15" x14ac:dyDescent="0.25">
      <c r="A1984">
        <v>315.01299999999998</v>
      </c>
      <c r="B1984">
        <v>315.01299999999998</v>
      </c>
      <c r="C1984">
        <v>1983</v>
      </c>
      <c r="D1984">
        <v>1983</v>
      </c>
      <c r="E1984">
        <v>3.93</v>
      </c>
      <c r="F1984">
        <v>37.186399999999999</v>
      </c>
      <c r="G1984">
        <v>5.4214000000000002</v>
      </c>
      <c r="H1984">
        <v>1.2E-2</v>
      </c>
      <c r="K1984">
        <v>11</v>
      </c>
      <c r="L1984">
        <v>178223</v>
      </c>
      <c r="M1984">
        <v>196533</v>
      </c>
      <c r="N1984">
        <v>1064</v>
      </c>
      <c r="O1984">
        <v>969</v>
      </c>
    </row>
    <row r="1985" spans="1:15" x14ac:dyDescent="0.25">
      <c r="A1985">
        <v>315.04300000000001</v>
      </c>
      <c r="B1985">
        <v>315.04300000000001</v>
      </c>
      <c r="C1985">
        <v>1984</v>
      </c>
      <c r="D1985">
        <v>1984</v>
      </c>
      <c r="E1985">
        <v>3.97</v>
      </c>
      <c r="F1985">
        <v>31.082899999999999</v>
      </c>
      <c r="G1985">
        <v>4.8135000000000003</v>
      </c>
      <c r="H1985">
        <v>9.4999999999999998E-3</v>
      </c>
      <c r="K1985">
        <v>7</v>
      </c>
      <c r="L1985">
        <v>178223</v>
      </c>
      <c r="M1985">
        <v>197754</v>
      </c>
      <c r="N1985">
        <v>884</v>
      </c>
      <c r="O1985">
        <v>768</v>
      </c>
    </row>
    <row r="1986" spans="1:15" x14ac:dyDescent="0.25">
      <c r="A1986">
        <v>315.07</v>
      </c>
      <c r="B1986">
        <v>315.07</v>
      </c>
      <c r="C1986">
        <v>1985</v>
      </c>
      <c r="D1986">
        <v>1985</v>
      </c>
      <c r="E1986">
        <v>4.01</v>
      </c>
      <c r="F1986">
        <v>549.72760000000005</v>
      </c>
      <c r="G1986">
        <v>66.270300000000006</v>
      </c>
      <c r="H1986">
        <v>1.7988999999999999</v>
      </c>
      <c r="K1986">
        <v>87</v>
      </c>
      <c r="L1986">
        <v>180664</v>
      </c>
      <c r="M1986">
        <v>229492</v>
      </c>
      <c r="N1986">
        <v>1082</v>
      </c>
      <c r="O1986">
        <v>1023</v>
      </c>
    </row>
    <row r="1987" spans="1:15" x14ac:dyDescent="0.25">
      <c r="A1987">
        <v>315.108</v>
      </c>
      <c r="B1987">
        <v>315.108</v>
      </c>
      <c r="C1987">
        <v>1986</v>
      </c>
      <c r="D1987">
        <v>1986</v>
      </c>
      <c r="E1987">
        <v>4.1100000000000003</v>
      </c>
      <c r="F1987">
        <v>50.37</v>
      </c>
      <c r="G1987">
        <v>6.2710999999999997</v>
      </c>
      <c r="H1987">
        <v>1.61E-2</v>
      </c>
      <c r="K1987">
        <v>10</v>
      </c>
      <c r="L1987">
        <v>178223</v>
      </c>
      <c r="M1987">
        <v>292969</v>
      </c>
      <c r="N1987">
        <v>1456</v>
      </c>
      <c r="O1987">
        <v>1023</v>
      </c>
    </row>
    <row r="1988" spans="1:15" x14ac:dyDescent="0.25">
      <c r="A1988">
        <v>315.13900000000001</v>
      </c>
      <c r="B1988">
        <v>315.13900000000001</v>
      </c>
      <c r="C1988">
        <v>1987</v>
      </c>
      <c r="D1988">
        <v>1987</v>
      </c>
      <c r="E1988">
        <v>4.0599999999999996</v>
      </c>
      <c r="F1988">
        <v>47.440300000000001</v>
      </c>
      <c r="G1988">
        <v>5.9276</v>
      </c>
      <c r="H1988">
        <v>1.44E-2</v>
      </c>
      <c r="K1988">
        <v>8</v>
      </c>
      <c r="L1988">
        <v>179443</v>
      </c>
      <c r="M1988">
        <v>224609</v>
      </c>
      <c r="N1988">
        <v>1441</v>
      </c>
      <c r="O1988">
        <v>1021</v>
      </c>
    </row>
    <row r="1989" spans="1:15" x14ac:dyDescent="0.25">
      <c r="A1989">
        <v>315.16899999999998</v>
      </c>
      <c r="B1989">
        <v>315.16899999999998</v>
      </c>
      <c r="C1989">
        <v>1988</v>
      </c>
      <c r="D1989">
        <v>1988</v>
      </c>
      <c r="E1989">
        <v>4.25</v>
      </c>
      <c r="F1989">
        <v>44.5107</v>
      </c>
      <c r="G1989">
        <v>5.3569000000000004</v>
      </c>
      <c r="H1989">
        <v>1.18E-2</v>
      </c>
      <c r="K1989">
        <v>5</v>
      </c>
      <c r="L1989">
        <v>175781</v>
      </c>
      <c r="M1989">
        <v>334473</v>
      </c>
      <c r="N1989">
        <v>1104</v>
      </c>
      <c r="O1989">
        <v>1024</v>
      </c>
    </row>
    <row r="1990" spans="1:15" x14ac:dyDescent="0.25">
      <c r="A1990">
        <v>315.19499999999999</v>
      </c>
      <c r="B1990">
        <v>315.19499999999999</v>
      </c>
      <c r="C1990">
        <v>1989</v>
      </c>
      <c r="D1990">
        <v>1989</v>
      </c>
      <c r="E1990">
        <v>5.25</v>
      </c>
      <c r="F1990">
        <v>1.3877999999999999</v>
      </c>
      <c r="G1990">
        <v>0.38669999999999999</v>
      </c>
      <c r="H1990">
        <v>1E-4</v>
      </c>
      <c r="K1990">
        <v>1</v>
      </c>
      <c r="L1990">
        <v>1221</v>
      </c>
      <c r="M1990">
        <v>441895</v>
      </c>
      <c r="N1990">
        <v>3077</v>
      </c>
      <c r="O1990">
        <v>1324</v>
      </c>
    </row>
    <row r="1991" spans="1:15" x14ac:dyDescent="0.25">
      <c r="A1991">
        <v>315.22800000000001</v>
      </c>
      <c r="B1991">
        <v>315.22800000000001</v>
      </c>
      <c r="C1991">
        <v>1990</v>
      </c>
      <c r="D1991">
        <v>1990</v>
      </c>
      <c r="E1991">
        <v>4.05</v>
      </c>
      <c r="F1991">
        <v>53.299700000000001</v>
      </c>
      <c r="G1991">
        <v>8.2117000000000004</v>
      </c>
      <c r="H1991">
        <v>2.76E-2</v>
      </c>
      <c r="K1991">
        <v>14</v>
      </c>
      <c r="L1991">
        <v>179443</v>
      </c>
      <c r="M1991">
        <v>289307</v>
      </c>
      <c r="N1991">
        <v>1308</v>
      </c>
      <c r="O1991">
        <v>1023</v>
      </c>
    </row>
    <row r="1992" spans="1:15" x14ac:dyDescent="0.25">
      <c r="A1992">
        <v>315.25900000000001</v>
      </c>
      <c r="B1992">
        <v>315.25900000000001</v>
      </c>
      <c r="C1992">
        <v>1991</v>
      </c>
      <c r="D1992">
        <v>1991</v>
      </c>
      <c r="E1992">
        <v>4.13</v>
      </c>
      <c r="F1992">
        <v>54.610399999999998</v>
      </c>
      <c r="G1992">
        <v>6.1501999999999999</v>
      </c>
      <c r="H1992">
        <v>1.55E-2</v>
      </c>
      <c r="K1992">
        <v>9</v>
      </c>
      <c r="L1992">
        <v>180664</v>
      </c>
      <c r="M1992">
        <v>274658</v>
      </c>
      <c r="N1992">
        <v>1137</v>
      </c>
      <c r="O1992">
        <v>1024</v>
      </c>
    </row>
    <row r="1993" spans="1:15" x14ac:dyDescent="0.25">
      <c r="A1993">
        <v>315.29000000000002</v>
      </c>
      <c r="B1993">
        <v>315.29000000000002</v>
      </c>
      <c r="C1993">
        <v>1992</v>
      </c>
      <c r="D1993">
        <v>1992</v>
      </c>
      <c r="E1993">
        <v>3.97</v>
      </c>
      <c r="F1993">
        <v>138.10650000000001</v>
      </c>
      <c r="G1993">
        <v>15.6897</v>
      </c>
      <c r="H1993">
        <v>0.1008</v>
      </c>
      <c r="K1993">
        <v>23</v>
      </c>
      <c r="L1993">
        <v>179443</v>
      </c>
      <c r="M1993">
        <v>264893</v>
      </c>
      <c r="N1993">
        <v>1139</v>
      </c>
      <c r="O1993">
        <v>1025</v>
      </c>
    </row>
    <row r="1994" spans="1:15" x14ac:dyDescent="0.25">
      <c r="A1994">
        <v>315.32799999999997</v>
      </c>
      <c r="B1994">
        <v>315.32799999999997</v>
      </c>
      <c r="C1994">
        <v>1993</v>
      </c>
      <c r="D1994">
        <v>1993</v>
      </c>
      <c r="E1994">
        <v>4</v>
      </c>
      <c r="F1994">
        <v>39.872</v>
      </c>
      <c r="G1994">
        <v>5.3711000000000002</v>
      </c>
      <c r="H1994">
        <v>1.18E-2</v>
      </c>
      <c r="K1994">
        <v>9</v>
      </c>
      <c r="L1994">
        <v>141602</v>
      </c>
      <c r="M1994">
        <v>225830</v>
      </c>
      <c r="N1994">
        <v>994</v>
      </c>
      <c r="O1994">
        <v>768</v>
      </c>
    </row>
    <row r="1995" spans="1:15" x14ac:dyDescent="0.25">
      <c r="A1995">
        <v>315.35300000000001</v>
      </c>
      <c r="B1995">
        <v>315.35300000000001</v>
      </c>
      <c r="C1995">
        <v>1994</v>
      </c>
      <c r="D1995">
        <v>1994</v>
      </c>
      <c r="E1995">
        <v>4.08</v>
      </c>
      <c r="F1995">
        <v>36.543999999999997</v>
      </c>
      <c r="G1995">
        <v>5.5965999999999996</v>
      </c>
      <c r="H1995">
        <v>1.2800000000000001E-2</v>
      </c>
      <c r="K1995">
        <v>10</v>
      </c>
      <c r="L1995">
        <v>178223</v>
      </c>
      <c r="M1995">
        <v>236816</v>
      </c>
      <c r="N1995">
        <v>1029</v>
      </c>
      <c r="O1995">
        <v>800</v>
      </c>
    </row>
    <row r="1996" spans="1:15" x14ac:dyDescent="0.25">
      <c r="A1996">
        <v>315.38400000000001</v>
      </c>
      <c r="B1996">
        <v>315.38400000000001</v>
      </c>
      <c r="C1996">
        <v>1995</v>
      </c>
      <c r="D1996">
        <v>1995</v>
      </c>
      <c r="E1996">
        <v>4.01</v>
      </c>
      <c r="F1996">
        <v>40.116100000000003</v>
      </c>
      <c r="G1996">
        <v>4.6860999999999997</v>
      </c>
      <c r="H1996">
        <v>8.9999999999999993E-3</v>
      </c>
      <c r="K1996">
        <v>5</v>
      </c>
      <c r="L1996">
        <v>147705</v>
      </c>
      <c r="M1996">
        <v>233154</v>
      </c>
      <c r="N1996">
        <v>1314</v>
      </c>
      <c r="O1996">
        <v>1022</v>
      </c>
    </row>
    <row r="1997" spans="1:15" x14ac:dyDescent="0.25">
      <c r="A1997">
        <v>315.42099999999999</v>
      </c>
      <c r="B1997">
        <v>315.42099999999999</v>
      </c>
      <c r="C1997">
        <v>1996</v>
      </c>
      <c r="D1997">
        <v>1996</v>
      </c>
      <c r="E1997">
        <v>5.27</v>
      </c>
      <c r="F1997">
        <v>1.1435999999999999</v>
      </c>
      <c r="G1997">
        <v>0.30840000000000001</v>
      </c>
      <c r="H1997">
        <v>0</v>
      </c>
      <c r="K1997">
        <v>0</v>
      </c>
      <c r="L1997">
        <v>325928</v>
      </c>
      <c r="M1997">
        <v>502930</v>
      </c>
      <c r="N1997">
        <v>177</v>
      </c>
      <c r="O1997">
        <v>1324</v>
      </c>
    </row>
    <row r="1998" spans="1:15" x14ac:dyDescent="0.25">
      <c r="A1998">
        <v>315.44400000000002</v>
      </c>
      <c r="B1998">
        <v>315.44400000000002</v>
      </c>
      <c r="C1998">
        <v>1997</v>
      </c>
      <c r="D1998">
        <v>1997</v>
      </c>
      <c r="E1998">
        <v>4.08</v>
      </c>
      <c r="F1998">
        <v>33.6143</v>
      </c>
      <c r="G1998">
        <v>5.1333000000000002</v>
      </c>
      <c r="H1998">
        <v>1.0800000000000001E-2</v>
      </c>
      <c r="K1998">
        <v>8</v>
      </c>
      <c r="L1998">
        <v>178223</v>
      </c>
      <c r="M1998">
        <v>245361</v>
      </c>
      <c r="N1998">
        <v>1323</v>
      </c>
      <c r="O1998">
        <v>976</v>
      </c>
    </row>
    <row r="1999" spans="1:15" x14ac:dyDescent="0.25">
      <c r="A1999">
        <v>315.47699999999998</v>
      </c>
      <c r="B1999">
        <v>315.47699999999998</v>
      </c>
      <c r="C1999">
        <v>1998</v>
      </c>
      <c r="D1999">
        <v>1998</v>
      </c>
      <c r="E1999">
        <v>4.0999999999999996</v>
      </c>
      <c r="F1999">
        <v>24.825299999999999</v>
      </c>
      <c r="G1999">
        <v>3.7231000000000001</v>
      </c>
      <c r="H1999">
        <v>5.7000000000000002E-3</v>
      </c>
      <c r="K1999">
        <v>6</v>
      </c>
      <c r="L1999">
        <v>180664</v>
      </c>
      <c r="M1999">
        <v>296631</v>
      </c>
      <c r="N1999">
        <v>1029</v>
      </c>
      <c r="O1999">
        <v>739</v>
      </c>
    </row>
    <row r="2000" spans="1:15" x14ac:dyDescent="0.25">
      <c r="A2000">
        <v>315.50599999999997</v>
      </c>
      <c r="B2000">
        <v>315.50599999999997</v>
      </c>
      <c r="C2000">
        <v>1999</v>
      </c>
      <c r="D2000">
        <v>1999</v>
      </c>
      <c r="E2000">
        <v>3.69</v>
      </c>
      <c r="F2000">
        <v>36.543999999999997</v>
      </c>
      <c r="G2000">
        <v>5.7704000000000004</v>
      </c>
      <c r="H2000">
        <v>1.3599999999999999E-2</v>
      </c>
      <c r="K2000">
        <v>9</v>
      </c>
      <c r="L2000">
        <v>141602</v>
      </c>
      <c r="M2000">
        <v>179443</v>
      </c>
      <c r="N2000">
        <v>24</v>
      </c>
      <c r="O2000">
        <v>806</v>
      </c>
    </row>
    <row r="2001" spans="1:15" x14ac:dyDescent="0.25">
      <c r="A2001">
        <v>315.541</v>
      </c>
      <c r="B2001">
        <v>315.541</v>
      </c>
      <c r="C2001">
        <v>2000</v>
      </c>
      <c r="D2001">
        <v>2000</v>
      </c>
      <c r="E2001">
        <v>5.24</v>
      </c>
      <c r="F2001">
        <v>1.1435999999999999</v>
      </c>
      <c r="G2001">
        <v>0.30370000000000003</v>
      </c>
      <c r="H2001">
        <v>0</v>
      </c>
      <c r="K2001">
        <v>0</v>
      </c>
      <c r="L2001">
        <v>325928</v>
      </c>
      <c r="M2001">
        <v>491943</v>
      </c>
      <c r="N2001">
        <v>1069</v>
      </c>
      <c r="O2001">
        <v>1324</v>
      </c>
    </row>
    <row r="2002" spans="1:15" x14ac:dyDescent="0.25">
      <c r="A2002">
        <v>315.572</v>
      </c>
      <c r="B2002">
        <v>315.572</v>
      </c>
      <c r="C2002">
        <v>2001</v>
      </c>
      <c r="D2002">
        <v>2001</v>
      </c>
      <c r="E2002">
        <v>5.32</v>
      </c>
      <c r="F2002">
        <v>1.1435999999999999</v>
      </c>
      <c r="G2002">
        <v>0.30220000000000002</v>
      </c>
      <c r="H2002">
        <v>0</v>
      </c>
      <c r="K2002">
        <v>0</v>
      </c>
      <c r="L2002">
        <v>328369</v>
      </c>
      <c r="M2002">
        <v>487061</v>
      </c>
      <c r="N2002">
        <v>239</v>
      </c>
      <c r="O2002">
        <v>1324</v>
      </c>
    </row>
    <row r="2003" spans="1:15" x14ac:dyDescent="0.25">
      <c r="A2003">
        <v>315.601</v>
      </c>
      <c r="B2003">
        <v>315.601</v>
      </c>
      <c r="C2003">
        <v>2002</v>
      </c>
      <c r="D2003">
        <v>2002</v>
      </c>
      <c r="E2003">
        <v>3.89</v>
      </c>
      <c r="F2003">
        <v>130.44820000000001</v>
      </c>
      <c r="G2003">
        <v>14.7195</v>
      </c>
      <c r="H2003">
        <v>8.8700000000000001E-2</v>
      </c>
      <c r="K2003">
        <v>19</v>
      </c>
      <c r="L2003">
        <v>148926</v>
      </c>
      <c r="M2003">
        <v>266113</v>
      </c>
      <c r="N2003">
        <v>1124</v>
      </c>
      <c r="O2003">
        <v>1024</v>
      </c>
    </row>
    <row r="2004" spans="1:15" x14ac:dyDescent="0.25">
      <c r="A2004">
        <v>315.60899999999998</v>
      </c>
      <c r="B2004">
        <v>315.60899999999998</v>
      </c>
      <c r="C2004">
        <v>2003</v>
      </c>
      <c r="D2004">
        <v>2003</v>
      </c>
      <c r="E2004">
        <v>4.0599999999999996</v>
      </c>
      <c r="F2004">
        <v>55.098700000000001</v>
      </c>
      <c r="G2004">
        <v>7.9059999999999997</v>
      </c>
      <c r="H2004">
        <v>2.5600000000000001E-2</v>
      </c>
      <c r="K2004">
        <v>11</v>
      </c>
      <c r="L2004">
        <v>175781</v>
      </c>
      <c r="M2004">
        <v>200195</v>
      </c>
      <c r="N2004">
        <v>1387</v>
      </c>
      <c r="O2004">
        <v>978</v>
      </c>
    </row>
    <row r="2005" spans="1:15" x14ac:dyDescent="0.25">
      <c r="A2005">
        <v>315.63400000000001</v>
      </c>
      <c r="B2005">
        <v>315.63400000000001</v>
      </c>
      <c r="C2005">
        <v>2004</v>
      </c>
      <c r="D2005">
        <v>2004</v>
      </c>
      <c r="E2005">
        <v>4.0199999999999996</v>
      </c>
      <c r="F2005">
        <v>47.440300000000001</v>
      </c>
      <c r="G2005">
        <v>6.5068000000000001</v>
      </c>
      <c r="H2005">
        <v>1.7299999999999999E-2</v>
      </c>
      <c r="K2005">
        <v>7</v>
      </c>
      <c r="L2005">
        <v>163574</v>
      </c>
      <c r="M2005">
        <v>291748</v>
      </c>
      <c r="N2005">
        <v>6751</v>
      </c>
      <c r="O2005">
        <v>916</v>
      </c>
    </row>
    <row r="2006" spans="1:15" x14ac:dyDescent="0.25">
      <c r="A2006">
        <v>315.66899999999998</v>
      </c>
      <c r="B2006">
        <v>315.66899999999998</v>
      </c>
      <c r="C2006">
        <v>2005</v>
      </c>
      <c r="D2006">
        <v>2005</v>
      </c>
      <c r="E2006">
        <v>4.09</v>
      </c>
      <c r="F2006">
        <v>60.623899999999999</v>
      </c>
      <c r="G2006">
        <v>6.4782000000000002</v>
      </c>
      <c r="H2006">
        <v>1.72E-2</v>
      </c>
      <c r="K2006">
        <v>8</v>
      </c>
      <c r="L2006">
        <v>179443</v>
      </c>
      <c r="M2006">
        <v>205078</v>
      </c>
      <c r="N2006">
        <v>1309</v>
      </c>
      <c r="O2006">
        <v>1023</v>
      </c>
    </row>
    <row r="2007" spans="1:15" x14ac:dyDescent="0.25">
      <c r="A2007">
        <v>315.69499999999999</v>
      </c>
      <c r="B2007">
        <v>315.69499999999999</v>
      </c>
      <c r="C2007">
        <v>2006</v>
      </c>
      <c r="D2007">
        <v>2006</v>
      </c>
      <c r="E2007">
        <v>4</v>
      </c>
      <c r="F2007">
        <v>175.70419999999999</v>
      </c>
      <c r="G2007">
        <v>18.1006</v>
      </c>
      <c r="H2007">
        <v>0.13420000000000001</v>
      </c>
      <c r="K2007">
        <v>20</v>
      </c>
      <c r="L2007">
        <v>179443</v>
      </c>
      <c r="M2007">
        <v>274658</v>
      </c>
      <c r="N2007">
        <v>6271</v>
      </c>
      <c r="O2007">
        <v>916</v>
      </c>
    </row>
    <row r="2008" spans="1:15" x14ac:dyDescent="0.25">
      <c r="A2008">
        <v>315.73200000000003</v>
      </c>
      <c r="B2008">
        <v>315.73200000000003</v>
      </c>
      <c r="C2008">
        <v>2007</v>
      </c>
      <c r="D2008">
        <v>2007</v>
      </c>
      <c r="E2008">
        <v>4.04</v>
      </c>
      <c r="F2008">
        <v>25.8018</v>
      </c>
      <c r="G2008">
        <v>3.0154999999999998</v>
      </c>
      <c r="H2008">
        <v>3.7000000000000002E-3</v>
      </c>
      <c r="K2008">
        <v>5</v>
      </c>
      <c r="L2008">
        <v>178223</v>
      </c>
      <c r="M2008">
        <v>209961</v>
      </c>
      <c r="N2008">
        <v>1026</v>
      </c>
      <c r="O2008">
        <v>1020</v>
      </c>
    </row>
    <row r="2009" spans="1:15" x14ac:dyDescent="0.25">
      <c r="A2009">
        <v>315.76100000000002</v>
      </c>
      <c r="B2009">
        <v>315.76100000000002</v>
      </c>
      <c r="C2009">
        <v>2008</v>
      </c>
      <c r="D2009">
        <v>2008</v>
      </c>
      <c r="E2009">
        <v>5.28</v>
      </c>
      <c r="F2009">
        <v>1.3877999999999999</v>
      </c>
      <c r="G2009">
        <v>0.38240000000000002</v>
      </c>
      <c r="H2009">
        <v>1E-4</v>
      </c>
      <c r="K2009">
        <v>1</v>
      </c>
      <c r="L2009">
        <v>1221</v>
      </c>
      <c r="M2009">
        <v>451660</v>
      </c>
      <c r="N2009">
        <v>3849</v>
      </c>
      <c r="O2009">
        <v>1324</v>
      </c>
    </row>
    <row r="2010" spans="1:15" x14ac:dyDescent="0.25">
      <c r="A2010">
        <v>315.78800000000001</v>
      </c>
      <c r="B2010">
        <v>315.78800000000001</v>
      </c>
      <c r="C2010">
        <v>2009</v>
      </c>
      <c r="D2010">
        <v>2009</v>
      </c>
      <c r="E2010">
        <v>4.3099999999999996</v>
      </c>
      <c r="F2010">
        <v>36.543999999999997</v>
      </c>
      <c r="G2010">
        <v>3.0192000000000001</v>
      </c>
      <c r="H2010">
        <v>3.7000000000000002E-3</v>
      </c>
      <c r="K2010">
        <v>2</v>
      </c>
      <c r="L2010">
        <v>177002</v>
      </c>
      <c r="M2010">
        <v>314941</v>
      </c>
      <c r="N2010">
        <v>7540</v>
      </c>
      <c r="O2010">
        <v>1324</v>
      </c>
    </row>
    <row r="2011" spans="1:15" x14ac:dyDescent="0.25">
      <c r="A2011">
        <v>315.79700000000003</v>
      </c>
      <c r="B2011">
        <v>315.79700000000003</v>
      </c>
      <c r="C2011">
        <v>2010</v>
      </c>
      <c r="D2011">
        <v>2010</v>
      </c>
      <c r="E2011">
        <v>4.1100000000000003</v>
      </c>
      <c r="F2011">
        <v>29.708100000000002</v>
      </c>
      <c r="G2011">
        <v>2.9599000000000002</v>
      </c>
      <c r="H2011">
        <v>3.5999999999999999E-3</v>
      </c>
      <c r="K2011">
        <v>4</v>
      </c>
      <c r="L2011">
        <v>179443</v>
      </c>
      <c r="M2011">
        <v>198975</v>
      </c>
      <c r="N2011">
        <v>1029</v>
      </c>
      <c r="O2011">
        <v>1020</v>
      </c>
    </row>
    <row r="2012" spans="1:15" x14ac:dyDescent="0.25">
      <c r="A2012">
        <v>315.81900000000002</v>
      </c>
      <c r="B2012">
        <v>315.81900000000002</v>
      </c>
      <c r="C2012">
        <v>2011</v>
      </c>
      <c r="D2012">
        <v>2011</v>
      </c>
      <c r="E2012">
        <v>4.04</v>
      </c>
      <c r="F2012">
        <v>82.442499999999995</v>
      </c>
      <c r="G2012">
        <v>9.9711999999999996</v>
      </c>
      <c r="H2012">
        <v>4.07E-2</v>
      </c>
      <c r="K2012">
        <v>17</v>
      </c>
      <c r="L2012">
        <v>178223</v>
      </c>
      <c r="M2012">
        <v>258789</v>
      </c>
      <c r="N2012">
        <v>1136</v>
      </c>
      <c r="O2012">
        <v>1023</v>
      </c>
    </row>
    <row r="2013" spans="1:15" x14ac:dyDescent="0.25">
      <c r="A2013">
        <v>315.85300000000001</v>
      </c>
      <c r="B2013">
        <v>315.85300000000001</v>
      </c>
      <c r="C2013">
        <v>2012</v>
      </c>
      <c r="D2013">
        <v>2012</v>
      </c>
      <c r="E2013">
        <v>4.12</v>
      </c>
      <c r="F2013">
        <v>45.333100000000002</v>
      </c>
      <c r="G2013">
        <v>3.9001999999999999</v>
      </c>
      <c r="H2013">
        <v>6.1999999999999998E-3</v>
      </c>
      <c r="K2013">
        <v>4</v>
      </c>
      <c r="L2013">
        <v>140381</v>
      </c>
      <c r="M2013">
        <v>272217</v>
      </c>
      <c r="N2013">
        <v>1030</v>
      </c>
      <c r="O2013">
        <v>919</v>
      </c>
    </row>
    <row r="2014" spans="1:15" x14ac:dyDescent="0.25">
      <c r="A2014">
        <v>315.88799999999998</v>
      </c>
      <c r="B2014">
        <v>315.88799999999998</v>
      </c>
      <c r="C2014">
        <v>2013</v>
      </c>
      <c r="D2014">
        <v>2013</v>
      </c>
      <c r="E2014">
        <v>3.97</v>
      </c>
      <c r="F2014">
        <v>34.590899999999998</v>
      </c>
      <c r="G2014">
        <v>3.7717999999999998</v>
      </c>
      <c r="H2014">
        <v>5.7999999999999996E-3</v>
      </c>
      <c r="K2014">
        <v>6</v>
      </c>
      <c r="L2014">
        <v>178223</v>
      </c>
      <c r="M2014">
        <v>185547</v>
      </c>
      <c r="N2014">
        <v>1031</v>
      </c>
      <c r="O2014">
        <v>1020</v>
      </c>
    </row>
    <row r="2015" spans="1:15" x14ac:dyDescent="0.25">
      <c r="A2015">
        <v>315.91699999999997</v>
      </c>
      <c r="B2015">
        <v>315.91699999999997</v>
      </c>
      <c r="C2015">
        <v>2014</v>
      </c>
      <c r="D2015">
        <v>2014</v>
      </c>
      <c r="E2015">
        <v>5.27</v>
      </c>
      <c r="F2015">
        <v>1.3877999999999999</v>
      </c>
      <c r="G2015">
        <v>0.36670000000000003</v>
      </c>
      <c r="H2015">
        <v>1E-4</v>
      </c>
      <c r="K2015">
        <v>1</v>
      </c>
      <c r="L2015">
        <v>1221</v>
      </c>
      <c r="M2015">
        <v>463867</v>
      </c>
      <c r="N2015">
        <v>5172</v>
      </c>
      <c r="O2015">
        <v>1324</v>
      </c>
    </row>
    <row r="2016" spans="1:15" x14ac:dyDescent="0.25">
      <c r="A2016">
        <v>315.94600000000003</v>
      </c>
      <c r="B2016">
        <v>315.94600000000003</v>
      </c>
      <c r="C2016">
        <v>2015</v>
      </c>
      <c r="D2016">
        <v>2015</v>
      </c>
      <c r="E2016">
        <v>4.07</v>
      </c>
      <c r="F2016">
        <v>29.708100000000002</v>
      </c>
      <c r="G2016">
        <v>3.9306000000000001</v>
      </c>
      <c r="H2016">
        <v>6.3E-3</v>
      </c>
      <c r="K2016">
        <v>5</v>
      </c>
      <c r="L2016">
        <v>179443</v>
      </c>
      <c r="M2016">
        <v>225830</v>
      </c>
      <c r="N2016">
        <v>1068</v>
      </c>
      <c r="O2016">
        <v>814</v>
      </c>
    </row>
    <row r="2017" spans="1:15" x14ac:dyDescent="0.25">
      <c r="A2017">
        <v>315.97800000000001</v>
      </c>
      <c r="B2017">
        <v>315.97800000000001</v>
      </c>
      <c r="C2017">
        <v>2016</v>
      </c>
      <c r="D2017">
        <v>2016</v>
      </c>
      <c r="E2017">
        <v>4.05</v>
      </c>
      <c r="F2017">
        <v>41.915100000000002</v>
      </c>
      <c r="G2017">
        <v>5.0206</v>
      </c>
      <c r="H2017">
        <v>1.03E-2</v>
      </c>
      <c r="K2017">
        <v>5</v>
      </c>
      <c r="L2017">
        <v>173340</v>
      </c>
      <c r="M2017">
        <v>269775</v>
      </c>
      <c r="N2017">
        <v>1135</v>
      </c>
      <c r="O2017">
        <v>1023</v>
      </c>
    </row>
    <row r="2018" spans="1:15" x14ac:dyDescent="0.25">
      <c r="A2018">
        <v>316.01100000000002</v>
      </c>
      <c r="B2018">
        <v>316.01100000000002</v>
      </c>
      <c r="C2018">
        <v>2017</v>
      </c>
      <c r="D2018">
        <v>2017</v>
      </c>
      <c r="E2018">
        <v>3.97</v>
      </c>
      <c r="F2018">
        <v>24.337</v>
      </c>
      <c r="G2018">
        <v>3.0790000000000002</v>
      </c>
      <c r="H2018">
        <v>3.8999999999999998E-3</v>
      </c>
      <c r="K2018">
        <v>4</v>
      </c>
      <c r="L2018">
        <v>174561</v>
      </c>
      <c r="M2018">
        <v>201416</v>
      </c>
      <c r="N2018">
        <v>1025</v>
      </c>
      <c r="O2018">
        <v>1019</v>
      </c>
    </row>
    <row r="2019" spans="1:15" x14ac:dyDescent="0.25">
      <c r="A2019">
        <v>316.036</v>
      </c>
      <c r="B2019">
        <v>316.036</v>
      </c>
      <c r="C2019">
        <v>2018</v>
      </c>
      <c r="D2019">
        <v>2018</v>
      </c>
      <c r="E2019">
        <v>4.24</v>
      </c>
      <c r="F2019">
        <v>29.129799999999999</v>
      </c>
      <c r="G2019">
        <v>3.5097999999999998</v>
      </c>
      <c r="H2019">
        <v>5.0000000000000001E-3</v>
      </c>
      <c r="K2019">
        <v>5</v>
      </c>
      <c r="L2019">
        <v>179443</v>
      </c>
      <c r="M2019">
        <v>335693</v>
      </c>
      <c r="N2019">
        <v>1014</v>
      </c>
      <c r="O2019">
        <v>915</v>
      </c>
    </row>
    <row r="2020" spans="1:15" x14ac:dyDescent="0.25">
      <c r="A2020">
        <v>316.05099999999999</v>
      </c>
      <c r="B2020">
        <v>316.05099999999999</v>
      </c>
      <c r="C2020">
        <v>2019</v>
      </c>
      <c r="D2020">
        <v>2019</v>
      </c>
      <c r="E2020">
        <v>4.1399999999999997</v>
      </c>
      <c r="F2020">
        <v>31.172899999999998</v>
      </c>
      <c r="G2020">
        <v>3.5474999999999999</v>
      </c>
      <c r="H2020">
        <v>5.1999999999999998E-3</v>
      </c>
      <c r="K2020">
        <v>5</v>
      </c>
      <c r="L2020">
        <v>178223</v>
      </c>
      <c r="M2020">
        <v>285645</v>
      </c>
      <c r="N2020">
        <v>1027</v>
      </c>
      <c r="O2020">
        <v>917</v>
      </c>
    </row>
    <row r="2021" spans="1:15" x14ac:dyDescent="0.25">
      <c r="A2021">
        <v>316.07499999999999</v>
      </c>
      <c r="B2021">
        <v>316.07499999999999</v>
      </c>
      <c r="C2021">
        <v>2020</v>
      </c>
      <c r="D2021">
        <v>2020</v>
      </c>
      <c r="E2021">
        <v>4.03</v>
      </c>
      <c r="F2021">
        <v>25.8018</v>
      </c>
      <c r="G2021">
        <v>3.4510000000000001</v>
      </c>
      <c r="H2021">
        <v>4.8999999999999998E-3</v>
      </c>
      <c r="K2021">
        <v>5</v>
      </c>
      <c r="L2021">
        <v>180664</v>
      </c>
      <c r="M2021">
        <v>260010</v>
      </c>
      <c r="N2021">
        <v>1025</v>
      </c>
      <c r="O2021">
        <v>918</v>
      </c>
    </row>
    <row r="2022" spans="1:15" x14ac:dyDescent="0.25">
      <c r="A2022">
        <v>316.10500000000002</v>
      </c>
      <c r="B2022">
        <v>316.10500000000002</v>
      </c>
      <c r="C2022">
        <v>2021</v>
      </c>
      <c r="D2022">
        <v>2021</v>
      </c>
      <c r="E2022">
        <v>5.29</v>
      </c>
      <c r="F2022">
        <v>1.2978000000000001</v>
      </c>
      <c r="G2022">
        <v>0.30740000000000001</v>
      </c>
      <c r="H2022">
        <v>0</v>
      </c>
      <c r="K2022">
        <v>0</v>
      </c>
      <c r="L2022">
        <v>3885498</v>
      </c>
      <c r="M2022">
        <v>489502</v>
      </c>
      <c r="N2022">
        <v>1493</v>
      </c>
      <c r="O2022">
        <v>1324</v>
      </c>
    </row>
    <row r="2023" spans="1:15" x14ac:dyDescent="0.25">
      <c r="A2023">
        <v>316.13499999999999</v>
      </c>
      <c r="B2023">
        <v>316.13499999999999</v>
      </c>
      <c r="C2023">
        <v>2022</v>
      </c>
      <c r="D2023">
        <v>2022</v>
      </c>
      <c r="E2023">
        <v>3.87</v>
      </c>
      <c r="F2023">
        <v>64.530199999999994</v>
      </c>
      <c r="G2023">
        <v>7.4035000000000002</v>
      </c>
      <c r="H2023">
        <v>2.2499999999999999E-2</v>
      </c>
      <c r="K2023">
        <v>12</v>
      </c>
      <c r="L2023">
        <v>180664</v>
      </c>
      <c r="M2023">
        <v>197754</v>
      </c>
      <c r="N2023">
        <v>1249</v>
      </c>
      <c r="O2023">
        <v>1023</v>
      </c>
    </row>
    <row r="2024" spans="1:15" x14ac:dyDescent="0.25">
      <c r="A2024">
        <v>316.16699999999997</v>
      </c>
      <c r="B2024">
        <v>316.16699999999997</v>
      </c>
      <c r="C2024">
        <v>2023</v>
      </c>
      <c r="D2024">
        <v>2023</v>
      </c>
      <c r="E2024">
        <v>4.07</v>
      </c>
      <c r="F2024">
        <v>48.262799999999999</v>
      </c>
      <c r="G2024">
        <v>6.4642999999999997</v>
      </c>
      <c r="H2024">
        <v>1.7100000000000001E-2</v>
      </c>
      <c r="K2024">
        <v>10</v>
      </c>
      <c r="L2024">
        <v>179443</v>
      </c>
      <c r="M2024">
        <v>269775</v>
      </c>
      <c r="N2024">
        <v>4349</v>
      </c>
      <c r="O2024">
        <v>1021</v>
      </c>
    </row>
    <row r="2025" spans="1:15" x14ac:dyDescent="0.25">
      <c r="A2025">
        <v>316.20100000000002</v>
      </c>
      <c r="B2025">
        <v>316.20100000000002</v>
      </c>
      <c r="C2025">
        <v>2024</v>
      </c>
      <c r="D2025">
        <v>2024</v>
      </c>
      <c r="E2025">
        <v>4.04</v>
      </c>
      <c r="F2025">
        <v>42.8917</v>
      </c>
      <c r="G2025">
        <v>5.1161000000000003</v>
      </c>
      <c r="H2025">
        <v>1.0699999999999999E-2</v>
      </c>
      <c r="K2025">
        <v>9</v>
      </c>
      <c r="L2025">
        <v>178223</v>
      </c>
      <c r="M2025">
        <v>252686</v>
      </c>
      <c r="N2025">
        <v>1132</v>
      </c>
      <c r="O2025">
        <v>1019</v>
      </c>
    </row>
    <row r="2026" spans="1:15" x14ac:dyDescent="0.25">
      <c r="A2026">
        <v>316.22800000000001</v>
      </c>
      <c r="B2026">
        <v>316.22800000000001</v>
      </c>
      <c r="C2026">
        <v>2025</v>
      </c>
      <c r="D2026">
        <v>2025</v>
      </c>
      <c r="E2026">
        <v>4.04</v>
      </c>
      <c r="F2026">
        <v>61.934699999999999</v>
      </c>
      <c r="G2026">
        <v>6.4542000000000002</v>
      </c>
      <c r="H2026">
        <v>1.7100000000000001E-2</v>
      </c>
      <c r="K2026">
        <v>9</v>
      </c>
      <c r="L2026">
        <v>178223</v>
      </c>
      <c r="M2026">
        <v>230713</v>
      </c>
      <c r="N2026">
        <v>1245</v>
      </c>
      <c r="O2026">
        <v>1023</v>
      </c>
    </row>
    <row r="2027" spans="1:15" x14ac:dyDescent="0.25">
      <c r="A2027">
        <v>316.25900000000001</v>
      </c>
      <c r="B2027">
        <v>316.25900000000001</v>
      </c>
      <c r="C2027">
        <v>2026</v>
      </c>
      <c r="D2027">
        <v>2026</v>
      </c>
      <c r="E2027">
        <v>3.95</v>
      </c>
      <c r="F2027">
        <v>33.280200000000001</v>
      </c>
      <c r="G2027">
        <v>4.7636000000000003</v>
      </c>
      <c r="H2027">
        <v>9.2999999999999992E-3</v>
      </c>
      <c r="K2027">
        <v>6</v>
      </c>
      <c r="L2027">
        <v>179443</v>
      </c>
      <c r="M2027">
        <v>228271</v>
      </c>
      <c r="N2027">
        <v>1040</v>
      </c>
      <c r="O2027">
        <v>943</v>
      </c>
    </row>
    <row r="2028" spans="1:15" x14ac:dyDescent="0.25">
      <c r="A2028">
        <v>316.29300000000001</v>
      </c>
      <c r="B2028">
        <v>316.29300000000001</v>
      </c>
      <c r="C2028">
        <v>2027</v>
      </c>
      <c r="D2028">
        <v>2027</v>
      </c>
      <c r="E2028">
        <v>4.08</v>
      </c>
      <c r="F2028">
        <v>119.06359999999999</v>
      </c>
      <c r="G2028">
        <v>9.6684999999999999</v>
      </c>
      <c r="H2028">
        <v>3.8300000000000001E-2</v>
      </c>
      <c r="K2028">
        <v>13</v>
      </c>
      <c r="L2028">
        <v>178223</v>
      </c>
      <c r="M2028">
        <v>278320</v>
      </c>
      <c r="N2028">
        <v>1138</v>
      </c>
      <c r="O2028">
        <v>1025</v>
      </c>
    </row>
    <row r="2029" spans="1:15" x14ac:dyDescent="0.25">
      <c r="A2029">
        <v>316.322</v>
      </c>
      <c r="B2029">
        <v>316.322</v>
      </c>
      <c r="C2029">
        <v>2028</v>
      </c>
      <c r="D2029">
        <v>2028</v>
      </c>
      <c r="E2029">
        <v>5.28</v>
      </c>
      <c r="F2029">
        <v>1.3877999999999999</v>
      </c>
      <c r="G2029">
        <v>0.39889999999999998</v>
      </c>
      <c r="H2029">
        <v>1E-4</v>
      </c>
      <c r="K2029">
        <v>0</v>
      </c>
      <c r="L2029">
        <v>1221</v>
      </c>
      <c r="M2029">
        <v>455322</v>
      </c>
      <c r="N2029">
        <v>1758</v>
      </c>
      <c r="O2029">
        <v>1324</v>
      </c>
    </row>
    <row r="2030" spans="1:15" x14ac:dyDescent="0.25">
      <c r="A2030">
        <v>316.34899999999999</v>
      </c>
      <c r="B2030">
        <v>316.34899999999999</v>
      </c>
      <c r="C2030">
        <v>2029</v>
      </c>
      <c r="D2030">
        <v>2029</v>
      </c>
      <c r="E2030">
        <v>3.73</v>
      </c>
      <c r="F2030">
        <v>52.3232</v>
      </c>
      <c r="G2030">
        <v>6.8609</v>
      </c>
      <c r="H2030">
        <v>1.9300000000000001E-2</v>
      </c>
      <c r="K2030">
        <v>9</v>
      </c>
      <c r="L2030">
        <v>150146</v>
      </c>
      <c r="M2030">
        <v>189209</v>
      </c>
      <c r="N2030">
        <v>1327</v>
      </c>
      <c r="O2030">
        <v>1022</v>
      </c>
    </row>
    <row r="2031" spans="1:15" x14ac:dyDescent="0.25">
      <c r="A2031">
        <v>316.35899999999998</v>
      </c>
      <c r="B2031">
        <v>316.35899999999998</v>
      </c>
      <c r="C2031">
        <v>2030</v>
      </c>
      <c r="D2031">
        <v>2030</v>
      </c>
      <c r="E2031">
        <v>4.21</v>
      </c>
      <c r="F2031">
        <v>45.333100000000002</v>
      </c>
      <c r="G2031">
        <v>4.3597999999999999</v>
      </c>
      <c r="H2031">
        <v>7.7999999999999996E-3</v>
      </c>
      <c r="K2031">
        <v>7</v>
      </c>
      <c r="L2031">
        <v>178223</v>
      </c>
      <c r="M2031">
        <v>297852</v>
      </c>
      <c r="N2031">
        <v>1090</v>
      </c>
      <c r="O2031">
        <v>979</v>
      </c>
    </row>
    <row r="2032" spans="1:15" x14ac:dyDescent="0.25">
      <c r="A2032">
        <v>316.38</v>
      </c>
      <c r="B2032">
        <v>316.38</v>
      </c>
      <c r="C2032">
        <v>2031</v>
      </c>
      <c r="D2032">
        <v>2031</v>
      </c>
      <c r="E2032">
        <v>4.07</v>
      </c>
      <c r="F2032">
        <v>50.7042</v>
      </c>
      <c r="G2032">
        <v>5.3501000000000003</v>
      </c>
      <c r="H2032">
        <v>1.17E-2</v>
      </c>
      <c r="K2032">
        <v>8</v>
      </c>
      <c r="L2032">
        <v>178223</v>
      </c>
      <c r="M2032">
        <v>225830</v>
      </c>
      <c r="N2032">
        <v>1091</v>
      </c>
      <c r="O2032">
        <v>980</v>
      </c>
    </row>
    <row r="2033" spans="1:15" x14ac:dyDescent="0.25">
      <c r="A2033">
        <v>316.41899999999998</v>
      </c>
      <c r="B2033">
        <v>316.41899999999998</v>
      </c>
      <c r="C2033">
        <v>2032</v>
      </c>
      <c r="D2033">
        <v>2032</v>
      </c>
      <c r="E2033">
        <v>4.0999999999999996</v>
      </c>
      <c r="F2033">
        <v>38.497199999999999</v>
      </c>
      <c r="G2033">
        <v>5.0887000000000002</v>
      </c>
      <c r="H2033">
        <v>1.06E-2</v>
      </c>
      <c r="K2033">
        <v>10</v>
      </c>
      <c r="L2033">
        <v>178223</v>
      </c>
      <c r="M2033">
        <v>251465</v>
      </c>
      <c r="N2033">
        <v>1028</v>
      </c>
      <c r="O2033">
        <v>917</v>
      </c>
    </row>
    <row r="2034" spans="1:15" x14ac:dyDescent="0.25">
      <c r="A2034">
        <v>316.44799999999998</v>
      </c>
      <c r="B2034">
        <v>316.44799999999998</v>
      </c>
      <c r="C2034">
        <v>2033</v>
      </c>
      <c r="D2034">
        <v>2033</v>
      </c>
      <c r="E2034">
        <v>4.04</v>
      </c>
      <c r="F2034">
        <v>66.3292</v>
      </c>
      <c r="G2034">
        <v>8.7791999999999994</v>
      </c>
      <c r="H2034">
        <v>3.1600000000000003E-2</v>
      </c>
      <c r="K2034">
        <v>13</v>
      </c>
      <c r="L2034">
        <v>177002</v>
      </c>
      <c r="M2034">
        <v>269775</v>
      </c>
      <c r="N2034">
        <v>1135</v>
      </c>
      <c r="O2034">
        <v>1023</v>
      </c>
    </row>
    <row r="2035" spans="1:15" x14ac:dyDescent="0.25">
      <c r="A2035">
        <v>316.47899999999998</v>
      </c>
      <c r="B2035">
        <v>316.47899999999998</v>
      </c>
      <c r="C2035">
        <v>2034</v>
      </c>
      <c r="D2035">
        <v>2034</v>
      </c>
      <c r="E2035">
        <v>3.94</v>
      </c>
      <c r="F2035">
        <v>998.94640000000004</v>
      </c>
      <c r="G2035">
        <v>572.51170000000002</v>
      </c>
      <c r="H2035">
        <v>134.25450000000001</v>
      </c>
      <c r="K2035">
        <v>1139</v>
      </c>
      <c r="L2035">
        <v>141602</v>
      </c>
      <c r="M2035">
        <v>230713</v>
      </c>
      <c r="N2035">
        <v>62</v>
      </c>
      <c r="O2035">
        <v>739</v>
      </c>
    </row>
    <row r="2036" spans="1:15" x14ac:dyDescent="0.25">
      <c r="A2036">
        <v>316.517</v>
      </c>
      <c r="B2036">
        <v>316.517</v>
      </c>
      <c r="C2036">
        <v>2035</v>
      </c>
      <c r="D2036">
        <v>2035</v>
      </c>
      <c r="E2036">
        <v>4.0599999999999996</v>
      </c>
      <c r="F2036">
        <v>55.098700000000001</v>
      </c>
      <c r="G2036">
        <v>7.0103999999999997</v>
      </c>
      <c r="H2036">
        <v>2.01E-2</v>
      </c>
      <c r="K2036">
        <v>10</v>
      </c>
      <c r="L2036">
        <v>177002</v>
      </c>
      <c r="M2036">
        <v>274658</v>
      </c>
      <c r="N2036">
        <v>1135</v>
      </c>
      <c r="O2036">
        <v>1024</v>
      </c>
    </row>
    <row r="2037" spans="1:15" x14ac:dyDescent="0.25">
      <c r="A2037">
        <v>316.54399999999998</v>
      </c>
      <c r="B2037">
        <v>316.54399999999998</v>
      </c>
      <c r="C2037">
        <v>2036</v>
      </c>
      <c r="D2037">
        <v>2036</v>
      </c>
      <c r="E2037">
        <v>4.01</v>
      </c>
      <c r="F2037">
        <v>65.840900000000005</v>
      </c>
      <c r="G2037">
        <v>8.1015999999999995</v>
      </c>
      <c r="H2037">
        <v>2.69E-2</v>
      </c>
      <c r="K2037">
        <v>12</v>
      </c>
      <c r="L2037">
        <v>179443</v>
      </c>
      <c r="M2037">
        <v>273438</v>
      </c>
      <c r="N2037">
        <v>4207</v>
      </c>
      <c r="O2037">
        <v>1021</v>
      </c>
    </row>
    <row r="2038" spans="1:15" x14ac:dyDescent="0.25">
      <c r="A2038">
        <v>316.572</v>
      </c>
      <c r="B2038">
        <v>316.572</v>
      </c>
      <c r="C2038">
        <v>2037</v>
      </c>
      <c r="D2038">
        <v>2037</v>
      </c>
      <c r="E2038">
        <v>5.28</v>
      </c>
      <c r="F2038">
        <v>1.1435999999999999</v>
      </c>
      <c r="G2038">
        <v>0.3085</v>
      </c>
      <c r="H2038">
        <v>0</v>
      </c>
      <c r="K2038">
        <v>0</v>
      </c>
      <c r="L2038">
        <v>3048096</v>
      </c>
      <c r="M2038">
        <v>489502</v>
      </c>
      <c r="N2038">
        <v>445</v>
      </c>
      <c r="O2038">
        <v>1324</v>
      </c>
    </row>
    <row r="2039" spans="1:15" x14ac:dyDescent="0.25">
      <c r="A2039">
        <v>316.59899999999999</v>
      </c>
      <c r="B2039">
        <v>316.59899999999999</v>
      </c>
      <c r="C2039">
        <v>2038</v>
      </c>
      <c r="D2039">
        <v>2038</v>
      </c>
      <c r="E2039">
        <v>3.64</v>
      </c>
      <c r="F2039">
        <v>95.626099999999994</v>
      </c>
      <c r="G2039">
        <v>12.221</v>
      </c>
      <c r="H2039">
        <v>6.1199999999999997E-2</v>
      </c>
      <c r="K2039">
        <v>21</v>
      </c>
      <c r="L2039">
        <v>179443</v>
      </c>
      <c r="M2039">
        <v>179443</v>
      </c>
      <c r="N2039">
        <v>1357</v>
      </c>
      <c r="O2039">
        <v>986</v>
      </c>
    </row>
    <row r="2040" spans="1:15" x14ac:dyDescent="0.25">
      <c r="A2040">
        <v>316.60899999999998</v>
      </c>
      <c r="B2040">
        <v>316.60899999999998</v>
      </c>
      <c r="C2040">
        <v>2039</v>
      </c>
      <c r="D2040">
        <v>2039</v>
      </c>
      <c r="E2040">
        <v>3.92</v>
      </c>
      <c r="F2040">
        <v>48.416899999999998</v>
      </c>
      <c r="G2040">
        <v>5.8108000000000004</v>
      </c>
      <c r="H2040">
        <v>1.38E-2</v>
      </c>
      <c r="K2040">
        <v>8</v>
      </c>
      <c r="L2040">
        <v>178223</v>
      </c>
      <c r="M2040">
        <v>219727</v>
      </c>
      <c r="N2040">
        <v>1209</v>
      </c>
      <c r="O2040">
        <v>1023</v>
      </c>
    </row>
    <row r="2041" spans="1:15" x14ac:dyDescent="0.25">
      <c r="A2041">
        <v>316.63600000000002</v>
      </c>
      <c r="B2041">
        <v>316.63600000000002</v>
      </c>
      <c r="C2041">
        <v>2040</v>
      </c>
      <c r="D2041">
        <v>2040</v>
      </c>
      <c r="E2041">
        <v>3.81</v>
      </c>
      <c r="F2041">
        <v>108.80970000000001</v>
      </c>
      <c r="G2041">
        <v>9.3857999999999997</v>
      </c>
      <c r="H2041">
        <v>3.61E-2</v>
      </c>
      <c r="K2041">
        <v>13</v>
      </c>
      <c r="L2041">
        <v>180664</v>
      </c>
      <c r="M2041">
        <v>185547</v>
      </c>
      <c r="N2041">
        <v>1092</v>
      </c>
      <c r="O2041">
        <v>1020</v>
      </c>
    </row>
    <row r="2042" spans="1:15" x14ac:dyDescent="0.25">
      <c r="A2042">
        <v>316.66300000000001</v>
      </c>
      <c r="B2042">
        <v>316.66300000000001</v>
      </c>
      <c r="C2042">
        <v>2041</v>
      </c>
      <c r="D2042">
        <v>2041</v>
      </c>
      <c r="E2042">
        <v>3.77</v>
      </c>
      <c r="F2042">
        <v>37.032299999999999</v>
      </c>
      <c r="G2042">
        <v>4.6185999999999998</v>
      </c>
      <c r="H2042">
        <v>8.6999999999999994E-3</v>
      </c>
      <c r="K2042">
        <v>7</v>
      </c>
      <c r="L2042">
        <v>181885</v>
      </c>
      <c r="M2042">
        <v>205078</v>
      </c>
      <c r="N2042">
        <v>122</v>
      </c>
      <c r="O2042">
        <v>1324</v>
      </c>
    </row>
    <row r="2043" spans="1:15" x14ac:dyDescent="0.25">
      <c r="A2043">
        <v>316.69600000000003</v>
      </c>
      <c r="B2043">
        <v>316.69600000000003</v>
      </c>
      <c r="C2043">
        <v>2042</v>
      </c>
      <c r="D2043">
        <v>2042</v>
      </c>
      <c r="E2043">
        <v>4.0599999999999996</v>
      </c>
      <c r="F2043">
        <v>39.473700000000001</v>
      </c>
      <c r="G2043">
        <v>5.351</v>
      </c>
      <c r="H2043">
        <v>1.17E-2</v>
      </c>
      <c r="K2043">
        <v>10</v>
      </c>
      <c r="L2043">
        <v>178223</v>
      </c>
      <c r="M2043">
        <v>244141</v>
      </c>
      <c r="N2043">
        <v>1190</v>
      </c>
      <c r="O2043">
        <v>904</v>
      </c>
    </row>
    <row r="2044" spans="1:15" x14ac:dyDescent="0.25">
      <c r="A2044">
        <v>316.72800000000001</v>
      </c>
      <c r="B2044">
        <v>316.72800000000001</v>
      </c>
      <c r="C2044">
        <v>2043</v>
      </c>
      <c r="D2044">
        <v>2043</v>
      </c>
      <c r="E2044">
        <v>3.97</v>
      </c>
      <c r="F2044">
        <v>51.834899999999998</v>
      </c>
      <c r="G2044">
        <v>7.7591000000000001</v>
      </c>
      <c r="H2044">
        <v>2.47E-2</v>
      </c>
      <c r="K2044">
        <v>15</v>
      </c>
      <c r="L2044">
        <v>177002</v>
      </c>
      <c r="M2044">
        <v>184326</v>
      </c>
      <c r="N2044">
        <v>1282</v>
      </c>
      <c r="O2044">
        <v>806</v>
      </c>
    </row>
    <row r="2045" spans="1:15" x14ac:dyDescent="0.25">
      <c r="A2045">
        <v>316.76</v>
      </c>
      <c r="B2045">
        <v>316.76</v>
      </c>
      <c r="C2045">
        <v>2044</v>
      </c>
      <c r="D2045">
        <v>2044</v>
      </c>
      <c r="E2045">
        <v>3.78</v>
      </c>
      <c r="F2045">
        <v>111.7393</v>
      </c>
      <c r="G2045">
        <v>8.6989000000000001</v>
      </c>
      <c r="H2045">
        <v>3.1E-2</v>
      </c>
      <c r="K2045">
        <v>12</v>
      </c>
      <c r="L2045">
        <v>180664</v>
      </c>
      <c r="M2045">
        <v>187988</v>
      </c>
      <c r="N2045">
        <v>1242</v>
      </c>
      <c r="O2045">
        <v>1023</v>
      </c>
    </row>
    <row r="2046" spans="1:15" x14ac:dyDescent="0.25">
      <c r="A2046">
        <v>316.79399999999998</v>
      </c>
      <c r="B2046">
        <v>316.79399999999998</v>
      </c>
      <c r="C2046">
        <v>2045</v>
      </c>
      <c r="D2046">
        <v>2045</v>
      </c>
      <c r="E2046">
        <v>4.01</v>
      </c>
      <c r="F2046">
        <v>38.497199999999999</v>
      </c>
      <c r="G2046">
        <v>3.6943000000000001</v>
      </c>
      <c r="H2046">
        <v>5.5999999999999999E-3</v>
      </c>
      <c r="K2046">
        <v>6</v>
      </c>
      <c r="L2046">
        <v>181885</v>
      </c>
      <c r="M2046">
        <v>196533</v>
      </c>
      <c r="N2046">
        <v>1030</v>
      </c>
      <c r="O2046">
        <v>1022</v>
      </c>
    </row>
    <row r="2047" spans="1:15" x14ac:dyDescent="0.25">
      <c r="A2047">
        <v>316.82100000000003</v>
      </c>
      <c r="B2047">
        <v>316.82100000000003</v>
      </c>
      <c r="C2047">
        <v>2046</v>
      </c>
      <c r="D2047">
        <v>2046</v>
      </c>
      <c r="E2047">
        <v>5.34</v>
      </c>
      <c r="F2047">
        <v>1.1435999999999999</v>
      </c>
      <c r="G2047">
        <v>0.30480000000000002</v>
      </c>
      <c r="H2047">
        <v>0</v>
      </c>
      <c r="K2047">
        <v>0</v>
      </c>
      <c r="L2047">
        <v>2458496</v>
      </c>
      <c r="M2047">
        <v>494385</v>
      </c>
      <c r="N2047">
        <v>1521</v>
      </c>
      <c r="O2047">
        <v>1324</v>
      </c>
    </row>
    <row r="2048" spans="1:15" x14ac:dyDescent="0.25">
      <c r="A2048">
        <v>316.85300000000001</v>
      </c>
      <c r="B2048">
        <v>316.85300000000001</v>
      </c>
      <c r="C2048">
        <v>2047</v>
      </c>
      <c r="D2048">
        <v>2047</v>
      </c>
      <c r="E2048">
        <v>5.12</v>
      </c>
      <c r="F2048">
        <v>1.3877999999999999</v>
      </c>
      <c r="G2048">
        <v>0.33550000000000002</v>
      </c>
      <c r="H2048">
        <v>0</v>
      </c>
      <c r="K2048">
        <v>0</v>
      </c>
      <c r="L2048">
        <v>1221</v>
      </c>
      <c r="M2048">
        <v>468750</v>
      </c>
      <c r="N2048">
        <v>6798</v>
      </c>
      <c r="O2048">
        <v>1324</v>
      </c>
    </row>
    <row r="2049" spans="1:15" x14ac:dyDescent="0.25">
      <c r="A2049">
        <v>316.88099999999997</v>
      </c>
      <c r="B2049">
        <v>316.88099999999997</v>
      </c>
      <c r="C2049">
        <v>2048</v>
      </c>
      <c r="D2049">
        <v>2048</v>
      </c>
      <c r="E2049">
        <v>3.96</v>
      </c>
      <c r="F2049">
        <v>91.873900000000006</v>
      </c>
      <c r="G2049">
        <v>10.4862</v>
      </c>
      <c r="H2049">
        <v>4.4999999999999998E-2</v>
      </c>
      <c r="K2049">
        <v>11</v>
      </c>
      <c r="L2049">
        <v>146484</v>
      </c>
      <c r="M2049">
        <v>255127</v>
      </c>
      <c r="N2049">
        <v>3296</v>
      </c>
      <c r="O2049">
        <v>1021</v>
      </c>
    </row>
    <row r="2050" spans="1:15" x14ac:dyDescent="0.25">
      <c r="A2050">
        <v>316.88900000000001</v>
      </c>
      <c r="B2050">
        <v>316.88900000000001</v>
      </c>
      <c r="C2050">
        <v>2049</v>
      </c>
      <c r="D2050">
        <v>2049</v>
      </c>
      <c r="E2050">
        <v>4.0999999999999996</v>
      </c>
      <c r="F2050">
        <v>53.145600000000002</v>
      </c>
      <c r="G2050">
        <v>4.7397999999999998</v>
      </c>
      <c r="H2050">
        <v>9.1999999999999998E-3</v>
      </c>
      <c r="K2050">
        <v>5</v>
      </c>
      <c r="L2050">
        <v>174561</v>
      </c>
      <c r="M2050">
        <v>272217</v>
      </c>
      <c r="N2050">
        <v>1132</v>
      </c>
      <c r="O2050">
        <v>1021</v>
      </c>
    </row>
    <row r="2051" spans="1:15" x14ac:dyDescent="0.25">
      <c r="A2051">
        <v>316.91699999999997</v>
      </c>
      <c r="B2051">
        <v>316.91699999999997</v>
      </c>
      <c r="C2051">
        <v>2050</v>
      </c>
      <c r="D2051">
        <v>2050</v>
      </c>
      <c r="E2051">
        <v>4.2</v>
      </c>
      <c r="F2051">
        <v>34.012599999999999</v>
      </c>
      <c r="G2051">
        <v>3.3170000000000002</v>
      </c>
      <c r="H2051">
        <v>4.4999999999999997E-3</v>
      </c>
      <c r="K2051">
        <v>3</v>
      </c>
      <c r="L2051">
        <v>163574</v>
      </c>
      <c r="M2051">
        <v>306396</v>
      </c>
      <c r="N2051">
        <v>929</v>
      </c>
      <c r="O2051">
        <v>831</v>
      </c>
    </row>
    <row r="2052" spans="1:15" x14ac:dyDescent="0.25">
      <c r="A2052">
        <v>316.94600000000003</v>
      </c>
      <c r="B2052">
        <v>316.94600000000003</v>
      </c>
      <c r="C2052">
        <v>2051</v>
      </c>
      <c r="D2052">
        <v>2051</v>
      </c>
      <c r="E2052">
        <v>4.13</v>
      </c>
      <c r="F2052">
        <v>56.563600000000001</v>
      </c>
      <c r="G2052">
        <v>5.9865000000000004</v>
      </c>
      <c r="H2052">
        <v>1.47E-2</v>
      </c>
      <c r="K2052">
        <v>10</v>
      </c>
      <c r="L2052">
        <v>178223</v>
      </c>
      <c r="M2052">
        <v>283203</v>
      </c>
      <c r="N2052">
        <v>1136</v>
      </c>
      <c r="O2052">
        <v>1023</v>
      </c>
    </row>
    <row r="2053" spans="1:15" x14ac:dyDescent="0.25">
      <c r="A2053">
        <v>316.97500000000002</v>
      </c>
      <c r="B2053">
        <v>316.97500000000002</v>
      </c>
      <c r="C2053">
        <v>2052</v>
      </c>
      <c r="D2053">
        <v>2052</v>
      </c>
      <c r="E2053">
        <v>4.12</v>
      </c>
      <c r="F2053">
        <v>23.848700000000001</v>
      </c>
      <c r="G2053">
        <v>2.7702</v>
      </c>
      <c r="H2053">
        <v>3.0999999999999999E-3</v>
      </c>
      <c r="K2053">
        <v>4</v>
      </c>
      <c r="L2053">
        <v>180664</v>
      </c>
      <c r="M2053">
        <v>222168</v>
      </c>
      <c r="N2053">
        <v>1025</v>
      </c>
      <c r="O2053">
        <v>1019</v>
      </c>
    </row>
    <row r="2054" spans="1:15" x14ac:dyDescent="0.25">
      <c r="A2054">
        <v>317.00700000000001</v>
      </c>
      <c r="B2054">
        <v>317.00700000000001</v>
      </c>
      <c r="C2054">
        <v>2053</v>
      </c>
      <c r="D2054">
        <v>2053</v>
      </c>
      <c r="E2054">
        <v>4.0599999999999996</v>
      </c>
      <c r="F2054">
        <v>27.754999999999999</v>
      </c>
      <c r="G2054">
        <v>4.5819000000000001</v>
      </c>
      <c r="H2054">
        <v>8.6E-3</v>
      </c>
      <c r="K2054">
        <v>7</v>
      </c>
      <c r="L2054">
        <v>180664</v>
      </c>
      <c r="M2054">
        <v>223389</v>
      </c>
      <c r="N2054">
        <v>1028</v>
      </c>
      <c r="O2054">
        <v>743</v>
      </c>
    </row>
    <row r="2055" spans="1:15" x14ac:dyDescent="0.25">
      <c r="A2055">
        <v>317.03800000000001</v>
      </c>
      <c r="B2055">
        <v>317.03800000000001</v>
      </c>
      <c r="C2055">
        <v>2054</v>
      </c>
      <c r="D2055">
        <v>2054</v>
      </c>
      <c r="E2055">
        <v>4.08</v>
      </c>
      <c r="F2055">
        <v>24.825299999999999</v>
      </c>
      <c r="G2055">
        <v>3.1857000000000002</v>
      </c>
      <c r="H2055">
        <v>4.1999999999999997E-3</v>
      </c>
      <c r="K2055">
        <v>6</v>
      </c>
      <c r="L2055">
        <v>179443</v>
      </c>
      <c r="M2055">
        <v>241699</v>
      </c>
      <c r="N2055">
        <v>1025</v>
      </c>
      <c r="O2055">
        <v>788</v>
      </c>
    </row>
    <row r="2056" spans="1:15" x14ac:dyDescent="0.25">
      <c r="A2056">
        <v>317.06799999999998</v>
      </c>
      <c r="B2056">
        <v>317.06799999999998</v>
      </c>
      <c r="C2056">
        <v>2055</v>
      </c>
      <c r="D2056">
        <v>2055</v>
      </c>
      <c r="E2056">
        <v>3.89</v>
      </c>
      <c r="F2056">
        <v>44.998899999999999</v>
      </c>
      <c r="G2056">
        <v>6.7861000000000002</v>
      </c>
      <c r="H2056">
        <v>1.89E-2</v>
      </c>
      <c r="K2056">
        <v>9</v>
      </c>
      <c r="L2056">
        <v>141602</v>
      </c>
      <c r="M2056">
        <v>213623</v>
      </c>
      <c r="N2056">
        <v>1173</v>
      </c>
      <c r="O2056">
        <v>816</v>
      </c>
    </row>
    <row r="2057" spans="1:15" x14ac:dyDescent="0.25">
      <c r="A2057">
        <v>317.10300000000001</v>
      </c>
      <c r="B2057">
        <v>317.10300000000001</v>
      </c>
      <c r="C2057">
        <v>2056</v>
      </c>
      <c r="D2057">
        <v>2056</v>
      </c>
      <c r="E2057">
        <v>3.91</v>
      </c>
      <c r="F2057">
        <v>86.502799999999993</v>
      </c>
      <c r="G2057">
        <v>9.0439000000000007</v>
      </c>
      <c r="H2057">
        <v>3.3500000000000002E-2</v>
      </c>
      <c r="K2057">
        <v>15</v>
      </c>
      <c r="L2057">
        <v>177002</v>
      </c>
      <c r="M2057">
        <v>184326</v>
      </c>
      <c r="N2057">
        <v>1061</v>
      </c>
      <c r="O2057">
        <v>837</v>
      </c>
    </row>
    <row r="2058" spans="1:15" x14ac:dyDescent="0.25">
      <c r="A2058">
        <v>317.13400000000001</v>
      </c>
      <c r="B2058">
        <v>317.13400000000001</v>
      </c>
      <c r="C2058">
        <v>2057</v>
      </c>
      <c r="D2058">
        <v>2057</v>
      </c>
      <c r="E2058">
        <v>3.97</v>
      </c>
      <c r="F2058">
        <v>7.7354000000000003</v>
      </c>
      <c r="G2058">
        <v>1.0079</v>
      </c>
      <c r="H2058">
        <v>4.0000000000000002E-4</v>
      </c>
      <c r="K2058">
        <v>1</v>
      </c>
      <c r="L2058">
        <v>173340</v>
      </c>
      <c r="M2058">
        <v>288086</v>
      </c>
      <c r="N2058">
        <v>8181</v>
      </c>
      <c r="O2058">
        <v>1324</v>
      </c>
    </row>
    <row r="2059" spans="1:15" x14ac:dyDescent="0.25">
      <c r="A2059">
        <v>317.161</v>
      </c>
      <c r="B2059">
        <v>317.161</v>
      </c>
      <c r="C2059">
        <v>2058</v>
      </c>
      <c r="D2059">
        <v>2058</v>
      </c>
      <c r="E2059">
        <v>4.12</v>
      </c>
      <c r="F2059">
        <v>80.977599999999995</v>
      </c>
      <c r="G2059">
        <v>7.2343999999999999</v>
      </c>
      <c r="H2059">
        <v>2.1399999999999999E-2</v>
      </c>
      <c r="K2059">
        <v>9</v>
      </c>
      <c r="L2059">
        <v>178223</v>
      </c>
      <c r="M2059">
        <v>306396</v>
      </c>
      <c r="N2059">
        <v>1135</v>
      </c>
      <c r="O2059">
        <v>1023</v>
      </c>
    </row>
    <row r="2060" spans="1:15" x14ac:dyDescent="0.25">
      <c r="A2060">
        <v>317.18400000000003</v>
      </c>
      <c r="B2060">
        <v>317.18400000000003</v>
      </c>
      <c r="C2060">
        <v>2059</v>
      </c>
      <c r="D2060">
        <v>2059</v>
      </c>
      <c r="E2060">
        <v>4.03</v>
      </c>
      <c r="F2060">
        <v>27.2667</v>
      </c>
      <c r="G2060">
        <v>4.8975999999999997</v>
      </c>
      <c r="H2060">
        <v>9.7999999999999997E-3</v>
      </c>
      <c r="K2060">
        <v>11</v>
      </c>
      <c r="L2060">
        <v>179443</v>
      </c>
      <c r="M2060">
        <v>206299</v>
      </c>
      <c r="N2060">
        <v>1283</v>
      </c>
      <c r="O2060">
        <v>1022</v>
      </c>
    </row>
    <row r="2061" spans="1:15" x14ac:dyDescent="0.25">
      <c r="A2061">
        <v>317.214</v>
      </c>
      <c r="B2061">
        <v>317.214</v>
      </c>
      <c r="C2061">
        <v>2060</v>
      </c>
      <c r="D2061">
        <v>2060</v>
      </c>
      <c r="E2061">
        <v>4.05</v>
      </c>
      <c r="F2061">
        <v>78.536199999999994</v>
      </c>
      <c r="G2061">
        <v>9.7994000000000003</v>
      </c>
      <c r="H2061">
        <v>3.9300000000000002E-2</v>
      </c>
      <c r="K2061">
        <v>17</v>
      </c>
      <c r="L2061">
        <v>179443</v>
      </c>
      <c r="M2061">
        <v>216064</v>
      </c>
      <c r="N2061">
        <v>1375</v>
      </c>
      <c r="O2061">
        <v>1023</v>
      </c>
    </row>
    <row r="2062" spans="1:15" x14ac:dyDescent="0.25">
      <c r="A2062">
        <v>317.24299999999999</v>
      </c>
      <c r="B2062">
        <v>317.24299999999999</v>
      </c>
      <c r="C2062">
        <v>2061</v>
      </c>
      <c r="D2062">
        <v>2061</v>
      </c>
      <c r="E2062">
        <v>4.01</v>
      </c>
      <c r="F2062">
        <v>143.4776</v>
      </c>
      <c r="G2062">
        <v>14.145200000000001</v>
      </c>
      <c r="H2062">
        <v>8.2000000000000003E-2</v>
      </c>
      <c r="K2062">
        <v>17</v>
      </c>
      <c r="L2062">
        <v>178223</v>
      </c>
      <c r="M2062">
        <v>275879</v>
      </c>
      <c r="N2062">
        <v>1138</v>
      </c>
      <c r="O2062">
        <v>1025</v>
      </c>
    </row>
    <row r="2063" spans="1:15" x14ac:dyDescent="0.25">
      <c r="A2063">
        <v>317.27600000000001</v>
      </c>
      <c r="B2063">
        <v>317.27600000000001</v>
      </c>
      <c r="C2063">
        <v>2062</v>
      </c>
      <c r="D2063">
        <v>2062</v>
      </c>
      <c r="E2063">
        <v>4.16</v>
      </c>
      <c r="F2063">
        <v>23.360399999999998</v>
      </c>
      <c r="G2063">
        <v>2.8732000000000002</v>
      </c>
      <c r="H2063">
        <v>3.3999999999999998E-3</v>
      </c>
      <c r="K2063">
        <v>4</v>
      </c>
      <c r="L2063">
        <v>179443</v>
      </c>
      <c r="M2063">
        <v>285645</v>
      </c>
      <c r="N2063">
        <v>1025</v>
      </c>
      <c r="O2063">
        <v>917</v>
      </c>
    </row>
    <row r="2064" spans="1:15" x14ac:dyDescent="0.25">
      <c r="A2064">
        <v>317.30900000000003</v>
      </c>
      <c r="B2064">
        <v>317.30900000000003</v>
      </c>
      <c r="C2064">
        <v>2063</v>
      </c>
      <c r="D2064">
        <v>2063</v>
      </c>
      <c r="E2064">
        <v>3.92</v>
      </c>
      <c r="F2064">
        <v>71.212000000000003</v>
      </c>
      <c r="G2064">
        <v>10.896100000000001</v>
      </c>
      <c r="H2064">
        <v>4.8599999999999997E-2</v>
      </c>
      <c r="K2064">
        <v>22</v>
      </c>
      <c r="L2064">
        <v>178223</v>
      </c>
      <c r="M2064">
        <v>191650</v>
      </c>
      <c r="N2064">
        <v>1365</v>
      </c>
      <c r="O2064">
        <v>910</v>
      </c>
    </row>
    <row r="2065" spans="1:15" x14ac:dyDescent="0.25">
      <c r="A2065">
        <v>317.33600000000001</v>
      </c>
      <c r="B2065">
        <v>317.33600000000001</v>
      </c>
      <c r="C2065">
        <v>2064</v>
      </c>
      <c r="D2065">
        <v>2064</v>
      </c>
      <c r="E2065">
        <v>5.16</v>
      </c>
      <c r="F2065">
        <v>1.3877999999999999</v>
      </c>
      <c r="G2065">
        <v>0.37909999999999999</v>
      </c>
      <c r="H2065">
        <v>1E-4</v>
      </c>
      <c r="K2065">
        <v>1</v>
      </c>
      <c r="L2065">
        <v>1221</v>
      </c>
      <c r="M2065">
        <v>460205</v>
      </c>
      <c r="N2065">
        <v>4656</v>
      </c>
      <c r="O2065">
        <v>1324</v>
      </c>
    </row>
    <row r="2066" spans="1:15" x14ac:dyDescent="0.25">
      <c r="A2066">
        <v>317.36700000000002</v>
      </c>
      <c r="B2066">
        <v>317.36700000000002</v>
      </c>
      <c r="C2066">
        <v>2065</v>
      </c>
      <c r="D2066">
        <v>2065</v>
      </c>
      <c r="E2066">
        <v>3.96</v>
      </c>
      <c r="F2066">
        <v>38.985399999999998</v>
      </c>
      <c r="G2066">
        <v>5.1772999999999998</v>
      </c>
      <c r="H2066">
        <v>1.0999999999999999E-2</v>
      </c>
      <c r="K2066">
        <v>8</v>
      </c>
      <c r="L2066">
        <v>175781</v>
      </c>
      <c r="M2066">
        <v>206299</v>
      </c>
      <c r="N2066">
        <v>1420</v>
      </c>
      <c r="O2066">
        <v>1022</v>
      </c>
    </row>
    <row r="2067" spans="1:15" x14ac:dyDescent="0.25">
      <c r="A2067">
        <v>317.37900000000002</v>
      </c>
      <c r="B2067">
        <v>317.37900000000002</v>
      </c>
      <c r="C2067">
        <v>2066</v>
      </c>
      <c r="D2067">
        <v>2066</v>
      </c>
      <c r="E2067">
        <v>4.08</v>
      </c>
      <c r="F2067">
        <v>66.3292</v>
      </c>
      <c r="G2067">
        <v>8.4598999999999993</v>
      </c>
      <c r="H2067">
        <v>2.93E-2</v>
      </c>
      <c r="K2067">
        <v>16</v>
      </c>
      <c r="L2067">
        <v>178223</v>
      </c>
      <c r="M2067">
        <v>219727</v>
      </c>
      <c r="N2067">
        <v>1374</v>
      </c>
      <c r="O2067">
        <v>1023</v>
      </c>
    </row>
    <row r="2068" spans="1:15" x14ac:dyDescent="0.25">
      <c r="A2068">
        <v>317.40100000000001</v>
      </c>
      <c r="B2068">
        <v>317.40100000000001</v>
      </c>
      <c r="C2068">
        <v>2067</v>
      </c>
      <c r="D2068">
        <v>2067</v>
      </c>
      <c r="E2068">
        <v>4.1100000000000003</v>
      </c>
      <c r="F2068">
        <v>43.868200000000002</v>
      </c>
      <c r="G2068">
        <v>6.6993999999999998</v>
      </c>
      <c r="H2068">
        <v>1.84E-2</v>
      </c>
      <c r="K2068">
        <v>13</v>
      </c>
      <c r="L2068">
        <v>179443</v>
      </c>
      <c r="M2068">
        <v>246582</v>
      </c>
      <c r="N2068">
        <v>1275</v>
      </c>
      <c r="O2068">
        <v>1023</v>
      </c>
    </row>
    <row r="2069" spans="1:15" x14ac:dyDescent="0.25">
      <c r="A2069">
        <v>317.435</v>
      </c>
      <c r="B2069">
        <v>317.435</v>
      </c>
      <c r="C2069">
        <v>2068</v>
      </c>
      <c r="D2069">
        <v>2068</v>
      </c>
      <c r="E2069">
        <v>5.27</v>
      </c>
      <c r="F2069">
        <v>1.3877999999999999</v>
      </c>
      <c r="G2069">
        <v>0.32369999999999999</v>
      </c>
      <c r="H2069">
        <v>0</v>
      </c>
      <c r="K2069">
        <v>0</v>
      </c>
      <c r="L2069">
        <v>1221</v>
      </c>
      <c r="M2069">
        <v>451660</v>
      </c>
      <c r="N2069">
        <v>7579</v>
      </c>
      <c r="O2069">
        <v>1324</v>
      </c>
    </row>
    <row r="2070" spans="1:15" x14ac:dyDescent="0.25">
      <c r="A2070">
        <v>317.45999999999998</v>
      </c>
      <c r="B2070">
        <v>317.45999999999998</v>
      </c>
      <c r="C2070">
        <v>2069</v>
      </c>
      <c r="D2070">
        <v>2069</v>
      </c>
      <c r="E2070">
        <v>3.98</v>
      </c>
      <c r="F2070">
        <v>59.493200000000002</v>
      </c>
      <c r="G2070">
        <v>8.1168999999999993</v>
      </c>
      <c r="H2070">
        <v>2.7E-2</v>
      </c>
      <c r="K2070">
        <v>13</v>
      </c>
      <c r="L2070">
        <v>179443</v>
      </c>
      <c r="M2070">
        <v>223389</v>
      </c>
      <c r="N2070">
        <v>1117</v>
      </c>
      <c r="O2070">
        <v>1023</v>
      </c>
    </row>
    <row r="2071" spans="1:15" x14ac:dyDescent="0.25">
      <c r="A2071">
        <v>317.46699999999998</v>
      </c>
      <c r="B2071">
        <v>317.46699999999998</v>
      </c>
      <c r="C2071">
        <v>2070</v>
      </c>
      <c r="D2071">
        <v>2070</v>
      </c>
      <c r="E2071">
        <v>4.21</v>
      </c>
      <c r="F2071">
        <v>40.450299999999999</v>
      </c>
      <c r="G2071">
        <v>3.7850000000000001</v>
      </c>
      <c r="H2071">
        <v>5.8999999999999999E-3</v>
      </c>
      <c r="K2071">
        <v>4</v>
      </c>
      <c r="L2071">
        <v>178223</v>
      </c>
      <c r="M2071">
        <v>312500</v>
      </c>
      <c r="N2071">
        <v>1028</v>
      </c>
      <c r="O2071">
        <v>917</v>
      </c>
    </row>
    <row r="2072" spans="1:15" x14ac:dyDescent="0.25">
      <c r="A2072">
        <v>317.49700000000001</v>
      </c>
      <c r="B2072">
        <v>317.49700000000001</v>
      </c>
      <c r="C2072">
        <v>2071</v>
      </c>
      <c r="D2072">
        <v>2071</v>
      </c>
      <c r="E2072">
        <v>4.09</v>
      </c>
      <c r="F2072">
        <v>33.6143</v>
      </c>
      <c r="G2072">
        <v>5.0289999999999999</v>
      </c>
      <c r="H2072">
        <v>1.04E-2</v>
      </c>
      <c r="K2072">
        <v>9</v>
      </c>
      <c r="L2072">
        <v>179443</v>
      </c>
      <c r="M2072">
        <v>272217</v>
      </c>
      <c r="N2072">
        <v>1029</v>
      </c>
      <c r="O2072">
        <v>866</v>
      </c>
    </row>
    <row r="2073" spans="1:15" x14ac:dyDescent="0.25">
      <c r="A2073">
        <v>317.52699999999999</v>
      </c>
      <c r="B2073">
        <v>317.52699999999999</v>
      </c>
      <c r="C2073">
        <v>2072</v>
      </c>
      <c r="D2073">
        <v>2072</v>
      </c>
      <c r="E2073">
        <v>5.16</v>
      </c>
      <c r="F2073">
        <v>1.1435999999999999</v>
      </c>
      <c r="G2073">
        <v>0.32440000000000002</v>
      </c>
      <c r="H2073">
        <v>0</v>
      </c>
      <c r="K2073">
        <v>0</v>
      </c>
      <c r="L2073">
        <v>2441</v>
      </c>
      <c r="M2073">
        <v>447998</v>
      </c>
      <c r="N2073">
        <v>32</v>
      </c>
      <c r="O2073">
        <v>1324</v>
      </c>
    </row>
    <row r="2074" spans="1:15" x14ac:dyDescent="0.25">
      <c r="A2074">
        <v>317.553</v>
      </c>
      <c r="B2074">
        <v>317.553</v>
      </c>
      <c r="C2074">
        <v>2073</v>
      </c>
      <c r="D2074">
        <v>2073</v>
      </c>
      <c r="E2074">
        <v>4.0999999999999996</v>
      </c>
      <c r="F2074">
        <v>40.938600000000001</v>
      </c>
      <c r="G2074">
        <v>4.6660000000000004</v>
      </c>
      <c r="H2074">
        <v>8.8999999999999999E-3</v>
      </c>
      <c r="K2074">
        <v>6</v>
      </c>
      <c r="L2074">
        <v>178223</v>
      </c>
      <c r="M2074">
        <v>273438</v>
      </c>
      <c r="N2074">
        <v>731</v>
      </c>
      <c r="O2074">
        <v>727</v>
      </c>
    </row>
    <row r="2075" spans="1:15" x14ac:dyDescent="0.25">
      <c r="A2075">
        <v>317.57299999999998</v>
      </c>
      <c r="B2075">
        <v>317.57299999999998</v>
      </c>
      <c r="C2075">
        <v>2074</v>
      </c>
      <c r="D2075">
        <v>2074</v>
      </c>
      <c r="E2075">
        <v>4.03</v>
      </c>
      <c r="F2075">
        <v>96.602599999999995</v>
      </c>
      <c r="G2075">
        <v>11.357900000000001</v>
      </c>
      <c r="H2075">
        <v>5.28E-2</v>
      </c>
      <c r="K2075">
        <v>19</v>
      </c>
      <c r="L2075">
        <v>178223</v>
      </c>
      <c r="M2075">
        <v>267334</v>
      </c>
      <c r="N2075">
        <v>1138</v>
      </c>
      <c r="O2075">
        <v>1024</v>
      </c>
    </row>
    <row r="2076" spans="1:15" x14ac:dyDescent="0.25">
      <c r="A2076">
        <v>317.60500000000002</v>
      </c>
      <c r="B2076">
        <v>317.60500000000002</v>
      </c>
      <c r="C2076">
        <v>2075</v>
      </c>
      <c r="D2076">
        <v>2075</v>
      </c>
      <c r="E2076">
        <v>4.1500000000000004</v>
      </c>
      <c r="F2076">
        <v>29.373899999999999</v>
      </c>
      <c r="G2076">
        <v>3.3382000000000001</v>
      </c>
      <c r="H2076">
        <v>4.5999999999999999E-3</v>
      </c>
      <c r="K2076">
        <v>3</v>
      </c>
      <c r="L2076">
        <v>150146</v>
      </c>
      <c r="M2076">
        <v>275879</v>
      </c>
      <c r="N2076">
        <v>1120</v>
      </c>
      <c r="O2076">
        <v>1022</v>
      </c>
    </row>
    <row r="2077" spans="1:15" x14ac:dyDescent="0.25">
      <c r="A2077">
        <v>317.64</v>
      </c>
      <c r="B2077">
        <v>317.64</v>
      </c>
      <c r="C2077">
        <v>2076</v>
      </c>
      <c r="D2077">
        <v>2076</v>
      </c>
      <c r="E2077">
        <v>5.29</v>
      </c>
      <c r="F2077">
        <v>1.1435999999999999</v>
      </c>
      <c r="G2077">
        <v>0.30649999999999999</v>
      </c>
      <c r="H2077">
        <v>0</v>
      </c>
      <c r="K2077">
        <v>0</v>
      </c>
      <c r="L2077">
        <v>3934326</v>
      </c>
      <c r="M2077">
        <v>500488</v>
      </c>
      <c r="N2077">
        <v>414</v>
      </c>
      <c r="O2077">
        <v>1324</v>
      </c>
    </row>
    <row r="2078" spans="1:15" x14ac:dyDescent="0.25">
      <c r="A2078">
        <v>317.66399999999999</v>
      </c>
      <c r="B2078">
        <v>317.66399999999999</v>
      </c>
      <c r="C2078">
        <v>2077</v>
      </c>
      <c r="D2078">
        <v>2077</v>
      </c>
      <c r="E2078">
        <v>4.13</v>
      </c>
      <c r="F2078">
        <v>128.3409</v>
      </c>
      <c r="G2078">
        <v>15.777900000000001</v>
      </c>
      <c r="H2078">
        <v>0.10199999999999999</v>
      </c>
      <c r="K2078">
        <v>28</v>
      </c>
      <c r="L2078">
        <v>177002</v>
      </c>
      <c r="M2078">
        <v>301514</v>
      </c>
      <c r="N2078">
        <v>1327</v>
      </c>
      <c r="O2078">
        <v>1024</v>
      </c>
    </row>
    <row r="2079" spans="1:15" x14ac:dyDescent="0.25">
      <c r="A2079">
        <v>317.67700000000002</v>
      </c>
      <c r="B2079">
        <v>317.67700000000002</v>
      </c>
      <c r="C2079">
        <v>2078</v>
      </c>
      <c r="D2079">
        <v>2078</v>
      </c>
      <c r="E2079">
        <v>4.01</v>
      </c>
      <c r="F2079">
        <v>25.8018</v>
      </c>
      <c r="G2079">
        <v>3.3730000000000002</v>
      </c>
      <c r="H2079">
        <v>4.7000000000000002E-3</v>
      </c>
      <c r="K2079">
        <v>6</v>
      </c>
      <c r="L2079">
        <v>179443</v>
      </c>
      <c r="M2079">
        <v>183105</v>
      </c>
      <c r="N2079">
        <v>1027</v>
      </c>
      <c r="O2079">
        <v>796</v>
      </c>
    </row>
    <row r="2080" spans="1:15" x14ac:dyDescent="0.25">
      <c r="A2080">
        <v>317.69600000000003</v>
      </c>
      <c r="B2080">
        <v>317.69600000000003</v>
      </c>
      <c r="C2080">
        <v>2079</v>
      </c>
      <c r="D2080">
        <v>2079</v>
      </c>
      <c r="E2080">
        <v>3.88</v>
      </c>
      <c r="F2080">
        <v>61.446399999999997</v>
      </c>
      <c r="G2080">
        <v>8.6019000000000005</v>
      </c>
      <c r="H2080">
        <v>3.0300000000000001E-2</v>
      </c>
      <c r="K2080">
        <v>16</v>
      </c>
      <c r="L2080">
        <v>178223</v>
      </c>
      <c r="M2080">
        <v>184326</v>
      </c>
      <c r="N2080">
        <v>1549</v>
      </c>
      <c r="O2080">
        <v>1020</v>
      </c>
    </row>
    <row r="2081" spans="1:15" x14ac:dyDescent="0.25">
      <c r="A2081">
        <v>317.726</v>
      </c>
      <c r="B2081">
        <v>317.726</v>
      </c>
      <c r="C2081">
        <v>2080</v>
      </c>
      <c r="D2081">
        <v>2080</v>
      </c>
      <c r="E2081">
        <v>3.94</v>
      </c>
      <c r="F2081">
        <v>168.8682</v>
      </c>
      <c r="G2081">
        <v>18.304200000000002</v>
      </c>
      <c r="H2081">
        <v>0.13719999999999999</v>
      </c>
      <c r="K2081">
        <v>27</v>
      </c>
      <c r="L2081">
        <v>180664</v>
      </c>
      <c r="M2081">
        <v>230713</v>
      </c>
      <c r="N2081">
        <v>1244</v>
      </c>
      <c r="O2081">
        <v>1023</v>
      </c>
    </row>
    <row r="2082" spans="1:15" x14ac:dyDescent="0.25">
      <c r="A2082">
        <v>317.76100000000002</v>
      </c>
      <c r="B2082">
        <v>317.76100000000002</v>
      </c>
      <c r="C2082">
        <v>2081</v>
      </c>
      <c r="D2082">
        <v>2081</v>
      </c>
      <c r="E2082">
        <v>4.32</v>
      </c>
      <c r="F2082">
        <v>36.543999999999997</v>
      </c>
      <c r="G2082">
        <v>3.7631000000000001</v>
      </c>
      <c r="H2082">
        <v>5.7999999999999996E-3</v>
      </c>
      <c r="K2082">
        <v>3</v>
      </c>
      <c r="L2082">
        <v>345459</v>
      </c>
      <c r="M2082">
        <v>327148</v>
      </c>
      <c r="N2082">
        <v>1111</v>
      </c>
      <c r="O2082">
        <v>1023</v>
      </c>
    </row>
    <row r="2083" spans="1:15" x14ac:dyDescent="0.25">
      <c r="A2083">
        <v>317.79700000000003</v>
      </c>
      <c r="B2083">
        <v>317.79700000000003</v>
      </c>
      <c r="C2083">
        <v>2082</v>
      </c>
      <c r="D2083">
        <v>2082</v>
      </c>
      <c r="E2083">
        <v>4.28</v>
      </c>
      <c r="F2083">
        <v>51.346600000000002</v>
      </c>
      <c r="G2083">
        <v>5.9893999999999998</v>
      </c>
      <c r="H2083">
        <v>1.47E-2</v>
      </c>
      <c r="K2083">
        <v>6</v>
      </c>
      <c r="L2083">
        <v>179443</v>
      </c>
      <c r="M2083">
        <v>338135</v>
      </c>
      <c r="N2083">
        <v>1061</v>
      </c>
      <c r="O2083">
        <v>1024</v>
      </c>
    </row>
    <row r="2084" spans="1:15" x14ac:dyDescent="0.25">
      <c r="A2084">
        <v>317.82600000000002</v>
      </c>
      <c r="B2084">
        <v>317.82600000000002</v>
      </c>
      <c r="C2084">
        <v>2083</v>
      </c>
      <c r="D2084">
        <v>2083</v>
      </c>
      <c r="E2084">
        <v>4.18</v>
      </c>
      <c r="F2084">
        <v>25.313600000000001</v>
      </c>
      <c r="G2084">
        <v>2.9327999999999999</v>
      </c>
      <c r="H2084">
        <v>3.5000000000000001E-3</v>
      </c>
      <c r="K2084">
        <v>4</v>
      </c>
      <c r="L2084">
        <v>179443</v>
      </c>
      <c r="M2084">
        <v>267334</v>
      </c>
      <c r="N2084">
        <v>1026</v>
      </c>
      <c r="O2084">
        <v>970</v>
      </c>
    </row>
    <row r="2085" spans="1:15" x14ac:dyDescent="0.25">
      <c r="A2085">
        <v>317.85199999999998</v>
      </c>
      <c r="B2085">
        <v>317.85199999999998</v>
      </c>
      <c r="C2085">
        <v>2084</v>
      </c>
      <c r="D2085">
        <v>2084</v>
      </c>
      <c r="E2085">
        <v>3.92</v>
      </c>
      <c r="F2085">
        <v>26.444299999999998</v>
      </c>
      <c r="G2085">
        <v>4.8183999999999996</v>
      </c>
      <c r="H2085">
        <v>9.4999999999999998E-3</v>
      </c>
      <c r="K2085">
        <v>10</v>
      </c>
      <c r="L2085">
        <v>178223</v>
      </c>
      <c r="M2085">
        <v>184326</v>
      </c>
      <c r="N2085">
        <v>1059</v>
      </c>
      <c r="O2085">
        <v>814</v>
      </c>
    </row>
    <row r="2086" spans="1:15" x14ac:dyDescent="0.25">
      <c r="A2086">
        <v>317.88299999999998</v>
      </c>
      <c r="B2086">
        <v>317.88299999999998</v>
      </c>
      <c r="C2086">
        <v>2085</v>
      </c>
      <c r="D2086">
        <v>2085</v>
      </c>
      <c r="E2086">
        <v>4.18</v>
      </c>
      <c r="F2086">
        <v>25.313600000000001</v>
      </c>
      <c r="G2086">
        <v>3.2793999999999999</v>
      </c>
      <c r="H2086">
        <v>4.4000000000000003E-3</v>
      </c>
      <c r="K2086">
        <v>5</v>
      </c>
      <c r="L2086">
        <v>178223</v>
      </c>
      <c r="M2086">
        <v>247803</v>
      </c>
      <c r="N2086">
        <v>1026</v>
      </c>
      <c r="O2086">
        <v>1022</v>
      </c>
    </row>
    <row r="2087" spans="1:15" x14ac:dyDescent="0.25">
      <c r="A2087">
        <v>317.91399999999999</v>
      </c>
      <c r="B2087">
        <v>317.91399999999999</v>
      </c>
      <c r="C2087">
        <v>2086</v>
      </c>
      <c r="D2087">
        <v>2086</v>
      </c>
      <c r="E2087">
        <v>4.08</v>
      </c>
      <c r="F2087">
        <v>64.8643</v>
      </c>
      <c r="G2087">
        <v>8.1776999999999997</v>
      </c>
      <c r="H2087">
        <v>2.7400000000000001E-2</v>
      </c>
      <c r="K2087">
        <v>14</v>
      </c>
      <c r="L2087">
        <v>178223</v>
      </c>
      <c r="M2087">
        <v>219727</v>
      </c>
      <c r="N2087">
        <v>1373</v>
      </c>
      <c r="O2087">
        <v>1022</v>
      </c>
    </row>
    <row r="2088" spans="1:15" x14ac:dyDescent="0.25">
      <c r="A2088">
        <v>317.94400000000002</v>
      </c>
      <c r="B2088">
        <v>317.94400000000002</v>
      </c>
      <c r="C2088">
        <v>2087</v>
      </c>
      <c r="D2088">
        <v>2087</v>
      </c>
      <c r="E2088">
        <v>4.03</v>
      </c>
      <c r="F2088">
        <v>169.35650000000001</v>
      </c>
      <c r="G2088">
        <v>20.7912</v>
      </c>
      <c r="H2088">
        <v>0.17710000000000001</v>
      </c>
      <c r="K2088">
        <v>34</v>
      </c>
      <c r="L2088">
        <v>179443</v>
      </c>
      <c r="M2088">
        <v>227051</v>
      </c>
      <c r="N2088">
        <v>1377</v>
      </c>
      <c r="O2088">
        <v>1024</v>
      </c>
    </row>
    <row r="2089" spans="1:15" x14ac:dyDescent="0.25">
      <c r="A2089">
        <v>317.98</v>
      </c>
      <c r="B2089">
        <v>317.98</v>
      </c>
      <c r="C2089">
        <v>2088</v>
      </c>
      <c r="D2089">
        <v>2088</v>
      </c>
      <c r="E2089">
        <v>5.31</v>
      </c>
      <c r="F2089">
        <v>1.1435999999999999</v>
      </c>
      <c r="G2089">
        <v>0.30769999999999997</v>
      </c>
      <c r="H2089">
        <v>0</v>
      </c>
      <c r="K2089">
        <v>0</v>
      </c>
      <c r="L2089">
        <v>325928</v>
      </c>
      <c r="M2089">
        <v>482178</v>
      </c>
      <c r="N2089">
        <v>515</v>
      </c>
      <c r="O2089">
        <v>1324</v>
      </c>
    </row>
    <row r="2090" spans="1:15" x14ac:dyDescent="0.25">
      <c r="A2090">
        <v>318.00599999999997</v>
      </c>
      <c r="B2090">
        <v>318.00599999999997</v>
      </c>
      <c r="C2090">
        <v>2089</v>
      </c>
      <c r="D2090">
        <v>2089</v>
      </c>
      <c r="E2090">
        <v>3.9</v>
      </c>
      <c r="F2090">
        <v>28.243200000000002</v>
      </c>
      <c r="G2090">
        <v>3.7551000000000001</v>
      </c>
      <c r="H2090">
        <v>5.7999999999999996E-3</v>
      </c>
      <c r="K2090">
        <v>6</v>
      </c>
      <c r="L2090">
        <v>179443</v>
      </c>
      <c r="M2090">
        <v>181885</v>
      </c>
      <c r="N2090">
        <v>1028</v>
      </c>
      <c r="O2090">
        <v>745</v>
      </c>
    </row>
    <row r="2091" spans="1:15" x14ac:dyDescent="0.25">
      <c r="A2091">
        <v>318.01600000000002</v>
      </c>
      <c r="B2091">
        <v>318.01600000000002</v>
      </c>
      <c r="C2091">
        <v>2090</v>
      </c>
      <c r="D2091">
        <v>2090</v>
      </c>
      <c r="E2091">
        <v>4.0599999999999996</v>
      </c>
      <c r="F2091">
        <v>39.872</v>
      </c>
      <c r="G2091">
        <v>4.6050000000000004</v>
      </c>
      <c r="H2091">
        <v>8.6999999999999994E-3</v>
      </c>
      <c r="K2091">
        <v>6</v>
      </c>
      <c r="L2091">
        <v>148926</v>
      </c>
      <c r="M2091">
        <v>235596</v>
      </c>
      <c r="N2091">
        <v>991</v>
      </c>
      <c r="O2091">
        <v>765</v>
      </c>
    </row>
    <row r="2092" spans="1:15" x14ac:dyDescent="0.25">
      <c r="A2092">
        <v>318.04300000000001</v>
      </c>
      <c r="B2092">
        <v>318.04300000000001</v>
      </c>
      <c r="C2092">
        <v>2091</v>
      </c>
      <c r="D2092">
        <v>2091</v>
      </c>
      <c r="E2092">
        <v>3.94</v>
      </c>
      <c r="F2092">
        <v>28.8857</v>
      </c>
      <c r="G2092">
        <v>3.8706999999999998</v>
      </c>
      <c r="H2092">
        <v>6.1000000000000004E-3</v>
      </c>
      <c r="K2092">
        <v>6</v>
      </c>
      <c r="L2092">
        <v>177002</v>
      </c>
      <c r="M2092">
        <v>184326</v>
      </c>
      <c r="N2092">
        <v>1113</v>
      </c>
      <c r="O2092">
        <v>1016</v>
      </c>
    </row>
    <row r="2093" spans="1:15" x14ac:dyDescent="0.25">
      <c r="A2093">
        <v>318.07299999999998</v>
      </c>
      <c r="B2093">
        <v>318.07299999999998</v>
      </c>
      <c r="C2093">
        <v>2092</v>
      </c>
      <c r="D2093">
        <v>2092</v>
      </c>
      <c r="E2093">
        <v>5.3</v>
      </c>
      <c r="F2093">
        <v>1.3877999999999999</v>
      </c>
      <c r="G2093">
        <v>0.40279999999999999</v>
      </c>
      <c r="H2093">
        <v>1E-4</v>
      </c>
      <c r="K2093">
        <v>0</v>
      </c>
      <c r="L2093">
        <v>1221</v>
      </c>
      <c r="M2093">
        <v>449219</v>
      </c>
      <c r="N2093">
        <v>2002</v>
      </c>
      <c r="O2093">
        <v>1324</v>
      </c>
    </row>
    <row r="2094" spans="1:15" x14ac:dyDescent="0.25">
      <c r="A2094">
        <v>318.10000000000002</v>
      </c>
      <c r="B2094">
        <v>318.10000000000002</v>
      </c>
      <c r="C2094">
        <v>2093</v>
      </c>
      <c r="D2094">
        <v>2093</v>
      </c>
      <c r="E2094">
        <v>3.91</v>
      </c>
      <c r="F2094">
        <v>90.897400000000005</v>
      </c>
      <c r="G2094">
        <v>12.7829</v>
      </c>
      <c r="H2094">
        <v>6.6900000000000001E-2</v>
      </c>
      <c r="K2094">
        <v>22</v>
      </c>
      <c r="L2094">
        <v>175781</v>
      </c>
      <c r="M2094">
        <v>234375</v>
      </c>
      <c r="N2094">
        <v>1237</v>
      </c>
      <c r="O2094">
        <v>1024</v>
      </c>
    </row>
    <row r="2095" spans="1:15" x14ac:dyDescent="0.25">
      <c r="A2095">
        <v>318.10899999999998</v>
      </c>
      <c r="B2095">
        <v>318.10899999999998</v>
      </c>
      <c r="C2095">
        <v>2094</v>
      </c>
      <c r="D2095">
        <v>2094</v>
      </c>
      <c r="E2095">
        <v>4.09</v>
      </c>
      <c r="F2095">
        <v>51.680700000000002</v>
      </c>
      <c r="G2095">
        <v>6.6243999999999996</v>
      </c>
      <c r="H2095">
        <v>1.7999999999999999E-2</v>
      </c>
      <c r="K2095">
        <v>11</v>
      </c>
      <c r="L2095">
        <v>179443</v>
      </c>
      <c r="M2095">
        <v>227051</v>
      </c>
      <c r="N2095">
        <v>1324</v>
      </c>
      <c r="O2095">
        <v>975</v>
      </c>
    </row>
    <row r="2096" spans="1:15" x14ac:dyDescent="0.25">
      <c r="A2096">
        <v>318.13499999999999</v>
      </c>
      <c r="B2096">
        <v>318.13499999999999</v>
      </c>
      <c r="C2096">
        <v>2095</v>
      </c>
      <c r="D2096">
        <v>2095</v>
      </c>
      <c r="E2096">
        <v>4.08</v>
      </c>
      <c r="F2096">
        <v>24.825299999999999</v>
      </c>
      <c r="G2096">
        <v>3.7877999999999998</v>
      </c>
      <c r="H2096">
        <v>5.8999999999999999E-3</v>
      </c>
      <c r="K2096">
        <v>7</v>
      </c>
      <c r="L2096">
        <v>179443</v>
      </c>
      <c r="M2096">
        <v>240479</v>
      </c>
      <c r="N2096">
        <v>972</v>
      </c>
      <c r="O2096">
        <v>780</v>
      </c>
    </row>
    <row r="2097" spans="1:15" x14ac:dyDescent="0.25">
      <c r="A2097">
        <v>318.16500000000002</v>
      </c>
      <c r="B2097">
        <v>318.16500000000002</v>
      </c>
      <c r="C2097">
        <v>2096</v>
      </c>
      <c r="D2097">
        <v>2096</v>
      </c>
      <c r="E2097">
        <v>5.26</v>
      </c>
      <c r="F2097">
        <v>1.1435999999999999</v>
      </c>
      <c r="G2097">
        <v>0.30709999999999998</v>
      </c>
      <c r="H2097">
        <v>0</v>
      </c>
      <c r="K2097">
        <v>0</v>
      </c>
      <c r="L2097">
        <v>4757080</v>
      </c>
      <c r="M2097">
        <v>493164</v>
      </c>
      <c r="N2097">
        <v>531</v>
      </c>
      <c r="O2097">
        <v>1324</v>
      </c>
    </row>
    <row r="2098" spans="1:15" x14ac:dyDescent="0.25">
      <c r="A2098">
        <v>318.20499999999998</v>
      </c>
      <c r="B2098">
        <v>318.20499999999998</v>
      </c>
      <c r="C2098">
        <v>2097</v>
      </c>
      <c r="D2098">
        <v>2097</v>
      </c>
      <c r="E2098">
        <v>3.92</v>
      </c>
      <c r="F2098">
        <v>86.502799999999993</v>
      </c>
      <c r="G2098">
        <v>8.7921999999999993</v>
      </c>
      <c r="H2098">
        <v>3.1699999999999999E-2</v>
      </c>
      <c r="K2098">
        <v>9</v>
      </c>
      <c r="L2098">
        <v>178223</v>
      </c>
      <c r="M2098">
        <v>216064</v>
      </c>
      <c r="N2098">
        <v>1320</v>
      </c>
      <c r="O2098">
        <v>1024</v>
      </c>
    </row>
    <row r="2099" spans="1:15" x14ac:dyDescent="0.25">
      <c r="A2099">
        <v>318.22800000000001</v>
      </c>
      <c r="B2099">
        <v>318.22800000000001</v>
      </c>
      <c r="C2099">
        <v>2098</v>
      </c>
      <c r="D2099">
        <v>2098</v>
      </c>
      <c r="E2099">
        <v>4.08</v>
      </c>
      <c r="F2099">
        <v>41.915100000000002</v>
      </c>
      <c r="G2099">
        <v>5.6661000000000001</v>
      </c>
      <c r="H2099">
        <v>1.32E-2</v>
      </c>
      <c r="K2099">
        <v>10</v>
      </c>
      <c r="L2099">
        <v>178223</v>
      </c>
      <c r="M2099">
        <v>233154</v>
      </c>
      <c r="N2099">
        <v>1323</v>
      </c>
      <c r="O2099">
        <v>731</v>
      </c>
    </row>
    <row r="2100" spans="1:15" x14ac:dyDescent="0.25">
      <c r="A2100">
        <v>318.25799999999998</v>
      </c>
      <c r="B2100">
        <v>318.25799999999998</v>
      </c>
      <c r="C2100">
        <v>2099</v>
      </c>
      <c r="D2100">
        <v>2099</v>
      </c>
      <c r="E2100">
        <v>4.18</v>
      </c>
      <c r="F2100">
        <v>24.337</v>
      </c>
      <c r="G2100">
        <v>2.3540000000000001</v>
      </c>
      <c r="H2100">
        <v>2.3E-3</v>
      </c>
      <c r="K2100">
        <v>3</v>
      </c>
      <c r="L2100">
        <v>185547</v>
      </c>
      <c r="M2100">
        <v>264893</v>
      </c>
      <c r="N2100">
        <v>1025</v>
      </c>
      <c r="O2100">
        <v>1021</v>
      </c>
    </row>
    <row r="2101" spans="1:15" x14ac:dyDescent="0.25">
      <c r="A2101">
        <v>318.29199999999997</v>
      </c>
      <c r="B2101">
        <v>318.29199999999997</v>
      </c>
      <c r="C2101">
        <v>2100</v>
      </c>
      <c r="D2101">
        <v>2100</v>
      </c>
      <c r="E2101">
        <v>5.28</v>
      </c>
      <c r="F2101">
        <v>1.1435999999999999</v>
      </c>
      <c r="G2101">
        <v>0.30780000000000002</v>
      </c>
      <c r="H2101">
        <v>0</v>
      </c>
      <c r="K2101">
        <v>0</v>
      </c>
      <c r="L2101">
        <v>300293</v>
      </c>
      <c r="M2101">
        <v>483398</v>
      </c>
      <c r="N2101">
        <v>1503</v>
      </c>
      <c r="O2101">
        <v>1324</v>
      </c>
    </row>
    <row r="2102" spans="1:15" x14ac:dyDescent="0.25">
      <c r="A2102">
        <v>318.31799999999998</v>
      </c>
      <c r="B2102">
        <v>318.31799999999998</v>
      </c>
      <c r="C2102">
        <v>2101</v>
      </c>
      <c r="D2102">
        <v>2101</v>
      </c>
      <c r="E2102">
        <v>4.09</v>
      </c>
      <c r="F2102">
        <v>30.196400000000001</v>
      </c>
      <c r="G2102">
        <v>4.1856</v>
      </c>
      <c r="H2102">
        <v>7.1999999999999998E-3</v>
      </c>
      <c r="K2102">
        <v>8</v>
      </c>
      <c r="L2102">
        <v>180664</v>
      </c>
      <c r="M2102">
        <v>244141</v>
      </c>
      <c r="N2102">
        <v>1321</v>
      </c>
      <c r="O2102">
        <v>974</v>
      </c>
    </row>
    <row r="2103" spans="1:15" x14ac:dyDescent="0.25">
      <c r="A2103">
        <v>318.35500000000002</v>
      </c>
      <c r="B2103">
        <v>318.35500000000002</v>
      </c>
      <c r="C2103">
        <v>2102</v>
      </c>
      <c r="D2103">
        <v>2102</v>
      </c>
      <c r="E2103">
        <v>4.0599999999999996</v>
      </c>
      <c r="F2103">
        <v>123.9464</v>
      </c>
      <c r="G2103">
        <v>15.5505</v>
      </c>
      <c r="H2103">
        <v>9.9000000000000005E-2</v>
      </c>
      <c r="K2103">
        <v>27</v>
      </c>
      <c r="L2103">
        <v>178223</v>
      </c>
      <c r="M2103">
        <v>220947</v>
      </c>
      <c r="N2103">
        <v>1376</v>
      </c>
      <c r="O2103">
        <v>1024</v>
      </c>
    </row>
    <row r="2104" spans="1:15" x14ac:dyDescent="0.25">
      <c r="A2104">
        <v>318.38499999999999</v>
      </c>
      <c r="B2104">
        <v>318.38499999999999</v>
      </c>
      <c r="C2104">
        <v>2103</v>
      </c>
      <c r="D2104">
        <v>2103</v>
      </c>
      <c r="E2104">
        <v>3.9</v>
      </c>
      <c r="F2104">
        <v>44.844799999999999</v>
      </c>
      <c r="G2104">
        <v>6.8651999999999997</v>
      </c>
      <c r="H2104">
        <v>1.9300000000000001E-2</v>
      </c>
      <c r="K2104">
        <v>13</v>
      </c>
      <c r="L2104">
        <v>179443</v>
      </c>
      <c r="M2104">
        <v>219727</v>
      </c>
      <c r="N2104">
        <v>378</v>
      </c>
      <c r="O2104">
        <v>759</v>
      </c>
    </row>
    <row r="2105" spans="1:15" x14ac:dyDescent="0.25">
      <c r="A2105">
        <v>318.41800000000001</v>
      </c>
      <c r="B2105">
        <v>318.41800000000001</v>
      </c>
      <c r="C2105">
        <v>2104</v>
      </c>
      <c r="D2105">
        <v>2104</v>
      </c>
      <c r="E2105">
        <v>3.88</v>
      </c>
      <c r="F2105">
        <v>54.276299999999999</v>
      </c>
      <c r="G2105">
        <v>10.482799999999999</v>
      </c>
      <c r="H2105">
        <v>4.4999999999999998E-2</v>
      </c>
      <c r="K2105">
        <v>20</v>
      </c>
      <c r="L2105">
        <v>179443</v>
      </c>
      <c r="M2105">
        <v>195313</v>
      </c>
      <c r="N2105">
        <v>1227</v>
      </c>
      <c r="O2105">
        <v>932</v>
      </c>
    </row>
    <row r="2106" spans="1:15" x14ac:dyDescent="0.25">
      <c r="A2106">
        <v>318.44200000000001</v>
      </c>
      <c r="B2106">
        <v>318.44200000000001</v>
      </c>
      <c r="C2106">
        <v>2105</v>
      </c>
      <c r="D2106">
        <v>2105</v>
      </c>
      <c r="E2106">
        <v>4.0999999999999996</v>
      </c>
      <c r="F2106">
        <v>56.563600000000001</v>
      </c>
      <c r="G2106">
        <v>8.7281999999999993</v>
      </c>
      <c r="H2106">
        <v>3.1199999999999999E-2</v>
      </c>
      <c r="K2106">
        <v>18</v>
      </c>
      <c r="L2106">
        <v>179443</v>
      </c>
      <c r="M2106">
        <v>239258</v>
      </c>
      <c r="N2106">
        <v>3172</v>
      </c>
      <c r="O2106">
        <v>976</v>
      </c>
    </row>
    <row r="2107" spans="1:15" x14ac:dyDescent="0.25">
      <c r="A2107">
        <v>318.47699999999998</v>
      </c>
      <c r="B2107">
        <v>318.47699999999998</v>
      </c>
      <c r="C2107">
        <v>2106</v>
      </c>
      <c r="D2107">
        <v>2106</v>
      </c>
      <c r="E2107">
        <v>5.17</v>
      </c>
      <c r="F2107">
        <v>1.8761000000000001</v>
      </c>
      <c r="G2107">
        <v>0.35299999999999998</v>
      </c>
      <c r="H2107">
        <v>1E-4</v>
      </c>
      <c r="K2107">
        <v>1</v>
      </c>
      <c r="L2107">
        <v>1221</v>
      </c>
      <c r="M2107">
        <v>445557</v>
      </c>
      <c r="N2107">
        <v>6622</v>
      </c>
      <c r="O2107">
        <v>1324</v>
      </c>
    </row>
    <row r="2108" spans="1:15" x14ac:dyDescent="0.25">
      <c r="A2108">
        <v>318.51</v>
      </c>
      <c r="B2108">
        <v>318.51</v>
      </c>
      <c r="C2108">
        <v>2107</v>
      </c>
      <c r="D2108">
        <v>2107</v>
      </c>
      <c r="E2108">
        <v>3.94</v>
      </c>
      <c r="F2108">
        <v>27.2667</v>
      </c>
      <c r="G2108">
        <v>4.4504000000000001</v>
      </c>
      <c r="H2108">
        <v>8.0999999999999996E-3</v>
      </c>
      <c r="K2108">
        <v>7</v>
      </c>
      <c r="L2108">
        <v>177002</v>
      </c>
      <c r="M2108">
        <v>201416</v>
      </c>
      <c r="N2108">
        <v>1028</v>
      </c>
      <c r="O2108">
        <v>1021</v>
      </c>
    </row>
    <row r="2109" spans="1:15" x14ac:dyDescent="0.25">
      <c r="A2109">
        <v>318.53500000000003</v>
      </c>
      <c r="B2109">
        <v>318.53500000000003</v>
      </c>
      <c r="C2109">
        <v>2108</v>
      </c>
      <c r="D2109">
        <v>2108</v>
      </c>
      <c r="E2109">
        <v>3.63</v>
      </c>
      <c r="F2109">
        <v>527.755</v>
      </c>
      <c r="G2109">
        <v>79.3185</v>
      </c>
      <c r="H2109">
        <v>2.577</v>
      </c>
      <c r="K2109">
        <v>149</v>
      </c>
      <c r="L2109">
        <v>167236</v>
      </c>
      <c r="M2109">
        <v>170898</v>
      </c>
      <c r="N2109">
        <v>3092</v>
      </c>
      <c r="O2109">
        <v>987</v>
      </c>
    </row>
    <row r="2110" spans="1:15" x14ac:dyDescent="0.25">
      <c r="A2110">
        <v>318.54899999999998</v>
      </c>
      <c r="B2110">
        <v>318.54899999999998</v>
      </c>
      <c r="C2110">
        <v>2109</v>
      </c>
      <c r="D2110">
        <v>2109</v>
      </c>
      <c r="E2110">
        <v>3.96</v>
      </c>
      <c r="F2110">
        <v>87.325299999999999</v>
      </c>
      <c r="G2110">
        <v>10.0862</v>
      </c>
      <c r="H2110">
        <v>4.1700000000000001E-2</v>
      </c>
      <c r="K2110">
        <v>21</v>
      </c>
      <c r="L2110">
        <v>179443</v>
      </c>
      <c r="M2110">
        <v>202637</v>
      </c>
      <c r="N2110">
        <v>1090</v>
      </c>
      <c r="O2110">
        <v>942</v>
      </c>
    </row>
    <row r="2111" spans="1:15" x14ac:dyDescent="0.25">
      <c r="A2111">
        <v>318.57400000000001</v>
      </c>
      <c r="B2111">
        <v>318.57400000000001</v>
      </c>
      <c r="C2111">
        <v>2110</v>
      </c>
      <c r="D2111">
        <v>2110</v>
      </c>
      <c r="E2111">
        <v>5.22</v>
      </c>
      <c r="F2111">
        <v>1.1435999999999999</v>
      </c>
      <c r="G2111">
        <v>0.30559999999999998</v>
      </c>
      <c r="H2111">
        <v>0</v>
      </c>
      <c r="K2111">
        <v>0</v>
      </c>
      <c r="L2111">
        <v>325928</v>
      </c>
      <c r="M2111">
        <v>502930</v>
      </c>
      <c r="N2111">
        <v>470</v>
      </c>
      <c r="O2111">
        <v>1324</v>
      </c>
    </row>
    <row r="2112" spans="1:15" x14ac:dyDescent="0.25">
      <c r="A2112">
        <v>318.60300000000001</v>
      </c>
      <c r="B2112">
        <v>318.60300000000001</v>
      </c>
      <c r="C2112">
        <v>2111</v>
      </c>
      <c r="D2112">
        <v>2111</v>
      </c>
      <c r="E2112">
        <v>4</v>
      </c>
      <c r="F2112">
        <v>29.708100000000002</v>
      </c>
      <c r="G2112">
        <v>3.3753000000000002</v>
      </c>
      <c r="H2112">
        <v>4.7000000000000002E-3</v>
      </c>
      <c r="K2112">
        <v>6</v>
      </c>
      <c r="L2112">
        <v>183105</v>
      </c>
      <c r="M2112">
        <v>195313</v>
      </c>
      <c r="N2112">
        <v>1029</v>
      </c>
      <c r="O2112">
        <v>906</v>
      </c>
    </row>
    <row r="2113" spans="1:15" x14ac:dyDescent="0.25">
      <c r="A2113">
        <v>318.63200000000001</v>
      </c>
      <c r="B2113">
        <v>318.63200000000001</v>
      </c>
      <c r="C2113">
        <v>2112</v>
      </c>
      <c r="D2113">
        <v>2112</v>
      </c>
      <c r="E2113">
        <v>5.36</v>
      </c>
      <c r="F2113">
        <v>1.1435999999999999</v>
      </c>
      <c r="G2113">
        <v>0.30719999999999997</v>
      </c>
      <c r="H2113">
        <v>0</v>
      </c>
      <c r="K2113">
        <v>0</v>
      </c>
      <c r="L2113">
        <v>4478760</v>
      </c>
      <c r="M2113">
        <v>499268</v>
      </c>
      <c r="N2113">
        <v>319</v>
      </c>
      <c r="O2113">
        <v>1324</v>
      </c>
    </row>
    <row r="2114" spans="1:15" x14ac:dyDescent="0.25">
      <c r="A2114">
        <v>318.661</v>
      </c>
      <c r="B2114">
        <v>318.661</v>
      </c>
      <c r="C2114">
        <v>2113</v>
      </c>
      <c r="D2114">
        <v>2113</v>
      </c>
      <c r="E2114">
        <v>4.04</v>
      </c>
      <c r="F2114">
        <v>51.834899999999998</v>
      </c>
      <c r="G2114">
        <v>6.6901000000000002</v>
      </c>
      <c r="H2114">
        <v>1.83E-2</v>
      </c>
      <c r="K2114">
        <v>11</v>
      </c>
      <c r="L2114">
        <v>179443</v>
      </c>
      <c r="M2114">
        <v>261230</v>
      </c>
      <c r="N2114">
        <v>1122</v>
      </c>
      <c r="O2114">
        <v>1022</v>
      </c>
    </row>
    <row r="2115" spans="1:15" x14ac:dyDescent="0.25">
      <c r="A2115">
        <v>318.67</v>
      </c>
      <c r="B2115">
        <v>318.67</v>
      </c>
      <c r="C2115">
        <v>2114</v>
      </c>
      <c r="D2115">
        <v>2114</v>
      </c>
      <c r="E2115">
        <v>4.0199999999999996</v>
      </c>
      <c r="F2115">
        <v>120.0401</v>
      </c>
      <c r="G2115">
        <v>16.117699999999999</v>
      </c>
      <c r="H2115">
        <v>0.10639999999999999</v>
      </c>
      <c r="K2115">
        <v>29</v>
      </c>
      <c r="L2115">
        <v>178223</v>
      </c>
      <c r="M2115">
        <v>224609</v>
      </c>
      <c r="N2115">
        <v>1375</v>
      </c>
      <c r="O2115">
        <v>1024</v>
      </c>
    </row>
    <row r="2116" spans="1:15" x14ac:dyDescent="0.25">
      <c r="A2116">
        <v>318.69900000000001</v>
      </c>
      <c r="B2116">
        <v>318.69900000000001</v>
      </c>
      <c r="C2116">
        <v>2115</v>
      </c>
      <c r="D2116">
        <v>2115</v>
      </c>
      <c r="E2116">
        <v>5.17</v>
      </c>
      <c r="F2116">
        <v>1.2978000000000001</v>
      </c>
      <c r="G2116">
        <v>0.30930000000000002</v>
      </c>
      <c r="H2116">
        <v>0</v>
      </c>
      <c r="K2116">
        <v>0</v>
      </c>
      <c r="L2116">
        <v>125732</v>
      </c>
      <c r="M2116">
        <v>496826</v>
      </c>
      <c r="N2116">
        <v>1097</v>
      </c>
      <c r="O2116">
        <v>1324</v>
      </c>
    </row>
    <row r="2117" spans="1:15" x14ac:dyDescent="0.25">
      <c r="A2117">
        <v>318.72800000000001</v>
      </c>
      <c r="B2117">
        <v>318.72800000000001</v>
      </c>
      <c r="C2117">
        <v>2116</v>
      </c>
      <c r="D2117">
        <v>2116</v>
      </c>
      <c r="E2117">
        <v>4.0199999999999996</v>
      </c>
      <c r="F2117">
        <v>77.559700000000007</v>
      </c>
      <c r="G2117">
        <v>7.7328999999999999</v>
      </c>
      <c r="H2117">
        <v>2.4500000000000001E-2</v>
      </c>
      <c r="K2117">
        <v>9</v>
      </c>
      <c r="L2117">
        <v>178223</v>
      </c>
      <c r="M2117">
        <v>279541</v>
      </c>
      <c r="N2117">
        <v>1136</v>
      </c>
      <c r="O2117">
        <v>1024</v>
      </c>
    </row>
    <row r="2118" spans="1:15" x14ac:dyDescent="0.25">
      <c r="A2118">
        <v>318.75599999999997</v>
      </c>
      <c r="B2118">
        <v>318.75599999999997</v>
      </c>
      <c r="C2118">
        <v>2117</v>
      </c>
      <c r="D2118">
        <v>2117</v>
      </c>
      <c r="E2118">
        <v>4.13</v>
      </c>
      <c r="F2118">
        <v>39.139600000000002</v>
      </c>
      <c r="G2118">
        <v>4.0781999999999998</v>
      </c>
      <c r="H2118">
        <v>6.7999999999999996E-3</v>
      </c>
      <c r="K2118">
        <v>5</v>
      </c>
      <c r="L2118">
        <v>175781</v>
      </c>
      <c r="M2118">
        <v>250244</v>
      </c>
      <c r="N2118">
        <v>1043</v>
      </c>
      <c r="O2118">
        <v>836</v>
      </c>
    </row>
    <row r="2119" spans="1:15" x14ac:dyDescent="0.25">
      <c r="A2119">
        <v>318.786</v>
      </c>
      <c r="B2119">
        <v>318.786</v>
      </c>
      <c r="C2119">
        <v>2118</v>
      </c>
      <c r="D2119">
        <v>2118</v>
      </c>
      <c r="E2119">
        <v>4.1500000000000004</v>
      </c>
      <c r="F2119">
        <v>29.219799999999999</v>
      </c>
      <c r="G2119">
        <v>3.2427000000000001</v>
      </c>
      <c r="H2119">
        <v>4.3E-3</v>
      </c>
      <c r="K2119">
        <v>5</v>
      </c>
      <c r="L2119">
        <v>178223</v>
      </c>
      <c r="M2119">
        <v>307617</v>
      </c>
      <c r="N2119">
        <v>1026</v>
      </c>
      <c r="O2119">
        <v>918</v>
      </c>
    </row>
    <row r="2120" spans="1:15" x14ac:dyDescent="0.25">
      <c r="A2120">
        <v>318.82400000000001</v>
      </c>
      <c r="B2120">
        <v>318.82400000000001</v>
      </c>
      <c r="C2120">
        <v>2119</v>
      </c>
      <c r="D2120">
        <v>2119</v>
      </c>
      <c r="E2120">
        <v>4.03</v>
      </c>
      <c r="F2120">
        <v>118.087</v>
      </c>
      <c r="G2120">
        <v>14.8703</v>
      </c>
      <c r="H2120">
        <v>9.06E-2</v>
      </c>
      <c r="K2120">
        <v>25</v>
      </c>
      <c r="L2120">
        <v>178223</v>
      </c>
      <c r="M2120">
        <v>214844</v>
      </c>
      <c r="N2120">
        <v>1376</v>
      </c>
      <c r="O2120">
        <v>1024</v>
      </c>
    </row>
    <row r="2121" spans="1:15" x14ac:dyDescent="0.25">
      <c r="A2121">
        <v>318.85500000000002</v>
      </c>
      <c r="B2121">
        <v>318.85500000000002</v>
      </c>
      <c r="C2121">
        <v>2120</v>
      </c>
      <c r="D2121">
        <v>2120</v>
      </c>
      <c r="E2121">
        <v>4.04</v>
      </c>
      <c r="F2121">
        <v>82.930700000000002</v>
      </c>
      <c r="G2121">
        <v>10.988799999999999</v>
      </c>
      <c r="H2121">
        <v>4.9500000000000002E-2</v>
      </c>
      <c r="K2121">
        <v>20</v>
      </c>
      <c r="L2121">
        <v>178223</v>
      </c>
      <c r="M2121">
        <v>213623</v>
      </c>
      <c r="N2121">
        <v>1375</v>
      </c>
      <c r="O2121">
        <v>1023</v>
      </c>
    </row>
    <row r="2122" spans="1:15" x14ac:dyDescent="0.25">
      <c r="A2122">
        <v>318.88600000000002</v>
      </c>
      <c r="B2122">
        <v>318.88600000000002</v>
      </c>
      <c r="C2122">
        <v>2121</v>
      </c>
      <c r="D2122">
        <v>2121</v>
      </c>
      <c r="E2122">
        <v>4.0599999999999996</v>
      </c>
      <c r="F2122">
        <v>28.7315</v>
      </c>
      <c r="G2122">
        <v>4.7881999999999998</v>
      </c>
      <c r="H2122">
        <v>9.4000000000000004E-3</v>
      </c>
      <c r="K2122">
        <v>10</v>
      </c>
      <c r="L2122">
        <v>179443</v>
      </c>
      <c r="M2122">
        <v>209961</v>
      </c>
      <c r="N2122">
        <v>1027</v>
      </c>
      <c r="O2122">
        <v>1020</v>
      </c>
    </row>
    <row r="2123" spans="1:15" x14ac:dyDescent="0.25">
      <c r="A2123">
        <v>318.91899999999998</v>
      </c>
      <c r="B2123">
        <v>318.91899999999998</v>
      </c>
      <c r="C2123">
        <v>2122</v>
      </c>
      <c r="D2123">
        <v>2122</v>
      </c>
      <c r="E2123">
        <v>3.99</v>
      </c>
      <c r="F2123">
        <v>182.05179999999999</v>
      </c>
      <c r="G2123">
        <v>22.674800000000001</v>
      </c>
      <c r="H2123">
        <v>0.21060000000000001</v>
      </c>
      <c r="K2123">
        <v>38</v>
      </c>
      <c r="L2123">
        <v>178223</v>
      </c>
      <c r="M2123">
        <v>209961</v>
      </c>
      <c r="N2123">
        <v>1377</v>
      </c>
      <c r="O2123">
        <v>1024</v>
      </c>
    </row>
    <row r="2124" spans="1:15" x14ac:dyDescent="0.25">
      <c r="A2124">
        <v>318.94299999999998</v>
      </c>
      <c r="B2124">
        <v>318.94299999999998</v>
      </c>
      <c r="C2124">
        <v>2123</v>
      </c>
      <c r="D2124">
        <v>2123</v>
      </c>
      <c r="E2124">
        <v>4.09</v>
      </c>
      <c r="F2124">
        <v>67.305700000000002</v>
      </c>
      <c r="G2124">
        <v>8.5037000000000003</v>
      </c>
      <c r="H2124">
        <v>2.9600000000000001E-2</v>
      </c>
      <c r="K2124">
        <v>14</v>
      </c>
      <c r="L2124">
        <v>179443</v>
      </c>
      <c r="M2124">
        <v>224609</v>
      </c>
      <c r="N2124">
        <v>1374</v>
      </c>
      <c r="O2124">
        <v>1023</v>
      </c>
    </row>
    <row r="2125" spans="1:15" x14ac:dyDescent="0.25">
      <c r="A2125">
        <v>318.976</v>
      </c>
      <c r="B2125">
        <v>318.976</v>
      </c>
      <c r="C2125">
        <v>2124</v>
      </c>
      <c r="D2125">
        <v>2124</v>
      </c>
      <c r="E2125">
        <v>4.0599999999999996</v>
      </c>
      <c r="F2125">
        <v>37.520600000000002</v>
      </c>
      <c r="G2125">
        <v>5.2525000000000004</v>
      </c>
      <c r="H2125">
        <v>1.1299999999999999E-2</v>
      </c>
      <c r="K2125">
        <v>11</v>
      </c>
      <c r="L2125">
        <v>179443</v>
      </c>
      <c r="M2125">
        <v>278320</v>
      </c>
      <c r="N2125">
        <v>1485</v>
      </c>
      <c r="O2125">
        <v>918</v>
      </c>
    </row>
    <row r="2126" spans="1:15" x14ac:dyDescent="0.25">
      <c r="A2126">
        <v>319.00799999999998</v>
      </c>
      <c r="B2126">
        <v>319.00799999999998</v>
      </c>
      <c r="C2126">
        <v>2125</v>
      </c>
      <c r="D2126">
        <v>2125</v>
      </c>
      <c r="E2126">
        <v>3.82</v>
      </c>
      <c r="F2126">
        <v>29.862200000000001</v>
      </c>
      <c r="G2126">
        <v>4.3478000000000003</v>
      </c>
      <c r="H2126">
        <v>7.7000000000000002E-3</v>
      </c>
      <c r="K2126">
        <v>7</v>
      </c>
      <c r="L2126">
        <v>177002</v>
      </c>
      <c r="M2126">
        <v>183105</v>
      </c>
      <c r="N2126">
        <v>1118</v>
      </c>
      <c r="O2126">
        <v>784</v>
      </c>
    </row>
    <row r="2127" spans="1:15" x14ac:dyDescent="0.25">
      <c r="A2127">
        <v>319.04000000000002</v>
      </c>
      <c r="B2127">
        <v>319.04000000000002</v>
      </c>
      <c r="C2127">
        <v>2126</v>
      </c>
      <c r="D2127">
        <v>2126</v>
      </c>
      <c r="E2127">
        <v>4.13</v>
      </c>
      <c r="F2127">
        <v>34.989199999999997</v>
      </c>
      <c r="G2127">
        <v>5.34</v>
      </c>
      <c r="H2127">
        <v>1.17E-2</v>
      </c>
      <c r="K2127">
        <v>9</v>
      </c>
      <c r="L2127">
        <v>178223</v>
      </c>
      <c r="M2127">
        <v>255127</v>
      </c>
      <c r="N2127">
        <v>1016</v>
      </c>
      <c r="O2127">
        <v>974</v>
      </c>
    </row>
    <row r="2128" spans="1:15" x14ac:dyDescent="0.25">
      <c r="A2128">
        <v>319.07</v>
      </c>
      <c r="B2128">
        <v>319.07</v>
      </c>
      <c r="C2128">
        <v>2127</v>
      </c>
      <c r="D2128">
        <v>2127</v>
      </c>
      <c r="E2128">
        <v>4.04</v>
      </c>
      <c r="F2128">
        <v>26.778400000000001</v>
      </c>
      <c r="G2128">
        <v>3.3965999999999998</v>
      </c>
      <c r="H2128">
        <v>4.7000000000000002E-3</v>
      </c>
      <c r="K2128">
        <v>6</v>
      </c>
      <c r="L2128">
        <v>179443</v>
      </c>
      <c r="M2128">
        <v>196533</v>
      </c>
      <c r="N2128">
        <v>1027</v>
      </c>
      <c r="O2128">
        <v>1021</v>
      </c>
    </row>
    <row r="2129" spans="1:15" x14ac:dyDescent="0.25">
      <c r="A2129">
        <v>319.10000000000002</v>
      </c>
      <c r="B2129">
        <v>319.10000000000002</v>
      </c>
      <c r="C2129">
        <v>2128</v>
      </c>
      <c r="D2129">
        <v>2128</v>
      </c>
      <c r="E2129">
        <v>4.09</v>
      </c>
      <c r="F2129">
        <v>31.661200000000001</v>
      </c>
      <c r="G2129">
        <v>4.9867999999999997</v>
      </c>
      <c r="H2129">
        <v>1.0200000000000001E-2</v>
      </c>
      <c r="K2129">
        <v>9</v>
      </c>
      <c r="L2129">
        <v>179443</v>
      </c>
      <c r="M2129">
        <v>275879</v>
      </c>
      <c r="N2129">
        <v>1133</v>
      </c>
      <c r="O2129">
        <v>1022</v>
      </c>
    </row>
    <row r="2130" spans="1:15" x14ac:dyDescent="0.25">
      <c r="A2130">
        <v>319.13</v>
      </c>
      <c r="B2130">
        <v>319.13</v>
      </c>
      <c r="C2130">
        <v>2129</v>
      </c>
      <c r="D2130">
        <v>2129</v>
      </c>
      <c r="E2130">
        <v>4.2300000000000004</v>
      </c>
      <c r="F2130">
        <v>26.290099999999999</v>
      </c>
      <c r="G2130">
        <v>3.1284000000000001</v>
      </c>
      <c r="H2130">
        <v>4.0000000000000001E-3</v>
      </c>
      <c r="K2130">
        <v>5</v>
      </c>
      <c r="L2130">
        <v>178223</v>
      </c>
      <c r="M2130">
        <v>274658</v>
      </c>
      <c r="N2130">
        <v>1026</v>
      </c>
      <c r="O2130">
        <v>1020</v>
      </c>
    </row>
    <row r="2131" spans="1:15" x14ac:dyDescent="0.25">
      <c r="A2131">
        <v>319.16000000000003</v>
      </c>
      <c r="B2131">
        <v>319.16000000000003</v>
      </c>
      <c r="C2131">
        <v>2130</v>
      </c>
      <c r="D2131">
        <v>2130</v>
      </c>
      <c r="E2131">
        <v>3.83</v>
      </c>
      <c r="F2131">
        <v>104.081</v>
      </c>
      <c r="G2131">
        <v>12.144500000000001</v>
      </c>
      <c r="H2131">
        <v>6.0400000000000002E-2</v>
      </c>
      <c r="K2131">
        <v>16</v>
      </c>
      <c r="L2131">
        <v>178223</v>
      </c>
      <c r="M2131">
        <v>200195</v>
      </c>
      <c r="N2131">
        <v>6502</v>
      </c>
      <c r="O2131">
        <v>974</v>
      </c>
    </row>
    <row r="2132" spans="1:15" x14ac:dyDescent="0.25">
      <c r="A2132">
        <v>319.17</v>
      </c>
      <c r="B2132">
        <v>319.17</v>
      </c>
      <c r="C2132">
        <v>2131</v>
      </c>
      <c r="D2132">
        <v>2131</v>
      </c>
      <c r="E2132">
        <v>3.93</v>
      </c>
      <c r="F2132">
        <v>155.19640000000001</v>
      </c>
      <c r="G2132">
        <v>15.408799999999999</v>
      </c>
      <c r="H2132">
        <v>9.7299999999999998E-2</v>
      </c>
      <c r="K2132">
        <v>18</v>
      </c>
      <c r="L2132">
        <v>141602</v>
      </c>
      <c r="M2132">
        <v>274658</v>
      </c>
      <c r="N2132">
        <v>1137</v>
      </c>
      <c r="O2132">
        <v>1024</v>
      </c>
    </row>
    <row r="2133" spans="1:15" x14ac:dyDescent="0.25">
      <c r="A2133">
        <v>319.19299999999998</v>
      </c>
      <c r="B2133">
        <v>319.19299999999998</v>
      </c>
      <c r="C2133">
        <v>2132</v>
      </c>
      <c r="D2133">
        <v>2132</v>
      </c>
      <c r="E2133">
        <v>3.9</v>
      </c>
      <c r="F2133">
        <v>73.165099999999995</v>
      </c>
      <c r="G2133">
        <v>8.4588999999999999</v>
      </c>
      <c r="H2133">
        <v>2.93E-2</v>
      </c>
      <c r="K2133">
        <v>11</v>
      </c>
      <c r="L2133">
        <v>174561</v>
      </c>
      <c r="M2133">
        <v>216064</v>
      </c>
      <c r="N2133">
        <v>1437</v>
      </c>
      <c r="O2133">
        <v>1023</v>
      </c>
    </row>
    <row r="2134" spans="1:15" x14ac:dyDescent="0.25">
      <c r="A2134">
        <v>319.226</v>
      </c>
      <c r="B2134">
        <v>319.226</v>
      </c>
      <c r="C2134">
        <v>2133</v>
      </c>
      <c r="D2134">
        <v>2133</v>
      </c>
      <c r="E2134">
        <v>3.93</v>
      </c>
      <c r="F2134">
        <v>223.0675</v>
      </c>
      <c r="G2134">
        <v>27.175999999999998</v>
      </c>
      <c r="H2134">
        <v>0.30249999999999999</v>
      </c>
      <c r="K2134">
        <v>51</v>
      </c>
      <c r="L2134">
        <v>179443</v>
      </c>
      <c r="M2134">
        <v>206299</v>
      </c>
      <c r="N2134">
        <v>7055</v>
      </c>
      <c r="O2134">
        <v>973</v>
      </c>
    </row>
    <row r="2135" spans="1:15" x14ac:dyDescent="0.25">
      <c r="A2135">
        <v>319.26100000000002</v>
      </c>
      <c r="B2135">
        <v>319.26100000000002</v>
      </c>
      <c r="C2135">
        <v>2134</v>
      </c>
      <c r="D2135">
        <v>2134</v>
      </c>
      <c r="E2135">
        <v>5.24</v>
      </c>
      <c r="F2135">
        <v>1.1435999999999999</v>
      </c>
      <c r="G2135">
        <v>0.3266</v>
      </c>
      <c r="H2135">
        <v>0</v>
      </c>
      <c r="K2135">
        <v>0</v>
      </c>
      <c r="L2135">
        <v>1221</v>
      </c>
      <c r="M2135">
        <v>463867</v>
      </c>
      <c r="N2135">
        <v>1917</v>
      </c>
      <c r="O2135">
        <v>1324</v>
      </c>
    </row>
    <row r="2136" spans="1:15" x14ac:dyDescent="0.25">
      <c r="A2136">
        <v>319.29000000000002</v>
      </c>
      <c r="B2136">
        <v>319.29000000000002</v>
      </c>
      <c r="C2136">
        <v>2135</v>
      </c>
      <c r="D2136">
        <v>2135</v>
      </c>
      <c r="E2136">
        <v>3.96</v>
      </c>
      <c r="F2136">
        <v>244.06360000000001</v>
      </c>
      <c r="G2136">
        <v>39.247199999999999</v>
      </c>
      <c r="H2136">
        <v>0.63090000000000002</v>
      </c>
      <c r="K2136">
        <v>87</v>
      </c>
      <c r="L2136">
        <v>179443</v>
      </c>
      <c r="M2136">
        <v>229492</v>
      </c>
      <c r="N2136">
        <v>1377</v>
      </c>
      <c r="O2136">
        <v>1024</v>
      </c>
    </row>
    <row r="2137" spans="1:15" x14ac:dyDescent="0.25">
      <c r="A2137">
        <v>319.32</v>
      </c>
      <c r="B2137">
        <v>319.32</v>
      </c>
      <c r="C2137">
        <v>2136</v>
      </c>
      <c r="D2137">
        <v>2136</v>
      </c>
      <c r="E2137">
        <v>3.84</v>
      </c>
      <c r="F2137">
        <v>256.75889999999998</v>
      </c>
      <c r="G2137">
        <v>49.451000000000001</v>
      </c>
      <c r="H2137">
        <v>1.0016</v>
      </c>
      <c r="K2137">
        <v>88</v>
      </c>
      <c r="L2137">
        <v>178223</v>
      </c>
      <c r="M2137">
        <v>211182</v>
      </c>
      <c r="N2137">
        <v>233</v>
      </c>
      <c r="O2137">
        <v>725</v>
      </c>
    </row>
    <row r="2138" spans="1:15" x14ac:dyDescent="0.25">
      <c r="A2138">
        <v>319.35599999999999</v>
      </c>
      <c r="B2138">
        <v>319.35599999999999</v>
      </c>
      <c r="C2138">
        <v>2137</v>
      </c>
      <c r="D2138">
        <v>2137</v>
      </c>
      <c r="E2138">
        <v>4.0199999999999996</v>
      </c>
      <c r="F2138">
        <v>260.17680000000001</v>
      </c>
      <c r="G2138">
        <v>32.256500000000003</v>
      </c>
      <c r="H2138">
        <v>0.42620000000000002</v>
      </c>
      <c r="K2138">
        <v>65</v>
      </c>
      <c r="L2138">
        <v>178223</v>
      </c>
      <c r="M2138">
        <v>217285</v>
      </c>
      <c r="N2138">
        <v>5017</v>
      </c>
      <c r="O2138">
        <v>1023</v>
      </c>
    </row>
    <row r="2139" spans="1:15" x14ac:dyDescent="0.25">
      <c r="A2139">
        <v>319.38299999999998</v>
      </c>
      <c r="B2139">
        <v>319.38299999999998</v>
      </c>
      <c r="C2139">
        <v>2138</v>
      </c>
      <c r="D2139">
        <v>2138</v>
      </c>
      <c r="E2139">
        <v>3.89</v>
      </c>
      <c r="F2139">
        <v>260.17680000000001</v>
      </c>
      <c r="G2139">
        <v>38.355200000000004</v>
      </c>
      <c r="H2139">
        <v>0.60260000000000002</v>
      </c>
      <c r="K2139">
        <v>85</v>
      </c>
      <c r="L2139">
        <v>178223</v>
      </c>
      <c r="M2139">
        <v>219727</v>
      </c>
      <c r="N2139">
        <v>7389</v>
      </c>
      <c r="O2139">
        <v>753</v>
      </c>
    </row>
    <row r="2140" spans="1:15" x14ac:dyDescent="0.25">
      <c r="A2140">
        <v>319.42200000000003</v>
      </c>
      <c r="B2140">
        <v>319.42200000000003</v>
      </c>
      <c r="C2140">
        <v>2139</v>
      </c>
      <c r="D2140">
        <v>2139</v>
      </c>
      <c r="E2140">
        <v>3.94</v>
      </c>
      <c r="F2140">
        <v>236.25110000000001</v>
      </c>
      <c r="G2140">
        <v>27.843499999999999</v>
      </c>
      <c r="H2140">
        <v>0.3175</v>
      </c>
      <c r="K2140">
        <v>47</v>
      </c>
      <c r="L2140">
        <v>179443</v>
      </c>
      <c r="M2140">
        <v>207520</v>
      </c>
      <c r="N2140">
        <v>1379</v>
      </c>
      <c r="O2140">
        <v>1024</v>
      </c>
    </row>
    <row r="2141" spans="1:15" x14ac:dyDescent="0.25">
      <c r="A2141">
        <v>319.45800000000003</v>
      </c>
      <c r="B2141">
        <v>319.45800000000003</v>
      </c>
      <c r="C2141">
        <v>2140</v>
      </c>
      <c r="D2141">
        <v>2140</v>
      </c>
      <c r="E2141">
        <v>4.28</v>
      </c>
      <c r="F2141">
        <v>998.94640000000004</v>
      </c>
      <c r="G2141">
        <v>462.80430000000001</v>
      </c>
      <c r="H2141">
        <v>87.731300000000005</v>
      </c>
      <c r="K2141">
        <v>884</v>
      </c>
      <c r="L2141">
        <v>179443</v>
      </c>
      <c r="M2141">
        <v>316162</v>
      </c>
      <c r="N2141">
        <v>3723</v>
      </c>
      <c r="O2141">
        <v>725</v>
      </c>
    </row>
    <row r="2142" spans="1:15" x14ac:dyDescent="0.25">
      <c r="A2142">
        <v>319.49299999999999</v>
      </c>
      <c r="B2142">
        <v>319.49299999999999</v>
      </c>
      <c r="C2142">
        <v>2141</v>
      </c>
      <c r="D2142">
        <v>2141</v>
      </c>
      <c r="E2142">
        <v>3.92</v>
      </c>
      <c r="F2142">
        <v>252.8526</v>
      </c>
      <c r="G2142">
        <v>35.236800000000002</v>
      </c>
      <c r="H2142">
        <v>0.50860000000000005</v>
      </c>
      <c r="K2142">
        <v>73</v>
      </c>
      <c r="L2142">
        <v>178223</v>
      </c>
      <c r="M2142">
        <v>187988</v>
      </c>
      <c r="N2142">
        <v>6546</v>
      </c>
      <c r="O2142">
        <v>1023</v>
      </c>
    </row>
    <row r="2143" spans="1:15" x14ac:dyDescent="0.25">
      <c r="A2143">
        <v>319.52300000000002</v>
      </c>
      <c r="B2143">
        <v>319.52300000000002</v>
      </c>
      <c r="C2143">
        <v>2142</v>
      </c>
      <c r="D2143">
        <v>2142</v>
      </c>
      <c r="E2143">
        <v>4.03</v>
      </c>
      <c r="F2143">
        <v>38.497199999999999</v>
      </c>
      <c r="G2143">
        <v>5.1628999999999996</v>
      </c>
      <c r="H2143">
        <v>1.09E-2</v>
      </c>
      <c r="K2143">
        <v>10</v>
      </c>
      <c r="L2143">
        <v>179443</v>
      </c>
      <c r="M2143">
        <v>201416</v>
      </c>
      <c r="N2143">
        <v>1198</v>
      </c>
      <c r="O2143">
        <v>1023</v>
      </c>
    </row>
    <row r="2144" spans="1:15" x14ac:dyDescent="0.25">
      <c r="A2144">
        <v>319.55799999999999</v>
      </c>
      <c r="B2144">
        <v>319.55799999999999</v>
      </c>
      <c r="C2144">
        <v>2143</v>
      </c>
      <c r="D2144">
        <v>2143</v>
      </c>
      <c r="E2144">
        <v>4.01</v>
      </c>
      <c r="F2144">
        <v>44.356499999999997</v>
      </c>
      <c r="G2144">
        <v>6.4009999999999998</v>
      </c>
      <c r="H2144">
        <v>1.6799999999999999E-2</v>
      </c>
      <c r="K2144">
        <v>11</v>
      </c>
      <c r="L2144">
        <v>178223</v>
      </c>
      <c r="M2144">
        <v>203857</v>
      </c>
      <c r="N2144">
        <v>1129</v>
      </c>
      <c r="O2144">
        <v>832</v>
      </c>
    </row>
    <row r="2145" spans="1:15" x14ac:dyDescent="0.25">
      <c r="A2145">
        <v>319.58999999999997</v>
      </c>
      <c r="B2145">
        <v>319.58999999999997</v>
      </c>
      <c r="C2145">
        <v>2144</v>
      </c>
      <c r="D2145">
        <v>2144</v>
      </c>
      <c r="E2145">
        <v>3.97</v>
      </c>
      <c r="F2145">
        <v>33.524299999999997</v>
      </c>
      <c r="G2145">
        <v>4.5469999999999997</v>
      </c>
      <c r="H2145">
        <v>8.5000000000000006E-3</v>
      </c>
      <c r="K2145">
        <v>7</v>
      </c>
      <c r="L2145">
        <v>177002</v>
      </c>
      <c r="M2145">
        <v>201416</v>
      </c>
      <c r="N2145">
        <v>943</v>
      </c>
      <c r="O2145">
        <v>770</v>
      </c>
    </row>
    <row r="2146" spans="1:15" x14ac:dyDescent="0.25">
      <c r="A2146">
        <v>319.61700000000002</v>
      </c>
      <c r="B2146">
        <v>319.61700000000002</v>
      </c>
      <c r="C2146">
        <v>2145</v>
      </c>
      <c r="D2146">
        <v>2145</v>
      </c>
      <c r="E2146">
        <v>4.12</v>
      </c>
      <c r="F2146">
        <v>25.8018</v>
      </c>
      <c r="G2146">
        <v>2.4698000000000002</v>
      </c>
      <c r="H2146">
        <v>2.5000000000000001E-3</v>
      </c>
      <c r="K2146">
        <v>3</v>
      </c>
      <c r="L2146">
        <v>185547</v>
      </c>
      <c r="M2146">
        <v>289307</v>
      </c>
      <c r="N2146">
        <v>1026</v>
      </c>
      <c r="O2146">
        <v>1023</v>
      </c>
    </row>
    <row r="2147" spans="1:15" x14ac:dyDescent="0.25">
      <c r="A2147">
        <v>319.64499999999998</v>
      </c>
      <c r="B2147">
        <v>319.64499999999998</v>
      </c>
      <c r="C2147">
        <v>2146</v>
      </c>
      <c r="D2147">
        <v>2146</v>
      </c>
      <c r="E2147">
        <v>3.97</v>
      </c>
      <c r="F2147">
        <v>25.956</v>
      </c>
      <c r="G2147">
        <v>3.4114</v>
      </c>
      <c r="H2147">
        <v>4.7999999999999996E-3</v>
      </c>
      <c r="K2147">
        <v>5</v>
      </c>
      <c r="L2147">
        <v>180664</v>
      </c>
      <c r="M2147">
        <v>251465</v>
      </c>
      <c r="N2147">
        <v>1043</v>
      </c>
      <c r="O2147">
        <v>1021</v>
      </c>
    </row>
    <row r="2148" spans="1:15" x14ac:dyDescent="0.25">
      <c r="A2148">
        <v>319.654</v>
      </c>
      <c r="B2148">
        <v>319.654</v>
      </c>
      <c r="C2148">
        <v>2147</v>
      </c>
      <c r="D2148">
        <v>2147</v>
      </c>
      <c r="E2148">
        <v>4.25</v>
      </c>
      <c r="F2148">
        <v>41.4268</v>
      </c>
      <c r="G2148">
        <v>3.4211999999999998</v>
      </c>
      <c r="H2148">
        <v>4.7999999999999996E-3</v>
      </c>
      <c r="K2148">
        <v>4</v>
      </c>
      <c r="L2148">
        <v>178223</v>
      </c>
      <c r="M2148">
        <v>297852</v>
      </c>
      <c r="N2148">
        <v>621</v>
      </c>
      <c r="O2148">
        <v>744</v>
      </c>
    </row>
    <row r="2149" spans="1:15" x14ac:dyDescent="0.25">
      <c r="A2149">
        <v>319.68400000000003</v>
      </c>
      <c r="B2149">
        <v>319.68400000000003</v>
      </c>
      <c r="C2149">
        <v>2148</v>
      </c>
      <c r="D2149">
        <v>2148</v>
      </c>
      <c r="E2149">
        <v>4.01</v>
      </c>
      <c r="F2149">
        <v>27.909099999999999</v>
      </c>
      <c r="G2149">
        <v>5.5045999999999999</v>
      </c>
      <c r="H2149">
        <v>1.24E-2</v>
      </c>
      <c r="K2149">
        <v>9</v>
      </c>
      <c r="L2149">
        <v>175781</v>
      </c>
      <c r="M2149">
        <v>227051</v>
      </c>
      <c r="N2149">
        <v>2633</v>
      </c>
      <c r="O2149">
        <v>775</v>
      </c>
    </row>
    <row r="2150" spans="1:15" x14ac:dyDescent="0.25">
      <c r="A2150">
        <v>319.71300000000002</v>
      </c>
      <c r="B2150">
        <v>319.71300000000002</v>
      </c>
      <c r="C2150">
        <v>2149</v>
      </c>
      <c r="D2150">
        <v>2149</v>
      </c>
      <c r="E2150">
        <v>4.0199999999999996</v>
      </c>
      <c r="F2150">
        <v>59.647399999999998</v>
      </c>
      <c r="G2150">
        <v>6.7171000000000003</v>
      </c>
      <c r="H2150">
        <v>1.8499999999999999E-2</v>
      </c>
      <c r="K2150">
        <v>8</v>
      </c>
      <c r="L2150">
        <v>148926</v>
      </c>
      <c r="M2150">
        <v>275879</v>
      </c>
      <c r="N2150">
        <v>5435</v>
      </c>
      <c r="O2150">
        <v>918</v>
      </c>
    </row>
    <row r="2151" spans="1:15" x14ac:dyDescent="0.25">
      <c r="A2151">
        <v>319.74299999999999</v>
      </c>
      <c r="B2151">
        <v>319.74299999999999</v>
      </c>
      <c r="C2151">
        <v>2150</v>
      </c>
      <c r="D2151">
        <v>2150</v>
      </c>
      <c r="E2151">
        <v>4.01</v>
      </c>
      <c r="F2151">
        <v>89.7667</v>
      </c>
      <c r="G2151">
        <v>12.440799999999999</v>
      </c>
      <c r="H2151">
        <v>6.3399999999999998E-2</v>
      </c>
      <c r="K2151">
        <v>28</v>
      </c>
      <c r="L2151">
        <v>179443</v>
      </c>
      <c r="M2151">
        <v>203857</v>
      </c>
      <c r="N2151">
        <v>1451</v>
      </c>
      <c r="O2151">
        <v>1024</v>
      </c>
    </row>
    <row r="2152" spans="1:15" x14ac:dyDescent="0.25">
      <c r="A2152">
        <v>319.77600000000001</v>
      </c>
      <c r="B2152">
        <v>319.77600000000001</v>
      </c>
      <c r="C2152">
        <v>2151</v>
      </c>
      <c r="D2152">
        <v>2151</v>
      </c>
      <c r="E2152">
        <v>4.24</v>
      </c>
      <c r="F2152">
        <v>34.256799999999998</v>
      </c>
      <c r="G2152">
        <v>4.8270999999999997</v>
      </c>
      <c r="H2152">
        <v>9.4999999999999998E-3</v>
      </c>
      <c r="K2152">
        <v>7</v>
      </c>
      <c r="L2152">
        <v>178223</v>
      </c>
      <c r="M2152">
        <v>314941</v>
      </c>
      <c r="N2152">
        <v>1100</v>
      </c>
      <c r="O2152">
        <v>1021</v>
      </c>
    </row>
    <row r="2153" spans="1:15" x14ac:dyDescent="0.25">
      <c r="A2153">
        <v>319.81</v>
      </c>
      <c r="B2153">
        <v>319.81</v>
      </c>
      <c r="C2153">
        <v>2152</v>
      </c>
      <c r="D2153">
        <v>2152</v>
      </c>
      <c r="E2153">
        <v>3.96</v>
      </c>
      <c r="F2153">
        <v>133.71199999999999</v>
      </c>
      <c r="G2153">
        <v>14.0473</v>
      </c>
      <c r="H2153">
        <v>8.0799999999999997E-2</v>
      </c>
      <c r="K2153">
        <v>15</v>
      </c>
      <c r="L2153">
        <v>148926</v>
      </c>
      <c r="M2153">
        <v>274658</v>
      </c>
      <c r="N2153">
        <v>1137</v>
      </c>
      <c r="O2153">
        <v>1024</v>
      </c>
    </row>
    <row r="2154" spans="1:15" x14ac:dyDescent="0.25">
      <c r="A2154">
        <v>319.834</v>
      </c>
      <c r="B2154">
        <v>319.834</v>
      </c>
      <c r="C2154">
        <v>2153</v>
      </c>
      <c r="D2154">
        <v>2153</v>
      </c>
      <c r="E2154">
        <v>4.0999999999999996</v>
      </c>
      <c r="F2154">
        <v>36.543999999999997</v>
      </c>
      <c r="G2154">
        <v>5.2544000000000004</v>
      </c>
      <c r="H2154">
        <v>1.1299999999999999E-2</v>
      </c>
      <c r="K2154">
        <v>8</v>
      </c>
      <c r="L2154">
        <v>178223</v>
      </c>
      <c r="M2154">
        <v>319824</v>
      </c>
      <c r="N2154">
        <v>1109</v>
      </c>
      <c r="O2154">
        <v>995</v>
      </c>
    </row>
    <row r="2155" spans="1:15" x14ac:dyDescent="0.25">
      <c r="A2155">
        <v>319.86500000000001</v>
      </c>
      <c r="B2155">
        <v>319.86500000000001</v>
      </c>
      <c r="C2155">
        <v>2154</v>
      </c>
      <c r="D2155">
        <v>2154</v>
      </c>
      <c r="E2155">
        <v>3.76</v>
      </c>
      <c r="F2155">
        <v>99.532300000000006</v>
      </c>
      <c r="G2155">
        <v>16.107900000000001</v>
      </c>
      <c r="H2155">
        <v>0.10630000000000001</v>
      </c>
      <c r="K2155">
        <v>27</v>
      </c>
      <c r="L2155">
        <v>179443</v>
      </c>
      <c r="M2155">
        <v>183105</v>
      </c>
      <c r="N2155">
        <v>1444</v>
      </c>
      <c r="O2155">
        <v>1023</v>
      </c>
    </row>
    <row r="2156" spans="1:15" x14ac:dyDescent="0.25">
      <c r="A2156">
        <v>319.89699999999999</v>
      </c>
      <c r="B2156">
        <v>319.89699999999999</v>
      </c>
      <c r="C2156">
        <v>2155</v>
      </c>
      <c r="D2156">
        <v>2155</v>
      </c>
      <c r="E2156">
        <v>3.98</v>
      </c>
      <c r="F2156">
        <v>93.184700000000007</v>
      </c>
      <c r="G2156">
        <v>12.3055</v>
      </c>
      <c r="H2156">
        <v>6.2E-2</v>
      </c>
      <c r="K2156">
        <v>24</v>
      </c>
      <c r="L2156">
        <v>179443</v>
      </c>
      <c r="M2156">
        <v>197754</v>
      </c>
      <c r="N2156">
        <v>1374</v>
      </c>
      <c r="O2156">
        <v>1023</v>
      </c>
    </row>
    <row r="2157" spans="1:15" x14ac:dyDescent="0.25">
      <c r="A2157">
        <v>319.928</v>
      </c>
      <c r="B2157">
        <v>319.928</v>
      </c>
      <c r="C2157">
        <v>2156</v>
      </c>
      <c r="D2157">
        <v>2156</v>
      </c>
      <c r="E2157">
        <v>3.03</v>
      </c>
      <c r="F2157">
        <v>156.1729</v>
      </c>
      <c r="G2157">
        <v>19.101600000000001</v>
      </c>
      <c r="H2157">
        <v>0.14949999999999999</v>
      </c>
      <c r="K2157">
        <v>35</v>
      </c>
      <c r="L2157">
        <v>32959</v>
      </c>
      <c r="M2157">
        <v>156250</v>
      </c>
      <c r="N2157">
        <v>1362</v>
      </c>
      <c r="O2157">
        <v>1024</v>
      </c>
    </row>
    <row r="2158" spans="1:15" x14ac:dyDescent="0.25">
      <c r="A2158">
        <v>319.96100000000001</v>
      </c>
      <c r="B2158">
        <v>319.96100000000001</v>
      </c>
      <c r="C2158">
        <v>2157</v>
      </c>
      <c r="D2158">
        <v>2157</v>
      </c>
      <c r="E2158">
        <v>4</v>
      </c>
      <c r="F2158">
        <v>137.6182</v>
      </c>
      <c r="G2158">
        <v>14.0801</v>
      </c>
      <c r="H2158">
        <v>8.1199999999999994E-2</v>
      </c>
      <c r="K2158">
        <v>20</v>
      </c>
      <c r="L2158">
        <v>178223</v>
      </c>
      <c r="M2158">
        <v>274658</v>
      </c>
      <c r="N2158">
        <v>1137</v>
      </c>
      <c r="O2158">
        <v>1024</v>
      </c>
    </row>
    <row r="2159" spans="1:15" x14ac:dyDescent="0.25">
      <c r="A2159">
        <v>319.995</v>
      </c>
      <c r="B2159">
        <v>319.995</v>
      </c>
      <c r="C2159">
        <v>2158</v>
      </c>
      <c r="D2159">
        <v>2158</v>
      </c>
      <c r="E2159">
        <v>4.17</v>
      </c>
      <c r="F2159">
        <v>39.473700000000001</v>
      </c>
      <c r="G2159">
        <v>4.3818000000000001</v>
      </c>
      <c r="H2159">
        <v>7.9000000000000008E-3</v>
      </c>
      <c r="K2159">
        <v>6</v>
      </c>
      <c r="L2159">
        <v>179443</v>
      </c>
      <c r="M2159">
        <v>213623</v>
      </c>
      <c r="N2159">
        <v>1091</v>
      </c>
      <c r="O2159">
        <v>838</v>
      </c>
    </row>
    <row r="2160" spans="1:15" x14ac:dyDescent="0.25">
      <c r="A2160">
        <v>320.029</v>
      </c>
      <c r="B2160">
        <v>320.029</v>
      </c>
      <c r="C2160">
        <v>2159</v>
      </c>
      <c r="D2160">
        <v>2159</v>
      </c>
      <c r="E2160">
        <v>5.31</v>
      </c>
      <c r="F2160">
        <v>1.3877999999999999</v>
      </c>
      <c r="G2160">
        <v>0.40560000000000002</v>
      </c>
      <c r="H2160">
        <v>1E-4</v>
      </c>
      <c r="K2160">
        <v>0</v>
      </c>
      <c r="L2160">
        <v>1221</v>
      </c>
      <c r="M2160">
        <v>458984</v>
      </c>
      <c r="N2160">
        <v>2519</v>
      </c>
      <c r="O2160">
        <v>1324</v>
      </c>
    </row>
    <row r="2161" spans="1:15" x14ac:dyDescent="0.25">
      <c r="A2161">
        <v>320.05900000000003</v>
      </c>
      <c r="B2161">
        <v>320.05900000000003</v>
      </c>
      <c r="C2161">
        <v>2160</v>
      </c>
      <c r="D2161">
        <v>2160</v>
      </c>
      <c r="E2161">
        <v>4.12</v>
      </c>
      <c r="F2161">
        <v>27.754999999999999</v>
      </c>
      <c r="G2161">
        <v>3.7094</v>
      </c>
      <c r="H2161">
        <v>5.5999999999999999E-3</v>
      </c>
      <c r="K2161">
        <v>4</v>
      </c>
      <c r="L2161">
        <v>173340</v>
      </c>
      <c r="M2161">
        <v>261230</v>
      </c>
      <c r="N2161">
        <v>1027</v>
      </c>
      <c r="O2161">
        <v>976</v>
      </c>
    </row>
    <row r="2162" spans="1:15" x14ac:dyDescent="0.25">
      <c r="A2162">
        <v>320.08499999999998</v>
      </c>
      <c r="B2162">
        <v>320.08499999999998</v>
      </c>
      <c r="C2162">
        <v>2161</v>
      </c>
      <c r="D2162">
        <v>2161</v>
      </c>
      <c r="E2162">
        <v>4.07</v>
      </c>
      <c r="F2162">
        <v>25.8018</v>
      </c>
      <c r="G2162">
        <v>2.8134999999999999</v>
      </c>
      <c r="H2162">
        <v>3.2000000000000002E-3</v>
      </c>
      <c r="K2162">
        <v>4</v>
      </c>
      <c r="L2162">
        <v>180664</v>
      </c>
      <c r="M2162">
        <v>217285</v>
      </c>
      <c r="N2162">
        <v>1030</v>
      </c>
      <c r="O2162">
        <v>1021</v>
      </c>
    </row>
    <row r="2163" spans="1:15" x14ac:dyDescent="0.25">
      <c r="A2163">
        <v>320.11500000000001</v>
      </c>
      <c r="B2163">
        <v>320.11500000000001</v>
      </c>
      <c r="C2163">
        <v>2162</v>
      </c>
      <c r="D2163">
        <v>2162</v>
      </c>
      <c r="E2163">
        <v>4.16</v>
      </c>
      <c r="F2163">
        <v>33.6143</v>
      </c>
      <c r="G2163">
        <v>3.7364999999999999</v>
      </c>
      <c r="H2163">
        <v>5.7000000000000002E-3</v>
      </c>
      <c r="K2163">
        <v>5</v>
      </c>
      <c r="L2163">
        <v>178223</v>
      </c>
      <c r="M2163">
        <v>285645</v>
      </c>
      <c r="N2163">
        <v>1084</v>
      </c>
      <c r="O2163">
        <v>974</v>
      </c>
    </row>
    <row r="2164" spans="1:15" x14ac:dyDescent="0.25">
      <c r="A2164">
        <v>320.14699999999999</v>
      </c>
      <c r="B2164">
        <v>320.14699999999999</v>
      </c>
      <c r="C2164">
        <v>2163</v>
      </c>
      <c r="D2164">
        <v>2163</v>
      </c>
      <c r="E2164">
        <v>3.96</v>
      </c>
      <c r="F2164">
        <v>172.27850000000001</v>
      </c>
      <c r="G2164">
        <v>17.425699999999999</v>
      </c>
      <c r="H2164">
        <v>0.1244</v>
      </c>
      <c r="K2164">
        <v>17</v>
      </c>
      <c r="L2164">
        <v>148926</v>
      </c>
      <c r="M2164">
        <v>277100</v>
      </c>
      <c r="N2164">
        <v>1137</v>
      </c>
      <c r="O2164">
        <v>1024</v>
      </c>
    </row>
    <row r="2165" spans="1:15" x14ac:dyDescent="0.25">
      <c r="A2165">
        <v>320.178</v>
      </c>
      <c r="B2165">
        <v>320.178</v>
      </c>
      <c r="C2165">
        <v>2164</v>
      </c>
      <c r="D2165">
        <v>2164</v>
      </c>
      <c r="E2165">
        <v>4.03</v>
      </c>
      <c r="F2165">
        <v>81.139499999999998</v>
      </c>
      <c r="G2165">
        <v>7.9993999999999996</v>
      </c>
      <c r="H2165">
        <v>2.6200000000000001E-2</v>
      </c>
      <c r="K2165">
        <v>9</v>
      </c>
      <c r="L2165">
        <v>144043</v>
      </c>
      <c r="M2165">
        <v>268555</v>
      </c>
      <c r="N2165">
        <v>1124</v>
      </c>
      <c r="O2165">
        <v>1024</v>
      </c>
    </row>
    <row r="2166" spans="1:15" x14ac:dyDescent="0.25">
      <c r="A2166">
        <v>320.21199999999999</v>
      </c>
      <c r="B2166">
        <v>320.21199999999999</v>
      </c>
      <c r="C2166">
        <v>2165</v>
      </c>
      <c r="D2166">
        <v>2165</v>
      </c>
      <c r="E2166">
        <v>3.91</v>
      </c>
      <c r="F2166">
        <v>63.561399999999999</v>
      </c>
      <c r="G2166">
        <v>7.5690999999999997</v>
      </c>
      <c r="H2166">
        <v>2.35E-2</v>
      </c>
      <c r="K2166">
        <v>16</v>
      </c>
      <c r="L2166">
        <v>178223</v>
      </c>
      <c r="M2166">
        <v>190430</v>
      </c>
      <c r="N2166">
        <v>5960</v>
      </c>
      <c r="O2166">
        <v>919</v>
      </c>
    </row>
    <row r="2167" spans="1:15" x14ac:dyDescent="0.25">
      <c r="A2167">
        <v>320.245</v>
      </c>
      <c r="B2167">
        <v>320.245</v>
      </c>
      <c r="C2167">
        <v>2166</v>
      </c>
      <c r="D2167">
        <v>2166</v>
      </c>
      <c r="E2167">
        <v>5.27</v>
      </c>
      <c r="F2167">
        <v>1.38</v>
      </c>
      <c r="G2167">
        <v>0.3856</v>
      </c>
      <c r="H2167">
        <v>1E-4</v>
      </c>
      <c r="K2167">
        <v>1</v>
      </c>
      <c r="L2167">
        <v>1221</v>
      </c>
      <c r="M2167">
        <v>447998</v>
      </c>
      <c r="N2167">
        <v>5913</v>
      </c>
      <c r="O2167">
        <v>1324</v>
      </c>
    </row>
    <row r="2168" spans="1:15" x14ac:dyDescent="0.25">
      <c r="A2168">
        <v>320.27199999999999</v>
      </c>
      <c r="B2168">
        <v>320.27199999999999</v>
      </c>
      <c r="C2168">
        <v>2167</v>
      </c>
      <c r="D2168">
        <v>2167</v>
      </c>
      <c r="E2168">
        <v>3.71</v>
      </c>
      <c r="F2168">
        <v>457.923</v>
      </c>
      <c r="G2168">
        <v>57.036099999999998</v>
      </c>
      <c r="H2168">
        <v>1.3325</v>
      </c>
      <c r="K2168">
        <v>100</v>
      </c>
      <c r="L2168">
        <v>141602</v>
      </c>
      <c r="M2168">
        <v>179443</v>
      </c>
      <c r="N2168">
        <v>1650</v>
      </c>
      <c r="O2168">
        <v>1024</v>
      </c>
    </row>
    <row r="2169" spans="1:15" x14ac:dyDescent="0.25">
      <c r="A2169">
        <v>320.279</v>
      </c>
      <c r="B2169">
        <v>320.279</v>
      </c>
      <c r="C2169">
        <v>2168</v>
      </c>
      <c r="D2169">
        <v>2168</v>
      </c>
      <c r="E2169">
        <v>3.23</v>
      </c>
      <c r="F2169">
        <v>333.89949999999999</v>
      </c>
      <c r="G2169">
        <v>24.805099999999999</v>
      </c>
      <c r="H2169">
        <v>0.252</v>
      </c>
      <c r="K2169">
        <v>28</v>
      </c>
      <c r="L2169">
        <v>137939</v>
      </c>
      <c r="M2169">
        <v>173340</v>
      </c>
      <c r="N2169">
        <v>7499</v>
      </c>
      <c r="O2169">
        <v>1168</v>
      </c>
    </row>
    <row r="2170" spans="1:15" x14ac:dyDescent="0.25">
      <c r="A2170">
        <v>320.30099999999999</v>
      </c>
      <c r="B2170">
        <v>320.30099999999999</v>
      </c>
      <c r="C2170">
        <v>2169</v>
      </c>
      <c r="D2170">
        <v>2169</v>
      </c>
      <c r="E2170">
        <v>3.77</v>
      </c>
      <c r="F2170">
        <v>35.729399999999998</v>
      </c>
      <c r="G2170">
        <v>5.3327999999999998</v>
      </c>
      <c r="H2170">
        <v>1.1599999999999999E-2</v>
      </c>
      <c r="K2170">
        <v>8</v>
      </c>
      <c r="L2170">
        <v>177002</v>
      </c>
      <c r="M2170">
        <v>184326</v>
      </c>
      <c r="N2170">
        <v>1326</v>
      </c>
      <c r="O2170">
        <v>1022</v>
      </c>
    </row>
    <row r="2171" spans="1:15" x14ac:dyDescent="0.25">
      <c r="A2171">
        <v>320.33499999999998</v>
      </c>
      <c r="B2171">
        <v>320.33499999999998</v>
      </c>
      <c r="C2171">
        <v>2170</v>
      </c>
      <c r="D2171">
        <v>2170</v>
      </c>
      <c r="E2171">
        <v>4.08</v>
      </c>
      <c r="F2171">
        <v>25.7196</v>
      </c>
      <c r="G2171">
        <v>2.8079999999999998</v>
      </c>
      <c r="H2171">
        <v>3.2000000000000002E-3</v>
      </c>
      <c r="K2171">
        <v>3</v>
      </c>
      <c r="L2171">
        <v>141602</v>
      </c>
      <c r="M2171">
        <v>289307</v>
      </c>
      <c r="N2171">
        <v>1010</v>
      </c>
      <c r="O2171">
        <v>917</v>
      </c>
    </row>
    <row r="2172" spans="1:15" x14ac:dyDescent="0.25">
      <c r="A2172">
        <v>320.36700000000002</v>
      </c>
      <c r="B2172">
        <v>320.36700000000002</v>
      </c>
      <c r="C2172">
        <v>2171</v>
      </c>
      <c r="D2172">
        <v>2171</v>
      </c>
      <c r="E2172">
        <v>4.12</v>
      </c>
      <c r="F2172">
        <v>35.559699999999999</v>
      </c>
      <c r="G2172">
        <v>3.9055</v>
      </c>
      <c r="H2172">
        <v>6.1999999999999998E-3</v>
      </c>
      <c r="K2172">
        <v>5</v>
      </c>
      <c r="L2172">
        <v>179443</v>
      </c>
      <c r="M2172">
        <v>288086</v>
      </c>
      <c r="N2172">
        <v>1131</v>
      </c>
      <c r="O2172">
        <v>1021</v>
      </c>
    </row>
    <row r="2173" spans="1:15" x14ac:dyDescent="0.25">
      <c r="A2173">
        <v>320.39800000000002</v>
      </c>
      <c r="B2173">
        <v>320.39800000000002</v>
      </c>
      <c r="C2173">
        <v>2172</v>
      </c>
      <c r="D2173">
        <v>2172</v>
      </c>
      <c r="E2173">
        <v>3.87</v>
      </c>
      <c r="F2173">
        <v>49.889499999999998</v>
      </c>
      <c r="G2173">
        <v>4.8578999999999999</v>
      </c>
      <c r="H2173">
        <v>9.7000000000000003E-3</v>
      </c>
      <c r="K2173">
        <v>7</v>
      </c>
      <c r="L2173">
        <v>180664</v>
      </c>
      <c r="M2173">
        <v>191650</v>
      </c>
      <c r="N2173">
        <v>1047</v>
      </c>
      <c r="O2173">
        <v>1005</v>
      </c>
    </row>
    <row r="2174" spans="1:15" x14ac:dyDescent="0.25">
      <c r="A2174">
        <v>320.42700000000002</v>
      </c>
      <c r="B2174">
        <v>320.42700000000002</v>
      </c>
      <c r="C2174">
        <v>2173</v>
      </c>
      <c r="D2174">
        <v>2173</v>
      </c>
      <c r="E2174">
        <v>4.05</v>
      </c>
      <c r="F2174">
        <v>97.571399999999997</v>
      </c>
      <c r="G2174">
        <v>9.9041999999999994</v>
      </c>
      <c r="H2174">
        <v>4.02E-2</v>
      </c>
      <c r="K2174">
        <v>14</v>
      </c>
      <c r="L2174">
        <v>178223</v>
      </c>
      <c r="M2174">
        <v>275879</v>
      </c>
      <c r="N2174">
        <v>1136</v>
      </c>
      <c r="O2174">
        <v>1024</v>
      </c>
    </row>
    <row r="2175" spans="1:15" x14ac:dyDescent="0.25">
      <c r="A2175">
        <v>320.459</v>
      </c>
      <c r="B2175">
        <v>320.459</v>
      </c>
      <c r="C2175">
        <v>2174</v>
      </c>
      <c r="D2175">
        <v>2174</v>
      </c>
      <c r="E2175">
        <v>3.97</v>
      </c>
      <c r="F2175">
        <v>138.09880000000001</v>
      </c>
      <c r="G2175">
        <v>12.9499</v>
      </c>
      <c r="H2175">
        <v>6.8699999999999997E-2</v>
      </c>
      <c r="K2175">
        <v>13</v>
      </c>
      <c r="L2175">
        <v>164795</v>
      </c>
      <c r="M2175">
        <v>227051</v>
      </c>
      <c r="N2175">
        <v>1343</v>
      </c>
      <c r="O2175">
        <v>1024</v>
      </c>
    </row>
    <row r="2176" spans="1:15" x14ac:dyDescent="0.25">
      <c r="A2176">
        <v>320.49299999999999</v>
      </c>
      <c r="B2176">
        <v>320.49299999999999</v>
      </c>
      <c r="C2176">
        <v>2175</v>
      </c>
      <c r="D2176">
        <v>2175</v>
      </c>
      <c r="E2176">
        <v>5.28</v>
      </c>
      <c r="F2176">
        <v>1.38</v>
      </c>
      <c r="G2176">
        <v>0.3679</v>
      </c>
      <c r="H2176">
        <v>1E-4</v>
      </c>
      <c r="K2176">
        <v>1</v>
      </c>
      <c r="L2176">
        <v>1221</v>
      </c>
      <c r="M2176">
        <v>449219</v>
      </c>
      <c r="N2176">
        <v>5300</v>
      </c>
      <c r="O2176">
        <v>1324</v>
      </c>
    </row>
    <row r="2177" spans="1:15" x14ac:dyDescent="0.25">
      <c r="A2177">
        <v>320.52199999999999</v>
      </c>
      <c r="B2177">
        <v>320.52199999999999</v>
      </c>
      <c r="C2177">
        <v>2176</v>
      </c>
      <c r="D2177">
        <v>2176</v>
      </c>
      <c r="E2177">
        <v>4.13</v>
      </c>
      <c r="F2177">
        <v>229.08869999999999</v>
      </c>
      <c r="G2177">
        <v>22.8048</v>
      </c>
      <c r="H2177">
        <v>0.21299999999999999</v>
      </c>
      <c r="K2177">
        <v>20</v>
      </c>
      <c r="L2177">
        <v>178223</v>
      </c>
      <c r="M2177">
        <v>285645</v>
      </c>
      <c r="N2177">
        <v>1283</v>
      </c>
      <c r="O2177">
        <v>1024</v>
      </c>
    </row>
    <row r="2178" spans="1:15" x14ac:dyDescent="0.25">
      <c r="A2178">
        <v>320.52999999999997</v>
      </c>
      <c r="B2178">
        <v>320.52999999999997</v>
      </c>
      <c r="C2178">
        <v>2177</v>
      </c>
      <c r="D2178">
        <v>2177</v>
      </c>
      <c r="E2178">
        <v>4.03</v>
      </c>
      <c r="F2178">
        <v>67.467600000000004</v>
      </c>
      <c r="G2178">
        <v>11.1958</v>
      </c>
      <c r="H2178">
        <v>5.1299999999999998E-2</v>
      </c>
      <c r="K2178">
        <v>16</v>
      </c>
      <c r="L2178">
        <v>180664</v>
      </c>
      <c r="M2178">
        <v>268555</v>
      </c>
      <c r="N2178">
        <v>1066</v>
      </c>
      <c r="O2178">
        <v>1023</v>
      </c>
    </row>
    <row r="2179" spans="1:15" x14ac:dyDescent="0.25">
      <c r="A2179">
        <v>320.55200000000002</v>
      </c>
      <c r="B2179">
        <v>320.55200000000002</v>
      </c>
      <c r="C2179">
        <v>2178</v>
      </c>
      <c r="D2179">
        <v>2178</v>
      </c>
      <c r="E2179">
        <v>3.99</v>
      </c>
      <c r="F2179">
        <v>58.020600000000002</v>
      </c>
      <c r="G2179">
        <v>9.0212000000000003</v>
      </c>
      <c r="H2179">
        <v>3.3300000000000003E-2</v>
      </c>
      <c r="K2179">
        <v>17</v>
      </c>
      <c r="L2179">
        <v>179443</v>
      </c>
      <c r="M2179">
        <v>250244</v>
      </c>
      <c r="N2179">
        <v>1135</v>
      </c>
      <c r="O2179">
        <v>1024</v>
      </c>
    </row>
    <row r="2180" spans="1:15" x14ac:dyDescent="0.25">
      <c r="A2180">
        <v>320.58600000000001</v>
      </c>
      <c r="B2180">
        <v>320.58600000000001</v>
      </c>
      <c r="C2180">
        <v>2179</v>
      </c>
      <c r="D2180">
        <v>2179</v>
      </c>
      <c r="E2180">
        <v>4.17</v>
      </c>
      <c r="F2180">
        <v>35.559699999999999</v>
      </c>
      <c r="G2180">
        <v>4.0266999999999999</v>
      </c>
      <c r="H2180">
        <v>6.6E-3</v>
      </c>
      <c r="K2180">
        <v>5</v>
      </c>
      <c r="L2180">
        <v>178223</v>
      </c>
      <c r="M2180">
        <v>296631</v>
      </c>
      <c r="N2180">
        <v>1133</v>
      </c>
      <c r="O2180">
        <v>1022</v>
      </c>
    </row>
    <row r="2181" spans="1:15" x14ac:dyDescent="0.25">
      <c r="A2181">
        <v>320.61799999999999</v>
      </c>
      <c r="B2181">
        <v>320.61799999999999</v>
      </c>
      <c r="C2181">
        <v>2180</v>
      </c>
      <c r="D2181">
        <v>2180</v>
      </c>
      <c r="E2181">
        <v>3.6</v>
      </c>
      <c r="F2181">
        <v>139.245</v>
      </c>
      <c r="G2181">
        <v>18.4815</v>
      </c>
      <c r="H2181">
        <v>0.1399</v>
      </c>
      <c r="K2181">
        <v>30</v>
      </c>
      <c r="L2181">
        <v>178223</v>
      </c>
      <c r="M2181">
        <v>178223</v>
      </c>
      <c r="N2181">
        <v>6782</v>
      </c>
      <c r="O2181">
        <v>1023</v>
      </c>
    </row>
    <row r="2182" spans="1:15" x14ac:dyDescent="0.25">
      <c r="A2182">
        <v>320.65100000000001</v>
      </c>
      <c r="B2182">
        <v>320.65100000000001</v>
      </c>
      <c r="C2182">
        <v>2181</v>
      </c>
      <c r="D2182">
        <v>2181</v>
      </c>
      <c r="E2182">
        <v>4.1100000000000003</v>
      </c>
      <c r="F2182">
        <v>50.208100000000002</v>
      </c>
      <c r="G2182">
        <v>7.3670999999999998</v>
      </c>
      <c r="H2182">
        <v>2.2200000000000001E-2</v>
      </c>
      <c r="K2182">
        <v>11</v>
      </c>
      <c r="L2182">
        <v>179443</v>
      </c>
      <c r="M2182">
        <v>269775</v>
      </c>
      <c r="N2182">
        <v>1030</v>
      </c>
      <c r="O2182">
        <v>856</v>
      </c>
    </row>
    <row r="2183" spans="1:15" x14ac:dyDescent="0.25">
      <c r="A2183">
        <v>320.68200000000002</v>
      </c>
      <c r="B2183">
        <v>320.68200000000002</v>
      </c>
      <c r="C2183">
        <v>2182</v>
      </c>
      <c r="D2183">
        <v>2182</v>
      </c>
      <c r="E2183">
        <v>4.0599999999999996</v>
      </c>
      <c r="F2183">
        <v>28.723800000000001</v>
      </c>
      <c r="G2183">
        <v>4.5495999999999999</v>
      </c>
      <c r="H2183">
        <v>8.5000000000000006E-3</v>
      </c>
      <c r="K2183">
        <v>9</v>
      </c>
      <c r="L2183">
        <v>178223</v>
      </c>
      <c r="M2183">
        <v>262451</v>
      </c>
      <c r="N2183">
        <v>1105</v>
      </c>
      <c r="O2183">
        <v>746</v>
      </c>
    </row>
    <row r="2184" spans="1:15" x14ac:dyDescent="0.25">
      <c r="A2184">
        <v>320.71600000000001</v>
      </c>
      <c r="B2184">
        <v>320.71600000000001</v>
      </c>
      <c r="C2184">
        <v>2183</v>
      </c>
      <c r="D2184">
        <v>2183</v>
      </c>
      <c r="E2184">
        <v>3.63</v>
      </c>
      <c r="F2184">
        <v>63.073099999999997</v>
      </c>
      <c r="G2184">
        <v>8.0170999999999992</v>
      </c>
      <c r="H2184">
        <v>2.63E-2</v>
      </c>
      <c r="K2184">
        <v>14</v>
      </c>
      <c r="L2184">
        <v>178223</v>
      </c>
      <c r="M2184">
        <v>177002</v>
      </c>
      <c r="N2184">
        <v>1117</v>
      </c>
      <c r="O2184">
        <v>803</v>
      </c>
    </row>
    <row r="2185" spans="1:15" x14ac:dyDescent="0.25">
      <c r="A2185">
        <v>320.73899999999998</v>
      </c>
      <c r="B2185">
        <v>320.73899999999998</v>
      </c>
      <c r="C2185">
        <v>2184</v>
      </c>
      <c r="D2185">
        <v>2184</v>
      </c>
      <c r="E2185">
        <v>3.99</v>
      </c>
      <c r="F2185">
        <v>48.424700000000001</v>
      </c>
      <c r="G2185">
        <v>5.6596000000000002</v>
      </c>
      <c r="H2185">
        <v>1.3100000000000001E-2</v>
      </c>
      <c r="K2185">
        <v>6</v>
      </c>
      <c r="L2185">
        <v>170898</v>
      </c>
      <c r="M2185">
        <v>242920</v>
      </c>
      <c r="N2185">
        <v>1122</v>
      </c>
      <c r="O2185">
        <v>1023</v>
      </c>
    </row>
    <row r="2186" spans="1:15" x14ac:dyDescent="0.25">
      <c r="A2186">
        <v>320.77800000000002</v>
      </c>
      <c r="B2186">
        <v>320.77800000000002</v>
      </c>
      <c r="C2186">
        <v>2185</v>
      </c>
      <c r="D2186">
        <v>2185</v>
      </c>
      <c r="E2186">
        <v>4</v>
      </c>
      <c r="F2186">
        <v>76.575299999999999</v>
      </c>
      <c r="G2186">
        <v>10.8188</v>
      </c>
      <c r="H2186">
        <v>4.7899999999999998E-2</v>
      </c>
      <c r="K2186">
        <v>21</v>
      </c>
      <c r="L2186">
        <v>178223</v>
      </c>
      <c r="M2186">
        <v>260010</v>
      </c>
      <c r="N2186">
        <v>1136</v>
      </c>
      <c r="O2186">
        <v>1024</v>
      </c>
    </row>
    <row r="2187" spans="1:15" x14ac:dyDescent="0.25">
      <c r="A2187">
        <v>320.80700000000002</v>
      </c>
      <c r="B2187">
        <v>320.80700000000002</v>
      </c>
      <c r="C2187">
        <v>2186</v>
      </c>
      <c r="D2187">
        <v>2186</v>
      </c>
      <c r="E2187">
        <v>4.05</v>
      </c>
      <c r="F2187">
        <v>29.87</v>
      </c>
      <c r="G2187">
        <v>4.2491000000000003</v>
      </c>
      <c r="H2187">
        <v>7.4000000000000003E-3</v>
      </c>
      <c r="K2187">
        <v>5</v>
      </c>
      <c r="L2187">
        <v>181885</v>
      </c>
      <c r="M2187">
        <v>212402</v>
      </c>
      <c r="N2187">
        <v>1046</v>
      </c>
      <c r="O2187">
        <v>811</v>
      </c>
    </row>
    <row r="2188" spans="1:15" x14ac:dyDescent="0.25">
      <c r="A2188">
        <v>320.839</v>
      </c>
      <c r="B2188">
        <v>320.839</v>
      </c>
      <c r="C2188">
        <v>2187</v>
      </c>
      <c r="D2188">
        <v>2187</v>
      </c>
      <c r="E2188">
        <v>4.25</v>
      </c>
      <c r="F2188">
        <v>36.536299999999997</v>
      </c>
      <c r="G2188">
        <v>3.1113</v>
      </c>
      <c r="H2188">
        <v>4.0000000000000001E-3</v>
      </c>
      <c r="K2188">
        <v>4</v>
      </c>
      <c r="L2188">
        <v>178223</v>
      </c>
      <c r="M2188">
        <v>312500</v>
      </c>
      <c r="N2188">
        <v>1028</v>
      </c>
      <c r="O2188">
        <v>919</v>
      </c>
    </row>
    <row r="2189" spans="1:15" x14ac:dyDescent="0.25">
      <c r="A2189">
        <v>320.87200000000001</v>
      </c>
      <c r="B2189">
        <v>320.87200000000001</v>
      </c>
      <c r="C2189">
        <v>2188</v>
      </c>
      <c r="D2189">
        <v>2188</v>
      </c>
      <c r="E2189">
        <v>4</v>
      </c>
      <c r="F2189">
        <v>29.381699999999999</v>
      </c>
      <c r="G2189">
        <v>3.7351000000000001</v>
      </c>
      <c r="H2189">
        <v>5.7000000000000002E-3</v>
      </c>
      <c r="K2189">
        <v>4</v>
      </c>
      <c r="L2189">
        <v>178223</v>
      </c>
      <c r="M2189">
        <v>222168</v>
      </c>
      <c r="N2189">
        <v>1257</v>
      </c>
      <c r="O2189">
        <v>1021</v>
      </c>
    </row>
    <row r="2190" spans="1:15" x14ac:dyDescent="0.25">
      <c r="A2190">
        <v>320.89699999999999</v>
      </c>
      <c r="B2190">
        <v>320.89699999999999</v>
      </c>
      <c r="C2190">
        <v>2189</v>
      </c>
      <c r="D2190">
        <v>2189</v>
      </c>
      <c r="E2190">
        <v>3.99</v>
      </c>
      <c r="F2190">
        <v>46.471499999999999</v>
      </c>
      <c r="G2190">
        <v>7.9598000000000004</v>
      </c>
      <c r="H2190">
        <v>2.5999999999999999E-2</v>
      </c>
      <c r="K2190">
        <v>14</v>
      </c>
      <c r="L2190">
        <v>177002</v>
      </c>
      <c r="M2190">
        <v>234375</v>
      </c>
      <c r="N2190">
        <v>1454</v>
      </c>
      <c r="O2190">
        <v>1023</v>
      </c>
    </row>
    <row r="2191" spans="1:15" x14ac:dyDescent="0.25">
      <c r="A2191">
        <v>320.93</v>
      </c>
      <c r="B2191">
        <v>320.93</v>
      </c>
      <c r="C2191">
        <v>2190</v>
      </c>
      <c r="D2191">
        <v>2190</v>
      </c>
      <c r="E2191">
        <v>4.08</v>
      </c>
      <c r="F2191">
        <v>83.899500000000003</v>
      </c>
      <c r="G2191">
        <v>8.8699999999999992</v>
      </c>
      <c r="H2191">
        <v>3.2199999999999999E-2</v>
      </c>
      <c r="K2191">
        <v>14</v>
      </c>
      <c r="L2191">
        <v>175781</v>
      </c>
      <c r="M2191">
        <v>268555</v>
      </c>
      <c r="N2191">
        <v>1137</v>
      </c>
      <c r="O2191">
        <v>1024</v>
      </c>
    </row>
    <row r="2192" spans="1:15" x14ac:dyDescent="0.25">
      <c r="A2192">
        <v>320.96100000000001</v>
      </c>
      <c r="B2192">
        <v>320.96100000000001</v>
      </c>
      <c r="C2192">
        <v>2191</v>
      </c>
      <c r="D2192">
        <v>2191</v>
      </c>
      <c r="E2192">
        <v>4.1100000000000003</v>
      </c>
      <c r="F2192">
        <v>51.673000000000002</v>
      </c>
      <c r="G2192">
        <v>5.0675999999999997</v>
      </c>
      <c r="H2192">
        <v>1.0500000000000001E-2</v>
      </c>
      <c r="K2192">
        <v>7</v>
      </c>
      <c r="L2192">
        <v>174561</v>
      </c>
      <c r="M2192">
        <v>273438</v>
      </c>
      <c r="N2192">
        <v>1134</v>
      </c>
      <c r="O2192">
        <v>1022</v>
      </c>
    </row>
    <row r="2193" spans="1:15" x14ac:dyDescent="0.25">
      <c r="A2193">
        <v>320.995</v>
      </c>
      <c r="B2193">
        <v>320.995</v>
      </c>
      <c r="C2193">
        <v>2192</v>
      </c>
      <c r="D2193">
        <v>2192</v>
      </c>
      <c r="E2193">
        <v>3.84</v>
      </c>
      <c r="F2193">
        <v>371.00889999999998</v>
      </c>
      <c r="G2193">
        <v>45.863100000000003</v>
      </c>
      <c r="H2193">
        <v>0.86160000000000003</v>
      </c>
      <c r="K2193">
        <v>68</v>
      </c>
      <c r="L2193">
        <v>168457</v>
      </c>
      <c r="M2193">
        <v>175781</v>
      </c>
      <c r="N2193">
        <v>1442</v>
      </c>
      <c r="O2193">
        <v>1024</v>
      </c>
    </row>
    <row r="2194" spans="1:15" x14ac:dyDescent="0.25">
      <c r="A2194">
        <v>321.02999999999997</v>
      </c>
      <c r="B2194">
        <v>321.02999999999997</v>
      </c>
      <c r="C2194">
        <v>2193</v>
      </c>
      <c r="D2194">
        <v>2193</v>
      </c>
      <c r="E2194">
        <v>5.27</v>
      </c>
      <c r="F2194">
        <v>1.38</v>
      </c>
      <c r="G2194">
        <v>0.38569999999999999</v>
      </c>
      <c r="H2194">
        <v>1E-4</v>
      </c>
      <c r="K2194">
        <v>1</v>
      </c>
      <c r="L2194">
        <v>1221</v>
      </c>
      <c r="M2194">
        <v>462646</v>
      </c>
      <c r="N2194">
        <v>3298</v>
      </c>
      <c r="O2194">
        <v>1324</v>
      </c>
    </row>
    <row r="2195" spans="1:15" x14ac:dyDescent="0.25">
      <c r="A2195">
        <v>321.05799999999999</v>
      </c>
      <c r="B2195">
        <v>321.05799999999999</v>
      </c>
      <c r="C2195">
        <v>2194</v>
      </c>
      <c r="D2195">
        <v>2194</v>
      </c>
      <c r="E2195">
        <v>4.13</v>
      </c>
      <c r="F2195">
        <v>82.434700000000007</v>
      </c>
      <c r="G2195">
        <v>8.7431000000000001</v>
      </c>
      <c r="H2195">
        <v>3.1300000000000001E-2</v>
      </c>
      <c r="K2195">
        <v>13</v>
      </c>
      <c r="L2195">
        <v>177002</v>
      </c>
      <c r="M2195">
        <v>279541</v>
      </c>
      <c r="N2195">
        <v>1137</v>
      </c>
      <c r="O2195">
        <v>1024</v>
      </c>
    </row>
    <row r="2196" spans="1:15" x14ac:dyDescent="0.25">
      <c r="A2196">
        <v>321.08800000000002</v>
      </c>
      <c r="B2196">
        <v>321.08800000000002</v>
      </c>
      <c r="C2196">
        <v>2195</v>
      </c>
      <c r="D2196">
        <v>2195</v>
      </c>
      <c r="E2196">
        <v>4.13</v>
      </c>
      <c r="F2196">
        <v>46.959800000000001</v>
      </c>
      <c r="G2196">
        <v>4.6589</v>
      </c>
      <c r="H2196">
        <v>8.8999999999999999E-3</v>
      </c>
      <c r="K2196">
        <v>4</v>
      </c>
      <c r="L2196">
        <v>178223</v>
      </c>
      <c r="M2196">
        <v>288086</v>
      </c>
      <c r="N2196">
        <v>1121</v>
      </c>
      <c r="O2196">
        <v>1023</v>
      </c>
    </row>
    <row r="2197" spans="1:15" x14ac:dyDescent="0.25">
      <c r="A2197">
        <v>321.11900000000003</v>
      </c>
      <c r="B2197">
        <v>321.11900000000003</v>
      </c>
      <c r="C2197">
        <v>2196</v>
      </c>
      <c r="D2197">
        <v>2196</v>
      </c>
      <c r="E2197">
        <v>4.1399999999999997</v>
      </c>
      <c r="F2197">
        <v>27.258900000000001</v>
      </c>
      <c r="G2197">
        <v>3.2004999999999999</v>
      </c>
      <c r="H2197">
        <v>4.1999999999999997E-3</v>
      </c>
      <c r="K2197">
        <v>4</v>
      </c>
      <c r="L2197">
        <v>141602</v>
      </c>
      <c r="M2197">
        <v>289307</v>
      </c>
      <c r="N2197">
        <v>1026</v>
      </c>
      <c r="O2197">
        <v>917</v>
      </c>
    </row>
    <row r="2198" spans="1:15" x14ac:dyDescent="0.25">
      <c r="A2198">
        <v>321.149</v>
      </c>
      <c r="B2198">
        <v>321.149</v>
      </c>
      <c r="C2198">
        <v>2197</v>
      </c>
      <c r="D2198">
        <v>2197</v>
      </c>
      <c r="E2198">
        <v>4.0999999999999996</v>
      </c>
      <c r="F2198">
        <v>44.5184</v>
      </c>
      <c r="G2198">
        <v>5.3975999999999997</v>
      </c>
      <c r="H2198">
        <v>1.1900000000000001E-2</v>
      </c>
      <c r="K2198">
        <v>6</v>
      </c>
      <c r="L2198">
        <v>180664</v>
      </c>
      <c r="M2198">
        <v>313721</v>
      </c>
      <c r="N2198">
        <v>827</v>
      </c>
      <c r="O2198">
        <v>727</v>
      </c>
    </row>
    <row r="2199" spans="1:15" x14ac:dyDescent="0.25">
      <c r="A2199">
        <v>321.17899999999997</v>
      </c>
      <c r="B2199">
        <v>321.17899999999997</v>
      </c>
      <c r="C2199">
        <v>2198</v>
      </c>
      <c r="D2199">
        <v>2198</v>
      </c>
      <c r="E2199">
        <v>3.5</v>
      </c>
      <c r="F2199">
        <v>167.077</v>
      </c>
      <c r="G2199">
        <v>38.851999999999997</v>
      </c>
      <c r="H2199">
        <v>0.61829999999999996</v>
      </c>
      <c r="K2199">
        <v>72</v>
      </c>
      <c r="L2199">
        <v>144043</v>
      </c>
      <c r="M2199">
        <v>175781</v>
      </c>
      <c r="N2199">
        <v>6848</v>
      </c>
      <c r="O2199">
        <v>766</v>
      </c>
    </row>
    <row r="2200" spans="1:15" x14ac:dyDescent="0.25">
      <c r="A2200">
        <v>321.21699999999998</v>
      </c>
      <c r="B2200">
        <v>321.21699999999998</v>
      </c>
      <c r="C2200">
        <v>2199</v>
      </c>
      <c r="D2200">
        <v>2199</v>
      </c>
      <c r="E2200">
        <v>4.01</v>
      </c>
      <c r="F2200">
        <v>36.536299999999997</v>
      </c>
      <c r="G2200">
        <v>4.7271000000000001</v>
      </c>
      <c r="H2200">
        <v>9.1999999999999998E-3</v>
      </c>
      <c r="K2200">
        <v>6</v>
      </c>
      <c r="L2200">
        <v>178223</v>
      </c>
      <c r="M2200">
        <v>252686</v>
      </c>
      <c r="N2200">
        <v>1713</v>
      </c>
      <c r="O2200">
        <v>917</v>
      </c>
    </row>
    <row r="2201" spans="1:15" x14ac:dyDescent="0.25">
      <c r="A2201">
        <v>321.24900000000002</v>
      </c>
      <c r="B2201">
        <v>321.24900000000002</v>
      </c>
      <c r="C2201">
        <v>2200</v>
      </c>
      <c r="D2201">
        <v>2200</v>
      </c>
      <c r="E2201">
        <v>4.37</v>
      </c>
      <c r="F2201">
        <v>7.1649000000000003</v>
      </c>
      <c r="G2201">
        <v>1.4373</v>
      </c>
      <c r="H2201">
        <v>8.0000000000000004E-4</v>
      </c>
      <c r="K2201">
        <v>1</v>
      </c>
      <c r="L2201">
        <v>180664</v>
      </c>
      <c r="M2201">
        <v>367432</v>
      </c>
      <c r="N2201">
        <v>6236</v>
      </c>
      <c r="O2201">
        <v>1324</v>
      </c>
    </row>
    <row r="2202" spans="1:15" x14ac:dyDescent="0.25">
      <c r="A2202">
        <v>321.27499999999998</v>
      </c>
      <c r="B2202">
        <v>321.27499999999998</v>
      </c>
      <c r="C2202">
        <v>2201</v>
      </c>
      <c r="D2202">
        <v>2201</v>
      </c>
      <c r="E2202">
        <v>4.03</v>
      </c>
      <c r="F2202">
        <v>37.512799999999999</v>
      </c>
      <c r="G2202">
        <v>3.4506999999999999</v>
      </c>
      <c r="H2202">
        <v>4.8999999999999998E-3</v>
      </c>
      <c r="K2202">
        <v>5</v>
      </c>
      <c r="L2202">
        <v>180664</v>
      </c>
      <c r="M2202">
        <v>198975</v>
      </c>
      <c r="N2202">
        <v>1032</v>
      </c>
      <c r="O2202">
        <v>1023</v>
      </c>
    </row>
    <row r="2203" spans="1:15" x14ac:dyDescent="0.25">
      <c r="A2203">
        <v>321.303</v>
      </c>
      <c r="B2203">
        <v>321.303</v>
      </c>
      <c r="C2203">
        <v>2202</v>
      </c>
      <c r="D2203">
        <v>2202</v>
      </c>
      <c r="E2203">
        <v>4.0999999999999996</v>
      </c>
      <c r="F2203">
        <v>31.334800000000001</v>
      </c>
      <c r="G2203">
        <v>3.2991999999999999</v>
      </c>
      <c r="H2203">
        <v>4.4999999999999997E-3</v>
      </c>
      <c r="K2203">
        <v>3</v>
      </c>
      <c r="L2203">
        <v>148926</v>
      </c>
      <c r="M2203">
        <v>288086</v>
      </c>
      <c r="N2203">
        <v>1119</v>
      </c>
      <c r="O2203">
        <v>1022</v>
      </c>
    </row>
    <row r="2204" spans="1:15" x14ac:dyDescent="0.25">
      <c r="A2204">
        <v>321.33300000000003</v>
      </c>
      <c r="B2204">
        <v>321.33300000000003</v>
      </c>
      <c r="C2204">
        <v>2203</v>
      </c>
      <c r="D2204">
        <v>2203</v>
      </c>
      <c r="E2204">
        <v>4.0199999999999996</v>
      </c>
      <c r="F2204">
        <v>86.340999999999994</v>
      </c>
      <c r="G2204">
        <v>10.0862</v>
      </c>
      <c r="H2204">
        <v>4.1700000000000001E-2</v>
      </c>
      <c r="K2204">
        <v>9</v>
      </c>
      <c r="L2204">
        <v>179443</v>
      </c>
      <c r="M2204">
        <v>311279</v>
      </c>
      <c r="N2204">
        <v>3252</v>
      </c>
      <c r="O2204">
        <v>1023</v>
      </c>
    </row>
    <row r="2205" spans="1:15" x14ac:dyDescent="0.25">
      <c r="A2205">
        <v>321.36700000000002</v>
      </c>
      <c r="B2205">
        <v>321.36700000000002</v>
      </c>
      <c r="C2205">
        <v>2204</v>
      </c>
      <c r="D2205">
        <v>2204</v>
      </c>
      <c r="E2205">
        <v>4.0199999999999996</v>
      </c>
      <c r="F2205">
        <v>42.076999999999998</v>
      </c>
      <c r="G2205">
        <v>5.8901000000000003</v>
      </c>
      <c r="H2205">
        <v>1.4200000000000001E-2</v>
      </c>
      <c r="K2205">
        <v>5</v>
      </c>
      <c r="L2205">
        <v>140381</v>
      </c>
      <c r="M2205">
        <v>310059</v>
      </c>
      <c r="N2205">
        <v>2376</v>
      </c>
      <c r="O2205">
        <v>982</v>
      </c>
    </row>
    <row r="2206" spans="1:15" x14ac:dyDescent="0.25">
      <c r="A2206">
        <v>321.399</v>
      </c>
      <c r="B2206">
        <v>321.399</v>
      </c>
      <c r="C2206">
        <v>2205</v>
      </c>
      <c r="D2206">
        <v>2205</v>
      </c>
      <c r="E2206">
        <v>3.91</v>
      </c>
      <c r="F2206">
        <v>39.635599999999997</v>
      </c>
      <c r="G2206">
        <v>5.4226000000000001</v>
      </c>
      <c r="H2206">
        <v>1.2E-2</v>
      </c>
      <c r="K2206">
        <v>9</v>
      </c>
      <c r="L2206">
        <v>180664</v>
      </c>
      <c r="M2206">
        <v>195313</v>
      </c>
      <c r="N2206">
        <v>5103</v>
      </c>
      <c r="O2206">
        <v>963</v>
      </c>
    </row>
    <row r="2207" spans="1:15" x14ac:dyDescent="0.25">
      <c r="A2207">
        <v>321.43</v>
      </c>
      <c r="B2207">
        <v>321.43</v>
      </c>
      <c r="C2207">
        <v>2206</v>
      </c>
      <c r="D2207">
        <v>2206</v>
      </c>
      <c r="E2207">
        <v>4.12</v>
      </c>
      <c r="F2207">
        <v>39.466000000000001</v>
      </c>
      <c r="G2207">
        <v>4.4257</v>
      </c>
      <c r="H2207">
        <v>8.0000000000000002E-3</v>
      </c>
      <c r="K2207">
        <v>6</v>
      </c>
      <c r="L2207">
        <v>178223</v>
      </c>
      <c r="M2207">
        <v>279541</v>
      </c>
      <c r="N2207">
        <v>1134</v>
      </c>
      <c r="O2207">
        <v>1022</v>
      </c>
    </row>
    <row r="2208" spans="1:15" x14ac:dyDescent="0.25">
      <c r="A2208">
        <v>321.46300000000002</v>
      </c>
      <c r="B2208">
        <v>321.46300000000002</v>
      </c>
      <c r="C2208">
        <v>2207</v>
      </c>
      <c r="D2208">
        <v>2207</v>
      </c>
      <c r="E2208">
        <v>4.0199999999999996</v>
      </c>
      <c r="F2208">
        <v>131.4325</v>
      </c>
      <c r="G2208">
        <v>20.6754</v>
      </c>
      <c r="H2208">
        <v>0.17510000000000001</v>
      </c>
      <c r="K2208">
        <v>35</v>
      </c>
      <c r="L2208">
        <v>175781</v>
      </c>
      <c r="M2208">
        <v>213623</v>
      </c>
      <c r="N2208">
        <v>1068</v>
      </c>
      <c r="O2208">
        <v>1024</v>
      </c>
    </row>
    <row r="2209" spans="1:15" x14ac:dyDescent="0.25">
      <c r="A2209">
        <v>321.49400000000003</v>
      </c>
      <c r="B2209">
        <v>321.49400000000003</v>
      </c>
      <c r="C2209">
        <v>2208</v>
      </c>
      <c r="D2209">
        <v>2208</v>
      </c>
      <c r="E2209">
        <v>3.61</v>
      </c>
      <c r="F2209">
        <v>998.93859999999995</v>
      </c>
      <c r="G2209">
        <v>271.07560000000001</v>
      </c>
      <c r="H2209">
        <v>30.098199999999999</v>
      </c>
      <c r="K2209">
        <v>307</v>
      </c>
      <c r="L2209">
        <v>163574</v>
      </c>
      <c r="M2209">
        <v>187988</v>
      </c>
      <c r="N2209">
        <v>5054</v>
      </c>
      <c r="O2209">
        <v>917</v>
      </c>
    </row>
    <row r="2210" spans="1:15" x14ac:dyDescent="0.25">
      <c r="A2210">
        <v>321.52699999999999</v>
      </c>
      <c r="B2210">
        <v>321.52699999999999</v>
      </c>
      <c r="C2210">
        <v>2209</v>
      </c>
      <c r="D2210">
        <v>2209</v>
      </c>
      <c r="E2210">
        <v>3.85</v>
      </c>
      <c r="F2210">
        <v>33.118299999999998</v>
      </c>
      <c r="G2210">
        <v>4.2366999999999999</v>
      </c>
      <c r="H2210">
        <v>7.4000000000000003E-3</v>
      </c>
      <c r="K2210">
        <v>7</v>
      </c>
      <c r="L2210">
        <v>178223</v>
      </c>
      <c r="M2210">
        <v>186768</v>
      </c>
      <c r="N2210">
        <v>915</v>
      </c>
      <c r="O2210">
        <v>754</v>
      </c>
    </row>
    <row r="2211" spans="1:15" x14ac:dyDescent="0.25">
      <c r="A2211">
        <v>321.553</v>
      </c>
      <c r="B2211">
        <v>321.553</v>
      </c>
      <c r="C2211">
        <v>2210</v>
      </c>
      <c r="D2211">
        <v>2210</v>
      </c>
      <c r="E2211">
        <v>3.99</v>
      </c>
      <c r="F2211">
        <v>47.936399999999999</v>
      </c>
      <c r="G2211">
        <v>5.7374999999999998</v>
      </c>
      <c r="H2211">
        <v>1.35E-2</v>
      </c>
      <c r="K2211">
        <v>8</v>
      </c>
      <c r="L2211">
        <v>180664</v>
      </c>
      <c r="M2211">
        <v>214844</v>
      </c>
      <c r="N2211">
        <v>1560</v>
      </c>
      <c r="O2211">
        <v>1022</v>
      </c>
    </row>
    <row r="2212" spans="1:15" x14ac:dyDescent="0.25">
      <c r="A2212">
        <v>321.584</v>
      </c>
      <c r="B2212">
        <v>321.584</v>
      </c>
      <c r="C2212">
        <v>2211</v>
      </c>
      <c r="D2212">
        <v>2211</v>
      </c>
      <c r="E2212">
        <v>4.05</v>
      </c>
      <c r="F2212">
        <v>34.752800000000001</v>
      </c>
      <c r="G2212">
        <v>4.9946000000000002</v>
      </c>
      <c r="H2212">
        <v>1.0200000000000001E-2</v>
      </c>
      <c r="K2212">
        <v>7</v>
      </c>
      <c r="L2212">
        <v>179443</v>
      </c>
      <c r="M2212">
        <v>261230</v>
      </c>
      <c r="N2212">
        <v>7940</v>
      </c>
      <c r="O2212">
        <v>733</v>
      </c>
    </row>
    <row r="2213" spans="1:15" x14ac:dyDescent="0.25">
      <c r="A2213">
        <v>321.61399999999998</v>
      </c>
      <c r="B2213">
        <v>321.61399999999998</v>
      </c>
      <c r="C2213">
        <v>2212</v>
      </c>
      <c r="D2213">
        <v>2212</v>
      </c>
      <c r="E2213">
        <v>4.0199999999999996</v>
      </c>
      <c r="F2213">
        <v>45.494999999999997</v>
      </c>
      <c r="G2213">
        <v>5.7404999999999999</v>
      </c>
      <c r="H2213">
        <v>1.35E-2</v>
      </c>
      <c r="K2213">
        <v>8</v>
      </c>
      <c r="L2213">
        <v>179443</v>
      </c>
      <c r="M2213">
        <v>262451</v>
      </c>
      <c r="N2213">
        <v>891</v>
      </c>
      <c r="O2213">
        <v>793</v>
      </c>
    </row>
    <row r="2214" spans="1:15" x14ac:dyDescent="0.25">
      <c r="A2214">
        <v>321.65100000000001</v>
      </c>
      <c r="B2214">
        <v>321.65100000000001</v>
      </c>
      <c r="C2214">
        <v>2213</v>
      </c>
      <c r="D2214">
        <v>2213</v>
      </c>
      <c r="E2214">
        <v>4.07</v>
      </c>
      <c r="F2214">
        <v>25.7941</v>
      </c>
      <c r="G2214">
        <v>4.4631999999999996</v>
      </c>
      <c r="H2214">
        <v>8.2000000000000007E-3</v>
      </c>
      <c r="K2214">
        <v>6</v>
      </c>
      <c r="L2214">
        <v>179443</v>
      </c>
      <c r="M2214">
        <v>289307</v>
      </c>
      <c r="N2214">
        <v>6044</v>
      </c>
      <c r="O2214">
        <v>916</v>
      </c>
    </row>
    <row r="2215" spans="1:15" x14ac:dyDescent="0.25">
      <c r="A2215">
        <v>321.68</v>
      </c>
      <c r="B2215">
        <v>321.68</v>
      </c>
      <c r="C2215">
        <v>2214</v>
      </c>
      <c r="D2215">
        <v>2214</v>
      </c>
      <c r="E2215">
        <v>3.82</v>
      </c>
      <c r="F2215">
        <v>35.071399999999997</v>
      </c>
      <c r="G2215">
        <v>4.7298999999999998</v>
      </c>
      <c r="H2215">
        <v>9.1999999999999998E-3</v>
      </c>
      <c r="K2215">
        <v>9</v>
      </c>
      <c r="L2215">
        <v>141602</v>
      </c>
      <c r="M2215">
        <v>185547</v>
      </c>
      <c r="N2215">
        <v>1087</v>
      </c>
      <c r="O2215">
        <v>1021</v>
      </c>
    </row>
    <row r="2216" spans="1:15" x14ac:dyDescent="0.25">
      <c r="A2216">
        <v>321.71100000000001</v>
      </c>
      <c r="B2216">
        <v>321.71100000000001</v>
      </c>
      <c r="C2216">
        <v>2215</v>
      </c>
      <c r="D2216">
        <v>2215</v>
      </c>
      <c r="E2216">
        <v>4.08</v>
      </c>
      <c r="F2216">
        <v>102.9425</v>
      </c>
      <c r="G2216">
        <v>10.940799999999999</v>
      </c>
      <c r="H2216">
        <v>4.9000000000000002E-2</v>
      </c>
      <c r="K2216">
        <v>17</v>
      </c>
      <c r="L2216">
        <v>179443</v>
      </c>
      <c r="M2216">
        <v>269775</v>
      </c>
      <c r="N2216">
        <v>1483</v>
      </c>
      <c r="O2216">
        <v>1023</v>
      </c>
    </row>
    <row r="2217" spans="1:15" x14ac:dyDescent="0.25">
      <c r="A2217">
        <v>321.74400000000003</v>
      </c>
      <c r="B2217">
        <v>321.74400000000003</v>
      </c>
      <c r="C2217">
        <v>2216</v>
      </c>
      <c r="D2217">
        <v>2216</v>
      </c>
      <c r="E2217">
        <v>4.21</v>
      </c>
      <c r="F2217">
        <v>67.786299999999997</v>
      </c>
      <c r="G2217">
        <v>6.5964999999999998</v>
      </c>
      <c r="H2217">
        <v>1.78E-2</v>
      </c>
      <c r="K2217">
        <v>7</v>
      </c>
      <c r="L2217">
        <v>179443</v>
      </c>
      <c r="M2217">
        <v>312500</v>
      </c>
      <c r="N2217">
        <v>1265</v>
      </c>
      <c r="O2217">
        <v>1023</v>
      </c>
    </row>
    <row r="2218" spans="1:15" x14ac:dyDescent="0.25">
      <c r="A2218">
        <v>321.77800000000002</v>
      </c>
      <c r="B2218">
        <v>321.77800000000002</v>
      </c>
      <c r="C2218">
        <v>2217</v>
      </c>
      <c r="D2218">
        <v>2217</v>
      </c>
      <c r="E2218">
        <v>4</v>
      </c>
      <c r="F2218">
        <v>166.41909999999999</v>
      </c>
      <c r="G2218">
        <v>20.830300000000001</v>
      </c>
      <c r="H2218">
        <v>0.1777</v>
      </c>
      <c r="K2218">
        <v>29</v>
      </c>
      <c r="L2218">
        <v>178223</v>
      </c>
      <c r="M2218">
        <v>191650</v>
      </c>
      <c r="N2218">
        <v>1443</v>
      </c>
      <c r="O2218">
        <v>1023</v>
      </c>
    </row>
    <row r="2219" spans="1:15" x14ac:dyDescent="0.25">
      <c r="A2219">
        <v>321.81099999999998</v>
      </c>
      <c r="B2219">
        <v>321.81099999999998</v>
      </c>
      <c r="C2219">
        <v>2218</v>
      </c>
      <c r="D2219">
        <v>2218</v>
      </c>
      <c r="E2219">
        <v>3.89</v>
      </c>
      <c r="F2219">
        <v>29.87</v>
      </c>
      <c r="G2219">
        <v>4.3940999999999999</v>
      </c>
      <c r="H2219">
        <v>7.9000000000000008E-3</v>
      </c>
      <c r="K2219">
        <v>7</v>
      </c>
      <c r="L2219">
        <v>178223</v>
      </c>
      <c r="M2219">
        <v>185547</v>
      </c>
      <c r="N2219">
        <v>1112</v>
      </c>
      <c r="O2219">
        <v>803</v>
      </c>
    </row>
    <row r="2220" spans="1:15" x14ac:dyDescent="0.25">
      <c r="A2220">
        <v>321.83600000000001</v>
      </c>
      <c r="B2220">
        <v>321.83600000000001</v>
      </c>
      <c r="C2220">
        <v>2219</v>
      </c>
      <c r="D2220">
        <v>2219</v>
      </c>
      <c r="E2220">
        <v>4.0199999999999996</v>
      </c>
      <c r="F2220">
        <v>67.786299999999997</v>
      </c>
      <c r="G2220">
        <v>7.4306999999999999</v>
      </c>
      <c r="H2220">
        <v>2.2599999999999999E-2</v>
      </c>
      <c r="K2220">
        <v>10</v>
      </c>
      <c r="L2220">
        <v>184326</v>
      </c>
      <c r="M2220">
        <v>225830</v>
      </c>
      <c r="N2220">
        <v>1093</v>
      </c>
      <c r="O2220">
        <v>982</v>
      </c>
    </row>
    <row r="2221" spans="1:15" x14ac:dyDescent="0.25">
      <c r="A2221">
        <v>321.86900000000003</v>
      </c>
      <c r="B2221">
        <v>321.86900000000003</v>
      </c>
      <c r="C2221">
        <v>2220</v>
      </c>
      <c r="D2221">
        <v>2220</v>
      </c>
      <c r="E2221">
        <v>4.1399999999999997</v>
      </c>
      <c r="F2221">
        <v>37.024500000000003</v>
      </c>
      <c r="G2221">
        <v>4.8760000000000003</v>
      </c>
      <c r="H2221">
        <v>9.7000000000000003E-3</v>
      </c>
      <c r="K2221">
        <v>5</v>
      </c>
      <c r="L2221">
        <v>179443</v>
      </c>
      <c r="M2221">
        <v>267334</v>
      </c>
      <c r="N2221">
        <v>4652</v>
      </c>
      <c r="O2221">
        <v>959</v>
      </c>
    </row>
    <row r="2222" spans="1:15" x14ac:dyDescent="0.25">
      <c r="A2222">
        <v>321.904</v>
      </c>
      <c r="B2222">
        <v>321.904</v>
      </c>
      <c r="C2222">
        <v>2221</v>
      </c>
      <c r="D2222">
        <v>2221</v>
      </c>
      <c r="E2222">
        <v>5.23</v>
      </c>
      <c r="F2222">
        <v>1.1358999999999999</v>
      </c>
      <c r="G2222">
        <v>0.31780000000000003</v>
      </c>
      <c r="H2222">
        <v>0</v>
      </c>
      <c r="K2222">
        <v>0</v>
      </c>
      <c r="L2222">
        <v>2441</v>
      </c>
      <c r="M2222">
        <v>482178</v>
      </c>
      <c r="N2222">
        <v>364</v>
      </c>
      <c r="O2222">
        <v>1324</v>
      </c>
    </row>
    <row r="2223" spans="1:15" x14ac:dyDescent="0.25">
      <c r="A2223">
        <v>321.928</v>
      </c>
      <c r="B2223">
        <v>321.928</v>
      </c>
      <c r="C2223">
        <v>2222</v>
      </c>
      <c r="D2223">
        <v>2222</v>
      </c>
      <c r="E2223">
        <v>4.24</v>
      </c>
      <c r="F2223">
        <v>25.7941</v>
      </c>
      <c r="G2223">
        <v>3.5901000000000001</v>
      </c>
      <c r="H2223">
        <v>5.3E-3</v>
      </c>
      <c r="K2223">
        <v>5</v>
      </c>
      <c r="L2223">
        <v>178223</v>
      </c>
      <c r="M2223">
        <v>311279</v>
      </c>
      <c r="N2223">
        <v>1025</v>
      </c>
      <c r="O2223">
        <v>918</v>
      </c>
    </row>
    <row r="2224" spans="1:15" x14ac:dyDescent="0.25">
      <c r="A2224">
        <v>321.93599999999998</v>
      </c>
      <c r="B2224">
        <v>321.93599999999998</v>
      </c>
      <c r="C2224">
        <v>2223</v>
      </c>
      <c r="D2224">
        <v>2223</v>
      </c>
      <c r="E2224">
        <v>3.97</v>
      </c>
      <c r="F2224">
        <v>154.87</v>
      </c>
      <c r="G2224">
        <v>23.057200000000002</v>
      </c>
      <c r="H2224">
        <v>0.21779999999999999</v>
      </c>
      <c r="K2224">
        <v>46</v>
      </c>
      <c r="L2224">
        <v>175781</v>
      </c>
      <c r="M2224">
        <v>183105</v>
      </c>
      <c r="N2224">
        <v>1509</v>
      </c>
      <c r="O2224">
        <v>999</v>
      </c>
    </row>
    <row r="2225" spans="1:15" x14ac:dyDescent="0.25">
      <c r="A2225">
        <v>321.96300000000002</v>
      </c>
      <c r="B2225">
        <v>321.96300000000002</v>
      </c>
      <c r="C2225">
        <v>2224</v>
      </c>
      <c r="D2225">
        <v>2224</v>
      </c>
      <c r="E2225">
        <v>3.94</v>
      </c>
      <c r="F2225">
        <v>125.5731</v>
      </c>
      <c r="G2225">
        <v>12.8916</v>
      </c>
      <c r="H2225">
        <v>6.8099999999999994E-2</v>
      </c>
      <c r="K2225">
        <v>12</v>
      </c>
      <c r="L2225">
        <v>150146</v>
      </c>
      <c r="M2225">
        <v>275879</v>
      </c>
      <c r="N2225">
        <v>2970</v>
      </c>
      <c r="O2225">
        <v>1021</v>
      </c>
    </row>
    <row r="2226" spans="1:15" x14ac:dyDescent="0.25">
      <c r="A2226">
        <v>321.99200000000002</v>
      </c>
      <c r="B2226">
        <v>321.99200000000002</v>
      </c>
      <c r="C2226">
        <v>2225</v>
      </c>
      <c r="D2226">
        <v>2225</v>
      </c>
      <c r="E2226">
        <v>4.08</v>
      </c>
      <c r="F2226">
        <v>101.6473</v>
      </c>
      <c r="G2226">
        <v>9.7848000000000006</v>
      </c>
      <c r="H2226">
        <v>3.9199999999999999E-2</v>
      </c>
      <c r="K2226">
        <v>10</v>
      </c>
      <c r="L2226">
        <v>179443</v>
      </c>
      <c r="M2226">
        <v>292969</v>
      </c>
      <c r="N2226">
        <v>1280</v>
      </c>
      <c r="O2226">
        <v>1023</v>
      </c>
    </row>
    <row r="2227" spans="1:15" x14ac:dyDescent="0.25">
      <c r="A2227">
        <v>322.02600000000001</v>
      </c>
      <c r="B2227">
        <v>322.02600000000001</v>
      </c>
      <c r="C2227">
        <v>2226</v>
      </c>
      <c r="D2227">
        <v>2226</v>
      </c>
      <c r="E2227">
        <v>4.0199999999999996</v>
      </c>
      <c r="F2227">
        <v>115.3192</v>
      </c>
      <c r="G2227">
        <v>16.350100000000001</v>
      </c>
      <c r="H2227">
        <v>0.1095</v>
      </c>
      <c r="K2227">
        <v>26</v>
      </c>
      <c r="L2227">
        <v>179443</v>
      </c>
      <c r="M2227">
        <v>263672</v>
      </c>
      <c r="N2227">
        <v>7156</v>
      </c>
      <c r="O2227">
        <v>1024</v>
      </c>
    </row>
    <row r="2228" spans="1:15" x14ac:dyDescent="0.25">
      <c r="A2228">
        <v>322.05599999999998</v>
      </c>
      <c r="B2228">
        <v>322.05599999999998</v>
      </c>
      <c r="C2228">
        <v>2227</v>
      </c>
      <c r="D2228">
        <v>2227</v>
      </c>
      <c r="E2228">
        <v>4</v>
      </c>
      <c r="F2228">
        <v>54.772300000000001</v>
      </c>
      <c r="G2228">
        <v>8.7386999999999997</v>
      </c>
      <c r="H2228">
        <v>3.1300000000000001E-2</v>
      </c>
      <c r="K2228">
        <v>15</v>
      </c>
      <c r="L2228">
        <v>180664</v>
      </c>
      <c r="M2228">
        <v>233154</v>
      </c>
      <c r="N2228">
        <v>1783</v>
      </c>
      <c r="O2228">
        <v>918</v>
      </c>
    </row>
    <row r="2229" spans="1:15" x14ac:dyDescent="0.25">
      <c r="A2229">
        <v>322.08800000000002</v>
      </c>
      <c r="B2229">
        <v>322.08800000000002</v>
      </c>
      <c r="C2229">
        <v>2228</v>
      </c>
      <c r="D2229">
        <v>2228</v>
      </c>
      <c r="E2229">
        <v>4.1500000000000004</v>
      </c>
      <c r="F2229">
        <v>46.959800000000001</v>
      </c>
      <c r="G2229">
        <v>5.3331</v>
      </c>
      <c r="H2229">
        <v>1.17E-2</v>
      </c>
      <c r="K2229">
        <v>6</v>
      </c>
      <c r="L2229">
        <v>178223</v>
      </c>
      <c r="M2229">
        <v>314941</v>
      </c>
      <c r="N2229">
        <v>1124</v>
      </c>
      <c r="O2229">
        <v>1023</v>
      </c>
    </row>
    <row r="2230" spans="1:15" x14ac:dyDescent="0.25">
      <c r="A2230">
        <v>322.12099999999998</v>
      </c>
      <c r="B2230">
        <v>322.12099999999998</v>
      </c>
      <c r="C2230">
        <v>2229</v>
      </c>
      <c r="D2230">
        <v>2229</v>
      </c>
      <c r="E2230">
        <v>4.18</v>
      </c>
      <c r="F2230">
        <v>30.188600000000001</v>
      </c>
      <c r="G2230">
        <v>3.3797999999999999</v>
      </c>
      <c r="H2230">
        <v>4.7000000000000002E-3</v>
      </c>
      <c r="K2230">
        <v>4</v>
      </c>
      <c r="L2230">
        <v>140381</v>
      </c>
      <c r="M2230">
        <v>311279</v>
      </c>
      <c r="N2230">
        <v>1027</v>
      </c>
      <c r="O2230">
        <v>919</v>
      </c>
    </row>
    <row r="2231" spans="1:15" x14ac:dyDescent="0.25">
      <c r="A2231">
        <v>322.14600000000002</v>
      </c>
      <c r="B2231">
        <v>322.14600000000002</v>
      </c>
      <c r="C2231">
        <v>2230</v>
      </c>
      <c r="D2231">
        <v>2230</v>
      </c>
      <c r="E2231">
        <v>4.13</v>
      </c>
      <c r="F2231">
        <v>39.9542</v>
      </c>
      <c r="G2231">
        <v>3.5083000000000002</v>
      </c>
      <c r="H2231">
        <v>5.0000000000000001E-3</v>
      </c>
      <c r="K2231">
        <v>3</v>
      </c>
      <c r="L2231">
        <v>174561</v>
      </c>
      <c r="M2231">
        <v>273438</v>
      </c>
      <c r="N2231">
        <v>1029</v>
      </c>
      <c r="O2231">
        <v>923</v>
      </c>
    </row>
    <row r="2232" spans="1:15" x14ac:dyDescent="0.25">
      <c r="A2232">
        <v>322.17700000000002</v>
      </c>
      <c r="B2232">
        <v>322.17700000000002</v>
      </c>
      <c r="C2232">
        <v>2231</v>
      </c>
      <c r="D2232">
        <v>2231</v>
      </c>
      <c r="E2232">
        <v>3.94</v>
      </c>
      <c r="F2232">
        <v>813.39170000000001</v>
      </c>
      <c r="G2232">
        <v>88.484499999999997</v>
      </c>
      <c r="H2232">
        <v>3.2069999999999999</v>
      </c>
      <c r="K2232">
        <v>100</v>
      </c>
      <c r="L2232">
        <v>179443</v>
      </c>
      <c r="M2232">
        <v>239258</v>
      </c>
      <c r="N2232">
        <v>1342</v>
      </c>
      <c r="O2232">
        <v>1024</v>
      </c>
    </row>
    <row r="2233" spans="1:15" x14ac:dyDescent="0.25">
      <c r="A2233">
        <v>322.21100000000001</v>
      </c>
      <c r="B2233">
        <v>322.21100000000001</v>
      </c>
      <c r="C2233">
        <v>2232</v>
      </c>
      <c r="D2233">
        <v>2232</v>
      </c>
      <c r="E2233">
        <v>3.67</v>
      </c>
      <c r="F2233">
        <v>54.602699999999999</v>
      </c>
      <c r="G2233">
        <v>8.2406000000000006</v>
      </c>
      <c r="H2233">
        <v>2.7799999999999998E-2</v>
      </c>
      <c r="K2233">
        <v>12</v>
      </c>
      <c r="L2233">
        <v>177002</v>
      </c>
      <c r="M2233">
        <v>253906</v>
      </c>
      <c r="N2233">
        <v>3603</v>
      </c>
      <c r="O2233">
        <v>732</v>
      </c>
    </row>
    <row r="2234" spans="1:15" x14ac:dyDescent="0.25">
      <c r="A2234">
        <v>322.25</v>
      </c>
      <c r="B2234">
        <v>322.25</v>
      </c>
      <c r="C2234">
        <v>2233</v>
      </c>
      <c r="D2234">
        <v>2233</v>
      </c>
      <c r="E2234">
        <v>4.04</v>
      </c>
      <c r="F2234">
        <v>155.84649999999999</v>
      </c>
      <c r="G2234">
        <v>17.2517</v>
      </c>
      <c r="H2234">
        <v>0.12189999999999999</v>
      </c>
      <c r="K2234">
        <v>22</v>
      </c>
      <c r="L2234">
        <v>175781</v>
      </c>
      <c r="M2234">
        <v>250244</v>
      </c>
      <c r="N2234">
        <v>4251</v>
      </c>
      <c r="O2234">
        <v>976</v>
      </c>
    </row>
    <row r="2235" spans="1:15" x14ac:dyDescent="0.25">
      <c r="A2235">
        <v>322.274</v>
      </c>
      <c r="B2235">
        <v>322.274</v>
      </c>
      <c r="C2235">
        <v>2234</v>
      </c>
      <c r="D2235">
        <v>2234</v>
      </c>
      <c r="E2235">
        <v>4.0599999999999996</v>
      </c>
      <c r="F2235">
        <v>42.565300000000001</v>
      </c>
      <c r="G2235">
        <v>5.8132000000000001</v>
      </c>
      <c r="H2235">
        <v>1.38E-2</v>
      </c>
      <c r="K2235">
        <v>11</v>
      </c>
      <c r="L2235">
        <v>180664</v>
      </c>
      <c r="M2235">
        <v>233154</v>
      </c>
      <c r="N2235">
        <v>1347</v>
      </c>
      <c r="O2235">
        <v>916</v>
      </c>
    </row>
    <row r="2236" spans="1:15" x14ac:dyDescent="0.25">
      <c r="A2236">
        <v>322.30700000000002</v>
      </c>
      <c r="B2236">
        <v>322.30700000000002</v>
      </c>
      <c r="C2236">
        <v>2235</v>
      </c>
      <c r="D2236">
        <v>2235</v>
      </c>
      <c r="E2236">
        <v>3.96</v>
      </c>
      <c r="F2236">
        <v>92.688599999999994</v>
      </c>
      <c r="G2236">
        <v>12.754899999999999</v>
      </c>
      <c r="H2236">
        <v>6.6600000000000006E-2</v>
      </c>
      <c r="K2236">
        <v>22</v>
      </c>
      <c r="L2236">
        <v>179443</v>
      </c>
      <c r="M2236">
        <v>258789</v>
      </c>
      <c r="N2236">
        <v>6259</v>
      </c>
      <c r="O2236">
        <v>1020</v>
      </c>
    </row>
    <row r="2237" spans="1:15" x14ac:dyDescent="0.25">
      <c r="A2237">
        <v>322.33999999999997</v>
      </c>
      <c r="B2237">
        <v>322.33999999999997</v>
      </c>
      <c r="C2237">
        <v>2236</v>
      </c>
      <c r="D2237">
        <v>2236</v>
      </c>
      <c r="E2237">
        <v>3.98</v>
      </c>
      <c r="F2237">
        <v>44.837000000000003</v>
      </c>
      <c r="G2237">
        <v>7.3048000000000002</v>
      </c>
      <c r="H2237">
        <v>2.1899999999999999E-2</v>
      </c>
      <c r="K2237">
        <v>12</v>
      </c>
      <c r="L2237">
        <v>177002</v>
      </c>
      <c r="M2237">
        <v>234375</v>
      </c>
      <c r="N2237">
        <v>1135</v>
      </c>
      <c r="O2237">
        <v>1023</v>
      </c>
    </row>
    <row r="2238" spans="1:15" x14ac:dyDescent="0.25">
      <c r="A2238">
        <v>322.36799999999999</v>
      </c>
      <c r="B2238">
        <v>322.36799999999999</v>
      </c>
      <c r="C2238">
        <v>2237</v>
      </c>
      <c r="D2238">
        <v>2237</v>
      </c>
      <c r="E2238">
        <v>5.36</v>
      </c>
      <c r="F2238">
        <v>1.1358999999999999</v>
      </c>
      <c r="G2238">
        <v>0.29970000000000002</v>
      </c>
      <c r="H2238">
        <v>0</v>
      </c>
      <c r="K2238">
        <v>0</v>
      </c>
      <c r="L2238">
        <v>4533691</v>
      </c>
      <c r="M2238">
        <v>473633</v>
      </c>
      <c r="N2238">
        <v>1060</v>
      </c>
      <c r="O2238">
        <v>1324</v>
      </c>
    </row>
    <row r="2239" spans="1:15" x14ac:dyDescent="0.25">
      <c r="A2239">
        <v>322.399</v>
      </c>
      <c r="B2239">
        <v>322.399</v>
      </c>
      <c r="C2239">
        <v>2238</v>
      </c>
      <c r="D2239">
        <v>2238</v>
      </c>
      <c r="E2239">
        <v>5.27</v>
      </c>
      <c r="F2239">
        <v>1.1358999999999999</v>
      </c>
      <c r="G2239">
        <v>0.30809999999999998</v>
      </c>
      <c r="H2239">
        <v>0</v>
      </c>
      <c r="K2239">
        <v>0</v>
      </c>
      <c r="L2239">
        <v>2756348</v>
      </c>
      <c r="M2239">
        <v>469971</v>
      </c>
      <c r="N2239">
        <v>517</v>
      </c>
      <c r="O2239">
        <v>1324</v>
      </c>
    </row>
    <row r="2240" spans="1:15" x14ac:dyDescent="0.25">
      <c r="A2240">
        <v>322.40600000000001</v>
      </c>
      <c r="B2240">
        <v>322.40600000000001</v>
      </c>
      <c r="C2240">
        <v>2239</v>
      </c>
      <c r="D2240">
        <v>2239</v>
      </c>
      <c r="E2240">
        <v>4.05</v>
      </c>
      <c r="F2240">
        <v>50.696399999999997</v>
      </c>
      <c r="G2240">
        <v>5.6112000000000002</v>
      </c>
      <c r="H2240">
        <v>1.29E-2</v>
      </c>
      <c r="K2240">
        <v>9</v>
      </c>
      <c r="L2240">
        <v>178223</v>
      </c>
      <c r="M2240">
        <v>275879</v>
      </c>
      <c r="N2240">
        <v>1134</v>
      </c>
      <c r="O2240">
        <v>1022</v>
      </c>
    </row>
    <row r="2241" spans="1:15" x14ac:dyDescent="0.25">
      <c r="A2241">
        <v>322.42700000000002</v>
      </c>
      <c r="B2241">
        <v>322.42700000000002</v>
      </c>
      <c r="C2241">
        <v>2240</v>
      </c>
      <c r="D2241">
        <v>2240</v>
      </c>
      <c r="E2241">
        <v>3.99</v>
      </c>
      <c r="F2241">
        <v>75.110500000000002</v>
      </c>
      <c r="G2241">
        <v>11.300800000000001</v>
      </c>
      <c r="H2241">
        <v>5.2299999999999999E-2</v>
      </c>
      <c r="K2241">
        <v>18</v>
      </c>
      <c r="L2241">
        <v>177002</v>
      </c>
      <c r="M2241">
        <v>242920</v>
      </c>
      <c r="N2241">
        <v>3960</v>
      </c>
      <c r="O2241">
        <v>815</v>
      </c>
    </row>
    <row r="2242" spans="1:15" x14ac:dyDescent="0.25">
      <c r="A2242">
        <v>322.43799999999999</v>
      </c>
      <c r="B2242">
        <v>322.43799999999999</v>
      </c>
      <c r="C2242">
        <v>2241</v>
      </c>
      <c r="D2242">
        <v>2241</v>
      </c>
      <c r="E2242">
        <v>4.09</v>
      </c>
      <c r="F2242">
        <v>59.973799999999997</v>
      </c>
      <c r="G2242">
        <v>9.8894000000000002</v>
      </c>
      <c r="H2242">
        <v>4.0099999999999997E-2</v>
      </c>
      <c r="K2242">
        <v>17</v>
      </c>
      <c r="L2242">
        <v>179443</v>
      </c>
      <c r="M2242">
        <v>277100</v>
      </c>
      <c r="N2242">
        <v>6708</v>
      </c>
      <c r="O2242">
        <v>1023</v>
      </c>
    </row>
    <row r="2243" spans="1:15" x14ac:dyDescent="0.25">
      <c r="A2243">
        <v>322.46600000000001</v>
      </c>
      <c r="B2243">
        <v>322.46600000000001</v>
      </c>
      <c r="C2243">
        <v>2242</v>
      </c>
      <c r="D2243">
        <v>2242</v>
      </c>
      <c r="E2243">
        <v>4.1100000000000003</v>
      </c>
      <c r="F2243">
        <v>37.024500000000003</v>
      </c>
      <c r="G2243">
        <v>4.468</v>
      </c>
      <c r="H2243">
        <v>8.2000000000000007E-3</v>
      </c>
      <c r="K2243">
        <v>6</v>
      </c>
      <c r="L2243">
        <v>180664</v>
      </c>
      <c r="M2243">
        <v>280762</v>
      </c>
      <c r="N2243">
        <v>1090</v>
      </c>
      <c r="O2243">
        <v>980</v>
      </c>
    </row>
    <row r="2244" spans="1:15" x14ac:dyDescent="0.25">
      <c r="A2244">
        <v>322.49299999999999</v>
      </c>
      <c r="B2244">
        <v>322.49299999999999</v>
      </c>
      <c r="C2244">
        <v>2243</v>
      </c>
      <c r="D2244">
        <v>2243</v>
      </c>
      <c r="E2244">
        <v>4.03</v>
      </c>
      <c r="F2244">
        <v>65.833100000000002</v>
      </c>
      <c r="G2244">
        <v>9.3567999999999998</v>
      </c>
      <c r="H2244">
        <v>3.5900000000000001E-2</v>
      </c>
      <c r="K2244">
        <v>12</v>
      </c>
      <c r="L2244">
        <v>178223</v>
      </c>
      <c r="M2244">
        <v>278320</v>
      </c>
      <c r="N2244">
        <v>7324</v>
      </c>
      <c r="O2244">
        <v>1023</v>
      </c>
    </row>
    <row r="2245" spans="1:15" x14ac:dyDescent="0.25">
      <c r="A2245">
        <v>322.52600000000001</v>
      </c>
      <c r="B2245">
        <v>322.52600000000001</v>
      </c>
      <c r="C2245">
        <v>2244</v>
      </c>
      <c r="D2245">
        <v>2244</v>
      </c>
      <c r="E2245">
        <v>4.08</v>
      </c>
      <c r="F2245">
        <v>106.8488</v>
      </c>
      <c r="G2245">
        <v>13.1806</v>
      </c>
      <c r="H2245">
        <v>7.1199999999999999E-2</v>
      </c>
      <c r="K2245">
        <v>21</v>
      </c>
      <c r="L2245">
        <v>177002</v>
      </c>
      <c r="M2245">
        <v>292969</v>
      </c>
      <c r="N2245">
        <v>1138</v>
      </c>
      <c r="O2245">
        <v>1024</v>
      </c>
    </row>
    <row r="2246" spans="1:15" x14ac:dyDescent="0.25">
      <c r="A2246">
        <v>322.56200000000001</v>
      </c>
      <c r="B2246">
        <v>322.56200000000001</v>
      </c>
      <c r="C2246">
        <v>2245</v>
      </c>
      <c r="D2246">
        <v>2245</v>
      </c>
      <c r="E2246">
        <v>3.9</v>
      </c>
      <c r="F2246">
        <v>32.799700000000001</v>
      </c>
      <c r="G2246">
        <v>4.6075999999999997</v>
      </c>
      <c r="H2246">
        <v>8.6999999999999994E-3</v>
      </c>
      <c r="K2246">
        <v>8</v>
      </c>
      <c r="L2246">
        <v>141602</v>
      </c>
      <c r="M2246">
        <v>186768</v>
      </c>
      <c r="N2246">
        <v>1331</v>
      </c>
      <c r="O2246">
        <v>964</v>
      </c>
    </row>
    <row r="2247" spans="1:15" x14ac:dyDescent="0.25">
      <c r="A2247">
        <v>322.58699999999999</v>
      </c>
      <c r="B2247">
        <v>322.58699999999999</v>
      </c>
      <c r="C2247">
        <v>2246</v>
      </c>
      <c r="D2247">
        <v>2246</v>
      </c>
      <c r="E2247">
        <v>4.04</v>
      </c>
      <c r="F2247">
        <v>64.8566</v>
      </c>
      <c r="G2247">
        <v>8.5960999999999999</v>
      </c>
      <c r="H2247">
        <v>3.0300000000000001E-2</v>
      </c>
      <c r="K2247">
        <v>15</v>
      </c>
      <c r="L2247">
        <v>177002</v>
      </c>
      <c r="M2247">
        <v>261230</v>
      </c>
      <c r="N2247">
        <v>2833</v>
      </c>
      <c r="O2247">
        <v>961</v>
      </c>
    </row>
    <row r="2248" spans="1:15" x14ac:dyDescent="0.25">
      <c r="A2248">
        <v>322.62</v>
      </c>
      <c r="B2248">
        <v>322.62</v>
      </c>
      <c r="C2248">
        <v>2247</v>
      </c>
      <c r="D2248">
        <v>2247</v>
      </c>
      <c r="E2248">
        <v>4.12</v>
      </c>
      <c r="F2248">
        <v>58.508899999999997</v>
      </c>
      <c r="G2248">
        <v>8.3625000000000007</v>
      </c>
      <c r="H2248">
        <v>2.86E-2</v>
      </c>
      <c r="K2248">
        <v>13</v>
      </c>
      <c r="L2248">
        <v>179443</v>
      </c>
      <c r="M2248">
        <v>292969</v>
      </c>
      <c r="N2248">
        <v>1136</v>
      </c>
      <c r="O2248">
        <v>1024</v>
      </c>
    </row>
    <row r="2249" spans="1:15" x14ac:dyDescent="0.25">
      <c r="A2249">
        <v>322.654</v>
      </c>
      <c r="B2249">
        <v>322.654</v>
      </c>
      <c r="C2249">
        <v>2248</v>
      </c>
      <c r="D2249">
        <v>2248</v>
      </c>
      <c r="E2249">
        <v>3.92</v>
      </c>
      <c r="F2249">
        <v>114.8309</v>
      </c>
      <c r="G2249">
        <v>11.646100000000001</v>
      </c>
      <c r="H2249">
        <v>5.5599999999999997E-2</v>
      </c>
      <c r="K2249">
        <v>15</v>
      </c>
      <c r="L2249">
        <v>148926</v>
      </c>
      <c r="M2249">
        <v>280762</v>
      </c>
      <c r="N2249">
        <v>1124</v>
      </c>
      <c r="O2249">
        <v>1024</v>
      </c>
    </row>
    <row r="2250" spans="1:15" x14ac:dyDescent="0.25">
      <c r="A2250">
        <v>322.68099999999998</v>
      </c>
      <c r="B2250">
        <v>322.68099999999998</v>
      </c>
      <c r="C2250">
        <v>2249</v>
      </c>
      <c r="D2250">
        <v>2249</v>
      </c>
      <c r="E2250">
        <v>3.89</v>
      </c>
      <c r="F2250">
        <v>83.411299999999997</v>
      </c>
      <c r="G2250">
        <v>13.0152</v>
      </c>
      <c r="H2250">
        <v>6.9400000000000003E-2</v>
      </c>
      <c r="K2250">
        <v>25</v>
      </c>
      <c r="L2250">
        <v>177002</v>
      </c>
      <c r="M2250">
        <v>251465</v>
      </c>
      <c r="N2250">
        <v>7509</v>
      </c>
      <c r="O2250">
        <v>935</v>
      </c>
    </row>
    <row r="2251" spans="1:15" x14ac:dyDescent="0.25">
      <c r="A2251">
        <v>322.71300000000002</v>
      </c>
      <c r="B2251">
        <v>322.71300000000002</v>
      </c>
      <c r="C2251">
        <v>2250</v>
      </c>
      <c r="D2251">
        <v>2250</v>
      </c>
      <c r="E2251">
        <v>3.48</v>
      </c>
      <c r="F2251">
        <v>277.74720000000002</v>
      </c>
      <c r="G2251">
        <v>37.703499999999998</v>
      </c>
      <c r="H2251">
        <v>0.58230000000000004</v>
      </c>
      <c r="K2251">
        <v>57</v>
      </c>
      <c r="L2251">
        <v>178223</v>
      </c>
      <c r="M2251">
        <v>242920</v>
      </c>
      <c r="N2251">
        <v>7896</v>
      </c>
      <c r="O2251">
        <v>1025</v>
      </c>
    </row>
    <row r="2252" spans="1:15" x14ac:dyDescent="0.25">
      <c r="A2252">
        <v>322.745</v>
      </c>
      <c r="B2252">
        <v>322.745</v>
      </c>
      <c r="C2252">
        <v>2251</v>
      </c>
      <c r="D2252">
        <v>2251</v>
      </c>
      <c r="E2252">
        <v>3.89</v>
      </c>
      <c r="F2252">
        <v>52.649500000000003</v>
      </c>
      <c r="G2252">
        <v>7.9912999999999998</v>
      </c>
      <c r="H2252">
        <v>2.6200000000000001E-2</v>
      </c>
      <c r="K2252">
        <v>14</v>
      </c>
      <c r="L2252">
        <v>178223</v>
      </c>
      <c r="M2252">
        <v>202637</v>
      </c>
      <c r="N2252">
        <v>616</v>
      </c>
      <c r="O2252">
        <v>731</v>
      </c>
    </row>
    <row r="2253" spans="1:15" x14ac:dyDescent="0.25">
      <c r="A2253">
        <v>322.77999999999997</v>
      </c>
      <c r="B2253">
        <v>322.77999999999997</v>
      </c>
      <c r="C2253">
        <v>2252</v>
      </c>
      <c r="D2253">
        <v>2252</v>
      </c>
      <c r="E2253">
        <v>3.98</v>
      </c>
      <c r="F2253">
        <v>55.5792</v>
      </c>
      <c r="G2253">
        <v>7.2088000000000001</v>
      </c>
      <c r="H2253">
        <v>2.1299999999999999E-2</v>
      </c>
      <c r="K2253">
        <v>16</v>
      </c>
      <c r="L2253">
        <v>179443</v>
      </c>
      <c r="M2253">
        <v>240479</v>
      </c>
      <c r="N2253">
        <v>1187</v>
      </c>
      <c r="O2253">
        <v>996</v>
      </c>
    </row>
    <row r="2254" spans="1:15" x14ac:dyDescent="0.25">
      <c r="A2254">
        <v>322.80500000000001</v>
      </c>
      <c r="B2254">
        <v>322.80500000000001</v>
      </c>
      <c r="C2254">
        <v>2253</v>
      </c>
      <c r="D2254">
        <v>2253</v>
      </c>
      <c r="E2254">
        <v>4</v>
      </c>
      <c r="F2254">
        <v>31.165199999999999</v>
      </c>
      <c r="G2254">
        <v>4.4629000000000003</v>
      </c>
      <c r="H2254">
        <v>8.2000000000000007E-3</v>
      </c>
      <c r="K2254">
        <v>8</v>
      </c>
      <c r="L2254">
        <v>179443</v>
      </c>
      <c r="M2254">
        <v>225830</v>
      </c>
      <c r="N2254">
        <v>1029</v>
      </c>
      <c r="O2254">
        <v>1021</v>
      </c>
    </row>
    <row r="2255" spans="1:15" x14ac:dyDescent="0.25">
      <c r="A2255">
        <v>322.839</v>
      </c>
      <c r="B2255">
        <v>322.839</v>
      </c>
      <c r="C2255">
        <v>2254</v>
      </c>
      <c r="D2255">
        <v>2254</v>
      </c>
      <c r="E2255">
        <v>3.99</v>
      </c>
      <c r="F2255">
        <v>35.071399999999997</v>
      </c>
      <c r="G2255">
        <v>6.9659000000000004</v>
      </c>
      <c r="H2255">
        <v>1.9900000000000001E-2</v>
      </c>
      <c r="K2255">
        <v>12</v>
      </c>
      <c r="L2255">
        <v>178223</v>
      </c>
      <c r="M2255">
        <v>230713</v>
      </c>
      <c r="N2255">
        <v>1131</v>
      </c>
      <c r="O2255">
        <v>1020</v>
      </c>
    </row>
    <row r="2256" spans="1:15" x14ac:dyDescent="0.25">
      <c r="A2256">
        <v>322.87299999999999</v>
      </c>
      <c r="B2256">
        <v>322.87299999999999</v>
      </c>
      <c r="C2256">
        <v>2255</v>
      </c>
      <c r="D2256">
        <v>2255</v>
      </c>
      <c r="E2256">
        <v>4.04</v>
      </c>
      <c r="F2256">
        <v>118.24890000000001</v>
      </c>
      <c r="G2256">
        <v>14.155799999999999</v>
      </c>
      <c r="H2256">
        <v>8.2100000000000006E-2</v>
      </c>
      <c r="K2256">
        <v>15</v>
      </c>
      <c r="L2256">
        <v>173340</v>
      </c>
      <c r="M2256">
        <v>251465</v>
      </c>
      <c r="N2256">
        <v>1358</v>
      </c>
      <c r="O2256">
        <v>1024</v>
      </c>
    </row>
    <row r="2257" spans="1:15" x14ac:dyDescent="0.25">
      <c r="A2257">
        <v>322.89800000000002</v>
      </c>
      <c r="B2257">
        <v>322.89800000000002</v>
      </c>
      <c r="C2257">
        <v>2256</v>
      </c>
      <c r="D2257">
        <v>2256</v>
      </c>
      <c r="E2257">
        <v>4.0999999999999996</v>
      </c>
      <c r="F2257">
        <v>38.1708</v>
      </c>
      <c r="G2257">
        <v>4.2313999999999998</v>
      </c>
      <c r="H2257">
        <v>7.3000000000000001E-3</v>
      </c>
      <c r="K2257">
        <v>6</v>
      </c>
      <c r="L2257">
        <v>179443</v>
      </c>
      <c r="M2257">
        <v>269775</v>
      </c>
      <c r="N2257">
        <v>1304</v>
      </c>
      <c r="O2257">
        <v>972</v>
      </c>
    </row>
    <row r="2258" spans="1:15" x14ac:dyDescent="0.25">
      <c r="A2258">
        <v>322.92899999999997</v>
      </c>
      <c r="B2258">
        <v>322.92899999999997</v>
      </c>
      <c r="C2258">
        <v>2257</v>
      </c>
      <c r="D2258">
        <v>2257</v>
      </c>
      <c r="E2258">
        <v>4.1100000000000003</v>
      </c>
      <c r="F2258">
        <v>36.536299999999997</v>
      </c>
      <c r="G2258">
        <v>6.3840000000000003</v>
      </c>
      <c r="H2258">
        <v>1.67E-2</v>
      </c>
      <c r="K2258">
        <v>10</v>
      </c>
      <c r="L2258">
        <v>177002</v>
      </c>
      <c r="M2258">
        <v>292969</v>
      </c>
      <c r="N2258">
        <v>5700</v>
      </c>
      <c r="O2258">
        <v>1022</v>
      </c>
    </row>
    <row r="2259" spans="1:15" x14ac:dyDescent="0.25">
      <c r="A2259">
        <v>322.96300000000002</v>
      </c>
      <c r="B2259">
        <v>322.96300000000002</v>
      </c>
      <c r="C2259">
        <v>2258</v>
      </c>
      <c r="D2259">
        <v>2258</v>
      </c>
      <c r="E2259">
        <v>3.74</v>
      </c>
      <c r="F2259">
        <v>170.81360000000001</v>
      </c>
      <c r="G2259">
        <v>19.78</v>
      </c>
      <c r="H2259">
        <v>0.1603</v>
      </c>
      <c r="K2259">
        <v>24</v>
      </c>
      <c r="L2259">
        <v>159912</v>
      </c>
      <c r="M2259">
        <v>197754</v>
      </c>
      <c r="N2259">
        <v>1082</v>
      </c>
      <c r="O2259">
        <v>1022</v>
      </c>
    </row>
    <row r="2260" spans="1:15" x14ac:dyDescent="0.25">
      <c r="A2260">
        <v>322.99700000000001</v>
      </c>
      <c r="B2260">
        <v>322.99700000000001</v>
      </c>
      <c r="C2260">
        <v>2259</v>
      </c>
      <c r="D2260">
        <v>2259</v>
      </c>
      <c r="E2260">
        <v>3.99</v>
      </c>
      <c r="F2260">
        <v>77.551900000000003</v>
      </c>
      <c r="G2260">
        <v>11.040900000000001</v>
      </c>
      <c r="H2260">
        <v>4.99E-2</v>
      </c>
      <c r="K2260">
        <v>21</v>
      </c>
      <c r="L2260">
        <v>178223</v>
      </c>
      <c r="M2260">
        <v>253906</v>
      </c>
      <c r="N2260">
        <v>1434</v>
      </c>
      <c r="O2260">
        <v>1025</v>
      </c>
    </row>
    <row r="2261" spans="1:15" x14ac:dyDescent="0.25">
      <c r="A2261">
        <v>323.024</v>
      </c>
      <c r="B2261">
        <v>323.024</v>
      </c>
      <c r="C2261">
        <v>2260</v>
      </c>
      <c r="D2261">
        <v>2260</v>
      </c>
      <c r="E2261">
        <v>4.16</v>
      </c>
      <c r="F2261">
        <v>42.395600000000002</v>
      </c>
      <c r="G2261">
        <v>7.1764999999999999</v>
      </c>
      <c r="H2261">
        <v>2.1100000000000001E-2</v>
      </c>
      <c r="K2261">
        <v>12</v>
      </c>
      <c r="L2261">
        <v>179443</v>
      </c>
      <c r="M2261">
        <v>275879</v>
      </c>
      <c r="N2261">
        <v>1530</v>
      </c>
      <c r="O2261">
        <v>1021</v>
      </c>
    </row>
    <row r="2262" spans="1:15" x14ac:dyDescent="0.25">
      <c r="A2262">
        <v>323.05700000000002</v>
      </c>
      <c r="B2262">
        <v>323.05700000000002</v>
      </c>
      <c r="C2262">
        <v>2261</v>
      </c>
      <c r="D2262">
        <v>2261</v>
      </c>
      <c r="E2262">
        <v>4.07</v>
      </c>
      <c r="F2262">
        <v>66.321399999999997</v>
      </c>
      <c r="G2262">
        <v>5.7666000000000004</v>
      </c>
      <c r="H2262">
        <v>1.3599999999999999E-2</v>
      </c>
      <c r="K2262">
        <v>6</v>
      </c>
      <c r="L2262">
        <v>179443</v>
      </c>
      <c r="M2262">
        <v>296631</v>
      </c>
      <c r="N2262">
        <v>1135</v>
      </c>
      <c r="O2262">
        <v>1023</v>
      </c>
    </row>
    <row r="2263" spans="1:15" x14ac:dyDescent="0.25">
      <c r="A2263">
        <v>323.09100000000001</v>
      </c>
      <c r="B2263">
        <v>323.09100000000001</v>
      </c>
      <c r="C2263">
        <v>2262</v>
      </c>
      <c r="D2263">
        <v>2262</v>
      </c>
      <c r="E2263">
        <v>4.16</v>
      </c>
      <c r="F2263">
        <v>39.466000000000001</v>
      </c>
      <c r="G2263">
        <v>3.9531000000000001</v>
      </c>
      <c r="H2263">
        <v>6.4000000000000003E-3</v>
      </c>
      <c r="K2263">
        <v>5</v>
      </c>
      <c r="L2263">
        <v>178223</v>
      </c>
      <c r="M2263">
        <v>302734</v>
      </c>
      <c r="N2263">
        <v>1087</v>
      </c>
      <c r="O2263">
        <v>978</v>
      </c>
    </row>
    <row r="2264" spans="1:15" x14ac:dyDescent="0.25">
      <c r="A2264">
        <v>323.11599999999999</v>
      </c>
      <c r="B2264">
        <v>323.11599999999999</v>
      </c>
      <c r="C2264">
        <v>2263</v>
      </c>
      <c r="D2264">
        <v>2263</v>
      </c>
      <c r="E2264">
        <v>4.2300000000000004</v>
      </c>
      <c r="F2264">
        <v>62.584800000000001</v>
      </c>
      <c r="G2264">
        <v>7.0820999999999996</v>
      </c>
      <c r="H2264">
        <v>2.0500000000000001E-2</v>
      </c>
      <c r="K2264">
        <v>8</v>
      </c>
      <c r="L2264">
        <v>178223</v>
      </c>
      <c r="M2264">
        <v>323486</v>
      </c>
      <c r="N2264">
        <v>1060</v>
      </c>
      <c r="O2264">
        <v>1024</v>
      </c>
    </row>
    <row r="2265" spans="1:15" x14ac:dyDescent="0.25">
      <c r="A2265">
        <v>323.14699999999999</v>
      </c>
      <c r="B2265">
        <v>323.14699999999999</v>
      </c>
      <c r="C2265">
        <v>2264</v>
      </c>
      <c r="D2265">
        <v>2264</v>
      </c>
      <c r="E2265">
        <v>3.94</v>
      </c>
      <c r="F2265">
        <v>58.678600000000003</v>
      </c>
      <c r="G2265">
        <v>6.2652999999999999</v>
      </c>
      <c r="H2265">
        <v>1.61E-2</v>
      </c>
      <c r="K2265">
        <v>7</v>
      </c>
      <c r="L2265">
        <v>148926</v>
      </c>
      <c r="M2265">
        <v>263672</v>
      </c>
      <c r="N2265">
        <v>1123</v>
      </c>
      <c r="O2265">
        <v>1024</v>
      </c>
    </row>
    <row r="2266" spans="1:15" x14ac:dyDescent="0.25">
      <c r="A2266">
        <v>323.178</v>
      </c>
      <c r="B2266">
        <v>323.178</v>
      </c>
      <c r="C2266">
        <v>2265</v>
      </c>
      <c r="D2266">
        <v>2265</v>
      </c>
      <c r="E2266">
        <v>3.78</v>
      </c>
      <c r="F2266">
        <v>42.565300000000001</v>
      </c>
      <c r="G2266">
        <v>4.5237999999999996</v>
      </c>
      <c r="H2266">
        <v>8.3999999999999995E-3</v>
      </c>
      <c r="K2266">
        <v>7</v>
      </c>
      <c r="L2266">
        <v>178223</v>
      </c>
      <c r="M2266">
        <v>206299</v>
      </c>
      <c r="N2266">
        <v>32</v>
      </c>
      <c r="O2266">
        <v>1324</v>
      </c>
    </row>
    <row r="2267" spans="1:15" x14ac:dyDescent="0.25">
      <c r="A2267">
        <v>323.21100000000001</v>
      </c>
      <c r="B2267">
        <v>323.21100000000001</v>
      </c>
      <c r="C2267">
        <v>2266</v>
      </c>
      <c r="D2267">
        <v>2266</v>
      </c>
      <c r="E2267">
        <v>3.97</v>
      </c>
      <c r="F2267">
        <v>37.682499999999997</v>
      </c>
      <c r="G2267">
        <v>4.3019999999999996</v>
      </c>
      <c r="H2267">
        <v>7.6E-3</v>
      </c>
      <c r="K2267">
        <v>5</v>
      </c>
      <c r="L2267">
        <v>173340</v>
      </c>
      <c r="M2267">
        <v>270996</v>
      </c>
      <c r="N2267">
        <v>1305</v>
      </c>
      <c r="O2267">
        <v>972</v>
      </c>
    </row>
    <row r="2268" spans="1:15" x14ac:dyDescent="0.25">
      <c r="A2268">
        <v>323.24200000000002</v>
      </c>
      <c r="B2268">
        <v>323.24200000000002</v>
      </c>
      <c r="C2268">
        <v>2267</v>
      </c>
      <c r="D2268">
        <v>2267</v>
      </c>
      <c r="E2268">
        <v>4.01</v>
      </c>
      <c r="F2268">
        <v>81.627799999999993</v>
      </c>
      <c r="G2268">
        <v>9.3188999999999993</v>
      </c>
      <c r="H2268">
        <v>3.56E-2</v>
      </c>
      <c r="K2268">
        <v>18</v>
      </c>
      <c r="L2268">
        <v>179443</v>
      </c>
      <c r="M2268">
        <v>219727</v>
      </c>
      <c r="N2268">
        <v>1233</v>
      </c>
      <c r="O2268">
        <v>980</v>
      </c>
    </row>
    <row r="2269" spans="1:15" x14ac:dyDescent="0.25">
      <c r="A2269">
        <v>323.27499999999998</v>
      </c>
      <c r="B2269">
        <v>323.27499999999998</v>
      </c>
      <c r="C2269">
        <v>2268</v>
      </c>
      <c r="D2269">
        <v>2268</v>
      </c>
      <c r="E2269">
        <v>3.9</v>
      </c>
      <c r="F2269">
        <v>37.024500000000003</v>
      </c>
      <c r="G2269">
        <v>5.9505999999999997</v>
      </c>
      <c r="H2269">
        <v>1.4500000000000001E-2</v>
      </c>
      <c r="K2269">
        <v>11</v>
      </c>
      <c r="L2269">
        <v>178223</v>
      </c>
      <c r="M2269">
        <v>190430</v>
      </c>
      <c r="N2269">
        <v>1253</v>
      </c>
      <c r="O2269">
        <v>788</v>
      </c>
    </row>
    <row r="2270" spans="1:15" x14ac:dyDescent="0.25">
      <c r="A2270">
        <v>323.30599999999998</v>
      </c>
      <c r="B2270">
        <v>323.30599999999998</v>
      </c>
      <c r="C2270">
        <v>2269</v>
      </c>
      <c r="D2270">
        <v>2269</v>
      </c>
      <c r="E2270">
        <v>4.01</v>
      </c>
      <c r="F2270">
        <v>44.030099999999997</v>
      </c>
      <c r="G2270">
        <v>6.4972000000000003</v>
      </c>
      <c r="H2270">
        <v>1.7299999999999999E-2</v>
      </c>
      <c r="K2270">
        <v>10</v>
      </c>
      <c r="L2270">
        <v>178223</v>
      </c>
      <c r="M2270">
        <v>256348</v>
      </c>
      <c r="N2270">
        <v>5488</v>
      </c>
      <c r="O2270">
        <v>767</v>
      </c>
    </row>
    <row r="2271" spans="1:15" x14ac:dyDescent="0.25">
      <c r="A2271">
        <v>323.33800000000002</v>
      </c>
      <c r="B2271">
        <v>323.33800000000002</v>
      </c>
      <c r="C2271">
        <v>2270</v>
      </c>
      <c r="D2271">
        <v>2270</v>
      </c>
      <c r="E2271">
        <v>3.98</v>
      </c>
      <c r="F2271">
        <v>48.255000000000003</v>
      </c>
      <c r="G2271">
        <v>6.7813999999999997</v>
      </c>
      <c r="H2271">
        <v>1.8800000000000001E-2</v>
      </c>
      <c r="K2271">
        <v>12</v>
      </c>
      <c r="L2271">
        <v>179443</v>
      </c>
      <c r="M2271">
        <v>209961</v>
      </c>
      <c r="N2271">
        <v>1490</v>
      </c>
      <c r="O2271">
        <v>981</v>
      </c>
    </row>
    <row r="2272" spans="1:15" x14ac:dyDescent="0.25">
      <c r="A2272">
        <v>323.36900000000003</v>
      </c>
      <c r="B2272">
        <v>323.36900000000003</v>
      </c>
      <c r="C2272">
        <v>2271</v>
      </c>
      <c r="D2272">
        <v>2271</v>
      </c>
      <c r="E2272">
        <v>4.13</v>
      </c>
      <c r="F2272">
        <v>86.340999999999994</v>
      </c>
      <c r="G2272">
        <v>11.117100000000001</v>
      </c>
      <c r="H2272">
        <v>5.0599999999999999E-2</v>
      </c>
      <c r="K2272">
        <v>21</v>
      </c>
      <c r="L2272">
        <v>177002</v>
      </c>
      <c r="M2272">
        <v>307617</v>
      </c>
      <c r="N2272">
        <v>5030</v>
      </c>
      <c r="O2272">
        <v>1020</v>
      </c>
    </row>
    <row r="2273" spans="1:15" x14ac:dyDescent="0.25">
      <c r="A2273">
        <v>323.40300000000002</v>
      </c>
      <c r="B2273">
        <v>323.40300000000002</v>
      </c>
      <c r="C2273">
        <v>2272</v>
      </c>
      <c r="D2273">
        <v>2272</v>
      </c>
      <c r="E2273">
        <v>4.08</v>
      </c>
      <c r="F2273">
        <v>40.442500000000003</v>
      </c>
      <c r="G2273">
        <v>5.1158999999999999</v>
      </c>
      <c r="H2273">
        <v>1.0699999999999999E-2</v>
      </c>
      <c r="K2273">
        <v>8</v>
      </c>
      <c r="L2273">
        <v>177002</v>
      </c>
      <c r="M2273">
        <v>291748</v>
      </c>
      <c r="N2273">
        <v>1088</v>
      </c>
      <c r="O2273">
        <v>978</v>
      </c>
    </row>
    <row r="2274" spans="1:15" x14ac:dyDescent="0.25">
      <c r="A2274">
        <v>323.428</v>
      </c>
      <c r="B2274">
        <v>323.428</v>
      </c>
      <c r="C2274">
        <v>2273</v>
      </c>
      <c r="D2274">
        <v>2273</v>
      </c>
      <c r="E2274">
        <v>4.0199999999999996</v>
      </c>
      <c r="F2274">
        <v>60.462000000000003</v>
      </c>
      <c r="G2274">
        <v>8.7353000000000005</v>
      </c>
      <c r="H2274">
        <v>3.1300000000000001E-2</v>
      </c>
      <c r="K2274">
        <v>18</v>
      </c>
      <c r="L2274">
        <v>178223</v>
      </c>
      <c r="M2274">
        <v>266113</v>
      </c>
      <c r="N2274">
        <v>1135</v>
      </c>
      <c r="O2274">
        <v>1023</v>
      </c>
    </row>
    <row r="2275" spans="1:15" x14ac:dyDescent="0.25">
      <c r="A2275">
        <v>323.46100000000001</v>
      </c>
      <c r="B2275">
        <v>323.46100000000001</v>
      </c>
      <c r="C2275">
        <v>2274</v>
      </c>
      <c r="D2275">
        <v>2274</v>
      </c>
      <c r="E2275">
        <v>4.09</v>
      </c>
      <c r="F2275">
        <v>49.889499999999998</v>
      </c>
      <c r="G2275">
        <v>4.8136999999999999</v>
      </c>
      <c r="H2275">
        <v>9.4999999999999998E-3</v>
      </c>
      <c r="K2275">
        <v>5</v>
      </c>
      <c r="L2275">
        <v>148926</v>
      </c>
      <c r="M2275">
        <v>278320</v>
      </c>
      <c r="N2275">
        <v>1122</v>
      </c>
      <c r="O2275">
        <v>1023</v>
      </c>
    </row>
    <row r="2276" spans="1:15" x14ac:dyDescent="0.25">
      <c r="A2276">
        <v>323.49400000000003</v>
      </c>
      <c r="B2276">
        <v>323.49400000000003</v>
      </c>
      <c r="C2276">
        <v>2275</v>
      </c>
      <c r="D2276">
        <v>2275</v>
      </c>
      <c r="E2276">
        <v>4.13</v>
      </c>
      <c r="F2276">
        <v>25.305800000000001</v>
      </c>
      <c r="G2276">
        <v>4.0091999999999999</v>
      </c>
      <c r="H2276">
        <v>6.6E-3</v>
      </c>
      <c r="K2276">
        <v>5</v>
      </c>
      <c r="L2276">
        <v>173340</v>
      </c>
      <c r="M2276">
        <v>269775</v>
      </c>
      <c r="N2276">
        <v>1026</v>
      </c>
      <c r="O2276">
        <v>1021</v>
      </c>
    </row>
    <row r="2277" spans="1:15" x14ac:dyDescent="0.25">
      <c r="A2277">
        <v>323.52600000000001</v>
      </c>
      <c r="B2277">
        <v>323.52600000000001</v>
      </c>
      <c r="C2277">
        <v>2276</v>
      </c>
      <c r="D2277">
        <v>2276</v>
      </c>
      <c r="E2277">
        <v>4.0599999999999996</v>
      </c>
      <c r="F2277">
        <v>66.979399999999998</v>
      </c>
      <c r="G2277">
        <v>9.9100999999999999</v>
      </c>
      <c r="H2277">
        <v>4.02E-2</v>
      </c>
      <c r="K2277">
        <v>16</v>
      </c>
      <c r="L2277">
        <v>175781</v>
      </c>
      <c r="M2277">
        <v>223389</v>
      </c>
      <c r="N2277">
        <v>1065</v>
      </c>
      <c r="O2277">
        <v>1024</v>
      </c>
    </row>
    <row r="2278" spans="1:15" x14ac:dyDescent="0.25">
      <c r="A2278">
        <v>323.56</v>
      </c>
      <c r="B2278">
        <v>323.56</v>
      </c>
      <c r="C2278">
        <v>2277</v>
      </c>
      <c r="D2278">
        <v>2277</v>
      </c>
      <c r="E2278">
        <v>3.99</v>
      </c>
      <c r="F2278">
        <v>33.118299999999998</v>
      </c>
      <c r="G2278">
        <v>6.3718000000000004</v>
      </c>
      <c r="H2278">
        <v>1.66E-2</v>
      </c>
      <c r="K2278">
        <v>10</v>
      </c>
      <c r="L2278">
        <v>175781</v>
      </c>
      <c r="M2278">
        <v>250244</v>
      </c>
      <c r="N2278">
        <v>1088</v>
      </c>
      <c r="O2278">
        <v>979</v>
      </c>
    </row>
    <row r="2279" spans="1:15" x14ac:dyDescent="0.25">
      <c r="A2279">
        <v>323.584</v>
      </c>
      <c r="B2279">
        <v>323.584</v>
      </c>
      <c r="C2279">
        <v>2278</v>
      </c>
      <c r="D2279">
        <v>2278</v>
      </c>
      <c r="E2279">
        <v>4.05</v>
      </c>
      <c r="F2279">
        <v>130.77449999999999</v>
      </c>
      <c r="G2279">
        <v>19.475999999999999</v>
      </c>
      <c r="H2279">
        <v>0.15540000000000001</v>
      </c>
      <c r="K2279">
        <v>23</v>
      </c>
      <c r="L2279">
        <v>173340</v>
      </c>
      <c r="M2279">
        <v>289307</v>
      </c>
      <c r="N2279">
        <v>6917</v>
      </c>
      <c r="O2279">
        <v>1024</v>
      </c>
    </row>
    <row r="2280" spans="1:15" x14ac:dyDescent="0.25">
      <c r="A2280">
        <v>323.61900000000003</v>
      </c>
      <c r="B2280">
        <v>323.61900000000003</v>
      </c>
      <c r="C2280">
        <v>2279</v>
      </c>
      <c r="D2280">
        <v>2279</v>
      </c>
      <c r="E2280">
        <v>4.09</v>
      </c>
      <c r="F2280">
        <v>87.975499999999997</v>
      </c>
      <c r="G2280">
        <v>11.370100000000001</v>
      </c>
      <c r="H2280">
        <v>5.2999999999999999E-2</v>
      </c>
      <c r="K2280">
        <v>15</v>
      </c>
      <c r="L2280">
        <v>178223</v>
      </c>
      <c r="M2280">
        <v>300293</v>
      </c>
      <c r="N2280">
        <v>1105</v>
      </c>
      <c r="O2280">
        <v>1024</v>
      </c>
    </row>
    <row r="2281" spans="1:15" x14ac:dyDescent="0.25">
      <c r="A2281">
        <v>323.65199999999999</v>
      </c>
      <c r="B2281">
        <v>323.65199999999999</v>
      </c>
      <c r="C2281">
        <v>2280</v>
      </c>
      <c r="D2281">
        <v>2280</v>
      </c>
      <c r="E2281">
        <v>3.97</v>
      </c>
      <c r="F2281">
        <v>61.926900000000003</v>
      </c>
      <c r="G2281">
        <v>10.4055</v>
      </c>
      <c r="H2281">
        <v>4.4299999999999999E-2</v>
      </c>
      <c r="K2281">
        <v>20</v>
      </c>
      <c r="L2281">
        <v>179443</v>
      </c>
      <c r="M2281">
        <v>260010</v>
      </c>
      <c r="N2281">
        <v>6163</v>
      </c>
      <c r="O2281">
        <v>918</v>
      </c>
    </row>
    <row r="2282" spans="1:15" x14ac:dyDescent="0.25">
      <c r="A2282">
        <v>323.67599999999999</v>
      </c>
      <c r="B2282">
        <v>323.67599999999999</v>
      </c>
      <c r="C2282">
        <v>2281</v>
      </c>
      <c r="D2282">
        <v>2281</v>
      </c>
      <c r="E2282">
        <v>4.01</v>
      </c>
      <c r="F2282">
        <v>75.110500000000002</v>
      </c>
      <c r="G2282">
        <v>11.328099999999999</v>
      </c>
      <c r="H2282">
        <v>5.2600000000000001E-2</v>
      </c>
      <c r="K2282">
        <v>16</v>
      </c>
      <c r="L2282">
        <v>178223</v>
      </c>
      <c r="M2282">
        <v>270996</v>
      </c>
      <c r="N2282">
        <v>3811</v>
      </c>
      <c r="O2282">
        <v>1324</v>
      </c>
    </row>
    <row r="2283" spans="1:15" x14ac:dyDescent="0.25">
      <c r="A2283">
        <v>323.71100000000001</v>
      </c>
      <c r="B2283">
        <v>323.71100000000001</v>
      </c>
      <c r="C2283">
        <v>2282</v>
      </c>
      <c r="D2283">
        <v>2282</v>
      </c>
      <c r="E2283">
        <v>3.94</v>
      </c>
      <c r="F2283">
        <v>68.762799999999999</v>
      </c>
      <c r="G2283">
        <v>16.8567</v>
      </c>
      <c r="H2283">
        <v>0.1164</v>
      </c>
      <c r="K2283">
        <v>36</v>
      </c>
      <c r="L2283">
        <v>181885</v>
      </c>
      <c r="M2283">
        <v>249023</v>
      </c>
      <c r="N2283">
        <v>2949</v>
      </c>
      <c r="O2283">
        <v>736</v>
      </c>
    </row>
    <row r="2284" spans="1:15" x14ac:dyDescent="0.25">
      <c r="A2284">
        <v>323.74400000000003</v>
      </c>
      <c r="B2284">
        <v>323.74400000000003</v>
      </c>
      <c r="C2284">
        <v>2283</v>
      </c>
      <c r="D2284">
        <v>2283</v>
      </c>
      <c r="E2284">
        <v>4</v>
      </c>
      <c r="F2284">
        <v>275.47550000000001</v>
      </c>
      <c r="G2284">
        <v>41.756100000000004</v>
      </c>
      <c r="H2284">
        <v>0.71419999999999995</v>
      </c>
      <c r="K2284">
        <v>66</v>
      </c>
      <c r="L2284">
        <v>178223</v>
      </c>
      <c r="M2284">
        <v>257568</v>
      </c>
      <c r="N2284">
        <v>5021</v>
      </c>
      <c r="O2284">
        <v>725</v>
      </c>
    </row>
    <row r="2285" spans="1:15" x14ac:dyDescent="0.25">
      <c r="A2285">
        <v>323.77</v>
      </c>
      <c r="B2285">
        <v>323.77</v>
      </c>
      <c r="C2285">
        <v>2284</v>
      </c>
      <c r="D2285">
        <v>2284</v>
      </c>
      <c r="E2285">
        <v>3.99</v>
      </c>
      <c r="F2285">
        <v>66.979399999999998</v>
      </c>
      <c r="G2285">
        <v>10.5938</v>
      </c>
      <c r="H2285">
        <v>4.5999999999999999E-2</v>
      </c>
      <c r="K2285">
        <v>16</v>
      </c>
      <c r="L2285">
        <v>178223</v>
      </c>
      <c r="M2285">
        <v>272217</v>
      </c>
      <c r="N2285">
        <v>7989</v>
      </c>
      <c r="O2285">
        <v>1138</v>
      </c>
    </row>
    <row r="2286" spans="1:15" x14ac:dyDescent="0.25">
      <c r="A2286">
        <v>323.80399999999997</v>
      </c>
      <c r="B2286">
        <v>323.80399999999997</v>
      </c>
      <c r="C2286">
        <v>2285</v>
      </c>
      <c r="D2286">
        <v>2285</v>
      </c>
      <c r="E2286">
        <v>3.99</v>
      </c>
      <c r="F2286">
        <v>51.354399999999998</v>
      </c>
      <c r="G2286">
        <v>7.1585999999999999</v>
      </c>
      <c r="H2286">
        <v>2.1000000000000001E-2</v>
      </c>
      <c r="K2286">
        <v>9</v>
      </c>
      <c r="L2286">
        <v>178223</v>
      </c>
      <c r="M2286">
        <v>270996</v>
      </c>
      <c r="N2286">
        <v>1519</v>
      </c>
      <c r="O2286">
        <v>1022</v>
      </c>
    </row>
    <row r="2287" spans="1:15" x14ac:dyDescent="0.25">
      <c r="A2287">
        <v>323.83800000000002</v>
      </c>
      <c r="B2287">
        <v>323.83800000000002</v>
      </c>
      <c r="C2287">
        <v>2286</v>
      </c>
      <c r="D2287">
        <v>2286</v>
      </c>
      <c r="E2287">
        <v>4</v>
      </c>
      <c r="F2287">
        <v>159.5831</v>
      </c>
      <c r="G2287">
        <v>22.484400000000001</v>
      </c>
      <c r="H2287">
        <v>0.20710000000000001</v>
      </c>
      <c r="K2287">
        <v>41</v>
      </c>
      <c r="L2287">
        <v>178223</v>
      </c>
      <c r="M2287">
        <v>264893</v>
      </c>
      <c r="N2287">
        <v>4340</v>
      </c>
      <c r="O2287">
        <v>1023</v>
      </c>
    </row>
    <row r="2288" spans="1:15" x14ac:dyDescent="0.25">
      <c r="A2288">
        <v>323.87299999999999</v>
      </c>
      <c r="B2288">
        <v>323.87299999999999</v>
      </c>
      <c r="C2288">
        <v>2287</v>
      </c>
      <c r="D2288">
        <v>2287</v>
      </c>
      <c r="E2288">
        <v>4.04</v>
      </c>
      <c r="F2288">
        <v>79.993300000000005</v>
      </c>
      <c r="G2288">
        <v>11.1631</v>
      </c>
      <c r="H2288">
        <v>5.0999999999999997E-2</v>
      </c>
      <c r="K2288">
        <v>18</v>
      </c>
      <c r="L2288">
        <v>175781</v>
      </c>
      <c r="M2288">
        <v>229492</v>
      </c>
      <c r="N2288">
        <v>1078</v>
      </c>
      <c r="O2288">
        <v>1023</v>
      </c>
    </row>
    <row r="2289" spans="1:15" x14ac:dyDescent="0.25">
      <c r="A2289">
        <v>323.89999999999998</v>
      </c>
      <c r="B2289">
        <v>323.89999999999998</v>
      </c>
      <c r="C2289">
        <v>2288</v>
      </c>
      <c r="D2289">
        <v>2288</v>
      </c>
      <c r="E2289">
        <v>3.98</v>
      </c>
      <c r="F2289">
        <v>58.678600000000003</v>
      </c>
      <c r="G2289">
        <v>9.8736999999999995</v>
      </c>
      <c r="H2289">
        <v>3.9899999999999998E-2</v>
      </c>
      <c r="K2289">
        <v>20</v>
      </c>
      <c r="L2289">
        <v>179443</v>
      </c>
      <c r="M2289">
        <v>246582</v>
      </c>
      <c r="N2289">
        <v>2625</v>
      </c>
      <c r="O2289">
        <v>1022</v>
      </c>
    </row>
    <row r="2290" spans="1:15" x14ac:dyDescent="0.25">
      <c r="A2290">
        <v>323.93200000000002</v>
      </c>
      <c r="B2290">
        <v>323.93200000000002</v>
      </c>
      <c r="C2290">
        <v>2289</v>
      </c>
      <c r="D2290">
        <v>2289</v>
      </c>
      <c r="E2290">
        <v>3.86</v>
      </c>
      <c r="F2290">
        <v>45.325299999999999</v>
      </c>
      <c r="G2290">
        <v>9.1973000000000003</v>
      </c>
      <c r="H2290">
        <v>3.4599999999999999E-2</v>
      </c>
      <c r="K2290">
        <v>19</v>
      </c>
      <c r="L2290">
        <v>179443</v>
      </c>
      <c r="M2290">
        <v>261230</v>
      </c>
      <c r="N2290">
        <v>5427</v>
      </c>
      <c r="O2290">
        <v>916</v>
      </c>
    </row>
    <row r="2291" spans="1:15" x14ac:dyDescent="0.25">
      <c r="A2291">
        <v>323.964</v>
      </c>
      <c r="B2291">
        <v>323.964</v>
      </c>
      <c r="C2291">
        <v>2290</v>
      </c>
      <c r="D2291">
        <v>2290</v>
      </c>
      <c r="E2291">
        <v>3.85</v>
      </c>
      <c r="F2291">
        <v>34.752800000000001</v>
      </c>
      <c r="G2291">
        <v>8.1731999999999996</v>
      </c>
      <c r="H2291">
        <v>2.7400000000000001E-2</v>
      </c>
      <c r="K2291">
        <v>12</v>
      </c>
      <c r="L2291">
        <v>174561</v>
      </c>
      <c r="M2291">
        <v>218506</v>
      </c>
      <c r="N2291">
        <v>659</v>
      </c>
      <c r="O2291">
        <v>747</v>
      </c>
    </row>
    <row r="2292" spans="1:15" x14ac:dyDescent="0.25">
      <c r="A2292">
        <v>323.98899999999998</v>
      </c>
      <c r="B2292">
        <v>323.98899999999998</v>
      </c>
      <c r="C2292">
        <v>2291</v>
      </c>
      <c r="D2292">
        <v>2291</v>
      </c>
      <c r="E2292">
        <v>3.99</v>
      </c>
      <c r="F2292">
        <v>43.860500000000002</v>
      </c>
      <c r="G2292">
        <v>6.5544000000000002</v>
      </c>
      <c r="H2292">
        <v>1.7600000000000001E-2</v>
      </c>
      <c r="K2292">
        <v>10</v>
      </c>
      <c r="L2292">
        <v>177002</v>
      </c>
      <c r="M2292">
        <v>268555</v>
      </c>
      <c r="N2292">
        <v>767</v>
      </c>
      <c r="O2292">
        <v>762</v>
      </c>
    </row>
    <row r="2293" spans="1:15" x14ac:dyDescent="0.25">
      <c r="A2293">
        <v>324.02100000000002</v>
      </c>
      <c r="B2293">
        <v>324.02100000000002</v>
      </c>
      <c r="C2293">
        <v>2292</v>
      </c>
      <c r="D2293">
        <v>2292</v>
      </c>
      <c r="E2293">
        <v>4</v>
      </c>
      <c r="F2293">
        <v>65.344899999999996</v>
      </c>
      <c r="G2293">
        <v>9.4152000000000005</v>
      </c>
      <c r="H2293">
        <v>3.6299999999999999E-2</v>
      </c>
      <c r="K2293">
        <v>14</v>
      </c>
      <c r="L2293">
        <v>179443</v>
      </c>
      <c r="M2293">
        <v>261230</v>
      </c>
      <c r="N2293">
        <v>263</v>
      </c>
      <c r="O2293">
        <v>725</v>
      </c>
    </row>
    <row r="2294" spans="1:15" x14ac:dyDescent="0.25">
      <c r="A2294">
        <v>324.05399999999997</v>
      </c>
      <c r="B2294">
        <v>324.05399999999997</v>
      </c>
      <c r="C2294">
        <v>2293</v>
      </c>
      <c r="D2294">
        <v>2293</v>
      </c>
      <c r="E2294">
        <v>4.01</v>
      </c>
      <c r="F2294">
        <v>359.94810000000001</v>
      </c>
      <c r="G2294">
        <v>37.6616</v>
      </c>
      <c r="H2294">
        <v>0.58099999999999996</v>
      </c>
      <c r="K2294">
        <v>43</v>
      </c>
      <c r="L2294">
        <v>180664</v>
      </c>
      <c r="M2294">
        <v>266113</v>
      </c>
      <c r="N2294">
        <v>3780</v>
      </c>
      <c r="O2294">
        <v>798</v>
      </c>
    </row>
    <row r="2295" spans="1:15" x14ac:dyDescent="0.25">
      <c r="A2295">
        <v>324.08800000000002</v>
      </c>
      <c r="B2295">
        <v>324.08800000000002</v>
      </c>
      <c r="C2295">
        <v>2294</v>
      </c>
      <c r="D2295">
        <v>2294</v>
      </c>
      <c r="E2295">
        <v>3.59</v>
      </c>
      <c r="F2295">
        <v>58.997199999999999</v>
      </c>
      <c r="G2295">
        <v>13.815200000000001</v>
      </c>
      <c r="H2295">
        <v>7.8200000000000006E-2</v>
      </c>
      <c r="K2295">
        <v>35</v>
      </c>
      <c r="L2295">
        <v>178223</v>
      </c>
      <c r="M2295">
        <v>181885</v>
      </c>
      <c r="N2295">
        <v>29</v>
      </c>
      <c r="O2295">
        <v>742</v>
      </c>
    </row>
    <row r="2296" spans="1:15" x14ac:dyDescent="0.25">
      <c r="A2296">
        <v>324.11399999999998</v>
      </c>
      <c r="B2296">
        <v>324.11399999999998</v>
      </c>
      <c r="C2296">
        <v>2295</v>
      </c>
      <c r="D2296">
        <v>2295</v>
      </c>
      <c r="E2296">
        <v>3.83</v>
      </c>
      <c r="F2296">
        <v>55.260599999999997</v>
      </c>
      <c r="G2296">
        <v>10.812200000000001</v>
      </c>
      <c r="H2296">
        <v>4.7899999999999998E-2</v>
      </c>
      <c r="K2296">
        <v>25</v>
      </c>
      <c r="L2296">
        <v>178223</v>
      </c>
      <c r="M2296">
        <v>185547</v>
      </c>
      <c r="N2296">
        <v>3242</v>
      </c>
      <c r="O2296">
        <v>740</v>
      </c>
    </row>
    <row r="2297" spans="1:15" x14ac:dyDescent="0.25">
      <c r="A2297">
        <v>324.149</v>
      </c>
      <c r="B2297">
        <v>324.149</v>
      </c>
      <c r="C2297">
        <v>2296</v>
      </c>
      <c r="D2297">
        <v>2296</v>
      </c>
      <c r="E2297">
        <v>4.0599999999999996</v>
      </c>
      <c r="F2297">
        <v>59.485500000000002</v>
      </c>
      <c r="G2297">
        <v>11.526</v>
      </c>
      <c r="H2297">
        <v>5.4399999999999997E-2</v>
      </c>
      <c r="K2297">
        <v>18</v>
      </c>
      <c r="L2297">
        <v>172119</v>
      </c>
      <c r="M2297">
        <v>295410</v>
      </c>
      <c r="N2297">
        <v>4347</v>
      </c>
      <c r="O2297">
        <v>912</v>
      </c>
    </row>
    <row r="2298" spans="1:15" x14ac:dyDescent="0.25">
      <c r="A2298">
        <v>324.18599999999998</v>
      </c>
      <c r="B2298">
        <v>324.18599999999998</v>
      </c>
      <c r="C2298">
        <v>2297</v>
      </c>
      <c r="D2298">
        <v>2297</v>
      </c>
      <c r="E2298">
        <v>3.89</v>
      </c>
      <c r="F2298">
        <v>131.92080000000001</v>
      </c>
      <c r="G2298">
        <v>16.6645</v>
      </c>
      <c r="H2298">
        <v>0.1137</v>
      </c>
      <c r="K2298">
        <v>29</v>
      </c>
      <c r="L2298">
        <v>178223</v>
      </c>
      <c r="M2298">
        <v>224609</v>
      </c>
      <c r="N2298">
        <v>1459</v>
      </c>
      <c r="O2298">
        <v>1025</v>
      </c>
    </row>
    <row r="2299" spans="1:15" x14ac:dyDescent="0.25">
      <c r="A2299">
        <v>324.21199999999999</v>
      </c>
      <c r="B2299">
        <v>324.21199999999999</v>
      </c>
      <c r="C2299">
        <v>2298</v>
      </c>
      <c r="D2299">
        <v>2298</v>
      </c>
      <c r="E2299">
        <v>3.88</v>
      </c>
      <c r="F2299">
        <v>38.658999999999999</v>
      </c>
      <c r="G2299">
        <v>6.5189000000000004</v>
      </c>
      <c r="H2299">
        <v>1.7399999999999999E-2</v>
      </c>
      <c r="K2299">
        <v>8</v>
      </c>
      <c r="L2299">
        <v>179443</v>
      </c>
      <c r="M2299">
        <v>268555</v>
      </c>
      <c r="N2299">
        <v>6636</v>
      </c>
      <c r="O2299">
        <v>917</v>
      </c>
    </row>
    <row r="2300" spans="1:15" x14ac:dyDescent="0.25">
      <c r="A2300">
        <v>324.24400000000003</v>
      </c>
      <c r="B2300">
        <v>324.24400000000003</v>
      </c>
      <c r="C2300">
        <v>2299</v>
      </c>
      <c r="D2300">
        <v>2299</v>
      </c>
      <c r="E2300">
        <v>4.03</v>
      </c>
      <c r="F2300">
        <v>162.1942</v>
      </c>
      <c r="G2300">
        <v>15.2493</v>
      </c>
      <c r="H2300">
        <v>9.5200000000000007E-2</v>
      </c>
      <c r="K2300">
        <v>13</v>
      </c>
      <c r="L2300">
        <v>175781</v>
      </c>
      <c r="M2300">
        <v>277100</v>
      </c>
      <c r="N2300">
        <v>1280</v>
      </c>
      <c r="O2300">
        <v>749</v>
      </c>
    </row>
    <row r="2301" spans="1:15" x14ac:dyDescent="0.25">
      <c r="A2301">
        <v>324.27499999999998</v>
      </c>
      <c r="B2301">
        <v>324.27499999999998</v>
      </c>
      <c r="C2301">
        <v>2300</v>
      </c>
      <c r="D2301">
        <v>2300</v>
      </c>
      <c r="E2301">
        <v>3.76</v>
      </c>
      <c r="F2301">
        <v>170.3253</v>
      </c>
      <c r="G2301">
        <v>17.156300000000002</v>
      </c>
      <c r="H2301">
        <v>0.1206</v>
      </c>
      <c r="K2301">
        <v>31</v>
      </c>
      <c r="L2301">
        <v>178223</v>
      </c>
      <c r="M2301">
        <v>184326</v>
      </c>
      <c r="N2301">
        <v>4538</v>
      </c>
      <c r="O2301">
        <v>725</v>
      </c>
    </row>
    <row r="2302" spans="1:15" x14ac:dyDescent="0.25">
      <c r="A2302">
        <v>324.30700000000002</v>
      </c>
      <c r="B2302">
        <v>324.30700000000002</v>
      </c>
      <c r="C2302">
        <v>2301</v>
      </c>
      <c r="D2302">
        <v>2301</v>
      </c>
      <c r="E2302">
        <v>4.0599999999999996</v>
      </c>
      <c r="F2302">
        <v>58.020600000000002</v>
      </c>
      <c r="G2302">
        <v>6.2717000000000001</v>
      </c>
      <c r="H2302">
        <v>1.61E-2</v>
      </c>
      <c r="K2302">
        <v>6</v>
      </c>
      <c r="L2302">
        <v>181885</v>
      </c>
      <c r="M2302">
        <v>284424</v>
      </c>
      <c r="N2302">
        <v>7238</v>
      </c>
      <c r="O2302">
        <v>915</v>
      </c>
    </row>
    <row r="2303" spans="1:15" x14ac:dyDescent="0.25">
      <c r="A2303">
        <v>324.33199999999999</v>
      </c>
      <c r="B2303">
        <v>324.33199999999999</v>
      </c>
      <c r="C2303">
        <v>2302</v>
      </c>
      <c r="D2303">
        <v>2302</v>
      </c>
      <c r="E2303">
        <v>3.99</v>
      </c>
      <c r="F2303">
        <v>114.6613</v>
      </c>
      <c r="G2303">
        <v>13.815</v>
      </c>
      <c r="H2303">
        <v>7.8200000000000006E-2</v>
      </c>
      <c r="K2303">
        <v>18</v>
      </c>
      <c r="L2303">
        <v>141602</v>
      </c>
      <c r="M2303">
        <v>273438</v>
      </c>
      <c r="N2303">
        <v>585</v>
      </c>
      <c r="O2303">
        <v>729</v>
      </c>
    </row>
    <row r="2304" spans="1:15" x14ac:dyDescent="0.25">
      <c r="A2304">
        <v>324.36599999999999</v>
      </c>
      <c r="B2304">
        <v>324.36599999999999</v>
      </c>
      <c r="C2304">
        <v>2303</v>
      </c>
      <c r="D2304">
        <v>2303</v>
      </c>
      <c r="E2304">
        <v>4.0599999999999996</v>
      </c>
      <c r="F2304">
        <v>32.067300000000003</v>
      </c>
      <c r="G2304">
        <v>6.4889000000000001</v>
      </c>
      <c r="H2304">
        <v>1.72E-2</v>
      </c>
      <c r="K2304">
        <v>11</v>
      </c>
      <c r="L2304">
        <v>179443</v>
      </c>
      <c r="M2304">
        <v>270996</v>
      </c>
      <c r="N2304">
        <v>1014</v>
      </c>
      <c r="O2304">
        <v>975</v>
      </c>
    </row>
    <row r="2305" spans="1:15" x14ac:dyDescent="0.25">
      <c r="A2305">
        <v>324.39800000000002</v>
      </c>
      <c r="B2305">
        <v>324.39800000000002</v>
      </c>
      <c r="C2305">
        <v>2304</v>
      </c>
      <c r="D2305">
        <v>2304</v>
      </c>
      <c r="E2305">
        <v>3.94</v>
      </c>
      <c r="F2305">
        <v>25.7941</v>
      </c>
      <c r="G2305">
        <v>5.6528</v>
      </c>
      <c r="H2305">
        <v>1.3100000000000001E-2</v>
      </c>
      <c r="K2305">
        <v>10</v>
      </c>
      <c r="L2305">
        <v>180664</v>
      </c>
      <c r="M2305">
        <v>225830</v>
      </c>
      <c r="N2305">
        <v>536</v>
      </c>
      <c r="O2305">
        <v>801</v>
      </c>
    </row>
    <row r="2306" spans="1:15" x14ac:dyDescent="0.25">
      <c r="A2306">
        <v>324.43200000000002</v>
      </c>
      <c r="B2306">
        <v>324.43200000000002</v>
      </c>
      <c r="C2306">
        <v>2305</v>
      </c>
      <c r="D2306">
        <v>2305</v>
      </c>
      <c r="E2306">
        <v>3.89</v>
      </c>
      <c r="F2306">
        <v>370.0324</v>
      </c>
      <c r="G2306">
        <v>55.689900000000002</v>
      </c>
      <c r="H2306">
        <v>1.2703</v>
      </c>
      <c r="K2306">
        <v>112</v>
      </c>
      <c r="L2306">
        <v>178223</v>
      </c>
      <c r="M2306">
        <v>205078</v>
      </c>
      <c r="N2306">
        <v>3552</v>
      </c>
      <c r="O2306">
        <v>1023</v>
      </c>
    </row>
    <row r="2307" spans="1:15" x14ac:dyDescent="0.25">
      <c r="A2307">
        <v>324.46499999999997</v>
      </c>
      <c r="B2307">
        <v>324.46499999999997</v>
      </c>
      <c r="C2307">
        <v>2306</v>
      </c>
      <c r="D2307">
        <v>2306</v>
      </c>
      <c r="E2307">
        <v>3.65</v>
      </c>
      <c r="F2307">
        <v>65.833100000000002</v>
      </c>
      <c r="G2307">
        <v>12.0261</v>
      </c>
      <c r="H2307">
        <v>5.9200000000000003E-2</v>
      </c>
      <c r="K2307">
        <v>21</v>
      </c>
      <c r="L2307">
        <v>177002</v>
      </c>
      <c r="M2307">
        <v>212402</v>
      </c>
      <c r="N2307">
        <v>720</v>
      </c>
      <c r="O2307">
        <v>725</v>
      </c>
    </row>
    <row r="2308" spans="1:15" x14ac:dyDescent="0.25">
      <c r="A2308">
        <v>324.49200000000002</v>
      </c>
      <c r="B2308">
        <v>324.49200000000002</v>
      </c>
      <c r="C2308">
        <v>2307</v>
      </c>
      <c r="D2308">
        <v>2307</v>
      </c>
      <c r="E2308">
        <v>3.88</v>
      </c>
      <c r="F2308">
        <v>144.93469999999999</v>
      </c>
      <c r="G2308">
        <v>18.215499999999999</v>
      </c>
      <c r="H2308">
        <v>0.13589999999999999</v>
      </c>
      <c r="K2308">
        <v>24</v>
      </c>
      <c r="L2308">
        <v>179443</v>
      </c>
      <c r="M2308">
        <v>257568</v>
      </c>
      <c r="N2308">
        <v>7953</v>
      </c>
      <c r="O2308">
        <v>1023</v>
      </c>
    </row>
    <row r="2309" spans="1:15" x14ac:dyDescent="0.25">
      <c r="A2309">
        <v>324.524</v>
      </c>
      <c r="B2309">
        <v>324.524</v>
      </c>
      <c r="C2309">
        <v>2308</v>
      </c>
      <c r="D2309">
        <v>2308</v>
      </c>
      <c r="E2309">
        <v>3.65</v>
      </c>
      <c r="F2309">
        <v>51.673000000000002</v>
      </c>
      <c r="G2309">
        <v>9.7217000000000002</v>
      </c>
      <c r="H2309">
        <v>3.8699999999999998E-2</v>
      </c>
      <c r="K2309">
        <v>16</v>
      </c>
      <c r="L2309">
        <v>178223</v>
      </c>
      <c r="M2309">
        <v>187988</v>
      </c>
      <c r="N2309">
        <v>319</v>
      </c>
      <c r="O2309">
        <v>873</v>
      </c>
    </row>
    <row r="2310" spans="1:15" x14ac:dyDescent="0.25">
      <c r="A2310">
        <v>324.55799999999999</v>
      </c>
      <c r="B2310">
        <v>324.55799999999999</v>
      </c>
      <c r="C2310">
        <v>2309</v>
      </c>
      <c r="D2310">
        <v>2309</v>
      </c>
      <c r="E2310">
        <v>3.92</v>
      </c>
      <c r="F2310">
        <v>69.909000000000006</v>
      </c>
      <c r="G2310">
        <v>10.4849</v>
      </c>
      <c r="H2310">
        <v>4.4999999999999998E-2</v>
      </c>
      <c r="K2310">
        <v>16</v>
      </c>
      <c r="L2310">
        <v>180664</v>
      </c>
      <c r="M2310">
        <v>227051</v>
      </c>
      <c r="N2310">
        <v>1250</v>
      </c>
      <c r="O2310">
        <v>1024</v>
      </c>
    </row>
    <row r="2311" spans="1:15" x14ac:dyDescent="0.25">
      <c r="A2311">
        <v>324.584</v>
      </c>
      <c r="B2311">
        <v>324.584</v>
      </c>
      <c r="C2311">
        <v>2310</v>
      </c>
      <c r="D2311">
        <v>2310</v>
      </c>
      <c r="E2311">
        <v>3.84</v>
      </c>
      <c r="F2311">
        <v>152.25890000000001</v>
      </c>
      <c r="G2311">
        <v>26.069099999999999</v>
      </c>
      <c r="H2311">
        <v>0.27839999999999998</v>
      </c>
      <c r="K2311">
        <v>56</v>
      </c>
      <c r="L2311">
        <v>178223</v>
      </c>
      <c r="M2311">
        <v>197754</v>
      </c>
      <c r="N2311">
        <v>2324</v>
      </c>
      <c r="O2311">
        <v>1023</v>
      </c>
    </row>
    <row r="2312" spans="1:15" x14ac:dyDescent="0.25">
      <c r="A2312">
        <v>324.61599999999999</v>
      </c>
      <c r="B2312">
        <v>324.61599999999999</v>
      </c>
      <c r="C2312">
        <v>2311</v>
      </c>
      <c r="D2312">
        <v>2311</v>
      </c>
      <c r="E2312">
        <v>3.97</v>
      </c>
      <c r="F2312">
        <v>94.323099999999997</v>
      </c>
      <c r="G2312">
        <v>17.5459</v>
      </c>
      <c r="H2312">
        <v>0.12609999999999999</v>
      </c>
      <c r="K2312">
        <v>30</v>
      </c>
      <c r="L2312">
        <v>180664</v>
      </c>
      <c r="M2312">
        <v>245361</v>
      </c>
      <c r="N2312">
        <v>7922</v>
      </c>
      <c r="O2312">
        <v>1324</v>
      </c>
    </row>
    <row r="2313" spans="1:15" x14ac:dyDescent="0.25">
      <c r="A2313">
        <v>324.65100000000001</v>
      </c>
      <c r="B2313">
        <v>324.65100000000001</v>
      </c>
      <c r="C2313">
        <v>2312</v>
      </c>
      <c r="D2313">
        <v>2312</v>
      </c>
      <c r="E2313">
        <v>3.89</v>
      </c>
      <c r="F2313">
        <v>94.323099999999997</v>
      </c>
      <c r="G2313">
        <v>12.090999999999999</v>
      </c>
      <c r="H2313">
        <v>5.9900000000000002E-2</v>
      </c>
      <c r="K2313">
        <v>18</v>
      </c>
      <c r="L2313">
        <v>178223</v>
      </c>
      <c r="M2313">
        <v>238037</v>
      </c>
      <c r="N2313">
        <v>7922</v>
      </c>
      <c r="O2313">
        <v>725</v>
      </c>
    </row>
    <row r="2314" spans="1:15" x14ac:dyDescent="0.25">
      <c r="A2314">
        <v>324.67599999999999</v>
      </c>
      <c r="B2314">
        <v>324.67599999999999</v>
      </c>
      <c r="C2314">
        <v>2313</v>
      </c>
      <c r="D2314">
        <v>2313</v>
      </c>
      <c r="E2314">
        <v>3.91</v>
      </c>
      <c r="F2314">
        <v>94.323099999999997</v>
      </c>
      <c r="G2314">
        <v>12.4025</v>
      </c>
      <c r="H2314">
        <v>6.3E-2</v>
      </c>
      <c r="K2314">
        <v>19</v>
      </c>
      <c r="L2314">
        <v>180664</v>
      </c>
      <c r="M2314">
        <v>257568</v>
      </c>
      <c r="N2314">
        <v>7922</v>
      </c>
      <c r="O2314">
        <v>1324</v>
      </c>
    </row>
    <row r="2315" spans="1:15" x14ac:dyDescent="0.25">
      <c r="A2315">
        <v>324.70800000000003</v>
      </c>
      <c r="B2315">
        <v>324.70800000000003</v>
      </c>
      <c r="C2315">
        <v>2314</v>
      </c>
      <c r="D2315">
        <v>2314</v>
      </c>
      <c r="E2315">
        <v>3.85</v>
      </c>
      <c r="F2315">
        <v>433.99720000000002</v>
      </c>
      <c r="G2315">
        <v>75.904200000000003</v>
      </c>
      <c r="H2315">
        <v>2.3599000000000001</v>
      </c>
      <c r="K2315">
        <v>96</v>
      </c>
      <c r="L2315">
        <v>178223</v>
      </c>
      <c r="M2315">
        <v>251465</v>
      </c>
      <c r="N2315">
        <v>4192</v>
      </c>
      <c r="O2315">
        <v>726</v>
      </c>
    </row>
    <row r="2316" spans="1:15" x14ac:dyDescent="0.25">
      <c r="A2316">
        <v>324.74900000000002</v>
      </c>
      <c r="B2316">
        <v>324.74900000000002</v>
      </c>
      <c r="C2316">
        <v>2315</v>
      </c>
      <c r="D2316">
        <v>2315</v>
      </c>
      <c r="E2316">
        <v>4</v>
      </c>
      <c r="F2316">
        <v>119.7137</v>
      </c>
      <c r="G2316">
        <v>12.082100000000001</v>
      </c>
      <c r="H2316">
        <v>5.9799999999999999E-2</v>
      </c>
      <c r="K2316">
        <v>13</v>
      </c>
      <c r="L2316">
        <v>179443</v>
      </c>
      <c r="M2316">
        <v>275879</v>
      </c>
      <c r="N2316">
        <v>7202</v>
      </c>
      <c r="O2316">
        <v>979</v>
      </c>
    </row>
    <row r="2317" spans="1:15" x14ac:dyDescent="0.25">
      <c r="A2317">
        <v>324.77800000000002</v>
      </c>
      <c r="B2317">
        <v>324.77800000000002</v>
      </c>
      <c r="C2317">
        <v>2316</v>
      </c>
      <c r="D2317">
        <v>2316</v>
      </c>
      <c r="E2317">
        <v>3.49</v>
      </c>
      <c r="F2317">
        <v>280.18860000000001</v>
      </c>
      <c r="G2317">
        <v>89.381500000000003</v>
      </c>
      <c r="H2317">
        <v>3.2723</v>
      </c>
      <c r="K2317">
        <v>195</v>
      </c>
      <c r="L2317">
        <v>179443</v>
      </c>
      <c r="M2317">
        <v>181885</v>
      </c>
      <c r="N2317">
        <v>978</v>
      </c>
      <c r="O2317">
        <v>743</v>
      </c>
    </row>
    <row r="2318" spans="1:15" x14ac:dyDescent="0.25">
      <c r="A2318">
        <v>324.803</v>
      </c>
      <c r="B2318">
        <v>324.803</v>
      </c>
      <c r="C2318">
        <v>2317</v>
      </c>
      <c r="D2318">
        <v>2317</v>
      </c>
      <c r="E2318">
        <v>3.9</v>
      </c>
      <c r="F2318">
        <v>329.01670000000001</v>
      </c>
      <c r="G2318">
        <v>48.149799999999999</v>
      </c>
      <c r="H2318">
        <v>0.9496</v>
      </c>
      <c r="K2318">
        <v>72</v>
      </c>
      <c r="L2318">
        <v>178223</v>
      </c>
      <c r="M2318">
        <v>223389</v>
      </c>
      <c r="N2318">
        <v>5430</v>
      </c>
      <c r="O2318">
        <v>725</v>
      </c>
    </row>
    <row r="2319" spans="1:15" x14ac:dyDescent="0.25">
      <c r="A2319">
        <v>324.83300000000003</v>
      </c>
      <c r="B2319">
        <v>324.83300000000003</v>
      </c>
      <c r="C2319">
        <v>2318</v>
      </c>
      <c r="D2319">
        <v>2318</v>
      </c>
      <c r="E2319">
        <v>3.89</v>
      </c>
      <c r="F2319">
        <v>615.63779999999997</v>
      </c>
      <c r="G2319">
        <v>98.411900000000003</v>
      </c>
      <c r="H2319">
        <v>3.9668999999999999</v>
      </c>
      <c r="K2319">
        <v>136</v>
      </c>
      <c r="L2319">
        <v>181885</v>
      </c>
      <c r="M2319">
        <v>222168</v>
      </c>
      <c r="N2319">
        <v>52</v>
      </c>
      <c r="O2319">
        <v>725</v>
      </c>
    </row>
    <row r="2320" spans="1:15" x14ac:dyDescent="0.25">
      <c r="A2320">
        <v>324.87400000000002</v>
      </c>
      <c r="B2320">
        <v>324.87400000000002</v>
      </c>
      <c r="C2320">
        <v>2319</v>
      </c>
      <c r="D2320">
        <v>2319</v>
      </c>
      <c r="E2320">
        <v>3.9</v>
      </c>
      <c r="F2320">
        <v>998.93859999999995</v>
      </c>
      <c r="G2320">
        <v>367.92250000000001</v>
      </c>
      <c r="H2320">
        <v>55.446300000000001</v>
      </c>
      <c r="K2320">
        <v>585</v>
      </c>
      <c r="L2320">
        <v>181885</v>
      </c>
      <c r="M2320">
        <v>250244</v>
      </c>
      <c r="N2320">
        <v>1188</v>
      </c>
      <c r="O2320">
        <v>746</v>
      </c>
    </row>
    <row r="2321" spans="1:15" x14ac:dyDescent="0.25">
      <c r="A2321">
        <v>324.904</v>
      </c>
      <c r="B2321">
        <v>324.904</v>
      </c>
      <c r="C2321">
        <v>2320</v>
      </c>
      <c r="D2321">
        <v>2320</v>
      </c>
      <c r="E2321">
        <v>4.1100000000000003</v>
      </c>
      <c r="F2321">
        <v>998.93859999999995</v>
      </c>
      <c r="G2321">
        <v>341.29840000000002</v>
      </c>
      <c r="H2321">
        <v>47.7121</v>
      </c>
      <c r="K2321">
        <v>695</v>
      </c>
      <c r="L2321">
        <v>180664</v>
      </c>
      <c r="M2321">
        <v>252686</v>
      </c>
      <c r="N2321">
        <v>3736</v>
      </c>
      <c r="O2321">
        <v>725</v>
      </c>
    </row>
    <row r="2322" spans="1:15" x14ac:dyDescent="0.25">
      <c r="A2322">
        <v>324.93299999999999</v>
      </c>
      <c r="B2322">
        <v>324.93299999999999</v>
      </c>
      <c r="C2322">
        <v>2321</v>
      </c>
      <c r="D2322">
        <v>2321</v>
      </c>
      <c r="E2322">
        <v>3.85</v>
      </c>
      <c r="F2322">
        <v>119.7137</v>
      </c>
      <c r="G2322">
        <v>14.6884</v>
      </c>
      <c r="H2322">
        <v>8.8400000000000006E-2</v>
      </c>
      <c r="K2322">
        <v>21</v>
      </c>
      <c r="L2322">
        <v>180664</v>
      </c>
      <c r="M2322">
        <v>244141</v>
      </c>
      <c r="N2322">
        <v>8140</v>
      </c>
      <c r="O2322">
        <v>752</v>
      </c>
    </row>
    <row r="2323" spans="1:15" x14ac:dyDescent="0.25">
      <c r="A2323">
        <v>324.96199999999999</v>
      </c>
      <c r="B2323">
        <v>324.96199999999999</v>
      </c>
      <c r="C2323">
        <v>2322</v>
      </c>
      <c r="D2323">
        <v>2322</v>
      </c>
      <c r="E2323">
        <v>3.8</v>
      </c>
      <c r="F2323">
        <v>37.024500000000003</v>
      </c>
      <c r="G2323">
        <v>5.2965</v>
      </c>
      <c r="H2323">
        <v>1.15E-2</v>
      </c>
      <c r="K2323">
        <v>12</v>
      </c>
      <c r="L2323">
        <v>178223</v>
      </c>
      <c r="M2323">
        <v>191650</v>
      </c>
      <c r="N2323">
        <v>1030</v>
      </c>
      <c r="O2323">
        <v>812</v>
      </c>
    </row>
    <row r="2324" spans="1:15" x14ac:dyDescent="0.25">
      <c r="A2324">
        <v>324.99700000000001</v>
      </c>
      <c r="B2324">
        <v>324.99700000000001</v>
      </c>
      <c r="C2324">
        <v>2323</v>
      </c>
      <c r="D2324">
        <v>2323</v>
      </c>
      <c r="E2324">
        <v>4.07</v>
      </c>
      <c r="F2324">
        <v>89.440299999999993</v>
      </c>
      <c r="G2324">
        <v>14.4641</v>
      </c>
      <c r="H2324">
        <v>8.5699999999999998E-2</v>
      </c>
      <c r="K2324">
        <v>21</v>
      </c>
      <c r="L2324">
        <v>177002</v>
      </c>
      <c r="M2324">
        <v>277100</v>
      </c>
      <c r="N2324">
        <v>4160</v>
      </c>
      <c r="O2324">
        <v>1023</v>
      </c>
    </row>
    <row r="2325" spans="1:15" x14ac:dyDescent="0.25">
      <c r="A2325">
        <v>325.02199999999999</v>
      </c>
      <c r="B2325">
        <v>325.02199999999999</v>
      </c>
      <c r="C2325">
        <v>2324</v>
      </c>
      <c r="D2325">
        <v>2324</v>
      </c>
      <c r="E2325">
        <v>3.91</v>
      </c>
      <c r="F2325">
        <v>305.09100000000001</v>
      </c>
      <c r="G2325">
        <v>38.733699999999999</v>
      </c>
      <c r="H2325">
        <v>0.61450000000000005</v>
      </c>
      <c r="K2325">
        <v>54</v>
      </c>
      <c r="L2325">
        <v>180664</v>
      </c>
      <c r="M2325">
        <v>184326</v>
      </c>
      <c r="N2325">
        <v>1470</v>
      </c>
      <c r="O2325">
        <v>1025</v>
      </c>
    </row>
    <row r="2326" spans="1:15" x14ac:dyDescent="0.25">
      <c r="A2326">
        <v>325.05599999999998</v>
      </c>
      <c r="B2326">
        <v>325.05599999999998</v>
      </c>
      <c r="C2326">
        <v>2325</v>
      </c>
      <c r="D2326">
        <v>2325</v>
      </c>
      <c r="E2326">
        <v>4.04</v>
      </c>
      <c r="F2326">
        <v>183.99719999999999</v>
      </c>
      <c r="G2326">
        <v>27.9741</v>
      </c>
      <c r="H2326">
        <v>0.32050000000000001</v>
      </c>
      <c r="K2326">
        <v>47</v>
      </c>
      <c r="L2326">
        <v>178223</v>
      </c>
      <c r="M2326">
        <v>252686</v>
      </c>
      <c r="N2326">
        <v>1890</v>
      </c>
      <c r="O2326">
        <v>738</v>
      </c>
    </row>
    <row r="2327" spans="1:15" x14ac:dyDescent="0.25">
      <c r="A2327">
        <v>325.089</v>
      </c>
      <c r="B2327">
        <v>325.089</v>
      </c>
      <c r="C2327">
        <v>2326</v>
      </c>
      <c r="D2327">
        <v>2326</v>
      </c>
      <c r="E2327">
        <v>3.78</v>
      </c>
      <c r="F2327">
        <v>145.91130000000001</v>
      </c>
      <c r="G2327">
        <v>19.3276</v>
      </c>
      <c r="H2327">
        <v>0.153</v>
      </c>
      <c r="K2327">
        <v>25</v>
      </c>
      <c r="L2327">
        <v>178223</v>
      </c>
      <c r="M2327">
        <v>181885</v>
      </c>
      <c r="N2327">
        <v>433</v>
      </c>
      <c r="O2327">
        <v>755</v>
      </c>
    </row>
    <row r="2328" spans="1:15" x14ac:dyDescent="0.25">
      <c r="A2328">
        <v>325.11500000000001</v>
      </c>
      <c r="B2328">
        <v>325.11500000000001</v>
      </c>
      <c r="C2328">
        <v>2327</v>
      </c>
      <c r="D2328">
        <v>2327</v>
      </c>
      <c r="E2328">
        <v>4.13</v>
      </c>
      <c r="F2328">
        <v>79.993300000000005</v>
      </c>
      <c r="G2328">
        <v>11.9178</v>
      </c>
      <c r="H2328">
        <v>5.8200000000000002E-2</v>
      </c>
      <c r="K2328">
        <v>13</v>
      </c>
      <c r="L2328">
        <v>180664</v>
      </c>
      <c r="M2328">
        <v>307617</v>
      </c>
      <c r="N2328">
        <v>4016</v>
      </c>
      <c r="O2328">
        <v>795</v>
      </c>
    </row>
    <row r="2329" spans="1:15" x14ac:dyDescent="0.25">
      <c r="A2329">
        <v>325.14999999999998</v>
      </c>
      <c r="B2329">
        <v>325.14999999999998</v>
      </c>
      <c r="C2329">
        <v>2328</v>
      </c>
      <c r="D2329">
        <v>2328</v>
      </c>
      <c r="E2329">
        <v>4.22</v>
      </c>
      <c r="F2329">
        <v>60.462000000000003</v>
      </c>
      <c r="G2329">
        <v>7.0152999999999999</v>
      </c>
      <c r="H2329">
        <v>2.0199999999999999E-2</v>
      </c>
      <c r="K2329">
        <v>8</v>
      </c>
      <c r="L2329">
        <v>179443</v>
      </c>
      <c r="M2329">
        <v>323486</v>
      </c>
      <c r="N2329">
        <v>1266</v>
      </c>
      <c r="O2329">
        <v>1024</v>
      </c>
    </row>
    <row r="2330" spans="1:15" x14ac:dyDescent="0.25">
      <c r="A2330">
        <v>325.18200000000002</v>
      </c>
      <c r="B2330">
        <v>325.18200000000002</v>
      </c>
      <c r="C2330">
        <v>2329</v>
      </c>
      <c r="D2330">
        <v>2329</v>
      </c>
      <c r="E2330">
        <v>4.01</v>
      </c>
      <c r="F2330">
        <v>81.458100000000002</v>
      </c>
      <c r="G2330">
        <v>9.6062999999999992</v>
      </c>
      <c r="H2330">
        <v>3.78E-2</v>
      </c>
      <c r="K2330">
        <v>15</v>
      </c>
      <c r="L2330">
        <v>178223</v>
      </c>
      <c r="M2330">
        <v>299072</v>
      </c>
      <c r="N2330">
        <v>6510</v>
      </c>
      <c r="O2330">
        <v>992</v>
      </c>
    </row>
    <row r="2331" spans="1:15" x14ac:dyDescent="0.25">
      <c r="A2331">
        <v>325.21600000000001</v>
      </c>
      <c r="B2331">
        <v>325.21600000000001</v>
      </c>
      <c r="C2331">
        <v>2330</v>
      </c>
      <c r="D2331">
        <v>2330</v>
      </c>
      <c r="E2331">
        <v>4.09</v>
      </c>
      <c r="F2331">
        <v>54.114400000000003</v>
      </c>
      <c r="G2331">
        <v>7.6988000000000003</v>
      </c>
      <c r="H2331">
        <v>2.4299999999999999E-2</v>
      </c>
      <c r="K2331">
        <v>9</v>
      </c>
      <c r="L2331">
        <v>173340</v>
      </c>
      <c r="M2331">
        <v>296631</v>
      </c>
      <c r="N2331">
        <v>8159</v>
      </c>
      <c r="O2331">
        <v>917</v>
      </c>
    </row>
    <row r="2332" spans="1:15" x14ac:dyDescent="0.25">
      <c r="A2332">
        <v>325.24</v>
      </c>
      <c r="B2332">
        <v>325.24</v>
      </c>
      <c r="C2332">
        <v>2331</v>
      </c>
      <c r="D2332">
        <v>2331</v>
      </c>
      <c r="E2332">
        <v>4.13</v>
      </c>
      <c r="F2332">
        <v>49.719900000000003</v>
      </c>
      <c r="G2332">
        <v>8.8170999999999999</v>
      </c>
      <c r="H2332">
        <v>3.1800000000000002E-2</v>
      </c>
      <c r="K2332">
        <v>13</v>
      </c>
      <c r="L2332">
        <v>178223</v>
      </c>
      <c r="M2332">
        <v>267334</v>
      </c>
      <c r="N2332">
        <v>1261</v>
      </c>
      <c r="O2332">
        <v>1023</v>
      </c>
    </row>
    <row r="2333" spans="1:15" x14ac:dyDescent="0.25">
      <c r="A2333">
        <v>325.27800000000002</v>
      </c>
      <c r="B2333">
        <v>325.27800000000002</v>
      </c>
      <c r="C2333">
        <v>2332</v>
      </c>
      <c r="D2333">
        <v>2332</v>
      </c>
      <c r="E2333">
        <v>4.0999999999999996</v>
      </c>
      <c r="F2333">
        <v>58.997199999999999</v>
      </c>
      <c r="G2333">
        <v>8.4350000000000005</v>
      </c>
      <c r="H2333">
        <v>2.9100000000000001E-2</v>
      </c>
      <c r="K2333">
        <v>11</v>
      </c>
      <c r="L2333">
        <v>173340</v>
      </c>
      <c r="M2333">
        <v>246582</v>
      </c>
      <c r="N2333">
        <v>1135</v>
      </c>
      <c r="O2333">
        <v>1023</v>
      </c>
    </row>
    <row r="2334" spans="1:15" x14ac:dyDescent="0.25">
      <c r="A2334">
        <v>325.31</v>
      </c>
      <c r="B2334">
        <v>325.31</v>
      </c>
      <c r="C2334">
        <v>2333</v>
      </c>
      <c r="D2334">
        <v>2333</v>
      </c>
      <c r="E2334">
        <v>4.03</v>
      </c>
      <c r="F2334">
        <v>35.071399999999997</v>
      </c>
      <c r="G2334">
        <v>3.3780999999999999</v>
      </c>
      <c r="H2334">
        <v>4.7000000000000002E-3</v>
      </c>
      <c r="K2334">
        <v>5</v>
      </c>
      <c r="L2334">
        <v>180664</v>
      </c>
      <c r="M2334">
        <v>195313</v>
      </c>
      <c r="N2334">
        <v>1031</v>
      </c>
      <c r="O2334">
        <v>1022</v>
      </c>
    </row>
    <row r="2335" spans="1:15" x14ac:dyDescent="0.25">
      <c r="A2335">
        <v>325.346</v>
      </c>
      <c r="B2335">
        <v>325.346</v>
      </c>
      <c r="C2335">
        <v>2334</v>
      </c>
      <c r="D2335">
        <v>2334</v>
      </c>
      <c r="E2335">
        <v>4.01</v>
      </c>
      <c r="F2335">
        <v>59.655099999999997</v>
      </c>
      <c r="G2335">
        <v>8.7315000000000005</v>
      </c>
      <c r="H2335">
        <v>3.1199999999999999E-2</v>
      </c>
      <c r="K2335">
        <v>14</v>
      </c>
      <c r="L2335">
        <v>178223</v>
      </c>
      <c r="M2335">
        <v>197754</v>
      </c>
      <c r="N2335">
        <v>1273</v>
      </c>
      <c r="O2335">
        <v>1022</v>
      </c>
    </row>
    <row r="2336" spans="1:15" x14ac:dyDescent="0.25">
      <c r="A2336">
        <v>325.411</v>
      </c>
      <c r="B2336">
        <v>325.411</v>
      </c>
      <c r="C2336">
        <v>2335</v>
      </c>
      <c r="D2336">
        <v>2335</v>
      </c>
      <c r="E2336">
        <v>4.08</v>
      </c>
      <c r="F2336">
        <v>42.395600000000002</v>
      </c>
      <c r="G2336">
        <v>5.7976000000000001</v>
      </c>
      <c r="H2336">
        <v>1.38E-2</v>
      </c>
      <c r="K2336">
        <v>5</v>
      </c>
      <c r="L2336">
        <v>174561</v>
      </c>
      <c r="M2336">
        <v>249023</v>
      </c>
      <c r="N2336">
        <v>1214</v>
      </c>
      <c r="O2336">
        <v>979</v>
      </c>
    </row>
    <row r="2337" spans="1:15" x14ac:dyDescent="0.25">
      <c r="A2337">
        <v>325.45400000000001</v>
      </c>
      <c r="B2337">
        <v>325.45400000000001</v>
      </c>
      <c r="C2337">
        <v>2336</v>
      </c>
      <c r="D2337">
        <v>2336</v>
      </c>
      <c r="E2337">
        <v>4.24</v>
      </c>
      <c r="F2337">
        <v>54.602699999999999</v>
      </c>
      <c r="G2337">
        <v>6.2142999999999997</v>
      </c>
      <c r="H2337">
        <v>1.5800000000000002E-2</v>
      </c>
      <c r="K2337">
        <v>7</v>
      </c>
      <c r="L2337">
        <v>178223</v>
      </c>
      <c r="M2337">
        <v>321045</v>
      </c>
      <c r="N2337">
        <v>1135</v>
      </c>
      <c r="O2337">
        <v>1023</v>
      </c>
    </row>
    <row r="2338" spans="1:15" x14ac:dyDescent="0.25">
      <c r="A2338">
        <v>325.48</v>
      </c>
      <c r="B2338">
        <v>325.48</v>
      </c>
      <c r="C2338">
        <v>2337</v>
      </c>
      <c r="D2338">
        <v>2337</v>
      </c>
      <c r="E2338">
        <v>4.22</v>
      </c>
      <c r="F2338">
        <v>100.1825</v>
      </c>
      <c r="G2338">
        <v>14.8985</v>
      </c>
      <c r="H2338">
        <v>9.0899999999999995E-2</v>
      </c>
      <c r="K2338">
        <v>14</v>
      </c>
      <c r="L2338">
        <v>178223</v>
      </c>
      <c r="M2338">
        <v>317383</v>
      </c>
      <c r="N2338">
        <v>3550</v>
      </c>
      <c r="O2338">
        <v>964</v>
      </c>
    </row>
    <row r="2339" spans="1:15" x14ac:dyDescent="0.25">
      <c r="A2339">
        <v>325.505</v>
      </c>
      <c r="B2339">
        <v>325.505</v>
      </c>
      <c r="C2339">
        <v>2338</v>
      </c>
      <c r="D2339">
        <v>2338</v>
      </c>
      <c r="E2339">
        <v>4.0599999999999996</v>
      </c>
      <c r="F2339">
        <v>121.1786</v>
      </c>
      <c r="G2339">
        <v>13.4259</v>
      </c>
      <c r="H2339">
        <v>7.3800000000000004E-2</v>
      </c>
      <c r="K2339">
        <v>23</v>
      </c>
      <c r="L2339">
        <v>173340</v>
      </c>
      <c r="M2339">
        <v>256348</v>
      </c>
      <c r="N2339">
        <v>1585</v>
      </c>
      <c r="O2339">
        <v>1024</v>
      </c>
    </row>
    <row r="2340" spans="1:15" x14ac:dyDescent="0.25">
      <c r="A2340">
        <v>325.54000000000002</v>
      </c>
      <c r="B2340">
        <v>325.54000000000002</v>
      </c>
      <c r="C2340">
        <v>2339</v>
      </c>
      <c r="D2340">
        <v>2339</v>
      </c>
      <c r="E2340">
        <v>4.18</v>
      </c>
      <c r="F2340">
        <v>47.448099999999997</v>
      </c>
      <c r="G2340">
        <v>5.0365000000000002</v>
      </c>
      <c r="H2340">
        <v>1.04E-2</v>
      </c>
      <c r="K2340">
        <v>5</v>
      </c>
      <c r="L2340">
        <v>172119</v>
      </c>
      <c r="M2340">
        <v>317383</v>
      </c>
      <c r="N2340">
        <v>1059</v>
      </c>
      <c r="O2340">
        <v>1023</v>
      </c>
    </row>
    <row r="2341" spans="1:15" x14ac:dyDescent="0.25">
      <c r="A2341">
        <v>325.57100000000003</v>
      </c>
      <c r="B2341">
        <v>325.57100000000003</v>
      </c>
      <c r="C2341">
        <v>2340</v>
      </c>
      <c r="D2341">
        <v>2340</v>
      </c>
      <c r="E2341">
        <v>4.1100000000000003</v>
      </c>
      <c r="F2341">
        <v>129.798</v>
      </c>
      <c r="G2341">
        <v>24.7697</v>
      </c>
      <c r="H2341">
        <v>0.25130000000000002</v>
      </c>
      <c r="K2341">
        <v>45</v>
      </c>
      <c r="L2341">
        <v>180664</v>
      </c>
      <c r="M2341">
        <v>255127</v>
      </c>
      <c r="N2341">
        <v>5852</v>
      </c>
      <c r="O2341">
        <v>1310</v>
      </c>
    </row>
    <row r="2342" spans="1:15" x14ac:dyDescent="0.25">
      <c r="A2342">
        <v>325.60599999999999</v>
      </c>
      <c r="B2342">
        <v>325.60599999999999</v>
      </c>
      <c r="C2342">
        <v>2341</v>
      </c>
      <c r="D2342">
        <v>2341</v>
      </c>
      <c r="E2342">
        <v>4.04</v>
      </c>
      <c r="F2342">
        <v>64.8566</v>
      </c>
      <c r="G2342">
        <v>10.073499999999999</v>
      </c>
      <c r="H2342">
        <v>4.1599999999999998E-2</v>
      </c>
      <c r="K2342">
        <v>14</v>
      </c>
      <c r="L2342">
        <v>169678</v>
      </c>
      <c r="M2342">
        <v>257568</v>
      </c>
      <c r="N2342">
        <v>1261</v>
      </c>
      <c r="O2342">
        <v>1023</v>
      </c>
    </row>
    <row r="2343" spans="1:15" x14ac:dyDescent="0.25">
      <c r="A2343">
        <v>325.63200000000001</v>
      </c>
      <c r="B2343">
        <v>325.63200000000001</v>
      </c>
      <c r="C2343">
        <v>2342</v>
      </c>
      <c r="D2343">
        <v>2342</v>
      </c>
      <c r="E2343">
        <v>3.93</v>
      </c>
      <c r="F2343">
        <v>170.0067</v>
      </c>
      <c r="G2343">
        <v>27.545400000000001</v>
      </c>
      <c r="H2343">
        <v>0.31080000000000002</v>
      </c>
      <c r="K2343">
        <v>40</v>
      </c>
      <c r="L2343">
        <v>173340</v>
      </c>
      <c r="M2343">
        <v>217285</v>
      </c>
      <c r="N2343">
        <v>6692</v>
      </c>
      <c r="O2343">
        <v>730</v>
      </c>
    </row>
    <row r="2344" spans="1:15" x14ac:dyDescent="0.25">
      <c r="A2344">
        <v>325.66699999999997</v>
      </c>
      <c r="B2344">
        <v>325.66699999999997</v>
      </c>
      <c r="C2344">
        <v>2343</v>
      </c>
      <c r="D2344">
        <v>2343</v>
      </c>
      <c r="E2344">
        <v>3.74</v>
      </c>
      <c r="F2344">
        <v>109.4598</v>
      </c>
      <c r="G2344">
        <v>24.2972</v>
      </c>
      <c r="H2344">
        <v>0.24179999999999999</v>
      </c>
      <c r="K2344">
        <v>41</v>
      </c>
      <c r="L2344">
        <v>173340</v>
      </c>
      <c r="M2344">
        <v>185547</v>
      </c>
      <c r="N2344">
        <v>563</v>
      </c>
      <c r="O2344">
        <v>739</v>
      </c>
    </row>
    <row r="2345" spans="1:15" x14ac:dyDescent="0.25">
      <c r="A2345">
        <v>325.69400000000002</v>
      </c>
      <c r="B2345">
        <v>325.69400000000002</v>
      </c>
      <c r="C2345">
        <v>2344</v>
      </c>
      <c r="D2345">
        <v>2344</v>
      </c>
      <c r="E2345">
        <v>4.07</v>
      </c>
      <c r="F2345">
        <v>75.110500000000002</v>
      </c>
      <c r="G2345">
        <v>9.5812000000000008</v>
      </c>
      <c r="H2345">
        <v>3.7600000000000001E-2</v>
      </c>
      <c r="K2345">
        <v>12</v>
      </c>
      <c r="L2345">
        <v>180664</v>
      </c>
      <c r="M2345">
        <v>301514</v>
      </c>
      <c r="N2345">
        <v>4302</v>
      </c>
      <c r="O2345">
        <v>1021</v>
      </c>
    </row>
    <row r="2346" spans="1:15" x14ac:dyDescent="0.25">
      <c r="A2346">
        <v>325.72800000000001</v>
      </c>
      <c r="B2346">
        <v>325.72800000000001</v>
      </c>
      <c r="C2346">
        <v>2345</v>
      </c>
      <c r="D2346">
        <v>2345</v>
      </c>
      <c r="E2346">
        <v>3.9</v>
      </c>
      <c r="F2346">
        <v>227.13560000000001</v>
      </c>
      <c r="G2346">
        <v>30.593699999999998</v>
      </c>
      <c r="H2346">
        <v>0.38340000000000002</v>
      </c>
      <c r="K2346">
        <v>37</v>
      </c>
      <c r="L2346">
        <v>179443</v>
      </c>
      <c r="M2346">
        <v>234375</v>
      </c>
      <c r="N2346">
        <v>1871</v>
      </c>
      <c r="O2346">
        <v>725</v>
      </c>
    </row>
    <row r="2347" spans="1:15" x14ac:dyDescent="0.25">
      <c r="A2347">
        <v>325.76499999999999</v>
      </c>
      <c r="B2347">
        <v>325.76499999999999</v>
      </c>
      <c r="C2347">
        <v>2346</v>
      </c>
      <c r="D2347">
        <v>2346</v>
      </c>
      <c r="E2347">
        <v>3.89</v>
      </c>
      <c r="F2347">
        <v>188.39169999999999</v>
      </c>
      <c r="G2347">
        <v>24.357500000000002</v>
      </c>
      <c r="H2347">
        <v>0.24299999999999999</v>
      </c>
      <c r="K2347">
        <v>46</v>
      </c>
      <c r="L2347">
        <v>178223</v>
      </c>
      <c r="M2347">
        <v>205078</v>
      </c>
      <c r="N2347">
        <v>1485</v>
      </c>
      <c r="O2347">
        <v>1024</v>
      </c>
    </row>
    <row r="2348" spans="1:15" x14ac:dyDescent="0.25">
      <c r="A2348">
        <v>325.79399999999998</v>
      </c>
      <c r="B2348">
        <v>325.79399999999998</v>
      </c>
      <c r="C2348">
        <v>2347</v>
      </c>
      <c r="D2348">
        <v>2347</v>
      </c>
      <c r="E2348">
        <v>4.0199999999999996</v>
      </c>
      <c r="F2348">
        <v>254.4794</v>
      </c>
      <c r="G2348">
        <v>21.967400000000001</v>
      </c>
      <c r="H2348">
        <v>0.19769999999999999</v>
      </c>
      <c r="K2348">
        <v>26</v>
      </c>
      <c r="L2348">
        <v>180664</v>
      </c>
      <c r="M2348">
        <v>230713</v>
      </c>
      <c r="N2348">
        <v>1283</v>
      </c>
      <c r="O2348">
        <v>1024</v>
      </c>
    </row>
    <row r="2349" spans="1:15" x14ac:dyDescent="0.25">
      <c r="A2349">
        <v>325.82100000000003</v>
      </c>
      <c r="B2349">
        <v>325.82100000000003</v>
      </c>
      <c r="C2349">
        <v>2348</v>
      </c>
      <c r="D2349">
        <v>2348</v>
      </c>
      <c r="E2349">
        <v>3.92</v>
      </c>
      <c r="F2349">
        <v>54.602699999999999</v>
      </c>
      <c r="G2349">
        <v>8.1379999999999999</v>
      </c>
      <c r="H2349">
        <v>2.7099999999999999E-2</v>
      </c>
      <c r="K2349">
        <v>12</v>
      </c>
      <c r="L2349">
        <v>174561</v>
      </c>
      <c r="M2349">
        <v>275879</v>
      </c>
      <c r="N2349">
        <v>7552</v>
      </c>
      <c r="O2349">
        <v>957</v>
      </c>
    </row>
    <row r="2350" spans="1:15" x14ac:dyDescent="0.25">
      <c r="A2350">
        <v>325.85599999999999</v>
      </c>
      <c r="B2350">
        <v>325.85599999999999</v>
      </c>
      <c r="C2350">
        <v>2349</v>
      </c>
      <c r="D2350">
        <v>2349</v>
      </c>
      <c r="E2350">
        <v>3.88</v>
      </c>
      <c r="F2350">
        <v>246.9855</v>
      </c>
      <c r="G2350">
        <v>34.525399999999998</v>
      </c>
      <c r="H2350">
        <v>0.48820000000000002</v>
      </c>
      <c r="K2350">
        <v>52</v>
      </c>
      <c r="L2350">
        <v>175781</v>
      </c>
      <c r="M2350">
        <v>184326</v>
      </c>
      <c r="N2350">
        <v>1473</v>
      </c>
      <c r="O2350">
        <v>1024</v>
      </c>
    </row>
    <row r="2351" spans="1:15" x14ac:dyDescent="0.25">
      <c r="A2351">
        <v>325.88099999999997</v>
      </c>
      <c r="B2351">
        <v>325.88099999999997</v>
      </c>
      <c r="C2351">
        <v>2350</v>
      </c>
      <c r="D2351">
        <v>2350</v>
      </c>
      <c r="E2351">
        <v>3.62</v>
      </c>
      <c r="F2351">
        <v>250.0848</v>
      </c>
      <c r="G2351">
        <v>38.570300000000003</v>
      </c>
      <c r="H2351">
        <v>0.60929999999999995</v>
      </c>
      <c r="K2351">
        <v>71</v>
      </c>
      <c r="L2351">
        <v>174561</v>
      </c>
      <c r="M2351">
        <v>190430</v>
      </c>
      <c r="N2351">
        <v>571</v>
      </c>
      <c r="O2351">
        <v>746</v>
      </c>
    </row>
    <row r="2352" spans="1:15" x14ac:dyDescent="0.25">
      <c r="A2352">
        <v>325.916</v>
      </c>
      <c r="B2352">
        <v>325.916</v>
      </c>
      <c r="C2352">
        <v>2351</v>
      </c>
      <c r="D2352">
        <v>2351</v>
      </c>
      <c r="E2352">
        <v>3.68</v>
      </c>
      <c r="F2352">
        <v>78.040199999999999</v>
      </c>
      <c r="G2352">
        <v>14.580500000000001</v>
      </c>
      <c r="H2352">
        <v>8.7099999999999997E-2</v>
      </c>
      <c r="K2352">
        <v>24</v>
      </c>
      <c r="L2352">
        <v>178223</v>
      </c>
      <c r="M2352">
        <v>185547</v>
      </c>
      <c r="N2352">
        <v>1198</v>
      </c>
      <c r="O2352">
        <v>896</v>
      </c>
    </row>
    <row r="2353" spans="1:15" x14ac:dyDescent="0.25">
      <c r="A2353">
        <v>325.94499999999999</v>
      </c>
      <c r="B2353">
        <v>325.94499999999999</v>
      </c>
      <c r="C2353">
        <v>2352</v>
      </c>
      <c r="D2353">
        <v>2352</v>
      </c>
      <c r="E2353">
        <v>3.93</v>
      </c>
      <c r="F2353">
        <v>100.9894</v>
      </c>
      <c r="G2353">
        <v>13.866400000000001</v>
      </c>
      <c r="H2353">
        <v>7.8799999999999995E-2</v>
      </c>
      <c r="K2353">
        <v>27</v>
      </c>
      <c r="L2353">
        <v>177002</v>
      </c>
      <c r="M2353">
        <v>208740</v>
      </c>
      <c r="N2353">
        <v>1369</v>
      </c>
      <c r="O2353">
        <v>1020</v>
      </c>
    </row>
    <row r="2354" spans="1:15" x14ac:dyDescent="0.25">
      <c r="A2354">
        <v>325.976</v>
      </c>
      <c r="B2354">
        <v>325.976</v>
      </c>
      <c r="C2354">
        <v>2353</v>
      </c>
      <c r="D2354">
        <v>2353</v>
      </c>
      <c r="E2354">
        <v>4.05</v>
      </c>
      <c r="F2354">
        <v>48.424700000000001</v>
      </c>
      <c r="G2354">
        <v>6.2721999999999998</v>
      </c>
      <c r="H2354">
        <v>1.61E-2</v>
      </c>
      <c r="K2354">
        <v>7</v>
      </c>
      <c r="L2354">
        <v>180664</v>
      </c>
      <c r="M2354">
        <v>256348</v>
      </c>
      <c r="N2354">
        <v>1357</v>
      </c>
      <c r="O2354">
        <v>1022</v>
      </c>
    </row>
    <row r="2355" spans="1:15" x14ac:dyDescent="0.25">
      <c r="A2355">
        <v>326.00799999999998</v>
      </c>
      <c r="B2355">
        <v>326.00799999999998</v>
      </c>
      <c r="C2355">
        <v>2354</v>
      </c>
      <c r="D2355">
        <v>2354</v>
      </c>
      <c r="E2355">
        <v>3.8</v>
      </c>
      <c r="F2355">
        <v>64.537999999999997</v>
      </c>
      <c r="G2355">
        <v>9.6712000000000007</v>
      </c>
      <c r="H2355">
        <v>3.8300000000000001E-2</v>
      </c>
      <c r="K2355">
        <v>15</v>
      </c>
      <c r="L2355">
        <v>141602</v>
      </c>
      <c r="M2355">
        <v>208740</v>
      </c>
      <c r="N2355">
        <v>137</v>
      </c>
      <c r="O2355">
        <v>1324</v>
      </c>
    </row>
    <row r="2356" spans="1:15" x14ac:dyDescent="0.25">
      <c r="A2356">
        <v>326.04199999999997</v>
      </c>
      <c r="B2356">
        <v>326.04199999999997</v>
      </c>
      <c r="C2356">
        <v>2355</v>
      </c>
      <c r="D2356">
        <v>2355</v>
      </c>
      <c r="E2356">
        <v>4.1500000000000004</v>
      </c>
      <c r="F2356">
        <v>47.936399999999999</v>
      </c>
      <c r="G2356">
        <v>5.8197000000000001</v>
      </c>
      <c r="H2356">
        <v>1.3899999999999999E-2</v>
      </c>
      <c r="K2356">
        <v>9</v>
      </c>
      <c r="L2356">
        <v>179443</v>
      </c>
      <c r="M2356">
        <v>307617</v>
      </c>
      <c r="N2356">
        <v>1060</v>
      </c>
      <c r="O2356">
        <v>1023</v>
      </c>
    </row>
    <row r="2357" spans="1:15" x14ac:dyDescent="0.25">
      <c r="A2357">
        <v>326.07499999999999</v>
      </c>
      <c r="B2357">
        <v>326.07499999999999</v>
      </c>
      <c r="C2357">
        <v>2356</v>
      </c>
      <c r="D2357">
        <v>2356</v>
      </c>
      <c r="E2357">
        <v>4.12</v>
      </c>
      <c r="F2357">
        <v>86.022300000000001</v>
      </c>
      <c r="G2357">
        <v>11.867000000000001</v>
      </c>
      <c r="H2357">
        <v>5.7700000000000001E-2</v>
      </c>
      <c r="K2357">
        <v>12</v>
      </c>
      <c r="L2357">
        <v>169678</v>
      </c>
      <c r="M2357">
        <v>263672</v>
      </c>
      <c r="N2357">
        <v>1279</v>
      </c>
      <c r="O2357">
        <v>1023</v>
      </c>
    </row>
    <row r="2358" spans="1:15" x14ac:dyDescent="0.25">
      <c r="A2358">
        <v>326.09899999999999</v>
      </c>
      <c r="B2358">
        <v>326.09899999999999</v>
      </c>
      <c r="C2358">
        <v>2357</v>
      </c>
      <c r="D2358">
        <v>2357</v>
      </c>
      <c r="E2358">
        <v>4.03</v>
      </c>
      <c r="F2358">
        <v>39.9542</v>
      </c>
      <c r="G2358">
        <v>5.6898</v>
      </c>
      <c r="H2358">
        <v>1.3299999999999999E-2</v>
      </c>
      <c r="K2358">
        <v>8</v>
      </c>
      <c r="L2358">
        <v>181885</v>
      </c>
      <c r="M2358">
        <v>274658</v>
      </c>
      <c r="N2358">
        <v>912</v>
      </c>
      <c r="O2358">
        <v>801</v>
      </c>
    </row>
    <row r="2359" spans="1:15" x14ac:dyDescent="0.25">
      <c r="A2359">
        <v>326.13200000000001</v>
      </c>
      <c r="B2359">
        <v>326.13200000000001</v>
      </c>
      <c r="C2359">
        <v>2358</v>
      </c>
      <c r="D2359">
        <v>2358</v>
      </c>
      <c r="E2359">
        <v>4.03</v>
      </c>
      <c r="F2359">
        <v>161.53630000000001</v>
      </c>
      <c r="G2359">
        <v>18.800899999999999</v>
      </c>
      <c r="H2359">
        <v>0.14480000000000001</v>
      </c>
      <c r="K2359">
        <v>20</v>
      </c>
      <c r="L2359">
        <v>179443</v>
      </c>
      <c r="M2359">
        <v>299072</v>
      </c>
      <c r="N2359">
        <v>6068</v>
      </c>
      <c r="O2359">
        <v>977</v>
      </c>
    </row>
    <row r="2360" spans="1:15" x14ac:dyDescent="0.25">
      <c r="A2360">
        <v>326.16500000000002</v>
      </c>
      <c r="B2360">
        <v>326.16500000000002</v>
      </c>
      <c r="C2360">
        <v>2359</v>
      </c>
      <c r="D2360">
        <v>2359</v>
      </c>
      <c r="E2360">
        <v>4.05</v>
      </c>
      <c r="F2360">
        <v>47.936399999999999</v>
      </c>
      <c r="G2360">
        <v>6.1817000000000002</v>
      </c>
      <c r="H2360">
        <v>1.5699999999999999E-2</v>
      </c>
      <c r="K2360">
        <v>10</v>
      </c>
      <c r="L2360">
        <v>175781</v>
      </c>
      <c r="M2360">
        <v>249023</v>
      </c>
      <c r="N2360">
        <v>7367</v>
      </c>
      <c r="O2360">
        <v>960</v>
      </c>
    </row>
    <row r="2361" spans="1:15" x14ac:dyDescent="0.25">
      <c r="A2361">
        <v>326.2</v>
      </c>
      <c r="B2361">
        <v>326.2</v>
      </c>
      <c r="C2361">
        <v>2360</v>
      </c>
      <c r="D2361">
        <v>2360</v>
      </c>
      <c r="E2361">
        <v>4</v>
      </c>
      <c r="F2361">
        <v>59.166899999999998</v>
      </c>
      <c r="G2361">
        <v>8.1739999999999995</v>
      </c>
      <c r="H2361">
        <v>2.7400000000000001E-2</v>
      </c>
      <c r="K2361">
        <v>10</v>
      </c>
      <c r="L2361">
        <v>179443</v>
      </c>
      <c r="M2361">
        <v>270996</v>
      </c>
      <c r="N2361">
        <v>1357</v>
      </c>
      <c r="O2361">
        <v>1024</v>
      </c>
    </row>
    <row r="2362" spans="1:15" x14ac:dyDescent="0.25">
      <c r="A2362">
        <v>326.226</v>
      </c>
      <c r="B2362">
        <v>326.226</v>
      </c>
      <c r="C2362">
        <v>2361</v>
      </c>
      <c r="D2362">
        <v>2361</v>
      </c>
      <c r="E2362">
        <v>4.04</v>
      </c>
      <c r="F2362">
        <v>107.8253</v>
      </c>
      <c r="G2362">
        <v>12.501300000000001</v>
      </c>
      <c r="H2362">
        <v>6.4000000000000001E-2</v>
      </c>
      <c r="K2362">
        <v>19</v>
      </c>
      <c r="L2362">
        <v>177002</v>
      </c>
      <c r="M2362">
        <v>208740</v>
      </c>
      <c r="N2362">
        <v>1357</v>
      </c>
      <c r="O2362">
        <v>1023</v>
      </c>
    </row>
    <row r="2363" spans="1:15" x14ac:dyDescent="0.25">
      <c r="A2363">
        <v>326.25900000000001</v>
      </c>
      <c r="B2363">
        <v>326.25900000000001</v>
      </c>
      <c r="C2363">
        <v>2362</v>
      </c>
      <c r="D2363">
        <v>2362</v>
      </c>
      <c r="E2363">
        <v>4.1100000000000003</v>
      </c>
      <c r="F2363">
        <v>26.282399999999999</v>
      </c>
      <c r="G2363">
        <v>4.1904000000000003</v>
      </c>
      <c r="H2363">
        <v>7.1999999999999998E-3</v>
      </c>
      <c r="K2363">
        <v>7</v>
      </c>
      <c r="L2363">
        <v>180664</v>
      </c>
      <c r="M2363">
        <v>229492</v>
      </c>
      <c r="N2363">
        <v>1029</v>
      </c>
      <c r="O2363">
        <v>817</v>
      </c>
    </row>
    <row r="2364" spans="1:15" x14ac:dyDescent="0.25">
      <c r="A2364">
        <v>326.29199999999997</v>
      </c>
      <c r="B2364">
        <v>326.29199999999997</v>
      </c>
      <c r="C2364">
        <v>2363</v>
      </c>
      <c r="D2364">
        <v>2363</v>
      </c>
      <c r="E2364">
        <v>4.13</v>
      </c>
      <c r="F2364">
        <v>33.6066</v>
      </c>
      <c r="G2364">
        <v>4.1134000000000004</v>
      </c>
      <c r="H2364">
        <v>6.8999999999999999E-3</v>
      </c>
      <c r="K2364">
        <v>6</v>
      </c>
      <c r="L2364">
        <v>178223</v>
      </c>
      <c r="M2364">
        <v>253906</v>
      </c>
      <c r="N2364">
        <v>6533</v>
      </c>
      <c r="O2364">
        <v>831</v>
      </c>
    </row>
    <row r="2365" spans="1:15" x14ac:dyDescent="0.25">
      <c r="A2365">
        <v>326.32299999999998</v>
      </c>
      <c r="B2365">
        <v>326.32299999999998</v>
      </c>
      <c r="C2365">
        <v>2364</v>
      </c>
      <c r="D2365">
        <v>2364</v>
      </c>
      <c r="E2365">
        <v>4.03</v>
      </c>
      <c r="F2365">
        <v>71.373900000000006</v>
      </c>
      <c r="G2365">
        <v>9.6807999999999996</v>
      </c>
      <c r="H2365">
        <v>3.8399999999999997E-2</v>
      </c>
      <c r="K2365">
        <v>16</v>
      </c>
      <c r="L2365">
        <v>177002</v>
      </c>
      <c r="M2365">
        <v>198975</v>
      </c>
      <c r="N2365">
        <v>1254</v>
      </c>
      <c r="O2365">
        <v>1023</v>
      </c>
    </row>
    <row r="2366" spans="1:15" x14ac:dyDescent="0.25">
      <c r="A2366">
        <v>326.35399999999998</v>
      </c>
      <c r="B2366">
        <v>326.35399999999998</v>
      </c>
      <c r="C2366">
        <v>2365</v>
      </c>
      <c r="D2366">
        <v>2365</v>
      </c>
      <c r="E2366">
        <v>3.99</v>
      </c>
      <c r="F2366">
        <v>39.466000000000001</v>
      </c>
      <c r="G2366">
        <v>6.2422000000000004</v>
      </c>
      <c r="H2366">
        <v>1.6E-2</v>
      </c>
      <c r="K2366">
        <v>8</v>
      </c>
      <c r="L2366">
        <v>180664</v>
      </c>
      <c r="M2366">
        <v>253906</v>
      </c>
      <c r="N2366">
        <v>3615</v>
      </c>
      <c r="O2366">
        <v>791</v>
      </c>
    </row>
    <row r="2367" spans="1:15" x14ac:dyDescent="0.25">
      <c r="A2367">
        <v>326.38900000000001</v>
      </c>
      <c r="B2367">
        <v>326.38900000000001</v>
      </c>
      <c r="C2367">
        <v>2366</v>
      </c>
      <c r="D2367">
        <v>2366</v>
      </c>
      <c r="E2367">
        <v>3.51</v>
      </c>
      <c r="F2367">
        <v>111.9012</v>
      </c>
      <c r="G2367">
        <v>13.1548</v>
      </c>
      <c r="H2367">
        <v>7.0900000000000005E-2</v>
      </c>
      <c r="K2367">
        <v>12</v>
      </c>
      <c r="L2367">
        <v>178223</v>
      </c>
      <c r="M2367">
        <v>311279</v>
      </c>
      <c r="N2367">
        <v>7653</v>
      </c>
      <c r="O2367">
        <v>763</v>
      </c>
    </row>
    <row r="2368" spans="1:15" x14ac:dyDescent="0.25">
      <c r="A2368">
        <v>326.41399999999999</v>
      </c>
      <c r="B2368">
        <v>326.41399999999999</v>
      </c>
      <c r="C2368">
        <v>2367</v>
      </c>
      <c r="D2368">
        <v>2367</v>
      </c>
      <c r="E2368">
        <v>4.01</v>
      </c>
      <c r="F2368">
        <v>27.747199999999999</v>
      </c>
      <c r="G2368">
        <v>4.6254999999999997</v>
      </c>
      <c r="H2368">
        <v>8.8000000000000005E-3</v>
      </c>
      <c r="K2368">
        <v>9</v>
      </c>
      <c r="L2368">
        <v>177002</v>
      </c>
      <c r="M2368">
        <v>258789</v>
      </c>
      <c r="N2368">
        <v>1027</v>
      </c>
      <c r="O2368">
        <v>790</v>
      </c>
    </row>
    <row r="2369" spans="1:15" x14ac:dyDescent="0.25">
      <c r="A2369">
        <v>326.447</v>
      </c>
      <c r="B2369">
        <v>326.447</v>
      </c>
      <c r="C2369">
        <v>2368</v>
      </c>
      <c r="D2369">
        <v>2368</v>
      </c>
      <c r="E2369">
        <v>3.94</v>
      </c>
      <c r="F2369">
        <v>145.5926</v>
      </c>
      <c r="G2369">
        <v>20.5671</v>
      </c>
      <c r="H2369">
        <v>0.17330000000000001</v>
      </c>
      <c r="K2369">
        <v>43</v>
      </c>
      <c r="L2369">
        <v>179443</v>
      </c>
      <c r="M2369">
        <v>220947</v>
      </c>
      <c r="N2369">
        <v>1373</v>
      </c>
      <c r="O2369">
        <v>1024</v>
      </c>
    </row>
    <row r="2370" spans="1:15" x14ac:dyDescent="0.25">
      <c r="A2370">
        <v>326.48099999999999</v>
      </c>
      <c r="B2370">
        <v>326.48099999999999</v>
      </c>
      <c r="C2370">
        <v>2369</v>
      </c>
      <c r="D2370">
        <v>2369</v>
      </c>
      <c r="E2370">
        <v>4.01</v>
      </c>
      <c r="F2370">
        <v>74.791899999999998</v>
      </c>
      <c r="G2370">
        <v>7.0209000000000001</v>
      </c>
      <c r="H2370">
        <v>2.0199999999999999E-2</v>
      </c>
      <c r="K2370">
        <v>9</v>
      </c>
      <c r="L2370">
        <v>179443</v>
      </c>
      <c r="M2370">
        <v>247803</v>
      </c>
      <c r="N2370">
        <v>1233</v>
      </c>
      <c r="O2370">
        <v>978</v>
      </c>
    </row>
    <row r="2371" spans="1:15" x14ac:dyDescent="0.25">
      <c r="A2371">
        <v>326.50799999999998</v>
      </c>
      <c r="B2371">
        <v>326.50799999999998</v>
      </c>
      <c r="C2371">
        <v>2370</v>
      </c>
      <c r="D2371">
        <v>2370</v>
      </c>
      <c r="E2371">
        <v>3.96</v>
      </c>
      <c r="F2371">
        <v>110.9247</v>
      </c>
      <c r="G2371">
        <v>13.426500000000001</v>
      </c>
      <c r="H2371">
        <v>7.3800000000000004E-2</v>
      </c>
      <c r="K2371">
        <v>19</v>
      </c>
      <c r="L2371">
        <v>177002</v>
      </c>
      <c r="M2371">
        <v>236816</v>
      </c>
      <c r="N2371">
        <v>1358</v>
      </c>
      <c r="O2371">
        <v>1024</v>
      </c>
    </row>
    <row r="2372" spans="1:15" x14ac:dyDescent="0.25">
      <c r="A2372">
        <v>326.54000000000002</v>
      </c>
      <c r="B2372">
        <v>326.54000000000002</v>
      </c>
      <c r="C2372">
        <v>2371</v>
      </c>
      <c r="D2372">
        <v>2371</v>
      </c>
      <c r="E2372">
        <v>3.95</v>
      </c>
      <c r="F2372">
        <v>95.299700000000001</v>
      </c>
      <c r="G2372">
        <v>16.839700000000001</v>
      </c>
      <c r="H2372">
        <v>0.1162</v>
      </c>
      <c r="K2372">
        <v>24</v>
      </c>
      <c r="L2372">
        <v>178223</v>
      </c>
      <c r="M2372">
        <v>252686</v>
      </c>
      <c r="N2372">
        <v>1467</v>
      </c>
      <c r="O2372">
        <v>1024</v>
      </c>
    </row>
    <row r="2373" spans="1:15" x14ac:dyDescent="0.25">
      <c r="A2373">
        <v>326.577</v>
      </c>
      <c r="B2373">
        <v>326.577</v>
      </c>
      <c r="C2373">
        <v>2372</v>
      </c>
      <c r="D2373">
        <v>2372</v>
      </c>
      <c r="E2373">
        <v>3.94</v>
      </c>
      <c r="F2373">
        <v>200.2801</v>
      </c>
      <c r="G2373">
        <v>28.2485</v>
      </c>
      <c r="H2373">
        <v>0.32690000000000002</v>
      </c>
      <c r="K2373">
        <v>48</v>
      </c>
      <c r="L2373">
        <v>175781</v>
      </c>
      <c r="M2373">
        <v>194092</v>
      </c>
      <c r="N2373">
        <v>1515</v>
      </c>
      <c r="O2373">
        <v>732</v>
      </c>
    </row>
    <row r="2374" spans="1:15" x14ac:dyDescent="0.25">
      <c r="A2374">
        <v>326.60500000000002</v>
      </c>
      <c r="B2374">
        <v>326.60500000000002</v>
      </c>
      <c r="C2374">
        <v>2373</v>
      </c>
      <c r="D2374">
        <v>2373</v>
      </c>
      <c r="E2374">
        <v>4.04</v>
      </c>
      <c r="F2374">
        <v>248.4503</v>
      </c>
      <c r="G2374">
        <v>24.351299999999998</v>
      </c>
      <c r="H2374">
        <v>0.2429</v>
      </c>
      <c r="K2374">
        <v>25</v>
      </c>
      <c r="L2374">
        <v>174561</v>
      </c>
      <c r="M2374">
        <v>288086</v>
      </c>
      <c r="N2374">
        <v>5908</v>
      </c>
      <c r="O2374">
        <v>792</v>
      </c>
    </row>
    <row r="2375" spans="1:15" x14ac:dyDescent="0.25">
      <c r="A2375">
        <v>326.63200000000001</v>
      </c>
      <c r="B2375">
        <v>326.63200000000001</v>
      </c>
      <c r="C2375">
        <v>2374</v>
      </c>
      <c r="D2375">
        <v>2374</v>
      </c>
      <c r="E2375">
        <v>3.88</v>
      </c>
      <c r="F2375">
        <v>41.588700000000003</v>
      </c>
      <c r="G2375">
        <v>6.8400999999999996</v>
      </c>
      <c r="H2375">
        <v>1.9199999999999998E-2</v>
      </c>
      <c r="K2375">
        <v>8</v>
      </c>
      <c r="L2375">
        <v>178223</v>
      </c>
      <c r="M2375">
        <v>234375</v>
      </c>
      <c r="N2375">
        <v>2734</v>
      </c>
      <c r="O2375">
        <v>983</v>
      </c>
    </row>
    <row r="2376" spans="1:15" x14ac:dyDescent="0.25">
      <c r="A2376">
        <v>326.666</v>
      </c>
      <c r="B2376">
        <v>326.666</v>
      </c>
      <c r="C2376">
        <v>2375</v>
      </c>
      <c r="D2376">
        <v>2375</v>
      </c>
      <c r="E2376">
        <v>3.95</v>
      </c>
      <c r="F2376">
        <v>36.7059</v>
      </c>
      <c r="G2376">
        <v>6.2361000000000004</v>
      </c>
      <c r="H2376">
        <v>1.5900000000000001E-2</v>
      </c>
      <c r="K2376">
        <v>8</v>
      </c>
      <c r="L2376">
        <v>174561</v>
      </c>
      <c r="M2376">
        <v>220947</v>
      </c>
      <c r="N2376">
        <v>1230</v>
      </c>
      <c r="O2376">
        <v>979</v>
      </c>
    </row>
    <row r="2377" spans="1:15" x14ac:dyDescent="0.25">
      <c r="A2377">
        <v>326.697</v>
      </c>
      <c r="B2377">
        <v>326.697</v>
      </c>
      <c r="C2377">
        <v>2376</v>
      </c>
      <c r="D2377">
        <v>2376</v>
      </c>
      <c r="E2377">
        <v>3.96</v>
      </c>
      <c r="F2377">
        <v>41.100499999999997</v>
      </c>
      <c r="G2377">
        <v>4.5281000000000002</v>
      </c>
      <c r="H2377">
        <v>8.3999999999999995E-3</v>
      </c>
      <c r="K2377">
        <v>6</v>
      </c>
      <c r="L2377">
        <v>183105</v>
      </c>
      <c r="M2377">
        <v>249023</v>
      </c>
      <c r="N2377">
        <v>276</v>
      </c>
      <c r="O2377">
        <v>1324</v>
      </c>
    </row>
    <row r="2378" spans="1:15" x14ac:dyDescent="0.25">
      <c r="A2378">
        <v>326.73</v>
      </c>
      <c r="B2378">
        <v>326.73</v>
      </c>
      <c r="C2378">
        <v>2377</v>
      </c>
      <c r="D2378">
        <v>2377</v>
      </c>
      <c r="E2378">
        <v>3.98</v>
      </c>
      <c r="F2378">
        <v>49.889499999999998</v>
      </c>
      <c r="G2378">
        <v>7.6760000000000002</v>
      </c>
      <c r="H2378">
        <v>2.41E-2</v>
      </c>
      <c r="K2378">
        <v>11</v>
      </c>
      <c r="L2378">
        <v>180664</v>
      </c>
      <c r="M2378">
        <v>258789</v>
      </c>
      <c r="N2378">
        <v>1062</v>
      </c>
      <c r="O2378">
        <v>1024</v>
      </c>
    </row>
    <row r="2379" spans="1:15" x14ac:dyDescent="0.25">
      <c r="A2379">
        <v>326.76299999999998</v>
      </c>
      <c r="B2379">
        <v>326.76299999999998</v>
      </c>
      <c r="C2379">
        <v>2378</v>
      </c>
      <c r="D2379">
        <v>2378</v>
      </c>
      <c r="E2379">
        <v>3.96</v>
      </c>
      <c r="F2379">
        <v>47.278500000000001</v>
      </c>
      <c r="G2379">
        <v>6.7965999999999998</v>
      </c>
      <c r="H2379">
        <v>1.89E-2</v>
      </c>
      <c r="K2379">
        <v>9</v>
      </c>
      <c r="L2379">
        <v>177002</v>
      </c>
      <c r="M2379">
        <v>231934</v>
      </c>
      <c r="N2379">
        <v>1037</v>
      </c>
      <c r="O2379">
        <v>912</v>
      </c>
    </row>
    <row r="2380" spans="1:15" x14ac:dyDescent="0.25">
      <c r="A2380">
        <v>326.78800000000001</v>
      </c>
      <c r="B2380">
        <v>326.78800000000001</v>
      </c>
      <c r="C2380">
        <v>2379</v>
      </c>
      <c r="D2380">
        <v>2379</v>
      </c>
      <c r="E2380">
        <v>3.93</v>
      </c>
      <c r="F2380">
        <v>52.819200000000002</v>
      </c>
      <c r="G2380">
        <v>9.0753000000000004</v>
      </c>
      <c r="H2380">
        <v>3.3700000000000001E-2</v>
      </c>
      <c r="K2380">
        <v>12</v>
      </c>
      <c r="L2380">
        <v>179443</v>
      </c>
      <c r="M2380">
        <v>277100</v>
      </c>
      <c r="N2380">
        <v>6513</v>
      </c>
      <c r="O2380">
        <v>1009</v>
      </c>
    </row>
    <row r="2381" spans="1:15" x14ac:dyDescent="0.25">
      <c r="A2381">
        <v>326.82</v>
      </c>
      <c r="B2381">
        <v>326.82</v>
      </c>
      <c r="C2381">
        <v>2380</v>
      </c>
      <c r="D2381">
        <v>2380</v>
      </c>
      <c r="E2381">
        <v>4.03</v>
      </c>
      <c r="F2381">
        <v>43.860500000000002</v>
      </c>
      <c r="G2381">
        <v>7.3507999999999996</v>
      </c>
      <c r="H2381">
        <v>2.2100000000000002E-2</v>
      </c>
      <c r="K2381">
        <v>11</v>
      </c>
      <c r="L2381">
        <v>179443</v>
      </c>
      <c r="M2381">
        <v>266113</v>
      </c>
      <c r="N2381">
        <v>6898</v>
      </c>
      <c r="O2381">
        <v>725</v>
      </c>
    </row>
    <row r="2382" spans="1:15" x14ac:dyDescent="0.25">
      <c r="A2382">
        <v>326.85199999999998</v>
      </c>
      <c r="B2382">
        <v>326.85199999999998</v>
      </c>
      <c r="C2382">
        <v>2381</v>
      </c>
      <c r="D2382">
        <v>2381</v>
      </c>
      <c r="E2382">
        <v>4.08</v>
      </c>
      <c r="F2382">
        <v>33.287999999999997</v>
      </c>
      <c r="G2382">
        <v>8.3103999999999996</v>
      </c>
      <c r="H2382">
        <v>2.8299999999999999E-2</v>
      </c>
      <c r="K2382">
        <v>19</v>
      </c>
      <c r="L2382">
        <v>178223</v>
      </c>
      <c r="M2382">
        <v>272217</v>
      </c>
      <c r="N2382">
        <v>614</v>
      </c>
      <c r="O2382">
        <v>753</v>
      </c>
    </row>
    <row r="2383" spans="1:15" x14ac:dyDescent="0.25">
      <c r="A2383">
        <v>326.88799999999998</v>
      </c>
      <c r="B2383">
        <v>326.88799999999998</v>
      </c>
      <c r="C2383">
        <v>2382</v>
      </c>
      <c r="D2383">
        <v>2382</v>
      </c>
      <c r="E2383">
        <v>4.09</v>
      </c>
      <c r="F2383">
        <v>67.786299999999997</v>
      </c>
      <c r="G2383">
        <v>12.360300000000001</v>
      </c>
      <c r="H2383">
        <v>6.2600000000000003E-2</v>
      </c>
      <c r="K2383">
        <v>13</v>
      </c>
      <c r="L2383">
        <v>178223</v>
      </c>
      <c r="M2383">
        <v>297852</v>
      </c>
      <c r="N2383">
        <v>7981</v>
      </c>
      <c r="O2383">
        <v>767</v>
      </c>
    </row>
    <row r="2384" spans="1:15" x14ac:dyDescent="0.25">
      <c r="A2384">
        <v>326.91300000000001</v>
      </c>
      <c r="B2384">
        <v>326.91300000000001</v>
      </c>
      <c r="C2384">
        <v>2383</v>
      </c>
      <c r="D2384">
        <v>2383</v>
      </c>
      <c r="E2384">
        <v>3.67</v>
      </c>
      <c r="F2384">
        <v>181.72550000000001</v>
      </c>
      <c r="G2384">
        <v>43.3902</v>
      </c>
      <c r="H2384">
        <v>0.7712</v>
      </c>
      <c r="K2384">
        <v>102</v>
      </c>
      <c r="L2384">
        <v>178223</v>
      </c>
      <c r="M2384">
        <v>183105</v>
      </c>
      <c r="N2384">
        <v>317</v>
      </c>
      <c r="O2384">
        <v>726</v>
      </c>
    </row>
    <row r="2385" spans="1:15" x14ac:dyDescent="0.25">
      <c r="A2385">
        <v>326.95400000000001</v>
      </c>
      <c r="B2385">
        <v>326.95400000000001</v>
      </c>
      <c r="C2385">
        <v>2384</v>
      </c>
      <c r="D2385">
        <v>2384</v>
      </c>
      <c r="E2385">
        <v>3.82</v>
      </c>
      <c r="F2385">
        <v>112.7081</v>
      </c>
      <c r="G2385">
        <v>14.4695</v>
      </c>
      <c r="H2385">
        <v>8.5800000000000001E-2</v>
      </c>
      <c r="K2385">
        <v>21</v>
      </c>
      <c r="L2385">
        <v>175781</v>
      </c>
      <c r="M2385">
        <v>251465</v>
      </c>
      <c r="N2385">
        <v>3079</v>
      </c>
      <c r="O2385">
        <v>1024</v>
      </c>
    </row>
    <row r="2386" spans="1:15" x14ac:dyDescent="0.25">
      <c r="A2386">
        <v>326.99099999999999</v>
      </c>
      <c r="B2386">
        <v>326.99099999999999</v>
      </c>
      <c r="C2386">
        <v>2385</v>
      </c>
      <c r="D2386">
        <v>2385</v>
      </c>
      <c r="E2386">
        <v>3.99</v>
      </c>
      <c r="F2386">
        <v>365.31920000000002</v>
      </c>
      <c r="G2386">
        <v>44.847200000000001</v>
      </c>
      <c r="H2386">
        <v>0.82379999999999998</v>
      </c>
      <c r="K2386">
        <v>49</v>
      </c>
      <c r="L2386">
        <v>180664</v>
      </c>
      <c r="M2386">
        <v>249023</v>
      </c>
      <c r="N2386">
        <v>5525</v>
      </c>
      <c r="O2386">
        <v>725</v>
      </c>
    </row>
    <row r="2387" spans="1:15" x14ac:dyDescent="0.25">
      <c r="A2387">
        <v>327.02600000000001</v>
      </c>
      <c r="B2387">
        <v>327.02600000000001</v>
      </c>
      <c r="C2387">
        <v>2386</v>
      </c>
      <c r="D2387">
        <v>2386</v>
      </c>
      <c r="E2387">
        <v>3.15</v>
      </c>
      <c r="F2387">
        <v>78.528499999999994</v>
      </c>
      <c r="G2387">
        <v>22.390899999999998</v>
      </c>
      <c r="H2387">
        <v>0.2054</v>
      </c>
      <c r="K2387">
        <v>54</v>
      </c>
      <c r="L2387">
        <v>137939</v>
      </c>
      <c r="M2387">
        <v>152588</v>
      </c>
      <c r="N2387">
        <v>541</v>
      </c>
      <c r="O2387">
        <v>763</v>
      </c>
    </row>
    <row r="2388" spans="1:15" x14ac:dyDescent="0.25">
      <c r="A2388">
        <v>327.053</v>
      </c>
      <c r="B2388">
        <v>327.053</v>
      </c>
      <c r="C2388">
        <v>2387</v>
      </c>
      <c r="D2388">
        <v>2387</v>
      </c>
      <c r="E2388">
        <v>4.0199999999999996</v>
      </c>
      <c r="F2388">
        <v>60.950299999999999</v>
      </c>
      <c r="G2388">
        <v>9.9955999999999996</v>
      </c>
      <c r="H2388">
        <v>4.0899999999999999E-2</v>
      </c>
      <c r="K2388">
        <v>13</v>
      </c>
      <c r="L2388">
        <v>179443</v>
      </c>
      <c r="M2388">
        <v>244141</v>
      </c>
      <c r="N2388">
        <v>896</v>
      </c>
      <c r="O2388">
        <v>725</v>
      </c>
    </row>
    <row r="2389" spans="1:15" x14ac:dyDescent="0.25">
      <c r="A2389">
        <v>327.09100000000001</v>
      </c>
      <c r="B2389">
        <v>327.09100000000001</v>
      </c>
      <c r="C2389">
        <v>2388</v>
      </c>
      <c r="D2389">
        <v>2388</v>
      </c>
      <c r="E2389">
        <v>3.94</v>
      </c>
      <c r="F2389">
        <v>141.02850000000001</v>
      </c>
      <c r="G2389">
        <v>19.308399999999999</v>
      </c>
      <c r="H2389">
        <v>0.1527</v>
      </c>
      <c r="K2389">
        <v>33</v>
      </c>
      <c r="L2389">
        <v>180664</v>
      </c>
      <c r="M2389">
        <v>206299</v>
      </c>
      <c r="N2389">
        <v>1284</v>
      </c>
      <c r="O2389">
        <v>1024</v>
      </c>
    </row>
    <row r="2390" spans="1:15" x14ac:dyDescent="0.25">
      <c r="A2390">
        <v>327.11500000000001</v>
      </c>
      <c r="B2390">
        <v>327.11500000000001</v>
      </c>
      <c r="C2390">
        <v>2389</v>
      </c>
      <c r="D2390">
        <v>2389</v>
      </c>
      <c r="E2390">
        <v>4.0599999999999996</v>
      </c>
      <c r="F2390">
        <v>34.264499999999998</v>
      </c>
      <c r="G2390">
        <v>3.9824999999999999</v>
      </c>
      <c r="H2390">
        <v>6.4999999999999997E-3</v>
      </c>
      <c r="K2390">
        <v>5</v>
      </c>
      <c r="L2390">
        <v>183105</v>
      </c>
      <c r="M2390">
        <v>266113</v>
      </c>
      <c r="N2390">
        <v>1162</v>
      </c>
      <c r="O2390">
        <v>831</v>
      </c>
    </row>
    <row r="2391" spans="1:15" x14ac:dyDescent="0.25">
      <c r="A2391">
        <v>327.14699999999999</v>
      </c>
      <c r="B2391">
        <v>327.14699999999999</v>
      </c>
      <c r="C2391">
        <v>2390</v>
      </c>
      <c r="D2391">
        <v>2390</v>
      </c>
      <c r="E2391">
        <v>3.91</v>
      </c>
      <c r="F2391">
        <v>71.692499999999995</v>
      </c>
      <c r="G2391">
        <v>11.277799999999999</v>
      </c>
      <c r="H2391">
        <v>5.21E-2</v>
      </c>
      <c r="K2391">
        <v>25</v>
      </c>
      <c r="L2391">
        <v>179443</v>
      </c>
      <c r="M2391">
        <v>217285</v>
      </c>
      <c r="N2391">
        <v>2488</v>
      </c>
      <c r="O2391">
        <v>978</v>
      </c>
    </row>
    <row r="2392" spans="1:15" x14ac:dyDescent="0.25">
      <c r="A2392">
        <v>327.18</v>
      </c>
      <c r="B2392">
        <v>327.18</v>
      </c>
      <c r="C2392">
        <v>2391</v>
      </c>
      <c r="D2392">
        <v>2391</v>
      </c>
      <c r="E2392">
        <v>4.12</v>
      </c>
      <c r="F2392">
        <v>186.92689999999999</v>
      </c>
      <c r="G2392">
        <v>17.853899999999999</v>
      </c>
      <c r="H2392">
        <v>0.13059999999999999</v>
      </c>
      <c r="K2392">
        <v>16</v>
      </c>
      <c r="L2392">
        <v>175781</v>
      </c>
      <c r="M2392">
        <v>295410</v>
      </c>
      <c r="N2392">
        <v>1268</v>
      </c>
      <c r="O2392">
        <v>1024</v>
      </c>
    </row>
    <row r="2393" spans="1:15" x14ac:dyDescent="0.25">
      <c r="A2393">
        <v>327.21199999999999</v>
      </c>
      <c r="B2393">
        <v>327.21199999999999</v>
      </c>
      <c r="C2393">
        <v>2392</v>
      </c>
      <c r="D2393">
        <v>2392</v>
      </c>
      <c r="E2393">
        <v>3.99</v>
      </c>
      <c r="F2393">
        <v>59.973799999999997</v>
      </c>
      <c r="G2393">
        <v>10.2181</v>
      </c>
      <c r="H2393">
        <v>4.2799999999999998E-2</v>
      </c>
      <c r="K2393">
        <v>12</v>
      </c>
      <c r="L2393">
        <v>181885</v>
      </c>
      <c r="M2393">
        <v>269775</v>
      </c>
      <c r="N2393">
        <v>6689</v>
      </c>
      <c r="O2393">
        <v>746</v>
      </c>
    </row>
    <row r="2394" spans="1:15" x14ac:dyDescent="0.25">
      <c r="A2394">
        <v>327.24400000000003</v>
      </c>
      <c r="B2394">
        <v>327.24400000000003</v>
      </c>
      <c r="C2394">
        <v>2393</v>
      </c>
      <c r="D2394">
        <v>2393</v>
      </c>
      <c r="E2394">
        <v>4.03</v>
      </c>
      <c r="F2394">
        <v>187.5848</v>
      </c>
      <c r="G2394">
        <v>21.0823</v>
      </c>
      <c r="H2394">
        <v>0.18210000000000001</v>
      </c>
      <c r="K2394">
        <v>23</v>
      </c>
      <c r="L2394">
        <v>166016</v>
      </c>
      <c r="M2394">
        <v>266113</v>
      </c>
      <c r="N2394">
        <v>582</v>
      </c>
      <c r="O2394">
        <v>730</v>
      </c>
    </row>
    <row r="2395" spans="1:15" x14ac:dyDescent="0.25">
      <c r="A2395">
        <v>327.279</v>
      </c>
      <c r="B2395">
        <v>327.279</v>
      </c>
      <c r="C2395">
        <v>2394</v>
      </c>
      <c r="D2395">
        <v>2394</v>
      </c>
      <c r="E2395">
        <v>4.1500000000000004</v>
      </c>
      <c r="F2395">
        <v>41.588700000000003</v>
      </c>
      <c r="G2395">
        <v>4.6120999999999999</v>
      </c>
      <c r="H2395">
        <v>8.6999999999999994E-3</v>
      </c>
      <c r="K2395">
        <v>5</v>
      </c>
      <c r="L2395">
        <v>179443</v>
      </c>
      <c r="M2395">
        <v>285645</v>
      </c>
      <c r="N2395">
        <v>1038</v>
      </c>
      <c r="O2395">
        <v>999</v>
      </c>
    </row>
    <row r="2396" spans="1:15" x14ac:dyDescent="0.25">
      <c r="A2396">
        <v>327.30399999999997</v>
      </c>
      <c r="B2396">
        <v>327.30399999999997</v>
      </c>
      <c r="C2396">
        <v>2395</v>
      </c>
      <c r="D2396">
        <v>2395</v>
      </c>
      <c r="E2396">
        <v>3.87</v>
      </c>
      <c r="F2396">
        <v>45.006700000000002</v>
      </c>
      <c r="G2396">
        <v>6.2626999999999997</v>
      </c>
      <c r="H2396">
        <v>1.61E-2</v>
      </c>
      <c r="K2396">
        <v>8</v>
      </c>
      <c r="L2396">
        <v>142822</v>
      </c>
      <c r="M2396">
        <v>224609</v>
      </c>
      <c r="N2396">
        <v>3735</v>
      </c>
      <c r="O2396">
        <v>1161</v>
      </c>
    </row>
    <row r="2397" spans="1:15" x14ac:dyDescent="0.25">
      <c r="A2397">
        <v>327.33499999999998</v>
      </c>
      <c r="B2397">
        <v>327.33499999999998</v>
      </c>
      <c r="C2397">
        <v>2396</v>
      </c>
      <c r="D2397">
        <v>2396</v>
      </c>
      <c r="E2397">
        <v>3.88</v>
      </c>
      <c r="F2397">
        <v>77.721500000000006</v>
      </c>
      <c r="G2397">
        <v>13.4872</v>
      </c>
      <c r="H2397">
        <v>7.4499999999999997E-2</v>
      </c>
      <c r="K2397">
        <v>27</v>
      </c>
      <c r="L2397">
        <v>177002</v>
      </c>
      <c r="M2397">
        <v>211182</v>
      </c>
      <c r="N2397">
        <v>6774</v>
      </c>
      <c r="O2397">
        <v>750</v>
      </c>
    </row>
    <row r="2398" spans="1:15" x14ac:dyDescent="0.25">
      <c r="A2398">
        <v>327.37</v>
      </c>
      <c r="B2398">
        <v>327.37</v>
      </c>
      <c r="C2398">
        <v>2397</v>
      </c>
      <c r="D2398">
        <v>2397</v>
      </c>
      <c r="E2398">
        <v>3.99</v>
      </c>
      <c r="F2398">
        <v>172.93639999999999</v>
      </c>
      <c r="G2398">
        <v>23.520099999999999</v>
      </c>
      <c r="H2398">
        <v>0.2266</v>
      </c>
      <c r="K2398">
        <v>30</v>
      </c>
      <c r="L2398">
        <v>179443</v>
      </c>
      <c r="M2398">
        <v>269775</v>
      </c>
      <c r="N2398">
        <v>1247</v>
      </c>
      <c r="O2398">
        <v>1024</v>
      </c>
    </row>
    <row r="2399" spans="1:15" x14ac:dyDescent="0.25">
      <c r="A2399">
        <v>327.39699999999999</v>
      </c>
      <c r="B2399">
        <v>327.39699999999999</v>
      </c>
      <c r="C2399">
        <v>2398</v>
      </c>
      <c r="D2399">
        <v>2398</v>
      </c>
      <c r="E2399">
        <v>4.07</v>
      </c>
      <c r="F2399">
        <v>62.903500000000001</v>
      </c>
      <c r="G2399">
        <v>8.5440000000000005</v>
      </c>
      <c r="H2399">
        <v>2.9899999999999999E-2</v>
      </c>
      <c r="K2399">
        <v>15</v>
      </c>
      <c r="L2399">
        <v>177002</v>
      </c>
      <c r="M2399">
        <v>283203</v>
      </c>
      <c r="N2399">
        <v>4353</v>
      </c>
      <c r="O2399">
        <v>918</v>
      </c>
    </row>
    <row r="2400" spans="1:15" x14ac:dyDescent="0.25">
      <c r="A2400">
        <v>327.43200000000002</v>
      </c>
      <c r="B2400">
        <v>327.43200000000002</v>
      </c>
      <c r="C2400">
        <v>2399</v>
      </c>
      <c r="D2400">
        <v>2399</v>
      </c>
      <c r="E2400">
        <v>3.91</v>
      </c>
      <c r="F2400">
        <v>119.7137</v>
      </c>
      <c r="G2400">
        <v>14.1435</v>
      </c>
      <c r="H2400">
        <v>8.1900000000000001E-2</v>
      </c>
      <c r="K2400">
        <v>21</v>
      </c>
      <c r="L2400">
        <v>183105</v>
      </c>
      <c r="M2400">
        <v>242920</v>
      </c>
      <c r="N2400">
        <v>4001</v>
      </c>
      <c r="O2400">
        <v>729</v>
      </c>
    </row>
    <row r="2401" spans="1:15" x14ac:dyDescent="0.25">
      <c r="A2401">
        <v>327.46499999999997</v>
      </c>
      <c r="B2401">
        <v>327.46499999999997</v>
      </c>
      <c r="C2401">
        <v>2400</v>
      </c>
      <c r="D2401">
        <v>2400</v>
      </c>
      <c r="E2401">
        <v>3.76</v>
      </c>
      <c r="F2401">
        <v>119.7137</v>
      </c>
      <c r="G2401">
        <v>15.273099999999999</v>
      </c>
      <c r="H2401">
        <v>9.5500000000000002E-2</v>
      </c>
      <c r="K2401">
        <v>28</v>
      </c>
      <c r="L2401">
        <v>178223</v>
      </c>
      <c r="M2401">
        <v>216064</v>
      </c>
      <c r="N2401">
        <v>7820</v>
      </c>
      <c r="O2401">
        <v>725</v>
      </c>
    </row>
    <row r="2402" spans="1:15" x14ac:dyDescent="0.25">
      <c r="A2402">
        <v>327.49</v>
      </c>
      <c r="B2402">
        <v>327.49</v>
      </c>
      <c r="C2402">
        <v>2401</v>
      </c>
      <c r="D2402">
        <v>2401</v>
      </c>
      <c r="E2402">
        <v>3.85</v>
      </c>
      <c r="F2402">
        <v>119.7137</v>
      </c>
      <c r="G2402">
        <v>12.637</v>
      </c>
      <c r="H2402">
        <v>6.54E-2</v>
      </c>
      <c r="K2402">
        <v>11</v>
      </c>
      <c r="L2402">
        <v>144043</v>
      </c>
      <c r="M2402">
        <v>244141</v>
      </c>
      <c r="N2402">
        <v>7820</v>
      </c>
      <c r="O2402">
        <v>757</v>
      </c>
    </row>
    <row r="2403" spans="1:15" x14ac:dyDescent="0.25">
      <c r="A2403">
        <v>327.52300000000002</v>
      </c>
      <c r="B2403">
        <v>327.52300000000002</v>
      </c>
      <c r="C2403">
        <v>2402</v>
      </c>
      <c r="D2403">
        <v>2402</v>
      </c>
      <c r="E2403">
        <v>3.99</v>
      </c>
      <c r="F2403">
        <v>90.905100000000004</v>
      </c>
      <c r="G2403">
        <v>13.3179</v>
      </c>
      <c r="H2403">
        <v>7.2599999999999998E-2</v>
      </c>
      <c r="K2403">
        <v>19</v>
      </c>
      <c r="L2403">
        <v>179443</v>
      </c>
      <c r="M2403">
        <v>223389</v>
      </c>
      <c r="N2403">
        <v>4643</v>
      </c>
      <c r="O2403">
        <v>1023</v>
      </c>
    </row>
    <row r="2404" spans="1:15" x14ac:dyDescent="0.25">
      <c r="A2404">
        <v>327.55500000000001</v>
      </c>
      <c r="B2404">
        <v>327.55500000000001</v>
      </c>
      <c r="C2404">
        <v>2403</v>
      </c>
      <c r="D2404">
        <v>2403</v>
      </c>
      <c r="E2404">
        <v>4.01</v>
      </c>
      <c r="F2404">
        <v>214.92859999999999</v>
      </c>
      <c r="G2404">
        <v>22.9254</v>
      </c>
      <c r="H2404">
        <v>0.21529999999999999</v>
      </c>
      <c r="K2404">
        <v>26</v>
      </c>
      <c r="L2404">
        <v>168457</v>
      </c>
      <c r="M2404">
        <v>228271</v>
      </c>
      <c r="N2404">
        <v>6406</v>
      </c>
      <c r="O2404">
        <v>726</v>
      </c>
    </row>
    <row r="2405" spans="1:15" x14ac:dyDescent="0.25">
      <c r="A2405">
        <v>327.58800000000002</v>
      </c>
      <c r="B2405">
        <v>327.58800000000002</v>
      </c>
      <c r="C2405">
        <v>2404</v>
      </c>
      <c r="D2405">
        <v>2404</v>
      </c>
      <c r="E2405">
        <v>3.99</v>
      </c>
      <c r="F2405">
        <v>98.229399999999998</v>
      </c>
      <c r="G2405">
        <v>15.451499999999999</v>
      </c>
      <c r="H2405">
        <v>9.7799999999999998E-2</v>
      </c>
      <c r="K2405">
        <v>20</v>
      </c>
      <c r="L2405">
        <v>184326</v>
      </c>
      <c r="M2405">
        <v>212402</v>
      </c>
      <c r="N2405">
        <v>7287</v>
      </c>
      <c r="O2405">
        <v>1324</v>
      </c>
    </row>
    <row r="2406" spans="1:15" x14ac:dyDescent="0.25">
      <c r="A2406">
        <v>327.613</v>
      </c>
      <c r="B2406">
        <v>327.613</v>
      </c>
      <c r="C2406">
        <v>2405</v>
      </c>
      <c r="D2406">
        <v>2405</v>
      </c>
      <c r="E2406">
        <v>3.98</v>
      </c>
      <c r="F2406">
        <v>237.7081</v>
      </c>
      <c r="G2406">
        <v>34.195399999999999</v>
      </c>
      <c r="H2406">
        <v>0.47899999999999998</v>
      </c>
      <c r="K2406">
        <v>38</v>
      </c>
      <c r="L2406">
        <v>178223</v>
      </c>
      <c r="M2406">
        <v>242920</v>
      </c>
      <c r="N2406">
        <v>3909</v>
      </c>
      <c r="O2406">
        <v>748</v>
      </c>
    </row>
    <row r="2407" spans="1:15" x14ac:dyDescent="0.25">
      <c r="A2407">
        <v>327.65100000000001</v>
      </c>
      <c r="B2407">
        <v>327.65100000000001</v>
      </c>
      <c r="C2407">
        <v>2406</v>
      </c>
      <c r="D2407">
        <v>2406</v>
      </c>
      <c r="E2407">
        <v>3.85</v>
      </c>
      <c r="F2407">
        <v>243.24889999999999</v>
      </c>
      <c r="G2407">
        <v>42.348399999999998</v>
      </c>
      <c r="H2407">
        <v>0.73460000000000003</v>
      </c>
      <c r="K2407">
        <v>53</v>
      </c>
      <c r="L2407">
        <v>174561</v>
      </c>
      <c r="M2407">
        <v>250244</v>
      </c>
      <c r="N2407">
        <v>6079</v>
      </c>
      <c r="O2407">
        <v>954</v>
      </c>
    </row>
    <row r="2408" spans="1:15" x14ac:dyDescent="0.25">
      <c r="A2408">
        <v>327.67899999999997</v>
      </c>
      <c r="B2408">
        <v>327.67899999999997</v>
      </c>
      <c r="C2408">
        <v>2407</v>
      </c>
      <c r="D2408">
        <v>2407</v>
      </c>
      <c r="E2408">
        <v>3.8</v>
      </c>
      <c r="F2408">
        <v>240.6378</v>
      </c>
      <c r="G2408">
        <v>30.040800000000001</v>
      </c>
      <c r="H2408">
        <v>0.36959999999999998</v>
      </c>
      <c r="K2408">
        <v>42</v>
      </c>
      <c r="L2408">
        <v>163574</v>
      </c>
      <c r="M2408">
        <v>185547</v>
      </c>
      <c r="N2408">
        <v>7086</v>
      </c>
      <c r="O2408">
        <v>975</v>
      </c>
    </row>
    <row r="2409" spans="1:15" x14ac:dyDescent="0.25">
      <c r="A2409">
        <v>327.71600000000001</v>
      </c>
      <c r="B2409">
        <v>327.71600000000001</v>
      </c>
      <c r="C2409">
        <v>2408</v>
      </c>
      <c r="D2409">
        <v>2408</v>
      </c>
      <c r="E2409">
        <v>3.94</v>
      </c>
      <c r="F2409">
        <v>46.471499999999999</v>
      </c>
      <c r="G2409">
        <v>6.0209000000000001</v>
      </c>
      <c r="H2409">
        <v>1.4800000000000001E-2</v>
      </c>
      <c r="K2409">
        <v>9</v>
      </c>
      <c r="L2409">
        <v>178223</v>
      </c>
      <c r="M2409">
        <v>258789</v>
      </c>
      <c r="N2409">
        <v>1060</v>
      </c>
      <c r="O2409">
        <v>1023</v>
      </c>
    </row>
    <row r="2410" spans="1:15" x14ac:dyDescent="0.25">
      <c r="A2410">
        <v>327.74200000000002</v>
      </c>
      <c r="B2410">
        <v>327.74200000000002</v>
      </c>
      <c r="C2410">
        <v>2409</v>
      </c>
      <c r="D2410">
        <v>2409</v>
      </c>
      <c r="E2410">
        <v>3.95</v>
      </c>
      <c r="F2410">
        <v>216.8817</v>
      </c>
      <c r="G2410">
        <v>21.258800000000001</v>
      </c>
      <c r="H2410">
        <v>0.18509999999999999</v>
      </c>
      <c r="K2410">
        <v>28</v>
      </c>
      <c r="L2410">
        <v>179443</v>
      </c>
      <c r="M2410">
        <v>231934</v>
      </c>
      <c r="N2410">
        <v>2224</v>
      </c>
      <c r="O2410">
        <v>885</v>
      </c>
    </row>
    <row r="2411" spans="1:15" x14ac:dyDescent="0.25">
      <c r="A2411">
        <v>327.77699999999999</v>
      </c>
      <c r="B2411">
        <v>327.77699999999999</v>
      </c>
      <c r="C2411">
        <v>2410</v>
      </c>
      <c r="D2411">
        <v>2410</v>
      </c>
      <c r="E2411">
        <v>4.07</v>
      </c>
      <c r="F2411">
        <v>89.440299999999993</v>
      </c>
      <c r="G2411">
        <v>11.2744</v>
      </c>
      <c r="H2411">
        <v>5.21E-2</v>
      </c>
      <c r="K2411">
        <v>15</v>
      </c>
      <c r="L2411">
        <v>180664</v>
      </c>
      <c r="M2411">
        <v>275879</v>
      </c>
      <c r="N2411">
        <v>1278</v>
      </c>
      <c r="O2411">
        <v>1022</v>
      </c>
    </row>
    <row r="2412" spans="1:15" x14ac:dyDescent="0.25">
      <c r="A2412">
        <v>327.80200000000002</v>
      </c>
      <c r="B2412">
        <v>327.80200000000002</v>
      </c>
      <c r="C2412">
        <v>2411</v>
      </c>
      <c r="D2412">
        <v>2411</v>
      </c>
      <c r="E2412">
        <v>3.9</v>
      </c>
      <c r="F2412">
        <v>114.173</v>
      </c>
      <c r="G2412">
        <v>17.847899999999999</v>
      </c>
      <c r="H2412">
        <v>0.1305</v>
      </c>
      <c r="K2412">
        <v>28</v>
      </c>
      <c r="L2412">
        <v>177002</v>
      </c>
      <c r="M2412">
        <v>246582</v>
      </c>
      <c r="N2412">
        <v>4212</v>
      </c>
      <c r="O2412">
        <v>737</v>
      </c>
    </row>
    <row r="2413" spans="1:15" x14ac:dyDescent="0.25">
      <c r="A2413">
        <v>327.839</v>
      </c>
      <c r="B2413">
        <v>327.839</v>
      </c>
      <c r="C2413">
        <v>2412</v>
      </c>
      <c r="D2413">
        <v>2412</v>
      </c>
      <c r="E2413">
        <v>3.88</v>
      </c>
      <c r="F2413">
        <v>998.93859999999995</v>
      </c>
      <c r="G2413">
        <v>130.43879999999999</v>
      </c>
      <c r="H2413">
        <v>6.9691000000000001</v>
      </c>
      <c r="K2413">
        <v>226</v>
      </c>
      <c r="L2413">
        <v>178223</v>
      </c>
      <c r="M2413">
        <v>219727</v>
      </c>
      <c r="N2413">
        <v>2716</v>
      </c>
      <c r="O2413">
        <v>1023</v>
      </c>
    </row>
    <row r="2414" spans="1:15" x14ac:dyDescent="0.25">
      <c r="A2414">
        <v>327.86500000000001</v>
      </c>
      <c r="B2414">
        <v>327.86500000000001</v>
      </c>
      <c r="C2414">
        <v>2413</v>
      </c>
      <c r="D2414">
        <v>2413</v>
      </c>
      <c r="E2414">
        <v>3.61</v>
      </c>
      <c r="F2414">
        <v>66.002799999999993</v>
      </c>
      <c r="G2414">
        <v>10.1623</v>
      </c>
      <c r="H2414">
        <v>4.2299999999999997E-2</v>
      </c>
      <c r="K2414">
        <v>14</v>
      </c>
      <c r="L2414">
        <v>174561</v>
      </c>
      <c r="M2414">
        <v>205078</v>
      </c>
      <c r="N2414">
        <v>7486</v>
      </c>
      <c r="O2414">
        <v>1324</v>
      </c>
    </row>
    <row r="2415" spans="1:15" x14ac:dyDescent="0.25">
      <c r="A2415">
        <v>327.90300000000002</v>
      </c>
      <c r="B2415">
        <v>327.90300000000002</v>
      </c>
      <c r="C2415">
        <v>2414</v>
      </c>
      <c r="D2415">
        <v>2414</v>
      </c>
      <c r="E2415">
        <v>3.9</v>
      </c>
      <c r="F2415">
        <v>196.37389999999999</v>
      </c>
      <c r="G2415">
        <v>26.006399999999999</v>
      </c>
      <c r="H2415">
        <v>0.27700000000000002</v>
      </c>
      <c r="K2415">
        <v>36</v>
      </c>
      <c r="L2415">
        <v>180664</v>
      </c>
      <c r="M2415">
        <v>224609</v>
      </c>
      <c r="N2415">
        <v>1360</v>
      </c>
      <c r="O2415">
        <v>1025</v>
      </c>
    </row>
    <row r="2416" spans="1:15" x14ac:dyDescent="0.25">
      <c r="A2416">
        <v>327.928</v>
      </c>
      <c r="B2416">
        <v>327.928</v>
      </c>
      <c r="C2416">
        <v>2415</v>
      </c>
      <c r="D2416">
        <v>2415</v>
      </c>
      <c r="E2416">
        <v>3.81</v>
      </c>
      <c r="F2416">
        <v>58.508899999999997</v>
      </c>
      <c r="G2416">
        <v>9.1991999999999994</v>
      </c>
      <c r="H2416">
        <v>3.4700000000000002E-2</v>
      </c>
      <c r="K2416">
        <v>19</v>
      </c>
      <c r="L2416">
        <v>179443</v>
      </c>
      <c r="M2416">
        <v>218506</v>
      </c>
      <c r="N2416">
        <v>7226</v>
      </c>
      <c r="O2416">
        <v>820</v>
      </c>
    </row>
    <row r="2417" spans="1:15" x14ac:dyDescent="0.25">
      <c r="A2417">
        <v>327.96300000000002</v>
      </c>
      <c r="B2417">
        <v>327.96300000000002</v>
      </c>
      <c r="C2417">
        <v>2416</v>
      </c>
      <c r="D2417">
        <v>2416</v>
      </c>
      <c r="E2417">
        <v>3.87</v>
      </c>
      <c r="F2417">
        <v>84.557500000000005</v>
      </c>
      <c r="G2417">
        <v>10.9268</v>
      </c>
      <c r="H2417">
        <v>4.8899999999999999E-2</v>
      </c>
      <c r="K2417">
        <v>11</v>
      </c>
      <c r="L2417">
        <v>169678</v>
      </c>
      <c r="M2417">
        <v>278320</v>
      </c>
      <c r="N2417">
        <v>494</v>
      </c>
      <c r="O2417">
        <v>737</v>
      </c>
    </row>
    <row r="2418" spans="1:15" x14ac:dyDescent="0.25">
      <c r="A2418">
        <v>327.99799999999999</v>
      </c>
      <c r="B2418">
        <v>327.99799999999999</v>
      </c>
      <c r="C2418">
        <v>2417</v>
      </c>
      <c r="D2418">
        <v>2417</v>
      </c>
      <c r="E2418">
        <v>3.81</v>
      </c>
      <c r="F2418">
        <v>178.62610000000001</v>
      </c>
      <c r="G2418">
        <v>23.269300000000001</v>
      </c>
      <c r="H2418">
        <v>0.2218</v>
      </c>
      <c r="K2418">
        <v>39</v>
      </c>
      <c r="L2418">
        <v>177002</v>
      </c>
      <c r="M2418">
        <v>191650</v>
      </c>
      <c r="N2418">
        <v>3417</v>
      </c>
      <c r="O2418">
        <v>1021</v>
      </c>
    </row>
    <row r="2419" spans="1:15" x14ac:dyDescent="0.25">
      <c r="A2419">
        <v>328.02300000000002</v>
      </c>
      <c r="B2419">
        <v>328.02300000000002</v>
      </c>
      <c r="C2419">
        <v>2418</v>
      </c>
      <c r="D2419">
        <v>2418</v>
      </c>
      <c r="E2419">
        <v>3.87</v>
      </c>
      <c r="F2419">
        <v>56.725499999999997</v>
      </c>
      <c r="G2419">
        <v>7.7984999999999998</v>
      </c>
      <c r="H2419">
        <v>2.4899999999999999E-2</v>
      </c>
      <c r="K2419">
        <v>8</v>
      </c>
      <c r="L2419">
        <v>184326</v>
      </c>
      <c r="M2419">
        <v>235596</v>
      </c>
      <c r="N2419">
        <v>480</v>
      </c>
      <c r="O2419">
        <v>734</v>
      </c>
    </row>
    <row r="2420" spans="1:15" x14ac:dyDescent="0.25">
      <c r="A2420">
        <v>328.05900000000003</v>
      </c>
      <c r="B2420">
        <v>328.05900000000003</v>
      </c>
      <c r="C2420">
        <v>2419</v>
      </c>
      <c r="D2420">
        <v>2419</v>
      </c>
      <c r="E2420">
        <v>3.66</v>
      </c>
      <c r="F2420">
        <v>250.89169999999999</v>
      </c>
      <c r="G2420">
        <v>38.380400000000002</v>
      </c>
      <c r="H2420">
        <v>0.60340000000000005</v>
      </c>
      <c r="K2420">
        <v>80</v>
      </c>
      <c r="L2420">
        <v>180664</v>
      </c>
      <c r="M2420">
        <v>214844</v>
      </c>
      <c r="N2420">
        <v>7476</v>
      </c>
      <c r="O2420">
        <v>1023</v>
      </c>
    </row>
    <row r="2421" spans="1:15" x14ac:dyDescent="0.25">
      <c r="A2421">
        <v>328.08300000000003</v>
      </c>
      <c r="B2421">
        <v>328.08300000000003</v>
      </c>
      <c r="C2421">
        <v>2420</v>
      </c>
      <c r="D2421">
        <v>2420</v>
      </c>
      <c r="E2421">
        <v>3.92</v>
      </c>
      <c r="F2421">
        <v>182.702</v>
      </c>
      <c r="G2421">
        <v>14.909800000000001</v>
      </c>
      <c r="H2421">
        <v>9.11E-2</v>
      </c>
      <c r="K2421">
        <v>19</v>
      </c>
      <c r="L2421">
        <v>178223</v>
      </c>
      <c r="M2421">
        <v>241699</v>
      </c>
      <c r="N2421">
        <v>8043</v>
      </c>
      <c r="O2421">
        <v>1048</v>
      </c>
    </row>
    <row r="2422" spans="1:15" x14ac:dyDescent="0.25">
      <c r="A2422">
        <v>328.12099999999998</v>
      </c>
      <c r="B2422">
        <v>328.12099999999998</v>
      </c>
      <c r="C2422">
        <v>2421</v>
      </c>
      <c r="D2422">
        <v>2421</v>
      </c>
      <c r="E2422">
        <v>3.93</v>
      </c>
      <c r="F2422">
        <v>55.748899999999999</v>
      </c>
      <c r="G2422">
        <v>9.2462</v>
      </c>
      <c r="H2422">
        <v>3.5000000000000003E-2</v>
      </c>
      <c r="K2422">
        <v>10</v>
      </c>
      <c r="L2422">
        <v>174561</v>
      </c>
      <c r="M2422">
        <v>250244</v>
      </c>
      <c r="N2422">
        <v>4320</v>
      </c>
      <c r="O2422">
        <v>973</v>
      </c>
    </row>
    <row r="2423" spans="1:15" x14ac:dyDescent="0.25">
      <c r="A2423">
        <v>328.14699999999999</v>
      </c>
      <c r="B2423">
        <v>328.14699999999999</v>
      </c>
      <c r="C2423">
        <v>2422</v>
      </c>
      <c r="D2423">
        <v>2422</v>
      </c>
      <c r="E2423">
        <v>3.94</v>
      </c>
      <c r="F2423">
        <v>293.5419</v>
      </c>
      <c r="G2423">
        <v>40.805799999999998</v>
      </c>
      <c r="H2423">
        <v>0.68200000000000005</v>
      </c>
      <c r="K2423">
        <v>60</v>
      </c>
      <c r="L2423">
        <v>177002</v>
      </c>
      <c r="M2423">
        <v>244141</v>
      </c>
      <c r="N2423">
        <v>1283</v>
      </c>
      <c r="O2423">
        <v>1024</v>
      </c>
    </row>
    <row r="2424" spans="1:15" x14ac:dyDescent="0.25">
      <c r="A2424">
        <v>328.18200000000002</v>
      </c>
      <c r="B2424">
        <v>328.18200000000002</v>
      </c>
      <c r="C2424">
        <v>2423</v>
      </c>
      <c r="D2424">
        <v>2423</v>
      </c>
      <c r="E2424">
        <v>3.68</v>
      </c>
      <c r="F2424">
        <v>65.026200000000003</v>
      </c>
      <c r="G2424">
        <v>8.5288000000000004</v>
      </c>
      <c r="H2424">
        <v>2.98E-2</v>
      </c>
      <c r="K2424">
        <v>17</v>
      </c>
      <c r="L2424">
        <v>179443</v>
      </c>
      <c r="M2424">
        <v>216064</v>
      </c>
      <c r="N2424">
        <v>2663</v>
      </c>
      <c r="O2424">
        <v>728</v>
      </c>
    </row>
    <row r="2425" spans="1:15" x14ac:dyDescent="0.25">
      <c r="A2425">
        <v>328.20800000000003</v>
      </c>
      <c r="B2425">
        <v>328.20800000000003</v>
      </c>
      <c r="C2425">
        <v>2424</v>
      </c>
      <c r="D2425">
        <v>2424</v>
      </c>
      <c r="E2425">
        <v>3.9</v>
      </c>
      <c r="F2425">
        <v>255.77449999999999</v>
      </c>
      <c r="G2425">
        <v>37.0931</v>
      </c>
      <c r="H2425">
        <v>0.56359999999999999</v>
      </c>
      <c r="K2425">
        <v>63</v>
      </c>
      <c r="L2425">
        <v>179443</v>
      </c>
      <c r="M2425">
        <v>219727</v>
      </c>
      <c r="N2425">
        <v>3469</v>
      </c>
      <c r="O2425">
        <v>744</v>
      </c>
    </row>
    <row r="2426" spans="1:15" x14ac:dyDescent="0.25">
      <c r="A2426">
        <v>328.24299999999999</v>
      </c>
      <c r="B2426">
        <v>328.24299999999999</v>
      </c>
      <c r="C2426">
        <v>2425</v>
      </c>
      <c r="D2426">
        <v>2425</v>
      </c>
      <c r="E2426">
        <v>3.78</v>
      </c>
      <c r="F2426">
        <v>225.50110000000001</v>
      </c>
      <c r="G2426">
        <v>40.189100000000003</v>
      </c>
      <c r="H2426">
        <v>0.66159999999999997</v>
      </c>
      <c r="K2426">
        <v>78</v>
      </c>
      <c r="L2426">
        <v>179443</v>
      </c>
      <c r="M2426">
        <v>186768</v>
      </c>
      <c r="N2426">
        <v>3938</v>
      </c>
      <c r="O2426">
        <v>743</v>
      </c>
    </row>
    <row r="2427" spans="1:15" x14ac:dyDescent="0.25">
      <c r="A2427">
        <v>328.27100000000002</v>
      </c>
      <c r="B2427">
        <v>328.27100000000002</v>
      </c>
      <c r="C2427">
        <v>2426</v>
      </c>
      <c r="D2427">
        <v>2426</v>
      </c>
      <c r="E2427">
        <v>3.87</v>
      </c>
      <c r="F2427">
        <v>108.4833</v>
      </c>
      <c r="G2427">
        <v>14.781700000000001</v>
      </c>
      <c r="H2427">
        <v>8.9499999999999996E-2</v>
      </c>
      <c r="K2427">
        <v>19</v>
      </c>
      <c r="L2427">
        <v>178223</v>
      </c>
      <c r="M2427">
        <v>266113</v>
      </c>
      <c r="N2427">
        <v>2856</v>
      </c>
      <c r="O2427">
        <v>725</v>
      </c>
    </row>
    <row r="2428" spans="1:15" x14ac:dyDescent="0.25">
      <c r="A2428">
        <v>328.30700000000002</v>
      </c>
      <c r="B2428">
        <v>328.30700000000002</v>
      </c>
      <c r="C2428">
        <v>2427</v>
      </c>
      <c r="D2428">
        <v>2427</v>
      </c>
      <c r="E2428">
        <v>3.75</v>
      </c>
      <c r="F2428">
        <v>152.74719999999999</v>
      </c>
      <c r="G2428">
        <v>28.8062</v>
      </c>
      <c r="H2428">
        <v>0.33989999999999998</v>
      </c>
      <c r="K2428">
        <v>50</v>
      </c>
      <c r="L2428">
        <v>178223</v>
      </c>
      <c r="M2428">
        <v>212402</v>
      </c>
      <c r="N2428">
        <v>7278</v>
      </c>
      <c r="O2428">
        <v>725</v>
      </c>
    </row>
    <row r="2429" spans="1:15" x14ac:dyDescent="0.25">
      <c r="A2429">
        <v>328.334</v>
      </c>
      <c r="B2429">
        <v>328.334</v>
      </c>
      <c r="C2429">
        <v>2428</v>
      </c>
      <c r="D2429">
        <v>2428</v>
      </c>
      <c r="E2429">
        <v>3.96</v>
      </c>
      <c r="F2429">
        <v>270.1044</v>
      </c>
      <c r="G2429">
        <v>32.1693</v>
      </c>
      <c r="H2429">
        <v>0.4239</v>
      </c>
      <c r="K2429">
        <v>35</v>
      </c>
      <c r="L2429">
        <v>175781</v>
      </c>
      <c r="M2429">
        <v>245361</v>
      </c>
      <c r="N2429">
        <v>2247</v>
      </c>
      <c r="O2429">
        <v>1024</v>
      </c>
    </row>
    <row r="2430" spans="1:15" x14ac:dyDescent="0.25">
      <c r="A2430">
        <v>328.37200000000001</v>
      </c>
      <c r="B2430">
        <v>328.37200000000001</v>
      </c>
      <c r="C2430">
        <v>2429</v>
      </c>
      <c r="D2430">
        <v>2429</v>
      </c>
      <c r="E2430">
        <v>3.91</v>
      </c>
      <c r="F2430">
        <v>496.00889999999998</v>
      </c>
      <c r="G2430">
        <v>70.626199999999997</v>
      </c>
      <c r="H2430">
        <v>2.0430999999999999</v>
      </c>
      <c r="K2430">
        <v>88</v>
      </c>
      <c r="L2430">
        <v>163574</v>
      </c>
      <c r="M2430">
        <v>228271</v>
      </c>
      <c r="N2430">
        <v>2771</v>
      </c>
      <c r="O2430">
        <v>849</v>
      </c>
    </row>
    <row r="2431" spans="1:15" x14ac:dyDescent="0.25">
      <c r="A2431">
        <v>328.399</v>
      </c>
      <c r="B2431">
        <v>328.399</v>
      </c>
      <c r="C2431">
        <v>2430</v>
      </c>
      <c r="D2431">
        <v>2430</v>
      </c>
      <c r="E2431">
        <v>3.91</v>
      </c>
      <c r="F2431">
        <v>295.00670000000002</v>
      </c>
      <c r="G2431">
        <v>48.234400000000001</v>
      </c>
      <c r="H2431">
        <v>0.95299999999999996</v>
      </c>
      <c r="K2431">
        <v>89</v>
      </c>
      <c r="L2431">
        <v>174561</v>
      </c>
      <c r="M2431">
        <v>229492</v>
      </c>
      <c r="N2431">
        <v>7063</v>
      </c>
      <c r="O2431">
        <v>725</v>
      </c>
    </row>
    <row r="2432" spans="1:15" x14ac:dyDescent="0.25">
      <c r="A2432">
        <v>328.42599999999999</v>
      </c>
      <c r="B2432">
        <v>328.42599999999999</v>
      </c>
      <c r="C2432">
        <v>2431</v>
      </c>
      <c r="D2432">
        <v>2431</v>
      </c>
      <c r="E2432">
        <v>4.1100000000000003</v>
      </c>
      <c r="F2432">
        <v>249.42689999999999</v>
      </c>
      <c r="G2432">
        <v>32.338200000000001</v>
      </c>
      <c r="H2432">
        <v>0.42830000000000001</v>
      </c>
      <c r="K2432">
        <v>49</v>
      </c>
      <c r="L2432">
        <v>175781</v>
      </c>
      <c r="M2432">
        <v>274658</v>
      </c>
      <c r="N2432">
        <v>7204</v>
      </c>
      <c r="O2432">
        <v>860</v>
      </c>
    </row>
    <row r="2433" spans="1:15" x14ac:dyDescent="0.25">
      <c r="A2433">
        <v>328.46300000000002</v>
      </c>
      <c r="B2433">
        <v>328.46300000000002</v>
      </c>
      <c r="C2433">
        <v>2432</v>
      </c>
      <c r="D2433">
        <v>2432</v>
      </c>
      <c r="E2433">
        <v>3.96</v>
      </c>
      <c r="F2433">
        <v>363.8544</v>
      </c>
      <c r="G2433">
        <v>60.502499999999998</v>
      </c>
      <c r="H2433">
        <v>1.4994000000000001</v>
      </c>
      <c r="K2433">
        <v>97</v>
      </c>
      <c r="L2433">
        <v>169678</v>
      </c>
      <c r="M2433">
        <v>234375</v>
      </c>
      <c r="N2433">
        <v>3099</v>
      </c>
      <c r="O2433">
        <v>781</v>
      </c>
    </row>
    <row r="2434" spans="1:15" x14ac:dyDescent="0.25">
      <c r="A2434">
        <v>328.48899999999998</v>
      </c>
      <c r="B2434">
        <v>328.48899999999998</v>
      </c>
      <c r="C2434">
        <v>2433</v>
      </c>
      <c r="D2434">
        <v>2433</v>
      </c>
      <c r="E2434">
        <v>3.95</v>
      </c>
      <c r="F2434">
        <v>188.07310000000001</v>
      </c>
      <c r="G2434">
        <v>26.0107</v>
      </c>
      <c r="H2434">
        <v>0.27710000000000001</v>
      </c>
      <c r="K2434">
        <v>33</v>
      </c>
      <c r="L2434">
        <v>178223</v>
      </c>
      <c r="M2434">
        <v>227051</v>
      </c>
      <c r="N2434">
        <v>3286</v>
      </c>
      <c r="O2434">
        <v>943</v>
      </c>
    </row>
    <row r="2435" spans="1:15" x14ac:dyDescent="0.25">
      <c r="A2435">
        <v>328.52699999999999</v>
      </c>
      <c r="B2435">
        <v>328.52699999999999</v>
      </c>
      <c r="C2435">
        <v>2434</v>
      </c>
      <c r="D2435">
        <v>2434</v>
      </c>
      <c r="E2435">
        <v>4.05</v>
      </c>
      <c r="F2435">
        <v>132.8973</v>
      </c>
      <c r="G2435">
        <v>20.6511</v>
      </c>
      <c r="H2435">
        <v>0.17469999999999999</v>
      </c>
      <c r="K2435">
        <v>24</v>
      </c>
      <c r="L2435">
        <v>181885</v>
      </c>
      <c r="M2435">
        <v>286865</v>
      </c>
      <c r="N2435">
        <v>8104</v>
      </c>
      <c r="O2435">
        <v>760</v>
      </c>
    </row>
    <row r="2436" spans="1:15" x14ac:dyDescent="0.25">
      <c r="A2436">
        <v>328.55399999999997</v>
      </c>
      <c r="B2436">
        <v>328.55399999999997</v>
      </c>
      <c r="C2436">
        <v>2435</v>
      </c>
      <c r="D2436">
        <v>2435</v>
      </c>
      <c r="E2436">
        <v>3.93</v>
      </c>
      <c r="F2436">
        <v>140.05189999999999</v>
      </c>
      <c r="G2436">
        <v>25.552600000000002</v>
      </c>
      <c r="H2436">
        <v>0.26740000000000003</v>
      </c>
      <c r="K2436">
        <v>41</v>
      </c>
      <c r="L2436">
        <v>178223</v>
      </c>
      <c r="M2436">
        <v>269775</v>
      </c>
      <c r="N2436">
        <v>7224</v>
      </c>
      <c r="O2436">
        <v>775</v>
      </c>
    </row>
    <row r="2437" spans="1:15" x14ac:dyDescent="0.25">
      <c r="A2437">
        <v>328.59100000000001</v>
      </c>
      <c r="B2437">
        <v>328.59100000000001</v>
      </c>
      <c r="C2437">
        <v>2436</v>
      </c>
      <c r="D2437">
        <v>2436</v>
      </c>
      <c r="E2437">
        <v>3.5</v>
      </c>
      <c r="F2437">
        <v>442.78629999999998</v>
      </c>
      <c r="G2437">
        <v>99.857799999999997</v>
      </c>
      <c r="H2437">
        <v>4.0843999999999996</v>
      </c>
      <c r="K2437">
        <v>139</v>
      </c>
      <c r="L2437">
        <v>151367</v>
      </c>
      <c r="M2437">
        <v>181885</v>
      </c>
      <c r="N2437">
        <v>1258</v>
      </c>
      <c r="O2437">
        <v>758</v>
      </c>
    </row>
    <row r="2438" spans="1:15" x14ac:dyDescent="0.25">
      <c r="A2438">
        <v>328.61799999999999</v>
      </c>
      <c r="B2438">
        <v>328.61799999999999</v>
      </c>
      <c r="C2438">
        <v>2437</v>
      </c>
      <c r="D2438">
        <v>2437</v>
      </c>
      <c r="E2438">
        <v>3.94</v>
      </c>
      <c r="F2438">
        <v>280.35829999999999</v>
      </c>
      <c r="G2438">
        <v>41.324399999999997</v>
      </c>
      <c r="H2438">
        <v>0.69950000000000001</v>
      </c>
      <c r="K2438">
        <v>61</v>
      </c>
      <c r="L2438">
        <v>178223</v>
      </c>
      <c r="M2438">
        <v>235596</v>
      </c>
      <c r="N2438">
        <v>4577</v>
      </c>
      <c r="O2438">
        <v>731</v>
      </c>
    </row>
    <row r="2439" spans="1:15" x14ac:dyDescent="0.25">
      <c r="A2439">
        <v>328.64800000000002</v>
      </c>
      <c r="B2439">
        <v>328.64800000000002</v>
      </c>
      <c r="C2439">
        <v>2438</v>
      </c>
      <c r="D2439">
        <v>2438</v>
      </c>
      <c r="E2439">
        <v>3.97</v>
      </c>
      <c r="F2439">
        <v>287.51280000000003</v>
      </c>
      <c r="G2439">
        <v>44.991700000000002</v>
      </c>
      <c r="H2439">
        <v>0.82909999999999995</v>
      </c>
      <c r="K2439">
        <v>79</v>
      </c>
      <c r="L2439">
        <v>180664</v>
      </c>
      <c r="M2439">
        <v>209961</v>
      </c>
      <c r="N2439">
        <v>6800</v>
      </c>
      <c r="O2439">
        <v>785</v>
      </c>
    </row>
    <row r="2440" spans="1:15" x14ac:dyDescent="0.25">
      <c r="A2440">
        <v>328.67700000000002</v>
      </c>
      <c r="B2440">
        <v>328.67700000000002</v>
      </c>
      <c r="C2440">
        <v>2439</v>
      </c>
      <c r="D2440">
        <v>2439</v>
      </c>
      <c r="E2440">
        <v>4.0599999999999996</v>
      </c>
      <c r="F2440">
        <v>47.278500000000001</v>
      </c>
      <c r="G2440">
        <v>7.1096000000000004</v>
      </c>
      <c r="H2440">
        <v>2.07E-2</v>
      </c>
      <c r="K2440">
        <v>10</v>
      </c>
      <c r="L2440">
        <v>177002</v>
      </c>
      <c r="M2440">
        <v>296631</v>
      </c>
      <c r="N2440">
        <v>1216</v>
      </c>
      <c r="O2440">
        <v>977</v>
      </c>
    </row>
    <row r="2441" spans="1:15" x14ac:dyDescent="0.25">
      <c r="A2441">
        <v>328.714</v>
      </c>
      <c r="B2441">
        <v>328.714</v>
      </c>
      <c r="C2441">
        <v>2440</v>
      </c>
      <c r="D2441">
        <v>2440</v>
      </c>
      <c r="E2441">
        <v>3.99</v>
      </c>
      <c r="F2441">
        <v>192.78630000000001</v>
      </c>
      <c r="G2441">
        <v>23.250800000000002</v>
      </c>
      <c r="H2441">
        <v>0.22140000000000001</v>
      </c>
      <c r="K2441">
        <v>32</v>
      </c>
      <c r="L2441">
        <v>175781</v>
      </c>
      <c r="M2441">
        <v>273438</v>
      </c>
      <c r="N2441">
        <v>1139</v>
      </c>
      <c r="O2441">
        <v>1025</v>
      </c>
    </row>
    <row r="2442" spans="1:15" x14ac:dyDescent="0.25">
      <c r="A2442">
        <v>328.74599999999998</v>
      </c>
      <c r="B2442">
        <v>328.74599999999998</v>
      </c>
      <c r="C2442">
        <v>2441</v>
      </c>
      <c r="D2442">
        <v>2441</v>
      </c>
      <c r="E2442">
        <v>3.91</v>
      </c>
      <c r="F2442">
        <v>184.1669</v>
      </c>
      <c r="G2442">
        <v>20.612300000000001</v>
      </c>
      <c r="H2442">
        <v>0.17399999999999999</v>
      </c>
      <c r="K2442">
        <v>31</v>
      </c>
      <c r="L2442">
        <v>180664</v>
      </c>
      <c r="M2442">
        <v>251465</v>
      </c>
      <c r="N2442">
        <v>4459</v>
      </c>
      <c r="O2442">
        <v>725</v>
      </c>
    </row>
    <row r="2443" spans="1:15" x14ac:dyDescent="0.25">
      <c r="A2443">
        <v>328.77199999999999</v>
      </c>
      <c r="B2443">
        <v>328.77199999999999</v>
      </c>
      <c r="C2443">
        <v>2442</v>
      </c>
      <c r="D2443">
        <v>2442</v>
      </c>
      <c r="E2443">
        <v>3.79</v>
      </c>
      <c r="F2443">
        <v>39.147300000000001</v>
      </c>
      <c r="G2443">
        <v>7.9733000000000001</v>
      </c>
      <c r="H2443">
        <v>2.5999999999999999E-2</v>
      </c>
      <c r="K2443">
        <v>15</v>
      </c>
      <c r="L2443">
        <v>179443</v>
      </c>
      <c r="M2443">
        <v>228271</v>
      </c>
      <c r="N2443">
        <v>5899</v>
      </c>
      <c r="O2443">
        <v>1324</v>
      </c>
    </row>
    <row r="2444" spans="1:15" x14ac:dyDescent="0.25">
      <c r="A2444">
        <v>328.80599999999998</v>
      </c>
      <c r="B2444">
        <v>328.80599999999998</v>
      </c>
      <c r="C2444">
        <v>2443</v>
      </c>
      <c r="D2444">
        <v>2443</v>
      </c>
      <c r="E2444">
        <v>3.91</v>
      </c>
      <c r="F2444">
        <v>94.6417</v>
      </c>
      <c r="G2444">
        <v>15.6777</v>
      </c>
      <c r="H2444">
        <v>0.1007</v>
      </c>
      <c r="K2444">
        <v>27</v>
      </c>
      <c r="L2444">
        <v>178223</v>
      </c>
      <c r="M2444">
        <v>207520</v>
      </c>
      <c r="N2444">
        <v>4500</v>
      </c>
      <c r="O2444">
        <v>788</v>
      </c>
    </row>
    <row r="2445" spans="1:15" x14ac:dyDescent="0.25">
      <c r="A2445">
        <v>328.83800000000002</v>
      </c>
      <c r="B2445">
        <v>328.83800000000002</v>
      </c>
      <c r="C2445">
        <v>2444</v>
      </c>
      <c r="D2445">
        <v>2444</v>
      </c>
      <c r="E2445">
        <v>3.96</v>
      </c>
      <c r="F2445">
        <v>209.87610000000001</v>
      </c>
      <c r="G2445">
        <v>27.359300000000001</v>
      </c>
      <c r="H2445">
        <v>0.30659999999999998</v>
      </c>
      <c r="K2445">
        <v>51</v>
      </c>
      <c r="L2445">
        <v>179443</v>
      </c>
      <c r="M2445">
        <v>262451</v>
      </c>
      <c r="N2445">
        <v>6317</v>
      </c>
      <c r="O2445">
        <v>1324</v>
      </c>
    </row>
    <row r="2446" spans="1:15" x14ac:dyDescent="0.25">
      <c r="A2446">
        <v>328.87200000000001</v>
      </c>
      <c r="B2446">
        <v>328.87200000000001</v>
      </c>
      <c r="C2446">
        <v>2445</v>
      </c>
      <c r="D2446">
        <v>2445</v>
      </c>
      <c r="E2446">
        <v>3.75</v>
      </c>
      <c r="F2446">
        <v>52.649500000000003</v>
      </c>
      <c r="G2446">
        <v>9.0597999999999992</v>
      </c>
      <c r="H2446">
        <v>3.3599999999999998E-2</v>
      </c>
      <c r="K2446">
        <v>16</v>
      </c>
      <c r="L2446">
        <v>179443</v>
      </c>
      <c r="M2446">
        <v>224609</v>
      </c>
      <c r="N2446">
        <v>2479</v>
      </c>
      <c r="O2446">
        <v>741</v>
      </c>
    </row>
    <row r="2447" spans="1:15" x14ac:dyDescent="0.25">
      <c r="A2447">
        <v>328.89800000000002</v>
      </c>
      <c r="B2447">
        <v>328.89800000000002</v>
      </c>
      <c r="C2447">
        <v>2446</v>
      </c>
      <c r="D2447">
        <v>2446</v>
      </c>
      <c r="E2447">
        <v>4</v>
      </c>
      <c r="F2447">
        <v>152.42859999999999</v>
      </c>
      <c r="G2447">
        <v>16.680199999999999</v>
      </c>
      <c r="H2447">
        <v>0.114</v>
      </c>
      <c r="K2447">
        <v>19</v>
      </c>
      <c r="L2447">
        <v>178223</v>
      </c>
      <c r="M2447">
        <v>272217</v>
      </c>
      <c r="N2447">
        <v>1583</v>
      </c>
      <c r="O2447">
        <v>854</v>
      </c>
    </row>
    <row r="2448" spans="1:15" x14ac:dyDescent="0.25">
      <c r="A2448">
        <v>328.93200000000002</v>
      </c>
      <c r="B2448">
        <v>328.93200000000002</v>
      </c>
      <c r="C2448">
        <v>2447</v>
      </c>
      <c r="D2448">
        <v>2447</v>
      </c>
      <c r="E2448">
        <v>3.75</v>
      </c>
      <c r="F2448">
        <v>35.559699999999999</v>
      </c>
      <c r="G2448">
        <v>7.7606999999999999</v>
      </c>
      <c r="H2448">
        <v>2.47E-2</v>
      </c>
      <c r="K2448">
        <v>11</v>
      </c>
      <c r="L2448">
        <v>139160</v>
      </c>
      <c r="M2448">
        <v>201416</v>
      </c>
      <c r="N2448">
        <v>195</v>
      </c>
      <c r="O2448">
        <v>895</v>
      </c>
    </row>
    <row r="2449" spans="1:15" x14ac:dyDescent="0.25">
      <c r="A2449">
        <v>328.95800000000003</v>
      </c>
      <c r="B2449">
        <v>328.95800000000003</v>
      </c>
      <c r="C2449">
        <v>2448</v>
      </c>
      <c r="D2449">
        <v>2448</v>
      </c>
      <c r="E2449">
        <v>3.62</v>
      </c>
      <c r="F2449">
        <v>369.54410000000001</v>
      </c>
      <c r="G2449">
        <v>40.593299999999999</v>
      </c>
      <c r="H2449">
        <v>0.67490000000000006</v>
      </c>
      <c r="K2449">
        <v>75</v>
      </c>
      <c r="L2449">
        <v>177002</v>
      </c>
      <c r="M2449">
        <v>187988</v>
      </c>
      <c r="N2449">
        <v>336</v>
      </c>
      <c r="O2449">
        <v>725</v>
      </c>
    </row>
    <row r="2450" spans="1:15" x14ac:dyDescent="0.25">
      <c r="A2450">
        <v>328.99200000000002</v>
      </c>
      <c r="B2450">
        <v>328.99200000000002</v>
      </c>
      <c r="C2450">
        <v>2449</v>
      </c>
      <c r="D2450">
        <v>2449</v>
      </c>
      <c r="E2450">
        <v>3.91</v>
      </c>
      <c r="F2450">
        <v>414.95420000000001</v>
      </c>
      <c r="G2450">
        <v>46.070999999999998</v>
      </c>
      <c r="H2450">
        <v>0.86939999999999995</v>
      </c>
      <c r="K2450">
        <v>54</v>
      </c>
      <c r="L2450">
        <v>180664</v>
      </c>
      <c r="M2450">
        <v>280762</v>
      </c>
      <c r="N2450">
        <v>5946</v>
      </c>
      <c r="O2450">
        <v>757</v>
      </c>
    </row>
    <row r="2451" spans="1:15" x14ac:dyDescent="0.25">
      <c r="A2451">
        <v>329.029</v>
      </c>
      <c r="B2451">
        <v>329.029</v>
      </c>
      <c r="C2451">
        <v>2450</v>
      </c>
      <c r="D2451">
        <v>2450</v>
      </c>
      <c r="E2451">
        <v>4.08</v>
      </c>
      <c r="F2451">
        <v>86.340999999999994</v>
      </c>
      <c r="G2451">
        <v>10.3925</v>
      </c>
      <c r="H2451">
        <v>4.4200000000000003E-2</v>
      </c>
      <c r="K2451">
        <v>13</v>
      </c>
      <c r="L2451">
        <v>181885</v>
      </c>
      <c r="M2451">
        <v>289307</v>
      </c>
      <c r="N2451">
        <v>5016</v>
      </c>
      <c r="O2451">
        <v>751</v>
      </c>
    </row>
    <row r="2452" spans="1:15" x14ac:dyDescent="0.25">
      <c r="A2452">
        <v>329.06099999999998</v>
      </c>
      <c r="B2452">
        <v>329.06099999999998</v>
      </c>
      <c r="C2452">
        <v>2451</v>
      </c>
      <c r="D2452">
        <v>2451</v>
      </c>
      <c r="E2452">
        <v>4.01</v>
      </c>
      <c r="F2452">
        <v>107.0184</v>
      </c>
      <c r="G2452">
        <v>13.9443</v>
      </c>
      <c r="H2452">
        <v>7.9600000000000004E-2</v>
      </c>
      <c r="K2452">
        <v>22</v>
      </c>
      <c r="L2452">
        <v>180664</v>
      </c>
      <c r="M2452">
        <v>219727</v>
      </c>
      <c r="N2452">
        <v>6429</v>
      </c>
      <c r="O2452">
        <v>970</v>
      </c>
    </row>
    <row r="2453" spans="1:15" x14ac:dyDescent="0.25">
      <c r="A2453">
        <v>329.08600000000001</v>
      </c>
      <c r="B2453">
        <v>329.08600000000001</v>
      </c>
      <c r="C2453">
        <v>2452</v>
      </c>
      <c r="D2453">
        <v>2452</v>
      </c>
      <c r="E2453">
        <v>3.77</v>
      </c>
      <c r="F2453">
        <v>279.70030000000003</v>
      </c>
      <c r="G2453">
        <v>40.9071</v>
      </c>
      <c r="H2453">
        <v>0.68540000000000001</v>
      </c>
      <c r="K2453">
        <v>54</v>
      </c>
      <c r="L2453">
        <v>180664</v>
      </c>
      <c r="M2453">
        <v>208740</v>
      </c>
      <c r="N2453">
        <v>293</v>
      </c>
      <c r="O2453">
        <v>729</v>
      </c>
    </row>
    <row r="2454" spans="1:15" x14ac:dyDescent="0.25">
      <c r="A2454">
        <v>329.12200000000001</v>
      </c>
      <c r="B2454">
        <v>329.12200000000001</v>
      </c>
      <c r="C2454">
        <v>2453</v>
      </c>
      <c r="D2454">
        <v>2453</v>
      </c>
      <c r="E2454">
        <v>3.97</v>
      </c>
      <c r="F2454">
        <v>269.61610000000002</v>
      </c>
      <c r="G2454">
        <v>54.984499999999997</v>
      </c>
      <c r="H2454">
        <v>1.2383</v>
      </c>
      <c r="K2454">
        <v>103</v>
      </c>
      <c r="L2454">
        <v>179443</v>
      </c>
      <c r="M2454">
        <v>236816</v>
      </c>
      <c r="N2454">
        <v>5901</v>
      </c>
      <c r="O2454">
        <v>746</v>
      </c>
    </row>
    <row r="2455" spans="1:15" x14ac:dyDescent="0.25">
      <c r="A2455">
        <v>329.15</v>
      </c>
      <c r="B2455">
        <v>329.15</v>
      </c>
      <c r="C2455">
        <v>2454</v>
      </c>
      <c r="D2455">
        <v>2454</v>
      </c>
      <c r="E2455">
        <v>3.76</v>
      </c>
      <c r="F2455">
        <v>998.93859999999995</v>
      </c>
      <c r="G2455">
        <v>221.61420000000001</v>
      </c>
      <c r="H2455">
        <v>20.116599999999998</v>
      </c>
      <c r="K2455">
        <v>318</v>
      </c>
      <c r="L2455">
        <v>181885</v>
      </c>
      <c r="M2455">
        <v>207520</v>
      </c>
      <c r="N2455">
        <v>1710</v>
      </c>
      <c r="O2455">
        <v>748</v>
      </c>
    </row>
    <row r="2456" spans="1:15" x14ac:dyDescent="0.25">
      <c r="A2456">
        <v>329.17899999999997</v>
      </c>
      <c r="B2456">
        <v>329.17899999999997</v>
      </c>
      <c r="C2456">
        <v>2455</v>
      </c>
      <c r="D2456">
        <v>2455</v>
      </c>
      <c r="E2456">
        <v>3.78</v>
      </c>
      <c r="F2456">
        <v>143.9581</v>
      </c>
      <c r="G2456">
        <v>20.853100000000001</v>
      </c>
      <c r="H2456">
        <v>0.17810000000000001</v>
      </c>
      <c r="K2456">
        <v>30</v>
      </c>
      <c r="L2456">
        <v>178223</v>
      </c>
      <c r="M2456">
        <v>197754</v>
      </c>
      <c r="N2456">
        <v>201</v>
      </c>
      <c r="O2456">
        <v>765</v>
      </c>
    </row>
    <row r="2457" spans="1:15" x14ac:dyDescent="0.25">
      <c r="A2457">
        <v>329.209</v>
      </c>
      <c r="B2457">
        <v>329.209</v>
      </c>
      <c r="C2457">
        <v>2456</v>
      </c>
      <c r="D2457">
        <v>2456</v>
      </c>
      <c r="E2457">
        <v>3.94</v>
      </c>
      <c r="F2457">
        <v>127.3566</v>
      </c>
      <c r="G2457">
        <v>18.133600000000001</v>
      </c>
      <c r="H2457">
        <v>0.13469999999999999</v>
      </c>
      <c r="K2457">
        <v>26</v>
      </c>
      <c r="L2457">
        <v>179443</v>
      </c>
      <c r="M2457">
        <v>245361</v>
      </c>
      <c r="N2457">
        <v>1597</v>
      </c>
      <c r="O2457">
        <v>1020</v>
      </c>
    </row>
    <row r="2458" spans="1:15" x14ac:dyDescent="0.25">
      <c r="A2458">
        <v>329.24400000000003</v>
      </c>
      <c r="B2458">
        <v>329.24400000000003</v>
      </c>
      <c r="C2458">
        <v>2457</v>
      </c>
      <c r="D2458">
        <v>2457</v>
      </c>
      <c r="E2458">
        <v>3.95</v>
      </c>
      <c r="F2458">
        <v>188.88</v>
      </c>
      <c r="G2458">
        <v>30.180900000000001</v>
      </c>
      <c r="H2458">
        <v>0.37309999999999999</v>
      </c>
      <c r="K2458">
        <v>39</v>
      </c>
      <c r="L2458">
        <v>177002</v>
      </c>
      <c r="M2458">
        <v>246582</v>
      </c>
      <c r="N2458">
        <v>5258</v>
      </c>
      <c r="O2458">
        <v>757</v>
      </c>
    </row>
    <row r="2459" spans="1:15" x14ac:dyDescent="0.25">
      <c r="A2459">
        <v>329.279</v>
      </c>
      <c r="B2459">
        <v>329.279</v>
      </c>
      <c r="C2459">
        <v>2458</v>
      </c>
      <c r="D2459">
        <v>2458</v>
      </c>
      <c r="E2459">
        <v>4.03</v>
      </c>
      <c r="F2459">
        <v>78.040199999999999</v>
      </c>
      <c r="G2459">
        <v>11.756600000000001</v>
      </c>
      <c r="H2459">
        <v>5.6599999999999998E-2</v>
      </c>
      <c r="K2459">
        <v>18</v>
      </c>
      <c r="L2459">
        <v>177002</v>
      </c>
      <c r="M2459">
        <v>278320</v>
      </c>
      <c r="N2459">
        <v>735</v>
      </c>
      <c r="O2459">
        <v>730</v>
      </c>
    </row>
    <row r="2460" spans="1:15" x14ac:dyDescent="0.25">
      <c r="A2460">
        <v>329.30599999999998</v>
      </c>
      <c r="B2460">
        <v>329.30599999999998</v>
      </c>
      <c r="C2460">
        <v>2459</v>
      </c>
      <c r="D2460">
        <v>2459</v>
      </c>
      <c r="E2460">
        <v>3.86</v>
      </c>
      <c r="F2460">
        <v>128.99109999999999</v>
      </c>
      <c r="G2460">
        <v>17.671700000000001</v>
      </c>
      <c r="H2460">
        <v>0.12790000000000001</v>
      </c>
      <c r="K2460">
        <v>29</v>
      </c>
      <c r="L2460">
        <v>180664</v>
      </c>
      <c r="M2460">
        <v>184326</v>
      </c>
      <c r="N2460">
        <v>6660</v>
      </c>
      <c r="O2460">
        <v>981</v>
      </c>
    </row>
    <row r="2461" spans="1:15" x14ac:dyDescent="0.25">
      <c r="A2461">
        <v>329.34</v>
      </c>
      <c r="B2461">
        <v>329.34</v>
      </c>
      <c r="C2461">
        <v>2460</v>
      </c>
      <c r="D2461">
        <v>2460</v>
      </c>
      <c r="E2461">
        <v>3.74</v>
      </c>
      <c r="F2461">
        <v>128.99109999999999</v>
      </c>
      <c r="G2461">
        <v>20.042200000000001</v>
      </c>
      <c r="H2461">
        <v>0.16450000000000001</v>
      </c>
      <c r="K2461">
        <v>31</v>
      </c>
      <c r="L2461">
        <v>180664</v>
      </c>
      <c r="M2461">
        <v>223389</v>
      </c>
      <c r="N2461">
        <v>7727</v>
      </c>
      <c r="O2461">
        <v>733</v>
      </c>
    </row>
    <row r="2462" spans="1:15" x14ac:dyDescent="0.25">
      <c r="A2462">
        <v>329.36599999999999</v>
      </c>
      <c r="B2462">
        <v>329.36599999999999</v>
      </c>
      <c r="C2462">
        <v>2461</v>
      </c>
      <c r="D2462">
        <v>2461</v>
      </c>
      <c r="E2462">
        <v>3.58</v>
      </c>
      <c r="F2462">
        <v>99.694199999999995</v>
      </c>
      <c r="G2462">
        <v>15.65</v>
      </c>
      <c r="H2462">
        <v>0.1003</v>
      </c>
      <c r="K2462">
        <v>23</v>
      </c>
      <c r="L2462">
        <v>175781</v>
      </c>
      <c r="M2462">
        <v>192871</v>
      </c>
      <c r="N2462">
        <v>7832</v>
      </c>
      <c r="O2462">
        <v>1324</v>
      </c>
    </row>
    <row r="2463" spans="1:15" x14ac:dyDescent="0.25">
      <c r="A2463">
        <v>329.40300000000002</v>
      </c>
      <c r="B2463">
        <v>329.40300000000002</v>
      </c>
      <c r="C2463">
        <v>2462</v>
      </c>
      <c r="D2463">
        <v>2462</v>
      </c>
      <c r="E2463">
        <v>4.28</v>
      </c>
      <c r="F2463">
        <v>31.334800000000001</v>
      </c>
      <c r="G2463">
        <v>4.5190999999999999</v>
      </c>
      <c r="H2463">
        <v>8.3999999999999995E-3</v>
      </c>
      <c r="K2463">
        <v>4</v>
      </c>
      <c r="L2463">
        <v>179443</v>
      </c>
      <c r="M2463">
        <v>307617</v>
      </c>
      <c r="N2463">
        <v>1041</v>
      </c>
      <c r="O2463">
        <v>833</v>
      </c>
    </row>
    <row r="2464" spans="1:15" x14ac:dyDescent="0.25">
      <c r="A2464">
        <v>329.42899999999997</v>
      </c>
      <c r="B2464">
        <v>329.42899999999997</v>
      </c>
      <c r="C2464">
        <v>2463</v>
      </c>
      <c r="D2464">
        <v>2463</v>
      </c>
      <c r="E2464">
        <v>3.99</v>
      </c>
      <c r="F2464">
        <v>150.3058</v>
      </c>
      <c r="G2464">
        <v>25.048100000000002</v>
      </c>
      <c r="H2464">
        <v>0.25700000000000001</v>
      </c>
      <c r="K2464">
        <v>30</v>
      </c>
      <c r="L2464">
        <v>170898</v>
      </c>
      <c r="M2464">
        <v>203857</v>
      </c>
      <c r="N2464">
        <v>2402</v>
      </c>
      <c r="O2464">
        <v>749</v>
      </c>
    </row>
    <row r="2465" spans="1:15" x14ac:dyDescent="0.25">
      <c r="A2465">
        <v>329.46199999999999</v>
      </c>
      <c r="B2465">
        <v>329.46199999999999</v>
      </c>
      <c r="C2465">
        <v>2464</v>
      </c>
      <c r="D2465">
        <v>2464</v>
      </c>
      <c r="E2465">
        <v>3.77</v>
      </c>
      <c r="F2465">
        <v>67.467600000000004</v>
      </c>
      <c r="G2465">
        <v>10.066599999999999</v>
      </c>
      <c r="H2465">
        <v>4.1500000000000002E-2</v>
      </c>
      <c r="K2465">
        <v>13</v>
      </c>
      <c r="L2465">
        <v>181885</v>
      </c>
      <c r="M2465">
        <v>218506</v>
      </c>
      <c r="N2465">
        <v>5363</v>
      </c>
      <c r="O2465">
        <v>725</v>
      </c>
    </row>
    <row r="2466" spans="1:15" x14ac:dyDescent="0.25">
      <c r="A2466">
        <v>329.50900000000001</v>
      </c>
      <c r="B2466">
        <v>329.50900000000001</v>
      </c>
      <c r="C2466">
        <v>2465</v>
      </c>
      <c r="D2466">
        <v>2465</v>
      </c>
      <c r="E2466">
        <v>4.05</v>
      </c>
      <c r="F2466">
        <v>70.227699999999999</v>
      </c>
      <c r="G2466">
        <v>7.9558</v>
      </c>
      <c r="H2466">
        <v>2.5899999999999999E-2</v>
      </c>
      <c r="K2466">
        <v>9</v>
      </c>
      <c r="L2466">
        <v>170898</v>
      </c>
      <c r="M2466">
        <v>279541</v>
      </c>
      <c r="N2466">
        <v>1137</v>
      </c>
      <c r="O2466">
        <v>1024</v>
      </c>
    </row>
    <row r="2467" spans="1:15" x14ac:dyDescent="0.25">
      <c r="A2467">
        <v>329.54399999999998</v>
      </c>
      <c r="B2467">
        <v>329.54399999999998</v>
      </c>
      <c r="C2467">
        <v>2466</v>
      </c>
      <c r="D2467">
        <v>2466</v>
      </c>
      <c r="E2467">
        <v>3.86</v>
      </c>
      <c r="F2467">
        <v>133.21600000000001</v>
      </c>
      <c r="G2467">
        <v>17.319800000000001</v>
      </c>
      <c r="H2467">
        <v>0.1229</v>
      </c>
      <c r="K2467">
        <v>24</v>
      </c>
      <c r="L2467">
        <v>178223</v>
      </c>
      <c r="M2467">
        <v>201416</v>
      </c>
      <c r="N2467">
        <v>7100</v>
      </c>
      <c r="O2467">
        <v>979</v>
      </c>
    </row>
    <row r="2468" spans="1:15" x14ac:dyDescent="0.25">
      <c r="A2468">
        <v>329.57100000000003</v>
      </c>
      <c r="B2468">
        <v>329.57100000000003</v>
      </c>
      <c r="C2468">
        <v>2467</v>
      </c>
      <c r="D2468">
        <v>2467</v>
      </c>
      <c r="E2468">
        <v>4</v>
      </c>
      <c r="F2468">
        <v>127.5262</v>
      </c>
      <c r="G2468">
        <v>22.9057</v>
      </c>
      <c r="H2468">
        <v>0.21490000000000001</v>
      </c>
      <c r="K2468">
        <v>36</v>
      </c>
      <c r="L2468">
        <v>137939</v>
      </c>
      <c r="M2468">
        <v>229492</v>
      </c>
      <c r="N2468">
        <v>3301</v>
      </c>
      <c r="O2468">
        <v>1023</v>
      </c>
    </row>
    <row r="2469" spans="1:15" x14ac:dyDescent="0.25">
      <c r="A2469">
        <v>329.61599999999999</v>
      </c>
      <c r="B2469">
        <v>329.61599999999999</v>
      </c>
      <c r="C2469">
        <v>2468</v>
      </c>
      <c r="D2469">
        <v>2468</v>
      </c>
      <c r="E2469">
        <v>3.88</v>
      </c>
      <c r="F2469">
        <v>98.717600000000004</v>
      </c>
      <c r="G2469">
        <v>19.6538</v>
      </c>
      <c r="H2469">
        <v>0.15820000000000001</v>
      </c>
      <c r="K2469">
        <v>28</v>
      </c>
      <c r="L2469">
        <v>178223</v>
      </c>
      <c r="M2469">
        <v>217285</v>
      </c>
      <c r="N2469">
        <v>5040</v>
      </c>
      <c r="O2469">
        <v>847</v>
      </c>
    </row>
    <row r="2470" spans="1:15" x14ac:dyDescent="0.25">
      <c r="A2470">
        <v>329.65199999999999</v>
      </c>
      <c r="B2470">
        <v>329.65199999999999</v>
      </c>
      <c r="C2470">
        <v>2469</v>
      </c>
      <c r="D2470">
        <v>2469</v>
      </c>
      <c r="E2470">
        <v>3.87</v>
      </c>
      <c r="F2470">
        <v>135.16909999999999</v>
      </c>
      <c r="G2470">
        <v>28.113299999999999</v>
      </c>
      <c r="H2470">
        <v>0.32369999999999999</v>
      </c>
      <c r="K2470">
        <v>44</v>
      </c>
      <c r="L2470">
        <v>318604</v>
      </c>
      <c r="M2470">
        <v>260010</v>
      </c>
      <c r="N2470">
        <v>500</v>
      </c>
      <c r="O2470">
        <v>725</v>
      </c>
    </row>
    <row r="2471" spans="1:15" x14ac:dyDescent="0.25">
      <c r="A2471">
        <v>329.68</v>
      </c>
      <c r="B2471">
        <v>329.68</v>
      </c>
      <c r="C2471">
        <v>2470</v>
      </c>
      <c r="D2471">
        <v>2470</v>
      </c>
      <c r="E2471">
        <v>3.66</v>
      </c>
      <c r="F2471">
        <v>26.770600000000002</v>
      </c>
      <c r="G2471">
        <v>4.1554000000000002</v>
      </c>
      <c r="H2471">
        <v>7.1000000000000004E-3</v>
      </c>
      <c r="K2471">
        <v>7</v>
      </c>
      <c r="L2471">
        <v>139160</v>
      </c>
      <c r="M2471">
        <v>187988</v>
      </c>
      <c r="N2471">
        <v>1150</v>
      </c>
      <c r="O2471">
        <v>1020</v>
      </c>
    </row>
    <row r="2472" spans="1:15" x14ac:dyDescent="0.25">
      <c r="A2472">
        <v>329.709</v>
      </c>
      <c r="B2472">
        <v>329.709</v>
      </c>
      <c r="C2472">
        <v>2471</v>
      </c>
      <c r="D2472">
        <v>2471</v>
      </c>
      <c r="E2472">
        <v>3.5</v>
      </c>
      <c r="F2472">
        <v>97.741100000000003</v>
      </c>
      <c r="G2472">
        <v>14.948600000000001</v>
      </c>
      <c r="H2472">
        <v>9.1499999999999998E-2</v>
      </c>
      <c r="K2472">
        <v>24</v>
      </c>
      <c r="L2472">
        <v>172119</v>
      </c>
      <c r="M2472">
        <v>190430</v>
      </c>
      <c r="N2472">
        <v>1237</v>
      </c>
      <c r="O2472">
        <v>914</v>
      </c>
    </row>
    <row r="2473" spans="1:15" x14ac:dyDescent="0.25">
      <c r="A2473">
        <v>329.74099999999999</v>
      </c>
      <c r="B2473">
        <v>329.74099999999999</v>
      </c>
      <c r="C2473">
        <v>2472</v>
      </c>
      <c r="D2473">
        <v>2472</v>
      </c>
      <c r="E2473">
        <v>4.05</v>
      </c>
      <c r="F2473">
        <v>44.837000000000003</v>
      </c>
      <c r="G2473">
        <v>6.2328999999999999</v>
      </c>
      <c r="H2473">
        <v>1.5900000000000001E-2</v>
      </c>
      <c r="K2473">
        <v>9</v>
      </c>
      <c r="L2473">
        <v>177002</v>
      </c>
      <c r="M2473">
        <v>281982</v>
      </c>
      <c r="N2473">
        <v>1135</v>
      </c>
      <c r="O2473">
        <v>1022</v>
      </c>
    </row>
    <row r="2474" spans="1:15" x14ac:dyDescent="0.25">
      <c r="A2474">
        <v>329.774</v>
      </c>
      <c r="B2474">
        <v>329.774</v>
      </c>
      <c r="C2474">
        <v>2473</v>
      </c>
      <c r="D2474">
        <v>2473</v>
      </c>
      <c r="E2474">
        <v>3.94</v>
      </c>
      <c r="F2474">
        <v>72.180800000000005</v>
      </c>
      <c r="G2474">
        <v>11.0535</v>
      </c>
      <c r="H2474">
        <v>0.05</v>
      </c>
      <c r="K2474">
        <v>14</v>
      </c>
      <c r="L2474">
        <v>140381</v>
      </c>
      <c r="M2474">
        <v>207520</v>
      </c>
      <c r="N2474">
        <v>5927</v>
      </c>
      <c r="O2474">
        <v>863</v>
      </c>
    </row>
    <row r="2475" spans="1:15" x14ac:dyDescent="0.25">
      <c r="A2475">
        <v>329.80799999999999</v>
      </c>
      <c r="B2475">
        <v>329.80799999999999</v>
      </c>
      <c r="C2475">
        <v>2474</v>
      </c>
      <c r="D2475">
        <v>2474</v>
      </c>
      <c r="E2475">
        <v>4.0999999999999996</v>
      </c>
      <c r="F2475">
        <v>49.889499999999998</v>
      </c>
      <c r="G2475">
        <v>4.3514999999999997</v>
      </c>
      <c r="H2475">
        <v>7.7999999999999996E-3</v>
      </c>
      <c r="K2475">
        <v>7</v>
      </c>
      <c r="L2475">
        <v>179443</v>
      </c>
      <c r="M2475">
        <v>220947</v>
      </c>
      <c r="N2475">
        <v>1045</v>
      </c>
      <c r="O2475">
        <v>938</v>
      </c>
    </row>
    <row r="2476" spans="1:15" x14ac:dyDescent="0.25">
      <c r="A2476">
        <v>329.83300000000003</v>
      </c>
      <c r="B2476">
        <v>329.83300000000003</v>
      </c>
      <c r="C2476">
        <v>2475</v>
      </c>
      <c r="D2476">
        <v>2475</v>
      </c>
      <c r="E2476">
        <v>4.09</v>
      </c>
      <c r="F2476">
        <v>265.70979999999997</v>
      </c>
      <c r="G2476">
        <v>27.6206</v>
      </c>
      <c r="H2476">
        <v>0.3125</v>
      </c>
      <c r="K2476">
        <v>34</v>
      </c>
      <c r="L2476">
        <v>177002</v>
      </c>
      <c r="M2476">
        <v>255127</v>
      </c>
      <c r="N2476">
        <v>4464</v>
      </c>
      <c r="O2476">
        <v>1021</v>
      </c>
    </row>
    <row r="2477" spans="1:15" x14ac:dyDescent="0.25">
      <c r="A2477">
        <v>329.86700000000002</v>
      </c>
      <c r="B2477">
        <v>329.86700000000002</v>
      </c>
      <c r="C2477">
        <v>2476</v>
      </c>
      <c r="D2477">
        <v>2476</v>
      </c>
      <c r="E2477">
        <v>4.17</v>
      </c>
      <c r="F2477">
        <v>88.951999999999998</v>
      </c>
      <c r="G2477">
        <v>9.2807999999999993</v>
      </c>
      <c r="H2477">
        <v>3.5299999999999998E-2</v>
      </c>
      <c r="K2477">
        <v>11</v>
      </c>
      <c r="L2477">
        <v>177002</v>
      </c>
      <c r="M2477">
        <v>260010</v>
      </c>
      <c r="N2477">
        <v>1306</v>
      </c>
      <c r="O2477">
        <v>984</v>
      </c>
    </row>
    <row r="2478" spans="1:15" x14ac:dyDescent="0.25">
      <c r="A2478">
        <v>329.899</v>
      </c>
      <c r="B2478">
        <v>329.899</v>
      </c>
      <c r="C2478">
        <v>2477</v>
      </c>
      <c r="D2478">
        <v>2477</v>
      </c>
      <c r="E2478">
        <v>3.9</v>
      </c>
      <c r="F2478">
        <v>71.2042</v>
      </c>
      <c r="G2478">
        <v>9.7309999999999999</v>
      </c>
      <c r="H2478">
        <v>3.8800000000000001E-2</v>
      </c>
      <c r="K2478">
        <v>19</v>
      </c>
      <c r="L2478">
        <v>178223</v>
      </c>
      <c r="M2478">
        <v>239258</v>
      </c>
      <c r="N2478">
        <v>7062</v>
      </c>
      <c r="O2478">
        <v>836</v>
      </c>
    </row>
    <row r="2479" spans="1:15" x14ac:dyDescent="0.25">
      <c r="A2479">
        <v>329.93099999999998</v>
      </c>
      <c r="B2479">
        <v>329.93099999999998</v>
      </c>
      <c r="C2479">
        <v>2478</v>
      </c>
      <c r="D2479">
        <v>2478</v>
      </c>
      <c r="E2479">
        <v>3.8</v>
      </c>
      <c r="F2479">
        <v>24.498899999999999</v>
      </c>
      <c r="G2479">
        <v>3.5985999999999998</v>
      </c>
      <c r="H2479">
        <v>5.3E-3</v>
      </c>
      <c r="K2479">
        <v>7</v>
      </c>
      <c r="L2479">
        <v>178223</v>
      </c>
      <c r="M2479">
        <v>184326</v>
      </c>
      <c r="N2479">
        <v>1109</v>
      </c>
      <c r="O2479">
        <v>910</v>
      </c>
    </row>
    <row r="2480" spans="1:15" x14ac:dyDescent="0.25">
      <c r="A2480">
        <v>329.964</v>
      </c>
      <c r="B2480">
        <v>329.964</v>
      </c>
      <c r="C2480">
        <v>2479</v>
      </c>
      <c r="D2480">
        <v>2479</v>
      </c>
      <c r="E2480">
        <v>3.94</v>
      </c>
      <c r="F2480">
        <v>90.905100000000004</v>
      </c>
      <c r="G2480">
        <v>10.0036</v>
      </c>
      <c r="H2480">
        <v>4.1000000000000002E-2</v>
      </c>
      <c r="K2480">
        <v>13</v>
      </c>
      <c r="L2480">
        <v>179443</v>
      </c>
      <c r="M2480">
        <v>244141</v>
      </c>
      <c r="N2480">
        <v>1068</v>
      </c>
      <c r="O2480">
        <v>1024</v>
      </c>
    </row>
    <row r="2481" spans="1:15" x14ac:dyDescent="0.25">
      <c r="A2481">
        <v>329.995</v>
      </c>
      <c r="B2481">
        <v>329.995</v>
      </c>
      <c r="C2481">
        <v>2480</v>
      </c>
      <c r="D2481">
        <v>2480</v>
      </c>
      <c r="E2481">
        <v>4</v>
      </c>
      <c r="F2481">
        <v>48.255000000000003</v>
      </c>
      <c r="G2481">
        <v>7.2321999999999997</v>
      </c>
      <c r="H2481">
        <v>2.1399999999999999E-2</v>
      </c>
      <c r="K2481">
        <v>13</v>
      </c>
      <c r="L2481">
        <v>178223</v>
      </c>
      <c r="M2481">
        <v>239258</v>
      </c>
      <c r="N2481">
        <v>1135</v>
      </c>
      <c r="O2481">
        <v>1024</v>
      </c>
    </row>
    <row r="2482" spans="1:15" x14ac:dyDescent="0.25">
      <c r="A2482">
        <v>330.03</v>
      </c>
      <c r="B2482">
        <v>330.03</v>
      </c>
      <c r="C2482">
        <v>2481</v>
      </c>
      <c r="D2482">
        <v>2481</v>
      </c>
      <c r="E2482">
        <v>3.99</v>
      </c>
      <c r="F2482">
        <v>241.61439999999999</v>
      </c>
      <c r="G2482">
        <v>37.854599999999998</v>
      </c>
      <c r="H2482">
        <v>0.58689999999999998</v>
      </c>
      <c r="K2482">
        <v>76</v>
      </c>
      <c r="L2482">
        <v>141602</v>
      </c>
      <c r="M2482">
        <v>283203</v>
      </c>
      <c r="N2482">
        <v>1764</v>
      </c>
      <c r="O2482">
        <v>1023</v>
      </c>
    </row>
    <row r="2483" spans="1:15" x14ac:dyDescent="0.25">
      <c r="A2483">
        <v>330.05700000000002</v>
      </c>
      <c r="B2483">
        <v>330.05700000000002</v>
      </c>
      <c r="C2483">
        <v>2482</v>
      </c>
      <c r="D2483">
        <v>2482</v>
      </c>
      <c r="E2483">
        <v>5.23</v>
      </c>
      <c r="F2483">
        <v>1.1358999999999999</v>
      </c>
      <c r="G2483">
        <v>0.30599999999999999</v>
      </c>
      <c r="H2483">
        <v>0</v>
      </c>
      <c r="K2483">
        <v>0</v>
      </c>
      <c r="L2483">
        <v>1059570</v>
      </c>
      <c r="M2483">
        <v>495605</v>
      </c>
      <c r="N2483">
        <v>4177</v>
      </c>
      <c r="O2483">
        <v>1324</v>
      </c>
    </row>
    <row r="2484" spans="1:15" x14ac:dyDescent="0.25">
      <c r="A2484">
        <v>330.08600000000001</v>
      </c>
      <c r="B2484">
        <v>330.08600000000001</v>
      </c>
      <c r="C2484">
        <v>2483</v>
      </c>
      <c r="D2484">
        <v>2483</v>
      </c>
      <c r="E2484">
        <v>4.26</v>
      </c>
      <c r="F2484">
        <v>26.770600000000002</v>
      </c>
      <c r="G2484">
        <v>2.8254000000000001</v>
      </c>
      <c r="H2484">
        <v>3.3E-3</v>
      </c>
      <c r="K2484">
        <v>4</v>
      </c>
      <c r="L2484">
        <v>177002</v>
      </c>
      <c r="M2484">
        <v>311279</v>
      </c>
      <c r="N2484">
        <v>1027</v>
      </c>
      <c r="O2484">
        <v>917</v>
      </c>
    </row>
    <row r="2485" spans="1:15" x14ac:dyDescent="0.25">
      <c r="A2485">
        <v>330.12400000000002</v>
      </c>
      <c r="B2485">
        <v>330.12400000000002</v>
      </c>
      <c r="C2485">
        <v>2484</v>
      </c>
      <c r="D2485">
        <v>2484</v>
      </c>
      <c r="E2485">
        <v>5.26</v>
      </c>
      <c r="F2485">
        <v>1.1358999999999999</v>
      </c>
      <c r="G2485">
        <v>0.30570000000000003</v>
      </c>
      <c r="H2485">
        <v>0</v>
      </c>
      <c r="K2485">
        <v>0</v>
      </c>
      <c r="L2485">
        <v>2185059</v>
      </c>
      <c r="M2485">
        <v>460205</v>
      </c>
      <c r="N2485">
        <v>329</v>
      </c>
      <c r="O2485">
        <v>1324</v>
      </c>
    </row>
    <row r="2486" spans="1:15" x14ac:dyDescent="0.25">
      <c r="A2486">
        <v>330.14800000000002</v>
      </c>
      <c r="B2486">
        <v>330.14800000000002</v>
      </c>
      <c r="C2486">
        <v>2485</v>
      </c>
      <c r="D2486">
        <v>2485</v>
      </c>
      <c r="E2486">
        <v>4.16</v>
      </c>
      <c r="F2486">
        <v>30.846499999999999</v>
      </c>
      <c r="G2486">
        <v>3.4047999999999998</v>
      </c>
      <c r="H2486">
        <v>4.7000000000000002E-3</v>
      </c>
      <c r="K2486">
        <v>4</v>
      </c>
      <c r="L2486">
        <v>177002</v>
      </c>
      <c r="M2486">
        <v>300293</v>
      </c>
      <c r="N2486">
        <v>1039</v>
      </c>
      <c r="O2486">
        <v>833</v>
      </c>
    </row>
    <row r="2487" spans="1:15" x14ac:dyDescent="0.25">
      <c r="A2487">
        <v>330.15499999999997</v>
      </c>
      <c r="B2487">
        <v>330.15499999999997</v>
      </c>
      <c r="C2487">
        <v>2486</v>
      </c>
      <c r="D2487">
        <v>2486</v>
      </c>
      <c r="E2487">
        <v>3.75</v>
      </c>
      <c r="F2487">
        <v>230.06530000000001</v>
      </c>
      <c r="G2487">
        <v>22.691099999999999</v>
      </c>
      <c r="H2487">
        <v>0.2109</v>
      </c>
      <c r="K2487">
        <v>28</v>
      </c>
      <c r="L2487">
        <v>178223</v>
      </c>
      <c r="M2487">
        <v>179443</v>
      </c>
      <c r="N2487">
        <v>1277</v>
      </c>
      <c r="O2487">
        <v>1024</v>
      </c>
    </row>
    <row r="2488" spans="1:15" x14ac:dyDescent="0.25">
      <c r="A2488">
        <v>330.18200000000002</v>
      </c>
      <c r="B2488">
        <v>330.18200000000002</v>
      </c>
      <c r="C2488">
        <v>2487</v>
      </c>
      <c r="D2488">
        <v>2487</v>
      </c>
      <c r="E2488">
        <v>4.09</v>
      </c>
      <c r="F2488">
        <v>24.817499999999999</v>
      </c>
      <c r="G2488">
        <v>3.4457</v>
      </c>
      <c r="H2488">
        <v>4.8999999999999998E-3</v>
      </c>
      <c r="K2488">
        <v>5</v>
      </c>
      <c r="L2488">
        <v>178223</v>
      </c>
      <c r="M2488">
        <v>233154</v>
      </c>
      <c r="N2488">
        <v>1026</v>
      </c>
      <c r="O2488">
        <v>925</v>
      </c>
    </row>
    <row r="2489" spans="1:15" x14ac:dyDescent="0.25">
      <c r="A2489">
        <v>330.209</v>
      </c>
      <c r="B2489">
        <v>330.209</v>
      </c>
      <c r="C2489">
        <v>2488</v>
      </c>
      <c r="D2489">
        <v>2488</v>
      </c>
      <c r="E2489">
        <v>4.0599999999999996</v>
      </c>
      <c r="F2489">
        <v>59.655099999999997</v>
      </c>
      <c r="G2489">
        <v>6.5157999999999996</v>
      </c>
      <c r="H2489">
        <v>1.7399999999999999E-2</v>
      </c>
      <c r="K2489">
        <v>10</v>
      </c>
      <c r="L2489">
        <v>179443</v>
      </c>
      <c r="M2489">
        <v>260010</v>
      </c>
      <c r="N2489">
        <v>252</v>
      </c>
      <c r="O2489">
        <v>725</v>
      </c>
    </row>
    <row r="2490" spans="1:15" x14ac:dyDescent="0.25">
      <c r="A2490">
        <v>330.24200000000002</v>
      </c>
      <c r="B2490">
        <v>330.24200000000002</v>
      </c>
      <c r="C2490">
        <v>2489</v>
      </c>
      <c r="D2490">
        <v>2489</v>
      </c>
      <c r="E2490">
        <v>4.0999999999999996</v>
      </c>
      <c r="F2490">
        <v>36.048000000000002</v>
      </c>
      <c r="G2490">
        <v>4.6939000000000002</v>
      </c>
      <c r="H2490">
        <v>8.9999999999999993E-3</v>
      </c>
      <c r="K2490">
        <v>8</v>
      </c>
      <c r="L2490">
        <v>179443</v>
      </c>
      <c r="M2490">
        <v>269775</v>
      </c>
      <c r="N2490">
        <v>1279</v>
      </c>
      <c r="O2490">
        <v>977</v>
      </c>
    </row>
    <row r="2491" spans="1:15" x14ac:dyDescent="0.25">
      <c r="A2491">
        <v>330.279</v>
      </c>
      <c r="B2491">
        <v>330.279</v>
      </c>
      <c r="C2491">
        <v>2490</v>
      </c>
      <c r="D2491">
        <v>2490</v>
      </c>
      <c r="E2491">
        <v>3.95</v>
      </c>
      <c r="F2491">
        <v>81.139499999999998</v>
      </c>
      <c r="G2491">
        <v>11.798999999999999</v>
      </c>
      <c r="H2491">
        <v>5.7000000000000002E-2</v>
      </c>
      <c r="K2491">
        <v>15</v>
      </c>
      <c r="L2491">
        <v>180664</v>
      </c>
      <c r="M2491">
        <v>220947</v>
      </c>
      <c r="N2491">
        <v>4288</v>
      </c>
      <c r="O2491">
        <v>1000</v>
      </c>
    </row>
    <row r="2492" spans="1:15" x14ac:dyDescent="0.25">
      <c r="A2492">
        <v>330.31099999999998</v>
      </c>
      <c r="B2492">
        <v>330.31099999999998</v>
      </c>
      <c r="C2492">
        <v>2491</v>
      </c>
      <c r="D2492">
        <v>2491</v>
      </c>
      <c r="E2492">
        <v>4</v>
      </c>
      <c r="F2492">
        <v>86.510599999999997</v>
      </c>
      <c r="G2492">
        <v>9.4733999999999998</v>
      </c>
      <c r="H2492">
        <v>3.6799999999999999E-2</v>
      </c>
      <c r="K2492">
        <v>13</v>
      </c>
      <c r="L2492">
        <v>179443</v>
      </c>
      <c r="M2492">
        <v>253906</v>
      </c>
      <c r="N2492">
        <v>1067</v>
      </c>
      <c r="O2492">
        <v>1024</v>
      </c>
    </row>
    <row r="2493" spans="1:15" x14ac:dyDescent="0.25">
      <c r="A2493">
        <v>330.33600000000001</v>
      </c>
      <c r="B2493">
        <v>330.33600000000001</v>
      </c>
      <c r="C2493">
        <v>2492</v>
      </c>
      <c r="D2493">
        <v>2492</v>
      </c>
      <c r="E2493">
        <v>4.18</v>
      </c>
      <c r="F2493">
        <v>70.885599999999997</v>
      </c>
      <c r="G2493">
        <v>7.2683999999999997</v>
      </c>
      <c r="H2493">
        <v>2.1600000000000001E-2</v>
      </c>
      <c r="K2493">
        <v>7</v>
      </c>
      <c r="L2493">
        <v>175781</v>
      </c>
      <c r="M2493">
        <v>296631</v>
      </c>
      <c r="N2493">
        <v>1279</v>
      </c>
      <c r="O2493">
        <v>1023</v>
      </c>
    </row>
    <row r="2494" spans="1:15" x14ac:dyDescent="0.25">
      <c r="A2494">
        <v>330.36799999999999</v>
      </c>
      <c r="B2494">
        <v>330.36799999999999</v>
      </c>
      <c r="C2494">
        <v>2493</v>
      </c>
      <c r="D2494">
        <v>2493</v>
      </c>
      <c r="E2494">
        <v>4.0199999999999996</v>
      </c>
      <c r="F2494">
        <v>71.862200000000001</v>
      </c>
      <c r="G2494">
        <v>9.1059999999999999</v>
      </c>
      <c r="H2494">
        <v>3.4000000000000002E-2</v>
      </c>
      <c r="K2494">
        <v>15</v>
      </c>
      <c r="L2494">
        <v>179443</v>
      </c>
      <c r="M2494">
        <v>256348</v>
      </c>
      <c r="N2494">
        <v>1066</v>
      </c>
      <c r="O2494">
        <v>1024</v>
      </c>
    </row>
    <row r="2495" spans="1:15" x14ac:dyDescent="0.25">
      <c r="A2495">
        <v>330.40100000000001</v>
      </c>
      <c r="B2495">
        <v>330.40100000000001</v>
      </c>
      <c r="C2495">
        <v>2494</v>
      </c>
      <c r="D2495">
        <v>2494</v>
      </c>
      <c r="E2495">
        <v>3.9</v>
      </c>
      <c r="F2495">
        <v>231.5301</v>
      </c>
      <c r="G2495">
        <v>27.1677</v>
      </c>
      <c r="H2495">
        <v>0.30230000000000001</v>
      </c>
      <c r="K2495">
        <v>42</v>
      </c>
      <c r="L2495">
        <v>177002</v>
      </c>
      <c r="M2495">
        <v>247803</v>
      </c>
      <c r="N2495">
        <v>1069</v>
      </c>
      <c r="O2495">
        <v>1025</v>
      </c>
    </row>
    <row r="2496" spans="1:15" x14ac:dyDescent="0.25">
      <c r="A2496">
        <v>330.43799999999999</v>
      </c>
      <c r="B2496">
        <v>330.43799999999999</v>
      </c>
      <c r="C2496">
        <v>2495</v>
      </c>
      <c r="D2496">
        <v>2495</v>
      </c>
      <c r="E2496">
        <v>4</v>
      </c>
      <c r="F2496">
        <v>39.147300000000001</v>
      </c>
      <c r="G2496">
        <v>6.0136000000000003</v>
      </c>
      <c r="H2496">
        <v>1.4800000000000001E-2</v>
      </c>
      <c r="K2496">
        <v>12</v>
      </c>
      <c r="L2496">
        <v>179443</v>
      </c>
      <c r="M2496">
        <v>192871</v>
      </c>
      <c r="N2496">
        <v>1168</v>
      </c>
      <c r="O2496">
        <v>801</v>
      </c>
    </row>
    <row r="2497" spans="1:15" x14ac:dyDescent="0.25">
      <c r="A2497">
        <v>330.464</v>
      </c>
      <c r="B2497">
        <v>330.464</v>
      </c>
      <c r="C2497">
        <v>2496</v>
      </c>
      <c r="D2497">
        <v>2496</v>
      </c>
      <c r="E2497">
        <v>4.01</v>
      </c>
      <c r="F2497">
        <v>100.6708</v>
      </c>
      <c r="G2497">
        <v>11.7135</v>
      </c>
      <c r="H2497">
        <v>5.62E-2</v>
      </c>
      <c r="K2497">
        <v>17</v>
      </c>
      <c r="L2497">
        <v>179443</v>
      </c>
      <c r="M2497">
        <v>264893</v>
      </c>
      <c r="N2497">
        <v>1067</v>
      </c>
      <c r="O2497">
        <v>1024</v>
      </c>
    </row>
    <row r="2498" spans="1:15" x14ac:dyDescent="0.25">
      <c r="A2498">
        <v>330.49799999999999</v>
      </c>
      <c r="B2498">
        <v>330.49799999999999</v>
      </c>
      <c r="C2498">
        <v>2497</v>
      </c>
      <c r="D2498">
        <v>2497</v>
      </c>
      <c r="E2498">
        <v>4.1900000000000004</v>
      </c>
      <c r="F2498">
        <v>41.588700000000003</v>
      </c>
      <c r="G2498">
        <v>4.2061000000000002</v>
      </c>
      <c r="H2498">
        <v>7.1999999999999998E-3</v>
      </c>
      <c r="K2498">
        <v>4</v>
      </c>
      <c r="L2498">
        <v>184326</v>
      </c>
      <c r="M2498">
        <v>249023</v>
      </c>
      <c r="N2498">
        <v>1158</v>
      </c>
      <c r="O2498">
        <v>928</v>
      </c>
    </row>
    <row r="2499" spans="1:15" x14ac:dyDescent="0.25">
      <c r="A2499">
        <v>330.52300000000002</v>
      </c>
      <c r="B2499">
        <v>330.52300000000002</v>
      </c>
      <c r="C2499">
        <v>2498</v>
      </c>
      <c r="D2499">
        <v>2498</v>
      </c>
      <c r="E2499">
        <v>3.98</v>
      </c>
      <c r="F2499">
        <v>180.74889999999999</v>
      </c>
      <c r="G2499">
        <v>20.3447</v>
      </c>
      <c r="H2499">
        <v>0.16950000000000001</v>
      </c>
      <c r="K2499">
        <v>28</v>
      </c>
      <c r="L2499">
        <v>179443</v>
      </c>
      <c r="M2499">
        <v>252686</v>
      </c>
      <c r="N2499">
        <v>1068</v>
      </c>
      <c r="O2499">
        <v>1024</v>
      </c>
    </row>
    <row r="2500" spans="1:15" x14ac:dyDescent="0.25">
      <c r="A2500">
        <v>330.55599999999998</v>
      </c>
      <c r="B2500">
        <v>330.55599999999998</v>
      </c>
      <c r="C2500">
        <v>2499</v>
      </c>
      <c r="D2500">
        <v>2499</v>
      </c>
      <c r="E2500">
        <v>4.08</v>
      </c>
      <c r="F2500">
        <v>96.1066</v>
      </c>
      <c r="G2500">
        <v>12.5474</v>
      </c>
      <c r="H2500">
        <v>6.4500000000000002E-2</v>
      </c>
      <c r="K2500">
        <v>16</v>
      </c>
      <c r="L2500">
        <v>175781</v>
      </c>
      <c r="M2500">
        <v>266113</v>
      </c>
      <c r="N2500">
        <v>4199</v>
      </c>
      <c r="O2500">
        <v>1023</v>
      </c>
    </row>
    <row r="2501" spans="1:15" x14ac:dyDescent="0.25">
      <c r="A2501">
        <v>330.58800000000002</v>
      </c>
      <c r="B2501">
        <v>330.58800000000002</v>
      </c>
      <c r="C2501">
        <v>2500</v>
      </c>
      <c r="D2501">
        <v>2500</v>
      </c>
      <c r="E2501">
        <v>4.0999999999999996</v>
      </c>
      <c r="F2501">
        <v>119.7137</v>
      </c>
      <c r="G2501">
        <v>15.7235</v>
      </c>
      <c r="H2501">
        <v>0.1013</v>
      </c>
      <c r="K2501">
        <v>23</v>
      </c>
      <c r="L2501">
        <v>178223</v>
      </c>
      <c r="M2501">
        <v>296631</v>
      </c>
      <c r="N2501">
        <v>1062</v>
      </c>
      <c r="O2501">
        <v>1025</v>
      </c>
    </row>
    <row r="2502" spans="1:15" x14ac:dyDescent="0.25">
      <c r="A2502">
        <v>330.62</v>
      </c>
      <c r="B2502">
        <v>330.62</v>
      </c>
      <c r="C2502">
        <v>2501</v>
      </c>
      <c r="D2502">
        <v>2501</v>
      </c>
      <c r="E2502">
        <v>3.92</v>
      </c>
      <c r="F2502">
        <v>99.694199999999995</v>
      </c>
      <c r="G2502">
        <v>13.713900000000001</v>
      </c>
      <c r="H2502">
        <v>7.6999999999999999E-2</v>
      </c>
      <c r="K2502">
        <v>27</v>
      </c>
      <c r="L2502">
        <v>180664</v>
      </c>
      <c r="M2502">
        <v>207520</v>
      </c>
      <c r="N2502">
        <v>154</v>
      </c>
      <c r="O2502">
        <v>725</v>
      </c>
    </row>
    <row r="2503" spans="1:15" x14ac:dyDescent="0.25">
      <c r="A2503">
        <v>330.65600000000001</v>
      </c>
      <c r="B2503">
        <v>330.65600000000001</v>
      </c>
      <c r="C2503">
        <v>2502</v>
      </c>
      <c r="D2503">
        <v>2502</v>
      </c>
      <c r="E2503">
        <v>3.96</v>
      </c>
      <c r="F2503">
        <v>35.729399999999998</v>
      </c>
      <c r="G2503">
        <v>5.7042000000000002</v>
      </c>
      <c r="H2503">
        <v>1.3299999999999999E-2</v>
      </c>
      <c r="K2503">
        <v>8</v>
      </c>
      <c r="L2503">
        <v>178223</v>
      </c>
      <c r="M2503">
        <v>253906</v>
      </c>
      <c r="N2503">
        <v>7858</v>
      </c>
      <c r="O2503">
        <v>739</v>
      </c>
    </row>
    <row r="2504" spans="1:15" x14ac:dyDescent="0.25">
      <c r="A2504">
        <v>330.68400000000003</v>
      </c>
      <c r="B2504">
        <v>330.68400000000003</v>
      </c>
      <c r="C2504">
        <v>2503</v>
      </c>
      <c r="D2504">
        <v>2503</v>
      </c>
      <c r="E2504">
        <v>5.23</v>
      </c>
      <c r="F2504">
        <v>1.1358999999999999</v>
      </c>
      <c r="G2504">
        <v>0.311</v>
      </c>
      <c r="H2504">
        <v>0</v>
      </c>
      <c r="K2504">
        <v>0</v>
      </c>
      <c r="L2504">
        <v>325928</v>
      </c>
      <c r="M2504">
        <v>482178</v>
      </c>
      <c r="N2504">
        <v>857</v>
      </c>
      <c r="O2504">
        <v>1324</v>
      </c>
    </row>
    <row r="2505" spans="1:15" x14ac:dyDescent="0.25">
      <c r="A2505">
        <v>330.70800000000003</v>
      </c>
      <c r="B2505">
        <v>330.70800000000003</v>
      </c>
      <c r="C2505">
        <v>2504</v>
      </c>
      <c r="D2505">
        <v>2504</v>
      </c>
      <c r="E2505">
        <v>4.26</v>
      </c>
      <c r="F2505">
        <v>79.186400000000006</v>
      </c>
      <c r="G2505">
        <v>6.5471000000000004</v>
      </c>
      <c r="H2505">
        <v>1.7600000000000001E-2</v>
      </c>
      <c r="K2505">
        <v>5</v>
      </c>
      <c r="L2505">
        <v>478516</v>
      </c>
      <c r="M2505">
        <v>324707</v>
      </c>
      <c r="N2505">
        <v>1146</v>
      </c>
      <c r="O2505">
        <v>1023</v>
      </c>
    </row>
    <row r="2506" spans="1:15" x14ac:dyDescent="0.25">
      <c r="A2506">
        <v>330.71699999999998</v>
      </c>
      <c r="B2506">
        <v>330.71699999999998</v>
      </c>
      <c r="C2506">
        <v>2505</v>
      </c>
      <c r="D2506">
        <v>2505</v>
      </c>
      <c r="E2506">
        <v>3.81</v>
      </c>
      <c r="F2506">
        <v>130.77449999999999</v>
      </c>
      <c r="G2506">
        <v>20.057700000000001</v>
      </c>
      <c r="H2506">
        <v>0.1648</v>
      </c>
      <c r="K2506">
        <v>33</v>
      </c>
      <c r="L2506">
        <v>180664</v>
      </c>
      <c r="M2506">
        <v>187988</v>
      </c>
      <c r="N2506">
        <v>1564</v>
      </c>
      <c r="O2506">
        <v>1021</v>
      </c>
    </row>
    <row r="2507" spans="1:15" x14ac:dyDescent="0.25">
      <c r="A2507">
        <v>330.74599999999998</v>
      </c>
      <c r="B2507">
        <v>330.74599999999998</v>
      </c>
      <c r="C2507">
        <v>2506</v>
      </c>
      <c r="D2507">
        <v>2506</v>
      </c>
      <c r="E2507">
        <v>4.2300000000000004</v>
      </c>
      <c r="F2507">
        <v>36.048000000000002</v>
      </c>
      <c r="G2507">
        <v>3.8208000000000002</v>
      </c>
      <c r="H2507">
        <v>6.0000000000000001E-3</v>
      </c>
      <c r="K2507">
        <v>4</v>
      </c>
      <c r="L2507">
        <v>180664</v>
      </c>
      <c r="M2507">
        <v>297852</v>
      </c>
      <c r="N2507">
        <v>1126</v>
      </c>
      <c r="O2507">
        <v>884</v>
      </c>
    </row>
    <row r="2508" spans="1:15" x14ac:dyDescent="0.25">
      <c r="A2508">
        <v>330.77499999999998</v>
      </c>
      <c r="B2508">
        <v>330.77499999999998</v>
      </c>
      <c r="C2508">
        <v>2507</v>
      </c>
      <c r="D2508">
        <v>2507</v>
      </c>
      <c r="E2508">
        <v>4.13</v>
      </c>
      <c r="F2508">
        <v>35.973500000000001</v>
      </c>
      <c r="G2508">
        <v>3.4603999999999999</v>
      </c>
      <c r="H2508">
        <v>4.8999999999999998E-3</v>
      </c>
      <c r="K2508">
        <v>4</v>
      </c>
      <c r="L2508">
        <v>180664</v>
      </c>
      <c r="M2508">
        <v>229492</v>
      </c>
      <c r="N2508">
        <v>1004</v>
      </c>
      <c r="O2508">
        <v>981</v>
      </c>
    </row>
    <row r="2509" spans="1:15" x14ac:dyDescent="0.25">
      <c r="A2509">
        <v>330.80500000000001</v>
      </c>
      <c r="B2509">
        <v>330.80500000000001</v>
      </c>
      <c r="C2509">
        <v>2508</v>
      </c>
      <c r="D2509">
        <v>2508</v>
      </c>
      <c r="E2509">
        <v>3.89</v>
      </c>
      <c r="F2509">
        <v>64.049700000000001</v>
      </c>
      <c r="G2509">
        <v>8.6067999999999998</v>
      </c>
      <c r="H2509">
        <v>3.0300000000000001E-2</v>
      </c>
      <c r="K2509">
        <v>13</v>
      </c>
      <c r="L2509">
        <v>178223</v>
      </c>
      <c r="M2509">
        <v>192871</v>
      </c>
      <c r="N2509">
        <v>1236</v>
      </c>
      <c r="O2509">
        <v>1001</v>
      </c>
    </row>
    <row r="2510" spans="1:15" x14ac:dyDescent="0.25">
      <c r="A2510">
        <v>330.83600000000001</v>
      </c>
      <c r="B2510">
        <v>330.83600000000001</v>
      </c>
      <c r="C2510">
        <v>2509</v>
      </c>
      <c r="D2510">
        <v>2509</v>
      </c>
      <c r="E2510">
        <v>3.98</v>
      </c>
      <c r="F2510">
        <v>107.337</v>
      </c>
      <c r="G2510">
        <v>13.995900000000001</v>
      </c>
      <c r="H2510">
        <v>8.0199999999999994E-2</v>
      </c>
      <c r="K2510">
        <v>23</v>
      </c>
      <c r="L2510">
        <v>177002</v>
      </c>
      <c r="M2510">
        <v>256348</v>
      </c>
      <c r="N2510">
        <v>4303</v>
      </c>
      <c r="O2510">
        <v>1023</v>
      </c>
    </row>
    <row r="2511" spans="1:15" x14ac:dyDescent="0.25">
      <c r="A2511">
        <v>330.87099999999998</v>
      </c>
      <c r="B2511">
        <v>330.87099999999998</v>
      </c>
      <c r="C2511">
        <v>2510</v>
      </c>
      <c r="D2511">
        <v>2510</v>
      </c>
      <c r="E2511">
        <v>4.09</v>
      </c>
      <c r="F2511">
        <v>44.030099999999997</v>
      </c>
      <c r="G2511">
        <v>5.2441000000000004</v>
      </c>
      <c r="H2511">
        <v>1.1299999999999999E-2</v>
      </c>
      <c r="K2511">
        <v>8</v>
      </c>
      <c r="L2511">
        <v>179443</v>
      </c>
      <c r="M2511">
        <v>258789</v>
      </c>
      <c r="N2511">
        <v>1064</v>
      </c>
      <c r="O2511">
        <v>1022</v>
      </c>
    </row>
    <row r="2512" spans="1:15" x14ac:dyDescent="0.25">
      <c r="A2512">
        <v>330.89600000000002</v>
      </c>
      <c r="B2512">
        <v>330.89600000000002</v>
      </c>
      <c r="C2512">
        <v>2511</v>
      </c>
      <c r="D2512">
        <v>2511</v>
      </c>
      <c r="E2512">
        <v>4.0999999999999996</v>
      </c>
      <c r="F2512">
        <v>72.350499999999997</v>
      </c>
      <c r="G2512">
        <v>9.4223999999999997</v>
      </c>
      <c r="H2512">
        <v>3.6400000000000002E-2</v>
      </c>
      <c r="K2512">
        <v>15</v>
      </c>
      <c r="L2512">
        <v>178223</v>
      </c>
      <c r="M2512">
        <v>302734</v>
      </c>
      <c r="N2512">
        <v>1060</v>
      </c>
      <c r="O2512">
        <v>1024</v>
      </c>
    </row>
    <row r="2513" spans="1:15" x14ac:dyDescent="0.25">
      <c r="A2513">
        <v>330.93</v>
      </c>
      <c r="B2513">
        <v>330.93</v>
      </c>
      <c r="C2513">
        <v>2512</v>
      </c>
      <c r="D2513">
        <v>2512</v>
      </c>
      <c r="E2513">
        <v>3.73</v>
      </c>
      <c r="F2513">
        <v>132.8973</v>
      </c>
      <c r="G2513">
        <v>18.6995</v>
      </c>
      <c r="H2513">
        <v>0.14319999999999999</v>
      </c>
      <c r="K2513">
        <v>30</v>
      </c>
      <c r="L2513">
        <v>179443</v>
      </c>
      <c r="M2513">
        <v>225830</v>
      </c>
      <c r="N2513">
        <v>1418</v>
      </c>
      <c r="O2513">
        <v>1021</v>
      </c>
    </row>
    <row r="2514" spans="1:15" x14ac:dyDescent="0.25">
      <c r="A2514">
        <v>330.96300000000002</v>
      </c>
      <c r="B2514">
        <v>330.96300000000002</v>
      </c>
      <c r="C2514">
        <v>2513</v>
      </c>
      <c r="D2514">
        <v>2513</v>
      </c>
      <c r="E2514">
        <v>4.04</v>
      </c>
      <c r="F2514">
        <v>58.678600000000003</v>
      </c>
      <c r="G2514">
        <v>6.2874999999999996</v>
      </c>
      <c r="H2514">
        <v>1.6199999999999999E-2</v>
      </c>
      <c r="K2514">
        <v>9</v>
      </c>
      <c r="L2514">
        <v>177002</v>
      </c>
      <c r="M2514">
        <v>264893</v>
      </c>
      <c r="N2514">
        <v>1064</v>
      </c>
      <c r="O2514">
        <v>1023</v>
      </c>
    </row>
    <row r="2515" spans="1:15" x14ac:dyDescent="0.25">
      <c r="A2515">
        <v>330.99400000000003</v>
      </c>
      <c r="B2515">
        <v>330.99400000000003</v>
      </c>
      <c r="C2515">
        <v>2514</v>
      </c>
      <c r="D2515">
        <v>2514</v>
      </c>
      <c r="E2515">
        <v>4.16</v>
      </c>
      <c r="F2515">
        <v>30.3583</v>
      </c>
      <c r="G2515">
        <v>3.7025999999999999</v>
      </c>
      <c r="H2515">
        <v>5.5999999999999999E-3</v>
      </c>
      <c r="K2515">
        <v>6</v>
      </c>
      <c r="L2515">
        <v>179443</v>
      </c>
      <c r="M2515">
        <v>223389</v>
      </c>
      <c r="N2515">
        <v>1052</v>
      </c>
      <c r="O2515">
        <v>970</v>
      </c>
    </row>
    <row r="2516" spans="1:15" x14ac:dyDescent="0.25">
      <c r="A2516">
        <v>331.02499999999998</v>
      </c>
      <c r="B2516">
        <v>331.02499999999998</v>
      </c>
      <c r="C2516">
        <v>2515</v>
      </c>
      <c r="D2516">
        <v>2515</v>
      </c>
      <c r="E2516">
        <v>4.0599999999999996</v>
      </c>
      <c r="F2516">
        <v>44.348799999999997</v>
      </c>
      <c r="G2516">
        <v>5.7225000000000001</v>
      </c>
      <c r="H2516">
        <v>1.34E-2</v>
      </c>
      <c r="K2516">
        <v>8</v>
      </c>
      <c r="L2516">
        <v>179443</v>
      </c>
      <c r="M2516">
        <v>268555</v>
      </c>
      <c r="N2516">
        <v>1437</v>
      </c>
      <c r="O2516">
        <v>980</v>
      </c>
    </row>
    <row r="2517" spans="1:15" x14ac:dyDescent="0.25">
      <c r="A2517">
        <v>331.05799999999999</v>
      </c>
      <c r="B2517">
        <v>331.05799999999999</v>
      </c>
      <c r="C2517">
        <v>2516</v>
      </c>
      <c r="D2517">
        <v>2516</v>
      </c>
      <c r="E2517">
        <v>4.05</v>
      </c>
      <c r="F2517">
        <v>33.776200000000003</v>
      </c>
      <c r="G2517">
        <v>6.1395</v>
      </c>
      <c r="H2517">
        <v>1.54E-2</v>
      </c>
      <c r="K2517">
        <v>9</v>
      </c>
      <c r="L2517">
        <v>177002</v>
      </c>
      <c r="M2517">
        <v>264893</v>
      </c>
      <c r="N2517">
        <v>1430</v>
      </c>
      <c r="O2517">
        <v>964</v>
      </c>
    </row>
    <row r="2518" spans="1:15" x14ac:dyDescent="0.25">
      <c r="A2518">
        <v>331.09199999999998</v>
      </c>
      <c r="B2518">
        <v>331.09199999999998</v>
      </c>
      <c r="C2518">
        <v>2517</v>
      </c>
      <c r="D2518">
        <v>2517</v>
      </c>
      <c r="E2518">
        <v>4.13</v>
      </c>
      <c r="F2518">
        <v>36.461799999999997</v>
      </c>
      <c r="G2518">
        <v>4.3986000000000001</v>
      </c>
      <c r="H2518">
        <v>7.9000000000000008E-3</v>
      </c>
      <c r="K2518">
        <v>7</v>
      </c>
      <c r="L2518">
        <v>175781</v>
      </c>
      <c r="M2518">
        <v>266113</v>
      </c>
      <c r="N2518">
        <v>1014</v>
      </c>
      <c r="O2518">
        <v>974</v>
      </c>
    </row>
    <row r="2519" spans="1:15" x14ac:dyDescent="0.25">
      <c r="A2519">
        <v>331.12</v>
      </c>
      <c r="B2519">
        <v>331.12</v>
      </c>
      <c r="C2519">
        <v>2518</v>
      </c>
      <c r="D2519">
        <v>2518</v>
      </c>
      <c r="E2519">
        <v>5.27</v>
      </c>
      <c r="F2519">
        <v>1.1358999999999999</v>
      </c>
      <c r="G2519">
        <v>0.30759999999999998</v>
      </c>
      <c r="H2519">
        <v>0</v>
      </c>
      <c r="K2519">
        <v>0</v>
      </c>
      <c r="L2519">
        <v>325928</v>
      </c>
      <c r="M2519">
        <v>484619</v>
      </c>
      <c r="N2519">
        <v>265</v>
      </c>
      <c r="O2519">
        <v>1324</v>
      </c>
    </row>
    <row r="2520" spans="1:15" x14ac:dyDescent="0.25">
      <c r="A2520">
        <v>331.14699999999999</v>
      </c>
      <c r="B2520">
        <v>331.14699999999999</v>
      </c>
      <c r="C2520">
        <v>2519</v>
      </c>
      <c r="D2520">
        <v>2519</v>
      </c>
      <c r="E2520">
        <v>3.99</v>
      </c>
      <c r="F2520">
        <v>63.073099999999997</v>
      </c>
      <c r="G2520">
        <v>9.5037000000000003</v>
      </c>
      <c r="H2520">
        <v>3.6999999999999998E-2</v>
      </c>
      <c r="K2520">
        <v>17</v>
      </c>
      <c r="L2520">
        <v>175781</v>
      </c>
      <c r="M2520">
        <v>214844</v>
      </c>
      <c r="N2520">
        <v>996</v>
      </c>
      <c r="O2520">
        <v>733</v>
      </c>
    </row>
    <row r="2521" spans="1:15" x14ac:dyDescent="0.25">
      <c r="A2521">
        <v>331.154</v>
      </c>
      <c r="B2521">
        <v>331.154</v>
      </c>
      <c r="C2521">
        <v>2520</v>
      </c>
      <c r="D2521">
        <v>2520</v>
      </c>
      <c r="E2521">
        <v>3.96</v>
      </c>
      <c r="F2521">
        <v>55.748899999999999</v>
      </c>
      <c r="G2521">
        <v>7.8863000000000003</v>
      </c>
      <c r="H2521">
        <v>2.5499999999999998E-2</v>
      </c>
      <c r="K2521">
        <v>12</v>
      </c>
      <c r="L2521">
        <v>177002</v>
      </c>
      <c r="M2521">
        <v>251465</v>
      </c>
      <c r="N2521">
        <v>1066</v>
      </c>
      <c r="O2521">
        <v>1023</v>
      </c>
    </row>
    <row r="2522" spans="1:15" x14ac:dyDescent="0.25">
      <c r="A2522">
        <v>331.18599999999998</v>
      </c>
      <c r="B2522">
        <v>331.18599999999998</v>
      </c>
      <c r="C2522">
        <v>2521</v>
      </c>
      <c r="D2522">
        <v>2521</v>
      </c>
      <c r="E2522">
        <v>4.05</v>
      </c>
      <c r="F2522">
        <v>41.588700000000003</v>
      </c>
      <c r="G2522">
        <v>6.7579000000000002</v>
      </c>
      <c r="H2522">
        <v>1.8700000000000001E-2</v>
      </c>
      <c r="K2522">
        <v>11</v>
      </c>
      <c r="L2522">
        <v>179443</v>
      </c>
      <c r="M2522">
        <v>261230</v>
      </c>
      <c r="N2522">
        <v>6933</v>
      </c>
      <c r="O2522">
        <v>1022</v>
      </c>
    </row>
    <row r="2523" spans="1:15" x14ac:dyDescent="0.25">
      <c r="A2523">
        <v>331.21699999999998</v>
      </c>
      <c r="B2523">
        <v>331.21699999999998</v>
      </c>
      <c r="C2523">
        <v>2522</v>
      </c>
      <c r="D2523">
        <v>2522</v>
      </c>
      <c r="E2523">
        <v>4.04</v>
      </c>
      <c r="F2523">
        <v>64.8566</v>
      </c>
      <c r="G2523">
        <v>6.8968999999999996</v>
      </c>
      <c r="H2523">
        <v>1.95E-2</v>
      </c>
      <c r="K2523">
        <v>9</v>
      </c>
      <c r="L2523">
        <v>175781</v>
      </c>
      <c r="M2523">
        <v>264893</v>
      </c>
      <c r="N2523">
        <v>1482</v>
      </c>
      <c r="O2523">
        <v>1023</v>
      </c>
    </row>
    <row r="2524" spans="1:15" x14ac:dyDescent="0.25">
      <c r="A2524">
        <v>331.24099999999999</v>
      </c>
      <c r="B2524">
        <v>331.24099999999999</v>
      </c>
      <c r="C2524">
        <v>2523</v>
      </c>
      <c r="D2524">
        <v>2523</v>
      </c>
      <c r="E2524">
        <v>4.12</v>
      </c>
      <c r="F2524">
        <v>101.15900000000001</v>
      </c>
      <c r="G2524">
        <v>12.6393</v>
      </c>
      <c r="H2524">
        <v>6.54E-2</v>
      </c>
      <c r="K2524">
        <v>17</v>
      </c>
      <c r="L2524">
        <v>178223</v>
      </c>
      <c r="M2524">
        <v>302734</v>
      </c>
      <c r="N2524">
        <v>1061</v>
      </c>
      <c r="O2524">
        <v>1024</v>
      </c>
    </row>
    <row r="2525" spans="1:15" x14ac:dyDescent="0.25">
      <c r="A2525">
        <v>331.27499999999998</v>
      </c>
      <c r="B2525">
        <v>331.27499999999998</v>
      </c>
      <c r="C2525">
        <v>2524</v>
      </c>
      <c r="D2525">
        <v>2524</v>
      </c>
      <c r="E2525">
        <v>4.0199999999999996</v>
      </c>
      <c r="F2525">
        <v>75.7684</v>
      </c>
      <c r="G2525">
        <v>10.715199999999999</v>
      </c>
      <c r="H2525">
        <v>4.7E-2</v>
      </c>
      <c r="K2525">
        <v>19</v>
      </c>
      <c r="L2525">
        <v>179443</v>
      </c>
      <c r="M2525">
        <v>262451</v>
      </c>
      <c r="N2525">
        <v>1508</v>
      </c>
      <c r="O2525">
        <v>1021</v>
      </c>
    </row>
    <row r="2526" spans="1:15" x14ac:dyDescent="0.25">
      <c r="A2526">
        <v>331.31</v>
      </c>
      <c r="B2526">
        <v>331.31</v>
      </c>
      <c r="C2526">
        <v>2525</v>
      </c>
      <c r="D2526">
        <v>2525</v>
      </c>
      <c r="E2526">
        <v>4.0999999999999996</v>
      </c>
      <c r="F2526">
        <v>118.24890000000001</v>
      </c>
      <c r="G2526">
        <v>15.103400000000001</v>
      </c>
      <c r="H2526">
        <v>9.3399999999999997E-2</v>
      </c>
      <c r="K2526">
        <v>23</v>
      </c>
      <c r="L2526">
        <v>178223</v>
      </c>
      <c r="M2526">
        <v>272217</v>
      </c>
      <c r="N2526">
        <v>1061</v>
      </c>
      <c r="O2526">
        <v>1024</v>
      </c>
    </row>
    <row r="2527" spans="1:15" x14ac:dyDescent="0.25">
      <c r="A2527">
        <v>331.33499999999998</v>
      </c>
      <c r="B2527">
        <v>331.33499999999998</v>
      </c>
      <c r="C2527">
        <v>2526</v>
      </c>
      <c r="D2527">
        <v>2526</v>
      </c>
      <c r="E2527">
        <v>3.89</v>
      </c>
      <c r="F2527">
        <v>43.541899999999998</v>
      </c>
      <c r="G2527">
        <v>7.2550999999999997</v>
      </c>
      <c r="H2527">
        <v>2.1600000000000001E-2</v>
      </c>
      <c r="K2527">
        <v>10</v>
      </c>
      <c r="L2527">
        <v>178223</v>
      </c>
      <c r="M2527">
        <v>225830</v>
      </c>
      <c r="N2527">
        <v>5382</v>
      </c>
      <c r="O2527">
        <v>979</v>
      </c>
    </row>
    <row r="2528" spans="1:15" x14ac:dyDescent="0.25">
      <c r="A2528">
        <v>331.37</v>
      </c>
      <c r="B2528">
        <v>331.37</v>
      </c>
      <c r="C2528">
        <v>2527</v>
      </c>
      <c r="D2528">
        <v>2527</v>
      </c>
      <c r="E2528">
        <v>4.12</v>
      </c>
      <c r="F2528">
        <v>69.739400000000003</v>
      </c>
      <c r="G2528">
        <v>8.1084999999999994</v>
      </c>
      <c r="H2528">
        <v>2.69E-2</v>
      </c>
      <c r="K2528">
        <v>13</v>
      </c>
      <c r="L2528">
        <v>177002</v>
      </c>
      <c r="M2528">
        <v>295410</v>
      </c>
      <c r="N2528">
        <v>1266</v>
      </c>
      <c r="O2528">
        <v>1023</v>
      </c>
    </row>
    <row r="2529" spans="1:15" x14ac:dyDescent="0.25">
      <c r="A2529">
        <v>331.404</v>
      </c>
      <c r="B2529">
        <v>331.404</v>
      </c>
      <c r="C2529">
        <v>2528</v>
      </c>
      <c r="D2529">
        <v>2528</v>
      </c>
      <c r="E2529">
        <v>3.98</v>
      </c>
      <c r="F2529">
        <v>41.4191</v>
      </c>
      <c r="G2529">
        <v>3.8239999999999998</v>
      </c>
      <c r="H2529">
        <v>6.0000000000000001E-3</v>
      </c>
      <c r="K2529">
        <v>6</v>
      </c>
      <c r="L2529">
        <v>179443</v>
      </c>
      <c r="M2529">
        <v>227051</v>
      </c>
      <c r="N2529">
        <v>1141</v>
      </c>
      <c r="O2529">
        <v>928</v>
      </c>
    </row>
    <row r="2530" spans="1:15" x14ac:dyDescent="0.25">
      <c r="A2530">
        <v>331.43</v>
      </c>
      <c r="B2530">
        <v>331.43</v>
      </c>
      <c r="C2530">
        <v>2529</v>
      </c>
      <c r="D2530">
        <v>2529</v>
      </c>
      <c r="E2530">
        <v>3.95</v>
      </c>
      <c r="F2530">
        <v>24.817499999999999</v>
      </c>
      <c r="G2530">
        <v>4.1071</v>
      </c>
      <c r="H2530">
        <v>6.8999999999999999E-3</v>
      </c>
      <c r="K2530">
        <v>8</v>
      </c>
      <c r="L2530">
        <v>179443</v>
      </c>
      <c r="M2530">
        <v>228271</v>
      </c>
      <c r="N2530">
        <v>1026</v>
      </c>
      <c r="O2530">
        <v>918</v>
      </c>
    </row>
    <row r="2531" spans="1:15" x14ac:dyDescent="0.25">
      <c r="A2531">
        <v>331.46</v>
      </c>
      <c r="B2531">
        <v>331.46</v>
      </c>
      <c r="C2531">
        <v>2530</v>
      </c>
      <c r="D2531">
        <v>2530</v>
      </c>
      <c r="E2531">
        <v>4.13</v>
      </c>
      <c r="F2531">
        <v>28.6493</v>
      </c>
      <c r="G2531">
        <v>4.4725999999999999</v>
      </c>
      <c r="H2531">
        <v>8.2000000000000007E-3</v>
      </c>
      <c r="K2531">
        <v>6</v>
      </c>
      <c r="L2531">
        <v>174561</v>
      </c>
      <c r="M2531">
        <v>300293</v>
      </c>
      <c r="N2531">
        <v>1013</v>
      </c>
      <c r="O2531">
        <v>981</v>
      </c>
    </row>
    <row r="2532" spans="1:15" x14ac:dyDescent="0.25">
      <c r="A2532">
        <v>331.49200000000002</v>
      </c>
      <c r="B2532">
        <v>331.49200000000002</v>
      </c>
      <c r="C2532">
        <v>2531</v>
      </c>
      <c r="D2532">
        <v>2531</v>
      </c>
      <c r="E2532">
        <v>4.01</v>
      </c>
      <c r="F2532">
        <v>70.397300000000001</v>
      </c>
      <c r="G2532">
        <v>7.6981000000000002</v>
      </c>
      <c r="H2532">
        <v>2.4299999999999999E-2</v>
      </c>
      <c r="K2532">
        <v>10</v>
      </c>
      <c r="L2532">
        <v>179443</v>
      </c>
      <c r="M2532">
        <v>267334</v>
      </c>
      <c r="N2532">
        <v>1066</v>
      </c>
      <c r="O2532">
        <v>1023</v>
      </c>
    </row>
    <row r="2533" spans="1:15" x14ac:dyDescent="0.25">
      <c r="A2533">
        <v>331.52499999999998</v>
      </c>
      <c r="B2533">
        <v>331.52499999999998</v>
      </c>
      <c r="C2533">
        <v>2532</v>
      </c>
      <c r="D2533">
        <v>2532</v>
      </c>
      <c r="E2533">
        <v>3.97</v>
      </c>
      <c r="F2533">
        <v>100.6708</v>
      </c>
      <c r="G2533">
        <v>11.370699999999999</v>
      </c>
      <c r="H2533">
        <v>5.2999999999999999E-2</v>
      </c>
      <c r="K2533">
        <v>12</v>
      </c>
      <c r="L2533">
        <v>179443</v>
      </c>
      <c r="M2533">
        <v>256348</v>
      </c>
      <c r="N2533">
        <v>1068</v>
      </c>
      <c r="O2533">
        <v>1024</v>
      </c>
    </row>
    <row r="2534" spans="1:15" x14ac:dyDescent="0.25">
      <c r="A2534">
        <v>331.56099999999998</v>
      </c>
      <c r="B2534">
        <v>331.56099999999998</v>
      </c>
      <c r="C2534">
        <v>2533</v>
      </c>
      <c r="D2534">
        <v>2533</v>
      </c>
      <c r="E2534">
        <v>5.26</v>
      </c>
      <c r="F2534">
        <v>1.1358999999999999</v>
      </c>
      <c r="G2534">
        <v>0.30570000000000003</v>
      </c>
      <c r="H2534">
        <v>0</v>
      </c>
      <c r="K2534">
        <v>0</v>
      </c>
      <c r="L2534">
        <v>1311035</v>
      </c>
      <c r="M2534">
        <v>467529</v>
      </c>
      <c r="N2534">
        <v>1532</v>
      </c>
      <c r="O2534">
        <v>1324</v>
      </c>
    </row>
    <row r="2535" spans="1:15" x14ac:dyDescent="0.25">
      <c r="A2535">
        <v>331.584</v>
      </c>
      <c r="B2535">
        <v>331.584</v>
      </c>
      <c r="C2535">
        <v>2534</v>
      </c>
      <c r="D2535">
        <v>2534</v>
      </c>
      <c r="E2535">
        <v>4.09</v>
      </c>
      <c r="F2535">
        <v>72.838700000000003</v>
      </c>
      <c r="G2535">
        <v>10.7453</v>
      </c>
      <c r="H2535">
        <v>4.7300000000000002E-2</v>
      </c>
      <c r="K2535">
        <v>17</v>
      </c>
      <c r="L2535">
        <v>178223</v>
      </c>
      <c r="M2535">
        <v>291748</v>
      </c>
      <c r="N2535">
        <v>5381</v>
      </c>
      <c r="O2535">
        <v>1022</v>
      </c>
    </row>
    <row r="2536" spans="1:15" x14ac:dyDescent="0.25">
      <c r="A2536">
        <v>331.59199999999998</v>
      </c>
      <c r="B2536">
        <v>331.59199999999998</v>
      </c>
      <c r="C2536">
        <v>2535</v>
      </c>
      <c r="D2536">
        <v>2535</v>
      </c>
      <c r="E2536">
        <v>3.79</v>
      </c>
      <c r="F2536">
        <v>50.866100000000003</v>
      </c>
      <c r="G2536">
        <v>6.3335999999999997</v>
      </c>
      <c r="H2536">
        <v>1.6400000000000001E-2</v>
      </c>
      <c r="K2536">
        <v>6</v>
      </c>
      <c r="L2536">
        <v>166016</v>
      </c>
      <c r="M2536">
        <v>290527</v>
      </c>
      <c r="N2536">
        <v>7744</v>
      </c>
      <c r="O2536">
        <v>978</v>
      </c>
    </row>
    <row r="2537" spans="1:15" x14ac:dyDescent="0.25">
      <c r="A2537">
        <v>331.61399999999998</v>
      </c>
      <c r="B2537">
        <v>331.61399999999998</v>
      </c>
      <c r="C2537">
        <v>2536</v>
      </c>
      <c r="D2537">
        <v>2536</v>
      </c>
      <c r="E2537">
        <v>3.93</v>
      </c>
      <c r="F2537">
        <v>67.786299999999997</v>
      </c>
      <c r="G2537">
        <v>9.4146000000000001</v>
      </c>
      <c r="H2537">
        <v>3.6299999999999999E-2</v>
      </c>
      <c r="K2537">
        <v>13</v>
      </c>
      <c r="L2537">
        <v>172119</v>
      </c>
      <c r="M2537">
        <v>281982</v>
      </c>
      <c r="N2537">
        <v>638</v>
      </c>
      <c r="O2537">
        <v>763</v>
      </c>
    </row>
    <row r="2538" spans="1:15" x14ac:dyDescent="0.25">
      <c r="A2538">
        <v>331.64699999999999</v>
      </c>
      <c r="B2538">
        <v>331.64699999999999</v>
      </c>
      <c r="C2538">
        <v>2537</v>
      </c>
      <c r="D2538">
        <v>2537</v>
      </c>
      <c r="E2538">
        <v>4.25</v>
      </c>
      <c r="F2538">
        <v>45.813600000000001</v>
      </c>
      <c r="G2538">
        <v>4.5579000000000001</v>
      </c>
      <c r="H2538">
        <v>8.5000000000000006E-3</v>
      </c>
      <c r="K2538">
        <v>4</v>
      </c>
      <c r="L2538">
        <v>169678</v>
      </c>
      <c r="M2538">
        <v>308838</v>
      </c>
      <c r="N2538">
        <v>1262</v>
      </c>
      <c r="O2538">
        <v>1022</v>
      </c>
    </row>
    <row r="2539" spans="1:15" x14ac:dyDescent="0.25">
      <c r="A2539">
        <v>331.678</v>
      </c>
      <c r="B2539">
        <v>331.678</v>
      </c>
      <c r="C2539">
        <v>2538</v>
      </c>
      <c r="D2539">
        <v>2538</v>
      </c>
      <c r="E2539">
        <v>3.99</v>
      </c>
      <c r="F2539">
        <v>24.987200000000001</v>
      </c>
      <c r="G2539">
        <v>4.7217000000000002</v>
      </c>
      <c r="H2539">
        <v>9.1000000000000004E-3</v>
      </c>
      <c r="K2539">
        <v>10</v>
      </c>
      <c r="L2539">
        <v>179443</v>
      </c>
      <c r="M2539">
        <v>275879</v>
      </c>
      <c r="N2539">
        <v>6954</v>
      </c>
      <c r="O2539">
        <v>725</v>
      </c>
    </row>
    <row r="2540" spans="1:15" x14ac:dyDescent="0.25">
      <c r="A2540">
        <v>331.71</v>
      </c>
      <c r="B2540">
        <v>331.71</v>
      </c>
      <c r="C2540">
        <v>2539</v>
      </c>
      <c r="D2540">
        <v>2539</v>
      </c>
      <c r="E2540">
        <v>3.7</v>
      </c>
      <c r="F2540">
        <v>117.2723</v>
      </c>
      <c r="G2540">
        <v>13.321899999999999</v>
      </c>
      <c r="H2540">
        <v>7.2700000000000001E-2</v>
      </c>
      <c r="K2540">
        <v>20</v>
      </c>
      <c r="L2540">
        <v>179443</v>
      </c>
      <c r="M2540">
        <v>201416</v>
      </c>
      <c r="N2540">
        <v>7543</v>
      </c>
      <c r="O2540">
        <v>974</v>
      </c>
    </row>
    <row r="2541" spans="1:15" x14ac:dyDescent="0.25">
      <c r="A2541">
        <v>331.74299999999999</v>
      </c>
      <c r="B2541">
        <v>331.74299999999999</v>
      </c>
      <c r="C2541">
        <v>2540</v>
      </c>
      <c r="D2541">
        <v>2540</v>
      </c>
      <c r="E2541">
        <v>3.97</v>
      </c>
      <c r="F2541">
        <v>129.798</v>
      </c>
      <c r="G2541">
        <v>16.68</v>
      </c>
      <c r="H2541">
        <v>0.114</v>
      </c>
      <c r="K2541">
        <v>25</v>
      </c>
      <c r="L2541">
        <v>175781</v>
      </c>
      <c r="M2541">
        <v>225830</v>
      </c>
      <c r="N2541">
        <v>2554</v>
      </c>
      <c r="O2541">
        <v>888</v>
      </c>
    </row>
    <row r="2542" spans="1:15" x14ac:dyDescent="0.25">
      <c r="A2542">
        <v>331.77699999999999</v>
      </c>
      <c r="B2542">
        <v>331.77699999999999</v>
      </c>
      <c r="C2542">
        <v>2541</v>
      </c>
      <c r="D2542">
        <v>2541</v>
      </c>
      <c r="E2542">
        <v>3.89</v>
      </c>
      <c r="F2542">
        <v>38.977699999999999</v>
      </c>
      <c r="G2542">
        <v>5.6978</v>
      </c>
      <c r="H2542">
        <v>1.3299999999999999E-2</v>
      </c>
      <c r="K2542">
        <v>8</v>
      </c>
      <c r="L2542">
        <v>178223</v>
      </c>
      <c r="M2542">
        <v>220947</v>
      </c>
      <c r="N2542">
        <v>4515</v>
      </c>
      <c r="O2542">
        <v>725</v>
      </c>
    </row>
    <row r="2543" spans="1:15" x14ac:dyDescent="0.25">
      <c r="A2543">
        <v>331.80399999999997</v>
      </c>
      <c r="B2543">
        <v>331.80399999999997</v>
      </c>
      <c r="C2543">
        <v>2542</v>
      </c>
      <c r="D2543">
        <v>2542</v>
      </c>
      <c r="E2543">
        <v>3.65</v>
      </c>
      <c r="F2543">
        <v>124.59650000000001</v>
      </c>
      <c r="G2543">
        <v>20.2303</v>
      </c>
      <c r="H2543">
        <v>0.1676</v>
      </c>
      <c r="K2543">
        <v>35</v>
      </c>
      <c r="L2543">
        <v>179443</v>
      </c>
      <c r="M2543">
        <v>179443</v>
      </c>
      <c r="N2543">
        <v>1360</v>
      </c>
      <c r="O2543">
        <v>1023</v>
      </c>
    </row>
    <row r="2544" spans="1:15" x14ac:dyDescent="0.25">
      <c r="A2544">
        <v>331.83800000000002</v>
      </c>
      <c r="B2544">
        <v>331.83800000000002</v>
      </c>
      <c r="C2544">
        <v>2543</v>
      </c>
      <c r="D2544">
        <v>2543</v>
      </c>
      <c r="E2544">
        <v>4.3</v>
      </c>
      <c r="F2544">
        <v>26.282399999999999</v>
      </c>
      <c r="G2544">
        <v>3.0202</v>
      </c>
      <c r="H2544">
        <v>3.7000000000000002E-3</v>
      </c>
      <c r="K2544">
        <v>4</v>
      </c>
      <c r="L2544">
        <v>178223</v>
      </c>
      <c r="M2544">
        <v>316162</v>
      </c>
      <c r="N2544">
        <v>1025</v>
      </c>
      <c r="O2544">
        <v>916</v>
      </c>
    </row>
    <row r="2545" spans="1:15" x14ac:dyDescent="0.25">
      <c r="A2545">
        <v>331.86500000000001</v>
      </c>
      <c r="B2545">
        <v>331.86500000000001</v>
      </c>
      <c r="C2545">
        <v>2544</v>
      </c>
      <c r="D2545">
        <v>2544</v>
      </c>
      <c r="E2545">
        <v>4.03</v>
      </c>
      <c r="F2545">
        <v>44.5184</v>
      </c>
      <c r="G2545">
        <v>5.8015999999999996</v>
      </c>
      <c r="H2545">
        <v>1.38E-2</v>
      </c>
      <c r="K2545">
        <v>11</v>
      </c>
      <c r="L2545">
        <v>178223</v>
      </c>
      <c r="M2545">
        <v>273438</v>
      </c>
      <c r="N2545">
        <v>1121</v>
      </c>
      <c r="O2545">
        <v>1023</v>
      </c>
    </row>
    <row r="2546" spans="1:15" x14ac:dyDescent="0.25">
      <c r="A2546">
        <v>331.89600000000002</v>
      </c>
      <c r="B2546">
        <v>331.89600000000002</v>
      </c>
      <c r="C2546">
        <v>2545</v>
      </c>
      <c r="D2546">
        <v>2545</v>
      </c>
      <c r="E2546">
        <v>3.9</v>
      </c>
      <c r="F2546">
        <v>998.93859999999995</v>
      </c>
      <c r="G2546">
        <v>132.77369999999999</v>
      </c>
      <c r="H2546">
        <v>7.2207999999999997</v>
      </c>
      <c r="K2546">
        <v>264</v>
      </c>
      <c r="L2546">
        <v>178223</v>
      </c>
      <c r="M2546">
        <v>208740</v>
      </c>
      <c r="N2546">
        <v>6058</v>
      </c>
      <c r="O2546">
        <v>745</v>
      </c>
    </row>
    <row r="2547" spans="1:15" x14ac:dyDescent="0.25">
      <c r="A2547">
        <v>331.92899999999997</v>
      </c>
      <c r="B2547">
        <v>331.92899999999997</v>
      </c>
      <c r="C2547">
        <v>2546</v>
      </c>
      <c r="D2547">
        <v>2546</v>
      </c>
      <c r="E2547">
        <v>3.72</v>
      </c>
      <c r="F2547">
        <v>120.69029999999999</v>
      </c>
      <c r="G2547">
        <v>8.2621000000000002</v>
      </c>
      <c r="H2547">
        <v>2.8000000000000001E-2</v>
      </c>
      <c r="K2547">
        <v>8</v>
      </c>
      <c r="L2547">
        <v>184326</v>
      </c>
      <c r="M2547">
        <v>214844</v>
      </c>
      <c r="N2547">
        <v>7216</v>
      </c>
      <c r="O2547">
        <v>1324</v>
      </c>
    </row>
    <row r="2548" spans="1:15" x14ac:dyDescent="0.25">
      <c r="A2548">
        <v>331.96499999999997</v>
      </c>
      <c r="B2548">
        <v>331.96499999999997</v>
      </c>
      <c r="C2548">
        <v>2547</v>
      </c>
      <c r="D2548">
        <v>2547</v>
      </c>
      <c r="E2548">
        <v>4.09</v>
      </c>
      <c r="F2548">
        <v>36.461799999999997</v>
      </c>
      <c r="G2548">
        <v>4.2304000000000004</v>
      </c>
      <c r="H2548">
        <v>7.3000000000000001E-3</v>
      </c>
      <c r="K2548">
        <v>7</v>
      </c>
      <c r="L2548">
        <v>177002</v>
      </c>
      <c r="M2548">
        <v>270996</v>
      </c>
      <c r="N2548">
        <v>1013</v>
      </c>
      <c r="O2548">
        <v>974</v>
      </c>
    </row>
    <row r="2549" spans="1:15" x14ac:dyDescent="0.25">
      <c r="A2549">
        <v>331.99099999999999</v>
      </c>
      <c r="B2549">
        <v>331.99099999999999</v>
      </c>
      <c r="C2549">
        <v>2548</v>
      </c>
      <c r="D2549">
        <v>2548</v>
      </c>
      <c r="E2549">
        <v>4.07</v>
      </c>
      <c r="F2549">
        <v>48.255000000000003</v>
      </c>
      <c r="G2549">
        <v>6.2655000000000003</v>
      </c>
      <c r="H2549">
        <v>1.61E-2</v>
      </c>
      <c r="K2549">
        <v>9</v>
      </c>
      <c r="L2549">
        <v>179443</v>
      </c>
      <c r="M2549">
        <v>286865</v>
      </c>
      <c r="N2549">
        <v>1265</v>
      </c>
      <c r="O2549">
        <v>1022</v>
      </c>
    </row>
    <row r="2550" spans="1:15" x14ac:dyDescent="0.25">
      <c r="A2550">
        <v>332.02300000000002</v>
      </c>
      <c r="B2550">
        <v>332.02300000000002</v>
      </c>
      <c r="C2550">
        <v>2549</v>
      </c>
      <c r="D2550">
        <v>2549</v>
      </c>
      <c r="E2550">
        <v>4.32</v>
      </c>
      <c r="F2550">
        <v>39.466000000000001</v>
      </c>
      <c r="G2550">
        <v>4.1161000000000003</v>
      </c>
      <c r="H2550">
        <v>6.8999999999999999E-3</v>
      </c>
      <c r="K2550">
        <v>5</v>
      </c>
      <c r="L2550">
        <v>183105</v>
      </c>
      <c r="M2550">
        <v>325928</v>
      </c>
      <c r="N2550">
        <v>1089</v>
      </c>
      <c r="O2550">
        <v>981</v>
      </c>
    </row>
    <row r="2551" spans="1:15" x14ac:dyDescent="0.25">
      <c r="A2551">
        <v>332.05599999999998</v>
      </c>
      <c r="B2551">
        <v>332.05599999999998</v>
      </c>
      <c r="C2551">
        <v>2550</v>
      </c>
      <c r="D2551">
        <v>2550</v>
      </c>
      <c r="E2551">
        <v>4.01</v>
      </c>
      <c r="F2551">
        <v>42.565300000000001</v>
      </c>
      <c r="G2551">
        <v>5.4825999999999997</v>
      </c>
      <c r="H2551">
        <v>1.23E-2</v>
      </c>
      <c r="K2551">
        <v>10</v>
      </c>
      <c r="L2551">
        <v>178223</v>
      </c>
      <c r="M2551">
        <v>274658</v>
      </c>
      <c r="N2551">
        <v>1122</v>
      </c>
      <c r="O2551">
        <v>1024</v>
      </c>
    </row>
    <row r="2552" spans="1:15" x14ac:dyDescent="0.25">
      <c r="A2552">
        <v>332.089</v>
      </c>
      <c r="B2552">
        <v>332.089</v>
      </c>
      <c r="C2552">
        <v>2551</v>
      </c>
      <c r="D2552">
        <v>2551</v>
      </c>
      <c r="E2552">
        <v>4.17</v>
      </c>
      <c r="F2552">
        <v>35.071399999999997</v>
      </c>
      <c r="G2552">
        <v>3.8283999999999998</v>
      </c>
      <c r="H2552">
        <v>6.0000000000000001E-3</v>
      </c>
      <c r="K2552">
        <v>4</v>
      </c>
      <c r="L2552">
        <v>175781</v>
      </c>
      <c r="M2552">
        <v>305176</v>
      </c>
      <c r="N2552">
        <v>1216</v>
      </c>
      <c r="O2552">
        <v>977</v>
      </c>
    </row>
    <row r="2553" spans="1:15" x14ac:dyDescent="0.25">
      <c r="A2553">
        <v>332.12</v>
      </c>
      <c r="B2553">
        <v>332.12</v>
      </c>
      <c r="C2553">
        <v>2552</v>
      </c>
      <c r="D2553">
        <v>2552</v>
      </c>
      <c r="E2553">
        <v>3.88</v>
      </c>
      <c r="F2553">
        <v>72.6691</v>
      </c>
      <c r="G2553">
        <v>9.6110000000000007</v>
      </c>
      <c r="H2553">
        <v>3.78E-2</v>
      </c>
      <c r="K2553">
        <v>16</v>
      </c>
      <c r="L2553">
        <v>179443</v>
      </c>
      <c r="M2553">
        <v>189209</v>
      </c>
      <c r="N2553">
        <v>1178</v>
      </c>
      <c r="O2553">
        <v>725</v>
      </c>
    </row>
    <row r="2554" spans="1:15" x14ac:dyDescent="0.25">
      <c r="A2554">
        <v>332.15</v>
      </c>
      <c r="B2554">
        <v>332.15</v>
      </c>
      <c r="C2554">
        <v>2553</v>
      </c>
      <c r="D2554">
        <v>2553</v>
      </c>
      <c r="E2554">
        <v>3.99</v>
      </c>
      <c r="F2554">
        <v>32.1417</v>
      </c>
      <c r="G2554">
        <v>4.1280000000000001</v>
      </c>
      <c r="H2554">
        <v>7.0000000000000001E-3</v>
      </c>
      <c r="K2554">
        <v>6</v>
      </c>
      <c r="L2554">
        <v>179443</v>
      </c>
      <c r="M2554">
        <v>262451</v>
      </c>
      <c r="N2554">
        <v>792</v>
      </c>
      <c r="O2554">
        <v>730</v>
      </c>
    </row>
    <row r="2555" spans="1:15" x14ac:dyDescent="0.25">
      <c r="A2555">
        <v>332.18400000000003</v>
      </c>
      <c r="B2555">
        <v>332.18400000000003</v>
      </c>
      <c r="C2555">
        <v>2554</v>
      </c>
      <c r="D2555">
        <v>2554</v>
      </c>
      <c r="E2555">
        <v>4.13</v>
      </c>
      <c r="F2555">
        <v>33.118299999999998</v>
      </c>
      <c r="G2555">
        <v>4.4621000000000004</v>
      </c>
      <c r="H2555">
        <v>8.2000000000000007E-3</v>
      </c>
      <c r="K2555">
        <v>6</v>
      </c>
      <c r="L2555">
        <v>178223</v>
      </c>
      <c r="M2555">
        <v>278320</v>
      </c>
      <c r="N2555">
        <v>1131</v>
      </c>
      <c r="O2555">
        <v>1022</v>
      </c>
    </row>
    <row r="2556" spans="1:15" x14ac:dyDescent="0.25">
      <c r="A2556">
        <v>332.209</v>
      </c>
      <c r="B2556">
        <v>332.209</v>
      </c>
      <c r="C2556">
        <v>2555</v>
      </c>
      <c r="D2556">
        <v>2555</v>
      </c>
      <c r="E2556">
        <v>3.98</v>
      </c>
      <c r="F2556">
        <v>69.739400000000003</v>
      </c>
      <c r="G2556">
        <v>9.2166999999999994</v>
      </c>
      <c r="H2556">
        <v>3.4799999999999998E-2</v>
      </c>
      <c r="K2556">
        <v>15</v>
      </c>
      <c r="L2556">
        <v>178223</v>
      </c>
      <c r="M2556">
        <v>264893</v>
      </c>
      <c r="N2556">
        <v>1137</v>
      </c>
      <c r="O2556">
        <v>1024</v>
      </c>
    </row>
    <row r="2557" spans="1:15" x14ac:dyDescent="0.25">
      <c r="A2557">
        <v>332.24</v>
      </c>
      <c r="B2557">
        <v>332.24</v>
      </c>
      <c r="C2557">
        <v>2556</v>
      </c>
      <c r="D2557">
        <v>2556</v>
      </c>
      <c r="E2557">
        <v>4.04</v>
      </c>
      <c r="F2557">
        <v>55.091000000000001</v>
      </c>
      <c r="G2557">
        <v>6.6723999999999997</v>
      </c>
      <c r="H2557">
        <v>1.8200000000000001E-2</v>
      </c>
      <c r="K2557">
        <v>10</v>
      </c>
      <c r="L2557">
        <v>175781</v>
      </c>
      <c r="M2557">
        <v>278320</v>
      </c>
      <c r="N2557">
        <v>463</v>
      </c>
      <c r="O2557">
        <v>803</v>
      </c>
    </row>
    <row r="2558" spans="1:15" x14ac:dyDescent="0.25">
      <c r="A2558">
        <v>332.27199999999999</v>
      </c>
      <c r="B2558">
        <v>332.27199999999999</v>
      </c>
      <c r="C2558">
        <v>2557</v>
      </c>
      <c r="D2558">
        <v>2557</v>
      </c>
      <c r="E2558">
        <v>3.94</v>
      </c>
      <c r="F2558">
        <v>78.209800000000001</v>
      </c>
      <c r="G2558">
        <v>13.8698</v>
      </c>
      <c r="H2558">
        <v>7.8799999999999995E-2</v>
      </c>
      <c r="K2558">
        <v>32</v>
      </c>
      <c r="L2558">
        <v>178223</v>
      </c>
      <c r="M2558">
        <v>235596</v>
      </c>
      <c r="N2558">
        <v>1460</v>
      </c>
      <c r="O2558">
        <v>1023</v>
      </c>
    </row>
    <row r="2559" spans="1:15" x14ac:dyDescent="0.25">
      <c r="A2559">
        <v>332.30599999999998</v>
      </c>
      <c r="B2559">
        <v>332.30599999999998</v>
      </c>
      <c r="C2559">
        <v>2558</v>
      </c>
      <c r="D2559">
        <v>2558</v>
      </c>
      <c r="E2559">
        <v>4.0999999999999996</v>
      </c>
      <c r="F2559">
        <v>56.725499999999997</v>
      </c>
      <c r="G2559">
        <v>6.3619000000000003</v>
      </c>
      <c r="H2559">
        <v>1.66E-2</v>
      </c>
      <c r="K2559">
        <v>5</v>
      </c>
      <c r="L2559">
        <v>184326</v>
      </c>
      <c r="M2559">
        <v>292969</v>
      </c>
      <c r="N2559">
        <v>2002</v>
      </c>
      <c r="O2559">
        <v>1021</v>
      </c>
    </row>
    <row r="2560" spans="1:15" x14ac:dyDescent="0.25">
      <c r="A2560">
        <v>332.339</v>
      </c>
      <c r="B2560">
        <v>332.339</v>
      </c>
      <c r="C2560">
        <v>2559</v>
      </c>
      <c r="D2560">
        <v>2559</v>
      </c>
      <c r="E2560">
        <v>3.75</v>
      </c>
      <c r="F2560">
        <v>132.40899999999999</v>
      </c>
      <c r="G2560">
        <v>14.7851</v>
      </c>
      <c r="H2560">
        <v>8.9499999999999996E-2</v>
      </c>
      <c r="K2560">
        <v>22</v>
      </c>
      <c r="L2560">
        <v>148926</v>
      </c>
      <c r="M2560">
        <v>195313</v>
      </c>
      <c r="N2560">
        <v>1332</v>
      </c>
      <c r="O2560">
        <v>979</v>
      </c>
    </row>
    <row r="2561" spans="1:15" x14ac:dyDescent="0.25">
      <c r="A2561">
        <v>332.37299999999999</v>
      </c>
      <c r="B2561">
        <v>332.37299999999999</v>
      </c>
      <c r="C2561">
        <v>2560</v>
      </c>
      <c r="D2561">
        <v>2560</v>
      </c>
      <c r="E2561">
        <v>4.2699999999999996</v>
      </c>
      <c r="F2561">
        <v>35.973500000000001</v>
      </c>
      <c r="G2561">
        <v>4.1946000000000003</v>
      </c>
      <c r="H2561">
        <v>7.1999999999999998E-3</v>
      </c>
      <c r="K2561">
        <v>5</v>
      </c>
      <c r="L2561">
        <v>178223</v>
      </c>
      <c r="M2561">
        <v>308838</v>
      </c>
      <c r="N2561">
        <v>1015</v>
      </c>
      <c r="O2561">
        <v>980</v>
      </c>
    </row>
    <row r="2562" spans="1:15" x14ac:dyDescent="0.25">
      <c r="A2562">
        <v>332.4</v>
      </c>
      <c r="B2562">
        <v>332.4</v>
      </c>
      <c r="C2562">
        <v>2561</v>
      </c>
      <c r="D2562">
        <v>2561</v>
      </c>
      <c r="E2562">
        <v>3.53</v>
      </c>
      <c r="F2562">
        <v>129.30969999999999</v>
      </c>
      <c r="G2562">
        <v>15.774800000000001</v>
      </c>
      <c r="H2562">
        <v>0.1019</v>
      </c>
      <c r="K2562">
        <v>23</v>
      </c>
      <c r="L2562">
        <v>139160</v>
      </c>
      <c r="M2562">
        <v>178223</v>
      </c>
      <c r="N2562">
        <v>3729</v>
      </c>
      <c r="O2562">
        <v>1024</v>
      </c>
    </row>
    <row r="2563" spans="1:15" x14ac:dyDescent="0.25">
      <c r="A2563">
        <v>332.435</v>
      </c>
      <c r="B2563">
        <v>332.435</v>
      </c>
      <c r="C2563">
        <v>2562</v>
      </c>
      <c r="D2563">
        <v>2562</v>
      </c>
      <c r="E2563">
        <v>4.2</v>
      </c>
      <c r="F2563">
        <v>65.344899999999996</v>
      </c>
      <c r="G2563">
        <v>5.9168000000000003</v>
      </c>
      <c r="H2563">
        <v>1.43E-2</v>
      </c>
      <c r="K2563">
        <v>5</v>
      </c>
      <c r="L2563">
        <v>169678</v>
      </c>
      <c r="M2563">
        <v>301514</v>
      </c>
      <c r="N2563">
        <v>1264</v>
      </c>
      <c r="O2563">
        <v>1023</v>
      </c>
    </row>
    <row r="2564" spans="1:15" x14ac:dyDescent="0.25">
      <c r="A2564">
        <v>332.46100000000001</v>
      </c>
      <c r="B2564">
        <v>332.46100000000001</v>
      </c>
      <c r="C2564">
        <v>2563</v>
      </c>
      <c r="D2564">
        <v>2563</v>
      </c>
      <c r="E2564">
        <v>4.13</v>
      </c>
      <c r="F2564">
        <v>25.305800000000001</v>
      </c>
      <c r="G2564">
        <v>3.6375000000000002</v>
      </c>
      <c r="H2564">
        <v>5.4000000000000003E-3</v>
      </c>
      <c r="K2564">
        <v>6</v>
      </c>
      <c r="L2564">
        <v>179443</v>
      </c>
      <c r="M2564">
        <v>272217</v>
      </c>
      <c r="N2564">
        <v>1214</v>
      </c>
      <c r="O2564">
        <v>965</v>
      </c>
    </row>
    <row r="2565" spans="1:15" x14ac:dyDescent="0.25">
      <c r="A2565">
        <v>332.49200000000002</v>
      </c>
      <c r="B2565">
        <v>332.49200000000002</v>
      </c>
      <c r="C2565">
        <v>2564</v>
      </c>
      <c r="D2565">
        <v>2564</v>
      </c>
      <c r="E2565">
        <v>4.12</v>
      </c>
      <c r="F2565">
        <v>47.7667</v>
      </c>
      <c r="G2565">
        <v>5.2538999999999998</v>
      </c>
      <c r="H2565">
        <v>1.1299999999999999E-2</v>
      </c>
      <c r="K2565">
        <v>7</v>
      </c>
      <c r="L2565">
        <v>178223</v>
      </c>
      <c r="M2565">
        <v>283203</v>
      </c>
      <c r="N2565">
        <v>1132</v>
      </c>
      <c r="O2565">
        <v>1021</v>
      </c>
    </row>
    <row r="2566" spans="1:15" x14ac:dyDescent="0.25">
      <c r="A2566">
        <v>332.524</v>
      </c>
      <c r="B2566">
        <v>332.524</v>
      </c>
      <c r="C2566">
        <v>2565</v>
      </c>
      <c r="D2566">
        <v>2565</v>
      </c>
      <c r="E2566">
        <v>4.09</v>
      </c>
      <c r="F2566">
        <v>60.1434</v>
      </c>
      <c r="G2566">
        <v>6.7766999999999999</v>
      </c>
      <c r="H2566">
        <v>1.8800000000000001E-2</v>
      </c>
      <c r="K2566">
        <v>7</v>
      </c>
      <c r="L2566">
        <v>173340</v>
      </c>
      <c r="M2566">
        <v>255127</v>
      </c>
      <c r="N2566">
        <v>1276</v>
      </c>
      <c r="O2566">
        <v>1022</v>
      </c>
    </row>
    <row r="2567" spans="1:15" x14ac:dyDescent="0.25">
      <c r="A2567">
        <v>332.55500000000001</v>
      </c>
      <c r="B2567">
        <v>332.55500000000001</v>
      </c>
      <c r="C2567">
        <v>2566</v>
      </c>
      <c r="D2567">
        <v>2566</v>
      </c>
      <c r="E2567">
        <v>4.0199999999999996</v>
      </c>
      <c r="F2567">
        <v>47.448099999999997</v>
      </c>
      <c r="G2567">
        <v>4.298</v>
      </c>
      <c r="H2567">
        <v>7.6E-3</v>
      </c>
      <c r="K2567">
        <v>6</v>
      </c>
      <c r="L2567">
        <v>180664</v>
      </c>
      <c r="M2567">
        <v>207520</v>
      </c>
      <c r="N2567">
        <v>1048</v>
      </c>
      <c r="O2567">
        <v>1020</v>
      </c>
    </row>
    <row r="2568" spans="1:15" x14ac:dyDescent="0.25">
      <c r="A2568">
        <v>332.58699999999999</v>
      </c>
      <c r="B2568">
        <v>332.58699999999999</v>
      </c>
      <c r="C2568">
        <v>2567</v>
      </c>
      <c r="D2568">
        <v>2567</v>
      </c>
      <c r="E2568">
        <v>4.07</v>
      </c>
      <c r="F2568">
        <v>57.701999999999998</v>
      </c>
      <c r="G2568">
        <v>9.2944999999999993</v>
      </c>
      <c r="H2568">
        <v>3.5400000000000001E-2</v>
      </c>
      <c r="K2568">
        <v>16</v>
      </c>
      <c r="L2568">
        <v>178223</v>
      </c>
      <c r="M2568">
        <v>240479</v>
      </c>
      <c r="N2568">
        <v>1251</v>
      </c>
      <c r="O2568">
        <v>1024</v>
      </c>
    </row>
    <row r="2569" spans="1:15" x14ac:dyDescent="0.25">
      <c r="A2569">
        <v>332.62</v>
      </c>
      <c r="B2569">
        <v>332.62</v>
      </c>
      <c r="C2569">
        <v>2568</v>
      </c>
      <c r="D2569">
        <v>2568</v>
      </c>
      <c r="E2569">
        <v>3.93</v>
      </c>
      <c r="F2569">
        <v>130.9442</v>
      </c>
      <c r="G2569">
        <v>18.4787</v>
      </c>
      <c r="H2569">
        <v>0.1399</v>
      </c>
      <c r="K2569">
        <v>32</v>
      </c>
      <c r="L2569">
        <v>175781</v>
      </c>
      <c r="M2569">
        <v>225830</v>
      </c>
      <c r="N2569">
        <v>5047</v>
      </c>
      <c r="O2569">
        <v>1023</v>
      </c>
    </row>
    <row r="2570" spans="1:15" x14ac:dyDescent="0.25">
      <c r="A2570">
        <v>332.64800000000002</v>
      </c>
      <c r="B2570">
        <v>332.64800000000002</v>
      </c>
      <c r="C2570">
        <v>2569</v>
      </c>
      <c r="D2570">
        <v>2569</v>
      </c>
      <c r="E2570">
        <v>5.24</v>
      </c>
      <c r="F2570">
        <v>1.38</v>
      </c>
      <c r="G2570">
        <v>0.4022</v>
      </c>
      <c r="H2570">
        <v>1E-4</v>
      </c>
      <c r="K2570">
        <v>0</v>
      </c>
      <c r="L2570">
        <v>1221</v>
      </c>
      <c r="M2570">
        <v>452881</v>
      </c>
      <c r="N2570">
        <v>2403</v>
      </c>
      <c r="O2570">
        <v>1324</v>
      </c>
    </row>
    <row r="2571" spans="1:15" x14ac:dyDescent="0.25">
      <c r="A2571">
        <v>332.68299999999999</v>
      </c>
      <c r="B2571">
        <v>332.68299999999999</v>
      </c>
      <c r="C2571">
        <v>2570</v>
      </c>
      <c r="D2571">
        <v>2570</v>
      </c>
      <c r="E2571">
        <v>3.84</v>
      </c>
      <c r="F2571">
        <v>96.1066</v>
      </c>
      <c r="G2571">
        <v>14.4671</v>
      </c>
      <c r="H2571">
        <v>8.5699999999999998E-2</v>
      </c>
      <c r="K2571">
        <v>23</v>
      </c>
      <c r="L2571">
        <v>180664</v>
      </c>
      <c r="M2571">
        <v>184326</v>
      </c>
      <c r="N2571">
        <v>1344</v>
      </c>
      <c r="O2571">
        <v>971</v>
      </c>
    </row>
    <row r="2572" spans="1:15" x14ac:dyDescent="0.25">
      <c r="A2572">
        <v>332.71199999999999</v>
      </c>
      <c r="B2572">
        <v>332.71199999999999</v>
      </c>
      <c r="C2572">
        <v>2571</v>
      </c>
      <c r="D2572">
        <v>2571</v>
      </c>
      <c r="E2572">
        <v>3.79</v>
      </c>
      <c r="F2572">
        <v>152.9169</v>
      </c>
      <c r="G2572">
        <v>16.221800000000002</v>
      </c>
      <c r="H2572">
        <v>0.10780000000000001</v>
      </c>
      <c r="K2572">
        <v>21</v>
      </c>
      <c r="L2572">
        <v>175781</v>
      </c>
      <c r="M2572">
        <v>246582</v>
      </c>
      <c r="N2572">
        <v>8000</v>
      </c>
      <c r="O2572">
        <v>1023</v>
      </c>
    </row>
    <row r="2573" spans="1:15" x14ac:dyDescent="0.25">
      <c r="A2573">
        <v>332.74599999999998</v>
      </c>
      <c r="B2573">
        <v>332.74599999999998</v>
      </c>
      <c r="C2573">
        <v>2572</v>
      </c>
      <c r="D2573">
        <v>2572</v>
      </c>
      <c r="E2573">
        <v>3.93</v>
      </c>
      <c r="F2573">
        <v>117.59099999999999</v>
      </c>
      <c r="G2573">
        <v>16.636500000000002</v>
      </c>
      <c r="H2573">
        <v>0.1134</v>
      </c>
      <c r="K2573">
        <v>28</v>
      </c>
      <c r="L2573">
        <v>177002</v>
      </c>
      <c r="M2573">
        <v>242920</v>
      </c>
      <c r="N2573">
        <v>5671</v>
      </c>
      <c r="O2573">
        <v>1024</v>
      </c>
    </row>
    <row r="2574" spans="1:15" x14ac:dyDescent="0.25">
      <c r="A2574">
        <v>332.77100000000002</v>
      </c>
      <c r="B2574">
        <v>332.77100000000002</v>
      </c>
      <c r="C2574">
        <v>2573</v>
      </c>
      <c r="D2574">
        <v>2573</v>
      </c>
      <c r="E2574">
        <v>3.99</v>
      </c>
      <c r="F2574">
        <v>48.743299999999998</v>
      </c>
      <c r="G2574">
        <v>6.0225</v>
      </c>
      <c r="H2574">
        <v>1.49E-2</v>
      </c>
      <c r="K2574">
        <v>8</v>
      </c>
      <c r="L2574">
        <v>180664</v>
      </c>
      <c r="M2574">
        <v>242920</v>
      </c>
      <c r="N2574">
        <v>1198</v>
      </c>
      <c r="O2574">
        <v>942</v>
      </c>
    </row>
    <row r="2575" spans="1:15" x14ac:dyDescent="0.25">
      <c r="A2575">
        <v>332.803</v>
      </c>
      <c r="B2575">
        <v>332.803</v>
      </c>
      <c r="C2575">
        <v>2574</v>
      </c>
      <c r="D2575">
        <v>2574</v>
      </c>
      <c r="E2575">
        <v>4.01</v>
      </c>
      <c r="F2575">
        <v>58.020600000000002</v>
      </c>
      <c r="G2575">
        <v>7.0876000000000001</v>
      </c>
      <c r="H2575">
        <v>2.06E-2</v>
      </c>
      <c r="K2575">
        <v>9</v>
      </c>
      <c r="L2575">
        <v>175781</v>
      </c>
      <c r="M2575">
        <v>307617</v>
      </c>
      <c r="N2575">
        <v>1136</v>
      </c>
      <c r="O2575">
        <v>1023</v>
      </c>
    </row>
    <row r="2576" spans="1:15" x14ac:dyDescent="0.25">
      <c r="A2576">
        <v>332.83600000000001</v>
      </c>
      <c r="B2576">
        <v>332.83600000000001</v>
      </c>
      <c r="C2576">
        <v>2575</v>
      </c>
      <c r="D2576">
        <v>2575</v>
      </c>
      <c r="E2576">
        <v>4.09</v>
      </c>
      <c r="F2576">
        <v>57.701999999999998</v>
      </c>
      <c r="G2576">
        <v>7.5884999999999998</v>
      </c>
      <c r="H2576">
        <v>2.3599999999999999E-2</v>
      </c>
      <c r="K2576">
        <v>8</v>
      </c>
      <c r="L2576">
        <v>179443</v>
      </c>
      <c r="M2576">
        <v>291748</v>
      </c>
      <c r="N2576">
        <v>1066</v>
      </c>
      <c r="O2576">
        <v>1023</v>
      </c>
    </row>
    <row r="2577" spans="1:15" x14ac:dyDescent="0.25">
      <c r="A2577">
        <v>332.87099999999998</v>
      </c>
      <c r="B2577">
        <v>332.87099999999998</v>
      </c>
      <c r="C2577">
        <v>2576</v>
      </c>
      <c r="D2577">
        <v>2576</v>
      </c>
      <c r="E2577">
        <v>5.31</v>
      </c>
      <c r="F2577">
        <v>1.1358999999999999</v>
      </c>
      <c r="G2577">
        <v>0.3039</v>
      </c>
      <c r="H2577">
        <v>0</v>
      </c>
      <c r="K2577">
        <v>0</v>
      </c>
      <c r="L2577">
        <v>2108154</v>
      </c>
      <c r="M2577">
        <v>504150</v>
      </c>
      <c r="N2577">
        <v>1540</v>
      </c>
      <c r="O2577">
        <v>1324</v>
      </c>
    </row>
    <row r="2578" spans="1:15" x14ac:dyDescent="0.25">
      <c r="A2578">
        <v>332.899</v>
      </c>
      <c r="B2578">
        <v>332.899</v>
      </c>
      <c r="C2578">
        <v>2577</v>
      </c>
      <c r="D2578">
        <v>2577</v>
      </c>
      <c r="E2578">
        <v>4.2</v>
      </c>
      <c r="F2578">
        <v>43.541899999999998</v>
      </c>
      <c r="G2578">
        <v>6.1868999999999996</v>
      </c>
      <c r="H2578">
        <v>1.5699999999999999E-2</v>
      </c>
      <c r="K2578">
        <v>7</v>
      </c>
      <c r="L2578">
        <v>177002</v>
      </c>
      <c r="M2578">
        <v>311279</v>
      </c>
      <c r="N2578">
        <v>4029</v>
      </c>
      <c r="O2578">
        <v>974</v>
      </c>
    </row>
    <row r="2579" spans="1:15" x14ac:dyDescent="0.25">
      <c r="A2579">
        <v>332.93099999999998</v>
      </c>
      <c r="B2579">
        <v>332.93099999999998</v>
      </c>
      <c r="C2579">
        <v>2578</v>
      </c>
      <c r="D2579">
        <v>2578</v>
      </c>
      <c r="E2579">
        <v>3.98</v>
      </c>
      <c r="F2579">
        <v>26.282399999999999</v>
      </c>
      <c r="G2579">
        <v>3.9981</v>
      </c>
      <c r="H2579">
        <v>6.4999999999999997E-3</v>
      </c>
      <c r="K2579">
        <v>7</v>
      </c>
      <c r="L2579">
        <v>180664</v>
      </c>
      <c r="M2579">
        <v>234375</v>
      </c>
      <c r="N2579">
        <v>3566</v>
      </c>
      <c r="O2579">
        <v>1324</v>
      </c>
    </row>
    <row r="2580" spans="1:15" x14ac:dyDescent="0.25">
      <c r="A2580">
        <v>332.96300000000002</v>
      </c>
      <c r="B2580">
        <v>332.96300000000002</v>
      </c>
      <c r="C2580">
        <v>2579</v>
      </c>
      <c r="D2580">
        <v>2579</v>
      </c>
      <c r="E2580">
        <v>4.01</v>
      </c>
      <c r="F2580">
        <v>39.879800000000003</v>
      </c>
      <c r="G2580">
        <v>4.4257999999999997</v>
      </c>
      <c r="H2580">
        <v>8.0000000000000002E-3</v>
      </c>
      <c r="K2580">
        <v>4</v>
      </c>
      <c r="L2580">
        <v>173340</v>
      </c>
      <c r="M2580">
        <v>269775</v>
      </c>
      <c r="N2580">
        <v>1015</v>
      </c>
      <c r="O2580">
        <v>973</v>
      </c>
    </row>
    <row r="2581" spans="1:15" x14ac:dyDescent="0.25">
      <c r="A2581">
        <v>332.99299999999999</v>
      </c>
      <c r="B2581">
        <v>332.99299999999999</v>
      </c>
      <c r="C2581">
        <v>2580</v>
      </c>
      <c r="D2581">
        <v>2580</v>
      </c>
      <c r="E2581">
        <v>4.03</v>
      </c>
      <c r="F2581">
        <v>60.1434</v>
      </c>
      <c r="G2581">
        <v>6.6421000000000001</v>
      </c>
      <c r="H2581">
        <v>1.8100000000000002E-2</v>
      </c>
      <c r="K2581">
        <v>8</v>
      </c>
      <c r="L2581">
        <v>179443</v>
      </c>
      <c r="M2581">
        <v>264893</v>
      </c>
      <c r="N2581">
        <v>1066</v>
      </c>
      <c r="O2581">
        <v>1023</v>
      </c>
    </row>
    <row r="2582" spans="1:15" x14ac:dyDescent="0.25">
      <c r="A2582">
        <v>333.029</v>
      </c>
      <c r="B2582">
        <v>333.029</v>
      </c>
      <c r="C2582">
        <v>2581</v>
      </c>
      <c r="D2582">
        <v>2581</v>
      </c>
      <c r="E2582">
        <v>5.3</v>
      </c>
      <c r="F2582">
        <v>1.1358999999999999</v>
      </c>
      <c r="G2582">
        <v>0.30470000000000003</v>
      </c>
      <c r="H2582">
        <v>0</v>
      </c>
      <c r="K2582">
        <v>0</v>
      </c>
      <c r="L2582">
        <v>3818359</v>
      </c>
      <c r="M2582">
        <v>498047</v>
      </c>
      <c r="N2582">
        <v>204</v>
      </c>
      <c r="O2582">
        <v>1324</v>
      </c>
    </row>
    <row r="2583" spans="1:15" x14ac:dyDescent="0.25">
      <c r="A2583">
        <v>333.05200000000002</v>
      </c>
      <c r="B2583">
        <v>333.05200000000002</v>
      </c>
      <c r="C2583">
        <v>2582</v>
      </c>
      <c r="D2583">
        <v>2582</v>
      </c>
      <c r="E2583">
        <v>4.1900000000000004</v>
      </c>
      <c r="F2583">
        <v>37.682499999999997</v>
      </c>
      <c r="G2583">
        <v>5.2523</v>
      </c>
      <c r="H2583">
        <v>1.1299999999999999E-2</v>
      </c>
      <c r="K2583">
        <v>7</v>
      </c>
      <c r="L2583">
        <v>178223</v>
      </c>
      <c r="M2583">
        <v>319824</v>
      </c>
      <c r="N2583">
        <v>4977</v>
      </c>
      <c r="O2583">
        <v>974</v>
      </c>
    </row>
    <row r="2584" spans="1:15" x14ac:dyDescent="0.25">
      <c r="A2584">
        <v>333.06200000000001</v>
      </c>
      <c r="B2584">
        <v>333.06200000000001</v>
      </c>
      <c r="C2584">
        <v>2583</v>
      </c>
      <c r="D2584">
        <v>2583</v>
      </c>
      <c r="E2584">
        <v>4.01</v>
      </c>
      <c r="F2584">
        <v>48.743299999999998</v>
      </c>
      <c r="G2584">
        <v>5.2754000000000003</v>
      </c>
      <c r="H2584">
        <v>1.14E-2</v>
      </c>
      <c r="K2584">
        <v>6</v>
      </c>
      <c r="L2584">
        <v>179443</v>
      </c>
      <c r="M2584">
        <v>284424</v>
      </c>
      <c r="N2584">
        <v>1135</v>
      </c>
      <c r="O2584">
        <v>1024</v>
      </c>
    </row>
    <row r="2585" spans="1:15" x14ac:dyDescent="0.25">
      <c r="A2585">
        <v>333.09100000000001</v>
      </c>
      <c r="B2585">
        <v>333.09100000000001</v>
      </c>
      <c r="C2585">
        <v>2584</v>
      </c>
      <c r="D2585">
        <v>2584</v>
      </c>
      <c r="E2585">
        <v>4.16</v>
      </c>
      <c r="F2585">
        <v>25.305800000000001</v>
      </c>
      <c r="G2585">
        <v>3.5621999999999998</v>
      </c>
      <c r="H2585">
        <v>5.1999999999999998E-3</v>
      </c>
      <c r="K2585">
        <v>6</v>
      </c>
      <c r="L2585">
        <v>178223</v>
      </c>
      <c r="M2585">
        <v>277100</v>
      </c>
      <c r="N2585">
        <v>1027</v>
      </c>
      <c r="O2585">
        <v>920</v>
      </c>
    </row>
    <row r="2586" spans="1:15" x14ac:dyDescent="0.25">
      <c r="A2586">
        <v>333.12</v>
      </c>
      <c r="B2586">
        <v>333.12</v>
      </c>
      <c r="C2586">
        <v>2585</v>
      </c>
      <c r="D2586">
        <v>2585</v>
      </c>
      <c r="E2586">
        <v>4.01</v>
      </c>
      <c r="F2586">
        <v>31.8231</v>
      </c>
      <c r="G2586">
        <v>5.1100000000000003</v>
      </c>
      <c r="H2586">
        <v>1.0699999999999999E-2</v>
      </c>
      <c r="K2586">
        <v>11</v>
      </c>
      <c r="L2586">
        <v>177002</v>
      </c>
      <c r="M2586">
        <v>239258</v>
      </c>
      <c r="N2586">
        <v>1247</v>
      </c>
      <c r="O2586">
        <v>916</v>
      </c>
    </row>
    <row r="2587" spans="1:15" x14ac:dyDescent="0.25">
      <c r="A2587">
        <v>333.154</v>
      </c>
      <c r="B2587">
        <v>333.154</v>
      </c>
      <c r="C2587">
        <v>2586</v>
      </c>
      <c r="D2587">
        <v>2586</v>
      </c>
      <c r="E2587">
        <v>4.0599999999999996</v>
      </c>
      <c r="F2587">
        <v>34.752800000000001</v>
      </c>
      <c r="G2587">
        <v>5.8468999999999998</v>
      </c>
      <c r="H2587">
        <v>1.4E-2</v>
      </c>
      <c r="K2587">
        <v>9</v>
      </c>
      <c r="L2587">
        <v>178223</v>
      </c>
      <c r="M2587">
        <v>278320</v>
      </c>
      <c r="N2587">
        <v>1057</v>
      </c>
      <c r="O2587">
        <v>980</v>
      </c>
    </row>
    <row r="2588" spans="1:15" x14ac:dyDescent="0.25">
      <c r="A2588">
        <v>333.178</v>
      </c>
      <c r="B2588">
        <v>333.178</v>
      </c>
      <c r="C2588">
        <v>2587</v>
      </c>
      <c r="D2588">
        <v>2587</v>
      </c>
      <c r="E2588">
        <v>4.03</v>
      </c>
      <c r="F2588">
        <v>73.645600000000002</v>
      </c>
      <c r="G2588">
        <v>8.3988999999999994</v>
      </c>
      <c r="H2588">
        <v>2.8899999999999999E-2</v>
      </c>
      <c r="K2588">
        <v>10</v>
      </c>
      <c r="L2588">
        <v>177002</v>
      </c>
      <c r="M2588">
        <v>289307</v>
      </c>
      <c r="N2588">
        <v>1136</v>
      </c>
      <c r="O2588">
        <v>1023</v>
      </c>
    </row>
    <row r="2589" spans="1:15" x14ac:dyDescent="0.25">
      <c r="A2589">
        <v>333.209</v>
      </c>
      <c r="B2589">
        <v>333.209</v>
      </c>
      <c r="C2589">
        <v>2588</v>
      </c>
      <c r="D2589">
        <v>2588</v>
      </c>
      <c r="E2589">
        <v>3.95</v>
      </c>
      <c r="F2589">
        <v>38.489400000000003</v>
      </c>
      <c r="G2589">
        <v>5.2084000000000001</v>
      </c>
      <c r="H2589">
        <v>1.11E-2</v>
      </c>
      <c r="K2589">
        <v>9</v>
      </c>
      <c r="L2589">
        <v>178223</v>
      </c>
      <c r="M2589">
        <v>236816</v>
      </c>
      <c r="N2589">
        <v>664</v>
      </c>
      <c r="O2589">
        <v>725</v>
      </c>
    </row>
    <row r="2590" spans="1:15" x14ac:dyDescent="0.25">
      <c r="A2590">
        <v>333.24</v>
      </c>
      <c r="B2590">
        <v>333.24</v>
      </c>
      <c r="C2590">
        <v>2589</v>
      </c>
      <c r="D2590">
        <v>2589</v>
      </c>
      <c r="E2590">
        <v>3.92</v>
      </c>
      <c r="F2590">
        <v>81.946399999999997</v>
      </c>
      <c r="G2590">
        <v>13.267200000000001</v>
      </c>
      <c r="H2590">
        <v>7.2099999999999997E-2</v>
      </c>
      <c r="K2590">
        <v>24</v>
      </c>
      <c r="L2590">
        <v>175781</v>
      </c>
      <c r="M2590">
        <v>229492</v>
      </c>
      <c r="N2590">
        <v>3466</v>
      </c>
      <c r="O2590">
        <v>754</v>
      </c>
    </row>
    <row r="2591" spans="1:15" x14ac:dyDescent="0.25">
      <c r="A2591">
        <v>333.27300000000002</v>
      </c>
      <c r="B2591">
        <v>333.27300000000002</v>
      </c>
      <c r="C2591">
        <v>2590</v>
      </c>
      <c r="D2591">
        <v>2590</v>
      </c>
      <c r="E2591">
        <v>4.07</v>
      </c>
      <c r="F2591">
        <v>36.536299999999997</v>
      </c>
      <c r="G2591">
        <v>4.1830999999999996</v>
      </c>
      <c r="H2591">
        <v>7.1999999999999998E-3</v>
      </c>
      <c r="K2591">
        <v>6</v>
      </c>
      <c r="L2591">
        <v>179443</v>
      </c>
      <c r="M2591">
        <v>239258</v>
      </c>
      <c r="N2591">
        <v>1031</v>
      </c>
      <c r="O2591">
        <v>834</v>
      </c>
    </row>
    <row r="2592" spans="1:15" x14ac:dyDescent="0.25">
      <c r="A2592">
        <v>333.30799999999999</v>
      </c>
      <c r="B2592">
        <v>333.30799999999999</v>
      </c>
      <c r="C2592">
        <v>2591</v>
      </c>
      <c r="D2592">
        <v>2591</v>
      </c>
      <c r="E2592">
        <v>5.14</v>
      </c>
      <c r="F2592">
        <v>1.38</v>
      </c>
      <c r="G2592">
        <v>0.38100000000000001</v>
      </c>
      <c r="H2592">
        <v>1E-4</v>
      </c>
      <c r="K2592">
        <v>1</v>
      </c>
      <c r="L2592">
        <v>1221</v>
      </c>
      <c r="M2592">
        <v>443115</v>
      </c>
      <c r="N2592">
        <v>5100</v>
      </c>
      <c r="O2592">
        <v>1324</v>
      </c>
    </row>
    <row r="2593" spans="1:15" x14ac:dyDescent="0.25">
      <c r="A2593">
        <v>333.33600000000001</v>
      </c>
      <c r="B2593">
        <v>333.33600000000001</v>
      </c>
      <c r="C2593">
        <v>2592</v>
      </c>
      <c r="D2593">
        <v>2592</v>
      </c>
      <c r="E2593">
        <v>4.16</v>
      </c>
      <c r="F2593">
        <v>58.678600000000003</v>
      </c>
      <c r="G2593">
        <v>6.2611999999999997</v>
      </c>
      <c r="H2593">
        <v>1.61E-2</v>
      </c>
      <c r="K2593">
        <v>5</v>
      </c>
      <c r="L2593">
        <v>177002</v>
      </c>
      <c r="M2593">
        <v>312500</v>
      </c>
      <c r="N2593">
        <v>1103</v>
      </c>
      <c r="O2593">
        <v>1023</v>
      </c>
    </row>
    <row r="2594" spans="1:15" x14ac:dyDescent="0.25">
      <c r="A2594">
        <v>333.36500000000001</v>
      </c>
      <c r="B2594">
        <v>333.36500000000001</v>
      </c>
      <c r="C2594">
        <v>2593</v>
      </c>
      <c r="D2594">
        <v>2593</v>
      </c>
      <c r="E2594">
        <v>4.0199999999999996</v>
      </c>
      <c r="F2594">
        <v>49.2316</v>
      </c>
      <c r="G2594">
        <v>7.1961000000000004</v>
      </c>
      <c r="H2594">
        <v>2.12E-2</v>
      </c>
      <c r="K2594">
        <v>12</v>
      </c>
      <c r="L2594">
        <v>179443</v>
      </c>
      <c r="M2594">
        <v>256348</v>
      </c>
      <c r="N2594">
        <v>2615</v>
      </c>
      <c r="O2594">
        <v>911</v>
      </c>
    </row>
    <row r="2595" spans="1:15" x14ac:dyDescent="0.25">
      <c r="A2595">
        <v>333.39600000000002</v>
      </c>
      <c r="B2595">
        <v>333.39600000000002</v>
      </c>
      <c r="C2595">
        <v>2594</v>
      </c>
      <c r="D2595">
        <v>2594</v>
      </c>
      <c r="E2595">
        <v>3.97</v>
      </c>
      <c r="F2595">
        <v>67.9559</v>
      </c>
      <c r="G2595">
        <v>8.6761999999999997</v>
      </c>
      <c r="H2595">
        <v>3.0800000000000001E-2</v>
      </c>
      <c r="K2595">
        <v>13</v>
      </c>
      <c r="L2595">
        <v>179443</v>
      </c>
      <c r="M2595">
        <v>223389</v>
      </c>
      <c r="N2595">
        <v>1558</v>
      </c>
      <c r="O2595">
        <v>823</v>
      </c>
    </row>
    <row r="2596" spans="1:15" x14ac:dyDescent="0.25">
      <c r="A2596">
        <v>333.43</v>
      </c>
      <c r="B2596">
        <v>333.43</v>
      </c>
      <c r="C2596">
        <v>2595</v>
      </c>
      <c r="D2596">
        <v>2595</v>
      </c>
      <c r="E2596">
        <v>4.03</v>
      </c>
      <c r="F2596">
        <v>38.001100000000001</v>
      </c>
      <c r="G2596">
        <v>4.8367000000000004</v>
      </c>
      <c r="H2596">
        <v>9.5999999999999992E-3</v>
      </c>
      <c r="K2596">
        <v>8</v>
      </c>
      <c r="L2596">
        <v>178223</v>
      </c>
      <c r="M2596">
        <v>263672</v>
      </c>
      <c r="N2596">
        <v>1134</v>
      </c>
      <c r="O2596">
        <v>1022</v>
      </c>
    </row>
    <row r="2597" spans="1:15" x14ac:dyDescent="0.25">
      <c r="A2597">
        <v>333.46199999999999</v>
      </c>
      <c r="B2597">
        <v>333.46199999999999</v>
      </c>
      <c r="C2597">
        <v>2596</v>
      </c>
      <c r="D2597">
        <v>2596</v>
      </c>
      <c r="E2597">
        <v>4.01</v>
      </c>
      <c r="F2597">
        <v>92.8583</v>
      </c>
      <c r="G2597">
        <v>12.596500000000001</v>
      </c>
      <c r="H2597">
        <v>6.5000000000000002E-2</v>
      </c>
      <c r="K2597">
        <v>19</v>
      </c>
      <c r="L2597">
        <v>179443</v>
      </c>
      <c r="M2597">
        <v>258789</v>
      </c>
      <c r="N2597">
        <v>1067</v>
      </c>
      <c r="O2597">
        <v>1024</v>
      </c>
    </row>
    <row r="2598" spans="1:15" x14ac:dyDescent="0.25">
      <c r="A2598">
        <v>333.49599999999998</v>
      </c>
      <c r="B2598">
        <v>333.49599999999998</v>
      </c>
      <c r="C2598">
        <v>2597</v>
      </c>
      <c r="D2598">
        <v>2597</v>
      </c>
      <c r="E2598">
        <v>4.04</v>
      </c>
      <c r="F2598">
        <v>56.237200000000001</v>
      </c>
      <c r="G2598">
        <v>7.4588999999999999</v>
      </c>
      <c r="H2598">
        <v>2.2800000000000001E-2</v>
      </c>
      <c r="K2598">
        <v>11</v>
      </c>
      <c r="L2598">
        <v>178223</v>
      </c>
      <c r="M2598">
        <v>266113</v>
      </c>
      <c r="N2598">
        <v>1065</v>
      </c>
      <c r="O2598">
        <v>1023</v>
      </c>
    </row>
    <row r="2599" spans="1:15" x14ac:dyDescent="0.25">
      <c r="A2599">
        <v>333.52300000000002</v>
      </c>
      <c r="B2599">
        <v>333.52300000000002</v>
      </c>
      <c r="C2599">
        <v>2598</v>
      </c>
      <c r="D2599">
        <v>2598</v>
      </c>
      <c r="E2599">
        <v>4.01</v>
      </c>
      <c r="F2599">
        <v>48.743299999999998</v>
      </c>
      <c r="G2599">
        <v>4.8974000000000002</v>
      </c>
      <c r="H2599">
        <v>9.7999999999999997E-3</v>
      </c>
      <c r="K2599">
        <v>6</v>
      </c>
      <c r="L2599">
        <v>177002</v>
      </c>
      <c r="M2599">
        <v>283203</v>
      </c>
      <c r="N2599">
        <v>1134</v>
      </c>
      <c r="O2599">
        <v>1023</v>
      </c>
    </row>
    <row r="2600" spans="1:15" x14ac:dyDescent="0.25">
      <c r="A2600">
        <v>333.55399999999997</v>
      </c>
      <c r="B2600">
        <v>333.55399999999997</v>
      </c>
      <c r="C2600">
        <v>2599</v>
      </c>
      <c r="D2600">
        <v>2599</v>
      </c>
      <c r="E2600">
        <v>3.95</v>
      </c>
      <c r="F2600">
        <v>55.748899999999999</v>
      </c>
      <c r="G2600">
        <v>10.9907</v>
      </c>
      <c r="H2600">
        <v>4.9500000000000002E-2</v>
      </c>
      <c r="K2600">
        <v>19</v>
      </c>
      <c r="L2600">
        <v>180664</v>
      </c>
      <c r="M2600">
        <v>234375</v>
      </c>
      <c r="N2600">
        <v>1123</v>
      </c>
      <c r="O2600">
        <v>1024</v>
      </c>
    </row>
    <row r="2601" spans="1:15" x14ac:dyDescent="0.25">
      <c r="A2601">
        <v>333.58800000000002</v>
      </c>
      <c r="B2601">
        <v>333.58800000000002</v>
      </c>
      <c r="C2601">
        <v>2600</v>
      </c>
      <c r="D2601">
        <v>2600</v>
      </c>
      <c r="E2601">
        <v>4.13</v>
      </c>
      <c r="F2601">
        <v>28.723800000000001</v>
      </c>
      <c r="G2601">
        <v>4.2706999999999997</v>
      </c>
      <c r="H2601">
        <v>7.4999999999999997E-3</v>
      </c>
      <c r="K2601">
        <v>5</v>
      </c>
      <c r="L2601">
        <v>177002</v>
      </c>
      <c r="M2601">
        <v>301514</v>
      </c>
      <c r="N2601">
        <v>1216</v>
      </c>
      <c r="O2601">
        <v>978</v>
      </c>
    </row>
    <row r="2602" spans="1:15" x14ac:dyDescent="0.25">
      <c r="A2602">
        <v>333.62099999999998</v>
      </c>
      <c r="B2602">
        <v>333.62099999999998</v>
      </c>
      <c r="C2602">
        <v>2601</v>
      </c>
      <c r="D2602">
        <v>2601</v>
      </c>
      <c r="E2602">
        <v>4.24</v>
      </c>
      <c r="F2602">
        <v>35.729399999999998</v>
      </c>
      <c r="G2602">
        <v>4.0628000000000002</v>
      </c>
      <c r="H2602">
        <v>6.7999999999999996E-3</v>
      </c>
      <c r="K2602">
        <v>4</v>
      </c>
      <c r="L2602">
        <v>178223</v>
      </c>
      <c r="M2602">
        <v>328369</v>
      </c>
      <c r="N2602">
        <v>1059</v>
      </c>
      <c r="O2602">
        <v>981</v>
      </c>
    </row>
    <row r="2603" spans="1:15" x14ac:dyDescent="0.25">
      <c r="A2603">
        <v>333.64600000000002</v>
      </c>
      <c r="B2603">
        <v>333.64600000000002</v>
      </c>
      <c r="C2603">
        <v>2602</v>
      </c>
      <c r="D2603">
        <v>2602</v>
      </c>
      <c r="E2603">
        <v>4.07</v>
      </c>
      <c r="F2603">
        <v>30.846499999999999</v>
      </c>
      <c r="G2603">
        <v>5.4640000000000004</v>
      </c>
      <c r="H2603">
        <v>1.2200000000000001E-2</v>
      </c>
      <c r="K2603">
        <v>9</v>
      </c>
      <c r="L2603">
        <v>178223</v>
      </c>
      <c r="M2603">
        <v>263672</v>
      </c>
      <c r="N2603">
        <v>2804</v>
      </c>
      <c r="O2603">
        <v>917</v>
      </c>
    </row>
    <row r="2604" spans="1:15" x14ac:dyDescent="0.25">
      <c r="A2604">
        <v>333.678</v>
      </c>
      <c r="B2604">
        <v>333.678</v>
      </c>
      <c r="C2604">
        <v>2603</v>
      </c>
      <c r="D2604">
        <v>2603</v>
      </c>
      <c r="E2604">
        <v>4.0199999999999996</v>
      </c>
      <c r="F2604">
        <v>151.94030000000001</v>
      </c>
      <c r="G2604">
        <v>15.4374</v>
      </c>
      <c r="H2604">
        <v>9.7600000000000006E-2</v>
      </c>
      <c r="K2604">
        <v>27</v>
      </c>
      <c r="L2604">
        <v>179443</v>
      </c>
      <c r="M2604">
        <v>242920</v>
      </c>
      <c r="N2604">
        <v>1256</v>
      </c>
      <c r="O2604">
        <v>1022</v>
      </c>
    </row>
    <row r="2605" spans="1:15" x14ac:dyDescent="0.25">
      <c r="A2605">
        <v>333.709</v>
      </c>
      <c r="B2605">
        <v>333.709</v>
      </c>
      <c r="C2605">
        <v>2604</v>
      </c>
      <c r="D2605">
        <v>2604</v>
      </c>
      <c r="E2605">
        <v>4.08</v>
      </c>
      <c r="F2605">
        <v>39.9542</v>
      </c>
      <c r="G2605">
        <v>4.7628000000000004</v>
      </c>
      <c r="H2605">
        <v>9.2999999999999992E-3</v>
      </c>
      <c r="K2605">
        <v>9</v>
      </c>
      <c r="L2605">
        <v>178223</v>
      </c>
      <c r="M2605">
        <v>227051</v>
      </c>
      <c r="N2605">
        <v>1217</v>
      </c>
      <c r="O2605">
        <v>919</v>
      </c>
    </row>
    <row r="2606" spans="1:15" x14ac:dyDescent="0.25">
      <c r="A2606">
        <v>333.74299999999999</v>
      </c>
      <c r="B2606">
        <v>333.74299999999999</v>
      </c>
      <c r="C2606">
        <v>2605</v>
      </c>
      <c r="D2606">
        <v>2605</v>
      </c>
      <c r="E2606">
        <v>3.99</v>
      </c>
      <c r="F2606">
        <v>87.975499999999997</v>
      </c>
      <c r="G2606">
        <v>9.6829000000000001</v>
      </c>
      <c r="H2606">
        <v>3.8399999999999997E-2</v>
      </c>
      <c r="K2606">
        <v>12</v>
      </c>
      <c r="L2606">
        <v>179443</v>
      </c>
      <c r="M2606">
        <v>266113</v>
      </c>
      <c r="N2606">
        <v>1067</v>
      </c>
      <c r="O2606">
        <v>1023</v>
      </c>
    </row>
    <row r="2607" spans="1:15" x14ac:dyDescent="0.25">
      <c r="A2607">
        <v>333.77600000000001</v>
      </c>
      <c r="B2607">
        <v>333.77600000000001</v>
      </c>
      <c r="C2607">
        <v>2606</v>
      </c>
      <c r="D2607">
        <v>2606</v>
      </c>
      <c r="E2607">
        <v>4.03</v>
      </c>
      <c r="F2607">
        <v>85.364400000000003</v>
      </c>
      <c r="G2607">
        <v>12.746600000000001</v>
      </c>
      <c r="H2607">
        <v>6.6600000000000006E-2</v>
      </c>
      <c r="K2607">
        <v>21</v>
      </c>
      <c r="L2607">
        <v>175781</v>
      </c>
      <c r="M2607">
        <v>272217</v>
      </c>
      <c r="N2607">
        <v>4386</v>
      </c>
      <c r="O2607">
        <v>1023</v>
      </c>
    </row>
    <row r="2608" spans="1:15" x14ac:dyDescent="0.25">
      <c r="A2608">
        <v>333.81099999999998</v>
      </c>
      <c r="B2608">
        <v>333.81099999999998</v>
      </c>
      <c r="C2608">
        <v>2607</v>
      </c>
      <c r="D2608">
        <v>2607</v>
      </c>
      <c r="E2608">
        <v>4.1399999999999997</v>
      </c>
      <c r="F2608">
        <v>48.255000000000003</v>
      </c>
      <c r="G2608">
        <v>4.915</v>
      </c>
      <c r="H2608">
        <v>9.9000000000000008E-3</v>
      </c>
      <c r="K2608">
        <v>6</v>
      </c>
      <c r="L2608">
        <v>174561</v>
      </c>
      <c r="M2608">
        <v>301514</v>
      </c>
      <c r="N2608">
        <v>1134</v>
      </c>
      <c r="O2608">
        <v>1022</v>
      </c>
    </row>
    <row r="2609" spans="1:15" x14ac:dyDescent="0.25">
      <c r="A2609">
        <v>333.839</v>
      </c>
      <c r="B2609">
        <v>333.839</v>
      </c>
      <c r="C2609">
        <v>2608</v>
      </c>
      <c r="D2609">
        <v>2608</v>
      </c>
      <c r="E2609">
        <v>4.0199999999999996</v>
      </c>
      <c r="F2609">
        <v>93.665199999999999</v>
      </c>
      <c r="G2609">
        <v>9.5693000000000001</v>
      </c>
      <c r="H2609">
        <v>3.7499999999999999E-2</v>
      </c>
      <c r="K2609">
        <v>12</v>
      </c>
      <c r="L2609">
        <v>175781</v>
      </c>
      <c r="M2609">
        <v>290527</v>
      </c>
      <c r="N2609">
        <v>1138</v>
      </c>
      <c r="O2609">
        <v>1024</v>
      </c>
    </row>
    <row r="2610" spans="1:15" x14ac:dyDescent="0.25">
      <c r="A2610">
        <v>333.87099999999998</v>
      </c>
      <c r="B2610">
        <v>333.87099999999998</v>
      </c>
      <c r="C2610">
        <v>2609</v>
      </c>
      <c r="D2610">
        <v>2609</v>
      </c>
      <c r="E2610">
        <v>3.98</v>
      </c>
      <c r="F2610">
        <v>51.354399999999998</v>
      </c>
      <c r="G2610">
        <v>6.8865999999999996</v>
      </c>
      <c r="H2610">
        <v>1.9400000000000001E-2</v>
      </c>
      <c r="K2610">
        <v>11</v>
      </c>
      <c r="L2610">
        <v>179443</v>
      </c>
      <c r="M2610">
        <v>252686</v>
      </c>
      <c r="N2610">
        <v>1123</v>
      </c>
      <c r="O2610">
        <v>1024</v>
      </c>
    </row>
    <row r="2611" spans="1:15" x14ac:dyDescent="0.25">
      <c r="A2611">
        <v>333.89600000000002</v>
      </c>
      <c r="B2611">
        <v>333.89600000000002</v>
      </c>
      <c r="C2611">
        <v>2610</v>
      </c>
      <c r="D2611">
        <v>2610</v>
      </c>
      <c r="E2611">
        <v>4.1399999999999997</v>
      </c>
      <c r="F2611">
        <v>45.494999999999997</v>
      </c>
      <c r="G2611">
        <v>5.9292999999999996</v>
      </c>
      <c r="H2611">
        <v>1.44E-2</v>
      </c>
      <c r="K2611">
        <v>6</v>
      </c>
      <c r="L2611">
        <v>178223</v>
      </c>
      <c r="M2611">
        <v>294189</v>
      </c>
      <c r="N2611">
        <v>1063</v>
      </c>
      <c r="O2611">
        <v>1022</v>
      </c>
    </row>
    <row r="2612" spans="1:15" x14ac:dyDescent="0.25">
      <c r="A2612">
        <v>333.92899999999997</v>
      </c>
      <c r="B2612">
        <v>333.92899999999997</v>
      </c>
      <c r="C2612">
        <v>2611</v>
      </c>
      <c r="D2612">
        <v>2611</v>
      </c>
      <c r="E2612">
        <v>3.86</v>
      </c>
      <c r="F2612">
        <v>181.0675</v>
      </c>
      <c r="G2612">
        <v>26.251899999999999</v>
      </c>
      <c r="H2612">
        <v>0.2823</v>
      </c>
      <c r="K2612">
        <v>48</v>
      </c>
      <c r="L2612">
        <v>178223</v>
      </c>
      <c r="M2612">
        <v>205078</v>
      </c>
      <c r="N2612">
        <v>1324</v>
      </c>
      <c r="O2612">
        <v>1024</v>
      </c>
    </row>
    <row r="2613" spans="1:15" x14ac:dyDescent="0.25">
      <c r="A2613">
        <v>333.96300000000002</v>
      </c>
      <c r="B2613">
        <v>333.96300000000002</v>
      </c>
      <c r="C2613">
        <v>2612</v>
      </c>
      <c r="D2613">
        <v>2612</v>
      </c>
      <c r="E2613">
        <v>4.0599999999999996</v>
      </c>
      <c r="F2613">
        <v>33.287999999999997</v>
      </c>
      <c r="G2613">
        <v>4.8808999999999996</v>
      </c>
      <c r="H2613">
        <v>9.7999999999999997E-3</v>
      </c>
      <c r="K2613">
        <v>5</v>
      </c>
      <c r="L2613">
        <v>167236</v>
      </c>
      <c r="M2613">
        <v>291748</v>
      </c>
      <c r="N2613">
        <v>1042</v>
      </c>
      <c r="O2613">
        <v>835</v>
      </c>
    </row>
    <row r="2614" spans="1:15" x14ac:dyDescent="0.25">
      <c r="A2614">
        <v>333.99799999999999</v>
      </c>
      <c r="B2614">
        <v>333.99799999999999</v>
      </c>
      <c r="C2614">
        <v>2613</v>
      </c>
      <c r="D2614">
        <v>2613</v>
      </c>
      <c r="E2614">
        <v>4.1100000000000003</v>
      </c>
      <c r="F2614">
        <v>63.3917</v>
      </c>
      <c r="G2614">
        <v>7.7248999999999999</v>
      </c>
      <c r="H2614">
        <v>2.4400000000000002E-2</v>
      </c>
      <c r="K2614">
        <v>7</v>
      </c>
      <c r="L2614">
        <v>174561</v>
      </c>
      <c r="M2614">
        <v>294189</v>
      </c>
      <c r="N2614">
        <v>1267</v>
      </c>
      <c r="O2614">
        <v>1023</v>
      </c>
    </row>
    <row r="2615" spans="1:15" x14ac:dyDescent="0.25">
      <c r="A2615">
        <v>334.02300000000002</v>
      </c>
      <c r="B2615">
        <v>334.02300000000002</v>
      </c>
      <c r="C2615">
        <v>2614</v>
      </c>
      <c r="D2615">
        <v>2614</v>
      </c>
      <c r="E2615">
        <v>3.87</v>
      </c>
      <c r="F2615">
        <v>81.139499999999998</v>
      </c>
      <c r="G2615">
        <v>12.799200000000001</v>
      </c>
      <c r="H2615">
        <v>6.7100000000000007E-2</v>
      </c>
      <c r="K2615">
        <v>23</v>
      </c>
      <c r="L2615">
        <v>178223</v>
      </c>
      <c r="M2615">
        <v>233154</v>
      </c>
      <c r="N2615">
        <v>5040</v>
      </c>
      <c r="O2615">
        <v>1170</v>
      </c>
    </row>
    <row r="2616" spans="1:15" x14ac:dyDescent="0.25">
      <c r="A2616">
        <v>334.05599999999998</v>
      </c>
      <c r="B2616">
        <v>334.05599999999998</v>
      </c>
      <c r="C2616">
        <v>2615</v>
      </c>
      <c r="D2616">
        <v>2615</v>
      </c>
      <c r="E2616">
        <v>4.01</v>
      </c>
      <c r="F2616">
        <v>85.534000000000006</v>
      </c>
      <c r="G2616">
        <v>9.8583999999999996</v>
      </c>
      <c r="H2616">
        <v>3.9800000000000002E-2</v>
      </c>
      <c r="K2616">
        <v>14</v>
      </c>
      <c r="L2616">
        <v>175781</v>
      </c>
      <c r="M2616">
        <v>267334</v>
      </c>
      <c r="N2616">
        <v>7665</v>
      </c>
      <c r="O2616">
        <v>975</v>
      </c>
    </row>
    <row r="2617" spans="1:15" x14ac:dyDescent="0.25">
      <c r="A2617">
        <v>334.089</v>
      </c>
      <c r="B2617">
        <v>334.089</v>
      </c>
      <c r="C2617">
        <v>2616</v>
      </c>
      <c r="D2617">
        <v>2616</v>
      </c>
      <c r="E2617">
        <v>3.84</v>
      </c>
      <c r="F2617">
        <v>130.45590000000001</v>
      </c>
      <c r="G2617">
        <v>16.397500000000001</v>
      </c>
      <c r="H2617">
        <v>0.1101</v>
      </c>
      <c r="K2617">
        <v>27</v>
      </c>
      <c r="L2617">
        <v>178223</v>
      </c>
      <c r="M2617">
        <v>214844</v>
      </c>
      <c r="N2617">
        <v>5039</v>
      </c>
      <c r="O2617">
        <v>1023</v>
      </c>
    </row>
    <row r="2618" spans="1:15" x14ac:dyDescent="0.25">
      <c r="A2618">
        <v>334.125</v>
      </c>
      <c r="B2618">
        <v>334.125</v>
      </c>
      <c r="C2618">
        <v>2617</v>
      </c>
      <c r="D2618">
        <v>2617</v>
      </c>
      <c r="E2618">
        <v>3.76</v>
      </c>
      <c r="F2618">
        <v>100.1825</v>
      </c>
      <c r="G2618">
        <v>14.085100000000001</v>
      </c>
      <c r="H2618">
        <v>8.1299999999999997E-2</v>
      </c>
      <c r="K2618">
        <v>20</v>
      </c>
      <c r="L2618">
        <v>144043</v>
      </c>
      <c r="M2618">
        <v>168457</v>
      </c>
      <c r="N2618">
        <v>1130</v>
      </c>
      <c r="O2618">
        <v>913</v>
      </c>
    </row>
    <row r="2619" spans="1:15" x14ac:dyDescent="0.25">
      <c r="A2619">
        <v>334.15</v>
      </c>
      <c r="B2619">
        <v>334.15</v>
      </c>
      <c r="C2619">
        <v>2618</v>
      </c>
      <c r="D2619">
        <v>2618</v>
      </c>
      <c r="E2619">
        <v>4.1500000000000004</v>
      </c>
      <c r="F2619">
        <v>27.747199999999999</v>
      </c>
      <c r="G2619">
        <v>3.2726000000000002</v>
      </c>
      <c r="H2619">
        <v>4.4000000000000003E-3</v>
      </c>
      <c r="K2619">
        <v>4</v>
      </c>
      <c r="L2619">
        <v>175781</v>
      </c>
      <c r="M2619">
        <v>283203</v>
      </c>
      <c r="N2619">
        <v>1027</v>
      </c>
      <c r="O2619">
        <v>917</v>
      </c>
    </row>
    <row r="2620" spans="1:15" x14ac:dyDescent="0.25">
      <c r="A2620">
        <v>334.18400000000003</v>
      </c>
      <c r="B2620">
        <v>334.18400000000003</v>
      </c>
      <c r="C2620">
        <v>2619</v>
      </c>
      <c r="D2620">
        <v>2619</v>
      </c>
      <c r="E2620">
        <v>3.75</v>
      </c>
      <c r="F2620">
        <v>69.739400000000003</v>
      </c>
      <c r="G2620">
        <v>7.9934000000000003</v>
      </c>
      <c r="H2620">
        <v>2.6200000000000001E-2</v>
      </c>
      <c r="K2620">
        <v>11</v>
      </c>
      <c r="L2620">
        <v>179443</v>
      </c>
      <c r="M2620">
        <v>185547</v>
      </c>
      <c r="N2620">
        <v>1243</v>
      </c>
      <c r="O2620">
        <v>1024</v>
      </c>
    </row>
    <row r="2621" spans="1:15" x14ac:dyDescent="0.25">
      <c r="A2621">
        <v>334.209</v>
      </c>
      <c r="B2621">
        <v>334.209</v>
      </c>
      <c r="C2621">
        <v>2620</v>
      </c>
      <c r="D2621">
        <v>2620</v>
      </c>
      <c r="E2621">
        <v>3.99</v>
      </c>
      <c r="F2621">
        <v>68.444199999999995</v>
      </c>
      <c r="G2621">
        <v>5.9172000000000002</v>
      </c>
      <c r="H2621">
        <v>1.43E-2</v>
      </c>
      <c r="K2621">
        <v>7</v>
      </c>
      <c r="L2621">
        <v>180664</v>
      </c>
      <c r="M2621">
        <v>198975</v>
      </c>
      <c r="N2621">
        <v>1058</v>
      </c>
      <c r="O2621">
        <v>875</v>
      </c>
    </row>
    <row r="2622" spans="1:15" x14ac:dyDescent="0.25">
      <c r="A2622">
        <v>334.24</v>
      </c>
      <c r="B2622">
        <v>334.24</v>
      </c>
      <c r="C2622">
        <v>2621</v>
      </c>
      <c r="D2622">
        <v>2621</v>
      </c>
      <c r="E2622">
        <v>3.97</v>
      </c>
      <c r="F2622">
        <v>389.56360000000001</v>
      </c>
      <c r="G2622">
        <v>47.467799999999997</v>
      </c>
      <c r="H2622">
        <v>0.92290000000000005</v>
      </c>
      <c r="K2622">
        <v>61</v>
      </c>
      <c r="L2622">
        <v>179443</v>
      </c>
      <c r="M2622">
        <v>258789</v>
      </c>
      <c r="N2622">
        <v>1083</v>
      </c>
      <c r="O2622">
        <v>1025</v>
      </c>
    </row>
    <row r="2623" spans="1:15" x14ac:dyDescent="0.25">
      <c r="A2623">
        <v>334.27499999999998</v>
      </c>
      <c r="B2623">
        <v>334.27499999999998</v>
      </c>
      <c r="C2623">
        <v>2622</v>
      </c>
      <c r="D2623">
        <v>2622</v>
      </c>
      <c r="E2623">
        <v>4.08</v>
      </c>
      <c r="F2623">
        <v>45.250799999999998</v>
      </c>
      <c r="G2623">
        <v>5.1257000000000001</v>
      </c>
      <c r="H2623">
        <v>1.0800000000000001E-2</v>
      </c>
      <c r="K2623">
        <v>6</v>
      </c>
      <c r="L2623">
        <v>179443</v>
      </c>
      <c r="M2623">
        <v>280762</v>
      </c>
      <c r="N2623">
        <v>1015</v>
      </c>
      <c r="O2623">
        <v>974</v>
      </c>
    </row>
    <row r="2624" spans="1:15" x14ac:dyDescent="0.25">
      <c r="A2624">
        <v>334.30200000000002</v>
      </c>
      <c r="B2624">
        <v>334.30200000000002</v>
      </c>
      <c r="C2624">
        <v>2623</v>
      </c>
      <c r="D2624">
        <v>2623</v>
      </c>
      <c r="E2624">
        <v>3.86</v>
      </c>
      <c r="F2624">
        <v>270.1044</v>
      </c>
      <c r="G2624">
        <v>42.491500000000002</v>
      </c>
      <c r="H2624">
        <v>0.73950000000000005</v>
      </c>
      <c r="K2624">
        <v>79</v>
      </c>
      <c r="L2624">
        <v>179443</v>
      </c>
      <c r="M2624">
        <v>225830</v>
      </c>
      <c r="N2624">
        <v>1601</v>
      </c>
      <c r="O2624">
        <v>726</v>
      </c>
    </row>
    <row r="2625" spans="1:15" x14ac:dyDescent="0.25">
      <c r="A2625">
        <v>334.33499999999998</v>
      </c>
      <c r="B2625">
        <v>334.33499999999998</v>
      </c>
      <c r="C2625">
        <v>2624</v>
      </c>
      <c r="D2625">
        <v>2624</v>
      </c>
      <c r="E2625">
        <v>3.91</v>
      </c>
      <c r="F2625">
        <v>90.416899999999998</v>
      </c>
      <c r="G2625">
        <v>11.722200000000001</v>
      </c>
      <c r="H2625">
        <v>5.6300000000000003E-2</v>
      </c>
      <c r="K2625">
        <v>14</v>
      </c>
      <c r="L2625">
        <v>181885</v>
      </c>
      <c r="M2625">
        <v>242920</v>
      </c>
      <c r="N2625">
        <v>4199</v>
      </c>
      <c r="O2625">
        <v>813</v>
      </c>
    </row>
    <row r="2626" spans="1:15" x14ac:dyDescent="0.25">
      <c r="A2626">
        <v>334.375</v>
      </c>
      <c r="B2626">
        <v>334.375</v>
      </c>
      <c r="C2626">
        <v>2625</v>
      </c>
      <c r="D2626">
        <v>2625</v>
      </c>
      <c r="E2626">
        <v>3.98</v>
      </c>
      <c r="F2626">
        <v>100.6708</v>
      </c>
      <c r="G2626">
        <v>14.5345</v>
      </c>
      <c r="H2626">
        <v>8.6499999999999994E-2</v>
      </c>
      <c r="K2626">
        <v>22</v>
      </c>
      <c r="L2626">
        <v>178223</v>
      </c>
      <c r="M2626">
        <v>256348</v>
      </c>
      <c r="N2626">
        <v>1067</v>
      </c>
      <c r="O2626">
        <v>1023</v>
      </c>
    </row>
    <row r="2627" spans="1:15" x14ac:dyDescent="0.25">
      <c r="A2627">
        <v>334.404</v>
      </c>
      <c r="B2627">
        <v>334.404</v>
      </c>
      <c r="C2627">
        <v>2626</v>
      </c>
      <c r="D2627">
        <v>2626</v>
      </c>
      <c r="E2627">
        <v>4.0199999999999996</v>
      </c>
      <c r="F2627">
        <v>59.973799999999997</v>
      </c>
      <c r="G2627">
        <v>8.9374000000000002</v>
      </c>
      <c r="H2627">
        <v>3.27E-2</v>
      </c>
      <c r="K2627">
        <v>15</v>
      </c>
      <c r="L2627">
        <v>179443</v>
      </c>
      <c r="M2627">
        <v>266113</v>
      </c>
      <c r="N2627">
        <v>1265</v>
      </c>
      <c r="O2627">
        <v>1023</v>
      </c>
    </row>
    <row r="2628" spans="1:15" x14ac:dyDescent="0.25">
      <c r="A2628">
        <v>334.43</v>
      </c>
      <c r="B2628">
        <v>334.43</v>
      </c>
      <c r="C2628">
        <v>2627</v>
      </c>
      <c r="D2628">
        <v>2627</v>
      </c>
      <c r="E2628">
        <v>4.1399999999999997</v>
      </c>
      <c r="F2628">
        <v>35.559699999999999</v>
      </c>
      <c r="G2628">
        <v>4.2266000000000004</v>
      </c>
      <c r="H2628">
        <v>7.3000000000000001E-3</v>
      </c>
      <c r="K2628">
        <v>6</v>
      </c>
      <c r="L2628">
        <v>178223</v>
      </c>
      <c r="M2628">
        <v>281982</v>
      </c>
      <c r="N2628">
        <v>1028</v>
      </c>
      <c r="O2628">
        <v>918</v>
      </c>
    </row>
    <row r="2629" spans="1:15" x14ac:dyDescent="0.25">
      <c r="A2629">
        <v>334.464</v>
      </c>
      <c r="B2629">
        <v>334.464</v>
      </c>
      <c r="C2629">
        <v>2628</v>
      </c>
      <c r="D2629">
        <v>2628</v>
      </c>
      <c r="E2629">
        <v>4.0999999999999996</v>
      </c>
      <c r="F2629">
        <v>34.996899999999997</v>
      </c>
      <c r="G2629">
        <v>4.1828000000000003</v>
      </c>
      <c r="H2629">
        <v>7.1999999999999998E-3</v>
      </c>
      <c r="K2629">
        <v>5</v>
      </c>
      <c r="L2629">
        <v>179443</v>
      </c>
      <c r="M2629">
        <v>272217</v>
      </c>
      <c r="N2629">
        <v>1014</v>
      </c>
      <c r="O2629">
        <v>973</v>
      </c>
    </row>
    <row r="2630" spans="1:15" x14ac:dyDescent="0.25">
      <c r="A2630">
        <v>334.49799999999999</v>
      </c>
      <c r="B2630">
        <v>334.49799999999999</v>
      </c>
      <c r="C2630">
        <v>2629</v>
      </c>
      <c r="D2630">
        <v>2629</v>
      </c>
      <c r="E2630">
        <v>4.03</v>
      </c>
      <c r="F2630">
        <v>50.866100000000003</v>
      </c>
      <c r="G2630">
        <v>5.8127000000000004</v>
      </c>
      <c r="H2630">
        <v>1.38E-2</v>
      </c>
      <c r="K2630">
        <v>6</v>
      </c>
      <c r="L2630">
        <v>178223</v>
      </c>
      <c r="M2630">
        <v>264893</v>
      </c>
      <c r="N2630">
        <v>1063</v>
      </c>
      <c r="O2630">
        <v>1023</v>
      </c>
    </row>
    <row r="2631" spans="1:15" x14ac:dyDescent="0.25">
      <c r="A2631">
        <v>334.52199999999999</v>
      </c>
      <c r="B2631">
        <v>334.52199999999999</v>
      </c>
      <c r="C2631">
        <v>2630</v>
      </c>
      <c r="D2631">
        <v>2630</v>
      </c>
      <c r="E2631">
        <v>3.87</v>
      </c>
      <c r="F2631">
        <v>149.8175</v>
      </c>
      <c r="G2631">
        <v>19.4955</v>
      </c>
      <c r="H2631">
        <v>0.15570000000000001</v>
      </c>
      <c r="K2631">
        <v>30</v>
      </c>
      <c r="L2631">
        <v>178223</v>
      </c>
      <c r="M2631">
        <v>231934</v>
      </c>
      <c r="N2631">
        <v>3642</v>
      </c>
      <c r="O2631">
        <v>978</v>
      </c>
    </row>
    <row r="2632" spans="1:15" x14ac:dyDescent="0.25">
      <c r="A2632">
        <v>334.55399999999997</v>
      </c>
      <c r="B2632">
        <v>334.55399999999997</v>
      </c>
      <c r="C2632">
        <v>2631</v>
      </c>
      <c r="D2632">
        <v>2631</v>
      </c>
      <c r="E2632">
        <v>3.85</v>
      </c>
      <c r="F2632">
        <v>201.2567</v>
      </c>
      <c r="G2632">
        <v>41.737299999999998</v>
      </c>
      <c r="H2632">
        <v>0.71350000000000002</v>
      </c>
      <c r="K2632">
        <v>77</v>
      </c>
      <c r="L2632">
        <v>178223</v>
      </c>
      <c r="M2632">
        <v>241699</v>
      </c>
      <c r="N2632">
        <v>4789</v>
      </c>
      <c r="O2632">
        <v>730</v>
      </c>
    </row>
    <row r="2633" spans="1:15" x14ac:dyDescent="0.25">
      <c r="A2633">
        <v>334.59100000000001</v>
      </c>
      <c r="B2633">
        <v>334.59100000000001</v>
      </c>
      <c r="C2633">
        <v>2632</v>
      </c>
      <c r="D2633">
        <v>2632</v>
      </c>
      <c r="E2633">
        <v>4</v>
      </c>
      <c r="F2633">
        <v>81.946399999999997</v>
      </c>
      <c r="G2633">
        <v>10.6271</v>
      </c>
      <c r="H2633">
        <v>4.6300000000000001E-2</v>
      </c>
      <c r="K2633">
        <v>15</v>
      </c>
      <c r="L2633">
        <v>179443</v>
      </c>
      <c r="M2633">
        <v>262451</v>
      </c>
      <c r="N2633">
        <v>1079</v>
      </c>
      <c r="O2633">
        <v>1024</v>
      </c>
    </row>
    <row r="2634" spans="1:15" x14ac:dyDescent="0.25">
      <c r="A2634">
        <v>334.61900000000003</v>
      </c>
      <c r="B2634">
        <v>334.61900000000003</v>
      </c>
      <c r="C2634">
        <v>2633</v>
      </c>
      <c r="D2634">
        <v>2633</v>
      </c>
      <c r="E2634">
        <v>3.93</v>
      </c>
      <c r="F2634">
        <v>72.6691</v>
      </c>
      <c r="G2634">
        <v>8.0266000000000002</v>
      </c>
      <c r="H2634">
        <v>2.64E-2</v>
      </c>
      <c r="K2634">
        <v>13</v>
      </c>
      <c r="L2634">
        <v>179443</v>
      </c>
      <c r="M2634">
        <v>234375</v>
      </c>
      <c r="N2634">
        <v>102</v>
      </c>
      <c r="O2634">
        <v>763</v>
      </c>
    </row>
    <row r="2635" spans="1:15" x14ac:dyDescent="0.25">
      <c r="A2635">
        <v>334.65100000000001</v>
      </c>
      <c r="B2635">
        <v>334.65100000000001</v>
      </c>
      <c r="C2635">
        <v>2634</v>
      </c>
      <c r="D2635">
        <v>2634</v>
      </c>
      <c r="E2635">
        <v>3.78</v>
      </c>
      <c r="F2635">
        <v>130.45590000000001</v>
      </c>
      <c r="G2635">
        <v>22.563600000000001</v>
      </c>
      <c r="H2635">
        <v>0.20849999999999999</v>
      </c>
      <c r="K2635">
        <v>45</v>
      </c>
      <c r="L2635">
        <v>178223</v>
      </c>
      <c r="M2635">
        <v>196533</v>
      </c>
      <c r="N2635">
        <v>6260</v>
      </c>
      <c r="O2635">
        <v>883</v>
      </c>
    </row>
    <row r="2636" spans="1:15" x14ac:dyDescent="0.25">
      <c r="A2636">
        <v>334.68700000000001</v>
      </c>
      <c r="B2636">
        <v>334.68700000000001</v>
      </c>
      <c r="C2636">
        <v>2635</v>
      </c>
      <c r="D2636">
        <v>2635</v>
      </c>
      <c r="E2636">
        <v>3.9</v>
      </c>
      <c r="F2636">
        <v>23.352699999999999</v>
      </c>
      <c r="G2636">
        <v>3.5251000000000001</v>
      </c>
      <c r="H2636">
        <v>5.1000000000000004E-3</v>
      </c>
      <c r="K2636">
        <v>5</v>
      </c>
      <c r="L2636">
        <v>178223</v>
      </c>
      <c r="M2636">
        <v>280762</v>
      </c>
      <c r="N2636">
        <v>1025</v>
      </c>
      <c r="O2636">
        <v>973</v>
      </c>
    </row>
    <row r="2637" spans="1:15" x14ac:dyDescent="0.25">
      <c r="A2637">
        <v>334.71199999999999</v>
      </c>
      <c r="B2637">
        <v>334.71199999999999</v>
      </c>
      <c r="C2637">
        <v>2636</v>
      </c>
      <c r="D2637">
        <v>2636</v>
      </c>
      <c r="E2637">
        <v>4.2699999999999996</v>
      </c>
      <c r="F2637">
        <v>33.776200000000003</v>
      </c>
      <c r="G2637">
        <v>4.5167999999999999</v>
      </c>
      <c r="H2637">
        <v>8.3999999999999995E-3</v>
      </c>
      <c r="K2637">
        <v>6</v>
      </c>
      <c r="L2637">
        <v>175781</v>
      </c>
      <c r="M2637">
        <v>308838</v>
      </c>
      <c r="N2637">
        <v>1057</v>
      </c>
      <c r="O2637">
        <v>1022</v>
      </c>
    </row>
    <row r="2638" spans="1:15" x14ac:dyDescent="0.25">
      <c r="A2638">
        <v>334.74400000000003</v>
      </c>
      <c r="B2638">
        <v>334.74400000000003</v>
      </c>
      <c r="C2638">
        <v>2637</v>
      </c>
      <c r="D2638">
        <v>2637</v>
      </c>
      <c r="E2638">
        <v>3.59</v>
      </c>
      <c r="F2638">
        <v>161.70590000000001</v>
      </c>
      <c r="G2638">
        <v>15.9648</v>
      </c>
      <c r="H2638">
        <v>0.10440000000000001</v>
      </c>
      <c r="K2638">
        <v>17</v>
      </c>
      <c r="L2638">
        <v>179443</v>
      </c>
      <c r="M2638">
        <v>329590</v>
      </c>
      <c r="N2638">
        <v>7984</v>
      </c>
      <c r="O2638">
        <v>916</v>
      </c>
    </row>
    <row r="2639" spans="1:15" x14ac:dyDescent="0.25">
      <c r="A2639">
        <v>334.77600000000001</v>
      </c>
      <c r="B2639">
        <v>334.77600000000001</v>
      </c>
      <c r="C2639">
        <v>2638</v>
      </c>
      <c r="D2639">
        <v>2638</v>
      </c>
      <c r="E2639">
        <v>3.93</v>
      </c>
      <c r="F2639">
        <v>131.2628</v>
      </c>
      <c r="G2639">
        <v>20.219200000000001</v>
      </c>
      <c r="H2639">
        <v>0.16750000000000001</v>
      </c>
      <c r="K2639">
        <v>34</v>
      </c>
      <c r="L2639">
        <v>180664</v>
      </c>
      <c r="M2639">
        <v>250244</v>
      </c>
      <c r="N2639">
        <v>6173</v>
      </c>
      <c r="O2639">
        <v>1024</v>
      </c>
    </row>
    <row r="2640" spans="1:15" x14ac:dyDescent="0.25">
      <c r="A2640">
        <v>334.81200000000001</v>
      </c>
      <c r="B2640">
        <v>334.81200000000001</v>
      </c>
      <c r="C2640">
        <v>2639</v>
      </c>
      <c r="D2640">
        <v>2639</v>
      </c>
      <c r="E2640">
        <v>4.04</v>
      </c>
      <c r="F2640">
        <v>53.626100000000001</v>
      </c>
      <c r="G2640">
        <v>7.1117999999999997</v>
      </c>
      <c r="H2640">
        <v>2.07E-2</v>
      </c>
      <c r="K2640">
        <v>13</v>
      </c>
      <c r="L2640">
        <v>179443</v>
      </c>
      <c r="M2640">
        <v>211182</v>
      </c>
      <c r="N2640">
        <v>1371</v>
      </c>
      <c r="O2640">
        <v>1022</v>
      </c>
    </row>
    <row r="2641" spans="1:15" x14ac:dyDescent="0.25">
      <c r="A2641">
        <v>334.83800000000002</v>
      </c>
      <c r="B2641">
        <v>334.83800000000002</v>
      </c>
      <c r="C2641">
        <v>2640</v>
      </c>
      <c r="D2641">
        <v>2640</v>
      </c>
      <c r="E2641">
        <v>3.66</v>
      </c>
      <c r="F2641">
        <v>26.770600000000002</v>
      </c>
      <c r="G2641">
        <v>4.4880000000000004</v>
      </c>
      <c r="H2641">
        <v>8.3000000000000001E-3</v>
      </c>
      <c r="K2641">
        <v>8</v>
      </c>
      <c r="L2641">
        <v>144043</v>
      </c>
      <c r="M2641">
        <v>192871</v>
      </c>
      <c r="N2641">
        <v>266</v>
      </c>
      <c r="O2641">
        <v>888</v>
      </c>
    </row>
    <row r="2642" spans="1:15" x14ac:dyDescent="0.25">
      <c r="A2642">
        <v>334.87299999999999</v>
      </c>
      <c r="B2642">
        <v>334.87299999999999</v>
      </c>
      <c r="C2642">
        <v>2641</v>
      </c>
      <c r="D2642">
        <v>2641</v>
      </c>
      <c r="E2642">
        <v>4.0999999999999996</v>
      </c>
      <c r="F2642">
        <v>52.3309</v>
      </c>
      <c r="G2642">
        <v>5.5564999999999998</v>
      </c>
      <c r="H2642">
        <v>1.26E-2</v>
      </c>
      <c r="K2642">
        <v>7</v>
      </c>
      <c r="L2642">
        <v>180664</v>
      </c>
      <c r="M2642">
        <v>272217</v>
      </c>
      <c r="N2642">
        <v>1065</v>
      </c>
      <c r="O2642">
        <v>1023</v>
      </c>
    </row>
    <row r="2643" spans="1:15" x14ac:dyDescent="0.25">
      <c r="A2643">
        <v>334.89699999999999</v>
      </c>
      <c r="B2643">
        <v>334.89699999999999</v>
      </c>
      <c r="C2643">
        <v>2642</v>
      </c>
      <c r="D2643">
        <v>2642</v>
      </c>
      <c r="E2643">
        <v>4.01</v>
      </c>
      <c r="F2643">
        <v>50.866100000000003</v>
      </c>
      <c r="G2643">
        <v>6.9394</v>
      </c>
      <c r="H2643">
        <v>1.9699999999999999E-2</v>
      </c>
      <c r="K2643">
        <v>10</v>
      </c>
      <c r="L2643">
        <v>179443</v>
      </c>
      <c r="M2643">
        <v>252686</v>
      </c>
      <c r="N2643">
        <v>1064</v>
      </c>
      <c r="O2643">
        <v>1022</v>
      </c>
    </row>
    <row r="2644" spans="1:15" x14ac:dyDescent="0.25">
      <c r="A2644">
        <v>334.928</v>
      </c>
      <c r="B2644">
        <v>334.928</v>
      </c>
      <c r="C2644">
        <v>2643</v>
      </c>
      <c r="D2644">
        <v>2643</v>
      </c>
      <c r="E2644">
        <v>4.13</v>
      </c>
      <c r="F2644">
        <v>33.287999999999997</v>
      </c>
      <c r="G2644">
        <v>6.0189000000000004</v>
      </c>
      <c r="H2644">
        <v>1.4800000000000001E-2</v>
      </c>
      <c r="K2644">
        <v>11</v>
      </c>
      <c r="L2644">
        <v>179443</v>
      </c>
      <c r="M2644">
        <v>262451</v>
      </c>
      <c r="N2644">
        <v>2730</v>
      </c>
      <c r="O2644">
        <v>725</v>
      </c>
    </row>
    <row r="2645" spans="1:15" x14ac:dyDescent="0.25">
      <c r="A2645">
        <v>334.96</v>
      </c>
      <c r="B2645">
        <v>334.96</v>
      </c>
      <c r="C2645">
        <v>2644</v>
      </c>
      <c r="D2645">
        <v>2644</v>
      </c>
      <c r="E2645">
        <v>4.04</v>
      </c>
      <c r="F2645">
        <v>57.532400000000003</v>
      </c>
      <c r="G2645">
        <v>8.8560999999999996</v>
      </c>
      <c r="H2645">
        <v>3.2099999999999997E-2</v>
      </c>
      <c r="K2645">
        <v>10</v>
      </c>
      <c r="L2645">
        <v>180664</v>
      </c>
      <c r="M2645">
        <v>272217</v>
      </c>
      <c r="N2645">
        <v>4227</v>
      </c>
      <c r="O2645">
        <v>725</v>
      </c>
    </row>
    <row r="2646" spans="1:15" x14ac:dyDescent="0.25">
      <c r="A2646">
        <v>334.99200000000002</v>
      </c>
      <c r="B2646">
        <v>334.99200000000002</v>
      </c>
      <c r="C2646">
        <v>2645</v>
      </c>
      <c r="D2646">
        <v>2645</v>
      </c>
      <c r="E2646">
        <v>3.72</v>
      </c>
      <c r="F2646">
        <v>26.770600000000002</v>
      </c>
      <c r="G2646">
        <v>4.9694000000000003</v>
      </c>
      <c r="H2646">
        <v>1.01E-2</v>
      </c>
      <c r="K2646">
        <v>9</v>
      </c>
      <c r="L2646">
        <v>177002</v>
      </c>
      <c r="M2646">
        <v>185547</v>
      </c>
      <c r="N2646">
        <v>78</v>
      </c>
      <c r="O2646">
        <v>868</v>
      </c>
    </row>
    <row r="2647" spans="1:15" x14ac:dyDescent="0.25">
      <c r="A2647">
        <v>335.02300000000002</v>
      </c>
      <c r="B2647">
        <v>335.02300000000002</v>
      </c>
      <c r="C2647">
        <v>2646</v>
      </c>
      <c r="D2647">
        <v>2646</v>
      </c>
      <c r="E2647">
        <v>3.92</v>
      </c>
      <c r="F2647">
        <v>115.3192</v>
      </c>
      <c r="G2647">
        <v>21.302900000000001</v>
      </c>
      <c r="H2647">
        <v>0.18590000000000001</v>
      </c>
      <c r="K2647">
        <v>43</v>
      </c>
      <c r="L2647">
        <v>178223</v>
      </c>
      <c r="M2647">
        <v>247803</v>
      </c>
      <c r="N2647">
        <v>4606</v>
      </c>
      <c r="O2647">
        <v>736</v>
      </c>
    </row>
    <row r="2648" spans="1:15" x14ac:dyDescent="0.25">
      <c r="A2648">
        <v>335.05900000000003</v>
      </c>
      <c r="B2648">
        <v>335.05900000000003</v>
      </c>
      <c r="C2648">
        <v>2647</v>
      </c>
      <c r="D2648">
        <v>2647</v>
      </c>
      <c r="E2648">
        <v>3.97</v>
      </c>
      <c r="F2648">
        <v>49.719900000000003</v>
      </c>
      <c r="G2648">
        <v>10.2217</v>
      </c>
      <c r="H2648">
        <v>4.2799999999999998E-2</v>
      </c>
      <c r="K2648">
        <v>20</v>
      </c>
      <c r="L2648">
        <v>175781</v>
      </c>
      <c r="M2648">
        <v>224609</v>
      </c>
      <c r="N2648">
        <v>1549</v>
      </c>
      <c r="O2648">
        <v>1022</v>
      </c>
    </row>
    <row r="2649" spans="1:15" x14ac:dyDescent="0.25">
      <c r="A2649">
        <v>335.08499999999998</v>
      </c>
      <c r="B2649">
        <v>335.08499999999998</v>
      </c>
      <c r="C2649">
        <v>2648</v>
      </c>
      <c r="D2649">
        <v>2648</v>
      </c>
      <c r="E2649">
        <v>3.95</v>
      </c>
      <c r="F2649">
        <v>46.301900000000003</v>
      </c>
      <c r="G2649">
        <v>7.9002999999999997</v>
      </c>
      <c r="H2649">
        <v>2.5600000000000001E-2</v>
      </c>
      <c r="K2649">
        <v>13</v>
      </c>
      <c r="L2649">
        <v>177002</v>
      </c>
      <c r="M2649">
        <v>240479</v>
      </c>
      <c r="N2649">
        <v>1135</v>
      </c>
      <c r="O2649">
        <v>1024</v>
      </c>
    </row>
    <row r="2650" spans="1:15" x14ac:dyDescent="0.25">
      <c r="A2650">
        <v>335.11799999999999</v>
      </c>
      <c r="B2650">
        <v>335.11799999999999</v>
      </c>
      <c r="C2650">
        <v>2649</v>
      </c>
      <c r="D2650">
        <v>2649</v>
      </c>
      <c r="E2650">
        <v>3.77</v>
      </c>
      <c r="F2650">
        <v>315.5145</v>
      </c>
      <c r="G2650">
        <v>30.104299999999999</v>
      </c>
      <c r="H2650">
        <v>0.37119999999999997</v>
      </c>
      <c r="K2650">
        <v>48</v>
      </c>
      <c r="L2650">
        <v>180664</v>
      </c>
      <c r="M2650">
        <v>201416</v>
      </c>
      <c r="N2650">
        <v>352</v>
      </c>
      <c r="O2650">
        <v>752</v>
      </c>
    </row>
    <row r="2651" spans="1:15" x14ac:dyDescent="0.25">
      <c r="A2651">
        <v>335.154</v>
      </c>
      <c r="B2651">
        <v>335.154</v>
      </c>
      <c r="C2651">
        <v>2650</v>
      </c>
      <c r="D2651">
        <v>2650</v>
      </c>
      <c r="E2651">
        <v>4.0199999999999996</v>
      </c>
      <c r="F2651">
        <v>88.951999999999998</v>
      </c>
      <c r="G2651">
        <v>9.9364000000000008</v>
      </c>
      <c r="H2651">
        <v>4.0399999999999998E-2</v>
      </c>
      <c r="K2651">
        <v>15</v>
      </c>
      <c r="L2651">
        <v>179443</v>
      </c>
      <c r="M2651">
        <v>267334</v>
      </c>
      <c r="N2651">
        <v>1067</v>
      </c>
      <c r="O2651">
        <v>1024</v>
      </c>
    </row>
    <row r="2652" spans="1:15" x14ac:dyDescent="0.25">
      <c r="A2652">
        <v>335.18</v>
      </c>
      <c r="B2652">
        <v>335.18</v>
      </c>
      <c r="C2652">
        <v>2651</v>
      </c>
      <c r="D2652">
        <v>2651</v>
      </c>
      <c r="E2652">
        <v>3.94</v>
      </c>
      <c r="F2652">
        <v>179.7723</v>
      </c>
      <c r="G2652">
        <v>23.993500000000001</v>
      </c>
      <c r="H2652">
        <v>0.23580000000000001</v>
      </c>
      <c r="K2652">
        <v>42</v>
      </c>
      <c r="L2652">
        <v>178223</v>
      </c>
      <c r="M2652">
        <v>240479</v>
      </c>
      <c r="N2652">
        <v>1359</v>
      </c>
      <c r="O2652">
        <v>1024</v>
      </c>
    </row>
    <row r="2653" spans="1:15" x14ac:dyDescent="0.25">
      <c r="A2653">
        <v>335.21699999999998</v>
      </c>
      <c r="B2653">
        <v>335.21699999999998</v>
      </c>
      <c r="C2653">
        <v>2652</v>
      </c>
      <c r="D2653">
        <v>2652</v>
      </c>
      <c r="E2653">
        <v>3.91</v>
      </c>
      <c r="F2653">
        <v>52.161299999999997</v>
      </c>
      <c r="G2653">
        <v>8.1785999999999994</v>
      </c>
      <c r="H2653">
        <v>2.7400000000000001E-2</v>
      </c>
      <c r="K2653">
        <v>13</v>
      </c>
      <c r="L2653">
        <v>175781</v>
      </c>
      <c r="M2653">
        <v>250244</v>
      </c>
      <c r="N2653">
        <v>7516</v>
      </c>
      <c r="O2653">
        <v>1023</v>
      </c>
    </row>
    <row r="2654" spans="1:15" x14ac:dyDescent="0.25">
      <c r="A2654">
        <v>335.24400000000003</v>
      </c>
      <c r="B2654">
        <v>335.24400000000003</v>
      </c>
      <c r="C2654">
        <v>2653</v>
      </c>
      <c r="D2654">
        <v>2653</v>
      </c>
      <c r="E2654">
        <v>3.74</v>
      </c>
      <c r="F2654">
        <v>54.772300000000001</v>
      </c>
      <c r="G2654">
        <v>8.5951000000000004</v>
      </c>
      <c r="H2654">
        <v>3.0300000000000001E-2</v>
      </c>
      <c r="K2654">
        <v>11</v>
      </c>
      <c r="L2654">
        <v>177002</v>
      </c>
      <c r="M2654">
        <v>291748</v>
      </c>
      <c r="N2654">
        <v>1063</v>
      </c>
      <c r="O2654">
        <v>1022</v>
      </c>
    </row>
    <row r="2655" spans="1:15" x14ac:dyDescent="0.25">
      <c r="A2655">
        <v>335.28</v>
      </c>
      <c r="B2655">
        <v>335.28</v>
      </c>
      <c r="C2655">
        <v>2654</v>
      </c>
      <c r="D2655">
        <v>2654</v>
      </c>
      <c r="E2655">
        <v>4.2</v>
      </c>
      <c r="F2655">
        <v>36.950099999999999</v>
      </c>
      <c r="G2655">
        <v>4.0465</v>
      </c>
      <c r="H2655">
        <v>6.7000000000000002E-3</v>
      </c>
      <c r="K2655">
        <v>5</v>
      </c>
      <c r="L2655">
        <v>180664</v>
      </c>
      <c r="M2655">
        <v>301514</v>
      </c>
      <c r="N2655">
        <v>1015</v>
      </c>
      <c r="O2655">
        <v>975</v>
      </c>
    </row>
    <row r="2656" spans="1:15" x14ac:dyDescent="0.25">
      <c r="A2656">
        <v>335.30500000000001</v>
      </c>
      <c r="B2656">
        <v>335.30500000000001</v>
      </c>
      <c r="C2656">
        <v>2655</v>
      </c>
      <c r="D2656">
        <v>2655</v>
      </c>
      <c r="E2656">
        <v>3.84</v>
      </c>
      <c r="F2656">
        <v>155.18860000000001</v>
      </c>
      <c r="G2656">
        <v>18.084499999999998</v>
      </c>
      <c r="H2656">
        <v>0.13400000000000001</v>
      </c>
      <c r="K2656">
        <v>21</v>
      </c>
      <c r="L2656">
        <v>179443</v>
      </c>
      <c r="M2656">
        <v>198975</v>
      </c>
      <c r="N2656">
        <v>6490</v>
      </c>
      <c r="O2656">
        <v>786</v>
      </c>
    </row>
    <row r="2657" spans="1:15" x14ac:dyDescent="0.25">
      <c r="A2657">
        <v>335.33600000000001</v>
      </c>
      <c r="B2657">
        <v>335.33600000000001</v>
      </c>
      <c r="C2657">
        <v>2656</v>
      </c>
      <c r="D2657">
        <v>2656</v>
      </c>
      <c r="E2657">
        <v>3.85</v>
      </c>
      <c r="F2657">
        <v>85.534000000000006</v>
      </c>
      <c r="G2657">
        <v>13.425800000000001</v>
      </c>
      <c r="H2657">
        <v>7.3800000000000004E-2</v>
      </c>
      <c r="K2657">
        <v>19</v>
      </c>
      <c r="L2657">
        <v>179443</v>
      </c>
      <c r="M2657">
        <v>239258</v>
      </c>
      <c r="N2657">
        <v>1380</v>
      </c>
      <c r="O2657">
        <v>886</v>
      </c>
    </row>
    <row r="2658" spans="1:15" x14ac:dyDescent="0.25">
      <c r="A2658">
        <v>335.37</v>
      </c>
      <c r="B2658">
        <v>335.37</v>
      </c>
      <c r="C2658">
        <v>2657</v>
      </c>
      <c r="D2658">
        <v>2657</v>
      </c>
      <c r="E2658">
        <v>4.08</v>
      </c>
      <c r="F2658">
        <v>64.049700000000001</v>
      </c>
      <c r="G2658">
        <v>9.8504000000000005</v>
      </c>
      <c r="H2658">
        <v>3.9699999999999999E-2</v>
      </c>
      <c r="K2658">
        <v>21</v>
      </c>
      <c r="L2658">
        <v>178223</v>
      </c>
      <c r="M2658">
        <v>247803</v>
      </c>
      <c r="N2658">
        <v>2521</v>
      </c>
      <c r="O2658">
        <v>725</v>
      </c>
    </row>
    <row r="2659" spans="1:15" x14ac:dyDescent="0.25">
      <c r="A2659">
        <v>335.39600000000002</v>
      </c>
      <c r="B2659">
        <v>335.39600000000002</v>
      </c>
      <c r="C2659">
        <v>2658</v>
      </c>
      <c r="D2659">
        <v>2658</v>
      </c>
      <c r="E2659">
        <v>3.78</v>
      </c>
      <c r="F2659">
        <v>85.364400000000003</v>
      </c>
      <c r="G2659">
        <v>14.121700000000001</v>
      </c>
      <c r="H2659">
        <v>8.1699999999999995E-2</v>
      </c>
      <c r="K2659">
        <v>21</v>
      </c>
      <c r="L2659">
        <v>180664</v>
      </c>
      <c r="M2659">
        <v>214844</v>
      </c>
      <c r="N2659">
        <v>275</v>
      </c>
      <c r="O2659">
        <v>767</v>
      </c>
    </row>
    <row r="2660" spans="1:15" x14ac:dyDescent="0.25">
      <c r="A2660">
        <v>335.42899999999997</v>
      </c>
      <c r="B2660">
        <v>335.42899999999997</v>
      </c>
      <c r="C2660">
        <v>2659</v>
      </c>
      <c r="D2660">
        <v>2659</v>
      </c>
      <c r="E2660">
        <v>3.63</v>
      </c>
      <c r="F2660">
        <v>37.682499999999997</v>
      </c>
      <c r="G2660">
        <v>9.0835000000000008</v>
      </c>
      <c r="H2660">
        <v>3.3799999999999997E-2</v>
      </c>
      <c r="K2660">
        <v>23</v>
      </c>
      <c r="L2660">
        <v>178223</v>
      </c>
      <c r="M2660">
        <v>178223</v>
      </c>
      <c r="N2660">
        <v>772</v>
      </c>
      <c r="O2660">
        <v>733</v>
      </c>
    </row>
    <row r="2661" spans="1:15" x14ac:dyDescent="0.25">
      <c r="A2661">
        <v>335.47500000000002</v>
      </c>
      <c r="B2661">
        <v>335.47500000000002</v>
      </c>
      <c r="C2661">
        <v>2660</v>
      </c>
      <c r="D2661">
        <v>2660</v>
      </c>
      <c r="E2661">
        <v>3.7</v>
      </c>
      <c r="F2661">
        <v>162.02449999999999</v>
      </c>
      <c r="G2661">
        <v>20.105399999999999</v>
      </c>
      <c r="H2661">
        <v>0.1656</v>
      </c>
      <c r="K2661">
        <v>23</v>
      </c>
      <c r="L2661">
        <v>177002</v>
      </c>
      <c r="M2661">
        <v>256348</v>
      </c>
      <c r="N2661">
        <v>7689</v>
      </c>
      <c r="O2661">
        <v>974</v>
      </c>
    </row>
    <row r="2662" spans="1:15" x14ac:dyDescent="0.25">
      <c r="A2662">
        <v>335.50700000000001</v>
      </c>
      <c r="B2662">
        <v>335.50700000000001</v>
      </c>
      <c r="C2662">
        <v>2661</v>
      </c>
      <c r="D2662">
        <v>2661</v>
      </c>
      <c r="E2662">
        <v>4.0599999999999996</v>
      </c>
      <c r="F2662">
        <v>214.44030000000001</v>
      </c>
      <c r="G2662">
        <v>22.144400000000001</v>
      </c>
      <c r="H2662">
        <v>0.2009</v>
      </c>
      <c r="K2662">
        <v>27</v>
      </c>
      <c r="L2662">
        <v>178223</v>
      </c>
      <c r="M2662">
        <v>279541</v>
      </c>
      <c r="N2662">
        <v>6168</v>
      </c>
      <c r="O2662">
        <v>1023</v>
      </c>
    </row>
    <row r="2663" spans="1:15" x14ac:dyDescent="0.25">
      <c r="A2663">
        <v>335.54</v>
      </c>
      <c r="B2663">
        <v>335.54</v>
      </c>
      <c r="C2663">
        <v>2662</v>
      </c>
      <c r="D2663">
        <v>2662</v>
      </c>
      <c r="E2663">
        <v>3.62</v>
      </c>
      <c r="F2663">
        <v>128.0145</v>
      </c>
      <c r="G2663">
        <v>12.487</v>
      </c>
      <c r="H2663">
        <v>6.3899999999999998E-2</v>
      </c>
      <c r="K2663">
        <v>14</v>
      </c>
      <c r="L2663">
        <v>179443</v>
      </c>
      <c r="M2663">
        <v>296631</v>
      </c>
      <c r="N2663">
        <v>8168</v>
      </c>
      <c r="O2663">
        <v>920</v>
      </c>
    </row>
    <row r="2664" spans="1:15" x14ac:dyDescent="0.25">
      <c r="A2664">
        <v>335.57600000000002</v>
      </c>
      <c r="B2664">
        <v>335.57600000000002</v>
      </c>
      <c r="C2664">
        <v>2663</v>
      </c>
      <c r="D2664">
        <v>2663</v>
      </c>
      <c r="E2664">
        <v>4.03</v>
      </c>
      <c r="F2664">
        <v>86.510599999999997</v>
      </c>
      <c r="G2664">
        <v>13.734400000000001</v>
      </c>
      <c r="H2664">
        <v>7.7299999999999994E-2</v>
      </c>
      <c r="K2664">
        <v>23</v>
      </c>
      <c r="L2664">
        <v>177002</v>
      </c>
      <c r="M2664">
        <v>274658</v>
      </c>
      <c r="N2664">
        <v>4449</v>
      </c>
      <c r="O2664">
        <v>1024</v>
      </c>
    </row>
    <row r="2665" spans="1:15" x14ac:dyDescent="0.25">
      <c r="A2665">
        <v>335.601</v>
      </c>
      <c r="B2665">
        <v>335.601</v>
      </c>
      <c r="C2665">
        <v>2664</v>
      </c>
      <c r="D2665">
        <v>2664</v>
      </c>
      <c r="E2665">
        <v>3.65</v>
      </c>
      <c r="F2665">
        <v>100.1825</v>
      </c>
      <c r="G2665">
        <v>12.0505</v>
      </c>
      <c r="H2665">
        <v>5.9499999999999997E-2</v>
      </c>
      <c r="K2665">
        <v>22</v>
      </c>
      <c r="L2665">
        <v>174561</v>
      </c>
      <c r="M2665">
        <v>186768</v>
      </c>
      <c r="N2665">
        <v>164</v>
      </c>
      <c r="O2665">
        <v>735</v>
      </c>
    </row>
    <row r="2666" spans="1:15" x14ac:dyDescent="0.25">
      <c r="A2666">
        <v>335.63299999999998</v>
      </c>
      <c r="B2666">
        <v>335.63299999999998</v>
      </c>
      <c r="C2666">
        <v>2665</v>
      </c>
      <c r="D2666">
        <v>2665</v>
      </c>
      <c r="E2666">
        <v>3.58</v>
      </c>
      <c r="F2666">
        <v>82.923000000000002</v>
      </c>
      <c r="G2666">
        <v>9.1187000000000005</v>
      </c>
      <c r="H2666">
        <v>3.4099999999999998E-2</v>
      </c>
      <c r="K2666">
        <v>15</v>
      </c>
      <c r="L2666">
        <v>178223</v>
      </c>
      <c r="M2666">
        <v>196533</v>
      </c>
      <c r="N2666">
        <v>40</v>
      </c>
      <c r="O2666">
        <v>749</v>
      </c>
    </row>
    <row r="2667" spans="1:15" x14ac:dyDescent="0.25">
      <c r="A2667">
        <v>335.66399999999999</v>
      </c>
      <c r="B2667">
        <v>335.66399999999999</v>
      </c>
      <c r="C2667">
        <v>2666</v>
      </c>
      <c r="D2667">
        <v>2666</v>
      </c>
      <c r="E2667">
        <v>3.94</v>
      </c>
      <c r="F2667">
        <v>291.41910000000001</v>
      </c>
      <c r="G2667">
        <v>56.567799999999998</v>
      </c>
      <c r="H2667">
        <v>1.3107</v>
      </c>
      <c r="K2667">
        <v>145</v>
      </c>
      <c r="L2667">
        <v>178223</v>
      </c>
      <c r="M2667">
        <v>189209</v>
      </c>
      <c r="N2667">
        <v>4920</v>
      </c>
      <c r="O2667">
        <v>1023</v>
      </c>
    </row>
    <row r="2668" spans="1:15" x14ac:dyDescent="0.25">
      <c r="A2668">
        <v>335.70100000000002</v>
      </c>
      <c r="B2668">
        <v>335.70100000000002</v>
      </c>
      <c r="C2668">
        <v>2667</v>
      </c>
      <c r="D2668">
        <v>2667</v>
      </c>
      <c r="E2668">
        <v>3.83</v>
      </c>
      <c r="F2668">
        <v>156.1652</v>
      </c>
      <c r="G2668">
        <v>22.6325</v>
      </c>
      <c r="H2668">
        <v>0.20979999999999999</v>
      </c>
      <c r="K2668">
        <v>37</v>
      </c>
      <c r="L2668">
        <v>180664</v>
      </c>
      <c r="M2668">
        <v>184326</v>
      </c>
      <c r="N2668">
        <v>4448</v>
      </c>
      <c r="O2668">
        <v>962</v>
      </c>
    </row>
    <row r="2669" spans="1:15" x14ac:dyDescent="0.25">
      <c r="A2669">
        <v>335.72800000000001</v>
      </c>
      <c r="B2669">
        <v>335.72800000000001</v>
      </c>
      <c r="C2669">
        <v>2668</v>
      </c>
      <c r="D2669">
        <v>2668</v>
      </c>
      <c r="E2669">
        <v>3.97</v>
      </c>
      <c r="F2669">
        <v>505.28629999999998</v>
      </c>
      <c r="G2669">
        <v>76.774699999999996</v>
      </c>
      <c r="H2669">
        <v>2.4142999999999999</v>
      </c>
      <c r="K2669">
        <v>125</v>
      </c>
      <c r="L2669">
        <v>179443</v>
      </c>
      <c r="M2669">
        <v>216064</v>
      </c>
      <c r="N2669">
        <v>1258</v>
      </c>
      <c r="O2669">
        <v>725</v>
      </c>
    </row>
    <row r="2670" spans="1:15" x14ac:dyDescent="0.25">
      <c r="A2670">
        <v>335.767</v>
      </c>
      <c r="B2670">
        <v>335.767</v>
      </c>
      <c r="C2670">
        <v>2669</v>
      </c>
      <c r="D2670">
        <v>2669</v>
      </c>
      <c r="E2670">
        <v>3.97</v>
      </c>
      <c r="F2670">
        <v>308.99720000000002</v>
      </c>
      <c r="G2670">
        <v>53.368699999999997</v>
      </c>
      <c r="H2670">
        <v>1.1666000000000001</v>
      </c>
      <c r="K2670">
        <v>88</v>
      </c>
      <c r="L2670">
        <v>179443</v>
      </c>
      <c r="M2670">
        <v>219727</v>
      </c>
      <c r="N2670">
        <v>1084</v>
      </c>
      <c r="O2670">
        <v>1025</v>
      </c>
    </row>
    <row r="2671" spans="1:15" x14ac:dyDescent="0.25">
      <c r="A2671">
        <v>335.80399999999997</v>
      </c>
      <c r="B2671">
        <v>335.80399999999997</v>
      </c>
      <c r="C2671">
        <v>2670</v>
      </c>
      <c r="D2671">
        <v>2670</v>
      </c>
      <c r="E2671">
        <v>3.12</v>
      </c>
      <c r="F2671">
        <v>206.94640000000001</v>
      </c>
      <c r="G2671">
        <v>48.335099999999997</v>
      </c>
      <c r="H2671">
        <v>0.95689999999999997</v>
      </c>
      <c r="K2671">
        <v>88</v>
      </c>
      <c r="L2671">
        <v>140381</v>
      </c>
      <c r="M2671">
        <v>168457</v>
      </c>
      <c r="N2671">
        <v>875</v>
      </c>
      <c r="O2671">
        <v>725</v>
      </c>
    </row>
    <row r="2672" spans="1:15" x14ac:dyDescent="0.25">
      <c r="A2672">
        <v>335.84199999999998</v>
      </c>
      <c r="B2672">
        <v>335.84199999999998</v>
      </c>
      <c r="C2672">
        <v>2671</v>
      </c>
      <c r="D2672">
        <v>2671</v>
      </c>
      <c r="E2672">
        <v>4.01</v>
      </c>
      <c r="F2672">
        <v>65.514499999999998</v>
      </c>
      <c r="G2672">
        <v>7.7248000000000001</v>
      </c>
      <c r="H2672">
        <v>2.4400000000000002E-2</v>
      </c>
      <c r="K2672">
        <v>9</v>
      </c>
      <c r="L2672">
        <v>178223</v>
      </c>
      <c r="M2672">
        <v>219727</v>
      </c>
      <c r="N2672">
        <v>1358</v>
      </c>
      <c r="O2672">
        <v>1024</v>
      </c>
    </row>
    <row r="2673" spans="1:15" x14ac:dyDescent="0.25">
      <c r="A2673">
        <v>335.86900000000003</v>
      </c>
      <c r="B2673">
        <v>335.86900000000003</v>
      </c>
      <c r="C2673">
        <v>2672</v>
      </c>
      <c r="D2673">
        <v>2672</v>
      </c>
      <c r="E2673">
        <v>4.03</v>
      </c>
      <c r="F2673">
        <v>29.625800000000002</v>
      </c>
      <c r="G2673">
        <v>5.4688999999999997</v>
      </c>
      <c r="H2673">
        <v>1.23E-2</v>
      </c>
      <c r="K2673">
        <v>9</v>
      </c>
      <c r="L2673">
        <v>177002</v>
      </c>
      <c r="M2673">
        <v>244141</v>
      </c>
      <c r="N2673">
        <v>934</v>
      </c>
      <c r="O2673">
        <v>750</v>
      </c>
    </row>
    <row r="2674" spans="1:15" x14ac:dyDescent="0.25">
      <c r="A2674">
        <v>335.9</v>
      </c>
      <c r="B2674">
        <v>335.9</v>
      </c>
      <c r="C2674">
        <v>2673</v>
      </c>
      <c r="D2674">
        <v>2673</v>
      </c>
      <c r="E2674">
        <v>4.1500000000000004</v>
      </c>
      <c r="F2674">
        <v>53.7958</v>
      </c>
      <c r="G2674">
        <v>7.9433999999999996</v>
      </c>
      <c r="H2674">
        <v>2.58E-2</v>
      </c>
      <c r="K2674">
        <v>13</v>
      </c>
      <c r="L2674">
        <v>179443</v>
      </c>
      <c r="M2674">
        <v>300293</v>
      </c>
      <c r="N2674">
        <v>1059</v>
      </c>
      <c r="O2674">
        <v>1023</v>
      </c>
    </row>
    <row r="2675" spans="1:15" x14ac:dyDescent="0.25">
      <c r="A2675">
        <v>335.93200000000002</v>
      </c>
      <c r="B2675">
        <v>335.93200000000002</v>
      </c>
      <c r="C2675">
        <v>2674</v>
      </c>
      <c r="D2675">
        <v>2674</v>
      </c>
      <c r="E2675">
        <v>4.0999999999999996</v>
      </c>
      <c r="F2675">
        <v>30.188600000000001</v>
      </c>
      <c r="G2675">
        <v>3.7985000000000002</v>
      </c>
      <c r="H2675">
        <v>5.8999999999999999E-3</v>
      </c>
      <c r="K2675">
        <v>6</v>
      </c>
      <c r="L2675">
        <v>178223</v>
      </c>
      <c r="M2675">
        <v>270996</v>
      </c>
      <c r="N2675">
        <v>1026</v>
      </c>
      <c r="O2675">
        <v>917</v>
      </c>
    </row>
    <row r="2676" spans="1:15" x14ac:dyDescent="0.25">
      <c r="A2676">
        <v>335.96499999999997</v>
      </c>
      <c r="B2676">
        <v>335.96499999999997</v>
      </c>
      <c r="C2676">
        <v>2675</v>
      </c>
      <c r="D2676">
        <v>2675</v>
      </c>
      <c r="E2676">
        <v>3.93</v>
      </c>
      <c r="F2676">
        <v>139.56360000000001</v>
      </c>
      <c r="G2676">
        <v>18.321400000000001</v>
      </c>
      <c r="H2676">
        <v>0.13750000000000001</v>
      </c>
      <c r="K2676">
        <v>34</v>
      </c>
      <c r="L2676">
        <v>179443</v>
      </c>
      <c r="M2676">
        <v>208740</v>
      </c>
      <c r="N2676">
        <v>1376</v>
      </c>
      <c r="O2676">
        <v>1024</v>
      </c>
    </row>
    <row r="2677" spans="1:15" x14ac:dyDescent="0.25">
      <c r="A2677">
        <v>335.99799999999999</v>
      </c>
      <c r="B2677">
        <v>335.99799999999999</v>
      </c>
      <c r="C2677">
        <v>2676</v>
      </c>
      <c r="D2677">
        <v>2676</v>
      </c>
      <c r="E2677">
        <v>4.1900000000000004</v>
      </c>
      <c r="F2677">
        <v>61.438600000000001</v>
      </c>
      <c r="G2677">
        <v>7.7422000000000004</v>
      </c>
      <c r="H2677">
        <v>2.46E-2</v>
      </c>
      <c r="K2677">
        <v>6</v>
      </c>
      <c r="L2677">
        <v>307617</v>
      </c>
      <c r="M2677">
        <v>310059</v>
      </c>
      <c r="N2677">
        <v>1266</v>
      </c>
      <c r="O2677">
        <v>1023</v>
      </c>
    </row>
    <row r="2678" spans="1:15" x14ac:dyDescent="0.25">
      <c r="A2678">
        <v>336.02199999999999</v>
      </c>
      <c r="B2678">
        <v>336.02199999999999</v>
      </c>
      <c r="C2678">
        <v>2677</v>
      </c>
      <c r="D2678">
        <v>2677</v>
      </c>
      <c r="E2678">
        <v>3.88</v>
      </c>
      <c r="F2678">
        <v>529.21199999999999</v>
      </c>
      <c r="G2678">
        <v>58.994500000000002</v>
      </c>
      <c r="H2678">
        <v>1.4256</v>
      </c>
      <c r="K2678">
        <v>77</v>
      </c>
      <c r="L2678">
        <v>177002</v>
      </c>
      <c r="M2678">
        <v>250244</v>
      </c>
      <c r="N2678">
        <v>3733</v>
      </c>
      <c r="O2678">
        <v>1023</v>
      </c>
    </row>
    <row r="2679" spans="1:15" x14ac:dyDescent="0.25">
      <c r="A2679">
        <v>336.05599999999998</v>
      </c>
      <c r="B2679">
        <v>336.05599999999998</v>
      </c>
      <c r="C2679">
        <v>2678</v>
      </c>
      <c r="D2679">
        <v>2678</v>
      </c>
      <c r="E2679">
        <v>4.1900000000000004</v>
      </c>
      <c r="F2679">
        <v>43.372199999999999</v>
      </c>
      <c r="G2679">
        <v>7.6875</v>
      </c>
      <c r="H2679">
        <v>2.4199999999999999E-2</v>
      </c>
      <c r="K2679">
        <v>12</v>
      </c>
      <c r="L2679">
        <v>175781</v>
      </c>
      <c r="M2679">
        <v>280762</v>
      </c>
      <c r="N2679">
        <v>1134</v>
      </c>
      <c r="O2679">
        <v>1021</v>
      </c>
    </row>
    <row r="2680" spans="1:15" x14ac:dyDescent="0.25">
      <c r="A2680">
        <v>336.084</v>
      </c>
      <c r="B2680">
        <v>336.084</v>
      </c>
      <c r="C2680">
        <v>2679</v>
      </c>
      <c r="D2680">
        <v>2679</v>
      </c>
      <c r="E2680">
        <v>3.91</v>
      </c>
      <c r="F2680">
        <v>114.173</v>
      </c>
      <c r="G2680">
        <v>21.0076</v>
      </c>
      <c r="H2680">
        <v>0.18079999999999999</v>
      </c>
      <c r="K2680">
        <v>42</v>
      </c>
      <c r="L2680">
        <v>180664</v>
      </c>
      <c r="M2680">
        <v>219727</v>
      </c>
      <c r="N2680">
        <v>1703</v>
      </c>
      <c r="O2680">
        <v>1023</v>
      </c>
    </row>
    <row r="2681" spans="1:15" x14ac:dyDescent="0.25">
      <c r="A2681">
        <v>336.12</v>
      </c>
      <c r="B2681">
        <v>336.12</v>
      </c>
      <c r="C2681">
        <v>2680</v>
      </c>
      <c r="D2681">
        <v>2680</v>
      </c>
      <c r="E2681">
        <v>3.82</v>
      </c>
      <c r="F2681">
        <v>39.466000000000001</v>
      </c>
      <c r="G2681">
        <v>5.7274000000000003</v>
      </c>
      <c r="H2681">
        <v>1.34E-2</v>
      </c>
      <c r="K2681">
        <v>8</v>
      </c>
      <c r="L2681">
        <v>148926</v>
      </c>
      <c r="M2681">
        <v>202637</v>
      </c>
      <c r="N2681">
        <v>1603</v>
      </c>
      <c r="O2681">
        <v>979</v>
      </c>
    </row>
    <row r="2682" spans="1:15" x14ac:dyDescent="0.25">
      <c r="A2682">
        <v>336.14600000000002</v>
      </c>
      <c r="B2682">
        <v>336.14600000000002</v>
      </c>
      <c r="C2682">
        <v>2681</v>
      </c>
      <c r="D2682">
        <v>2681</v>
      </c>
      <c r="E2682">
        <v>4.04</v>
      </c>
      <c r="F2682">
        <v>324.62220000000002</v>
      </c>
      <c r="G2682">
        <v>37.905500000000004</v>
      </c>
      <c r="H2682">
        <v>0.58850000000000002</v>
      </c>
      <c r="K2682">
        <v>69</v>
      </c>
      <c r="L2682">
        <v>175781</v>
      </c>
      <c r="M2682">
        <v>236816</v>
      </c>
      <c r="N2682">
        <v>717</v>
      </c>
      <c r="O2682">
        <v>751</v>
      </c>
    </row>
    <row r="2683" spans="1:15" x14ac:dyDescent="0.25">
      <c r="A2683">
        <v>336.18299999999999</v>
      </c>
      <c r="B2683">
        <v>336.18299999999999</v>
      </c>
      <c r="C2683">
        <v>2682</v>
      </c>
      <c r="D2683">
        <v>2682</v>
      </c>
      <c r="E2683">
        <v>4.12</v>
      </c>
      <c r="F2683">
        <v>73.815299999999993</v>
      </c>
      <c r="G2683">
        <v>9.1523000000000003</v>
      </c>
      <c r="H2683">
        <v>3.4299999999999997E-2</v>
      </c>
      <c r="K2683">
        <v>12</v>
      </c>
      <c r="L2683">
        <v>178223</v>
      </c>
      <c r="M2683">
        <v>277100</v>
      </c>
      <c r="N2683">
        <v>1060</v>
      </c>
      <c r="O2683">
        <v>1024</v>
      </c>
    </row>
    <row r="2684" spans="1:15" x14ac:dyDescent="0.25">
      <c r="A2684">
        <v>336.21100000000001</v>
      </c>
      <c r="B2684">
        <v>336.21100000000001</v>
      </c>
      <c r="C2684">
        <v>2683</v>
      </c>
      <c r="D2684">
        <v>2683</v>
      </c>
      <c r="E2684">
        <v>3.94</v>
      </c>
      <c r="F2684">
        <v>38.489400000000003</v>
      </c>
      <c r="G2684">
        <v>6.0961999999999996</v>
      </c>
      <c r="H2684">
        <v>1.52E-2</v>
      </c>
      <c r="K2684">
        <v>10</v>
      </c>
      <c r="L2684">
        <v>177002</v>
      </c>
      <c r="M2684">
        <v>209961</v>
      </c>
      <c r="N2684">
        <v>5989</v>
      </c>
      <c r="O2684">
        <v>1022</v>
      </c>
    </row>
    <row r="2685" spans="1:15" x14ac:dyDescent="0.25">
      <c r="A2685">
        <v>336.24200000000002</v>
      </c>
      <c r="B2685">
        <v>336.24200000000002</v>
      </c>
      <c r="C2685">
        <v>2684</v>
      </c>
      <c r="D2685">
        <v>2684</v>
      </c>
      <c r="E2685">
        <v>3.84</v>
      </c>
      <c r="F2685">
        <v>143.15119999999999</v>
      </c>
      <c r="G2685">
        <v>23.553599999999999</v>
      </c>
      <c r="H2685">
        <v>0.22720000000000001</v>
      </c>
      <c r="K2685">
        <v>39</v>
      </c>
      <c r="L2685">
        <v>177002</v>
      </c>
      <c r="M2685">
        <v>217285</v>
      </c>
      <c r="N2685">
        <v>2581</v>
      </c>
      <c r="O2685">
        <v>725</v>
      </c>
    </row>
    <row r="2686" spans="1:15" x14ac:dyDescent="0.25">
      <c r="A2686">
        <v>336.27600000000001</v>
      </c>
      <c r="B2686">
        <v>336.27600000000001</v>
      </c>
      <c r="C2686">
        <v>2685</v>
      </c>
      <c r="D2686">
        <v>2685</v>
      </c>
      <c r="E2686">
        <v>4.13</v>
      </c>
      <c r="F2686">
        <v>112.2199</v>
      </c>
      <c r="G2686">
        <v>14.7752</v>
      </c>
      <c r="H2686">
        <v>8.9399999999999993E-2</v>
      </c>
      <c r="K2686">
        <v>22</v>
      </c>
      <c r="L2686">
        <v>175781</v>
      </c>
      <c r="M2686">
        <v>290527</v>
      </c>
      <c r="N2686">
        <v>2854</v>
      </c>
      <c r="O2686">
        <v>975</v>
      </c>
    </row>
    <row r="2687" spans="1:15" x14ac:dyDescent="0.25">
      <c r="A2687">
        <v>336.30500000000001</v>
      </c>
      <c r="B2687">
        <v>336.30500000000001</v>
      </c>
      <c r="C2687">
        <v>2686</v>
      </c>
      <c r="D2687">
        <v>2686</v>
      </c>
      <c r="E2687">
        <v>3.81</v>
      </c>
      <c r="F2687">
        <v>59.973799999999997</v>
      </c>
      <c r="G2687">
        <v>7.88</v>
      </c>
      <c r="H2687">
        <v>2.5399999999999999E-2</v>
      </c>
      <c r="K2687">
        <v>15</v>
      </c>
      <c r="L2687">
        <v>179443</v>
      </c>
      <c r="M2687">
        <v>194092</v>
      </c>
      <c r="N2687">
        <v>7579</v>
      </c>
      <c r="O2687">
        <v>975</v>
      </c>
    </row>
    <row r="2688" spans="1:15" x14ac:dyDescent="0.25">
      <c r="A2688">
        <v>336.339</v>
      </c>
      <c r="B2688">
        <v>336.339</v>
      </c>
      <c r="C2688">
        <v>2687</v>
      </c>
      <c r="D2688">
        <v>2687</v>
      </c>
      <c r="E2688">
        <v>4.22</v>
      </c>
      <c r="F2688">
        <v>45.006700000000002</v>
      </c>
      <c r="G2688">
        <v>6.2514000000000003</v>
      </c>
      <c r="H2688">
        <v>1.6E-2</v>
      </c>
      <c r="K2688">
        <v>7</v>
      </c>
      <c r="L2688">
        <v>177002</v>
      </c>
      <c r="M2688">
        <v>294189</v>
      </c>
      <c r="N2688">
        <v>1057</v>
      </c>
      <c r="O2688">
        <v>1023</v>
      </c>
    </row>
    <row r="2689" spans="1:15" x14ac:dyDescent="0.25">
      <c r="A2689">
        <v>336.36399999999998</v>
      </c>
      <c r="B2689">
        <v>336.36399999999998</v>
      </c>
      <c r="C2689">
        <v>2688</v>
      </c>
      <c r="D2689">
        <v>2688</v>
      </c>
      <c r="E2689">
        <v>3.76</v>
      </c>
      <c r="F2689">
        <v>273.35270000000003</v>
      </c>
      <c r="G2689">
        <v>43.404800000000002</v>
      </c>
      <c r="H2689">
        <v>0.77170000000000005</v>
      </c>
      <c r="K2689">
        <v>77</v>
      </c>
      <c r="L2689">
        <v>175781</v>
      </c>
      <c r="M2689">
        <v>187988</v>
      </c>
      <c r="N2689">
        <v>3132</v>
      </c>
      <c r="O2689">
        <v>784</v>
      </c>
    </row>
    <row r="2690" spans="1:15" x14ac:dyDescent="0.25">
      <c r="A2690">
        <v>336.39699999999999</v>
      </c>
      <c r="B2690">
        <v>336.39699999999999</v>
      </c>
      <c r="C2690">
        <v>2689</v>
      </c>
      <c r="D2690">
        <v>2689</v>
      </c>
      <c r="E2690">
        <v>3.87</v>
      </c>
      <c r="F2690">
        <v>45.006700000000002</v>
      </c>
      <c r="G2690">
        <v>7.5643000000000002</v>
      </c>
      <c r="H2690">
        <v>2.3400000000000001E-2</v>
      </c>
      <c r="K2690">
        <v>12</v>
      </c>
      <c r="L2690">
        <v>178223</v>
      </c>
      <c r="M2690">
        <v>253906</v>
      </c>
      <c r="N2690">
        <v>1118</v>
      </c>
      <c r="O2690">
        <v>737</v>
      </c>
    </row>
    <row r="2691" spans="1:15" x14ac:dyDescent="0.25">
      <c r="A2691">
        <v>336.43099999999998</v>
      </c>
      <c r="B2691">
        <v>336.43099999999998</v>
      </c>
      <c r="C2691">
        <v>2690</v>
      </c>
      <c r="D2691">
        <v>2690</v>
      </c>
      <c r="E2691">
        <v>3.85</v>
      </c>
      <c r="F2691">
        <v>185.6317</v>
      </c>
      <c r="G2691">
        <v>23.961400000000001</v>
      </c>
      <c r="H2691">
        <v>0.23519999999999999</v>
      </c>
      <c r="K2691">
        <v>45</v>
      </c>
      <c r="L2691">
        <v>178223</v>
      </c>
      <c r="M2691">
        <v>219727</v>
      </c>
      <c r="N2691">
        <v>5907</v>
      </c>
      <c r="O2691">
        <v>753</v>
      </c>
    </row>
    <row r="2692" spans="1:15" x14ac:dyDescent="0.25">
      <c r="A2692">
        <v>336.464</v>
      </c>
      <c r="B2692">
        <v>336.464</v>
      </c>
      <c r="C2692">
        <v>2691</v>
      </c>
      <c r="D2692">
        <v>2691</v>
      </c>
      <c r="E2692">
        <v>3.82</v>
      </c>
      <c r="F2692">
        <v>111.9012</v>
      </c>
      <c r="G2692">
        <v>11.9008</v>
      </c>
      <c r="H2692">
        <v>5.8000000000000003E-2</v>
      </c>
      <c r="K2692">
        <v>20</v>
      </c>
      <c r="L2692">
        <v>178223</v>
      </c>
      <c r="M2692">
        <v>246582</v>
      </c>
      <c r="N2692">
        <v>197</v>
      </c>
      <c r="O2692">
        <v>725</v>
      </c>
    </row>
    <row r="2693" spans="1:15" x14ac:dyDescent="0.25">
      <c r="A2693">
        <v>336.505</v>
      </c>
      <c r="B2693">
        <v>336.505</v>
      </c>
      <c r="C2693">
        <v>2692</v>
      </c>
      <c r="D2693">
        <v>2692</v>
      </c>
      <c r="E2693">
        <v>3.97</v>
      </c>
      <c r="F2693">
        <v>44.5184</v>
      </c>
      <c r="G2693">
        <v>5.9363000000000001</v>
      </c>
      <c r="H2693">
        <v>1.44E-2</v>
      </c>
      <c r="K2693">
        <v>9</v>
      </c>
      <c r="L2693">
        <v>178223</v>
      </c>
      <c r="M2693">
        <v>244141</v>
      </c>
      <c r="N2693">
        <v>1236</v>
      </c>
      <c r="O2693">
        <v>978</v>
      </c>
    </row>
    <row r="2694" spans="1:15" x14ac:dyDescent="0.25">
      <c r="A2694">
        <v>336.53800000000001</v>
      </c>
      <c r="B2694">
        <v>336.53800000000001</v>
      </c>
      <c r="C2694">
        <v>2693</v>
      </c>
      <c r="D2694">
        <v>2693</v>
      </c>
      <c r="E2694">
        <v>3.99</v>
      </c>
      <c r="F2694">
        <v>102.1356</v>
      </c>
      <c r="G2694">
        <v>12.423999999999999</v>
      </c>
      <c r="H2694">
        <v>6.3200000000000006E-2</v>
      </c>
      <c r="K2694">
        <v>19</v>
      </c>
      <c r="L2694">
        <v>178223</v>
      </c>
      <c r="M2694">
        <v>213623</v>
      </c>
      <c r="N2694">
        <v>1357</v>
      </c>
      <c r="O2694">
        <v>1024</v>
      </c>
    </row>
    <row r="2695" spans="1:15" x14ac:dyDescent="0.25">
      <c r="A2695">
        <v>336.57</v>
      </c>
      <c r="B2695">
        <v>336.57</v>
      </c>
      <c r="C2695">
        <v>2694</v>
      </c>
      <c r="D2695">
        <v>2694</v>
      </c>
      <c r="E2695">
        <v>3.98</v>
      </c>
      <c r="F2695">
        <v>27.428599999999999</v>
      </c>
      <c r="G2695">
        <v>5.2488999999999999</v>
      </c>
      <c r="H2695">
        <v>1.1299999999999999E-2</v>
      </c>
      <c r="K2695">
        <v>8</v>
      </c>
      <c r="L2695">
        <v>175781</v>
      </c>
      <c r="M2695">
        <v>205078</v>
      </c>
      <c r="N2695">
        <v>6811</v>
      </c>
      <c r="O2695">
        <v>830</v>
      </c>
    </row>
    <row r="2696" spans="1:15" x14ac:dyDescent="0.25">
      <c r="A2696">
        <v>336.613</v>
      </c>
      <c r="B2696">
        <v>336.613</v>
      </c>
      <c r="C2696">
        <v>2695</v>
      </c>
      <c r="D2696">
        <v>2695</v>
      </c>
      <c r="E2696">
        <v>4.0199999999999996</v>
      </c>
      <c r="F2696">
        <v>97.252799999999993</v>
      </c>
      <c r="G2696">
        <v>17.690100000000001</v>
      </c>
      <c r="H2696">
        <v>0.12820000000000001</v>
      </c>
      <c r="K2696">
        <v>36</v>
      </c>
      <c r="L2696">
        <v>179443</v>
      </c>
      <c r="M2696">
        <v>251465</v>
      </c>
      <c r="N2696">
        <v>1284</v>
      </c>
      <c r="O2696">
        <v>982</v>
      </c>
    </row>
    <row r="2697" spans="1:15" x14ac:dyDescent="0.25">
      <c r="A2697">
        <v>336.63900000000001</v>
      </c>
      <c r="B2697">
        <v>336.63900000000001</v>
      </c>
      <c r="C2697">
        <v>2696</v>
      </c>
      <c r="D2697">
        <v>2696</v>
      </c>
      <c r="E2697">
        <v>3.9</v>
      </c>
      <c r="F2697">
        <v>325.59879999999998</v>
      </c>
      <c r="G2697">
        <v>44.430399999999999</v>
      </c>
      <c r="H2697">
        <v>0.80859999999999999</v>
      </c>
      <c r="K2697">
        <v>76</v>
      </c>
      <c r="L2697">
        <v>178223</v>
      </c>
      <c r="M2697">
        <v>190430</v>
      </c>
      <c r="N2697">
        <v>1440</v>
      </c>
      <c r="O2697">
        <v>1024</v>
      </c>
    </row>
    <row r="2698" spans="1:15" x14ac:dyDescent="0.25">
      <c r="A2698">
        <v>336.66800000000001</v>
      </c>
      <c r="B2698">
        <v>336.66800000000001</v>
      </c>
      <c r="C2698">
        <v>2697</v>
      </c>
      <c r="D2698">
        <v>2697</v>
      </c>
      <c r="E2698">
        <v>4.03</v>
      </c>
      <c r="F2698">
        <v>119.0558</v>
      </c>
      <c r="G2698">
        <v>20.241399999999999</v>
      </c>
      <c r="H2698">
        <v>0.1678</v>
      </c>
      <c r="K2698">
        <v>36</v>
      </c>
      <c r="L2698">
        <v>180664</v>
      </c>
      <c r="M2698">
        <v>233154</v>
      </c>
      <c r="N2698">
        <v>7318</v>
      </c>
      <c r="O2698">
        <v>1023</v>
      </c>
    </row>
    <row r="2699" spans="1:15" x14ac:dyDescent="0.25">
      <c r="A2699">
        <v>336.69600000000003</v>
      </c>
      <c r="B2699">
        <v>336.69600000000003</v>
      </c>
      <c r="C2699">
        <v>2698</v>
      </c>
      <c r="D2699">
        <v>2698</v>
      </c>
      <c r="E2699">
        <v>3.96</v>
      </c>
      <c r="F2699">
        <v>45.325299999999999</v>
      </c>
      <c r="G2699">
        <v>7.2164999999999999</v>
      </c>
      <c r="H2699">
        <v>2.1299999999999999E-2</v>
      </c>
      <c r="K2699">
        <v>13</v>
      </c>
      <c r="L2699">
        <v>178223</v>
      </c>
      <c r="M2699">
        <v>211182</v>
      </c>
      <c r="N2699">
        <v>1435</v>
      </c>
      <c r="O2699">
        <v>1021</v>
      </c>
    </row>
    <row r="2700" spans="1:15" x14ac:dyDescent="0.25">
      <c r="A2700">
        <v>336.73200000000003</v>
      </c>
      <c r="B2700">
        <v>336.73200000000003</v>
      </c>
      <c r="C2700">
        <v>2699</v>
      </c>
      <c r="D2700">
        <v>2699</v>
      </c>
      <c r="E2700">
        <v>3.9</v>
      </c>
      <c r="F2700">
        <v>65.026200000000003</v>
      </c>
      <c r="G2700">
        <v>11.211399999999999</v>
      </c>
      <c r="H2700">
        <v>5.1499999999999997E-2</v>
      </c>
      <c r="K2700">
        <v>25</v>
      </c>
      <c r="L2700">
        <v>178223</v>
      </c>
      <c r="M2700">
        <v>205078</v>
      </c>
      <c r="N2700">
        <v>6353</v>
      </c>
      <c r="O2700">
        <v>1023</v>
      </c>
    </row>
    <row r="2701" spans="1:15" x14ac:dyDescent="0.25">
      <c r="A2701">
        <v>336.75599999999997</v>
      </c>
      <c r="B2701">
        <v>336.75599999999997</v>
      </c>
      <c r="C2701">
        <v>2700</v>
      </c>
      <c r="D2701">
        <v>2700</v>
      </c>
      <c r="E2701">
        <v>3.68</v>
      </c>
      <c r="F2701">
        <v>106.3605</v>
      </c>
      <c r="G2701">
        <v>15.349399999999999</v>
      </c>
      <c r="H2701">
        <v>9.6500000000000002E-2</v>
      </c>
      <c r="K2701">
        <v>30</v>
      </c>
      <c r="L2701">
        <v>177002</v>
      </c>
      <c r="M2701">
        <v>196533</v>
      </c>
      <c r="N2701">
        <v>59</v>
      </c>
      <c r="O2701">
        <v>725</v>
      </c>
    </row>
    <row r="2702" spans="1:15" x14ac:dyDescent="0.25">
      <c r="A2702">
        <v>336.79</v>
      </c>
      <c r="B2702">
        <v>336.79</v>
      </c>
      <c r="C2702">
        <v>2701</v>
      </c>
      <c r="D2702">
        <v>2701</v>
      </c>
      <c r="E2702">
        <v>3.92</v>
      </c>
      <c r="F2702">
        <v>230.38390000000001</v>
      </c>
      <c r="G2702">
        <v>46.505200000000002</v>
      </c>
      <c r="H2702">
        <v>0.88590000000000002</v>
      </c>
      <c r="K2702">
        <v>120</v>
      </c>
      <c r="L2702">
        <v>180664</v>
      </c>
      <c r="M2702">
        <v>194092</v>
      </c>
      <c r="N2702">
        <v>4555</v>
      </c>
      <c r="O2702">
        <v>764</v>
      </c>
    </row>
    <row r="2703" spans="1:15" x14ac:dyDescent="0.25">
      <c r="A2703">
        <v>336.82499999999999</v>
      </c>
      <c r="B2703">
        <v>336.82499999999999</v>
      </c>
      <c r="C2703">
        <v>2702</v>
      </c>
      <c r="D2703">
        <v>2702</v>
      </c>
      <c r="E2703">
        <v>3.87</v>
      </c>
      <c r="F2703">
        <v>66.491100000000003</v>
      </c>
      <c r="G2703">
        <v>11.751899999999999</v>
      </c>
      <c r="H2703">
        <v>5.6599999999999998E-2</v>
      </c>
      <c r="K2703">
        <v>16</v>
      </c>
      <c r="L2703">
        <v>137939</v>
      </c>
      <c r="M2703">
        <v>217285</v>
      </c>
      <c r="N2703">
        <v>1066</v>
      </c>
      <c r="O2703">
        <v>1023</v>
      </c>
    </row>
    <row r="2704" spans="1:15" x14ac:dyDescent="0.25">
      <c r="A2704">
        <v>336.85399999999998</v>
      </c>
      <c r="B2704">
        <v>336.85399999999998</v>
      </c>
      <c r="C2704">
        <v>2703</v>
      </c>
      <c r="D2704">
        <v>2703</v>
      </c>
      <c r="E2704">
        <v>3.98</v>
      </c>
      <c r="F2704">
        <v>126.8683</v>
      </c>
      <c r="G2704">
        <v>15.1807</v>
      </c>
      <c r="H2704">
        <v>9.4399999999999998E-2</v>
      </c>
      <c r="K2704">
        <v>25</v>
      </c>
      <c r="L2704">
        <v>178223</v>
      </c>
      <c r="M2704">
        <v>275879</v>
      </c>
      <c r="N2704">
        <v>6694</v>
      </c>
      <c r="O2704">
        <v>1022</v>
      </c>
    </row>
    <row r="2705" spans="1:15" x14ac:dyDescent="0.25">
      <c r="A2705">
        <v>336.88</v>
      </c>
      <c r="B2705">
        <v>336.88</v>
      </c>
      <c r="C2705">
        <v>2704</v>
      </c>
      <c r="D2705">
        <v>2704</v>
      </c>
      <c r="E2705">
        <v>4.01</v>
      </c>
      <c r="F2705">
        <v>71.692499999999995</v>
      </c>
      <c r="G2705">
        <v>10.178100000000001</v>
      </c>
      <c r="H2705">
        <v>4.24E-2</v>
      </c>
      <c r="K2705">
        <v>18</v>
      </c>
      <c r="L2705">
        <v>179443</v>
      </c>
      <c r="M2705">
        <v>242920</v>
      </c>
      <c r="N2705">
        <v>4744</v>
      </c>
      <c r="O2705">
        <v>777</v>
      </c>
    </row>
    <row r="2706" spans="1:15" x14ac:dyDescent="0.25">
      <c r="A2706">
        <v>336.916</v>
      </c>
      <c r="B2706">
        <v>336.916</v>
      </c>
      <c r="C2706">
        <v>2705</v>
      </c>
      <c r="D2706">
        <v>2705</v>
      </c>
      <c r="E2706">
        <v>3.92</v>
      </c>
      <c r="F2706">
        <v>78.209800000000001</v>
      </c>
      <c r="G2706">
        <v>14.6479</v>
      </c>
      <c r="H2706">
        <v>8.7900000000000006E-2</v>
      </c>
      <c r="K2706">
        <v>22</v>
      </c>
      <c r="L2706">
        <v>178223</v>
      </c>
      <c r="M2706">
        <v>227051</v>
      </c>
      <c r="N2706">
        <v>4840</v>
      </c>
      <c r="O2706">
        <v>932</v>
      </c>
    </row>
    <row r="2707" spans="1:15" x14ac:dyDescent="0.25">
      <c r="A2707">
        <v>336.94900000000001</v>
      </c>
      <c r="B2707">
        <v>336.94900000000001</v>
      </c>
      <c r="C2707">
        <v>2706</v>
      </c>
      <c r="D2707">
        <v>2706</v>
      </c>
      <c r="E2707">
        <v>4.1399999999999997</v>
      </c>
      <c r="F2707">
        <v>26.940300000000001</v>
      </c>
      <c r="G2707">
        <v>3.7044000000000001</v>
      </c>
      <c r="H2707">
        <v>5.5999999999999999E-3</v>
      </c>
      <c r="K2707">
        <v>6</v>
      </c>
      <c r="L2707">
        <v>179443</v>
      </c>
      <c r="M2707">
        <v>214844</v>
      </c>
      <c r="N2707">
        <v>1107</v>
      </c>
      <c r="O2707">
        <v>826</v>
      </c>
    </row>
    <row r="2708" spans="1:15" x14ac:dyDescent="0.25">
      <c r="A2708">
        <v>336.97500000000002</v>
      </c>
      <c r="B2708">
        <v>336.97500000000002</v>
      </c>
      <c r="C2708">
        <v>2707</v>
      </c>
      <c r="D2708">
        <v>2707</v>
      </c>
      <c r="E2708">
        <v>4.0199999999999996</v>
      </c>
      <c r="F2708">
        <v>37.682499999999997</v>
      </c>
      <c r="G2708">
        <v>4.6265000000000001</v>
      </c>
      <c r="H2708">
        <v>8.8000000000000005E-3</v>
      </c>
      <c r="K2708">
        <v>7</v>
      </c>
      <c r="L2708">
        <v>178223</v>
      </c>
      <c r="M2708">
        <v>222168</v>
      </c>
      <c r="N2708">
        <v>1043</v>
      </c>
      <c r="O2708">
        <v>760</v>
      </c>
    </row>
    <row r="2709" spans="1:15" x14ac:dyDescent="0.25">
      <c r="A2709">
        <v>337.00799999999998</v>
      </c>
      <c r="B2709">
        <v>337.00799999999998</v>
      </c>
      <c r="C2709">
        <v>2708</v>
      </c>
      <c r="D2709">
        <v>2708</v>
      </c>
      <c r="E2709">
        <v>3.83</v>
      </c>
      <c r="F2709">
        <v>52.819200000000002</v>
      </c>
      <c r="G2709">
        <v>8.3792000000000009</v>
      </c>
      <c r="H2709">
        <v>2.8799999999999999E-2</v>
      </c>
      <c r="K2709">
        <v>14</v>
      </c>
      <c r="L2709">
        <v>177002</v>
      </c>
      <c r="M2709">
        <v>198975</v>
      </c>
      <c r="N2709">
        <v>1863</v>
      </c>
      <c r="O2709">
        <v>917</v>
      </c>
    </row>
    <row r="2710" spans="1:15" x14ac:dyDescent="0.25">
      <c r="A2710">
        <v>337.05</v>
      </c>
      <c r="B2710">
        <v>337.05</v>
      </c>
      <c r="C2710">
        <v>2709</v>
      </c>
      <c r="D2710">
        <v>2709</v>
      </c>
      <c r="E2710">
        <v>3.98</v>
      </c>
      <c r="F2710">
        <v>83.411299999999997</v>
      </c>
      <c r="G2710">
        <v>12.2171</v>
      </c>
      <c r="H2710">
        <v>6.1100000000000002E-2</v>
      </c>
      <c r="K2710">
        <v>19</v>
      </c>
      <c r="L2710">
        <v>178223</v>
      </c>
      <c r="M2710">
        <v>230713</v>
      </c>
      <c r="N2710">
        <v>1137</v>
      </c>
      <c r="O2710">
        <v>1024</v>
      </c>
    </row>
    <row r="2711" spans="1:15" x14ac:dyDescent="0.25">
      <c r="A2711">
        <v>337.07400000000001</v>
      </c>
      <c r="B2711">
        <v>337.07400000000001</v>
      </c>
      <c r="C2711">
        <v>2710</v>
      </c>
      <c r="D2711">
        <v>2710</v>
      </c>
      <c r="E2711">
        <v>4.0199999999999996</v>
      </c>
      <c r="F2711">
        <v>30.188600000000001</v>
      </c>
      <c r="G2711">
        <v>4.4783999999999997</v>
      </c>
      <c r="H2711">
        <v>8.2000000000000007E-3</v>
      </c>
      <c r="K2711">
        <v>7</v>
      </c>
      <c r="L2711">
        <v>179443</v>
      </c>
      <c r="M2711">
        <v>217285</v>
      </c>
      <c r="N2711">
        <v>8180</v>
      </c>
      <c r="O2711">
        <v>1021</v>
      </c>
    </row>
    <row r="2712" spans="1:15" x14ac:dyDescent="0.25">
      <c r="A2712">
        <v>337.10300000000001</v>
      </c>
      <c r="B2712">
        <v>337.10300000000001</v>
      </c>
      <c r="C2712">
        <v>2711</v>
      </c>
      <c r="D2712">
        <v>2711</v>
      </c>
      <c r="E2712">
        <v>4.12</v>
      </c>
      <c r="F2712">
        <v>39.9542</v>
      </c>
      <c r="G2712">
        <v>5.5227000000000004</v>
      </c>
      <c r="H2712">
        <v>1.2500000000000001E-2</v>
      </c>
      <c r="K2712">
        <v>7</v>
      </c>
      <c r="L2712">
        <v>179443</v>
      </c>
      <c r="M2712">
        <v>272217</v>
      </c>
      <c r="N2712">
        <v>1135</v>
      </c>
      <c r="O2712">
        <v>1022</v>
      </c>
    </row>
    <row r="2713" spans="1:15" x14ac:dyDescent="0.25">
      <c r="A2713">
        <v>337.13</v>
      </c>
      <c r="B2713">
        <v>337.13</v>
      </c>
      <c r="C2713">
        <v>2712</v>
      </c>
      <c r="D2713">
        <v>2712</v>
      </c>
      <c r="E2713">
        <v>3.97</v>
      </c>
      <c r="F2713">
        <v>141.02850000000001</v>
      </c>
      <c r="G2713">
        <v>18.578399999999998</v>
      </c>
      <c r="H2713">
        <v>0.1414</v>
      </c>
      <c r="K2713">
        <v>24</v>
      </c>
      <c r="L2713">
        <v>179443</v>
      </c>
      <c r="M2713">
        <v>220947</v>
      </c>
      <c r="N2713">
        <v>1266</v>
      </c>
      <c r="O2713">
        <v>1025</v>
      </c>
    </row>
    <row r="2714" spans="1:15" x14ac:dyDescent="0.25">
      <c r="A2714">
        <v>337.16199999999998</v>
      </c>
      <c r="B2714">
        <v>337.16199999999998</v>
      </c>
      <c r="C2714">
        <v>2713</v>
      </c>
      <c r="D2714">
        <v>2713</v>
      </c>
      <c r="E2714">
        <v>4</v>
      </c>
      <c r="F2714">
        <v>50.696399999999997</v>
      </c>
      <c r="G2714">
        <v>6.5979999999999999</v>
      </c>
      <c r="H2714">
        <v>1.78E-2</v>
      </c>
      <c r="K2714">
        <v>13</v>
      </c>
      <c r="L2714">
        <v>178223</v>
      </c>
      <c r="M2714">
        <v>200195</v>
      </c>
      <c r="N2714">
        <v>1078</v>
      </c>
      <c r="O2714">
        <v>733</v>
      </c>
    </row>
    <row r="2715" spans="1:15" x14ac:dyDescent="0.25">
      <c r="A2715">
        <v>337.19799999999998</v>
      </c>
      <c r="B2715">
        <v>337.19799999999998</v>
      </c>
      <c r="C2715">
        <v>2714</v>
      </c>
      <c r="D2715">
        <v>2714</v>
      </c>
      <c r="E2715">
        <v>3.88</v>
      </c>
      <c r="F2715">
        <v>36.217599999999997</v>
      </c>
      <c r="G2715">
        <v>6.2266000000000004</v>
      </c>
      <c r="H2715">
        <v>1.5900000000000001E-2</v>
      </c>
      <c r="K2715">
        <v>12</v>
      </c>
      <c r="L2715">
        <v>179443</v>
      </c>
      <c r="M2715">
        <v>194092</v>
      </c>
      <c r="N2715">
        <v>2348</v>
      </c>
      <c r="O2715">
        <v>808</v>
      </c>
    </row>
    <row r="2716" spans="1:15" x14ac:dyDescent="0.25">
      <c r="A2716">
        <v>337.22699999999998</v>
      </c>
      <c r="B2716">
        <v>337.22699999999998</v>
      </c>
      <c r="C2716">
        <v>2715</v>
      </c>
      <c r="D2716">
        <v>2715</v>
      </c>
      <c r="E2716">
        <v>4.0599999999999996</v>
      </c>
      <c r="F2716">
        <v>45.325299999999999</v>
      </c>
      <c r="G2716">
        <v>6.7739000000000003</v>
      </c>
      <c r="H2716">
        <v>1.8800000000000001E-2</v>
      </c>
      <c r="K2716">
        <v>11</v>
      </c>
      <c r="L2716">
        <v>179443</v>
      </c>
      <c r="M2716">
        <v>224609</v>
      </c>
      <c r="N2716">
        <v>1260</v>
      </c>
      <c r="O2716">
        <v>1024</v>
      </c>
    </row>
    <row r="2717" spans="1:15" x14ac:dyDescent="0.25">
      <c r="A2717">
        <v>337.25700000000001</v>
      </c>
      <c r="B2717">
        <v>337.25700000000001</v>
      </c>
      <c r="C2717">
        <v>2716</v>
      </c>
      <c r="D2717">
        <v>2716</v>
      </c>
      <c r="E2717">
        <v>3.74</v>
      </c>
      <c r="F2717">
        <v>176.8426</v>
      </c>
      <c r="G2717">
        <v>20.5943</v>
      </c>
      <c r="H2717">
        <v>0.17369999999999999</v>
      </c>
      <c r="K2717">
        <v>26</v>
      </c>
      <c r="L2717">
        <v>178223</v>
      </c>
      <c r="M2717">
        <v>225830</v>
      </c>
      <c r="N2717">
        <v>7615</v>
      </c>
      <c r="O2717">
        <v>860</v>
      </c>
    </row>
    <row r="2718" spans="1:15" x14ac:dyDescent="0.25">
      <c r="A2718">
        <v>337.28699999999998</v>
      </c>
      <c r="B2718">
        <v>337.28699999999998</v>
      </c>
      <c r="C2718">
        <v>2717</v>
      </c>
      <c r="D2718">
        <v>2717</v>
      </c>
      <c r="E2718">
        <v>3.82</v>
      </c>
      <c r="F2718">
        <v>84.069199999999995</v>
      </c>
      <c r="G2718">
        <v>11.7918</v>
      </c>
      <c r="H2718">
        <v>5.7000000000000002E-2</v>
      </c>
      <c r="K2718">
        <v>19</v>
      </c>
      <c r="L2718">
        <v>177002</v>
      </c>
      <c r="M2718">
        <v>234375</v>
      </c>
      <c r="N2718">
        <v>61</v>
      </c>
      <c r="O2718">
        <v>809</v>
      </c>
    </row>
    <row r="2719" spans="1:15" x14ac:dyDescent="0.25">
      <c r="A2719">
        <v>337.32</v>
      </c>
      <c r="B2719">
        <v>337.32</v>
      </c>
      <c r="C2719">
        <v>2718</v>
      </c>
      <c r="D2719">
        <v>2718</v>
      </c>
      <c r="E2719">
        <v>3.91</v>
      </c>
      <c r="F2719">
        <v>136.31530000000001</v>
      </c>
      <c r="G2719">
        <v>21.7681</v>
      </c>
      <c r="H2719">
        <v>0.19409999999999999</v>
      </c>
      <c r="K2719">
        <v>41</v>
      </c>
      <c r="L2719">
        <v>177002</v>
      </c>
      <c r="M2719">
        <v>218506</v>
      </c>
      <c r="N2719">
        <v>4440</v>
      </c>
      <c r="O2719">
        <v>977</v>
      </c>
    </row>
    <row r="2720" spans="1:15" x14ac:dyDescent="0.25">
      <c r="A2720">
        <v>337.35199999999998</v>
      </c>
      <c r="B2720">
        <v>337.35199999999998</v>
      </c>
      <c r="C2720">
        <v>2719</v>
      </c>
      <c r="D2720">
        <v>2719</v>
      </c>
      <c r="E2720">
        <v>3.98</v>
      </c>
      <c r="F2720">
        <v>112.3895</v>
      </c>
      <c r="G2720">
        <v>10.0564</v>
      </c>
      <c r="H2720">
        <v>4.1399999999999999E-2</v>
      </c>
      <c r="K2720">
        <v>13</v>
      </c>
      <c r="L2720">
        <v>180664</v>
      </c>
      <c r="M2720">
        <v>219727</v>
      </c>
      <c r="N2720">
        <v>1279</v>
      </c>
      <c r="O2720">
        <v>1023</v>
      </c>
    </row>
    <row r="2721" spans="1:15" x14ac:dyDescent="0.25">
      <c r="A2721">
        <v>337.38600000000002</v>
      </c>
      <c r="B2721">
        <v>337.38600000000002</v>
      </c>
      <c r="C2721">
        <v>2720</v>
      </c>
      <c r="D2721">
        <v>2720</v>
      </c>
      <c r="E2721">
        <v>4.04</v>
      </c>
      <c r="F2721">
        <v>51.842599999999997</v>
      </c>
      <c r="G2721">
        <v>5.0693000000000001</v>
      </c>
      <c r="H2721">
        <v>1.0500000000000001E-2</v>
      </c>
      <c r="K2721">
        <v>6</v>
      </c>
      <c r="L2721">
        <v>180664</v>
      </c>
      <c r="M2721">
        <v>262451</v>
      </c>
      <c r="N2721">
        <v>1233</v>
      </c>
      <c r="O2721">
        <v>980</v>
      </c>
    </row>
    <row r="2722" spans="1:15" x14ac:dyDescent="0.25">
      <c r="A2722">
        <v>337.41800000000001</v>
      </c>
      <c r="B2722">
        <v>337.41800000000001</v>
      </c>
      <c r="C2722">
        <v>2721</v>
      </c>
      <c r="D2722">
        <v>2721</v>
      </c>
      <c r="E2722">
        <v>4.01</v>
      </c>
      <c r="F2722">
        <v>66.002799999999993</v>
      </c>
      <c r="G2722">
        <v>7.8049999999999997</v>
      </c>
      <c r="H2722">
        <v>2.5000000000000001E-2</v>
      </c>
      <c r="K2722">
        <v>11</v>
      </c>
      <c r="L2722">
        <v>179443</v>
      </c>
      <c r="M2722">
        <v>219727</v>
      </c>
      <c r="N2722">
        <v>1357</v>
      </c>
      <c r="O2722">
        <v>1023</v>
      </c>
    </row>
    <row r="2723" spans="1:15" x14ac:dyDescent="0.25">
      <c r="A2723">
        <v>337.45100000000002</v>
      </c>
      <c r="B2723">
        <v>337.45100000000002</v>
      </c>
      <c r="C2723">
        <v>2722</v>
      </c>
      <c r="D2723">
        <v>2722</v>
      </c>
      <c r="E2723">
        <v>3.81</v>
      </c>
      <c r="F2723">
        <v>141.51669999999999</v>
      </c>
      <c r="G2723">
        <v>17.794799999999999</v>
      </c>
      <c r="H2723">
        <v>0.12970000000000001</v>
      </c>
      <c r="K2723">
        <v>23</v>
      </c>
      <c r="L2723">
        <v>168457</v>
      </c>
      <c r="M2723">
        <v>197754</v>
      </c>
      <c r="N2723">
        <v>3284</v>
      </c>
      <c r="O2723">
        <v>909</v>
      </c>
    </row>
    <row r="2724" spans="1:15" x14ac:dyDescent="0.25">
      <c r="A2724">
        <v>337.47500000000002</v>
      </c>
      <c r="B2724">
        <v>337.47500000000002</v>
      </c>
      <c r="C2724">
        <v>2723</v>
      </c>
      <c r="D2724">
        <v>2723</v>
      </c>
      <c r="E2724">
        <v>4.07</v>
      </c>
      <c r="F2724">
        <v>169.34880000000001</v>
      </c>
      <c r="G2724">
        <v>22.6752</v>
      </c>
      <c r="H2724">
        <v>0.21060000000000001</v>
      </c>
      <c r="K2724">
        <v>33</v>
      </c>
      <c r="L2724">
        <v>178223</v>
      </c>
      <c r="M2724">
        <v>269775</v>
      </c>
      <c r="N2724">
        <v>1139</v>
      </c>
      <c r="O2724">
        <v>1025</v>
      </c>
    </row>
    <row r="2725" spans="1:15" x14ac:dyDescent="0.25">
      <c r="A2725">
        <v>337.51</v>
      </c>
      <c r="B2725">
        <v>337.51</v>
      </c>
      <c r="C2725">
        <v>2724</v>
      </c>
      <c r="D2725">
        <v>2724</v>
      </c>
      <c r="E2725">
        <v>4.03</v>
      </c>
      <c r="F2725">
        <v>95.299700000000001</v>
      </c>
      <c r="G2725">
        <v>13.683400000000001</v>
      </c>
      <c r="H2725">
        <v>7.6700000000000004E-2</v>
      </c>
      <c r="K2725">
        <v>23</v>
      </c>
      <c r="L2725">
        <v>179443</v>
      </c>
      <c r="M2725">
        <v>223389</v>
      </c>
      <c r="N2725">
        <v>1359</v>
      </c>
      <c r="O2725">
        <v>1023</v>
      </c>
    </row>
    <row r="2726" spans="1:15" x14ac:dyDescent="0.25">
      <c r="A2726">
        <v>337.54199999999997</v>
      </c>
      <c r="B2726">
        <v>337.54199999999997</v>
      </c>
      <c r="C2726">
        <v>2725</v>
      </c>
      <c r="D2726">
        <v>2725</v>
      </c>
      <c r="E2726">
        <v>3.69</v>
      </c>
      <c r="F2726">
        <v>107.995</v>
      </c>
      <c r="G2726">
        <v>11.8552</v>
      </c>
      <c r="H2726">
        <v>5.7599999999999998E-2</v>
      </c>
      <c r="K2726">
        <v>17</v>
      </c>
      <c r="L2726">
        <v>179443</v>
      </c>
      <c r="M2726">
        <v>216064</v>
      </c>
      <c r="N2726">
        <v>716</v>
      </c>
      <c r="O2726">
        <v>735</v>
      </c>
    </row>
    <row r="2727" spans="1:15" x14ac:dyDescent="0.25">
      <c r="A2727">
        <v>337.577</v>
      </c>
      <c r="B2727">
        <v>337.577</v>
      </c>
      <c r="C2727">
        <v>2726</v>
      </c>
      <c r="D2727">
        <v>2726</v>
      </c>
      <c r="E2727">
        <v>3.94</v>
      </c>
      <c r="F2727">
        <v>229.8956</v>
      </c>
      <c r="G2727">
        <v>30.090499999999999</v>
      </c>
      <c r="H2727">
        <v>0.37090000000000001</v>
      </c>
      <c r="K2727">
        <v>54</v>
      </c>
      <c r="L2727">
        <v>178223</v>
      </c>
      <c r="M2727">
        <v>195313</v>
      </c>
      <c r="N2727">
        <v>4076</v>
      </c>
      <c r="O2727">
        <v>1023</v>
      </c>
    </row>
    <row r="2728" spans="1:15" x14ac:dyDescent="0.25">
      <c r="A2728">
        <v>337.60300000000001</v>
      </c>
      <c r="B2728">
        <v>337.60300000000001</v>
      </c>
      <c r="C2728">
        <v>2727</v>
      </c>
      <c r="D2728">
        <v>2727</v>
      </c>
      <c r="E2728">
        <v>3.53</v>
      </c>
      <c r="F2728">
        <v>116.2958</v>
      </c>
      <c r="G2728">
        <v>17.8584</v>
      </c>
      <c r="H2728">
        <v>0.13059999999999999</v>
      </c>
      <c r="K2728">
        <v>30</v>
      </c>
      <c r="L2728">
        <v>177002</v>
      </c>
      <c r="M2728">
        <v>233154</v>
      </c>
      <c r="N2728">
        <v>7961</v>
      </c>
      <c r="O2728">
        <v>1024</v>
      </c>
    </row>
    <row r="2729" spans="1:15" x14ac:dyDescent="0.25">
      <c r="A2729">
        <v>337.63799999999998</v>
      </c>
      <c r="B2729">
        <v>337.63799999999998</v>
      </c>
      <c r="C2729">
        <v>2728</v>
      </c>
      <c r="D2729">
        <v>2728</v>
      </c>
      <c r="E2729">
        <v>3.8</v>
      </c>
      <c r="F2729">
        <v>73.815299999999993</v>
      </c>
      <c r="G2729">
        <v>10.9396</v>
      </c>
      <c r="H2729">
        <v>4.9000000000000002E-2</v>
      </c>
      <c r="K2729">
        <v>18</v>
      </c>
      <c r="L2729">
        <v>177002</v>
      </c>
      <c r="M2729">
        <v>239258</v>
      </c>
      <c r="N2729">
        <v>1358</v>
      </c>
      <c r="O2729">
        <v>1024</v>
      </c>
    </row>
    <row r="2730" spans="1:15" x14ac:dyDescent="0.25">
      <c r="A2730">
        <v>337.66199999999998</v>
      </c>
      <c r="B2730">
        <v>337.66199999999998</v>
      </c>
      <c r="C2730">
        <v>2729</v>
      </c>
      <c r="D2730">
        <v>2729</v>
      </c>
      <c r="E2730">
        <v>3.56</v>
      </c>
      <c r="F2730">
        <v>51.842599999999997</v>
      </c>
      <c r="G2730">
        <v>8.1662999999999997</v>
      </c>
      <c r="H2730">
        <v>2.7300000000000001E-2</v>
      </c>
      <c r="K2730">
        <v>11</v>
      </c>
      <c r="L2730">
        <v>180664</v>
      </c>
      <c r="M2730">
        <v>202637</v>
      </c>
      <c r="N2730">
        <v>295</v>
      </c>
      <c r="O2730">
        <v>725</v>
      </c>
    </row>
    <row r="2731" spans="1:15" x14ac:dyDescent="0.25">
      <c r="A2731">
        <v>337.69299999999998</v>
      </c>
      <c r="B2731">
        <v>337.69299999999998</v>
      </c>
      <c r="C2731">
        <v>2730</v>
      </c>
      <c r="D2731">
        <v>2730</v>
      </c>
      <c r="E2731">
        <v>3.97</v>
      </c>
      <c r="F2731">
        <v>58.190300000000001</v>
      </c>
      <c r="G2731">
        <v>8.8663000000000007</v>
      </c>
      <c r="H2731">
        <v>3.2199999999999999E-2</v>
      </c>
      <c r="K2731">
        <v>17</v>
      </c>
      <c r="L2731">
        <v>179443</v>
      </c>
      <c r="M2731">
        <v>218506</v>
      </c>
      <c r="N2731">
        <v>1046</v>
      </c>
      <c r="O2731">
        <v>793</v>
      </c>
    </row>
    <row r="2732" spans="1:15" x14ac:dyDescent="0.25">
      <c r="A2732">
        <v>337.72399999999999</v>
      </c>
      <c r="B2732">
        <v>337.72399999999999</v>
      </c>
      <c r="C2732">
        <v>2731</v>
      </c>
      <c r="D2732">
        <v>2731</v>
      </c>
      <c r="E2732">
        <v>4.13</v>
      </c>
      <c r="F2732">
        <v>26.696200000000001</v>
      </c>
      <c r="G2732">
        <v>3.8214000000000001</v>
      </c>
      <c r="H2732">
        <v>6.0000000000000001E-3</v>
      </c>
      <c r="K2732">
        <v>7</v>
      </c>
      <c r="L2732">
        <v>177002</v>
      </c>
      <c r="M2732">
        <v>240479</v>
      </c>
      <c r="N2732">
        <v>944</v>
      </c>
      <c r="O2732">
        <v>860</v>
      </c>
    </row>
    <row r="2733" spans="1:15" x14ac:dyDescent="0.25">
      <c r="A2733">
        <v>337.755</v>
      </c>
      <c r="B2733">
        <v>337.755</v>
      </c>
      <c r="C2733">
        <v>2732</v>
      </c>
      <c r="D2733">
        <v>2732</v>
      </c>
      <c r="E2733">
        <v>3.95</v>
      </c>
      <c r="F2733">
        <v>42.883899999999997</v>
      </c>
      <c r="G2733">
        <v>8.2570999999999994</v>
      </c>
      <c r="H2733">
        <v>2.7900000000000001E-2</v>
      </c>
      <c r="K2733">
        <v>18</v>
      </c>
      <c r="L2733">
        <v>175781</v>
      </c>
      <c r="M2733">
        <v>209961</v>
      </c>
      <c r="N2733">
        <v>6092</v>
      </c>
      <c r="O2733">
        <v>871</v>
      </c>
    </row>
    <row r="2734" spans="1:15" x14ac:dyDescent="0.25">
      <c r="A2734">
        <v>337.79599999999999</v>
      </c>
      <c r="B2734">
        <v>337.79599999999999</v>
      </c>
      <c r="C2734">
        <v>2733</v>
      </c>
      <c r="D2734">
        <v>2733</v>
      </c>
      <c r="E2734">
        <v>4.09</v>
      </c>
      <c r="F2734">
        <v>168.8605</v>
      </c>
      <c r="G2734">
        <v>21.4557</v>
      </c>
      <c r="H2734">
        <v>0.18859999999999999</v>
      </c>
      <c r="K2734">
        <v>38</v>
      </c>
      <c r="L2734">
        <v>177002</v>
      </c>
      <c r="M2734">
        <v>270996</v>
      </c>
      <c r="N2734">
        <v>6568</v>
      </c>
      <c r="O2734">
        <v>914</v>
      </c>
    </row>
    <row r="2735" spans="1:15" x14ac:dyDescent="0.25">
      <c r="A2735">
        <v>337.827</v>
      </c>
      <c r="B2735">
        <v>337.827</v>
      </c>
      <c r="C2735">
        <v>2734</v>
      </c>
      <c r="D2735">
        <v>2734</v>
      </c>
      <c r="E2735">
        <v>4.03</v>
      </c>
      <c r="F2735">
        <v>118.5675</v>
      </c>
      <c r="G2735">
        <v>17.7744</v>
      </c>
      <c r="H2735">
        <v>0.12939999999999999</v>
      </c>
      <c r="K2735">
        <v>28</v>
      </c>
      <c r="L2735">
        <v>175781</v>
      </c>
      <c r="M2735">
        <v>234375</v>
      </c>
      <c r="N2735">
        <v>6086</v>
      </c>
      <c r="O2735">
        <v>1022</v>
      </c>
    </row>
    <row r="2736" spans="1:15" x14ac:dyDescent="0.25">
      <c r="A2736">
        <v>337.85300000000001</v>
      </c>
      <c r="B2736">
        <v>337.85300000000001</v>
      </c>
      <c r="C2736">
        <v>2735</v>
      </c>
      <c r="D2736">
        <v>2735</v>
      </c>
      <c r="E2736">
        <v>3.99</v>
      </c>
      <c r="F2736">
        <v>69.251099999999994</v>
      </c>
      <c r="G2736">
        <v>9.391</v>
      </c>
      <c r="H2736">
        <v>3.61E-2</v>
      </c>
      <c r="K2736">
        <v>13</v>
      </c>
      <c r="L2736">
        <v>174561</v>
      </c>
      <c r="M2736">
        <v>270996</v>
      </c>
      <c r="N2736">
        <v>7102</v>
      </c>
      <c r="O2736">
        <v>962</v>
      </c>
    </row>
    <row r="2737" spans="1:15" x14ac:dyDescent="0.25">
      <c r="A2737">
        <v>337.88799999999998</v>
      </c>
      <c r="B2737">
        <v>337.88799999999998</v>
      </c>
      <c r="C2737">
        <v>2736</v>
      </c>
      <c r="D2737">
        <v>2736</v>
      </c>
      <c r="E2737">
        <v>4.04</v>
      </c>
      <c r="F2737">
        <v>52.819200000000002</v>
      </c>
      <c r="G2737">
        <v>6.5564</v>
      </c>
      <c r="H2737">
        <v>1.7600000000000001E-2</v>
      </c>
      <c r="K2737">
        <v>9</v>
      </c>
      <c r="L2737">
        <v>178223</v>
      </c>
      <c r="M2737">
        <v>242920</v>
      </c>
      <c r="N2737">
        <v>1060</v>
      </c>
      <c r="O2737">
        <v>1023</v>
      </c>
    </row>
    <row r="2738" spans="1:15" x14ac:dyDescent="0.25">
      <c r="A2738">
        <v>337.91199999999998</v>
      </c>
      <c r="B2738">
        <v>337.91199999999998</v>
      </c>
      <c r="C2738">
        <v>2737</v>
      </c>
      <c r="D2738">
        <v>2737</v>
      </c>
      <c r="E2738">
        <v>4</v>
      </c>
      <c r="F2738">
        <v>87.487200000000001</v>
      </c>
      <c r="G2738">
        <v>12.9846</v>
      </c>
      <c r="H2738">
        <v>6.9099999999999995E-2</v>
      </c>
      <c r="K2738">
        <v>28</v>
      </c>
      <c r="L2738">
        <v>178223</v>
      </c>
      <c r="M2738">
        <v>211182</v>
      </c>
      <c r="N2738">
        <v>1358</v>
      </c>
      <c r="O2738">
        <v>1024</v>
      </c>
    </row>
    <row r="2739" spans="1:15" x14ac:dyDescent="0.25">
      <c r="A2739">
        <v>337.94299999999998</v>
      </c>
      <c r="B2739">
        <v>337.94299999999998</v>
      </c>
      <c r="C2739">
        <v>2738</v>
      </c>
      <c r="D2739">
        <v>2738</v>
      </c>
      <c r="E2739">
        <v>3.89</v>
      </c>
      <c r="F2739">
        <v>132.40899999999999</v>
      </c>
      <c r="G2739">
        <v>20.851299999999998</v>
      </c>
      <c r="H2739">
        <v>0.17810000000000001</v>
      </c>
      <c r="K2739">
        <v>38</v>
      </c>
      <c r="L2739">
        <v>178223</v>
      </c>
      <c r="M2739">
        <v>201416</v>
      </c>
      <c r="N2739">
        <v>2400</v>
      </c>
      <c r="O2739">
        <v>807</v>
      </c>
    </row>
    <row r="2740" spans="1:15" x14ac:dyDescent="0.25">
      <c r="A2740">
        <v>337.97800000000001</v>
      </c>
      <c r="B2740">
        <v>337.97800000000001</v>
      </c>
      <c r="C2740">
        <v>2739</v>
      </c>
      <c r="D2740">
        <v>2739</v>
      </c>
      <c r="E2740">
        <v>3.91</v>
      </c>
      <c r="F2740">
        <v>108.4833</v>
      </c>
      <c r="G2740">
        <v>15.706899999999999</v>
      </c>
      <c r="H2740">
        <v>0.1011</v>
      </c>
      <c r="K2740">
        <v>25</v>
      </c>
      <c r="L2740">
        <v>174561</v>
      </c>
      <c r="M2740">
        <v>240479</v>
      </c>
      <c r="N2740">
        <v>7534</v>
      </c>
      <c r="O2740">
        <v>1023</v>
      </c>
    </row>
    <row r="2741" spans="1:15" x14ac:dyDescent="0.25">
      <c r="A2741">
        <v>338.00400000000002</v>
      </c>
      <c r="B2741">
        <v>338.00400000000002</v>
      </c>
      <c r="C2741">
        <v>2740</v>
      </c>
      <c r="D2741">
        <v>2740</v>
      </c>
      <c r="E2741">
        <v>3.93</v>
      </c>
      <c r="F2741">
        <v>166.10050000000001</v>
      </c>
      <c r="G2741">
        <v>25.583200000000001</v>
      </c>
      <c r="H2741">
        <v>0.2681</v>
      </c>
      <c r="K2741">
        <v>58</v>
      </c>
      <c r="L2741">
        <v>179443</v>
      </c>
      <c r="M2741">
        <v>202637</v>
      </c>
      <c r="N2741">
        <v>6153</v>
      </c>
      <c r="O2741">
        <v>766</v>
      </c>
    </row>
    <row r="2742" spans="1:15" x14ac:dyDescent="0.25">
      <c r="A2742">
        <v>338.03699999999998</v>
      </c>
      <c r="B2742">
        <v>338.03699999999998</v>
      </c>
      <c r="C2742">
        <v>2741</v>
      </c>
      <c r="D2742">
        <v>2741</v>
      </c>
      <c r="E2742">
        <v>3.8</v>
      </c>
      <c r="F2742">
        <v>125.8917</v>
      </c>
      <c r="G2742">
        <v>20.527699999999999</v>
      </c>
      <c r="H2742">
        <v>0.1726</v>
      </c>
      <c r="K2742">
        <v>32</v>
      </c>
      <c r="L2742">
        <v>179443</v>
      </c>
      <c r="M2742">
        <v>187988</v>
      </c>
      <c r="N2742">
        <v>383</v>
      </c>
      <c r="O2742">
        <v>734</v>
      </c>
    </row>
    <row r="2743" spans="1:15" x14ac:dyDescent="0.25">
      <c r="A2743">
        <v>338.07499999999999</v>
      </c>
      <c r="B2743">
        <v>338.07499999999999</v>
      </c>
      <c r="C2743">
        <v>2742</v>
      </c>
      <c r="D2743">
        <v>2742</v>
      </c>
      <c r="E2743">
        <v>4.0199999999999996</v>
      </c>
      <c r="F2743">
        <v>101.96599999999999</v>
      </c>
      <c r="G2743">
        <v>14.732200000000001</v>
      </c>
      <c r="H2743">
        <v>8.8900000000000007E-2</v>
      </c>
      <c r="K2743">
        <v>26</v>
      </c>
      <c r="L2743">
        <v>178223</v>
      </c>
      <c r="M2743">
        <v>257568</v>
      </c>
      <c r="N2743">
        <v>1138</v>
      </c>
      <c r="O2743">
        <v>974</v>
      </c>
    </row>
    <row r="2744" spans="1:15" x14ac:dyDescent="0.25">
      <c r="A2744">
        <v>338.101</v>
      </c>
      <c r="B2744">
        <v>338.101</v>
      </c>
      <c r="C2744">
        <v>2743</v>
      </c>
      <c r="D2744">
        <v>2743</v>
      </c>
      <c r="E2744">
        <v>3.98</v>
      </c>
      <c r="F2744">
        <v>241.78399999999999</v>
      </c>
      <c r="G2744">
        <v>42.517600000000002</v>
      </c>
      <c r="H2744">
        <v>0.74050000000000005</v>
      </c>
      <c r="K2744">
        <v>87</v>
      </c>
      <c r="L2744">
        <v>178223</v>
      </c>
      <c r="M2744">
        <v>207520</v>
      </c>
      <c r="N2744">
        <v>1335</v>
      </c>
      <c r="O2744">
        <v>1000</v>
      </c>
    </row>
    <row r="2745" spans="1:15" x14ac:dyDescent="0.25">
      <c r="A2745">
        <v>338.13600000000002</v>
      </c>
      <c r="B2745">
        <v>338.13600000000002</v>
      </c>
      <c r="C2745">
        <v>2744</v>
      </c>
      <c r="D2745">
        <v>2744</v>
      </c>
      <c r="E2745">
        <v>4.12</v>
      </c>
      <c r="F2745">
        <v>44.837000000000003</v>
      </c>
      <c r="G2745">
        <v>6.3307000000000002</v>
      </c>
      <c r="H2745">
        <v>1.6400000000000001E-2</v>
      </c>
      <c r="K2745">
        <v>9</v>
      </c>
      <c r="L2745">
        <v>175781</v>
      </c>
      <c r="M2745">
        <v>272217</v>
      </c>
      <c r="N2745">
        <v>1135</v>
      </c>
      <c r="O2745">
        <v>1023</v>
      </c>
    </row>
    <row r="2746" spans="1:15" x14ac:dyDescent="0.25">
      <c r="A2746">
        <v>338.16300000000001</v>
      </c>
      <c r="B2746">
        <v>338.16300000000001</v>
      </c>
      <c r="C2746">
        <v>2745</v>
      </c>
      <c r="D2746">
        <v>2745</v>
      </c>
      <c r="E2746">
        <v>4.1900000000000004</v>
      </c>
      <c r="F2746">
        <v>27.672699999999999</v>
      </c>
      <c r="G2746">
        <v>3.5442</v>
      </c>
      <c r="H2746">
        <v>5.1000000000000004E-3</v>
      </c>
      <c r="K2746">
        <v>5</v>
      </c>
      <c r="L2746">
        <v>178223</v>
      </c>
      <c r="M2746">
        <v>310059</v>
      </c>
      <c r="N2746">
        <v>129</v>
      </c>
      <c r="O2746">
        <v>748</v>
      </c>
    </row>
    <row r="2747" spans="1:15" x14ac:dyDescent="0.25">
      <c r="A2747">
        <v>338.197</v>
      </c>
      <c r="B2747">
        <v>338.197</v>
      </c>
      <c r="C2747">
        <v>2746</v>
      </c>
      <c r="D2747">
        <v>2746</v>
      </c>
      <c r="E2747">
        <v>4.03</v>
      </c>
      <c r="F2747">
        <v>124.9152</v>
      </c>
      <c r="G2747">
        <v>20.7973</v>
      </c>
      <c r="H2747">
        <v>0.1772</v>
      </c>
      <c r="K2747">
        <v>40</v>
      </c>
      <c r="L2747">
        <v>177002</v>
      </c>
      <c r="M2747">
        <v>241699</v>
      </c>
      <c r="N2747">
        <v>5909</v>
      </c>
      <c r="O2747">
        <v>1025</v>
      </c>
    </row>
    <row r="2748" spans="1:15" x14ac:dyDescent="0.25">
      <c r="A2748">
        <v>338.23099999999999</v>
      </c>
      <c r="B2748">
        <v>338.23099999999999</v>
      </c>
      <c r="C2748">
        <v>2747</v>
      </c>
      <c r="D2748">
        <v>2747</v>
      </c>
      <c r="E2748">
        <v>4</v>
      </c>
      <c r="F2748">
        <v>63.3917</v>
      </c>
      <c r="G2748">
        <v>10.8246</v>
      </c>
      <c r="H2748">
        <v>4.8000000000000001E-2</v>
      </c>
      <c r="K2748">
        <v>22</v>
      </c>
      <c r="L2748">
        <v>177002</v>
      </c>
      <c r="M2748">
        <v>233154</v>
      </c>
      <c r="N2748">
        <v>1137</v>
      </c>
      <c r="O2748">
        <v>1023</v>
      </c>
    </row>
    <row r="2749" spans="1:15" x14ac:dyDescent="0.25">
      <c r="A2749">
        <v>338.25700000000001</v>
      </c>
      <c r="B2749">
        <v>338.25700000000001</v>
      </c>
      <c r="C2749">
        <v>2748</v>
      </c>
      <c r="D2749">
        <v>2748</v>
      </c>
      <c r="E2749">
        <v>3.97</v>
      </c>
      <c r="F2749">
        <v>134.1925</v>
      </c>
      <c r="G2749">
        <v>22.494499999999999</v>
      </c>
      <c r="H2749">
        <v>0.20730000000000001</v>
      </c>
      <c r="K2749">
        <v>57</v>
      </c>
      <c r="L2749">
        <v>177002</v>
      </c>
      <c r="M2749">
        <v>238037</v>
      </c>
      <c r="N2749">
        <v>3523</v>
      </c>
      <c r="O2749">
        <v>1025</v>
      </c>
    </row>
    <row r="2750" spans="1:15" x14ac:dyDescent="0.25">
      <c r="A2750">
        <v>338.29500000000002</v>
      </c>
      <c r="B2750">
        <v>338.29500000000002</v>
      </c>
      <c r="C2750">
        <v>2749</v>
      </c>
      <c r="D2750">
        <v>2749</v>
      </c>
      <c r="E2750">
        <v>3.99</v>
      </c>
      <c r="F2750">
        <v>62.415199999999999</v>
      </c>
      <c r="G2750">
        <v>7.4862000000000002</v>
      </c>
      <c r="H2750">
        <v>2.3E-2</v>
      </c>
      <c r="K2750">
        <v>11</v>
      </c>
      <c r="L2750">
        <v>178223</v>
      </c>
      <c r="M2750">
        <v>291748</v>
      </c>
      <c r="N2750">
        <v>7261</v>
      </c>
      <c r="O2750">
        <v>1021</v>
      </c>
    </row>
    <row r="2751" spans="1:15" x14ac:dyDescent="0.25">
      <c r="A2751">
        <v>338.32100000000003</v>
      </c>
      <c r="B2751">
        <v>338.32100000000003</v>
      </c>
      <c r="C2751">
        <v>2750</v>
      </c>
      <c r="D2751">
        <v>2750</v>
      </c>
      <c r="E2751">
        <v>4.05</v>
      </c>
      <c r="F2751">
        <v>58.997199999999999</v>
      </c>
      <c r="G2751">
        <v>8.3031000000000006</v>
      </c>
      <c r="H2751">
        <v>2.8199999999999999E-2</v>
      </c>
      <c r="K2751">
        <v>12</v>
      </c>
      <c r="L2751">
        <v>178223</v>
      </c>
      <c r="M2751">
        <v>251465</v>
      </c>
      <c r="N2751">
        <v>1136</v>
      </c>
      <c r="O2751">
        <v>1024</v>
      </c>
    </row>
    <row r="2752" spans="1:15" x14ac:dyDescent="0.25">
      <c r="A2752">
        <v>338.35300000000001</v>
      </c>
      <c r="B2752">
        <v>338.35300000000001</v>
      </c>
      <c r="C2752">
        <v>2751</v>
      </c>
      <c r="D2752">
        <v>2751</v>
      </c>
      <c r="E2752">
        <v>4.09</v>
      </c>
      <c r="F2752">
        <v>34.996899999999997</v>
      </c>
      <c r="G2752">
        <v>5.0529999999999999</v>
      </c>
      <c r="H2752">
        <v>1.0500000000000001E-2</v>
      </c>
      <c r="K2752">
        <v>7</v>
      </c>
      <c r="L2752">
        <v>178223</v>
      </c>
      <c r="M2752">
        <v>239258</v>
      </c>
      <c r="N2752">
        <v>806</v>
      </c>
      <c r="O2752">
        <v>766</v>
      </c>
    </row>
    <row r="2753" spans="1:15" x14ac:dyDescent="0.25">
      <c r="A2753">
        <v>338.38600000000002</v>
      </c>
      <c r="B2753">
        <v>338.38600000000002</v>
      </c>
      <c r="C2753">
        <v>2752</v>
      </c>
      <c r="D2753">
        <v>2752</v>
      </c>
      <c r="E2753">
        <v>4.0199999999999996</v>
      </c>
      <c r="F2753">
        <v>128.0145</v>
      </c>
      <c r="G2753">
        <v>15.2653</v>
      </c>
      <c r="H2753">
        <v>9.5399999999999999E-2</v>
      </c>
      <c r="K2753">
        <v>24</v>
      </c>
      <c r="L2753">
        <v>178223</v>
      </c>
      <c r="M2753">
        <v>223389</v>
      </c>
      <c r="N2753">
        <v>3387</v>
      </c>
      <c r="O2753">
        <v>1020</v>
      </c>
    </row>
    <row r="2754" spans="1:15" x14ac:dyDescent="0.25">
      <c r="A2754">
        <v>338.41199999999998</v>
      </c>
      <c r="B2754">
        <v>338.41199999999998</v>
      </c>
      <c r="C2754">
        <v>2753</v>
      </c>
      <c r="D2754">
        <v>2753</v>
      </c>
      <c r="E2754">
        <v>4.04</v>
      </c>
      <c r="F2754">
        <v>35.729399999999998</v>
      </c>
      <c r="G2754">
        <v>4.9135</v>
      </c>
      <c r="H2754">
        <v>9.9000000000000008E-3</v>
      </c>
      <c r="K2754">
        <v>6</v>
      </c>
      <c r="L2754">
        <v>177002</v>
      </c>
      <c r="M2754">
        <v>257568</v>
      </c>
      <c r="N2754">
        <v>1055</v>
      </c>
      <c r="O2754">
        <v>958</v>
      </c>
    </row>
    <row r="2755" spans="1:15" x14ac:dyDescent="0.25">
      <c r="A2755">
        <v>338.44600000000003</v>
      </c>
      <c r="B2755">
        <v>338.44600000000003</v>
      </c>
      <c r="C2755">
        <v>2754</v>
      </c>
      <c r="D2755">
        <v>2754</v>
      </c>
      <c r="E2755">
        <v>4.04</v>
      </c>
      <c r="F2755">
        <v>48.255000000000003</v>
      </c>
      <c r="G2755">
        <v>5.7962999999999996</v>
      </c>
      <c r="H2755">
        <v>1.38E-2</v>
      </c>
      <c r="K2755">
        <v>8</v>
      </c>
      <c r="L2755">
        <v>174561</v>
      </c>
      <c r="M2755">
        <v>256348</v>
      </c>
      <c r="N2755">
        <v>4688</v>
      </c>
      <c r="O2755">
        <v>918</v>
      </c>
    </row>
    <row r="2756" spans="1:15" x14ac:dyDescent="0.25">
      <c r="A2756">
        <v>338.47899999999998</v>
      </c>
      <c r="B2756">
        <v>338.47899999999998</v>
      </c>
      <c r="C2756">
        <v>2755</v>
      </c>
      <c r="D2756">
        <v>2755</v>
      </c>
      <c r="E2756">
        <v>4.01</v>
      </c>
      <c r="F2756">
        <v>69.739400000000003</v>
      </c>
      <c r="G2756">
        <v>7.2184999999999997</v>
      </c>
      <c r="H2756">
        <v>2.1299999999999999E-2</v>
      </c>
      <c r="K2756">
        <v>7</v>
      </c>
      <c r="L2756">
        <v>194092</v>
      </c>
      <c r="M2756">
        <v>274658</v>
      </c>
      <c r="N2756">
        <v>1137</v>
      </c>
      <c r="O2756">
        <v>1024</v>
      </c>
    </row>
    <row r="2757" spans="1:15" x14ac:dyDescent="0.25">
      <c r="A2757">
        <v>338.51299999999998</v>
      </c>
      <c r="B2757">
        <v>338.51299999999998</v>
      </c>
      <c r="C2757">
        <v>2756</v>
      </c>
      <c r="D2757">
        <v>2756</v>
      </c>
      <c r="E2757">
        <v>4.0999999999999996</v>
      </c>
      <c r="F2757">
        <v>32.630000000000003</v>
      </c>
      <c r="G2757">
        <v>3.2353999999999998</v>
      </c>
      <c r="H2757">
        <v>4.3E-3</v>
      </c>
      <c r="K2757">
        <v>4</v>
      </c>
      <c r="L2757">
        <v>180664</v>
      </c>
      <c r="M2757">
        <v>220947</v>
      </c>
      <c r="N2757">
        <v>1030</v>
      </c>
      <c r="O2757">
        <v>1022</v>
      </c>
    </row>
    <row r="2758" spans="1:15" x14ac:dyDescent="0.25">
      <c r="A2758">
        <v>338.54199999999997</v>
      </c>
      <c r="B2758">
        <v>338.54199999999997</v>
      </c>
      <c r="C2758">
        <v>2757</v>
      </c>
      <c r="D2758">
        <v>2757</v>
      </c>
      <c r="E2758">
        <v>5.25</v>
      </c>
      <c r="F2758">
        <v>1.38</v>
      </c>
      <c r="G2758">
        <v>0.39800000000000002</v>
      </c>
      <c r="H2758">
        <v>1E-4</v>
      </c>
      <c r="K2758">
        <v>0</v>
      </c>
      <c r="L2758">
        <v>1221</v>
      </c>
      <c r="M2758">
        <v>441895</v>
      </c>
      <c r="N2758">
        <v>2229</v>
      </c>
      <c r="O2758">
        <v>1324</v>
      </c>
    </row>
    <row r="2759" spans="1:15" x14ac:dyDescent="0.25">
      <c r="A2759">
        <v>338.56900000000002</v>
      </c>
      <c r="B2759">
        <v>338.56900000000002</v>
      </c>
      <c r="C2759">
        <v>2758</v>
      </c>
      <c r="D2759">
        <v>2758</v>
      </c>
      <c r="E2759">
        <v>4.1500000000000004</v>
      </c>
      <c r="F2759">
        <v>25.305800000000001</v>
      </c>
      <c r="G2759">
        <v>3.1193</v>
      </c>
      <c r="H2759">
        <v>4.0000000000000001E-3</v>
      </c>
      <c r="K2759">
        <v>5</v>
      </c>
      <c r="L2759">
        <v>170898</v>
      </c>
      <c r="M2759">
        <v>278320</v>
      </c>
      <c r="N2759">
        <v>1026</v>
      </c>
      <c r="O2759">
        <v>917</v>
      </c>
    </row>
    <row r="2760" spans="1:15" x14ac:dyDescent="0.25">
      <c r="A2760">
        <v>338.58</v>
      </c>
      <c r="B2760">
        <v>338.58</v>
      </c>
      <c r="C2760">
        <v>2759</v>
      </c>
      <c r="D2760">
        <v>2759</v>
      </c>
      <c r="E2760">
        <v>4.33</v>
      </c>
      <c r="F2760">
        <v>30.114100000000001</v>
      </c>
      <c r="G2760">
        <v>3.3734999999999999</v>
      </c>
      <c r="H2760">
        <v>4.7000000000000002E-3</v>
      </c>
      <c r="K2760">
        <v>4</v>
      </c>
      <c r="L2760">
        <v>178223</v>
      </c>
      <c r="M2760">
        <v>346680</v>
      </c>
      <c r="N2760">
        <v>971</v>
      </c>
      <c r="O2760">
        <v>938</v>
      </c>
    </row>
    <row r="2761" spans="1:15" x14ac:dyDescent="0.25">
      <c r="A2761">
        <v>338.608</v>
      </c>
      <c r="B2761">
        <v>338.608</v>
      </c>
      <c r="C2761">
        <v>2760</v>
      </c>
      <c r="D2761">
        <v>2760</v>
      </c>
      <c r="E2761">
        <v>4.16</v>
      </c>
      <c r="F2761">
        <v>25.7941</v>
      </c>
      <c r="G2761">
        <v>5.3053999999999997</v>
      </c>
      <c r="H2761">
        <v>1.15E-2</v>
      </c>
      <c r="K2761">
        <v>10</v>
      </c>
      <c r="L2761">
        <v>177002</v>
      </c>
      <c r="M2761">
        <v>267334</v>
      </c>
      <c r="N2761">
        <v>1026</v>
      </c>
      <c r="O2761">
        <v>980</v>
      </c>
    </row>
    <row r="2762" spans="1:15" x14ac:dyDescent="0.25">
      <c r="A2762">
        <v>338.63299999999998</v>
      </c>
      <c r="B2762">
        <v>338.63299999999998</v>
      </c>
      <c r="C2762">
        <v>2761</v>
      </c>
      <c r="D2762">
        <v>2761</v>
      </c>
      <c r="E2762">
        <v>3.77</v>
      </c>
      <c r="F2762">
        <v>41.907400000000003</v>
      </c>
      <c r="G2762">
        <v>5.8483999999999998</v>
      </c>
      <c r="H2762">
        <v>1.4E-2</v>
      </c>
      <c r="K2762">
        <v>14</v>
      </c>
      <c r="L2762">
        <v>179443</v>
      </c>
      <c r="M2762">
        <v>181885</v>
      </c>
      <c r="N2762">
        <v>1036</v>
      </c>
      <c r="O2762">
        <v>797</v>
      </c>
    </row>
    <row r="2763" spans="1:15" x14ac:dyDescent="0.25">
      <c r="A2763">
        <v>338.66399999999999</v>
      </c>
      <c r="B2763">
        <v>338.66399999999999</v>
      </c>
      <c r="C2763">
        <v>2762</v>
      </c>
      <c r="D2763">
        <v>2762</v>
      </c>
      <c r="E2763">
        <v>3.97</v>
      </c>
      <c r="F2763">
        <v>30.3583</v>
      </c>
      <c r="G2763">
        <v>5.7236000000000002</v>
      </c>
      <c r="H2763">
        <v>1.34E-2</v>
      </c>
      <c r="K2763">
        <v>9</v>
      </c>
      <c r="L2763">
        <v>175781</v>
      </c>
      <c r="M2763">
        <v>242920</v>
      </c>
      <c r="N2763">
        <v>705</v>
      </c>
      <c r="O2763">
        <v>738</v>
      </c>
    </row>
    <row r="2764" spans="1:15" x14ac:dyDescent="0.25">
      <c r="A2764">
        <v>338.69900000000001</v>
      </c>
      <c r="B2764">
        <v>338.69900000000001</v>
      </c>
      <c r="C2764">
        <v>2763</v>
      </c>
      <c r="D2764">
        <v>2763</v>
      </c>
      <c r="E2764">
        <v>5.18</v>
      </c>
      <c r="F2764">
        <v>1.38</v>
      </c>
      <c r="G2764">
        <v>0.37819999999999998</v>
      </c>
      <c r="H2764">
        <v>1E-4</v>
      </c>
      <c r="K2764">
        <v>1</v>
      </c>
      <c r="L2764">
        <v>1221</v>
      </c>
      <c r="M2764">
        <v>455322</v>
      </c>
      <c r="N2764">
        <v>3896</v>
      </c>
      <c r="O2764">
        <v>1324</v>
      </c>
    </row>
    <row r="2765" spans="1:15" x14ac:dyDescent="0.25">
      <c r="A2765">
        <v>338.72899999999998</v>
      </c>
      <c r="B2765">
        <v>338.72899999999998</v>
      </c>
      <c r="C2765">
        <v>2764</v>
      </c>
      <c r="D2765">
        <v>2764</v>
      </c>
      <c r="E2765">
        <v>4.08</v>
      </c>
      <c r="F2765">
        <v>30.3583</v>
      </c>
      <c r="G2765">
        <v>6.7331000000000003</v>
      </c>
      <c r="H2765">
        <v>1.8599999999999998E-2</v>
      </c>
      <c r="K2765">
        <v>11</v>
      </c>
      <c r="L2765">
        <v>175781</v>
      </c>
      <c r="M2765">
        <v>233154</v>
      </c>
      <c r="N2765">
        <v>4887</v>
      </c>
      <c r="O2765">
        <v>981</v>
      </c>
    </row>
    <row r="2766" spans="1:15" x14ac:dyDescent="0.25">
      <c r="A2766">
        <v>338.75900000000001</v>
      </c>
      <c r="B2766">
        <v>338.75900000000001</v>
      </c>
      <c r="C2766">
        <v>2765</v>
      </c>
      <c r="D2766">
        <v>2765</v>
      </c>
      <c r="E2766">
        <v>4.1500000000000004</v>
      </c>
      <c r="F2766">
        <v>27.916899999999998</v>
      </c>
      <c r="G2766">
        <v>3.6568000000000001</v>
      </c>
      <c r="H2766">
        <v>5.4999999999999997E-3</v>
      </c>
      <c r="K2766">
        <v>4</v>
      </c>
      <c r="L2766">
        <v>178223</v>
      </c>
      <c r="M2766">
        <v>244141</v>
      </c>
      <c r="N2766">
        <v>1058</v>
      </c>
      <c r="O2766">
        <v>1017</v>
      </c>
    </row>
    <row r="2767" spans="1:15" x14ac:dyDescent="0.25">
      <c r="A2767">
        <v>338.79399999999998</v>
      </c>
      <c r="B2767">
        <v>338.79399999999998</v>
      </c>
      <c r="C2767">
        <v>2766</v>
      </c>
      <c r="D2767">
        <v>2766</v>
      </c>
      <c r="E2767">
        <v>3.76</v>
      </c>
      <c r="F2767">
        <v>505.77449999999999</v>
      </c>
      <c r="G2767">
        <v>70.030199999999994</v>
      </c>
      <c r="H2767">
        <v>2.0087999999999999</v>
      </c>
      <c r="K2767">
        <v>92</v>
      </c>
      <c r="L2767">
        <v>178223</v>
      </c>
      <c r="M2767">
        <v>185547</v>
      </c>
      <c r="N2767">
        <v>3954</v>
      </c>
      <c r="O2767">
        <v>835</v>
      </c>
    </row>
    <row r="2768" spans="1:15" x14ac:dyDescent="0.25">
      <c r="A2768">
        <v>338.81900000000002</v>
      </c>
      <c r="B2768">
        <v>338.81900000000002</v>
      </c>
      <c r="C2768">
        <v>2767</v>
      </c>
      <c r="D2768">
        <v>2767</v>
      </c>
      <c r="E2768">
        <v>4.09</v>
      </c>
      <c r="F2768">
        <v>28.6493</v>
      </c>
      <c r="G2768">
        <v>4.1379000000000001</v>
      </c>
      <c r="H2768">
        <v>7.0000000000000001E-3</v>
      </c>
      <c r="K2768">
        <v>7</v>
      </c>
      <c r="L2768">
        <v>179443</v>
      </c>
      <c r="M2768">
        <v>223389</v>
      </c>
      <c r="N2768">
        <v>998</v>
      </c>
      <c r="O2768">
        <v>740</v>
      </c>
    </row>
    <row r="2769" spans="1:15" x14ac:dyDescent="0.25">
      <c r="A2769">
        <v>338.85599999999999</v>
      </c>
      <c r="B2769">
        <v>338.85599999999999</v>
      </c>
      <c r="C2769">
        <v>2768</v>
      </c>
      <c r="D2769">
        <v>2768</v>
      </c>
      <c r="E2769">
        <v>3.79</v>
      </c>
      <c r="F2769">
        <v>135.16909999999999</v>
      </c>
      <c r="G2769">
        <v>18.410399999999999</v>
      </c>
      <c r="H2769">
        <v>0.13880000000000001</v>
      </c>
      <c r="K2769">
        <v>32</v>
      </c>
      <c r="L2769">
        <v>179443</v>
      </c>
      <c r="M2769">
        <v>190430</v>
      </c>
      <c r="N2769">
        <v>6556</v>
      </c>
      <c r="O2769">
        <v>916</v>
      </c>
    </row>
    <row r="2770" spans="1:15" x14ac:dyDescent="0.25">
      <c r="A2770">
        <v>338.88200000000001</v>
      </c>
      <c r="B2770">
        <v>338.88200000000001</v>
      </c>
      <c r="C2770">
        <v>2769</v>
      </c>
      <c r="D2770">
        <v>2769</v>
      </c>
      <c r="E2770">
        <v>3.56</v>
      </c>
      <c r="F2770">
        <v>46.790199999999999</v>
      </c>
      <c r="G2770">
        <v>7.8497000000000003</v>
      </c>
      <c r="H2770">
        <v>2.52E-2</v>
      </c>
      <c r="K2770">
        <v>13</v>
      </c>
      <c r="L2770">
        <v>174561</v>
      </c>
      <c r="M2770">
        <v>252686</v>
      </c>
      <c r="N2770">
        <v>1375</v>
      </c>
      <c r="O2770">
        <v>917</v>
      </c>
    </row>
    <row r="2771" spans="1:15" x14ac:dyDescent="0.25">
      <c r="A2771">
        <v>338.91699999999997</v>
      </c>
      <c r="B2771">
        <v>338.91699999999997</v>
      </c>
      <c r="C2771">
        <v>2770</v>
      </c>
      <c r="D2771">
        <v>2770</v>
      </c>
      <c r="E2771">
        <v>4.07</v>
      </c>
      <c r="F2771">
        <v>85.534000000000006</v>
      </c>
      <c r="G2771">
        <v>11.7758</v>
      </c>
      <c r="H2771">
        <v>5.6800000000000003E-2</v>
      </c>
      <c r="K2771">
        <v>20</v>
      </c>
      <c r="L2771">
        <v>177002</v>
      </c>
      <c r="M2771">
        <v>236816</v>
      </c>
      <c r="N2771">
        <v>3941</v>
      </c>
      <c r="O2771">
        <v>1022</v>
      </c>
    </row>
    <row r="2772" spans="1:15" x14ac:dyDescent="0.25">
      <c r="A2772">
        <v>338.952</v>
      </c>
      <c r="B2772">
        <v>338.952</v>
      </c>
      <c r="C2772">
        <v>2771</v>
      </c>
      <c r="D2772">
        <v>2771</v>
      </c>
      <c r="E2772">
        <v>3.92</v>
      </c>
      <c r="F2772">
        <v>66.809700000000007</v>
      </c>
      <c r="G2772">
        <v>7.8289</v>
      </c>
      <c r="H2772">
        <v>2.5100000000000001E-2</v>
      </c>
      <c r="K2772">
        <v>9</v>
      </c>
      <c r="L2772">
        <v>179443</v>
      </c>
      <c r="M2772">
        <v>203857</v>
      </c>
      <c r="N2772">
        <v>3732</v>
      </c>
      <c r="O2772">
        <v>964</v>
      </c>
    </row>
    <row r="2773" spans="1:15" x14ac:dyDescent="0.25">
      <c r="A2773">
        <v>338.97899999999998</v>
      </c>
      <c r="B2773">
        <v>338.97899999999998</v>
      </c>
      <c r="C2773">
        <v>2772</v>
      </c>
      <c r="D2773">
        <v>2772</v>
      </c>
      <c r="E2773">
        <v>3.93</v>
      </c>
      <c r="F2773">
        <v>96.764499999999998</v>
      </c>
      <c r="G2773">
        <v>17.9847</v>
      </c>
      <c r="H2773">
        <v>0.13250000000000001</v>
      </c>
      <c r="K2773">
        <v>41</v>
      </c>
      <c r="L2773">
        <v>178223</v>
      </c>
      <c r="M2773">
        <v>227051</v>
      </c>
      <c r="N2773">
        <v>7587</v>
      </c>
      <c r="O2773">
        <v>1024</v>
      </c>
    </row>
    <row r="2774" spans="1:15" x14ac:dyDescent="0.25">
      <c r="A2774">
        <v>339.012</v>
      </c>
      <c r="B2774">
        <v>339.012</v>
      </c>
      <c r="C2774">
        <v>2773</v>
      </c>
      <c r="D2774">
        <v>2773</v>
      </c>
      <c r="E2774">
        <v>4.01</v>
      </c>
      <c r="F2774">
        <v>130.77449999999999</v>
      </c>
      <c r="G2774">
        <v>20.0685</v>
      </c>
      <c r="H2774">
        <v>0.16500000000000001</v>
      </c>
      <c r="K2774">
        <v>37</v>
      </c>
      <c r="L2774">
        <v>174561</v>
      </c>
      <c r="M2774">
        <v>236816</v>
      </c>
      <c r="N2774">
        <v>5170</v>
      </c>
      <c r="O2774">
        <v>916</v>
      </c>
    </row>
    <row r="2775" spans="1:15" x14ac:dyDescent="0.25">
      <c r="A2775">
        <v>339.04</v>
      </c>
      <c r="B2775">
        <v>339.04</v>
      </c>
      <c r="C2775">
        <v>2774</v>
      </c>
      <c r="D2775">
        <v>2774</v>
      </c>
      <c r="E2775">
        <v>3.94</v>
      </c>
      <c r="F2775">
        <v>170.0067</v>
      </c>
      <c r="G2775">
        <v>23.734999999999999</v>
      </c>
      <c r="H2775">
        <v>0.23069999999999999</v>
      </c>
      <c r="K2775">
        <v>42</v>
      </c>
      <c r="L2775">
        <v>177002</v>
      </c>
      <c r="M2775">
        <v>222168</v>
      </c>
      <c r="N2775">
        <v>5418</v>
      </c>
      <c r="O2775">
        <v>919</v>
      </c>
    </row>
    <row r="2776" spans="1:15" x14ac:dyDescent="0.25">
      <c r="A2776">
        <v>339.07600000000002</v>
      </c>
      <c r="B2776">
        <v>339.07600000000002</v>
      </c>
      <c r="C2776">
        <v>2775</v>
      </c>
      <c r="D2776">
        <v>2775</v>
      </c>
      <c r="E2776">
        <v>4.0999999999999996</v>
      </c>
      <c r="F2776">
        <v>90.416899999999998</v>
      </c>
      <c r="G2776">
        <v>10.293100000000001</v>
      </c>
      <c r="H2776">
        <v>4.3400000000000001E-2</v>
      </c>
      <c r="K2776">
        <v>12</v>
      </c>
      <c r="L2776">
        <v>177002</v>
      </c>
      <c r="M2776">
        <v>241699</v>
      </c>
      <c r="N2776">
        <v>1398</v>
      </c>
      <c r="O2776">
        <v>983</v>
      </c>
    </row>
    <row r="2777" spans="1:15" x14ac:dyDescent="0.25">
      <c r="A2777">
        <v>339.1</v>
      </c>
      <c r="B2777">
        <v>339.1</v>
      </c>
      <c r="C2777">
        <v>2776</v>
      </c>
      <c r="D2777">
        <v>2776</v>
      </c>
      <c r="E2777">
        <v>3.82</v>
      </c>
      <c r="F2777">
        <v>28.235499999999998</v>
      </c>
      <c r="G2777">
        <v>4.1939000000000002</v>
      </c>
      <c r="H2777">
        <v>7.1999999999999998E-3</v>
      </c>
      <c r="K2777">
        <v>6</v>
      </c>
      <c r="L2777">
        <v>144043</v>
      </c>
      <c r="M2777">
        <v>189209</v>
      </c>
      <c r="N2777">
        <v>63</v>
      </c>
      <c r="O2777">
        <v>1324</v>
      </c>
    </row>
    <row r="2778" spans="1:15" x14ac:dyDescent="0.25">
      <c r="A2778">
        <v>339.13200000000001</v>
      </c>
      <c r="B2778">
        <v>339.13200000000001</v>
      </c>
      <c r="C2778">
        <v>2777</v>
      </c>
      <c r="D2778">
        <v>2777</v>
      </c>
      <c r="E2778">
        <v>4.18</v>
      </c>
      <c r="F2778">
        <v>26.770600000000002</v>
      </c>
      <c r="G2778">
        <v>3.6153</v>
      </c>
      <c r="H2778">
        <v>5.4000000000000003E-3</v>
      </c>
      <c r="K2778">
        <v>6</v>
      </c>
      <c r="L2778">
        <v>178223</v>
      </c>
      <c r="M2778">
        <v>267334</v>
      </c>
      <c r="N2778">
        <v>1027</v>
      </c>
      <c r="O2778">
        <v>916</v>
      </c>
    </row>
    <row r="2779" spans="1:15" x14ac:dyDescent="0.25">
      <c r="A2779">
        <v>339.161</v>
      </c>
      <c r="B2779">
        <v>339.161</v>
      </c>
      <c r="C2779">
        <v>2778</v>
      </c>
      <c r="D2779">
        <v>2778</v>
      </c>
      <c r="E2779">
        <v>3.95</v>
      </c>
      <c r="F2779">
        <v>76.575299999999999</v>
      </c>
      <c r="G2779">
        <v>10.3894</v>
      </c>
      <c r="H2779">
        <v>4.4200000000000003E-2</v>
      </c>
      <c r="K2779">
        <v>17</v>
      </c>
      <c r="L2779">
        <v>179443</v>
      </c>
      <c r="M2779">
        <v>252686</v>
      </c>
      <c r="N2779">
        <v>1138</v>
      </c>
      <c r="O2779">
        <v>1024</v>
      </c>
    </row>
    <row r="2780" spans="1:15" x14ac:dyDescent="0.25">
      <c r="A2780">
        <v>339.20100000000002</v>
      </c>
      <c r="B2780">
        <v>339.20100000000002</v>
      </c>
      <c r="C2780">
        <v>2779</v>
      </c>
      <c r="D2780">
        <v>2779</v>
      </c>
      <c r="E2780">
        <v>4.09</v>
      </c>
      <c r="F2780">
        <v>187.09649999999999</v>
      </c>
      <c r="G2780">
        <v>29.687899999999999</v>
      </c>
      <c r="H2780">
        <v>0.36099999999999999</v>
      </c>
      <c r="K2780">
        <v>47</v>
      </c>
      <c r="L2780">
        <v>177002</v>
      </c>
      <c r="M2780">
        <v>252686</v>
      </c>
      <c r="N2780">
        <v>6486</v>
      </c>
      <c r="O2780">
        <v>1023</v>
      </c>
    </row>
    <row r="2781" spans="1:15" x14ac:dyDescent="0.25">
      <c r="A2781">
        <v>339.23099999999999</v>
      </c>
      <c r="B2781">
        <v>339.23099999999999</v>
      </c>
      <c r="C2781">
        <v>2780</v>
      </c>
      <c r="D2781">
        <v>2780</v>
      </c>
      <c r="E2781">
        <v>3.72</v>
      </c>
      <c r="F2781">
        <v>661.53629999999998</v>
      </c>
      <c r="G2781">
        <v>98.830200000000005</v>
      </c>
      <c r="H2781">
        <v>4.0007000000000001</v>
      </c>
      <c r="K2781">
        <v>196</v>
      </c>
      <c r="L2781">
        <v>178223</v>
      </c>
      <c r="M2781">
        <v>181885</v>
      </c>
      <c r="N2781">
        <v>5260</v>
      </c>
      <c r="O2781">
        <v>1025</v>
      </c>
    </row>
    <row r="2782" spans="1:15" x14ac:dyDescent="0.25">
      <c r="A2782">
        <v>339.25700000000001</v>
      </c>
      <c r="B2782">
        <v>339.25700000000001</v>
      </c>
      <c r="C2782">
        <v>2781</v>
      </c>
      <c r="D2782">
        <v>2781</v>
      </c>
      <c r="E2782">
        <v>3.51</v>
      </c>
      <c r="F2782">
        <v>151.2824</v>
      </c>
      <c r="G2782">
        <v>20.880800000000001</v>
      </c>
      <c r="H2782">
        <v>0.17860000000000001</v>
      </c>
      <c r="K2782">
        <v>32</v>
      </c>
      <c r="L2782">
        <v>178223</v>
      </c>
      <c r="M2782">
        <v>238037</v>
      </c>
      <c r="N2782">
        <v>8115</v>
      </c>
      <c r="O2782">
        <v>1023</v>
      </c>
    </row>
    <row r="2783" spans="1:15" x14ac:dyDescent="0.25">
      <c r="A2783">
        <v>339.29399999999998</v>
      </c>
      <c r="B2783">
        <v>339.29399999999998</v>
      </c>
      <c r="C2783">
        <v>2782</v>
      </c>
      <c r="D2783">
        <v>2782</v>
      </c>
      <c r="E2783">
        <v>3.94</v>
      </c>
      <c r="F2783">
        <v>91.881699999999995</v>
      </c>
      <c r="G2783">
        <v>14.711</v>
      </c>
      <c r="H2783">
        <v>8.8599999999999998E-2</v>
      </c>
      <c r="K2783">
        <v>27</v>
      </c>
      <c r="L2783">
        <v>175781</v>
      </c>
      <c r="M2783">
        <v>212402</v>
      </c>
      <c r="N2783">
        <v>2732</v>
      </c>
      <c r="O2783">
        <v>917</v>
      </c>
    </row>
    <row r="2784" spans="1:15" x14ac:dyDescent="0.25">
      <c r="A2784">
        <v>339.32100000000003</v>
      </c>
      <c r="B2784">
        <v>339.32100000000003</v>
      </c>
      <c r="C2784">
        <v>2783</v>
      </c>
      <c r="D2784">
        <v>2783</v>
      </c>
      <c r="E2784">
        <v>4.09</v>
      </c>
      <c r="F2784">
        <v>27.258900000000001</v>
      </c>
      <c r="G2784">
        <v>3.7852999999999999</v>
      </c>
      <c r="H2784">
        <v>5.8999999999999999E-3</v>
      </c>
      <c r="K2784">
        <v>6</v>
      </c>
      <c r="L2784">
        <v>179443</v>
      </c>
      <c r="M2784">
        <v>273438</v>
      </c>
      <c r="N2784">
        <v>1027</v>
      </c>
      <c r="O2784">
        <v>917</v>
      </c>
    </row>
    <row r="2785" spans="1:15" x14ac:dyDescent="0.25">
      <c r="A2785">
        <v>339.351</v>
      </c>
      <c r="B2785">
        <v>339.351</v>
      </c>
      <c r="C2785">
        <v>2784</v>
      </c>
      <c r="D2785">
        <v>2784</v>
      </c>
      <c r="E2785">
        <v>4.05</v>
      </c>
      <c r="F2785">
        <v>38.658999999999999</v>
      </c>
      <c r="G2785">
        <v>6.4378000000000002</v>
      </c>
      <c r="H2785">
        <v>1.7000000000000001E-2</v>
      </c>
      <c r="K2785">
        <v>10</v>
      </c>
      <c r="L2785">
        <v>179443</v>
      </c>
      <c r="M2785">
        <v>263672</v>
      </c>
      <c r="N2785">
        <v>1123</v>
      </c>
      <c r="O2785">
        <v>1023</v>
      </c>
    </row>
    <row r="2786" spans="1:15" x14ac:dyDescent="0.25">
      <c r="A2786">
        <v>339.38299999999998</v>
      </c>
      <c r="B2786">
        <v>339.38299999999998</v>
      </c>
      <c r="C2786">
        <v>2785</v>
      </c>
      <c r="D2786">
        <v>2785</v>
      </c>
      <c r="E2786">
        <v>3.99</v>
      </c>
      <c r="F2786">
        <v>90.735500000000002</v>
      </c>
      <c r="G2786">
        <v>14.439</v>
      </c>
      <c r="H2786">
        <v>8.5400000000000004E-2</v>
      </c>
      <c r="K2786">
        <v>26</v>
      </c>
      <c r="L2786">
        <v>178223</v>
      </c>
      <c r="M2786">
        <v>238037</v>
      </c>
      <c r="N2786">
        <v>3370</v>
      </c>
      <c r="O2786">
        <v>979</v>
      </c>
    </row>
    <row r="2787" spans="1:15" x14ac:dyDescent="0.25">
      <c r="A2787">
        <v>339.416</v>
      </c>
      <c r="B2787">
        <v>339.416</v>
      </c>
      <c r="C2787">
        <v>2786</v>
      </c>
      <c r="D2787">
        <v>2786</v>
      </c>
      <c r="E2787">
        <v>3.7</v>
      </c>
      <c r="F2787">
        <v>39.147300000000001</v>
      </c>
      <c r="G2787">
        <v>5.1820000000000004</v>
      </c>
      <c r="H2787">
        <v>1.0999999999999999E-2</v>
      </c>
      <c r="K2787">
        <v>8</v>
      </c>
      <c r="L2787">
        <v>178223</v>
      </c>
      <c r="M2787">
        <v>181885</v>
      </c>
      <c r="N2787">
        <v>1170</v>
      </c>
      <c r="O2787">
        <v>1023</v>
      </c>
    </row>
    <row r="2788" spans="1:15" x14ac:dyDescent="0.25">
      <c r="A2788">
        <v>339.447</v>
      </c>
      <c r="B2788">
        <v>339.447</v>
      </c>
      <c r="C2788">
        <v>2787</v>
      </c>
      <c r="D2788">
        <v>2787</v>
      </c>
      <c r="E2788">
        <v>4.0999999999999996</v>
      </c>
      <c r="F2788">
        <v>65.026200000000003</v>
      </c>
      <c r="G2788">
        <v>8.7972000000000001</v>
      </c>
      <c r="H2788">
        <v>3.1699999999999999E-2</v>
      </c>
      <c r="K2788">
        <v>8</v>
      </c>
      <c r="L2788">
        <v>180664</v>
      </c>
      <c r="M2788">
        <v>263672</v>
      </c>
      <c r="N2788">
        <v>1318</v>
      </c>
      <c r="O2788">
        <v>739</v>
      </c>
    </row>
    <row r="2789" spans="1:15" x14ac:dyDescent="0.25">
      <c r="A2789">
        <v>339.47699999999998</v>
      </c>
      <c r="B2789">
        <v>339.47699999999998</v>
      </c>
      <c r="C2789">
        <v>2788</v>
      </c>
      <c r="D2789">
        <v>2788</v>
      </c>
      <c r="E2789">
        <v>3.97</v>
      </c>
      <c r="F2789">
        <v>65.026200000000003</v>
      </c>
      <c r="G2789">
        <v>10.1038</v>
      </c>
      <c r="H2789">
        <v>4.1799999999999997E-2</v>
      </c>
      <c r="K2789">
        <v>11</v>
      </c>
      <c r="L2789">
        <v>174561</v>
      </c>
      <c r="M2789">
        <v>272217</v>
      </c>
      <c r="N2789">
        <v>7634</v>
      </c>
      <c r="O2789">
        <v>725</v>
      </c>
    </row>
    <row r="2790" spans="1:15" x14ac:dyDescent="0.25">
      <c r="A2790">
        <v>339.51</v>
      </c>
      <c r="B2790">
        <v>339.51</v>
      </c>
      <c r="C2790">
        <v>2789</v>
      </c>
      <c r="D2790">
        <v>2789</v>
      </c>
      <c r="E2790">
        <v>3.94</v>
      </c>
      <c r="F2790">
        <v>52.3309</v>
      </c>
      <c r="G2790">
        <v>6.0735999999999999</v>
      </c>
      <c r="H2790">
        <v>1.5100000000000001E-2</v>
      </c>
      <c r="K2790">
        <v>8</v>
      </c>
      <c r="L2790">
        <v>178223</v>
      </c>
      <c r="M2790">
        <v>208740</v>
      </c>
      <c r="N2790">
        <v>1365</v>
      </c>
      <c r="O2790">
        <v>974</v>
      </c>
    </row>
    <row r="2791" spans="1:15" x14ac:dyDescent="0.25">
      <c r="A2791">
        <v>339.541</v>
      </c>
      <c r="B2791">
        <v>339.541</v>
      </c>
      <c r="C2791">
        <v>2790</v>
      </c>
      <c r="D2791">
        <v>2790</v>
      </c>
      <c r="E2791">
        <v>3.85</v>
      </c>
      <c r="F2791">
        <v>48.255000000000003</v>
      </c>
      <c r="G2791">
        <v>7.0948000000000002</v>
      </c>
      <c r="H2791">
        <v>2.06E-2</v>
      </c>
      <c r="K2791">
        <v>12</v>
      </c>
      <c r="L2791">
        <v>179443</v>
      </c>
      <c r="M2791">
        <v>196533</v>
      </c>
      <c r="N2791">
        <v>278</v>
      </c>
      <c r="O2791">
        <v>834</v>
      </c>
    </row>
    <row r="2792" spans="1:15" x14ac:dyDescent="0.25">
      <c r="A2792">
        <v>339.57299999999998</v>
      </c>
      <c r="B2792">
        <v>339.57299999999998</v>
      </c>
      <c r="C2792">
        <v>2791</v>
      </c>
      <c r="D2792">
        <v>2791</v>
      </c>
      <c r="E2792">
        <v>4.07</v>
      </c>
      <c r="F2792">
        <v>71.373900000000006</v>
      </c>
      <c r="G2792">
        <v>9.1475000000000009</v>
      </c>
      <c r="H2792">
        <v>3.4299999999999997E-2</v>
      </c>
      <c r="K2792">
        <v>15</v>
      </c>
      <c r="L2792">
        <v>180664</v>
      </c>
      <c r="M2792">
        <v>252686</v>
      </c>
      <c r="N2792">
        <v>1231</v>
      </c>
      <c r="O2792">
        <v>978</v>
      </c>
    </row>
    <row r="2793" spans="1:15" x14ac:dyDescent="0.25">
      <c r="A2793">
        <v>339.60399999999998</v>
      </c>
      <c r="B2793">
        <v>339.60399999999998</v>
      </c>
      <c r="C2793">
        <v>2792</v>
      </c>
      <c r="D2793">
        <v>2792</v>
      </c>
      <c r="E2793">
        <v>4.1900000000000004</v>
      </c>
      <c r="F2793">
        <v>42.076999999999998</v>
      </c>
      <c r="G2793">
        <v>5.4046000000000003</v>
      </c>
      <c r="H2793">
        <v>1.2E-2</v>
      </c>
      <c r="K2793">
        <v>5</v>
      </c>
      <c r="L2793">
        <v>175781</v>
      </c>
      <c r="M2793">
        <v>301514</v>
      </c>
      <c r="N2793">
        <v>1102</v>
      </c>
      <c r="O2793">
        <v>1023</v>
      </c>
    </row>
    <row r="2794" spans="1:15" x14ac:dyDescent="0.25">
      <c r="A2794">
        <v>339.63600000000002</v>
      </c>
      <c r="B2794">
        <v>339.63600000000002</v>
      </c>
      <c r="C2794">
        <v>2793</v>
      </c>
      <c r="D2794">
        <v>2793</v>
      </c>
      <c r="E2794">
        <v>4.12</v>
      </c>
      <c r="F2794">
        <v>34.264499999999998</v>
      </c>
      <c r="G2794">
        <v>4.9748000000000001</v>
      </c>
      <c r="H2794">
        <v>1.01E-2</v>
      </c>
      <c r="K2794">
        <v>8</v>
      </c>
      <c r="L2794">
        <v>174561</v>
      </c>
      <c r="M2794">
        <v>246582</v>
      </c>
      <c r="N2794">
        <v>6562</v>
      </c>
      <c r="O2794">
        <v>960</v>
      </c>
    </row>
    <row r="2795" spans="1:15" x14ac:dyDescent="0.25">
      <c r="A2795">
        <v>339.66699999999997</v>
      </c>
      <c r="B2795">
        <v>339.66699999999997</v>
      </c>
      <c r="C2795">
        <v>2794</v>
      </c>
      <c r="D2795">
        <v>2794</v>
      </c>
      <c r="E2795">
        <v>4.16</v>
      </c>
      <c r="F2795">
        <v>82.434700000000007</v>
      </c>
      <c r="G2795">
        <v>10.0085</v>
      </c>
      <c r="H2795">
        <v>4.1000000000000002E-2</v>
      </c>
      <c r="K2795">
        <v>9</v>
      </c>
      <c r="L2795">
        <v>175781</v>
      </c>
      <c r="M2795">
        <v>301514</v>
      </c>
      <c r="N2795">
        <v>1268</v>
      </c>
      <c r="O2795">
        <v>1024</v>
      </c>
    </row>
    <row r="2796" spans="1:15" x14ac:dyDescent="0.25">
      <c r="A2796">
        <v>339.697</v>
      </c>
      <c r="B2796">
        <v>339.697</v>
      </c>
      <c r="C2796">
        <v>2795</v>
      </c>
      <c r="D2796">
        <v>2795</v>
      </c>
      <c r="E2796">
        <v>4.1100000000000003</v>
      </c>
      <c r="F2796">
        <v>47.936399999999999</v>
      </c>
      <c r="G2796">
        <v>4.9912000000000001</v>
      </c>
      <c r="H2796">
        <v>1.0200000000000001E-2</v>
      </c>
      <c r="K2796">
        <v>6</v>
      </c>
      <c r="L2796">
        <v>179443</v>
      </c>
      <c r="M2796">
        <v>260010</v>
      </c>
      <c r="N2796">
        <v>7916</v>
      </c>
      <c r="O2796">
        <v>804</v>
      </c>
    </row>
    <row r="2797" spans="1:15" x14ac:dyDescent="0.25">
      <c r="A2797">
        <v>339.73</v>
      </c>
      <c r="B2797">
        <v>339.73</v>
      </c>
      <c r="C2797">
        <v>2796</v>
      </c>
      <c r="D2797">
        <v>2796</v>
      </c>
      <c r="E2797">
        <v>4.07</v>
      </c>
      <c r="F2797">
        <v>33.6066</v>
      </c>
      <c r="G2797">
        <v>5.3997999999999999</v>
      </c>
      <c r="H2797">
        <v>1.1900000000000001E-2</v>
      </c>
      <c r="K2797">
        <v>9</v>
      </c>
      <c r="L2797">
        <v>179443</v>
      </c>
      <c r="M2797">
        <v>242920</v>
      </c>
      <c r="N2797">
        <v>1133</v>
      </c>
      <c r="O2797">
        <v>1021</v>
      </c>
    </row>
    <row r="2798" spans="1:15" x14ac:dyDescent="0.25">
      <c r="A2798">
        <v>339.76</v>
      </c>
      <c r="B2798">
        <v>339.76</v>
      </c>
      <c r="C2798">
        <v>2797</v>
      </c>
      <c r="D2798">
        <v>2797</v>
      </c>
      <c r="E2798">
        <v>4</v>
      </c>
      <c r="F2798">
        <v>309.1669</v>
      </c>
      <c r="G2798">
        <v>42.633099999999999</v>
      </c>
      <c r="H2798">
        <v>0.74450000000000005</v>
      </c>
      <c r="K2798">
        <v>71</v>
      </c>
      <c r="L2798">
        <v>179443</v>
      </c>
      <c r="M2798">
        <v>209961</v>
      </c>
      <c r="N2798">
        <v>1340</v>
      </c>
      <c r="O2798">
        <v>1004</v>
      </c>
    </row>
    <row r="2799" spans="1:15" x14ac:dyDescent="0.25">
      <c r="A2799">
        <v>339.79399999999998</v>
      </c>
      <c r="B2799">
        <v>339.79399999999998</v>
      </c>
      <c r="C2799">
        <v>2798</v>
      </c>
      <c r="D2799">
        <v>2798</v>
      </c>
      <c r="E2799">
        <v>3.92</v>
      </c>
      <c r="F2799">
        <v>47.278500000000001</v>
      </c>
      <c r="G2799">
        <v>7.0048000000000004</v>
      </c>
      <c r="H2799">
        <v>2.01E-2</v>
      </c>
      <c r="K2799">
        <v>13</v>
      </c>
      <c r="L2799">
        <v>178223</v>
      </c>
      <c r="M2799">
        <v>251465</v>
      </c>
      <c r="N2799">
        <v>1135</v>
      </c>
      <c r="O2799">
        <v>1023</v>
      </c>
    </row>
    <row r="2800" spans="1:15" x14ac:dyDescent="0.25">
      <c r="A2800">
        <v>339.822</v>
      </c>
      <c r="B2800">
        <v>339.822</v>
      </c>
      <c r="C2800">
        <v>2799</v>
      </c>
      <c r="D2800">
        <v>2799</v>
      </c>
      <c r="E2800">
        <v>4</v>
      </c>
      <c r="F2800">
        <v>111.2433</v>
      </c>
      <c r="G2800">
        <v>14.498799999999999</v>
      </c>
      <c r="H2800">
        <v>8.6099999999999996E-2</v>
      </c>
      <c r="K2800">
        <v>22</v>
      </c>
      <c r="L2800">
        <v>183105</v>
      </c>
      <c r="M2800">
        <v>231934</v>
      </c>
      <c r="N2800">
        <v>3187</v>
      </c>
      <c r="O2800">
        <v>1022</v>
      </c>
    </row>
    <row r="2801" spans="1:15" x14ac:dyDescent="0.25">
      <c r="A2801">
        <v>339.85500000000002</v>
      </c>
      <c r="B2801">
        <v>339.85500000000002</v>
      </c>
      <c r="C2801">
        <v>2800</v>
      </c>
      <c r="D2801">
        <v>2800</v>
      </c>
      <c r="E2801">
        <v>4.1900000000000004</v>
      </c>
      <c r="F2801">
        <v>33.287999999999997</v>
      </c>
      <c r="G2801">
        <v>3.8965000000000001</v>
      </c>
      <c r="H2801">
        <v>6.1999999999999998E-3</v>
      </c>
      <c r="K2801">
        <v>4</v>
      </c>
      <c r="L2801">
        <v>174561</v>
      </c>
      <c r="M2801">
        <v>307617</v>
      </c>
      <c r="N2801">
        <v>1056</v>
      </c>
      <c r="O2801">
        <v>978</v>
      </c>
    </row>
    <row r="2802" spans="1:15" x14ac:dyDescent="0.25">
      <c r="A2802">
        <v>339.88600000000002</v>
      </c>
      <c r="B2802">
        <v>339.88600000000002</v>
      </c>
      <c r="C2802">
        <v>2801</v>
      </c>
      <c r="D2802">
        <v>2801</v>
      </c>
      <c r="E2802">
        <v>3.8</v>
      </c>
      <c r="F2802">
        <v>222.0831</v>
      </c>
      <c r="G2802">
        <v>31.009799999999998</v>
      </c>
      <c r="H2802">
        <v>0.39389999999999997</v>
      </c>
      <c r="K2802">
        <v>57</v>
      </c>
      <c r="L2802">
        <v>179443</v>
      </c>
      <c r="M2802">
        <v>185547</v>
      </c>
      <c r="N2802">
        <v>1377</v>
      </c>
      <c r="O2802">
        <v>1025</v>
      </c>
    </row>
    <row r="2803" spans="1:15" x14ac:dyDescent="0.25">
      <c r="A2803">
        <v>339.92</v>
      </c>
      <c r="B2803">
        <v>339.92</v>
      </c>
      <c r="C2803">
        <v>2802</v>
      </c>
      <c r="D2803">
        <v>2802</v>
      </c>
      <c r="E2803">
        <v>4.05</v>
      </c>
      <c r="F2803">
        <v>54.283999999999999</v>
      </c>
      <c r="G2803">
        <v>7.48</v>
      </c>
      <c r="H2803">
        <v>2.29E-2</v>
      </c>
      <c r="K2803">
        <v>13</v>
      </c>
      <c r="L2803">
        <v>178223</v>
      </c>
      <c r="M2803">
        <v>205078</v>
      </c>
      <c r="N2803">
        <v>1247</v>
      </c>
      <c r="O2803">
        <v>917</v>
      </c>
    </row>
    <row r="2804" spans="1:15" x14ac:dyDescent="0.25">
      <c r="A2804">
        <v>339.94600000000003</v>
      </c>
      <c r="B2804">
        <v>339.94600000000003</v>
      </c>
      <c r="C2804">
        <v>2803</v>
      </c>
      <c r="D2804">
        <v>2803</v>
      </c>
      <c r="E2804">
        <v>4.09</v>
      </c>
      <c r="F2804">
        <v>37.194200000000002</v>
      </c>
      <c r="G2804">
        <v>4.7377000000000002</v>
      </c>
      <c r="H2804">
        <v>9.1999999999999998E-3</v>
      </c>
      <c r="K2804">
        <v>6</v>
      </c>
      <c r="L2804">
        <v>178223</v>
      </c>
      <c r="M2804">
        <v>252686</v>
      </c>
      <c r="N2804">
        <v>1058</v>
      </c>
      <c r="O2804">
        <v>940</v>
      </c>
    </row>
    <row r="2805" spans="1:15" x14ac:dyDescent="0.25">
      <c r="A2805">
        <v>339.97899999999998</v>
      </c>
      <c r="B2805">
        <v>339.97899999999998</v>
      </c>
      <c r="C2805">
        <v>2804</v>
      </c>
      <c r="D2805">
        <v>2804</v>
      </c>
      <c r="E2805">
        <v>4.08</v>
      </c>
      <c r="F2805">
        <v>24.817499999999999</v>
      </c>
      <c r="G2805">
        <v>4.1913</v>
      </c>
      <c r="H2805">
        <v>7.1999999999999998E-3</v>
      </c>
      <c r="K2805">
        <v>7</v>
      </c>
      <c r="L2805">
        <v>178223</v>
      </c>
      <c r="M2805">
        <v>236816</v>
      </c>
      <c r="N2805">
        <v>1026</v>
      </c>
      <c r="O2805">
        <v>733</v>
      </c>
    </row>
    <row r="2806" spans="1:15" x14ac:dyDescent="0.25">
      <c r="A2806">
        <v>340.01</v>
      </c>
      <c r="B2806">
        <v>340.01</v>
      </c>
      <c r="C2806">
        <v>2805</v>
      </c>
      <c r="D2806">
        <v>2805</v>
      </c>
      <c r="E2806">
        <v>4.03</v>
      </c>
      <c r="F2806">
        <v>46.301900000000003</v>
      </c>
      <c r="G2806">
        <v>6.5682</v>
      </c>
      <c r="H2806">
        <v>1.77E-2</v>
      </c>
      <c r="K2806">
        <v>10</v>
      </c>
      <c r="L2806">
        <v>174561</v>
      </c>
      <c r="M2806">
        <v>205078</v>
      </c>
      <c r="N2806">
        <v>1153</v>
      </c>
      <c r="O2806">
        <v>915</v>
      </c>
    </row>
    <row r="2807" spans="1:15" x14ac:dyDescent="0.25">
      <c r="A2807">
        <v>340.041</v>
      </c>
      <c r="B2807">
        <v>340.041</v>
      </c>
      <c r="C2807">
        <v>2806</v>
      </c>
      <c r="D2807">
        <v>2806</v>
      </c>
      <c r="E2807">
        <v>4.0599999999999996</v>
      </c>
      <c r="F2807">
        <v>52.3309</v>
      </c>
      <c r="G2807">
        <v>7.6203000000000003</v>
      </c>
      <c r="H2807">
        <v>2.3800000000000002E-2</v>
      </c>
      <c r="K2807">
        <v>12</v>
      </c>
      <c r="L2807">
        <v>174561</v>
      </c>
      <c r="M2807">
        <v>266113</v>
      </c>
      <c r="N2807">
        <v>1355</v>
      </c>
      <c r="O2807">
        <v>1022</v>
      </c>
    </row>
    <row r="2808" spans="1:15" x14ac:dyDescent="0.25">
      <c r="A2808">
        <v>340.07600000000002</v>
      </c>
      <c r="B2808">
        <v>340.07600000000002</v>
      </c>
      <c r="C2808">
        <v>2807</v>
      </c>
      <c r="D2808">
        <v>2807</v>
      </c>
      <c r="E2808">
        <v>4.1399999999999997</v>
      </c>
      <c r="F2808">
        <v>25.305800000000001</v>
      </c>
      <c r="G2808">
        <v>3.6076999999999999</v>
      </c>
      <c r="H2808">
        <v>5.3E-3</v>
      </c>
      <c r="K2808">
        <v>5</v>
      </c>
      <c r="L2808">
        <v>178223</v>
      </c>
      <c r="M2808">
        <v>268555</v>
      </c>
      <c r="N2808">
        <v>1027</v>
      </c>
      <c r="O2808">
        <v>729</v>
      </c>
    </row>
    <row r="2809" spans="1:15" x14ac:dyDescent="0.25">
      <c r="A2809">
        <v>340.101</v>
      </c>
      <c r="B2809">
        <v>340.101</v>
      </c>
      <c r="C2809">
        <v>2808</v>
      </c>
      <c r="D2809">
        <v>2808</v>
      </c>
      <c r="E2809">
        <v>4</v>
      </c>
      <c r="F2809">
        <v>68.932500000000005</v>
      </c>
      <c r="G2809">
        <v>6.0250000000000004</v>
      </c>
      <c r="H2809">
        <v>1.49E-2</v>
      </c>
      <c r="K2809">
        <v>8</v>
      </c>
      <c r="L2809">
        <v>181885</v>
      </c>
      <c r="M2809">
        <v>244141</v>
      </c>
      <c r="N2809">
        <v>1230</v>
      </c>
      <c r="O2809">
        <v>978</v>
      </c>
    </row>
    <row r="2810" spans="1:15" x14ac:dyDescent="0.25">
      <c r="A2810">
        <v>340.13400000000001</v>
      </c>
      <c r="B2810">
        <v>340.13400000000001</v>
      </c>
      <c r="C2810">
        <v>2809</v>
      </c>
      <c r="D2810">
        <v>2809</v>
      </c>
      <c r="E2810">
        <v>4.1500000000000004</v>
      </c>
      <c r="F2810">
        <v>31.090699999999998</v>
      </c>
      <c r="G2810">
        <v>3.9129</v>
      </c>
      <c r="H2810">
        <v>6.3E-3</v>
      </c>
      <c r="K2810">
        <v>4</v>
      </c>
      <c r="L2810">
        <v>137939</v>
      </c>
      <c r="M2810">
        <v>294189</v>
      </c>
      <c r="N2810">
        <v>610</v>
      </c>
      <c r="O2810">
        <v>781</v>
      </c>
    </row>
    <row r="2811" spans="1:15" x14ac:dyDescent="0.25">
      <c r="A2811">
        <v>340.17</v>
      </c>
      <c r="B2811">
        <v>340.17</v>
      </c>
      <c r="C2811">
        <v>2810</v>
      </c>
      <c r="D2811">
        <v>2810</v>
      </c>
      <c r="E2811">
        <v>5.19</v>
      </c>
      <c r="F2811">
        <v>1.1358999999999999</v>
      </c>
      <c r="G2811">
        <v>0.31979999999999997</v>
      </c>
      <c r="H2811">
        <v>0</v>
      </c>
      <c r="K2811">
        <v>0</v>
      </c>
      <c r="L2811">
        <v>2441</v>
      </c>
      <c r="M2811">
        <v>461426</v>
      </c>
      <c r="N2811">
        <v>1436</v>
      </c>
      <c r="O2811">
        <v>1324</v>
      </c>
    </row>
    <row r="2812" spans="1:15" x14ac:dyDescent="0.25">
      <c r="A2812">
        <v>340.19499999999999</v>
      </c>
      <c r="B2812">
        <v>340.19499999999999</v>
      </c>
      <c r="C2812">
        <v>2811</v>
      </c>
      <c r="D2812">
        <v>2811</v>
      </c>
      <c r="E2812">
        <v>3.84</v>
      </c>
      <c r="F2812">
        <v>66.321399999999997</v>
      </c>
      <c r="G2812">
        <v>8.7294999999999998</v>
      </c>
      <c r="H2812">
        <v>3.1199999999999999E-2</v>
      </c>
      <c r="K2812">
        <v>14</v>
      </c>
      <c r="L2812">
        <v>178223</v>
      </c>
      <c r="M2812">
        <v>230713</v>
      </c>
      <c r="N2812">
        <v>1438</v>
      </c>
      <c r="O2812">
        <v>1023</v>
      </c>
    </row>
    <row r="2813" spans="1:15" x14ac:dyDescent="0.25">
      <c r="A2813">
        <v>340.20299999999997</v>
      </c>
      <c r="B2813">
        <v>340.20299999999997</v>
      </c>
      <c r="C2813">
        <v>2812</v>
      </c>
      <c r="D2813">
        <v>2812</v>
      </c>
      <c r="E2813">
        <v>4.04</v>
      </c>
      <c r="F2813">
        <v>37.194200000000002</v>
      </c>
      <c r="G2813">
        <v>3.9315000000000002</v>
      </c>
      <c r="H2813">
        <v>6.3E-3</v>
      </c>
      <c r="K2813">
        <v>5</v>
      </c>
      <c r="L2813">
        <v>177002</v>
      </c>
      <c r="M2813">
        <v>251465</v>
      </c>
      <c r="N2813">
        <v>1097</v>
      </c>
      <c r="O2813">
        <v>765</v>
      </c>
    </row>
    <row r="2814" spans="1:15" x14ac:dyDescent="0.25">
      <c r="A2814">
        <v>340.226</v>
      </c>
      <c r="B2814">
        <v>340.226</v>
      </c>
      <c r="C2814">
        <v>2813</v>
      </c>
      <c r="D2814">
        <v>2813</v>
      </c>
      <c r="E2814">
        <v>4.03</v>
      </c>
      <c r="F2814">
        <v>90.416899999999998</v>
      </c>
      <c r="G2814">
        <v>8.2850999999999999</v>
      </c>
      <c r="H2814">
        <v>2.81E-2</v>
      </c>
      <c r="K2814">
        <v>9</v>
      </c>
      <c r="L2814">
        <v>180664</v>
      </c>
      <c r="M2814">
        <v>245361</v>
      </c>
      <c r="N2814">
        <v>1280</v>
      </c>
      <c r="O2814">
        <v>1023</v>
      </c>
    </row>
    <row r="2815" spans="1:15" x14ac:dyDescent="0.25">
      <c r="A2815">
        <v>340.25900000000001</v>
      </c>
      <c r="B2815">
        <v>340.25900000000001</v>
      </c>
      <c r="C2815">
        <v>2814</v>
      </c>
      <c r="D2815">
        <v>2814</v>
      </c>
      <c r="E2815">
        <v>4.0199999999999996</v>
      </c>
      <c r="F2815">
        <v>59.166899999999998</v>
      </c>
      <c r="G2815">
        <v>7.7676999999999996</v>
      </c>
      <c r="H2815">
        <v>2.47E-2</v>
      </c>
      <c r="K2815">
        <v>13</v>
      </c>
      <c r="L2815">
        <v>179443</v>
      </c>
      <c r="M2815">
        <v>256348</v>
      </c>
      <c r="N2815">
        <v>1356</v>
      </c>
      <c r="O2815">
        <v>1022</v>
      </c>
    </row>
    <row r="2816" spans="1:15" x14ac:dyDescent="0.25">
      <c r="A2816">
        <v>340.291</v>
      </c>
      <c r="B2816">
        <v>340.291</v>
      </c>
      <c r="C2816">
        <v>2815</v>
      </c>
      <c r="D2816">
        <v>2815</v>
      </c>
      <c r="E2816">
        <v>3.99</v>
      </c>
      <c r="F2816">
        <v>52.3309</v>
      </c>
      <c r="G2816">
        <v>6.1036999999999999</v>
      </c>
      <c r="H2816">
        <v>1.5299999999999999E-2</v>
      </c>
      <c r="K2816">
        <v>10</v>
      </c>
      <c r="L2816">
        <v>179443</v>
      </c>
      <c r="M2816">
        <v>186768</v>
      </c>
      <c r="N2816">
        <v>1284</v>
      </c>
      <c r="O2816">
        <v>1021</v>
      </c>
    </row>
    <row r="2817" spans="1:15" x14ac:dyDescent="0.25">
      <c r="A2817">
        <v>340.32600000000002</v>
      </c>
      <c r="B2817">
        <v>340.32600000000002</v>
      </c>
      <c r="C2817">
        <v>2816</v>
      </c>
      <c r="D2817">
        <v>2816</v>
      </c>
      <c r="E2817">
        <v>3.94</v>
      </c>
      <c r="F2817">
        <v>192.95590000000001</v>
      </c>
      <c r="G2817">
        <v>20.378399999999999</v>
      </c>
      <c r="H2817">
        <v>0.1701</v>
      </c>
      <c r="K2817">
        <v>31</v>
      </c>
      <c r="L2817">
        <v>180664</v>
      </c>
      <c r="M2817">
        <v>206299</v>
      </c>
      <c r="N2817">
        <v>1284</v>
      </c>
      <c r="O2817">
        <v>1024</v>
      </c>
    </row>
    <row r="2818" spans="1:15" x14ac:dyDescent="0.25">
      <c r="A2818">
        <v>340.351</v>
      </c>
      <c r="B2818">
        <v>340.351</v>
      </c>
      <c r="C2818">
        <v>2817</v>
      </c>
      <c r="D2818">
        <v>2817</v>
      </c>
      <c r="E2818">
        <v>3.85</v>
      </c>
      <c r="F2818">
        <v>104.577</v>
      </c>
      <c r="G2818">
        <v>12.4863</v>
      </c>
      <c r="H2818">
        <v>6.3899999999999998E-2</v>
      </c>
      <c r="K2818">
        <v>15</v>
      </c>
      <c r="L2818">
        <v>178223</v>
      </c>
      <c r="M2818">
        <v>242920</v>
      </c>
      <c r="N2818">
        <v>1124</v>
      </c>
      <c r="O2818">
        <v>1024</v>
      </c>
    </row>
    <row r="2819" spans="1:15" x14ac:dyDescent="0.25">
      <c r="A2819">
        <v>340.38600000000002</v>
      </c>
      <c r="B2819">
        <v>340.38600000000002</v>
      </c>
      <c r="C2819">
        <v>2818</v>
      </c>
      <c r="D2819">
        <v>2818</v>
      </c>
      <c r="E2819">
        <v>4.21</v>
      </c>
      <c r="F2819">
        <v>23.352699999999999</v>
      </c>
      <c r="G2819">
        <v>2.8151000000000002</v>
      </c>
      <c r="H2819">
        <v>3.2000000000000002E-3</v>
      </c>
      <c r="K2819">
        <v>2</v>
      </c>
      <c r="L2819">
        <v>180664</v>
      </c>
      <c r="M2819">
        <v>317383</v>
      </c>
      <c r="N2819">
        <v>1024</v>
      </c>
      <c r="O2819">
        <v>787</v>
      </c>
    </row>
    <row r="2820" spans="1:15" x14ac:dyDescent="0.25">
      <c r="A2820">
        <v>340.41199999999998</v>
      </c>
      <c r="B2820">
        <v>340.41199999999998</v>
      </c>
      <c r="C2820">
        <v>2819</v>
      </c>
      <c r="D2820">
        <v>2819</v>
      </c>
      <c r="E2820">
        <v>3.97</v>
      </c>
      <c r="F2820">
        <v>70.397300000000001</v>
      </c>
      <c r="G2820">
        <v>9.7086000000000006</v>
      </c>
      <c r="H2820">
        <v>3.8600000000000002E-2</v>
      </c>
      <c r="K2820">
        <v>12</v>
      </c>
      <c r="L2820">
        <v>180664</v>
      </c>
      <c r="M2820">
        <v>256348</v>
      </c>
      <c r="N2820">
        <v>2106</v>
      </c>
      <c r="O2820">
        <v>854</v>
      </c>
    </row>
    <row r="2821" spans="1:15" x14ac:dyDescent="0.25">
      <c r="A2821">
        <v>340.44600000000003</v>
      </c>
      <c r="B2821">
        <v>340.44600000000003</v>
      </c>
      <c r="C2821">
        <v>2820</v>
      </c>
      <c r="D2821">
        <v>2820</v>
      </c>
      <c r="E2821">
        <v>4.03</v>
      </c>
      <c r="F2821">
        <v>101.4777</v>
      </c>
      <c r="G2821">
        <v>12.430999999999999</v>
      </c>
      <c r="H2821">
        <v>6.3299999999999995E-2</v>
      </c>
      <c r="K2821">
        <v>15</v>
      </c>
      <c r="L2821">
        <v>174561</v>
      </c>
      <c r="M2821">
        <v>258789</v>
      </c>
      <c r="N2821">
        <v>1266</v>
      </c>
      <c r="O2821">
        <v>1024</v>
      </c>
    </row>
    <row r="2822" spans="1:15" x14ac:dyDescent="0.25">
      <c r="A2822">
        <v>340.47899999999998</v>
      </c>
      <c r="B2822">
        <v>340.47899999999998</v>
      </c>
      <c r="C2822">
        <v>2821</v>
      </c>
      <c r="D2822">
        <v>2821</v>
      </c>
      <c r="E2822">
        <v>3.94</v>
      </c>
      <c r="F2822">
        <v>122.6434</v>
      </c>
      <c r="G2822">
        <v>13.2118</v>
      </c>
      <c r="H2822">
        <v>7.1499999999999994E-2</v>
      </c>
      <c r="K2822">
        <v>21</v>
      </c>
      <c r="L2822">
        <v>177002</v>
      </c>
      <c r="M2822">
        <v>206299</v>
      </c>
      <c r="N2822">
        <v>1359</v>
      </c>
      <c r="O2822">
        <v>1024</v>
      </c>
    </row>
    <row r="2823" spans="1:15" x14ac:dyDescent="0.25">
      <c r="A2823">
        <v>340.51299999999998</v>
      </c>
      <c r="B2823">
        <v>340.51299999999998</v>
      </c>
      <c r="C2823">
        <v>2822</v>
      </c>
      <c r="D2823">
        <v>2822</v>
      </c>
      <c r="E2823">
        <v>4.0999999999999996</v>
      </c>
      <c r="F2823">
        <v>71.692499999999995</v>
      </c>
      <c r="G2823">
        <v>8.7655999999999992</v>
      </c>
      <c r="H2823">
        <v>3.15E-2</v>
      </c>
      <c r="K2823">
        <v>12</v>
      </c>
      <c r="L2823">
        <v>174561</v>
      </c>
      <c r="M2823">
        <v>267334</v>
      </c>
      <c r="N2823">
        <v>1265</v>
      </c>
      <c r="O2823">
        <v>1024</v>
      </c>
    </row>
    <row r="2824" spans="1:15" x14ac:dyDescent="0.25">
      <c r="A2824">
        <v>340.53899999999999</v>
      </c>
      <c r="B2824">
        <v>340.53899999999999</v>
      </c>
      <c r="C2824">
        <v>2823</v>
      </c>
      <c r="D2824">
        <v>2823</v>
      </c>
      <c r="E2824">
        <v>4.07</v>
      </c>
      <c r="F2824">
        <v>47.7667</v>
      </c>
      <c r="G2824">
        <v>6.3413000000000004</v>
      </c>
      <c r="H2824">
        <v>1.6500000000000001E-2</v>
      </c>
      <c r="K2824">
        <v>10</v>
      </c>
      <c r="L2824">
        <v>180664</v>
      </c>
      <c r="M2824">
        <v>255127</v>
      </c>
      <c r="N2824">
        <v>1018</v>
      </c>
      <c r="O2824">
        <v>761</v>
      </c>
    </row>
    <row r="2825" spans="1:15" x14ac:dyDescent="0.25">
      <c r="A2825">
        <v>340.572</v>
      </c>
      <c r="B2825">
        <v>340.572</v>
      </c>
      <c r="C2825">
        <v>2824</v>
      </c>
      <c r="D2825">
        <v>2824</v>
      </c>
      <c r="E2825">
        <v>4.0199999999999996</v>
      </c>
      <c r="F2825">
        <v>40.123899999999999</v>
      </c>
      <c r="G2825">
        <v>6.2571000000000003</v>
      </c>
      <c r="H2825">
        <v>1.6E-2</v>
      </c>
      <c r="K2825">
        <v>11</v>
      </c>
      <c r="L2825">
        <v>179443</v>
      </c>
      <c r="M2825">
        <v>222168</v>
      </c>
      <c r="N2825">
        <v>1365</v>
      </c>
      <c r="O2825">
        <v>974</v>
      </c>
    </row>
    <row r="2826" spans="1:15" x14ac:dyDescent="0.25">
      <c r="A2826">
        <v>340.60700000000003</v>
      </c>
      <c r="B2826">
        <v>340.60700000000003</v>
      </c>
      <c r="C2826">
        <v>2825</v>
      </c>
      <c r="D2826">
        <v>2825</v>
      </c>
      <c r="E2826">
        <v>4.12</v>
      </c>
      <c r="F2826">
        <v>29.700299999999999</v>
      </c>
      <c r="G2826">
        <v>4.2622999999999998</v>
      </c>
      <c r="H2826">
        <v>7.4000000000000003E-3</v>
      </c>
      <c r="K2826">
        <v>9</v>
      </c>
      <c r="L2826">
        <v>178223</v>
      </c>
      <c r="M2826">
        <v>253906</v>
      </c>
      <c r="N2826">
        <v>1027</v>
      </c>
      <c r="O2826">
        <v>917</v>
      </c>
    </row>
    <row r="2827" spans="1:15" x14ac:dyDescent="0.25">
      <c r="A2827">
        <v>340.63200000000001</v>
      </c>
      <c r="B2827">
        <v>340.63200000000001</v>
      </c>
      <c r="C2827">
        <v>2826</v>
      </c>
      <c r="D2827">
        <v>2826</v>
      </c>
      <c r="E2827">
        <v>3.57</v>
      </c>
      <c r="F2827">
        <v>39.635599999999997</v>
      </c>
      <c r="G2827">
        <v>5.1058000000000003</v>
      </c>
      <c r="H2827">
        <v>1.0699999999999999E-2</v>
      </c>
      <c r="K2827">
        <v>8</v>
      </c>
      <c r="L2827">
        <v>179443</v>
      </c>
      <c r="M2827">
        <v>247803</v>
      </c>
      <c r="N2827">
        <v>1351</v>
      </c>
      <c r="O2827">
        <v>1021</v>
      </c>
    </row>
    <row r="2828" spans="1:15" x14ac:dyDescent="0.25">
      <c r="A2828">
        <v>340.66500000000002</v>
      </c>
      <c r="B2828">
        <v>340.66500000000002</v>
      </c>
      <c r="C2828">
        <v>2827</v>
      </c>
      <c r="D2828">
        <v>2827</v>
      </c>
      <c r="E2828">
        <v>4.05</v>
      </c>
      <c r="F2828">
        <v>58.997199999999999</v>
      </c>
      <c r="G2828">
        <v>7.5479000000000003</v>
      </c>
      <c r="H2828">
        <v>2.3300000000000001E-2</v>
      </c>
      <c r="K2828">
        <v>10</v>
      </c>
      <c r="L2828">
        <v>180664</v>
      </c>
      <c r="M2828">
        <v>197754</v>
      </c>
      <c r="N2828">
        <v>1474</v>
      </c>
      <c r="O2828">
        <v>1022</v>
      </c>
    </row>
    <row r="2829" spans="1:15" x14ac:dyDescent="0.25">
      <c r="A2829">
        <v>340.69799999999998</v>
      </c>
      <c r="B2829">
        <v>340.69799999999998</v>
      </c>
      <c r="C2829">
        <v>2828</v>
      </c>
      <c r="D2829">
        <v>2828</v>
      </c>
      <c r="E2829">
        <v>3.69</v>
      </c>
      <c r="F2829">
        <v>58.678600000000003</v>
      </c>
      <c r="G2829">
        <v>9.8476999999999997</v>
      </c>
      <c r="H2829">
        <v>3.9699999999999999E-2</v>
      </c>
      <c r="K2829">
        <v>13</v>
      </c>
      <c r="L2829">
        <v>177002</v>
      </c>
      <c r="M2829">
        <v>207520</v>
      </c>
      <c r="N2829">
        <v>7687</v>
      </c>
      <c r="O2829">
        <v>1023</v>
      </c>
    </row>
    <row r="2830" spans="1:15" x14ac:dyDescent="0.25">
      <c r="A2830">
        <v>340.73399999999998</v>
      </c>
      <c r="B2830">
        <v>340.73399999999998</v>
      </c>
      <c r="C2830">
        <v>2829</v>
      </c>
      <c r="D2830">
        <v>2829</v>
      </c>
      <c r="E2830">
        <v>5.3</v>
      </c>
      <c r="F2830">
        <v>1.1358999999999999</v>
      </c>
      <c r="G2830">
        <v>0.31390000000000001</v>
      </c>
      <c r="H2830">
        <v>0</v>
      </c>
      <c r="K2830">
        <v>0</v>
      </c>
      <c r="L2830">
        <v>1269531</v>
      </c>
      <c r="M2830">
        <v>482178</v>
      </c>
      <c r="N2830">
        <v>516</v>
      </c>
      <c r="O2830">
        <v>1324</v>
      </c>
    </row>
    <row r="2831" spans="1:15" x14ac:dyDescent="0.25">
      <c r="A2831">
        <v>340.75900000000001</v>
      </c>
      <c r="B2831">
        <v>340.75900000000001</v>
      </c>
      <c r="C2831">
        <v>2830</v>
      </c>
      <c r="D2831">
        <v>2830</v>
      </c>
      <c r="E2831">
        <v>3.92</v>
      </c>
      <c r="F2831">
        <v>81.139499999999998</v>
      </c>
      <c r="G2831">
        <v>8.4535</v>
      </c>
      <c r="H2831">
        <v>2.93E-2</v>
      </c>
      <c r="K2831">
        <v>15</v>
      </c>
      <c r="L2831">
        <v>180664</v>
      </c>
      <c r="M2831">
        <v>222168</v>
      </c>
      <c r="N2831">
        <v>4717</v>
      </c>
      <c r="O2831">
        <v>915</v>
      </c>
    </row>
    <row r="2832" spans="1:15" x14ac:dyDescent="0.25">
      <c r="A2832">
        <v>340.79</v>
      </c>
      <c r="B2832">
        <v>340.79</v>
      </c>
      <c r="C2832">
        <v>2831</v>
      </c>
      <c r="D2832">
        <v>2831</v>
      </c>
      <c r="E2832">
        <v>4.1100000000000003</v>
      </c>
      <c r="F2832">
        <v>35.559699999999999</v>
      </c>
      <c r="G2832">
        <v>5.6120000000000001</v>
      </c>
      <c r="H2832">
        <v>1.29E-2</v>
      </c>
      <c r="K2832">
        <v>8</v>
      </c>
      <c r="L2832">
        <v>178223</v>
      </c>
      <c r="M2832">
        <v>258789</v>
      </c>
      <c r="N2832">
        <v>6052</v>
      </c>
      <c r="O2832">
        <v>979</v>
      </c>
    </row>
    <row r="2833" spans="1:15" x14ac:dyDescent="0.25">
      <c r="A2833">
        <v>340.82400000000001</v>
      </c>
      <c r="B2833">
        <v>340.82400000000001</v>
      </c>
      <c r="C2833">
        <v>2832</v>
      </c>
      <c r="D2833">
        <v>2832</v>
      </c>
      <c r="E2833">
        <v>3.95</v>
      </c>
      <c r="F2833">
        <v>71.862200000000001</v>
      </c>
      <c r="G2833">
        <v>10.729200000000001</v>
      </c>
      <c r="H2833">
        <v>4.7199999999999999E-2</v>
      </c>
      <c r="K2833">
        <v>18</v>
      </c>
      <c r="L2833">
        <v>177002</v>
      </c>
      <c r="M2833">
        <v>211182</v>
      </c>
      <c r="N2833">
        <v>1356</v>
      </c>
      <c r="O2833">
        <v>1024</v>
      </c>
    </row>
    <row r="2834" spans="1:15" x14ac:dyDescent="0.25">
      <c r="A2834">
        <v>340.84899999999999</v>
      </c>
      <c r="B2834">
        <v>340.84899999999999</v>
      </c>
      <c r="C2834">
        <v>2833</v>
      </c>
      <c r="D2834">
        <v>2833</v>
      </c>
      <c r="E2834">
        <v>4.07</v>
      </c>
      <c r="F2834">
        <v>34.752800000000001</v>
      </c>
      <c r="G2834">
        <v>5.2342000000000004</v>
      </c>
      <c r="H2834">
        <v>1.12E-2</v>
      </c>
      <c r="K2834">
        <v>9</v>
      </c>
      <c r="L2834">
        <v>179443</v>
      </c>
      <c r="M2834">
        <v>236816</v>
      </c>
      <c r="N2834">
        <v>1247</v>
      </c>
      <c r="O2834">
        <v>916</v>
      </c>
    </row>
    <row r="2835" spans="1:15" x14ac:dyDescent="0.25">
      <c r="A2835">
        <v>340.88099999999997</v>
      </c>
      <c r="B2835">
        <v>340.88099999999997</v>
      </c>
      <c r="C2835">
        <v>2834</v>
      </c>
      <c r="D2835">
        <v>2834</v>
      </c>
      <c r="E2835">
        <v>4.0599999999999996</v>
      </c>
      <c r="F2835">
        <v>35.559699999999999</v>
      </c>
      <c r="G2835">
        <v>4.6386000000000003</v>
      </c>
      <c r="H2835">
        <v>8.8000000000000005E-3</v>
      </c>
      <c r="K2835">
        <v>6</v>
      </c>
      <c r="L2835">
        <v>175781</v>
      </c>
      <c r="M2835">
        <v>263672</v>
      </c>
      <c r="N2835">
        <v>1218</v>
      </c>
      <c r="O2835">
        <v>979</v>
      </c>
    </row>
    <row r="2836" spans="1:15" x14ac:dyDescent="0.25">
      <c r="A2836">
        <v>340.91399999999999</v>
      </c>
      <c r="B2836">
        <v>340.91399999999999</v>
      </c>
      <c r="C2836">
        <v>2835</v>
      </c>
      <c r="D2836">
        <v>2835</v>
      </c>
      <c r="E2836">
        <v>3.92</v>
      </c>
      <c r="F2836">
        <v>60.631700000000002</v>
      </c>
      <c r="G2836">
        <v>7.7211999999999996</v>
      </c>
      <c r="H2836">
        <v>2.4400000000000002E-2</v>
      </c>
      <c r="K2836">
        <v>15</v>
      </c>
      <c r="L2836">
        <v>179443</v>
      </c>
      <c r="M2836">
        <v>212402</v>
      </c>
      <c r="N2836">
        <v>1137</v>
      </c>
      <c r="O2836">
        <v>927</v>
      </c>
    </row>
    <row r="2837" spans="1:15" x14ac:dyDescent="0.25">
      <c r="A2837">
        <v>340.94799999999998</v>
      </c>
      <c r="B2837">
        <v>340.94799999999998</v>
      </c>
      <c r="C2837">
        <v>2836</v>
      </c>
      <c r="D2837">
        <v>2836</v>
      </c>
      <c r="E2837">
        <v>4.05</v>
      </c>
      <c r="F2837">
        <v>42.395600000000002</v>
      </c>
      <c r="G2837">
        <v>5.8872999999999998</v>
      </c>
      <c r="H2837">
        <v>1.4200000000000001E-2</v>
      </c>
      <c r="K2837">
        <v>10</v>
      </c>
      <c r="L2837">
        <v>180664</v>
      </c>
      <c r="M2837">
        <v>252686</v>
      </c>
      <c r="N2837">
        <v>6642</v>
      </c>
      <c r="O2837">
        <v>915</v>
      </c>
    </row>
    <row r="2838" spans="1:15" x14ac:dyDescent="0.25">
      <c r="A2838">
        <v>340.983</v>
      </c>
      <c r="B2838">
        <v>340.983</v>
      </c>
      <c r="C2838">
        <v>2837</v>
      </c>
      <c r="D2838">
        <v>2837</v>
      </c>
      <c r="E2838">
        <v>4</v>
      </c>
      <c r="F2838">
        <v>31.8231</v>
      </c>
      <c r="G2838">
        <v>4.6563999999999997</v>
      </c>
      <c r="H2838">
        <v>8.8999999999999999E-3</v>
      </c>
      <c r="K2838">
        <v>8</v>
      </c>
      <c r="L2838">
        <v>179443</v>
      </c>
      <c r="M2838">
        <v>206299</v>
      </c>
      <c r="N2838">
        <v>1273</v>
      </c>
      <c r="O2838">
        <v>791</v>
      </c>
    </row>
    <row r="2839" spans="1:15" x14ac:dyDescent="0.25">
      <c r="A2839">
        <v>341.00900000000001</v>
      </c>
      <c r="B2839">
        <v>341.00900000000001</v>
      </c>
      <c r="C2839">
        <v>2838</v>
      </c>
      <c r="D2839">
        <v>2838</v>
      </c>
      <c r="E2839">
        <v>4</v>
      </c>
      <c r="F2839">
        <v>60.462000000000003</v>
      </c>
      <c r="G2839">
        <v>10.776199999999999</v>
      </c>
      <c r="H2839">
        <v>4.7600000000000003E-2</v>
      </c>
      <c r="K2839">
        <v>19</v>
      </c>
      <c r="L2839">
        <v>179443</v>
      </c>
      <c r="M2839">
        <v>258789</v>
      </c>
      <c r="N2839">
        <v>4566</v>
      </c>
      <c r="O2839">
        <v>1022</v>
      </c>
    </row>
    <row r="2840" spans="1:15" x14ac:dyDescent="0.25">
      <c r="A2840">
        <v>341.04</v>
      </c>
      <c r="B2840">
        <v>341.04</v>
      </c>
      <c r="C2840">
        <v>2839</v>
      </c>
      <c r="D2840">
        <v>2839</v>
      </c>
      <c r="E2840">
        <v>4.22</v>
      </c>
      <c r="F2840">
        <v>37.512799999999999</v>
      </c>
      <c r="G2840">
        <v>3.9950999999999999</v>
      </c>
      <c r="H2840">
        <v>6.4999999999999997E-3</v>
      </c>
      <c r="K2840">
        <v>5</v>
      </c>
      <c r="L2840">
        <v>174561</v>
      </c>
      <c r="M2840">
        <v>288086</v>
      </c>
      <c r="N2840">
        <v>1090</v>
      </c>
      <c r="O2840">
        <v>981</v>
      </c>
    </row>
    <row r="2841" spans="1:15" x14ac:dyDescent="0.25">
      <c r="A2841">
        <v>341.07400000000001</v>
      </c>
      <c r="B2841">
        <v>341.07400000000001</v>
      </c>
      <c r="C2841">
        <v>2840</v>
      </c>
      <c r="D2841">
        <v>2840</v>
      </c>
      <c r="E2841">
        <v>3.74</v>
      </c>
      <c r="F2841">
        <v>45.494999999999997</v>
      </c>
      <c r="G2841">
        <v>6.7934999999999999</v>
      </c>
      <c r="H2841">
        <v>1.89E-2</v>
      </c>
      <c r="K2841">
        <v>13</v>
      </c>
      <c r="L2841">
        <v>179443</v>
      </c>
      <c r="M2841">
        <v>181885</v>
      </c>
      <c r="N2841">
        <v>1290</v>
      </c>
      <c r="O2841">
        <v>874</v>
      </c>
    </row>
    <row r="2842" spans="1:15" x14ac:dyDescent="0.25">
      <c r="A2842">
        <v>341.10399999999998</v>
      </c>
      <c r="B2842">
        <v>341.10399999999998</v>
      </c>
      <c r="C2842">
        <v>2841</v>
      </c>
      <c r="D2842">
        <v>2841</v>
      </c>
      <c r="E2842">
        <v>4.17</v>
      </c>
      <c r="F2842">
        <v>25.7941</v>
      </c>
      <c r="G2842">
        <v>2.8967999999999998</v>
      </c>
      <c r="H2842">
        <v>3.3999999999999998E-3</v>
      </c>
      <c r="K2842">
        <v>3</v>
      </c>
      <c r="L2842">
        <v>174561</v>
      </c>
      <c r="M2842">
        <v>275879</v>
      </c>
      <c r="N2842">
        <v>1026</v>
      </c>
      <c r="O2842">
        <v>917</v>
      </c>
    </row>
    <row r="2843" spans="1:15" x14ac:dyDescent="0.25">
      <c r="A2843">
        <v>341.13799999999998</v>
      </c>
      <c r="B2843">
        <v>341.13799999999998</v>
      </c>
      <c r="C2843">
        <v>2842</v>
      </c>
      <c r="D2843">
        <v>2842</v>
      </c>
      <c r="E2843">
        <v>4.18</v>
      </c>
      <c r="F2843">
        <v>29.212</v>
      </c>
      <c r="G2843">
        <v>4.0462999999999996</v>
      </c>
      <c r="H2843">
        <v>6.7000000000000002E-3</v>
      </c>
      <c r="K2843">
        <v>6</v>
      </c>
      <c r="L2843">
        <v>179443</v>
      </c>
      <c r="M2843">
        <v>269775</v>
      </c>
      <c r="N2843">
        <v>1027</v>
      </c>
      <c r="O2843">
        <v>917</v>
      </c>
    </row>
    <row r="2844" spans="1:15" x14ac:dyDescent="0.25">
      <c r="A2844">
        <v>341.16899999999998</v>
      </c>
      <c r="B2844">
        <v>341.16899999999998</v>
      </c>
      <c r="C2844">
        <v>2843</v>
      </c>
      <c r="D2844">
        <v>2843</v>
      </c>
      <c r="E2844">
        <v>3.98</v>
      </c>
      <c r="F2844">
        <v>29.212</v>
      </c>
      <c r="G2844">
        <v>3.7542</v>
      </c>
      <c r="H2844">
        <v>5.7999999999999996E-3</v>
      </c>
      <c r="K2844">
        <v>6</v>
      </c>
      <c r="L2844">
        <v>177002</v>
      </c>
      <c r="M2844">
        <v>211182</v>
      </c>
      <c r="N2844">
        <v>1029</v>
      </c>
      <c r="O2844">
        <v>874</v>
      </c>
    </row>
    <row r="2845" spans="1:15" x14ac:dyDescent="0.25">
      <c r="A2845">
        <v>341.19299999999998</v>
      </c>
      <c r="B2845">
        <v>341.19299999999998</v>
      </c>
      <c r="C2845">
        <v>2844</v>
      </c>
      <c r="D2845">
        <v>2844</v>
      </c>
      <c r="E2845">
        <v>4.09</v>
      </c>
      <c r="F2845">
        <v>360.43639999999999</v>
      </c>
      <c r="G2845">
        <v>35.2836</v>
      </c>
      <c r="H2845">
        <v>0.50990000000000002</v>
      </c>
      <c r="K2845">
        <v>40</v>
      </c>
      <c r="L2845">
        <v>178223</v>
      </c>
      <c r="M2845">
        <v>229492</v>
      </c>
      <c r="N2845">
        <v>7113</v>
      </c>
      <c r="O2845">
        <v>842</v>
      </c>
    </row>
    <row r="2846" spans="1:15" x14ac:dyDescent="0.25">
      <c r="A2846">
        <v>341.22399999999999</v>
      </c>
      <c r="B2846">
        <v>341.22399999999999</v>
      </c>
      <c r="C2846">
        <v>2845</v>
      </c>
      <c r="D2846">
        <v>2845</v>
      </c>
      <c r="E2846">
        <v>3.78</v>
      </c>
      <c r="F2846">
        <v>116.6144</v>
      </c>
      <c r="G2846">
        <v>12.029500000000001</v>
      </c>
      <c r="H2846">
        <v>5.9299999999999999E-2</v>
      </c>
      <c r="K2846">
        <v>18</v>
      </c>
      <c r="L2846">
        <v>178223</v>
      </c>
      <c r="M2846">
        <v>191650</v>
      </c>
      <c r="N2846">
        <v>1281</v>
      </c>
      <c r="O2846">
        <v>1023</v>
      </c>
    </row>
    <row r="2847" spans="1:15" x14ac:dyDescent="0.25">
      <c r="A2847">
        <v>341.25700000000001</v>
      </c>
      <c r="B2847">
        <v>341.25700000000001</v>
      </c>
      <c r="C2847">
        <v>2846</v>
      </c>
      <c r="D2847">
        <v>2846</v>
      </c>
      <c r="E2847">
        <v>3.99</v>
      </c>
      <c r="F2847">
        <v>35.071399999999997</v>
      </c>
      <c r="G2847">
        <v>4.2986000000000004</v>
      </c>
      <c r="H2847">
        <v>7.6E-3</v>
      </c>
      <c r="K2847">
        <v>9</v>
      </c>
      <c r="L2847">
        <v>175781</v>
      </c>
      <c r="M2847">
        <v>244141</v>
      </c>
      <c r="N2847">
        <v>1372</v>
      </c>
      <c r="O2847">
        <v>917</v>
      </c>
    </row>
    <row r="2848" spans="1:15" x14ac:dyDescent="0.25">
      <c r="A2848">
        <v>341.28800000000001</v>
      </c>
      <c r="B2848">
        <v>341.28800000000001</v>
      </c>
      <c r="C2848">
        <v>2847</v>
      </c>
      <c r="D2848">
        <v>2847</v>
      </c>
      <c r="E2848">
        <v>4.1399999999999997</v>
      </c>
      <c r="F2848">
        <v>45.813600000000001</v>
      </c>
      <c r="G2848">
        <v>6.0175999999999998</v>
      </c>
      <c r="H2848">
        <v>1.4800000000000001E-2</v>
      </c>
      <c r="K2848">
        <v>9</v>
      </c>
      <c r="L2848">
        <v>178223</v>
      </c>
      <c r="M2848">
        <v>274658</v>
      </c>
      <c r="N2848">
        <v>1262</v>
      </c>
      <c r="O2848">
        <v>1021</v>
      </c>
    </row>
    <row r="2849" spans="1:15" x14ac:dyDescent="0.25">
      <c r="A2849">
        <v>341.31900000000002</v>
      </c>
      <c r="B2849">
        <v>341.31900000000002</v>
      </c>
      <c r="C2849">
        <v>2848</v>
      </c>
      <c r="D2849">
        <v>2848</v>
      </c>
      <c r="E2849">
        <v>3.8</v>
      </c>
      <c r="F2849">
        <v>81.627799999999993</v>
      </c>
      <c r="G2849">
        <v>11.387499999999999</v>
      </c>
      <c r="H2849">
        <v>5.3100000000000001E-2</v>
      </c>
      <c r="K2849">
        <v>24</v>
      </c>
      <c r="L2849">
        <v>179443</v>
      </c>
      <c r="M2849">
        <v>207520</v>
      </c>
      <c r="N2849">
        <v>105</v>
      </c>
      <c r="O2849">
        <v>745</v>
      </c>
    </row>
    <row r="2850" spans="1:15" x14ac:dyDescent="0.25">
      <c r="A2850">
        <v>341.35</v>
      </c>
      <c r="B2850">
        <v>341.35</v>
      </c>
      <c r="C2850">
        <v>2849</v>
      </c>
      <c r="D2850">
        <v>2849</v>
      </c>
      <c r="E2850">
        <v>4.1900000000000004</v>
      </c>
      <c r="F2850">
        <v>78.209800000000001</v>
      </c>
      <c r="G2850">
        <v>10.710599999999999</v>
      </c>
      <c r="H2850">
        <v>4.7E-2</v>
      </c>
      <c r="K2850">
        <v>15</v>
      </c>
      <c r="L2850">
        <v>173340</v>
      </c>
      <c r="M2850">
        <v>301514</v>
      </c>
      <c r="N2850">
        <v>7068</v>
      </c>
      <c r="O2850">
        <v>809</v>
      </c>
    </row>
    <row r="2851" spans="1:15" x14ac:dyDescent="0.25">
      <c r="A2851">
        <v>341.38400000000001</v>
      </c>
      <c r="B2851">
        <v>341.38400000000001</v>
      </c>
      <c r="C2851">
        <v>2850</v>
      </c>
      <c r="D2851">
        <v>2850</v>
      </c>
      <c r="E2851">
        <v>3.88</v>
      </c>
      <c r="F2851">
        <v>54.283999999999999</v>
      </c>
      <c r="G2851">
        <v>6.2488000000000001</v>
      </c>
      <c r="H2851">
        <v>1.6E-2</v>
      </c>
      <c r="K2851">
        <v>7</v>
      </c>
      <c r="L2851">
        <v>180664</v>
      </c>
      <c r="M2851">
        <v>235596</v>
      </c>
      <c r="N2851">
        <v>1362</v>
      </c>
      <c r="O2851">
        <v>1022</v>
      </c>
    </row>
    <row r="2852" spans="1:15" x14ac:dyDescent="0.25">
      <c r="A2852">
        <v>341.41399999999999</v>
      </c>
      <c r="B2852">
        <v>341.41399999999999</v>
      </c>
      <c r="C2852">
        <v>2851</v>
      </c>
      <c r="D2852">
        <v>2851</v>
      </c>
      <c r="E2852">
        <v>4.09</v>
      </c>
      <c r="F2852">
        <v>42.883899999999997</v>
      </c>
      <c r="G2852">
        <v>5.4617000000000004</v>
      </c>
      <c r="H2852">
        <v>1.2200000000000001E-2</v>
      </c>
      <c r="K2852">
        <v>8</v>
      </c>
      <c r="L2852">
        <v>175781</v>
      </c>
      <c r="M2852">
        <v>257568</v>
      </c>
      <c r="N2852">
        <v>1219</v>
      </c>
      <c r="O2852">
        <v>980</v>
      </c>
    </row>
    <row r="2853" spans="1:15" x14ac:dyDescent="0.25">
      <c r="A2853">
        <v>341.44499999999999</v>
      </c>
      <c r="B2853">
        <v>341.44499999999999</v>
      </c>
      <c r="C2853">
        <v>2852</v>
      </c>
      <c r="D2853">
        <v>2852</v>
      </c>
      <c r="E2853">
        <v>4.12</v>
      </c>
      <c r="F2853">
        <v>38.1708</v>
      </c>
      <c r="G2853">
        <v>4.7969999999999997</v>
      </c>
      <c r="H2853">
        <v>9.4000000000000004E-3</v>
      </c>
      <c r="K2853">
        <v>8</v>
      </c>
      <c r="L2853">
        <v>175781</v>
      </c>
      <c r="M2853">
        <v>216064</v>
      </c>
      <c r="N2853">
        <v>1281</v>
      </c>
      <c r="O2853">
        <v>795</v>
      </c>
    </row>
    <row r="2854" spans="1:15" x14ac:dyDescent="0.25">
      <c r="A2854">
        <v>341.476</v>
      </c>
      <c r="B2854">
        <v>341.476</v>
      </c>
      <c r="C2854">
        <v>2853</v>
      </c>
      <c r="D2854">
        <v>2853</v>
      </c>
      <c r="E2854">
        <v>4.01</v>
      </c>
      <c r="F2854">
        <v>38.489400000000003</v>
      </c>
      <c r="G2854">
        <v>5.6163999999999996</v>
      </c>
      <c r="H2854">
        <v>1.29E-2</v>
      </c>
      <c r="K2854">
        <v>9</v>
      </c>
      <c r="L2854">
        <v>180664</v>
      </c>
      <c r="M2854">
        <v>231934</v>
      </c>
      <c r="N2854">
        <v>1434</v>
      </c>
      <c r="O2854">
        <v>980</v>
      </c>
    </row>
    <row r="2855" spans="1:15" x14ac:dyDescent="0.25">
      <c r="A2855">
        <v>341.50799999999998</v>
      </c>
      <c r="B2855">
        <v>341.50799999999998</v>
      </c>
      <c r="C2855">
        <v>2854</v>
      </c>
      <c r="D2855">
        <v>2854</v>
      </c>
      <c r="E2855">
        <v>4.1100000000000003</v>
      </c>
      <c r="F2855">
        <v>41.588700000000003</v>
      </c>
      <c r="G2855">
        <v>3.9089999999999998</v>
      </c>
      <c r="H2855">
        <v>6.3E-3</v>
      </c>
      <c r="K2855">
        <v>4</v>
      </c>
      <c r="L2855">
        <v>179443</v>
      </c>
      <c r="M2855">
        <v>258789</v>
      </c>
      <c r="N2855">
        <v>1045</v>
      </c>
      <c r="O2855">
        <v>836</v>
      </c>
    </row>
    <row r="2856" spans="1:15" x14ac:dyDescent="0.25">
      <c r="A2856">
        <v>341.54</v>
      </c>
      <c r="B2856">
        <v>341.54</v>
      </c>
      <c r="C2856">
        <v>2855</v>
      </c>
      <c r="D2856">
        <v>2855</v>
      </c>
      <c r="E2856">
        <v>4.09</v>
      </c>
      <c r="F2856">
        <v>79.993300000000005</v>
      </c>
      <c r="G2856">
        <v>10.634600000000001</v>
      </c>
      <c r="H2856">
        <v>4.6300000000000001E-2</v>
      </c>
      <c r="K2856">
        <v>16</v>
      </c>
      <c r="L2856">
        <v>177002</v>
      </c>
      <c r="M2856">
        <v>252686</v>
      </c>
      <c r="N2856">
        <v>1265</v>
      </c>
      <c r="O2856">
        <v>1023</v>
      </c>
    </row>
    <row r="2857" spans="1:15" x14ac:dyDescent="0.25">
      <c r="A2857">
        <v>341.57100000000003</v>
      </c>
      <c r="B2857">
        <v>341.57100000000003</v>
      </c>
      <c r="C2857">
        <v>2856</v>
      </c>
      <c r="D2857">
        <v>2856</v>
      </c>
      <c r="E2857">
        <v>3.96</v>
      </c>
      <c r="F2857">
        <v>30.3583</v>
      </c>
      <c r="G2857">
        <v>5.0651000000000002</v>
      </c>
      <c r="H2857">
        <v>1.0500000000000001E-2</v>
      </c>
      <c r="K2857">
        <v>8</v>
      </c>
      <c r="L2857">
        <v>177002</v>
      </c>
      <c r="M2857">
        <v>213623</v>
      </c>
      <c r="N2857">
        <v>1107</v>
      </c>
      <c r="O2857">
        <v>772</v>
      </c>
    </row>
    <row r="2858" spans="1:15" x14ac:dyDescent="0.25">
      <c r="A2858">
        <v>341.60500000000002</v>
      </c>
      <c r="B2858">
        <v>341.60500000000002</v>
      </c>
      <c r="C2858">
        <v>2857</v>
      </c>
      <c r="D2858">
        <v>2857</v>
      </c>
      <c r="E2858">
        <v>3.92</v>
      </c>
      <c r="F2858">
        <v>49.2316</v>
      </c>
      <c r="G2858">
        <v>9.4370999999999992</v>
      </c>
      <c r="H2858">
        <v>3.6499999999999998E-2</v>
      </c>
      <c r="K2858">
        <v>16</v>
      </c>
      <c r="L2858">
        <v>175781</v>
      </c>
      <c r="M2858">
        <v>216064</v>
      </c>
      <c r="N2858">
        <v>1838</v>
      </c>
      <c r="O2858">
        <v>917</v>
      </c>
    </row>
    <row r="2859" spans="1:15" x14ac:dyDescent="0.25">
      <c r="A2859">
        <v>341.63600000000002</v>
      </c>
      <c r="B2859">
        <v>341.63600000000002</v>
      </c>
      <c r="C2859">
        <v>2858</v>
      </c>
      <c r="D2859">
        <v>2858</v>
      </c>
      <c r="E2859">
        <v>3.92</v>
      </c>
      <c r="F2859">
        <v>39.635599999999997</v>
      </c>
      <c r="G2859">
        <v>4.6718999999999999</v>
      </c>
      <c r="H2859">
        <v>8.8999999999999999E-3</v>
      </c>
      <c r="K2859">
        <v>6</v>
      </c>
      <c r="L2859">
        <v>137939</v>
      </c>
      <c r="M2859">
        <v>214844</v>
      </c>
      <c r="N2859">
        <v>1355</v>
      </c>
      <c r="O2859">
        <v>1022</v>
      </c>
    </row>
    <row r="2860" spans="1:15" x14ac:dyDescent="0.25">
      <c r="A2860">
        <v>341.67</v>
      </c>
      <c r="B2860">
        <v>341.67</v>
      </c>
      <c r="C2860">
        <v>2859</v>
      </c>
      <c r="D2860">
        <v>2859</v>
      </c>
      <c r="E2860">
        <v>3.94</v>
      </c>
      <c r="F2860">
        <v>53.626100000000001</v>
      </c>
      <c r="G2860">
        <v>10.9551</v>
      </c>
      <c r="H2860">
        <v>4.9200000000000001E-2</v>
      </c>
      <c r="K2860">
        <v>20</v>
      </c>
      <c r="L2860">
        <v>177002</v>
      </c>
      <c r="M2860">
        <v>223389</v>
      </c>
      <c r="N2860">
        <v>4659</v>
      </c>
      <c r="O2860">
        <v>821</v>
      </c>
    </row>
    <row r="2861" spans="1:15" x14ac:dyDescent="0.25">
      <c r="A2861">
        <v>341.69299999999998</v>
      </c>
      <c r="B2861">
        <v>341.69299999999998</v>
      </c>
      <c r="C2861">
        <v>2860</v>
      </c>
      <c r="D2861">
        <v>2860</v>
      </c>
      <c r="E2861">
        <v>4.03</v>
      </c>
      <c r="F2861">
        <v>171.47149999999999</v>
      </c>
      <c r="G2861">
        <v>18.552700000000002</v>
      </c>
      <c r="H2861">
        <v>0.14099999999999999</v>
      </c>
      <c r="K2861">
        <v>30</v>
      </c>
      <c r="L2861">
        <v>181885</v>
      </c>
      <c r="M2861">
        <v>245361</v>
      </c>
      <c r="N2861">
        <v>1283</v>
      </c>
      <c r="O2861">
        <v>1024</v>
      </c>
    </row>
    <row r="2862" spans="1:15" x14ac:dyDescent="0.25">
      <c r="A2862">
        <v>341.72500000000002</v>
      </c>
      <c r="B2862">
        <v>341.72500000000002</v>
      </c>
      <c r="C2862">
        <v>2861</v>
      </c>
      <c r="D2862">
        <v>2861</v>
      </c>
      <c r="E2862">
        <v>4</v>
      </c>
      <c r="F2862">
        <v>35.071399999999997</v>
      </c>
      <c r="G2862">
        <v>5.8994999999999997</v>
      </c>
      <c r="H2862">
        <v>1.43E-2</v>
      </c>
      <c r="K2862">
        <v>10</v>
      </c>
      <c r="L2862">
        <v>174561</v>
      </c>
      <c r="M2862">
        <v>249023</v>
      </c>
      <c r="N2862">
        <v>560</v>
      </c>
      <c r="O2862">
        <v>725</v>
      </c>
    </row>
    <row r="2863" spans="1:15" x14ac:dyDescent="0.25">
      <c r="A2863">
        <v>341.75799999999998</v>
      </c>
      <c r="B2863">
        <v>341.75799999999998</v>
      </c>
      <c r="C2863">
        <v>2862</v>
      </c>
      <c r="D2863">
        <v>2862</v>
      </c>
      <c r="E2863">
        <v>4.21</v>
      </c>
      <c r="F2863">
        <v>30.846499999999999</v>
      </c>
      <c r="G2863">
        <v>3.8546</v>
      </c>
      <c r="H2863">
        <v>6.1000000000000004E-3</v>
      </c>
      <c r="K2863">
        <v>5</v>
      </c>
      <c r="L2863">
        <v>177002</v>
      </c>
      <c r="M2863">
        <v>286865</v>
      </c>
      <c r="N2863">
        <v>1354</v>
      </c>
      <c r="O2863">
        <v>1020</v>
      </c>
    </row>
    <row r="2864" spans="1:15" x14ac:dyDescent="0.25">
      <c r="A2864">
        <v>341.79</v>
      </c>
      <c r="B2864">
        <v>341.79</v>
      </c>
      <c r="C2864">
        <v>2863</v>
      </c>
      <c r="D2864">
        <v>2863</v>
      </c>
      <c r="E2864">
        <v>4.01</v>
      </c>
      <c r="F2864">
        <v>147.86439999999999</v>
      </c>
      <c r="G2864">
        <v>14.0647</v>
      </c>
      <c r="H2864">
        <v>8.1000000000000003E-2</v>
      </c>
      <c r="K2864">
        <v>18</v>
      </c>
      <c r="L2864">
        <v>177002</v>
      </c>
      <c r="M2864">
        <v>277100</v>
      </c>
      <c r="N2864">
        <v>2845</v>
      </c>
      <c r="O2864">
        <v>980</v>
      </c>
    </row>
    <row r="2865" spans="1:15" x14ac:dyDescent="0.25">
      <c r="A2865">
        <v>341.82100000000003</v>
      </c>
      <c r="B2865">
        <v>341.82100000000003</v>
      </c>
      <c r="C2865">
        <v>2864</v>
      </c>
      <c r="D2865">
        <v>2864</v>
      </c>
      <c r="E2865">
        <v>4.0999999999999996</v>
      </c>
      <c r="F2865">
        <v>38.977699999999999</v>
      </c>
      <c r="G2865">
        <v>5.7861000000000002</v>
      </c>
      <c r="H2865">
        <v>1.37E-2</v>
      </c>
      <c r="K2865">
        <v>8</v>
      </c>
      <c r="L2865">
        <v>180664</v>
      </c>
      <c r="M2865">
        <v>299072</v>
      </c>
      <c r="N2865">
        <v>5393</v>
      </c>
      <c r="O2865">
        <v>760</v>
      </c>
    </row>
    <row r="2866" spans="1:15" x14ac:dyDescent="0.25">
      <c r="A2866">
        <v>341.85199999999998</v>
      </c>
      <c r="B2866">
        <v>341.85199999999998</v>
      </c>
      <c r="C2866">
        <v>2865</v>
      </c>
      <c r="D2866">
        <v>2865</v>
      </c>
      <c r="E2866">
        <v>3.89</v>
      </c>
      <c r="F2866">
        <v>57.532400000000003</v>
      </c>
      <c r="G2866">
        <v>8.6463000000000001</v>
      </c>
      <c r="H2866">
        <v>3.0599999999999999E-2</v>
      </c>
      <c r="K2866">
        <v>17</v>
      </c>
      <c r="L2866">
        <v>175781</v>
      </c>
      <c r="M2866">
        <v>190430</v>
      </c>
      <c r="N2866">
        <v>3542</v>
      </c>
      <c r="O2866">
        <v>916</v>
      </c>
    </row>
    <row r="2867" spans="1:15" x14ac:dyDescent="0.25">
      <c r="A2867">
        <v>341.88499999999999</v>
      </c>
      <c r="B2867">
        <v>341.88499999999999</v>
      </c>
      <c r="C2867">
        <v>2866</v>
      </c>
      <c r="D2867">
        <v>2866</v>
      </c>
      <c r="E2867">
        <v>4.03</v>
      </c>
      <c r="F2867">
        <v>56.555799999999998</v>
      </c>
      <c r="G2867">
        <v>9.5333000000000006</v>
      </c>
      <c r="H2867">
        <v>3.7199999999999997E-2</v>
      </c>
      <c r="K2867">
        <v>14</v>
      </c>
      <c r="L2867">
        <v>173340</v>
      </c>
      <c r="M2867">
        <v>264893</v>
      </c>
      <c r="N2867">
        <v>7132</v>
      </c>
      <c r="O2867">
        <v>1022</v>
      </c>
    </row>
    <row r="2868" spans="1:15" x14ac:dyDescent="0.25">
      <c r="A2868">
        <v>341.91800000000001</v>
      </c>
      <c r="B2868">
        <v>341.91800000000001</v>
      </c>
      <c r="C2868">
        <v>2867</v>
      </c>
      <c r="D2868">
        <v>2867</v>
      </c>
      <c r="E2868">
        <v>4.0999999999999996</v>
      </c>
      <c r="F2868">
        <v>30.3583</v>
      </c>
      <c r="G2868">
        <v>4.3865999999999996</v>
      </c>
      <c r="H2868">
        <v>7.9000000000000008E-3</v>
      </c>
      <c r="K2868">
        <v>8</v>
      </c>
      <c r="L2868">
        <v>177002</v>
      </c>
      <c r="M2868">
        <v>233154</v>
      </c>
      <c r="N2868">
        <v>1348</v>
      </c>
      <c r="O2868">
        <v>917</v>
      </c>
    </row>
    <row r="2869" spans="1:15" x14ac:dyDescent="0.25">
      <c r="A2869">
        <v>341.94400000000002</v>
      </c>
      <c r="B2869">
        <v>341.94400000000002</v>
      </c>
      <c r="C2869">
        <v>2868</v>
      </c>
      <c r="D2869">
        <v>2868</v>
      </c>
      <c r="E2869">
        <v>3.89</v>
      </c>
      <c r="F2869">
        <v>98.548000000000002</v>
      </c>
      <c r="G2869">
        <v>12.4694</v>
      </c>
      <c r="H2869">
        <v>6.3700000000000007E-2</v>
      </c>
      <c r="K2869">
        <v>21</v>
      </c>
      <c r="L2869">
        <v>178223</v>
      </c>
      <c r="M2869">
        <v>228271</v>
      </c>
      <c r="N2869">
        <v>6764</v>
      </c>
      <c r="O2869">
        <v>1024</v>
      </c>
    </row>
    <row r="2870" spans="1:15" x14ac:dyDescent="0.25">
      <c r="A2870">
        <v>341.97500000000002</v>
      </c>
      <c r="B2870">
        <v>341.97500000000002</v>
      </c>
      <c r="C2870">
        <v>2869</v>
      </c>
      <c r="D2870">
        <v>2869</v>
      </c>
      <c r="E2870">
        <v>3.91</v>
      </c>
      <c r="F2870">
        <v>90.247200000000007</v>
      </c>
      <c r="G2870">
        <v>15.5067</v>
      </c>
      <c r="H2870">
        <v>9.8500000000000004E-2</v>
      </c>
      <c r="K2870">
        <v>31</v>
      </c>
      <c r="L2870">
        <v>175781</v>
      </c>
      <c r="M2870">
        <v>198975</v>
      </c>
      <c r="N2870">
        <v>2024</v>
      </c>
      <c r="O2870">
        <v>979</v>
      </c>
    </row>
    <row r="2871" spans="1:15" x14ac:dyDescent="0.25">
      <c r="A2871">
        <v>342.00900000000001</v>
      </c>
      <c r="B2871">
        <v>342.00900000000001</v>
      </c>
      <c r="C2871">
        <v>2870</v>
      </c>
      <c r="D2871">
        <v>2870</v>
      </c>
      <c r="E2871">
        <v>4.1500000000000004</v>
      </c>
      <c r="F2871">
        <v>23.352699999999999</v>
      </c>
      <c r="G2871">
        <v>3.1463000000000001</v>
      </c>
      <c r="H2871">
        <v>4.1000000000000003E-3</v>
      </c>
      <c r="K2871">
        <v>5</v>
      </c>
      <c r="L2871">
        <v>175781</v>
      </c>
      <c r="M2871">
        <v>270996</v>
      </c>
      <c r="N2871">
        <v>1025</v>
      </c>
      <c r="O2871">
        <v>1021</v>
      </c>
    </row>
    <row r="2872" spans="1:15" x14ac:dyDescent="0.25">
      <c r="A2872">
        <v>342.041</v>
      </c>
      <c r="B2872">
        <v>342.041</v>
      </c>
      <c r="C2872">
        <v>2871</v>
      </c>
      <c r="D2872">
        <v>2871</v>
      </c>
      <c r="E2872">
        <v>3.88</v>
      </c>
      <c r="F2872">
        <v>116.12609999999999</v>
      </c>
      <c r="G2872">
        <v>18.057200000000002</v>
      </c>
      <c r="H2872">
        <v>0.1336</v>
      </c>
      <c r="K2872">
        <v>35</v>
      </c>
      <c r="L2872">
        <v>179443</v>
      </c>
      <c r="M2872">
        <v>218506</v>
      </c>
      <c r="N2872">
        <v>1434</v>
      </c>
      <c r="O2872">
        <v>1024</v>
      </c>
    </row>
    <row r="2873" spans="1:15" x14ac:dyDescent="0.25">
      <c r="A2873">
        <v>342.072</v>
      </c>
      <c r="B2873">
        <v>342.072</v>
      </c>
      <c r="C2873">
        <v>2872</v>
      </c>
      <c r="D2873">
        <v>2872</v>
      </c>
      <c r="E2873">
        <v>3.85</v>
      </c>
      <c r="F2873">
        <v>197.83869999999999</v>
      </c>
      <c r="G2873">
        <v>24.503299999999999</v>
      </c>
      <c r="H2873">
        <v>0.24590000000000001</v>
      </c>
      <c r="K2873">
        <v>39</v>
      </c>
      <c r="L2873">
        <v>177002</v>
      </c>
      <c r="M2873">
        <v>208740</v>
      </c>
      <c r="N2873">
        <v>445</v>
      </c>
      <c r="O2873">
        <v>741</v>
      </c>
    </row>
    <row r="2874" spans="1:15" x14ac:dyDescent="0.25">
      <c r="A2874">
        <v>342.10899999999998</v>
      </c>
      <c r="B2874">
        <v>342.10899999999998</v>
      </c>
      <c r="C2874">
        <v>2873</v>
      </c>
      <c r="D2874">
        <v>2873</v>
      </c>
      <c r="E2874">
        <v>4.08</v>
      </c>
      <c r="F2874">
        <v>34.094900000000003</v>
      </c>
      <c r="G2874">
        <v>4.4123000000000001</v>
      </c>
      <c r="H2874">
        <v>8.0000000000000002E-3</v>
      </c>
      <c r="K2874">
        <v>7</v>
      </c>
      <c r="L2874">
        <v>179443</v>
      </c>
      <c r="M2874">
        <v>220947</v>
      </c>
      <c r="N2874">
        <v>1034</v>
      </c>
      <c r="O2874">
        <v>809</v>
      </c>
    </row>
    <row r="2875" spans="1:15" x14ac:dyDescent="0.25">
      <c r="A2875">
        <v>342.13499999999999</v>
      </c>
      <c r="B2875">
        <v>342.13499999999999</v>
      </c>
      <c r="C2875">
        <v>2874</v>
      </c>
      <c r="D2875">
        <v>2874</v>
      </c>
      <c r="E2875">
        <v>3.96</v>
      </c>
      <c r="F2875">
        <v>67.467600000000004</v>
      </c>
      <c r="G2875">
        <v>13.6896</v>
      </c>
      <c r="H2875">
        <v>7.6799999999999993E-2</v>
      </c>
      <c r="K2875">
        <v>28</v>
      </c>
      <c r="L2875">
        <v>175781</v>
      </c>
      <c r="M2875">
        <v>229492</v>
      </c>
      <c r="N2875">
        <v>5573</v>
      </c>
      <c r="O2875">
        <v>1023</v>
      </c>
    </row>
    <row r="2876" spans="1:15" x14ac:dyDescent="0.25">
      <c r="A2876">
        <v>342.17</v>
      </c>
      <c r="B2876">
        <v>342.17</v>
      </c>
      <c r="C2876">
        <v>2875</v>
      </c>
      <c r="D2876">
        <v>2875</v>
      </c>
      <c r="E2876">
        <v>3.88</v>
      </c>
      <c r="F2876">
        <v>110.2667</v>
      </c>
      <c r="G2876">
        <v>16.558199999999999</v>
      </c>
      <c r="H2876">
        <v>0.1123</v>
      </c>
      <c r="K2876">
        <v>28</v>
      </c>
      <c r="L2876">
        <v>178223</v>
      </c>
      <c r="M2876">
        <v>219727</v>
      </c>
      <c r="N2876">
        <v>1552</v>
      </c>
      <c r="O2876">
        <v>1024</v>
      </c>
    </row>
    <row r="2877" spans="1:15" x14ac:dyDescent="0.25">
      <c r="A2877">
        <v>342.197</v>
      </c>
      <c r="B2877">
        <v>342.197</v>
      </c>
      <c r="C2877">
        <v>2876</v>
      </c>
      <c r="D2877">
        <v>2876</v>
      </c>
      <c r="E2877">
        <v>3.87</v>
      </c>
      <c r="F2877">
        <v>57.701999999999998</v>
      </c>
      <c r="G2877">
        <v>8.3039000000000005</v>
      </c>
      <c r="H2877">
        <v>2.8199999999999999E-2</v>
      </c>
      <c r="K2877">
        <v>14</v>
      </c>
      <c r="L2877">
        <v>180664</v>
      </c>
      <c r="M2877">
        <v>197754</v>
      </c>
      <c r="N2877">
        <v>48</v>
      </c>
      <c r="O2877">
        <v>745</v>
      </c>
    </row>
    <row r="2878" spans="1:15" x14ac:dyDescent="0.25">
      <c r="A2878">
        <v>342.22899999999998</v>
      </c>
      <c r="B2878">
        <v>342.22899999999998</v>
      </c>
      <c r="C2878">
        <v>2877</v>
      </c>
      <c r="D2878">
        <v>2877</v>
      </c>
      <c r="E2878">
        <v>4</v>
      </c>
      <c r="F2878">
        <v>48.912999999999997</v>
      </c>
      <c r="G2878">
        <v>5.7319000000000004</v>
      </c>
      <c r="H2878">
        <v>1.35E-2</v>
      </c>
      <c r="K2878">
        <v>9</v>
      </c>
      <c r="L2878">
        <v>177002</v>
      </c>
      <c r="M2878">
        <v>250244</v>
      </c>
      <c r="N2878">
        <v>1355</v>
      </c>
      <c r="O2878">
        <v>1023</v>
      </c>
    </row>
    <row r="2879" spans="1:15" x14ac:dyDescent="0.25">
      <c r="A2879">
        <v>342.26400000000001</v>
      </c>
      <c r="B2879">
        <v>342.26400000000001</v>
      </c>
      <c r="C2879">
        <v>2878</v>
      </c>
      <c r="D2879">
        <v>2878</v>
      </c>
      <c r="E2879">
        <v>3.82</v>
      </c>
      <c r="F2879">
        <v>256.4325</v>
      </c>
      <c r="G2879">
        <v>29.202100000000002</v>
      </c>
      <c r="H2879">
        <v>0.3493</v>
      </c>
      <c r="K2879">
        <v>47</v>
      </c>
      <c r="L2879">
        <v>179443</v>
      </c>
      <c r="M2879">
        <v>222168</v>
      </c>
      <c r="N2879">
        <v>7042</v>
      </c>
      <c r="O2879">
        <v>918</v>
      </c>
    </row>
    <row r="2880" spans="1:15" x14ac:dyDescent="0.25">
      <c r="A2880">
        <v>342.29199999999997</v>
      </c>
      <c r="B2880">
        <v>342.29199999999997</v>
      </c>
      <c r="C2880">
        <v>2879</v>
      </c>
      <c r="D2880">
        <v>2879</v>
      </c>
      <c r="E2880">
        <v>3.94</v>
      </c>
      <c r="F2880">
        <v>79.993300000000005</v>
      </c>
      <c r="G2880">
        <v>19.790099999999999</v>
      </c>
      <c r="H2880">
        <v>0.16039999999999999</v>
      </c>
      <c r="K2880">
        <v>45</v>
      </c>
      <c r="L2880">
        <v>175781</v>
      </c>
      <c r="M2880">
        <v>223389</v>
      </c>
      <c r="N2880">
        <v>3369</v>
      </c>
      <c r="O2880">
        <v>1023</v>
      </c>
    </row>
    <row r="2881" spans="1:15" x14ac:dyDescent="0.25">
      <c r="A2881">
        <v>342.31900000000002</v>
      </c>
      <c r="B2881">
        <v>342.31900000000002</v>
      </c>
      <c r="C2881">
        <v>2880</v>
      </c>
      <c r="D2881">
        <v>2880</v>
      </c>
      <c r="E2881">
        <v>4.13</v>
      </c>
      <c r="F2881">
        <v>90.247200000000007</v>
      </c>
      <c r="G2881">
        <v>9.2632999999999992</v>
      </c>
      <c r="H2881">
        <v>3.5099999999999999E-2</v>
      </c>
      <c r="K2881">
        <v>11</v>
      </c>
      <c r="L2881">
        <v>179443</v>
      </c>
      <c r="M2881">
        <v>274658</v>
      </c>
      <c r="N2881">
        <v>6967</v>
      </c>
      <c r="O2881">
        <v>891</v>
      </c>
    </row>
    <row r="2882" spans="1:15" x14ac:dyDescent="0.25">
      <c r="A2882">
        <v>342.35599999999999</v>
      </c>
      <c r="B2882">
        <v>342.35599999999999</v>
      </c>
      <c r="C2882">
        <v>2881</v>
      </c>
      <c r="D2882">
        <v>2881</v>
      </c>
      <c r="E2882">
        <v>3.79</v>
      </c>
      <c r="F2882">
        <v>93.176900000000003</v>
      </c>
      <c r="G2882">
        <v>13.654500000000001</v>
      </c>
      <c r="H2882">
        <v>7.6399999999999996E-2</v>
      </c>
      <c r="K2882">
        <v>22</v>
      </c>
      <c r="L2882">
        <v>174561</v>
      </c>
      <c r="M2882">
        <v>235596</v>
      </c>
      <c r="N2882">
        <v>1138</v>
      </c>
      <c r="O2882">
        <v>1025</v>
      </c>
    </row>
    <row r="2883" spans="1:15" x14ac:dyDescent="0.25">
      <c r="A2883">
        <v>342.38299999999998</v>
      </c>
      <c r="B2883">
        <v>342.38299999999998</v>
      </c>
      <c r="C2883">
        <v>2882</v>
      </c>
      <c r="D2883">
        <v>2882</v>
      </c>
      <c r="E2883">
        <v>4.0199999999999996</v>
      </c>
      <c r="F2883">
        <v>61.438600000000001</v>
      </c>
      <c r="G2883">
        <v>9.2357999999999993</v>
      </c>
      <c r="H2883">
        <v>3.49E-2</v>
      </c>
      <c r="K2883">
        <v>16</v>
      </c>
      <c r="L2883">
        <v>178223</v>
      </c>
      <c r="M2883">
        <v>225830</v>
      </c>
      <c r="N2883">
        <v>4269</v>
      </c>
      <c r="O2883">
        <v>783</v>
      </c>
    </row>
    <row r="2884" spans="1:15" x14ac:dyDescent="0.25">
      <c r="A2884">
        <v>342.41800000000001</v>
      </c>
      <c r="B2884">
        <v>342.41800000000001</v>
      </c>
      <c r="C2884">
        <v>2883</v>
      </c>
      <c r="D2884">
        <v>2883</v>
      </c>
      <c r="E2884">
        <v>3.7</v>
      </c>
      <c r="F2884">
        <v>63.561399999999999</v>
      </c>
      <c r="G2884">
        <v>9.1888000000000005</v>
      </c>
      <c r="H2884">
        <v>3.4599999999999999E-2</v>
      </c>
      <c r="K2884">
        <v>16</v>
      </c>
      <c r="L2884">
        <v>148926</v>
      </c>
      <c r="M2884">
        <v>192871</v>
      </c>
      <c r="N2884">
        <v>1330</v>
      </c>
      <c r="O2884">
        <v>1023</v>
      </c>
    </row>
    <row r="2885" spans="1:15" x14ac:dyDescent="0.25">
      <c r="A2885">
        <v>342.44499999999999</v>
      </c>
      <c r="B2885">
        <v>342.44499999999999</v>
      </c>
      <c r="C2885">
        <v>2884</v>
      </c>
      <c r="D2885">
        <v>2884</v>
      </c>
      <c r="E2885">
        <v>4.0199999999999996</v>
      </c>
      <c r="F2885">
        <v>25.4755</v>
      </c>
      <c r="G2885">
        <v>4.6595000000000004</v>
      </c>
      <c r="H2885">
        <v>8.8999999999999999E-3</v>
      </c>
      <c r="K2885">
        <v>8</v>
      </c>
      <c r="L2885">
        <v>178223</v>
      </c>
      <c r="M2885">
        <v>241699</v>
      </c>
      <c r="N2885">
        <v>1098</v>
      </c>
      <c r="O2885">
        <v>769</v>
      </c>
    </row>
    <row r="2886" spans="1:15" x14ac:dyDescent="0.25">
      <c r="A2886">
        <v>342.48</v>
      </c>
      <c r="B2886">
        <v>342.48</v>
      </c>
      <c r="C2886">
        <v>2885</v>
      </c>
      <c r="D2886">
        <v>2885</v>
      </c>
      <c r="E2886">
        <v>3.89</v>
      </c>
      <c r="F2886">
        <v>77.551900000000003</v>
      </c>
      <c r="G2886">
        <v>8.5612999999999992</v>
      </c>
      <c r="H2886">
        <v>0.03</v>
      </c>
      <c r="K2886">
        <v>8</v>
      </c>
      <c r="L2886">
        <v>195313</v>
      </c>
      <c r="M2886">
        <v>252686</v>
      </c>
      <c r="N2886">
        <v>1136</v>
      </c>
      <c r="O2886">
        <v>1024</v>
      </c>
    </row>
    <row r="2887" spans="1:15" x14ac:dyDescent="0.25">
      <c r="A2887">
        <v>342.51100000000002</v>
      </c>
      <c r="B2887">
        <v>342.51100000000002</v>
      </c>
      <c r="C2887">
        <v>2886</v>
      </c>
      <c r="D2887">
        <v>2886</v>
      </c>
      <c r="E2887">
        <v>3.91</v>
      </c>
      <c r="F2887">
        <v>78.528499999999994</v>
      </c>
      <c r="G2887">
        <v>15.6251</v>
      </c>
      <c r="H2887">
        <v>0.1</v>
      </c>
      <c r="K2887">
        <v>35</v>
      </c>
      <c r="L2887">
        <v>180664</v>
      </c>
      <c r="M2887">
        <v>234375</v>
      </c>
      <c r="N2887">
        <v>5145</v>
      </c>
      <c r="O2887">
        <v>1024</v>
      </c>
    </row>
    <row r="2888" spans="1:15" x14ac:dyDescent="0.25">
      <c r="A2888">
        <v>342.54700000000003</v>
      </c>
      <c r="B2888">
        <v>342.54700000000003</v>
      </c>
      <c r="C2888">
        <v>2887</v>
      </c>
      <c r="D2888">
        <v>2887</v>
      </c>
      <c r="E2888">
        <v>3.66</v>
      </c>
      <c r="F2888">
        <v>96.276200000000003</v>
      </c>
      <c r="G2888">
        <v>15.793200000000001</v>
      </c>
      <c r="H2888">
        <v>0.1022</v>
      </c>
      <c r="K2888">
        <v>30</v>
      </c>
      <c r="L2888">
        <v>173340</v>
      </c>
      <c r="M2888">
        <v>183105</v>
      </c>
      <c r="N2888">
        <v>5047</v>
      </c>
      <c r="O2888">
        <v>917</v>
      </c>
    </row>
    <row r="2889" spans="1:15" x14ac:dyDescent="0.25">
      <c r="A2889">
        <v>342.57400000000001</v>
      </c>
      <c r="B2889">
        <v>342.57400000000001</v>
      </c>
      <c r="C2889">
        <v>2888</v>
      </c>
      <c r="D2889">
        <v>2888</v>
      </c>
      <c r="E2889">
        <v>3.97</v>
      </c>
      <c r="F2889">
        <v>54.114400000000003</v>
      </c>
      <c r="G2889">
        <v>7.5503999999999998</v>
      </c>
      <c r="H2889">
        <v>2.3400000000000001E-2</v>
      </c>
      <c r="K2889">
        <v>13</v>
      </c>
      <c r="L2889">
        <v>180664</v>
      </c>
      <c r="M2889">
        <v>212402</v>
      </c>
      <c r="N2889">
        <v>2573</v>
      </c>
      <c r="O2889">
        <v>1022</v>
      </c>
    </row>
    <row r="2890" spans="1:15" x14ac:dyDescent="0.25">
      <c r="A2890">
        <v>342.6</v>
      </c>
      <c r="B2890">
        <v>342.6</v>
      </c>
      <c r="C2890">
        <v>2889</v>
      </c>
      <c r="D2890">
        <v>2889</v>
      </c>
      <c r="E2890">
        <v>3.91</v>
      </c>
      <c r="F2890">
        <v>106.5301</v>
      </c>
      <c r="G2890">
        <v>14.284599999999999</v>
      </c>
      <c r="H2890">
        <v>8.3599999999999994E-2</v>
      </c>
      <c r="K2890">
        <v>28</v>
      </c>
      <c r="L2890">
        <v>177002</v>
      </c>
      <c r="M2890">
        <v>230713</v>
      </c>
      <c r="N2890">
        <v>4711</v>
      </c>
      <c r="O2890">
        <v>725</v>
      </c>
    </row>
    <row r="2891" spans="1:15" x14ac:dyDescent="0.25">
      <c r="A2891">
        <v>342.63499999999999</v>
      </c>
      <c r="B2891">
        <v>342.63499999999999</v>
      </c>
      <c r="C2891">
        <v>2890</v>
      </c>
      <c r="D2891">
        <v>2890</v>
      </c>
      <c r="E2891">
        <v>3.82</v>
      </c>
      <c r="F2891">
        <v>156.3348</v>
      </c>
      <c r="G2891">
        <v>27.6661</v>
      </c>
      <c r="H2891">
        <v>0.3135</v>
      </c>
      <c r="K2891">
        <v>61</v>
      </c>
      <c r="L2891">
        <v>175781</v>
      </c>
      <c r="M2891">
        <v>200195</v>
      </c>
      <c r="N2891">
        <v>3172</v>
      </c>
      <c r="O2891">
        <v>1024</v>
      </c>
    </row>
    <row r="2892" spans="1:15" x14ac:dyDescent="0.25">
      <c r="A2892">
        <v>342.661</v>
      </c>
      <c r="B2892">
        <v>342.661</v>
      </c>
      <c r="C2892">
        <v>2891</v>
      </c>
      <c r="D2892">
        <v>2891</v>
      </c>
      <c r="E2892">
        <v>3.69</v>
      </c>
      <c r="F2892">
        <v>68.762799999999999</v>
      </c>
      <c r="G2892">
        <v>10.523099999999999</v>
      </c>
      <c r="H2892">
        <v>4.5400000000000003E-2</v>
      </c>
      <c r="K2892">
        <v>17</v>
      </c>
      <c r="L2892">
        <v>174561</v>
      </c>
      <c r="M2892">
        <v>186768</v>
      </c>
      <c r="N2892">
        <v>437</v>
      </c>
      <c r="O2892">
        <v>725</v>
      </c>
    </row>
    <row r="2893" spans="1:15" x14ac:dyDescent="0.25">
      <c r="A2893">
        <v>342.697</v>
      </c>
      <c r="B2893">
        <v>342.697</v>
      </c>
      <c r="C2893">
        <v>2892</v>
      </c>
      <c r="D2893">
        <v>2892</v>
      </c>
      <c r="E2893">
        <v>4.05</v>
      </c>
      <c r="F2893">
        <v>94.6417</v>
      </c>
      <c r="G2893">
        <v>13.375</v>
      </c>
      <c r="H2893">
        <v>7.3300000000000004E-2</v>
      </c>
      <c r="K2893">
        <v>22</v>
      </c>
      <c r="L2893">
        <v>175781</v>
      </c>
      <c r="M2893">
        <v>253906</v>
      </c>
      <c r="N2893">
        <v>1266</v>
      </c>
      <c r="O2893">
        <v>1024</v>
      </c>
    </row>
    <row r="2894" spans="1:15" x14ac:dyDescent="0.25">
      <c r="A2894">
        <v>342.73</v>
      </c>
      <c r="B2894">
        <v>342.73</v>
      </c>
      <c r="C2894">
        <v>2893</v>
      </c>
      <c r="D2894">
        <v>2893</v>
      </c>
      <c r="E2894">
        <v>3.81</v>
      </c>
      <c r="F2894">
        <v>69.4208</v>
      </c>
      <c r="G2894">
        <v>9.6371000000000002</v>
      </c>
      <c r="H2894">
        <v>3.7999999999999999E-2</v>
      </c>
      <c r="K2894">
        <v>14</v>
      </c>
      <c r="L2894">
        <v>172119</v>
      </c>
      <c r="M2894">
        <v>256348</v>
      </c>
      <c r="N2894">
        <v>7740</v>
      </c>
      <c r="O2894">
        <v>725</v>
      </c>
    </row>
    <row r="2895" spans="1:15" x14ac:dyDescent="0.25">
      <c r="A2895">
        <v>342.75599999999997</v>
      </c>
      <c r="B2895">
        <v>342.75599999999997</v>
      </c>
      <c r="C2895">
        <v>2894</v>
      </c>
      <c r="D2895">
        <v>2894</v>
      </c>
      <c r="E2895">
        <v>3.98</v>
      </c>
      <c r="F2895">
        <v>59.166899999999998</v>
      </c>
      <c r="G2895">
        <v>8.2362000000000002</v>
      </c>
      <c r="H2895">
        <v>2.7799999999999998E-2</v>
      </c>
      <c r="K2895">
        <v>18</v>
      </c>
      <c r="L2895">
        <v>177002</v>
      </c>
      <c r="M2895">
        <v>225830</v>
      </c>
      <c r="N2895">
        <v>1357</v>
      </c>
      <c r="O2895">
        <v>1024</v>
      </c>
    </row>
    <row r="2896" spans="1:15" x14ac:dyDescent="0.25">
      <c r="A2896">
        <v>342.79</v>
      </c>
      <c r="B2896">
        <v>342.79</v>
      </c>
      <c r="C2896">
        <v>2895</v>
      </c>
      <c r="D2896">
        <v>2895</v>
      </c>
      <c r="E2896">
        <v>3.89</v>
      </c>
      <c r="F2896">
        <v>189.53800000000001</v>
      </c>
      <c r="G2896">
        <v>23.5122</v>
      </c>
      <c r="H2896">
        <v>0.22639999999999999</v>
      </c>
      <c r="K2896">
        <v>38</v>
      </c>
      <c r="L2896">
        <v>179443</v>
      </c>
      <c r="M2896">
        <v>228271</v>
      </c>
      <c r="N2896">
        <v>2139</v>
      </c>
      <c r="O2896">
        <v>1022</v>
      </c>
    </row>
    <row r="2897" spans="1:15" x14ac:dyDescent="0.25">
      <c r="A2897">
        <v>342.82799999999997</v>
      </c>
      <c r="B2897">
        <v>342.82799999999997</v>
      </c>
      <c r="C2897">
        <v>2896</v>
      </c>
      <c r="D2897">
        <v>2896</v>
      </c>
      <c r="E2897">
        <v>4.03</v>
      </c>
      <c r="F2897">
        <v>49.889499999999998</v>
      </c>
      <c r="G2897">
        <v>8.1247000000000007</v>
      </c>
      <c r="H2897">
        <v>2.7E-2</v>
      </c>
      <c r="K2897">
        <v>11</v>
      </c>
      <c r="L2897">
        <v>175781</v>
      </c>
      <c r="M2897">
        <v>292969</v>
      </c>
      <c r="N2897">
        <v>1515</v>
      </c>
      <c r="O2897">
        <v>1023</v>
      </c>
    </row>
    <row r="2898" spans="1:15" x14ac:dyDescent="0.25">
      <c r="A2898">
        <v>342.85500000000002</v>
      </c>
      <c r="B2898">
        <v>342.85500000000002</v>
      </c>
      <c r="C2898">
        <v>2897</v>
      </c>
      <c r="D2898">
        <v>2897</v>
      </c>
      <c r="E2898">
        <v>3.69</v>
      </c>
      <c r="F2898">
        <v>845.13</v>
      </c>
      <c r="G2898">
        <v>109.1765</v>
      </c>
      <c r="H2898">
        <v>4.8822000000000001</v>
      </c>
      <c r="K2898">
        <v>175</v>
      </c>
      <c r="L2898">
        <v>175781</v>
      </c>
      <c r="M2898">
        <v>200195</v>
      </c>
      <c r="N2898">
        <v>6790</v>
      </c>
      <c r="O2898">
        <v>1024</v>
      </c>
    </row>
    <row r="2899" spans="1:15" x14ac:dyDescent="0.25">
      <c r="A2899">
        <v>342.88099999999997</v>
      </c>
      <c r="B2899">
        <v>342.88099999999997</v>
      </c>
      <c r="C2899">
        <v>2898</v>
      </c>
      <c r="D2899">
        <v>2898</v>
      </c>
      <c r="E2899">
        <v>3.94</v>
      </c>
      <c r="F2899">
        <v>54.772300000000001</v>
      </c>
      <c r="G2899">
        <v>10.605499999999999</v>
      </c>
      <c r="H2899">
        <v>4.6100000000000002E-2</v>
      </c>
      <c r="K2899">
        <v>23</v>
      </c>
      <c r="L2899">
        <v>175781</v>
      </c>
      <c r="M2899">
        <v>228271</v>
      </c>
      <c r="N2899">
        <v>3333</v>
      </c>
      <c r="O2899">
        <v>979</v>
      </c>
    </row>
    <row r="2900" spans="1:15" x14ac:dyDescent="0.25">
      <c r="A2900">
        <v>342.91800000000001</v>
      </c>
      <c r="B2900">
        <v>342.91800000000001</v>
      </c>
      <c r="C2900">
        <v>2899</v>
      </c>
      <c r="D2900">
        <v>2899</v>
      </c>
      <c r="E2900">
        <v>3.84</v>
      </c>
      <c r="F2900">
        <v>279.21199999999999</v>
      </c>
      <c r="G2900">
        <v>36.341500000000003</v>
      </c>
      <c r="H2900">
        <v>0.54100000000000004</v>
      </c>
      <c r="K2900">
        <v>67</v>
      </c>
      <c r="L2900">
        <v>178223</v>
      </c>
      <c r="M2900">
        <v>185547</v>
      </c>
      <c r="N2900">
        <v>1435</v>
      </c>
      <c r="O2900">
        <v>1025</v>
      </c>
    </row>
    <row r="2901" spans="1:15" x14ac:dyDescent="0.25">
      <c r="A2901">
        <v>342.94499999999999</v>
      </c>
      <c r="B2901">
        <v>342.94499999999999</v>
      </c>
      <c r="C2901">
        <v>2900</v>
      </c>
      <c r="D2901">
        <v>2900</v>
      </c>
      <c r="E2901">
        <v>3.98</v>
      </c>
      <c r="F2901">
        <v>77.721500000000006</v>
      </c>
      <c r="G2901">
        <v>10.6279</v>
      </c>
      <c r="H2901">
        <v>4.6300000000000001E-2</v>
      </c>
      <c r="K2901">
        <v>21</v>
      </c>
      <c r="L2901">
        <v>178223</v>
      </c>
      <c r="M2901">
        <v>209961</v>
      </c>
      <c r="N2901">
        <v>7628</v>
      </c>
      <c r="O2901">
        <v>1020</v>
      </c>
    </row>
    <row r="2902" spans="1:15" x14ac:dyDescent="0.25">
      <c r="A2902">
        <v>342.98</v>
      </c>
      <c r="B2902">
        <v>342.98</v>
      </c>
      <c r="C2902">
        <v>2901</v>
      </c>
      <c r="D2902">
        <v>2901</v>
      </c>
      <c r="E2902">
        <v>3.97</v>
      </c>
      <c r="F2902">
        <v>141.19810000000001</v>
      </c>
      <c r="G2902">
        <v>20.586400000000001</v>
      </c>
      <c r="H2902">
        <v>0.1736</v>
      </c>
      <c r="K2902">
        <v>35</v>
      </c>
      <c r="L2902">
        <v>180664</v>
      </c>
      <c r="M2902">
        <v>223389</v>
      </c>
      <c r="N2902">
        <v>5458</v>
      </c>
      <c r="O2902">
        <v>1024</v>
      </c>
    </row>
    <row r="2903" spans="1:15" x14ac:dyDescent="0.25">
      <c r="A2903">
        <v>343.00599999999997</v>
      </c>
      <c r="B2903">
        <v>343.00599999999997</v>
      </c>
      <c r="C2903">
        <v>2902</v>
      </c>
      <c r="D2903">
        <v>2902</v>
      </c>
      <c r="E2903">
        <v>3.9</v>
      </c>
      <c r="F2903">
        <v>139.73330000000001</v>
      </c>
      <c r="G2903">
        <v>19.656400000000001</v>
      </c>
      <c r="H2903">
        <v>0.1583</v>
      </c>
      <c r="K2903">
        <v>37</v>
      </c>
      <c r="L2903">
        <v>179443</v>
      </c>
      <c r="M2903">
        <v>225830</v>
      </c>
      <c r="N2903">
        <v>1360</v>
      </c>
      <c r="O2903">
        <v>1025</v>
      </c>
    </row>
    <row r="2904" spans="1:15" x14ac:dyDescent="0.25">
      <c r="A2904">
        <v>343.04300000000001</v>
      </c>
      <c r="B2904">
        <v>343.04300000000001</v>
      </c>
      <c r="C2904">
        <v>2903</v>
      </c>
      <c r="D2904">
        <v>2903</v>
      </c>
      <c r="E2904">
        <v>3.93</v>
      </c>
      <c r="F2904">
        <v>98.717600000000004</v>
      </c>
      <c r="G2904">
        <v>13.464600000000001</v>
      </c>
      <c r="H2904">
        <v>7.4300000000000005E-2</v>
      </c>
      <c r="K2904">
        <v>25</v>
      </c>
      <c r="L2904">
        <v>178223</v>
      </c>
      <c r="M2904">
        <v>224609</v>
      </c>
      <c r="N2904">
        <v>5449</v>
      </c>
      <c r="O2904">
        <v>980</v>
      </c>
    </row>
    <row r="2905" spans="1:15" x14ac:dyDescent="0.25">
      <c r="A2905">
        <v>343.07</v>
      </c>
      <c r="B2905">
        <v>343.07</v>
      </c>
      <c r="C2905">
        <v>2904</v>
      </c>
      <c r="D2905">
        <v>2904</v>
      </c>
      <c r="E2905">
        <v>3.95</v>
      </c>
      <c r="F2905">
        <v>146.08090000000001</v>
      </c>
      <c r="G2905">
        <v>20.813199999999998</v>
      </c>
      <c r="H2905">
        <v>0.1774</v>
      </c>
      <c r="K2905">
        <v>34</v>
      </c>
      <c r="L2905">
        <v>177002</v>
      </c>
      <c r="M2905">
        <v>216064</v>
      </c>
      <c r="N2905">
        <v>1360</v>
      </c>
      <c r="O2905">
        <v>1025</v>
      </c>
    </row>
    <row r="2906" spans="1:15" x14ac:dyDescent="0.25">
      <c r="A2906">
        <v>343.10500000000002</v>
      </c>
      <c r="B2906">
        <v>343.10500000000002</v>
      </c>
      <c r="C2906">
        <v>2905</v>
      </c>
      <c r="D2906">
        <v>2905</v>
      </c>
      <c r="E2906">
        <v>3.95</v>
      </c>
      <c r="F2906">
        <v>56.555799999999998</v>
      </c>
      <c r="G2906">
        <v>8.1422000000000008</v>
      </c>
      <c r="H2906">
        <v>2.7199999999999998E-2</v>
      </c>
      <c r="K2906">
        <v>14</v>
      </c>
      <c r="L2906">
        <v>177002</v>
      </c>
      <c r="M2906">
        <v>241699</v>
      </c>
      <c r="N2906">
        <v>1437</v>
      </c>
      <c r="O2906">
        <v>1023</v>
      </c>
    </row>
    <row r="2907" spans="1:15" x14ac:dyDescent="0.25">
      <c r="A2907">
        <v>343.13</v>
      </c>
      <c r="B2907">
        <v>343.13</v>
      </c>
      <c r="C2907">
        <v>2906</v>
      </c>
      <c r="D2907">
        <v>2906</v>
      </c>
      <c r="E2907">
        <v>3.72</v>
      </c>
      <c r="F2907">
        <v>128.3331</v>
      </c>
      <c r="G2907">
        <v>15.771800000000001</v>
      </c>
      <c r="H2907">
        <v>0.1019</v>
      </c>
      <c r="K2907">
        <v>32</v>
      </c>
      <c r="L2907">
        <v>178223</v>
      </c>
      <c r="M2907">
        <v>222168</v>
      </c>
      <c r="N2907">
        <v>471</v>
      </c>
      <c r="O2907">
        <v>725</v>
      </c>
    </row>
    <row r="2908" spans="1:15" x14ac:dyDescent="0.25">
      <c r="A2908">
        <v>343.16199999999998</v>
      </c>
      <c r="B2908">
        <v>343.16199999999998</v>
      </c>
      <c r="C2908">
        <v>2907</v>
      </c>
      <c r="D2908">
        <v>2907</v>
      </c>
      <c r="E2908">
        <v>3.84</v>
      </c>
      <c r="F2908">
        <v>139.56360000000001</v>
      </c>
      <c r="G2908">
        <v>16.0412</v>
      </c>
      <c r="H2908">
        <v>0.10539999999999999</v>
      </c>
      <c r="K2908">
        <v>28</v>
      </c>
      <c r="L2908">
        <v>177002</v>
      </c>
      <c r="M2908">
        <v>196533</v>
      </c>
      <c r="N2908">
        <v>1486</v>
      </c>
      <c r="O2908">
        <v>1024</v>
      </c>
    </row>
    <row r="2909" spans="1:15" x14ac:dyDescent="0.25">
      <c r="A2909">
        <v>343.19499999999999</v>
      </c>
      <c r="B2909">
        <v>343.19499999999999</v>
      </c>
      <c r="C2909">
        <v>2908</v>
      </c>
      <c r="D2909">
        <v>2908</v>
      </c>
      <c r="E2909">
        <v>3.98</v>
      </c>
      <c r="F2909">
        <v>34.508699999999997</v>
      </c>
      <c r="G2909">
        <v>5.5547000000000004</v>
      </c>
      <c r="H2909">
        <v>1.26E-2</v>
      </c>
      <c r="K2909">
        <v>8</v>
      </c>
      <c r="L2909">
        <v>177002</v>
      </c>
      <c r="M2909">
        <v>257568</v>
      </c>
      <c r="N2909">
        <v>327</v>
      </c>
      <c r="O2909">
        <v>1022</v>
      </c>
    </row>
    <row r="2910" spans="1:15" x14ac:dyDescent="0.25">
      <c r="A2910">
        <v>343.22800000000001</v>
      </c>
      <c r="B2910">
        <v>343.22800000000001</v>
      </c>
      <c r="C2910">
        <v>2909</v>
      </c>
      <c r="D2910">
        <v>2909</v>
      </c>
      <c r="E2910">
        <v>4.07</v>
      </c>
      <c r="F2910">
        <v>36.217599999999997</v>
      </c>
      <c r="G2910">
        <v>6.8704999999999998</v>
      </c>
      <c r="H2910">
        <v>1.9300000000000001E-2</v>
      </c>
      <c r="K2910">
        <v>14</v>
      </c>
      <c r="L2910">
        <v>180664</v>
      </c>
      <c r="M2910">
        <v>238037</v>
      </c>
      <c r="N2910">
        <v>6940</v>
      </c>
      <c r="O2910">
        <v>918</v>
      </c>
    </row>
    <row r="2911" spans="1:15" x14ac:dyDescent="0.25">
      <c r="A2911">
        <v>343.25799999999998</v>
      </c>
      <c r="B2911">
        <v>343.25799999999998</v>
      </c>
      <c r="C2911">
        <v>2910</v>
      </c>
      <c r="D2911">
        <v>2910</v>
      </c>
      <c r="E2911">
        <v>3.81</v>
      </c>
      <c r="F2911">
        <v>89.270600000000002</v>
      </c>
      <c r="G2911">
        <v>15.0084</v>
      </c>
      <c r="H2911">
        <v>9.2299999999999993E-2</v>
      </c>
      <c r="K2911">
        <v>26</v>
      </c>
      <c r="L2911">
        <v>178223</v>
      </c>
      <c r="M2911">
        <v>206299</v>
      </c>
      <c r="N2911">
        <v>2279</v>
      </c>
      <c r="O2911">
        <v>725</v>
      </c>
    </row>
    <row r="2912" spans="1:15" x14ac:dyDescent="0.25">
      <c r="A2912">
        <v>343.291</v>
      </c>
      <c r="B2912">
        <v>343.291</v>
      </c>
      <c r="C2912">
        <v>2911</v>
      </c>
      <c r="D2912">
        <v>2911</v>
      </c>
      <c r="E2912">
        <v>3.6</v>
      </c>
      <c r="F2912">
        <v>131.92080000000001</v>
      </c>
      <c r="G2912">
        <v>21.706399999999999</v>
      </c>
      <c r="H2912">
        <v>0.193</v>
      </c>
      <c r="K2912">
        <v>41</v>
      </c>
      <c r="L2912">
        <v>177002</v>
      </c>
      <c r="M2912">
        <v>189209</v>
      </c>
      <c r="N2912">
        <v>1273</v>
      </c>
      <c r="O2912">
        <v>725</v>
      </c>
    </row>
    <row r="2913" spans="1:15" x14ac:dyDescent="0.25">
      <c r="A2913">
        <v>343.32499999999999</v>
      </c>
      <c r="B2913">
        <v>343.32499999999999</v>
      </c>
      <c r="C2913">
        <v>2912</v>
      </c>
      <c r="D2913">
        <v>2912</v>
      </c>
      <c r="E2913">
        <v>3.99</v>
      </c>
      <c r="F2913">
        <v>88.463700000000003</v>
      </c>
      <c r="G2913">
        <v>12.090199999999999</v>
      </c>
      <c r="H2913">
        <v>5.9900000000000002E-2</v>
      </c>
      <c r="K2913">
        <v>19</v>
      </c>
      <c r="L2913">
        <v>180664</v>
      </c>
      <c r="M2913">
        <v>224609</v>
      </c>
      <c r="N2913">
        <v>7292</v>
      </c>
      <c r="O2913">
        <v>942</v>
      </c>
    </row>
    <row r="2914" spans="1:15" x14ac:dyDescent="0.25">
      <c r="A2914">
        <v>343.35399999999998</v>
      </c>
      <c r="B2914">
        <v>343.35399999999998</v>
      </c>
      <c r="C2914">
        <v>2913</v>
      </c>
      <c r="D2914">
        <v>2913</v>
      </c>
      <c r="E2914">
        <v>3.87</v>
      </c>
      <c r="F2914">
        <v>262.6105</v>
      </c>
      <c r="G2914">
        <v>42.041699999999999</v>
      </c>
      <c r="H2914">
        <v>0.72399999999999998</v>
      </c>
      <c r="K2914">
        <v>93</v>
      </c>
      <c r="L2914">
        <v>177002</v>
      </c>
      <c r="M2914">
        <v>200195</v>
      </c>
      <c r="N2914">
        <v>2662</v>
      </c>
      <c r="O2914">
        <v>1024</v>
      </c>
    </row>
    <row r="2915" spans="1:15" x14ac:dyDescent="0.25">
      <c r="A2915">
        <v>343.392</v>
      </c>
      <c r="B2915">
        <v>343.392</v>
      </c>
      <c r="C2915">
        <v>2914</v>
      </c>
      <c r="D2915">
        <v>2914</v>
      </c>
      <c r="E2915">
        <v>3.96</v>
      </c>
      <c r="F2915">
        <v>186.12</v>
      </c>
      <c r="G2915">
        <v>19.202500000000001</v>
      </c>
      <c r="H2915">
        <v>0.151</v>
      </c>
      <c r="K2915">
        <v>27</v>
      </c>
      <c r="L2915">
        <v>177002</v>
      </c>
      <c r="M2915">
        <v>246582</v>
      </c>
      <c r="N2915">
        <v>1810</v>
      </c>
      <c r="O2915">
        <v>1023</v>
      </c>
    </row>
    <row r="2916" spans="1:15" x14ac:dyDescent="0.25">
      <c r="A2916">
        <v>343.41899999999998</v>
      </c>
      <c r="B2916">
        <v>343.41899999999998</v>
      </c>
      <c r="C2916">
        <v>2915</v>
      </c>
      <c r="D2916">
        <v>2915</v>
      </c>
      <c r="E2916">
        <v>3.85</v>
      </c>
      <c r="F2916">
        <v>241.29580000000001</v>
      </c>
      <c r="G2916">
        <v>31.8094</v>
      </c>
      <c r="H2916">
        <v>0.41439999999999999</v>
      </c>
      <c r="K2916">
        <v>51</v>
      </c>
      <c r="L2916">
        <v>177002</v>
      </c>
      <c r="M2916">
        <v>209961</v>
      </c>
      <c r="N2916">
        <v>2439</v>
      </c>
      <c r="O2916">
        <v>725</v>
      </c>
    </row>
    <row r="2917" spans="1:15" x14ac:dyDescent="0.25">
      <c r="A2917">
        <v>343.44400000000002</v>
      </c>
      <c r="B2917">
        <v>343.44400000000002</v>
      </c>
      <c r="C2917">
        <v>2916</v>
      </c>
      <c r="D2917">
        <v>2916</v>
      </c>
      <c r="E2917">
        <v>3.89</v>
      </c>
      <c r="F2917">
        <v>47.278500000000001</v>
      </c>
      <c r="G2917">
        <v>6.2024999999999997</v>
      </c>
      <c r="H2917">
        <v>1.5800000000000002E-2</v>
      </c>
      <c r="K2917">
        <v>10</v>
      </c>
      <c r="L2917">
        <v>177002</v>
      </c>
      <c r="M2917">
        <v>223389</v>
      </c>
      <c r="N2917">
        <v>1324</v>
      </c>
      <c r="O2917">
        <v>1023</v>
      </c>
    </row>
    <row r="2918" spans="1:15" x14ac:dyDescent="0.25">
      <c r="A2918">
        <v>343.47699999999998</v>
      </c>
      <c r="B2918">
        <v>343.47699999999998</v>
      </c>
      <c r="C2918">
        <v>2917</v>
      </c>
      <c r="D2918">
        <v>2917</v>
      </c>
      <c r="E2918">
        <v>3.78</v>
      </c>
      <c r="F2918">
        <v>94.323099999999997</v>
      </c>
      <c r="G2918">
        <v>15.048999999999999</v>
      </c>
      <c r="H2918">
        <v>9.2799999999999994E-2</v>
      </c>
      <c r="K2918">
        <v>22</v>
      </c>
      <c r="L2918">
        <v>175781</v>
      </c>
      <c r="M2918">
        <v>200195</v>
      </c>
      <c r="N2918">
        <v>280</v>
      </c>
      <c r="O2918">
        <v>742</v>
      </c>
    </row>
    <row r="2919" spans="1:15" x14ac:dyDescent="0.25">
      <c r="A2919">
        <v>343.50799999999998</v>
      </c>
      <c r="B2919">
        <v>343.50799999999998</v>
      </c>
      <c r="C2919">
        <v>2918</v>
      </c>
      <c r="D2919">
        <v>2918</v>
      </c>
      <c r="E2919">
        <v>3.9</v>
      </c>
      <c r="F2919">
        <v>54.283999999999999</v>
      </c>
      <c r="G2919">
        <v>6.4698000000000002</v>
      </c>
      <c r="H2919">
        <v>1.7100000000000001E-2</v>
      </c>
      <c r="K2919">
        <v>11</v>
      </c>
      <c r="L2919">
        <v>181885</v>
      </c>
      <c r="M2919">
        <v>192871</v>
      </c>
      <c r="N2919">
        <v>69</v>
      </c>
      <c r="O2919">
        <v>1324</v>
      </c>
    </row>
    <row r="2920" spans="1:15" x14ac:dyDescent="0.25">
      <c r="A2920">
        <v>343.541</v>
      </c>
      <c r="B2920">
        <v>343.541</v>
      </c>
      <c r="C2920">
        <v>2919</v>
      </c>
      <c r="D2920">
        <v>2919</v>
      </c>
      <c r="E2920">
        <v>3.94</v>
      </c>
      <c r="F2920">
        <v>81.139499999999998</v>
      </c>
      <c r="G2920">
        <v>13.3786</v>
      </c>
      <c r="H2920">
        <v>7.3300000000000004E-2</v>
      </c>
      <c r="K2920">
        <v>23</v>
      </c>
      <c r="L2920">
        <v>177002</v>
      </c>
      <c r="M2920">
        <v>218506</v>
      </c>
      <c r="N2920">
        <v>1066</v>
      </c>
      <c r="O2920">
        <v>1023</v>
      </c>
    </row>
    <row r="2921" spans="1:15" x14ac:dyDescent="0.25">
      <c r="A2921">
        <v>343.57600000000002</v>
      </c>
      <c r="B2921">
        <v>343.57600000000002</v>
      </c>
      <c r="C2921">
        <v>2920</v>
      </c>
      <c r="D2921">
        <v>2920</v>
      </c>
      <c r="E2921">
        <v>3.95</v>
      </c>
      <c r="F2921">
        <v>47.278500000000001</v>
      </c>
      <c r="G2921">
        <v>8.1777999999999995</v>
      </c>
      <c r="H2921">
        <v>2.7400000000000001E-2</v>
      </c>
      <c r="K2921">
        <v>15</v>
      </c>
      <c r="L2921">
        <v>178223</v>
      </c>
      <c r="M2921">
        <v>211182</v>
      </c>
      <c r="N2921">
        <v>5344</v>
      </c>
      <c r="O2921">
        <v>833</v>
      </c>
    </row>
    <row r="2922" spans="1:15" x14ac:dyDescent="0.25">
      <c r="A2922">
        <v>343.6</v>
      </c>
      <c r="B2922">
        <v>343.6</v>
      </c>
      <c r="C2922">
        <v>2921</v>
      </c>
      <c r="D2922">
        <v>2921</v>
      </c>
      <c r="E2922">
        <v>3.86</v>
      </c>
      <c r="F2922">
        <v>65.026200000000003</v>
      </c>
      <c r="G2922">
        <v>9.5481999999999996</v>
      </c>
      <c r="H2922">
        <v>3.73E-2</v>
      </c>
      <c r="K2922">
        <v>16</v>
      </c>
      <c r="L2922">
        <v>177002</v>
      </c>
      <c r="M2922">
        <v>196533</v>
      </c>
      <c r="N2922">
        <v>1299</v>
      </c>
      <c r="O2922">
        <v>1022</v>
      </c>
    </row>
    <row r="2923" spans="1:15" x14ac:dyDescent="0.25">
      <c r="A2923">
        <v>343.63299999999998</v>
      </c>
      <c r="B2923">
        <v>343.63299999999998</v>
      </c>
      <c r="C2923">
        <v>2922</v>
      </c>
      <c r="D2923">
        <v>2922</v>
      </c>
      <c r="E2923">
        <v>3.88</v>
      </c>
      <c r="F2923">
        <v>79.0167</v>
      </c>
      <c r="G2923">
        <v>12.5283</v>
      </c>
      <c r="H2923">
        <v>6.4299999999999996E-2</v>
      </c>
      <c r="K2923">
        <v>25</v>
      </c>
      <c r="L2923">
        <v>177002</v>
      </c>
      <c r="M2923">
        <v>192871</v>
      </c>
      <c r="N2923">
        <v>6057</v>
      </c>
      <c r="O2923">
        <v>747</v>
      </c>
    </row>
    <row r="2924" spans="1:15" x14ac:dyDescent="0.25">
      <c r="A2924">
        <v>343.66500000000002</v>
      </c>
      <c r="B2924">
        <v>343.66500000000002</v>
      </c>
      <c r="C2924">
        <v>2923</v>
      </c>
      <c r="D2924">
        <v>2923</v>
      </c>
      <c r="E2924">
        <v>3.76</v>
      </c>
      <c r="F2924">
        <v>64.049700000000001</v>
      </c>
      <c r="G2924">
        <v>8.5714000000000006</v>
      </c>
      <c r="H2924">
        <v>3.0099999999999998E-2</v>
      </c>
      <c r="K2924">
        <v>14</v>
      </c>
      <c r="L2924">
        <v>175781</v>
      </c>
      <c r="M2924">
        <v>192871</v>
      </c>
      <c r="N2924">
        <v>267</v>
      </c>
      <c r="O2924">
        <v>742</v>
      </c>
    </row>
    <row r="2925" spans="1:15" x14ac:dyDescent="0.25">
      <c r="A2925">
        <v>343.69600000000003</v>
      </c>
      <c r="B2925">
        <v>343.69600000000003</v>
      </c>
      <c r="C2925">
        <v>2924</v>
      </c>
      <c r="D2925">
        <v>2924</v>
      </c>
      <c r="E2925">
        <v>3.93</v>
      </c>
      <c r="F2925">
        <v>276.7706</v>
      </c>
      <c r="G2925">
        <v>34.068300000000001</v>
      </c>
      <c r="H2925">
        <v>0.47539999999999999</v>
      </c>
      <c r="K2925">
        <v>43</v>
      </c>
      <c r="L2925">
        <v>174561</v>
      </c>
      <c r="M2925">
        <v>246582</v>
      </c>
      <c r="N2925">
        <v>568</v>
      </c>
      <c r="O2925">
        <v>729</v>
      </c>
    </row>
    <row r="2926" spans="1:15" x14ac:dyDescent="0.25">
      <c r="A2926">
        <v>343.73</v>
      </c>
      <c r="B2926">
        <v>343.73</v>
      </c>
      <c r="C2926">
        <v>2925</v>
      </c>
      <c r="D2926">
        <v>2925</v>
      </c>
      <c r="E2926">
        <v>4.01</v>
      </c>
      <c r="F2926">
        <v>38.658999999999999</v>
      </c>
      <c r="G2926">
        <v>5.4211</v>
      </c>
      <c r="H2926">
        <v>1.2E-2</v>
      </c>
      <c r="K2926">
        <v>8</v>
      </c>
      <c r="L2926">
        <v>177002</v>
      </c>
      <c r="M2926">
        <v>250244</v>
      </c>
      <c r="N2926">
        <v>709</v>
      </c>
      <c r="O2926">
        <v>725</v>
      </c>
    </row>
    <row r="2927" spans="1:15" x14ac:dyDescent="0.25">
      <c r="A2927">
        <v>343.75599999999997</v>
      </c>
      <c r="B2927">
        <v>343.75599999999997</v>
      </c>
      <c r="C2927">
        <v>2926</v>
      </c>
      <c r="D2927">
        <v>2926</v>
      </c>
      <c r="E2927">
        <v>3.99</v>
      </c>
      <c r="F2927">
        <v>318.76280000000003</v>
      </c>
      <c r="G2927">
        <v>46.7408</v>
      </c>
      <c r="H2927">
        <v>0.89490000000000003</v>
      </c>
      <c r="K2927">
        <v>93</v>
      </c>
      <c r="L2927">
        <v>179443</v>
      </c>
      <c r="M2927">
        <v>267334</v>
      </c>
      <c r="N2927">
        <v>656</v>
      </c>
      <c r="O2927">
        <v>741</v>
      </c>
    </row>
    <row r="2928" spans="1:15" x14ac:dyDescent="0.25">
      <c r="A2928">
        <v>343.791</v>
      </c>
      <c r="B2928">
        <v>343.791</v>
      </c>
      <c r="C2928">
        <v>2927</v>
      </c>
      <c r="D2928">
        <v>2927</v>
      </c>
      <c r="E2928">
        <v>3.98</v>
      </c>
      <c r="F2928">
        <v>148.3527</v>
      </c>
      <c r="G2928">
        <v>18.434899999999999</v>
      </c>
      <c r="H2928">
        <v>0.13919999999999999</v>
      </c>
      <c r="K2928">
        <v>29</v>
      </c>
      <c r="L2928">
        <v>178223</v>
      </c>
      <c r="M2928">
        <v>245361</v>
      </c>
      <c r="N2928">
        <v>1267</v>
      </c>
      <c r="O2928">
        <v>1025</v>
      </c>
    </row>
    <row r="2929" spans="1:15" x14ac:dyDescent="0.25">
      <c r="A2929">
        <v>343.82</v>
      </c>
      <c r="B2929">
        <v>343.82</v>
      </c>
      <c r="C2929">
        <v>2928</v>
      </c>
      <c r="D2929">
        <v>2928</v>
      </c>
      <c r="E2929">
        <v>4</v>
      </c>
      <c r="F2929">
        <v>114.173</v>
      </c>
      <c r="G2929">
        <v>14.952999999999999</v>
      </c>
      <c r="H2929">
        <v>9.1600000000000001E-2</v>
      </c>
      <c r="K2929">
        <v>21</v>
      </c>
      <c r="L2929">
        <v>174561</v>
      </c>
      <c r="M2929">
        <v>255127</v>
      </c>
      <c r="N2929">
        <v>1266</v>
      </c>
      <c r="O2929">
        <v>1025</v>
      </c>
    </row>
    <row r="2930" spans="1:15" x14ac:dyDescent="0.25">
      <c r="A2930">
        <v>343.85399999999998</v>
      </c>
      <c r="B2930">
        <v>343.85399999999998</v>
      </c>
      <c r="C2930">
        <v>2929</v>
      </c>
      <c r="D2930">
        <v>2929</v>
      </c>
      <c r="E2930">
        <v>4.0199999999999996</v>
      </c>
      <c r="F2930">
        <v>55.260599999999997</v>
      </c>
      <c r="G2930">
        <v>7.5946999999999996</v>
      </c>
      <c r="H2930">
        <v>2.3599999999999999E-2</v>
      </c>
      <c r="K2930">
        <v>11</v>
      </c>
      <c r="L2930">
        <v>179443</v>
      </c>
      <c r="M2930">
        <v>246582</v>
      </c>
      <c r="N2930">
        <v>1908</v>
      </c>
      <c r="O2930">
        <v>1022</v>
      </c>
    </row>
    <row r="2931" spans="1:15" x14ac:dyDescent="0.25">
      <c r="A2931">
        <v>343.88799999999998</v>
      </c>
      <c r="B2931">
        <v>343.88799999999998</v>
      </c>
      <c r="C2931">
        <v>2930</v>
      </c>
      <c r="D2931">
        <v>2930</v>
      </c>
      <c r="E2931">
        <v>4.1100000000000003</v>
      </c>
      <c r="F2931">
        <v>32.311399999999999</v>
      </c>
      <c r="G2931">
        <v>3.7004999999999999</v>
      </c>
      <c r="H2931">
        <v>5.5999999999999999E-3</v>
      </c>
      <c r="K2931">
        <v>4</v>
      </c>
      <c r="L2931">
        <v>137939</v>
      </c>
      <c r="M2931">
        <v>264893</v>
      </c>
      <c r="N2931">
        <v>1289</v>
      </c>
      <c r="O2931">
        <v>957</v>
      </c>
    </row>
    <row r="2932" spans="1:15" x14ac:dyDescent="0.25">
      <c r="A2932">
        <v>343.91300000000001</v>
      </c>
      <c r="B2932">
        <v>343.91300000000001</v>
      </c>
      <c r="C2932">
        <v>2931</v>
      </c>
      <c r="D2932">
        <v>2931</v>
      </c>
      <c r="E2932">
        <v>4.09</v>
      </c>
      <c r="F2932">
        <v>87.487200000000001</v>
      </c>
      <c r="G2932">
        <v>11.7698</v>
      </c>
      <c r="H2932">
        <v>5.67E-2</v>
      </c>
      <c r="K2932">
        <v>15</v>
      </c>
      <c r="L2932">
        <v>175781</v>
      </c>
      <c r="M2932">
        <v>275879</v>
      </c>
      <c r="N2932">
        <v>1104</v>
      </c>
      <c r="O2932">
        <v>1024</v>
      </c>
    </row>
    <row r="2933" spans="1:15" x14ac:dyDescent="0.25">
      <c r="A2933">
        <v>343.94400000000002</v>
      </c>
      <c r="B2933">
        <v>343.94400000000002</v>
      </c>
      <c r="C2933">
        <v>2932</v>
      </c>
      <c r="D2933">
        <v>2932</v>
      </c>
      <c r="E2933">
        <v>4.1100000000000003</v>
      </c>
      <c r="F2933">
        <v>100.50109999999999</v>
      </c>
      <c r="G2933">
        <v>12.7554</v>
      </c>
      <c r="H2933">
        <v>6.6600000000000006E-2</v>
      </c>
      <c r="K2933">
        <v>23</v>
      </c>
      <c r="L2933">
        <v>175781</v>
      </c>
      <c r="M2933">
        <v>267334</v>
      </c>
      <c r="N2933">
        <v>1121</v>
      </c>
      <c r="O2933">
        <v>877</v>
      </c>
    </row>
    <row r="2934" spans="1:15" x14ac:dyDescent="0.25">
      <c r="A2934">
        <v>343.97800000000001</v>
      </c>
      <c r="B2934">
        <v>343.97800000000001</v>
      </c>
      <c r="C2934">
        <v>2933</v>
      </c>
      <c r="D2934">
        <v>2933</v>
      </c>
      <c r="E2934">
        <v>4.0199999999999996</v>
      </c>
      <c r="F2934">
        <v>68.274500000000003</v>
      </c>
      <c r="G2934">
        <v>11.9247</v>
      </c>
      <c r="H2934">
        <v>5.8200000000000002E-2</v>
      </c>
      <c r="K2934">
        <v>30</v>
      </c>
      <c r="L2934">
        <v>175781</v>
      </c>
      <c r="M2934">
        <v>218506</v>
      </c>
      <c r="N2934">
        <v>2666</v>
      </c>
      <c r="O2934">
        <v>1022</v>
      </c>
    </row>
    <row r="2935" spans="1:15" x14ac:dyDescent="0.25">
      <c r="A2935">
        <v>344.01299999999998</v>
      </c>
      <c r="B2935">
        <v>344.01299999999998</v>
      </c>
      <c r="C2935">
        <v>2934</v>
      </c>
      <c r="D2935">
        <v>2934</v>
      </c>
      <c r="E2935">
        <v>4.0999999999999996</v>
      </c>
      <c r="F2935">
        <v>35.729399999999998</v>
      </c>
      <c r="G2935">
        <v>4.9848999999999997</v>
      </c>
      <c r="H2935">
        <v>1.0200000000000001E-2</v>
      </c>
      <c r="K2935">
        <v>8</v>
      </c>
      <c r="L2935">
        <v>179443</v>
      </c>
      <c r="M2935">
        <v>236816</v>
      </c>
      <c r="N2935">
        <v>1249</v>
      </c>
      <c r="O2935">
        <v>918</v>
      </c>
    </row>
    <row r="2936" spans="1:15" x14ac:dyDescent="0.25">
      <c r="A2936">
        <v>344.03800000000001</v>
      </c>
      <c r="B2936">
        <v>344.03800000000001</v>
      </c>
      <c r="C2936">
        <v>2935</v>
      </c>
      <c r="D2936">
        <v>2935</v>
      </c>
      <c r="E2936">
        <v>3.96</v>
      </c>
      <c r="F2936">
        <v>159.5831</v>
      </c>
      <c r="G2936">
        <v>27.408999999999999</v>
      </c>
      <c r="H2936">
        <v>0.30769999999999997</v>
      </c>
      <c r="K2936">
        <v>56</v>
      </c>
      <c r="L2936">
        <v>175781</v>
      </c>
      <c r="M2936">
        <v>235596</v>
      </c>
      <c r="N2936">
        <v>6264</v>
      </c>
      <c r="O2936">
        <v>751</v>
      </c>
    </row>
    <row r="2937" spans="1:15" x14ac:dyDescent="0.25">
      <c r="A2937">
        <v>344.072</v>
      </c>
      <c r="B2937">
        <v>344.072</v>
      </c>
      <c r="C2937">
        <v>2936</v>
      </c>
      <c r="D2937">
        <v>2936</v>
      </c>
      <c r="E2937">
        <v>3.45</v>
      </c>
      <c r="F2937">
        <v>158.0438</v>
      </c>
      <c r="G2937">
        <v>19.1252</v>
      </c>
      <c r="H2937">
        <v>0.14979999999999999</v>
      </c>
      <c r="K2937">
        <v>39</v>
      </c>
      <c r="L2937">
        <v>177002</v>
      </c>
      <c r="M2937">
        <v>203857</v>
      </c>
      <c r="N2937">
        <v>4</v>
      </c>
      <c r="O2937">
        <v>754</v>
      </c>
    </row>
    <row r="2938" spans="1:15" x14ac:dyDescent="0.25">
      <c r="A2938">
        <v>344.1</v>
      </c>
      <c r="B2938">
        <v>344.1</v>
      </c>
      <c r="C2938">
        <v>2937</v>
      </c>
      <c r="D2938">
        <v>2937</v>
      </c>
      <c r="E2938">
        <v>3.83</v>
      </c>
      <c r="F2938">
        <v>213.7824</v>
      </c>
      <c r="G2938">
        <v>30.406199999999998</v>
      </c>
      <c r="H2938">
        <v>0.37869999999999998</v>
      </c>
      <c r="K2938">
        <v>51</v>
      </c>
      <c r="L2938">
        <v>177002</v>
      </c>
      <c r="M2938">
        <v>202637</v>
      </c>
      <c r="N2938">
        <v>3959</v>
      </c>
      <c r="O2938">
        <v>1324</v>
      </c>
    </row>
    <row r="2939" spans="1:15" x14ac:dyDescent="0.25">
      <c r="A2939">
        <v>344.13799999999998</v>
      </c>
      <c r="B2939">
        <v>344.13799999999998</v>
      </c>
      <c r="C2939">
        <v>2938</v>
      </c>
      <c r="D2939">
        <v>2938</v>
      </c>
      <c r="E2939">
        <v>3.92</v>
      </c>
      <c r="F2939">
        <v>85.364400000000003</v>
      </c>
      <c r="G2939">
        <v>13.0861</v>
      </c>
      <c r="H2939">
        <v>7.0099999999999996E-2</v>
      </c>
      <c r="K2939">
        <v>21</v>
      </c>
      <c r="L2939">
        <v>177002</v>
      </c>
      <c r="M2939">
        <v>250244</v>
      </c>
      <c r="N2939">
        <v>3199</v>
      </c>
      <c r="O2939">
        <v>917</v>
      </c>
    </row>
    <row r="2940" spans="1:15" x14ac:dyDescent="0.25">
      <c r="A2940">
        <v>344.16399999999999</v>
      </c>
      <c r="B2940">
        <v>344.16399999999999</v>
      </c>
      <c r="C2940">
        <v>2939</v>
      </c>
      <c r="D2940">
        <v>2939</v>
      </c>
      <c r="E2940">
        <v>3.88</v>
      </c>
      <c r="F2940">
        <v>31.334800000000001</v>
      </c>
      <c r="G2940">
        <v>5.3659999999999997</v>
      </c>
      <c r="H2940">
        <v>1.18E-2</v>
      </c>
      <c r="K2940">
        <v>7</v>
      </c>
      <c r="L2940">
        <v>179443</v>
      </c>
      <c r="M2940">
        <v>230713</v>
      </c>
      <c r="N2940">
        <v>1316</v>
      </c>
      <c r="O2940">
        <v>991</v>
      </c>
    </row>
    <row r="2941" spans="1:15" x14ac:dyDescent="0.25">
      <c r="A2941">
        <v>344.19799999999998</v>
      </c>
      <c r="B2941">
        <v>344.19799999999998</v>
      </c>
      <c r="C2941">
        <v>2940</v>
      </c>
      <c r="D2941">
        <v>2940</v>
      </c>
      <c r="E2941">
        <v>4.03</v>
      </c>
      <c r="F2941">
        <v>66.809700000000007</v>
      </c>
      <c r="G2941">
        <v>10.449199999999999</v>
      </c>
      <c r="H2941">
        <v>4.4699999999999997E-2</v>
      </c>
      <c r="K2941">
        <v>11</v>
      </c>
      <c r="L2941">
        <v>164795</v>
      </c>
      <c r="M2941">
        <v>229492</v>
      </c>
      <c r="N2941">
        <v>685</v>
      </c>
      <c r="O2941">
        <v>728</v>
      </c>
    </row>
    <row r="2942" spans="1:15" x14ac:dyDescent="0.25">
      <c r="A2942">
        <v>344.23200000000003</v>
      </c>
      <c r="B2942">
        <v>344.23200000000003</v>
      </c>
      <c r="C2942">
        <v>2941</v>
      </c>
      <c r="D2942">
        <v>2941</v>
      </c>
      <c r="E2942">
        <v>3.92</v>
      </c>
      <c r="F2942">
        <v>471.5949</v>
      </c>
      <c r="G2942">
        <v>61.720700000000001</v>
      </c>
      <c r="H2942">
        <v>1.5603</v>
      </c>
      <c r="K2942">
        <v>92</v>
      </c>
      <c r="L2942">
        <v>175781</v>
      </c>
      <c r="M2942">
        <v>212402</v>
      </c>
      <c r="N2942">
        <v>4348</v>
      </c>
      <c r="O2942">
        <v>914</v>
      </c>
    </row>
    <row r="2943" spans="1:15" x14ac:dyDescent="0.25">
      <c r="A2943">
        <v>344.25799999999998</v>
      </c>
      <c r="B2943">
        <v>344.25799999999998</v>
      </c>
      <c r="C2943">
        <v>2942</v>
      </c>
      <c r="D2943">
        <v>2942</v>
      </c>
      <c r="E2943">
        <v>3.94</v>
      </c>
      <c r="F2943">
        <v>92.688599999999994</v>
      </c>
      <c r="G2943">
        <v>18.024899999999999</v>
      </c>
      <c r="H2943">
        <v>0.1331</v>
      </c>
      <c r="K2943">
        <v>37</v>
      </c>
      <c r="L2943">
        <v>172119</v>
      </c>
      <c r="M2943">
        <v>225830</v>
      </c>
      <c r="N2943">
        <v>5776</v>
      </c>
      <c r="O2943">
        <v>1023</v>
      </c>
    </row>
    <row r="2944" spans="1:15" x14ac:dyDescent="0.25">
      <c r="A2944">
        <v>344.29399999999998</v>
      </c>
      <c r="B2944">
        <v>344.29399999999998</v>
      </c>
      <c r="C2944">
        <v>2943</v>
      </c>
      <c r="D2944">
        <v>2943</v>
      </c>
      <c r="E2944">
        <v>4.0199999999999996</v>
      </c>
      <c r="F2944">
        <v>230.87219999999999</v>
      </c>
      <c r="G2944">
        <v>41.464700000000001</v>
      </c>
      <c r="H2944">
        <v>0.70420000000000005</v>
      </c>
      <c r="K2944">
        <v>62</v>
      </c>
      <c r="L2944">
        <v>174561</v>
      </c>
      <c r="M2944">
        <v>247803</v>
      </c>
      <c r="N2944">
        <v>4906</v>
      </c>
      <c r="O2944">
        <v>764</v>
      </c>
    </row>
    <row r="2945" spans="1:15" x14ac:dyDescent="0.25">
      <c r="A2945">
        <v>344.32100000000003</v>
      </c>
      <c r="B2945">
        <v>344.32100000000003</v>
      </c>
      <c r="C2945">
        <v>2944</v>
      </c>
      <c r="D2945">
        <v>2944</v>
      </c>
      <c r="E2945">
        <v>4.07</v>
      </c>
      <c r="F2945">
        <v>115.6378</v>
      </c>
      <c r="G2945">
        <v>12.956200000000001</v>
      </c>
      <c r="H2945">
        <v>6.88E-2</v>
      </c>
      <c r="K2945">
        <v>14</v>
      </c>
      <c r="L2945">
        <v>174561</v>
      </c>
      <c r="M2945">
        <v>289307</v>
      </c>
      <c r="N2945">
        <v>1270</v>
      </c>
      <c r="O2945">
        <v>1024</v>
      </c>
    </row>
    <row r="2946" spans="1:15" x14ac:dyDescent="0.25">
      <c r="A2946">
        <v>344.35</v>
      </c>
      <c r="B2946">
        <v>344.35</v>
      </c>
      <c r="C2946">
        <v>2945</v>
      </c>
      <c r="D2946">
        <v>2945</v>
      </c>
      <c r="E2946">
        <v>4</v>
      </c>
      <c r="F2946">
        <v>121.1786</v>
      </c>
      <c r="G2946">
        <v>18.960799999999999</v>
      </c>
      <c r="H2946">
        <v>0.14729999999999999</v>
      </c>
      <c r="K2946">
        <v>34</v>
      </c>
      <c r="L2946">
        <v>177002</v>
      </c>
      <c r="M2946">
        <v>212402</v>
      </c>
      <c r="N2946">
        <v>6350</v>
      </c>
      <c r="O2946">
        <v>741</v>
      </c>
    </row>
    <row r="2947" spans="1:15" x14ac:dyDescent="0.25">
      <c r="A2947">
        <v>344.38400000000001</v>
      </c>
      <c r="B2947">
        <v>344.38400000000001</v>
      </c>
      <c r="C2947">
        <v>2946</v>
      </c>
      <c r="D2947">
        <v>2946</v>
      </c>
      <c r="E2947">
        <v>3.99</v>
      </c>
      <c r="F2947">
        <v>434.97379999999998</v>
      </c>
      <c r="G2947">
        <v>67.777299999999997</v>
      </c>
      <c r="H2947">
        <v>1.8815999999999999</v>
      </c>
      <c r="K2947">
        <v>121</v>
      </c>
      <c r="L2947">
        <v>177002</v>
      </c>
      <c r="M2947">
        <v>223389</v>
      </c>
      <c r="N2947">
        <v>6729</v>
      </c>
      <c r="O2947">
        <v>747</v>
      </c>
    </row>
    <row r="2948" spans="1:15" x14ac:dyDescent="0.25">
      <c r="A2948">
        <v>344.42099999999999</v>
      </c>
      <c r="B2948">
        <v>344.42099999999999</v>
      </c>
      <c r="C2948">
        <v>2947</v>
      </c>
      <c r="D2948">
        <v>2947</v>
      </c>
      <c r="E2948">
        <v>3.88</v>
      </c>
      <c r="F2948">
        <v>291.9074</v>
      </c>
      <c r="G2948">
        <v>39.929900000000004</v>
      </c>
      <c r="H2948">
        <v>0.65310000000000001</v>
      </c>
      <c r="K2948">
        <v>66</v>
      </c>
      <c r="L2948">
        <v>178223</v>
      </c>
      <c r="M2948">
        <v>211182</v>
      </c>
      <c r="N2948">
        <v>7316</v>
      </c>
      <c r="O2948">
        <v>744</v>
      </c>
    </row>
    <row r="2949" spans="1:15" x14ac:dyDescent="0.25">
      <c r="A2949">
        <v>344.45</v>
      </c>
      <c r="B2949">
        <v>344.45</v>
      </c>
      <c r="C2949">
        <v>2948</v>
      </c>
      <c r="D2949">
        <v>2948</v>
      </c>
      <c r="E2949">
        <v>3.85</v>
      </c>
      <c r="F2949">
        <v>291.9074</v>
      </c>
      <c r="G2949">
        <v>46.347099999999998</v>
      </c>
      <c r="H2949">
        <v>0.87980000000000003</v>
      </c>
      <c r="K2949">
        <v>80</v>
      </c>
      <c r="L2949">
        <v>178223</v>
      </c>
      <c r="M2949">
        <v>205078</v>
      </c>
      <c r="N2949">
        <v>7316</v>
      </c>
      <c r="O2949">
        <v>737</v>
      </c>
    </row>
    <row r="2950" spans="1:15" x14ac:dyDescent="0.25">
      <c r="A2950">
        <v>344.47800000000001</v>
      </c>
      <c r="B2950">
        <v>344.47800000000001</v>
      </c>
      <c r="C2950">
        <v>2949</v>
      </c>
      <c r="D2950">
        <v>2949</v>
      </c>
      <c r="E2950">
        <v>3.93</v>
      </c>
      <c r="F2950">
        <v>291.9074</v>
      </c>
      <c r="G2950">
        <v>27.6021</v>
      </c>
      <c r="H2950">
        <v>0.31209999999999999</v>
      </c>
      <c r="K2950">
        <v>43</v>
      </c>
      <c r="L2950">
        <v>174561</v>
      </c>
      <c r="M2950">
        <v>206299</v>
      </c>
      <c r="N2950">
        <v>7316</v>
      </c>
      <c r="O2950">
        <v>1324</v>
      </c>
    </row>
    <row r="2951" spans="1:15" x14ac:dyDescent="0.25">
      <c r="A2951">
        <v>344.50599999999997</v>
      </c>
      <c r="B2951">
        <v>344.50599999999997</v>
      </c>
      <c r="C2951">
        <v>2950</v>
      </c>
      <c r="D2951">
        <v>2950</v>
      </c>
      <c r="E2951">
        <v>3.83</v>
      </c>
      <c r="F2951">
        <v>291.9074</v>
      </c>
      <c r="G2951">
        <v>31.572500000000002</v>
      </c>
      <c r="H2951">
        <v>0.4083</v>
      </c>
      <c r="K2951">
        <v>41</v>
      </c>
      <c r="L2951">
        <v>169678</v>
      </c>
      <c r="M2951">
        <v>197754</v>
      </c>
      <c r="N2951">
        <v>7316</v>
      </c>
      <c r="O2951">
        <v>725</v>
      </c>
    </row>
    <row r="2952" spans="1:15" x14ac:dyDescent="0.25">
      <c r="A2952">
        <v>344.54300000000001</v>
      </c>
      <c r="B2952">
        <v>344.54300000000001</v>
      </c>
      <c r="C2952">
        <v>2951</v>
      </c>
      <c r="D2952">
        <v>2951</v>
      </c>
      <c r="E2952">
        <v>3.93</v>
      </c>
      <c r="F2952">
        <v>240.3192</v>
      </c>
      <c r="G2952">
        <v>19.215199999999999</v>
      </c>
      <c r="H2952">
        <v>0.1512</v>
      </c>
      <c r="K2952">
        <v>20</v>
      </c>
      <c r="L2952">
        <v>180664</v>
      </c>
      <c r="M2952">
        <v>218506</v>
      </c>
      <c r="N2952">
        <v>7401</v>
      </c>
      <c r="O2952">
        <v>1324</v>
      </c>
    </row>
    <row r="2953" spans="1:15" x14ac:dyDescent="0.25">
      <c r="A2953">
        <v>344.57</v>
      </c>
      <c r="B2953">
        <v>344.57</v>
      </c>
      <c r="C2953">
        <v>2952</v>
      </c>
      <c r="D2953">
        <v>2952</v>
      </c>
      <c r="E2953">
        <v>3.88</v>
      </c>
      <c r="F2953">
        <v>131.4325</v>
      </c>
      <c r="G2953">
        <v>21.616499999999998</v>
      </c>
      <c r="H2953">
        <v>0.19139999999999999</v>
      </c>
      <c r="K2953">
        <v>37</v>
      </c>
      <c r="L2953">
        <v>175781</v>
      </c>
      <c r="M2953">
        <v>202637</v>
      </c>
      <c r="N2953">
        <v>2076</v>
      </c>
      <c r="O2953">
        <v>908</v>
      </c>
    </row>
    <row r="2954" spans="1:15" x14ac:dyDescent="0.25">
      <c r="A2954">
        <v>344.60399999999998</v>
      </c>
      <c r="B2954">
        <v>344.60399999999998</v>
      </c>
      <c r="C2954">
        <v>2953</v>
      </c>
      <c r="D2954">
        <v>2953</v>
      </c>
      <c r="E2954">
        <v>3.85</v>
      </c>
      <c r="F2954">
        <v>173.4247</v>
      </c>
      <c r="G2954">
        <v>31.711500000000001</v>
      </c>
      <c r="H2954">
        <v>0.41189999999999999</v>
      </c>
      <c r="K2954">
        <v>46</v>
      </c>
      <c r="L2954">
        <v>180664</v>
      </c>
      <c r="M2954">
        <v>211182</v>
      </c>
      <c r="N2954">
        <v>7228</v>
      </c>
      <c r="O2954">
        <v>728</v>
      </c>
    </row>
    <row r="2955" spans="1:15" x14ac:dyDescent="0.25">
      <c r="A2955">
        <v>344.63099999999997</v>
      </c>
      <c r="B2955">
        <v>344.63099999999997</v>
      </c>
      <c r="C2955">
        <v>2954</v>
      </c>
      <c r="D2955">
        <v>2954</v>
      </c>
      <c r="E2955">
        <v>3.89</v>
      </c>
      <c r="F2955">
        <v>355.06529999999998</v>
      </c>
      <c r="G2955">
        <v>61.06</v>
      </c>
      <c r="H2955">
        <v>1.5270999999999999</v>
      </c>
      <c r="K2955">
        <v>117</v>
      </c>
      <c r="L2955">
        <v>174561</v>
      </c>
      <c r="M2955">
        <v>208740</v>
      </c>
      <c r="N2955">
        <v>1738</v>
      </c>
      <c r="O2955">
        <v>729</v>
      </c>
    </row>
    <row r="2956" spans="1:15" x14ac:dyDescent="0.25">
      <c r="A2956">
        <v>344.67</v>
      </c>
      <c r="B2956">
        <v>344.67</v>
      </c>
      <c r="C2956">
        <v>2955</v>
      </c>
      <c r="D2956">
        <v>2955</v>
      </c>
      <c r="E2956">
        <v>3.73</v>
      </c>
      <c r="F2956">
        <v>271.56920000000002</v>
      </c>
      <c r="G2956">
        <v>51.567100000000003</v>
      </c>
      <c r="H2956">
        <v>1.0891999999999999</v>
      </c>
      <c r="K2956">
        <v>101</v>
      </c>
      <c r="L2956">
        <v>174561</v>
      </c>
      <c r="M2956">
        <v>195313</v>
      </c>
      <c r="N2956">
        <v>120</v>
      </c>
      <c r="O2956">
        <v>743</v>
      </c>
    </row>
    <row r="2957" spans="1:15" x14ac:dyDescent="0.25">
      <c r="A2957">
        <v>344.685</v>
      </c>
      <c r="B2957">
        <v>344.685</v>
      </c>
      <c r="C2957">
        <v>2956</v>
      </c>
      <c r="D2957">
        <v>2956</v>
      </c>
      <c r="E2957">
        <v>3.79</v>
      </c>
      <c r="F2957">
        <v>173.4247</v>
      </c>
      <c r="G2957">
        <v>27.755199999999999</v>
      </c>
      <c r="H2957">
        <v>0.3155</v>
      </c>
      <c r="K2957">
        <v>43</v>
      </c>
      <c r="L2957">
        <v>178223</v>
      </c>
      <c r="M2957">
        <v>202637</v>
      </c>
      <c r="N2957">
        <v>7228</v>
      </c>
      <c r="O2957">
        <v>725</v>
      </c>
    </row>
    <row r="2958" spans="1:15" x14ac:dyDescent="0.25">
      <c r="A2958">
        <v>344.71</v>
      </c>
      <c r="B2958">
        <v>344.71</v>
      </c>
      <c r="C2958">
        <v>2957</v>
      </c>
      <c r="D2958">
        <v>2957</v>
      </c>
      <c r="E2958">
        <v>3.88</v>
      </c>
      <c r="F2958">
        <v>194.73939999999999</v>
      </c>
      <c r="G2958">
        <v>31.626300000000001</v>
      </c>
      <c r="H2958">
        <v>0.40970000000000001</v>
      </c>
      <c r="K2958">
        <v>69</v>
      </c>
      <c r="L2958">
        <v>174561</v>
      </c>
      <c r="M2958">
        <v>207520</v>
      </c>
      <c r="N2958">
        <v>1525</v>
      </c>
      <c r="O2958">
        <v>941</v>
      </c>
    </row>
    <row r="2959" spans="1:15" x14ac:dyDescent="0.25">
      <c r="A2959">
        <v>344.73899999999998</v>
      </c>
      <c r="B2959">
        <v>344.73899999999998</v>
      </c>
      <c r="C2959">
        <v>2958</v>
      </c>
      <c r="D2959">
        <v>2958</v>
      </c>
      <c r="E2959">
        <v>3.94</v>
      </c>
      <c r="F2959">
        <v>241.12610000000001</v>
      </c>
      <c r="G2959">
        <v>41.001399999999997</v>
      </c>
      <c r="H2959">
        <v>0.68859999999999999</v>
      </c>
      <c r="K2959">
        <v>76</v>
      </c>
      <c r="L2959">
        <v>175781</v>
      </c>
      <c r="M2959">
        <v>201416</v>
      </c>
      <c r="N2959">
        <v>226</v>
      </c>
      <c r="O2959">
        <v>745</v>
      </c>
    </row>
    <row r="2960" spans="1:15" x14ac:dyDescent="0.25">
      <c r="A2960">
        <v>344.77600000000001</v>
      </c>
      <c r="B2960">
        <v>344.77600000000001</v>
      </c>
      <c r="C2960">
        <v>2959</v>
      </c>
      <c r="D2960">
        <v>2959</v>
      </c>
      <c r="E2960">
        <v>3.9</v>
      </c>
      <c r="F2960">
        <v>146.08090000000001</v>
      </c>
      <c r="G2960">
        <v>31.518899999999999</v>
      </c>
      <c r="H2960">
        <v>0.40689999999999998</v>
      </c>
      <c r="K2960">
        <v>64</v>
      </c>
      <c r="L2960">
        <v>175781</v>
      </c>
      <c r="M2960">
        <v>198975</v>
      </c>
      <c r="N2960">
        <v>3022</v>
      </c>
      <c r="O2960">
        <v>725</v>
      </c>
    </row>
    <row r="2961" spans="1:15" x14ac:dyDescent="0.25">
      <c r="A2961">
        <v>344.80399999999997</v>
      </c>
      <c r="B2961">
        <v>344.80399999999997</v>
      </c>
      <c r="C2961">
        <v>2960</v>
      </c>
      <c r="D2961">
        <v>2960</v>
      </c>
      <c r="E2961">
        <v>3.83</v>
      </c>
      <c r="F2961">
        <v>726.96600000000001</v>
      </c>
      <c r="G2961">
        <v>152.34379999999999</v>
      </c>
      <c r="H2961">
        <v>9.5062999999999995</v>
      </c>
      <c r="K2961">
        <v>318</v>
      </c>
      <c r="L2961">
        <v>178223</v>
      </c>
      <c r="M2961">
        <v>195313</v>
      </c>
      <c r="N2961">
        <v>3952</v>
      </c>
      <c r="O2961">
        <v>730</v>
      </c>
    </row>
    <row r="2962" spans="1:15" x14ac:dyDescent="0.25">
      <c r="A2962">
        <v>344.834</v>
      </c>
      <c r="B2962">
        <v>344.834</v>
      </c>
      <c r="C2962">
        <v>2961</v>
      </c>
      <c r="D2962">
        <v>2961</v>
      </c>
      <c r="E2962">
        <v>3.84</v>
      </c>
      <c r="F2962">
        <v>197.1808</v>
      </c>
      <c r="G2962">
        <v>24.601400000000002</v>
      </c>
      <c r="H2962">
        <v>0.24790000000000001</v>
      </c>
      <c r="K2962">
        <v>48</v>
      </c>
      <c r="L2962">
        <v>179443</v>
      </c>
      <c r="M2962">
        <v>214844</v>
      </c>
      <c r="N2962">
        <v>5333</v>
      </c>
      <c r="O2962">
        <v>1021</v>
      </c>
    </row>
    <row r="2963" spans="1:15" x14ac:dyDescent="0.25">
      <c r="A2963">
        <v>344.86500000000001</v>
      </c>
      <c r="B2963">
        <v>344.86500000000001</v>
      </c>
      <c r="C2963">
        <v>2962</v>
      </c>
      <c r="D2963">
        <v>2962</v>
      </c>
      <c r="E2963">
        <v>3.8</v>
      </c>
      <c r="F2963">
        <v>263.58699999999999</v>
      </c>
      <c r="G2963">
        <v>41.737099999999998</v>
      </c>
      <c r="H2963">
        <v>0.71350000000000002</v>
      </c>
      <c r="K2963">
        <v>89</v>
      </c>
      <c r="L2963">
        <v>178223</v>
      </c>
      <c r="M2963">
        <v>186768</v>
      </c>
      <c r="N2963">
        <v>7556</v>
      </c>
      <c r="O2963">
        <v>1024</v>
      </c>
    </row>
    <row r="2964" spans="1:15" x14ac:dyDescent="0.25">
      <c r="A2964">
        <v>344.90199999999999</v>
      </c>
      <c r="B2964">
        <v>344.90199999999999</v>
      </c>
      <c r="C2964">
        <v>2963</v>
      </c>
      <c r="D2964">
        <v>2963</v>
      </c>
      <c r="E2964">
        <v>3.89</v>
      </c>
      <c r="F2964">
        <v>90.735500000000002</v>
      </c>
      <c r="G2964">
        <v>13.7538</v>
      </c>
      <c r="H2964">
        <v>7.7499999999999999E-2</v>
      </c>
      <c r="K2964">
        <v>20</v>
      </c>
      <c r="L2964">
        <v>178223</v>
      </c>
      <c r="M2964">
        <v>209961</v>
      </c>
      <c r="N2964">
        <v>4980</v>
      </c>
      <c r="O2964">
        <v>950</v>
      </c>
    </row>
    <row r="2965" spans="1:15" x14ac:dyDescent="0.25">
      <c r="A2965">
        <v>344.92899999999997</v>
      </c>
      <c r="B2965">
        <v>344.92899999999997</v>
      </c>
      <c r="C2965">
        <v>2964</v>
      </c>
      <c r="D2965">
        <v>2964</v>
      </c>
      <c r="E2965">
        <v>3.88</v>
      </c>
      <c r="F2965">
        <v>92.8583</v>
      </c>
      <c r="G2965">
        <v>13.521699999999999</v>
      </c>
      <c r="H2965">
        <v>7.4899999999999994E-2</v>
      </c>
      <c r="K2965">
        <v>25</v>
      </c>
      <c r="L2965">
        <v>179443</v>
      </c>
      <c r="M2965">
        <v>195313</v>
      </c>
      <c r="N2965">
        <v>7587</v>
      </c>
      <c r="O2965">
        <v>737</v>
      </c>
    </row>
    <row r="2966" spans="1:15" x14ac:dyDescent="0.25">
      <c r="A2966">
        <v>344.96199999999999</v>
      </c>
      <c r="B2966">
        <v>344.96199999999999</v>
      </c>
      <c r="C2966">
        <v>2965</v>
      </c>
      <c r="D2966">
        <v>2965</v>
      </c>
      <c r="E2966">
        <v>3.95</v>
      </c>
      <c r="F2966">
        <v>192.95590000000001</v>
      </c>
      <c r="G2966">
        <v>27.698699999999999</v>
      </c>
      <c r="H2966">
        <v>0.31430000000000002</v>
      </c>
      <c r="K2966">
        <v>52</v>
      </c>
      <c r="L2966">
        <v>173340</v>
      </c>
      <c r="M2966">
        <v>198975</v>
      </c>
      <c r="N2966">
        <v>3820</v>
      </c>
      <c r="O2966">
        <v>1014</v>
      </c>
    </row>
    <row r="2967" spans="1:15" x14ac:dyDescent="0.25">
      <c r="A2967">
        <v>344.99599999999998</v>
      </c>
      <c r="B2967">
        <v>344.99599999999998</v>
      </c>
      <c r="C2967">
        <v>2966</v>
      </c>
      <c r="D2967">
        <v>2966</v>
      </c>
      <c r="E2967">
        <v>3.92</v>
      </c>
      <c r="F2967">
        <v>288.17079999999999</v>
      </c>
      <c r="G2967">
        <v>33.436100000000003</v>
      </c>
      <c r="H2967">
        <v>0.45789999999999997</v>
      </c>
      <c r="K2967">
        <v>50</v>
      </c>
      <c r="L2967">
        <v>179443</v>
      </c>
      <c r="M2967">
        <v>202637</v>
      </c>
      <c r="N2967">
        <v>4301</v>
      </c>
      <c r="O2967">
        <v>785</v>
      </c>
    </row>
    <row r="2968" spans="1:15" x14ac:dyDescent="0.25">
      <c r="A2968">
        <v>345.02300000000002</v>
      </c>
      <c r="B2968">
        <v>345.02300000000002</v>
      </c>
      <c r="C2968">
        <v>2967</v>
      </c>
      <c r="D2968">
        <v>2967</v>
      </c>
      <c r="E2968">
        <v>3.8</v>
      </c>
      <c r="F2968">
        <v>126.38</v>
      </c>
      <c r="G2968">
        <v>24.768699999999999</v>
      </c>
      <c r="H2968">
        <v>0.25130000000000002</v>
      </c>
      <c r="K2968">
        <v>42</v>
      </c>
      <c r="L2968">
        <v>174561</v>
      </c>
      <c r="M2968">
        <v>198975</v>
      </c>
      <c r="N2968">
        <v>5383</v>
      </c>
      <c r="O2968">
        <v>736</v>
      </c>
    </row>
    <row r="2969" spans="1:15" x14ac:dyDescent="0.25">
      <c r="A2969">
        <v>345.05900000000003</v>
      </c>
      <c r="B2969">
        <v>345.05900000000003</v>
      </c>
      <c r="C2969">
        <v>2968</v>
      </c>
      <c r="D2969">
        <v>2968</v>
      </c>
      <c r="E2969">
        <v>3.88</v>
      </c>
      <c r="F2969">
        <v>138.26840000000001</v>
      </c>
      <c r="G2969">
        <v>22.1584</v>
      </c>
      <c r="H2969">
        <v>0.2011</v>
      </c>
      <c r="K2969">
        <v>38</v>
      </c>
      <c r="L2969">
        <v>177002</v>
      </c>
      <c r="M2969">
        <v>214844</v>
      </c>
      <c r="N2969">
        <v>1001</v>
      </c>
      <c r="O2969">
        <v>725</v>
      </c>
    </row>
    <row r="2970" spans="1:15" x14ac:dyDescent="0.25">
      <c r="A2970">
        <v>345.08499999999998</v>
      </c>
      <c r="B2970">
        <v>345.08499999999998</v>
      </c>
      <c r="C2970">
        <v>2969</v>
      </c>
      <c r="D2970">
        <v>2969</v>
      </c>
      <c r="E2970">
        <v>3.85</v>
      </c>
      <c r="F2970">
        <v>105.5536</v>
      </c>
      <c r="G2970">
        <v>15.6875</v>
      </c>
      <c r="H2970">
        <v>0.1008</v>
      </c>
      <c r="K2970">
        <v>20</v>
      </c>
      <c r="L2970">
        <v>178223</v>
      </c>
      <c r="M2970">
        <v>203857</v>
      </c>
      <c r="N2970">
        <v>7124</v>
      </c>
      <c r="O2970">
        <v>725</v>
      </c>
    </row>
    <row r="2971" spans="1:15" x14ac:dyDescent="0.25">
      <c r="A2971">
        <v>345.12299999999999</v>
      </c>
      <c r="B2971">
        <v>345.12299999999999</v>
      </c>
      <c r="C2971">
        <v>2970</v>
      </c>
      <c r="D2971">
        <v>2970</v>
      </c>
      <c r="E2971">
        <v>3.82</v>
      </c>
      <c r="F2971">
        <v>110.9247</v>
      </c>
      <c r="G2971">
        <v>13.8621</v>
      </c>
      <c r="H2971">
        <v>7.8700000000000006E-2</v>
      </c>
      <c r="K2971">
        <v>19</v>
      </c>
      <c r="L2971">
        <v>179443</v>
      </c>
      <c r="M2971">
        <v>202637</v>
      </c>
      <c r="N2971">
        <v>4474</v>
      </c>
      <c r="O2971">
        <v>1021</v>
      </c>
    </row>
    <row r="2972" spans="1:15" x14ac:dyDescent="0.25">
      <c r="A2972">
        <v>345.14800000000002</v>
      </c>
      <c r="B2972">
        <v>345.14800000000002</v>
      </c>
      <c r="C2972">
        <v>2971</v>
      </c>
      <c r="D2972">
        <v>2971</v>
      </c>
      <c r="E2972">
        <v>4.03</v>
      </c>
      <c r="F2972">
        <v>112.87779999999999</v>
      </c>
      <c r="G2972">
        <v>14.0748</v>
      </c>
      <c r="H2972">
        <v>8.1100000000000005E-2</v>
      </c>
      <c r="K2972">
        <v>20</v>
      </c>
      <c r="L2972">
        <v>172119</v>
      </c>
      <c r="M2972">
        <v>244141</v>
      </c>
      <c r="N2972">
        <v>244</v>
      </c>
      <c r="O2972">
        <v>725</v>
      </c>
    </row>
    <row r="2973" spans="1:15" x14ac:dyDescent="0.25">
      <c r="A2973">
        <v>345.18099999999998</v>
      </c>
      <c r="B2973">
        <v>345.18099999999998</v>
      </c>
      <c r="C2973">
        <v>2972</v>
      </c>
      <c r="D2973">
        <v>2972</v>
      </c>
      <c r="E2973">
        <v>4.03</v>
      </c>
      <c r="F2973">
        <v>65.026200000000003</v>
      </c>
      <c r="G2973">
        <v>11.885300000000001</v>
      </c>
      <c r="H2973">
        <v>5.79E-2</v>
      </c>
      <c r="K2973">
        <v>13</v>
      </c>
      <c r="L2973">
        <v>175781</v>
      </c>
      <c r="M2973">
        <v>255127</v>
      </c>
      <c r="N2973">
        <v>432</v>
      </c>
      <c r="O2973">
        <v>736</v>
      </c>
    </row>
    <row r="2974" spans="1:15" x14ac:dyDescent="0.25">
      <c r="A2974">
        <v>345.214</v>
      </c>
      <c r="B2974">
        <v>345.214</v>
      </c>
      <c r="C2974">
        <v>2973</v>
      </c>
      <c r="D2974">
        <v>2973</v>
      </c>
      <c r="E2974">
        <v>4.01</v>
      </c>
      <c r="F2974">
        <v>107.995</v>
      </c>
      <c r="G2974">
        <v>18.206900000000001</v>
      </c>
      <c r="H2974">
        <v>0.1358</v>
      </c>
      <c r="K2974">
        <v>23</v>
      </c>
      <c r="L2974">
        <v>173340</v>
      </c>
      <c r="M2974">
        <v>255127</v>
      </c>
      <c r="N2974">
        <v>4420</v>
      </c>
      <c r="O2974">
        <v>746</v>
      </c>
    </row>
    <row r="2975" spans="1:15" x14ac:dyDescent="0.25">
      <c r="A2975">
        <v>345.23899999999998</v>
      </c>
      <c r="B2975">
        <v>345.23899999999998</v>
      </c>
      <c r="C2975">
        <v>2974</v>
      </c>
      <c r="D2975">
        <v>2974</v>
      </c>
      <c r="E2975">
        <v>3.96</v>
      </c>
      <c r="F2975">
        <v>70.227699999999999</v>
      </c>
      <c r="G2975">
        <v>11.9239</v>
      </c>
      <c r="H2975">
        <v>5.8200000000000002E-2</v>
      </c>
      <c r="K2975">
        <v>24</v>
      </c>
      <c r="L2975">
        <v>173340</v>
      </c>
      <c r="M2975">
        <v>233154</v>
      </c>
      <c r="N2975">
        <v>7556</v>
      </c>
      <c r="O2975">
        <v>762</v>
      </c>
    </row>
    <row r="2976" spans="1:15" x14ac:dyDescent="0.25">
      <c r="A2976">
        <v>345.27300000000002</v>
      </c>
      <c r="B2976">
        <v>345.27300000000002</v>
      </c>
      <c r="C2976">
        <v>2975</v>
      </c>
      <c r="D2976">
        <v>2975</v>
      </c>
      <c r="E2976">
        <v>3.94</v>
      </c>
      <c r="F2976">
        <v>128.50280000000001</v>
      </c>
      <c r="G2976">
        <v>16.0227</v>
      </c>
      <c r="H2976">
        <v>0.1052</v>
      </c>
      <c r="K2976">
        <v>16</v>
      </c>
      <c r="L2976">
        <v>166016</v>
      </c>
      <c r="M2976">
        <v>228271</v>
      </c>
      <c r="N2976">
        <v>1524</v>
      </c>
      <c r="O2976">
        <v>1025</v>
      </c>
    </row>
    <row r="2977" spans="1:15" x14ac:dyDescent="0.25">
      <c r="A2977">
        <v>345.30500000000001</v>
      </c>
      <c r="B2977">
        <v>345.30500000000001</v>
      </c>
      <c r="C2977">
        <v>2976</v>
      </c>
      <c r="D2977">
        <v>2976</v>
      </c>
      <c r="E2977">
        <v>4.12</v>
      </c>
      <c r="F2977">
        <v>101.15900000000001</v>
      </c>
      <c r="G2977">
        <v>13.585800000000001</v>
      </c>
      <c r="H2977">
        <v>7.5600000000000001E-2</v>
      </c>
      <c r="K2977">
        <v>18</v>
      </c>
      <c r="L2977">
        <v>173340</v>
      </c>
      <c r="M2977">
        <v>253906</v>
      </c>
      <c r="N2977">
        <v>6222</v>
      </c>
      <c r="O2977">
        <v>736</v>
      </c>
    </row>
    <row r="2978" spans="1:15" x14ac:dyDescent="0.25">
      <c r="A2978">
        <v>345.339</v>
      </c>
      <c r="B2978">
        <v>345.339</v>
      </c>
      <c r="C2978">
        <v>2977</v>
      </c>
      <c r="D2978">
        <v>2977</v>
      </c>
      <c r="E2978">
        <v>3.85</v>
      </c>
      <c r="F2978">
        <v>69.4208</v>
      </c>
      <c r="G2978">
        <v>15.625299999999999</v>
      </c>
      <c r="H2978">
        <v>0.1</v>
      </c>
      <c r="K2978">
        <v>41</v>
      </c>
      <c r="L2978">
        <v>178223</v>
      </c>
      <c r="M2978">
        <v>206299</v>
      </c>
      <c r="N2978">
        <v>1358</v>
      </c>
      <c r="O2978">
        <v>1024</v>
      </c>
    </row>
    <row r="2979" spans="1:15" x14ac:dyDescent="0.25">
      <c r="A2979">
        <v>345.36399999999998</v>
      </c>
      <c r="B2979">
        <v>345.36399999999998</v>
      </c>
      <c r="C2979">
        <v>2978</v>
      </c>
      <c r="D2979">
        <v>2978</v>
      </c>
      <c r="E2979">
        <v>3.86</v>
      </c>
      <c r="F2979">
        <v>98.059700000000007</v>
      </c>
      <c r="G2979">
        <v>18.578600000000002</v>
      </c>
      <c r="H2979">
        <v>0.1414</v>
      </c>
      <c r="K2979">
        <v>27</v>
      </c>
      <c r="L2979">
        <v>181885</v>
      </c>
      <c r="M2979">
        <v>201416</v>
      </c>
      <c r="N2979">
        <v>6921</v>
      </c>
      <c r="O2979">
        <v>889</v>
      </c>
    </row>
    <row r="2980" spans="1:15" x14ac:dyDescent="0.25">
      <c r="A2980">
        <v>345.399</v>
      </c>
      <c r="B2980">
        <v>345.399</v>
      </c>
      <c r="C2980">
        <v>2979</v>
      </c>
      <c r="D2980">
        <v>2979</v>
      </c>
      <c r="E2980">
        <v>4.0199999999999996</v>
      </c>
      <c r="F2980">
        <v>27.916899999999998</v>
      </c>
      <c r="G2980">
        <v>4.0133999999999999</v>
      </c>
      <c r="H2980">
        <v>6.6E-3</v>
      </c>
      <c r="K2980">
        <v>6</v>
      </c>
      <c r="L2980">
        <v>174561</v>
      </c>
      <c r="M2980">
        <v>205078</v>
      </c>
      <c r="N2980">
        <v>1188</v>
      </c>
      <c r="O2980">
        <v>915</v>
      </c>
    </row>
    <row r="2981" spans="1:15" x14ac:dyDescent="0.25">
      <c r="A2981">
        <v>345.43</v>
      </c>
      <c r="B2981">
        <v>345.43</v>
      </c>
      <c r="C2981">
        <v>2980</v>
      </c>
      <c r="D2981">
        <v>2980</v>
      </c>
      <c r="E2981">
        <v>3.77</v>
      </c>
      <c r="F2981">
        <v>343.83479999999997</v>
      </c>
      <c r="G2981">
        <v>52.6584</v>
      </c>
      <c r="H2981">
        <v>1.1357999999999999</v>
      </c>
      <c r="K2981">
        <v>84</v>
      </c>
      <c r="L2981">
        <v>178223</v>
      </c>
      <c r="M2981">
        <v>196533</v>
      </c>
      <c r="N2981">
        <v>1594</v>
      </c>
      <c r="O2981">
        <v>1258</v>
      </c>
    </row>
    <row r="2982" spans="1:15" x14ac:dyDescent="0.25">
      <c r="A2982">
        <v>345.46100000000001</v>
      </c>
      <c r="B2982">
        <v>345.46100000000001</v>
      </c>
      <c r="C2982">
        <v>2981</v>
      </c>
      <c r="D2982">
        <v>2981</v>
      </c>
      <c r="E2982">
        <v>3.9</v>
      </c>
      <c r="F2982">
        <v>103.4308</v>
      </c>
      <c r="G2982">
        <v>13.1769</v>
      </c>
      <c r="H2982">
        <v>7.1099999999999997E-2</v>
      </c>
      <c r="K2982">
        <v>18</v>
      </c>
      <c r="L2982">
        <v>139160</v>
      </c>
      <c r="M2982">
        <v>249023</v>
      </c>
      <c r="N2982">
        <v>539</v>
      </c>
      <c r="O2982">
        <v>754</v>
      </c>
    </row>
    <row r="2983" spans="1:15" x14ac:dyDescent="0.25">
      <c r="A2983">
        <v>345.49700000000001</v>
      </c>
      <c r="B2983">
        <v>345.49700000000001</v>
      </c>
      <c r="C2983">
        <v>2982</v>
      </c>
      <c r="D2983">
        <v>2982</v>
      </c>
      <c r="E2983">
        <v>3.75</v>
      </c>
      <c r="F2983">
        <v>74.622200000000007</v>
      </c>
      <c r="G2983">
        <v>10.366300000000001</v>
      </c>
      <c r="H2983">
        <v>4.3999999999999997E-2</v>
      </c>
      <c r="K2983">
        <v>15</v>
      </c>
      <c r="L2983">
        <v>175781</v>
      </c>
      <c r="M2983">
        <v>191650</v>
      </c>
      <c r="N2983">
        <v>1263</v>
      </c>
      <c r="O2983">
        <v>1023</v>
      </c>
    </row>
    <row r="2984" spans="1:15" x14ac:dyDescent="0.25">
      <c r="A2984">
        <v>345.52199999999999</v>
      </c>
      <c r="B2984">
        <v>345.52199999999999</v>
      </c>
      <c r="C2984">
        <v>2983</v>
      </c>
      <c r="D2984">
        <v>2983</v>
      </c>
      <c r="E2984">
        <v>3.79</v>
      </c>
      <c r="F2984">
        <v>55.091000000000001</v>
      </c>
      <c r="G2984">
        <v>7.7573999999999996</v>
      </c>
      <c r="H2984">
        <v>2.46E-2</v>
      </c>
      <c r="K2984">
        <v>13</v>
      </c>
      <c r="L2984">
        <v>179443</v>
      </c>
      <c r="M2984">
        <v>190430</v>
      </c>
      <c r="N2984">
        <v>4519</v>
      </c>
      <c r="O2984">
        <v>727</v>
      </c>
    </row>
    <row r="2985" spans="1:15" x14ac:dyDescent="0.25">
      <c r="A2985">
        <v>345.55399999999997</v>
      </c>
      <c r="B2985">
        <v>345.55399999999997</v>
      </c>
      <c r="C2985">
        <v>2984</v>
      </c>
      <c r="D2985">
        <v>2984</v>
      </c>
      <c r="E2985">
        <v>3.96</v>
      </c>
      <c r="F2985">
        <v>34.583100000000002</v>
      </c>
      <c r="G2985">
        <v>6.2046999999999999</v>
      </c>
      <c r="H2985">
        <v>1.5800000000000002E-2</v>
      </c>
      <c r="K2985">
        <v>10</v>
      </c>
      <c r="L2985">
        <v>179443</v>
      </c>
      <c r="M2985">
        <v>230713</v>
      </c>
      <c r="N2985">
        <v>1120</v>
      </c>
      <c r="O2985">
        <v>926</v>
      </c>
    </row>
    <row r="2986" spans="1:15" x14ac:dyDescent="0.25">
      <c r="A2986">
        <v>345.584</v>
      </c>
      <c r="B2986">
        <v>345.584</v>
      </c>
      <c r="C2986">
        <v>2985</v>
      </c>
      <c r="D2986">
        <v>2985</v>
      </c>
      <c r="E2986">
        <v>3.93</v>
      </c>
      <c r="F2986">
        <v>36.217599999999997</v>
      </c>
      <c r="G2986">
        <v>6.3227000000000002</v>
      </c>
      <c r="H2986">
        <v>1.6400000000000001E-2</v>
      </c>
      <c r="K2986">
        <v>9</v>
      </c>
      <c r="L2986">
        <v>180664</v>
      </c>
      <c r="M2986">
        <v>239258</v>
      </c>
      <c r="N2986">
        <v>305</v>
      </c>
      <c r="O2986">
        <v>729</v>
      </c>
    </row>
    <row r="2987" spans="1:15" x14ac:dyDescent="0.25">
      <c r="A2987">
        <v>345.61599999999999</v>
      </c>
      <c r="B2987">
        <v>345.61599999999999</v>
      </c>
      <c r="C2987">
        <v>2986</v>
      </c>
      <c r="D2987">
        <v>2986</v>
      </c>
      <c r="E2987">
        <v>3.87</v>
      </c>
      <c r="F2987">
        <v>104.4074</v>
      </c>
      <c r="G2987">
        <v>16.131399999999999</v>
      </c>
      <c r="H2987">
        <v>0.1066</v>
      </c>
      <c r="K2987">
        <v>27</v>
      </c>
      <c r="L2987">
        <v>180664</v>
      </c>
      <c r="M2987">
        <v>200195</v>
      </c>
      <c r="N2987">
        <v>2260</v>
      </c>
      <c r="O2987">
        <v>1023</v>
      </c>
    </row>
    <row r="2988" spans="1:15" x14ac:dyDescent="0.25">
      <c r="A2988">
        <v>345.64699999999999</v>
      </c>
      <c r="B2988">
        <v>345.64699999999999</v>
      </c>
      <c r="C2988">
        <v>2987</v>
      </c>
      <c r="D2988">
        <v>2987</v>
      </c>
      <c r="E2988">
        <v>3.83</v>
      </c>
      <c r="F2988">
        <v>107.8253</v>
      </c>
      <c r="G2988">
        <v>23.84</v>
      </c>
      <c r="H2988">
        <v>0.23280000000000001</v>
      </c>
      <c r="K2988">
        <v>44</v>
      </c>
      <c r="L2988">
        <v>178223</v>
      </c>
      <c r="M2988">
        <v>209961</v>
      </c>
      <c r="N2988">
        <v>2989</v>
      </c>
      <c r="O2988">
        <v>1324</v>
      </c>
    </row>
    <row r="2989" spans="1:15" x14ac:dyDescent="0.25">
      <c r="A2989">
        <v>345.68</v>
      </c>
      <c r="B2989">
        <v>345.68</v>
      </c>
      <c r="C2989">
        <v>2988</v>
      </c>
      <c r="D2989">
        <v>2988</v>
      </c>
      <c r="E2989">
        <v>3.89</v>
      </c>
      <c r="F2989">
        <v>121.9855</v>
      </c>
      <c r="G2989">
        <v>13.7005</v>
      </c>
      <c r="H2989">
        <v>7.6899999999999996E-2</v>
      </c>
      <c r="K2989">
        <v>24</v>
      </c>
      <c r="L2989">
        <v>179443</v>
      </c>
      <c r="M2989">
        <v>206299</v>
      </c>
      <c r="N2989">
        <v>1548</v>
      </c>
      <c r="O2989">
        <v>1023</v>
      </c>
    </row>
    <row r="2990" spans="1:15" x14ac:dyDescent="0.25">
      <c r="A2990">
        <v>345.71499999999997</v>
      </c>
      <c r="B2990">
        <v>345.71499999999997</v>
      </c>
      <c r="C2990">
        <v>2989</v>
      </c>
      <c r="D2990">
        <v>2989</v>
      </c>
      <c r="E2990">
        <v>3.91</v>
      </c>
      <c r="F2990">
        <v>80.969899999999996</v>
      </c>
      <c r="G2990">
        <v>15.873699999999999</v>
      </c>
      <c r="H2990">
        <v>0.1032</v>
      </c>
      <c r="K2990">
        <v>27</v>
      </c>
      <c r="L2990">
        <v>174561</v>
      </c>
      <c r="M2990">
        <v>235596</v>
      </c>
      <c r="N2990">
        <v>6392</v>
      </c>
      <c r="O2990">
        <v>1024</v>
      </c>
    </row>
    <row r="2991" spans="1:15" x14ac:dyDescent="0.25">
      <c r="A2991">
        <v>345.73899999999998</v>
      </c>
      <c r="B2991">
        <v>345.73899999999998</v>
      </c>
      <c r="C2991">
        <v>2990</v>
      </c>
      <c r="D2991">
        <v>2990</v>
      </c>
      <c r="E2991">
        <v>3.85</v>
      </c>
      <c r="F2991">
        <v>447.18079999999998</v>
      </c>
      <c r="G2991">
        <v>56.571300000000001</v>
      </c>
      <c r="H2991">
        <v>1.3108</v>
      </c>
      <c r="K2991">
        <v>97</v>
      </c>
      <c r="L2991">
        <v>179443</v>
      </c>
      <c r="M2991">
        <v>214844</v>
      </c>
      <c r="N2991">
        <v>312</v>
      </c>
      <c r="O2991">
        <v>745</v>
      </c>
    </row>
    <row r="2992" spans="1:15" x14ac:dyDescent="0.25">
      <c r="A2992">
        <v>345.774</v>
      </c>
      <c r="B2992">
        <v>345.774</v>
      </c>
      <c r="C2992">
        <v>2991</v>
      </c>
      <c r="D2992">
        <v>2991</v>
      </c>
      <c r="E2992">
        <v>3.75</v>
      </c>
      <c r="F2992">
        <v>226.4777</v>
      </c>
      <c r="G2992">
        <v>32.371699999999997</v>
      </c>
      <c r="H2992">
        <v>0.42920000000000003</v>
      </c>
      <c r="K2992">
        <v>58</v>
      </c>
      <c r="L2992">
        <v>180664</v>
      </c>
      <c r="M2992">
        <v>189209</v>
      </c>
      <c r="N2992">
        <v>52</v>
      </c>
      <c r="O2992">
        <v>734</v>
      </c>
    </row>
    <row r="2993" spans="1:15" x14ac:dyDescent="0.25">
      <c r="A2993">
        <v>345.80900000000003</v>
      </c>
      <c r="B2993">
        <v>345.80900000000003</v>
      </c>
      <c r="C2993">
        <v>2992</v>
      </c>
      <c r="D2993">
        <v>2992</v>
      </c>
      <c r="E2993">
        <v>3.79</v>
      </c>
      <c r="F2993">
        <v>186.92689999999999</v>
      </c>
      <c r="G2993">
        <v>30.672599999999999</v>
      </c>
      <c r="H2993">
        <v>0.38540000000000002</v>
      </c>
      <c r="K2993">
        <v>64</v>
      </c>
      <c r="L2993">
        <v>177002</v>
      </c>
      <c r="M2993">
        <v>214844</v>
      </c>
      <c r="N2993">
        <v>5867</v>
      </c>
      <c r="O2993">
        <v>742</v>
      </c>
    </row>
    <row r="2994" spans="1:15" x14ac:dyDescent="0.25">
      <c r="A2994">
        <v>345.83600000000001</v>
      </c>
      <c r="B2994">
        <v>345.83600000000001</v>
      </c>
      <c r="C2994">
        <v>2993</v>
      </c>
      <c r="D2994">
        <v>2993</v>
      </c>
      <c r="E2994">
        <v>3.86</v>
      </c>
      <c r="F2994">
        <v>87.317499999999995</v>
      </c>
      <c r="G2994">
        <v>23.724900000000002</v>
      </c>
      <c r="H2994">
        <v>0.2306</v>
      </c>
      <c r="K2994">
        <v>50</v>
      </c>
      <c r="L2994">
        <v>175781</v>
      </c>
      <c r="M2994">
        <v>240479</v>
      </c>
      <c r="N2994">
        <v>5112</v>
      </c>
      <c r="O2994">
        <v>752</v>
      </c>
    </row>
    <row r="2995" spans="1:15" x14ac:dyDescent="0.25">
      <c r="A2995">
        <v>345.87200000000001</v>
      </c>
      <c r="B2995">
        <v>345.87200000000001</v>
      </c>
      <c r="C2995">
        <v>2994</v>
      </c>
      <c r="D2995">
        <v>2994</v>
      </c>
      <c r="E2995">
        <v>3.86</v>
      </c>
      <c r="F2995">
        <v>998.93859999999995</v>
      </c>
      <c r="G2995">
        <v>523.07669999999996</v>
      </c>
      <c r="H2995">
        <v>112.07040000000001</v>
      </c>
      <c r="K2995">
        <v>1106</v>
      </c>
      <c r="L2995">
        <v>141602</v>
      </c>
      <c r="M2995">
        <v>218506</v>
      </c>
      <c r="N2995">
        <v>13</v>
      </c>
      <c r="O2995">
        <v>725</v>
      </c>
    </row>
    <row r="2996" spans="1:15" x14ac:dyDescent="0.25">
      <c r="A2996">
        <v>345.899</v>
      </c>
      <c r="B2996">
        <v>345.899</v>
      </c>
      <c r="C2996">
        <v>2995</v>
      </c>
      <c r="D2996">
        <v>2995</v>
      </c>
      <c r="E2996">
        <v>3.82</v>
      </c>
      <c r="F2996">
        <v>269.93470000000002</v>
      </c>
      <c r="G2996">
        <v>60.123899999999999</v>
      </c>
      <c r="H2996">
        <v>1.4806999999999999</v>
      </c>
      <c r="K2996">
        <v>127</v>
      </c>
      <c r="L2996">
        <v>177002</v>
      </c>
      <c r="M2996">
        <v>200195</v>
      </c>
      <c r="N2996">
        <v>2434</v>
      </c>
      <c r="O2996">
        <v>839</v>
      </c>
    </row>
    <row r="2997" spans="1:15" x14ac:dyDescent="0.25">
      <c r="A2997">
        <v>345.93799999999999</v>
      </c>
      <c r="B2997">
        <v>345.93799999999999</v>
      </c>
      <c r="C2997">
        <v>2996</v>
      </c>
      <c r="D2997">
        <v>2996</v>
      </c>
      <c r="E2997">
        <v>3.66</v>
      </c>
      <c r="F2997">
        <v>95.618300000000005</v>
      </c>
      <c r="G2997">
        <v>19.6965</v>
      </c>
      <c r="H2997">
        <v>0.15890000000000001</v>
      </c>
      <c r="K2997">
        <v>38</v>
      </c>
      <c r="L2997">
        <v>177002</v>
      </c>
      <c r="M2997">
        <v>225830</v>
      </c>
      <c r="N2997">
        <v>6906</v>
      </c>
      <c r="O2997">
        <v>1024</v>
      </c>
    </row>
    <row r="2998" spans="1:15" x14ac:dyDescent="0.25">
      <c r="A2998">
        <v>345.97500000000002</v>
      </c>
      <c r="B2998">
        <v>345.97500000000002</v>
      </c>
      <c r="C2998">
        <v>2997</v>
      </c>
      <c r="D2998">
        <v>2997</v>
      </c>
      <c r="E2998">
        <v>3.79</v>
      </c>
      <c r="F2998">
        <v>91.881699999999995</v>
      </c>
      <c r="G2998">
        <v>21.3766</v>
      </c>
      <c r="H2998">
        <v>0.18720000000000001</v>
      </c>
      <c r="K2998">
        <v>52</v>
      </c>
      <c r="L2998">
        <v>175781</v>
      </c>
      <c r="M2998">
        <v>198975</v>
      </c>
      <c r="N2998">
        <v>305</v>
      </c>
      <c r="O2998">
        <v>729</v>
      </c>
    </row>
    <row r="2999" spans="1:15" x14ac:dyDescent="0.25">
      <c r="A2999">
        <v>346.01</v>
      </c>
      <c r="B2999">
        <v>346.01</v>
      </c>
      <c r="C2999">
        <v>2998</v>
      </c>
      <c r="D2999">
        <v>2998</v>
      </c>
      <c r="E2999">
        <v>3.87</v>
      </c>
      <c r="F2999">
        <v>371.9855</v>
      </c>
      <c r="G2999">
        <v>64.118799999999993</v>
      </c>
      <c r="H2999">
        <v>1.6839999999999999</v>
      </c>
      <c r="K2999">
        <v>133</v>
      </c>
      <c r="L2999">
        <v>174561</v>
      </c>
      <c r="M2999">
        <v>198975</v>
      </c>
      <c r="N2999">
        <v>2369</v>
      </c>
      <c r="O2999">
        <v>800</v>
      </c>
    </row>
    <row r="3000" spans="1:15" x14ac:dyDescent="0.25">
      <c r="A3000">
        <v>346.036</v>
      </c>
      <c r="B3000">
        <v>346.036</v>
      </c>
      <c r="C3000">
        <v>2999</v>
      </c>
      <c r="D3000">
        <v>2999</v>
      </c>
      <c r="E3000">
        <v>3.75</v>
      </c>
      <c r="F3000">
        <v>54.772300000000001</v>
      </c>
      <c r="G3000">
        <v>11.4773</v>
      </c>
      <c r="H3000">
        <v>5.3999999999999999E-2</v>
      </c>
      <c r="K3000">
        <v>15</v>
      </c>
      <c r="L3000">
        <v>139160</v>
      </c>
      <c r="M3000">
        <v>212402</v>
      </c>
      <c r="N3000">
        <v>5239</v>
      </c>
      <c r="O3000">
        <v>944</v>
      </c>
    </row>
    <row r="3001" spans="1:15" x14ac:dyDescent="0.25">
      <c r="A3001">
        <v>346.07299999999998</v>
      </c>
      <c r="B3001">
        <v>346.07299999999998</v>
      </c>
      <c r="C3001">
        <v>3000</v>
      </c>
      <c r="D3001">
        <v>3000</v>
      </c>
      <c r="E3001">
        <v>3.97</v>
      </c>
      <c r="F3001">
        <v>203.69810000000001</v>
      </c>
      <c r="G3001">
        <v>33.0017</v>
      </c>
      <c r="H3001">
        <v>0.4461</v>
      </c>
      <c r="K3001">
        <v>53</v>
      </c>
      <c r="L3001">
        <v>181885</v>
      </c>
      <c r="M3001">
        <v>219727</v>
      </c>
      <c r="N3001">
        <v>3975</v>
      </c>
      <c r="O3001">
        <v>725</v>
      </c>
    </row>
    <row r="3002" spans="1:15" x14ac:dyDescent="0.25">
      <c r="A3002">
        <v>346.10199999999998</v>
      </c>
      <c r="B3002">
        <v>346.10199999999998</v>
      </c>
      <c r="C3002">
        <v>3001</v>
      </c>
      <c r="D3002">
        <v>3001</v>
      </c>
      <c r="E3002">
        <v>3.98</v>
      </c>
      <c r="F3002">
        <v>170.81360000000001</v>
      </c>
      <c r="G3002">
        <v>21.965399999999999</v>
      </c>
      <c r="H3002">
        <v>0.1976</v>
      </c>
      <c r="K3002">
        <v>30</v>
      </c>
      <c r="L3002">
        <v>178223</v>
      </c>
      <c r="M3002">
        <v>228271</v>
      </c>
      <c r="N3002">
        <v>1487</v>
      </c>
      <c r="O3002">
        <v>1024</v>
      </c>
    </row>
    <row r="3003" spans="1:15" x14ac:dyDescent="0.25">
      <c r="A3003">
        <v>346.14</v>
      </c>
      <c r="B3003">
        <v>346.14</v>
      </c>
      <c r="C3003">
        <v>3002</v>
      </c>
      <c r="D3003">
        <v>3002</v>
      </c>
      <c r="E3003">
        <v>3.93</v>
      </c>
      <c r="F3003">
        <v>137.2919</v>
      </c>
      <c r="G3003">
        <v>15.9564</v>
      </c>
      <c r="H3003">
        <v>0.1043</v>
      </c>
      <c r="K3003">
        <v>18</v>
      </c>
      <c r="L3003">
        <v>178223</v>
      </c>
      <c r="M3003">
        <v>270996</v>
      </c>
      <c r="N3003">
        <v>1254</v>
      </c>
      <c r="O3003">
        <v>777</v>
      </c>
    </row>
    <row r="3004" spans="1:15" x14ac:dyDescent="0.25">
      <c r="A3004">
        <v>346.166</v>
      </c>
      <c r="B3004">
        <v>346.166</v>
      </c>
      <c r="C3004">
        <v>3003</v>
      </c>
      <c r="D3004">
        <v>3003</v>
      </c>
      <c r="E3004">
        <v>3.77</v>
      </c>
      <c r="F3004">
        <v>118.7372</v>
      </c>
      <c r="G3004">
        <v>23.745200000000001</v>
      </c>
      <c r="H3004">
        <v>0.23089999999999999</v>
      </c>
      <c r="K3004">
        <v>32</v>
      </c>
      <c r="L3004">
        <v>172119</v>
      </c>
      <c r="M3004">
        <v>214844</v>
      </c>
      <c r="N3004">
        <v>4764</v>
      </c>
      <c r="O3004">
        <v>812</v>
      </c>
    </row>
    <row r="3005" spans="1:15" x14ac:dyDescent="0.25">
      <c r="A3005">
        <v>346.19299999999998</v>
      </c>
      <c r="B3005">
        <v>346.19299999999998</v>
      </c>
      <c r="C3005">
        <v>3004</v>
      </c>
      <c r="D3005">
        <v>3004</v>
      </c>
      <c r="E3005">
        <v>3.95</v>
      </c>
      <c r="F3005">
        <v>150.79409999999999</v>
      </c>
      <c r="G3005">
        <v>20.9879</v>
      </c>
      <c r="H3005">
        <v>0.1804</v>
      </c>
      <c r="K3005">
        <v>41</v>
      </c>
      <c r="L3005">
        <v>170898</v>
      </c>
      <c r="M3005">
        <v>235596</v>
      </c>
      <c r="N3005">
        <v>5762</v>
      </c>
      <c r="O3005">
        <v>1024</v>
      </c>
    </row>
    <row r="3006" spans="1:15" x14ac:dyDescent="0.25">
      <c r="A3006">
        <v>346.24200000000002</v>
      </c>
      <c r="B3006">
        <v>346.24200000000002</v>
      </c>
      <c r="C3006">
        <v>3005</v>
      </c>
      <c r="D3006">
        <v>3005</v>
      </c>
      <c r="E3006">
        <v>3.91</v>
      </c>
      <c r="F3006">
        <v>100.0128</v>
      </c>
      <c r="G3006">
        <v>10.6213</v>
      </c>
      <c r="H3006">
        <v>4.6199999999999998E-2</v>
      </c>
      <c r="K3006">
        <v>13</v>
      </c>
      <c r="L3006">
        <v>180664</v>
      </c>
      <c r="M3006">
        <v>238037</v>
      </c>
      <c r="N3006">
        <v>1486</v>
      </c>
      <c r="O3006">
        <v>1023</v>
      </c>
    </row>
    <row r="3007" spans="1:15" x14ac:dyDescent="0.25">
      <c r="A3007">
        <v>346.27499999999998</v>
      </c>
      <c r="B3007">
        <v>346.27499999999998</v>
      </c>
      <c r="C3007">
        <v>3006</v>
      </c>
      <c r="D3007">
        <v>3006</v>
      </c>
      <c r="E3007">
        <v>3.89</v>
      </c>
      <c r="F3007">
        <v>307.04410000000001</v>
      </c>
      <c r="G3007">
        <v>38.493099999999998</v>
      </c>
      <c r="H3007">
        <v>0.6069</v>
      </c>
      <c r="K3007">
        <v>53</v>
      </c>
      <c r="L3007">
        <v>172119</v>
      </c>
      <c r="M3007">
        <v>252686</v>
      </c>
      <c r="N3007">
        <v>5327</v>
      </c>
      <c r="O3007">
        <v>734</v>
      </c>
    </row>
    <row r="3008" spans="1:15" x14ac:dyDescent="0.25">
      <c r="A3008">
        <v>346.31099999999998</v>
      </c>
      <c r="B3008">
        <v>346.31099999999998</v>
      </c>
      <c r="C3008">
        <v>3007</v>
      </c>
      <c r="D3008">
        <v>3007</v>
      </c>
      <c r="E3008">
        <v>3.95</v>
      </c>
      <c r="F3008">
        <v>304.77229999999997</v>
      </c>
      <c r="G3008">
        <v>47.503700000000002</v>
      </c>
      <c r="H3008">
        <v>0.92430000000000001</v>
      </c>
      <c r="K3008">
        <v>80</v>
      </c>
      <c r="L3008">
        <v>173340</v>
      </c>
      <c r="M3008">
        <v>233154</v>
      </c>
      <c r="N3008">
        <v>4522</v>
      </c>
      <c r="O3008">
        <v>738</v>
      </c>
    </row>
    <row r="3009" spans="1:15" x14ac:dyDescent="0.25">
      <c r="A3009">
        <v>346.339</v>
      </c>
      <c r="B3009">
        <v>346.339</v>
      </c>
      <c r="C3009">
        <v>3008</v>
      </c>
      <c r="D3009">
        <v>3008</v>
      </c>
      <c r="E3009">
        <v>3.71</v>
      </c>
      <c r="F3009">
        <v>368.5675</v>
      </c>
      <c r="G3009">
        <v>70.573499999999996</v>
      </c>
      <c r="H3009">
        <v>2.0400999999999998</v>
      </c>
      <c r="K3009">
        <v>133</v>
      </c>
      <c r="L3009">
        <v>141602</v>
      </c>
      <c r="M3009">
        <v>197754</v>
      </c>
      <c r="N3009">
        <v>673</v>
      </c>
      <c r="O3009">
        <v>729</v>
      </c>
    </row>
    <row r="3010" spans="1:15" x14ac:dyDescent="0.25">
      <c r="A3010">
        <v>346.36799999999999</v>
      </c>
      <c r="B3010">
        <v>346.36799999999999</v>
      </c>
      <c r="C3010">
        <v>3009</v>
      </c>
      <c r="D3010">
        <v>3009</v>
      </c>
      <c r="E3010">
        <v>3.89</v>
      </c>
      <c r="F3010">
        <v>194.90899999999999</v>
      </c>
      <c r="G3010">
        <v>19.4254</v>
      </c>
      <c r="H3010">
        <v>0.15459999999999999</v>
      </c>
      <c r="K3010">
        <v>32</v>
      </c>
      <c r="L3010">
        <v>181885</v>
      </c>
      <c r="M3010">
        <v>211182</v>
      </c>
      <c r="N3010">
        <v>1132</v>
      </c>
      <c r="O3010">
        <v>874</v>
      </c>
    </row>
    <row r="3011" spans="1:15" x14ac:dyDescent="0.25">
      <c r="A3011">
        <v>346.39800000000002</v>
      </c>
      <c r="B3011">
        <v>346.39800000000002</v>
      </c>
      <c r="C3011">
        <v>3010</v>
      </c>
      <c r="D3011">
        <v>3010</v>
      </c>
      <c r="E3011">
        <v>3.99</v>
      </c>
      <c r="F3011">
        <v>73.645600000000002</v>
      </c>
      <c r="G3011">
        <v>8.3115000000000006</v>
      </c>
      <c r="H3011">
        <v>2.8299999999999999E-2</v>
      </c>
      <c r="K3011">
        <v>12</v>
      </c>
      <c r="L3011">
        <v>179443</v>
      </c>
      <c r="M3011">
        <v>209961</v>
      </c>
      <c r="N3011">
        <v>7083</v>
      </c>
      <c r="O3011">
        <v>744</v>
      </c>
    </row>
    <row r="3012" spans="1:15" x14ac:dyDescent="0.25">
      <c r="A3012">
        <v>346.43200000000002</v>
      </c>
      <c r="B3012">
        <v>346.43200000000002</v>
      </c>
      <c r="C3012">
        <v>3011</v>
      </c>
      <c r="D3012">
        <v>3011</v>
      </c>
      <c r="E3012">
        <v>4.0199999999999996</v>
      </c>
      <c r="F3012">
        <v>371.17860000000002</v>
      </c>
      <c r="G3012">
        <v>35.845599999999997</v>
      </c>
      <c r="H3012">
        <v>0.52629999999999999</v>
      </c>
      <c r="K3012">
        <v>54</v>
      </c>
      <c r="L3012">
        <v>180664</v>
      </c>
      <c r="M3012">
        <v>217285</v>
      </c>
      <c r="N3012">
        <v>1284</v>
      </c>
      <c r="O3012">
        <v>1024</v>
      </c>
    </row>
    <row r="3013" spans="1:15" x14ac:dyDescent="0.25">
      <c r="A3013">
        <v>346.45800000000003</v>
      </c>
      <c r="B3013">
        <v>346.45800000000003</v>
      </c>
      <c r="C3013">
        <v>3012</v>
      </c>
      <c r="D3013">
        <v>3012</v>
      </c>
      <c r="E3013">
        <v>4.07</v>
      </c>
      <c r="F3013">
        <v>98.229399999999998</v>
      </c>
      <c r="G3013">
        <v>14.4984</v>
      </c>
      <c r="H3013">
        <v>8.6099999999999996E-2</v>
      </c>
      <c r="K3013">
        <v>13</v>
      </c>
      <c r="L3013">
        <v>207520</v>
      </c>
      <c r="M3013">
        <v>300293</v>
      </c>
      <c r="N3013">
        <v>4373</v>
      </c>
      <c r="O3013">
        <v>800</v>
      </c>
    </row>
    <row r="3014" spans="1:15" x14ac:dyDescent="0.25">
      <c r="A3014">
        <v>346.49299999999999</v>
      </c>
      <c r="B3014">
        <v>346.49299999999999</v>
      </c>
      <c r="C3014">
        <v>3013</v>
      </c>
      <c r="D3014">
        <v>3013</v>
      </c>
      <c r="E3014">
        <v>3.53</v>
      </c>
      <c r="F3014">
        <v>50.696399999999997</v>
      </c>
      <c r="G3014">
        <v>6.7249999999999996</v>
      </c>
      <c r="H3014">
        <v>1.8499999999999999E-2</v>
      </c>
      <c r="K3014">
        <v>8</v>
      </c>
      <c r="L3014">
        <v>30518</v>
      </c>
      <c r="M3014">
        <v>225830</v>
      </c>
      <c r="N3014">
        <v>214</v>
      </c>
      <c r="O3014">
        <v>727</v>
      </c>
    </row>
    <row r="3015" spans="1:15" x14ac:dyDescent="0.25">
      <c r="A3015">
        <v>346.52699999999999</v>
      </c>
      <c r="B3015">
        <v>346.52699999999999</v>
      </c>
      <c r="C3015">
        <v>3014</v>
      </c>
      <c r="D3015">
        <v>3014</v>
      </c>
      <c r="E3015">
        <v>3.93</v>
      </c>
      <c r="F3015">
        <v>88.951999999999998</v>
      </c>
      <c r="G3015">
        <v>9.0010999999999992</v>
      </c>
      <c r="H3015">
        <v>3.32E-2</v>
      </c>
      <c r="K3015">
        <v>10</v>
      </c>
      <c r="L3015">
        <v>181885</v>
      </c>
      <c r="M3015">
        <v>249023</v>
      </c>
      <c r="N3015">
        <v>6497</v>
      </c>
      <c r="O3015">
        <v>1324</v>
      </c>
    </row>
    <row r="3016" spans="1:15" x14ac:dyDescent="0.25">
      <c r="A3016">
        <v>346.55200000000002</v>
      </c>
      <c r="B3016">
        <v>346.55200000000002</v>
      </c>
      <c r="C3016">
        <v>3015</v>
      </c>
      <c r="D3016">
        <v>3015</v>
      </c>
      <c r="E3016">
        <v>4.03</v>
      </c>
      <c r="F3016">
        <v>54.772300000000001</v>
      </c>
      <c r="G3016">
        <v>7.9687000000000001</v>
      </c>
      <c r="H3016">
        <v>2.5999999999999999E-2</v>
      </c>
      <c r="K3016">
        <v>10</v>
      </c>
      <c r="L3016">
        <v>179443</v>
      </c>
      <c r="M3016">
        <v>268555</v>
      </c>
      <c r="N3016">
        <v>1233</v>
      </c>
      <c r="O3016">
        <v>977</v>
      </c>
    </row>
    <row r="3017" spans="1:15" x14ac:dyDescent="0.25">
      <c r="A3017">
        <v>346.58600000000001</v>
      </c>
      <c r="B3017">
        <v>346.58600000000001</v>
      </c>
      <c r="C3017">
        <v>3016</v>
      </c>
      <c r="D3017">
        <v>3016</v>
      </c>
      <c r="E3017">
        <v>3.56</v>
      </c>
      <c r="F3017">
        <v>34.094900000000003</v>
      </c>
      <c r="G3017">
        <v>6.0791000000000004</v>
      </c>
      <c r="H3017">
        <v>1.5100000000000001E-2</v>
      </c>
      <c r="K3017">
        <v>9</v>
      </c>
      <c r="L3017">
        <v>178223</v>
      </c>
      <c r="M3017">
        <v>235596</v>
      </c>
      <c r="N3017">
        <v>6411</v>
      </c>
      <c r="O3017">
        <v>808</v>
      </c>
    </row>
    <row r="3018" spans="1:15" x14ac:dyDescent="0.25">
      <c r="A3018">
        <v>346.62</v>
      </c>
      <c r="B3018">
        <v>346.62</v>
      </c>
      <c r="C3018">
        <v>3017</v>
      </c>
      <c r="D3018">
        <v>3017</v>
      </c>
      <c r="E3018">
        <v>4.03</v>
      </c>
      <c r="F3018">
        <v>111.9012</v>
      </c>
      <c r="G3018">
        <v>10.757400000000001</v>
      </c>
      <c r="H3018">
        <v>4.7399999999999998E-2</v>
      </c>
      <c r="K3018">
        <v>13</v>
      </c>
      <c r="L3018">
        <v>180664</v>
      </c>
      <c r="M3018">
        <v>230713</v>
      </c>
      <c r="N3018">
        <v>1281</v>
      </c>
      <c r="O3018">
        <v>1023</v>
      </c>
    </row>
    <row r="3019" spans="1:15" x14ac:dyDescent="0.25">
      <c r="A3019">
        <v>346.64499999999998</v>
      </c>
      <c r="B3019">
        <v>346.64499999999998</v>
      </c>
      <c r="C3019">
        <v>3018</v>
      </c>
      <c r="D3019">
        <v>3018</v>
      </c>
      <c r="E3019">
        <v>4.08</v>
      </c>
      <c r="F3019">
        <v>114.8309</v>
      </c>
      <c r="G3019">
        <v>13.652100000000001</v>
      </c>
      <c r="H3019">
        <v>7.6300000000000007E-2</v>
      </c>
      <c r="K3019">
        <v>13</v>
      </c>
      <c r="L3019">
        <v>167236</v>
      </c>
      <c r="M3019">
        <v>296631</v>
      </c>
      <c r="N3019">
        <v>2669</v>
      </c>
      <c r="O3019">
        <v>728</v>
      </c>
    </row>
    <row r="3020" spans="1:15" x14ac:dyDescent="0.25">
      <c r="A3020">
        <v>346.68200000000002</v>
      </c>
      <c r="B3020">
        <v>346.68200000000002</v>
      </c>
      <c r="C3020">
        <v>3019</v>
      </c>
      <c r="D3020">
        <v>3019</v>
      </c>
      <c r="E3020">
        <v>4.04</v>
      </c>
      <c r="F3020">
        <v>79.993300000000005</v>
      </c>
      <c r="G3020">
        <v>13.2437</v>
      </c>
      <c r="H3020">
        <v>7.1800000000000003E-2</v>
      </c>
      <c r="K3020">
        <v>16</v>
      </c>
      <c r="L3020">
        <v>180664</v>
      </c>
      <c r="M3020">
        <v>294189</v>
      </c>
      <c r="N3020">
        <v>2575</v>
      </c>
      <c r="O3020">
        <v>1024</v>
      </c>
    </row>
    <row r="3021" spans="1:15" x14ac:dyDescent="0.25">
      <c r="A3021">
        <v>346.70800000000003</v>
      </c>
      <c r="B3021">
        <v>346.70800000000003</v>
      </c>
      <c r="C3021">
        <v>3020</v>
      </c>
      <c r="D3021">
        <v>3020</v>
      </c>
      <c r="E3021">
        <v>4.07</v>
      </c>
      <c r="F3021">
        <v>38.977699999999999</v>
      </c>
      <c r="G3021">
        <v>4.7892000000000001</v>
      </c>
      <c r="H3021">
        <v>9.4000000000000004E-3</v>
      </c>
      <c r="K3021">
        <v>4</v>
      </c>
      <c r="L3021">
        <v>172119</v>
      </c>
      <c r="M3021">
        <v>281982</v>
      </c>
      <c r="N3021">
        <v>1262</v>
      </c>
      <c r="O3021">
        <v>1021</v>
      </c>
    </row>
    <row r="3022" spans="1:15" x14ac:dyDescent="0.25">
      <c r="A3022">
        <v>346.74200000000002</v>
      </c>
      <c r="B3022">
        <v>346.74200000000002</v>
      </c>
      <c r="C3022">
        <v>3021</v>
      </c>
      <c r="D3022">
        <v>3021</v>
      </c>
      <c r="E3022">
        <v>3.76</v>
      </c>
      <c r="F3022">
        <v>256.75110000000001</v>
      </c>
      <c r="G3022">
        <v>34.6721</v>
      </c>
      <c r="H3022">
        <v>0.4924</v>
      </c>
      <c r="K3022">
        <v>42</v>
      </c>
      <c r="L3022">
        <v>178223</v>
      </c>
      <c r="M3022">
        <v>198975</v>
      </c>
      <c r="N3022">
        <v>1452</v>
      </c>
      <c r="O3022">
        <v>1024</v>
      </c>
    </row>
    <row r="3023" spans="1:15" x14ac:dyDescent="0.25">
      <c r="A3023">
        <v>346.77499999999998</v>
      </c>
      <c r="B3023">
        <v>346.77499999999998</v>
      </c>
      <c r="C3023">
        <v>3022</v>
      </c>
      <c r="D3023">
        <v>3022</v>
      </c>
      <c r="E3023">
        <v>4.09</v>
      </c>
      <c r="F3023">
        <v>230.55359999999999</v>
      </c>
      <c r="G3023">
        <v>24.4499</v>
      </c>
      <c r="H3023">
        <v>0.24490000000000001</v>
      </c>
      <c r="K3023">
        <v>15</v>
      </c>
      <c r="L3023">
        <v>211182</v>
      </c>
      <c r="M3023">
        <v>305176</v>
      </c>
      <c r="N3023">
        <v>1147</v>
      </c>
      <c r="O3023">
        <v>1021</v>
      </c>
    </row>
    <row r="3024" spans="1:15" x14ac:dyDescent="0.25">
      <c r="A3024">
        <v>346.803</v>
      </c>
      <c r="B3024">
        <v>346.803</v>
      </c>
      <c r="C3024">
        <v>3023</v>
      </c>
      <c r="D3024">
        <v>3023</v>
      </c>
      <c r="E3024">
        <v>3.57</v>
      </c>
      <c r="F3024">
        <v>464.2706</v>
      </c>
      <c r="G3024">
        <v>63.467199999999998</v>
      </c>
      <c r="H3024">
        <v>1.6498999999999999</v>
      </c>
      <c r="K3024">
        <v>113</v>
      </c>
      <c r="L3024">
        <v>177002</v>
      </c>
      <c r="M3024">
        <v>184326</v>
      </c>
      <c r="N3024">
        <v>7811</v>
      </c>
      <c r="O3024">
        <v>1023</v>
      </c>
    </row>
    <row r="3025" spans="1:15" x14ac:dyDescent="0.25">
      <c r="A3025">
        <v>346.84</v>
      </c>
      <c r="B3025">
        <v>346.84</v>
      </c>
      <c r="C3025">
        <v>3024</v>
      </c>
      <c r="D3025">
        <v>3024</v>
      </c>
      <c r="E3025">
        <v>4.04</v>
      </c>
      <c r="F3025">
        <v>76.745000000000005</v>
      </c>
      <c r="G3025">
        <v>9.1379999999999999</v>
      </c>
      <c r="H3025">
        <v>3.4200000000000001E-2</v>
      </c>
      <c r="K3025">
        <v>10</v>
      </c>
      <c r="L3025">
        <v>175781</v>
      </c>
      <c r="M3025">
        <v>249023</v>
      </c>
      <c r="N3025">
        <v>1279</v>
      </c>
      <c r="O3025">
        <v>1023</v>
      </c>
    </row>
    <row r="3026" spans="1:15" x14ac:dyDescent="0.25">
      <c r="A3026">
        <v>346.86700000000002</v>
      </c>
      <c r="B3026">
        <v>346.86700000000002</v>
      </c>
      <c r="C3026">
        <v>3025</v>
      </c>
      <c r="D3026">
        <v>3025</v>
      </c>
      <c r="E3026">
        <v>4.26</v>
      </c>
      <c r="F3026">
        <v>29.381699999999999</v>
      </c>
      <c r="G3026">
        <v>4.2058</v>
      </c>
      <c r="H3026">
        <v>7.1999999999999998E-3</v>
      </c>
      <c r="K3026">
        <v>3</v>
      </c>
      <c r="L3026">
        <v>249023</v>
      </c>
      <c r="M3026">
        <v>322266</v>
      </c>
      <c r="N3026">
        <v>1056</v>
      </c>
      <c r="O3026">
        <v>979</v>
      </c>
    </row>
    <row r="3027" spans="1:15" x14ac:dyDescent="0.25">
      <c r="A3027">
        <v>346.899</v>
      </c>
      <c r="B3027">
        <v>346.899</v>
      </c>
      <c r="C3027">
        <v>3026</v>
      </c>
      <c r="D3027">
        <v>3026</v>
      </c>
      <c r="E3027">
        <v>3.82</v>
      </c>
      <c r="F3027">
        <v>183.50890000000001</v>
      </c>
      <c r="G3027">
        <v>25.0395</v>
      </c>
      <c r="H3027">
        <v>0.25679999999999997</v>
      </c>
      <c r="K3027">
        <v>45</v>
      </c>
      <c r="L3027">
        <v>178223</v>
      </c>
      <c r="M3027">
        <v>183105</v>
      </c>
      <c r="N3027">
        <v>1404</v>
      </c>
      <c r="O3027">
        <v>992</v>
      </c>
    </row>
    <row r="3028" spans="1:15" x14ac:dyDescent="0.25">
      <c r="A3028">
        <v>346.93299999999999</v>
      </c>
      <c r="B3028">
        <v>346.93299999999999</v>
      </c>
      <c r="C3028">
        <v>3027</v>
      </c>
      <c r="D3028">
        <v>3027</v>
      </c>
      <c r="E3028">
        <v>3.96</v>
      </c>
      <c r="F3028">
        <v>83.411299999999997</v>
      </c>
      <c r="G3028">
        <v>12.5473</v>
      </c>
      <c r="H3028">
        <v>6.4500000000000002E-2</v>
      </c>
      <c r="K3028">
        <v>17</v>
      </c>
      <c r="L3028">
        <v>180664</v>
      </c>
      <c r="M3028">
        <v>255127</v>
      </c>
      <c r="N3028">
        <v>4897</v>
      </c>
      <c r="O3028">
        <v>979</v>
      </c>
    </row>
    <row r="3029" spans="1:15" x14ac:dyDescent="0.25">
      <c r="A3029">
        <v>346.959</v>
      </c>
      <c r="B3029">
        <v>346.959</v>
      </c>
      <c r="C3029">
        <v>3028</v>
      </c>
      <c r="D3029">
        <v>3028</v>
      </c>
      <c r="E3029">
        <v>3.99</v>
      </c>
      <c r="F3029">
        <v>153.2355</v>
      </c>
      <c r="G3029">
        <v>27.0425</v>
      </c>
      <c r="H3029">
        <v>0.29949999999999999</v>
      </c>
      <c r="K3029">
        <v>29</v>
      </c>
      <c r="L3029">
        <v>141602</v>
      </c>
      <c r="M3029">
        <v>280762</v>
      </c>
      <c r="N3029">
        <v>4007</v>
      </c>
      <c r="O3029">
        <v>736</v>
      </c>
    </row>
    <row r="3030" spans="1:15" x14ac:dyDescent="0.25">
      <c r="A3030">
        <v>346.995</v>
      </c>
      <c r="B3030">
        <v>346.995</v>
      </c>
      <c r="C3030">
        <v>3029</v>
      </c>
      <c r="D3030">
        <v>3029</v>
      </c>
      <c r="E3030">
        <v>3.99</v>
      </c>
      <c r="F3030">
        <v>194.25110000000001</v>
      </c>
      <c r="G3030">
        <v>21.313099999999999</v>
      </c>
      <c r="H3030">
        <v>0.18609999999999999</v>
      </c>
      <c r="K3030">
        <v>19</v>
      </c>
      <c r="L3030">
        <v>151367</v>
      </c>
      <c r="M3030">
        <v>295410</v>
      </c>
      <c r="N3030">
        <v>7951</v>
      </c>
      <c r="O3030">
        <v>1022</v>
      </c>
    </row>
    <row r="3031" spans="1:15" x14ac:dyDescent="0.25">
      <c r="A3031">
        <v>347.02300000000002</v>
      </c>
      <c r="B3031">
        <v>347.02300000000002</v>
      </c>
      <c r="C3031">
        <v>3030</v>
      </c>
      <c r="D3031">
        <v>3030</v>
      </c>
      <c r="E3031">
        <v>3.82</v>
      </c>
      <c r="F3031">
        <v>61.12</v>
      </c>
      <c r="G3031">
        <v>7.1277999999999997</v>
      </c>
      <c r="H3031">
        <v>2.0799999999999999E-2</v>
      </c>
      <c r="K3031">
        <v>9</v>
      </c>
      <c r="L3031">
        <v>178223</v>
      </c>
      <c r="M3031">
        <v>216064</v>
      </c>
      <c r="N3031">
        <v>652</v>
      </c>
      <c r="O3031">
        <v>725</v>
      </c>
    </row>
    <row r="3032" spans="1:15" x14ac:dyDescent="0.25">
      <c r="A3032">
        <v>347.05700000000002</v>
      </c>
      <c r="B3032">
        <v>347.05700000000002</v>
      </c>
      <c r="C3032">
        <v>3031</v>
      </c>
      <c r="D3032">
        <v>3031</v>
      </c>
      <c r="E3032">
        <v>4.21</v>
      </c>
      <c r="F3032">
        <v>24.817499999999999</v>
      </c>
      <c r="G3032">
        <v>3.0888</v>
      </c>
      <c r="H3032">
        <v>3.8999999999999998E-3</v>
      </c>
      <c r="K3032">
        <v>2</v>
      </c>
      <c r="L3032">
        <v>173340</v>
      </c>
      <c r="M3032">
        <v>319824</v>
      </c>
      <c r="N3032">
        <v>1026</v>
      </c>
      <c r="O3032">
        <v>881</v>
      </c>
    </row>
    <row r="3033" spans="1:15" x14ac:dyDescent="0.25">
      <c r="A3033">
        <v>347.08800000000002</v>
      </c>
      <c r="B3033">
        <v>347.08800000000002</v>
      </c>
      <c r="C3033">
        <v>3032</v>
      </c>
      <c r="D3033">
        <v>3032</v>
      </c>
      <c r="E3033">
        <v>4.05</v>
      </c>
      <c r="F3033">
        <v>55.5792</v>
      </c>
      <c r="G3033">
        <v>5.5129000000000001</v>
      </c>
      <c r="H3033">
        <v>1.24E-2</v>
      </c>
      <c r="K3033">
        <v>5</v>
      </c>
      <c r="L3033">
        <v>179443</v>
      </c>
      <c r="M3033">
        <v>279541</v>
      </c>
      <c r="N3033">
        <v>1219</v>
      </c>
      <c r="O3033">
        <v>978</v>
      </c>
    </row>
    <row r="3034" spans="1:15" x14ac:dyDescent="0.25">
      <c r="A3034">
        <v>347.11900000000003</v>
      </c>
      <c r="B3034">
        <v>347.11900000000003</v>
      </c>
      <c r="C3034">
        <v>3033</v>
      </c>
      <c r="D3034">
        <v>3033</v>
      </c>
      <c r="E3034">
        <v>3.94</v>
      </c>
      <c r="F3034">
        <v>33.776200000000003</v>
      </c>
      <c r="G3034">
        <v>5.1363000000000003</v>
      </c>
      <c r="H3034">
        <v>1.0800000000000001E-2</v>
      </c>
      <c r="K3034">
        <v>6</v>
      </c>
      <c r="L3034">
        <v>195313</v>
      </c>
      <c r="M3034">
        <v>228271</v>
      </c>
      <c r="N3034">
        <v>1308</v>
      </c>
      <c r="O3034">
        <v>972</v>
      </c>
    </row>
    <row r="3035" spans="1:15" x14ac:dyDescent="0.25">
      <c r="A3035">
        <v>347.15199999999999</v>
      </c>
      <c r="B3035">
        <v>347.15199999999999</v>
      </c>
      <c r="C3035">
        <v>3034</v>
      </c>
      <c r="D3035">
        <v>3034</v>
      </c>
      <c r="E3035">
        <v>4.0599999999999996</v>
      </c>
      <c r="F3035">
        <v>109.4598</v>
      </c>
      <c r="G3035">
        <v>16.531700000000001</v>
      </c>
      <c r="H3035">
        <v>0.1119</v>
      </c>
      <c r="K3035">
        <v>21</v>
      </c>
      <c r="L3035">
        <v>166016</v>
      </c>
      <c r="M3035">
        <v>288086</v>
      </c>
      <c r="N3035">
        <v>1104</v>
      </c>
      <c r="O3035">
        <v>1024</v>
      </c>
    </row>
    <row r="3036" spans="1:15" x14ac:dyDescent="0.25">
      <c r="A3036">
        <v>347.18799999999999</v>
      </c>
      <c r="B3036">
        <v>347.18799999999999</v>
      </c>
      <c r="C3036">
        <v>3035</v>
      </c>
      <c r="D3036">
        <v>3035</v>
      </c>
      <c r="E3036">
        <v>4.09</v>
      </c>
      <c r="F3036">
        <v>72.350499999999997</v>
      </c>
      <c r="G3036">
        <v>10.087899999999999</v>
      </c>
      <c r="H3036">
        <v>4.1700000000000001E-2</v>
      </c>
      <c r="K3036">
        <v>11</v>
      </c>
      <c r="L3036">
        <v>169678</v>
      </c>
      <c r="M3036">
        <v>292969</v>
      </c>
      <c r="N3036">
        <v>1279</v>
      </c>
      <c r="O3036">
        <v>1024</v>
      </c>
    </row>
    <row r="3037" spans="1:15" x14ac:dyDescent="0.25">
      <c r="A3037">
        <v>347.214</v>
      </c>
      <c r="B3037">
        <v>347.214</v>
      </c>
      <c r="C3037">
        <v>3036</v>
      </c>
      <c r="D3037">
        <v>3036</v>
      </c>
      <c r="E3037">
        <v>3.98</v>
      </c>
      <c r="F3037">
        <v>121.1786</v>
      </c>
      <c r="G3037">
        <v>13.689399999999999</v>
      </c>
      <c r="H3037">
        <v>7.6799999999999993E-2</v>
      </c>
      <c r="K3037">
        <v>22</v>
      </c>
      <c r="L3037">
        <v>180664</v>
      </c>
      <c r="M3037">
        <v>246582</v>
      </c>
      <c r="N3037">
        <v>1281</v>
      </c>
      <c r="O3037">
        <v>1023</v>
      </c>
    </row>
    <row r="3038" spans="1:15" x14ac:dyDescent="0.25">
      <c r="A3038">
        <v>347.23899999999998</v>
      </c>
      <c r="B3038">
        <v>347.23899999999998</v>
      </c>
      <c r="C3038">
        <v>3037</v>
      </c>
      <c r="D3038">
        <v>3037</v>
      </c>
      <c r="E3038">
        <v>4.08</v>
      </c>
      <c r="F3038">
        <v>86.8292</v>
      </c>
      <c r="G3038">
        <v>14.4788</v>
      </c>
      <c r="H3038">
        <v>8.5900000000000004E-2</v>
      </c>
      <c r="K3038">
        <v>20</v>
      </c>
      <c r="L3038">
        <v>178223</v>
      </c>
      <c r="M3038">
        <v>253906</v>
      </c>
      <c r="N3038">
        <v>6497</v>
      </c>
      <c r="O3038">
        <v>1324</v>
      </c>
    </row>
    <row r="3039" spans="1:15" x14ac:dyDescent="0.25">
      <c r="A3039">
        <v>347.27199999999999</v>
      </c>
      <c r="B3039">
        <v>347.27199999999999</v>
      </c>
      <c r="C3039">
        <v>3038</v>
      </c>
      <c r="D3039">
        <v>3038</v>
      </c>
      <c r="E3039">
        <v>3.95</v>
      </c>
      <c r="F3039">
        <v>81.139499999999998</v>
      </c>
      <c r="G3039">
        <v>8.3023000000000007</v>
      </c>
      <c r="H3039">
        <v>2.8199999999999999E-2</v>
      </c>
      <c r="K3039">
        <v>9</v>
      </c>
      <c r="L3039">
        <v>167236</v>
      </c>
      <c r="M3039">
        <v>219727</v>
      </c>
      <c r="N3039">
        <v>1106</v>
      </c>
      <c r="O3039">
        <v>851</v>
      </c>
    </row>
    <row r="3040" spans="1:15" x14ac:dyDescent="0.25">
      <c r="A3040">
        <v>347.30500000000001</v>
      </c>
      <c r="B3040">
        <v>347.30500000000001</v>
      </c>
      <c r="C3040">
        <v>3039</v>
      </c>
      <c r="D3040">
        <v>3039</v>
      </c>
      <c r="E3040">
        <v>4</v>
      </c>
      <c r="F3040">
        <v>208.0926</v>
      </c>
      <c r="G3040">
        <v>21.7578</v>
      </c>
      <c r="H3040">
        <v>0.19389999999999999</v>
      </c>
      <c r="K3040">
        <v>23</v>
      </c>
      <c r="L3040">
        <v>177002</v>
      </c>
      <c r="M3040">
        <v>251465</v>
      </c>
      <c r="N3040">
        <v>3543</v>
      </c>
      <c r="O3040">
        <v>978</v>
      </c>
    </row>
    <row r="3041" spans="1:15" x14ac:dyDescent="0.25">
      <c r="A3041">
        <v>347.34</v>
      </c>
      <c r="B3041">
        <v>347.34</v>
      </c>
      <c r="C3041">
        <v>3040</v>
      </c>
      <c r="D3041">
        <v>3040</v>
      </c>
      <c r="E3041">
        <v>3.99</v>
      </c>
      <c r="F3041">
        <v>112.7081</v>
      </c>
      <c r="G3041">
        <v>10.8286</v>
      </c>
      <c r="H3041">
        <v>4.8000000000000001E-2</v>
      </c>
      <c r="K3041">
        <v>12</v>
      </c>
      <c r="L3041">
        <v>179443</v>
      </c>
      <c r="M3041">
        <v>245361</v>
      </c>
      <c r="N3041">
        <v>1266</v>
      </c>
      <c r="O3041">
        <v>1023</v>
      </c>
    </row>
    <row r="3042" spans="1:15" x14ac:dyDescent="0.25">
      <c r="A3042">
        <v>347.36799999999999</v>
      </c>
      <c r="B3042">
        <v>347.36799999999999</v>
      </c>
      <c r="C3042">
        <v>3041</v>
      </c>
      <c r="D3042">
        <v>3041</v>
      </c>
      <c r="E3042">
        <v>4.07</v>
      </c>
      <c r="F3042">
        <v>34.264499999999998</v>
      </c>
      <c r="G3042">
        <v>4.1402999999999999</v>
      </c>
      <c r="H3042">
        <v>7.0000000000000001E-3</v>
      </c>
      <c r="K3042">
        <v>4</v>
      </c>
      <c r="L3042">
        <v>181885</v>
      </c>
      <c r="M3042">
        <v>242920</v>
      </c>
      <c r="N3042">
        <v>1137</v>
      </c>
      <c r="O3042">
        <v>886</v>
      </c>
    </row>
    <row r="3043" spans="1:15" x14ac:dyDescent="0.25">
      <c r="A3043">
        <v>347.40100000000001</v>
      </c>
      <c r="B3043">
        <v>347.40100000000001</v>
      </c>
      <c r="C3043">
        <v>3042</v>
      </c>
      <c r="D3043">
        <v>3042</v>
      </c>
      <c r="E3043">
        <v>3.86</v>
      </c>
      <c r="F3043">
        <v>456.4581</v>
      </c>
      <c r="G3043">
        <v>69.907600000000002</v>
      </c>
      <c r="H3043">
        <v>2.0017</v>
      </c>
      <c r="K3043">
        <v>78</v>
      </c>
      <c r="L3043">
        <v>180664</v>
      </c>
      <c r="M3043">
        <v>224609</v>
      </c>
      <c r="N3043">
        <v>3855</v>
      </c>
      <c r="O3043">
        <v>1025</v>
      </c>
    </row>
    <row r="3044" spans="1:15" x14ac:dyDescent="0.25">
      <c r="A3044">
        <v>347.43799999999999</v>
      </c>
      <c r="B3044">
        <v>347.43799999999999</v>
      </c>
      <c r="C3044">
        <v>3043</v>
      </c>
      <c r="D3044">
        <v>3043</v>
      </c>
      <c r="E3044">
        <v>4.01</v>
      </c>
      <c r="F3044">
        <v>140.05189999999999</v>
      </c>
      <c r="G3044">
        <v>12.597</v>
      </c>
      <c r="H3044">
        <v>6.5000000000000002E-2</v>
      </c>
      <c r="K3044">
        <v>22</v>
      </c>
      <c r="L3044">
        <v>178223</v>
      </c>
      <c r="M3044">
        <v>211182</v>
      </c>
      <c r="N3044">
        <v>5350</v>
      </c>
      <c r="O3044">
        <v>805</v>
      </c>
    </row>
    <row r="3045" spans="1:15" x14ac:dyDescent="0.25">
      <c r="A3045">
        <v>347.46600000000001</v>
      </c>
      <c r="B3045">
        <v>347.46600000000001</v>
      </c>
      <c r="C3045">
        <v>3044</v>
      </c>
      <c r="D3045">
        <v>3044</v>
      </c>
      <c r="E3045">
        <v>4.21</v>
      </c>
      <c r="F3045">
        <v>36.7059</v>
      </c>
      <c r="G3045">
        <v>4.0218999999999996</v>
      </c>
      <c r="H3045">
        <v>6.6E-3</v>
      </c>
      <c r="K3045">
        <v>3</v>
      </c>
      <c r="L3045">
        <v>181885</v>
      </c>
      <c r="M3045">
        <v>313721</v>
      </c>
      <c r="N3045">
        <v>1146</v>
      </c>
      <c r="O3045">
        <v>1022</v>
      </c>
    </row>
    <row r="3046" spans="1:15" x14ac:dyDescent="0.25">
      <c r="A3046">
        <v>347.49200000000002</v>
      </c>
      <c r="B3046">
        <v>347.49200000000002</v>
      </c>
      <c r="C3046">
        <v>3045</v>
      </c>
      <c r="D3046">
        <v>3045</v>
      </c>
      <c r="E3046">
        <v>3.98</v>
      </c>
      <c r="F3046">
        <v>122.6434</v>
      </c>
      <c r="G3046">
        <v>19.7348</v>
      </c>
      <c r="H3046">
        <v>0.1595</v>
      </c>
      <c r="K3046">
        <v>23</v>
      </c>
      <c r="L3046">
        <v>178223</v>
      </c>
      <c r="M3046">
        <v>257568</v>
      </c>
      <c r="N3046">
        <v>2917</v>
      </c>
      <c r="O3046">
        <v>1023</v>
      </c>
    </row>
    <row r="3047" spans="1:15" x14ac:dyDescent="0.25">
      <c r="A3047">
        <v>347.52499999999998</v>
      </c>
      <c r="B3047">
        <v>347.52499999999998</v>
      </c>
      <c r="C3047">
        <v>3046</v>
      </c>
      <c r="D3047">
        <v>3046</v>
      </c>
      <c r="E3047">
        <v>4.09</v>
      </c>
      <c r="F3047">
        <v>24.3292</v>
      </c>
      <c r="G3047">
        <v>2.9355000000000002</v>
      </c>
      <c r="H3047">
        <v>3.5000000000000001E-3</v>
      </c>
      <c r="K3047">
        <v>3</v>
      </c>
      <c r="L3047">
        <v>141602</v>
      </c>
      <c r="M3047">
        <v>253906</v>
      </c>
      <c r="N3047">
        <v>1026</v>
      </c>
      <c r="O3047">
        <v>768</v>
      </c>
    </row>
    <row r="3048" spans="1:15" x14ac:dyDescent="0.25">
      <c r="A3048">
        <v>347.55900000000003</v>
      </c>
      <c r="B3048">
        <v>347.55900000000003</v>
      </c>
      <c r="C3048">
        <v>3047</v>
      </c>
      <c r="D3048">
        <v>3047</v>
      </c>
      <c r="E3048">
        <v>4.22</v>
      </c>
      <c r="F3048">
        <v>49.401200000000003</v>
      </c>
      <c r="G3048">
        <v>6.0068999999999999</v>
      </c>
      <c r="H3048">
        <v>1.4800000000000001E-2</v>
      </c>
      <c r="K3048">
        <v>5</v>
      </c>
      <c r="L3048">
        <v>251465</v>
      </c>
      <c r="M3048">
        <v>313721</v>
      </c>
      <c r="N3048">
        <v>1147</v>
      </c>
      <c r="O3048">
        <v>1023</v>
      </c>
    </row>
    <row r="3049" spans="1:15" x14ac:dyDescent="0.25">
      <c r="A3049">
        <v>347.589</v>
      </c>
      <c r="B3049">
        <v>347.589</v>
      </c>
      <c r="C3049">
        <v>3048</v>
      </c>
      <c r="D3049">
        <v>3048</v>
      </c>
      <c r="E3049">
        <v>4.16</v>
      </c>
      <c r="F3049">
        <v>130.45590000000001</v>
      </c>
      <c r="G3049">
        <v>21.8035</v>
      </c>
      <c r="H3049">
        <v>0.19470000000000001</v>
      </c>
      <c r="K3049">
        <v>20</v>
      </c>
      <c r="L3049">
        <v>163574</v>
      </c>
      <c r="M3049">
        <v>308838</v>
      </c>
      <c r="N3049">
        <v>1063</v>
      </c>
      <c r="O3049">
        <v>1025</v>
      </c>
    </row>
    <row r="3050" spans="1:15" x14ac:dyDescent="0.25">
      <c r="A3050">
        <v>347.62400000000002</v>
      </c>
      <c r="B3050">
        <v>347.62400000000002</v>
      </c>
      <c r="C3050">
        <v>3049</v>
      </c>
      <c r="D3050">
        <v>3049</v>
      </c>
      <c r="E3050">
        <v>3.93</v>
      </c>
      <c r="F3050">
        <v>173.91300000000001</v>
      </c>
      <c r="G3050">
        <v>19.5671</v>
      </c>
      <c r="H3050">
        <v>0.15679999999999999</v>
      </c>
      <c r="K3050">
        <v>17</v>
      </c>
      <c r="L3050">
        <v>306396</v>
      </c>
      <c r="M3050">
        <v>300293</v>
      </c>
      <c r="N3050">
        <v>5845</v>
      </c>
      <c r="O3050">
        <v>797</v>
      </c>
    </row>
    <row r="3051" spans="1:15" x14ac:dyDescent="0.25">
      <c r="A3051">
        <v>347.65</v>
      </c>
      <c r="B3051">
        <v>347.65</v>
      </c>
      <c r="C3051">
        <v>3050</v>
      </c>
      <c r="D3051">
        <v>3050</v>
      </c>
      <c r="E3051">
        <v>3.98</v>
      </c>
      <c r="F3051">
        <v>42.883899999999997</v>
      </c>
      <c r="G3051">
        <v>7.3002000000000002</v>
      </c>
      <c r="H3051">
        <v>2.18E-2</v>
      </c>
      <c r="K3051">
        <v>13</v>
      </c>
      <c r="L3051">
        <v>178223</v>
      </c>
      <c r="M3051">
        <v>219727</v>
      </c>
      <c r="N3051">
        <v>3662</v>
      </c>
      <c r="O3051">
        <v>835</v>
      </c>
    </row>
    <row r="3052" spans="1:15" x14ac:dyDescent="0.25">
      <c r="A3052">
        <v>347.68099999999998</v>
      </c>
      <c r="B3052">
        <v>347.68099999999998</v>
      </c>
      <c r="C3052">
        <v>3051</v>
      </c>
      <c r="D3052">
        <v>3051</v>
      </c>
      <c r="E3052">
        <v>3.89</v>
      </c>
      <c r="F3052">
        <v>42.883899999999997</v>
      </c>
      <c r="G3052">
        <v>5.9452999999999996</v>
      </c>
      <c r="H3052">
        <v>1.4500000000000001E-2</v>
      </c>
      <c r="K3052">
        <v>8</v>
      </c>
      <c r="L3052">
        <v>177002</v>
      </c>
      <c r="M3052">
        <v>219727</v>
      </c>
      <c r="N3052">
        <v>7565</v>
      </c>
      <c r="O3052">
        <v>730</v>
      </c>
    </row>
    <row r="3053" spans="1:15" x14ac:dyDescent="0.25">
      <c r="A3053">
        <v>347.714</v>
      </c>
      <c r="B3053">
        <v>347.714</v>
      </c>
      <c r="C3053">
        <v>3052</v>
      </c>
      <c r="D3053">
        <v>3052</v>
      </c>
      <c r="E3053">
        <v>3.85</v>
      </c>
      <c r="F3053">
        <v>221.10659999999999</v>
      </c>
      <c r="G3053">
        <v>31.952300000000001</v>
      </c>
      <c r="H3053">
        <v>0.41820000000000002</v>
      </c>
      <c r="K3053">
        <v>33</v>
      </c>
      <c r="L3053">
        <v>330811</v>
      </c>
      <c r="M3053">
        <v>307617</v>
      </c>
      <c r="N3053">
        <v>7974</v>
      </c>
      <c r="O3053">
        <v>1024</v>
      </c>
    </row>
    <row r="3054" spans="1:15" x14ac:dyDescent="0.25">
      <c r="A3054">
        <v>347.74700000000001</v>
      </c>
      <c r="B3054">
        <v>347.74700000000001</v>
      </c>
      <c r="C3054">
        <v>3053</v>
      </c>
      <c r="D3054">
        <v>3053</v>
      </c>
      <c r="E3054">
        <v>4</v>
      </c>
      <c r="F3054">
        <v>69.909000000000006</v>
      </c>
      <c r="G3054">
        <v>9.6738999999999997</v>
      </c>
      <c r="H3054">
        <v>3.8300000000000001E-2</v>
      </c>
      <c r="K3054">
        <v>12</v>
      </c>
      <c r="L3054">
        <v>181885</v>
      </c>
      <c r="M3054">
        <v>286865</v>
      </c>
      <c r="N3054">
        <v>7522</v>
      </c>
      <c r="O3054">
        <v>862</v>
      </c>
    </row>
    <row r="3055" spans="1:15" x14ac:dyDescent="0.25">
      <c r="A3055">
        <v>347.77300000000002</v>
      </c>
      <c r="B3055">
        <v>347.77300000000002</v>
      </c>
      <c r="C3055">
        <v>3054</v>
      </c>
      <c r="D3055">
        <v>3054</v>
      </c>
      <c r="E3055">
        <v>4.01</v>
      </c>
      <c r="F3055">
        <v>48.743299999999998</v>
      </c>
      <c r="G3055">
        <v>7.5853000000000002</v>
      </c>
      <c r="H3055">
        <v>2.3599999999999999E-2</v>
      </c>
      <c r="K3055">
        <v>11</v>
      </c>
      <c r="L3055">
        <v>179443</v>
      </c>
      <c r="M3055">
        <v>264893</v>
      </c>
      <c r="N3055">
        <v>5032</v>
      </c>
      <c r="O3055">
        <v>1015</v>
      </c>
    </row>
    <row r="3056" spans="1:15" x14ac:dyDescent="0.25">
      <c r="A3056">
        <v>347.80599999999998</v>
      </c>
      <c r="B3056">
        <v>347.80599999999998</v>
      </c>
      <c r="C3056">
        <v>3055</v>
      </c>
      <c r="D3056">
        <v>3055</v>
      </c>
      <c r="E3056">
        <v>4.4400000000000004</v>
      </c>
      <c r="F3056">
        <v>156.3348</v>
      </c>
      <c r="G3056">
        <v>14.659000000000001</v>
      </c>
      <c r="H3056">
        <v>8.7999999999999995E-2</v>
      </c>
      <c r="K3056">
        <v>12</v>
      </c>
      <c r="L3056">
        <v>460205</v>
      </c>
      <c r="M3056">
        <v>401611</v>
      </c>
      <c r="N3056">
        <v>5790</v>
      </c>
      <c r="O3056">
        <v>976</v>
      </c>
    </row>
    <row r="3057" spans="1:15" x14ac:dyDescent="0.25">
      <c r="A3057">
        <v>347.83800000000002</v>
      </c>
      <c r="B3057">
        <v>347.83800000000002</v>
      </c>
      <c r="C3057">
        <v>3056</v>
      </c>
      <c r="D3057">
        <v>3056</v>
      </c>
      <c r="E3057">
        <v>3.92</v>
      </c>
      <c r="F3057">
        <v>500.40350000000001</v>
      </c>
      <c r="G3057">
        <v>54.578800000000001</v>
      </c>
      <c r="H3057">
        <v>1.2201</v>
      </c>
      <c r="K3057">
        <v>68</v>
      </c>
      <c r="L3057">
        <v>180664</v>
      </c>
      <c r="M3057">
        <v>217285</v>
      </c>
      <c r="N3057">
        <v>1269</v>
      </c>
      <c r="O3057">
        <v>1026</v>
      </c>
    </row>
    <row r="3058" spans="1:15" x14ac:dyDescent="0.25">
      <c r="A3058">
        <v>347.87099999999998</v>
      </c>
      <c r="B3058">
        <v>347.87099999999998</v>
      </c>
      <c r="C3058">
        <v>3057</v>
      </c>
      <c r="D3058">
        <v>3057</v>
      </c>
      <c r="E3058">
        <v>3.82</v>
      </c>
      <c r="F3058">
        <v>85.534000000000006</v>
      </c>
      <c r="G3058">
        <v>8.9711999999999996</v>
      </c>
      <c r="H3058">
        <v>3.3000000000000002E-2</v>
      </c>
      <c r="K3058">
        <v>12</v>
      </c>
      <c r="L3058">
        <v>179443</v>
      </c>
      <c r="M3058">
        <v>218506</v>
      </c>
      <c r="N3058">
        <v>4938</v>
      </c>
      <c r="O3058">
        <v>1324</v>
      </c>
    </row>
    <row r="3059" spans="1:15" x14ac:dyDescent="0.25">
      <c r="A3059">
        <v>347.89699999999999</v>
      </c>
      <c r="B3059">
        <v>347.89699999999999</v>
      </c>
      <c r="C3059">
        <v>3058</v>
      </c>
      <c r="D3059">
        <v>3058</v>
      </c>
      <c r="E3059">
        <v>3.82</v>
      </c>
      <c r="F3059">
        <v>91.881699999999995</v>
      </c>
      <c r="G3059">
        <v>13.4084</v>
      </c>
      <c r="H3059">
        <v>7.3599999999999999E-2</v>
      </c>
      <c r="K3059">
        <v>14</v>
      </c>
      <c r="L3059">
        <v>151367</v>
      </c>
      <c r="M3059">
        <v>253906</v>
      </c>
      <c r="N3059">
        <v>6240</v>
      </c>
      <c r="O3059">
        <v>1324</v>
      </c>
    </row>
    <row r="3060" spans="1:15" x14ac:dyDescent="0.25">
      <c r="A3060">
        <v>347.92899999999997</v>
      </c>
      <c r="B3060">
        <v>347.92899999999997</v>
      </c>
      <c r="C3060">
        <v>3059</v>
      </c>
      <c r="D3060">
        <v>3059</v>
      </c>
      <c r="E3060">
        <v>3.91</v>
      </c>
      <c r="F3060">
        <v>76.575299999999999</v>
      </c>
      <c r="G3060">
        <v>11.5969</v>
      </c>
      <c r="H3060">
        <v>5.5100000000000003E-2</v>
      </c>
      <c r="K3060">
        <v>13</v>
      </c>
      <c r="L3060">
        <v>175781</v>
      </c>
      <c r="M3060">
        <v>252686</v>
      </c>
      <c r="N3060">
        <v>2530</v>
      </c>
      <c r="O3060">
        <v>1324</v>
      </c>
    </row>
    <row r="3061" spans="1:15" x14ac:dyDescent="0.25">
      <c r="A3061">
        <v>347.96199999999999</v>
      </c>
      <c r="B3061">
        <v>347.96199999999999</v>
      </c>
      <c r="C3061">
        <v>3060</v>
      </c>
      <c r="D3061">
        <v>3060</v>
      </c>
      <c r="E3061">
        <v>3.83</v>
      </c>
      <c r="F3061">
        <v>44.837000000000003</v>
      </c>
      <c r="G3061">
        <v>5.9526000000000003</v>
      </c>
      <c r="H3061">
        <v>1.4500000000000001E-2</v>
      </c>
      <c r="K3061">
        <v>5</v>
      </c>
      <c r="L3061">
        <v>178223</v>
      </c>
      <c r="M3061">
        <v>249023</v>
      </c>
      <c r="N3061">
        <v>7938</v>
      </c>
      <c r="O3061">
        <v>1324</v>
      </c>
    </row>
    <row r="3062" spans="1:15" x14ac:dyDescent="0.25">
      <c r="A3062">
        <v>347.99400000000003</v>
      </c>
      <c r="B3062">
        <v>347.99400000000003</v>
      </c>
      <c r="C3062">
        <v>3061</v>
      </c>
      <c r="D3062">
        <v>3061</v>
      </c>
      <c r="E3062">
        <v>3.88</v>
      </c>
      <c r="F3062">
        <v>219.81139999999999</v>
      </c>
      <c r="G3062">
        <v>25.475200000000001</v>
      </c>
      <c r="H3062">
        <v>0.26579999999999998</v>
      </c>
      <c r="K3062">
        <v>32</v>
      </c>
      <c r="L3062">
        <v>179443</v>
      </c>
      <c r="M3062">
        <v>220947</v>
      </c>
      <c r="N3062">
        <v>6956</v>
      </c>
      <c r="O3062">
        <v>752</v>
      </c>
    </row>
    <row r="3063" spans="1:15" x14ac:dyDescent="0.25">
      <c r="A3063">
        <v>348.02699999999999</v>
      </c>
      <c r="B3063">
        <v>348.02699999999999</v>
      </c>
      <c r="C3063">
        <v>3062</v>
      </c>
      <c r="D3063">
        <v>3062</v>
      </c>
      <c r="E3063">
        <v>3.87</v>
      </c>
      <c r="F3063">
        <v>209.3878</v>
      </c>
      <c r="G3063">
        <v>24.638200000000001</v>
      </c>
      <c r="H3063">
        <v>0.24859999999999999</v>
      </c>
      <c r="K3063">
        <v>31</v>
      </c>
      <c r="L3063">
        <v>180664</v>
      </c>
      <c r="M3063">
        <v>224609</v>
      </c>
      <c r="N3063">
        <v>6757</v>
      </c>
      <c r="O3063">
        <v>751</v>
      </c>
    </row>
    <row r="3064" spans="1:15" x14ac:dyDescent="0.25">
      <c r="A3064">
        <v>348.05500000000001</v>
      </c>
      <c r="B3064">
        <v>348.05500000000001</v>
      </c>
      <c r="C3064">
        <v>3063</v>
      </c>
      <c r="D3064">
        <v>3063</v>
      </c>
      <c r="E3064">
        <v>3.97</v>
      </c>
      <c r="F3064">
        <v>253.3331</v>
      </c>
      <c r="G3064">
        <v>34.2316</v>
      </c>
      <c r="H3064">
        <v>0.48</v>
      </c>
      <c r="K3064">
        <v>60</v>
      </c>
      <c r="L3064">
        <v>178223</v>
      </c>
      <c r="M3064">
        <v>208740</v>
      </c>
      <c r="N3064">
        <v>1331</v>
      </c>
      <c r="O3064">
        <v>1025</v>
      </c>
    </row>
    <row r="3065" spans="1:15" x14ac:dyDescent="0.25">
      <c r="A3065">
        <v>348.09</v>
      </c>
      <c r="B3065">
        <v>348.09</v>
      </c>
      <c r="C3065">
        <v>3064</v>
      </c>
      <c r="D3065">
        <v>3064</v>
      </c>
      <c r="E3065">
        <v>3.67</v>
      </c>
      <c r="F3065">
        <v>364.173</v>
      </c>
      <c r="G3065">
        <v>33.902500000000003</v>
      </c>
      <c r="H3065">
        <v>0.4708</v>
      </c>
      <c r="K3065">
        <v>32</v>
      </c>
      <c r="L3065">
        <v>209961</v>
      </c>
      <c r="M3065">
        <v>284424</v>
      </c>
      <c r="N3065">
        <v>8092</v>
      </c>
      <c r="O3065">
        <v>767</v>
      </c>
    </row>
    <row r="3066" spans="1:15" x14ac:dyDescent="0.25">
      <c r="A3066">
        <v>348.11700000000002</v>
      </c>
      <c r="B3066">
        <v>348.11700000000002</v>
      </c>
      <c r="C3066">
        <v>3065</v>
      </c>
      <c r="D3066">
        <v>3065</v>
      </c>
      <c r="E3066">
        <v>4.03</v>
      </c>
      <c r="F3066">
        <v>94.323099999999997</v>
      </c>
      <c r="G3066">
        <v>12.748100000000001</v>
      </c>
      <c r="H3066">
        <v>6.6600000000000006E-2</v>
      </c>
      <c r="K3066">
        <v>15</v>
      </c>
      <c r="L3066">
        <v>179443</v>
      </c>
      <c r="M3066">
        <v>297852</v>
      </c>
      <c r="N3066">
        <v>5676</v>
      </c>
      <c r="O3066">
        <v>1019</v>
      </c>
    </row>
    <row r="3067" spans="1:15" x14ac:dyDescent="0.25">
      <c r="A3067">
        <v>348.15100000000001</v>
      </c>
      <c r="B3067">
        <v>348.15100000000001</v>
      </c>
      <c r="C3067">
        <v>3066</v>
      </c>
      <c r="D3067">
        <v>3066</v>
      </c>
      <c r="E3067">
        <v>3.93</v>
      </c>
      <c r="F3067">
        <v>220.13</v>
      </c>
      <c r="G3067">
        <v>30.829599999999999</v>
      </c>
      <c r="H3067">
        <v>0.38929999999999998</v>
      </c>
      <c r="K3067">
        <v>47</v>
      </c>
      <c r="L3067">
        <v>178223</v>
      </c>
      <c r="M3067">
        <v>225830</v>
      </c>
      <c r="N3067">
        <v>5549</v>
      </c>
      <c r="O3067">
        <v>763</v>
      </c>
    </row>
    <row r="3068" spans="1:15" x14ac:dyDescent="0.25">
      <c r="A3068">
        <v>348.17700000000002</v>
      </c>
      <c r="B3068">
        <v>348.17700000000002</v>
      </c>
      <c r="C3068">
        <v>3067</v>
      </c>
      <c r="D3068">
        <v>3067</v>
      </c>
      <c r="E3068">
        <v>3.91</v>
      </c>
      <c r="F3068">
        <v>94.323099999999997</v>
      </c>
      <c r="G3068">
        <v>12.0746</v>
      </c>
      <c r="H3068">
        <v>5.9700000000000003E-2</v>
      </c>
      <c r="K3068">
        <v>13</v>
      </c>
      <c r="L3068">
        <v>181885</v>
      </c>
      <c r="M3068">
        <v>279541</v>
      </c>
      <c r="N3068">
        <v>7306</v>
      </c>
      <c r="O3068">
        <v>725</v>
      </c>
    </row>
    <row r="3069" spans="1:15" x14ac:dyDescent="0.25">
      <c r="A3069">
        <v>348.21300000000002</v>
      </c>
      <c r="B3069">
        <v>348.21300000000002</v>
      </c>
      <c r="C3069">
        <v>3068</v>
      </c>
      <c r="D3069">
        <v>3068</v>
      </c>
      <c r="E3069">
        <v>3.87</v>
      </c>
      <c r="F3069">
        <v>170.98330000000001</v>
      </c>
      <c r="G3069">
        <v>22.755199999999999</v>
      </c>
      <c r="H3069">
        <v>0.21210000000000001</v>
      </c>
      <c r="K3069">
        <v>29</v>
      </c>
      <c r="L3069">
        <v>177002</v>
      </c>
      <c r="M3069">
        <v>230713</v>
      </c>
      <c r="N3069">
        <v>4883</v>
      </c>
      <c r="O3069">
        <v>767</v>
      </c>
    </row>
    <row r="3070" spans="1:15" x14ac:dyDescent="0.25">
      <c r="A3070">
        <v>348.25099999999998</v>
      </c>
      <c r="B3070">
        <v>348.25099999999998</v>
      </c>
      <c r="C3070">
        <v>3069</v>
      </c>
      <c r="D3070">
        <v>3069</v>
      </c>
      <c r="E3070">
        <v>3.91</v>
      </c>
      <c r="F3070">
        <v>317.4676</v>
      </c>
      <c r="G3070">
        <v>35.655299999999997</v>
      </c>
      <c r="H3070">
        <v>0.52070000000000005</v>
      </c>
      <c r="K3070">
        <v>53</v>
      </c>
      <c r="L3070">
        <v>181885</v>
      </c>
      <c r="M3070">
        <v>223389</v>
      </c>
      <c r="N3070">
        <v>7535</v>
      </c>
      <c r="O3070">
        <v>1022</v>
      </c>
    </row>
    <row r="3071" spans="1:15" x14ac:dyDescent="0.25">
      <c r="A3071">
        <v>348.279</v>
      </c>
      <c r="B3071">
        <v>348.279</v>
      </c>
      <c r="C3071">
        <v>3070</v>
      </c>
      <c r="D3071">
        <v>3070</v>
      </c>
      <c r="E3071">
        <v>3.59</v>
      </c>
      <c r="F3071">
        <v>111.413</v>
      </c>
      <c r="G3071">
        <v>17.474299999999999</v>
      </c>
      <c r="H3071">
        <v>0.12509999999999999</v>
      </c>
      <c r="K3071">
        <v>26</v>
      </c>
      <c r="L3071">
        <v>179443</v>
      </c>
      <c r="M3071">
        <v>187988</v>
      </c>
      <c r="N3071">
        <v>5391</v>
      </c>
      <c r="O3071">
        <v>1019</v>
      </c>
    </row>
    <row r="3072" spans="1:15" x14ac:dyDescent="0.25">
      <c r="A3072">
        <v>348.30700000000002</v>
      </c>
      <c r="B3072">
        <v>348.30700000000002</v>
      </c>
      <c r="C3072">
        <v>3071</v>
      </c>
      <c r="D3072">
        <v>3071</v>
      </c>
      <c r="E3072">
        <v>4.05</v>
      </c>
      <c r="F3072">
        <v>341.71199999999999</v>
      </c>
      <c r="G3072">
        <v>46.382399999999997</v>
      </c>
      <c r="H3072">
        <v>0.88119999999999998</v>
      </c>
      <c r="K3072">
        <v>54</v>
      </c>
      <c r="L3072">
        <v>180664</v>
      </c>
      <c r="M3072">
        <v>280762</v>
      </c>
      <c r="N3072">
        <v>5074</v>
      </c>
      <c r="O3072">
        <v>734</v>
      </c>
    </row>
    <row r="3073" spans="1:15" x14ac:dyDescent="0.25">
      <c r="A3073">
        <v>348.33300000000003</v>
      </c>
      <c r="B3073">
        <v>348.33300000000003</v>
      </c>
      <c r="C3073">
        <v>3072</v>
      </c>
      <c r="D3073">
        <v>3072</v>
      </c>
      <c r="E3073">
        <v>3.93</v>
      </c>
      <c r="F3073">
        <v>398.52229999999997</v>
      </c>
      <c r="G3073">
        <v>81.275999999999996</v>
      </c>
      <c r="H3073">
        <v>2.7057000000000002</v>
      </c>
      <c r="K3073">
        <v>151</v>
      </c>
      <c r="L3073">
        <v>179443</v>
      </c>
      <c r="M3073">
        <v>220947</v>
      </c>
      <c r="N3073">
        <v>2298</v>
      </c>
      <c r="O3073">
        <v>776</v>
      </c>
    </row>
    <row r="3074" spans="1:15" x14ac:dyDescent="0.25">
      <c r="A3074">
        <v>348.37299999999999</v>
      </c>
      <c r="B3074">
        <v>348.37299999999999</v>
      </c>
      <c r="C3074">
        <v>3073</v>
      </c>
      <c r="D3074">
        <v>3073</v>
      </c>
      <c r="E3074">
        <v>3.96</v>
      </c>
      <c r="F3074">
        <v>363.19639999999998</v>
      </c>
      <c r="G3074">
        <v>39.085599999999999</v>
      </c>
      <c r="H3074">
        <v>0.62570000000000003</v>
      </c>
      <c r="K3074">
        <v>53</v>
      </c>
      <c r="L3074">
        <v>183105</v>
      </c>
      <c r="M3074">
        <v>230713</v>
      </c>
      <c r="N3074">
        <v>2569</v>
      </c>
      <c r="O3074">
        <v>759</v>
      </c>
    </row>
    <row r="3075" spans="1:15" x14ac:dyDescent="0.25">
      <c r="A3075">
        <v>348.40499999999997</v>
      </c>
      <c r="B3075">
        <v>348.40499999999997</v>
      </c>
      <c r="C3075">
        <v>3074</v>
      </c>
      <c r="D3075">
        <v>3074</v>
      </c>
      <c r="E3075">
        <v>3.91</v>
      </c>
      <c r="F3075">
        <v>132.40899999999999</v>
      </c>
      <c r="G3075">
        <v>23.105499999999999</v>
      </c>
      <c r="H3075">
        <v>0.21870000000000001</v>
      </c>
      <c r="K3075">
        <v>38</v>
      </c>
      <c r="L3075">
        <v>178223</v>
      </c>
      <c r="M3075">
        <v>197754</v>
      </c>
      <c r="N3075">
        <v>2281</v>
      </c>
      <c r="O3075">
        <v>1025</v>
      </c>
    </row>
    <row r="3076" spans="1:15" x14ac:dyDescent="0.25">
      <c r="A3076">
        <v>348.43299999999999</v>
      </c>
      <c r="B3076">
        <v>348.43299999999999</v>
      </c>
      <c r="C3076">
        <v>3075</v>
      </c>
      <c r="D3076">
        <v>3075</v>
      </c>
      <c r="E3076">
        <v>3.95</v>
      </c>
      <c r="F3076">
        <v>220.6183</v>
      </c>
      <c r="G3076">
        <v>21.871700000000001</v>
      </c>
      <c r="H3076">
        <v>0.19589999999999999</v>
      </c>
      <c r="K3076">
        <v>36</v>
      </c>
      <c r="L3076">
        <v>179443</v>
      </c>
      <c r="M3076">
        <v>231934</v>
      </c>
      <c r="N3076">
        <v>759</v>
      </c>
      <c r="O3076">
        <v>748</v>
      </c>
    </row>
    <row r="3077" spans="1:15" x14ac:dyDescent="0.25">
      <c r="A3077">
        <v>348.46100000000001</v>
      </c>
      <c r="B3077">
        <v>348.46100000000001</v>
      </c>
      <c r="C3077">
        <v>3076</v>
      </c>
      <c r="D3077">
        <v>3076</v>
      </c>
      <c r="E3077">
        <v>4.09</v>
      </c>
      <c r="F3077">
        <v>84.876099999999994</v>
      </c>
      <c r="G3077">
        <v>8.4192</v>
      </c>
      <c r="H3077">
        <v>2.9000000000000001E-2</v>
      </c>
      <c r="K3077">
        <v>7</v>
      </c>
      <c r="L3077">
        <v>187988</v>
      </c>
      <c r="M3077">
        <v>295410</v>
      </c>
      <c r="N3077">
        <v>1173</v>
      </c>
      <c r="O3077">
        <v>1024</v>
      </c>
    </row>
    <row r="3078" spans="1:15" x14ac:dyDescent="0.25">
      <c r="A3078">
        <v>348.49700000000001</v>
      </c>
      <c r="B3078">
        <v>348.49700000000001</v>
      </c>
      <c r="C3078">
        <v>3077</v>
      </c>
      <c r="D3078">
        <v>3077</v>
      </c>
      <c r="E3078">
        <v>4.01</v>
      </c>
      <c r="F3078">
        <v>36.536299999999997</v>
      </c>
      <c r="G3078">
        <v>5.0831999999999997</v>
      </c>
      <c r="H3078">
        <v>1.06E-2</v>
      </c>
      <c r="K3078">
        <v>10</v>
      </c>
      <c r="L3078">
        <v>180664</v>
      </c>
      <c r="M3078">
        <v>191650</v>
      </c>
      <c r="N3078">
        <v>1032</v>
      </c>
      <c r="O3078">
        <v>970</v>
      </c>
    </row>
    <row r="3079" spans="1:15" x14ac:dyDescent="0.25">
      <c r="A3079">
        <v>348.52199999999999</v>
      </c>
      <c r="B3079">
        <v>348.52199999999999</v>
      </c>
      <c r="C3079">
        <v>3078</v>
      </c>
      <c r="D3079">
        <v>3078</v>
      </c>
      <c r="E3079">
        <v>3.82</v>
      </c>
      <c r="F3079">
        <v>507.23939999999999</v>
      </c>
      <c r="G3079">
        <v>65.571700000000007</v>
      </c>
      <c r="H3079">
        <v>1.7611000000000001</v>
      </c>
      <c r="K3079">
        <v>117</v>
      </c>
      <c r="L3079">
        <v>178223</v>
      </c>
      <c r="M3079">
        <v>185547</v>
      </c>
      <c r="N3079">
        <v>4687</v>
      </c>
      <c r="O3079">
        <v>1324</v>
      </c>
    </row>
    <row r="3080" spans="1:15" x14ac:dyDescent="0.25">
      <c r="A3080">
        <v>348.55500000000001</v>
      </c>
      <c r="B3080">
        <v>348.55500000000001</v>
      </c>
      <c r="C3080">
        <v>3079</v>
      </c>
      <c r="D3080">
        <v>3079</v>
      </c>
      <c r="E3080">
        <v>4.1399999999999997</v>
      </c>
      <c r="F3080">
        <v>581.94640000000004</v>
      </c>
      <c r="G3080">
        <v>61.2136</v>
      </c>
      <c r="H3080">
        <v>1.5347999999999999</v>
      </c>
      <c r="K3080">
        <v>56</v>
      </c>
      <c r="L3080">
        <v>184326</v>
      </c>
      <c r="M3080">
        <v>291748</v>
      </c>
      <c r="N3080">
        <v>1175</v>
      </c>
      <c r="O3080">
        <v>1025</v>
      </c>
    </row>
    <row r="3081" spans="1:15" x14ac:dyDescent="0.25">
      <c r="A3081">
        <v>348.59</v>
      </c>
      <c r="B3081">
        <v>348.59</v>
      </c>
      <c r="C3081">
        <v>3080</v>
      </c>
      <c r="D3081">
        <v>3080</v>
      </c>
      <c r="E3081">
        <v>3.76</v>
      </c>
      <c r="F3081">
        <v>317.298</v>
      </c>
      <c r="G3081">
        <v>37.354300000000002</v>
      </c>
      <c r="H3081">
        <v>0.57150000000000001</v>
      </c>
      <c r="K3081">
        <v>50</v>
      </c>
      <c r="L3081">
        <v>172119</v>
      </c>
      <c r="M3081">
        <v>185547</v>
      </c>
      <c r="N3081">
        <v>6929</v>
      </c>
      <c r="O3081">
        <v>1324</v>
      </c>
    </row>
    <row r="3082" spans="1:15" x14ac:dyDescent="0.25">
      <c r="A3082">
        <v>348.61700000000002</v>
      </c>
      <c r="B3082">
        <v>348.61700000000002</v>
      </c>
      <c r="C3082">
        <v>3081</v>
      </c>
      <c r="D3082">
        <v>3081</v>
      </c>
      <c r="E3082">
        <v>4.01</v>
      </c>
      <c r="F3082">
        <v>132.7277</v>
      </c>
      <c r="G3082">
        <v>19.082100000000001</v>
      </c>
      <c r="H3082">
        <v>0.14910000000000001</v>
      </c>
      <c r="K3082">
        <v>20</v>
      </c>
      <c r="L3082">
        <v>321045</v>
      </c>
      <c r="M3082">
        <v>294189</v>
      </c>
      <c r="N3082">
        <v>1769</v>
      </c>
      <c r="O3082">
        <v>960</v>
      </c>
    </row>
    <row r="3083" spans="1:15" x14ac:dyDescent="0.25">
      <c r="A3083">
        <v>348.65300000000002</v>
      </c>
      <c r="B3083">
        <v>348.65300000000002</v>
      </c>
      <c r="C3083">
        <v>3082</v>
      </c>
      <c r="D3083">
        <v>3082</v>
      </c>
      <c r="E3083">
        <v>3.8</v>
      </c>
      <c r="F3083">
        <v>94.811400000000006</v>
      </c>
      <c r="G3083">
        <v>14.1393</v>
      </c>
      <c r="H3083">
        <v>8.1900000000000001E-2</v>
      </c>
      <c r="K3083">
        <v>17</v>
      </c>
      <c r="L3083">
        <v>173340</v>
      </c>
      <c r="M3083">
        <v>218506</v>
      </c>
      <c r="N3083">
        <v>7168</v>
      </c>
      <c r="O3083">
        <v>1022</v>
      </c>
    </row>
    <row r="3084" spans="1:15" x14ac:dyDescent="0.25">
      <c r="A3084">
        <v>348.68099999999998</v>
      </c>
      <c r="B3084">
        <v>348.68099999999998</v>
      </c>
      <c r="C3084">
        <v>3083</v>
      </c>
      <c r="D3084">
        <v>3083</v>
      </c>
      <c r="E3084">
        <v>4.17</v>
      </c>
      <c r="F3084">
        <v>96.1066</v>
      </c>
      <c r="G3084">
        <v>10.749000000000001</v>
      </c>
      <c r="H3084">
        <v>4.7300000000000002E-2</v>
      </c>
      <c r="K3084">
        <v>11</v>
      </c>
      <c r="L3084">
        <v>179443</v>
      </c>
      <c r="M3084">
        <v>297852</v>
      </c>
      <c r="N3084">
        <v>5689</v>
      </c>
      <c r="O3084">
        <v>981</v>
      </c>
    </row>
    <row r="3085" spans="1:15" x14ac:dyDescent="0.25">
      <c r="A3085">
        <v>348.71800000000002</v>
      </c>
      <c r="B3085">
        <v>348.71800000000002</v>
      </c>
      <c r="C3085">
        <v>3084</v>
      </c>
      <c r="D3085">
        <v>3084</v>
      </c>
      <c r="E3085">
        <v>3.85</v>
      </c>
      <c r="F3085">
        <v>172.44810000000001</v>
      </c>
      <c r="G3085">
        <v>22.574999999999999</v>
      </c>
      <c r="H3085">
        <v>0.2087</v>
      </c>
      <c r="K3085">
        <v>32</v>
      </c>
      <c r="L3085">
        <v>180664</v>
      </c>
      <c r="M3085">
        <v>205078</v>
      </c>
      <c r="N3085">
        <v>3969</v>
      </c>
      <c r="O3085">
        <v>976</v>
      </c>
    </row>
    <row r="3086" spans="1:15" x14ac:dyDescent="0.25">
      <c r="A3086">
        <v>348.74299999999999</v>
      </c>
      <c r="B3086">
        <v>348.74299999999999</v>
      </c>
      <c r="C3086">
        <v>3085</v>
      </c>
      <c r="D3086">
        <v>3085</v>
      </c>
      <c r="E3086">
        <v>3.74</v>
      </c>
      <c r="F3086">
        <v>59.485500000000002</v>
      </c>
      <c r="G3086">
        <v>6.9573999999999998</v>
      </c>
      <c r="H3086">
        <v>1.9800000000000002E-2</v>
      </c>
      <c r="K3086">
        <v>8</v>
      </c>
      <c r="L3086">
        <v>174561</v>
      </c>
      <c r="M3086">
        <v>212402</v>
      </c>
      <c r="N3086">
        <v>90</v>
      </c>
      <c r="O3086">
        <v>725</v>
      </c>
    </row>
    <row r="3087" spans="1:15" x14ac:dyDescent="0.25">
      <c r="A3087">
        <v>348.77600000000001</v>
      </c>
      <c r="B3087">
        <v>348.77600000000001</v>
      </c>
      <c r="C3087">
        <v>3086</v>
      </c>
      <c r="D3087">
        <v>3086</v>
      </c>
      <c r="E3087">
        <v>3.9</v>
      </c>
      <c r="F3087">
        <v>216.8817</v>
      </c>
      <c r="G3087">
        <v>36.015799999999999</v>
      </c>
      <c r="H3087">
        <v>0.53129999999999999</v>
      </c>
      <c r="K3087">
        <v>44</v>
      </c>
      <c r="L3087">
        <v>179443</v>
      </c>
      <c r="M3087">
        <v>236816</v>
      </c>
      <c r="N3087">
        <v>4172</v>
      </c>
      <c r="O3087">
        <v>725</v>
      </c>
    </row>
    <row r="3088" spans="1:15" x14ac:dyDescent="0.25">
      <c r="A3088">
        <v>348.803</v>
      </c>
      <c r="B3088">
        <v>348.803</v>
      </c>
      <c r="C3088">
        <v>3087</v>
      </c>
      <c r="D3088">
        <v>3087</v>
      </c>
      <c r="E3088">
        <v>3.84</v>
      </c>
      <c r="F3088">
        <v>379.798</v>
      </c>
      <c r="G3088">
        <v>49.0747</v>
      </c>
      <c r="H3088">
        <v>0.98650000000000004</v>
      </c>
      <c r="K3088">
        <v>91</v>
      </c>
      <c r="L3088">
        <v>178223</v>
      </c>
      <c r="M3088">
        <v>187988</v>
      </c>
      <c r="N3088">
        <v>1437</v>
      </c>
      <c r="O3088">
        <v>871</v>
      </c>
    </row>
    <row r="3089" spans="1:15" x14ac:dyDescent="0.25">
      <c r="A3089">
        <v>348.83800000000002</v>
      </c>
      <c r="B3089">
        <v>348.83800000000002</v>
      </c>
      <c r="C3089">
        <v>3088</v>
      </c>
      <c r="D3089">
        <v>3088</v>
      </c>
      <c r="E3089">
        <v>3.92</v>
      </c>
      <c r="F3089">
        <v>102.1356</v>
      </c>
      <c r="G3089">
        <v>15.059200000000001</v>
      </c>
      <c r="H3089">
        <v>9.2899999999999996E-2</v>
      </c>
      <c r="K3089">
        <v>33</v>
      </c>
      <c r="L3089">
        <v>178223</v>
      </c>
      <c r="M3089">
        <v>197754</v>
      </c>
      <c r="N3089">
        <v>736</v>
      </c>
      <c r="O3089">
        <v>750</v>
      </c>
    </row>
    <row r="3090" spans="1:15" x14ac:dyDescent="0.25">
      <c r="A3090">
        <v>348.86599999999999</v>
      </c>
      <c r="B3090">
        <v>348.86599999999999</v>
      </c>
      <c r="C3090">
        <v>3089</v>
      </c>
      <c r="D3090">
        <v>3089</v>
      </c>
      <c r="E3090">
        <v>3.96</v>
      </c>
      <c r="F3090">
        <v>148.03399999999999</v>
      </c>
      <c r="G3090">
        <v>26.497399999999999</v>
      </c>
      <c r="H3090">
        <v>0.28760000000000002</v>
      </c>
      <c r="K3090">
        <v>48</v>
      </c>
      <c r="L3090">
        <v>179443</v>
      </c>
      <c r="M3090">
        <v>211182</v>
      </c>
      <c r="N3090">
        <v>1282</v>
      </c>
      <c r="O3090">
        <v>1023</v>
      </c>
    </row>
    <row r="3091" spans="1:15" x14ac:dyDescent="0.25">
      <c r="A3091">
        <v>348.90100000000001</v>
      </c>
      <c r="B3091">
        <v>348.90100000000001</v>
      </c>
      <c r="C3091">
        <v>3090</v>
      </c>
      <c r="D3091">
        <v>3090</v>
      </c>
      <c r="E3091">
        <v>3.91</v>
      </c>
      <c r="F3091">
        <v>116.2958</v>
      </c>
      <c r="G3091">
        <v>19.581499999999998</v>
      </c>
      <c r="H3091">
        <v>0.15709999999999999</v>
      </c>
      <c r="K3091">
        <v>23</v>
      </c>
      <c r="L3091">
        <v>305176</v>
      </c>
      <c r="M3091">
        <v>289307</v>
      </c>
      <c r="N3091">
        <v>7484</v>
      </c>
      <c r="O3091">
        <v>1022</v>
      </c>
    </row>
    <row r="3092" spans="1:15" x14ac:dyDescent="0.25">
      <c r="A3092">
        <v>348.928</v>
      </c>
      <c r="B3092">
        <v>348.928</v>
      </c>
      <c r="C3092">
        <v>3091</v>
      </c>
      <c r="D3092">
        <v>3091</v>
      </c>
      <c r="E3092">
        <v>3.95</v>
      </c>
      <c r="F3092">
        <v>58.508899999999997</v>
      </c>
      <c r="G3092">
        <v>7.1418999999999997</v>
      </c>
      <c r="H3092">
        <v>2.0899999999999998E-2</v>
      </c>
      <c r="K3092">
        <v>6</v>
      </c>
      <c r="L3092">
        <v>177002</v>
      </c>
      <c r="M3092">
        <v>258789</v>
      </c>
      <c r="N3092">
        <v>7300</v>
      </c>
      <c r="O3092">
        <v>1324</v>
      </c>
    </row>
    <row r="3093" spans="1:15" x14ac:dyDescent="0.25">
      <c r="A3093">
        <v>348.96199999999999</v>
      </c>
      <c r="B3093">
        <v>348.96199999999999</v>
      </c>
      <c r="C3093">
        <v>3092</v>
      </c>
      <c r="D3093">
        <v>3092</v>
      </c>
      <c r="E3093">
        <v>3.98</v>
      </c>
      <c r="F3093">
        <v>37.194200000000002</v>
      </c>
      <c r="G3093">
        <v>6.2115999999999998</v>
      </c>
      <c r="H3093">
        <v>1.5800000000000002E-2</v>
      </c>
      <c r="K3093">
        <v>12</v>
      </c>
      <c r="L3093">
        <v>180664</v>
      </c>
      <c r="M3093">
        <v>234375</v>
      </c>
      <c r="N3093">
        <v>1149</v>
      </c>
      <c r="O3093">
        <v>1022</v>
      </c>
    </row>
    <row r="3094" spans="1:15" x14ac:dyDescent="0.25">
      <c r="A3094">
        <v>348.99400000000003</v>
      </c>
      <c r="B3094">
        <v>348.99400000000003</v>
      </c>
      <c r="C3094">
        <v>3093</v>
      </c>
      <c r="D3094">
        <v>3093</v>
      </c>
      <c r="E3094">
        <v>4.0999999999999996</v>
      </c>
      <c r="F3094">
        <v>72.180800000000005</v>
      </c>
      <c r="G3094">
        <v>8.0986999999999991</v>
      </c>
      <c r="H3094">
        <v>2.69E-2</v>
      </c>
      <c r="K3094">
        <v>10</v>
      </c>
      <c r="L3094">
        <v>179443</v>
      </c>
      <c r="M3094">
        <v>295410</v>
      </c>
      <c r="N3094">
        <v>909</v>
      </c>
      <c r="O3094">
        <v>759</v>
      </c>
    </row>
    <row r="3095" spans="1:15" x14ac:dyDescent="0.25">
      <c r="A3095">
        <v>349.029</v>
      </c>
      <c r="B3095">
        <v>349.029</v>
      </c>
      <c r="C3095">
        <v>3094</v>
      </c>
      <c r="D3095">
        <v>3094</v>
      </c>
      <c r="E3095">
        <v>3.99</v>
      </c>
      <c r="F3095">
        <v>50.866100000000003</v>
      </c>
      <c r="G3095">
        <v>9.2060999999999993</v>
      </c>
      <c r="H3095">
        <v>3.4700000000000002E-2</v>
      </c>
      <c r="K3095">
        <v>12</v>
      </c>
      <c r="L3095">
        <v>181885</v>
      </c>
      <c r="M3095">
        <v>250244</v>
      </c>
      <c r="N3095">
        <v>3313</v>
      </c>
      <c r="O3095">
        <v>1023</v>
      </c>
    </row>
    <row r="3096" spans="1:15" x14ac:dyDescent="0.25">
      <c r="A3096">
        <v>349.053</v>
      </c>
      <c r="B3096">
        <v>349.053</v>
      </c>
      <c r="C3096">
        <v>3095</v>
      </c>
      <c r="D3096">
        <v>3095</v>
      </c>
      <c r="E3096">
        <v>4.28</v>
      </c>
      <c r="F3096">
        <v>78.040199999999999</v>
      </c>
      <c r="G3096">
        <v>6.9421999999999997</v>
      </c>
      <c r="H3096">
        <v>1.9699999999999999E-2</v>
      </c>
      <c r="K3096">
        <v>5</v>
      </c>
      <c r="L3096">
        <v>321045</v>
      </c>
      <c r="M3096">
        <v>330811</v>
      </c>
      <c r="N3096">
        <v>8039</v>
      </c>
      <c r="O3096">
        <v>918</v>
      </c>
    </row>
    <row r="3097" spans="1:15" x14ac:dyDescent="0.25">
      <c r="A3097">
        <v>349.08499999999998</v>
      </c>
      <c r="B3097">
        <v>349.08499999999998</v>
      </c>
      <c r="C3097">
        <v>3096</v>
      </c>
      <c r="D3097">
        <v>3096</v>
      </c>
      <c r="E3097">
        <v>4.01</v>
      </c>
      <c r="F3097">
        <v>123.1317</v>
      </c>
      <c r="G3097">
        <v>14.7699</v>
      </c>
      <c r="H3097">
        <v>8.9399999999999993E-2</v>
      </c>
      <c r="K3097">
        <v>16</v>
      </c>
      <c r="L3097">
        <v>175781</v>
      </c>
      <c r="M3097">
        <v>230713</v>
      </c>
      <c r="N3097">
        <v>4880</v>
      </c>
      <c r="O3097">
        <v>982</v>
      </c>
    </row>
    <row r="3098" spans="1:15" x14ac:dyDescent="0.25">
      <c r="A3098">
        <v>349.11900000000003</v>
      </c>
      <c r="B3098">
        <v>349.11900000000003</v>
      </c>
      <c r="C3098">
        <v>3097</v>
      </c>
      <c r="D3098">
        <v>3097</v>
      </c>
      <c r="E3098">
        <v>4.03</v>
      </c>
      <c r="F3098">
        <v>120.5206</v>
      </c>
      <c r="G3098">
        <v>11.643599999999999</v>
      </c>
      <c r="H3098">
        <v>5.5500000000000001E-2</v>
      </c>
      <c r="K3098">
        <v>15</v>
      </c>
      <c r="L3098">
        <v>178223</v>
      </c>
      <c r="M3098">
        <v>300293</v>
      </c>
      <c r="N3098">
        <v>1137</v>
      </c>
      <c r="O3098">
        <v>1024</v>
      </c>
    </row>
    <row r="3099" spans="1:15" x14ac:dyDescent="0.25">
      <c r="A3099">
        <v>349.15300000000002</v>
      </c>
      <c r="B3099">
        <v>349.15300000000002</v>
      </c>
      <c r="C3099">
        <v>3098</v>
      </c>
      <c r="D3099">
        <v>3098</v>
      </c>
      <c r="E3099">
        <v>3.89</v>
      </c>
      <c r="F3099">
        <v>265.05189999999999</v>
      </c>
      <c r="G3099">
        <v>31.1464</v>
      </c>
      <c r="H3099">
        <v>0.39739999999999998</v>
      </c>
      <c r="K3099">
        <v>51</v>
      </c>
      <c r="L3099">
        <v>179443</v>
      </c>
      <c r="M3099">
        <v>184326</v>
      </c>
      <c r="N3099">
        <v>5704</v>
      </c>
      <c r="O3099">
        <v>1022</v>
      </c>
    </row>
    <row r="3100" spans="1:15" x14ac:dyDescent="0.25">
      <c r="A3100">
        <v>349.178</v>
      </c>
      <c r="B3100">
        <v>349.178</v>
      </c>
      <c r="C3100">
        <v>3099</v>
      </c>
      <c r="D3100">
        <v>3099</v>
      </c>
      <c r="E3100">
        <v>4.12</v>
      </c>
      <c r="F3100">
        <v>26.940300000000001</v>
      </c>
      <c r="G3100">
        <v>4.3596000000000004</v>
      </c>
      <c r="H3100">
        <v>7.7999999999999996E-3</v>
      </c>
      <c r="K3100">
        <v>4</v>
      </c>
      <c r="L3100">
        <v>308838</v>
      </c>
      <c r="M3100">
        <v>300293</v>
      </c>
      <c r="N3100">
        <v>1100</v>
      </c>
      <c r="O3100">
        <v>980</v>
      </c>
    </row>
    <row r="3101" spans="1:15" x14ac:dyDescent="0.25">
      <c r="A3101">
        <v>349.21</v>
      </c>
      <c r="B3101">
        <v>349.21</v>
      </c>
      <c r="C3101">
        <v>3100</v>
      </c>
      <c r="D3101">
        <v>3100</v>
      </c>
      <c r="E3101">
        <v>3.87</v>
      </c>
      <c r="F3101">
        <v>334.06920000000002</v>
      </c>
      <c r="G3101">
        <v>42.9604</v>
      </c>
      <c r="H3101">
        <v>0.75600000000000001</v>
      </c>
      <c r="K3101">
        <v>69</v>
      </c>
      <c r="L3101">
        <v>178223</v>
      </c>
      <c r="M3101">
        <v>186768</v>
      </c>
      <c r="N3101">
        <v>3961</v>
      </c>
      <c r="O3101">
        <v>725</v>
      </c>
    </row>
    <row r="3102" spans="1:15" x14ac:dyDescent="0.25">
      <c r="A3102">
        <v>349.24299999999999</v>
      </c>
      <c r="B3102">
        <v>349.24299999999999</v>
      </c>
      <c r="C3102">
        <v>3101</v>
      </c>
      <c r="D3102">
        <v>3101</v>
      </c>
      <c r="E3102">
        <v>3.3</v>
      </c>
      <c r="F3102">
        <v>489.66129999999998</v>
      </c>
      <c r="G3102">
        <v>95.956800000000001</v>
      </c>
      <c r="H3102">
        <v>3.7715000000000001</v>
      </c>
      <c r="K3102">
        <v>197</v>
      </c>
      <c r="L3102">
        <v>141602</v>
      </c>
      <c r="M3102">
        <v>157471</v>
      </c>
      <c r="N3102">
        <v>310</v>
      </c>
      <c r="O3102">
        <v>725</v>
      </c>
    </row>
    <row r="3103" spans="1:15" x14ac:dyDescent="0.25">
      <c r="A3103">
        <v>349.28100000000001</v>
      </c>
      <c r="B3103">
        <v>349.28100000000001</v>
      </c>
      <c r="C3103">
        <v>3102</v>
      </c>
      <c r="D3103">
        <v>3102</v>
      </c>
      <c r="E3103">
        <v>3.86</v>
      </c>
      <c r="F3103">
        <v>35.241100000000003</v>
      </c>
      <c r="G3103">
        <v>5.8514999999999997</v>
      </c>
      <c r="H3103">
        <v>1.4E-2</v>
      </c>
      <c r="K3103">
        <v>9</v>
      </c>
      <c r="L3103">
        <v>144043</v>
      </c>
      <c r="M3103">
        <v>242920</v>
      </c>
      <c r="N3103">
        <v>7265</v>
      </c>
      <c r="O3103">
        <v>745</v>
      </c>
    </row>
    <row r="3104" spans="1:15" x14ac:dyDescent="0.25">
      <c r="A3104">
        <v>349.31</v>
      </c>
      <c r="B3104">
        <v>349.31</v>
      </c>
      <c r="C3104">
        <v>3103</v>
      </c>
      <c r="D3104">
        <v>3103</v>
      </c>
      <c r="E3104">
        <v>3.86</v>
      </c>
      <c r="F3104">
        <v>89.270600000000002</v>
      </c>
      <c r="G3104">
        <v>11.9535</v>
      </c>
      <c r="H3104">
        <v>5.8500000000000003E-2</v>
      </c>
      <c r="K3104">
        <v>18</v>
      </c>
      <c r="L3104">
        <v>178223</v>
      </c>
      <c r="M3104">
        <v>185547</v>
      </c>
      <c r="N3104">
        <v>1372</v>
      </c>
      <c r="O3104">
        <v>917</v>
      </c>
    </row>
    <row r="3105" spans="1:15" x14ac:dyDescent="0.25">
      <c r="A3105">
        <v>349.334</v>
      </c>
      <c r="B3105">
        <v>349.334</v>
      </c>
      <c r="C3105">
        <v>3104</v>
      </c>
      <c r="D3105">
        <v>3104</v>
      </c>
      <c r="E3105">
        <v>3.99</v>
      </c>
      <c r="F3105">
        <v>34.583100000000002</v>
      </c>
      <c r="G3105">
        <v>5.5327999999999999</v>
      </c>
      <c r="H3105">
        <v>1.2500000000000001E-2</v>
      </c>
      <c r="K3105">
        <v>8</v>
      </c>
      <c r="L3105">
        <v>178223</v>
      </c>
      <c r="M3105">
        <v>258789</v>
      </c>
      <c r="N3105">
        <v>1028</v>
      </c>
      <c r="O3105">
        <v>982</v>
      </c>
    </row>
    <row r="3106" spans="1:15" x14ac:dyDescent="0.25">
      <c r="A3106">
        <v>349.36799999999999</v>
      </c>
      <c r="B3106">
        <v>349.36799999999999</v>
      </c>
      <c r="C3106">
        <v>3105</v>
      </c>
      <c r="D3106">
        <v>3105</v>
      </c>
      <c r="E3106">
        <v>3.88</v>
      </c>
      <c r="F3106">
        <v>365.8075</v>
      </c>
      <c r="G3106">
        <v>50.230200000000004</v>
      </c>
      <c r="H3106">
        <v>1.0335000000000001</v>
      </c>
      <c r="K3106">
        <v>79</v>
      </c>
      <c r="L3106">
        <v>179443</v>
      </c>
      <c r="M3106">
        <v>195313</v>
      </c>
      <c r="N3106">
        <v>1288</v>
      </c>
      <c r="O3106">
        <v>1024</v>
      </c>
    </row>
    <row r="3107" spans="1:15" x14ac:dyDescent="0.25">
      <c r="A3107">
        <v>349.40100000000001</v>
      </c>
      <c r="B3107">
        <v>349.40100000000001</v>
      </c>
      <c r="C3107">
        <v>3106</v>
      </c>
      <c r="D3107">
        <v>3106</v>
      </c>
      <c r="E3107">
        <v>4.13</v>
      </c>
      <c r="F3107">
        <v>125.8917</v>
      </c>
      <c r="G3107">
        <v>16.3476</v>
      </c>
      <c r="H3107">
        <v>0.1095</v>
      </c>
      <c r="K3107">
        <v>19</v>
      </c>
      <c r="L3107">
        <v>178223</v>
      </c>
      <c r="M3107">
        <v>238037</v>
      </c>
      <c r="N3107">
        <v>7296</v>
      </c>
      <c r="O3107">
        <v>735</v>
      </c>
    </row>
    <row r="3108" spans="1:15" x14ac:dyDescent="0.25">
      <c r="A3108">
        <v>349.428</v>
      </c>
      <c r="B3108">
        <v>349.428</v>
      </c>
      <c r="C3108">
        <v>3107</v>
      </c>
      <c r="D3108">
        <v>3107</v>
      </c>
      <c r="E3108">
        <v>3.61</v>
      </c>
      <c r="F3108">
        <v>84.069199999999995</v>
      </c>
      <c r="G3108">
        <v>11.290800000000001</v>
      </c>
      <c r="H3108">
        <v>5.2200000000000003E-2</v>
      </c>
      <c r="K3108">
        <v>12</v>
      </c>
      <c r="L3108">
        <v>179443</v>
      </c>
      <c r="M3108">
        <v>267334</v>
      </c>
      <c r="N3108">
        <v>8030</v>
      </c>
      <c r="O3108">
        <v>977</v>
      </c>
    </row>
    <row r="3109" spans="1:15" x14ac:dyDescent="0.25">
      <c r="A3109">
        <v>349.46199999999999</v>
      </c>
      <c r="B3109">
        <v>349.46199999999999</v>
      </c>
      <c r="C3109">
        <v>3108</v>
      </c>
      <c r="D3109">
        <v>3108</v>
      </c>
      <c r="E3109">
        <v>3.82</v>
      </c>
      <c r="F3109">
        <v>50.866100000000003</v>
      </c>
      <c r="G3109">
        <v>8.0881000000000007</v>
      </c>
      <c r="H3109">
        <v>2.6800000000000001E-2</v>
      </c>
      <c r="K3109">
        <v>14</v>
      </c>
      <c r="L3109">
        <v>180664</v>
      </c>
      <c r="M3109">
        <v>200195</v>
      </c>
      <c r="N3109">
        <v>1169</v>
      </c>
      <c r="O3109">
        <v>884</v>
      </c>
    </row>
    <row r="3110" spans="1:15" x14ac:dyDescent="0.25">
      <c r="A3110">
        <v>349.49200000000002</v>
      </c>
      <c r="B3110">
        <v>349.49200000000002</v>
      </c>
      <c r="C3110">
        <v>3109</v>
      </c>
      <c r="D3110">
        <v>3109</v>
      </c>
      <c r="E3110">
        <v>4.01</v>
      </c>
      <c r="F3110">
        <v>49.889499999999998</v>
      </c>
      <c r="G3110">
        <v>6.5974000000000004</v>
      </c>
      <c r="H3110">
        <v>1.78E-2</v>
      </c>
      <c r="K3110">
        <v>9</v>
      </c>
      <c r="L3110">
        <v>180664</v>
      </c>
      <c r="M3110">
        <v>206299</v>
      </c>
      <c r="N3110">
        <v>805</v>
      </c>
      <c r="O3110">
        <v>757</v>
      </c>
    </row>
    <row r="3111" spans="1:15" x14ac:dyDescent="0.25">
      <c r="A3111">
        <v>349.52300000000002</v>
      </c>
      <c r="B3111">
        <v>349.52300000000002</v>
      </c>
      <c r="C3111">
        <v>3110</v>
      </c>
      <c r="D3111">
        <v>3110</v>
      </c>
      <c r="E3111">
        <v>4</v>
      </c>
      <c r="F3111">
        <v>170.98330000000001</v>
      </c>
      <c r="G3111">
        <v>25.294799999999999</v>
      </c>
      <c r="H3111">
        <v>0.2621</v>
      </c>
      <c r="K3111">
        <v>29</v>
      </c>
      <c r="L3111">
        <v>129395</v>
      </c>
      <c r="M3111">
        <v>292969</v>
      </c>
      <c r="N3111">
        <v>2849</v>
      </c>
      <c r="O3111">
        <v>731</v>
      </c>
    </row>
    <row r="3112" spans="1:15" x14ac:dyDescent="0.25">
      <c r="A3112">
        <v>349.56</v>
      </c>
      <c r="B3112">
        <v>349.56</v>
      </c>
      <c r="C3112">
        <v>3111</v>
      </c>
      <c r="D3112">
        <v>3111</v>
      </c>
      <c r="E3112">
        <v>3.98</v>
      </c>
      <c r="F3112">
        <v>194.73939999999999</v>
      </c>
      <c r="G3112">
        <v>22.927099999999999</v>
      </c>
      <c r="H3112">
        <v>0.21529999999999999</v>
      </c>
      <c r="K3112">
        <v>22</v>
      </c>
      <c r="L3112">
        <v>307617</v>
      </c>
      <c r="M3112">
        <v>283203</v>
      </c>
      <c r="N3112">
        <v>5622</v>
      </c>
      <c r="O3112">
        <v>1023</v>
      </c>
    </row>
    <row r="3113" spans="1:15" x14ac:dyDescent="0.25">
      <c r="A3113">
        <v>349.58699999999999</v>
      </c>
      <c r="B3113">
        <v>349.58699999999999</v>
      </c>
      <c r="C3113">
        <v>3112</v>
      </c>
      <c r="D3113">
        <v>3112</v>
      </c>
      <c r="E3113">
        <v>3.52</v>
      </c>
      <c r="F3113">
        <v>118.24890000000001</v>
      </c>
      <c r="G3113">
        <v>21.1386</v>
      </c>
      <c r="H3113">
        <v>0.183</v>
      </c>
      <c r="K3113">
        <v>31</v>
      </c>
      <c r="L3113">
        <v>137939</v>
      </c>
      <c r="M3113">
        <v>177002</v>
      </c>
      <c r="N3113">
        <v>381</v>
      </c>
      <c r="O3113">
        <v>739</v>
      </c>
    </row>
    <row r="3114" spans="1:15" x14ac:dyDescent="0.25">
      <c r="A3114">
        <v>349.62099999999998</v>
      </c>
      <c r="B3114">
        <v>349.62099999999998</v>
      </c>
      <c r="C3114">
        <v>3113</v>
      </c>
      <c r="D3114">
        <v>3113</v>
      </c>
      <c r="E3114">
        <v>3.77</v>
      </c>
      <c r="F3114">
        <v>354.8956</v>
      </c>
      <c r="G3114">
        <v>51.839700000000001</v>
      </c>
      <c r="H3114">
        <v>1.1007</v>
      </c>
      <c r="K3114">
        <v>79</v>
      </c>
      <c r="L3114">
        <v>180664</v>
      </c>
      <c r="M3114">
        <v>190430</v>
      </c>
      <c r="N3114">
        <v>4500</v>
      </c>
      <c r="O3114">
        <v>729</v>
      </c>
    </row>
    <row r="3115" spans="1:15" x14ac:dyDescent="0.25">
      <c r="A3115">
        <v>349.64600000000002</v>
      </c>
      <c r="B3115">
        <v>349.64600000000002</v>
      </c>
      <c r="C3115">
        <v>3114</v>
      </c>
      <c r="D3115">
        <v>3114</v>
      </c>
      <c r="E3115">
        <v>3.63</v>
      </c>
      <c r="F3115">
        <v>102.62390000000001</v>
      </c>
      <c r="G3115">
        <v>18.712800000000001</v>
      </c>
      <c r="H3115">
        <v>0.1434</v>
      </c>
      <c r="K3115">
        <v>38</v>
      </c>
      <c r="L3115">
        <v>141602</v>
      </c>
      <c r="M3115">
        <v>184326</v>
      </c>
      <c r="N3115">
        <v>239</v>
      </c>
      <c r="O3115">
        <v>725</v>
      </c>
    </row>
    <row r="3116" spans="1:15" x14ac:dyDescent="0.25">
      <c r="A3116">
        <v>349.68099999999998</v>
      </c>
      <c r="B3116">
        <v>349.68099999999998</v>
      </c>
      <c r="C3116">
        <v>3115</v>
      </c>
      <c r="D3116">
        <v>3115</v>
      </c>
      <c r="E3116">
        <v>3.8</v>
      </c>
      <c r="F3116">
        <v>243.7372</v>
      </c>
      <c r="G3116">
        <v>35.234000000000002</v>
      </c>
      <c r="H3116">
        <v>0.50849999999999995</v>
      </c>
      <c r="K3116">
        <v>68</v>
      </c>
      <c r="L3116">
        <v>180664</v>
      </c>
      <c r="M3116">
        <v>185547</v>
      </c>
      <c r="N3116">
        <v>1287</v>
      </c>
      <c r="O3116">
        <v>790</v>
      </c>
    </row>
    <row r="3117" spans="1:15" x14ac:dyDescent="0.25">
      <c r="A3117">
        <v>349.71600000000001</v>
      </c>
      <c r="B3117">
        <v>349.71600000000001</v>
      </c>
      <c r="C3117">
        <v>3116</v>
      </c>
      <c r="D3117">
        <v>3116</v>
      </c>
      <c r="E3117">
        <v>3.96</v>
      </c>
      <c r="F3117">
        <v>125.0848</v>
      </c>
      <c r="G3117">
        <v>20.8156</v>
      </c>
      <c r="H3117">
        <v>0.17749999999999999</v>
      </c>
      <c r="K3117">
        <v>26</v>
      </c>
      <c r="L3117">
        <v>177002</v>
      </c>
      <c r="M3117">
        <v>264893</v>
      </c>
      <c r="N3117">
        <v>6546</v>
      </c>
      <c r="O3117">
        <v>866</v>
      </c>
    </row>
    <row r="3118" spans="1:15" x14ac:dyDescent="0.25">
      <c r="A3118">
        <v>349.74299999999999</v>
      </c>
      <c r="B3118">
        <v>349.74299999999999</v>
      </c>
      <c r="C3118">
        <v>3117</v>
      </c>
      <c r="D3118">
        <v>3117</v>
      </c>
      <c r="E3118">
        <v>3.92</v>
      </c>
      <c r="F3118">
        <v>324.13389999999998</v>
      </c>
      <c r="G3118">
        <v>65.779300000000006</v>
      </c>
      <c r="H3118">
        <v>1.7723</v>
      </c>
      <c r="K3118">
        <v>84</v>
      </c>
      <c r="L3118">
        <v>179443</v>
      </c>
      <c r="M3118">
        <v>241699</v>
      </c>
      <c r="N3118">
        <v>2387</v>
      </c>
      <c r="O3118">
        <v>725</v>
      </c>
    </row>
    <row r="3119" spans="1:15" x14ac:dyDescent="0.25">
      <c r="A3119">
        <v>349.78100000000001</v>
      </c>
      <c r="B3119">
        <v>349.78100000000001</v>
      </c>
      <c r="C3119">
        <v>3118</v>
      </c>
      <c r="D3119">
        <v>3118</v>
      </c>
      <c r="E3119">
        <v>3.82</v>
      </c>
      <c r="F3119">
        <v>741.61440000000005</v>
      </c>
      <c r="G3119">
        <v>81.067999999999998</v>
      </c>
      <c r="H3119">
        <v>2.6919</v>
      </c>
      <c r="K3119">
        <v>145</v>
      </c>
      <c r="L3119">
        <v>180664</v>
      </c>
      <c r="M3119">
        <v>190430</v>
      </c>
      <c r="N3119">
        <v>416</v>
      </c>
      <c r="O3119">
        <v>733</v>
      </c>
    </row>
    <row r="3120" spans="1:15" x14ac:dyDescent="0.25">
      <c r="A3120">
        <v>349.81</v>
      </c>
      <c r="B3120">
        <v>349.81</v>
      </c>
      <c r="C3120">
        <v>3119</v>
      </c>
      <c r="D3120">
        <v>3119</v>
      </c>
      <c r="E3120">
        <v>4.1100000000000003</v>
      </c>
      <c r="F3120">
        <v>32.311399999999999</v>
      </c>
      <c r="G3120">
        <v>3.4455</v>
      </c>
      <c r="H3120">
        <v>4.8999999999999998E-3</v>
      </c>
      <c r="K3120">
        <v>5</v>
      </c>
      <c r="L3120">
        <v>177002</v>
      </c>
      <c r="M3120">
        <v>227051</v>
      </c>
      <c r="N3120">
        <v>1053</v>
      </c>
      <c r="O3120">
        <v>1021</v>
      </c>
    </row>
    <row r="3121" spans="1:15" x14ac:dyDescent="0.25">
      <c r="A3121">
        <v>349.83800000000002</v>
      </c>
      <c r="B3121">
        <v>349.83800000000002</v>
      </c>
      <c r="C3121">
        <v>3120</v>
      </c>
      <c r="D3121">
        <v>3120</v>
      </c>
      <c r="E3121">
        <v>4.01</v>
      </c>
      <c r="F3121">
        <v>54.283999999999999</v>
      </c>
      <c r="G3121">
        <v>6.1148999999999996</v>
      </c>
      <c r="H3121">
        <v>1.5299999999999999E-2</v>
      </c>
      <c r="K3121">
        <v>9</v>
      </c>
      <c r="L3121">
        <v>175781</v>
      </c>
      <c r="M3121">
        <v>202637</v>
      </c>
      <c r="N3121">
        <v>1514</v>
      </c>
      <c r="O3121">
        <v>1022</v>
      </c>
    </row>
    <row r="3122" spans="1:15" x14ac:dyDescent="0.25">
      <c r="A3122">
        <v>349.87099999999998</v>
      </c>
      <c r="B3122">
        <v>349.87099999999998</v>
      </c>
      <c r="C3122">
        <v>3121</v>
      </c>
      <c r="D3122">
        <v>3121</v>
      </c>
      <c r="E3122">
        <v>3.63</v>
      </c>
      <c r="F3122">
        <v>393.9581</v>
      </c>
      <c r="G3122">
        <v>45.735300000000002</v>
      </c>
      <c r="H3122">
        <v>0.85680000000000001</v>
      </c>
      <c r="K3122">
        <v>82</v>
      </c>
      <c r="L3122">
        <v>177002</v>
      </c>
      <c r="M3122">
        <v>179443</v>
      </c>
      <c r="N3122">
        <v>1485</v>
      </c>
      <c r="O3122">
        <v>1024</v>
      </c>
    </row>
    <row r="3123" spans="1:15" x14ac:dyDescent="0.25">
      <c r="A3123">
        <v>349.90600000000001</v>
      </c>
      <c r="B3123">
        <v>349.90600000000001</v>
      </c>
      <c r="C3123">
        <v>3122</v>
      </c>
      <c r="D3123">
        <v>3122</v>
      </c>
      <c r="E3123">
        <v>5.32</v>
      </c>
      <c r="F3123">
        <v>1.38</v>
      </c>
      <c r="G3123">
        <v>0.32340000000000002</v>
      </c>
      <c r="H3123">
        <v>0</v>
      </c>
      <c r="K3123">
        <v>0</v>
      </c>
      <c r="L3123">
        <v>2441</v>
      </c>
      <c r="M3123">
        <v>466309</v>
      </c>
      <c r="N3123">
        <v>7827</v>
      </c>
      <c r="O3123">
        <v>1324</v>
      </c>
    </row>
    <row r="3124" spans="1:15" x14ac:dyDescent="0.25">
      <c r="A3124">
        <v>349.93700000000001</v>
      </c>
      <c r="B3124">
        <v>349.93700000000001</v>
      </c>
      <c r="C3124">
        <v>3123</v>
      </c>
      <c r="D3124">
        <v>3123</v>
      </c>
      <c r="E3124">
        <v>5.33</v>
      </c>
      <c r="F3124">
        <v>1.3055000000000001</v>
      </c>
      <c r="G3124">
        <v>0.30420000000000003</v>
      </c>
      <c r="H3124">
        <v>0</v>
      </c>
      <c r="K3124">
        <v>0</v>
      </c>
      <c r="L3124">
        <v>140381</v>
      </c>
      <c r="M3124">
        <v>484619</v>
      </c>
      <c r="N3124">
        <v>4889</v>
      </c>
      <c r="O3124">
        <v>1324</v>
      </c>
    </row>
    <row r="3125" spans="1:15" x14ac:dyDescent="0.25">
      <c r="A3125">
        <v>349.964</v>
      </c>
      <c r="B3125">
        <v>349.964</v>
      </c>
      <c r="C3125">
        <v>3124</v>
      </c>
      <c r="D3125">
        <v>3124</v>
      </c>
      <c r="E3125">
        <v>5.24</v>
      </c>
      <c r="F3125">
        <v>1.38</v>
      </c>
      <c r="G3125">
        <v>0.31669999999999998</v>
      </c>
      <c r="H3125">
        <v>0</v>
      </c>
      <c r="K3125">
        <v>0</v>
      </c>
      <c r="L3125">
        <v>6104</v>
      </c>
      <c r="M3125">
        <v>460205</v>
      </c>
      <c r="N3125">
        <v>7807</v>
      </c>
      <c r="O3125">
        <v>1324</v>
      </c>
    </row>
    <row r="3126" spans="1:15" x14ac:dyDescent="0.25">
      <c r="A3126">
        <v>349.99099999999999</v>
      </c>
      <c r="B3126">
        <v>349.99099999999999</v>
      </c>
      <c r="C3126">
        <v>3125</v>
      </c>
      <c r="D3126">
        <v>3125</v>
      </c>
      <c r="E3126">
        <v>3.73</v>
      </c>
      <c r="F3126">
        <v>103.4308</v>
      </c>
      <c r="G3126">
        <v>13.044</v>
      </c>
      <c r="H3126">
        <v>6.9699999999999998E-2</v>
      </c>
      <c r="K3126">
        <v>23</v>
      </c>
      <c r="L3126">
        <v>178223</v>
      </c>
      <c r="M3126">
        <v>181885</v>
      </c>
      <c r="N3126">
        <v>4431</v>
      </c>
      <c r="O3126">
        <v>831</v>
      </c>
    </row>
    <row r="3127" spans="1:15" x14ac:dyDescent="0.25">
      <c r="A3127">
        <v>350</v>
      </c>
      <c r="B3127">
        <v>350</v>
      </c>
      <c r="C3127">
        <v>3126</v>
      </c>
      <c r="D3127">
        <v>3126</v>
      </c>
      <c r="E3127">
        <v>3.92</v>
      </c>
      <c r="F3127">
        <v>54.283999999999999</v>
      </c>
      <c r="G3127">
        <v>6.7008999999999999</v>
      </c>
      <c r="H3127">
        <v>1.84E-2</v>
      </c>
      <c r="K3127">
        <v>12</v>
      </c>
      <c r="L3127">
        <v>180664</v>
      </c>
      <c r="M3127">
        <v>186768</v>
      </c>
      <c r="N3127">
        <v>1215</v>
      </c>
      <c r="O3127">
        <v>1022</v>
      </c>
    </row>
    <row r="3128" spans="1:15" x14ac:dyDescent="0.25">
      <c r="A3128">
        <v>350.03</v>
      </c>
      <c r="B3128">
        <v>350.03</v>
      </c>
      <c r="C3128">
        <v>3127</v>
      </c>
      <c r="D3128">
        <v>3127</v>
      </c>
      <c r="E3128">
        <v>3.27</v>
      </c>
      <c r="F3128">
        <v>391.19810000000001</v>
      </c>
      <c r="G3128">
        <v>47.9206</v>
      </c>
      <c r="H3128">
        <v>0.94059999999999999</v>
      </c>
      <c r="K3128">
        <v>71</v>
      </c>
      <c r="L3128">
        <v>178223</v>
      </c>
      <c r="M3128">
        <v>152588</v>
      </c>
      <c r="N3128">
        <v>1238</v>
      </c>
      <c r="O3128">
        <v>987</v>
      </c>
    </row>
    <row r="3129" spans="1:15" x14ac:dyDescent="0.25">
      <c r="A3129">
        <v>350.05200000000002</v>
      </c>
      <c r="B3129">
        <v>350.05200000000002</v>
      </c>
      <c r="C3129">
        <v>3128</v>
      </c>
      <c r="D3129">
        <v>3128</v>
      </c>
      <c r="E3129">
        <v>3.96</v>
      </c>
      <c r="F3129">
        <v>65.026200000000003</v>
      </c>
      <c r="G3129">
        <v>8.6609999999999996</v>
      </c>
      <c r="H3129">
        <v>3.0700000000000002E-2</v>
      </c>
      <c r="K3129">
        <v>14</v>
      </c>
      <c r="L3129">
        <v>177002</v>
      </c>
      <c r="M3129">
        <v>225830</v>
      </c>
      <c r="N3129">
        <v>4357</v>
      </c>
      <c r="O3129">
        <v>972</v>
      </c>
    </row>
    <row r="3130" spans="1:15" x14ac:dyDescent="0.25">
      <c r="A3130">
        <v>350.09</v>
      </c>
      <c r="B3130">
        <v>350.09</v>
      </c>
      <c r="C3130">
        <v>3129</v>
      </c>
      <c r="D3130">
        <v>3129</v>
      </c>
      <c r="E3130">
        <v>3.9</v>
      </c>
      <c r="F3130">
        <v>86.510599999999997</v>
      </c>
      <c r="G3130">
        <v>17.123999999999999</v>
      </c>
      <c r="H3130">
        <v>0.1201</v>
      </c>
      <c r="K3130">
        <v>26</v>
      </c>
      <c r="L3130">
        <v>174561</v>
      </c>
      <c r="M3130">
        <v>216064</v>
      </c>
      <c r="N3130">
        <v>5188</v>
      </c>
      <c r="O3130">
        <v>1023</v>
      </c>
    </row>
    <row r="3131" spans="1:15" x14ac:dyDescent="0.25">
      <c r="A3131">
        <v>350.11599999999999</v>
      </c>
      <c r="B3131">
        <v>350.11599999999999</v>
      </c>
      <c r="C3131">
        <v>3130</v>
      </c>
      <c r="D3131">
        <v>3130</v>
      </c>
      <c r="E3131">
        <v>4.0599999999999996</v>
      </c>
      <c r="F3131">
        <v>40.930799999999998</v>
      </c>
      <c r="G3131">
        <v>5.6234000000000002</v>
      </c>
      <c r="H3131">
        <v>1.2999999999999999E-2</v>
      </c>
      <c r="K3131">
        <v>9</v>
      </c>
      <c r="L3131">
        <v>179443</v>
      </c>
      <c r="M3131">
        <v>195313</v>
      </c>
      <c r="N3131">
        <v>1152</v>
      </c>
      <c r="O3131">
        <v>961</v>
      </c>
    </row>
    <row r="3132" spans="1:15" x14ac:dyDescent="0.25">
      <c r="A3132">
        <v>350.15199999999999</v>
      </c>
      <c r="B3132">
        <v>350.15199999999999</v>
      </c>
      <c r="C3132">
        <v>3131</v>
      </c>
      <c r="D3132">
        <v>3131</v>
      </c>
      <c r="E3132">
        <v>3.96</v>
      </c>
      <c r="F3132">
        <v>50.377800000000001</v>
      </c>
      <c r="G3132">
        <v>6.3918999999999997</v>
      </c>
      <c r="H3132">
        <v>1.67E-2</v>
      </c>
      <c r="K3132">
        <v>10</v>
      </c>
      <c r="L3132">
        <v>178223</v>
      </c>
      <c r="M3132">
        <v>184326</v>
      </c>
      <c r="N3132">
        <v>1406</v>
      </c>
      <c r="O3132">
        <v>918</v>
      </c>
    </row>
    <row r="3133" spans="1:15" x14ac:dyDescent="0.25">
      <c r="A3133">
        <v>350.17899999999997</v>
      </c>
      <c r="B3133">
        <v>350.17899999999997</v>
      </c>
      <c r="C3133">
        <v>3132</v>
      </c>
      <c r="D3133">
        <v>3132</v>
      </c>
      <c r="E3133">
        <v>3.66</v>
      </c>
      <c r="F3133">
        <v>105.5536</v>
      </c>
      <c r="G3133">
        <v>12.1228</v>
      </c>
      <c r="H3133">
        <v>6.0199999999999997E-2</v>
      </c>
      <c r="K3133">
        <v>19</v>
      </c>
      <c r="L3133">
        <v>179443</v>
      </c>
      <c r="M3133">
        <v>180664</v>
      </c>
      <c r="N3133">
        <v>1133</v>
      </c>
      <c r="O3133">
        <v>881</v>
      </c>
    </row>
    <row r="3134" spans="1:15" x14ac:dyDescent="0.25">
      <c r="A3134">
        <v>350.214</v>
      </c>
      <c r="B3134">
        <v>350.214</v>
      </c>
      <c r="C3134">
        <v>3133</v>
      </c>
      <c r="D3134">
        <v>3133</v>
      </c>
      <c r="E3134">
        <v>3.8</v>
      </c>
      <c r="F3134">
        <v>73.326999999999998</v>
      </c>
      <c r="G3134">
        <v>10.747999999999999</v>
      </c>
      <c r="H3134">
        <v>4.7300000000000002E-2</v>
      </c>
      <c r="K3134">
        <v>15</v>
      </c>
      <c r="L3134">
        <v>180664</v>
      </c>
      <c r="M3134">
        <v>197754</v>
      </c>
      <c r="N3134">
        <v>1230</v>
      </c>
      <c r="O3134">
        <v>1022</v>
      </c>
    </row>
    <row r="3135" spans="1:15" x14ac:dyDescent="0.25">
      <c r="A3135">
        <v>350.25099999999998</v>
      </c>
      <c r="B3135">
        <v>350.25099999999998</v>
      </c>
      <c r="C3135">
        <v>3134</v>
      </c>
      <c r="D3135">
        <v>3134</v>
      </c>
      <c r="E3135">
        <v>5.32</v>
      </c>
      <c r="F3135">
        <v>1.1358999999999999</v>
      </c>
      <c r="G3135">
        <v>0.30669999999999997</v>
      </c>
      <c r="H3135">
        <v>0</v>
      </c>
      <c r="K3135">
        <v>0</v>
      </c>
      <c r="L3135">
        <v>1931152</v>
      </c>
      <c r="M3135">
        <v>487061</v>
      </c>
      <c r="N3135">
        <v>155</v>
      </c>
      <c r="O3135">
        <v>1324</v>
      </c>
    </row>
    <row r="3136" spans="1:15" x14ac:dyDescent="0.25">
      <c r="A3136">
        <v>350.27499999999998</v>
      </c>
      <c r="B3136">
        <v>350.27499999999998</v>
      </c>
      <c r="C3136">
        <v>3135</v>
      </c>
      <c r="D3136">
        <v>3135</v>
      </c>
      <c r="E3136">
        <v>3.96</v>
      </c>
      <c r="F3136">
        <v>50.696399999999997</v>
      </c>
      <c r="G3136">
        <v>7.2843999999999998</v>
      </c>
      <c r="H3136">
        <v>2.1700000000000001E-2</v>
      </c>
      <c r="K3136">
        <v>15</v>
      </c>
      <c r="L3136">
        <v>179443</v>
      </c>
      <c r="M3136">
        <v>200195</v>
      </c>
      <c r="N3136">
        <v>3260</v>
      </c>
      <c r="O3136">
        <v>799</v>
      </c>
    </row>
    <row r="3137" spans="1:15" x14ac:dyDescent="0.25">
      <c r="A3137">
        <v>350.30799999999999</v>
      </c>
      <c r="B3137">
        <v>350.30799999999999</v>
      </c>
      <c r="C3137">
        <v>3136</v>
      </c>
      <c r="D3137">
        <v>3136</v>
      </c>
      <c r="E3137">
        <v>5.31</v>
      </c>
      <c r="F3137">
        <v>1.1358999999999999</v>
      </c>
      <c r="G3137">
        <v>0.30690000000000001</v>
      </c>
      <c r="H3137">
        <v>0</v>
      </c>
      <c r="K3137">
        <v>0</v>
      </c>
      <c r="L3137">
        <v>3404541</v>
      </c>
      <c r="M3137">
        <v>494385</v>
      </c>
      <c r="N3137">
        <v>1283</v>
      </c>
      <c r="O3137">
        <v>1324</v>
      </c>
    </row>
    <row r="3138" spans="1:15" x14ac:dyDescent="0.25">
      <c r="A3138">
        <v>350.33499999999998</v>
      </c>
      <c r="B3138">
        <v>350.33499999999998</v>
      </c>
      <c r="C3138">
        <v>3137</v>
      </c>
      <c r="D3138">
        <v>3137</v>
      </c>
      <c r="E3138">
        <v>4</v>
      </c>
      <c r="F3138">
        <v>64.049700000000001</v>
      </c>
      <c r="G3138">
        <v>8.1178000000000008</v>
      </c>
      <c r="H3138">
        <v>2.7E-2</v>
      </c>
      <c r="K3138">
        <v>10</v>
      </c>
      <c r="L3138">
        <v>175781</v>
      </c>
      <c r="M3138">
        <v>223389</v>
      </c>
      <c r="N3138">
        <v>1065</v>
      </c>
      <c r="O3138">
        <v>1023</v>
      </c>
    </row>
    <row r="3139" spans="1:15" x14ac:dyDescent="0.25">
      <c r="A3139">
        <v>350.34800000000001</v>
      </c>
      <c r="B3139">
        <v>350.34800000000001</v>
      </c>
      <c r="C3139">
        <v>3138</v>
      </c>
      <c r="D3139">
        <v>3138</v>
      </c>
      <c r="E3139">
        <v>4.03</v>
      </c>
      <c r="F3139">
        <v>28.235499999999998</v>
      </c>
      <c r="G3139">
        <v>3.2061999999999999</v>
      </c>
      <c r="H3139">
        <v>4.1999999999999997E-3</v>
      </c>
      <c r="K3139">
        <v>3</v>
      </c>
      <c r="L3139">
        <v>178223</v>
      </c>
      <c r="M3139">
        <v>260010</v>
      </c>
      <c r="N3139">
        <v>1028</v>
      </c>
      <c r="O3139">
        <v>964</v>
      </c>
    </row>
    <row r="3140" spans="1:15" x14ac:dyDescent="0.25">
      <c r="A3140">
        <v>350.37200000000001</v>
      </c>
      <c r="B3140">
        <v>350.37200000000001</v>
      </c>
      <c r="C3140">
        <v>3139</v>
      </c>
      <c r="D3140">
        <v>3139</v>
      </c>
      <c r="E3140">
        <v>3.86</v>
      </c>
      <c r="F3140">
        <v>95.299700000000001</v>
      </c>
      <c r="G3140">
        <v>9.5972000000000008</v>
      </c>
      <c r="H3140">
        <v>3.7699999999999997E-2</v>
      </c>
      <c r="K3140">
        <v>12</v>
      </c>
      <c r="L3140">
        <v>178223</v>
      </c>
      <c r="M3140">
        <v>192871</v>
      </c>
      <c r="N3140">
        <v>1254</v>
      </c>
      <c r="O3140">
        <v>1024</v>
      </c>
    </row>
    <row r="3141" spans="1:15" x14ac:dyDescent="0.25">
      <c r="A3141">
        <v>350.4</v>
      </c>
      <c r="B3141">
        <v>350.4</v>
      </c>
      <c r="C3141">
        <v>3140</v>
      </c>
      <c r="D3141">
        <v>3140</v>
      </c>
      <c r="E3141">
        <v>4.07</v>
      </c>
      <c r="F3141">
        <v>31.8231</v>
      </c>
      <c r="G3141">
        <v>4.3517000000000001</v>
      </c>
      <c r="H3141">
        <v>7.7999999999999996E-3</v>
      </c>
      <c r="K3141">
        <v>6</v>
      </c>
      <c r="L3141">
        <v>178223</v>
      </c>
      <c r="M3141">
        <v>230713</v>
      </c>
      <c r="N3141">
        <v>1108</v>
      </c>
      <c r="O3141">
        <v>824</v>
      </c>
    </row>
    <row r="3142" spans="1:15" x14ac:dyDescent="0.25">
      <c r="A3142">
        <v>350.43400000000003</v>
      </c>
      <c r="B3142">
        <v>350.43400000000003</v>
      </c>
      <c r="C3142">
        <v>3141</v>
      </c>
      <c r="D3142">
        <v>3141</v>
      </c>
      <c r="E3142">
        <v>3.93</v>
      </c>
      <c r="F3142">
        <v>53.626100000000001</v>
      </c>
      <c r="G3142">
        <v>6.7504999999999997</v>
      </c>
      <c r="H3142">
        <v>1.8700000000000001E-2</v>
      </c>
      <c r="K3142">
        <v>12</v>
      </c>
      <c r="L3142">
        <v>179443</v>
      </c>
      <c r="M3142">
        <v>186768</v>
      </c>
      <c r="N3142">
        <v>1089</v>
      </c>
      <c r="O3142">
        <v>813</v>
      </c>
    </row>
    <row r="3143" spans="1:15" x14ac:dyDescent="0.25">
      <c r="A3143">
        <v>350.46100000000001</v>
      </c>
      <c r="B3143">
        <v>350.46100000000001</v>
      </c>
      <c r="C3143">
        <v>3142</v>
      </c>
      <c r="D3143">
        <v>3142</v>
      </c>
      <c r="E3143">
        <v>4.05</v>
      </c>
      <c r="F3143">
        <v>45.494999999999997</v>
      </c>
      <c r="G3143">
        <v>5.4569999999999999</v>
      </c>
      <c r="H3143">
        <v>1.2200000000000001E-2</v>
      </c>
      <c r="K3143">
        <v>7</v>
      </c>
      <c r="L3143">
        <v>177002</v>
      </c>
      <c r="M3143">
        <v>238037</v>
      </c>
      <c r="N3143">
        <v>1356</v>
      </c>
      <c r="O3143">
        <v>1022</v>
      </c>
    </row>
    <row r="3144" spans="1:15" x14ac:dyDescent="0.25">
      <c r="A3144">
        <v>350.49200000000002</v>
      </c>
      <c r="B3144">
        <v>350.49200000000002</v>
      </c>
      <c r="C3144">
        <v>3143</v>
      </c>
      <c r="D3144">
        <v>3143</v>
      </c>
      <c r="E3144">
        <v>3.91</v>
      </c>
      <c r="F3144">
        <v>144.12780000000001</v>
      </c>
      <c r="G3144">
        <v>19.7163</v>
      </c>
      <c r="H3144">
        <v>0.15920000000000001</v>
      </c>
      <c r="K3144">
        <v>27</v>
      </c>
      <c r="L3144">
        <v>179443</v>
      </c>
      <c r="M3144">
        <v>200195</v>
      </c>
      <c r="N3144">
        <v>1469</v>
      </c>
      <c r="O3144">
        <v>1025</v>
      </c>
    </row>
    <row r="3145" spans="1:15" x14ac:dyDescent="0.25">
      <c r="A3145">
        <v>350.52600000000001</v>
      </c>
      <c r="B3145">
        <v>350.52600000000001</v>
      </c>
      <c r="C3145">
        <v>3144</v>
      </c>
      <c r="D3145">
        <v>3144</v>
      </c>
      <c r="E3145">
        <v>3.99</v>
      </c>
      <c r="F3145">
        <v>46.959800000000001</v>
      </c>
      <c r="G3145">
        <v>5.2892999999999999</v>
      </c>
      <c r="H3145">
        <v>1.15E-2</v>
      </c>
      <c r="K3145">
        <v>5</v>
      </c>
      <c r="L3145">
        <v>178223</v>
      </c>
      <c r="M3145">
        <v>252686</v>
      </c>
      <c r="N3145">
        <v>1310</v>
      </c>
      <c r="O3145">
        <v>974</v>
      </c>
    </row>
    <row r="3146" spans="1:15" x14ac:dyDescent="0.25">
      <c r="A3146">
        <v>350.55500000000001</v>
      </c>
      <c r="B3146">
        <v>350.55500000000001</v>
      </c>
      <c r="C3146">
        <v>3145</v>
      </c>
      <c r="D3146">
        <v>3145</v>
      </c>
      <c r="E3146">
        <v>3.95</v>
      </c>
      <c r="F3146">
        <v>37.024500000000003</v>
      </c>
      <c r="G3146">
        <v>4.4194000000000004</v>
      </c>
      <c r="H3146">
        <v>8.0000000000000002E-3</v>
      </c>
      <c r="K3146">
        <v>6</v>
      </c>
      <c r="L3146">
        <v>179443</v>
      </c>
      <c r="M3146">
        <v>197754</v>
      </c>
      <c r="N3146">
        <v>1090</v>
      </c>
      <c r="O3146">
        <v>1020</v>
      </c>
    </row>
    <row r="3147" spans="1:15" x14ac:dyDescent="0.25">
      <c r="A3147">
        <v>350.589</v>
      </c>
      <c r="B3147">
        <v>350.589</v>
      </c>
      <c r="C3147">
        <v>3146</v>
      </c>
      <c r="D3147">
        <v>3146</v>
      </c>
      <c r="E3147">
        <v>5.23</v>
      </c>
      <c r="F3147">
        <v>1.38</v>
      </c>
      <c r="G3147">
        <v>0.33339999999999997</v>
      </c>
      <c r="H3147">
        <v>0</v>
      </c>
      <c r="K3147">
        <v>0</v>
      </c>
      <c r="L3147">
        <v>1221</v>
      </c>
      <c r="M3147">
        <v>444336</v>
      </c>
      <c r="N3147">
        <v>6839</v>
      </c>
      <c r="O3147">
        <v>1324</v>
      </c>
    </row>
    <row r="3148" spans="1:15" x14ac:dyDescent="0.25">
      <c r="A3148">
        <v>350.61799999999999</v>
      </c>
      <c r="B3148">
        <v>350.61799999999999</v>
      </c>
      <c r="C3148">
        <v>3147</v>
      </c>
      <c r="D3148">
        <v>3147</v>
      </c>
      <c r="E3148">
        <v>4.01</v>
      </c>
      <c r="F3148">
        <v>75.7684</v>
      </c>
      <c r="G3148">
        <v>8.7080000000000002</v>
      </c>
      <c r="H3148">
        <v>3.1099999999999999E-2</v>
      </c>
      <c r="K3148">
        <v>9</v>
      </c>
      <c r="L3148">
        <v>178223</v>
      </c>
      <c r="M3148">
        <v>242920</v>
      </c>
      <c r="N3148">
        <v>1361</v>
      </c>
      <c r="O3148">
        <v>1024</v>
      </c>
    </row>
    <row r="3149" spans="1:15" x14ac:dyDescent="0.25">
      <c r="A3149">
        <v>350.65100000000001</v>
      </c>
      <c r="B3149">
        <v>350.65100000000001</v>
      </c>
      <c r="C3149">
        <v>3148</v>
      </c>
      <c r="D3149">
        <v>3148</v>
      </c>
      <c r="E3149">
        <v>5.33</v>
      </c>
      <c r="F3149">
        <v>1.1358999999999999</v>
      </c>
      <c r="G3149">
        <v>0.3054</v>
      </c>
      <c r="H3149">
        <v>0</v>
      </c>
      <c r="K3149">
        <v>0</v>
      </c>
      <c r="L3149">
        <v>334473</v>
      </c>
      <c r="M3149">
        <v>485840</v>
      </c>
      <c r="N3149">
        <v>19</v>
      </c>
      <c r="O3149">
        <v>1324</v>
      </c>
    </row>
    <row r="3150" spans="1:15" x14ac:dyDescent="0.25">
      <c r="A3150">
        <v>350.68</v>
      </c>
      <c r="B3150">
        <v>350.68</v>
      </c>
      <c r="C3150">
        <v>3149</v>
      </c>
      <c r="D3150">
        <v>3149</v>
      </c>
      <c r="E3150">
        <v>3.93</v>
      </c>
      <c r="F3150">
        <v>107.995</v>
      </c>
      <c r="G3150">
        <v>13.498900000000001</v>
      </c>
      <c r="H3150">
        <v>7.46E-2</v>
      </c>
      <c r="K3150">
        <v>14</v>
      </c>
      <c r="L3150">
        <v>195313</v>
      </c>
      <c r="M3150">
        <v>213623</v>
      </c>
      <c r="N3150">
        <v>1067</v>
      </c>
      <c r="O3150">
        <v>1024</v>
      </c>
    </row>
    <row r="3151" spans="1:15" x14ac:dyDescent="0.25">
      <c r="A3151">
        <v>350.71</v>
      </c>
      <c r="B3151">
        <v>350.71</v>
      </c>
      <c r="C3151">
        <v>3150</v>
      </c>
      <c r="D3151">
        <v>3150</v>
      </c>
      <c r="E3151">
        <v>4.0999999999999996</v>
      </c>
      <c r="F3151">
        <v>35.071399999999997</v>
      </c>
      <c r="G3151">
        <v>4.8498999999999999</v>
      </c>
      <c r="H3151">
        <v>9.5999999999999992E-3</v>
      </c>
      <c r="K3151">
        <v>8</v>
      </c>
      <c r="L3151">
        <v>178223</v>
      </c>
      <c r="M3151">
        <v>201416</v>
      </c>
      <c r="N3151">
        <v>1195</v>
      </c>
      <c r="O3151">
        <v>783</v>
      </c>
    </row>
    <row r="3152" spans="1:15" x14ac:dyDescent="0.25">
      <c r="A3152">
        <v>350.74599999999998</v>
      </c>
      <c r="B3152">
        <v>350.74599999999998</v>
      </c>
      <c r="C3152">
        <v>3151</v>
      </c>
      <c r="D3152">
        <v>3151</v>
      </c>
      <c r="E3152">
        <v>4.34</v>
      </c>
      <c r="F3152">
        <v>6.6765999999999996</v>
      </c>
      <c r="G3152">
        <v>1.294</v>
      </c>
      <c r="H3152">
        <v>6.9999999999999999E-4</v>
      </c>
      <c r="K3152">
        <v>1</v>
      </c>
      <c r="L3152">
        <v>43945</v>
      </c>
      <c r="M3152">
        <v>375977</v>
      </c>
      <c r="N3152">
        <v>5084</v>
      </c>
      <c r="O3152">
        <v>1324</v>
      </c>
    </row>
    <row r="3153" spans="1:15" x14ac:dyDescent="0.25">
      <c r="A3153">
        <v>350.779</v>
      </c>
      <c r="B3153">
        <v>350.779</v>
      </c>
      <c r="C3153">
        <v>3152</v>
      </c>
      <c r="D3153">
        <v>3152</v>
      </c>
      <c r="E3153">
        <v>3.97</v>
      </c>
      <c r="F3153">
        <v>59.973799999999997</v>
      </c>
      <c r="G3153">
        <v>7.8860999999999999</v>
      </c>
      <c r="H3153">
        <v>2.5499999999999998E-2</v>
      </c>
      <c r="K3153">
        <v>12</v>
      </c>
      <c r="L3153">
        <v>178223</v>
      </c>
      <c r="M3153">
        <v>184326</v>
      </c>
      <c r="N3153">
        <v>1036</v>
      </c>
      <c r="O3153">
        <v>800</v>
      </c>
    </row>
    <row r="3154" spans="1:15" x14ac:dyDescent="0.25">
      <c r="A3154">
        <v>350.80500000000001</v>
      </c>
      <c r="B3154">
        <v>350.80500000000001</v>
      </c>
      <c r="C3154">
        <v>3153</v>
      </c>
      <c r="D3154">
        <v>3153</v>
      </c>
      <c r="E3154">
        <v>3.9</v>
      </c>
      <c r="F3154">
        <v>40.930799999999998</v>
      </c>
      <c r="G3154">
        <v>6.4515000000000002</v>
      </c>
      <c r="H3154">
        <v>1.7000000000000001E-2</v>
      </c>
      <c r="K3154">
        <v>13</v>
      </c>
      <c r="L3154">
        <v>179443</v>
      </c>
      <c r="M3154">
        <v>192871</v>
      </c>
      <c r="N3154">
        <v>5833</v>
      </c>
      <c r="O3154">
        <v>1019</v>
      </c>
    </row>
    <row r="3155" spans="1:15" x14ac:dyDescent="0.25">
      <c r="A3155">
        <v>350.839</v>
      </c>
      <c r="B3155">
        <v>350.839</v>
      </c>
      <c r="C3155">
        <v>3154</v>
      </c>
      <c r="D3155">
        <v>3154</v>
      </c>
      <c r="E3155">
        <v>4.05</v>
      </c>
      <c r="F3155">
        <v>26.452000000000002</v>
      </c>
      <c r="G3155">
        <v>3.3793000000000002</v>
      </c>
      <c r="H3155">
        <v>4.7000000000000002E-3</v>
      </c>
      <c r="K3155">
        <v>5</v>
      </c>
      <c r="L3155">
        <v>179443</v>
      </c>
      <c r="M3155">
        <v>197754</v>
      </c>
      <c r="N3155">
        <v>1057</v>
      </c>
      <c r="O3155">
        <v>846</v>
      </c>
    </row>
    <row r="3156" spans="1:15" x14ac:dyDescent="0.25">
      <c r="A3156">
        <v>350.875</v>
      </c>
      <c r="B3156">
        <v>350.875</v>
      </c>
      <c r="C3156">
        <v>3155</v>
      </c>
      <c r="D3156">
        <v>3155</v>
      </c>
      <c r="E3156">
        <v>5.25</v>
      </c>
      <c r="F3156">
        <v>1.1358999999999999</v>
      </c>
      <c r="G3156">
        <v>0.30590000000000001</v>
      </c>
      <c r="H3156">
        <v>0</v>
      </c>
      <c r="K3156">
        <v>0</v>
      </c>
      <c r="L3156">
        <v>1962891</v>
      </c>
      <c r="M3156">
        <v>491943</v>
      </c>
      <c r="N3156">
        <v>97</v>
      </c>
      <c r="O3156">
        <v>1324</v>
      </c>
    </row>
    <row r="3157" spans="1:15" x14ac:dyDescent="0.25">
      <c r="A3157">
        <v>350.90199999999999</v>
      </c>
      <c r="B3157">
        <v>350.90199999999999</v>
      </c>
      <c r="C3157">
        <v>3156</v>
      </c>
      <c r="D3157">
        <v>3156</v>
      </c>
      <c r="E3157">
        <v>5.26</v>
      </c>
      <c r="F3157">
        <v>1.1358999999999999</v>
      </c>
      <c r="G3157">
        <v>0.30209999999999998</v>
      </c>
      <c r="H3157">
        <v>0</v>
      </c>
      <c r="K3157">
        <v>0</v>
      </c>
      <c r="L3157">
        <v>4489746</v>
      </c>
      <c r="M3157">
        <v>489502</v>
      </c>
      <c r="N3157">
        <v>2114</v>
      </c>
      <c r="O3157">
        <v>1324</v>
      </c>
    </row>
    <row r="3158" spans="1:15" x14ac:dyDescent="0.25">
      <c r="A3158">
        <v>350.92700000000002</v>
      </c>
      <c r="B3158">
        <v>350.92700000000002</v>
      </c>
      <c r="C3158">
        <v>3157</v>
      </c>
      <c r="D3158">
        <v>3157</v>
      </c>
      <c r="E3158">
        <v>4.1100000000000003</v>
      </c>
      <c r="F3158">
        <v>24.742999999999999</v>
      </c>
      <c r="G3158">
        <v>3.8033999999999999</v>
      </c>
      <c r="H3158">
        <v>5.8999999999999999E-3</v>
      </c>
      <c r="K3158">
        <v>5</v>
      </c>
      <c r="L3158">
        <v>178223</v>
      </c>
      <c r="M3158">
        <v>206299</v>
      </c>
      <c r="N3158">
        <v>933</v>
      </c>
      <c r="O3158">
        <v>788</v>
      </c>
    </row>
    <row r="3159" spans="1:15" x14ac:dyDescent="0.25">
      <c r="A3159">
        <v>350.93799999999999</v>
      </c>
      <c r="B3159">
        <v>350.93799999999999</v>
      </c>
      <c r="C3159">
        <v>3158</v>
      </c>
      <c r="D3159">
        <v>3158</v>
      </c>
      <c r="E3159">
        <v>4.05</v>
      </c>
      <c r="F3159">
        <v>57.532400000000003</v>
      </c>
      <c r="G3159">
        <v>7.6033999999999997</v>
      </c>
      <c r="H3159">
        <v>2.3699999999999999E-2</v>
      </c>
      <c r="K3159">
        <v>9</v>
      </c>
      <c r="L3159">
        <v>174561</v>
      </c>
      <c r="M3159">
        <v>255127</v>
      </c>
      <c r="N3159">
        <v>1265</v>
      </c>
      <c r="O3159">
        <v>1024</v>
      </c>
    </row>
    <row r="3160" spans="1:15" x14ac:dyDescent="0.25">
      <c r="A3160">
        <v>350.96300000000002</v>
      </c>
      <c r="B3160">
        <v>350.96300000000002</v>
      </c>
      <c r="C3160">
        <v>3159</v>
      </c>
      <c r="D3160">
        <v>3159</v>
      </c>
      <c r="E3160">
        <v>3.94</v>
      </c>
      <c r="F3160">
        <v>81.627799999999993</v>
      </c>
      <c r="G3160">
        <v>9.4697999999999993</v>
      </c>
      <c r="H3160">
        <v>3.6700000000000003E-2</v>
      </c>
      <c r="K3160">
        <v>9</v>
      </c>
      <c r="L3160">
        <v>195313</v>
      </c>
      <c r="M3160">
        <v>236816</v>
      </c>
      <c r="N3160">
        <v>1067</v>
      </c>
      <c r="O3160">
        <v>1024</v>
      </c>
    </row>
    <row r="3161" spans="1:15" x14ac:dyDescent="0.25">
      <c r="A3161">
        <v>350.99799999999999</v>
      </c>
      <c r="B3161">
        <v>350.99799999999999</v>
      </c>
      <c r="C3161">
        <v>3160</v>
      </c>
      <c r="D3161">
        <v>3160</v>
      </c>
      <c r="E3161">
        <v>5.29</v>
      </c>
      <c r="F3161">
        <v>1.1358999999999999</v>
      </c>
      <c r="G3161">
        <v>0.30680000000000002</v>
      </c>
      <c r="H3161">
        <v>0</v>
      </c>
      <c r="K3161">
        <v>0</v>
      </c>
      <c r="L3161">
        <v>4370117</v>
      </c>
      <c r="M3161">
        <v>484619</v>
      </c>
      <c r="N3161">
        <v>932</v>
      </c>
      <c r="O3161">
        <v>1324</v>
      </c>
    </row>
    <row r="3162" spans="1:15" x14ac:dyDescent="0.25">
      <c r="A3162">
        <v>351.02300000000002</v>
      </c>
      <c r="B3162">
        <v>351.02300000000002</v>
      </c>
      <c r="C3162">
        <v>3161</v>
      </c>
      <c r="D3162">
        <v>3161</v>
      </c>
      <c r="E3162">
        <v>3.63</v>
      </c>
      <c r="F3162">
        <v>271.39949999999999</v>
      </c>
      <c r="G3162">
        <v>26.9452</v>
      </c>
      <c r="H3162">
        <v>0.2974</v>
      </c>
      <c r="K3162">
        <v>37</v>
      </c>
      <c r="L3162">
        <v>178223</v>
      </c>
      <c r="M3162">
        <v>186768</v>
      </c>
      <c r="N3162">
        <v>1335</v>
      </c>
      <c r="O3162">
        <v>1024</v>
      </c>
    </row>
    <row r="3163" spans="1:15" x14ac:dyDescent="0.25">
      <c r="A3163">
        <v>351.05599999999998</v>
      </c>
      <c r="B3163">
        <v>351.05599999999998</v>
      </c>
      <c r="C3163">
        <v>3162</v>
      </c>
      <c r="D3163">
        <v>3162</v>
      </c>
      <c r="E3163">
        <v>4.01</v>
      </c>
      <c r="F3163">
        <v>54.283999999999999</v>
      </c>
      <c r="G3163">
        <v>7.1543999999999999</v>
      </c>
      <c r="H3163">
        <v>2.1000000000000001E-2</v>
      </c>
      <c r="K3163">
        <v>10</v>
      </c>
      <c r="L3163">
        <v>179443</v>
      </c>
      <c r="M3163">
        <v>219727</v>
      </c>
      <c r="N3163">
        <v>1356</v>
      </c>
      <c r="O3163">
        <v>1022</v>
      </c>
    </row>
    <row r="3164" spans="1:15" x14ac:dyDescent="0.25">
      <c r="A3164">
        <v>351.08800000000002</v>
      </c>
      <c r="B3164">
        <v>351.08800000000002</v>
      </c>
      <c r="C3164">
        <v>3163</v>
      </c>
      <c r="D3164">
        <v>3163</v>
      </c>
      <c r="E3164">
        <v>4.1399999999999997</v>
      </c>
      <c r="F3164">
        <v>34.583100000000002</v>
      </c>
      <c r="G3164">
        <v>5.1835000000000004</v>
      </c>
      <c r="H3164">
        <v>1.0999999999999999E-2</v>
      </c>
      <c r="K3164">
        <v>7</v>
      </c>
      <c r="L3164">
        <v>174561</v>
      </c>
      <c r="M3164">
        <v>213623</v>
      </c>
      <c r="N3164">
        <v>1029</v>
      </c>
      <c r="O3164">
        <v>918</v>
      </c>
    </row>
    <row r="3165" spans="1:15" x14ac:dyDescent="0.25">
      <c r="A3165">
        <v>351.12400000000002</v>
      </c>
      <c r="B3165">
        <v>351.12400000000002</v>
      </c>
      <c r="C3165">
        <v>3164</v>
      </c>
      <c r="D3165">
        <v>3164</v>
      </c>
      <c r="E3165">
        <v>3.06</v>
      </c>
      <c r="F3165">
        <v>167.88390000000001</v>
      </c>
      <c r="G3165">
        <v>17.799600000000002</v>
      </c>
      <c r="H3165">
        <v>0.1298</v>
      </c>
      <c r="K3165">
        <v>30</v>
      </c>
      <c r="L3165">
        <v>177002</v>
      </c>
      <c r="M3165">
        <v>191650</v>
      </c>
      <c r="N3165">
        <v>8169</v>
      </c>
      <c r="O3165">
        <v>971</v>
      </c>
    </row>
    <row r="3166" spans="1:15" x14ac:dyDescent="0.25">
      <c r="A3166">
        <v>351.14699999999999</v>
      </c>
      <c r="B3166">
        <v>351.14699999999999</v>
      </c>
      <c r="C3166">
        <v>3165</v>
      </c>
      <c r="D3166">
        <v>3165</v>
      </c>
      <c r="E3166">
        <v>3.29</v>
      </c>
      <c r="F3166">
        <v>131.92080000000001</v>
      </c>
      <c r="G3166">
        <v>18.216000000000001</v>
      </c>
      <c r="H3166">
        <v>0.13589999999999999</v>
      </c>
      <c r="K3166">
        <v>27</v>
      </c>
      <c r="L3166">
        <v>178223</v>
      </c>
      <c r="M3166">
        <v>152588</v>
      </c>
      <c r="N3166">
        <v>1341</v>
      </c>
      <c r="O3166">
        <v>1023</v>
      </c>
    </row>
    <row r="3167" spans="1:15" x14ac:dyDescent="0.25">
      <c r="A3167">
        <v>351.18</v>
      </c>
      <c r="B3167">
        <v>351.18</v>
      </c>
      <c r="C3167">
        <v>3166</v>
      </c>
      <c r="D3167">
        <v>3166</v>
      </c>
      <c r="E3167">
        <v>3.99</v>
      </c>
      <c r="F3167">
        <v>47.7667</v>
      </c>
      <c r="G3167">
        <v>6.8825000000000003</v>
      </c>
      <c r="H3167">
        <v>1.9400000000000001E-2</v>
      </c>
      <c r="K3167">
        <v>10</v>
      </c>
      <c r="L3167">
        <v>174561</v>
      </c>
      <c r="M3167">
        <v>198975</v>
      </c>
      <c r="N3167">
        <v>1261</v>
      </c>
      <c r="O3167">
        <v>1022</v>
      </c>
    </row>
    <row r="3168" spans="1:15" x14ac:dyDescent="0.25">
      <c r="A3168">
        <v>351.21499999999997</v>
      </c>
      <c r="B3168">
        <v>351.21499999999997</v>
      </c>
      <c r="C3168">
        <v>3167</v>
      </c>
      <c r="D3168">
        <v>3167</v>
      </c>
      <c r="E3168">
        <v>4.18</v>
      </c>
      <c r="F3168">
        <v>26.452000000000002</v>
      </c>
      <c r="G3168">
        <v>4.0667999999999997</v>
      </c>
      <c r="H3168">
        <v>6.7999999999999996E-3</v>
      </c>
      <c r="K3168">
        <v>6</v>
      </c>
      <c r="L3168">
        <v>179443</v>
      </c>
      <c r="M3168">
        <v>205078</v>
      </c>
      <c r="N3168">
        <v>1281</v>
      </c>
      <c r="O3168">
        <v>900</v>
      </c>
    </row>
    <row r="3169" spans="1:15" x14ac:dyDescent="0.25">
      <c r="A3169">
        <v>351.24900000000002</v>
      </c>
      <c r="B3169">
        <v>351.24900000000002</v>
      </c>
      <c r="C3169">
        <v>3168</v>
      </c>
      <c r="D3169">
        <v>3168</v>
      </c>
      <c r="E3169">
        <v>5.31</v>
      </c>
      <c r="F3169">
        <v>1.1358999999999999</v>
      </c>
      <c r="G3169">
        <v>0.30509999999999998</v>
      </c>
      <c r="H3169">
        <v>0</v>
      </c>
      <c r="K3169">
        <v>0</v>
      </c>
      <c r="L3169">
        <v>2044678</v>
      </c>
      <c r="M3169">
        <v>472412</v>
      </c>
      <c r="N3169">
        <v>908</v>
      </c>
      <c r="O3169">
        <v>1324</v>
      </c>
    </row>
    <row r="3170" spans="1:15" x14ac:dyDescent="0.25">
      <c r="A3170">
        <v>351.27300000000002</v>
      </c>
      <c r="B3170">
        <v>351.27300000000002</v>
      </c>
      <c r="C3170">
        <v>3169</v>
      </c>
      <c r="D3170">
        <v>3169</v>
      </c>
      <c r="E3170">
        <v>3.99</v>
      </c>
      <c r="F3170">
        <v>144.44640000000001</v>
      </c>
      <c r="G3170">
        <v>12.554600000000001</v>
      </c>
      <c r="H3170">
        <v>6.4600000000000005E-2</v>
      </c>
      <c r="K3170">
        <v>15</v>
      </c>
      <c r="L3170">
        <v>179443</v>
      </c>
      <c r="M3170">
        <v>235596</v>
      </c>
      <c r="N3170">
        <v>1193</v>
      </c>
      <c r="O3170">
        <v>983</v>
      </c>
    </row>
    <row r="3171" spans="1:15" x14ac:dyDescent="0.25">
      <c r="A3171">
        <v>351.31099999999998</v>
      </c>
      <c r="B3171">
        <v>351.31099999999998</v>
      </c>
      <c r="C3171">
        <v>3170</v>
      </c>
      <c r="D3171">
        <v>3170</v>
      </c>
      <c r="E3171">
        <v>4.1399999999999997</v>
      </c>
      <c r="F3171">
        <v>38.903199999999998</v>
      </c>
      <c r="G3171">
        <v>4.5834999999999999</v>
      </c>
      <c r="H3171">
        <v>8.6E-3</v>
      </c>
      <c r="K3171">
        <v>5</v>
      </c>
      <c r="L3171">
        <v>177002</v>
      </c>
      <c r="M3171">
        <v>260010</v>
      </c>
      <c r="N3171">
        <v>1014</v>
      </c>
      <c r="O3171">
        <v>974</v>
      </c>
    </row>
    <row r="3172" spans="1:15" x14ac:dyDescent="0.25">
      <c r="A3172">
        <v>351.34199999999998</v>
      </c>
      <c r="B3172">
        <v>351.34199999999998</v>
      </c>
      <c r="C3172">
        <v>3171</v>
      </c>
      <c r="D3172">
        <v>3171</v>
      </c>
      <c r="E3172">
        <v>4.08</v>
      </c>
      <c r="F3172">
        <v>39.9542</v>
      </c>
      <c r="G3172">
        <v>4.9130000000000003</v>
      </c>
      <c r="H3172">
        <v>9.9000000000000008E-3</v>
      </c>
      <c r="K3172">
        <v>8</v>
      </c>
      <c r="L3172">
        <v>179443</v>
      </c>
      <c r="M3172">
        <v>185547</v>
      </c>
      <c r="N3172">
        <v>1033</v>
      </c>
      <c r="O3172">
        <v>906</v>
      </c>
    </row>
    <row r="3173" spans="1:15" x14ac:dyDescent="0.25">
      <c r="A3173">
        <v>351.36599999999999</v>
      </c>
      <c r="B3173">
        <v>351.36599999999999</v>
      </c>
      <c r="C3173">
        <v>3172</v>
      </c>
      <c r="D3173">
        <v>3172</v>
      </c>
      <c r="E3173">
        <v>3.95</v>
      </c>
      <c r="F3173">
        <v>76.087000000000003</v>
      </c>
      <c r="G3173">
        <v>8.1913</v>
      </c>
      <c r="H3173">
        <v>2.75E-2</v>
      </c>
      <c r="K3173">
        <v>11</v>
      </c>
      <c r="L3173">
        <v>179443</v>
      </c>
      <c r="M3173">
        <v>195313</v>
      </c>
      <c r="N3173">
        <v>1373</v>
      </c>
      <c r="O3173">
        <v>916</v>
      </c>
    </row>
    <row r="3174" spans="1:15" x14ac:dyDescent="0.25">
      <c r="A3174">
        <v>351.41199999999998</v>
      </c>
      <c r="B3174">
        <v>351.41199999999998</v>
      </c>
      <c r="C3174">
        <v>3173</v>
      </c>
      <c r="D3174">
        <v>3173</v>
      </c>
      <c r="E3174">
        <v>3.98</v>
      </c>
      <c r="F3174">
        <v>39.9542</v>
      </c>
      <c r="G3174">
        <v>5.8887</v>
      </c>
      <c r="H3174">
        <v>1.4200000000000001E-2</v>
      </c>
      <c r="K3174">
        <v>7</v>
      </c>
      <c r="L3174">
        <v>181885</v>
      </c>
      <c r="M3174">
        <v>217285</v>
      </c>
      <c r="N3174">
        <v>1541</v>
      </c>
      <c r="O3174">
        <v>817</v>
      </c>
    </row>
    <row r="3175" spans="1:15" x14ac:dyDescent="0.25">
      <c r="A3175">
        <v>351.43299999999999</v>
      </c>
      <c r="B3175">
        <v>351.43299999999999</v>
      </c>
      <c r="C3175">
        <v>3174</v>
      </c>
      <c r="D3175">
        <v>3174</v>
      </c>
      <c r="E3175">
        <v>4.1100000000000003</v>
      </c>
      <c r="F3175">
        <v>31.165199999999999</v>
      </c>
      <c r="G3175">
        <v>4.2671999999999999</v>
      </c>
      <c r="H3175">
        <v>7.4999999999999997E-3</v>
      </c>
      <c r="K3175">
        <v>6</v>
      </c>
      <c r="L3175">
        <v>177002</v>
      </c>
      <c r="M3175">
        <v>247803</v>
      </c>
      <c r="N3175">
        <v>1028</v>
      </c>
      <c r="O3175">
        <v>975</v>
      </c>
    </row>
    <row r="3176" spans="1:15" x14ac:dyDescent="0.25">
      <c r="A3176">
        <v>351.464</v>
      </c>
      <c r="B3176">
        <v>351.464</v>
      </c>
      <c r="C3176">
        <v>3175</v>
      </c>
      <c r="D3176">
        <v>3175</v>
      </c>
      <c r="E3176">
        <v>4.2300000000000004</v>
      </c>
      <c r="F3176">
        <v>25.4755</v>
      </c>
      <c r="G3176">
        <v>3.3612000000000002</v>
      </c>
      <c r="H3176">
        <v>4.5999999999999999E-3</v>
      </c>
      <c r="K3176">
        <v>4</v>
      </c>
      <c r="L3176">
        <v>174561</v>
      </c>
      <c r="M3176">
        <v>242920</v>
      </c>
      <c r="N3176">
        <v>1053</v>
      </c>
      <c r="O3176">
        <v>796</v>
      </c>
    </row>
    <row r="3177" spans="1:15" x14ac:dyDescent="0.25">
      <c r="A3177">
        <v>351.49700000000001</v>
      </c>
      <c r="B3177">
        <v>351.49700000000001</v>
      </c>
      <c r="C3177">
        <v>3176</v>
      </c>
      <c r="D3177">
        <v>3176</v>
      </c>
      <c r="E3177">
        <v>4</v>
      </c>
      <c r="F3177">
        <v>34.264499999999998</v>
      </c>
      <c r="G3177">
        <v>4.4276</v>
      </c>
      <c r="H3177">
        <v>8.0000000000000002E-3</v>
      </c>
      <c r="K3177">
        <v>7</v>
      </c>
      <c r="L3177">
        <v>178223</v>
      </c>
      <c r="M3177">
        <v>208740</v>
      </c>
      <c r="N3177">
        <v>1406</v>
      </c>
      <c r="O3177">
        <v>964</v>
      </c>
    </row>
    <row r="3178" spans="1:15" x14ac:dyDescent="0.25">
      <c r="A3178">
        <v>351.53100000000001</v>
      </c>
      <c r="B3178">
        <v>351.53100000000001</v>
      </c>
      <c r="C3178">
        <v>3177</v>
      </c>
      <c r="D3178">
        <v>3177</v>
      </c>
      <c r="E3178">
        <v>5.24</v>
      </c>
      <c r="F3178">
        <v>1.1358999999999999</v>
      </c>
      <c r="G3178">
        <v>0.3085</v>
      </c>
      <c r="H3178">
        <v>0</v>
      </c>
      <c r="K3178">
        <v>0</v>
      </c>
      <c r="L3178">
        <v>3234863</v>
      </c>
      <c r="M3178">
        <v>501709</v>
      </c>
      <c r="N3178">
        <v>1885</v>
      </c>
      <c r="O3178">
        <v>1324</v>
      </c>
    </row>
    <row r="3179" spans="1:15" x14ac:dyDescent="0.25">
      <c r="A3179">
        <v>351.55599999999998</v>
      </c>
      <c r="B3179">
        <v>351.55599999999998</v>
      </c>
      <c r="C3179">
        <v>3178</v>
      </c>
      <c r="D3179">
        <v>3178</v>
      </c>
      <c r="E3179">
        <v>3.93</v>
      </c>
      <c r="F3179">
        <v>38.658999999999999</v>
      </c>
      <c r="G3179">
        <v>4.7382</v>
      </c>
      <c r="H3179">
        <v>9.1999999999999998E-3</v>
      </c>
      <c r="K3179">
        <v>5</v>
      </c>
      <c r="L3179">
        <v>178223</v>
      </c>
      <c r="M3179">
        <v>196533</v>
      </c>
      <c r="N3179">
        <v>1375</v>
      </c>
      <c r="O3179">
        <v>1023</v>
      </c>
    </row>
    <row r="3180" spans="1:15" x14ac:dyDescent="0.25">
      <c r="A3180">
        <v>351.58499999999998</v>
      </c>
      <c r="B3180">
        <v>351.58499999999998</v>
      </c>
      <c r="C3180">
        <v>3179</v>
      </c>
      <c r="D3180">
        <v>3179</v>
      </c>
      <c r="E3180">
        <v>3.97</v>
      </c>
      <c r="F3180">
        <v>86.510599999999997</v>
      </c>
      <c r="G3180">
        <v>9.6777999999999995</v>
      </c>
      <c r="H3180">
        <v>3.8399999999999997E-2</v>
      </c>
      <c r="K3180">
        <v>9</v>
      </c>
      <c r="L3180">
        <v>195313</v>
      </c>
      <c r="M3180">
        <v>241699</v>
      </c>
      <c r="N3180">
        <v>1361</v>
      </c>
      <c r="O3180">
        <v>1023</v>
      </c>
    </row>
    <row r="3181" spans="1:15" x14ac:dyDescent="0.25">
      <c r="A3181">
        <v>351.61900000000003</v>
      </c>
      <c r="B3181">
        <v>351.61900000000003</v>
      </c>
      <c r="C3181">
        <v>3180</v>
      </c>
      <c r="D3181">
        <v>3180</v>
      </c>
      <c r="E3181">
        <v>4.08</v>
      </c>
      <c r="F3181">
        <v>60.1434</v>
      </c>
      <c r="G3181">
        <v>6.7691999999999997</v>
      </c>
      <c r="H3181">
        <v>1.8800000000000001E-2</v>
      </c>
      <c r="K3181">
        <v>8</v>
      </c>
      <c r="L3181">
        <v>175781</v>
      </c>
      <c r="M3181">
        <v>249023</v>
      </c>
      <c r="N3181">
        <v>1065</v>
      </c>
      <c r="O3181">
        <v>1023</v>
      </c>
    </row>
    <row r="3182" spans="1:15" x14ac:dyDescent="0.25">
      <c r="A3182">
        <v>351.65699999999998</v>
      </c>
      <c r="B3182">
        <v>351.65699999999998</v>
      </c>
      <c r="C3182">
        <v>3181</v>
      </c>
      <c r="D3182">
        <v>3181</v>
      </c>
      <c r="E3182">
        <v>4.04</v>
      </c>
      <c r="F3182">
        <v>135.33869999999999</v>
      </c>
      <c r="G3182">
        <v>16.7409</v>
      </c>
      <c r="H3182">
        <v>0.1148</v>
      </c>
      <c r="K3182">
        <v>20</v>
      </c>
      <c r="L3182">
        <v>175781</v>
      </c>
      <c r="M3182">
        <v>224609</v>
      </c>
      <c r="N3182">
        <v>1068</v>
      </c>
      <c r="O3182">
        <v>1024</v>
      </c>
    </row>
    <row r="3183" spans="1:15" x14ac:dyDescent="0.25">
      <c r="A3183">
        <v>351.68700000000001</v>
      </c>
      <c r="B3183">
        <v>351.68700000000001</v>
      </c>
      <c r="C3183">
        <v>3182</v>
      </c>
      <c r="D3183">
        <v>3182</v>
      </c>
      <c r="E3183">
        <v>5.31</v>
      </c>
      <c r="F3183">
        <v>1.38</v>
      </c>
      <c r="G3183">
        <v>0.39079999999999998</v>
      </c>
      <c r="H3183">
        <v>1E-4</v>
      </c>
      <c r="K3183">
        <v>1</v>
      </c>
      <c r="L3183">
        <v>1221</v>
      </c>
      <c r="M3183">
        <v>461426</v>
      </c>
      <c r="N3183">
        <v>4423</v>
      </c>
      <c r="O3183">
        <v>1324</v>
      </c>
    </row>
    <row r="3184" spans="1:15" x14ac:dyDescent="0.25">
      <c r="A3184">
        <v>351.71300000000002</v>
      </c>
      <c r="B3184">
        <v>351.71300000000002</v>
      </c>
      <c r="C3184">
        <v>3183</v>
      </c>
      <c r="D3184">
        <v>3183</v>
      </c>
      <c r="E3184">
        <v>4.17</v>
      </c>
      <c r="F3184">
        <v>34.094900000000003</v>
      </c>
      <c r="G3184">
        <v>4.2633000000000001</v>
      </c>
      <c r="H3184">
        <v>7.4000000000000003E-3</v>
      </c>
      <c r="K3184">
        <v>5</v>
      </c>
      <c r="L3184">
        <v>174561</v>
      </c>
      <c r="M3184">
        <v>256348</v>
      </c>
      <c r="N3184">
        <v>1218</v>
      </c>
      <c r="O3184">
        <v>979</v>
      </c>
    </row>
    <row r="3185" spans="1:15" x14ac:dyDescent="0.25">
      <c r="A3185">
        <v>351.74400000000003</v>
      </c>
      <c r="B3185">
        <v>351.74400000000003</v>
      </c>
      <c r="C3185">
        <v>3184</v>
      </c>
      <c r="D3185">
        <v>3184</v>
      </c>
      <c r="E3185">
        <v>5.23</v>
      </c>
      <c r="F3185">
        <v>1.38</v>
      </c>
      <c r="G3185">
        <v>0.41320000000000001</v>
      </c>
      <c r="H3185">
        <v>1E-4</v>
      </c>
      <c r="K3185">
        <v>0</v>
      </c>
      <c r="L3185">
        <v>1221</v>
      </c>
      <c r="M3185">
        <v>447998</v>
      </c>
      <c r="N3185">
        <v>1174</v>
      </c>
      <c r="O3185">
        <v>1324</v>
      </c>
    </row>
    <row r="3186" spans="1:15" x14ac:dyDescent="0.25">
      <c r="A3186">
        <v>351.77499999999998</v>
      </c>
      <c r="B3186">
        <v>351.77499999999998</v>
      </c>
      <c r="C3186">
        <v>3185</v>
      </c>
      <c r="D3186">
        <v>3185</v>
      </c>
      <c r="E3186">
        <v>3.99</v>
      </c>
      <c r="F3186">
        <v>44.348799999999997</v>
      </c>
      <c r="G3186">
        <v>6.7088999999999999</v>
      </c>
      <c r="H3186">
        <v>1.84E-2</v>
      </c>
      <c r="K3186">
        <v>10</v>
      </c>
      <c r="L3186">
        <v>175781</v>
      </c>
      <c r="M3186">
        <v>209961</v>
      </c>
      <c r="N3186">
        <v>1546</v>
      </c>
      <c r="O3186">
        <v>1022</v>
      </c>
    </row>
    <row r="3187" spans="1:15" x14ac:dyDescent="0.25">
      <c r="A3187">
        <v>351.81</v>
      </c>
      <c r="B3187">
        <v>351.81</v>
      </c>
      <c r="C3187">
        <v>3186</v>
      </c>
      <c r="D3187">
        <v>3186</v>
      </c>
      <c r="E3187">
        <v>4.1399999999999997</v>
      </c>
      <c r="F3187">
        <v>30.188600000000001</v>
      </c>
      <c r="G3187">
        <v>4.6599000000000004</v>
      </c>
      <c r="H3187">
        <v>8.8999999999999999E-3</v>
      </c>
      <c r="K3187">
        <v>7</v>
      </c>
      <c r="L3187">
        <v>174561</v>
      </c>
      <c r="M3187">
        <v>209961</v>
      </c>
      <c r="N3187">
        <v>1152</v>
      </c>
      <c r="O3187">
        <v>916</v>
      </c>
    </row>
    <row r="3188" spans="1:15" x14ac:dyDescent="0.25">
      <c r="A3188">
        <v>351.83600000000001</v>
      </c>
      <c r="B3188">
        <v>351.83600000000001</v>
      </c>
      <c r="C3188">
        <v>3187</v>
      </c>
      <c r="D3188">
        <v>3187</v>
      </c>
      <c r="E3188">
        <v>4.1399999999999997</v>
      </c>
      <c r="F3188">
        <v>31.165199999999999</v>
      </c>
      <c r="G3188">
        <v>3.3353000000000002</v>
      </c>
      <c r="H3188">
        <v>4.5999999999999999E-3</v>
      </c>
      <c r="K3188">
        <v>6</v>
      </c>
      <c r="L3188">
        <v>180664</v>
      </c>
      <c r="M3188">
        <v>219727</v>
      </c>
      <c r="N3188">
        <v>1029</v>
      </c>
      <c r="O3188">
        <v>1022</v>
      </c>
    </row>
    <row r="3189" spans="1:15" x14ac:dyDescent="0.25">
      <c r="A3189">
        <v>351.86799999999999</v>
      </c>
      <c r="B3189">
        <v>351.86799999999999</v>
      </c>
      <c r="C3189">
        <v>3188</v>
      </c>
      <c r="D3189">
        <v>3188</v>
      </c>
      <c r="E3189">
        <v>3.94</v>
      </c>
      <c r="F3189">
        <v>84.876099999999994</v>
      </c>
      <c r="G3189">
        <v>12.210599999999999</v>
      </c>
      <c r="H3189">
        <v>6.1100000000000002E-2</v>
      </c>
      <c r="K3189">
        <v>18</v>
      </c>
      <c r="L3189">
        <v>175781</v>
      </c>
      <c r="M3189">
        <v>201416</v>
      </c>
      <c r="N3189">
        <v>1552</v>
      </c>
      <c r="O3189">
        <v>1024</v>
      </c>
    </row>
    <row r="3190" spans="1:15" x14ac:dyDescent="0.25">
      <c r="A3190">
        <v>351.904</v>
      </c>
      <c r="B3190">
        <v>351.904</v>
      </c>
      <c r="C3190">
        <v>3189</v>
      </c>
      <c r="D3190">
        <v>3189</v>
      </c>
      <c r="E3190">
        <v>4.03</v>
      </c>
      <c r="F3190">
        <v>169.83699999999999</v>
      </c>
      <c r="G3190">
        <v>18.615200000000002</v>
      </c>
      <c r="H3190">
        <v>0.1419</v>
      </c>
      <c r="K3190">
        <v>19</v>
      </c>
      <c r="L3190">
        <v>175781</v>
      </c>
      <c r="M3190">
        <v>234375</v>
      </c>
      <c r="N3190">
        <v>1083</v>
      </c>
      <c r="O3190">
        <v>1024</v>
      </c>
    </row>
    <row r="3191" spans="1:15" x14ac:dyDescent="0.25">
      <c r="A3191">
        <v>351.93799999999999</v>
      </c>
      <c r="B3191">
        <v>351.93799999999999</v>
      </c>
      <c r="C3191">
        <v>3190</v>
      </c>
      <c r="D3191">
        <v>3190</v>
      </c>
      <c r="E3191">
        <v>5.2</v>
      </c>
      <c r="F3191">
        <v>1.1358999999999999</v>
      </c>
      <c r="G3191">
        <v>0.30609999999999998</v>
      </c>
      <c r="H3191">
        <v>0</v>
      </c>
      <c r="K3191">
        <v>0</v>
      </c>
      <c r="L3191">
        <v>3203125</v>
      </c>
      <c r="M3191">
        <v>479736</v>
      </c>
      <c r="N3191">
        <v>2037</v>
      </c>
      <c r="O3191">
        <v>1324</v>
      </c>
    </row>
    <row r="3192" spans="1:15" x14ac:dyDescent="0.25">
      <c r="A3192">
        <v>351.964</v>
      </c>
      <c r="B3192">
        <v>351.964</v>
      </c>
      <c r="C3192">
        <v>3191</v>
      </c>
      <c r="D3192">
        <v>3191</v>
      </c>
      <c r="E3192">
        <v>4.03</v>
      </c>
      <c r="F3192">
        <v>53.137799999999999</v>
      </c>
      <c r="G3192">
        <v>6.4493999999999998</v>
      </c>
      <c r="H3192">
        <v>1.7000000000000001E-2</v>
      </c>
      <c r="K3192">
        <v>6</v>
      </c>
      <c r="L3192">
        <v>141602</v>
      </c>
      <c r="M3192">
        <v>205078</v>
      </c>
      <c r="N3192">
        <v>1346</v>
      </c>
      <c r="O3192">
        <v>1022</v>
      </c>
    </row>
    <row r="3193" spans="1:15" x14ac:dyDescent="0.25">
      <c r="A3193">
        <v>351.99700000000001</v>
      </c>
      <c r="B3193">
        <v>351.99700000000001</v>
      </c>
      <c r="C3193">
        <v>3192</v>
      </c>
      <c r="D3193">
        <v>3192</v>
      </c>
      <c r="E3193">
        <v>5.15</v>
      </c>
      <c r="F3193">
        <v>1.1358999999999999</v>
      </c>
      <c r="G3193">
        <v>0.30669999999999997</v>
      </c>
      <c r="H3193">
        <v>0</v>
      </c>
      <c r="K3193">
        <v>0</v>
      </c>
      <c r="L3193">
        <v>3041992</v>
      </c>
      <c r="M3193">
        <v>477295</v>
      </c>
      <c r="N3193">
        <v>1389</v>
      </c>
      <c r="O3193">
        <v>1324</v>
      </c>
    </row>
    <row r="3194" spans="1:15" x14ac:dyDescent="0.25">
      <c r="A3194">
        <v>352.024</v>
      </c>
      <c r="B3194">
        <v>352.024</v>
      </c>
      <c r="C3194">
        <v>3193</v>
      </c>
      <c r="D3194">
        <v>3193</v>
      </c>
      <c r="E3194">
        <v>4.0199999999999996</v>
      </c>
      <c r="F3194">
        <v>67.786299999999997</v>
      </c>
      <c r="G3194">
        <v>9.3337000000000003</v>
      </c>
      <c r="H3194">
        <v>3.5700000000000003E-2</v>
      </c>
      <c r="K3194">
        <v>12</v>
      </c>
      <c r="L3194">
        <v>175781</v>
      </c>
      <c r="M3194">
        <v>211182</v>
      </c>
      <c r="N3194">
        <v>1439</v>
      </c>
      <c r="O3194">
        <v>1023</v>
      </c>
    </row>
    <row r="3195" spans="1:15" x14ac:dyDescent="0.25">
      <c r="A3195">
        <v>352.05599999999998</v>
      </c>
      <c r="B3195">
        <v>352.05599999999998</v>
      </c>
      <c r="C3195">
        <v>3194</v>
      </c>
      <c r="D3195">
        <v>3194</v>
      </c>
      <c r="E3195">
        <v>3.88</v>
      </c>
      <c r="F3195">
        <v>350.50110000000001</v>
      </c>
      <c r="G3195">
        <v>43.863</v>
      </c>
      <c r="H3195">
        <v>0.78810000000000002</v>
      </c>
      <c r="K3195">
        <v>58</v>
      </c>
      <c r="L3195">
        <v>180664</v>
      </c>
      <c r="M3195">
        <v>198975</v>
      </c>
      <c r="N3195">
        <v>1484</v>
      </c>
      <c r="O3195">
        <v>1025</v>
      </c>
    </row>
    <row r="3196" spans="1:15" x14ac:dyDescent="0.25">
      <c r="A3196">
        <v>352.09199999999998</v>
      </c>
      <c r="B3196">
        <v>352.09199999999998</v>
      </c>
      <c r="C3196">
        <v>3195</v>
      </c>
      <c r="D3196">
        <v>3195</v>
      </c>
      <c r="E3196">
        <v>4.21</v>
      </c>
      <c r="F3196">
        <v>23.352699999999999</v>
      </c>
      <c r="G3196">
        <v>2.7728000000000002</v>
      </c>
      <c r="H3196">
        <v>3.0999999999999999E-3</v>
      </c>
      <c r="K3196">
        <v>4</v>
      </c>
      <c r="L3196">
        <v>180664</v>
      </c>
      <c r="M3196">
        <v>242920</v>
      </c>
      <c r="N3196">
        <v>1025</v>
      </c>
      <c r="O3196">
        <v>958</v>
      </c>
    </row>
    <row r="3197" spans="1:15" x14ac:dyDescent="0.25">
      <c r="A3197">
        <v>352.12400000000002</v>
      </c>
      <c r="B3197">
        <v>352.12400000000002</v>
      </c>
      <c r="C3197">
        <v>3196</v>
      </c>
      <c r="D3197">
        <v>3196</v>
      </c>
      <c r="E3197">
        <v>5.31</v>
      </c>
      <c r="F3197">
        <v>1.1358999999999999</v>
      </c>
      <c r="G3197">
        <v>0.30409999999999998</v>
      </c>
      <c r="H3197">
        <v>0</v>
      </c>
      <c r="K3197">
        <v>0</v>
      </c>
      <c r="L3197">
        <v>2200928</v>
      </c>
      <c r="M3197">
        <v>485840</v>
      </c>
      <c r="N3197">
        <v>120</v>
      </c>
      <c r="O3197">
        <v>1324</v>
      </c>
    </row>
    <row r="3198" spans="1:15" x14ac:dyDescent="0.25">
      <c r="A3198">
        <v>352.15199999999999</v>
      </c>
      <c r="B3198">
        <v>352.15199999999999</v>
      </c>
      <c r="C3198">
        <v>3197</v>
      </c>
      <c r="D3198">
        <v>3197</v>
      </c>
      <c r="E3198">
        <v>5.31</v>
      </c>
      <c r="F3198">
        <v>1.1358999999999999</v>
      </c>
      <c r="G3198">
        <v>0.30309999999999998</v>
      </c>
      <c r="H3198">
        <v>0</v>
      </c>
      <c r="K3198">
        <v>0</v>
      </c>
      <c r="L3198">
        <v>325928</v>
      </c>
      <c r="M3198">
        <v>499268</v>
      </c>
      <c r="N3198">
        <v>3022</v>
      </c>
      <c r="O3198">
        <v>1324</v>
      </c>
    </row>
    <row r="3199" spans="1:15" x14ac:dyDescent="0.25">
      <c r="A3199">
        <v>352.18</v>
      </c>
      <c r="B3199">
        <v>352.18</v>
      </c>
      <c r="C3199">
        <v>3198</v>
      </c>
      <c r="D3199">
        <v>3198</v>
      </c>
      <c r="E3199">
        <v>5.23</v>
      </c>
      <c r="F3199">
        <v>1.38</v>
      </c>
      <c r="G3199">
        <v>0.36249999999999999</v>
      </c>
      <c r="H3199">
        <v>1E-4</v>
      </c>
      <c r="K3199">
        <v>1</v>
      </c>
      <c r="L3199">
        <v>1221</v>
      </c>
      <c r="M3199">
        <v>450439</v>
      </c>
      <c r="N3199">
        <v>4807</v>
      </c>
      <c r="O3199">
        <v>1324</v>
      </c>
    </row>
    <row r="3200" spans="1:15" x14ac:dyDescent="0.25">
      <c r="A3200">
        <v>352.19</v>
      </c>
      <c r="B3200">
        <v>352.19</v>
      </c>
      <c r="C3200">
        <v>3199</v>
      </c>
      <c r="D3200">
        <v>3199</v>
      </c>
      <c r="E3200">
        <v>4.05</v>
      </c>
      <c r="F3200">
        <v>213.952</v>
      </c>
      <c r="G3200">
        <v>23.3596</v>
      </c>
      <c r="H3200">
        <v>0.2235</v>
      </c>
      <c r="K3200">
        <v>25</v>
      </c>
      <c r="L3200">
        <v>173340</v>
      </c>
      <c r="M3200">
        <v>231934</v>
      </c>
      <c r="N3200">
        <v>1069</v>
      </c>
      <c r="O3200">
        <v>1024</v>
      </c>
    </row>
    <row r="3201" spans="1:15" x14ac:dyDescent="0.25">
      <c r="A3201">
        <v>352.21499999999997</v>
      </c>
      <c r="B3201">
        <v>352.21499999999997</v>
      </c>
      <c r="C3201">
        <v>3200</v>
      </c>
      <c r="D3201">
        <v>3200</v>
      </c>
      <c r="E3201">
        <v>3.86</v>
      </c>
      <c r="F3201">
        <v>87.317499999999995</v>
      </c>
      <c r="G3201">
        <v>8.548</v>
      </c>
      <c r="H3201">
        <v>2.9899999999999999E-2</v>
      </c>
      <c r="K3201">
        <v>10</v>
      </c>
      <c r="L3201">
        <v>179443</v>
      </c>
      <c r="M3201">
        <v>201416</v>
      </c>
      <c r="N3201">
        <v>7396</v>
      </c>
      <c r="O3201">
        <v>748</v>
      </c>
    </row>
    <row r="3202" spans="1:15" x14ac:dyDescent="0.25">
      <c r="A3202">
        <v>352.24200000000002</v>
      </c>
      <c r="B3202">
        <v>352.24200000000002</v>
      </c>
      <c r="C3202">
        <v>3201</v>
      </c>
      <c r="D3202">
        <v>3201</v>
      </c>
      <c r="E3202">
        <v>3.92</v>
      </c>
      <c r="F3202">
        <v>48.912999999999997</v>
      </c>
      <c r="G3202">
        <v>7.3567</v>
      </c>
      <c r="H3202">
        <v>2.2200000000000001E-2</v>
      </c>
      <c r="K3202">
        <v>14</v>
      </c>
      <c r="L3202">
        <v>175781</v>
      </c>
      <c r="M3202">
        <v>178223</v>
      </c>
      <c r="N3202">
        <v>1121</v>
      </c>
      <c r="O3202">
        <v>914</v>
      </c>
    </row>
    <row r="3203" spans="1:15" x14ac:dyDescent="0.25">
      <c r="A3203">
        <v>352.279</v>
      </c>
      <c r="B3203">
        <v>352.279</v>
      </c>
      <c r="C3203">
        <v>3202</v>
      </c>
      <c r="D3203">
        <v>3202</v>
      </c>
      <c r="E3203">
        <v>3.92</v>
      </c>
      <c r="F3203">
        <v>93.346500000000006</v>
      </c>
      <c r="G3203">
        <v>13.0032</v>
      </c>
      <c r="H3203">
        <v>6.93E-2</v>
      </c>
      <c r="K3203">
        <v>19</v>
      </c>
      <c r="L3203">
        <v>174561</v>
      </c>
      <c r="M3203">
        <v>192871</v>
      </c>
      <c r="N3203">
        <v>1516</v>
      </c>
      <c r="O3203">
        <v>1023</v>
      </c>
    </row>
    <row r="3204" spans="1:15" x14ac:dyDescent="0.25">
      <c r="A3204">
        <v>352.31</v>
      </c>
      <c r="B3204">
        <v>352.31</v>
      </c>
      <c r="C3204">
        <v>3203</v>
      </c>
      <c r="D3204">
        <v>3203</v>
      </c>
      <c r="E3204">
        <v>4.05</v>
      </c>
      <c r="F3204">
        <v>213.46369999999999</v>
      </c>
      <c r="G3204">
        <v>24.888400000000001</v>
      </c>
      <c r="H3204">
        <v>0.25369999999999998</v>
      </c>
      <c r="K3204">
        <v>28</v>
      </c>
      <c r="L3204">
        <v>175781</v>
      </c>
      <c r="M3204">
        <v>231934</v>
      </c>
      <c r="N3204">
        <v>1069</v>
      </c>
      <c r="O3204">
        <v>1025</v>
      </c>
    </row>
    <row r="3205" spans="1:15" x14ac:dyDescent="0.25">
      <c r="A3205">
        <v>352.33600000000001</v>
      </c>
      <c r="B3205">
        <v>352.33600000000001</v>
      </c>
      <c r="C3205">
        <v>3204</v>
      </c>
      <c r="D3205">
        <v>3204</v>
      </c>
      <c r="E3205">
        <v>3.91</v>
      </c>
      <c r="F3205">
        <v>73.326999999999998</v>
      </c>
      <c r="G3205">
        <v>8.9669000000000008</v>
      </c>
      <c r="H3205">
        <v>3.2899999999999999E-2</v>
      </c>
      <c r="K3205">
        <v>14</v>
      </c>
      <c r="L3205">
        <v>179443</v>
      </c>
      <c r="M3205">
        <v>184326</v>
      </c>
      <c r="N3205">
        <v>1514</v>
      </c>
      <c r="O3205">
        <v>1023</v>
      </c>
    </row>
    <row r="3206" spans="1:15" x14ac:dyDescent="0.25">
      <c r="A3206">
        <v>352.37299999999999</v>
      </c>
      <c r="B3206">
        <v>352.37299999999999</v>
      </c>
      <c r="C3206">
        <v>3205</v>
      </c>
      <c r="D3206">
        <v>3205</v>
      </c>
      <c r="E3206">
        <v>3.92</v>
      </c>
      <c r="F3206">
        <v>84.557500000000005</v>
      </c>
      <c r="G3206">
        <v>10.087400000000001</v>
      </c>
      <c r="H3206">
        <v>4.1700000000000001E-2</v>
      </c>
      <c r="K3206">
        <v>16</v>
      </c>
      <c r="L3206">
        <v>179443</v>
      </c>
      <c r="M3206">
        <v>184326</v>
      </c>
      <c r="N3206">
        <v>1514</v>
      </c>
      <c r="O3206">
        <v>1023</v>
      </c>
    </row>
    <row r="3207" spans="1:15" x14ac:dyDescent="0.25">
      <c r="A3207">
        <v>352.41</v>
      </c>
      <c r="B3207">
        <v>352.41</v>
      </c>
      <c r="C3207">
        <v>3206</v>
      </c>
      <c r="D3207">
        <v>3206</v>
      </c>
      <c r="E3207">
        <v>4</v>
      </c>
      <c r="F3207">
        <v>500.9393</v>
      </c>
      <c r="G3207">
        <v>17.7364</v>
      </c>
      <c r="H3207">
        <v>0.12889999999999999</v>
      </c>
      <c r="K3207">
        <v>32</v>
      </c>
      <c r="L3207">
        <v>178223</v>
      </c>
      <c r="M3207">
        <v>187988</v>
      </c>
      <c r="N3207">
        <v>3361</v>
      </c>
      <c r="O3207">
        <v>983</v>
      </c>
    </row>
    <row r="3208" spans="1:15" x14ac:dyDescent="0.25">
      <c r="A3208">
        <v>352.43700000000001</v>
      </c>
      <c r="B3208">
        <v>352.43700000000001</v>
      </c>
      <c r="C3208">
        <v>3207</v>
      </c>
      <c r="D3208">
        <v>3207</v>
      </c>
      <c r="E3208">
        <v>4.1100000000000003</v>
      </c>
      <c r="F3208">
        <v>33.118299999999998</v>
      </c>
      <c r="G3208">
        <v>4.3829000000000002</v>
      </c>
      <c r="H3208">
        <v>7.9000000000000008E-3</v>
      </c>
      <c r="K3208">
        <v>5</v>
      </c>
      <c r="L3208">
        <v>175781</v>
      </c>
      <c r="M3208">
        <v>246582</v>
      </c>
      <c r="N3208">
        <v>1028</v>
      </c>
      <c r="O3208">
        <v>976</v>
      </c>
    </row>
    <row r="3209" spans="1:15" x14ac:dyDescent="0.25">
      <c r="A3209">
        <v>352.46300000000002</v>
      </c>
      <c r="B3209">
        <v>352.46300000000002</v>
      </c>
      <c r="C3209">
        <v>3208</v>
      </c>
      <c r="D3209">
        <v>3208</v>
      </c>
      <c r="E3209">
        <v>4.13</v>
      </c>
      <c r="F3209">
        <v>55.260599999999997</v>
      </c>
      <c r="G3209">
        <v>5.9596999999999998</v>
      </c>
      <c r="H3209">
        <v>1.4500000000000001E-2</v>
      </c>
      <c r="K3209">
        <v>7</v>
      </c>
      <c r="L3209">
        <v>173340</v>
      </c>
      <c r="M3209">
        <v>246582</v>
      </c>
      <c r="N3209">
        <v>1064</v>
      </c>
      <c r="O3209">
        <v>1022</v>
      </c>
    </row>
    <row r="3210" spans="1:15" x14ac:dyDescent="0.25">
      <c r="A3210">
        <v>352.5</v>
      </c>
      <c r="B3210">
        <v>352.5</v>
      </c>
      <c r="C3210">
        <v>3209</v>
      </c>
      <c r="D3210">
        <v>3209</v>
      </c>
      <c r="E3210">
        <v>5.27</v>
      </c>
      <c r="F3210">
        <v>1.1358999999999999</v>
      </c>
      <c r="G3210">
        <v>0.30630000000000002</v>
      </c>
      <c r="H3210">
        <v>0</v>
      </c>
      <c r="K3210">
        <v>0</v>
      </c>
      <c r="L3210">
        <v>2170410</v>
      </c>
      <c r="M3210">
        <v>488281</v>
      </c>
      <c r="N3210">
        <v>59</v>
      </c>
      <c r="O3210">
        <v>1324</v>
      </c>
    </row>
    <row r="3211" spans="1:15" x14ac:dyDescent="0.25">
      <c r="A3211">
        <v>352.52499999999998</v>
      </c>
      <c r="B3211">
        <v>352.52499999999998</v>
      </c>
      <c r="C3211">
        <v>3210</v>
      </c>
      <c r="D3211">
        <v>3210</v>
      </c>
      <c r="E3211">
        <v>3.99</v>
      </c>
      <c r="F3211">
        <v>43.860500000000002</v>
      </c>
      <c r="G3211">
        <v>6.3846999999999996</v>
      </c>
      <c r="H3211">
        <v>1.67E-2</v>
      </c>
      <c r="K3211">
        <v>10</v>
      </c>
      <c r="L3211">
        <v>177002</v>
      </c>
      <c r="M3211">
        <v>211182</v>
      </c>
      <c r="N3211">
        <v>1547</v>
      </c>
      <c r="O3211">
        <v>1021</v>
      </c>
    </row>
    <row r="3212" spans="1:15" x14ac:dyDescent="0.25">
      <c r="A3212">
        <v>352.55599999999998</v>
      </c>
      <c r="B3212">
        <v>352.55599999999998</v>
      </c>
      <c r="C3212">
        <v>3211</v>
      </c>
      <c r="D3212">
        <v>3211</v>
      </c>
      <c r="E3212">
        <v>3.99</v>
      </c>
      <c r="F3212">
        <v>79.993300000000005</v>
      </c>
      <c r="G3212">
        <v>10.746700000000001</v>
      </c>
      <c r="H3212">
        <v>4.7300000000000002E-2</v>
      </c>
      <c r="K3212">
        <v>15</v>
      </c>
      <c r="L3212">
        <v>177002</v>
      </c>
      <c r="M3212">
        <v>205078</v>
      </c>
      <c r="N3212">
        <v>1439</v>
      </c>
      <c r="O3212">
        <v>1024</v>
      </c>
    </row>
    <row r="3213" spans="1:15" x14ac:dyDescent="0.25">
      <c r="A3213">
        <v>352.59199999999998</v>
      </c>
      <c r="B3213">
        <v>352.59199999999998</v>
      </c>
      <c r="C3213">
        <v>3212</v>
      </c>
      <c r="D3213">
        <v>3212</v>
      </c>
      <c r="E3213">
        <v>5.26</v>
      </c>
      <c r="F3213">
        <v>1.1358999999999999</v>
      </c>
      <c r="G3213">
        <v>0.30370000000000003</v>
      </c>
      <c r="H3213">
        <v>0</v>
      </c>
      <c r="K3213">
        <v>0</v>
      </c>
      <c r="L3213">
        <v>4868164</v>
      </c>
      <c r="M3213">
        <v>496826</v>
      </c>
      <c r="N3213">
        <v>532</v>
      </c>
      <c r="O3213">
        <v>1324</v>
      </c>
    </row>
    <row r="3214" spans="1:15" x14ac:dyDescent="0.25">
      <c r="A3214">
        <v>352.62</v>
      </c>
      <c r="B3214">
        <v>352.62</v>
      </c>
      <c r="C3214">
        <v>3213</v>
      </c>
      <c r="D3214">
        <v>3213</v>
      </c>
      <c r="E3214">
        <v>5.25</v>
      </c>
      <c r="F3214">
        <v>1.1358999999999999</v>
      </c>
      <c r="G3214">
        <v>0.3085</v>
      </c>
      <c r="H3214">
        <v>0</v>
      </c>
      <c r="K3214">
        <v>0</v>
      </c>
      <c r="L3214">
        <v>3555908</v>
      </c>
      <c r="M3214">
        <v>474854</v>
      </c>
      <c r="N3214">
        <v>1764</v>
      </c>
      <c r="O3214">
        <v>1324</v>
      </c>
    </row>
    <row r="3215" spans="1:15" x14ac:dyDescent="0.25">
      <c r="A3215">
        <v>352.64800000000002</v>
      </c>
      <c r="B3215">
        <v>352.64800000000002</v>
      </c>
      <c r="C3215">
        <v>3214</v>
      </c>
      <c r="D3215">
        <v>3214</v>
      </c>
      <c r="E3215">
        <v>4.04</v>
      </c>
      <c r="F3215">
        <v>97.571399999999997</v>
      </c>
      <c r="G3215">
        <v>13.2195</v>
      </c>
      <c r="H3215">
        <v>7.1599999999999997E-2</v>
      </c>
      <c r="K3215">
        <v>18</v>
      </c>
      <c r="L3215">
        <v>178223</v>
      </c>
      <c r="M3215">
        <v>208740</v>
      </c>
      <c r="N3215">
        <v>747</v>
      </c>
      <c r="O3215">
        <v>736</v>
      </c>
    </row>
    <row r="3216" spans="1:15" x14ac:dyDescent="0.25">
      <c r="A3216">
        <v>352.65699999999998</v>
      </c>
      <c r="B3216">
        <v>352.65699999999998</v>
      </c>
      <c r="C3216">
        <v>3215</v>
      </c>
      <c r="D3216">
        <v>3215</v>
      </c>
      <c r="E3216">
        <v>3.98</v>
      </c>
      <c r="F3216">
        <v>31.8231</v>
      </c>
      <c r="G3216">
        <v>5.1763000000000003</v>
      </c>
      <c r="H3216">
        <v>1.0999999999999999E-2</v>
      </c>
      <c r="K3216">
        <v>9</v>
      </c>
      <c r="L3216">
        <v>179443</v>
      </c>
      <c r="M3216">
        <v>225830</v>
      </c>
      <c r="N3216">
        <v>1058</v>
      </c>
      <c r="O3216">
        <v>965</v>
      </c>
    </row>
    <row r="3217" spans="1:15" x14ac:dyDescent="0.25">
      <c r="A3217">
        <v>352.678</v>
      </c>
      <c r="B3217">
        <v>352.678</v>
      </c>
      <c r="C3217">
        <v>3216</v>
      </c>
      <c r="D3217">
        <v>3216</v>
      </c>
      <c r="E3217">
        <v>3.83</v>
      </c>
      <c r="F3217">
        <v>25.7941</v>
      </c>
      <c r="G3217">
        <v>3.4912000000000001</v>
      </c>
      <c r="H3217">
        <v>5.0000000000000001E-3</v>
      </c>
      <c r="K3217">
        <v>5</v>
      </c>
      <c r="L3217">
        <v>141602</v>
      </c>
      <c r="M3217">
        <v>170898</v>
      </c>
      <c r="N3217">
        <v>1027</v>
      </c>
      <c r="O3217">
        <v>1016</v>
      </c>
    </row>
    <row r="3218" spans="1:15" x14ac:dyDescent="0.25">
      <c r="A3218">
        <v>352.71199999999999</v>
      </c>
      <c r="B3218">
        <v>352.71199999999999</v>
      </c>
      <c r="C3218">
        <v>3217</v>
      </c>
      <c r="D3218">
        <v>3217</v>
      </c>
      <c r="E3218">
        <v>3.93</v>
      </c>
      <c r="F3218">
        <v>61.438600000000001</v>
      </c>
      <c r="G3218">
        <v>10.453900000000001</v>
      </c>
      <c r="H3218">
        <v>4.48E-2</v>
      </c>
      <c r="K3218">
        <v>19</v>
      </c>
      <c r="L3218">
        <v>177002</v>
      </c>
      <c r="M3218">
        <v>191650</v>
      </c>
      <c r="N3218">
        <v>1436</v>
      </c>
      <c r="O3218">
        <v>1021</v>
      </c>
    </row>
    <row r="3219" spans="1:15" x14ac:dyDescent="0.25">
      <c r="A3219">
        <v>352.74599999999998</v>
      </c>
      <c r="B3219">
        <v>352.74599999999998</v>
      </c>
      <c r="C3219">
        <v>3218</v>
      </c>
      <c r="D3219">
        <v>3218</v>
      </c>
      <c r="E3219">
        <v>4</v>
      </c>
      <c r="F3219">
        <v>50.866100000000003</v>
      </c>
      <c r="G3219">
        <v>7.3741000000000003</v>
      </c>
      <c r="H3219">
        <v>2.23E-2</v>
      </c>
      <c r="K3219">
        <v>11</v>
      </c>
      <c r="L3219">
        <v>178223</v>
      </c>
      <c r="M3219">
        <v>201416</v>
      </c>
      <c r="N3219">
        <v>1359</v>
      </c>
      <c r="O3219">
        <v>1023</v>
      </c>
    </row>
    <row r="3220" spans="1:15" x14ac:dyDescent="0.25">
      <c r="A3220">
        <v>352.77600000000001</v>
      </c>
      <c r="B3220">
        <v>352.77600000000001</v>
      </c>
      <c r="C3220">
        <v>3219</v>
      </c>
      <c r="D3220">
        <v>3219</v>
      </c>
      <c r="E3220">
        <v>4.43</v>
      </c>
      <c r="F3220">
        <v>6.6765999999999996</v>
      </c>
      <c r="G3220">
        <v>1.2645999999999999</v>
      </c>
      <c r="H3220">
        <v>6.9999999999999999E-4</v>
      </c>
      <c r="K3220">
        <v>1</v>
      </c>
      <c r="L3220">
        <v>37842</v>
      </c>
      <c r="M3220">
        <v>386963</v>
      </c>
      <c r="N3220">
        <v>255</v>
      </c>
      <c r="O3220">
        <v>1324</v>
      </c>
    </row>
    <row r="3221" spans="1:15" x14ac:dyDescent="0.25">
      <c r="A3221">
        <v>352.81</v>
      </c>
      <c r="B3221">
        <v>352.81</v>
      </c>
      <c r="C3221">
        <v>3220</v>
      </c>
      <c r="D3221">
        <v>3220</v>
      </c>
      <c r="E3221">
        <v>4.13</v>
      </c>
      <c r="F3221">
        <v>38.414900000000003</v>
      </c>
      <c r="G3221">
        <v>5.1162000000000001</v>
      </c>
      <c r="H3221">
        <v>1.0699999999999999E-2</v>
      </c>
      <c r="K3221">
        <v>7</v>
      </c>
      <c r="L3221">
        <v>175781</v>
      </c>
      <c r="M3221">
        <v>244141</v>
      </c>
      <c r="N3221">
        <v>1015</v>
      </c>
      <c r="O3221">
        <v>974</v>
      </c>
    </row>
    <row r="3222" spans="1:15" x14ac:dyDescent="0.25">
      <c r="A3222">
        <v>352.84300000000002</v>
      </c>
      <c r="B3222">
        <v>352.84300000000002</v>
      </c>
      <c r="C3222">
        <v>3221</v>
      </c>
      <c r="D3222">
        <v>3221</v>
      </c>
      <c r="E3222">
        <v>5.26</v>
      </c>
      <c r="F3222">
        <v>1.1358999999999999</v>
      </c>
      <c r="G3222">
        <v>0.30940000000000001</v>
      </c>
      <c r="H3222">
        <v>0</v>
      </c>
      <c r="K3222">
        <v>0</v>
      </c>
      <c r="L3222">
        <v>1964111</v>
      </c>
      <c r="M3222">
        <v>485840</v>
      </c>
      <c r="N3222">
        <v>164</v>
      </c>
      <c r="O3222">
        <v>1324</v>
      </c>
    </row>
    <row r="3223" spans="1:15" x14ac:dyDescent="0.25">
      <c r="A3223">
        <v>352.87400000000002</v>
      </c>
      <c r="B3223">
        <v>352.87400000000002</v>
      </c>
      <c r="C3223">
        <v>3222</v>
      </c>
      <c r="D3223">
        <v>3222</v>
      </c>
      <c r="E3223">
        <v>4.2699999999999996</v>
      </c>
      <c r="F3223">
        <v>11.389799999999999</v>
      </c>
      <c r="G3223">
        <v>1.7121</v>
      </c>
      <c r="H3223">
        <v>1.1999999999999999E-3</v>
      </c>
      <c r="K3223">
        <v>3</v>
      </c>
      <c r="L3223">
        <v>180664</v>
      </c>
      <c r="M3223">
        <v>328369</v>
      </c>
      <c r="N3223">
        <v>5702</v>
      </c>
      <c r="O3223">
        <v>1324</v>
      </c>
    </row>
    <row r="3224" spans="1:15" x14ac:dyDescent="0.25">
      <c r="A3224">
        <v>352.9</v>
      </c>
      <c r="B3224">
        <v>352.9</v>
      </c>
      <c r="C3224">
        <v>3223</v>
      </c>
      <c r="D3224">
        <v>3223</v>
      </c>
      <c r="E3224">
        <v>4.09</v>
      </c>
      <c r="F3224">
        <v>85.0458</v>
      </c>
      <c r="G3224">
        <v>8.7401</v>
      </c>
      <c r="H3224">
        <v>3.1300000000000001E-2</v>
      </c>
      <c r="K3224">
        <v>10</v>
      </c>
      <c r="L3224">
        <v>175781</v>
      </c>
      <c r="M3224">
        <v>241699</v>
      </c>
      <c r="N3224">
        <v>1067</v>
      </c>
      <c r="O3224">
        <v>1024</v>
      </c>
    </row>
    <row r="3225" spans="1:15" x14ac:dyDescent="0.25">
      <c r="A3225">
        <v>352.93400000000003</v>
      </c>
      <c r="B3225">
        <v>352.93400000000003</v>
      </c>
      <c r="C3225">
        <v>3224</v>
      </c>
      <c r="D3225">
        <v>3224</v>
      </c>
      <c r="E3225">
        <v>3.87</v>
      </c>
      <c r="F3225">
        <v>42.883899999999997</v>
      </c>
      <c r="G3225">
        <v>5.7952000000000004</v>
      </c>
      <c r="H3225">
        <v>1.38E-2</v>
      </c>
      <c r="K3225">
        <v>8</v>
      </c>
      <c r="L3225">
        <v>180664</v>
      </c>
      <c r="M3225">
        <v>216064</v>
      </c>
      <c r="N3225">
        <v>1232</v>
      </c>
      <c r="O3225">
        <v>1022</v>
      </c>
    </row>
    <row r="3226" spans="1:15" x14ac:dyDescent="0.25">
      <c r="A3226">
        <v>352.97500000000002</v>
      </c>
      <c r="B3226">
        <v>352.97500000000002</v>
      </c>
      <c r="C3226">
        <v>3225</v>
      </c>
      <c r="D3226">
        <v>3225</v>
      </c>
      <c r="E3226">
        <v>4.7699999999999996</v>
      </c>
      <c r="F3226">
        <v>500.9393</v>
      </c>
      <c r="G3226">
        <v>7.0082000000000004</v>
      </c>
      <c r="H3226">
        <v>2.01E-2</v>
      </c>
      <c r="K3226">
        <v>6</v>
      </c>
      <c r="L3226">
        <v>180664</v>
      </c>
      <c r="M3226">
        <v>341797</v>
      </c>
      <c r="N3226">
        <v>1847</v>
      </c>
      <c r="O3226">
        <v>963</v>
      </c>
    </row>
    <row r="3227" spans="1:15" x14ac:dyDescent="0.25">
      <c r="A3227">
        <v>353.00099999999998</v>
      </c>
      <c r="B3227">
        <v>353.00099999999998</v>
      </c>
      <c r="C3227">
        <v>3226</v>
      </c>
      <c r="D3227">
        <v>3226</v>
      </c>
      <c r="E3227">
        <v>3.63</v>
      </c>
      <c r="F3227">
        <v>53.626100000000001</v>
      </c>
      <c r="G3227">
        <v>7.7621000000000002</v>
      </c>
      <c r="H3227">
        <v>2.47E-2</v>
      </c>
      <c r="K3227">
        <v>10</v>
      </c>
      <c r="L3227">
        <v>156250</v>
      </c>
      <c r="M3227">
        <v>187988</v>
      </c>
      <c r="N3227">
        <v>7043</v>
      </c>
      <c r="O3227">
        <v>1023</v>
      </c>
    </row>
    <row r="3228" spans="1:15" x14ac:dyDescent="0.25">
      <c r="A3228">
        <v>353.03300000000002</v>
      </c>
      <c r="B3228">
        <v>353.03300000000002</v>
      </c>
      <c r="C3228">
        <v>3227</v>
      </c>
      <c r="D3228">
        <v>3227</v>
      </c>
      <c r="E3228">
        <v>4.13</v>
      </c>
      <c r="F3228">
        <v>41.4191</v>
      </c>
      <c r="G3228">
        <v>5.3357999999999999</v>
      </c>
      <c r="H3228">
        <v>1.17E-2</v>
      </c>
      <c r="K3228">
        <v>6</v>
      </c>
      <c r="L3228">
        <v>179443</v>
      </c>
      <c r="M3228">
        <v>284424</v>
      </c>
      <c r="N3228">
        <v>1073</v>
      </c>
      <c r="O3228">
        <v>1023</v>
      </c>
    </row>
    <row r="3229" spans="1:15" x14ac:dyDescent="0.25">
      <c r="A3229">
        <v>353.05700000000002</v>
      </c>
      <c r="B3229">
        <v>353.05700000000002</v>
      </c>
      <c r="C3229">
        <v>3228</v>
      </c>
      <c r="D3229">
        <v>3228</v>
      </c>
      <c r="E3229">
        <v>4.03</v>
      </c>
      <c r="F3229">
        <v>62.903500000000001</v>
      </c>
      <c r="G3229">
        <v>8.1262000000000008</v>
      </c>
      <c r="H3229">
        <v>2.7E-2</v>
      </c>
      <c r="K3229">
        <v>12</v>
      </c>
      <c r="L3229">
        <v>178223</v>
      </c>
      <c r="M3229">
        <v>196533</v>
      </c>
      <c r="N3229">
        <v>1389</v>
      </c>
      <c r="O3229">
        <v>975</v>
      </c>
    </row>
    <row r="3230" spans="1:15" x14ac:dyDescent="0.25">
      <c r="A3230">
        <v>353.09300000000002</v>
      </c>
      <c r="B3230">
        <v>353.09300000000002</v>
      </c>
      <c r="C3230">
        <v>3229</v>
      </c>
      <c r="D3230">
        <v>3229</v>
      </c>
      <c r="E3230">
        <v>5.17</v>
      </c>
      <c r="F3230">
        <v>1.3055000000000001</v>
      </c>
      <c r="G3230">
        <v>0.31809999999999999</v>
      </c>
      <c r="H3230">
        <v>0</v>
      </c>
      <c r="K3230">
        <v>0</v>
      </c>
      <c r="L3230">
        <v>2441</v>
      </c>
      <c r="M3230">
        <v>449219</v>
      </c>
      <c r="N3230">
        <v>1663</v>
      </c>
      <c r="O3230">
        <v>1324</v>
      </c>
    </row>
    <row r="3231" spans="1:15" x14ac:dyDescent="0.25">
      <c r="A3231">
        <v>353.14400000000001</v>
      </c>
      <c r="B3231">
        <v>353.14400000000001</v>
      </c>
      <c r="C3231">
        <v>3230</v>
      </c>
      <c r="D3231">
        <v>3230</v>
      </c>
      <c r="E3231">
        <v>3.96</v>
      </c>
      <c r="F3231">
        <v>64.8566</v>
      </c>
      <c r="G3231">
        <v>8.702</v>
      </c>
      <c r="H3231">
        <v>3.1E-2</v>
      </c>
      <c r="K3231">
        <v>12</v>
      </c>
      <c r="L3231">
        <v>177002</v>
      </c>
      <c r="M3231">
        <v>217285</v>
      </c>
      <c r="N3231">
        <v>1325</v>
      </c>
      <c r="O3231">
        <v>1024</v>
      </c>
    </row>
    <row r="3232" spans="1:15" x14ac:dyDescent="0.25">
      <c r="A3232">
        <v>353.15600000000001</v>
      </c>
      <c r="B3232">
        <v>353.15600000000001</v>
      </c>
      <c r="C3232">
        <v>3231</v>
      </c>
      <c r="D3232">
        <v>3231</v>
      </c>
      <c r="E3232">
        <v>4.1399999999999997</v>
      </c>
      <c r="F3232">
        <v>26.207899999999999</v>
      </c>
      <c r="G3232">
        <v>3.0952999999999999</v>
      </c>
      <c r="H3232">
        <v>3.8999999999999998E-3</v>
      </c>
      <c r="K3232">
        <v>3</v>
      </c>
      <c r="L3232">
        <v>194092</v>
      </c>
      <c r="M3232">
        <v>267334</v>
      </c>
      <c r="N3232">
        <v>1013</v>
      </c>
      <c r="O3232">
        <v>974</v>
      </c>
    </row>
    <row r="3233" spans="1:15" x14ac:dyDescent="0.25">
      <c r="A3233">
        <v>353.17700000000002</v>
      </c>
      <c r="B3233">
        <v>353.17700000000002</v>
      </c>
      <c r="C3233">
        <v>3232</v>
      </c>
      <c r="D3233">
        <v>3232</v>
      </c>
      <c r="E3233">
        <v>3.74</v>
      </c>
      <c r="F3233">
        <v>85.0458</v>
      </c>
      <c r="G3233">
        <v>11.8347</v>
      </c>
      <c r="H3233">
        <v>5.74E-2</v>
      </c>
      <c r="K3233">
        <v>16</v>
      </c>
      <c r="L3233">
        <v>178223</v>
      </c>
      <c r="M3233">
        <v>183105</v>
      </c>
      <c r="N3233">
        <v>1378</v>
      </c>
      <c r="O3233">
        <v>977</v>
      </c>
    </row>
    <row r="3234" spans="1:15" x14ac:dyDescent="0.25">
      <c r="A3234">
        <v>353.19</v>
      </c>
      <c r="B3234">
        <v>353.19</v>
      </c>
      <c r="C3234">
        <v>3233</v>
      </c>
      <c r="D3234">
        <v>3233</v>
      </c>
      <c r="E3234">
        <v>3.92</v>
      </c>
      <c r="F3234">
        <v>78.209800000000001</v>
      </c>
      <c r="G3234">
        <v>9.2952999999999992</v>
      </c>
      <c r="H3234">
        <v>3.5400000000000001E-2</v>
      </c>
      <c r="K3234">
        <v>11</v>
      </c>
      <c r="L3234">
        <v>195313</v>
      </c>
      <c r="M3234">
        <v>230713</v>
      </c>
      <c r="N3234">
        <v>1361</v>
      </c>
      <c r="O3234">
        <v>1023</v>
      </c>
    </row>
    <row r="3235" spans="1:15" x14ac:dyDescent="0.25">
      <c r="A3235">
        <v>353.21300000000002</v>
      </c>
      <c r="B3235">
        <v>353.21300000000002</v>
      </c>
      <c r="C3235">
        <v>3234</v>
      </c>
      <c r="D3235">
        <v>3234</v>
      </c>
      <c r="E3235">
        <v>4.0599999999999996</v>
      </c>
      <c r="F3235">
        <v>73.326999999999998</v>
      </c>
      <c r="G3235">
        <v>8.1806000000000001</v>
      </c>
      <c r="H3235">
        <v>2.7400000000000001E-2</v>
      </c>
      <c r="K3235">
        <v>8</v>
      </c>
      <c r="L3235">
        <v>173340</v>
      </c>
      <c r="M3235">
        <v>240479</v>
      </c>
      <c r="N3235">
        <v>1066</v>
      </c>
      <c r="O3235">
        <v>1023</v>
      </c>
    </row>
    <row r="3236" spans="1:15" x14ac:dyDescent="0.25">
      <c r="A3236">
        <v>353.25</v>
      </c>
      <c r="B3236">
        <v>353.25</v>
      </c>
      <c r="C3236">
        <v>3235</v>
      </c>
      <c r="D3236">
        <v>3235</v>
      </c>
      <c r="E3236">
        <v>5.26</v>
      </c>
      <c r="F3236">
        <v>1.1358999999999999</v>
      </c>
      <c r="G3236">
        <v>0.30230000000000001</v>
      </c>
      <c r="H3236">
        <v>0</v>
      </c>
      <c r="K3236">
        <v>0</v>
      </c>
      <c r="L3236">
        <v>327148</v>
      </c>
      <c r="M3236">
        <v>482178</v>
      </c>
      <c r="N3236">
        <v>179</v>
      </c>
      <c r="O3236">
        <v>1324</v>
      </c>
    </row>
    <row r="3237" spans="1:15" x14ac:dyDescent="0.25">
      <c r="A3237">
        <v>353.27699999999999</v>
      </c>
      <c r="B3237">
        <v>353.27699999999999</v>
      </c>
      <c r="C3237">
        <v>3236</v>
      </c>
      <c r="D3237">
        <v>3236</v>
      </c>
      <c r="E3237">
        <v>5.28</v>
      </c>
      <c r="F3237">
        <v>1.38</v>
      </c>
      <c r="G3237">
        <v>0.3987</v>
      </c>
      <c r="H3237">
        <v>1E-4</v>
      </c>
      <c r="K3237">
        <v>0</v>
      </c>
      <c r="L3237">
        <v>1221</v>
      </c>
      <c r="M3237">
        <v>463867</v>
      </c>
      <c r="N3237">
        <v>3736</v>
      </c>
      <c r="O3237">
        <v>1324</v>
      </c>
    </row>
    <row r="3238" spans="1:15" x14ac:dyDescent="0.25">
      <c r="A3238">
        <v>353.30799999999999</v>
      </c>
      <c r="B3238">
        <v>353.30799999999999</v>
      </c>
      <c r="C3238">
        <v>3237</v>
      </c>
      <c r="D3238">
        <v>3237</v>
      </c>
      <c r="E3238">
        <v>3.59</v>
      </c>
      <c r="F3238">
        <v>17.174700000000001</v>
      </c>
      <c r="G3238">
        <v>2.8372999999999999</v>
      </c>
      <c r="H3238">
        <v>3.3E-3</v>
      </c>
      <c r="K3238">
        <v>4</v>
      </c>
      <c r="L3238">
        <v>136719</v>
      </c>
      <c r="M3238">
        <v>177002</v>
      </c>
      <c r="N3238">
        <v>5433</v>
      </c>
      <c r="O3238">
        <v>1324</v>
      </c>
    </row>
    <row r="3239" spans="1:15" x14ac:dyDescent="0.25">
      <c r="A3239">
        <v>353.33800000000002</v>
      </c>
      <c r="B3239">
        <v>353.33800000000002</v>
      </c>
      <c r="C3239">
        <v>3238</v>
      </c>
      <c r="D3239">
        <v>3238</v>
      </c>
      <c r="E3239">
        <v>3.87</v>
      </c>
      <c r="F3239">
        <v>74.303600000000003</v>
      </c>
      <c r="G3239">
        <v>8.2784999999999993</v>
      </c>
      <c r="H3239">
        <v>2.81E-2</v>
      </c>
      <c r="K3239">
        <v>15</v>
      </c>
      <c r="L3239">
        <v>179443</v>
      </c>
      <c r="M3239">
        <v>202637</v>
      </c>
      <c r="N3239">
        <v>1284</v>
      </c>
      <c r="O3239">
        <v>933</v>
      </c>
    </row>
    <row r="3240" spans="1:15" x14ac:dyDescent="0.25">
      <c r="A3240">
        <v>353.37</v>
      </c>
      <c r="B3240">
        <v>353.37</v>
      </c>
      <c r="C3240">
        <v>3239</v>
      </c>
      <c r="D3240">
        <v>3239</v>
      </c>
      <c r="E3240">
        <v>4.0999999999999996</v>
      </c>
      <c r="F3240">
        <v>29.700299999999999</v>
      </c>
      <c r="G3240">
        <v>3.4662999999999999</v>
      </c>
      <c r="H3240">
        <v>4.8999999999999998E-3</v>
      </c>
      <c r="K3240">
        <v>6</v>
      </c>
      <c r="L3240">
        <v>180664</v>
      </c>
      <c r="M3240">
        <v>200195</v>
      </c>
      <c r="N3240">
        <v>1031</v>
      </c>
      <c r="O3240">
        <v>1022</v>
      </c>
    </row>
    <row r="3241" spans="1:15" x14ac:dyDescent="0.25">
      <c r="A3241">
        <v>353.39800000000002</v>
      </c>
      <c r="B3241">
        <v>353.39800000000002</v>
      </c>
      <c r="C3241">
        <v>3240</v>
      </c>
      <c r="D3241">
        <v>3240</v>
      </c>
      <c r="E3241">
        <v>4.04</v>
      </c>
      <c r="F3241">
        <v>35.729399999999998</v>
      </c>
      <c r="G3241">
        <v>4.0064000000000002</v>
      </c>
      <c r="H3241">
        <v>6.6E-3</v>
      </c>
      <c r="K3241">
        <v>4</v>
      </c>
      <c r="L3241">
        <v>175781</v>
      </c>
      <c r="M3241">
        <v>261230</v>
      </c>
      <c r="N3241">
        <v>935</v>
      </c>
      <c r="O3241">
        <v>747</v>
      </c>
    </row>
    <row r="3242" spans="1:15" x14ac:dyDescent="0.25">
      <c r="A3242">
        <v>353.43</v>
      </c>
      <c r="B3242">
        <v>353.43</v>
      </c>
      <c r="C3242">
        <v>3241</v>
      </c>
      <c r="D3242">
        <v>3241</v>
      </c>
      <c r="E3242">
        <v>4.13</v>
      </c>
      <c r="F3242">
        <v>48.912999999999997</v>
      </c>
      <c r="G3242">
        <v>5.4747000000000003</v>
      </c>
      <c r="H3242">
        <v>1.23E-2</v>
      </c>
      <c r="K3242">
        <v>6</v>
      </c>
      <c r="L3242">
        <v>194092</v>
      </c>
      <c r="M3242">
        <v>257568</v>
      </c>
      <c r="N3242">
        <v>1063</v>
      </c>
      <c r="O3242">
        <v>1021</v>
      </c>
    </row>
    <row r="3243" spans="1:15" x14ac:dyDescent="0.25">
      <c r="A3243">
        <v>353.46300000000002</v>
      </c>
      <c r="B3243">
        <v>353.46300000000002</v>
      </c>
      <c r="C3243">
        <v>3242</v>
      </c>
      <c r="D3243">
        <v>3242</v>
      </c>
      <c r="E3243">
        <v>4.1100000000000003</v>
      </c>
      <c r="F3243">
        <v>32.311399999999999</v>
      </c>
      <c r="G3243">
        <v>4.0536000000000003</v>
      </c>
      <c r="H3243">
        <v>6.7000000000000002E-3</v>
      </c>
      <c r="K3243">
        <v>7</v>
      </c>
      <c r="L3243">
        <v>178223</v>
      </c>
      <c r="M3243">
        <v>195313</v>
      </c>
      <c r="N3243">
        <v>1284</v>
      </c>
      <c r="O3243">
        <v>906</v>
      </c>
    </row>
    <row r="3244" spans="1:15" x14ac:dyDescent="0.25">
      <c r="A3244">
        <v>353.49599999999998</v>
      </c>
      <c r="B3244">
        <v>353.49599999999998</v>
      </c>
      <c r="C3244">
        <v>3243</v>
      </c>
      <c r="D3244">
        <v>3243</v>
      </c>
      <c r="E3244">
        <v>5.33</v>
      </c>
      <c r="F3244">
        <v>1.1358999999999999</v>
      </c>
      <c r="G3244">
        <v>0.30809999999999998</v>
      </c>
      <c r="H3244">
        <v>0</v>
      </c>
      <c r="K3244">
        <v>0</v>
      </c>
      <c r="L3244">
        <v>3099365</v>
      </c>
      <c r="M3244">
        <v>510254</v>
      </c>
      <c r="N3244">
        <v>525</v>
      </c>
      <c r="O3244">
        <v>1324</v>
      </c>
    </row>
    <row r="3245" spans="1:15" x14ac:dyDescent="0.25">
      <c r="A3245">
        <v>353.52600000000001</v>
      </c>
      <c r="B3245">
        <v>353.52600000000001</v>
      </c>
      <c r="C3245">
        <v>3244</v>
      </c>
      <c r="D3245">
        <v>3244</v>
      </c>
      <c r="E3245">
        <v>5.29</v>
      </c>
      <c r="F3245">
        <v>1.1358999999999999</v>
      </c>
      <c r="G3245">
        <v>0.30769999999999997</v>
      </c>
      <c r="H3245">
        <v>0</v>
      </c>
      <c r="K3245">
        <v>0</v>
      </c>
      <c r="L3245">
        <v>2346191</v>
      </c>
      <c r="M3245">
        <v>495605</v>
      </c>
      <c r="N3245">
        <v>1577</v>
      </c>
      <c r="O3245">
        <v>1324</v>
      </c>
    </row>
    <row r="3246" spans="1:15" x14ac:dyDescent="0.25">
      <c r="A3246">
        <v>353.55399999999997</v>
      </c>
      <c r="B3246">
        <v>353.55399999999997</v>
      </c>
      <c r="C3246">
        <v>3245</v>
      </c>
      <c r="D3246">
        <v>3245</v>
      </c>
      <c r="E3246">
        <v>3.93</v>
      </c>
      <c r="F3246">
        <v>55.5792</v>
      </c>
      <c r="G3246">
        <v>7.3901000000000003</v>
      </c>
      <c r="H3246">
        <v>2.24E-2</v>
      </c>
      <c r="K3246">
        <v>9</v>
      </c>
      <c r="L3246">
        <v>141602</v>
      </c>
      <c r="M3246">
        <v>214844</v>
      </c>
      <c r="N3246">
        <v>1482</v>
      </c>
      <c r="O3246">
        <v>1022</v>
      </c>
    </row>
    <row r="3247" spans="1:15" x14ac:dyDescent="0.25">
      <c r="A3247">
        <v>353.56799999999998</v>
      </c>
      <c r="B3247">
        <v>353.56799999999998</v>
      </c>
      <c r="C3247">
        <v>3246</v>
      </c>
      <c r="D3247">
        <v>3246</v>
      </c>
      <c r="E3247">
        <v>3.99</v>
      </c>
      <c r="F3247">
        <v>225.67080000000001</v>
      </c>
      <c r="G3247">
        <v>23.1617</v>
      </c>
      <c r="H3247">
        <v>0.21970000000000001</v>
      </c>
      <c r="K3247">
        <v>24</v>
      </c>
      <c r="L3247">
        <v>195313</v>
      </c>
      <c r="M3247">
        <v>238037</v>
      </c>
      <c r="N3247">
        <v>1069</v>
      </c>
      <c r="O3247">
        <v>1025</v>
      </c>
    </row>
    <row r="3248" spans="1:15" x14ac:dyDescent="0.25">
      <c r="A3248">
        <v>353.59399999999999</v>
      </c>
      <c r="B3248">
        <v>353.59399999999999</v>
      </c>
      <c r="C3248">
        <v>3247</v>
      </c>
      <c r="D3248">
        <v>3247</v>
      </c>
      <c r="E3248">
        <v>4.17</v>
      </c>
      <c r="F3248">
        <v>35.071399999999997</v>
      </c>
      <c r="G3248">
        <v>4.1281999999999996</v>
      </c>
      <c r="H3248">
        <v>7.0000000000000001E-3</v>
      </c>
      <c r="K3248">
        <v>5</v>
      </c>
      <c r="L3248">
        <v>180664</v>
      </c>
      <c r="M3248">
        <v>240479</v>
      </c>
      <c r="N3248">
        <v>1219</v>
      </c>
      <c r="O3248">
        <v>962</v>
      </c>
    </row>
    <row r="3249" spans="1:15" x14ac:dyDescent="0.25">
      <c r="A3249">
        <v>353.62200000000001</v>
      </c>
      <c r="B3249">
        <v>353.62200000000001</v>
      </c>
      <c r="C3249">
        <v>3248</v>
      </c>
      <c r="D3249">
        <v>3248</v>
      </c>
      <c r="E3249">
        <v>3.45</v>
      </c>
      <c r="F3249">
        <v>13.098800000000001</v>
      </c>
      <c r="G3249">
        <v>2.6911</v>
      </c>
      <c r="H3249">
        <v>3.0000000000000001E-3</v>
      </c>
      <c r="K3249">
        <v>5</v>
      </c>
      <c r="L3249">
        <v>140381</v>
      </c>
      <c r="M3249">
        <v>169678</v>
      </c>
      <c r="N3249">
        <v>4047</v>
      </c>
      <c r="O3249">
        <v>1324</v>
      </c>
    </row>
    <row r="3250" spans="1:15" x14ac:dyDescent="0.25">
      <c r="A3250">
        <v>353.65300000000002</v>
      </c>
      <c r="B3250">
        <v>353.65300000000002</v>
      </c>
      <c r="C3250">
        <v>3249</v>
      </c>
      <c r="D3250">
        <v>3249</v>
      </c>
      <c r="E3250">
        <v>4.1399999999999997</v>
      </c>
      <c r="F3250">
        <v>38.489400000000003</v>
      </c>
      <c r="G3250">
        <v>4.4455999999999998</v>
      </c>
      <c r="H3250">
        <v>8.0999999999999996E-3</v>
      </c>
      <c r="K3250">
        <v>6</v>
      </c>
      <c r="L3250">
        <v>178223</v>
      </c>
      <c r="M3250">
        <v>211182</v>
      </c>
      <c r="N3250">
        <v>1030</v>
      </c>
      <c r="O3250">
        <v>840</v>
      </c>
    </row>
    <row r="3251" spans="1:15" x14ac:dyDescent="0.25">
      <c r="A3251">
        <v>353.68400000000003</v>
      </c>
      <c r="B3251">
        <v>353.68400000000003</v>
      </c>
      <c r="C3251">
        <v>3250</v>
      </c>
      <c r="D3251">
        <v>3250</v>
      </c>
      <c r="E3251">
        <v>4.05</v>
      </c>
      <c r="F3251">
        <v>110.43640000000001</v>
      </c>
      <c r="G3251">
        <v>12.995100000000001</v>
      </c>
      <c r="H3251">
        <v>6.9199999999999998E-2</v>
      </c>
      <c r="K3251">
        <v>14</v>
      </c>
      <c r="L3251">
        <v>175781</v>
      </c>
      <c r="M3251">
        <v>256348</v>
      </c>
      <c r="N3251">
        <v>1105</v>
      </c>
      <c r="O3251">
        <v>1024</v>
      </c>
    </row>
    <row r="3252" spans="1:15" x14ac:dyDescent="0.25">
      <c r="A3252">
        <v>353.71800000000002</v>
      </c>
      <c r="B3252">
        <v>353.71800000000002</v>
      </c>
      <c r="C3252">
        <v>3251</v>
      </c>
      <c r="D3252">
        <v>3251</v>
      </c>
      <c r="E3252">
        <v>5.23</v>
      </c>
      <c r="F3252">
        <v>1.1358999999999999</v>
      </c>
      <c r="G3252">
        <v>0.30930000000000002</v>
      </c>
      <c r="H3252">
        <v>0</v>
      </c>
      <c r="K3252">
        <v>0</v>
      </c>
      <c r="L3252">
        <v>328369</v>
      </c>
      <c r="M3252">
        <v>478516</v>
      </c>
      <c r="N3252">
        <v>820</v>
      </c>
      <c r="O3252">
        <v>1324</v>
      </c>
    </row>
    <row r="3253" spans="1:15" x14ac:dyDescent="0.25">
      <c r="A3253">
        <v>353.75</v>
      </c>
      <c r="B3253">
        <v>353.75</v>
      </c>
      <c r="C3253">
        <v>3252</v>
      </c>
      <c r="D3253">
        <v>3252</v>
      </c>
      <c r="E3253">
        <v>4.05</v>
      </c>
      <c r="F3253">
        <v>33.043799999999997</v>
      </c>
      <c r="G3253">
        <v>5.6516999999999999</v>
      </c>
      <c r="H3253">
        <v>1.3100000000000001E-2</v>
      </c>
      <c r="K3253">
        <v>10</v>
      </c>
      <c r="L3253">
        <v>179443</v>
      </c>
      <c r="M3253">
        <v>227051</v>
      </c>
      <c r="N3253">
        <v>1014</v>
      </c>
      <c r="O3253">
        <v>974</v>
      </c>
    </row>
    <row r="3254" spans="1:15" x14ac:dyDescent="0.25">
      <c r="A3254">
        <v>353.774</v>
      </c>
      <c r="B3254">
        <v>353.774</v>
      </c>
      <c r="C3254">
        <v>3253</v>
      </c>
      <c r="D3254">
        <v>3253</v>
      </c>
      <c r="E3254">
        <v>4.07</v>
      </c>
      <c r="F3254">
        <v>58.190300000000001</v>
      </c>
      <c r="G3254">
        <v>7.0526</v>
      </c>
      <c r="H3254">
        <v>2.0400000000000001E-2</v>
      </c>
      <c r="K3254">
        <v>10</v>
      </c>
      <c r="L3254">
        <v>177002</v>
      </c>
      <c r="M3254">
        <v>220947</v>
      </c>
      <c r="N3254">
        <v>1359</v>
      </c>
      <c r="O3254">
        <v>1023</v>
      </c>
    </row>
    <row r="3255" spans="1:15" x14ac:dyDescent="0.25">
      <c r="A3255">
        <v>353.80799999999999</v>
      </c>
      <c r="B3255">
        <v>353.80799999999999</v>
      </c>
      <c r="C3255">
        <v>3254</v>
      </c>
      <c r="D3255">
        <v>3254</v>
      </c>
      <c r="E3255">
        <v>4</v>
      </c>
      <c r="F3255">
        <v>79.674700000000001</v>
      </c>
      <c r="G3255">
        <v>10.3924</v>
      </c>
      <c r="H3255">
        <v>4.4200000000000003E-2</v>
      </c>
      <c r="K3255">
        <v>21</v>
      </c>
      <c r="L3255">
        <v>179443</v>
      </c>
      <c r="M3255">
        <v>200195</v>
      </c>
      <c r="N3255">
        <v>1318</v>
      </c>
      <c r="O3255">
        <v>1023</v>
      </c>
    </row>
    <row r="3256" spans="1:15" x14ac:dyDescent="0.25">
      <c r="A3256">
        <v>353.84500000000003</v>
      </c>
      <c r="B3256">
        <v>353.84500000000003</v>
      </c>
      <c r="C3256">
        <v>3255</v>
      </c>
      <c r="D3256">
        <v>3255</v>
      </c>
      <c r="E3256">
        <v>3.99</v>
      </c>
      <c r="F3256">
        <v>96.764499999999998</v>
      </c>
      <c r="G3256">
        <v>13.6403</v>
      </c>
      <c r="H3256">
        <v>7.6200000000000004E-2</v>
      </c>
      <c r="K3256">
        <v>20</v>
      </c>
      <c r="L3256">
        <v>178223</v>
      </c>
      <c r="M3256">
        <v>208740</v>
      </c>
      <c r="N3256">
        <v>1359</v>
      </c>
      <c r="O3256">
        <v>1024</v>
      </c>
    </row>
    <row r="3257" spans="1:15" x14ac:dyDescent="0.25">
      <c r="A3257">
        <v>353.87099999999998</v>
      </c>
      <c r="B3257">
        <v>353.87099999999998</v>
      </c>
      <c r="C3257">
        <v>3256</v>
      </c>
      <c r="D3257">
        <v>3256</v>
      </c>
      <c r="E3257">
        <v>4.12</v>
      </c>
      <c r="F3257">
        <v>30.602399999999999</v>
      </c>
      <c r="G3257">
        <v>3.7563</v>
      </c>
      <c r="H3257">
        <v>5.7999999999999996E-3</v>
      </c>
      <c r="K3257">
        <v>4</v>
      </c>
      <c r="L3257">
        <v>194092</v>
      </c>
      <c r="M3257">
        <v>258789</v>
      </c>
      <c r="N3257">
        <v>1013</v>
      </c>
      <c r="O3257">
        <v>974</v>
      </c>
    </row>
    <row r="3258" spans="1:15" x14ac:dyDescent="0.25">
      <c r="A3258">
        <v>353.92500000000001</v>
      </c>
      <c r="B3258">
        <v>353.92500000000001</v>
      </c>
      <c r="C3258">
        <v>3257</v>
      </c>
      <c r="D3258">
        <v>3257</v>
      </c>
      <c r="E3258">
        <v>3.93</v>
      </c>
      <c r="F3258">
        <v>85.364400000000003</v>
      </c>
      <c r="G3258">
        <v>13.303100000000001</v>
      </c>
      <c r="H3258">
        <v>7.2499999999999995E-2</v>
      </c>
      <c r="K3258">
        <v>21</v>
      </c>
      <c r="L3258">
        <v>174561</v>
      </c>
      <c r="M3258">
        <v>201416</v>
      </c>
      <c r="N3258">
        <v>1553</v>
      </c>
      <c r="O3258">
        <v>1023</v>
      </c>
    </row>
    <row r="3259" spans="1:15" x14ac:dyDescent="0.25">
      <c r="A3259">
        <v>353.94099999999997</v>
      </c>
      <c r="B3259">
        <v>353.94099999999997</v>
      </c>
      <c r="C3259">
        <v>3258</v>
      </c>
      <c r="D3259">
        <v>3258</v>
      </c>
      <c r="E3259">
        <v>4.0199999999999996</v>
      </c>
      <c r="F3259">
        <v>45.813600000000001</v>
      </c>
      <c r="G3259">
        <v>5.1368999999999998</v>
      </c>
      <c r="H3259">
        <v>1.0800000000000001E-2</v>
      </c>
      <c r="K3259">
        <v>7</v>
      </c>
      <c r="L3259">
        <v>178223</v>
      </c>
      <c r="M3259">
        <v>197754</v>
      </c>
      <c r="N3259">
        <v>1374</v>
      </c>
      <c r="O3259">
        <v>917</v>
      </c>
    </row>
    <row r="3260" spans="1:15" x14ac:dyDescent="0.25">
      <c r="A3260">
        <v>353.96600000000001</v>
      </c>
      <c r="B3260">
        <v>353.96600000000001</v>
      </c>
      <c r="C3260">
        <v>3259</v>
      </c>
      <c r="D3260">
        <v>3259</v>
      </c>
      <c r="E3260">
        <v>4.01</v>
      </c>
      <c r="F3260">
        <v>40.612200000000001</v>
      </c>
      <c r="G3260">
        <v>5.1021999999999998</v>
      </c>
      <c r="H3260">
        <v>1.0699999999999999E-2</v>
      </c>
      <c r="K3260">
        <v>8</v>
      </c>
      <c r="L3260">
        <v>179443</v>
      </c>
      <c r="M3260">
        <v>190430</v>
      </c>
      <c r="N3260">
        <v>1407</v>
      </c>
      <c r="O3260">
        <v>919</v>
      </c>
    </row>
    <row r="3261" spans="1:15" x14ac:dyDescent="0.25">
      <c r="A3261">
        <v>354.00200000000001</v>
      </c>
      <c r="B3261">
        <v>354.00200000000001</v>
      </c>
      <c r="C3261">
        <v>3260</v>
      </c>
      <c r="D3261">
        <v>3260</v>
      </c>
      <c r="E3261">
        <v>3.93</v>
      </c>
      <c r="F3261">
        <v>167.88390000000001</v>
      </c>
      <c r="G3261">
        <v>16.919499999999999</v>
      </c>
      <c r="H3261">
        <v>0.1173</v>
      </c>
      <c r="K3261">
        <v>25</v>
      </c>
      <c r="L3261">
        <v>180664</v>
      </c>
      <c r="M3261">
        <v>234375</v>
      </c>
      <c r="N3261">
        <v>1327</v>
      </c>
      <c r="O3261">
        <v>1023</v>
      </c>
    </row>
    <row r="3262" spans="1:15" x14ac:dyDescent="0.25">
      <c r="A3262">
        <v>354.02600000000001</v>
      </c>
      <c r="B3262">
        <v>354.02600000000001</v>
      </c>
      <c r="C3262">
        <v>3261</v>
      </c>
      <c r="D3262">
        <v>3261</v>
      </c>
      <c r="E3262">
        <v>4.12</v>
      </c>
      <c r="F3262">
        <v>45.325299999999999</v>
      </c>
      <c r="G3262">
        <v>6.5365000000000002</v>
      </c>
      <c r="H3262">
        <v>1.7500000000000002E-2</v>
      </c>
      <c r="K3262">
        <v>9</v>
      </c>
      <c r="L3262">
        <v>179443</v>
      </c>
      <c r="M3262">
        <v>214844</v>
      </c>
      <c r="N3262">
        <v>1389</v>
      </c>
      <c r="O3262">
        <v>974</v>
      </c>
    </row>
    <row r="3263" spans="1:15" x14ac:dyDescent="0.25">
      <c r="A3263">
        <v>354.05500000000001</v>
      </c>
      <c r="B3263">
        <v>354.05500000000001</v>
      </c>
      <c r="C3263">
        <v>3262</v>
      </c>
      <c r="D3263">
        <v>3262</v>
      </c>
      <c r="E3263">
        <v>5.16</v>
      </c>
      <c r="F3263">
        <v>1.38</v>
      </c>
      <c r="G3263">
        <v>0.36980000000000002</v>
      </c>
      <c r="H3263">
        <v>1E-4</v>
      </c>
      <c r="K3263">
        <v>1</v>
      </c>
      <c r="L3263">
        <v>1221</v>
      </c>
      <c r="M3263">
        <v>441895</v>
      </c>
      <c r="N3263">
        <v>4637</v>
      </c>
      <c r="O3263">
        <v>1324</v>
      </c>
    </row>
    <row r="3264" spans="1:15" x14ac:dyDescent="0.25">
      <c r="A3264">
        <v>354.089</v>
      </c>
      <c r="B3264">
        <v>354.089</v>
      </c>
      <c r="C3264">
        <v>3263</v>
      </c>
      <c r="D3264">
        <v>3263</v>
      </c>
      <c r="E3264">
        <v>3.5</v>
      </c>
      <c r="F3264">
        <v>536.048</v>
      </c>
      <c r="G3264">
        <v>40.570700000000002</v>
      </c>
      <c r="H3264">
        <v>0.67420000000000002</v>
      </c>
      <c r="K3264">
        <v>64</v>
      </c>
      <c r="L3264">
        <v>180664</v>
      </c>
      <c r="M3264">
        <v>187988</v>
      </c>
      <c r="N3264">
        <v>1293</v>
      </c>
      <c r="O3264">
        <v>1022</v>
      </c>
    </row>
    <row r="3265" spans="1:15" x14ac:dyDescent="0.25">
      <c r="A3265">
        <v>354.12299999999999</v>
      </c>
      <c r="B3265">
        <v>354.12299999999999</v>
      </c>
      <c r="C3265">
        <v>3264</v>
      </c>
      <c r="D3265">
        <v>3264</v>
      </c>
      <c r="E3265">
        <v>4.07</v>
      </c>
      <c r="F3265">
        <v>45.494999999999997</v>
      </c>
      <c r="G3265">
        <v>6.1345000000000001</v>
      </c>
      <c r="H3265">
        <v>1.54E-2</v>
      </c>
      <c r="K3265">
        <v>10</v>
      </c>
      <c r="L3265">
        <v>179443</v>
      </c>
      <c r="M3265">
        <v>209961</v>
      </c>
      <c r="N3265">
        <v>1304</v>
      </c>
      <c r="O3265">
        <v>974</v>
      </c>
    </row>
    <row r="3266" spans="1:15" x14ac:dyDescent="0.25">
      <c r="A3266">
        <v>354.15</v>
      </c>
      <c r="B3266">
        <v>354.15</v>
      </c>
      <c r="C3266">
        <v>3265</v>
      </c>
      <c r="D3266">
        <v>3265</v>
      </c>
      <c r="E3266">
        <v>4.0199999999999996</v>
      </c>
      <c r="F3266">
        <v>86.022300000000001</v>
      </c>
      <c r="G3266">
        <v>12.147500000000001</v>
      </c>
      <c r="H3266">
        <v>6.0400000000000002E-2</v>
      </c>
      <c r="K3266">
        <v>17</v>
      </c>
      <c r="L3266">
        <v>178223</v>
      </c>
      <c r="M3266">
        <v>213623</v>
      </c>
      <c r="N3266">
        <v>1066</v>
      </c>
      <c r="O3266">
        <v>1023</v>
      </c>
    </row>
    <row r="3267" spans="1:15" x14ac:dyDescent="0.25">
      <c r="A3267">
        <v>354.18299999999999</v>
      </c>
      <c r="B3267">
        <v>354.18299999999999</v>
      </c>
      <c r="C3267">
        <v>3266</v>
      </c>
      <c r="D3267">
        <v>3266</v>
      </c>
      <c r="E3267">
        <v>3.98</v>
      </c>
      <c r="F3267">
        <v>88.782399999999996</v>
      </c>
      <c r="G3267">
        <v>12.5845</v>
      </c>
      <c r="H3267">
        <v>6.4899999999999999E-2</v>
      </c>
      <c r="K3267">
        <v>19</v>
      </c>
      <c r="L3267">
        <v>178223</v>
      </c>
      <c r="M3267">
        <v>205078</v>
      </c>
      <c r="N3267">
        <v>1441</v>
      </c>
      <c r="O3267">
        <v>1024</v>
      </c>
    </row>
    <row r="3268" spans="1:15" x14ac:dyDescent="0.25">
      <c r="A3268">
        <v>354.20800000000003</v>
      </c>
      <c r="B3268">
        <v>354.20800000000003</v>
      </c>
      <c r="C3268">
        <v>3267</v>
      </c>
      <c r="D3268">
        <v>3267</v>
      </c>
      <c r="E3268">
        <v>4.12</v>
      </c>
      <c r="F3268">
        <v>101.6473</v>
      </c>
      <c r="G3268">
        <v>10.957700000000001</v>
      </c>
      <c r="H3268">
        <v>4.9200000000000001E-2</v>
      </c>
      <c r="K3268">
        <v>11</v>
      </c>
      <c r="L3268">
        <v>195313</v>
      </c>
      <c r="M3268">
        <v>244141</v>
      </c>
      <c r="N3268">
        <v>1067</v>
      </c>
      <c r="O3268">
        <v>1024</v>
      </c>
    </row>
    <row r="3269" spans="1:15" x14ac:dyDescent="0.25">
      <c r="A3269">
        <v>354.245</v>
      </c>
      <c r="B3269">
        <v>354.245</v>
      </c>
      <c r="C3269">
        <v>3268</v>
      </c>
      <c r="D3269">
        <v>3268</v>
      </c>
      <c r="E3269">
        <v>3.93</v>
      </c>
      <c r="F3269">
        <v>65.344899999999996</v>
      </c>
      <c r="G3269">
        <v>8.7827000000000002</v>
      </c>
      <c r="H3269">
        <v>3.1600000000000003E-2</v>
      </c>
      <c r="K3269">
        <v>14</v>
      </c>
      <c r="L3269">
        <v>178223</v>
      </c>
      <c r="M3269">
        <v>191650</v>
      </c>
      <c r="N3269">
        <v>1437</v>
      </c>
      <c r="O3269">
        <v>1022</v>
      </c>
    </row>
    <row r="3270" spans="1:15" x14ac:dyDescent="0.25">
      <c r="A3270">
        <v>354.27699999999999</v>
      </c>
      <c r="B3270">
        <v>354.27699999999999</v>
      </c>
      <c r="C3270">
        <v>3269</v>
      </c>
      <c r="D3270">
        <v>3269</v>
      </c>
      <c r="E3270">
        <v>3.99</v>
      </c>
      <c r="F3270">
        <v>56.237200000000001</v>
      </c>
      <c r="G3270">
        <v>6.3704999999999998</v>
      </c>
      <c r="H3270">
        <v>1.66E-2</v>
      </c>
      <c r="K3270">
        <v>7</v>
      </c>
      <c r="L3270">
        <v>179443</v>
      </c>
      <c r="M3270">
        <v>238037</v>
      </c>
      <c r="N3270">
        <v>1358</v>
      </c>
      <c r="O3270">
        <v>1022</v>
      </c>
    </row>
    <row r="3271" spans="1:15" x14ac:dyDescent="0.25">
      <c r="A3271">
        <v>354.31</v>
      </c>
      <c r="B3271">
        <v>354.31</v>
      </c>
      <c r="C3271">
        <v>3270</v>
      </c>
      <c r="D3271">
        <v>3270</v>
      </c>
      <c r="E3271">
        <v>5.25</v>
      </c>
      <c r="F3271">
        <v>1.1358999999999999</v>
      </c>
      <c r="G3271">
        <v>0.30819999999999997</v>
      </c>
      <c r="H3271">
        <v>0</v>
      </c>
      <c r="K3271">
        <v>0</v>
      </c>
      <c r="L3271">
        <v>3690186</v>
      </c>
      <c r="M3271">
        <v>488281</v>
      </c>
      <c r="N3271">
        <v>1023</v>
      </c>
      <c r="O3271">
        <v>1324</v>
      </c>
    </row>
    <row r="3272" spans="1:15" x14ac:dyDescent="0.25">
      <c r="A3272">
        <v>354.40800000000002</v>
      </c>
      <c r="B3272">
        <v>354.40800000000002</v>
      </c>
      <c r="C3272">
        <v>3271</v>
      </c>
      <c r="D3272">
        <v>3271</v>
      </c>
      <c r="E3272">
        <v>5.3</v>
      </c>
      <c r="F3272">
        <v>1.1358999999999999</v>
      </c>
      <c r="G3272">
        <v>0.30640000000000001</v>
      </c>
      <c r="H3272">
        <v>0</v>
      </c>
      <c r="K3272">
        <v>0</v>
      </c>
      <c r="L3272">
        <v>4681396</v>
      </c>
      <c r="M3272">
        <v>483398</v>
      </c>
      <c r="N3272">
        <v>688</v>
      </c>
      <c r="O3272">
        <v>1324</v>
      </c>
    </row>
    <row r="3273" spans="1:15" x14ac:dyDescent="0.25">
      <c r="A3273">
        <v>354.50799999999998</v>
      </c>
      <c r="B3273">
        <v>354.50799999999998</v>
      </c>
      <c r="C3273">
        <v>3272</v>
      </c>
      <c r="D3273">
        <v>3272</v>
      </c>
      <c r="E3273">
        <v>5.3</v>
      </c>
      <c r="F3273">
        <v>1.38</v>
      </c>
      <c r="G3273">
        <v>0.38769999999999999</v>
      </c>
      <c r="H3273">
        <v>1E-4</v>
      </c>
      <c r="K3273">
        <v>1</v>
      </c>
      <c r="L3273">
        <v>1221</v>
      </c>
      <c r="M3273">
        <v>444336</v>
      </c>
      <c r="N3273">
        <v>3113</v>
      </c>
      <c r="O3273">
        <v>1324</v>
      </c>
    </row>
    <row r="3274" spans="1:15" x14ac:dyDescent="0.25">
      <c r="A3274">
        <v>354.53699999999998</v>
      </c>
      <c r="B3274">
        <v>354.53699999999998</v>
      </c>
      <c r="C3274">
        <v>3273</v>
      </c>
      <c r="D3274">
        <v>3273</v>
      </c>
      <c r="E3274">
        <v>3.75</v>
      </c>
      <c r="F3274">
        <v>216.39340000000001</v>
      </c>
      <c r="G3274">
        <v>29.956</v>
      </c>
      <c r="H3274">
        <v>0.36759999999999998</v>
      </c>
      <c r="K3274">
        <v>40</v>
      </c>
      <c r="L3274">
        <v>178223</v>
      </c>
      <c r="M3274">
        <v>184326</v>
      </c>
      <c r="N3274">
        <v>1362</v>
      </c>
      <c r="O3274">
        <v>1024</v>
      </c>
    </row>
    <row r="3275" spans="1:15" x14ac:dyDescent="0.25">
      <c r="A3275">
        <v>354.55900000000003</v>
      </c>
      <c r="B3275">
        <v>354.55900000000003</v>
      </c>
      <c r="C3275">
        <v>3274</v>
      </c>
      <c r="D3275">
        <v>3274</v>
      </c>
      <c r="E3275">
        <v>3.61</v>
      </c>
      <c r="F3275">
        <v>33.118299999999998</v>
      </c>
      <c r="G3275">
        <v>4.5864000000000003</v>
      </c>
      <c r="H3275">
        <v>8.6E-3</v>
      </c>
      <c r="K3275">
        <v>6</v>
      </c>
      <c r="L3275">
        <v>148926</v>
      </c>
      <c r="M3275">
        <v>179443</v>
      </c>
      <c r="N3275">
        <v>1293</v>
      </c>
      <c r="O3275">
        <v>1018</v>
      </c>
    </row>
    <row r="3276" spans="1:15" x14ac:dyDescent="0.25">
      <c r="A3276">
        <v>354.589</v>
      </c>
      <c r="B3276">
        <v>354.589</v>
      </c>
      <c r="C3276">
        <v>3275</v>
      </c>
      <c r="D3276">
        <v>3275</v>
      </c>
      <c r="E3276">
        <v>3.92</v>
      </c>
      <c r="F3276">
        <v>31.165199999999999</v>
      </c>
      <c r="G3276">
        <v>3.9034</v>
      </c>
      <c r="H3276">
        <v>6.1999999999999998E-3</v>
      </c>
      <c r="K3276">
        <v>6</v>
      </c>
      <c r="L3276">
        <v>179443</v>
      </c>
      <c r="M3276">
        <v>212402</v>
      </c>
      <c r="N3276">
        <v>1028</v>
      </c>
      <c r="O3276">
        <v>1023</v>
      </c>
    </row>
    <row r="3277" spans="1:15" x14ac:dyDescent="0.25">
      <c r="A3277">
        <v>354.62299999999999</v>
      </c>
      <c r="B3277">
        <v>354.62299999999999</v>
      </c>
      <c r="C3277">
        <v>3276</v>
      </c>
      <c r="D3277">
        <v>3276</v>
      </c>
      <c r="E3277">
        <v>3.66</v>
      </c>
      <c r="F3277">
        <v>172.93639999999999</v>
      </c>
      <c r="G3277">
        <v>22.184799999999999</v>
      </c>
      <c r="H3277">
        <v>0.2016</v>
      </c>
      <c r="K3277">
        <v>34</v>
      </c>
      <c r="L3277">
        <v>178223</v>
      </c>
      <c r="M3277">
        <v>179443</v>
      </c>
      <c r="N3277">
        <v>1459</v>
      </c>
      <c r="O3277">
        <v>1023</v>
      </c>
    </row>
    <row r="3278" spans="1:15" x14ac:dyDescent="0.25">
      <c r="A3278">
        <v>354.65199999999999</v>
      </c>
      <c r="B3278">
        <v>354.65199999999999</v>
      </c>
      <c r="C3278">
        <v>3277</v>
      </c>
      <c r="D3278">
        <v>3277</v>
      </c>
      <c r="E3278">
        <v>4.1500000000000004</v>
      </c>
      <c r="F3278">
        <v>30.846499999999999</v>
      </c>
      <c r="G3278">
        <v>3.8157000000000001</v>
      </c>
      <c r="H3278">
        <v>6.0000000000000001E-3</v>
      </c>
      <c r="K3278">
        <v>5</v>
      </c>
      <c r="L3278">
        <v>174561</v>
      </c>
      <c r="M3278">
        <v>227051</v>
      </c>
      <c r="N3278">
        <v>1279</v>
      </c>
      <c r="O3278">
        <v>790</v>
      </c>
    </row>
    <row r="3279" spans="1:15" x14ac:dyDescent="0.25">
      <c r="A3279">
        <v>354.68099999999998</v>
      </c>
      <c r="B3279">
        <v>354.68099999999998</v>
      </c>
      <c r="C3279">
        <v>3278</v>
      </c>
      <c r="D3279">
        <v>3278</v>
      </c>
      <c r="E3279">
        <v>4.03</v>
      </c>
      <c r="F3279">
        <v>55.260599999999997</v>
      </c>
      <c r="G3279">
        <v>7.3465999999999996</v>
      </c>
      <c r="H3279">
        <v>2.2100000000000002E-2</v>
      </c>
      <c r="K3279">
        <v>11</v>
      </c>
      <c r="L3279">
        <v>179443</v>
      </c>
      <c r="M3279">
        <v>217285</v>
      </c>
      <c r="N3279">
        <v>1356</v>
      </c>
      <c r="O3279">
        <v>1022</v>
      </c>
    </row>
    <row r="3280" spans="1:15" x14ac:dyDescent="0.25">
      <c r="A3280">
        <v>354.71600000000001</v>
      </c>
      <c r="B3280">
        <v>354.71600000000001</v>
      </c>
      <c r="C3280">
        <v>3279</v>
      </c>
      <c r="D3280">
        <v>3279</v>
      </c>
      <c r="E3280">
        <v>5.22</v>
      </c>
      <c r="F3280">
        <v>1.1358999999999999</v>
      </c>
      <c r="G3280">
        <v>0.30480000000000002</v>
      </c>
      <c r="H3280">
        <v>0</v>
      </c>
      <c r="K3280">
        <v>0</v>
      </c>
      <c r="L3280">
        <v>313721</v>
      </c>
      <c r="M3280">
        <v>487061</v>
      </c>
      <c r="N3280">
        <v>1704</v>
      </c>
      <c r="O3280">
        <v>1324</v>
      </c>
    </row>
    <row r="3281" spans="1:15" x14ac:dyDescent="0.25">
      <c r="A3281">
        <v>354.74700000000001</v>
      </c>
      <c r="B3281">
        <v>354.74700000000001</v>
      </c>
      <c r="C3281">
        <v>3280</v>
      </c>
      <c r="D3281">
        <v>3280</v>
      </c>
      <c r="E3281">
        <v>5.38</v>
      </c>
      <c r="F3281">
        <v>1.38</v>
      </c>
      <c r="G3281">
        <v>0.40350000000000003</v>
      </c>
      <c r="H3281">
        <v>1E-4</v>
      </c>
      <c r="K3281">
        <v>0</v>
      </c>
      <c r="L3281">
        <v>1221</v>
      </c>
      <c r="M3281">
        <v>472412</v>
      </c>
      <c r="N3281">
        <v>2969</v>
      </c>
      <c r="O3281">
        <v>1324</v>
      </c>
    </row>
    <row r="3282" spans="1:15" x14ac:dyDescent="0.25">
      <c r="A3282">
        <v>354.78</v>
      </c>
      <c r="B3282">
        <v>354.78</v>
      </c>
      <c r="C3282">
        <v>3281</v>
      </c>
      <c r="D3282">
        <v>3281</v>
      </c>
      <c r="E3282">
        <v>4.0199999999999996</v>
      </c>
      <c r="F3282">
        <v>55.748899999999999</v>
      </c>
      <c r="G3282">
        <v>8.4346999999999994</v>
      </c>
      <c r="H3282">
        <v>2.9100000000000001E-2</v>
      </c>
      <c r="K3282">
        <v>17</v>
      </c>
      <c r="L3282">
        <v>174561</v>
      </c>
      <c r="M3282">
        <v>207520</v>
      </c>
      <c r="N3282">
        <v>6037</v>
      </c>
      <c r="O3282">
        <v>800</v>
      </c>
    </row>
    <row r="3283" spans="1:15" x14ac:dyDescent="0.25">
      <c r="A3283">
        <v>354.81</v>
      </c>
      <c r="B3283">
        <v>354.81</v>
      </c>
      <c r="C3283">
        <v>3282</v>
      </c>
      <c r="D3283">
        <v>3282</v>
      </c>
      <c r="E3283">
        <v>5.25</v>
      </c>
      <c r="F3283">
        <v>1.1358999999999999</v>
      </c>
      <c r="G3283">
        <v>0.32490000000000002</v>
      </c>
      <c r="H3283">
        <v>0</v>
      </c>
      <c r="K3283">
        <v>0</v>
      </c>
      <c r="L3283">
        <v>2441</v>
      </c>
      <c r="M3283">
        <v>450439</v>
      </c>
      <c r="N3283">
        <v>1320</v>
      </c>
      <c r="O3283">
        <v>1324</v>
      </c>
    </row>
    <row r="3284" spans="1:15" x14ac:dyDescent="0.25">
      <c r="A3284">
        <v>354.83699999999999</v>
      </c>
      <c r="B3284">
        <v>354.83699999999999</v>
      </c>
      <c r="C3284">
        <v>3283</v>
      </c>
      <c r="D3284">
        <v>3283</v>
      </c>
      <c r="E3284">
        <v>4.1500000000000004</v>
      </c>
      <c r="F3284">
        <v>47.7667</v>
      </c>
      <c r="G3284">
        <v>5.0838000000000001</v>
      </c>
      <c r="H3284">
        <v>1.06E-2</v>
      </c>
      <c r="K3284">
        <v>5</v>
      </c>
      <c r="L3284">
        <v>175781</v>
      </c>
      <c r="M3284">
        <v>263672</v>
      </c>
      <c r="N3284">
        <v>1091</v>
      </c>
      <c r="O3284">
        <v>978</v>
      </c>
    </row>
    <row r="3285" spans="1:15" x14ac:dyDescent="0.25">
      <c r="A3285">
        <v>354.87</v>
      </c>
      <c r="B3285">
        <v>354.87</v>
      </c>
      <c r="C3285">
        <v>3284</v>
      </c>
      <c r="D3285">
        <v>3284</v>
      </c>
      <c r="E3285">
        <v>4.03</v>
      </c>
      <c r="F3285">
        <v>40.123899999999999</v>
      </c>
      <c r="G3285">
        <v>4.9889000000000001</v>
      </c>
      <c r="H3285">
        <v>1.0200000000000001E-2</v>
      </c>
      <c r="K3285">
        <v>6</v>
      </c>
      <c r="L3285">
        <v>178223</v>
      </c>
      <c r="M3285">
        <v>250244</v>
      </c>
      <c r="N3285">
        <v>1308</v>
      </c>
      <c r="O3285">
        <v>974</v>
      </c>
    </row>
    <row r="3286" spans="1:15" x14ac:dyDescent="0.25">
      <c r="A3286">
        <v>354.90100000000001</v>
      </c>
      <c r="B3286">
        <v>354.90100000000001</v>
      </c>
      <c r="C3286">
        <v>3285</v>
      </c>
      <c r="D3286">
        <v>3285</v>
      </c>
      <c r="E3286">
        <v>3.9</v>
      </c>
      <c r="F3286">
        <v>38.658999999999999</v>
      </c>
      <c r="G3286">
        <v>5.3350999999999997</v>
      </c>
      <c r="H3286">
        <v>1.17E-2</v>
      </c>
      <c r="K3286">
        <v>11</v>
      </c>
      <c r="L3286">
        <v>150146</v>
      </c>
      <c r="M3286">
        <v>186768</v>
      </c>
      <c r="N3286">
        <v>1060</v>
      </c>
      <c r="O3286">
        <v>969</v>
      </c>
    </row>
    <row r="3287" spans="1:15" x14ac:dyDescent="0.25">
      <c r="A3287">
        <v>354.93200000000002</v>
      </c>
      <c r="B3287">
        <v>354.93200000000002</v>
      </c>
      <c r="C3287">
        <v>3286</v>
      </c>
      <c r="D3287">
        <v>3286</v>
      </c>
      <c r="E3287">
        <v>3.75</v>
      </c>
      <c r="F3287">
        <v>37.682499999999997</v>
      </c>
      <c r="G3287">
        <v>4.7436999999999996</v>
      </c>
      <c r="H3287">
        <v>9.1999999999999998E-3</v>
      </c>
      <c r="K3287">
        <v>5</v>
      </c>
      <c r="L3287">
        <v>159912</v>
      </c>
      <c r="M3287">
        <v>172119</v>
      </c>
      <c r="N3287">
        <v>1452</v>
      </c>
      <c r="O3287">
        <v>1021</v>
      </c>
    </row>
    <row r="3288" spans="1:15" x14ac:dyDescent="0.25">
      <c r="A3288">
        <v>354.96699999999998</v>
      </c>
      <c r="B3288">
        <v>354.96699999999998</v>
      </c>
      <c r="C3288">
        <v>3287</v>
      </c>
      <c r="D3288">
        <v>3287</v>
      </c>
      <c r="E3288">
        <v>3.8</v>
      </c>
      <c r="F3288">
        <v>111.9012</v>
      </c>
      <c r="G3288">
        <v>16.1386</v>
      </c>
      <c r="H3288">
        <v>0.1067</v>
      </c>
      <c r="K3288">
        <v>24</v>
      </c>
      <c r="L3288">
        <v>179443</v>
      </c>
      <c r="M3288">
        <v>212402</v>
      </c>
      <c r="N3288">
        <v>5863</v>
      </c>
      <c r="O3288">
        <v>1022</v>
      </c>
    </row>
    <row r="3289" spans="1:15" x14ac:dyDescent="0.25">
      <c r="A3289">
        <v>354.99299999999999</v>
      </c>
      <c r="B3289">
        <v>354.99299999999999</v>
      </c>
      <c r="C3289">
        <v>3288</v>
      </c>
      <c r="D3289">
        <v>3288</v>
      </c>
      <c r="E3289">
        <v>5.3</v>
      </c>
      <c r="F3289">
        <v>1.1358999999999999</v>
      </c>
      <c r="G3289">
        <v>0.30330000000000001</v>
      </c>
      <c r="H3289">
        <v>0</v>
      </c>
      <c r="K3289">
        <v>0</v>
      </c>
      <c r="L3289">
        <v>1333008</v>
      </c>
      <c r="M3289">
        <v>496826</v>
      </c>
      <c r="N3289">
        <v>73</v>
      </c>
      <c r="O3289">
        <v>1324</v>
      </c>
    </row>
    <row r="3290" spans="1:15" x14ac:dyDescent="0.25">
      <c r="A3290">
        <v>355.02300000000002</v>
      </c>
      <c r="B3290">
        <v>355.02300000000002</v>
      </c>
      <c r="C3290">
        <v>3289</v>
      </c>
      <c r="D3290">
        <v>3289</v>
      </c>
      <c r="E3290">
        <v>4.18</v>
      </c>
      <c r="F3290">
        <v>30.6769</v>
      </c>
      <c r="G3290">
        <v>3.7054999999999998</v>
      </c>
      <c r="H3290">
        <v>5.5999999999999999E-3</v>
      </c>
      <c r="K3290">
        <v>4</v>
      </c>
      <c r="L3290">
        <v>175781</v>
      </c>
      <c r="M3290">
        <v>256348</v>
      </c>
      <c r="N3290">
        <v>1028</v>
      </c>
      <c r="O3290">
        <v>917</v>
      </c>
    </row>
    <row r="3291" spans="1:15" x14ac:dyDescent="0.25">
      <c r="A3291">
        <v>355.03300000000002</v>
      </c>
      <c r="B3291">
        <v>355.03300000000002</v>
      </c>
      <c r="C3291">
        <v>3290</v>
      </c>
      <c r="D3291">
        <v>3290</v>
      </c>
      <c r="E3291">
        <v>4.12</v>
      </c>
      <c r="F3291">
        <v>36.048000000000002</v>
      </c>
      <c r="G3291">
        <v>4.9984000000000002</v>
      </c>
      <c r="H3291">
        <v>1.0200000000000001E-2</v>
      </c>
      <c r="K3291">
        <v>8</v>
      </c>
      <c r="L3291">
        <v>178223</v>
      </c>
      <c r="M3291">
        <v>201416</v>
      </c>
      <c r="N3291">
        <v>1387</v>
      </c>
      <c r="O3291">
        <v>1022</v>
      </c>
    </row>
    <row r="3292" spans="1:15" x14ac:dyDescent="0.25">
      <c r="A3292">
        <v>355.05399999999997</v>
      </c>
      <c r="B3292">
        <v>355.05399999999997</v>
      </c>
      <c r="C3292">
        <v>3291</v>
      </c>
      <c r="D3292">
        <v>3291</v>
      </c>
      <c r="E3292">
        <v>3.96</v>
      </c>
      <c r="F3292">
        <v>43.053600000000003</v>
      </c>
      <c r="G3292">
        <v>3.7974000000000001</v>
      </c>
      <c r="H3292">
        <v>5.8999999999999999E-3</v>
      </c>
      <c r="K3292">
        <v>4</v>
      </c>
      <c r="L3292">
        <v>179443</v>
      </c>
      <c r="M3292">
        <v>186768</v>
      </c>
      <c r="N3292">
        <v>1061</v>
      </c>
      <c r="O3292">
        <v>1022</v>
      </c>
    </row>
    <row r="3293" spans="1:15" x14ac:dyDescent="0.25">
      <c r="A3293">
        <v>355.089</v>
      </c>
      <c r="B3293">
        <v>355.089</v>
      </c>
      <c r="C3293">
        <v>3292</v>
      </c>
      <c r="D3293">
        <v>3292</v>
      </c>
      <c r="E3293">
        <v>3.87</v>
      </c>
      <c r="F3293">
        <v>130.9442</v>
      </c>
      <c r="G3293">
        <v>17.667100000000001</v>
      </c>
      <c r="H3293">
        <v>0.1278</v>
      </c>
      <c r="K3293">
        <v>28</v>
      </c>
      <c r="L3293">
        <v>179443</v>
      </c>
      <c r="M3293">
        <v>185547</v>
      </c>
      <c r="N3293">
        <v>1515</v>
      </c>
      <c r="O3293">
        <v>1024</v>
      </c>
    </row>
    <row r="3294" spans="1:15" x14ac:dyDescent="0.25">
      <c r="A3294">
        <v>355.12200000000001</v>
      </c>
      <c r="B3294">
        <v>355.12200000000001</v>
      </c>
      <c r="C3294">
        <v>3293</v>
      </c>
      <c r="D3294">
        <v>3293</v>
      </c>
      <c r="E3294">
        <v>3.7</v>
      </c>
      <c r="F3294">
        <v>59.485500000000002</v>
      </c>
      <c r="G3294">
        <v>6.8640999999999996</v>
      </c>
      <c r="H3294">
        <v>1.9300000000000001E-2</v>
      </c>
      <c r="K3294">
        <v>8</v>
      </c>
      <c r="L3294">
        <v>173340</v>
      </c>
      <c r="M3294">
        <v>179443</v>
      </c>
      <c r="N3294">
        <v>1093</v>
      </c>
      <c r="O3294">
        <v>839</v>
      </c>
    </row>
    <row r="3295" spans="1:15" x14ac:dyDescent="0.25">
      <c r="A3295">
        <v>355.15199999999999</v>
      </c>
      <c r="B3295">
        <v>355.15199999999999</v>
      </c>
      <c r="C3295">
        <v>3294</v>
      </c>
      <c r="D3295">
        <v>3294</v>
      </c>
      <c r="E3295">
        <v>5.27</v>
      </c>
      <c r="F3295">
        <v>1.38</v>
      </c>
      <c r="G3295">
        <v>0.32569999999999999</v>
      </c>
      <c r="H3295">
        <v>0</v>
      </c>
      <c r="K3295">
        <v>0</v>
      </c>
      <c r="L3295">
        <v>2441</v>
      </c>
      <c r="M3295">
        <v>440674</v>
      </c>
      <c r="N3295">
        <v>6994</v>
      </c>
      <c r="O3295">
        <v>1324</v>
      </c>
    </row>
    <row r="3296" spans="1:15" x14ac:dyDescent="0.25">
      <c r="A3296">
        <v>355.178</v>
      </c>
      <c r="B3296">
        <v>355.178</v>
      </c>
      <c r="C3296">
        <v>3295</v>
      </c>
      <c r="D3296">
        <v>3295</v>
      </c>
      <c r="E3296">
        <v>4.0599999999999996</v>
      </c>
      <c r="F3296">
        <v>57.701999999999998</v>
      </c>
      <c r="G3296">
        <v>7.2797999999999998</v>
      </c>
      <c r="H3296">
        <v>2.1700000000000001E-2</v>
      </c>
      <c r="K3296">
        <v>9</v>
      </c>
      <c r="L3296">
        <v>178223</v>
      </c>
      <c r="M3296">
        <v>235596</v>
      </c>
      <c r="N3296">
        <v>1065</v>
      </c>
      <c r="O3296">
        <v>1022</v>
      </c>
    </row>
    <row r="3297" spans="1:15" x14ac:dyDescent="0.25">
      <c r="A3297">
        <v>355.19200000000001</v>
      </c>
      <c r="B3297">
        <v>355.19200000000001</v>
      </c>
      <c r="C3297">
        <v>3296</v>
      </c>
      <c r="D3297">
        <v>3296</v>
      </c>
      <c r="E3297">
        <v>4.08</v>
      </c>
      <c r="F3297">
        <v>516.02850000000001</v>
      </c>
      <c r="G3297">
        <v>55.997300000000003</v>
      </c>
      <c r="H3297">
        <v>1.2844</v>
      </c>
      <c r="K3297">
        <v>65</v>
      </c>
      <c r="L3297">
        <v>228271</v>
      </c>
      <c r="M3297">
        <v>233154</v>
      </c>
      <c r="N3297">
        <v>3994</v>
      </c>
      <c r="O3297">
        <v>1023</v>
      </c>
    </row>
    <row r="3298" spans="1:15" x14ac:dyDescent="0.25">
      <c r="A3298">
        <v>355.21800000000002</v>
      </c>
      <c r="B3298">
        <v>355.21800000000002</v>
      </c>
      <c r="C3298">
        <v>3297</v>
      </c>
      <c r="D3298">
        <v>3297</v>
      </c>
      <c r="E3298">
        <v>4.43</v>
      </c>
      <c r="F3298">
        <v>8.1415000000000006</v>
      </c>
      <c r="G3298">
        <v>1.2674000000000001</v>
      </c>
      <c r="H3298">
        <v>6.9999999999999999E-4</v>
      </c>
      <c r="K3298">
        <v>1</v>
      </c>
      <c r="L3298">
        <v>37842</v>
      </c>
      <c r="M3298">
        <v>404053</v>
      </c>
      <c r="N3298">
        <v>1618</v>
      </c>
      <c r="O3298">
        <v>1324</v>
      </c>
    </row>
    <row r="3299" spans="1:15" x14ac:dyDescent="0.25">
      <c r="A3299">
        <v>355.24599999999998</v>
      </c>
      <c r="B3299">
        <v>355.24599999999998</v>
      </c>
      <c r="C3299">
        <v>3298</v>
      </c>
      <c r="D3299">
        <v>3298</v>
      </c>
      <c r="E3299">
        <v>4.03</v>
      </c>
      <c r="F3299">
        <v>62.096499999999999</v>
      </c>
      <c r="G3299">
        <v>8.7942</v>
      </c>
      <c r="H3299">
        <v>3.1699999999999999E-2</v>
      </c>
      <c r="K3299">
        <v>13</v>
      </c>
      <c r="L3299">
        <v>178223</v>
      </c>
      <c r="M3299">
        <v>212402</v>
      </c>
      <c r="N3299">
        <v>1357</v>
      </c>
      <c r="O3299">
        <v>1023</v>
      </c>
    </row>
    <row r="3300" spans="1:15" x14ac:dyDescent="0.25">
      <c r="A3300">
        <v>355.27100000000002</v>
      </c>
      <c r="B3300">
        <v>355.27100000000002</v>
      </c>
      <c r="C3300">
        <v>3299</v>
      </c>
      <c r="D3300">
        <v>3299</v>
      </c>
      <c r="E3300">
        <v>3.87</v>
      </c>
      <c r="F3300">
        <v>80.651200000000003</v>
      </c>
      <c r="G3300">
        <v>9.2972000000000001</v>
      </c>
      <c r="H3300">
        <v>3.5400000000000001E-2</v>
      </c>
      <c r="K3300">
        <v>12</v>
      </c>
      <c r="L3300">
        <v>179443</v>
      </c>
      <c r="M3300">
        <v>212402</v>
      </c>
      <c r="N3300">
        <v>1358</v>
      </c>
      <c r="O3300">
        <v>1023</v>
      </c>
    </row>
    <row r="3301" spans="1:15" x14ac:dyDescent="0.25">
      <c r="A3301">
        <v>355.31400000000002</v>
      </c>
      <c r="B3301">
        <v>355.31400000000002</v>
      </c>
      <c r="C3301">
        <v>3300</v>
      </c>
      <c r="D3301">
        <v>3300</v>
      </c>
      <c r="E3301">
        <v>4.1500000000000004</v>
      </c>
      <c r="F3301">
        <v>34.996899999999997</v>
      </c>
      <c r="G3301">
        <v>4.6778000000000004</v>
      </c>
      <c r="H3301">
        <v>8.9999999999999993E-3</v>
      </c>
      <c r="K3301">
        <v>6</v>
      </c>
      <c r="L3301">
        <v>178223</v>
      </c>
      <c r="M3301">
        <v>249023</v>
      </c>
      <c r="N3301">
        <v>1014</v>
      </c>
      <c r="O3301">
        <v>973</v>
      </c>
    </row>
    <row r="3302" spans="1:15" x14ac:dyDescent="0.25">
      <c r="A3302">
        <v>355.36500000000001</v>
      </c>
      <c r="B3302">
        <v>355.36500000000001</v>
      </c>
      <c r="C3302">
        <v>3301</v>
      </c>
      <c r="D3302">
        <v>3301</v>
      </c>
      <c r="E3302">
        <v>3.8</v>
      </c>
      <c r="F3302">
        <v>31.653500000000001</v>
      </c>
      <c r="G3302">
        <v>4.0949999999999998</v>
      </c>
      <c r="H3302">
        <v>6.8999999999999999E-3</v>
      </c>
      <c r="K3302">
        <v>4</v>
      </c>
      <c r="L3302">
        <v>178223</v>
      </c>
      <c r="M3302">
        <v>191650</v>
      </c>
      <c r="N3302">
        <v>1164</v>
      </c>
      <c r="O3302">
        <v>1022</v>
      </c>
    </row>
    <row r="3303" spans="1:15" x14ac:dyDescent="0.25">
      <c r="A3303">
        <v>355.38099999999997</v>
      </c>
      <c r="B3303">
        <v>355.38099999999997</v>
      </c>
      <c r="C3303">
        <v>3302</v>
      </c>
      <c r="D3303">
        <v>3302</v>
      </c>
      <c r="E3303">
        <v>3.85</v>
      </c>
      <c r="F3303">
        <v>156.82310000000001</v>
      </c>
      <c r="G3303">
        <v>21.644400000000001</v>
      </c>
      <c r="H3303">
        <v>0.19189999999999999</v>
      </c>
      <c r="K3303">
        <v>35</v>
      </c>
      <c r="L3303">
        <v>179443</v>
      </c>
      <c r="M3303">
        <v>186768</v>
      </c>
      <c r="N3303">
        <v>1516</v>
      </c>
      <c r="O3303">
        <v>1024</v>
      </c>
    </row>
    <row r="3304" spans="1:15" x14ac:dyDescent="0.25">
      <c r="A3304">
        <v>355.41399999999999</v>
      </c>
      <c r="B3304">
        <v>355.41399999999999</v>
      </c>
      <c r="C3304">
        <v>3303</v>
      </c>
      <c r="D3304">
        <v>3303</v>
      </c>
      <c r="E3304">
        <v>4.01</v>
      </c>
      <c r="F3304">
        <v>48.255000000000003</v>
      </c>
      <c r="G3304">
        <v>6.8887999999999998</v>
      </c>
      <c r="H3304">
        <v>1.9400000000000001E-2</v>
      </c>
      <c r="K3304">
        <v>9</v>
      </c>
      <c r="L3304">
        <v>178223</v>
      </c>
      <c r="M3304">
        <v>207520</v>
      </c>
      <c r="N3304">
        <v>1220</v>
      </c>
      <c r="O3304">
        <v>1023</v>
      </c>
    </row>
    <row r="3305" spans="1:15" x14ac:dyDescent="0.25">
      <c r="A3305">
        <v>355.45</v>
      </c>
      <c r="B3305">
        <v>355.45</v>
      </c>
      <c r="C3305">
        <v>3304</v>
      </c>
      <c r="D3305">
        <v>3304</v>
      </c>
      <c r="E3305">
        <v>5.21</v>
      </c>
      <c r="F3305">
        <v>1.38</v>
      </c>
      <c r="G3305">
        <v>0.31919999999999998</v>
      </c>
      <c r="H3305">
        <v>0</v>
      </c>
      <c r="K3305">
        <v>0</v>
      </c>
      <c r="L3305">
        <v>1221</v>
      </c>
      <c r="M3305">
        <v>471191</v>
      </c>
      <c r="N3305">
        <v>6984</v>
      </c>
      <c r="O3305">
        <v>1324</v>
      </c>
    </row>
    <row r="3306" spans="1:15" x14ac:dyDescent="0.25">
      <c r="A3306">
        <v>355.476</v>
      </c>
      <c r="B3306">
        <v>355.476</v>
      </c>
      <c r="C3306">
        <v>3305</v>
      </c>
      <c r="D3306">
        <v>3305</v>
      </c>
      <c r="E3306">
        <v>3.75</v>
      </c>
      <c r="F3306">
        <v>39.635599999999997</v>
      </c>
      <c r="G3306">
        <v>4.9599000000000002</v>
      </c>
      <c r="H3306">
        <v>1.01E-2</v>
      </c>
      <c r="K3306">
        <v>7</v>
      </c>
      <c r="L3306">
        <v>177002</v>
      </c>
      <c r="M3306">
        <v>189209</v>
      </c>
      <c r="N3306">
        <v>1055</v>
      </c>
      <c r="O3306">
        <v>946</v>
      </c>
    </row>
    <row r="3307" spans="1:15" x14ac:dyDescent="0.25">
      <c r="A3307">
        <v>355.48399999999998</v>
      </c>
      <c r="B3307">
        <v>355.48399999999998</v>
      </c>
      <c r="C3307">
        <v>3306</v>
      </c>
      <c r="D3307">
        <v>3306</v>
      </c>
      <c r="E3307">
        <v>3.79</v>
      </c>
      <c r="F3307">
        <v>51.842599999999997</v>
      </c>
      <c r="G3307">
        <v>7.1683000000000003</v>
      </c>
      <c r="H3307">
        <v>2.1000000000000001E-2</v>
      </c>
      <c r="K3307">
        <v>11</v>
      </c>
      <c r="L3307">
        <v>178223</v>
      </c>
      <c r="M3307">
        <v>179443</v>
      </c>
      <c r="N3307">
        <v>1373</v>
      </c>
      <c r="O3307">
        <v>1022</v>
      </c>
    </row>
    <row r="3308" spans="1:15" x14ac:dyDescent="0.25">
      <c r="A3308">
        <v>355.50900000000001</v>
      </c>
      <c r="B3308">
        <v>355.50900000000001</v>
      </c>
      <c r="C3308">
        <v>3307</v>
      </c>
      <c r="D3308">
        <v>3307</v>
      </c>
      <c r="E3308">
        <v>5.33</v>
      </c>
      <c r="F3308">
        <v>1.1358999999999999</v>
      </c>
      <c r="G3308">
        <v>0.30349999999999999</v>
      </c>
      <c r="H3308">
        <v>0</v>
      </c>
      <c r="K3308">
        <v>0</v>
      </c>
      <c r="L3308">
        <v>330811</v>
      </c>
      <c r="M3308">
        <v>491943</v>
      </c>
      <c r="N3308">
        <v>198</v>
      </c>
      <c r="O3308">
        <v>1324</v>
      </c>
    </row>
    <row r="3309" spans="1:15" x14ac:dyDescent="0.25">
      <c r="A3309">
        <v>355.54199999999997</v>
      </c>
      <c r="B3309">
        <v>355.54199999999997</v>
      </c>
      <c r="C3309">
        <v>3308</v>
      </c>
      <c r="D3309">
        <v>3308</v>
      </c>
      <c r="E3309">
        <v>3.78</v>
      </c>
      <c r="F3309">
        <v>84.069199999999995</v>
      </c>
      <c r="G3309">
        <v>10.0222</v>
      </c>
      <c r="H3309">
        <v>4.1099999999999998E-2</v>
      </c>
      <c r="K3309">
        <v>15</v>
      </c>
      <c r="L3309">
        <v>178223</v>
      </c>
      <c r="M3309">
        <v>186768</v>
      </c>
      <c r="N3309">
        <v>1136</v>
      </c>
      <c r="O3309">
        <v>1022</v>
      </c>
    </row>
    <row r="3310" spans="1:15" x14ac:dyDescent="0.25">
      <c r="A3310">
        <v>355.57900000000001</v>
      </c>
      <c r="B3310">
        <v>355.57900000000001</v>
      </c>
      <c r="C3310">
        <v>3309</v>
      </c>
      <c r="D3310">
        <v>3309</v>
      </c>
      <c r="E3310">
        <v>4.09</v>
      </c>
      <c r="F3310">
        <v>98.059700000000007</v>
      </c>
      <c r="G3310">
        <v>10.469900000000001</v>
      </c>
      <c r="H3310">
        <v>4.4900000000000002E-2</v>
      </c>
      <c r="K3310">
        <v>11</v>
      </c>
      <c r="L3310">
        <v>180664</v>
      </c>
      <c r="M3310">
        <v>252686</v>
      </c>
      <c r="N3310">
        <v>1337</v>
      </c>
      <c r="O3310">
        <v>980</v>
      </c>
    </row>
    <row r="3311" spans="1:15" x14ac:dyDescent="0.25">
      <c r="A3311">
        <v>355.601</v>
      </c>
      <c r="B3311">
        <v>355.601</v>
      </c>
      <c r="C3311">
        <v>3310</v>
      </c>
      <c r="D3311">
        <v>3310</v>
      </c>
      <c r="E3311">
        <v>3.94</v>
      </c>
      <c r="F3311">
        <v>52.3309</v>
      </c>
      <c r="G3311">
        <v>6.4326999999999996</v>
      </c>
      <c r="H3311">
        <v>1.6899999999999998E-2</v>
      </c>
      <c r="K3311">
        <v>11</v>
      </c>
      <c r="L3311">
        <v>179443</v>
      </c>
      <c r="M3311">
        <v>183105</v>
      </c>
      <c r="N3311">
        <v>1406</v>
      </c>
      <c r="O3311">
        <v>917</v>
      </c>
    </row>
    <row r="3312" spans="1:15" x14ac:dyDescent="0.25">
      <c r="A3312">
        <v>355.63400000000001</v>
      </c>
      <c r="B3312">
        <v>355.63400000000001</v>
      </c>
      <c r="C3312">
        <v>3311</v>
      </c>
      <c r="D3312">
        <v>3311</v>
      </c>
      <c r="E3312">
        <v>4.03</v>
      </c>
      <c r="F3312">
        <v>46.471499999999999</v>
      </c>
      <c r="G3312">
        <v>6.4905999999999997</v>
      </c>
      <c r="H3312">
        <v>1.7299999999999999E-2</v>
      </c>
      <c r="K3312">
        <v>11</v>
      </c>
      <c r="L3312">
        <v>178223</v>
      </c>
      <c r="M3312">
        <v>184326</v>
      </c>
      <c r="N3312">
        <v>1285</v>
      </c>
      <c r="O3312">
        <v>800</v>
      </c>
    </row>
    <row r="3313" spans="1:15" x14ac:dyDescent="0.25">
      <c r="A3313">
        <v>355.67</v>
      </c>
      <c r="B3313">
        <v>355.67</v>
      </c>
      <c r="C3313">
        <v>3312</v>
      </c>
      <c r="D3313">
        <v>3312</v>
      </c>
      <c r="E3313">
        <v>5.32</v>
      </c>
      <c r="F3313">
        <v>1.1358999999999999</v>
      </c>
      <c r="G3313">
        <v>0.30470000000000003</v>
      </c>
      <c r="H3313">
        <v>0</v>
      </c>
      <c r="K3313">
        <v>0</v>
      </c>
      <c r="L3313">
        <v>4821777</v>
      </c>
      <c r="M3313">
        <v>480957</v>
      </c>
      <c r="N3313">
        <v>1316</v>
      </c>
      <c r="O3313">
        <v>1324</v>
      </c>
    </row>
    <row r="3314" spans="1:15" x14ac:dyDescent="0.25">
      <c r="A3314">
        <v>355.69799999999998</v>
      </c>
      <c r="B3314">
        <v>355.69799999999998</v>
      </c>
      <c r="C3314">
        <v>3313</v>
      </c>
      <c r="D3314">
        <v>3313</v>
      </c>
      <c r="E3314">
        <v>5.26</v>
      </c>
      <c r="F3314">
        <v>1.1358999999999999</v>
      </c>
      <c r="G3314">
        <v>0.30230000000000001</v>
      </c>
      <c r="H3314">
        <v>0</v>
      </c>
      <c r="K3314">
        <v>0</v>
      </c>
      <c r="L3314">
        <v>319824</v>
      </c>
      <c r="M3314">
        <v>476074</v>
      </c>
      <c r="N3314">
        <v>601</v>
      </c>
      <c r="O3314">
        <v>1324</v>
      </c>
    </row>
    <row r="3315" spans="1:15" x14ac:dyDescent="0.25">
      <c r="A3315">
        <v>355.72800000000001</v>
      </c>
      <c r="B3315">
        <v>355.72800000000001</v>
      </c>
      <c r="C3315">
        <v>3314</v>
      </c>
      <c r="D3315">
        <v>3314</v>
      </c>
      <c r="E3315">
        <v>3.98</v>
      </c>
      <c r="F3315">
        <v>41.907400000000003</v>
      </c>
      <c r="G3315">
        <v>4.5434000000000001</v>
      </c>
      <c r="H3315">
        <v>8.5000000000000006E-3</v>
      </c>
      <c r="K3315">
        <v>4</v>
      </c>
      <c r="L3315">
        <v>170898</v>
      </c>
      <c r="M3315">
        <v>231934</v>
      </c>
      <c r="N3315">
        <v>1029</v>
      </c>
      <c r="O3315">
        <v>1024</v>
      </c>
    </row>
    <row r="3316" spans="1:15" x14ac:dyDescent="0.25">
      <c r="A3316">
        <v>355.75900000000001</v>
      </c>
      <c r="B3316">
        <v>355.75900000000001</v>
      </c>
      <c r="C3316">
        <v>3315</v>
      </c>
      <c r="D3316">
        <v>3315</v>
      </c>
      <c r="E3316">
        <v>3.95</v>
      </c>
      <c r="F3316">
        <v>57.701999999999998</v>
      </c>
      <c r="G3316">
        <v>8.9934999999999992</v>
      </c>
      <c r="H3316">
        <v>3.3099999999999997E-2</v>
      </c>
      <c r="K3316">
        <v>15</v>
      </c>
      <c r="L3316">
        <v>178223</v>
      </c>
      <c r="M3316">
        <v>206299</v>
      </c>
      <c r="N3316">
        <v>1408</v>
      </c>
      <c r="O3316">
        <v>918</v>
      </c>
    </row>
    <row r="3317" spans="1:15" x14ac:dyDescent="0.25">
      <c r="A3317">
        <v>355.79700000000003</v>
      </c>
      <c r="B3317">
        <v>355.79700000000003</v>
      </c>
      <c r="C3317">
        <v>3316</v>
      </c>
      <c r="D3317">
        <v>3316</v>
      </c>
      <c r="E3317">
        <v>3.99</v>
      </c>
      <c r="F3317">
        <v>43.541899999999998</v>
      </c>
      <c r="G3317">
        <v>5.1688000000000001</v>
      </c>
      <c r="H3317">
        <v>1.09E-2</v>
      </c>
      <c r="K3317">
        <v>6</v>
      </c>
      <c r="L3317">
        <v>178223</v>
      </c>
      <c r="M3317">
        <v>246582</v>
      </c>
      <c r="N3317">
        <v>1310</v>
      </c>
      <c r="O3317">
        <v>975</v>
      </c>
    </row>
    <row r="3318" spans="1:15" x14ac:dyDescent="0.25">
      <c r="A3318">
        <v>355.82400000000001</v>
      </c>
      <c r="B3318">
        <v>355.82400000000001</v>
      </c>
      <c r="C3318">
        <v>3317</v>
      </c>
      <c r="D3318">
        <v>3317</v>
      </c>
      <c r="E3318">
        <v>3.92</v>
      </c>
      <c r="F3318">
        <v>73.645600000000002</v>
      </c>
      <c r="G3318">
        <v>10.8269</v>
      </c>
      <c r="H3318">
        <v>4.8000000000000001E-2</v>
      </c>
      <c r="K3318">
        <v>16</v>
      </c>
      <c r="L3318">
        <v>174561</v>
      </c>
      <c r="M3318">
        <v>200195</v>
      </c>
      <c r="N3318">
        <v>1265</v>
      </c>
      <c r="O3318">
        <v>1024</v>
      </c>
    </row>
    <row r="3319" spans="1:15" x14ac:dyDescent="0.25">
      <c r="A3319">
        <v>355.858</v>
      </c>
      <c r="B3319">
        <v>355.858</v>
      </c>
      <c r="C3319">
        <v>3318</v>
      </c>
      <c r="D3319">
        <v>3318</v>
      </c>
      <c r="E3319">
        <v>3.98</v>
      </c>
      <c r="F3319">
        <v>81.946399999999997</v>
      </c>
      <c r="G3319">
        <v>10.4872</v>
      </c>
      <c r="H3319">
        <v>4.4999999999999998E-2</v>
      </c>
      <c r="K3319">
        <v>16</v>
      </c>
      <c r="L3319">
        <v>177002</v>
      </c>
      <c r="M3319">
        <v>218506</v>
      </c>
      <c r="N3319">
        <v>1437</v>
      </c>
      <c r="O3319">
        <v>1024</v>
      </c>
    </row>
    <row r="3320" spans="1:15" x14ac:dyDescent="0.25">
      <c r="A3320">
        <v>355.88400000000001</v>
      </c>
      <c r="B3320">
        <v>355.88400000000001</v>
      </c>
      <c r="C3320">
        <v>3319</v>
      </c>
      <c r="D3320">
        <v>3319</v>
      </c>
      <c r="E3320">
        <v>3.5</v>
      </c>
      <c r="F3320">
        <v>998.93859999999995</v>
      </c>
      <c r="G3320">
        <v>131.7576</v>
      </c>
      <c r="H3320">
        <v>7.1106999999999996</v>
      </c>
      <c r="K3320">
        <v>191</v>
      </c>
      <c r="L3320">
        <v>177002</v>
      </c>
      <c r="M3320">
        <v>177002</v>
      </c>
      <c r="N3320">
        <v>1273</v>
      </c>
      <c r="O3320">
        <v>1023</v>
      </c>
    </row>
    <row r="3321" spans="1:15" x14ac:dyDescent="0.25">
      <c r="A3321">
        <v>355.92200000000003</v>
      </c>
      <c r="B3321">
        <v>355.92200000000003</v>
      </c>
      <c r="C3321">
        <v>3320</v>
      </c>
      <c r="D3321">
        <v>3320</v>
      </c>
      <c r="E3321">
        <v>5.34</v>
      </c>
      <c r="F3321">
        <v>1.1358999999999999</v>
      </c>
      <c r="G3321">
        <v>0.3054</v>
      </c>
      <c r="H3321">
        <v>0</v>
      </c>
      <c r="K3321">
        <v>0</v>
      </c>
      <c r="L3321">
        <v>316162</v>
      </c>
      <c r="M3321">
        <v>493164</v>
      </c>
      <c r="N3321">
        <v>331</v>
      </c>
      <c r="O3321">
        <v>1324</v>
      </c>
    </row>
    <row r="3322" spans="1:15" x14ac:dyDescent="0.25">
      <c r="A3322">
        <v>355.95400000000001</v>
      </c>
      <c r="B3322">
        <v>355.95400000000001</v>
      </c>
      <c r="C3322">
        <v>3321</v>
      </c>
      <c r="D3322">
        <v>3321</v>
      </c>
      <c r="E3322">
        <v>4.4400000000000004</v>
      </c>
      <c r="F3322">
        <v>6.1882999999999999</v>
      </c>
      <c r="G3322">
        <v>1.2686999999999999</v>
      </c>
      <c r="H3322">
        <v>6.9999999999999999E-4</v>
      </c>
      <c r="K3322">
        <v>1</v>
      </c>
      <c r="L3322">
        <v>178223</v>
      </c>
      <c r="M3322">
        <v>384521</v>
      </c>
      <c r="N3322">
        <v>7869</v>
      </c>
      <c r="O3322">
        <v>1324</v>
      </c>
    </row>
    <row r="3323" spans="1:15" x14ac:dyDescent="0.25">
      <c r="A3323">
        <v>355.98</v>
      </c>
      <c r="B3323">
        <v>355.98</v>
      </c>
      <c r="C3323">
        <v>3322</v>
      </c>
      <c r="D3323">
        <v>3322</v>
      </c>
      <c r="E3323">
        <v>4.42</v>
      </c>
      <c r="F3323">
        <v>7.6532</v>
      </c>
      <c r="G3323">
        <v>1.2736000000000001</v>
      </c>
      <c r="H3323">
        <v>6.9999999999999999E-4</v>
      </c>
      <c r="K3323">
        <v>1</v>
      </c>
      <c r="L3323">
        <v>177002</v>
      </c>
      <c r="M3323">
        <v>384521</v>
      </c>
      <c r="N3323">
        <v>7813</v>
      </c>
      <c r="O3323">
        <v>1324</v>
      </c>
    </row>
    <row r="3324" spans="1:15" x14ac:dyDescent="0.25">
      <c r="A3324">
        <v>356.02</v>
      </c>
      <c r="B3324">
        <v>356.02</v>
      </c>
      <c r="C3324">
        <v>3323</v>
      </c>
      <c r="D3324">
        <v>3323</v>
      </c>
      <c r="E3324">
        <v>4.05</v>
      </c>
      <c r="F3324">
        <v>39.9542</v>
      </c>
      <c r="G3324">
        <v>5.6401000000000003</v>
      </c>
      <c r="H3324">
        <v>1.2999999999999999E-2</v>
      </c>
      <c r="K3324">
        <v>9</v>
      </c>
      <c r="L3324">
        <v>179443</v>
      </c>
      <c r="M3324">
        <v>185547</v>
      </c>
      <c r="N3324">
        <v>1034</v>
      </c>
      <c r="O3324">
        <v>861</v>
      </c>
    </row>
    <row r="3325" spans="1:15" x14ac:dyDescent="0.25">
      <c r="A3325">
        <v>356.04300000000001</v>
      </c>
      <c r="B3325">
        <v>356.04300000000001</v>
      </c>
      <c r="C3325">
        <v>3324</v>
      </c>
      <c r="D3325">
        <v>3324</v>
      </c>
      <c r="E3325">
        <v>4.07</v>
      </c>
      <c r="F3325">
        <v>60.1434</v>
      </c>
      <c r="G3325">
        <v>7.8</v>
      </c>
      <c r="H3325">
        <v>2.4899999999999999E-2</v>
      </c>
      <c r="K3325">
        <v>10</v>
      </c>
      <c r="L3325">
        <v>175781</v>
      </c>
      <c r="M3325">
        <v>217285</v>
      </c>
      <c r="N3325">
        <v>1359</v>
      </c>
      <c r="O3325">
        <v>1023</v>
      </c>
    </row>
    <row r="3326" spans="1:15" x14ac:dyDescent="0.25">
      <c r="A3326">
        <v>356.07799999999997</v>
      </c>
      <c r="B3326">
        <v>356.07799999999997</v>
      </c>
      <c r="C3326">
        <v>3325</v>
      </c>
      <c r="D3326">
        <v>3325</v>
      </c>
      <c r="E3326">
        <v>5.37</v>
      </c>
      <c r="F3326">
        <v>1.1358999999999999</v>
      </c>
      <c r="G3326">
        <v>0.30480000000000002</v>
      </c>
      <c r="H3326">
        <v>0</v>
      </c>
      <c r="K3326">
        <v>0</v>
      </c>
      <c r="L3326">
        <v>4217529</v>
      </c>
      <c r="M3326">
        <v>504150</v>
      </c>
      <c r="N3326">
        <v>1448</v>
      </c>
      <c r="O3326">
        <v>1324</v>
      </c>
    </row>
    <row r="3327" spans="1:15" x14ac:dyDescent="0.25">
      <c r="A3327">
        <v>356.10199999999998</v>
      </c>
      <c r="B3327">
        <v>356.10199999999998</v>
      </c>
      <c r="C3327">
        <v>3326</v>
      </c>
      <c r="D3327">
        <v>3326</v>
      </c>
      <c r="E3327">
        <v>3.85</v>
      </c>
      <c r="F3327">
        <v>67.9559</v>
      </c>
      <c r="G3327">
        <v>7.6266999999999996</v>
      </c>
      <c r="H3327">
        <v>2.3800000000000002E-2</v>
      </c>
      <c r="K3327">
        <v>13</v>
      </c>
      <c r="L3327">
        <v>179443</v>
      </c>
      <c r="M3327">
        <v>186768</v>
      </c>
      <c r="N3327">
        <v>1066</v>
      </c>
      <c r="O3327">
        <v>834</v>
      </c>
    </row>
    <row r="3328" spans="1:15" x14ac:dyDescent="0.25">
      <c r="A3328">
        <v>356.13900000000001</v>
      </c>
      <c r="B3328">
        <v>356.13900000000001</v>
      </c>
      <c r="C3328">
        <v>3327</v>
      </c>
      <c r="D3328">
        <v>3327</v>
      </c>
      <c r="E3328">
        <v>4.18</v>
      </c>
      <c r="F3328">
        <v>32.067300000000003</v>
      </c>
      <c r="G3328">
        <v>4.7386999999999997</v>
      </c>
      <c r="H3328">
        <v>9.1999999999999998E-3</v>
      </c>
      <c r="K3328">
        <v>7</v>
      </c>
      <c r="L3328">
        <v>179443</v>
      </c>
      <c r="M3328">
        <v>219727</v>
      </c>
      <c r="N3328">
        <v>1012</v>
      </c>
      <c r="O3328">
        <v>976</v>
      </c>
    </row>
    <row r="3329" spans="1:15" x14ac:dyDescent="0.25">
      <c r="A3329">
        <v>356.17</v>
      </c>
      <c r="B3329">
        <v>356.17</v>
      </c>
      <c r="C3329">
        <v>3328</v>
      </c>
      <c r="D3329">
        <v>3328</v>
      </c>
      <c r="E3329">
        <v>4.17</v>
      </c>
      <c r="F3329">
        <v>7.4089999999999998</v>
      </c>
      <c r="G3329">
        <v>1.6122000000000001</v>
      </c>
      <c r="H3329">
        <v>1.1000000000000001E-3</v>
      </c>
      <c r="K3329">
        <v>2</v>
      </c>
      <c r="L3329">
        <v>144043</v>
      </c>
      <c r="M3329">
        <v>262451</v>
      </c>
      <c r="N3329">
        <v>3622</v>
      </c>
      <c r="O3329">
        <v>1324</v>
      </c>
    </row>
    <row r="3330" spans="1:15" x14ac:dyDescent="0.25">
      <c r="A3330">
        <v>356.19600000000003</v>
      </c>
      <c r="B3330">
        <v>356.19600000000003</v>
      </c>
      <c r="C3330">
        <v>3329</v>
      </c>
      <c r="D3330">
        <v>3329</v>
      </c>
      <c r="E3330">
        <v>3.91</v>
      </c>
      <c r="F3330">
        <v>80.651200000000003</v>
      </c>
      <c r="G3330">
        <v>9.3727</v>
      </c>
      <c r="H3330">
        <v>3.5999999999999997E-2</v>
      </c>
      <c r="K3330">
        <v>15</v>
      </c>
      <c r="L3330">
        <v>179443</v>
      </c>
      <c r="M3330">
        <v>185547</v>
      </c>
      <c r="N3330">
        <v>1515</v>
      </c>
      <c r="O3330">
        <v>1023</v>
      </c>
    </row>
    <row r="3331" spans="1:15" x14ac:dyDescent="0.25">
      <c r="A3331">
        <v>356.22500000000002</v>
      </c>
      <c r="B3331">
        <v>356.22500000000002</v>
      </c>
      <c r="C3331">
        <v>3330</v>
      </c>
      <c r="D3331">
        <v>3330</v>
      </c>
      <c r="E3331">
        <v>4.17</v>
      </c>
      <c r="F3331">
        <v>42.076999999999998</v>
      </c>
      <c r="G3331">
        <v>5.0845000000000002</v>
      </c>
      <c r="H3331">
        <v>1.06E-2</v>
      </c>
      <c r="K3331">
        <v>6</v>
      </c>
      <c r="L3331">
        <v>174561</v>
      </c>
      <c r="M3331">
        <v>219727</v>
      </c>
      <c r="N3331">
        <v>1408</v>
      </c>
      <c r="O3331">
        <v>916</v>
      </c>
    </row>
    <row r="3332" spans="1:15" x14ac:dyDescent="0.25">
      <c r="A3332">
        <v>356.26100000000002</v>
      </c>
      <c r="B3332">
        <v>356.26100000000002</v>
      </c>
      <c r="C3332">
        <v>3331</v>
      </c>
      <c r="D3332">
        <v>3331</v>
      </c>
      <c r="E3332">
        <v>4.08</v>
      </c>
      <c r="F3332">
        <v>47.936399999999999</v>
      </c>
      <c r="G3332">
        <v>6.1220999999999997</v>
      </c>
      <c r="H3332">
        <v>1.54E-2</v>
      </c>
      <c r="K3332">
        <v>7</v>
      </c>
      <c r="L3332">
        <v>174561</v>
      </c>
      <c r="M3332">
        <v>281982</v>
      </c>
      <c r="N3332">
        <v>1059</v>
      </c>
      <c r="O3332">
        <v>1023</v>
      </c>
    </row>
    <row r="3333" spans="1:15" x14ac:dyDescent="0.25">
      <c r="A3333">
        <v>356.29399999999998</v>
      </c>
      <c r="B3333">
        <v>356.29399999999998</v>
      </c>
      <c r="C3333">
        <v>3332</v>
      </c>
      <c r="D3333">
        <v>3332</v>
      </c>
      <c r="E3333">
        <v>4.05</v>
      </c>
      <c r="F3333">
        <v>56.555799999999998</v>
      </c>
      <c r="G3333">
        <v>8.0813000000000006</v>
      </c>
      <c r="H3333">
        <v>2.6700000000000002E-2</v>
      </c>
      <c r="K3333">
        <v>12</v>
      </c>
      <c r="L3333">
        <v>179443</v>
      </c>
      <c r="M3333">
        <v>207520</v>
      </c>
      <c r="N3333">
        <v>1439</v>
      </c>
      <c r="O3333">
        <v>1023</v>
      </c>
    </row>
    <row r="3334" spans="1:15" x14ac:dyDescent="0.25">
      <c r="A3334">
        <v>356.32499999999999</v>
      </c>
      <c r="B3334">
        <v>356.32499999999999</v>
      </c>
      <c r="C3334">
        <v>3333</v>
      </c>
      <c r="D3334">
        <v>3333</v>
      </c>
      <c r="E3334">
        <v>4.0199999999999996</v>
      </c>
      <c r="F3334">
        <v>44.5184</v>
      </c>
      <c r="G3334">
        <v>5.7824999999999998</v>
      </c>
      <c r="H3334">
        <v>1.37E-2</v>
      </c>
      <c r="K3334">
        <v>8</v>
      </c>
      <c r="L3334">
        <v>175781</v>
      </c>
      <c r="M3334">
        <v>219727</v>
      </c>
      <c r="N3334">
        <v>1308</v>
      </c>
      <c r="O3334">
        <v>974</v>
      </c>
    </row>
    <row r="3335" spans="1:15" x14ac:dyDescent="0.25">
      <c r="A3335">
        <v>356.34899999999999</v>
      </c>
      <c r="B3335">
        <v>356.34899999999999</v>
      </c>
      <c r="C3335">
        <v>3334</v>
      </c>
      <c r="D3335">
        <v>3334</v>
      </c>
      <c r="E3335">
        <v>3.9</v>
      </c>
      <c r="F3335">
        <v>90.416899999999998</v>
      </c>
      <c r="G3335">
        <v>8.8229000000000006</v>
      </c>
      <c r="H3335">
        <v>3.1899999999999998E-2</v>
      </c>
      <c r="K3335">
        <v>15</v>
      </c>
      <c r="L3335">
        <v>177002</v>
      </c>
      <c r="M3335">
        <v>222168</v>
      </c>
      <c r="N3335">
        <v>1072</v>
      </c>
      <c r="O3335">
        <v>990</v>
      </c>
    </row>
    <row r="3336" spans="1:15" x14ac:dyDescent="0.25">
      <c r="A3336">
        <v>356.38799999999998</v>
      </c>
      <c r="B3336">
        <v>356.38799999999998</v>
      </c>
      <c r="C3336">
        <v>3335</v>
      </c>
      <c r="D3336">
        <v>3335</v>
      </c>
      <c r="E3336">
        <v>4.05</v>
      </c>
      <c r="F3336">
        <v>35.485199999999999</v>
      </c>
      <c r="G3336">
        <v>4.2946999999999997</v>
      </c>
      <c r="H3336">
        <v>7.6E-3</v>
      </c>
      <c r="K3336">
        <v>5</v>
      </c>
      <c r="L3336">
        <v>175781</v>
      </c>
      <c r="M3336">
        <v>244141</v>
      </c>
      <c r="N3336">
        <v>1013</v>
      </c>
      <c r="O3336">
        <v>972</v>
      </c>
    </row>
    <row r="3337" spans="1:15" x14ac:dyDescent="0.25">
      <c r="A3337">
        <v>356.41699999999997</v>
      </c>
      <c r="B3337">
        <v>356.41699999999997</v>
      </c>
      <c r="C3337">
        <v>3336</v>
      </c>
      <c r="D3337">
        <v>3336</v>
      </c>
      <c r="E3337">
        <v>3.71</v>
      </c>
      <c r="F3337">
        <v>23.841000000000001</v>
      </c>
      <c r="G3337">
        <v>3.7759999999999998</v>
      </c>
      <c r="H3337">
        <v>5.7999999999999996E-3</v>
      </c>
      <c r="K3337">
        <v>5</v>
      </c>
      <c r="L3337">
        <v>180664</v>
      </c>
      <c r="M3337">
        <v>183105</v>
      </c>
      <c r="N3337">
        <v>1024</v>
      </c>
      <c r="O3337">
        <v>1018</v>
      </c>
    </row>
    <row r="3338" spans="1:15" x14ac:dyDescent="0.25">
      <c r="A3338">
        <v>356.45100000000002</v>
      </c>
      <c r="B3338">
        <v>356.45100000000002</v>
      </c>
      <c r="C3338">
        <v>3337</v>
      </c>
      <c r="D3338">
        <v>3337</v>
      </c>
      <c r="E3338">
        <v>3.89</v>
      </c>
      <c r="F3338">
        <v>26.770600000000002</v>
      </c>
      <c r="G3338">
        <v>3.7006999999999999</v>
      </c>
      <c r="H3338">
        <v>5.5999999999999999E-3</v>
      </c>
      <c r="K3338">
        <v>6</v>
      </c>
      <c r="L3338">
        <v>179443</v>
      </c>
      <c r="M3338">
        <v>189209</v>
      </c>
      <c r="N3338">
        <v>1028</v>
      </c>
      <c r="O3338">
        <v>808</v>
      </c>
    </row>
    <row r="3339" spans="1:15" x14ac:dyDescent="0.25">
      <c r="A3339">
        <v>356.47800000000001</v>
      </c>
      <c r="B3339">
        <v>356.47800000000001</v>
      </c>
      <c r="C3339">
        <v>3338</v>
      </c>
      <c r="D3339">
        <v>3338</v>
      </c>
      <c r="E3339">
        <v>3.93</v>
      </c>
      <c r="F3339">
        <v>123.93859999999999</v>
      </c>
      <c r="G3339">
        <v>18.456600000000002</v>
      </c>
      <c r="H3339">
        <v>0.13950000000000001</v>
      </c>
      <c r="K3339">
        <v>27</v>
      </c>
      <c r="L3339">
        <v>175781</v>
      </c>
      <c r="M3339">
        <v>208740</v>
      </c>
      <c r="N3339">
        <v>1554</v>
      </c>
      <c r="O3339">
        <v>1024</v>
      </c>
    </row>
    <row r="3340" spans="1:15" x14ac:dyDescent="0.25">
      <c r="A3340">
        <v>356.50599999999997</v>
      </c>
      <c r="B3340">
        <v>356.50599999999997</v>
      </c>
      <c r="C3340">
        <v>3339</v>
      </c>
      <c r="D3340">
        <v>3339</v>
      </c>
      <c r="E3340">
        <v>3.89</v>
      </c>
      <c r="F3340">
        <v>49.889499999999998</v>
      </c>
      <c r="G3340">
        <v>6.5143000000000004</v>
      </c>
      <c r="H3340">
        <v>1.7399999999999999E-2</v>
      </c>
      <c r="K3340">
        <v>11</v>
      </c>
      <c r="L3340">
        <v>180664</v>
      </c>
      <c r="M3340">
        <v>186768</v>
      </c>
      <c r="N3340">
        <v>5115</v>
      </c>
      <c r="O3340">
        <v>1324</v>
      </c>
    </row>
    <row r="3341" spans="1:15" x14ac:dyDescent="0.25">
      <c r="A3341">
        <v>356.54</v>
      </c>
      <c r="B3341">
        <v>356.54</v>
      </c>
      <c r="C3341">
        <v>3340</v>
      </c>
      <c r="D3341">
        <v>3340</v>
      </c>
      <c r="E3341">
        <v>5.26</v>
      </c>
      <c r="F3341">
        <v>1.1358999999999999</v>
      </c>
      <c r="G3341">
        <v>0.30759999999999998</v>
      </c>
      <c r="H3341">
        <v>0</v>
      </c>
      <c r="K3341">
        <v>0</v>
      </c>
      <c r="L3341">
        <v>2216797</v>
      </c>
      <c r="M3341">
        <v>488281</v>
      </c>
      <c r="N3341">
        <v>1286</v>
      </c>
      <c r="O3341">
        <v>1324</v>
      </c>
    </row>
    <row r="3342" spans="1:15" x14ac:dyDescent="0.25">
      <c r="A3342">
        <v>356.56900000000002</v>
      </c>
      <c r="B3342">
        <v>356.56900000000002</v>
      </c>
      <c r="C3342">
        <v>3341</v>
      </c>
      <c r="D3342">
        <v>3341</v>
      </c>
      <c r="E3342">
        <v>4.12</v>
      </c>
      <c r="F3342">
        <v>41.907400000000003</v>
      </c>
      <c r="G3342">
        <v>4.8875000000000002</v>
      </c>
      <c r="H3342">
        <v>9.7999999999999997E-3</v>
      </c>
      <c r="K3342">
        <v>8</v>
      </c>
      <c r="L3342">
        <v>179443</v>
      </c>
      <c r="M3342">
        <v>208740</v>
      </c>
      <c r="N3342">
        <v>1030</v>
      </c>
      <c r="O3342">
        <v>767</v>
      </c>
    </row>
    <row r="3343" spans="1:15" x14ac:dyDescent="0.25">
      <c r="A3343">
        <v>356.57799999999997</v>
      </c>
      <c r="B3343">
        <v>356.57799999999997</v>
      </c>
      <c r="C3343">
        <v>3342</v>
      </c>
      <c r="D3343">
        <v>3342</v>
      </c>
      <c r="E3343">
        <v>4.0199999999999996</v>
      </c>
      <c r="F3343">
        <v>48.912999999999997</v>
      </c>
      <c r="G3343">
        <v>5.8453999999999997</v>
      </c>
      <c r="H3343">
        <v>1.4E-2</v>
      </c>
      <c r="K3343">
        <v>8</v>
      </c>
      <c r="L3343">
        <v>179443</v>
      </c>
      <c r="M3343">
        <v>187988</v>
      </c>
      <c r="N3343">
        <v>1407</v>
      </c>
      <c r="O3343">
        <v>916</v>
      </c>
    </row>
    <row r="3344" spans="1:15" x14ac:dyDescent="0.25">
      <c r="A3344">
        <v>356.60700000000003</v>
      </c>
      <c r="B3344">
        <v>356.60700000000003</v>
      </c>
      <c r="C3344">
        <v>3343</v>
      </c>
      <c r="D3344">
        <v>3343</v>
      </c>
      <c r="E3344">
        <v>4.1500000000000004</v>
      </c>
      <c r="F3344">
        <v>35.485199999999999</v>
      </c>
      <c r="G3344">
        <v>4.4855</v>
      </c>
      <c r="H3344">
        <v>8.2000000000000007E-3</v>
      </c>
      <c r="K3344">
        <v>5</v>
      </c>
      <c r="L3344">
        <v>179443</v>
      </c>
      <c r="M3344">
        <v>247803</v>
      </c>
      <c r="N3344">
        <v>1014</v>
      </c>
      <c r="O3344">
        <v>975</v>
      </c>
    </row>
    <row r="3345" spans="1:15" x14ac:dyDescent="0.25">
      <c r="A3345">
        <v>356.63799999999998</v>
      </c>
      <c r="B3345">
        <v>356.63799999999998</v>
      </c>
      <c r="C3345">
        <v>3344</v>
      </c>
      <c r="D3345">
        <v>3344</v>
      </c>
      <c r="E3345">
        <v>4.3099999999999996</v>
      </c>
      <c r="F3345">
        <v>7.4835000000000003</v>
      </c>
      <c r="G3345">
        <v>1.456</v>
      </c>
      <c r="H3345">
        <v>8.9999999999999998E-4</v>
      </c>
      <c r="K3345">
        <v>2</v>
      </c>
      <c r="L3345">
        <v>178223</v>
      </c>
      <c r="M3345">
        <v>354004</v>
      </c>
      <c r="N3345">
        <v>6910</v>
      </c>
      <c r="O3345">
        <v>1324</v>
      </c>
    </row>
    <row r="3346" spans="1:15" x14ac:dyDescent="0.25">
      <c r="A3346">
        <v>356.66899999999998</v>
      </c>
      <c r="B3346">
        <v>356.66899999999998</v>
      </c>
      <c r="C3346">
        <v>3345</v>
      </c>
      <c r="D3346">
        <v>3345</v>
      </c>
      <c r="E3346">
        <v>3.68</v>
      </c>
      <c r="F3346">
        <v>43.860500000000002</v>
      </c>
      <c r="G3346">
        <v>6.6460999999999997</v>
      </c>
      <c r="H3346">
        <v>1.8100000000000002E-2</v>
      </c>
      <c r="K3346">
        <v>11</v>
      </c>
      <c r="L3346">
        <v>170898</v>
      </c>
      <c r="M3346">
        <v>190430</v>
      </c>
      <c r="N3346">
        <v>6890</v>
      </c>
      <c r="O3346">
        <v>1020</v>
      </c>
    </row>
    <row r="3347" spans="1:15" x14ac:dyDescent="0.25">
      <c r="A3347">
        <v>356.70299999999997</v>
      </c>
      <c r="B3347">
        <v>356.70299999999997</v>
      </c>
      <c r="C3347">
        <v>3346</v>
      </c>
      <c r="D3347">
        <v>3346</v>
      </c>
      <c r="E3347">
        <v>5.3</v>
      </c>
      <c r="F3347">
        <v>1.1358999999999999</v>
      </c>
      <c r="G3347">
        <v>0.30230000000000001</v>
      </c>
      <c r="H3347">
        <v>0</v>
      </c>
      <c r="K3347">
        <v>0</v>
      </c>
      <c r="L3347">
        <v>592041</v>
      </c>
      <c r="M3347">
        <v>489502</v>
      </c>
      <c r="N3347">
        <v>1002</v>
      </c>
      <c r="O3347">
        <v>1324</v>
      </c>
    </row>
    <row r="3348" spans="1:15" x14ac:dyDescent="0.25">
      <c r="A3348">
        <v>356.72699999999998</v>
      </c>
      <c r="B3348">
        <v>356.72699999999998</v>
      </c>
      <c r="C3348">
        <v>3347</v>
      </c>
      <c r="D3348">
        <v>3347</v>
      </c>
      <c r="E3348">
        <v>3.76</v>
      </c>
      <c r="F3348">
        <v>45.494999999999997</v>
      </c>
      <c r="G3348">
        <v>5.4450000000000003</v>
      </c>
      <c r="H3348">
        <v>1.21E-2</v>
      </c>
      <c r="K3348">
        <v>7</v>
      </c>
      <c r="L3348">
        <v>148926</v>
      </c>
      <c r="M3348">
        <v>187988</v>
      </c>
      <c r="N3348">
        <v>1189</v>
      </c>
      <c r="O3348">
        <v>879</v>
      </c>
    </row>
    <row r="3349" spans="1:15" x14ac:dyDescent="0.25">
      <c r="A3349">
        <v>356.76499999999999</v>
      </c>
      <c r="B3349">
        <v>356.76499999999999</v>
      </c>
      <c r="C3349">
        <v>3348</v>
      </c>
      <c r="D3349">
        <v>3348</v>
      </c>
      <c r="E3349">
        <v>5.34</v>
      </c>
      <c r="F3349">
        <v>1.1358999999999999</v>
      </c>
      <c r="G3349">
        <v>0.30270000000000002</v>
      </c>
      <c r="H3349">
        <v>0</v>
      </c>
      <c r="K3349">
        <v>0</v>
      </c>
      <c r="L3349">
        <v>151367</v>
      </c>
      <c r="M3349">
        <v>494385</v>
      </c>
      <c r="N3349">
        <v>540</v>
      </c>
      <c r="O3349">
        <v>1324</v>
      </c>
    </row>
    <row r="3350" spans="1:15" x14ac:dyDescent="0.25">
      <c r="A3350">
        <v>356.79300000000001</v>
      </c>
      <c r="B3350">
        <v>356.79300000000001</v>
      </c>
      <c r="C3350">
        <v>3349</v>
      </c>
      <c r="D3350">
        <v>3349</v>
      </c>
      <c r="E3350">
        <v>5.16</v>
      </c>
      <c r="F3350">
        <v>1.1358999999999999</v>
      </c>
      <c r="G3350">
        <v>0.30919999999999997</v>
      </c>
      <c r="H3350">
        <v>0</v>
      </c>
      <c r="K3350">
        <v>0</v>
      </c>
      <c r="L3350">
        <v>3157959</v>
      </c>
      <c r="M3350">
        <v>487061</v>
      </c>
      <c r="N3350">
        <v>4</v>
      </c>
      <c r="O3350">
        <v>1324</v>
      </c>
    </row>
    <row r="3351" spans="1:15" x14ac:dyDescent="0.25">
      <c r="A3351">
        <v>356.82299999999998</v>
      </c>
      <c r="B3351">
        <v>356.82299999999998</v>
      </c>
      <c r="C3351">
        <v>3350</v>
      </c>
      <c r="D3351">
        <v>3350</v>
      </c>
      <c r="E3351">
        <v>5.31</v>
      </c>
      <c r="F3351">
        <v>1.1358999999999999</v>
      </c>
      <c r="G3351">
        <v>0.30059999999999998</v>
      </c>
      <c r="H3351">
        <v>0</v>
      </c>
      <c r="K3351">
        <v>0</v>
      </c>
      <c r="L3351">
        <v>327148</v>
      </c>
      <c r="M3351">
        <v>479736</v>
      </c>
      <c r="N3351">
        <v>1398</v>
      </c>
      <c r="O3351">
        <v>1324</v>
      </c>
    </row>
    <row r="3352" spans="1:15" x14ac:dyDescent="0.25">
      <c r="A3352">
        <v>356.85199999999998</v>
      </c>
      <c r="B3352">
        <v>356.85199999999998</v>
      </c>
      <c r="C3352">
        <v>3351</v>
      </c>
      <c r="D3352">
        <v>3351</v>
      </c>
      <c r="E3352">
        <v>4.0599999999999996</v>
      </c>
      <c r="F3352">
        <v>67.9559</v>
      </c>
      <c r="G3352">
        <v>7.0987</v>
      </c>
      <c r="H3352">
        <v>2.06E-2</v>
      </c>
      <c r="K3352">
        <v>13</v>
      </c>
      <c r="L3352">
        <v>180664</v>
      </c>
      <c r="M3352">
        <v>201416</v>
      </c>
      <c r="N3352">
        <v>1056</v>
      </c>
      <c r="O3352">
        <v>893</v>
      </c>
    </row>
    <row r="3353" spans="1:15" x14ac:dyDescent="0.25">
      <c r="A3353">
        <v>356.86700000000002</v>
      </c>
      <c r="B3353">
        <v>356.86700000000002</v>
      </c>
      <c r="C3353">
        <v>3352</v>
      </c>
      <c r="D3353">
        <v>3352</v>
      </c>
      <c r="E3353">
        <v>3.93</v>
      </c>
      <c r="F3353">
        <v>120.202</v>
      </c>
      <c r="G3353">
        <v>16.497299999999999</v>
      </c>
      <c r="H3353">
        <v>0.1115</v>
      </c>
      <c r="K3353">
        <v>23</v>
      </c>
      <c r="L3353">
        <v>178223</v>
      </c>
      <c r="M3353">
        <v>202637</v>
      </c>
      <c r="N3353">
        <v>1468</v>
      </c>
      <c r="O3353">
        <v>1024</v>
      </c>
    </row>
    <row r="3354" spans="1:15" x14ac:dyDescent="0.25">
      <c r="A3354">
        <v>356.88799999999998</v>
      </c>
      <c r="B3354">
        <v>356.88799999999998</v>
      </c>
      <c r="C3354">
        <v>3353</v>
      </c>
      <c r="D3354">
        <v>3353</v>
      </c>
      <c r="E3354">
        <v>4</v>
      </c>
      <c r="F3354">
        <v>42.809399999999997</v>
      </c>
      <c r="G3354">
        <v>5.1363000000000003</v>
      </c>
      <c r="H3354">
        <v>1.0800000000000001E-2</v>
      </c>
      <c r="K3354">
        <v>7</v>
      </c>
      <c r="L3354">
        <v>178223</v>
      </c>
      <c r="M3354">
        <v>264893</v>
      </c>
      <c r="N3354">
        <v>1014</v>
      </c>
      <c r="O3354">
        <v>974</v>
      </c>
    </row>
    <row r="3355" spans="1:15" x14ac:dyDescent="0.25">
      <c r="A3355">
        <v>356.91500000000002</v>
      </c>
      <c r="B3355">
        <v>356.91500000000002</v>
      </c>
      <c r="C3355">
        <v>3354</v>
      </c>
      <c r="D3355">
        <v>3354</v>
      </c>
      <c r="E3355">
        <v>3.9</v>
      </c>
      <c r="F3355">
        <v>86.998900000000006</v>
      </c>
      <c r="G3355">
        <v>11.766299999999999</v>
      </c>
      <c r="H3355">
        <v>5.67E-2</v>
      </c>
      <c r="K3355">
        <v>19</v>
      </c>
      <c r="L3355">
        <v>179443</v>
      </c>
      <c r="M3355">
        <v>185547</v>
      </c>
      <c r="N3355">
        <v>1514</v>
      </c>
      <c r="O3355">
        <v>1023</v>
      </c>
    </row>
    <row r="3356" spans="1:15" x14ac:dyDescent="0.25">
      <c r="A3356">
        <v>356.94900000000001</v>
      </c>
      <c r="B3356">
        <v>356.94900000000001</v>
      </c>
      <c r="C3356">
        <v>3355</v>
      </c>
      <c r="D3356">
        <v>3355</v>
      </c>
      <c r="E3356">
        <v>5.22</v>
      </c>
      <c r="F3356">
        <v>1.1358999999999999</v>
      </c>
      <c r="G3356">
        <v>0.30080000000000001</v>
      </c>
      <c r="H3356">
        <v>0</v>
      </c>
      <c r="K3356">
        <v>0</v>
      </c>
      <c r="L3356">
        <v>325928</v>
      </c>
      <c r="M3356">
        <v>484619</v>
      </c>
      <c r="N3356">
        <v>749</v>
      </c>
      <c r="O3356">
        <v>1324</v>
      </c>
    </row>
    <row r="3357" spans="1:15" x14ac:dyDescent="0.25">
      <c r="A3357">
        <v>356.98</v>
      </c>
      <c r="B3357">
        <v>356.98</v>
      </c>
      <c r="C3357">
        <v>3356</v>
      </c>
      <c r="D3357">
        <v>3356</v>
      </c>
      <c r="E3357">
        <v>5.31</v>
      </c>
      <c r="F3357">
        <v>1.3055000000000001</v>
      </c>
      <c r="G3357">
        <v>0.30520000000000003</v>
      </c>
      <c r="H3357">
        <v>0</v>
      </c>
      <c r="K3357">
        <v>0</v>
      </c>
      <c r="L3357">
        <v>734863</v>
      </c>
      <c r="M3357">
        <v>495605</v>
      </c>
      <c r="N3357">
        <v>5484</v>
      </c>
      <c r="O3357">
        <v>1324</v>
      </c>
    </row>
    <row r="3358" spans="1:15" x14ac:dyDescent="0.25">
      <c r="A3358">
        <v>357.012</v>
      </c>
      <c r="B3358">
        <v>357.012</v>
      </c>
      <c r="C3358">
        <v>3357</v>
      </c>
      <c r="D3358">
        <v>3357</v>
      </c>
      <c r="E3358">
        <v>4.1500000000000004</v>
      </c>
      <c r="F3358">
        <v>25.305800000000001</v>
      </c>
      <c r="G3358">
        <v>3.8342999999999998</v>
      </c>
      <c r="H3358">
        <v>6.0000000000000001E-3</v>
      </c>
      <c r="K3358">
        <v>6</v>
      </c>
      <c r="L3358">
        <v>177002</v>
      </c>
      <c r="M3358">
        <v>209961</v>
      </c>
      <c r="N3358">
        <v>1308</v>
      </c>
      <c r="O3358">
        <v>895</v>
      </c>
    </row>
    <row r="3359" spans="1:15" x14ac:dyDescent="0.25">
      <c r="A3359">
        <v>357.04199999999997</v>
      </c>
      <c r="B3359">
        <v>357.04199999999997</v>
      </c>
      <c r="C3359">
        <v>3358</v>
      </c>
      <c r="D3359">
        <v>3358</v>
      </c>
      <c r="E3359">
        <v>5.28</v>
      </c>
      <c r="F3359">
        <v>1.3055000000000001</v>
      </c>
      <c r="G3359">
        <v>0.30299999999999999</v>
      </c>
      <c r="H3359">
        <v>0</v>
      </c>
      <c r="K3359">
        <v>0</v>
      </c>
      <c r="L3359">
        <v>327148</v>
      </c>
      <c r="M3359">
        <v>504150</v>
      </c>
      <c r="N3359">
        <v>2031</v>
      </c>
      <c r="O3359">
        <v>1324</v>
      </c>
    </row>
    <row r="3360" spans="1:15" x14ac:dyDescent="0.25">
      <c r="A3360">
        <v>357.07100000000003</v>
      </c>
      <c r="B3360">
        <v>357.07100000000003</v>
      </c>
      <c r="C3360">
        <v>3359</v>
      </c>
      <c r="D3360">
        <v>3359</v>
      </c>
      <c r="E3360">
        <v>4.04</v>
      </c>
      <c r="F3360">
        <v>66.979399999999998</v>
      </c>
      <c r="G3360">
        <v>9.2370000000000001</v>
      </c>
      <c r="H3360">
        <v>3.49E-2</v>
      </c>
      <c r="K3360">
        <v>14</v>
      </c>
      <c r="L3360">
        <v>178223</v>
      </c>
      <c r="M3360">
        <v>213623</v>
      </c>
      <c r="N3360">
        <v>1357</v>
      </c>
      <c r="O3360">
        <v>1023</v>
      </c>
    </row>
    <row r="3361" spans="1:15" x14ac:dyDescent="0.25">
      <c r="A3361">
        <v>357.10399999999998</v>
      </c>
      <c r="B3361">
        <v>357.10399999999998</v>
      </c>
      <c r="C3361">
        <v>3360</v>
      </c>
      <c r="D3361">
        <v>3360</v>
      </c>
      <c r="E3361">
        <v>5.19</v>
      </c>
      <c r="F3361">
        <v>1.1358999999999999</v>
      </c>
      <c r="G3361">
        <v>0.30669999999999997</v>
      </c>
      <c r="H3361">
        <v>0</v>
      </c>
      <c r="K3361">
        <v>0</v>
      </c>
      <c r="L3361">
        <v>2348633</v>
      </c>
      <c r="M3361">
        <v>490723</v>
      </c>
      <c r="N3361">
        <v>144</v>
      </c>
      <c r="O3361">
        <v>1324</v>
      </c>
    </row>
    <row r="3362" spans="1:15" x14ac:dyDescent="0.25">
      <c r="A3362">
        <v>357.13299999999998</v>
      </c>
      <c r="B3362">
        <v>357.13299999999998</v>
      </c>
      <c r="C3362">
        <v>3361</v>
      </c>
      <c r="D3362">
        <v>3361</v>
      </c>
      <c r="E3362">
        <v>3.91</v>
      </c>
      <c r="F3362">
        <v>44.837000000000003</v>
      </c>
      <c r="G3362">
        <v>4.0236999999999998</v>
      </c>
      <c r="H3362">
        <v>6.6E-3</v>
      </c>
      <c r="K3362">
        <v>7</v>
      </c>
      <c r="L3362">
        <v>178223</v>
      </c>
      <c r="M3362">
        <v>213623</v>
      </c>
      <c r="N3362">
        <v>1032</v>
      </c>
      <c r="O3362">
        <v>816</v>
      </c>
    </row>
    <row r="3363" spans="1:15" x14ac:dyDescent="0.25">
      <c r="A3363">
        <v>357.16399999999999</v>
      </c>
      <c r="B3363">
        <v>357.16399999999999</v>
      </c>
      <c r="C3363">
        <v>3362</v>
      </c>
      <c r="D3363">
        <v>3362</v>
      </c>
      <c r="E3363">
        <v>4.01</v>
      </c>
      <c r="F3363">
        <v>81.458100000000002</v>
      </c>
      <c r="G3363">
        <v>9.3914000000000009</v>
      </c>
      <c r="H3363">
        <v>3.61E-2</v>
      </c>
      <c r="K3363">
        <v>10</v>
      </c>
      <c r="L3363">
        <v>195313</v>
      </c>
      <c r="M3363">
        <v>218506</v>
      </c>
      <c r="N3363">
        <v>1138</v>
      </c>
      <c r="O3363">
        <v>1024</v>
      </c>
    </row>
    <row r="3364" spans="1:15" x14ac:dyDescent="0.25">
      <c r="A3364">
        <v>357.226</v>
      </c>
      <c r="B3364">
        <v>357.226</v>
      </c>
      <c r="C3364">
        <v>3363</v>
      </c>
      <c r="D3364">
        <v>3363</v>
      </c>
      <c r="E3364">
        <v>3.98</v>
      </c>
      <c r="F3364">
        <v>106.0419</v>
      </c>
      <c r="G3364">
        <v>15.167899999999999</v>
      </c>
      <c r="H3364">
        <v>9.4200000000000006E-2</v>
      </c>
      <c r="K3364">
        <v>23</v>
      </c>
      <c r="L3364">
        <v>172119</v>
      </c>
      <c r="M3364">
        <v>205078</v>
      </c>
      <c r="N3364">
        <v>2157</v>
      </c>
      <c r="O3364">
        <v>1022</v>
      </c>
    </row>
    <row r="3365" spans="1:15" x14ac:dyDescent="0.25">
      <c r="A3365">
        <v>357.245</v>
      </c>
      <c r="B3365">
        <v>357.245</v>
      </c>
      <c r="C3365">
        <v>3364</v>
      </c>
      <c r="D3365">
        <v>3364</v>
      </c>
      <c r="E3365">
        <v>4.04</v>
      </c>
      <c r="F3365">
        <v>38.658999999999999</v>
      </c>
      <c r="G3365">
        <v>5.2283999999999997</v>
      </c>
      <c r="H3365">
        <v>1.12E-2</v>
      </c>
      <c r="K3365">
        <v>9</v>
      </c>
      <c r="L3365">
        <v>179443</v>
      </c>
      <c r="M3365">
        <v>185547</v>
      </c>
      <c r="N3365">
        <v>1285</v>
      </c>
      <c r="O3365">
        <v>801</v>
      </c>
    </row>
    <row r="3366" spans="1:15" x14ac:dyDescent="0.25">
      <c r="A3366">
        <v>357.27800000000002</v>
      </c>
      <c r="B3366">
        <v>357.27800000000002</v>
      </c>
      <c r="C3366">
        <v>3365</v>
      </c>
      <c r="D3366">
        <v>3365</v>
      </c>
      <c r="E3366">
        <v>5.31</v>
      </c>
      <c r="F3366">
        <v>1.1358999999999999</v>
      </c>
      <c r="G3366">
        <v>0.30159999999999998</v>
      </c>
      <c r="H3366">
        <v>0</v>
      </c>
      <c r="K3366">
        <v>0</v>
      </c>
      <c r="L3366">
        <v>2612305</v>
      </c>
      <c r="M3366">
        <v>496826</v>
      </c>
      <c r="N3366">
        <v>209</v>
      </c>
      <c r="O3366">
        <v>1324</v>
      </c>
    </row>
    <row r="3367" spans="1:15" x14ac:dyDescent="0.25">
      <c r="A3367">
        <v>357.30599999999998</v>
      </c>
      <c r="B3367">
        <v>357.30599999999998</v>
      </c>
      <c r="C3367">
        <v>3366</v>
      </c>
      <c r="D3367">
        <v>3366</v>
      </c>
      <c r="E3367">
        <v>5.26</v>
      </c>
      <c r="F3367">
        <v>1.1358999999999999</v>
      </c>
      <c r="G3367">
        <v>0.31369999999999998</v>
      </c>
      <c r="H3367">
        <v>0</v>
      </c>
      <c r="K3367">
        <v>0</v>
      </c>
      <c r="L3367">
        <v>4168701</v>
      </c>
      <c r="M3367">
        <v>498047</v>
      </c>
      <c r="N3367">
        <v>192</v>
      </c>
      <c r="O3367">
        <v>1324</v>
      </c>
    </row>
    <row r="3368" spans="1:15" x14ac:dyDescent="0.25">
      <c r="A3368">
        <v>357.31900000000002</v>
      </c>
      <c r="B3368">
        <v>357.31900000000002</v>
      </c>
      <c r="C3368">
        <v>3367</v>
      </c>
      <c r="D3368">
        <v>3367</v>
      </c>
      <c r="E3368">
        <v>3.83</v>
      </c>
      <c r="F3368">
        <v>52.819200000000002</v>
      </c>
      <c r="G3368">
        <v>7.9322999999999997</v>
      </c>
      <c r="H3368">
        <v>2.58E-2</v>
      </c>
      <c r="K3368">
        <v>14</v>
      </c>
      <c r="L3368">
        <v>178223</v>
      </c>
      <c r="M3368">
        <v>185547</v>
      </c>
      <c r="N3368">
        <v>1409</v>
      </c>
      <c r="O3368">
        <v>917</v>
      </c>
    </row>
    <row r="3369" spans="1:15" x14ac:dyDescent="0.25">
      <c r="A3369">
        <v>357.35399999999998</v>
      </c>
      <c r="B3369">
        <v>357.35399999999998</v>
      </c>
      <c r="C3369">
        <v>3368</v>
      </c>
      <c r="D3369">
        <v>3368</v>
      </c>
      <c r="E3369">
        <v>3.55</v>
      </c>
      <c r="F3369">
        <v>43.053600000000003</v>
      </c>
      <c r="G3369">
        <v>6.4553000000000003</v>
      </c>
      <c r="H3369">
        <v>1.7100000000000001E-2</v>
      </c>
      <c r="K3369">
        <v>9</v>
      </c>
      <c r="L3369">
        <v>172119</v>
      </c>
      <c r="M3369">
        <v>247803</v>
      </c>
      <c r="N3369">
        <v>7811</v>
      </c>
      <c r="O3369">
        <v>973</v>
      </c>
    </row>
    <row r="3370" spans="1:15" x14ac:dyDescent="0.25">
      <c r="A3370">
        <v>357.38</v>
      </c>
      <c r="B3370">
        <v>357.38</v>
      </c>
      <c r="C3370">
        <v>3369</v>
      </c>
      <c r="D3370">
        <v>3369</v>
      </c>
      <c r="E3370">
        <v>3.83</v>
      </c>
      <c r="F3370">
        <v>99.694199999999995</v>
      </c>
      <c r="G3370">
        <v>13.117000000000001</v>
      </c>
      <c r="H3370">
        <v>7.0499999999999993E-2</v>
      </c>
      <c r="K3370">
        <v>23</v>
      </c>
      <c r="L3370">
        <v>179443</v>
      </c>
      <c r="M3370">
        <v>181885</v>
      </c>
      <c r="N3370">
        <v>1485</v>
      </c>
      <c r="O3370">
        <v>1023</v>
      </c>
    </row>
    <row r="3371" spans="1:15" x14ac:dyDescent="0.25">
      <c r="A3371">
        <v>357.42500000000001</v>
      </c>
      <c r="B3371">
        <v>357.42500000000001</v>
      </c>
      <c r="C3371">
        <v>3370</v>
      </c>
      <c r="D3371">
        <v>3370</v>
      </c>
      <c r="E3371">
        <v>4.16</v>
      </c>
      <c r="F3371">
        <v>38.414900000000003</v>
      </c>
      <c r="G3371">
        <v>5.1654999999999998</v>
      </c>
      <c r="H3371">
        <v>1.09E-2</v>
      </c>
      <c r="K3371">
        <v>7</v>
      </c>
      <c r="L3371">
        <v>178223</v>
      </c>
      <c r="M3371">
        <v>230713</v>
      </c>
      <c r="N3371">
        <v>1014</v>
      </c>
      <c r="O3371">
        <v>974</v>
      </c>
    </row>
    <row r="3372" spans="1:15" x14ac:dyDescent="0.25">
      <c r="A3372">
        <v>357.44600000000003</v>
      </c>
      <c r="B3372">
        <v>357.44600000000003</v>
      </c>
      <c r="C3372">
        <v>3371</v>
      </c>
      <c r="D3372">
        <v>3371</v>
      </c>
      <c r="E3372">
        <v>4.03</v>
      </c>
      <c r="F3372">
        <v>129.9676</v>
      </c>
      <c r="G3372">
        <v>14.453200000000001</v>
      </c>
      <c r="H3372">
        <v>8.5599999999999996E-2</v>
      </c>
      <c r="K3372">
        <v>15</v>
      </c>
      <c r="L3372">
        <v>170898</v>
      </c>
      <c r="M3372">
        <v>224609</v>
      </c>
      <c r="N3372">
        <v>1068</v>
      </c>
      <c r="O3372">
        <v>1024</v>
      </c>
    </row>
    <row r="3373" spans="1:15" x14ac:dyDescent="0.25">
      <c r="A3373">
        <v>357.47800000000001</v>
      </c>
      <c r="B3373">
        <v>357.47800000000001</v>
      </c>
      <c r="C3373">
        <v>3372</v>
      </c>
      <c r="D3373">
        <v>3372</v>
      </c>
      <c r="E3373">
        <v>3.89</v>
      </c>
      <c r="F3373">
        <v>31.165199999999999</v>
      </c>
      <c r="G3373">
        <v>4.6776</v>
      </c>
      <c r="H3373">
        <v>8.9999999999999993E-3</v>
      </c>
      <c r="K3373">
        <v>7</v>
      </c>
      <c r="L3373">
        <v>173340</v>
      </c>
      <c r="M3373">
        <v>197754</v>
      </c>
      <c r="N3373">
        <v>384</v>
      </c>
      <c r="O3373">
        <v>725</v>
      </c>
    </row>
    <row r="3374" spans="1:15" x14ac:dyDescent="0.25">
      <c r="A3374">
        <v>357.51499999999999</v>
      </c>
      <c r="B3374">
        <v>357.51499999999999</v>
      </c>
      <c r="C3374">
        <v>3373</v>
      </c>
      <c r="D3374">
        <v>3373</v>
      </c>
      <c r="E3374">
        <v>5.28</v>
      </c>
      <c r="F3374">
        <v>1.6242000000000001</v>
      </c>
      <c r="G3374">
        <v>0.31219999999999998</v>
      </c>
      <c r="H3374">
        <v>0</v>
      </c>
      <c r="K3374">
        <v>0</v>
      </c>
      <c r="L3374">
        <v>141602</v>
      </c>
      <c r="M3374">
        <v>480957</v>
      </c>
      <c r="N3374">
        <v>4560</v>
      </c>
      <c r="O3374">
        <v>1324</v>
      </c>
    </row>
    <row r="3375" spans="1:15" x14ac:dyDescent="0.25">
      <c r="A3375">
        <v>357.54199999999997</v>
      </c>
      <c r="B3375">
        <v>357.54199999999997</v>
      </c>
      <c r="C3375">
        <v>3374</v>
      </c>
      <c r="D3375">
        <v>3374</v>
      </c>
      <c r="E3375">
        <v>3.94</v>
      </c>
      <c r="F3375">
        <v>66.002799999999993</v>
      </c>
      <c r="G3375">
        <v>6.5045999999999999</v>
      </c>
      <c r="H3375">
        <v>1.7299999999999999E-2</v>
      </c>
      <c r="K3375">
        <v>8</v>
      </c>
      <c r="L3375">
        <v>175781</v>
      </c>
      <c r="M3375">
        <v>209961</v>
      </c>
      <c r="N3375">
        <v>1065</v>
      </c>
      <c r="O3375">
        <v>855</v>
      </c>
    </row>
    <row r="3376" spans="1:15" x14ac:dyDescent="0.25">
      <c r="A3376">
        <v>357.57299999999998</v>
      </c>
      <c r="B3376">
        <v>357.57299999999998</v>
      </c>
      <c r="C3376">
        <v>3375</v>
      </c>
      <c r="D3376">
        <v>3375</v>
      </c>
      <c r="E3376">
        <v>5.26</v>
      </c>
      <c r="F3376">
        <v>1.1358999999999999</v>
      </c>
      <c r="G3376">
        <v>0.30509999999999998</v>
      </c>
      <c r="H3376">
        <v>0</v>
      </c>
      <c r="K3376">
        <v>0</v>
      </c>
      <c r="L3376">
        <v>2069092</v>
      </c>
      <c r="M3376">
        <v>479736</v>
      </c>
      <c r="N3376">
        <v>838</v>
      </c>
      <c r="O3376">
        <v>1324</v>
      </c>
    </row>
    <row r="3377" spans="1:15" x14ac:dyDescent="0.25">
      <c r="A3377">
        <v>357.60399999999998</v>
      </c>
      <c r="B3377">
        <v>357.60399999999998</v>
      </c>
      <c r="C3377">
        <v>3376</v>
      </c>
      <c r="D3377">
        <v>3376</v>
      </c>
      <c r="E3377">
        <v>3.86</v>
      </c>
      <c r="F3377">
        <v>88.951999999999998</v>
      </c>
      <c r="G3377">
        <v>8.6865000000000006</v>
      </c>
      <c r="H3377">
        <v>3.09E-2</v>
      </c>
      <c r="K3377">
        <v>13</v>
      </c>
      <c r="L3377">
        <v>180664</v>
      </c>
      <c r="M3377">
        <v>202637</v>
      </c>
      <c r="N3377">
        <v>1234</v>
      </c>
      <c r="O3377">
        <v>977</v>
      </c>
    </row>
    <row r="3378" spans="1:15" x14ac:dyDescent="0.25">
      <c r="A3378">
        <v>357.65899999999999</v>
      </c>
      <c r="B3378">
        <v>357.65899999999999</v>
      </c>
      <c r="C3378">
        <v>3377</v>
      </c>
      <c r="D3378">
        <v>3377</v>
      </c>
      <c r="E3378">
        <v>3.96</v>
      </c>
      <c r="F3378">
        <v>83.5809</v>
      </c>
      <c r="G3378">
        <v>14.3142</v>
      </c>
      <c r="H3378">
        <v>8.3900000000000002E-2</v>
      </c>
      <c r="K3378">
        <v>25</v>
      </c>
      <c r="L3378">
        <v>174561</v>
      </c>
      <c r="M3378">
        <v>227051</v>
      </c>
      <c r="N3378">
        <v>5300</v>
      </c>
      <c r="O3378">
        <v>1023</v>
      </c>
    </row>
    <row r="3379" spans="1:15" x14ac:dyDescent="0.25">
      <c r="A3379">
        <v>357.67700000000002</v>
      </c>
      <c r="B3379">
        <v>357.67700000000002</v>
      </c>
      <c r="C3379">
        <v>3378</v>
      </c>
      <c r="D3379">
        <v>3378</v>
      </c>
      <c r="E3379">
        <v>3.98</v>
      </c>
      <c r="F3379">
        <v>107.995</v>
      </c>
      <c r="G3379">
        <v>13.5077</v>
      </c>
      <c r="H3379">
        <v>7.4700000000000003E-2</v>
      </c>
      <c r="K3379">
        <v>16</v>
      </c>
      <c r="L3379">
        <v>174561</v>
      </c>
      <c r="M3379">
        <v>255127</v>
      </c>
      <c r="N3379">
        <v>1062</v>
      </c>
      <c r="O3379">
        <v>1024</v>
      </c>
    </row>
    <row r="3380" spans="1:15" x14ac:dyDescent="0.25">
      <c r="A3380">
        <v>357.702</v>
      </c>
      <c r="B3380">
        <v>357.702</v>
      </c>
      <c r="C3380">
        <v>3379</v>
      </c>
      <c r="D3380">
        <v>3379</v>
      </c>
      <c r="E3380">
        <v>4.0599999999999996</v>
      </c>
      <c r="F3380">
        <v>128.0145</v>
      </c>
      <c r="G3380">
        <v>15.1266</v>
      </c>
      <c r="H3380">
        <v>9.3700000000000006E-2</v>
      </c>
      <c r="K3380">
        <v>17</v>
      </c>
      <c r="L3380">
        <v>178223</v>
      </c>
      <c r="M3380">
        <v>223389</v>
      </c>
      <c r="N3380">
        <v>1068</v>
      </c>
      <c r="O3380">
        <v>1024</v>
      </c>
    </row>
    <row r="3381" spans="1:15" x14ac:dyDescent="0.25">
      <c r="A3381">
        <v>357.72899999999998</v>
      </c>
      <c r="B3381">
        <v>357.72899999999998</v>
      </c>
      <c r="C3381">
        <v>3380</v>
      </c>
      <c r="D3381">
        <v>3380</v>
      </c>
      <c r="E3381">
        <v>4.04</v>
      </c>
      <c r="F3381">
        <v>34.752800000000001</v>
      </c>
      <c r="G3381">
        <v>4.1923000000000004</v>
      </c>
      <c r="H3381">
        <v>7.1999999999999998E-3</v>
      </c>
      <c r="K3381">
        <v>4</v>
      </c>
      <c r="L3381">
        <v>178223</v>
      </c>
      <c r="M3381">
        <v>256348</v>
      </c>
      <c r="N3381">
        <v>1310</v>
      </c>
      <c r="O3381">
        <v>975</v>
      </c>
    </row>
    <row r="3382" spans="1:15" x14ac:dyDescent="0.25">
      <c r="A3382">
        <v>357.75599999999997</v>
      </c>
      <c r="B3382">
        <v>357.75599999999997</v>
      </c>
      <c r="C3382">
        <v>3381</v>
      </c>
      <c r="D3382">
        <v>3381</v>
      </c>
      <c r="E3382">
        <v>4.16</v>
      </c>
      <c r="F3382">
        <v>25.305800000000001</v>
      </c>
      <c r="G3382">
        <v>3.7627000000000002</v>
      </c>
      <c r="H3382">
        <v>5.7999999999999996E-3</v>
      </c>
      <c r="K3382">
        <v>5</v>
      </c>
      <c r="L3382">
        <v>179443</v>
      </c>
      <c r="M3382">
        <v>218506</v>
      </c>
      <c r="N3382">
        <v>1385</v>
      </c>
      <c r="O3382">
        <v>1022</v>
      </c>
    </row>
    <row r="3383" spans="1:15" x14ac:dyDescent="0.25">
      <c r="A3383">
        <v>357.79500000000002</v>
      </c>
      <c r="B3383">
        <v>357.79500000000002</v>
      </c>
      <c r="C3383">
        <v>3382</v>
      </c>
      <c r="D3383">
        <v>3382</v>
      </c>
      <c r="E3383">
        <v>3.97</v>
      </c>
      <c r="F3383">
        <v>70.715999999999994</v>
      </c>
      <c r="G3383">
        <v>9.1584000000000003</v>
      </c>
      <c r="H3383">
        <v>3.44E-2</v>
      </c>
      <c r="K3383">
        <v>14</v>
      </c>
      <c r="L3383">
        <v>178223</v>
      </c>
      <c r="M3383">
        <v>224609</v>
      </c>
      <c r="N3383">
        <v>1436</v>
      </c>
      <c r="O3383">
        <v>1024</v>
      </c>
    </row>
    <row r="3384" spans="1:15" x14ac:dyDescent="0.25">
      <c r="A3384">
        <v>357.822</v>
      </c>
      <c r="B3384">
        <v>357.822</v>
      </c>
      <c r="C3384">
        <v>3383</v>
      </c>
      <c r="D3384">
        <v>3383</v>
      </c>
      <c r="E3384">
        <v>4.17</v>
      </c>
      <c r="F3384">
        <v>24.817499999999999</v>
      </c>
      <c r="G3384">
        <v>3.1095000000000002</v>
      </c>
      <c r="H3384">
        <v>4.0000000000000001E-3</v>
      </c>
      <c r="K3384">
        <v>4</v>
      </c>
      <c r="L3384">
        <v>173340</v>
      </c>
      <c r="M3384">
        <v>263672</v>
      </c>
      <c r="N3384">
        <v>1025</v>
      </c>
      <c r="O3384">
        <v>916</v>
      </c>
    </row>
    <row r="3385" spans="1:15" x14ac:dyDescent="0.25">
      <c r="A3385">
        <v>357.858</v>
      </c>
      <c r="B3385">
        <v>357.858</v>
      </c>
      <c r="C3385">
        <v>3384</v>
      </c>
      <c r="D3385">
        <v>3384</v>
      </c>
      <c r="E3385">
        <v>4</v>
      </c>
      <c r="F3385">
        <v>45.9833</v>
      </c>
      <c r="G3385">
        <v>6.2527999999999997</v>
      </c>
      <c r="H3385">
        <v>1.6E-2</v>
      </c>
      <c r="K3385">
        <v>12</v>
      </c>
      <c r="L3385">
        <v>180664</v>
      </c>
      <c r="M3385">
        <v>186768</v>
      </c>
      <c r="N3385">
        <v>1052</v>
      </c>
      <c r="O3385">
        <v>1022</v>
      </c>
    </row>
    <row r="3386" spans="1:15" x14ac:dyDescent="0.25">
      <c r="A3386">
        <v>357.88499999999999</v>
      </c>
      <c r="B3386">
        <v>357.88499999999999</v>
      </c>
      <c r="C3386">
        <v>3385</v>
      </c>
      <c r="D3386">
        <v>3385</v>
      </c>
      <c r="E3386">
        <v>3.9</v>
      </c>
      <c r="F3386">
        <v>101.15900000000001</v>
      </c>
      <c r="G3386">
        <v>13.8491</v>
      </c>
      <c r="H3386">
        <v>7.8600000000000003E-2</v>
      </c>
      <c r="K3386">
        <v>20</v>
      </c>
      <c r="L3386">
        <v>178223</v>
      </c>
      <c r="M3386">
        <v>197754</v>
      </c>
      <c r="N3386">
        <v>1467</v>
      </c>
      <c r="O3386">
        <v>1024</v>
      </c>
    </row>
    <row r="3387" spans="1:15" x14ac:dyDescent="0.25">
      <c r="A3387">
        <v>357.92099999999999</v>
      </c>
      <c r="B3387">
        <v>357.92099999999999</v>
      </c>
      <c r="C3387">
        <v>3386</v>
      </c>
      <c r="D3387">
        <v>3386</v>
      </c>
      <c r="E3387">
        <v>5.22</v>
      </c>
      <c r="F3387">
        <v>1.1358999999999999</v>
      </c>
      <c r="G3387">
        <v>0.30830000000000002</v>
      </c>
      <c r="H3387">
        <v>0</v>
      </c>
      <c r="K3387">
        <v>0</v>
      </c>
      <c r="L3387">
        <v>350342</v>
      </c>
      <c r="M3387">
        <v>461426</v>
      </c>
      <c r="N3387">
        <v>343</v>
      </c>
      <c r="O3387">
        <v>1324</v>
      </c>
    </row>
    <row r="3388" spans="1:15" x14ac:dyDescent="0.25">
      <c r="A3388">
        <v>357.947</v>
      </c>
      <c r="B3388">
        <v>357.947</v>
      </c>
      <c r="C3388">
        <v>3387</v>
      </c>
      <c r="D3388">
        <v>3387</v>
      </c>
      <c r="E3388">
        <v>3.96</v>
      </c>
      <c r="F3388">
        <v>47.448099999999997</v>
      </c>
      <c r="G3388">
        <v>7.0853999999999999</v>
      </c>
      <c r="H3388">
        <v>2.06E-2</v>
      </c>
      <c r="K3388">
        <v>11</v>
      </c>
      <c r="L3388">
        <v>174561</v>
      </c>
      <c r="M3388">
        <v>198975</v>
      </c>
      <c r="N3388">
        <v>1514</v>
      </c>
      <c r="O3388">
        <v>1022</v>
      </c>
    </row>
    <row r="3389" spans="1:15" x14ac:dyDescent="0.25">
      <c r="A3389">
        <v>357.97899999999998</v>
      </c>
      <c r="B3389">
        <v>357.97899999999998</v>
      </c>
      <c r="C3389">
        <v>3388</v>
      </c>
      <c r="D3389">
        <v>3388</v>
      </c>
      <c r="E3389">
        <v>5.29</v>
      </c>
      <c r="F3389">
        <v>1.1358999999999999</v>
      </c>
      <c r="G3389">
        <v>0.3044</v>
      </c>
      <c r="H3389">
        <v>0</v>
      </c>
      <c r="K3389">
        <v>0</v>
      </c>
      <c r="L3389">
        <v>689697</v>
      </c>
      <c r="M3389">
        <v>474854</v>
      </c>
      <c r="N3389">
        <v>64</v>
      </c>
      <c r="O3389">
        <v>1324</v>
      </c>
    </row>
    <row r="3390" spans="1:15" x14ac:dyDescent="0.25">
      <c r="A3390">
        <v>358.00900000000001</v>
      </c>
      <c r="B3390">
        <v>358.00900000000001</v>
      </c>
      <c r="C3390">
        <v>3389</v>
      </c>
      <c r="D3390">
        <v>3389</v>
      </c>
      <c r="E3390">
        <v>5.3</v>
      </c>
      <c r="F3390">
        <v>1.1358999999999999</v>
      </c>
      <c r="G3390">
        <v>0.30359999999999998</v>
      </c>
      <c r="H3390">
        <v>0</v>
      </c>
      <c r="K3390">
        <v>0</v>
      </c>
      <c r="L3390">
        <v>694580</v>
      </c>
      <c r="M3390">
        <v>493164</v>
      </c>
      <c r="N3390">
        <v>1641</v>
      </c>
      <c r="O3390">
        <v>1324</v>
      </c>
    </row>
    <row r="3391" spans="1:15" x14ac:dyDescent="0.25">
      <c r="A3391">
        <v>358.01900000000001</v>
      </c>
      <c r="B3391">
        <v>358.01900000000001</v>
      </c>
      <c r="C3391">
        <v>3390</v>
      </c>
      <c r="D3391">
        <v>3390</v>
      </c>
      <c r="E3391">
        <v>3.82</v>
      </c>
      <c r="F3391">
        <v>191.9794</v>
      </c>
      <c r="G3391">
        <v>22.6218</v>
      </c>
      <c r="H3391">
        <v>0.20960000000000001</v>
      </c>
      <c r="K3391">
        <v>33</v>
      </c>
      <c r="L3391">
        <v>179443</v>
      </c>
      <c r="M3391">
        <v>186768</v>
      </c>
      <c r="N3391">
        <v>1518</v>
      </c>
      <c r="O3391">
        <v>1024</v>
      </c>
    </row>
    <row r="3392" spans="1:15" x14ac:dyDescent="0.25">
      <c r="A3392">
        <v>358.04500000000002</v>
      </c>
      <c r="B3392">
        <v>358.04500000000002</v>
      </c>
      <c r="C3392">
        <v>3391</v>
      </c>
      <c r="D3392">
        <v>3391</v>
      </c>
      <c r="E3392">
        <v>3.95</v>
      </c>
      <c r="F3392">
        <v>85.0458</v>
      </c>
      <c r="G3392">
        <v>11.3209</v>
      </c>
      <c r="H3392">
        <v>5.2499999999999998E-2</v>
      </c>
      <c r="K3392">
        <v>14</v>
      </c>
      <c r="L3392">
        <v>178223</v>
      </c>
      <c r="M3392">
        <v>200195</v>
      </c>
      <c r="N3392">
        <v>1360</v>
      </c>
      <c r="O3392">
        <v>1024</v>
      </c>
    </row>
    <row r="3393" spans="1:15" x14ac:dyDescent="0.25">
      <c r="A3393">
        <v>358.07100000000003</v>
      </c>
      <c r="B3393">
        <v>358.07100000000003</v>
      </c>
      <c r="C3393">
        <v>3392</v>
      </c>
      <c r="D3393">
        <v>3392</v>
      </c>
      <c r="E3393">
        <v>3.95</v>
      </c>
      <c r="F3393">
        <v>76.087000000000003</v>
      </c>
      <c r="G3393">
        <v>8.8360000000000003</v>
      </c>
      <c r="H3393">
        <v>3.2000000000000001E-2</v>
      </c>
      <c r="K3393">
        <v>10</v>
      </c>
      <c r="L3393">
        <v>178223</v>
      </c>
      <c r="M3393">
        <v>258789</v>
      </c>
      <c r="N3393">
        <v>1330</v>
      </c>
      <c r="O3393">
        <v>1024</v>
      </c>
    </row>
    <row r="3394" spans="1:15" x14ac:dyDescent="0.25">
      <c r="A3394">
        <v>358.10199999999998</v>
      </c>
      <c r="B3394">
        <v>358.10199999999998</v>
      </c>
      <c r="C3394">
        <v>3393</v>
      </c>
      <c r="D3394">
        <v>3393</v>
      </c>
      <c r="E3394">
        <v>3.78</v>
      </c>
      <c r="F3394">
        <v>137.12219999999999</v>
      </c>
      <c r="G3394">
        <v>18.534500000000001</v>
      </c>
      <c r="H3394">
        <v>0.14069999999999999</v>
      </c>
      <c r="K3394">
        <v>33</v>
      </c>
      <c r="L3394">
        <v>180664</v>
      </c>
      <c r="M3394">
        <v>184326</v>
      </c>
      <c r="N3394">
        <v>1261</v>
      </c>
      <c r="O3394">
        <v>1024</v>
      </c>
    </row>
    <row r="3395" spans="1:15" x14ac:dyDescent="0.25">
      <c r="A3395">
        <v>358.13799999999998</v>
      </c>
      <c r="B3395">
        <v>358.13799999999998</v>
      </c>
      <c r="C3395">
        <v>3394</v>
      </c>
      <c r="D3395">
        <v>3394</v>
      </c>
      <c r="E3395">
        <v>5.27</v>
      </c>
      <c r="F3395">
        <v>1.1358999999999999</v>
      </c>
      <c r="G3395">
        <v>0.30509999999999998</v>
      </c>
      <c r="H3395">
        <v>0</v>
      </c>
      <c r="K3395">
        <v>0</v>
      </c>
      <c r="L3395">
        <v>58594</v>
      </c>
      <c r="M3395">
        <v>479736</v>
      </c>
      <c r="N3395">
        <v>1534</v>
      </c>
      <c r="O3395">
        <v>1324</v>
      </c>
    </row>
    <row r="3396" spans="1:15" x14ac:dyDescent="0.25">
      <c r="A3396">
        <v>358.166</v>
      </c>
      <c r="B3396">
        <v>358.166</v>
      </c>
      <c r="C3396">
        <v>3395</v>
      </c>
      <c r="D3396">
        <v>3395</v>
      </c>
      <c r="E3396">
        <v>4.24</v>
      </c>
      <c r="F3396">
        <v>28.723800000000001</v>
      </c>
      <c r="G3396">
        <v>3.5935000000000001</v>
      </c>
      <c r="H3396">
        <v>5.3E-3</v>
      </c>
      <c r="K3396">
        <v>4</v>
      </c>
      <c r="L3396">
        <v>174561</v>
      </c>
      <c r="M3396">
        <v>299072</v>
      </c>
      <c r="N3396">
        <v>1155</v>
      </c>
      <c r="O3396">
        <v>918</v>
      </c>
    </row>
    <row r="3397" spans="1:15" x14ac:dyDescent="0.25">
      <c r="A3397">
        <v>358.20299999999997</v>
      </c>
      <c r="B3397">
        <v>358.20299999999997</v>
      </c>
      <c r="C3397">
        <v>3396</v>
      </c>
      <c r="D3397">
        <v>3396</v>
      </c>
      <c r="E3397">
        <v>5.31</v>
      </c>
      <c r="F3397">
        <v>1.1358999999999999</v>
      </c>
      <c r="G3397">
        <v>0.30630000000000002</v>
      </c>
      <c r="H3397">
        <v>0</v>
      </c>
      <c r="K3397">
        <v>0</v>
      </c>
      <c r="L3397">
        <v>2917480</v>
      </c>
      <c r="M3397">
        <v>480957</v>
      </c>
      <c r="N3397">
        <v>1194</v>
      </c>
      <c r="O3397">
        <v>1324</v>
      </c>
    </row>
    <row r="3398" spans="1:15" x14ac:dyDescent="0.25">
      <c r="A3398">
        <v>358.23599999999999</v>
      </c>
      <c r="B3398">
        <v>358.23599999999999</v>
      </c>
      <c r="C3398">
        <v>3397</v>
      </c>
      <c r="D3398">
        <v>3397</v>
      </c>
      <c r="E3398">
        <v>4.16</v>
      </c>
      <c r="F3398">
        <v>31.8231</v>
      </c>
      <c r="G3398">
        <v>3.7549999999999999</v>
      </c>
      <c r="H3398">
        <v>5.7999999999999996E-3</v>
      </c>
      <c r="K3398">
        <v>6</v>
      </c>
      <c r="L3398">
        <v>179443</v>
      </c>
      <c r="M3398">
        <v>200195</v>
      </c>
      <c r="N3398">
        <v>1283</v>
      </c>
      <c r="O3398">
        <v>901</v>
      </c>
    </row>
    <row r="3399" spans="1:15" x14ac:dyDescent="0.25">
      <c r="A3399">
        <v>358.26</v>
      </c>
      <c r="B3399">
        <v>358.26</v>
      </c>
      <c r="C3399">
        <v>3398</v>
      </c>
      <c r="D3399">
        <v>3398</v>
      </c>
      <c r="E3399">
        <v>4.05</v>
      </c>
      <c r="F3399">
        <v>28.723800000000001</v>
      </c>
      <c r="G3399">
        <v>4.1055000000000001</v>
      </c>
      <c r="H3399">
        <v>6.8999999999999999E-3</v>
      </c>
      <c r="K3399">
        <v>7</v>
      </c>
      <c r="L3399">
        <v>180664</v>
      </c>
      <c r="M3399">
        <v>201416</v>
      </c>
      <c r="N3399">
        <v>1247</v>
      </c>
      <c r="O3399">
        <v>1021</v>
      </c>
    </row>
    <row r="3400" spans="1:15" x14ac:dyDescent="0.25">
      <c r="A3400">
        <v>358.291</v>
      </c>
      <c r="B3400">
        <v>358.291</v>
      </c>
      <c r="C3400">
        <v>3399</v>
      </c>
      <c r="D3400">
        <v>3399</v>
      </c>
      <c r="E3400">
        <v>5.3</v>
      </c>
      <c r="F3400">
        <v>1.1358999999999999</v>
      </c>
      <c r="G3400">
        <v>0.30570000000000003</v>
      </c>
      <c r="H3400">
        <v>0</v>
      </c>
      <c r="K3400">
        <v>0</v>
      </c>
      <c r="L3400">
        <v>866699</v>
      </c>
      <c r="M3400">
        <v>483398</v>
      </c>
      <c r="N3400">
        <v>1226</v>
      </c>
      <c r="O3400">
        <v>1324</v>
      </c>
    </row>
    <row r="3401" spans="1:15" x14ac:dyDescent="0.25">
      <c r="A3401">
        <v>358.31799999999998</v>
      </c>
      <c r="B3401">
        <v>358.31799999999998</v>
      </c>
      <c r="C3401">
        <v>3400</v>
      </c>
      <c r="D3401">
        <v>3400</v>
      </c>
      <c r="E3401">
        <v>4.08</v>
      </c>
      <c r="F3401">
        <v>31.165199999999999</v>
      </c>
      <c r="G3401">
        <v>4.5894000000000004</v>
      </c>
      <c r="H3401">
        <v>8.6E-3</v>
      </c>
      <c r="K3401">
        <v>7</v>
      </c>
      <c r="L3401">
        <v>180664</v>
      </c>
      <c r="M3401">
        <v>203857</v>
      </c>
      <c r="N3401">
        <v>1155</v>
      </c>
      <c r="O3401">
        <v>916</v>
      </c>
    </row>
    <row r="3402" spans="1:15" x14ac:dyDescent="0.25">
      <c r="A3402">
        <v>358.33</v>
      </c>
      <c r="B3402">
        <v>358.33</v>
      </c>
      <c r="C3402">
        <v>3401</v>
      </c>
      <c r="D3402">
        <v>3401</v>
      </c>
      <c r="E3402">
        <v>3.69</v>
      </c>
      <c r="F3402">
        <v>75.110500000000002</v>
      </c>
      <c r="G3402">
        <v>10.489100000000001</v>
      </c>
      <c r="H3402">
        <v>4.5100000000000001E-2</v>
      </c>
      <c r="K3402">
        <v>19</v>
      </c>
      <c r="L3402">
        <v>179443</v>
      </c>
      <c r="M3402">
        <v>179443</v>
      </c>
      <c r="N3402">
        <v>1143</v>
      </c>
      <c r="O3402">
        <v>910</v>
      </c>
    </row>
    <row r="3403" spans="1:15" x14ac:dyDescent="0.25">
      <c r="A3403">
        <v>358.35399999999998</v>
      </c>
      <c r="B3403">
        <v>358.35399999999998</v>
      </c>
      <c r="C3403">
        <v>3402</v>
      </c>
      <c r="D3403">
        <v>3402</v>
      </c>
      <c r="E3403">
        <v>4.08</v>
      </c>
      <c r="F3403">
        <v>36.7059</v>
      </c>
      <c r="G3403">
        <v>5.2095000000000002</v>
      </c>
      <c r="H3403">
        <v>1.11E-2</v>
      </c>
      <c r="K3403">
        <v>9</v>
      </c>
      <c r="L3403">
        <v>178223</v>
      </c>
      <c r="M3403">
        <v>190430</v>
      </c>
      <c r="N3403">
        <v>1284</v>
      </c>
      <c r="O3403">
        <v>800</v>
      </c>
    </row>
    <row r="3404" spans="1:15" x14ac:dyDescent="0.25">
      <c r="A3404">
        <v>358.38499999999999</v>
      </c>
      <c r="B3404">
        <v>358.38499999999999</v>
      </c>
      <c r="C3404">
        <v>3403</v>
      </c>
      <c r="D3404">
        <v>3403</v>
      </c>
      <c r="E3404">
        <v>4.1100000000000003</v>
      </c>
      <c r="F3404">
        <v>31.653500000000001</v>
      </c>
      <c r="G3404">
        <v>4.5156999999999998</v>
      </c>
      <c r="H3404">
        <v>8.3999999999999995E-3</v>
      </c>
      <c r="K3404">
        <v>7</v>
      </c>
      <c r="L3404">
        <v>179443</v>
      </c>
      <c r="M3404">
        <v>197754</v>
      </c>
      <c r="N3404">
        <v>1031</v>
      </c>
      <c r="O3404">
        <v>858</v>
      </c>
    </row>
    <row r="3405" spans="1:15" x14ac:dyDescent="0.25">
      <c r="A3405">
        <v>358.41800000000001</v>
      </c>
      <c r="B3405">
        <v>358.41800000000001</v>
      </c>
      <c r="C3405">
        <v>3404</v>
      </c>
      <c r="D3405">
        <v>3404</v>
      </c>
      <c r="E3405">
        <v>4.5</v>
      </c>
      <c r="F3405">
        <v>6.1882999999999999</v>
      </c>
      <c r="G3405">
        <v>1.2367999999999999</v>
      </c>
      <c r="H3405">
        <v>5.9999999999999995E-4</v>
      </c>
      <c r="K3405">
        <v>1</v>
      </c>
      <c r="L3405">
        <v>68359</v>
      </c>
      <c r="M3405">
        <v>395508</v>
      </c>
      <c r="N3405">
        <v>1964</v>
      </c>
      <c r="O3405">
        <v>1324</v>
      </c>
    </row>
    <row r="3406" spans="1:15" x14ac:dyDescent="0.25">
      <c r="A3406">
        <v>358.44900000000001</v>
      </c>
      <c r="B3406">
        <v>358.44900000000001</v>
      </c>
      <c r="C3406">
        <v>3405</v>
      </c>
      <c r="D3406">
        <v>3405</v>
      </c>
      <c r="E3406">
        <v>4.04</v>
      </c>
      <c r="F3406">
        <v>25.7941</v>
      </c>
      <c r="G3406">
        <v>3.4266000000000001</v>
      </c>
      <c r="H3406">
        <v>4.7999999999999996E-3</v>
      </c>
      <c r="K3406">
        <v>5</v>
      </c>
      <c r="L3406">
        <v>178223</v>
      </c>
      <c r="M3406">
        <v>263672</v>
      </c>
      <c r="N3406">
        <v>1681</v>
      </c>
      <c r="O3406">
        <v>1273</v>
      </c>
    </row>
    <row r="3407" spans="1:15" x14ac:dyDescent="0.25">
      <c r="A3407">
        <v>358.483</v>
      </c>
      <c r="B3407">
        <v>358.483</v>
      </c>
      <c r="C3407">
        <v>3406</v>
      </c>
      <c r="D3407">
        <v>3406</v>
      </c>
      <c r="E3407">
        <v>5.08</v>
      </c>
      <c r="F3407">
        <v>1.1358999999999999</v>
      </c>
      <c r="G3407">
        <v>0.30459999999999998</v>
      </c>
      <c r="H3407">
        <v>0</v>
      </c>
      <c r="K3407">
        <v>0</v>
      </c>
      <c r="L3407">
        <v>2586670</v>
      </c>
      <c r="M3407">
        <v>494385</v>
      </c>
      <c r="N3407">
        <v>134</v>
      </c>
      <c r="O3407">
        <v>1324</v>
      </c>
    </row>
    <row r="3408" spans="1:15" x14ac:dyDescent="0.25">
      <c r="A3408">
        <v>358.50599999999997</v>
      </c>
      <c r="B3408">
        <v>358.50599999999997</v>
      </c>
      <c r="C3408">
        <v>3407</v>
      </c>
      <c r="D3408">
        <v>3407</v>
      </c>
      <c r="E3408">
        <v>4.17</v>
      </c>
      <c r="F3408">
        <v>30.846499999999999</v>
      </c>
      <c r="G3408">
        <v>4.4344000000000001</v>
      </c>
      <c r="H3408">
        <v>8.0999999999999996E-3</v>
      </c>
      <c r="K3408">
        <v>6</v>
      </c>
      <c r="L3408">
        <v>175781</v>
      </c>
      <c r="M3408">
        <v>229492</v>
      </c>
      <c r="N3408">
        <v>1406</v>
      </c>
      <c r="O3408">
        <v>917</v>
      </c>
    </row>
    <row r="3409" spans="1:15" x14ac:dyDescent="0.25">
      <c r="A3409">
        <v>358.54700000000003</v>
      </c>
      <c r="B3409">
        <v>358.54700000000003</v>
      </c>
      <c r="C3409">
        <v>3408</v>
      </c>
      <c r="D3409">
        <v>3408</v>
      </c>
      <c r="E3409">
        <v>3.92</v>
      </c>
      <c r="F3409">
        <v>92.8583</v>
      </c>
      <c r="G3409">
        <v>13.035299999999999</v>
      </c>
      <c r="H3409">
        <v>6.9599999999999995E-2</v>
      </c>
      <c r="K3409">
        <v>17</v>
      </c>
      <c r="L3409">
        <v>175781</v>
      </c>
      <c r="M3409">
        <v>198975</v>
      </c>
      <c r="N3409">
        <v>1362</v>
      </c>
      <c r="O3409">
        <v>1024</v>
      </c>
    </row>
    <row r="3410" spans="1:15" x14ac:dyDescent="0.25">
      <c r="A3410">
        <v>358.577</v>
      </c>
      <c r="B3410">
        <v>358.577</v>
      </c>
      <c r="C3410">
        <v>3409</v>
      </c>
      <c r="D3410">
        <v>3409</v>
      </c>
      <c r="E3410">
        <v>3.82</v>
      </c>
      <c r="F3410">
        <v>240.14949999999999</v>
      </c>
      <c r="G3410">
        <v>37.583799999999997</v>
      </c>
      <c r="H3410">
        <v>0.5786</v>
      </c>
      <c r="K3410">
        <v>46</v>
      </c>
      <c r="L3410">
        <v>180664</v>
      </c>
      <c r="M3410">
        <v>196533</v>
      </c>
      <c r="N3410">
        <v>1283</v>
      </c>
      <c r="O3410">
        <v>1024</v>
      </c>
    </row>
    <row r="3411" spans="1:15" x14ac:dyDescent="0.25">
      <c r="A3411">
        <v>358.60500000000002</v>
      </c>
      <c r="B3411">
        <v>358.60500000000002</v>
      </c>
      <c r="C3411">
        <v>3410</v>
      </c>
      <c r="D3411">
        <v>3410</v>
      </c>
      <c r="E3411">
        <v>5.33</v>
      </c>
      <c r="F3411">
        <v>1.1358999999999999</v>
      </c>
      <c r="G3411">
        <v>0.30909999999999999</v>
      </c>
      <c r="H3411">
        <v>0</v>
      </c>
      <c r="K3411">
        <v>0</v>
      </c>
      <c r="L3411">
        <v>622559</v>
      </c>
      <c r="M3411">
        <v>494385</v>
      </c>
      <c r="N3411">
        <v>299</v>
      </c>
      <c r="O3411">
        <v>1324</v>
      </c>
    </row>
    <row r="3412" spans="1:15" x14ac:dyDescent="0.25">
      <c r="A3412">
        <v>358.637</v>
      </c>
      <c r="B3412">
        <v>358.637</v>
      </c>
      <c r="C3412">
        <v>3411</v>
      </c>
      <c r="D3412">
        <v>3411</v>
      </c>
      <c r="E3412">
        <v>5.33</v>
      </c>
      <c r="F3412">
        <v>1.1358999999999999</v>
      </c>
      <c r="G3412">
        <v>0.30380000000000001</v>
      </c>
      <c r="H3412">
        <v>0</v>
      </c>
      <c r="K3412">
        <v>0</v>
      </c>
      <c r="L3412">
        <v>180664</v>
      </c>
      <c r="M3412">
        <v>484619</v>
      </c>
      <c r="N3412">
        <v>3763</v>
      </c>
      <c r="O3412">
        <v>1324</v>
      </c>
    </row>
    <row r="3413" spans="1:15" x14ac:dyDescent="0.25">
      <c r="A3413">
        <v>358.666</v>
      </c>
      <c r="B3413">
        <v>358.666</v>
      </c>
      <c r="C3413">
        <v>3412</v>
      </c>
      <c r="D3413">
        <v>3412</v>
      </c>
      <c r="E3413">
        <v>4.03</v>
      </c>
      <c r="F3413">
        <v>37.194200000000002</v>
      </c>
      <c r="G3413">
        <v>4.9123000000000001</v>
      </c>
      <c r="H3413">
        <v>9.9000000000000008E-3</v>
      </c>
      <c r="K3413">
        <v>8</v>
      </c>
      <c r="L3413">
        <v>178223</v>
      </c>
      <c r="M3413">
        <v>195313</v>
      </c>
      <c r="N3413">
        <v>1060</v>
      </c>
      <c r="O3413">
        <v>823</v>
      </c>
    </row>
    <row r="3414" spans="1:15" x14ac:dyDescent="0.25">
      <c r="A3414">
        <v>358.69799999999998</v>
      </c>
      <c r="B3414">
        <v>358.69799999999998</v>
      </c>
      <c r="C3414">
        <v>3413</v>
      </c>
      <c r="D3414">
        <v>3413</v>
      </c>
      <c r="E3414">
        <v>3.97</v>
      </c>
      <c r="F3414">
        <v>36.7059</v>
      </c>
      <c r="G3414">
        <v>4.5065999999999997</v>
      </c>
      <c r="H3414">
        <v>8.3000000000000001E-3</v>
      </c>
      <c r="K3414">
        <v>5</v>
      </c>
      <c r="L3414">
        <v>173340</v>
      </c>
      <c r="M3414">
        <v>235596</v>
      </c>
      <c r="N3414">
        <v>1309</v>
      </c>
      <c r="O3414">
        <v>975</v>
      </c>
    </row>
    <row r="3415" spans="1:15" x14ac:dyDescent="0.25">
      <c r="A3415">
        <v>358.733</v>
      </c>
      <c r="B3415">
        <v>358.733</v>
      </c>
      <c r="C3415">
        <v>3414</v>
      </c>
      <c r="D3415">
        <v>3414</v>
      </c>
      <c r="E3415">
        <v>3.9</v>
      </c>
      <c r="F3415">
        <v>42.565300000000001</v>
      </c>
      <c r="G3415">
        <v>5.5503999999999998</v>
      </c>
      <c r="H3415">
        <v>1.26E-2</v>
      </c>
      <c r="K3415">
        <v>7</v>
      </c>
      <c r="L3415">
        <v>175781</v>
      </c>
      <c r="M3415">
        <v>189209</v>
      </c>
      <c r="N3415">
        <v>1174</v>
      </c>
      <c r="O3415">
        <v>828</v>
      </c>
    </row>
    <row r="3416" spans="1:15" x14ac:dyDescent="0.25">
      <c r="A3416">
        <v>358.76299999999998</v>
      </c>
      <c r="B3416">
        <v>358.76299999999998</v>
      </c>
      <c r="C3416">
        <v>3415</v>
      </c>
      <c r="D3416">
        <v>3415</v>
      </c>
      <c r="E3416">
        <v>3.99</v>
      </c>
      <c r="F3416">
        <v>40.612200000000001</v>
      </c>
      <c r="G3416">
        <v>5.9225000000000003</v>
      </c>
      <c r="H3416">
        <v>1.44E-2</v>
      </c>
      <c r="K3416">
        <v>7</v>
      </c>
      <c r="L3416">
        <v>175781</v>
      </c>
      <c r="M3416">
        <v>206299</v>
      </c>
      <c r="N3416">
        <v>1358</v>
      </c>
      <c r="O3416">
        <v>1021</v>
      </c>
    </row>
    <row r="3417" spans="1:15" x14ac:dyDescent="0.25">
      <c r="A3417">
        <v>358.79199999999997</v>
      </c>
      <c r="B3417">
        <v>358.79199999999997</v>
      </c>
      <c r="C3417">
        <v>3416</v>
      </c>
      <c r="D3417">
        <v>3416</v>
      </c>
      <c r="E3417">
        <v>4.07</v>
      </c>
      <c r="F3417">
        <v>129.4794</v>
      </c>
      <c r="G3417">
        <v>14.5237</v>
      </c>
      <c r="H3417">
        <v>8.6400000000000005E-2</v>
      </c>
      <c r="K3417">
        <v>15</v>
      </c>
      <c r="L3417">
        <v>178223</v>
      </c>
      <c r="M3417">
        <v>234375</v>
      </c>
      <c r="N3417">
        <v>1067</v>
      </c>
      <c r="O3417">
        <v>1024</v>
      </c>
    </row>
    <row r="3418" spans="1:15" x14ac:dyDescent="0.25">
      <c r="A3418">
        <v>358.82400000000001</v>
      </c>
      <c r="B3418">
        <v>358.82400000000001</v>
      </c>
      <c r="C3418">
        <v>3417</v>
      </c>
      <c r="D3418">
        <v>3417</v>
      </c>
      <c r="E3418">
        <v>5.31</v>
      </c>
      <c r="F3418">
        <v>1.1358999999999999</v>
      </c>
      <c r="G3418">
        <v>0.30209999999999998</v>
      </c>
      <c r="H3418">
        <v>0</v>
      </c>
      <c r="K3418">
        <v>0</v>
      </c>
      <c r="L3418">
        <v>3961182</v>
      </c>
      <c r="M3418">
        <v>494385</v>
      </c>
      <c r="N3418">
        <v>352</v>
      </c>
      <c r="O3418">
        <v>1324</v>
      </c>
    </row>
    <row r="3419" spans="1:15" x14ac:dyDescent="0.25">
      <c r="A3419">
        <v>358.85599999999999</v>
      </c>
      <c r="B3419">
        <v>358.85599999999999</v>
      </c>
      <c r="C3419">
        <v>3418</v>
      </c>
      <c r="D3419">
        <v>3418</v>
      </c>
      <c r="E3419">
        <v>5.31</v>
      </c>
      <c r="F3419">
        <v>1.1358999999999999</v>
      </c>
      <c r="G3419">
        <v>0.30719999999999997</v>
      </c>
      <c r="H3419">
        <v>0</v>
      </c>
      <c r="K3419">
        <v>0</v>
      </c>
      <c r="L3419">
        <v>3842773</v>
      </c>
      <c r="M3419">
        <v>489502</v>
      </c>
      <c r="N3419">
        <v>1612</v>
      </c>
      <c r="O3419">
        <v>1324</v>
      </c>
    </row>
    <row r="3420" spans="1:15" x14ac:dyDescent="0.25">
      <c r="A3420">
        <v>358.88799999999998</v>
      </c>
      <c r="B3420">
        <v>358.88799999999998</v>
      </c>
      <c r="C3420">
        <v>3419</v>
      </c>
      <c r="D3420">
        <v>3419</v>
      </c>
      <c r="E3420">
        <v>3.94</v>
      </c>
      <c r="F3420">
        <v>92.200299999999999</v>
      </c>
      <c r="G3420">
        <v>12.862500000000001</v>
      </c>
      <c r="H3420">
        <v>6.7799999999999999E-2</v>
      </c>
      <c r="K3420">
        <v>22</v>
      </c>
      <c r="L3420">
        <v>178223</v>
      </c>
      <c r="M3420">
        <v>194092</v>
      </c>
      <c r="N3420">
        <v>1440</v>
      </c>
      <c r="O3420">
        <v>1024</v>
      </c>
    </row>
    <row r="3421" spans="1:15" x14ac:dyDescent="0.25">
      <c r="A3421">
        <v>358.91399999999999</v>
      </c>
      <c r="B3421">
        <v>358.91399999999999</v>
      </c>
      <c r="C3421">
        <v>3420</v>
      </c>
      <c r="D3421">
        <v>3420</v>
      </c>
      <c r="E3421">
        <v>4</v>
      </c>
      <c r="F3421">
        <v>32.799700000000001</v>
      </c>
      <c r="G3421">
        <v>4.0921000000000003</v>
      </c>
      <c r="H3421">
        <v>6.8999999999999999E-3</v>
      </c>
      <c r="K3421">
        <v>5</v>
      </c>
      <c r="L3421">
        <v>179443</v>
      </c>
      <c r="M3421">
        <v>251465</v>
      </c>
      <c r="N3421">
        <v>1308</v>
      </c>
      <c r="O3421">
        <v>974</v>
      </c>
    </row>
    <row r="3422" spans="1:15" x14ac:dyDescent="0.25">
      <c r="A3422">
        <v>358.95</v>
      </c>
      <c r="B3422">
        <v>358.95</v>
      </c>
      <c r="C3422">
        <v>3421</v>
      </c>
      <c r="D3422">
        <v>3421</v>
      </c>
      <c r="E3422">
        <v>5.28</v>
      </c>
      <c r="F3422">
        <v>1.1358999999999999</v>
      </c>
      <c r="G3422">
        <v>0.3049</v>
      </c>
      <c r="H3422">
        <v>0</v>
      </c>
      <c r="K3422">
        <v>0</v>
      </c>
      <c r="L3422">
        <v>2845459</v>
      </c>
      <c r="M3422">
        <v>490723</v>
      </c>
      <c r="N3422">
        <v>2322</v>
      </c>
      <c r="O3422">
        <v>1324</v>
      </c>
    </row>
    <row r="3423" spans="1:15" x14ac:dyDescent="0.25">
      <c r="A3423">
        <v>358.983</v>
      </c>
      <c r="B3423">
        <v>358.983</v>
      </c>
      <c r="C3423">
        <v>3422</v>
      </c>
      <c r="D3423">
        <v>3422</v>
      </c>
      <c r="E3423">
        <v>4.0199999999999996</v>
      </c>
      <c r="F3423">
        <v>39.147300000000001</v>
      </c>
      <c r="G3423">
        <v>4.5895999999999999</v>
      </c>
      <c r="H3423">
        <v>8.6E-3</v>
      </c>
      <c r="K3423">
        <v>5</v>
      </c>
      <c r="L3423">
        <v>178223</v>
      </c>
      <c r="M3423">
        <v>249023</v>
      </c>
      <c r="N3423">
        <v>1310</v>
      </c>
      <c r="O3423">
        <v>974</v>
      </c>
    </row>
    <row r="3424" spans="1:15" x14ac:dyDescent="0.25">
      <c r="A3424">
        <v>359.00599999999997</v>
      </c>
      <c r="B3424">
        <v>359.00599999999997</v>
      </c>
      <c r="C3424">
        <v>3423</v>
      </c>
      <c r="D3424">
        <v>3423</v>
      </c>
      <c r="E3424">
        <v>4</v>
      </c>
      <c r="F3424">
        <v>29.212</v>
      </c>
      <c r="G3424">
        <v>3.9216000000000002</v>
      </c>
      <c r="H3424">
        <v>6.3E-3</v>
      </c>
      <c r="K3424">
        <v>6</v>
      </c>
      <c r="L3424">
        <v>180664</v>
      </c>
      <c r="M3424">
        <v>218506</v>
      </c>
      <c r="N3424">
        <v>1096</v>
      </c>
      <c r="O3424">
        <v>830</v>
      </c>
    </row>
    <row r="3425" spans="1:15" x14ac:dyDescent="0.25">
      <c r="A3425">
        <v>359.04</v>
      </c>
      <c r="B3425">
        <v>359.04</v>
      </c>
      <c r="C3425">
        <v>3424</v>
      </c>
      <c r="D3425">
        <v>3424</v>
      </c>
      <c r="E3425">
        <v>3.85</v>
      </c>
      <c r="F3425">
        <v>51.842599999999997</v>
      </c>
      <c r="G3425">
        <v>8.2002000000000006</v>
      </c>
      <c r="H3425">
        <v>2.75E-2</v>
      </c>
      <c r="K3425">
        <v>12</v>
      </c>
      <c r="L3425">
        <v>178223</v>
      </c>
      <c r="M3425">
        <v>207520</v>
      </c>
      <c r="N3425">
        <v>7613</v>
      </c>
      <c r="O3425">
        <v>832</v>
      </c>
    </row>
    <row r="3426" spans="1:15" x14ac:dyDescent="0.25">
      <c r="A3426">
        <v>359.07400000000001</v>
      </c>
      <c r="B3426">
        <v>359.07400000000001</v>
      </c>
      <c r="C3426">
        <v>3425</v>
      </c>
      <c r="D3426">
        <v>3425</v>
      </c>
      <c r="E3426">
        <v>4.13</v>
      </c>
      <c r="F3426">
        <v>36.461799999999997</v>
      </c>
      <c r="G3426">
        <v>4.4210000000000003</v>
      </c>
      <c r="H3426">
        <v>8.0000000000000002E-3</v>
      </c>
      <c r="K3426">
        <v>5</v>
      </c>
      <c r="L3426">
        <v>178223</v>
      </c>
      <c r="M3426">
        <v>247803</v>
      </c>
      <c r="N3426">
        <v>1014</v>
      </c>
      <c r="O3426">
        <v>974</v>
      </c>
    </row>
    <row r="3427" spans="1:15" x14ac:dyDescent="0.25">
      <c r="A3427">
        <v>359.10300000000001</v>
      </c>
      <c r="B3427">
        <v>359.10300000000001</v>
      </c>
      <c r="C3427">
        <v>3426</v>
      </c>
      <c r="D3427">
        <v>3426</v>
      </c>
      <c r="E3427">
        <v>5.22</v>
      </c>
      <c r="F3427">
        <v>1.1358999999999999</v>
      </c>
      <c r="G3427">
        <v>0.30570000000000003</v>
      </c>
      <c r="H3427">
        <v>0</v>
      </c>
      <c r="K3427">
        <v>0</v>
      </c>
      <c r="L3427">
        <v>3565674</v>
      </c>
      <c r="M3427">
        <v>471191</v>
      </c>
      <c r="N3427">
        <v>243</v>
      </c>
      <c r="O3427">
        <v>1324</v>
      </c>
    </row>
    <row r="3428" spans="1:15" x14ac:dyDescent="0.25">
      <c r="A3428">
        <v>359.14</v>
      </c>
      <c r="B3428">
        <v>359.14</v>
      </c>
      <c r="C3428">
        <v>3427</v>
      </c>
      <c r="D3428">
        <v>3427</v>
      </c>
      <c r="E3428">
        <v>3.6</v>
      </c>
      <c r="F3428">
        <v>49.401200000000003</v>
      </c>
      <c r="G3428">
        <v>6.5571000000000002</v>
      </c>
      <c r="H3428">
        <v>1.7600000000000001E-2</v>
      </c>
      <c r="K3428">
        <v>8</v>
      </c>
      <c r="L3428">
        <v>148926</v>
      </c>
      <c r="M3428">
        <v>181885</v>
      </c>
      <c r="N3428">
        <v>1332</v>
      </c>
      <c r="O3428">
        <v>1022</v>
      </c>
    </row>
    <row r="3429" spans="1:15" x14ac:dyDescent="0.25">
      <c r="A3429">
        <v>359.16699999999997</v>
      </c>
      <c r="B3429">
        <v>359.16699999999997</v>
      </c>
      <c r="C3429">
        <v>3428</v>
      </c>
      <c r="D3429">
        <v>3428</v>
      </c>
      <c r="E3429">
        <v>3.76</v>
      </c>
      <c r="F3429">
        <v>368.24889999999999</v>
      </c>
      <c r="G3429">
        <v>32.093400000000003</v>
      </c>
      <c r="H3429">
        <v>0.4219</v>
      </c>
      <c r="K3429">
        <v>50</v>
      </c>
      <c r="L3429">
        <v>180664</v>
      </c>
      <c r="M3429">
        <v>181885</v>
      </c>
      <c r="N3429">
        <v>1282</v>
      </c>
      <c r="O3429">
        <v>1024</v>
      </c>
    </row>
    <row r="3430" spans="1:15" x14ac:dyDescent="0.25">
      <c r="A3430">
        <v>359.2</v>
      </c>
      <c r="B3430">
        <v>359.2</v>
      </c>
      <c r="C3430">
        <v>3429</v>
      </c>
      <c r="D3430">
        <v>3429</v>
      </c>
      <c r="E3430">
        <v>4.0199999999999996</v>
      </c>
      <c r="F3430">
        <v>27.747199999999999</v>
      </c>
      <c r="G3430">
        <v>3.3344</v>
      </c>
      <c r="H3430">
        <v>4.5999999999999999E-3</v>
      </c>
      <c r="K3430">
        <v>3</v>
      </c>
      <c r="L3430">
        <v>194092</v>
      </c>
      <c r="M3430">
        <v>266113</v>
      </c>
      <c r="N3430">
        <v>1026</v>
      </c>
      <c r="O3430">
        <v>975</v>
      </c>
    </row>
    <row r="3431" spans="1:15" x14ac:dyDescent="0.25">
      <c r="A3431">
        <v>359.22899999999998</v>
      </c>
      <c r="B3431">
        <v>359.22899999999998</v>
      </c>
      <c r="C3431">
        <v>3430</v>
      </c>
      <c r="D3431">
        <v>3430</v>
      </c>
      <c r="E3431">
        <v>4.0599999999999996</v>
      </c>
      <c r="F3431">
        <v>44.762599999999999</v>
      </c>
      <c r="G3431">
        <v>4.8315000000000001</v>
      </c>
      <c r="H3431">
        <v>9.5999999999999992E-3</v>
      </c>
      <c r="K3431">
        <v>5</v>
      </c>
      <c r="L3431">
        <v>177002</v>
      </c>
      <c r="M3431">
        <v>249023</v>
      </c>
      <c r="N3431">
        <v>1014</v>
      </c>
      <c r="O3431">
        <v>973</v>
      </c>
    </row>
    <row r="3432" spans="1:15" x14ac:dyDescent="0.25">
      <c r="A3432">
        <v>359.26299999999998</v>
      </c>
      <c r="B3432">
        <v>359.26299999999998</v>
      </c>
      <c r="C3432">
        <v>3431</v>
      </c>
      <c r="D3432">
        <v>3431</v>
      </c>
      <c r="E3432">
        <v>3.97</v>
      </c>
      <c r="F3432">
        <v>83.092600000000004</v>
      </c>
      <c r="G3432">
        <v>10.7309</v>
      </c>
      <c r="H3432">
        <v>4.7199999999999999E-2</v>
      </c>
      <c r="K3432">
        <v>15</v>
      </c>
      <c r="L3432">
        <v>178223</v>
      </c>
      <c r="M3432">
        <v>201416</v>
      </c>
      <c r="N3432">
        <v>1361</v>
      </c>
      <c r="O3432">
        <v>1024</v>
      </c>
    </row>
    <row r="3433" spans="1:15" x14ac:dyDescent="0.25">
      <c r="A3433">
        <v>359.29199999999997</v>
      </c>
      <c r="B3433">
        <v>359.29199999999997</v>
      </c>
      <c r="C3433">
        <v>3432</v>
      </c>
      <c r="D3433">
        <v>3432</v>
      </c>
      <c r="E3433">
        <v>5.3</v>
      </c>
      <c r="F3433">
        <v>1.1358999999999999</v>
      </c>
      <c r="G3433">
        <v>0.30780000000000002</v>
      </c>
      <c r="H3433">
        <v>0</v>
      </c>
      <c r="K3433">
        <v>0</v>
      </c>
      <c r="L3433">
        <v>631104</v>
      </c>
      <c r="M3433">
        <v>487061</v>
      </c>
      <c r="N3433">
        <v>833</v>
      </c>
      <c r="O3433">
        <v>1324</v>
      </c>
    </row>
    <row r="3434" spans="1:15" x14ac:dyDescent="0.25">
      <c r="A3434">
        <v>359.32299999999998</v>
      </c>
      <c r="B3434">
        <v>359.32299999999998</v>
      </c>
      <c r="C3434">
        <v>3433</v>
      </c>
      <c r="D3434">
        <v>3433</v>
      </c>
      <c r="E3434">
        <v>5.22</v>
      </c>
      <c r="F3434">
        <v>1.1358999999999999</v>
      </c>
      <c r="G3434">
        <v>0.30780000000000002</v>
      </c>
      <c r="H3434">
        <v>0</v>
      </c>
      <c r="K3434">
        <v>0</v>
      </c>
      <c r="L3434">
        <v>325928</v>
      </c>
      <c r="M3434">
        <v>472412</v>
      </c>
      <c r="N3434">
        <v>3546</v>
      </c>
      <c r="O3434">
        <v>1324</v>
      </c>
    </row>
    <row r="3435" spans="1:15" x14ac:dyDescent="0.25">
      <c r="A3435">
        <v>359.37799999999999</v>
      </c>
      <c r="B3435">
        <v>359.37799999999999</v>
      </c>
      <c r="C3435">
        <v>3434</v>
      </c>
      <c r="D3435">
        <v>3434</v>
      </c>
      <c r="E3435">
        <v>4.07</v>
      </c>
      <c r="F3435">
        <v>80.162999999999997</v>
      </c>
      <c r="G3435">
        <v>8.4923999999999999</v>
      </c>
      <c r="H3435">
        <v>2.9499999999999998E-2</v>
      </c>
      <c r="K3435">
        <v>9</v>
      </c>
      <c r="L3435">
        <v>195313</v>
      </c>
      <c r="M3435">
        <v>234375</v>
      </c>
      <c r="N3435">
        <v>1067</v>
      </c>
      <c r="O3435">
        <v>1024</v>
      </c>
    </row>
    <row r="3436" spans="1:15" x14ac:dyDescent="0.25">
      <c r="A3436">
        <v>359.39100000000002</v>
      </c>
      <c r="B3436">
        <v>359.39100000000002</v>
      </c>
      <c r="C3436">
        <v>3435</v>
      </c>
      <c r="D3436">
        <v>3435</v>
      </c>
      <c r="E3436">
        <v>4.1500000000000004</v>
      </c>
      <c r="F3436">
        <v>26.282399999999999</v>
      </c>
      <c r="G3436">
        <v>4.1216999999999997</v>
      </c>
      <c r="H3436">
        <v>7.0000000000000001E-3</v>
      </c>
      <c r="K3436">
        <v>6</v>
      </c>
      <c r="L3436">
        <v>174561</v>
      </c>
      <c r="M3436">
        <v>209961</v>
      </c>
      <c r="N3436">
        <v>1378</v>
      </c>
      <c r="O3436">
        <v>917</v>
      </c>
    </row>
    <row r="3437" spans="1:15" x14ac:dyDescent="0.25">
      <c r="A3437">
        <v>359.41500000000002</v>
      </c>
      <c r="B3437">
        <v>359.41500000000002</v>
      </c>
      <c r="C3437">
        <v>3436</v>
      </c>
      <c r="D3437">
        <v>3436</v>
      </c>
      <c r="E3437">
        <v>3.69</v>
      </c>
      <c r="F3437">
        <v>89.440299999999993</v>
      </c>
      <c r="G3437">
        <v>9.1944999999999997</v>
      </c>
      <c r="H3437">
        <v>3.4599999999999999E-2</v>
      </c>
      <c r="K3437">
        <v>14</v>
      </c>
      <c r="L3437">
        <v>179443</v>
      </c>
      <c r="M3437">
        <v>183105</v>
      </c>
      <c r="N3437">
        <v>1062</v>
      </c>
      <c r="O3437">
        <v>873</v>
      </c>
    </row>
    <row r="3438" spans="1:15" x14ac:dyDescent="0.25">
      <c r="A3438">
        <v>359.42899999999997</v>
      </c>
      <c r="B3438">
        <v>359.42899999999997</v>
      </c>
      <c r="C3438">
        <v>3437</v>
      </c>
      <c r="D3438">
        <v>3437</v>
      </c>
      <c r="E3438">
        <v>4.07</v>
      </c>
      <c r="F3438">
        <v>36.536299999999997</v>
      </c>
      <c r="G3438">
        <v>5.3311000000000002</v>
      </c>
      <c r="H3438">
        <v>1.1599999999999999E-2</v>
      </c>
      <c r="K3438">
        <v>7</v>
      </c>
      <c r="L3438">
        <v>175781</v>
      </c>
      <c r="M3438">
        <v>198975</v>
      </c>
      <c r="N3438">
        <v>1377</v>
      </c>
      <c r="O3438">
        <v>917</v>
      </c>
    </row>
    <row r="3439" spans="1:15" x14ac:dyDescent="0.25">
      <c r="A3439">
        <v>359.45600000000002</v>
      </c>
      <c r="B3439">
        <v>359.45600000000002</v>
      </c>
      <c r="C3439">
        <v>3438</v>
      </c>
      <c r="D3439">
        <v>3438</v>
      </c>
      <c r="E3439">
        <v>5.24</v>
      </c>
      <c r="F3439">
        <v>1.1358999999999999</v>
      </c>
      <c r="G3439">
        <v>0.30599999999999999</v>
      </c>
      <c r="H3439">
        <v>0</v>
      </c>
      <c r="K3439">
        <v>0</v>
      </c>
      <c r="L3439">
        <v>3889160</v>
      </c>
      <c r="M3439">
        <v>487061</v>
      </c>
      <c r="N3439">
        <v>681</v>
      </c>
      <c r="O3439">
        <v>1324</v>
      </c>
    </row>
    <row r="3440" spans="1:15" x14ac:dyDescent="0.25">
      <c r="A3440">
        <v>359.48399999999998</v>
      </c>
      <c r="B3440">
        <v>359.48399999999998</v>
      </c>
      <c r="C3440">
        <v>3439</v>
      </c>
      <c r="D3440">
        <v>3439</v>
      </c>
      <c r="E3440">
        <v>3.98</v>
      </c>
      <c r="F3440">
        <v>58.190300000000001</v>
      </c>
      <c r="G3440">
        <v>6.7797000000000001</v>
      </c>
      <c r="H3440">
        <v>1.8800000000000001E-2</v>
      </c>
      <c r="K3440">
        <v>9</v>
      </c>
      <c r="L3440">
        <v>179443</v>
      </c>
      <c r="M3440">
        <v>184326</v>
      </c>
      <c r="N3440">
        <v>1449</v>
      </c>
      <c r="O3440">
        <v>959</v>
      </c>
    </row>
    <row r="3441" spans="1:15" x14ac:dyDescent="0.25">
      <c r="A3441">
        <v>359.50900000000001</v>
      </c>
      <c r="B3441">
        <v>359.50900000000001</v>
      </c>
      <c r="C3441">
        <v>3440</v>
      </c>
      <c r="D3441">
        <v>3440</v>
      </c>
      <c r="E3441">
        <v>3.83</v>
      </c>
      <c r="F3441">
        <v>123.1317</v>
      </c>
      <c r="G3441">
        <v>14.8012</v>
      </c>
      <c r="H3441">
        <v>8.9700000000000002E-2</v>
      </c>
      <c r="K3441">
        <v>22</v>
      </c>
      <c r="L3441">
        <v>179443</v>
      </c>
      <c r="M3441">
        <v>184326</v>
      </c>
      <c r="N3441">
        <v>1517</v>
      </c>
      <c r="O3441">
        <v>1024</v>
      </c>
    </row>
    <row r="3442" spans="1:15" x14ac:dyDescent="0.25">
      <c r="A3442">
        <v>359.55700000000002</v>
      </c>
      <c r="B3442">
        <v>359.55700000000002</v>
      </c>
      <c r="C3442">
        <v>3441</v>
      </c>
      <c r="D3442">
        <v>3441</v>
      </c>
      <c r="E3442">
        <v>4.0199999999999996</v>
      </c>
      <c r="F3442">
        <v>41.3446</v>
      </c>
      <c r="G3442">
        <v>4.8921999999999999</v>
      </c>
      <c r="H3442">
        <v>9.7999999999999997E-3</v>
      </c>
      <c r="K3442">
        <v>6</v>
      </c>
      <c r="L3442">
        <v>178223</v>
      </c>
      <c r="M3442">
        <v>255127</v>
      </c>
      <c r="N3442">
        <v>1014</v>
      </c>
      <c r="O3442">
        <v>974</v>
      </c>
    </row>
    <row r="3443" spans="1:15" x14ac:dyDescent="0.25">
      <c r="A3443">
        <v>359.57799999999997</v>
      </c>
      <c r="B3443">
        <v>359.57799999999997</v>
      </c>
      <c r="C3443">
        <v>3442</v>
      </c>
      <c r="D3443">
        <v>3442</v>
      </c>
      <c r="E3443">
        <v>3.77</v>
      </c>
      <c r="F3443">
        <v>39.9542</v>
      </c>
      <c r="G3443">
        <v>3.8197000000000001</v>
      </c>
      <c r="H3443">
        <v>6.0000000000000001E-3</v>
      </c>
      <c r="K3443">
        <v>4</v>
      </c>
      <c r="L3443">
        <v>137939</v>
      </c>
      <c r="M3443">
        <v>200195</v>
      </c>
      <c r="N3443">
        <v>26</v>
      </c>
      <c r="O3443">
        <v>1324</v>
      </c>
    </row>
    <row r="3444" spans="1:15" x14ac:dyDescent="0.25">
      <c r="A3444">
        <v>359.60599999999999</v>
      </c>
      <c r="B3444">
        <v>359.60599999999999</v>
      </c>
      <c r="C3444">
        <v>3443</v>
      </c>
      <c r="D3444">
        <v>3443</v>
      </c>
      <c r="E3444">
        <v>4.0999999999999996</v>
      </c>
      <c r="F3444">
        <v>41.100499999999997</v>
      </c>
      <c r="G3444">
        <v>5.5423</v>
      </c>
      <c r="H3444">
        <v>1.26E-2</v>
      </c>
      <c r="K3444">
        <v>8</v>
      </c>
      <c r="L3444">
        <v>178223</v>
      </c>
      <c r="M3444">
        <v>216064</v>
      </c>
      <c r="N3444">
        <v>1307</v>
      </c>
      <c r="O3444">
        <v>974</v>
      </c>
    </row>
    <row r="3445" spans="1:15" x14ac:dyDescent="0.25">
      <c r="A3445">
        <v>359.63299999999998</v>
      </c>
      <c r="B3445">
        <v>359.63299999999998</v>
      </c>
      <c r="C3445">
        <v>3444</v>
      </c>
      <c r="D3445">
        <v>3444</v>
      </c>
      <c r="E3445">
        <v>4.25</v>
      </c>
      <c r="F3445">
        <v>23.841000000000001</v>
      </c>
      <c r="G3445">
        <v>2.8651</v>
      </c>
      <c r="H3445">
        <v>3.3999999999999998E-3</v>
      </c>
      <c r="K3445">
        <v>3</v>
      </c>
      <c r="L3445">
        <v>180664</v>
      </c>
      <c r="M3445">
        <v>273438</v>
      </c>
      <c r="N3445">
        <v>1025</v>
      </c>
      <c r="O3445">
        <v>1017</v>
      </c>
    </row>
    <row r="3446" spans="1:15" x14ac:dyDescent="0.25">
      <c r="A3446">
        <v>359.70299999999997</v>
      </c>
      <c r="B3446">
        <v>359.70299999999997</v>
      </c>
      <c r="C3446">
        <v>3445</v>
      </c>
      <c r="D3446">
        <v>3445</v>
      </c>
      <c r="E3446">
        <v>5.26</v>
      </c>
      <c r="F3446">
        <v>1.1358999999999999</v>
      </c>
      <c r="G3446">
        <v>0.30570000000000003</v>
      </c>
      <c r="H3446">
        <v>0</v>
      </c>
      <c r="K3446">
        <v>0</v>
      </c>
      <c r="L3446">
        <v>700684</v>
      </c>
      <c r="M3446">
        <v>485840</v>
      </c>
      <c r="N3446">
        <v>1935</v>
      </c>
      <c r="O3446">
        <v>1324</v>
      </c>
    </row>
    <row r="3447" spans="1:15" x14ac:dyDescent="0.25">
      <c r="A3447">
        <v>359.72699999999998</v>
      </c>
      <c r="B3447">
        <v>359.72699999999998</v>
      </c>
      <c r="C3447">
        <v>3446</v>
      </c>
      <c r="D3447">
        <v>3446</v>
      </c>
      <c r="E3447">
        <v>3.96</v>
      </c>
      <c r="F3447">
        <v>57.701999999999998</v>
      </c>
      <c r="G3447">
        <v>8.8008000000000006</v>
      </c>
      <c r="H3447">
        <v>3.1699999999999999E-2</v>
      </c>
      <c r="K3447">
        <v>17</v>
      </c>
      <c r="L3447">
        <v>178223</v>
      </c>
      <c r="M3447">
        <v>206299</v>
      </c>
      <c r="N3447">
        <v>1359</v>
      </c>
      <c r="O3447">
        <v>1023</v>
      </c>
    </row>
    <row r="3448" spans="1:15" x14ac:dyDescent="0.25">
      <c r="A3448">
        <v>359.75900000000001</v>
      </c>
      <c r="B3448">
        <v>359.75900000000001</v>
      </c>
      <c r="C3448">
        <v>3447</v>
      </c>
      <c r="D3448">
        <v>3447</v>
      </c>
      <c r="E3448">
        <v>4.09</v>
      </c>
      <c r="F3448">
        <v>31.8231</v>
      </c>
      <c r="G3448">
        <v>3.9005999999999998</v>
      </c>
      <c r="H3448">
        <v>6.1999999999999998E-3</v>
      </c>
      <c r="K3448">
        <v>5</v>
      </c>
      <c r="L3448">
        <v>178223</v>
      </c>
      <c r="M3448">
        <v>256348</v>
      </c>
      <c r="N3448">
        <v>1361</v>
      </c>
      <c r="O3448">
        <v>1022</v>
      </c>
    </row>
    <row r="3449" spans="1:15" x14ac:dyDescent="0.25">
      <c r="A3449">
        <v>359.79199999999997</v>
      </c>
      <c r="B3449">
        <v>359.79199999999997</v>
      </c>
      <c r="C3449">
        <v>3448</v>
      </c>
      <c r="D3449">
        <v>3448</v>
      </c>
      <c r="E3449">
        <v>4.1100000000000003</v>
      </c>
      <c r="F3449">
        <v>26.207899999999999</v>
      </c>
      <c r="G3449">
        <v>3.7816999999999998</v>
      </c>
      <c r="H3449">
        <v>5.8999999999999999E-3</v>
      </c>
      <c r="K3449">
        <v>7</v>
      </c>
      <c r="L3449">
        <v>179443</v>
      </c>
      <c r="M3449">
        <v>209961</v>
      </c>
      <c r="N3449">
        <v>997</v>
      </c>
      <c r="O3449">
        <v>750</v>
      </c>
    </row>
    <row r="3450" spans="1:15" x14ac:dyDescent="0.25">
      <c r="A3450">
        <v>359.82799999999997</v>
      </c>
      <c r="B3450">
        <v>359.82799999999997</v>
      </c>
      <c r="C3450">
        <v>3449</v>
      </c>
      <c r="D3450">
        <v>3449</v>
      </c>
      <c r="E3450">
        <v>5.34</v>
      </c>
      <c r="F3450">
        <v>1.1358999999999999</v>
      </c>
      <c r="G3450">
        <v>0.30309999999999998</v>
      </c>
      <c r="H3450">
        <v>0</v>
      </c>
      <c r="K3450">
        <v>0</v>
      </c>
      <c r="L3450">
        <v>2694092</v>
      </c>
      <c r="M3450">
        <v>491943</v>
      </c>
      <c r="N3450">
        <v>602</v>
      </c>
      <c r="O3450">
        <v>1324</v>
      </c>
    </row>
    <row r="3451" spans="1:15" x14ac:dyDescent="0.25">
      <c r="A3451">
        <v>359.85199999999998</v>
      </c>
      <c r="B3451">
        <v>359.85199999999998</v>
      </c>
      <c r="C3451">
        <v>3450</v>
      </c>
      <c r="D3451">
        <v>3450</v>
      </c>
      <c r="E3451">
        <v>4.05</v>
      </c>
      <c r="F3451">
        <v>39.147300000000001</v>
      </c>
      <c r="G3451">
        <v>4.7408000000000001</v>
      </c>
      <c r="H3451">
        <v>9.1999999999999998E-3</v>
      </c>
      <c r="K3451">
        <v>8</v>
      </c>
      <c r="L3451">
        <v>178223</v>
      </c>
      <c r="M3451">
        <v>192871</v>
      </c>
      <c r="N3451">
        <v>1406</v>
      </c>
      <c r="O3451">
        <v>965</v>
      </c>
    </row>
    <row r="3452" spans="1:15" x14ac:dyDescent="0.25">
      <c r="A3452">
        <v>359.88200000000001</v>
      </c>
      <c r="B3452">
        <v>359.88200000000001</v>
      </c>
      <c r="C3452">
        <v>3451</v>
      </c>
      <c r="D3452">
        <v>3451</v>
      </c>
      <c r="E3452">
        <v>3.86</v>
      </c>
      <c r="F3452">
        <v>99.694199999999995</v>
      </c>
      <c r="G3452">
        <v>12.1058</v>
      </c>
      <c r="H3452">
        <v>0.06</v>
      </c>
      <c r="K3452">
        <v>18</v>
      </c>
      <c r="L3452">
        <v>178223</v>
      </c>
      <c r="M3452">
        <v>184326</v>
      </c>
      <c r="N3452">
        <v>1516</v>
      </c>
      <c r="O3452">
        <v>1024</v>
      </c>
    </row>
    <row r="3453" spans="1:15" x14ac:dyDescent="0.25">
      <c r="A3453">
        <v>359.916</v>
      </c>
      <c r="B3453">
        <v>359.916</v>
      </c>
      <c r="C3453">
        <v>3452</v>
      </c>
      <c r="D3453">
        <v>3452</v>
      </c>
      <c r="E3453">
        <v>4.05</v>
      </c>
      <c r="F3453">
        <v>115.3192</v>
      </c>
      <c r="G3453">
        <v>13.564299999999999</v>
      </c>
      <c r="H3453">
        <v>7.5399999999999995E-2</v>
      </c>
      <c r="K3453">
        <v>16</v>
      </c>
      <c r="L3453">
        <v>178223</v>
      </c>
      <c r="M3453">
        <v>224609</v>
      </c>
      <c r="N3453">
        <v>1068</v>
      </c>
      <c r="O3453">
        <v>1024</v>
      </c>
    </row>
    <row r="3454" spans="1:15" x14ac:dyDescent="0.25">
      <c r="A3454">
        <v>359.95299999999997</v>
      </c>
      <c r="B3454">
        <v>359.95299999999997</v>
      </c>
      <c r="C3454">
        <v>3453</v>
      </c>
      <c r="D3454">
        <v>3453</v>
      </c>
      <c r="E3454">
        <v>5.29</v>
      </c>
      <c r="F3454">
        <v>1.38</v>
      </c>
      <c r="G3454">
        <v>0.36149999999999999</v>
      </c>
      <c r="H3454">
        <v>1E-4</v>
      </c>
      <c r="K3454">
        <v>1</v>
      </c>
      <c r="L3454">
        <v>1221</v>
      </c>
      <c r="M3454">
        <v>467529</v>
      </c>
      <c r="N3454">
        <v>4414</v>
      </c>
      <c r="O3454">
        <v>1324</v>
      </c>
    </row>
    <row r="3455" spans="1:15" x14ac:dyDescent="0.25">
      <c r="A3455">
        <v>359.983</v>
      </c>
      <c r="B3455">
        <v>359.983</v>
      </c>
      <c r="C3455">
        <v>3454</v>
      </c>
      <c r="D3455">
        <v>3454</v>
      </c>
      <c r="E3455">
        <v>5.22</v>
      </c>
      <c r="F3455">
        <v>1.1358999999999999</v>
      </c>
      <c r="G3455">
        <v>0.30909999999999999</v>
      </c>
      <c r="H3455">
        <v>0</v>
      </c>
      <c r="K3455">
        <v>0</v>
      </c>
      <c r="L3455">
        <v>2983398</v>
      </c>
      <c r="M3455">
        <v>488281</v>
      </c>
      <c r="N3455">
        <v>515</v>
      </c>
      <c r="O3455">
        <v>1324</v>
      </c>
    </row>
    <row r="3456" spans="1:15" x14ac:dyDescent="0.25">
      <c r="A3456">
        <v>360.00599999999997</v>
      </c>
      <c r="B3456">
        <v>360.00599999999997</v>
      </c>
      <c r="C3456">
        <v>3455</v>
      </c>
      <c r="D3456">
        <v>3455</v>
      </c>
      <c r="E3456">
        <v>4.04</v>
      </c>
      <c r="F3456">
        <v>45.9833</v>
      </c>
      <c r="G3456">
        <v>5.1577000000000002</v>
      </c>
      <c r="H3456">
        <v>1.09E-2</v>
      </c>
      <c r="K3456">
        <v>5</v>
      </c>
      <c r="L3456">
        <v>173340</v>
      </c>
      <c r="M3456">
        <v>242920</v>
      </c>
      <c r="N3456">
        <v>1062</v>
      </c>
      <c r="O3456">
        <v>1021</v>
      </c>
    </row>
    <row r="3457" spans="1:15" x14ac:dyDescent="0.25">
      <c r="A3457">
        <v>360.04300000000001</v>
      </c>
      <c r="B3457">
        <v>360.04300000000001</v>
      </c>
      <c r="C3457">
        <v>3456</v>
      </c>
      <c r="D3457">
        <v>3456</v>
      </c>
      <c r="E3457">
        <v>3.91</v>
      </c>
      <c r="F3457">
        <v>90.905100000000004</v>
      </c>
      <c r="G3457">
        <v>12.4214</v>
      </c>
      <c r="H3457">
        <v>6.3200000000000006E-2</v>
      </c>
      <c r="K3457">
        <v>20</v>
      </c>
      <c r="L3457">
        <v>179443</v>
      </c>
      <c r="M3457">
        <v>187988</v>
      </c>
      <c r="N3457">
        <v>1514</v>
      </c>
      <c r="O3457">
        <v>1023</v>
      </c>
    </row>
    <row r="3458" spans="1:15" x14ac:dyDescent="0.25">
      <c r="A3458">
        <v>360.07299999999998</v>
      </c>
      <c r="B3458">
        <v>360.07299999999998</v>
      </c>
      <c r="C3458">
        <v>3457</v>
      </c>
      <c r="D3458">
        <v>3457</v>
      </c>
      <c r="E3458">
        <v>4.09</v>
      </c>
      <c r="F3458">
        <v>24.987200000000001</v>
      </c>
      <c r="G3458">
        <v>3.9746000000000001</v>
      </c>
      <c r="H3458">
        <v>6.4999999999999997E-3</v>
      </c>
      <c r="K3458">
        <v>7</v>
      </c>
      <c r="L3458">
        <v>180664</v>
      </c>
      <c r="M3458">
        <v>203857</v>
      </c>
      <c r="N3458">
        <v>1272</v>
      </c>
      <c r="O3458">
        <v>965</v>
      </c>
    </row>
    <row r="3459" spans="1:15" x14ac:dyDescent="0.25">
      <c r="A3459">
        <v>360.10700000000003</v>
      </c>
      <c r="B3459">
        <v>360.10700000000003</v>
      </c>
      <c r="C3459">
        <v>3458</v>
      </c>
      <c r="D3459">
        <v>3458</v>
      </c>
      <c r="E3459">
        <v>3.94</v>
      </c>
      <c r="F3459">
        <v>52.819200000000002</v>
      </c>
      <c r="G3459">
        <v>7.5986000000000002</v>
      </c>
      <c r="H3459">
        <v>2.3599999999999999E-2</v>
      </c>
      <c r="K3459">
        <v>11</v>
      </c>
      <c r="L3459">
        <v>174561</v>
      </c>
      <c r="M3459">
        <v>211182</v>
      </c>
      <c r="N3459">
        <v>1330</v>
      </c>
      <c r="O3459">
        <v>969</v>
      </c>
    </row>
    <row r="3460" spans="1:15" x14ac:dyDescent="0.25">
      <c r="A3460">
        <v>360.13400000000001</v>
      </c>
      <c r="B3460">
        <v>360.13400000000001</v>
      </c>
      <c r="C3460">
        <v>3459</v>
      </c>
      <c r="D3460">
        <v>3459</v>
      </c>
      <c r="E3460">
        <v>3.93</v>
      </c>
      <c r="F3460">
        <v>89.758899999999997</v>
      </c>
      <c r="G3460">
        <v>12.1173</v>
      </c>
      <c r="H3460">
        <v>6.0100000000000001E-2</v>
      </c>
      <c r="K3460">
        <v>20</v>
      </c>
      <c r="L3460">
        <v>178223</v>
      </c>
      <c r="M3460">
        <v>192871</v>
      </c>
      <c r="N3460">
        <v>1439</v>
      </c>
      <c r="O3460">
        <v>1023</v>
      </c>
    </row>
    <row r="3461" spans="1:15" x14ac:dyDescent="0.25">
      <c r="A3461">
        <v>360.16699999999997</v>
      </c>
      <c r="B3461">
        <v>360.16699999999997</v>
      </c>
      <c r="C3461">
        <v>3460</v>
      </c>
      <c r="D3461">
        <v>3460</v>
      </c>
      <c r="E3461">
        <v>5.25</v>
      </c>
      <c r="F3461">
        <v>1.1358999999999999</v>
      </c>
      <c r="G3461">
        <v>0.30719999999999997</v>
      </c>
      <c r="H3461">
        <v>0</v>
      </c>
      <c r="K3461">
        <v>0</v>
      </c>
      <c r="L3461">
        <v>59814</v>
      </c>
      <c r="M3461">
        <v>474854</v>
      </c>
      <c r="N3461">
        <v>364</v>
      </c>
      <c r="O3461">
        <v>1324</v>
      </c>
    </row>
    <row r="3462" spans="1:15" x14ac:dyDescent="0.25">
      <c r="A3462">
        <v>360.19900000000001</v>
      </c>
      <c r="B3462">
        <v>360.19900000000001</v>
      </c>
      <c r="C3462">
        <v>3461</v>
      </c>
      <c r="D3462">
        <v>3461</v>
      </c>
      <c r="E3462">
        <v>4.03</v>
      </c>
      <c r="F3462">
        <v>75.7684</v>
      </c>
      <c r="G3462">
        <v>8.5655000000000001</v>
      </c>
      <c r="H3462">
        <v>3.0099999999999998E-2</v>
      </c>
      <c r="K3462">
        <v>11</v>
      </c>
      <c r="L3462">
        <v>179443</v>
      </c>
      <c r="M3462">
        <v>222168</v>
      </c>
      <c r="N3462">
        <v>1246</v>
      </c>
      <c r="O3462">
        <v>1008</v>
      </c>
    </row>
    <row r="3463" spans="1:15" x14ac:dyDescent="0.25">
      <c r="A3463">
        <v>360.23</v>
      </c>
      <c r="B3463">
        <v>360.23</v>
      </c>
      <c r="C3463">
        <v>3462</v>
      </c>
      <c r="D3463">
        <v>3462</v>
      </c>
      <c r="E3463">
        <v>3.78</v>
      </c>
      <c r="F3463">
        <v>462.80579999999998</v>
      </c>
      <c r="G3463">
        <v>56.839799999999997</v>
      </c>
      <c r="H3463">
        <v>1.3232999999999999</v>
      </c>
      <c r="K3463">
        <v>101</v>
      </c>
      <c r="L3463">
        <v>181885</v>
      </c>
      <c r="M3463">
        <v>186768</v>
      </c>
      <c r="N3463">
        <v>3633</v>
      </c>
      <c r="O3463">
        <v>1022</v>
      </c>
    </row>
    <row r="3464" spans="1:15" x14ac:dyDescent="0.25">
      <c r="A3464">
        <v>360.26499999999999</v>
      </c>
      <c r="B3464">
        <v>360.26499999999999</v>
      </c>
      <c r="C3464">
        <v>3463</v>
      </c>
      <c r="D3464">
        <v>3463</v>
      </c>
      <c r="E3464">
        <v>5.22</v>
      </c>
      <c r="F3464">
        <v>1.38</v>
      </c>
      <c r="G3464">
        <v>0.3947</v>
      </c>
      <c r="H3464">
        <v>1E-4</v>
      </c>
      <c r="K3464">
        <v>1</v>
      </c>
      <c r="L3464">
        <v>1221</v>
      </c>
      <c r="M3464">
        <v>426025</v>
      </c>
      <c r="N3464">
        <v>2713</v>
      </c>
      <c r="O3464">
        <v>1324</v>
      </c>
    </row>
    <row r="3465" spans="1:15" x14ac:dyDescent="0.25">
      <c r="A3465">
        <v>360.29500000000002</v>
      </c>
      <c r="B3465">
        <v>360.29500000000002</v>
      </c>
      <c r="C3465">
        <v>3464</v>
      </c>
      <c r="D3465">
        <v>3464</v>
      </c>
      <c r="E3465">
        <v>5.22</v>
      </c>
      <c r="F3465">
        <v>1.1358999999999999</v>
      </c>
      <c r="G3465">
        <v>0.30480000000000002</v>
      </c>
      <c r="H3465">
        <v>0</v>
      </c>
      <c r="K3465">
        <v>0</v>
      </c>
      <c r="L3465">
        <v>1955566</v>
      </c>
      <c r="M3465">
        <v>480957</v>
      </c>
      <c r="N3465">
        <v>264</v>
      </c>
      <c r="O3465">
        <v>1324</v>
      </c>
    </row>
    <row r="3466" spans="1:15" x14ac:dyDescent="0.25">
      <c r="A3466">
        <v>360.322</v>
      </c>
      <c r="B3466">
        <v>360.322</v>
      </c>
      <c r="C3466">
        <v>3465</v>
      </c>
      <c r="D3466">
        <v>3465</v>
      </c>
      <c r="E3466">
        <v>5.26</v>
      </c>
      <c r="F3466">
        <v>1.1358999999999999</v>
      </c>
      <c r="G3466">
        <v>0.30859999999999999</v>
      </c>
      <c r="H3466">
        <v>0</v>
      </c>
      <c r="K3466">
        <v>0</v>
      </c>
      <c r="L3466">
        <v>319824</v>
      </c>
      <c r="M3466">
        <v>483398</v>
      </c>
      <c r="N3466">
        <v>781</v>
      </c>
      <c r="O3466">
        <v>1324</v>
      </c>
    </row>
    <row r="3467" spans="1:15" x14ac:dyDescent="0.25">
      <c r="A3467">
        <v>360.35</v>
      </c>
      <c r="B3467">
        <v>360.35</v>
      </c>
      <c r="C3467">
        <v>3466</v>
      </c>
      <c r="D3467">
        <v>3466</v>
      </c>
      <c r="E3467">
        <v>4.05</v>
      </c>
      <c r="F3467">
        <v>85.0458</v>
      </c>
      <c r="G3467">
        <v>10.7349</v>
      </c>
      <c r="H3467">
        <v>4.7199999999999999E-2</v>
      </c>
      <c r="K3467">
        <v>15</v>
      </c>
      <c r="L3467">
        <v>178223</v>
      </c>
      <c r="M3467">
        <v>222168</v>
      </c>
      <c r="N3467">
        <v>1067</v>
      </c>
      <c r="O3467">
        <v>1024</v>
      </c>
    </row>
    <row r="3468" spans="1:15" x14ac:dyDescent="0.25">
      <c r="A3468">
        <v>360.36099999999999</v>
      </c>
      <c r="B3468">
        <v>360.36099999999999</v>
      </c>
      <c r="C3468">
        <v>3467</v>
      </c>
      <c r="D3468">
        <v>3467</v>
      </c>
      <c r="E3468">
        <v>3.9</v>
      </c>
      <c r="F3468">
        <v>31.8231</v>
      </c>
      <c r="G3468">
        <v>3.9062000000000001</v>
      </c>
      <c r="H3468">
        <v>6.1999999999999998E-3</v>
      </c>
      <c r="K3468">
        <v>4</v>
      </c>
      <c r="L3468">
        <v>158691</v>
      </c>
      <c r="M3468">
        <v>209961</v>
      </c>
      <c r="N3468">
        <v>1106</v>
      </c>
      <c r="O3468">
        <v>881</v>
      </c>
    </row>
    <row r="3469" spans="1:15" x14ac:dyDescent="0.25">
      <c r="A3469">
        <v>360.39</v>
      </c>
      <c r="B3469">
        <v>360.39</v>
      </c>
      <c r="C3469">
        <v>3468</v>
      </c>
      <c r="D3469">
        <v>3468</v>
      </c>
      <c r="E3469">
        <v>4.13</v>
      </c>
      <c r="F3469">
        <v>29.700299999999999</v>
      </c>
      <c r="G3469">
        <v>3.4140999999999999</v>
      </c>
      <c r="H3469">
        <v>4.7999999999999996E-3</v>
      </c>
      <c r="K3469">
        <v>3</v>
      </c>
      <c r="L3469">
        <v>195313</v>
      </c>
      <c r="M3469">
        <v>270996</v>
      </c>
      <c r="N3469">
        <v>1027</v>
      </c>
      <c r="O3469">
        <v>974</v>
      </c>
    </row>
    <row r="3470" spans="1:15" x14ac:dyDescent="0.25">
      <c r="A3470">
        <v>360.42099999999999</v>
      </c>
      <c r="B3470">
        <v>360.42099999999999</v>
      </c>
      <c r="C3470">
        <v>3469</v>
      </c>
      <c r="D3470">
        <v>3469</v>
      </c>
      <c r="E3470">
        <v>4.0599999999999996</v>
      </c>
      <c r="F3470">
        <v>46.959800000000001</v>
      </c>
      <c r="G3470">
        <v>5.6859000000000002</v>
      </c>
      <c r="H3470">
        <v>1.32E-2</v>
      </c>
      <c r="K3470">
        <v>7</v>
      </c>
      <c r="L3470">
        <v>179443</v>
      </c>
      <c r="M3470">
        <v>242920</v>
      </c>
      <c r="N3470">
        <v>1356</v>
      </c>
      <c r="O3470">
        <v>1022</v>
      </c>
    </row>
    <row r="3471" spans="1:15" x14ac:dyDescent="0.25">
      <c r="A3471">
        <v>360.452</v>
      </c>
      <c r="B3471">
        <v>360.452</v>
      </c>
      <c r="C3471">
        <v>3470</v>
      </c>
      <c r="D3471">
        <v>3470</v>
      </c>
      <c r="E3471">
        <v>4.04</v>
      </c>
      <c r="F3471">
        <v>47.278500000000001</v>
      </c>
      <c r="G3471">
        <v>6.0719000000000003</v>
      </c>
      <c r="H3471">
        <v>1.5100000000000001E-2</v>
      </c>
      <c r="K3471">
        <v>9</v>
      </c>
      <c r="L3471">
        <v>174561</v>
      </c>
      <c r="M3471">
        <v>238037</v>
      </c>
      <c r="N3471">
        <v>4058</v>
      </c>
      <c r="O3471">
        <v>917</v>
      </c>
    </row>
    <row r="3472" spans="1:15" x14ac:dyDescent="0.25">
      <c r="A3472">
        <v>360.49700000000001</v>
      </c>
      <c r="B3472">
        <v>360.49700000000001</v>
      </c>
      <c r="C3472">
        <v>3471</v>
      </c>
      <c r="D3472">
        <v>3471</v>
      </c>
      <c r="E3472">
        <v>3.91</v>
      </c>
      <c r="F3472">
        <v>95.13</v>
      </c>
      <c r="G3472">
        <v>9.0173000000000005</v>
      </c>
      <c r="H3472">
        <v>3.3300000000000003E-2</v>
      </c>
      <c r="K3472">
        <v>12</v>
      </c>
      <c r="L3472">
        <v>170898</v>
      </c>
      <c r="M3472">
        <v>209961</v>
      </c>
      <c r="N3472">
        <v>1236</v>
      </c>
      <c r="O3472">
        <v>980</v>
      </c>
    </row>
    <row r="3473" spans="1:15" x14ac:dyDescent="0.25">
      <c r="A3473">
        <v>360.524</v>
      </c>
      <c r="B3473">
        <v>360.524</v>
      </c>
      <c r="C3473">
        <v>3472</v>
      </c>
      <c r="D3473">
        <v>3472</v>
      </c>
      <c r="E3473">
        <v>4.1100000000000003</v>
      </c>
      <c r="F3473">
        <v>102.4542</v>
      </c>
      <c r="G3473">
        <v>9.0717999999999996</v>
      </c>
      <c r="H3473">
        <v>3.3700000000000001E-2</v>
      </c>
      <c r="K3473">
        <v>14</v>
      </c>
      <c r="L3473">
        <v>179443</v>
      </c>
      <c r="M3473">
        <v>242920</v>
      </c>
      <c r="N3473">
        <v>1288</v>
      </c>
      <c r="O3473">
        <v>1023</v>
      </c>
    </row>
    <row r="3474" spans="1:15" x14ac:dyDescent="0.25">
      <c r="A3474">
        <v>360.55900000000003</v>
      </c>
      <c r="B3474">
        <v>360.55900000000003</v>
      </c>
      <c r="C3474">
        <v>3473</v>
      </c>
      <c r="D3474">
        <v>3473</v>
      </c>
      <c r="E3474">
        <v>3.99</v>
      </c>
      <c r="F3474">
        <v>47.936399999999999</v>
      </c>
      <c r="G3474">
        <v>6.7275999999999998</v>
      </c>
      <c r="H3474">
        <v>1.8499999999999999E-2</v>
      </c>
      <c r="K3474">
        <v>11</v>
      </c>
      <c r="L3474">
        <v>179443</v>
      </c>
      <c r="M3474">
        <v>187988</v>
      </c>
      <c r="N3474">
        <v>1402</v>
      </c>
      <c r="O3474">
        <v>915</v>
      </c>
    </row>
    <row r="3475" spans="1:15" x14ac:dyDescent="0.25">
      <c r="A3475">
        <v>360.59199999999998</v>
      </c>
      <c r="B3475">
        <v>360.59199999999998</v>
      </c>
      <c r="C3475">
        <v>3474</v>
      </c>
      <c r="D3475">
        <v>3474</v>
      </c>
      <c r="E3475">
        <v>5.29</v>
      </c>
      <c r="F3475">
        <v>1.3055000000000001</v>
      </c>
      <c r="G3475">
        <v>0.30859999999999999</v>
      </c>
      <c r="H3475">
        <v>0</v>
      </c>
      <c r="K3475">
        <v>0</v>
      </c>
      <c r="L3475">
        <v>4923096</v>
      </c>
      <c r="M3475">
        <v>485840</v>
      </c>
      <c r="N3475">
        <v>3225</v>
      </c>
      <c r="O3475">
        <v>1324</v>
      </c>
    </row>
    <row r="3476" spans="1:15" x14ac:dyDescent="0.25">
      <c r="A3476">
        <v>360.62</v>
      </c>
      <c r="B3476">
        <v>360.62</v>
      </c>
      <c r="C3476">
        <v>3475</v>
      </c>
      <c r="D3476">
        <v>3475</v>
      </c>
      <c r="E3476">
        <v>3.97</v>
      </c>
      <c r="F3476">
        <v>33.118299999999998</v>
      </c>
      <c r="G3476">
        <v>5.1672000000000002</v>
      </c>
      <c r="H3476">
        <v>1.09E-2</v>
      </c>
      <c r="K3476">
        <v>12</v>
      </c>
      <c r="L3476">
        <v>180664</v>
      </c>
      <c r="M3476">
        <v>198975</v>
      </c>
      <c r="N3476">
        <v>1143</v>
      </c>
      <c r="O3476">
        <v>909</v>
      </c>
    </row>
    <row r="3477" spans="1:15" x14ac:dyDescent="0.25">
      <c r="A3477">
        <v>360.63200000000001</v>
      </c>
      <c r="B3477">
        <v>360.63200000000001</v>
      </c>
      <c r="C3477">
        <v>3476</v>
      </c>
      <c r="D3477">
        <v>3476</v>
      </c>
      <c r="E3477">
        <v>4.16</v>
      </c>
      <c r="F3477">
        <v>25.7941</v>
      </c>
      <c r="G3477">
        <v>3.2608999999999999</v>
      </c>
      <c r="H3477">
        <v>4.4000000000000003E-3</v>
      </c>
      <c r="K3477">
        <v>3</v>
      </c>
      <c r="L3477">
        <v>179443</v>
      </c>
      <c r="M3477">
        <v>280762</v>
      </c>
      <c r="N3477">
        <v>1026</v>
      </c>
      <c r="O3477">
        <v>1021</v>
      </c>
    </row>
    <row r="3478" spans="1:15" x14ac:dyDescent="0.25">
      <c r="A3478">
        <v>360.65300000000002</v>
      </c>
      <c r="B3478">
        <v>360.65300000000002</v>
      </c>
      <c r="C3478">
        <v>3477</v>
      </c>
      <c r="D3478">
        <v>3477</v>
      </c>
      <c r="E3478">
        <v>4.03</v>
      </c>
      <c r="F3478">
        <v>43.053600000000003</v>
      </c>
      <c r="G3478">
        <v>5.3253000000000004</v>
      </c>
      <c r="H3478">
        <v>1.1599999999999999E-2</v>
      </c>
      <c r="K3478">
        <v>7</v>
      </c>
      <c r="L3478">
        <v>174561</v>
      </c>
      <c r="M3478">
        <v>195313</v>
      </c>
      <c r="N3478">
        <v>1407</v>
      </c>
      <c r="O3478">
        <v>917</v>
      </c>
    </row>
    <row r="3479" spans="1:15" x14ac:dyDescent="0.25">
      <c r="A3479">
        <v>360.70600000000002</v>
      </c>
      <c r="B3479">
        <v>360.70600000000002</v>
      </c>
      <c r="C3479">
        <v>3478</v>
      </c>
      <c r="D3479">
        <v>3478</v>
      </c>
      <c r="E3479">
        <v>3.89</v>
      </c>
      <c r="F3479">
        <v>144.12780000000001</v>
      </c>
      <c r="G3479">
        <v>17.660599999999999</v>
      </c>
      <c r="H3479">
        <v>0.1278</v>
      </c>
      <c r="K3479">
        <v>19</v>
      </c>
      <c r="L3479">
        <v>178223</v>
      </c>
      <c r="M3479">
        <v>203857</v>
      </c>
      <c r="N3479">
        <v>1364</v>
      </c>
      <c r="O3479">
        <v>1024</v>
      </c>
    </row>
    <row r="3480" spans="1:15" x14ac:dyDescent="0.25">
      <c r="A3480">
        <v>360.71800000000002</v>
      </c>
      <c r="B3480">
        <v>360.71800000000002</v>
      </c>
      <c r="C3480">
        <v>3479</v>
      </c>
      <c r="D3480">
        <v>3479</v>
      </c>
      <c r="E3480">
        <v>3.97</v>
      </c>
      <c r="F3480">
        <v>56.067500000000003</v>
      </c>
      <c r="G3480">
        <v>6.4561000000000002</v>
      </c>
      <c r="H3480">
        <v>1.7100000000000001E-2</v>
      </c>
      <c r="K3480">
        <v>10</v>
      </c>
      <c r="L3480">
        <v>178223</v>
      </c>
      <c r="M3480">
        <v>181885</v>
      </c>
      <c r="N3480">
        <v>1254</v>
      </c>
      <c r="O3480">
        <v>840</v>
      </c>
    </row>
    <row r="3481" spans="1:15" x14ac:dyDescent="0.25">
      <c r="A3481">
        <v>360.74</v>
      </c>
      <c r="B3481">
        <v>360.74</v>
      </c>
      <c r="C3481">
        <v>3480</v>
      </c>
      <c r="D3481">
        <v>3480</v>
      </c>
      <c r="E3481">
        <v>4.08</v>
      </c>
      <c r="F3481">
        <v>35.241100000000003</v>
      </c>
      <c r="G3481">
        <v>5.0705</v>
      </c>
      <c r="H3481">
        <v>1.0500000000000001E-2</v>
      </c>
      <c r="K3481">
        <v>7</v>
      </c>
      <c r="L3481">
        <v>179443</v>
      </c>
      <c r="M3481">
        <v>246582</v>
      </c>
      <c r="N3481">
        <v>1307</v>
      </c>
      <c r="O3481">
        <v>973</v>
      </c>
    </row>
    <row r="3482" spans="1:15" x14ac:dyDescent="0.25">
      <c r="A3482">
        <v>360.75900000000001</v>
      </c>
      <c r="B3482">
        <v>360.75900000000001</v>
      </c>
      <c r="C3482">
        <v>3481</v>
      </c>
      <c r="D3482">
        <v>3481</v>
      </c>
      <c r="E3482">
        <v>4.1100000000000003</v>
      </c>
      <c r="F3482">
        <v>44.837000000000003</v>
      </c>
      <c r="G3482">
        <v>5.2881</v>
      </c>
      <c r="H3482">
        <v>1.15E-2</v>
      </c>
      <c r="K3482">
        <v>6</v>
      </c>
      <c r="L3482">
        <v>174561</v>
      </c>
      <c r="M3482">
        <v>247803</v>
      </c>
      <c r="N3482">
        <v>1261</v>
      </c>
      <c r="O3482">
        <v>1022</v>
      </c>
    </row>
    <row r="3483" spans="1:15" x14ac:dyDescent="0.25">
      <c r="A3483">
        <v>360.79599999999999</v>
      </c>
      <c r="B3483">
        <v>360.79599999999999</v>
      </c>
      <c r="C3483">
        <v>3482</v>
      </c>
      <c r="D3483">
        <v>3482</v>
      </c>
      <c r="E3483">
        <v>3.92</v>
      </c>
      <c r="F3483">
        <v>48.912999999999997</v>
      </c>
      <c r="G3483">
        <v>5.4809999999999999</v>
      </c>
      <c r="H3483">
        <v>1.23E-2</v>
      </c>
      <c r="K3483">
        <v>10</v>
      </c>
      <c r="L3483">
        <v>177002</v>
      </c>
      <c r="M3483">
        <v>207520</v>
      </c>
      <c r="N3483">
        <v>1050</v>
      </c>
      <c r="O3483">
        <v>915</v>
      </c>
    </row>
    <row r="3484" spans="1:15" x14ac:dyDescent="0.25">
      <c r="A3484">
        <v>360.827</v>
      </c>
      <c r="B3484">
        <v>360.827</v>
      </c>
      <c r="C3484">
        <v>3483</v>
      </c>
      <c r="D3484">
        <v>3483</v>
      </c>
      <c r="E3484">
        <v>4.2</v>
      </c>
      <c r="F3484">
        <v>5.7744999999999997</v>
      </c>
      <c r="G3484">
        <v>0.93010000000000004</v>
      </c>
      <c r="H3484">
        <v>4.0000000000000002E-4</v>
      </c>
      <c r="K3484">
        <v>1</v>
      </c>
      <c r="L3484">
        <v>150146</v>
      </c>
      <c r="M3484">
        <v>352783</v>
      </c>
      <c r="N3484">
        <v>7053</v>
      </c>
      <c r="O3484">
        <v>1324</v>
      </c>
    </row>
    <row r="3485" spans="1:15" x14ac:dyDescent="0.25">
      <c r="A3485">
        <v>360.86599999999999</v>
      </c>
      <c r="B3485">
        <v>360.86599999999999</v>
      </c>
      <c r="C3485">
        <v>3484</v>
      </c>
      <c r="D3485">
        <v>3484</v>
      </c>
      <c r="E3485">
        <v>4.21</v>
      </c>
      <c r="F3485">
        <v>31.653500000000001</v>
      </c>
      <c r="G3485">
        <v>3.5314000000000001</v>
      </c>
      <c r="H3485">
        <v>5.1000000000000004E-3</v>
      </c>
      <c r="K3485">
        <v>5</v>
      </c>
      <c r="L3485">
        <v>223389</v>
      </c>
      <c r="M3485">
        <v>238037</v>
      </c>
      <c r="N3485">
        <v>1029</v>
      </c>
      <c r="O3485">
        <v>761</v>
      </c>
    </row>
    <row r="3486" spans="1:15" x14ac:dyDescent="0.25">
      <c r="A3486">
        <v>360.88600000000002</v>
      </c>
      <c r="B3486">
        <v>360.88600000000002</v>
      </c>
      <c r="C3486">
        <v>3485</v>
      </c>
      <c r="D3486">
        <v>3485</v>
      </c>
      <c r="E3486">
        <v>3.43</v>
      </c>
      <c r="F3486">
        <v>85.364400000000003</v>
      </c>
      <c r="G3486">
        <v>9.9742999999999995</v>
      </c>
      <c r="H3486">
        <v>4.07E-2</v>
      </c>
      <c r="K3486">
        <v>15</v>
      </c>
      <c r="L3486">
        <v>179443</v>
      </c>
      <c r="M3486">
        <v>162354</v>
      </c>
      <c r="N3486">
        <v>1476</v>
      </c>
      <c r="O3486">
        <v>1021</v>
      </c>
    </row>
    <row r="3487" spans="1:15" x14ac:dyDescent="0.25">
      <c r="A3487">
        <v>360.92099999999999</v>
      </c>
      <c r="B3487">
        <v>360.92099999999999</v>
      </c>
      <c r="C3487">
        <v>3486</v>
      </c>
      <c r="D3487">
        <v>3486</v>
      </c>
      <c r="E3487">
        <v>5.23</v>
      </c>
      <c r="F3487">
        <v>1.1358999999999999</v>
      </c>
      <c r="G3487">
        <v>0.30549999999999999</v>
      </c>
      <c r="H3487">
        <v>0</v>
      </c>
      <c r="K3487">
        <v>0</v>
      </c>
      <c r="L3487">
        <v>4526367</v>
      </c>
      <c r="M3487">
        <v>483398</v>
      </c>
      <c r="N3487">
        <v>853</v>
      </c>
      <c r="O3487">
        <v>1324</v>
      </c>
    </row>
    <row r="3488" spans="1:15" x14ac:dyDescent="0.25">
      <c r="A3488">
        <v>360.947</v>
      </c>
      <c r="B3488">
        <v>360.947</v>
      </c>
      <c r="C3488">
        <v>3487</v>
      </c>
      <c r="D3488">
        <v>3487</v>
      </c>
      <c r="E3488">
        <v>3.94</v>
      </c>
      <c r="F3488">
        <v>61.926900000000003</v>
      </c>
      <c r="G3488">
        <v>9.3751999999999995</v>
      </c>
      <c r="H3488">
        <v>3.5999999999999997E-2</v>
      </c>
      <c r="K3488">
        <v>14</v>
      </c>
      <c r="L3488">
        <v>177002</v>
      </c>
      <c r="M3488">
        <v>196533</v>
      </c>
      <c r="N3488">
        <v>1429</v>
      </c>
      <c r="O3488">
        <v>1023</v>
      </c>
    </row>
    <row r="3489" spans="1:15" x14ac:dyDescent="0.25">
      <c r="A3489">
        <v>360.97699999999998</v>
      </c>
      <c r="B3489">
        <v>360.97699999999998</v>
      </c>
      <c r="C3489">
        <v>3488</v>
      </c>
      <c r="D3489">
        <v>3488</v>
      </c>
      <c r="E3489">
        <v>4.2</v>
      </c>
      <c r="F3489">
        <v>24.817499999999999</v>
      </c>
      <c r="G3489">
        <v>3.4904999999999999</v>
      </c>
      <c r="H3489">
        <v>5.0000000000000001E-3</v>
      </c>
      <c r="K3489">
        <v>5</v>
      </c>
      <c r="L3489">
        <v>173340</v>
      </c>
      <c r="M3489">
        <v>247803</v>
      </c>
      <c r="N3489">
        <v>1027</v>
      </c>
      <c r="O3489">
        <v>799</v>
      </c>
    </row>
    <row r="3490" spans="1:15" x14ac:dyDescent="0.25">
      <c r="A3490">
        <v>361.012</v>
      </c>
      <c r="B3490">
        <v>361.012</v>
      </c>
      <c r="C3490">
        <v>3489</v>
      </c>
      <c r="D3490">
        <v>3489</v>
      </c>
      <c r="E3490">
        <v>4.13</v>
      </c>
      <c r="F3490">
        <v>28.723800000000001</v>
      </c>
      <c r="G3490">
        <v>4.1954000000000002</v>
      </c>
      <c r="H3490">
        <v>7.1999999999999998E-3</v>
      </c>
      <c r="K3490">
        <v>6</v>
      </c>
      <c r="L3490">
        <v>174561</v>
      </c>
      <c r="M3490">
        <v>219727</v>
      </c>
      <c r="N3490">
        <v>1027</v>
      </c>
      <c r="O3490">
        <v>917</v>
      </c>
    </row>
    <row r="3491" spans="1:15" x14ac:dyDescent="0.25">
      <c r="A3491">
        <v>361.06900000000002</v>
      </c>
      <c r="B3491">
        <v>361.06900000000002</v>
      </c>
      <c r="C3491">
        <v>3490</v>
      </c>
      <c r="D3491">
        <v>3490</v>
      </c>
      <c r="E3491">
        <v>3.68</v>
      </c>
      <c r="F3491">
        <v>108.8019</v>
      </c>
      <c r="G3491">
        <v>11.5671</v>
      </c>
      <c r="H3491">
        <v>5.4800000000000001E-2</v>
      </c>
      <c r="K3491">
        <v>16</v>
      </c>
      <c r="L3491">
        <v>179443</v>
      </c>
      <c r="M3491">
        <v>185547</v>
      </c>
      <c r="N3491">
        <v>1501</v>
      </c>
      <c r="O3491">
        <v>1324</v>
      </c>
    </row>
    <row r="3492" spans="1:15" x14ac:dyDescent="0.25">
      <c r="A3492">
        <v>361.07900000000001</v>
      </c>
      <c r="B3492">
        <v>361.07900000000001</v>
      </c>
      <c r="C3492">
        <v>3491</v>
      </c>
      <c r="D3492">
        <v>3491</v>
      </c>
      <c r="E3492">
        <v>4.0999999999999996</v>
      </c>
      <c r="F3492">
        <v>33.776200000000003</v>
      </c>
      <c r="G3492">
        <v>4.6170999999999998</v>
      </c>
      <c r="H3492">
        <v>8.6999999999999994E-3</v>
      </c>
      <c r="K3492">
        <v>8</v>
      </c>
      <c r="L3492">
        <v>178223</v>
      </c>
      <c r="M3492">
        <v>216064</v>
      </c>
      <c r="N3492">
        <v>1302</v>
      </c>
      <c r="O3492">
        <v>975</v>
      </c>
    </row>
    <row r="3493" spans="1:15" x14ac:dyDescent="0.25">
      <c r="A3493">
        <v>361.10300000000001</v>
      </c>
      <c r="B3493">
        <v>361.10300000000001</v>
      </c>
      <c r="C3493">
        <v>3492</v>
      </c>
      <c r="D3493">
        <v>3492</v>
      </c>
      <c r="E3493">
        <v>4.05</v>
      </c>
      <c r="F3493">
        <v>33.6066</v>
      </c>
      <c r="G3493">
        <v>4.9078999999999997</v>
      </c>
      <c r="H3493">
        <v>9.9000000000000008E-3</v>
      </c>
      <c r="K3493">
        <v>7</v>
      </c>
      <c r="L3493">
        <v>179443</v>
      </c>
      <c r="M3493">
        <v>207520</v>
      </c>
      <c r="N3493">
        <v>1436</v>
      </c>
      <c r="O3493">
        <v>916</v>
      </c>
    </row>
    <row r="3494" spans="1:15" x14ac:dyDescent="0.25">
      <c r="A3494">
        <v>361.13099999999997</v>
      </c>
      <c r="B3494">
        <v>361.13099999999997</v>
      </c>
      <c r="C3494">
        <v>3493</v>
      </c>
      <c r="D3494">
        <v>3493</v>
      </c>
      <c r="E3494">
        <v>3.97</v>
      </c>
      <c r="F3494">
        <v>63.561399999999999</v>
      </c>
      <c r="G3494">
        <v>9.3583999999999996</v>
      </c>
      <c r="H3494">
        <v>3.5900000000000001E-2</v>
      </c>
      <c r="K3494">
        <v>17</v>
      </c>
      <c r="L3494">
        <v>178223</v>
      </c>
      <c r="M3494">
        <v>213623</v>
      </c>
      <c r="N3494">
        <v>1359</v>
      </c>
      <c r="O3494">
        <v>1023</v>
      </c>
    </row>
    <row r="3495" spans="1:15" x14ac:dyDescent="0.25">
      <c r="A3495">
        <v>361.16800000000001</v>
      </c>
      <c r="B3495">
        <v>361.16800000000001</v>
      </c>
      <c r="C3495">
        <v>3494</v>
      </c>
      <c r="D3495">
        <v>3494</v>
      </c>
      <c r="E3495">
        <v>5.29</v>
      </c>
      <c r="F3495">
        <v>1.1358999999999999</v>
      </c>
      <c r="G3495">
        <v>0.30330000000000001</v>
      </c>
      <c r="H3495">
        <v>0</v>
      </c>
      <c r="K3495">
        <v>0</v>
      </c>
      <c r="L3495">
        <v>3522949</v>
      </c>
      <c r="M3495">
        <v>487061</v>
      </c>
      <c r="N3495">
        <v>2217</v>
      </c>
      <c r="O3495">
        <v>1324</v>
      </c>
    </row>
    <row r="3496" spans="1:15" x14ac:dyDescent="0.25">
      <c r="A3496">
        <v>361.19799999999998</v>
      </c>
      <c r="B3496">
        <v>361.19799999999998</v>
      </c>
      <c r="C3496">
        <v>3495</v>
      </c>
      <c r="D3496">
        <v>3495</v>
      </c>
      <c r="E3496">
        <v>3.73</v>
      </c>
      <c r="F3496">
        <v>39.635599999999997</v>
      </c>
      <c r="G3496">
        <v>5.0650000000000004</v>
      </c>
      <c r="H3496">
        <v>1.0500000000000001E-2</v>
      </c>
      <c r="K3496">
        <v>7</v>
      </c>
      <c r="L3496">
        <v>179443</v>
      </c>
      <c r="M3496">
        <v>181885</v>
      </c>
      <c r="N3496">
        <v>1065</v>
      </c>
      <c r="O3496">
        <v>1023</v>
      </c>
    </row>
    <row r="3497" spans="1:15" x14ac:dyDescent="0.25">
      <c r="A3497">
        <v>361.23</v>
      </c>
      <c r="B3497">
        <v>361.23</v>
      </c>
      <c r="C3497">
        <v>3496</v>
      </c>
      <c r="D3497">
        <v>3496</v>
      </c>
      <c r="E3497">
        <v>4.1399999999999997</v>
      </c>
      <c r="F3497">
        <v>28.6493</v>
      </c>
      <c r="G3497">
        <v>3.4565999999999999</v>
      </c>
      <c r="H3497">
        <v>4.8999999999999998E-3</v>
      </c>
      <c r="K3497">
        <v>5</v>
      </c>
      <c r="L3497">
        <v>178223</v>
      </c>
      <c r="M3497">
        <v>274658</v>
      </c>
      <c r="N3497">
        <v>1012</v>
      </c>
      <c r="O3497">
        <v>974</v>
      </c>
    </row>
    <row r="3498" spans="1:15" x14ac:dyDescent="0.25">
      <c r="A3498">
        <v>361.26499999999999</v>
      </c>
      <c r="B3498">
        <v>361.26499999999999</v>
      </c>
      <c r="C3498">
        <v>3497</v>
      </c>
      <c r="D3498">
        <v>3497</v>
      </c>
      <c r="E3498">
        <v>5.31</v>
      </c>
      <c r="F3498">
        <v>1.1358999999999999</v>
      </c>
      <c r="G3498">
        <v>0.31359999999999999</v>
      </c>
      <c r="H3498">
        <v>0</v>
      </c>
      <c r="K3498">
        <v>0</v>
      </c>
      <c r="L3498">
        <v>324707</v>
      </c>
      <c r="M3498">
        <v>491943</v>
      </c>
      <c r="N3498">
        <v>1618</v>
      </c>
      <c r="O3498">
        <v>1324</v>
      </c>
    </row>
    <row r="3499" spans="1:15" x14ac:dyDescent="0.25">
      <c r="A3499">
        <v>361.29399999999998</v>
      </c>
      <c r="B3499">
        <v>361.29399999999998</v>
      </c>
      <c r="C3499">
        <v>3498</v>
      </c>
      <c r="D3499">
        <v>3498</v>
      </c>
      <c r="E3499">
        <v>5.25</v>
      </c>
      <c r="F3499">
        <v>1.1358999999999999</v>
      </c>
      <c r="G3499">
        <v>0.30809999999999998</v>
      </c>
      <c r="H3499">
        <v>0</v>
      </c>
      <c r="K3499">
        <v>0</v>
      </c>
      <c r="L3499">
        <v>322266</v>
      </c>
      <c r="M3499">
        <v>499268</v>
      </c>
      <c r="N3499">
        <v>384</v>
      </c>
      <c r="O3499">
        <v>1324</v>
      </c>
    </row>
    <row r="3500" spans="1:15" x14ac:dyDescent="0.25">
      <c r="A3500">
        <v>361.32</v>
      </c>
      <c r="B3500">
        <v>361.32</v>
      </c>
      <c r="C3500">
        <v>3499</v>
      </c>
      <c r="D3500">
        <v>3499</v>
      </c>
      <c r="E3500">
        <v>4.03</v>
      </c>
      <c r="F3500">
        <v>94.811400000000006</v>
      </c>
      <c r="G3500">
        <v>10.392300000000001</v>
      </c>
      <c r="H3500">
        <v>4.4200000000000003E-2</v>
      </c>
      <c r="K3500">
        <v>10</v>
      </c>
      <c r="L3500">
        <v>195313</v>
      </c>
      <c r="M3500">
        <v>235596</v>
      </c>
      <c r="N3500">
        <v>1068</v>
      </c>
      <c r="O3500">
        <v>1024</v>
      </c>
    </row>
    <row r="3501" spans="1:15" x14ac:dyDescent="0.25">
      <c r="A3501">
        <v>361.33100000000002</v>
      </c>
      <c r="B3501">
        <v>361.33100000000002</v>
      </c>
      <c r="C3501">
        <v>3500</v>
      </c>
      <c r="D3501">
        <v>3500</v>
      </c>
      <c r="E3501">
        <v>3.54</v>
      </c>
      <c r="F3501">
        <v>123.4503</v>
      </c>
      <c r="G3501">
        <v>17.851800000000001</v>
      </c>
      <c r="H3501">
        <v>0.1305</v>
      </c>
      <c r="K3501">
        <v>26</v>
      </c>
      <c r="L3501">
        <v>175781</v>
      </c>
      <c r="M3501">
        <v>183105</v>
      </c>
      <c r="N3501">
        <v>1490</v>
      </c>
      <c r="O3501">
        <v>1023</v>
      </c>
    </row>
    <row r="3502" spans="1:15" x14ac:dyDescent="0.25">
      <c r="A3502">
        <v>361.35700000000003</v>
      </c>
      <c r="B3502">
        <v>361.35700000000003</v>
      </c>
      <c r="C3502">
        <v>3501</v>
      </c>
      <c r="D3502">
        <v>3501</v>
      </c>
      <c r="E3502">
        <v>4.05</v>
      </c>
      <c r="F3502">
        <v>36.536299999999997</v>
      </c>
      <c r="G3502">
        <v>5.5388999999999999</v>
      </c>
      <c r="H3502">
        <v>1.26E-2</v>
      </c>
      <c r="K3502">
        <v>9</v>
      </c>
      <c r="L3502">
        <v>177002</v>
      </c>
      <c r="M3502">
        <v>206299</v>
      </c>
      <c r="N3502">
        <v>1156</v>
      </c>
      <c r="O3502">
        <v>918</v>
      </c>
    </row>
    <row r="3503" spans="1:15" x14ac:dyDescent="0.25">
      <c r="A3503">
        <v>361.39299999999997</v>
      </c>
      <c r="B3503">
        <v>361.39299999999997</v>
      </c>
      <c r="C3503">
        <v>3502</v>
      </c>
      <c r="D3503">
        <v>3502</v>
      </c>
      <c r="E3503">
        <v>4.38</v>
      </c>
      <c r="F3503">
        <v>500.9393</v>
      </c>
      <c r="G3503">
        <v>9.8071000000000002</v>
      </c>
      <c r="H3503">
        <v>3.9399999999999998E-2</v>
      </c>
      <c r="K3503">
        <v>11</v>
      </c>
      <c r="L3503">
        <v>180664</v>
      </c>
      <c r="M3503">
        <v>216064</v>
      </c>
      <c r="N3503">
        <v>6606</v>
      </c>
      <c r="O3503">
        <v>957</v>
      </c>
    </row>
    <row r="3504" spans="1:15" x14ac:dyDescent="0.25">
      <c r="A3504">
        <v>361.42200000000003</v>
      </c>
      <c r="B3504">
        <v>361.42200000000003</v>
      </c>
      <c r="C3504">
        <v>3503</v>
      </c>
      <c r="D3504">
        <v>3503</v>
      </c>
      <c r="E3504">
        <v>3.98</v>
      </c>
      <c r="F3504">
        <v>38.658999999999999</v>
      </c>
      <c r="G3504">
        <v>4.0819999999999999</v>
      </c>
      <c r="H3504">
        <v>6.7999999999999996E-3</v>
      </c>
      <c r="K3504">
        <v>6</v>
      </c>
      <c r="L3504">
        <v>180664</v>
      </c>
      <c r="M3504">
        <v>187988</v>
      </c>
      <c r="N3504">
        <v>1061</v>
      </c>
      <c r="O3504">
        <v>1018</v>
      </c>
    </row>
    <row r="3505" spans="1:15" x14ac:dyDescent="0.25">
      <c r="A3505">
        <v>361.44799999999998</v>
      </c>
      <c r="B3505">
        <v>361.44799999999998</v>
      </c>
      <c r="C3505">
        <v>3504</v>
      </c>
      <c r="D3505">
        <v>3504</v>
      </c>
      <c r="E3505">
        <v>4.1500000000000004</v>
      </c>
      <c r="F3505">
        <v>41.100499999999997</v>
      </c>
      <c r="G3505">
        <v>5.8433000000000002</v>
      </c>
      <c r="H3505">
        <v>1.4E-2</v>
      </c>
      <c r="K3505">
        <v>9</v>
      </c>
      <c r="L3505">
        <v>174561</v>
      </c>
      <c r="M3505">
        <v>216064</v>
      </c>
      <c r="N3505">
        <v>1472</v>
      </c>
      <c r="O3505">
        <v>979</v>
      </c>
    </row>
    <row r="3506" spans="1:15" x14ac:dyDescent="0.25">
      <c r="A3506">
        <v>361.483</v>
      </c>
      <c r="B3506">
        <v>361.483</v>
      </c>
      <c r="C3506">
        <v>3505</v>
      </c>
      <c r="D3506">
        <v>3505</v>
      </c>
      <c r="E3506">
        <v>4.05</v>
      </c>
      <c r="F3506">
        <v>43.297699999999999</v>
      </c>
      <c r="G3506">
        <v>3.9369000000000001</v>
      </c>
      <c r="H3506">
        <v>6.3E-3</v>
      </c>
      <c r="K3506">
        <v>7</v>
      </c>
      <c r="L3506">
        <v>178223</v>
      </c>
      <c r="M3506">
        <v>211182</v>
      </c>
      <c r="N3506">
        <v>990</v>
      </c>
      <c r="O3506">
        <v>949</v>
      </c>
    </row>
    <row r="3507" spans="1:15" x14ac:dyDescent="0.25">
      <c r="A3507">
        <v>361.51</v>
      </c>
      <c r="B3507">
        <v>361.51</v>
      </c>
      <c r="C3507">
        <v>3506</v>
      </c>
      <c r="D3507">
        <v>3506</v>
      </c>
      <c r="E3507">
        <v>3.79</v>
      </c>
      <c r="F3507">
        <v>69.909000000000006</v>
      </c>
      <c r="G3507">
        <v>10.302199999999999</v>
      </c>
      <c r="H3507">
        <v>4.3499999999999997E-2</v>
      </c>
      <c r="K3507">
        <v>16</v>
      </c>
      <c r="L3507">
        <v>178223</v>
      </c>
      <c r="M3507">
        <v>191650</v>
      </c>
      <c r="N3507">
        <v>5766</v>
      </c>
      <c r="O3507">
        <v>1022</v>
      </c>
    </row>
    <row r="3508" spans="1:15" x14ac:dyDescent="0.25">
      <c r="A3508">
        <v>361.55900000000003</v>
      </c>
      <c r="B3508">
        <v>361.55900000000003</v>
      </c>
      <c r="C3508">
        <v>3507</v>
      </c>
      <c r="D3508">
        <v>3507</v>
      </c>
      <c r="E3508">
        <v>4.12</v>
      </c>
      <c r="F3508">
        <v>38.903199999999998</v>
      </c>
      <c r="G3508">
        <v>5.2878999999999996</v>
      </c>
      <c r="H3508">
        <v>1.15E-2</v>
      </c>
      <c r="K3508">
        <v>7</v>
      </c>
      <c r="L3508">
        <v>178223</v>
      </c>
      <c r="M3508">
        <v>223389</v>
      </c>
      <c r="N3508">
        <v>1013</v>
      </c>
      <c r="O3508">
        <v>973</v>
      </c>
    </row>
    <row r="3509" spans="1:15" x14ac:dyDescent="0.25">
      <c r="A3509">
        <v>361.58600000000001</v>
      </c>
      <c r="B3509">
        <v>361.58600000000001</v>
      </c>
      <c r="C3509">
        <v>3508</v>
      </c>
      <c r="D3509">
        <v>3508</v>
      </c>
      <c r="E3509">
        <v>4.0999999999999996</v>
      </c>
      <c r="F3509">
        <v>42.883899999999997</v>
      </c>
      <c r="G3509">
        <v>6.4226999999999999</v>
      </c>
      <c r="H3509">
        <v>1.6899999999999998E-2</v>
      </c>
      <c r="K3509">
        <v>10</v>
      </c>
      <c r="L3509">
        <v>178223</v>
      </c>
      <c r="M3509">
        <v>212402</v>
      </c>
      <c r="N3509">
        <v>1388</v>
      </c>
      <c r="O3509">
        <v>974</v>
      </c>
    </row>
    <row r="3510" spans="1:15" x14ac:dyDescent="0.25">
      <c r="A3510">
        <v>361.62299999999999</v>
      </c>
      <c r="B3510">
        <v>361.62299999999999</v>
      </c>
      <c r="C3510">
        <v>3509</v>
      </c>
      <c r="D3510">
        <v>3509</v>
      </c>
      <c r="E3510">
        <v>4.0199999999999996</v>
      </c>
      <c r="F3510">
        <v>37.194200000000002</v>
      </c>
      <c r="G3510">
        <v>5.8167</v>
      </c>
      <c r="H3510">
        <v>1.3899999999999999E-2</v>
      </c>
      <c r="K3510">
        <v>8</v>
      </c>
      <c r="L3510">
        <v>181885</v>
      </c>
      <c r="M3510">
        <v>219727</v>
      </c>
      <c r="N3510">
        <v>2403</v>
      </c>
      <c r="O3510">
        <v>973</v>
      </c>
    </row>
    <row r="3511" spans="1:15" x14ac:dyDescent="0.25">
      <c r="A3511">
        <v>361.65199999999999</v>
      </c>
      <c r="B3511">
        <v>361.65199999999999</v>
      </c>
      <c r="C3511">
        <v>3510</v>
      </c>
      <c r="D3511">
        <v>3510</v>
      </c>
      <c r="E3511">
        <v>4.09</v>
      </c>
      <c r="F3511">
        <v>29.87</v>
      </c>
      <c r="G3511">
        <v>4.4968000000000004</v>
      </c>
      <c r="H3511">
        <v>8.3000000000000001E-3</v>
      </c>
      <c r="K3511">
        <v>7</v>
      </c>
      <c r="L3511">
        <v>177002</v>
      </c>
      <c r="M3511">
        <v>225830</v>
      </c>
      <c r="N3511">
        <v>1249</v>
      </c>
      <c r="O3511">
        <v>917</v>
      </c>
    </row>
    <row r="3512" spans="1:15" x14ac:dyDescent="0.25">
      <c r="A3512">
        <v>361.67899999999997</v>
      </c>
      <c r="B3512">
        <v>361.67899999999997</v>
      </c>
      <c r="C3512">
        <v>3511</v>
      </c>
      <c r="D3512">
        <v>3511</v>
      </c>
      <c r="E3512">
        <v>4.01</v>
      </c>
      <c r="F3512">
        <v>27.747199999999999</v>
      </c>
      <c r="G3512">
        <v>3.8445</v>
      </c>
      <c r="H3512">
        <v>6.1000000000000004E-3</v>
      </c>
      <c r="K3512">
        <v>6</v>
      </c>
      <c r="L3512">
        <v>181885</v>
      </c>
      <c r="M3512">
        <v>194092</v>
      </c>
      <c r="N3512">
        <v>1028</v>
      </c>
      <c r="O3512">
        <v>955</v>
      </c>
    </row>
    <row r="3513" spans="1:15" x14ac:dyDescent="0.25">
      <c r="A3513">
        <v>361.714</v>
      </c>
      <c r="B3513">
        <v>361.714</v>
      </c>
      <c r="C3513">
        <v>3512</v>
      </c>
      <c r="D3513">
        <v>3512</v>
      </c>
      <c r="E3513">
        <v>5.2</v>
      </c>
      <c r="F3513">
        <v>1.1358999999999999</v>
      </c>
      <c r="G3513">
        <v>0.30480000000000002</v>
      </c>
      <c r="H3513">
        <v>0</v>
      </c>
      <c r="K3513">
        <v>0</v>
      </c>
      <c r="L3513">
        <v>611572</v>
      </c>
      <c r="M3513">
        <v>487061</v>
      </c>
      <c r="N3513">
        <v>596</v>
      </c>
      <c r="O3513">
        <v>1324</v>
      </c>
    </row>
    <row r="3514" spans="1:15" x14ac:dyDescent="0.25">
      <c r="A3514">
        <v>361.74400000000003</v>
      </c>
      <c r="B3514">
        <v>361.74400000000003</v>
      </c>
      <c r="C3514">
        <v>3513</v>
      </c>
      <c r="D3514">
        <v>3513</v>
      </c>
      <c r="E3514">
        <v>4.16</v>
      </c>
      <c r="F3514">
        <v>27.747199999999999</v>
      </c>
      <c r="G3514">
        <v>3.3269000000000002</v>
      </c>
      <c r="H3514">
        <v>4.4999999999999997E-3</v>
      </c>
      <c r="K3514">
        <v>3</v>
      </c>
      <c r="L3514">
        <v>179443</v>
      </c>
      <c r="M3514">
        <v>268555</v>
      </c>
      <c r="N3514">
        <v>1026</v>
      </c>
      <c r="O3514">
        <v>961</v>
      </c>
    </row>
    <row r="3515" spans="1:15" x14ac:dyDescent="0.25">
      <c r="A3515">
        <v>361.77199999999999</v>
      </c>
      <c r="B3515">
        <v>361.77199999999999</v>
      </c>
      <c r="C3515">
        <v>3514</v>
      </c>
      <c r="D3515">
        <v>3514</v>
      </c>
      <c r="E3515">
        <v>4.0999999999999996</v>
      </c>
      <c r="F3515">
        <v>43.053600000000003</v>
      </c>
      <c r="G3515">
        <v>5.9306999999999999</v>
      </c>
      <c r="H3515">
        <v>1.44E-2</v>
      </c>
      <c r="K3515">
        <v>9</v>
      </c>
      <c r="L3515">
        <v>174561</v>
      </c>
      <c r="M3515">
        <v>202637</v>
      </c>
      <c r="N3515">
        <v>1407</v>
      </c>
      <c r="O3515">
        <v>915</v>
      </c>
    </row>
    <row r="3516" spans="1:15" x14ac:dyDescent="0.25">
      <c r="A3516">
        <v>361.81700000000001</v>
      </c>
      <c r="B3516">
        <v>361.81700000000001</v>
      </c>
      <c r="C3516">
        <v>3515</v>
      </c>
      <c r="D3516">
        <v>3515</v>
      </c>
      <c r="E3516">
        <v>4.07</v>
      </c>
      <c r="F3516">
        <v>37.682499999999997</v>
      </c>
      <c r="G3516">
        <v>4.3235000000000001</v>
      </c>
      <c r="H3516">
        <v>7.7000000000000002E-3</v>
      </c>
      <c r="K3516">
        <v>6</v>
      </c>
      <c r="L3516">
        <v>175781</v>
      </c>
      <c r="M3516">
        <v>192871</v>
      </c>
      <c r="N3516">
        <v>1286</v>
      </c>
      <c r="O3516">
        <v>1022</v>
      </c>
    </row>
    <row r="3517" spans="1:15" x14ac:dyDescent="0.25">
      <c r="A3517">
        <v>361.846</v>
      </c>
      <c r="B3517">
        <v>361.846</v>
      </c>
      <c r="C3517">
        <v>3516</v>
      </c>
      <c r="D3517">
        <v>3516</v>
      </c>
      <c r="E3517">
        <v>4.08</v>
      </c>
      <c r="F3517">
        <v>84.069199999999995</v>
      </c>
      <c r="G3517">
        <v>9.5223999999999993</v>
      </c>
      <c r="H3517">
        <v>3.7100000000000001E-2</v>
      </c>
      <c r="K3517">
        <v>11</v>
      </c>
      <c r="L3517">
        <v>178223</v>
      </c>
      <c r="M3517">
        <v>236816</v>
      </c>
      <c r="N3517">
        <v>1067</v>
      </c>
      <c r="O3517">
        <v>1024</v>
      </c>
    </row>
    <row r="3518" spans="1:15" x14ac:dyDescent="0.25">
      <c r="A3518">
        <v>361.86700000000002</v>
      </c>
      <c r="B3518">
        <v>361.86700000000002</v>
      </c>
      <c r="C3518">
        <v>3517</v>
      </c>
      <c r="D3518">
        <v>3517</v>
      </c>
      <c r="E3518">
        <v>4</v>
      </c>
      <c r="F3518">
        <v>37.682499999999997</v>
      </c>
      <c r="G3518">
        <v>5.0951000000000004</v>
      </c>
      <c r="H3518">
        <v>1.06E-2</v>
      </c>
      <c r="K3518">
        <v>7</v>
      </c>
      <c r="L3518">
        <v>177002</v>
      </c>
      <c r="M3518">
        <v>214844</v>
      </c>
      <c r="N3518">
        <v>1164</v>
      </c>
      <c r="O3518">
        <v>833</v>
      </c>
    </row>
    <row r="3519" spans="1:15" x14ac:dyDescent="0.25">
      <c r="A3519">
        <v>361.9</v>
      </c>
      <c r="B3519">
        <v>361.9</v>
      </c>
      <c r="C3519">
        <v>3518</v>
      </c>
      <c r="D3519">
        <v>3518</v>
      </c>
      <c r="E3519">
        <v>3.92</v>
      </c>
      <c r="F3519">
        <v>29.381699999999999</v>
      </c>
      <c r="G3519">
        <v>3.7101000000000002</v>
      </c>
      <c r="H3519">
        <v>5.5999999999999999E-3</v>
      </c>
      <c r="K3519">
        <v>5</v>
      </c>
      <c r="L3519">
        <v>178223</v>
      </c>
      <c r="M3519">
        <v>180664</v>
      </c>
      <c r="N3519">
        <v>1058</v>
      </c>
      <c r="O3519">
        <v>908</v>
      </c>
    </row>
    <row r="3520" spans="1:15" x14ac:dyDescent="0.25">
      <c r="A3520">
        <v>361.93599999999998</v>
      </c>
      <c r="B3520">
        <v>361.93599999999998</v>
      </c>
      <c r="C3520">
        <v>3519</v>
      </c>
      <c r="D3520">
        <v>3519</v>
      </c>
      <c r="E3520">
        <v>4.03</v>
      </c>
      <c r="F3520">
        <v>42.076999999999998</v>
      </c>
      <c r="G3520">
        <v>5.9707999999999997</v>
      </c>
      <c r="H3520">
        <v>1.46E-2</v>
      </c>
      <c r="K3520">
        <v>8</v>
      </c>
      <c r="L3520">
        <v>178223</v>
      </c>
      <c r="M3520">
        <v>217285</v>
      </c>
      <c r="N3520">
        <v>1357</v>
      </c>
      <c r="O3520">
        <v>1022</v>
      </c>
    </row>
    <row r="3521" spans="1:15" x14ac:dyDescent="0.25">
      <c r="A3521">
        <v>361.96300000000002</v>
      </c>
      <c r="B3521">
        <v>361.96300000000002</v>
      </c>
      <c r="C3521">
        <v>3520</v>
      </c>
      <c r="D3521">
        <v>3520</v>
      </c>
      <c r="E3521">
        <v>5.28</v>
      </c>
      <c r="F3521">
        <v>1.1358999999999999</v>
      </c>
      <c r="G3521">
        <v>0.30549999999999999</v>
      </c>
      <c r="H3521">
        <v>0</v>
      </c>
      <c r="K3521">
        <v>0</v>
      </c>
      <c r="L3521">
        <v>327148</v>
      </c>
      <c r="M3521">
        <v>477295</v>
      </c>
      <c r="N3521">
        <v>1103</v>
      </c>
      <c r="O3521">
        <v>1324</v>
      </c>
    </row>
    <row r="3522" spans="1:15" x14ac:dyDescent="0.25">
      <c r="A3522">
        <v>361.99200000000002</v>
      </c>
      <c r="B3522">
        <v>361.99200000000002</v>
      </c>
      <c r="C3522">
        <v>3521</v>
      </c>
      <c r="D3522">
        <v>3521</v>
      </c>
      <c r="E3522">
        <v>4.1100000000000003</v>
      </c>
      <c r="F3522">
        <v>43.541899999999998</v>
      </c>
      <c r="G3522">
        <v>5.8341000000000003</v>
      </c>
      <c r="H3522">
        <v>1.3899999999999999E-2</v>
      </c>
      <c r="K3522">
        <v>9</v>
      </c>
      <c r="L3522">
        <v>177002</v>
      </c>
      <c r="M3522">
        <v>196533</v>
      </c>
      <c r="N3522">
        <v>1285</v>
      </c>
      <c r="O3522">
        <v>793</v>
      </c>
    </row>
    <row r="3523" spans="1:15" x14ac:dyDescent="0.25">
      <c r="A3523">
        <v>362.02199999999999</v>
      </c>
      <c r="B3523">
        <v>362.02199999999999</v>
      </c>
      <c r="C3523">
        <v>3522</v>
      </c>
      <c r="D3523">
        <v>3522</v>
      </c>
      <c r="E3523">
        <v>4.04</v>
      </c>
      <c r="F3523">
        <v>37.512799999999999</v>
      </c>
      <c r="G3523">
        <v>4.7750000000000004</v>
      </c>
      <c r="H3523">
        <v>9.2999999999999992E-3</v>
      </c>
      <c r="K3523">
        <v>9</v>
      </c>
      <c r="L3523">
        <v>179443</v>
      </c>
      <c r="M3523">
        <v>236816</v>
      </c>
      <c r="N3523">
        <v>1134</v>
      </c>
      <c r="O3523">
        <v>874</v>
      </c>
    </row>
    <row r="3524" spans="1:15" x14ac:dyDescent="0.25">
      <c r="A3524">
        <v>362.05200000000002</v>
      </c>
      <c r="B3524">
        <v>362.05200000000002</v>
      </c>
      <c r="C3524">
        <v>3523</v>
      </c>
      <c r="D3524">
        <v>3523</v>
      </c>
      <c r="E3524">
        <v>3.71</v>
      </c>
      <c r="F3524">
        <v>77.721500000000006</v>
      </c>
      <c r="G3524">
        <v>10.160299999999999</v>
      </c>
      <c r="H3524">
        <v>4.2299999999999997E-2</v>
      </c>
      <c r="K3524">
        <v>15</v>
      </c>
      <c r="L3524">
        <v>179443</v>
      </c>
      <c r="M3524">
        <v>187988</v>
      </c>
      <c r="N3524">
        <v>1308</v>
      </c>
      <c r="O3524">
        <v>972</v>
      </c>
    </row>
    <row r="3525" spans="1:15" x14ac:dyDescent="0.25">
      <c r="A3525">
        <v>362.08699999999999</v>
      </c>
      <c r="B3525">
        <v>362.08699999999999</v>
      </c>
      <c r="C3525">
        <v>3524</v>
      </c>
      <c r="D3525">
        <v>3524</v>
      </c>
      <c r="E3525">
        <v>4.01</v>
      </c>
      <c r="F3525">
        <v>47.278500000000001</v>
      </c>
      <c r="G3525">
        <v>6.5869</v>
      </c>
      <c r="H3525">
        <v>1.78E-2</v>
      </c>
      <c r="K3525">
        <v>8</v>
      </c>
      <c r="L3525">
        <v>178223</v>
      </c>
      <c r="M3525">
        <v>209961</v>
      </c>
      <c r="N3525">
        <v>1287</v>
      </c>
      <c r="O3525">
        <v>1022</v>
      </c>
    </row>
    <row r="3526" spans="1:15" x14ac:dyDescent="0.25">
      <c r="A3526">
        <v>362.11900000000003</v>
      </c>
      <c r="B3526">
        <v>362.11900000000003</v>
      </c>
      <c r="C3526">
        <v>3525</v>
      </c>
      <c r="D3526">
        <v>3525</v>
      </c>
      <c r="E3526">
        <v>3.9</v>
      </c>
      <c r="F3526">
        <v>63.3917</v>
      </c>
      <c r="G3526">
        <v>7.0057</v>
      </c>
      <c r="H3526">
        <v>2.01E-2</v>
      </c>
      <c r="K3526">
        <v>11</v>
      </c>
      <c r="L3526">
        <v>180664</v>
      </c>
      <c r="M3526">
        <v>205078</v>
      </c>
      <c r="N3526">
        <v>1217</v>
      </c>
      <c r="O3526">
        <v>976</v>
      </c>
    </row>
    <row r="3527" spans="1:15" x14ac:dyDescent="0.25">
      <c r="A3527">
        <v>362.149</v>
      </c>
      <c r="B3527">
        <v>362.149</v>
      </c>
      <c r="C3527">
        <v>3526</v>
      </c>
      <c r="D3527">
        <v>3526</v>
      </c>
      <c r="E3527">
        <v>3.08</v>
      </c>
      <c r="F3527">
        <v>63.3917</v>
      </c>
      <c r="G3527">
        <v>4.9778000000000002</v>
      </c>
      <c r="H3527">
        <v>1.01E-2</v>
      </c>
      <c r="K3527">
        <v>6</v>
      </c>
      <c r="L3527">
        <v>174561</v>
      </c>
      <c r="M3527">
        <v>236816</v>
      </c>
      <c r="N3527">
        <v>8189</v>
      </c>
      <c r="O3527">
        <v>1324</v>
      </c>
    </row>
    <row r="3528" spans="1:15" x14ac:dyDescent="0.25">
      <c r="A3528">
        <v>362.18700000000001</v>
      </c>
      <c r="B3528">
        <v>362.18700000000001</v>
      </c>
      <c r="C3528">
        <v>3527</v>
      </c>
      <c r="D3528">
        <v>3527</v>
      </c>
      <c r="E3528">
        <v>5.35</v>
      </c>
      <c r="F3528">
        <v>1.1358999999999999</v>
      </c>
      <c r="G3528">
        <v>0.29949999999999999</v>
      </c>
      <c r="H3528">
        <v>0</v>
      </c>
      <c r="K3528">
        <v>0</v>
      </c>
      <c r="L3528">
        <v>711670</v>
      </c>
      <c r="M3528">
        <v>501709</v>
      </c>
      <c r="N3528">
        <v>733</v>
      </c>
      <c r="O3528">
        <v>1324</v>
      </c>
    </row>
    <row r="3529" spans="1:15" x14ac:dyDescent="0.25">
      <c r="A3529">
        <v>362.21100000000001</v>
      </c>
      <c r="B3529">
        <v>362.21100000000001</v>
      </c>
      <c r="C3529">
        <v>3528</v>
      </c>
      <c r="D3529">
        <v>3528</v>
      </c>
      <c r="E3529">
        <v>5.29</v>
      </c>
      <c r="F3529">
        <v>1.1358999999999999</v>
      </c>
      <c r="G3529">
        <v>0.30909999999999999</v>
      </c>
      <c r="H3529">
        <v>0</v>
      </c>
      <c r="K3529">
        <v>0</v>
      </c>
      <c r="L3529">
        <v>2463379</v>
      </c>
      <c r="M3529">
        <v>480957</v>
      </c>
      <c r="N3529">
        <v>98</v>
      </c>
      <c r="O3529">
        <v>1324</v>
      </c>
    </row>
    <row r="3530" spans="1:15" x14ac:dyDescent="0.25">
      <c r="A3530">
        <v>362.22699999999998</v>
      </c>
      <c r="B3530">
        <v>362.22699999999998</v>
      </c>
      <c r="C3530">
        <v>3529</v>
      </c>
      <c r="D3530">
        <v>3529</v>
      </c>
      <c r="E3530">
        <v>3.96</v>
      </c>
      <c r="F3530">
        <v>115.1495</v>
      </c>
      <c r="G3530">
        <v>16.151599999999998</v>
      </c>
      <c r="H3530">
        <v>0.1069</v>
      </c>
      <c r="K3530">
        <v>29</v>
      </c>
      <c r="L3530">
        <v>178223</v>
      </c>
      <c r="M3530">
        <v>196533</v>
      </c>
      <c r="N3530">
        <v>1377</v>
      </c>
      <c r="O3530">
        <v>1023</v>
      </c>
    </row>
    <row r="3531" spans="1:15" x14ac:dyDescent="0.25">
      <c r="A3531">
        <v>362.25900000000001</v>
      </c>
      <c r="B3531">
        <v>362.25900000000001</v>
      </c>
      <c r="C3531">
        <v>3530</v>
      </c>
      <c r="D3531">
        <v>3530</v>
      </c>
      <c r="E3531">
        <v>4.3099999999999996</v>
      </c>
      <c r="F3531">
        <v>14.244999999999999</v>
      </c>
      <c r="G3531">
        <v>1.9702999999999999</v>
      </c>
      <c r="H3531">
        <v>1.6000000000000001E-3</v>
      </c>
      <c r="K3531">
        <v>2</v>
      </c>
      <c r="L3531">
        <v>183105</v>
      </c>
      <c r="M3531">
        <v>303955</v>
      </c>
      <c r="N3531">
        <v>2708</v>
      </c>
      <c r="O3531">
        <v>1324</v>
      </c>
    </row>
    <row r="3532" spans="1:15" x14ac:dyDescent="0.25">
      <c r="A3532">
        <v>362.29</v>
      </c>
      <c r="B3532">
        <v>362.29</v>
      </c>
      <c r="C3532">
        <v>3531</v>
      </c>
      <c r="D3532">
        <v>3531</v>
      </c>
      <c r="E3532">
        <v>4.0199999999999996</v>
      </c>
      <c r="F3532">
        <v>189.85659999999999</v>
      </c>
      <c r="G3532">
        <v>21.165700000000001</v>
      </c>
      <c r="H3532">
        <v>0.1835</v>
      </c>
      <c r="K3532">
        <v>22</v>
      </c>
      <c r="L3532">
        <v>178223</v>
      </c>
      <c r="M3532">
        <v>242920</v>
      </c>
      <c r="N3532">
        <v>1083</v>
      </c>
      <c r="O3532">
        <v>1025</v>
      </c>
    </row>
    <row r="3533" spans="1:15" x14ac:dyDescent="0.25">
      <c r="A3533">
        <v>362.32100000000003</v>
      </c>
      <c r="B3533">
        <v>362.32100000000003</v>
      </c>
      <c r="C3533">
        <v>3532</v>
      </c>
      <c r="D3533">
        <v>3532</v>
      </c>
      <c r="E3533">
        <v>4.13</v>
      </c>
      <c r="F3533">
        <v>28.8934</v>
      </c>
      <c r="G3533">
        <v>3.4300999999999999</v>
      </c>
      <c r="H3533">
        <v>4.7999999999999996E-3</v>
      </c>
      <c r="K3533">
        <v>4</v>
      </c>
      <c r="L3533">
        <v>179443</v>
      </c>
      <c r="M3533">
        <v>241699</v>
      </c>
      <c r="N3533">
        <v>1206</v>
      </c>
      <c r="O3533">
        <v>964</v>
      </c>
    </row>
    <row r="3534" spans="1:15" x14ac:dyDescent="0.25">
      <c r="A3534">
        <v>362.35199999999998</v>
      </c>
      <c r="B3534">
        <v>362.35199999999998</v>
      </c>
      <c r="C3534">
        <v>3533</v>
      </c>
      <c r="D3534">
        <v>3533</v>
      </c>
      <c r="E3534">
        <v>4.03</v>
      </c>
      <c r="F3534">
        <v>84.557500000000005</v>
      </c>
      <c r="G3534">
        <v>11.1219</v>
      </c>
      <c r="H3534">
        <v>5.0700000000000002E-2</v>
      </c>
      <c r="K3534">
        <v>15</v>
      </c>
      <c r="L3534">
        <v>178223</v>
      </c>
      <c r="M3534">
        <v>220947</v>
      </c>
      <c r="N3534">
        <v>1067</v>
      </c>
      <c r="O3534">
        <v>1024</v>
      </c>
    </row>
    <row r="3535" spans="1:15" x14ac:dyDescent="0.25">
      <c r="A3535">
        <v>362.39299999999997</v>
      </c>
      <c r="B3535">
        <v>362.39299999999997</v>
      </c>
      <c r="C3535">
        <v>3534</v>
      </c>
      <c r="D3535">
        <v>3534</v>
      </c>
      <c r="E3535">
        <v>4.0999999999999996</v>
      </c>
      <c r="F3535">
        <v>50.377800000000001</v>
      </c>
      <c r="G3535">
        <v>5.8398000000000003</v>
      </c>
      <c r="H3535">
        <v>1.4E-2</v>
      </c>
      <c r="K3535">
        <v>6</v>
      </c>
      <c r="L3535">
        <v>177002</v>
      </c>
      <c r="M3535">
        <v>246582</v>
      </c>
      <c r="N3535">
        <v>1064</v>
      </c>
      <c r="O3535">
        <v>1022</v>
      </c>
    </row>
    <row r="3536" spans="1:15" x14ac:dyDescent="0.25">
      <c r="A3536">
        <v>362.41300000000001</v>
      </c>
      <c r="B3536">
        <v>362.41300000000001</v>
      </c>
      <c r="C3536">
        <v>3535</v>
      </c>
      <c r="D3536">
        <v>3535</v>
      </c>
      <c r="E3536">
        <v>3.88</v>
      </c>
      <c r="F3536">
        <v>43.372199999999999</v>
      </c>
      <c r="G3536">
        <v>4.6623999999999999</v>
      </c>
      <c r="H3536">
        <v>8.8999999999999999E-3</v>
      </c>
      <c r="K3536">
        <v>5</v>
      </c>
      <c r="L3536">
        <v>178223</v>
      </c>
      <c r="M3536">
        <v>187988</v>
      </c>
      <c r="N3536">
        <v>1034</v>
      </c>
      <c r="O3536">
        <v>857</v>
      </c>
    </row>
    <row r="3537" spans="1:15" x14ac:dyDescent="0.25">
      <c r="A3537">
        <v>362.44400000000002</v>
      </c>
      <c r="B3537">
        <v>362.44400000000002</v>
      </c>
      <c r="C3537">
        <v>3536</v>
      </c>
      <c r="D3537">
        <v>3536</v>
      </c>
      <c r="E3537">
        <v>4.03</v>
      </c>
      <c r="F3537">
        <v>36.217599999999997</v>
      </c>
      <c r="G3537">
        <v>4.6387999999999998</v>
      </c>
      <c r="H3537">
        <v>8.8000000000000005E-3</v>
      </c>
      <c r="K3537">
        <v>7</v>
      </c>
      <c r="L3537">
        <v>175781</v>
      </c>
      <c r="M3537">
        <v>227051</v>
      </c>
      <c r="N3537">
        <v>1100</v>
      </c>
      <c r="O3537">
        <v>768</v>
      </c>
    </row>
    <row r="3538" spans="1:15" x14ac:dyDescent="0.25">
      <c r="A3538">
        <v>362.48500000000001</v>
      </c>
      <c r="B3538">
        <v>362.48500000000001</v>
      </c>
      <c r="C3538">
        <v>3537</v>
      </c>
      <c r="D3538">
        <v>3537</v>
      </c>
      <c r="E3538">
        <v>4.08</v>
      </c>
      <c r="F3538">
        <v>37.194200000000002</v>
      </c>
      <c r="G3538">
        <v>4.5650000000000004</v>
      </c>
      <c r="H3538">
        <v>8.5000000000000006E-3</v>
      </c>
      <c r="K3538">
        <v>7</v>
      </c>
      <c r="L3538">
        <v>179443</v>
      </c>
      <c r="M3538">
        <v>195313</v>
      </c>
      <c r="N3538">
        <v>1284</v>
      </c>
      <c r="O3538">
        <v>903</v>
      </c>
    </row>
    <row r="3539" spans="1:15" x14ac:dyDescent="0.25">
      <c r="A3539">
        <v>362.512</v>
      </c>
      <c r="B3539">
        <v>362.512</v>
      </c>
      <c r="C3539">
        <v>3538</v>
      </c>
      <c r="D3539">
        <v>3538</v>
      </c>
      <c r="E3539">
        <v>4.1500000000000004</v>
      </c>
      <c r="F3539">
        <v>30.846499999999999</v>
      </c>
      <c r="G3539">
        <v>4.2449000000000003</v>
      </c>
      <c r="H3539">
        <v>7.4000000000000003E-3</v>
      </c>
      <c r="K3539">
        <v>5</v>
      </c>
      <c r="L3539">
        <v>180664</v>
      </c>
      <c r="M3539">
        <v>244141</v>
      </c>
      <c r="N3539">
        <v>1304</v>
      </c>
      <c r="O3539">
        <v>972</v>
      </c>
    </row>
    <row r="3540" spans="1:15" x14ac:dyDescent="0.25">
      <c r="A3540">
        <v>362.54199999999997</v>
      </c>
      <c r="B3540">
        <v>362.54199999999997</v>
      </c>
      <c r="C3540">
        <v>3539</v>
      </c>
      <c r="D3540">
        <v>3539</v>
      </c>
      <c r="E3540">
        <v>3.9</v>
      </c>
      <c r="F3540">
        <v>89.270600000000002</v>
      </c>
      <c r="G3540">
        <v>13.671799999999999</v>
      </c>
      <c r="H3540">
        <v>7.6600000000000001E-2</v>
      </c>
      <c r="K3540">
        <v>20</v>
      </c>
      <c r="L3540">
        <v>177002</v>
      </c>
      <c r="M3540">
        <v>198975</v>
      </c>
      <c r="N3540">
        <v>1489</v>
      </c>
      <c r="O3540">
        <v>1024</v>
      </c>
    </row>
    <row r="3541" spans="1:15" x14ac:dyDescent="0.25">
      <c r="A3541">
        <v>362.584</v>
      </c>
      <c r="B3541">
        <v>362.584</v>
      </c>
      <c r="C3541">
        <v>3540</v>
      </c>
      <c r="D3541">
        <v>3540</v>
      </c>
      <c r="E3541">
        <v>4.5999999999999996</v>
      </c>
      <c r="F3541">
        <v>500.9393</v>
      </c>
      <c r="G3541">
        <v>8.8323</v>
      </c>
      <c r="H3541">
        <v>3.2000000000000001E-2</v>
      </c>
      <c r="K3541">
        <v>10</v>
      </c>
      <c r="L3541">
        <v>178223</v>
      </c>
      <c r="M3541">
        <v>291748</v>
      </c>
      <c r="N3541">
        <v>1468</v>
      </c>
      <c r="O3541">
        <v>1021</v>
      </c>
    </row>
    <row r="3542" spans="1:15" x14ac:dyDescent="0.25">
      <c r="A3542">
        <v>362.60899999999998</v>
      </c>
      <c r="B3542">
        <v>362.60899999999998</v>
      </c>
      <c r="C3542">
        <v>3541</v>
      </c>
      <c r="D3542">
        <v>3541</v>
      </c>
      <c r="E3542">
        <v>4.1100000000000003</v>
      </c>
      <c r="F3542">
        <v>36.048000000000002</v>
      </c>
      <c r="G3542">
        <v>4.6115000000000004</v>
      </c>
      <c r="H3542">
        <v>8.6999999999999994E-3</v>
      </c>
      <c r="K3542">
        <v>5</v>
      </c>
      <c r="L3542">
        <v>175781</v>
      </c>
      <c r="M3542">
        <v>266113</v>
      </c>
      <c r="N3542">
        <v>1089</v>
      </c>
      <c r="O3542">
        <v>979</v>
      </c>
    </row>
    <row r="3543" spans="1:15" x14ac:dyDescent="0.25">
      <c r="A3543">
        <v>362.637</v>
      </c>
      <c r="B3543">
        <v>362.637</v>
      </c>
      <c r="C3543">
        <v>3542</v>
      </c>
      <c r="D3543">
        <v>3542</v>
      </c>
      <c r="E3543">
        <v>5.39</v>
      </c>
      <c r="F3543">
        <v>1.1358999999999999</v>
      </c>
      <c r="G3543">
        <v>0.30559999999999998</v>
      </c>
      <c r="H3543">
        <v>0</v>
      </c>
      <c r="K3543">
        <v>0</v>
      </c>
      <c r="L3543">
        <v>3415527</v>
      </c>
      <c r="M3543">
        <v>507813</v>
      </c>
      <c r="N3543">
        <v>4800</v>
      </c>
      <c r="O3543">
        <v>1324</v>
      </c>
    </row>
    <row r="3544" spans="1:15" x14ac:dyDescent="0.25">
      <c r="A3544">
        <v>362.67</v>
      </c>
      <c r="B3544">
        <v>362.67</v>
      </c>
      <c r="C3544">
        <v>3543</v>
      </c>
      <c r="D3544">
        <v>3543</v>
      </c>
      <c r="E3544">
        <v>3.9</v>
      </c>
      <c r="F3544">
        <v>54.114400000000003</v>
      </c>
      <c r="G3544">
        <v>8.6027000000000005</v>
      </c>
      <c r="H3544">
        <v>3.0300000000000001E-2</v>
      </c>
      <c r="K3544">
        <v>12</v>
      </c>
      <c r="L3544">
        <v>178223</v>
      </c>
      <c r="M3544">
        <v>218506</v>
      </c>
      <c r="N3544">
        <v>1488</v>
      </c>
      <c r="O3544">
        <v>1023</v>
      </c>
    </row>
    <row r="3545" spans="1:15" x14ac:dyDescent="0.25">
      <c r="A3545">
        <v>362.70299999999997</v>
      </c>
      <c r="B3545">
        <v>362.70299999999997</v>
      </c>
      <c r="C3545">
        <v>3544</v>
      </c>
      <c r="D3545">
        <v>3544</v>
      </c>
      <c r="E3545">
        <v>5.32</v>
      </c>
      <c r="F3545">
        <v>1.1358999999999999</v>
      </c>
      <c r="G3545">
        <v>0.3039</v>
      </c>
      <c r="H3545">
        <v>0</v>
      </c>
      <c r="K3545">
        <v>0</v>
      </c>
      <c r="L3545">
        <v>2833252</v>
      </c>
      <c r="M3545">
        <v>488281</v>
      </c>
      <c r="N3545">
        <v>809</v>
      </c>
      <c r="O3545">
        <v>1324</v>
      </c>
    </row>
    <row r="3546" spans="1:15" x14ac:dyDescent="0.25">
      <c r="A3546">
        <v>362.73</v>
      </c>
      <c r="B3546">
        <v>362.73</v>
      </c>
      <c r="C3546">
        <v>3545</v>
      </c>
      <c r="D3546">
        <v>3545</v>
      </c>
      <c r="E3546">
        <v>4.09</v>
      </c>
      <c r="F3546">
        <v>49.401200000000003</v>
      </c>
      <c r="G3546">
        <v>5.5751999999999997</v>
      </c>
      <c r="H3546">
        <v>1.2699999999999999E-2</v>
      </c>
      <c r="K3546">
        <v>6</v>
      </c>
      <c r="L3546">
        <v>195313</v>
      </c>
      <c r="M3546">
        <v>250244</v>
      </c>
      <c r="N3546">
        <v>1065</v>
      </c>
      <c r="O3546">
        <v>1023</v>
      </c>
    </row>
    <row r="3547" spans="1:15" x14ac:dyDescent="0.25">
      <c r="A3547">
        <v>362.76100000000002</v>
      </c>
      <c r="B3547">
        <v>362.76100000000002</v>
      </c>
      <c r="C3547">
        <v>3546</v>
      </c>
      <c r="D3547">
        <v>3546</v>
      </c>
      <c r="E3547">
        <v>4.07</v>
      </c>
      <c r="F3547">
        <v>124.1083</v>
      </c>
      <c r="G3547">
        <v>14.4337</v>
      </c>
      <c r="H3547">
        <v>8.5300000000000001E-2</v>
      </c>
      <c r="K3547">
        <v>16</v>
      </c>
      <c r="L3547">
        <v>178223</v>
      </c>
      <c r="M3547">
        <v>224609</v>
      </c>
      <c r="N3547">
        <v>1068</v>
      </c>
      <c r="O3547">
        <v>1024</v>
      </c>
    </row>
    <row r="3548" spans="1:15" x14ac:dyDescent="0.25">
      <c r="A3548">
        <v>362.79500000000002</v>
      </c>
      <c r="B3548">
        <v>362.79500000000002</v>
      </c>
      <c r="C3548">
        <v>3547</v>
      </c>
      <c r="D3548">
        <v>3547</v>
      </c>
      <c r="E3548">
        <v>5.25</v>
      </c>
      <c r="F3548">
        <v>1.38</v>
      </c>
      <c r="G3548">
        <v>0.39739999999999998</v>
      </c>
      <c r="H3548">
        <v>1E-4</v>
      </c>
      <c r="K3548">
        <v>0</v>
      </c>
      <c r="L3548">
        <v>1221</v>
      </c>
      <c r="M3548">
        <v>454102</v>
      </c>
      <c r="N3548">
        <v>2070</v>
      </c>
      <c r="O3548">
        <v>1324</v>
      </c>
    </row>
    <row r="3549" spans="1:15" x14ac:dyDescent="0.25">
      <c r="A3549">
        <v>362.822</v>
      </c>
      <c r="B3549">
        <v>362.822</v>
      </c>
      <c r="C3549">
        <v>3548</v>
      </c>
      <c r="D3549">
        <v>3548</v>
      </c>
      <c r="E3549">
        <v>5.23</v>
      </c>
      <c r="F3549">
        <v>1.38</v>
      </c>
      <c r="G3549">
        <v>0.39579999999999999</v>
      </c>
      <c r="H3549">
        <v>1E-4</v>
      </c>
      <c r="K3549">
        <v>0</v>
      </c>
      <c r="L3549">
        <v>1221</v>
      </c>
      <c r="M3549">
        <v>463867</v>
      </c>
      <c r="N3549">
        <v>2790</v>
      </c>
      <c r="O3549">
        <v>1324</v>
      </c>
    </row>
    <row r="3550" spans="1:15" x14ac:dyDescent="0.25">
      <c r="A3550">
        <v>362.85399999999998</v>
      </c>
      <c r="B3550">
        <v>362.85399999999998</v>
      </c>
      <c r="C3550">
        <v>3549</v>
      </c>
      <c r="D3550">
        <v>3549</v>
      </c>
      <c r="E3550">
        <v>4</v>
      </c>
      <c r="F3550">
        <v>48.255000000000003</v>
      </c>
      <c r="G3550">
        <v>7.2626999999999997</v>
      </c>
      <c r="H3550">
        <v>2.1600000000000001E-2</v>
      </c>
      <c r="K3550">
        <v>10</v>
      </c>
      <c r="L3550">
        <v>177002</v>
      </c>
      <c r="M3550">
        <v>197754</v>
      </c>
      <c r="N3550">
        <v>1486</v>
      </c>
      <c r="O3550">
        <v>1021</v>
      </c>
    </row>
    <row r="3551" spans="1:15" x14ac:dyDescent="0.25">
      <c r="A3551">
        <v>362.858</v>
      </c>
      <c r="B3551">
        <v>362.858</v>
      </c>
      <c r="C3551">
        <v>3550</v>
      </c>
      <c r="D3551">
        <v>3550</v>
      </c>
      <c r="E3551">
        <v>3.32</v>
      </c>
      <c r="F3551">
        <v>29.212</v>
      </c>
      <c r="G3551">
        <v>3.7239</v>
      </c>
      <c r="H3551">
        <v>5.7000000000000002E-3</v>
      </c>
      <c r="K3551">
        <v>5</v>
      </c>
      <c r="L3551">
        <v>179443</v>
      </c>
      <c r="M3551">
        <v>197754</v>
      </c>
      <c r="N3551">
        <v>8189</v>
      </c>
      <c r="O3551">
        <v>1324</v>
      </c>
    </row>
    <row r="3552" spans="1:15" x14ac:dyDescent="0.25">
      <c r="A3552">
        <v>362.88499999999999</v>
      </c>
      <c r="B3552">
        <v>362.88499999999999</v>
      </c>
      <c r="C3552">
        <v>3551</v>
      </c>
      <c r="D3552">
        <v>3551</v>
      </c>
      <c r="E3552">
        <v>4.0999999999999996</v>
      </c>
      <c r="F3552">
        <v>38.001100000000001</v>
      </c>
      <c r="G3552">
        <v>5.4518000000000004</v>
      </c>
      <c r="H3552">
        <v>1.2200000000000001E-2</v>
      </c>
      <c r="K3552">
        <v>10</v>
      </c>
      <c r="L3552">
        <v>179443</v>
      </c>
      <c r="M3552">
        <v>194092</v>
      </c>
      <c r="N3552">
        <v>1032</v>
      </c>
      <c r="O3552">
        <v>796</v>
      </c>
    </row>
    <row r="3553" spans="1:15" x14ac:dyDescent="0.25">
      <c r="A3553">
        <v>362.91699999999997</v>
      </c>
      <c r="B3553">
        <v>362.91699999999997</v>
      </c>
      <c r="C3553">
        <v>3552</v>
      </c>
      <c r="D3553">
        <v>3552</v>
      </c>
      <c r="E3553">
        <v>5.33</v>
      </c>
      <c r="F3553">
        <v>1.3055000000000001</v>
      </c>
      <c r="G3553">
        <v>0.30640000000000001</v>
      </c>
      <c r="H3553">
        <v>0</v>
      </c>
      <c r="K3553">
        <v>0</v>
      </c>
      <c r="L3553">
        <v>847168</v>
      </c>
      <c r="M3553">
        <v>482178</v>
      </c>
      <c r="N3553">
        <v>129</v>
      </c>
      <c r="O3553">
        <v>1324</v>
      </c>
    </row>
    <row r="3554" spans="1:15" x14ac:dyDescent="0.25">
      <c r="A3554">
        <v>362.94299999999998</v>
      </c>
      <c r="B3554">
        <v>362.94299999999998</v>
      </c>
      <c r="C3554">
        <v>3553</v>
      </c>
      <c r="D3554">
        <v>3553</v>
      </c>
      <c r="E3554">
        <v>3.73</v>
      </c>
      <c r="F3554">
        <v>149.9872</v>
      </c>
      <c r="G3554">
        <v>13.0435</v>
      </c>
      <c r="H3554">
        <v>6.9699999999999998E-2</v>
      </c>
      <c r="K3554">
        <v>22</v>
      </c>
      <c r="L3554">
        <v>180664</v>
      </c>
      <c r="M3554">
        <v>181885</v>
      </c>
      <c r="N3554">
        <v>1133</v>
      </c>
      <c r="O3554">
        <v>1019</v>
      </c>
    </row>
    <row r="3555" spans="1:15" x14ac:dyDescent="0.25">
      <c r="A3555">
        <v>362.95499999999998</v>
      </c>
      <c r="B3555">
        <v>362.95499999999998</v>
      </c>
      <c r="C3555">
        <v>3554</v>
      </c>
      <c r="D3555">
        <v>3554</v>
      </c>
      <c r="E3555">
        <v>3.93</v>
      </c>
      <c r="F3555">
        <v>107.8253</v>
      </c>
      <c r="G3555">
        <v>14.3977</v>
      </c>
      <c r="H3555">
        <v>8.4900000000000003E-2</v>
      </c>
      <c r="K3555">
        <v>21</v>
      </c>
      <c r="L3555">
        <v>175781</v>
      </c>
      <c r="M3555">
        <v>197754</v>
      </c>
      <c r="N3555">
        <v>1489</v>
      </c>
      <c r="O3555">
        <v>1024</v>
      </c>
    </row>
    <row r="3556" spans="1:15" x14ac:dyDescent="0.25">
      <c r="A3556">
        <v>362.98399999999998</v>
      </c>
      <c r="B3556">
        <v>362.98399999999998</v>
      </c>
      <c r="C3556">
        <v>3555</v>
      </c>
      <c r="D3556">
        <v>3555</v>
      </c>
      <c r="E3556">
        <v>5.32</v>
      </c>
      <c r="F3556">
        <v>1.1358999999999999</v>
      </c>
      <c r="G3556">
        <v>0.30830000000000002</v>
      </c>
      <c r="H3556">
        <v>0</v>
      </c>
      <c r="K3556">
        <v>0</v>
      </c>
      <c r="L3556">
        <v>1361084</v>
      </c>
      <c r="M3556">
        <v>500488</v>
      </c>
      <c r="N3556">
        <v>241</v>
      </c>
      <c r="O3556">
        <v>1324</v>
      </c>
    </row>
    <row r="3557" spans="1:15" x14ac:dyDescent="0.25">
      <c r="A3557">
        <v>363.02300000000002</v>
      </c>
      <c r="B3557">
        <v>363.02300000000002</v>
      </c>
      <c r="C3557">
        <v>3556</v>
      </c>
      <c r="D3557">
        <v>3556</v>
      </c>
      <c r="E3557">
        <v>3.8</v>
      </c>
      <c r="F3557">
        <v>51.184699999999999</v>
      </c>
      <c r="G3557">
        <v>6.0397999999999996</v>
      </c>
      <c r="H3557">
        <v>1.49E-2</v>
      </c>
      <c r="K3557">
        <v>13</v>
      </c>
      <c r="L3557">
        <v>141602</v>
      </c>
      <c r="M3557">
        <v>185547</v>
      </c>
      <c r="N3557">
        <v>1086</v>
      </c>
      <c r="O3557">
        <v>1023</v>
      </c>
    </row>
    <row r="3558" spans="1:15" x14ac:dyDescent="0.25">
      <c r="A3558">
        <v>363.04700000000003</v>
      </c>
      <c r="B3558">
        <v>363.04700000000003</v>
      </c>
      <c r="C3558">
        <v>3557</v>
      </c>
      <c r="D3558">
        <v>3557</v>
      </c>
      <c r="E3558">
        <v>5.28</v>
      </c>
      <c r="F3558">
        <v>1.38</v>
      </c>
      <c r="G3558">
        <v>0.40060000000000001</v>
      </c>
      <c r="H3558">
        <v>1E-4</v>
      </c>
      <c r="K3558">
        <v>0</v>
      </c>
      <c r="L3558">
        <v>2441</v>
      </c>
      <c r="M3558">
        <v>471191</v>
      </c>
      <c r="N3558">
        <v>3229</v>
      </c>
      <c r="O3558">
        <v>1324</v>
      </c>
    </row>
    <row r="3559" spans="1:15" x14ac:dyDescent="0.25">
      <c r="A3559">
        <v>363.072</v>
      </c>
      <c r="B3559">
        <v>363.072</v>
      </c>
      <c r="C3559">
        <v>3558</v>
      </c>
      <c r="D3559">
        <v>3558</v>
      </c>
      <c r="E3559">
        <v>4.0599999999999996</v>
      </c>
      <c r="F3559">
        <v>36.048000000000002</v>
      </c>
      <c r="G3559">
        <v>4.6795</v>
      </c>
      <c r="H3559">
        <v>8.9999999999999993E-3</v>
      </c>
      <c r="K3559">
        <v>6</v>
      </c>
      <c r="L3559">
        <v>178223</v>
      </c>
      <c r="M3559">
        <v>258789</v>
      </c>
      <c r="N3559">
        <v>1028</v>
      </c>
      <c r="O3559">
        <v>974</v>
      </c>
    </row>
    <row r="3560" spans="1:15" x14ac:dyDescent="0.25">
      <c r="A3560">
        <v>363.10300000000001</v>
      </c>
      <c r="B3560">
        <v>363.10300000000001</v>
      </c>
      <c r="C3560">
        <v>3559</v>
      </c>
      <c r="D3560">
        <v>3559</v>
      </c>
      <c r="E3560">
        <v>4.04</v>
      </c>
      <c r="F3560">
        <v>40.930799999999998</v>
      </c>
      <c r="G3560">
        <v>5.8018000000000001</v>
      </c>
      <c r="H3560">
        <v>1.38E-2</v>
      </c>
      <c r="K3560">
        <v>8</v>
      </c>
      <c r="L3560">
        <v>179443</v>
      </c>
      <c r="M3560">
        <v>196533</v>
      </c>
      <c r="N3560">
        <v>1154</v>
      </c>
      <c r="O3560">
        <v>842</v>
      </c>
    </row>
    <row r="3561" spans="1:15" x14ac:dyDescent="0.25">
      <c r="A3561">
        <v>363.13900000000001</v>
      </c>
      <c r="B3561">
        <v>363.13900000000001</v>
      </c>
      <c r="C3561">
        <v>3560</v>
      </c>
      <c r="D3561">
        <v>3560</v>
      </c>
      <c r="E3561">
        <v>5.26</v>
      </c>
      <c r="F3561">
        <v>1.38</v>
      </c>
      <c r="G3561">
        <v>0.39119999999999999</v>
      </c>
      <c r="H3561">
        <v>1E-4</v>
      </c>
      <c r="K3561">
        <v>0</v>
      </c>
      <c r="L3561">
        <v>1221</v>
      </c>
      <c r="M3561">
        <v>458984</v>
      </c>
      <c r="N3561">
        <v>2546</v>
      </c>
      <c r="O3561">
        <v>1324</v>
      </c>
    </row>
    <row r="3562" spans="1:15" x14ac:dyDescent="0.25">
      <c r="A3562">
        <v>363.16500000000002</v>
      </c>
      <c r="B3562">
        <v>363.16500000000002</v>
      </c>
      <c r="C3562">
        <v>3561</v>
      </c>
      <c r="D3562">
        <v>3561</v>
      </c>
      <c r="E3562">
        <v>4.09</v>
      </c>
      <c r="F3562">
        <v>45.325299999999999</v>
      </c>
      <c r="G3562">
        <v>4.6101999999999999</v>
      </c>
      <c r="H3562">
        <v>8.6999999999999994E-3</v>
      </c>
      <c r="K3562">
        <v>8</v>
      </c>
      <c r="L3562">
        <v>180664</v>
      </c>
      <c r="M3562">
        <v>202637</v>
      </c>
      <c r="N3562">
        <v>1083</v>
      </c>
      <c r="O3562">
        <v>971</v>
      </c>
    </row>
    <row r="3563" spans="1:15" x14ac:dyDescent="0.25">
      <c r="A3563">
        <v>363.19799999999998</v>
      </c>
      <c r="B3563">
        <v>363.19799999999998</v>
      </c>
      <c r="C3563">
        <v>3562</v>
      </c>
      <c r="D3563">
        <v>3562</v>
      </c>
      <c r="E3563">
        <v>5.27</v>
      </c>
      <c r="F3563">
        <v>1.1358999999999999</v>
      </c>
      <c r="G3563">
        <v>0.30759999999999998</v>
      </c>
      <c r="H3563">
        <v>0</v>
      </c>
      <c r="K3563">
        <v>0</v>
      </c>
      <c r="L3563">
        <v>1591797</v>
      </c>
      <c r="M3563">
        <v>473633</v>
      </c>
      <c r="N3563">
        <v>1023</v>
      </c>
      <c r="O3563">
        <v>1324</v>
      </c>
    </row>
    <row r="3564" spans="1:15" x14ac:dyDescent="0.25">
      <c r="A3564">
        <v>363.22800000000001</v>
      </c>
      <c r="B3564">
        <v>363.22800000000001</v>
      </c>
      <c r="C3564">
        <v>3563</v>
      </c>
      <c r="D3564">
        <v>3563</v>
      </c>
      <c r="E3564">
        <v>4.01</v>
      </c>
      <c r="F3564">
        <v>26.696200000000001</v>
      </c>
      <c r="G3564">
        <v>3.6703000000000001</v>
      </c>
      <c r="H3564">
        <v>5.4999999999999997E-3</v>
      </c>
      <c r="K3564">
        <v>5</v>
      </c>
      <c r="L3564">
        <v>178223</v>
      </c>
      <c r="M3564">
        <v>223389</v>
      </c>
      <c r="N3564">
        <v>938</v>
      </c>
      <c r="O3564">
        <v>794</v>
      </c>
    </row>
    <row r="3565" spans="1:15" x14ac:dyDescent="0.25">
      <c r="A3565">
        <v>363.262</v>
      </c>
      <c r="B3565">
        <v>363.262</v>
      </c>
      <c r="C3565">
        <v>3564</v>
      </c>
      <c r="D3565">
        <v>3564</v>
      </c>
      <c r="E3565">
        <v>3.19</v>
      </c>
      <c r="F3565">
        <v>523.84100000000001</v>
      </c>
      <c r="G3565">
        <v>45.670499999999997</v>
      </c>
      <c r="H3565">
        <v>0.85429999999999995</v>
      </c>
      <c r="K3565">
        <v>40</v>
      </c>
      <c r="L3565">
        <v>178223</v>
      </c>
      <c r="M3565">
        <v>213623</v>
      </c>
      <c r="N3565">
        <v>8063</v>
      </c>
      <c r="O3565">
        <v>913</v>
      </c>
    </row>
    <row r="3566" spans="1:15" x14ac:dyDescent="0.25">
      <c r="A3566">
        <v>363.29500000000002</v>
      </c>
      <c r="B3566">
        <v>363.29500000000002</v>
      </c>
      <c r="C3566">
        <v>3565</v>
      </c>
      <c r="D3566">
        <v>3565</v>
      </c>
      <c r="E3566">
        <v>4</v>
      </c>
      <c r="F3566">
        <v>64.049700000000001</v>
      </c>
      <c r="G3566">
        <v>7.3122999999999996</v>
      </c>
      <c r="H3566">
        <v>2.1899999999999999E-2</v>
      </c>
      <c r="K3566">
        <v>9</v>
      </c>
      <c r="L3566">
        <v>175781</v>
      </c>
      <c r="M3566">
        <v>207520</v>
      </c>
      <c r="N3566">
        <v>1515</v>
      </c>
      <c r="O3566">
        <v>1022</v>
      </c>
    </row>
    <row r="3567" spans="1:15" x14ac:dyDescent="0.25">
      <c r="A3567">
        <v>363.33199999999999</v>
      </c>
      <c r="B3567">
        <v>363.33199999999999</v>
      </c>
      <c r="C3567">
        <v>3566</v>
      </c>
      <c r="D3567">
        <v>3566</v>
      </c>
      <c r="E3567">
        <v>4.1500000000000004</v>
      </c>
      <c r="F3567">
        <v>27.428599999999999</v>
      </c>
      <c r="G3567">
        <v>4.0540000000000003</v>
      </c>
      <c r="H3567">
        <v>6.7000000000000002E-3</v>
      </c>
      <c r="K3567">
        <v>6</v>
      </c>
      <c r="L3567">
        <v>174561</v>
      </c>
      <c r="M3567">
        <v>227051</v>
      </c>
      <c r="N3567">
        <v>1059</v>
      </c>
      <c r="O3567">
        <v>798</v>
      </c>
    </row>
    <row r="3568" spans="1:15" x14ac:dyDescent="0.25">
      <c r="A3568">
        <v>363.358</v>
      </c>
      <c r="B3568">
        <v>363.358</v>
      </c>
      <c r="C3568">
        <v>3567</v>
      </c>
      <c r="D3568">
        <v>3567</v>
      </c>
      <c r="E3568">
        <v>3.73</v>
      </c>
      <c r="F3568">
        <v>211.34100000000001</v>
      </c>
      <c r="G3568">
        <v>25.882100000000001</v>
      </c>
      <c r="H3568">
        <v>0.27439999999999998</v>
      </c>
      <c r="K3568">
        <v>40</v>
      </c>
      <c r="L3568">
        <v>178223</v>
      </c>
      <c r="M3568">
        <v>179443</v>
      </c>
      <c r="N3568">
        <v>1258</v>
      </c>
      <c r="O3568">
        <v>1024</v>
      </c>
    </row>
    <row r="3569" spans="1:15" x14ac:dyDescent="0.25">
      <c r="A3569">
        <v>363.387</v>
      </c>
      <c r="B3569">
        <v>363.387</v>
      </c>
      <c r="C3569">
        <v>3568</v>
      </c>
      <c r="D3569">
        <v>3568</v>
      </c>
      <c r="E3569">
        <v>5.33</v>
      </c>
      <c r="F3569">
        <v>1.1358999999999999</v>
      </c>
      <c r="G3569">
        <v>0.3034</v>
      </c>
      <c r="H3569">
        <v>0</v>
      </c>
      <c r="K3569">
        <v>0</v>
      </c>
      <c r="L3569">
        <v>325928</v>
      </c>
      <c r="M3569">
        <v>488281</v>
      </c>
      <c r="N3569">
        <v>737</v>
      </c>
      <c r="O3569">
        <v>1324</v>
      </c>
    </row>
    <row r="3570" spans="1:15" x14ac:dyDescent="0.25">
      <c r="A3570">
        <v>363.41399999999999</v>
      </c>
      <c r="B3570">
        <v>363.41399999999999</v>
      </c>
      <c r="C3570">
        <v>3569</v>
      </c>
      <c r="D3570">
        <v>3569</v>
      </c>
      <c r="E3570">
        <v>4</v>
      </c>
      <c r="F3570">
        <v>60.462000000000003</v>
      </c>
      <c r="G3570">
        <v>7.9668999999999999</v>
      </c>
      <c r="H3570">
        <v>2.5999999999999999E-2</v>
      </c>
      <c r="K3570">
        <v>14</v>
      </c>
      <c r="L3570">
        <v>178223</v>
      </c>
      <c r="M3570">
        <v>212402</v>
      </c>
      <c r="N3570">
        <v>1089</v>
      </c>
      <c r="O3570">
        <v>818</v>
      </c>
    </row>
    <row r="3571" spans="1:15" x14ac:dyDescent="0.25">
      <c r="A3571">
        <v>363.42399999999998</v>
      </c>
      <c r="B3571">
        <v>363.42399999999998</v>
      </c>
      <c r="C3571">
        <v>3570</v>
      </c>
      <c r="D3571">
        <v>3570</v>
      </c>
      <c r="E3571">
        <v>3.98</v>
      </c>
      <c r="F3571">
        <v>109.9481</v>
      </c>
      <c r="G3571">
        <v>13.3157</v>
      </c>
      <c r="H3571">
        <v>7.2599999999999998E-2</v>
      </c>
      <c r="K3571">
        <v>18</v>
      </c>
      <c r="L3571">
        <v>178223</v>
      </c>
      <c r="M3571">
        <v>217285</v>
      </c>
      <c r="N3571">
        <v>1362</v>
      </c>
      <c r="O3571">
        <v>1024</v>
      </c>
    </row>
    <row r="3572" spans="1:15" x14ac:dyDescent="0.25">
      <c r="A3572">
        <v>363.44600000000003</v>
      </c>
      <c r="B3572">
        <v>363.44600000000003</v>
      </c>
      <c r="C3572">
        <v>3571</v>
      </c>
      <c r="D3572">
        <v>3571</v>
      </c>
      <c r="E3572">
        <v>3.86</v>
      </c>
      <c r="F3572">
        <v>644.93470000000002</v>
      </c>
      <c r="G3572">
        <v>62.694699999999997</v>
      </c>
      <c r="H3572">
        <v>1.61</v>
      </c>
      <c r="K3572">
        <v>101</v>
      </c>
      <c r="L3572">
        <v>180664</v>
      </c>
      <c r="M3572">
        <v>201416</v>
      </c>
      <c r="N3572">
        <v>1325</v>
      </c>
      <c r="O3572">
        <v>1024</v>
      </c>
    </row>
    <row r="3573" spans="1:15" x14ac:dyDescent="0.25">
      <c r="A3573">
        <v>363.483</v>
      </c>
      <c r="B3573">
        <v>363.483</v>
      </c>
      <c r="C3573">
        <v>3572</v>
      </c>
      <c r="D3573">
        <v>3572</v>
      </c>
      <c r="E3573">
        <v>3.93</v>
      </c>
      <c r="F3573">
        <v>47.7667</v>
      </c>
      <c r="G3573">
        <v>7.1901999999999999</v>
      </c>
      <c r="H3573">
        <v>2.12E-2</v>
      </c>
      <c r="K3573">
        <v>11</v>
      </c>
      <c r="L3573">
        <v>174561</v>
      </c>
      <c r="M3573">
        <v>206299</v>
      </c>
      <c r="N3573">
        <v>1136</v>
      </c>
      <c r="O3573">
        <v>1023</v>
      </c>
    </row>
    <row r="3574" spans="1:15" x14ac:dyDescent="0.25">
      <c r="A3574">
        <v>363.51100000000002</v>
      </c>
      <c r="B3574">
        <v>363.51100000000002</v>
      </c>
      <c r="C3574">
        <v>3573</v>
      </c>
      <c r="D3574">
        <v>3573</v>
      </c>
      <c r="E3574">
        <v>4.09</v>
      </c>
      <c r="F3574">
        <v>40.612200000000001</v>
      </c>
      <c r="G3574">
        <v>5.1512000000000002</v>
      </c>
      <c r="H3574">
        <v>1.09E-2</v>
      </c>
      <c r="K3574">
        <v>6</v>
      </c>
      <c r="L3574">
        <v>178223</v>
      </c>
      <c r="M3574">
        <v>235596</v>
      </c>
      <c r="N3574">
        <v>1356</v>
      </c>
      <c r="O3574">
        <v>1021</v>
      </c>
    </row>
    <row r="3575" spans="1:15" x14ac:dyDescent="0.25">
      <c r="A3575">
        <v>363.53800000000001</v>
      </c>
      <c r="B3575">
        <v>363.53800000000001</v>
      </c>
      <c r="C3575">
        <v>3574</v>
      </c>
      <c r="D3575">
        <v>3574</v>
      </c>
      <c r="E3575">
        <v>3.93</v>
      </c>
      <c r="F3575">
        <v>149.9872</v>
      </c>
      <c r="G3575">
        <v>17.728999999999999</v>
      </c>
      <c r="H3575">
        <v>0.12870000000000001</v>
      </c>
      <c r="K3575">
        <v>23</v>
      </c>
      <c r="L3575">
        <v>178223</v>
      </c>
      <c r="M3575">
        <v>218506</v>
      </c>
      <c r="N3575">
        <v>1363</v>
      </c>
      <c r="O3575">
        <v>1024</v>
      </c>
    </row>
    <row r="3576" spans="1:15" x14ac:dyDescent="0.25">
      <c r="A3576">
        <v>363.57400000000001</v>
      </c>
      <c r="B3576">
        <v>363.57400000000001</v>
      </c>
      <c r="C3576">
        <v>3575</v>
      </c>
      <c r="D3576">
        <v>3575</v>
      </c>
      <c r="E3576">
        <v>5.29</v>
      </c>
      <c r="F3576">
        <v>1.1358999999999999</v>
      </c>
      <c r="G3576">
        <v>0.30430000000000001</v>
      </c>
      <c r="H3576">
        <v>0</v>
      </c>
      <c r="K3576">
        <v>0</v>
      </c>
      <c r="L3576">
        <v>322266</v>
      </c>
      <c r="M3576">
        <v>493164</v>
      </c>
      <c r="N3576">
        <v>214</v>
      </c>
      <c r="O3576">
        <v>1324</v>
      </c>
    </row>
    <row r="3577" spans="1:15" x14ac:dyDescent="0.25">
      <c r="A3577">
        <v>363.6</v>
      </c>
      <c r="B3577">
        <v>363.6</v>
      </c>
      <c r="C3577">
        <v>3576</v>
      </c>
      <c r="D3577">
        <v>3576</v>
      </c>
      <c r="E3577">
        <v>3.92</v>
      </c>
      <c r="F3577">
        <v>104.8956</v>
      </c>
      <c r="G3577">
        <v>14.7484</v>
      </c>
      <c r="H3577">
        <v>8.9099999999999999E-2</v>
      </c>
      <c r="K3577">
        <v>26</v>
      </c>
      <c r="L3577">
        <v>178223</v>
      </c>
      <c r="M3577">
        <v>190430</v>
      </c>
      <c r="N3577">
        <v>1439</v>
      </c>
      <c r="O3577">
        <v>1023</v>
      </c>
    </row>
    <row r="3578" spans="1:15" x14ac:dyDescent="0.25">
      <c r="A3578">
        <v>363.63299999999998</v>
      </c>
      <c r="B3578">
        <v>363.63299999999998</v>
      </c>
      <c r="C3578">
        <v>3577</v>
      </c>
      <c r="D3578">
        <v>3577</v>
      </c>
      <c r="E3578">
        <v>4.09</v>
      </c>
      <c r="F3578">
        <v>33.287999999999997</v>
      </c>
      <c r="G3578">
        <v>5.0629999999999997</v>
      </c>
      <c r="H3578">
        <v>1.0500000000000001E-2</v>
      </c>
      <c r="K3578">
        <v>8</v>
      </c>
      <c r="L3578">
        <v>175781</v>
      </c>
      <c r="M3578">
        <v>205078</v>
      </c>
      <c r="N3578">
        <v>1408</v>
      </c>
      <c r="O3578">
        <v>919</v>
      </c>
    </row>
    <row r="3579" spans="1:15" x14ac:dyDescent="0.25">
      <c r="A3579">
        <v>363.66699999999997</v>
      </c>
      <c r="B3579">
        <v>363.66699999999997</v>
      </c>
      <c r="C3579">
        <v>3578</v>
      </c>
      <c r="D3579">
        <v>3578</v>
      </c>
      <c r="E3579">
        <v>4</v>
      </c>
      <c r="F3579">
        <v>33.6066</v>
      </c>
      <c r="G3579">
        <v>4.9634</v>
      </c>
      <c r="H3579">
        <v>1.01E-2</v>
      </c>
      <c r="K3579">
        <v>8</v>
      </c>
      <c r="L3579">
        <v>180664</v>
      </c>
      <c r="M3579">
        <v>208740</v>
      </c>
      <c r="N3579">
        <v>1165</v>
      </c>
      <c r="O3579">
        <v>969</v>
      </c>
    </row>
    <row r="3580" spans="1:15" x14ac:dyDescent="0.25">
      <c r="A3580">
        <v>363.69499999999999</v>
      </c>
      <c r="B3580">
        <v>363.69499999999999</v>
      </c>
      <c r="C3580">
        <v>3579</v>
      </c>
      <c r="D3580">
        <v>3579</v>
      </c>
      <c r="E3580">
        <v>4.1399999999999997</v>
      </c>
      <c r="F3580">
        <v>36.536299999999997</v>
      </c>
      <c r="G3580">
        <v>4.1665000000000001</v>
      </c>
      <c r="H3580">
        <v>7.1000000000000004E-3</v>
      </c>
      <c r="K3580">
        <v>4</v>
      </c>
      <c r="L3580">
        <v>175781</v>
      </c>
      <c r="M3580">
        <v>256348</v>
      </c>
      <c r="N3580">
        <v>1376</v>
      </c>
      <c r="O3580">
        <v>917</v>
      </c>
    </row>
    <row r="3581" spans="1:15" x14ac:dyDescent="0.25">
      <c r="A3581">
        <v>363.726</v>
      </c>
      <c r="B3581">
        <v>363.726</v>
      </c>
      <c r="C3581">
        <v>3580</v>
      </c>
      <c r="D3581">
        <v>3580</v>
      </c>
      <c r="E3581">
        <v>3.88</v>
      </c>
      <c r="F3581">
        <v>599.03629999999998</v>
      </c>
      <c r="G3581">
        <v>57.606999999999999</v>
      </c>
      <c r="H3581">
        <v>1.3593</v>
      </c>
      <c r="K3581">
        <v>93</v>
      </c>
      <c r="L3581">
        <v>180664</v>
      </c>
      <c r="M3581">
        <v>201416</v>
      </c>
      <c r="N3581">
        <v>1324</v>
      </c>
      <c r="O3581">
        <v>1024</v>
      </c>
    </row>
    <row r="3582" spans="1:15" x14ac:dyDescent="0.25">
      <c r="A3582">
        <v>363.76400000000001</v>
      </c>
      <c r="B3582">
        <v>363.76400000000001</v>
      </c>
      <c r="C3582">
        <v>3581</v>
      </c>
      <c r="D3582">
        <v>3581</v>
      </c>
      <c r="E3582">
        <v>5.29</v>
      </c>
      <c r="F3582">
        <v>1.1358999999999999</v>
      </c>
      <c r="G3582">
        <v>0.30220000000000002</v>
      </c>
      <c r="H3582">
        <v>0</v>
      </c>
      <c r="K3582">
        <v>0</v>
      </c>
      <c r="L3582">
        <v>327148</v>
      </c>
      <c r="M3582">
        <v>490723</v>
      </c>
      <c r="N3582">
        <v>378</v>
      </c>
      <c r="O3582">
        <v>1324</v>
      </c>
    </row>
    <row r="3583" spans="1:15" x14ac:dyDescent="0.25">
      <c r="A3583">
        <v>363.79399999999998</v>
      </c>
      <c r="B3583">
        <v>363.79399999999998</v>
      </c>
      <c r="C3583">
        <v>3582</v>
      </c>
      <c r="D3583">
        <v>3582</v>
      </c>
      <c r="E3583">
        <v>5.16</v>
      </c>
      <c r="F3583">
        <v>1.1358999999999999</v>
      </c>
      <c r="G3583">
        <v>0.30940000000000001</v>
      </c>
      <c r="H3583">
        <v>0</v>
      </c>
      <c r="K3583">
        <v>0</v>
      </c>
      <c r="L3583">
        <v>1221</v>
      </c>
      <c r="M3583">
        <v>472412</v>
      </c>
      <c r="N3583">
        <v>4151</v>
      </c>
      <c r="O3583">
        <v>1324</v>
      </c>
    </row>
    <row r="3584" spans="1:15" x14ac:dyDescent="0.25">
      <c r="A3584">
        <v>363.82100000000003</v>
      </c>
      <c r="B3584">
        <v>363.82100000000003</v>
      </c>
      <c r="C3584">
        <v>3583</v>
      </c>
      <c r="D3584">
        <v>3583</v>
      </c>
      <c r="E3584">
        <v>3.94</v>
      </c>
      <c r="F3584">
        <v>56.555799999999998</v>
      </c>
      <c r="G3584">
        <v>8.1541999999999994</v>
      </c>
      <c r="H3584">
        <v>2.7199999999999998E-2</v>
      </c>
      <c r="K3584">
        <v>14</v>
      </c>
      <c r="L3584">
        <v>178223</v>
      </c>
      <c r="M3584">
        <v>200195</v>
      </c>
      <c r="N3584">
        <v>1436</v>
      </c>
      <c r="O3584">
        <v>1022</v>
      </c>
    </row>
    <row r="3585" spans="1:15" x14ac:dyDescent="0.25">
      <c r="A3585">
        <v>363.85300000000001</v>
      </c>
      <c r="B3585">
        <v>363.85300000000001</v>
      </c>
      <c r="C3585">
        <v>3584</v>
      </c>
      <c r="D3585">
        <v>3584</v>
      </c>
      <c r="E3585">
        <v>3.97</v>
      </c>
      <c r="F3585">
        <v>21.569199999999999</v>
      </c>
      <c r="G3585">
        <v>2.677</v>
      </c>
      <c r="H3585">
        <v>2.8999999999999998E-3</v>
      </c>
      <c r="K3585">
        <v>4</v>
      </c>
      <c r="L3585">
        <v>174561</v>
      </c>
      <c r="M3585">
        <v>197754</v>
      </c>
      <c r="N3585">
        <v>2133</v>
      </c>
      <c r="O3585">
        <v>1324</v>
      </c>
    </row>
    <row r="3586" spans="1:15" x14ac:dyDescent="0.25">
      <c r="A3586">
        <v>363.88400000000001</v>
      </c>
      <c r="B3586">
        <v>363.88400000000001</v>
      </c>
      <c r="C3586">
        <v>3585</v>
      </c>
      <c r="D3586">
        <v>3585</v>
      </c>
      <c r="E3586">
        <v>4.07</v>
      </c>
      <c r="F3586">
        <v>42.565300000000001</v>
      </c>
      <c r="G3586">
        <v>5.3537999999999997</v>
      </c>
      <c r="H3586">
        <v>1.17E-2</v>
      </c>
      <c r="K3586">
        <v>7</v>
      </c>
      <c r="L3586">
        <v>178223</v>
      </c>
      <c r="M3586">
        <v>255127</v>
      </c>
      <c r="N3586">
        <v>1063</v>
      </c>
      <c r="O3586">
        <v>1022</v>
      </c>
    </row>
    <row r="3587" spans="1:15" x14ac:dyDescent="0.25">
      <c r="A3587">
        <v>363.91800000000001</v>
      </c>
      <c r="B3587">
        <v>363.91800000000001</v>
      </c>
      <c r="C3587">
        <v>3586</v>
      </c>
      <c r="D3587">
        <v>3586</v>
      </c>
      <c r="E3587">
        <v>4.01</v>
      </c>
      <c r="F3587">
        <v>38.489400000000003</v>
      </c>
      <c r="G3587">
        <v>4.6375000000000002</v>
      </c>
      <c r="H3587">
        <v>8.8000000000000005E-3</v>
      </c>
      <c r="K3587">
        <v>7</v>
      </c>
      <c r="L3587">
        <v>178223</v>
      </c>
      <c r="M3587">
        <v>208740</v>
      </c>
      <c r="N3587">
        <v>1098</v>
      </c>
      <c r="O3587">
        <v>882</v>
      </c>
    </row>
    <row r="3588" spans="1:15" x14ac:dyDescent="0.25">
      <c r="A3588">
        <v>363.95100000000002</v>
      </c>
      <c r="B3588">
        <v>363.95100000000002</v>
      </c>
      <c r="C3588">
        <v>3587</v>
      </c>
      <c r="D3588">
        <v>3587</v>
      </c>
      <c r="E3588">
        <v>4.13</v>
      </c>
      <c r="F3588">
        <v>34.094900000000003</v>
      </c>
      <c r="G3588">
        <v>4.4829999999999997</v>
      </c>
      <c r="H3588">
        <v>8.2000000000000007E-3</v>
      </c>
      <c r="K3588">
        <v>6</v>
      </c>
      <c r="L3588">
        <v>173340</v>
      </c>
      <c r="M3588">
        <v>239258</v>
      </c>
      <c r="N3588">
        <v>1028</v>
      </c>
      <c r="O3588">
        <v>917</v>
      </c>
    </row>
    <row r="3589" spans="1:15" x14ac:dyDescent="0.25">
      <c r="A3589">
        <v>363.98099999999999</v>
      </c>
      <c r="B3589">
        <v>363.98099999999999</v>
      </c>
      <c r="C3589">
        <v>3588</v>
      </c>
      <c r="D3589">
        <v>3588</v>
      </c>
      <c r="E3589">
        <v>3.91</v>
      </c>
      <c r="F3589">
        <v>102.4542</v>
      </c>
      <c r="G3589">
        <v>12.402100000000001</v>
      </c>
      <c r="H3589">
        <v>6.3E-2</v>
      </c>
      <c r="K3589">
        <v>20</v>
      </c>
      <c r="L3589">
        <v>178223</v>
      </c>
      <c r="M3589">
        <v>197754</v>
      </c>
      <c r="N3589">
        <v>1436</v>
      </c>
      <c r="O3589">
        <v>1024</v>
      </c>
    </row>
    <row r="3590" spans="1:15" x14ac:dyDescent="0.25">
      <c r="A3590">
        <v>364.00700000000001</v>
      </c>
      <c r="B3590">
        <v>364.00700000000001</v>
      </c>
      <c r="C3590">
        <v>3589</v>
      </c>
      <c r="D3590">
        <v>3589</v>
      </c>
      <c r="E3590">
        <v>5.28</v>
      </c>
      <c r="F3590">
        <v>1.1358999999999999</v>
      </c>
      <c r="G3590">
        <v>0.30470000000000003</v>
      </c>
      <c r="H3590">
        <v>0</v>
      </c>
      <c r="K3590">
        <v>0</v>
      </c>
      <c r="L3590">
        <v>2434082</v>
      </c>
      <c r="M3590">
        <v>478516</v>
      </c>
      <c r="N3590">
        <v>392</v>
      </c>
      <c r="O3590">
        <v>1324</v>
      </c>
    </row>
    <row r="3591" spans="1:15" x14ac:dyDescent="0.25">
      <c r="A3591">
        <v>364.04</v>
      </c>
      <c r="B3591">
        <v>364.04</v>
      </c>
      <c r="C3591">
        <v>3590</v>
      </c>
      <c r="D3591">
        <v>3590</v>
      </c>
      <c r="E3591">
        <v>4.03</v>
      </c>
      <c r="F3591">
        <v>73.645600000000002</v>
      </c>
      <c r="G3591">
        <v>10.4438</v>
      </c>
      <c r="H3591">
        <v>4.4699999999999997E-2</v>
      </c>
      <c r="K3591">
        <v>15</v>
      </c>
      <c r="L3591">
        <v>179443</v>
      </c>
      <c r="M3591">
        <v>213623</v>
      </c>
      <c r="N3591">
        <v>1440</v>
      </c>
      <c r="O3591">
        <v>1024</v>
      </c>
    </row>
    <row r="3592" spans="1:15" x14ac:dyDescent="0.25">
      <c r="A3592">
        <v>364.04599999999999</v>
      </c>
      <c r="B3592">
        <v>364.04599999999999</v>
      </c>
      <c r="C3592">
        <v>3591</v>
      </c>
      <c r="D3592">
        <v>3591</v>
      </c>
      <c r="E3592">
        <v>4.09</v>
      </c>
      <c r="F3592">
        <v>39.466000000000001</v>
      </c>
      <c r="G3592">
        <v>5.0094000000000003</v>
      </c>
      <c r="H3592">
        <v>1.03E-2</v>
      </c>
      <c r="K3592">
        <v>7</v>
      </c>
      <c r="L3592">
        <v>173340</v>
      </c>
      <c r="M3592">
        <v>196533</v>
      </c>
      <c r="N3592">
        <v>1251</v>
      </c>
      <c r="O3592">
        <v>790</v>
      </c>
    </row>
    <row r="3593" spans="1:15" x14ac:dyDescent="0.25">
      <c r="A3593">
        <v>364.06799999999998</v>
      </c>
      <c r="B3593">
        <v>364.06799999999998</v>
      </c>
      <c r="C3593">
        <v>3592</v>
      </c>
      <c r="D3593">
        <v>3592</v>
      </c>
      <c r="E3593">
        <v>4.18</v>
      </c>
      <c r="F3593">
        <v>26.696200000000001</v>
      </c>
      <c r="G3593">
        <v>3.4916</v>
      </c>
      <c r="H3593">
        <v>5.0000000000000001E-3</v>
      </c>
      <c r="K3593">
        <v>5</v>
      </c>
      <c r="L3593">
        <v>178223</v>
      </c>
      <c r="M3593">
        <v>262451</v>
      </c>
      <c r="N3593">
        <v>823</v>
      </c>
      <c r="O3593">
        <v>833</v>
      </c>
    </row>
    <row r="3594" spans="1:15" x14ac:dyDescent="0.25">
      <c r="A3594">
        <v>364.09899999999999</v>
      </c>
      <c r="B3594">
        <v>364.09899999999999</v>
      </c>
      <c r="C3594">
        <v>3593</v>
      </c>
      <c r="D3594">
        <v>3593</v>
      </c>
      <c r="E3594">
        <v>4.05</v>
      </c>
      <c r="F3594">
        <v>29.137599999999999</v>
      </c>
      <c r="G3594">
        <v>4.8651</v>
      </c>
      <c r="H3594">
        <v>9.7000000000000003E-3</v>
      </c>
      <c r="K3594">
        <v>8</v>
      </c>
      <c r="L3594">
        <v>177002</v>
      </c>
      <c r="M3594">
        <v>245361</v>
      </c>
      <c r="N3594">
        <v>1012</v>
      </c>
      <c r="O3594">
        <v>975</v>
      </c>
    </row>
    <row r="3595" spans="1:15" x14ac:dyDescent="0.25">
      <c r="A3595">
        <v>364.13</v>
      </c>
      <c r="B3595">
        <v>364.13</v>
      </c>
      <c r="C3595">
        <v>3594</v>
      </c>
      <c r="D3595">
        <v>3594</v>
      </c>
      <c r="E3595">
        <v>3.79</v>
      </c>
      <c r="F3595">
        <v>37.024500000000003</v>
      </c>
      <c r="G3595">
        <v>5.0460000000000003</v>
      </c>
      <c r="H3595">
        <v>1.04E-2</v>
      </c>
      <c r="K3595">
        <v>7</v>
      </c>
      <c r="L3595">
        <v>179443</v>
      </c>
      <c r="M3595">
        <v>189209</v>
      </c>
      <c r="N3595">
        <v>42</v>
      </c>
      <c r="O3595">
        <v>1324</v>
      </c>
    </row>
    <row r="3596" spans="1:15" x14ac:dyDescent="0.25">
      <c r="A3596">
        <v>364.16199999999998</v>
      </c>
      <c r="B3596">
        <v>364.16199999999998</v>
      </c>
      <c r="C3596">
        <v>3595</v>
      </c>
      <c r="D3596">
        <v>3595</v>
      </c>
      <c r="E3596">
        <v>4.01</v>
      </c>
      <c r="F3596">
        <v>50.377800000000001</v>
      </c>
      <c r="G3596">
        <v>5.9574999999999996</v>
      </c>
      <c r="H3596">
        <v>1.4500000000000001E-2</v>
      </c>
      <c r="K3596">
        <v>8</v>
      </c>
      <c r="L3596">
        <v>174561</v>
      </c>
      <c r="M3596">
        <v>185547</v>
      </c>
      <c r="N3596">
        <v>1289</v>
      </c>
      <c r="O3596">
        <v>798</v>
      </c>
    </row>
    <row r="3597" spans="1:15" x14ac:dyDescent="0.25">
      <c r="A3597">
        <v>364.19600000000003</v>
      </c>
      <c r="B3597">
        <v>364.19600000000003</v>
      </c>
      <c r="C3597">
        <v>3596</v>
      </c>
      <c r="D3597">
        <v>3596</v>
      </c>
      <c r="E3597">
        <v>3.99</v>
      </c>
      <c r="F3597">
        <v>152.9169</v>
      </c>
      <c r="G3597">
        <v>18.8065</v>
      </c>
      <c r="H3597">
        <v>0.1449</v>
      </c>
      <c r="K3597">
        <v>21</v>
      </c>
      <c r="L3597">
        <v>178223</v>
      </c>
      <c r="M3597">
        <v>228271</v>
      </c>
      <c r="N3597">
        <v>1068</v>
      </c>
      <c r="O3597">
        <v>1024</v>
      </c>
    </row>
    <row r="3598" spans="1:15" x14ac:dyDescent="0.25">
      <c r="A3598">
        <v>364.226</v>
      </c>
      <c r="B3598">
        <v>364.226</v>
      </c>
      <c r="C3598">
        <v>3597</v>
      </c>
      <c r="D3598">
        <v>3597</v>
      </c>
      <c r="E3598">
        <v>4.01</v>
      </c>
      <c r="F3598">
        <v>77.063599999999994</v>
      </c>
      <c r="G3598">
        <v>11.2645</v>
      </c>
      <c r="H3598">
        <v>5.1999999999999998E-2</v>
      </c>
      <c r="K3598">
        <v>17</v>
      </c>
      <c r="L3598">
        <v>174561</v>
      </c>
      <c r="M3598">
        <v>202637</v>
      </c>
      <c r="N3598">
        <v>1189</v>
      </c>
      <c r="O3598">
        <v>725</v>
      </c>
    </row>
    <row r="3599" spans="1:15" x14ac:dyDescent="0.25">
      <c r="A3599">
        <v>364.26100000000002</v>
      </c>
      <c r="B3599">
        <v>364.26100000000002</v>
      </c>
      <c r="C3599">
        <v>3598</v>
      </c>
      <c r="D3599">
        <v>3598</v>
      </c>
      <c r="E3599">
        <v>3.97</v>
      </c>
      <c r="F3599">
        <v>58.678600000000003</v>
      </c>
      <c r="G3599">
        <v>8.7034000000000002</v>
      </c>
      <c r="H3599">
        <v>3.1E-2</v>
      </c>
      <c r="K3599">
        <v>13</v>
      </c>
      <c r="L3599">
        <v>180664</v>
      </c>
      <c r="M3599">
        <v>202637</v>
      </c>
      <c r="N3599">
        <v>1361</v>
      </c>
      <c r="O3599">
        <v>1024</v>
      </c>
    </row>
    <row r="3600" spans="1:15" x14ac:dyDescent="0.25">
      <c r="A3600">
        <v>364.29700000000003</v>
      </c>
      <c r="B3600">
        <v>364.29700000000003</v>
      </c>
      <c r="C3600">
        <v>3599</v>
      </c>
      <c r="D3600">
        <v>3599</v>
      </c>
      <c r="E3600">
        <v>5.24</v>
      </c>
      <c r="F3600">
        <v>1.1358999999999999</v>
      </c>
      <c r="G3600">
        <v>0.30759999999999998</v>
      </c>
      <c r="H3600">
        <v>0</v>
      </c>
      <c r="K3600">
        <v>0</v>
      </c>
      <c r="L3600">
        <v>388184</v>
      </c>
      <c r="M3600">
        <v>472412</v>
      </c>
      <c r="N3600">
        <v>531</v>
      </c>
      <c r="O3600">
        <v>1324</v>
      </c>
    </row>
    <row r="3601" spans="1:15" x14ac:dyDescent="0.25">
      <c r="A3601">
        <v>364.32299999999998</v>
      </c>
      <c r="B3601">
        <v>364.32299999999998</v>
      </c>
      <c r="C3601">
        <v>3600</v>
      </c>
      <c r="D3601">
        <v>3600</v>
      </c>
      <c r="E3601">
        <v>3.99</v>
      </c>
      <c r="F3601">
        <v>29.87</v>
      </c>
      <c r="G3601">
        <v>4.0389999999999997</v>
      </c>
      <c r="H3601">
        <v>6.7000000000000002E-3</v>
      </c>
      <c r="K3601">
        <v>6</v>
      </c>
      <c r="L3601">
        <v>175781</v>
      </c>
      <c r="M3601">
        <v>225830</v>
      </c>
      <c r="N3601">
        <v>1099</v>
      </c>
      <c r="O3601">
        <v>767</v>
      </c>
    </row>
    <row r="3602" spans="1:15" x14ac:dyDescent="0.25">
      <c r="A3602">
        <v>364.351</v>
      </c>
      <c r="B3602">
        <v>364.351</v>
      </c>
      <c r="C3602">
        <v>3601</v>
      </c>
      <c r="D3602">
        <v>3601</v>
      </c>
      <c r="E3602">
        <v>3.92</v>
      </c>
      <c r="F3602">
        <v>132.23939999999999</v>
      </c>
      <c r="G3602">
        <v>20.047799999999999</v>
      </c>
      <c r="H3602">
        <v>0.1646</v>
      </c>
      <c r="K3602">
        <v>37</v>
      </c>
      <c r="L3602">
        <v>179443</v>
      </c>
      <c r="M3602">
        <v>196533</v>
      </c>
      <c r="N3602">
        <v>1440</v>
      </c>
      <c r="O3602">
        <v>1023</v>
      </c>
    </row>
    <row r="3603" spans="1:15" x14ac:dyDescent="0.25">
      <c r="A3603">
        <v>364.38600000000002</v>
      </c>
      <c r="B3603">
        <v>364.38600000000002</v>
      </c>
      <c r="C3603">
        <v>3602</v>
      </c>
      <c r="D3603">
        <v>3602</v>
      </c>
      <c r="E3603">
        <v>5.2</v>
      </c>
      <c r="F3603">
        <v>1.1358999999999999</v>
      </c>
      <c r="G3603">
        <v>0.30330000000000001</v>
      </c>
      <c r="H3603">
        <v>0</v>
      </c>
      <c r="K3603">
        <v>0</v>
      </c>
      <c r="L3603">
        <v>471191</v>
      </c>
      <c r="M3603">
        <v>488281</v>
      </c>
      <c r="N3603">
        <v>788</v>
      </c>
      <c r="O3603">
        <v>1324</v>
      </c>
    </row>
    <row r="3604" spans="1:15" x14ac:dyDescent="0.25">
      <c r="A3604">
        <v>364.41899999999998</v>
      </c>
      <c r="B3604">
        <v>364.41899999999998</v>
      </c>
      <c r="C3604">
        <v>3603</v>
      </c>
      <c r="D3604">
        <v>3603</v>
      </c>
      <c r="E3604">
        <v>5.25</v>
      </c>
      <c r="F3604">
        <v>1.3055000000000001</v>
      </c>
      <c r="G3604">
        <v>0.30059999999999998</v>
      </c>
      <c r="H3604">
        <v>0</v>
      </c>
      <c r="K3604">
        <v>0</v>
      </c>
      <c r="L3604">
        <v>1550293</v>
      </c>
      <c r="M3604">
        <v>488281</v>
      </c>
      <c r="N3604">
        <v>2700</v>
      </c>
      <c r="O3604">
        <v>1324</v>
      </c>
    </row>
    <row r="3605" spans="1:15" x14ac:dyDescent="0.25">
      <c r="A3605">
        <v>364.44299999999998</v>
      </c>
      <c r="B3605">
        <v>364.44299999999998</v>
      </c>
      <c r="C3605">
        <v>3604</v>
      </c>
      <c r="D3605">
        <v>3604</v>
      </c>
      <c r="E3605">
        <v>3.47</v>
      </c>
      <c r="F3605">
        <v>135.6574</v>
      </c>
      <c r="G3605">
        <v>12.118399999999999</v>
      </c>
      <c r="H3605">
        <v>6.0199999999999997E-2</v>
      </c>
      <c r="K3605">
        <v>22</v>
      </c>
      <c r="L3605">
        <v>180664</v>
      </c>
      <c r="M3605">
        <v>179443</v>
      </c>
      <c r="N3605">
        <v>1245</v>
      </c>
      <c r="O3605">
        <v>1024</v>
      </c>
    </row>
    <row r="3606" spans="1:15" x14ac:dyDescent="0.25">
      <c r="A3606">
        <v>364.45499999999998</v>
      </c>
      <c r="B3606">
        <v>364.45499999999998</v>
      </c>
      <c r="C3606">
        <v>3605</v>
      </c>
      <c r="D3606">
        <v>3605</v>
      </c>
      <c r="E3606">
        <v>3.93</v>
      </c>
      <c r="F3606">
        <v>116.2958</v>
      </c>
      <c r="G3606">
        <v>17.023499999999999</v>
      </c>
      <c r="H3606">
        <v>0.1187</v>
      </c>
      <c r="K3606">
        <v>34</v>
      </c>
      <c r="L3606">
        <v>179443</v>
      </c>
      <c r="M3606">
        <v>185547</v>
      </c>
      <c r="N3606">
        <v>1186</v>
      </c>
      <c r="O3606">
        <v>832</v>
      </c>
    </row>
    <row r="3607" spans="1:15" x14ac:dyDescent="0.25">
      <c r="A3607">
        <v>364.47899999999998</v>
      </c>
      <c r="B3607">
        <v>364.47899999999998</v>
      </c>
      <c r="C3607">
        <v>3606</v>
      </c>
      <c r="D3607">
        <v>3606</v>
      </c>
      <c r="E3607">
        <v>3.19</v>
      </c>
      <c r="F3607">
        <v>139.0008</v>
      </c>
      <c r="G3607">
        <v>11.321300000000001</v>
      </c>
      <c r="H3607">
        <v>5.2499999999999998E-2</v>
      </c>
      <c r="K3607">
        <v>19</v>
      </c>
      <c r="L3607">
        <v>180664</v>
      </c>
      <c r="M3607">
        <v>190430</v>
      </c>
      <c r="N3607">
        <v>7</v>
      </c>
      <c r="O3607">
        <v>740</v>
      </c>
    </row>
    <row r="3608" spans="1:15" x14ac:dyDescent="0.25">
      <c r="A3608">
        <v>364.51100000000002</v>
      </c>
      <c r="B3608">
        <v>364.51100000000002</v>
      </c>
      <c r="C3608">
        <v>3607</v>
      </c>
      <c r="D3608">
        <v>3607</v>
      </c>
      <c r="E3608">
        <v>3.98</v>
      </c>
      <c r="F3608">
        <v>47.7667</v>
      </c>
      <c r="G3608">
        <v>5.7622999999999998</v>
      </c>
      <c r="H3608">
        <v>1.3599999999999999E-2</v>
      </c>
      <c r="K3608">
        <v>6</v>
      </c>
      <c r="L3608">
        <v>175781</v>
      </c>
      <c r="M3608">
        <v>264893</v>
      </c>
      <c r="N3608">
        <v>1135</v>
      </c>
      <c r="O3608">
        <v>1023</v>
      </c>
    </row>
    <row r="3609" spans="1:15" x14ac:dyDescent="0.25">
      <c r="A3609">
        <v>364.54599999999999</v>
      </c>
      <c r="B3609">
        <v>364.54599999999999</v>
      </c>
      <c r="C3609">
        <v>3608</v>
      </c>
      <c r="D3609">
        <v>3608</v>
      </c>
      <c r="E3609">
        <v>5.16</v>
      </c>
      <c r="F3609">
        <v>1.1358999999999999</v>
      </c>
      <c r="G3609">
        <v>0.30890000000000001</v>
      </c>
      <c r="H3609">
        <v>0</v>
      </c>
      <c r="K3609">
        <v>0</v>
      </c>
      <c r="L3609">
        <v>1094971</v>
      </c>
      <c r="M3609">
        <v>466309</v>
      </c>
      <c r="N3609">
        <v>525</v>
      </c>
      <c r="O3609">
        <v>1324</v>
      </c>
    </row>
    <row r="3610" spans="1:15" x14ac:dyDescent="0.25">
      <c r="A3610">
        <v>364.572</v>
      </c>
      <c r="B3610">
        <v>364.572</v>
      </c>
      <c r="C3610">
        <v>3609</v>
      </c>
      <c r="D3610">
        <v>3609</v>
      </c>
      <c r="E3610">
        <v>3.94</v>
      </c>
      <c r="F3610">
        <v>122.6434</v>
      </c>
      <c r="G3610">
        <v>14.786</v>
      </c>
      <c r="H3610">
        <v>8.9499999999999996E-2</v>
      </c>
      <c r="K3610">
        <v>20</v>
      </c>
      <c r="L3610">
        <v>178223</v>
      </c>
      <c r="M3610">
        <v>208740</v>
      </c>
      <c r="N3610">
        <v>1362</v>
      </c>
      <c r="O3610">
        <v>1024</v>
      </c>
    </row>
    <row r="3611" spans="1:15" x14ac:dyDescent="0.25">
      <c r="A3611">
        <v>364.62799999999999</v>
      </c>
      <c r="B3611">
        <v>364.62799999999999</v>
      </c>
      <c r="C3611">
        <v>3610</v>
      </c>
      <c r="D3611">
        <v>3610</v>
      </c>
      <c r="E3611">
        <v>4.03</v>
      </c>
      <c r="F3611">
        <v>80.651200000000003</v>
      </c>
      <c r="G3611">
        <v>10.4819</v>
      </c>
      <c r="H3611">
        <v>4.4999999999999998E-2</v>
      </c>
      <c r="K3611">
        <v>14</v>
      </c>
      <c r="L3611">
        <v>178223</v>
      </c>
      <c r="M3611">
        <v>230713</v>
      </c>
      <c r="N3611">
        <v>1360</v>
      </c>
      <c r="O3611">
        <v>1023</v>
      </c>
    </row>
    <row r="3612" spans="1:15" x14ac:dyDescent="0.25">
      <c r="A3612">
        <v>364.64100000000002</v>
      </c>
      <c r="B3612">
        <v>364.64100000000002</v>
      </c>
      <c r="C3612">
        <v>3611</v>
      </c>
      <c r="D3612">
        <v>3611</v>
      </c>
      <c r="E3612">
        <v>4</v>
      </c>
      <c r="F3612">
        <v>62.415199999999999</v>
      </c>
      <c r="G3612">
        <v>9.3265999999999991</v>
      </c>
      <c r="H3612">
        <v>3.56E-2</v>
      </c>
      <c r="K3612">
        <v>16</v>
      </c>
      <c r="L3612">
        <v>178223</v>
      </c>
      <c r="M3612">
        <v>203857</v>
      </c>
      <c r="N3612">
        <v>1376</v>
      </c>
      <c r="O3612">
        <v>1024</v>
      </c>
    </row>
    <row r="3613" spans="1:15" x14ac:dyDescent="0.25">
      <c r="A3613">
        <v>364.66500000000002</v>
      </c>
      <c r="B3613">
        <v>364.66500000000002</v>
      </c>
      <c r="C3613">
        <v>3612</v>
      </c>
      <c r="D3613">
        <v>3612</v>
      </c>
      <c r="E3613">
        <v>5.22</v>
      </c>
      <c r="F3613">
        <v>1.1358999999999999</v>
      </c>
      <c r="G3613">
        <v>0.30480000000000002</v>
      </c>
      <c r="H3613">
        <v>0</v>
      </c>
      <c r="K3613">
        <v>0</v>
      </c>
      <c r="L3613">
        <v>4385986</v>
      </c>
      <c r="M3613">
        <v>485840</v>
      </c>
      <c r="N3613">
        <v>1461</v>
      </c>
      <c r="O3613">
        <v>1324</v>
      </c>
    </row>
    <row r="3614" spans="1:15" x14ac:dyDescent="0.25">
      <c r="A3614">
        <v>364.67099999999999</v>
      </c>
      <c r="B3614">
        <v>364.67099999999999</v>
      </c>
      <c r="C3614">
        <v>3613</v>
      </c>
      <c r="D3614">
        <v>3613</v>
      </c>
      <c r="E3614">
        <v>3.54</v>
      </c>
      <c r="F3614">
        <v>120.69029999999999</v>
      </c>
      <c r="G3614">
        <v>15.2174</v>
      </c>
      <c r="H3614">
        <v>9.4899999999999998E-2</v>
      </c>
      <c r="K3614">
        <v>29</v>
      </c>
      <c r="L3614">
        <v>141602</v>
      </c>
      <c r="M3614">
        <v>180664</v>
      </c>
      <c r="N3614">
        <v>1297</v>
      </c>
      <c r="O3614">
        <v>1023</v>
      </c>
    </row>
    <row r="3615" spans="1:15" x14ac:dyDescent="0.25">
      <c r="A3615">
        <v>364.69799999999998</v>
      </c>
      <c r="B3615">
        <v>364.69799999999998</v>
      </c>
      <c r="C3615">
        <v>3614</v>
      </c>
      <c r="D3615">
        <v>3614</v>
      </c>
      <c r="E3615">
        <v>3.89</v>
      </c>
      <c r="F3615">
        <v>73.326999999999998</v>
      </c>
      <c r="G3615">
        <v>8.6956000000000007</v>
      </c>
      <c r="H3615">
        <v>3.1E-2</v>
      </c>
      <c r="K3615">
        <v>12</v>
      </c>
      <c r="L3615">
        <v>178223</v>
      </c>
      <c r="M3615">
        <v>184326</v>
      </c>
      <c r="N3615">
        <v>1515</v>
      </c>
      <c r="O3615">
        <v>1023</v>
      </c>
    </row>
    <row r="3616" spans="1:15" x14ac:dyDescent="0.25">
      <c r="A3616">
        <v>364.70499999999998</v>
      </c>
      <c r="B3616">
        <v>364.70499999999998</v>
      </c>
      <c r="C3616">
        <v>3615</v>
      </c>
      <c r="D3616">
        <v>3615</v>
      </c>
      <c r="E3616">
        <v>3.96</v>
      </c>
      <c r="F3616">
        <v>47.448099999999997</v>
      </c>
      <c r="G3616">
        <v>5.9919000000000002</v>
      </c>
      <c r="H3616">
        <v>1.47E-2</v>
      </c>
      <c r="K3616">
        <v>9</v>
      </c>
      <c r="L3616">
        <v>179443</v>
      </c>
      <c r="M3616">
        <v>187988</v>
      </c>
      <c r="N3616">
        <v>1409</v>
      </c>
      <c r="O3616">
        <v>916</v>
      </c>
    </row>
    <row r="3617" spans="1:15" x14ac:dyDescent="0.25">
      <c r="A3617">
        <v>364.72500000000002</v>
      </c>
      <c r="B3617">
        <v>364.72500000000002</v>
      </c>
      <c r="C3617">
        <v>3616</v>
      </c>
      <c r="D3617">
        <v>3616</v>
      </c>
      <c r="E3617">
        <v>3.74</v>
      </c>
      <c r="F3617">
        <v>132.23939999999999</v>
      </c>
      <c r="G3617">
        <v>18.024799999999999</v>
      </c>
      <c r="H3617">
        <v>0.1331</v>
      </c>
      <c r="K3617">
        <v>19</v>
      </c>
      <c r="L3617">
        <v>180664</v>
      </c>
      <c r="M3617">
        <v>187988</v>
      </c>
      <c r="N3617">
        <v>1532</v>
      </c>
      <c r="O3617">
        <v>1025</v>
      </c>
    </row>
    <row r="3618" spans="1:15" x14ac:dyDescent="0.25">
      <c r="A3618">
        <v>364.76499999999999</v>
      </c>
      <c r="B3618">
        <v>364.76499999999999</v>
      </c>
      <c r="C3618">
        <v>3617</v>
      </c>
      <c r="D3618">
        <v>3617</v>
      </c>
      <c r="E3618">
        <v>3.54</v>
      </c>
      <c r="F3618">
        <v>53.307499999999997</v>
      </c>
      <c r="G3618">
        <v>6.8217999999999996</v>
      </c>
      <c r="H3618">
        <v>1.9099999999999999E-2</v>
      </c>
      <c r="K3618">
        <v>10</v>
      </c>
      <c r="L3618">
        <v>179443</v>
      </c>
      <c r="M3618">
        <v>170898</v>
      </c>
      <c r="N3618">
        <v>1332</v>
      </c>
      <c r="O3618">
        <v>1020</v>
      </c>
    </row>
    <row r="3619" spans="1:15" x14ac:dyDescent="0.25">
      <c r="A3619">
        <v>364.79500000000002</v>
      </c>
      <c r="B3619">
        <v>364.79500000000002</v>
      </c>
      <c r="C3619">
        <v>3618</v>
      </c>
      <c r="D3619">
        <v>3618</v>
      </c>
      <c r="E3619">
        <v>4.16</v>
      </c>
      <c r="F3619">
        <v>26.770600000000002</v>
      </c>
      <c r="G3619">
        <v>3.7761999999999998</v>
      </c>
      <c r="H3619">
        <v>5.7999999999999996E-3</v>
      </c>
      <c r="K3619">
        <v>6</v>
      </c>
      <c r="L3619">
        <v>173340</v>
      </c>
      <c r="M3619">
        <v>238037</v>
      </c>
      <c r="N3619">
        <v>1438</v>
      </c>
      <c r="O3619">
        <v>916</v>
      </c>
    </row>
    <row r="3620" spans="1:15" x14ac:dyDescent="0.25">
      <c r="A3620">
        <v>364.82</v>
      </c>
      <c r="B3620">
        <v>364.82</v>
      </c>
      <c r="C3620">
        <v>3619</v>
      </c>
      <c r="D3620">
        <v>3619</v>
      </c>
      <c r="E3620">
        <v>4.05</v>
      </c>
      <c r="F3620">
        <v>28.6493</v>
      </c>
      <c r="G3620">
        <v>4.8272000000000004</v>
      </c>
      <c r="H3620">
        <v>9.4999999999999998E-3</v>
      </c>
      <c r="K3620">
        <v>9</v>
      </c>
      <c r="L3620">
        <v>177002</v>
      </c>
      <c r="M3620">
        <v>242920</v>
      </c>
      <c r="N3620">
        <v>817</v>
      </c>
      <c r="O3620">
        <v>779</v>
      </c>
    </row>
    <row r="3621" spans="1:15" x14ac:dyDescent="0.25">
      <c r="A3621">
        <v>364.851</v>
      </c>
      <c r="B3621">
        <v>364.851</v>
      </c>
      <c r="C3621">
        <v>3620</v>
      </c>
      <c r="D3621">
        <v>3620</v>
      </c>
      <c r="E3621">
        <v>3.96</v>
      </c>
      <c r="F3621">
        <v>75.280100000000004</v>
      </c>
      <c r="G3621">
        <v>9.0298999999999996</v>
      </c>
      <c r="H3621">
        <v>3.3399999999999999E-2</v>
      </c>
      <c r="K3621">
        <v>14</v>
      </c>
      <c r="L3621">
        <v>177002</v>
      </c>
      <c r="M3621">
        <v>207520</v>
      </c>
      <c r="N3621">
        <v>1359</v>
      </c>
      <c r="O3621">
        <v>1023</v>
      </c>
    </row>
    <row r="3622" spans="1:15" x14ac:dyDescent="0.25">
      <c r="A3622">
        <v>364.88400000000001</v>
      </c>
      <c r="B3622">
        <v>364.88400000000001</v>
      </c>
      <c r="C3622">
        <v>3621</v>
      </c>
      <c r="D3622">
        <v>3621</v>
      </c>
      <c r="E3622">
        <v>3.86</v>
      </c>
      <c r="F3622">
        <v>64.537999999999997</v>
      </c>
      <c r="G3622">
        <v>8.7530000000000001</v>
      </c>
      <c r="H3622">
        <v>3.1399999999999997E-2</v>
      </c>
      <c r="K3622">
        <v>11</v>
      </c>
      <c r="L3622">
        <v>173340</v>
      </c>
      <c r="M3622">
        <v>184326</v>
      </c>
      <c r="N3622">
        <v>1311</v>
      </c>
      <c r="O3622">
        <v>984</v>
      </c>
    </row>
    <row r="3623" spans="1:15" x14ac:dyDescent="0.25">
      <c r="A3623">
        <v>364.91899999999998</v>
      </c>
      <c r="B3623">
        <v>364.91899999999998</v>
      </c>
      <c r="C3623">
        <v>3622</v>
      </c>
      <c r="D3623">
        <v>3622</v>
      </c>
      <c r="E3623">
        <v>4.22</v>
      </c>
      <c r="F3623">
        <v>6.4325000000000001</v>
      </c>
      <c r="G3623">
        <v>1.3359000000000001</v>
      </c>
      <c r="H3623">
        <v>6.9999999999999999E-4</v>
      </c>
      <c r="K3623">
        <v>1</v>
      </c>
      <c r="L3623">
        <v>42725</v>
      </c>
      <c r="M3623">
        <v>362549</v>
      </c>
      <c r="N3623">
        <v>7984</v>
      </c>
      <c r="O3623">
        <v>1324</v>
      </c>
    </row>
    <row r="3624" spans="1:15" x14ac:dyDescent="0.25">
      <c r="A3624">
        <v>364.95299999999997</v>
      </c>
      <c r="B3624">
        <v>364.95299999999997</v>
      </c>
      <c r="C3624">
        <v>3623</v>
      </c>
      <c r="D3624">
        <v>3623</v>
      </c>
      <c r="E3624">
        <v>5.23</v>
      </c>
      <c r="F3624">
        <v>1.3055000000000001</v>
      </c>
      <c r="G3624">
        <v>0.30769999999999997</v>
      </c>
      <c r="H3624">
        <v>0</v>
      </c>
      <c r="K3624">
        <v>0</v>
      </c>
      <c r="L3624">
        <v>2611084</v>
      </c>
      <c r="M3624">
        <v>491943</v>
      </c>
      <c r="N3624">
        <v>3763</v>
      </c>
      <c r="O3624">
        <v>1324</v>
      </c>
    </row>
    <row r="3625" spans="1:15" x14ac:dyDescent="0.25">
      <c r="A3625">
        <v>364.97500000000002</v>
      </c>
      <c r="B3625">
        <v>364.97500000000002</v>
      </c>
      <c r="C3625">
        <v>3624</v>
      </c>
      <c r="D3625">
        <v>3624</v>
      </c>
      <c r="E3625">
        <v>3.88</v>
      </c>
      <c r="F3625">
        <v>64.537999999999997</v>
      </c>
      <c r="G3625">
        <v>11.4032</v>
      </c>
      <c r="H3625">
        <v>5.33E-2</v>
      </c>
      <c r="K3625">
        <v>24</v>
      </c>
      <c r="L3625">
        <v>174561</v>
      </c>
      <c r="M3625">
        <v>179443</v>
      </c>
      <c r="N3625">
        <v>1482</v>
      </c>
      <c r="O3625">
        <v>915</v>
      </c>
    </row>
    <row r="3626" spans="1:15" x14ac:dyDescent="0.25">
      <c r="A3626">
        <v>365.01400000000001</v>
      </c>
      <c r="B3626">
        <v>365.01400000000001</v>
      </c>
      <c r="C3626">
        <v>3625</v>
      </c>
      <c r="D3626">
        <v>3625</v>
      </c>
      <c r="E3626">
        <v>5.27</v>
      </c>
      <c r="F3626">
        <v>1.3055000000000001</v>
      </c>
      <c r="G3626">
        <v>0.30599999999999999</v>
      </c>
      <c r="H3626">
        <v>0</v>
      </c>
      <c r="K3626">
        <v>0</v>
      </c>
      <c r="L3626">
        <v>455322</v>
      </c>
      <c r="M3626">
        <v>496826</v>
      </c>
      <c r="N3626">
        <v>3831</v>
      </c>
      <c r="O3626">
        <v>1324</v>
      </c>
    </row>
    <row r="3627" spans="1:15" x14ac:dyDescent="0.25">
      <c r="A3627">
        <v>365.03899999999999</v>
      </c>
      <c r="B3627">
        <v>365.03899999999999</v>
      </c>
      <c r="C3627">
        <v>3626</v>
      </c>
      <c r="D3627">
        <v>3626</v>
      </c>
      <c r="E3627">
        <v>4.0599999999999996</v>
      </c>
      <c r="F3627">
        <v>60.950299999999999</v>
      </c>
      <c r="G3627">
        <v>6.9212999999999996</v>
      </c>
      <c r="H3627">
        <v>1.9599999999999999E-2</v>
      </c>
      <c r="K3627">
        <v>8</v>
      </c>
      <c r="L3627">
        <v>172119</v>
      </c>
      <c r="M3627">
        <v>239258</v>
      </c>
      <c r="N3627">
        <v>1263</v>
      </c>
      <c r="O3627">
        <v>1023</v>
      </c>
    </row>
    <row r="3628" spans="1:15" x14ac:dyDescent="0.25">
      <c r="A3628">
        <v>365.07</v>
      </c>
      <c r="B3628">
        <v>365.07</v>
      </c>
      <c r="C3628">
        <v>3627</v>
      </c>
      <c r="D3628">
        <v>3627</v>
      </c>
      <c r="E3628">
        <v>3.98</v>
      </c>
      <c r="F3628">
        <v>60.462000000000003</v>
      </c>
      <c r="G3628">
        <v>9.1821000000000002</v>
      </c>
      <c r="H3628">
        <v>3.4500000000000003E-2</v>
      </c>
      <c r="K3628">
        <v>13</v>
      </c>
      <c r="L3628">
        <v>174561</v>
      </c>
      <c r="M3628">
        <v>213623</v>
      </c>
      <c r="N3628">
        <v>1136</v>
      </c>
      <c r="O3628">
        <v>1023</v>
      </c>
    </row>
    <row r="3629" spans="1:15" x14ac:dyDescent="0.25">
      <c r="A3629">
        <v>365.10199999999998</v>
      </c>
      <c r="B3629">
        <v>365.10199999999998</v>
      </c>
      <c r="C3629">
        <v>3628</v>
      </c>
      <c r="D3629">
        <v>3628</v>
      </c>
      <c r="E3629">
        <v>3.95</v>
      </c>
      <c r="F3629">
        <v>280.35829999999999</v>
      </c>
      <c r="G3629">
        <v>29.594000000000001</v>
      </c>
      <c r="H3629">
        <v>0.35870000000000002</v>
      </c>
      <c r="K3629">
        <v>37</v>
      </c>
      <c r="L3629">
        <v>180664</v>
      </c>
      <c r="M3629">
        <v>222168</v>
      </c>
      <c r="N3629">
        <v>1316</v>
      </c>
      <c r="O3629">
        <v>1025</v>
      </c>
    </row>
    <row r="3630" spans="1:15" x14ac:dyDescent="0.25">
      <c r="A3630">
        <v>365.14100000000002</v>
      </c>
      <c r="B3630">
        <v>365.14100000000002</v>
      </c>
      <c r="C3630">
        <v>3629</v>
      </c>
      <c r="D3630">
        <v>3629</v>
      </c>
      <c r="E3630">
        <v>5.28</v>
      </c>
      <c r="F3630">
        <v>1.1358999999999999</v>
      </c>
      <c r="G3630">
        <v>0.29920000000000002</v>
      </c>
      <c r="H3630">
        <v>0</v>
      </c>
      <c r="K3630">
        <v>0</v>
      </c>
      <c r="L3630">
        <v>235596</v>
      </c>
      <c r="M3630">
        <v>484619</v>
      </c>
      <c r="N3630">
        <v>2239</v>
      </c>
      <c r="O3630">
        <v>1324</v>
      </c>
    </row>
    <row r="3631" spans="1:15" x14ac:dyDescent="0.25">
      <c r="A3631">
        <v>365.16699999999997</v>
      </c>
      <c r="B3631">
        <v>365.16699999999997</v>
      </c>
      <c r="C3631">
        <v>3630</v>
      </c>
      <c r="D3631">
        <v>3630</v>
      </c>
      <c r="E3631">
        <v>4.16</v>
      </c>
      <c r="F3631">
        <v>40.612200000000001</v>
      </c>
      <c r="G3631">
        <v>5.0384000000000002</v>
      </c>
      <c r="H3631">
        <v>1.04E-2</v>
      </c>
      <c r="K3631">
        <v>6</v>
      </c>
      <c r="L3631">
        <v>177002</v>
      </c>
      <c r="M3631">
        <v>302734</v>
      </c>
      <c r="N3631">
        <v>1055</v>
      </c>
      <c r="O3631">
        <v>1021</v>
      </c>
    </row>
    <row r="3632" spans="1:15" x14ac:dyDescent="0.25">
      <c r="A3632">
        <v>365.20100000000002</v>
      </c>
      <c r="B3632">
        <v>365.20100000000002</v>
      </c>
      <c r="C3632">
        <v>3631</v>
      </c>
      <c r="D3632">
        <v>3631</v>
      </c>
      <c r="E3632">
        <v>5.27</v>
      </c>
      <c r="F3632">
        <v>1.1358999999999999</v>
      </c>
      <c r="G3632">
        <v>0.30549999999999999</v>
      </c>
      <c r="H3632">
        <v>0</v>
      </c>
      <c r="K3632">
        <v>0</v>
      </c>
      <c r="L3632">
        <v>2318115</v>
      </c>
      <c r="M3632">
        <v>474854</v>
      </c>
      <c r="N3632">
        <v>816</v>
      </c>
      <c r="O3632">
        <v>1324</v>
      </c>
    </row>
    <row r="3633" spans="1:15" x14ac:dyDescent="0.25">
      <c r="A3633">
        <v>365.22699999999998</v>
      </c>
      <c r="B3633">
        <v>365.22699999999998</v>
      </c>
      <c r="C3633">
        <v>3632</v>
      </c>
      <c r="D3633">
        <v>3632</v>
      </c>
      <c r="E3633">
        <v>4.1900000000000004</v>
      </c>
      <c r="F3633">
        <v>28.405100000000001</v>
      </c>
      <c r="G3633">
        <v>3.9447999999999999</v>
      </c>
      <c r="H3633">
        <v>6.4000000000000003E-3</v>
      </c>
      <c r="K3633">
        <v>6</v>
      </c>
      <c r="L3633">
        <v>175781</v>
      </c>
      <c r="M3633">
        <v>233154</v>
      </c>
      <c r="N3633">
        <v>1408</v>
      </c>
      <c r="O3633">
        <v>918</v>
      </c>
    </row>
    <row r="3634" spans="1:15" x14ac:dyDescent="0.25">
      <c r="A3634">
        <v>365.25700000000001</v>
      </c>
      <c r="B3634">
        <v>365.25700000000001</v>
      </c>
      <c r="C3634">
        <v>3633</v>
      </c>
      <c r="D3634">
        <v>3633</v>
      </c>
      <c r="E3634">
        <v>4.05</v>
      </c>
      <c r="F3634">
        <v>60.950299999999999</v>
      </c>
      <c r="G3634">
        <v>7.0209999999999999</v>
      </c>
      <c r="H3634">
        <v>2.0199999999999999E-2</v>
      </c>
      <c r="K3634">
        <v>8</v>
      </c>
      <c r="L3634">
        <v>172119</v>
      </c>
      <c r="M3634">
        <v>250244</v>
      </c>
      <c r="N3634">
        <v>1263</v>
      </c>
      <c r="O3634">
        <v>1023</v>
      </c>
    </row>
    <row r="3635" spans="1:15" x14ac:dyDescent="0.25">
      <c r="A3635">
        <v>365.29</v>
      </c>
      <c r="B3635">
        <v>365.29</v>
      </c>
      <c r="C3635">
        <v>3634</v>
      </c>
      <c r="D3635">
        <v>3634</v>
      </c>
      <c r="E3635">
        <v>4.1399999999999997</v>
      </c>
      <c r="F3635">
        <v>30.3583</v>
      </c>
      <c r="G3635">
        <v>3.6745999999999999</v>
      </c>
      <c r="H3635">
        <v>5.4999999999999997E-3</v>
      </c>
      <c r="K3635">
        <v>6</v>
      </c>
      <c r="L3635">
        <v>177002</v>
      </c>
      <c r="M3635">
        <v>240479</v>
      </c>
      <c r="N3635">
        <v>1052</v>
      </c>
      <c r="O3635">
        <v>830</v>
      </c>
    </row>
    <row r="3636" spans="1:15" x14ac:dyDescent="0.25">
      <c r="A3636">
        <v>365.32499999999999</v>
      </c>
      <c r="B3636">
        <v>365.32499999999999</v>
      </c>
      <c r="C3636">
        <v>3635</v>
      </c>
      <c r="D3636">
        <v>3635</v>
      </c>
      <c r="E3636">
        <v>4.09</v>
      </c>
      <c r="F3636">
        <v>28.405100000000001</v>
      </c>
      <c r="G3636">
        <v>3.1905999999999999</v>
      </c>
      <c r="H3636">
        <v>4.1999999999999997E-3</v>
      </c>
      <c r="K3636">
        <v>3</v>
      </c>
      <c r="L3636">
        <v>180664</v>
      </c>
      <c r="M3636">
        <v>241699</v>
      </c>
      <c r="N3636">
        <v>1045</v>
      </c>
      <c r="O3636">
        <v>929</v>
      </c>
    </row>
    <row r="3637" spans="1:15" x14ac:dyDescent="0.25">
      <c r="A3637">
        <v>365.351</v>
      </c>
      <c r="B3637">
        <v>365.351</v>
      </c>
      <c r="C3637">
        <v>3636</v>
      </c>
      <c r="D3637">
        <v>3636</v>
      </c>
      <c r="E3637">
        <v>4.01</v>
      </c>
      <c r="F3637">
        <v>33.287999999999997</v>
      </c>
      <c r="G3637">
        <v>4.1172000000000004</v>
      </c>
      <c r="H3637">
        <v>6.8999999999999999E-3</v>
      </c>
      <c r="K3637">
        <v>5</v>
      </c>
      <c r="L3637">
        <v>178223</v>
      </c>
      <c r="M3637">
        <v>241699</v>
      </c>
      <c r="N3637">
        <v>1308</v>
      </c>
      <c r="O3637">
        <v>973</v>
      </c>
    </row>
    <row r="3638" spans="1:15" x14ac:dyDescent="0.25">
      <c r="A3638">
        <v>365.38499999999999</v>
      </c>
      <c r="B3638">
        <v>365.38499999999999</v>
      </c>
      <c r="C3638">
        <v>3637</v>
      </c>
      <c r="D3638">
        <v>3637</v>
      </c>
      <c r="E3638">
        <v>4.07</v>
      </c>
      <c r="F3638">
        <v>70.397300000000001</v>
      </c>
      <c r="G3638">
        <v>8.4344000000000001</v>
      </c>
      <c r="H3638">
        <v>2.9100000000000001E-2</v>
      </c>
      <c r="K3638">
        <v>10</v>
      </c>
      <c r="L3638">
        <v>178223</v>
      </c>
      <c r="M3638">
        <v>230713</v>
      </c>
      <c r="N3638">
        <v>1066</v>
      </c>
      <c r="O3638">
        <v>1023</v>
      </c>
    </row>
    <row r="3639" spans="1:15" x14ac:dyDescent="0.25">
      <c r="A3639">
        <v>365.41699999999997</v>
      </c>
      <c r="B3639">
        <v>365.41699999999997</v>
      </c>
      <c r="C3639">
        <v>3638</v>
      </c>
      <c r="D3639">
        <v>3638</v>
      </c>
      <c r="E3639">
        <v>4.0599999999999996</v>
      </c>
      <c r="F3639">
        <v>80.651200000000003</v>
      </c>
      <c r="G3639">
        <v>9.9393999999999991</v>
      </c>
      <c r="H3639">
        <v>4.0500000000000001E-2</v>
      </c>
      <c r="K3639">
        <v>12</v>
      </c>
      <c r="L3639">
        <v>179443</v>
      </c>
      <c r="M3639">
        <v>225830</v>
      </c>
      <c r="N3639">
        <v>1067</v>
      </c>
      <c r="O3639">
        <v>1024</v>
      </c>
    </row>
    <row r="3640" spans="1:15" x14ac:dyDescent="0.25">
      <c r="A3640">
        <v>365.452</v>
      </c>
      <c r="B3640">
        <v>365.452</v>
      </c>
      <c r="C3640">
        <v>3639</v>
      </c>
      <c r="D3640">
        <v>3639</v>
      </c>
      <c r="E3640">
        <v>4.04</v>
      </c>
      <c r="F3640">
        <v>77.063599999999994</v>
      </c>
      <c r="G3640">
        <v>8.1667000000000005</v>
      </c>
      <c r="H3640">
        <v>2.7300000000000001E-2</v>
      </c>
      <c r="K3640">
        <v>7</v>
      </c>
      <c r="L3640">
        <v>166016</v>
      </c>
      <c r="M3640">
        <v>244141</v>
      </c>
      <c r="N3640">
        <v>1266</v>
      </c>
      <c r="O3640">
        <v>1024</v>
      </c>
    </row>
    <row r="3641" spans="1:15" x14ac:dyDescent="0.25">
      <c r="A3641">
        <v>365.47899999999998</v>
      </c>
      <c r="B3641">
        <v>365.47899999999998</v>
      </c>
      <c r="C3641">
        <v>3640</v>
      </c>
      <c r="D3641">
        <v>3640</v>
      </c>
      <c r="E3641">
        <v>4.13</v>
      </c>
      <c r="F3641">
        <v>37.024500000000003</v>
      </c>
      <c r="G3641">
        <v>5.2866999999999997</v>
      </c>
      <c r="H3641">
        <v>1.14E-2</v>
      </c>
      <c r="K3641">
        <v>8</v>
      </c>
      <c r="L3641">
        <v>178223</v>
      </c>
      <c r="M3641">
        <v>219727</v>
      </c>
      <c r="N3641">
        <v>1388</v>
      </c>
      <c r="O3641">
        <v>974</v>
      </c>
    </row>
    <row r="3642" spans="1:15" x14ac:dyDescent="0.25">
      <c r="A3642">
        <v>365.50900000000001</v>
      </c>
      <c r="B3642">
        <v>365.50900000000001</v>
      </c>
      <c r="C3642">
        <v>3641</v>
      </c>
      <c r="D3642">
        <v>3641</v>
      </c>
      <c r="E3642">
        <v>4.18</v>
      </c>
      <c r="F3642">
        <v>34.583100000000002</v>
      </c>
      <c r="G3642">
        <v>2.5733999999999999</v>
      </c>
      <c r="H3642">
        <v>2.7000000000000001E-3</v>
      </c>
      <c r="K3642">
        <v>2</v>
      </c>
      <c r="L3642">
        <v>179443</v>
      </c>
      <c r="M3642">
        <v>258789</v>
      </c>
      <c r="N3642">
        <v>1030</v>
      </c>
      <c r="O3642">
        <v>1023</v>
      </c>
    </row>
    <row r="3643" spans="1:15" x14ac:dyDescent="0.25">
      <c r="A3643">
        <v>365.541</v>
      </c>
      <c r="B3643">
        <v>365.541</v>
      </c>
      <c r="C3643">
        <v>3642</v>
      </c>
      <c r="D3643">
        <v>3642</v>
      </c>
      <c r="E3643">
        <v>4.0199999999999996</v>
      </c>
      <c r="F3643">
        <v>37.194200000000002</v>
      </c>
      <c r="G3643">
        <v>4.4048999999999996</v>
      </c>
      <c r="H3643">
        <v>7.9000000000000008E-3</v>
      </c>
      <c r="K3643">
        <v>5</v>
      </c>
      <c r="L3643">
        <v>179443</v>
      </c>
      <c r="M3643">
        <v>213623</v>
      </c>
      <c r="N3643">
        <v>1190</v>
      </c>
      <c r="O3643">
        <v>1020</v>
      </c>
    </row>
    <row r="3644" spans="1:15" x14ac:dyDescent="0.25">
      <c r="A3644">
        <v>365.577</v>
      </c>
      <c r="B3644">
        <v>365.577</v>
      </c>
      <c r="C3644">
        <v>3643</v>
      </c>
      <c r="D3644">
        <v>3643</v>
      </c>
      <c r="E3644">
        <v>5.29</v>
      </c>
      <c r="F3644">
        <v>1.3055000000000001</v>
      </c>
      <c r="G3644">
        <v>0.30409999999999998</v>
      </c>
      <c r="H3644">
        <v>0</v>
      </c>
      <c r="K3644">
        <v>0</v>
      </c>
      <c r="L3644">
        <v>325928</v>
      </c>
      <c r="M3644">
        <v>473633</v>
      </c>
      <c r="N3644">
        <v>4105</v>
      </c>
      <c r="O3644">
        <v>1324</v>
      </c>
    </row>
    <row r="3645" spans="1:15" x14ac:dyDescent="0.25">
      <c r="A3645">
        <v>365.60500000000002</v>
      </c>
      <c r="B3645">
        <v>365.60500000000002</v>
      </c>
      <c r="C3645">
        <v>3644</v>
      </c>
      <c r="D3645">
        <v>3644</v>
      </c>
      <c r="E3645">
        <v>5.24</v>
      </c>
      <c r="F3645">
        <v>1.3055000000000001</v>
      </c>
      <c r="G3645">
        <v>0.30769999999999997</v>
      </c>
      <c r="H3645">
        <v>0</v>
      </c>
      <c r="K3645">
        <v>0</v>
      </c>
      <c r="L3645">
        <v>2835693</v>
      </c>
      <c r="M3645">
        <v>485840</v>
      </c>
      <c r="N3645">
        <v>8133</v>
      </c>
      <c r="O3645">
        <v>1324</v>
      </c>
    </row>
    <row r="3646" spans="1:15" x14ac:dyDescent="0.25">
      <c r="A3646">
        <v>365.63799999999998</v>
      </c>
      <c r="B3646">
        <v>365.63799999999998</v>
      </c>
      <c r="C3646">
        <v>3645</v>
      </c>
      <c r="D3646">
        <v>3645</v>
      </c>
      <c r="E3646">
        <v>5.32</v>
      </c>
      <c r="F3646">
        <v>1.1358999999999999</v>
      </c>
      <c r="G3646">
        <v>0.30530000000000002</v>
      </c>
      <c r="H3646">
        <v>0</v>
      </c>
      <c r="K3646">
        <v>0</v>
      </c>
      <c r="L3646">
        <v>3017578</v>
      </c>
      <c r="M3646">
        <v>483398</v>
      </c>
      <c r="N3646">
        <v>761</v>
      </c>
      <c r="O3646">
        <v>1324</v>
      </c>
    </row>
    <row r="3647" spans="1:15" x14ac:dyDescent="0.25">
      <c r="A3647">
        <v>365.66399999999999</v>
      </c>
      <c r="B3647">
        <v>365.66399999999999</v>
      </c>
      <c r="C3647">
        <v>3646</v>
      </c>
      <c r="D3647">
        <v>3646</v>
      </c>
      <c r="E3647">
        <v>4.12</v>
      </c>
      <c r="F3647">
        <v>42.395600000000002</v>
      </c>
      <c r="G3647">
        <v>4.4782000000000002</v>
      </c>
      <c r="H3647">
        <v>8.2000000000000007E-3</v>
      </c>
      <c r="K3647">
        <v>6</v>
      </c>
      <c r="L3647">
        <v>180664</v>
      </c>
      <c r="M3647">
        <v>218506</v>
      </c>
      <c r="N3647">
        <v>1030</v>
      </c>
      <c r="O3647">
        <v>841</v>
      </c>
    </row>
    <row r="3648" spans="1:15" x14ac:dyDescent="0.25">
      <c r="A3648">
        <v>365.67599999999999</v>
      </c>
      <c r="B3648">
        <v>365.67599999999999</v>
      </c>
      <c r="C3648">
        <v>3647</v>
      </c>
      <c r="D3648">
        <v>3647</v>
      </c>
      <c r="E3648">
        <v>4.07</v>
      </c>
      <c r="F3648">
        <v>35.729399999999998</v>
      </c>
      <c r="G3648">
        <v>4.2568000000000001</v>
      </c>
      <c r="H3648">
        <v>7.4000000000000003E-3</v>
      </c>
      <c r="K3648">
        <v>7</v>
      </c>
      <c r="L3648">
        <v>177002</v>
      </c>
      <c r="M3648">
        <v>239258</v>
      </c>
      <c r="N3648">
        <v>1053</v>
      </c>
      <c r="O3648">
        <v>725</v>
      </c>
    </row>
    <row r="3649" spans="1:15" x14ac:dyDescent="0.25">
      <c r="A3649">
        <v>365.70400000000001</v>
      </c>
      <c r="B3649">
        <v>365.70400000000001</v>
      </c>
      <c r="C3649">
        <v>3648</v>
      </c>
      <c r="D3649">
        <v>3648</v>
      </c>
      <c r="E3649">
        <v>4.05</v>
      </c>
      <c r="F3649">
        <v>59.655099999999997</v>
      </c>
      <c r="G3649">
        <v>8.6196999999999999</v>
      </c>
      <c r="H3649">
        <v>3.04E-2</v>
      </c>
      <c r="K3649">
        <v>13</v>
      </c>
      <c r="L3649">
        <v>175781</v>
      </c>
      <c r="M3649">
        <v>196533</v>
      </c>
      <c r="N3649">
        <v>1471</v>
      </c>
      <c r="O3649">
        <v>978</v>
      </c>
    </row>
    <row r="3650" spans="1:15" x14ac:dyDescent="0.25">
      <c r="A3650">
        <v>365.73399999999998</v>
      </c>
      <c r="B3650">
        <v>365.73399999999998</v>
      </c>
      <c r="C3650">
        <v>3649</v>
      </c>
      <c r="D3650">
        <v>3649</v>
      </c>
      <c r="E3650">
        <v>5.24</v>
      </c>
      <c r="F3650">
        <v>1.1358999999999999</v>
      </c>
      <c r="G3650">
        <v>0.30790000000000001</v>
      </c>
      <c r="H3650">
        <v>0</v>
      </c>
      <c r="K3650">
        <v>0</v>
      </c>
      <c r="L3650">
        <v>325928</v>
      </c>
      <c r="M3650">
        <v>478516</v>
      </c>
      <c r="N3650">
        <v>535</v>
      </c>
      <c r="O3650">
        <v>1324</v>
      </c>
    </row>
    <row r="3651" spans="1:15" x14ac:dyDescent="0.25">
      <c r="A3651">
        <v>365.76400000000001</v>
      </c>
      <c r="B3651">
        <v>365.76400000000001</v>
      </c>
      <c r="C3651">
        <v>3650</v>
      </c>
      <c r="D3651">
        <v>3650</v>
      </c>
      <c r="E3651">
        <v>4.41</v>
      </c>
      <c r="F3651">
        <v>6.1882999999999999</v>
      </c>
      <c r="G3651">
        <v>1.272</v>
      </c>
      <c r="H3651">
        <v>6.9999999999999999E-4</v>
      </c>
      <c r="K3651">
        <v>1</v>
      </c>
      <c r="L3651">
        <v>178223</v>
      </c>
      <c r="M3651">
        <v>372314</v>
      </c>
      <c r="N3651">
        <v>5300</v>
      </c>
      <c r="O3651">
        <v>1324</v>
      </c>
    </row>
    <row r="3652" spans="1:15" x14ac:dyDescent="0.25">
      <c r="A3652">
        <v>365.79599999999999</v>
      </c>
      <c r="B3652">
        <v>365.79599999999999</v>
      </c>
      <c r="C3652">
        <v>3651</v>
      </c>
      <c r="D3652">
        <v>3651</v>
      </c>
      <c r="E3652">
        <v>5.21</v>
      </c>
      <c r="F3652">
        <v>1.1358999999999999</v>
      </c>
      <c r="G3652">
        <v>0.30459999999999998</v>
      </c>
      <c r="H3652">
        <v>0</v>
      </c>
      <c r="K3652">
        <v>0</v>
      </c>
      <c r="L3652">
        <v>1112061</v>
      </c>
      <c r="M3652">
        <v>495605</v>
      </c>
      <c r="N3652">
        <v>346</v>
      </c>
      <c r="O3652">
        <v>1324</v>
      </c>
    </row>
    <row r="3653" spans="1:15" x14ac:dyDescent="0.25">
      <c r="A3653">
        <v>365.822</v>
      </c>
      <c r="B3653">
        <v>365.822</v>
      </c>
      <c r="C3653">
        <v>3652</v>
      </c>
      <c r="D3653">
        <v>3652</v>
      </c>
      <c r="E3653">
        <v>4.04</v>
      </c>
      <c r="F3653">
        <v>37.438299999999998</v>
      </c>
      <c r="G3653">
        <v>4.4147999999999996</v>
      </c>
      <c r="H3653">
        <v>8.0000000000000002E-3</v>
      </c>
      <c r="K3653">
        <v>5</v>
      </c>
      <c r="L3653">
        <v>178223</v>
      </c>
      <c r="M3653">
        <v>253906</v>
      </c>
      <c r="N3653">
        <v>1014</v>
      </c>
      <c r="O3653">
        <v>974</v>
      </c>
    </row>
    <row r="3654" spans="1:15" x14ac:dyDescent="0.25">
      <c r="A3654">
        <v>365.85300000000001</v>
      </c>
      <c r="B3654">
        <v>365.85300000000001</v>
      </c>
      <c r="C3654">
        <v>3653</v>
      </c>
      <c r="D3654">
        <v>3653</v>
      </c>
      <c r="E3654">
        <v>4.1100000000000003</v>
      </c>
      <c r="F3654">
        <v>32.067300000000003</v>
      </c>
      <c r="G3654">
        <v>3.8235999999999999</v>
      </c>
      <c r="H3654">
        <v>6.0000000000000001E-3</v>
      </c>
      <c r="K3654">
        <v>4</v>
      </c>
      <c r="L3654">
        <v>179443</v>
      </c>
      <c r="M3654">
        <v>258789</v>
      </c>
      <c r="N3654">
        <v>1014</v>
      </c>
      <c r="O3654">
        <v>973</v>
      </c>
    </row>
    <row r="3655" spans="1:15" x14ac:dyDescent="0.25">
      <c r="A3655">
        <v>365.88600000000002</v>
      </c>
      <c r="B3655">
        <v>365.88600000000002</v>
      </c>
      <c r="C3655">
        <v>3654</v>
      </c>
      <c r="D3655">
        <v>3654</v>
      </c>
      <c r="E3655">
        <v>4.01</v>
      </c>
      <c r="F3655">
        <v>66.491100000000003</v>
      </c>
      <c r="G3655">
        <v>11.081099999999999</v>
      </c>
      <c r="H3655">
        <v>5.0299999999999997E-2</v>
      </c>
      <c r="K3655">
        <v>16</v>
      </c>
      <c r="L3655">
        <v>174561</v>
      </c>
      <c r="M3655">
        <v>239258</v>
      </c>
      <c r="N3655">
        <v>1360</v>
      </c>
      <c r="O3655">
        <v>1024</v>
      </c>
    </row>
    <row r="3656" spans="1:15" x14ac:dyDescent="0.25">
      <c r="A3656">
        <v>365.91199999999998</v>
      </c>
      <c r="B3656">
        <v>365.91199999999998</v>
      </c>
      <c r="C3656">
        <v>3655</v>
      </c>
      <c r="D3656">
        <v>3655</v>
      </c>
      <c r="E3656">
        <v>3.92</v>
      </c>
      <c r="F3656">
        <v>59.655099999999997</v>
      </c>
      <c r="G3656">
        <v>9.8337000000000003</v>
      </c>
      <c r="H3656">
        <v>3.9600000000000003E-2</v>
      </c>
      <c r="K3656">
        <v>17</v>
      </c>
      <c r="L3656">
        <v>177002</v>
      </c>
      <c r="M3656">
        <v>217285</v>
      </c>
      <c r="N3656">
        <v>3556</v>
      </c>
      <c r="O3656">
        <v>1021</v>
      </c>
    </row>
    <row r="3657" spans="1:15" x14ac:dyDescent="0.25">
      <c r="A3657">
        <v>365.94900000000001</v>
      </c>
      <c r="B3657">
        <v>365.94900000000001</v>
      </c>
      <c r="C3657">
        <v>3656</v>
      </c>
      <c r="D3657">
        <v>3656</v>
      </c>
      <c r="E3657">
        <v>5.31</v>
      </c>
      <c r="F3657">
        <v>1.1358999999999999</v>
      </c>
      <c r="G3657">
        <v>0.30630000000000002</v>
      </c>
      <c r="H3657">
        <v>0</v>
      </c>
      <c r="K3657">
        <v>0</v>
      </c>
      <c r="L3657">
        <v>3609619</v>
      </c>
      <c r="M3657">
        <v>487061</v>
      </c>
      <c r="N3657">
        <v>233</v>
      </c>
      <c r="O3657">
        <v>1324</v>
      </c>
    </row>
    <row r="3658" spans="1:15" x14ac:dyDescent="0.25">
      <c r="A3658">
        <v>365.97699999999998</v>
      </c>
      <c r="B3658">
        <v>365.97699999999998</v>
      </c>
      <c r="C3658">
        <v>3657</v>
      </c>
      <c r="D3658">
        <v>3657</v>
      </c>
      <c r="E3658">
        <v>3.92</v>
      </c>
      <c r="F3658">
        <v>136.63390000000001</v>
      </c>
      <c r="G3658">
        <v>20.9177</v>
      </c>
      <c r="H3658">
        <v>0.1792</v>
      </c>
      <c r="K3658">
        <v>31</v>
      </c>
      <c r="L3658">
        <v>175781</v>
      </c>
      <c r="M3658">
        <v>202637</v>
      </c>
      <c r="N3658">
        <v>1554</v>
      </c>
      <c r="O3658">
        <v>1025</v>
      </c>
    </row>
    <row r="3659" spans="1:15" x14ac:dyDescent="0.25">
      <c r="A3659">
        <v>365.99099999999999</v>
      </c>
      <c r="B3659">
        <v>365.99099999999999</v>
      </c>
      <c r="C3659">
        <v>3658</v>
      </c>
      <c r="D3659">
        <v>3658</v>
      </c>
      <c r="E3659">
        <v>3.92</v>
      </c>
      <c r="F3659">
        <v>109.4598</v>
      </c>
      <c r="G3659">
        <v>20.2209</v>
      </c>
      <c r="H3659">
        <v>0.16750000000000001</v>
      </c>
      <c r="K3659">
        <v>36</v>
      </c>
      <c r="L3659">
        <v>179443</v>
      </c>
      <c r="M3659">
        <v>211182</v>
      </c>
      <c r="N3659">
        <v>3067</v>
      </c>
      <c r="O3659">
        <v>1024</v>
      </c>
    </row>
    <row r="3660" spans="1:15" x14ac:dyDescent="0.25">
      <c r="A3660">
        <v>366.012</v>
      </c>
      <c r="B3660">
        <v>366.012</v>
      </c>
      <c r="C3660">
        <v>3659</v>
      </c>
      <c r="D3660">
        <v>3659</v>
      </c>
      <c r="E3660">
        <v>4.05</v>
      </c>
      <c r="F3660">
        <v>60.631700000000002</v>
      </c>
      <c r="G3660">
        <v>8.3635999999999999</v>
      </c>
      <c r="H3660">
        <v>2.87E-2</v>
      </c>
      <c r="K3660">
        <v>11</v>
      </c>
      <c r="L3660">
        <v>178223</v>
      </c>
      <c r="M3660">
        <v>208740</v>
      </c>
      <c r="N3660">
        <v>1359</v>
      </c>
      <c r="O3660">
        <v>1023</v>
      </c>
    </row>
    <row r="3661" spans="1:15" x14ac:dyDescent="0.25">
      <c r="A3661">
        <v>366.04</v>
      </c>
      <c r="B3661">
        <v>366.04</v>
      </c>
      <c r="C3661">
        <v>3660</v>
      </c>
      <c r="D3661">
        <v>3660</v>
      </c>
      <c r="E3661">
        <v>3.95</v>
      </c>
      <c r="F3661">
        <v>68.762799999999999</v>
      </c>
      <c r="G3661">
        <v>11.332800000000001</v>
      </c>
      <c r="H3661">
        <v>5.2600000000000001E-2</v>
      </c>
      <c r="K3661">
        <v>22</v>
      </c>
      <c r="L3661">
        <v>179443</v>
      </c>
      <c r="M3661">
        <v>211182</v>
      </c>
      <c r="N3661">
        <v>1436</v>
      </c>
      <c r="O3661">
        <v>1022</v>
      </c>
    </row>
    <row r="3662" spans="1:15" x14ac:dyDescent="0.25">
      <c r="A3662">
        <v>366.07400000000001</v>
      </c>
      <c r="B3662">
        <v>366.07400000000001</v>
      </c>
      <c r="C3662">
        <v>3661</v>
      </c>
      <c r="D3662">
        <v>3661</v>
      </c>
      <c r="E3662">
        <v>3.78</v>
      </c>
      <c r="F3662">
        <v>282.79969999999997</v>
      </c>
      <c r="G3662">
        <v>25.4681</v>
      </c>
      <c r="H3662">
        <v>0.26569999999999999</v>
      </c>
      <c r="K3662">
        <v>37</v>
      </c>
      <c r="L3662">
        <v>180664</v>
      </c>
      <c r="M3662">
        <v>184326</v>
      </c>
      <c r="N3662">
        <v>1277</v>
      </c>
      <c r="O3662">
        <v>1024</v>
      </c>
    </row>
    <row r="3663" spans="1:15" x14ac:dyDescent="0.25">
      <c r="A3663">
        <v>366.101</v>
      </c>
      <c r="B3663">
        <v>366.101</v>
      </c>
      <c r="C3663">
        <v>3662</v>
      </c>
      <c r="D3663">
        <v>3662</v>
      </c>
      <c r="E3663">
        <v>4.03</v>
      </c>
      <c r="F3663">
        <v>68.932500000000005</v>
      </c>
      <c r="G3663">
        <v>9.4675999999999991</v>
      </c>
      <c r="H3663">
        <v>3.6700000000000003E-2</v>
      </c>
      <c r="K3663">
        <v>15</v>
      </c>
      <c r="L3663">
        <v>178223</v>
      </c>
      <c r="M3663">
        <v>218506</v>
      </c>
      <c r="N3663">
        <v>1357</v>
      </c>
      <c r="O3663">
        <v>1023</v>
      </c>
    </row>
    <row r="3664" spans="1:15" x14ac:dyDescent="0.25">
      <c r="A3664">
        <v>366.13400000000001</v>
      </c>
      <c r="B3664">
        <v>366.13400000000001</v>
      </c>
      <c r="C3664">
        <v>3663</v>
      </c>
      <c r="D3664">
        <v>3663</v>
      </c>
      <c r="E3664">
        <v>3.96</v>
      </c>
      <c r="F3664">
        <v>152.42859999999999</v>
      </c>
      <c r="G3664">
        <v>17.892199999999999</v>
      </c>
      <c r="H3664">
        <v>0.13109999999999999</v>
      </c>
      <c r="K3664">
        <v>22</v>
      </c>
      <c r="L3664">
        <v>178223</v>
      </c>
      <c r="M3664">
        <v>216064</v>
      </c>
      <c r="N3664">
        <v>1363</v>
      </c>
      <c r="O3664">
        <v>1024</v>
      </c>
    </row>
    <row r="3665" spans="1:15" x14ac:dyDescent="0.25">
      <c r="A3665">
        <v>366.16800000000001</v>
      </c>
      <c r="B3665">
        <v>366.16800000000001</v>
      </c>
      <c r="C3665">
        <v>3664</v>
      </c>
      <c r="D3665">
        <v>3664</v>
      </c>
      <c r="E3665">
        <v>4.03</v>
      </c>
      <c r="F3665">
        <v>48.912999999999997</v>
      </c>
      <c r="G3665">
        <v>7.4325000000000001</v>
      </c>
      <c r="H3665">
        <v>2.2599999999999999E-2</v>
      </c>
      <c r="K3665">
        <v>12</v>
      </c>
      <c r="L3665">
        <v>175781</v>
      </c>
      <c r="M3665">
        <v>247803</v>
      </c>
      <c r="N3665">
        <v>1358</v>
      </c>
      <c r="O3665">
        <v>1023</v>
      </c>
    </row>
    <row r="3666" spans="1:15" x14ac:dyDescent="0.25">
      <c r="A3666">
        <v>366.19499999999999</v>
      </c>
      <c r="B3666">
        <v>366.19499999999999</v>
      </c>
      <c r="C3666">
        <v>3665</v>
      </c>
      <c r="D3666">
        <v>3665</v>
      </c>
      <c r="E3666">
        <v>4.1399999999999997</v>
      </c>
      <c r="F3666">
        <v>62.584800000000001</v>
      </c>
      <c r="G3666">
        <v>7.3449999999999998</v>
      </c>
      <c r="H3666">
        <v>2.2100000000000002E-2</v>
      </c>
      <c r="K3666">
        <v>11</v>
      </c>
      <c r="L3666">
        <v>179443</v>
      </c>
      <c r="M3666">
        <v>238037</v>
      </c>
      <c r="N3666">
        <v>1411</v>
      </c>
      <c r="O3666">
        <v>973</v>
      </c>
    </row>
    <row r="3667" spans="1:15" x14ac:dyDescent="0.25">
      <c r="A3667">
        <v>366.23200000000003</v>
      </c>
      <c r="B3667">
        <v>366.23200000000003</v>
      </c>
      <c r="C3667">
        <v>3666</v>
      </c>
      <c r="D3667">
        <v>3666</v>
      </c>
      <c r="E3667">
        <v>5.29</v>
      </c>
      <c r="F3667">
        <v>1.1358999999999999</v>
      </c>
      <c r="G3667">
        <v>0.30640000000000001</v>
      </c>
      <c r="H3667">
        <v>0</v>
      </c>
      <c r="K3667">
        <v>0</v>
      </c>
      <c r="L3667">
        <v>747070</v>
      </c>
      <c r="M3667">
        <v>479736</v>
      </c>
      <c r="N3667">
        <v>2072</v>
      </c>
      <c r="O3667">
        <v>1324</v>
      </c>
    </row>
    <row r="3668" spans="1:15" x14ac:dyDescent="0.25">
      <c r="A3668">
        <v>366.25900000000001</v>
      </c>
      <c r="B3668">
        <v>366.25900000000001</v>
      </c>
      <c r="C3668">
        <v>3667</v>
      </c>
      <c r="D3668">
        <v>3667</v>
      </c>
      <c r="E3668">
        <v>4.03</v>
      </c>
      <c r="F3668">
        <v>53.7958</v>
      </c>
      <c r="G3668">
        <v>7.1723999999999997</v>
      </c>
      <c r="H3668">
        <v>2.1100000000000001E-2</v>
      </c>
      <c r="K3668">
        <v>9</v>
      </c>
      <c r="L3668">
        <v>178223</v>
      </c>
      <c r="M3668">
        <v>206299</v>
      </c>
      <c r="N3668">
        <v>1358</v>
      </c>
      <c r="O3668">
        <v>1023</v>
      </c>
    </row>
    <row r="3669" spans="1:15" x14ac:dyDescent="0.25">
      <c r="A3669">
        <v>366.26900000000001</v>
      </c>
      <c r="B3669">
        <v>366.26900000000001</v>
      </c>
      <c r="C3669">
        <v>3668</v>
      </c>
      <c r="D3669">
        <v>3668</v>
      </c>
      <c r="E3669">
        <v>3.91</v>
      </c>
      <c r="F3669">
        <v>169.83699999999999</v>
      </c>
      <c r="G3669">
        <v>26.7302</v>
      </c>
      <c r="H3669">
        <v>0.29270000000000002</v>
      </c>
      <c r="K3669">
        <v>45</v>
      </c>
      <c r="L3669">
        <v>174561</v>
      </c>
      <c r="M3669">
        <v>201416</v>
      </c>
      <c r="N3669">
        <v>3795</v>
      </c>
      <c r="O3669">
        <v>1024</v>
      </c>
    </row>
    <row r="3670" spans="1:15" x14ac:dyDescent="0.25">
      <c r="A3670">
        <v>366.29500000000002</v>
      </c>
      <c r="B3670">
        <v>366.29500000000002</v>
      </c>
      <c r="C3670">
        <v>3669</v>
      </c>
      <c r="D3670">
        <v>3669</v>
      </c>
      <c r="E3670">
        <v>3.99</v>
      </c>
      <c r="F3670">
        <v>96.764499999999998</v>
      </c>
      <c r="G3670">
        <v>13.048400000000001</v>
      </c>
      <c r="H3670">
        <v>6.9699999999999998E-2</v>
      </c>
      <c r="K3670">
        <v>21</v>
      </c>
      <c r="L3670">
        <v>178223</v>
      </c>
      <c r="M3670">
        <v>219727</v>
      </c>
      <c r="N3670">
        <v>1362</v>
      </c>
      <c r="O3670">
        <v>1024</v>
      </c>
    </row>
    <row r="3671" spans="1:15" x14ac:dyDescent="0.25">
      <c r="A3671">
        <v>366.32299999999998</v>
      </c>
      <c r="B3671">
        <v>366.32299999999998</v>
      </c>
      <c r="C3671">
        <v>3670</v>
      </c>
      <c r="D3671">
        <v>3670</v>
      </c>
      <c r="E3671">
        <v>4.08</v>
      </c>
      <c r="F3671">
        <v>52.161299999999997</v>
      </c>
      <c r="G3671">
        <v>6.0617000000000001</v>
      </c>
      <c r="H3671">
        <v>1.5100000000000001E-2</v>
      </c>
      <c r="K3671">
        <v>8</v>
      </c>
      <c r="L3671">
        <v>175781</v>
      </c>
      <c r="M3671">
        <v>250244</v>
      </c>
      <c r="N3671">
        <v>1262</v>
      </c>
      <c r="O3671">
        <v>1021</v>
      </c>
    </row>
    <row r="3672" spans="1:15" x14ac:dyDescent="0.25">
      <c r="A3672">
        <v>366.35</v>
      </c>
      <c r="B3672">
        <v>366.35</v>
      </c>
      <c r="C3672">
        <v>3671</v>
      </c>
      <c r="D3672">
        <v>3671</v>
      </c>
      <c r="E3672">
        <v>3.71</v>
      </c>
      <c r="F3672">
        <v>42.565300000000001</v>
      </c>
      <c r="G3672">
        <v>7.2084999999999999</v>
      </c>
      <c r="H3672">
        <v>2.1299999999999999E-2</v>
      </c>
      <c r="K3672">
        <v>11</v>
      </c>
      <c r="L3672">
        <v>141602</v>
      </c>
      <c r="M3672">
        <v>194092</v>
      </c>
      <c r="N3672">
        <v>3527</v>
      </c>
      <c r="O3672">
        <v>807</v>
      </c>
    </row>
    <row r="3673" spans="1:15" x14ac:dyDescent="0.25">
      <c r="A3673">
        <v>366.38400000000001</v>
      </c>
      <c r="B3673">
        <v>366.38400000000001</v>
      </c>
      <c r="C3673">
        <v>3672</v>
      </c>
      <c r="D3673">
        <v>3672</v>
      </c>
      <c r="E3673">
        <v>5.34</v>
      </c>
      <c r="F3673">
        <v>1.1358999999999999</v>
      </c>
      <c r="G3673">
        <v>0.30049999999999999</v>
      </c>
      <c r="H3673">
        <v>0</v>
      </c>
      <c r="K3673">
        <v>0</v>
      </c>
      <c r="L3673">
        <v>3394775</v>
      </c>
      <c r="M3673">
        <v>504150</v>
      </c>
      <c r="N3673">
        <v>2926</v>
      </c>
      <c r="O3673">
        <v>1324</v>
      </c>
    </row>
    <row r="3674" spans="1:15" x14ac:dyDescent="0.25">
      <c r="A3674">
        <v>366.41500000000002</v>
      </c>
      <c r="B3674">
        <v>366.41500000000002</v>
      </c>
      <c r="C3674">
        <v>3673</v>
      </c>
      <c r="D3674">
        <v>3673</v>
      </c>
      <c r="E3674">
        <v>3.84</v>
      </c>
      <c r="F3674">
        <v>111.7316</v>
      </c>
      <c r="G3674">
        <v>16.680599999999998</v>
      </c>
      <c r="H3674">
        <v>0.114</v>
      </c>
      <c r="K3674">
        <v>23</v>
      </c>
      <c r="L3674">
        <v>178223</v>
      </c>
      <c r="M3674">
        <v>206299</v>
      </c>
      <c r="N3674">
        <v>7959</v>
      </c>
      <c r="O3674">
        <v>1023</v>
      </c>
    </row>
    <row r="3675" spans="1:15" x14ac:dyDescent="0.25">
      <c r="A3675">
        <v>366.44799999999998</v>
      </c>
      <c r="B3675">
        <v>366.44799999999998</v>
      </c>
      <c r="C3675">
        <v>3674</v>
      </c>
      <c r="D3675">
        <v>3674</v>
      </c>
      <c r="E3675">
        <v>5.29</v>
      </c>
      <c r="F3675">
        <v>1.1358999999999999</v>
      </c>
      <c r="G3675">
        <v>0.30919999999999997</v>
      </c>
      <c r="H3675">
        <v>0</v>
      </c>
      <c r="K3675">
        <v>0</v>
      </c>
      <c r="L3675">
        <v>327148</v>
      </c>
      <c r="M3675">
        <v>480957</v>
      </c>
      <c r="N3675">
        <v>294</v>
      </c>
      <c r="O3675">
        <v>1324</v>
      </c>
    </row>
    <row r="3676" spans="1:15" x14ac:dyDescent="0.25">
      <c r="A3676">
        <v>366.47899999999998</v>
      </c>
      <c r="B3676">
        <v>366.47899999999998</v>
      </c>
      <c r="C3676">
        <v>3675</v>
      </c>
      <c r="D3676">
        <v>3675</v>
      </c>
      <c r="E3676">
        <v>5.31</v>
      </c>
      <c r="F3676">
        <v>1.38</v>
      </c>
      <c r="G3676">
        <v>0.38819999999999999</v>
      </c>
      <c r="H3676">
        <v>1E-4</v>
      </c>
      <c r="K3676">
        <v>0</v>
      </c>
      <c r="L3676">
        <v>1221</v>
      </c>
      <c r="M3676">
        <v>457764</v>
      </c>
      <c r="N3676">
        <v>4659</v>
      </c>
      <c r="O3676">
        <v>1324</v>
      </c>
    </row>
    <row r="3677" spans="1:15" x14ac:dyDescent="0.25">
      <c r="A3677">
        <v>366.50700000000001</v>
      </c>
      <c r="B3677">
        <v>366.50700000000001</v>
      </c>
      <c r="C3677">
        <v>3676</v>
      </c>
      <c r="D3677">
        <v>3676</v>
      </c>
      <c r="E3677">
        <v>3.83</v>
      </c>
      <c r="F3677">
        <v>150.96369999999999</v>
      </c>
      <c r="G3677">
        <v>16.943100000000001</v>
      </c>
      <c r="H3677">
        <v>0.1176</v>
      </c>
      <c r="K3677">
        <v>17</v>
      </c>
      <c r="L3677">
        <v>178223</v>
      </c>
      <c r="M3677">
        <v>229492</v>
      </c>
      <c r="N3677">
        <v>291</v>
      </c>
      <c r="O3677">
        <v>725</v>
      </c>
    </row>
    <row r="3678" spans="1:15" x14ac:dyDescent="0.25">
      <c r="A3678">
        <v>366.51799999999997</v>
      </c>
      <c r="B3678">
        <v>366.51799999999997</v>
      </c>
      <c r="C3678">
        <v>3677</v>
      </c>
      <c r="D3678">
        <v>3677</v>
      </c>
      <c r="E3678">
        <v>4.03</v>
      </c>
      <c r="F3678">
        <v>87.975499999999997</v>
      </c>
      <c r="G3678">
        <v>11.757300000000001</v>
      </c>
      <c r="H3678">
        <v>5.6599999999999998E-2</v>
      </c>
      <c r="K3678">
        <v>17</v>
      </c>
      <c r="L3678">
        <v>175781</v>
      </c>
      <c r="M3678">
        <v>211182</v>
      </c>
      <c r="N3678">
        <v>1360</v>
      </c>
      <c r="O3678">
        <v>1024</v>
      </c>
    </row>
    <row r="3679" spans="1:15" x14ac:dyDescent="0.25">
      <c r="A3679">
        <v>366.541</v>
      </c>
      <c r="B3679">
        <v>366.541</v>
      </c>
      <c r="C3679">
        <v>3678</v>
      </c>
      <c r="D3679">
        <v>3678</v>
      </c>
      <c r="E3679">
        <v>5.28</v>
      </c>
      <c r="F3679">
        <v>1.1358999999999999</v>
      </c>
      <c r="G3679">
        <v>0.31040000000000001</v>
      </c>
      <c r="H3679">
        <v>0</v>
      </c>
      <c r="K3679">
        <v>0</v>
      </c>
      <c r="L3679">
        <v>4786377</v>
      </c>
      <c r="M3679">
        <v>487061</v>
      </c>
      <c r="N3679">
        <v>131</v>
      </c>
      <c r="O3679">
        <v>1324</v>
      </c>
    </row>
    <row r="3680" spans="1:15" x14ac:dyDescent="0.25">
      <c r="A3680">
        <v>366.56799999999998</v>
      </c>
      <c r="B3680">
        <v>366.56799999999998</v>
      </c>
      <c r="C3680">
        <v>3679</v>
      </c>
      <c r="D3680">
        <v>3679</v>
      </c>
      <c r="E3680">
        <v>4.05</v>
      </c>
      <c r="F3680">
        <v>45.006700000000002</v>
      </c>
      <c r="G3680">
        <v>6.3925999999999998</v>
      </c>
      <c r="H3680">
        <v>1.67E-2</v>
      </c>
      <c r="K3680">
        <v>11</v>
      </c>
      <c r="L3680">
        <v>178223</v>
      </c>
      <c r="M3680">
        <v>238037</v>
      </c>
      <c r="N3680">
        <v>1358</v>
      </c>
      <c r="O3680">
        <v>1022</v>
      </c>
    </row>
    <row r="3681" spans="1:15" x14ac:dyDescent="0.25">
      <c r="A3681">
        <v>366.58100000000002</v>
      </c>
      <c r="B3681">
        <v>366.58100000000002</v>
      </c>
      <c r="C3681">
        <v>3680</v>
      </c>
      <c r="D3681">
        <v>3680</v>
      </c>
      <c r="E3681">
        <v>3.99</v>
      </c>
      <c r="F3681">
        <v>205.65119999999999</v>
      </c>
      <c r="G3681">
        <v>26.481400000000001</v>
      </c>
      <c r="H3681">
        <v>0.28720000000000001</v>
      </c>
      <c r="K3681">
        <v>35</v>
      </c>
      <c r="L3681">
        <v>179443</v>
      </c>
      <c r="M3681">
        <v>216064</v>
      </c>
      <c r="N3681">
        <v>3321</v>
      </c>
      <c r="O3681">
        <v>974</v>
      </c>
    </row>
    <row r="3682" spans="1:15" x14ac:dyDescent="0.25">
      <c r="A3682">
        <v>366.61</v>
      </c>
      <c r="B3682">
        <v>366.61</v>
      </c>
      <c r="C3682">
        <v>3681</v>
      </c>
      <c r="D3682">
        <v>3681</v>
      </c>
      <c r="E3682">
        <v>5.31</v>
      </c>
      <c r="F3682">
        <v>1.1358999999999999</v>
      </c>
      <c r="G3682">
        <v>0.31169999999999998</v>
      </c>
      <c r="H3682">
        <v>0</v>
      </c>
      <c r="K3682">
        <v>0</v>
      </c>
      <c r="L3682">
        <v>4228516</v>
      </c>
      <c r="M3682">
        <v>477295</v>
      </c>
      <c r="N3682">
        <v>636</v>
      </c>
      <c r="O3682">
        <v>1324</v>
      </c>
    </row>
    <row r="3683" spans="1:15" x14ac:dyDescent="0.25">
      <c r="A3683">
        <v>366.63099999999997</v>
      </c>
      <c r="B3683">
        <v>366.63099999999997</v>
      </c>
      <c r="C3683">
        <v>3682</v>
      </c>
      <c r="D3683">
        <v>3682</v>
      </c>
      <c r="E3683">
        <v>4.2</v>
      </c>
      <c r="F3683">
        <v>56.725499999999997</v>
      </c>
      <c r="G3683">
        <v>6.0876000000000001</v>
      </c>
      <c r="H3683">
        <v>1.52E-2</v>
      </c>
      <c r="K3683">
        <v>6</v>
      </c>
      <c r="L3683">
        <v>178223</v>
      </c>
      <c r="M3683">
        <v>306396</v>
      </c>
      <c r="N3683">
        <v>1147</v>
      </c>
      <c r="O3683">
        <v>1023</v>
      </c>
    </row>
    <row r="3684" spans="1:15" x14ac:dyDescent="0.25">
      <c r="A3684">
        <v>366.63900000000001</v>
      </c>
      <c r="B3684">
        <v>366.63900000000001</v>
      </c>
      <c r="C3684">
        <v>3683</v>
      </c>
      <c r="D3684">
        <v>3683</v>
      </c>
      <c r="E3684">
        <v>4.05</v>
      </c>
      <c r="F3684">
        <v>40.123899999999999</v>
      </c>
      <c r="G3684">
        <v>5.2435999999999998</v>
      </c>
      <c r="H3684">
        <v>1.1299999999999999E-2</v>
      </c>
      <c r="K3684">
        <v>6</v>
      </c>
      <c r="L3684">
        <v>175781</v>
      </c>
      <c r="M3684">
        <v>217285</v>
      </c>
      <c r="N3684">
        <v>1046</v>
      </c>
      <c r="O3684">
        <v>761</v>
      </c>
    </row>
    <row r="3685" spans="1:15" x14ac:dyDescent="0.25">
      <c r="A3685">
        <v>366.66899999999998</v>
      </c>
      <c r="B3685">
        <v>366.66899999999998</v>
      </c>
      <c r="C3685">
        <v>3684</v>
      </c>
      <c r="D3685">
        <v>3684</v>
      </c>
      <c r="E3685">
        <v>4.09</v>
      </c>
      <c r="F3685">
        <v>45.813600000000001</v>
      </c>
      <c r="G3685">
        <v>4.8874000000000004</v>
      </c>
      <c r="H3685">
        <v>9.7999999999999997E-3</v>
      </c>
      <c r="K3685">
        <v>6</v>
      </c>
      <c r="L3685">
        <v>180664</v>
      </c>
      <c r="M3685">
        <v>213623</v>
      </c>
      <c r="N3685">
        <v>1032</v>
      </c>
      <c r="O3685">
        <v>841</v>
      </c>
    </row>
    <row r="3686" spans="1:15" x14ac:dyDescent="0.25">
      <c r="A3686">
        <v>366.7</v>
      </c>
      <c r="B3686">
        <v>366.7</v>
      </c>
      <c r="C3686">
        <v>3685</v>
      </c>
      <c r="D3686">
        <v>3685</v>
      </c>
      <c r="E3686">
        <v>3.98</v>
      </c>
      <c r="F3686">
        <v>135.33869999999999</v>
      </c>
      <c r="G3686">
        <v>20.707100000000001</v>
      </c>
      <c r="H3686">
        <v>0.17560000000000001</v>
      </c>
      <c r="K3686">
        <v>28</v>
      </c>
      <c r="L3686">
        <v>179443</v>
      </c>
      <c r="M3686">
        <v>227051</v>
      </c>
      <c r="N3686">
        <v>3463</v>
      </c>
      <c r="O3686">
        <v>1023</v>
      </c>
    </row>
    <row r="3687" spans="1:15" x14ac:dyDescent="0.25">
      <c r="A3687">
        <v>366.72800000000001</v>
      </c>
      <c r="B3687">
        <v>366.72800000000001</v>
      </c>
      <c r="C3687">
        <v>3686</v>
      </c>
      <c r="D3687">
        <v>3686</v>
      </c>
      <c r="E3687">
        <v>5.28</v>
      </c>
      <c r="F3687">
        <v>1.38</v>
      </c>
      <c r="G3687">
        <v>0.37709999999999999</v>
      </c>
      <c r="H3687">
        <v>1E-4</v>
      </c>
      <c r="K3687">
        <v>1</v>
      </c>
      <c r="L3687">
        <v>1221</v>
      </c>
      <c r="M3687">
        <v>463867</v>
      </c>
      <c r="N3687">
        <v>4402</v>
      </c>
      <c r="O3687">
        <v>1324</v>
      </c>
    </row>
    <row r="3688" spans="1:15" x14ac:dyDescent="0.25">
      <c r="A3688">
        <v>366.75900000000001</v>
      </c>
      <c r="B3688">
        <v>366.75900000000001</v>
      </c>
      <c r="C3688">
        <v>3687</v>
      </c>
      <c r="D3688">
        <v>3687</v>
      </c>
      <c r="E3688">
        <v>5.19</v>
      </c>
      <c r="F3688">
        <v>1.38</v>
      </c>
      <c r="G3688">
        <v>0.38059999999999999</v>
      </c>
      <c r="H3688">
        <v>1E-4</v>
      </c>
      <c r="K3688">
        <v>1</v>
      </c>
      <c r="L3688">
        <v>1221</v>
      </c>
      <c r="M3688">
        <v>461426</v>
      </c>
      <c r="N3688">
        <v>3410</v>
      </c>
      <c r="O3688">
        <v>1324</v>
      </c>
    </row>
    <row r="3689" spans="1:15" x14ac:dyDescent="0.25">
      <c r="A3689">
        <v>366.76799999999997</v>
      </c>
      <c r="B3689">
        <v>366.76799999999997</v>
      </c>
      <c r="C3689">
        <v>3688</v>
      </c>
      <c r="D3689">
        <v>3688</v>
      </c>
      <c r="E3689">
        <v>4.4800000000000004</v>
      </c>
      <c r="F3689">
        <v>454.01670000000001</v>
      </c>
      <c r="G3689">
        <v>45.569499999999998</v>
      </c>
      <c r="H3689">
        <v>0.85060000000000002</v>
      </c>
      <c r="K3689">
        <v>43</v>
      </c>
      <c r="L3689">
        <v>411377</v>
      </c>
      <c r="M3689">
        <v>386963</v>
      </c>
      <c r="N3689">
        <v>1082</v>
      </c>
      <c r="O3689">
        <v>1024</v>
      </c>
    </row>
    <row r="3690" spans="1:15" x14ac:dyDescent="0.25">
      <c r="A3690">
        <v>366.78800000000001</v>
      </c>
      <c r="B3690">
        <v>366.78800000000001</v>
      </c>
      <c r="C3690">
        <v>3689</v>
      </c>
      <c r="D3690">
        <v>3689</v>
      </c>
      <c r="E3690">
        <v>4.05</v>
      </c>
      <c r="F3690">
        <v>70.885599999999997</v>
      </c>
      <c r="G3690">
        <v>9.7433999999999994</v>
      </c>
      <c r="H3690">
        <v>3.8899999999999997E-2</v>
      </c>
      <c r="K3690">
        <v>14</v>
      </c>
      <c r="L3690">
        <v>175781</v>
      </c>
      <c r="M3690">
        <v>216064</v>
      </c>
      <c r="N3690">
        <v>1066</v>
      </c>
      <c r="O3690">
        <v>1023</v>
      </c>
    </row>
    <row r="3691" spans="1:15" x14ac:dyDescent="0.25">
      <c r="A3691">
        <v>366.803</v>
      </c>
      <c r="B3691">
        <v>366.803</v>
      </c>
      <c r="C3691">
        <v>3690</v>
      </c>
      <c r="D3691">
        <v>3690</v>
      </c>
      <c r="E3691">
        <v>4.1100000000000003</v>
      </c>
      <c r="F3691">
        <v>27.916899999999998</v>
      </c>
      <c r="G3691">
        <v>3.6598000000000002</v>
      </c>
      <c r="H3691">
        <v>5.4999999999999997E-3</v>
      </c>
      <c r="K3691">
        <v>4</v>
      </c>
      <c r="L3691">
        <v>178223</v>
      </c>
      <c r="M3691">
        <v>260010</v>
      </c>
      <c r="N3691">
        <v>1307</v>
      </c>
      <c r="O3691">
        <v>973</v>
      </c>
    </row>
    <row r="3692" spans="1:15" x14ac:dyDescent="0.25">
      <c r="A3692">
        <v>366.82299999999998</v>
      </c>
      <c r="B3692">
        <v>366.82299999999998</v>
      </c>
      <c r="C3692">
        <v>3691</v>
      </c>
      <c r="D3692">
        <v>3691</v>
      </c>
      <c r="E3692">
        <v>4.1399999999999997</v>
      </c>
      <c r="F3692">
        <v>34.752800000000001</v>
      </c>
      <c r="G3692">
        <v>4.3648999999999996</v>
      </c>
      <c r="H3692">
        <v>7.7999999999999996E-3</v>
      </c>
      <c r="K3692">
        <v>5</v>
      </c>
      <c r="L3692">
        <v>178223</v>
      </c>
      <c r="M3692">
        <v>238037</v>
      </c>
      <c r="N3692">
        <v>976</v>
      </c>
      <c r="O3692">
        <v>753</v>
      </c>
    </row>
    <row r="3693" spans="1:15" x14ac:dyDescent="0.25">
      <c r="A3693">
        <v>366.85700000000003</v>
      </c>
      <c r="B3693">
        <v>366.85700000000003</v>
      </c>
      <c r="C3693">
        <v>3692</v>
      </c>
      <c r="D3693">
        <v>3692</v>
      </c>
      <c r="E3693">
        <v>4.01</v>
      </c>
      <c r="F3693">
        <v>38.658999999999999</v>
      </c>
      <c r="G3693">
        <v>5.4603999999999999</v>
      </c>
      <c r="H3693">
        <v>1.2200000000000001E-2</v>
      </c>
      <c r="K3693">
        <v>9</v>
      </c>
      <c r="L3693">
        <v>178223</v>
      </c>
      <c r="M3693">
        <v>220947</v>
      </c>
      <c r="N3693">
        <v>1306</v>
      </c>
      <c r="O3693">
        <v>976</v>
      </c>
    </row>
    <row r="3694" spans="1:15" x14ac:dyDescent="0.25">
      <c r="A3694">
        <v>366.88299999999998</v>
      </c>
      <c r="B3694">
        <v>366.88299999999998</v>
      </c>
      <c r="C3694">
        <v>3693</v>
      </c>
      <c r="D3694">
        <v>3693</v>
      </c>
      <c r="E3694">
        <v>4.04</v>
      </c>
      <c r="F3694">
        <v>150.47550000000001</v>
      </c>
      <c r="G3694">
        <v>18.835799999999999</v>
      </c>
      <c r="H3694">
        <v>0.14530000000000001</v>
      </c>
      <c r="K3694">
        <v>24</v>
      </c>
      <c r="L3694">
        <v>178223</v>
      </c>
      <c r="M3694">
        <v>223389</v>
      </c>
      <c r="N3694">
        <v>1362</v>
      </c>
      <c r="O3694">
        <v>1025</v>
      </c>
    </row>
    <row r="3695" spans="1:15" x14ac:dyDescent="0.25">
      <c r="A3695">
        <v>366.92</v>
      </c>
      <c r="B3695">
        <v>366.92</v>
      </c>
      <c r="C3695">
        <v>3694</v>
      </c>
      <c r="D3695">
        <v>3694</v>
      </c>
      <c r="E3695">
        <v>4.3</v>
      </c>
      <c r="F3695">
        <v>6.4325000000000001</v>
      </c>
      <c r="G3695">
        <v>0.80910000000000004</v>
      </c>
      <c r="H3695">
        <v>2.9999999999999997E-4</v>
      </c>
      <c r="K3695">
        <v>1</v>
      </c>
      <c r="L3695">
        <v>180664</v>
      </c>
      <c r="M3695">
        <v>356445</v>
      </c>
      <c r="N3695">
        <v>5914</v>
      </c>
      <c r="O3695">
        <v>1324</v>
      </c>
    </row>
    <row r="3696" spans="1:15" x14ac:dyDescent="0.25">
      <c r="A3696">
        <v>366.94600000000003</v>
      </c>
      <c r="B3696">
        <v>366.94600000000003</v>
      </c>
      <c r="C3696">
        <v>3695</v>
      </c>
      <c r="D3696">
        <v>3695</v>
      </c>
      <c r="E3696">
        <v>3.99</v>
      </c>
      <c r="F3696">
        <v>44.030099999999997</v>
      </c>
      <c r="G3696">
        <v>6.7412999999999998</v>
      </c>
      <c r="H3696">
        <v>1.8599999999999998E-2</v>
      </c>
      <c r="K3696">
        <v>10</v>
      </c>
      <c r="L3696">
        <v>174561</v>
      </c>
      <c r="M3696">
        <v>229492</v>
      </c>
      <c r="N3696">
        <v>6979</v>
      </c>
      <c r="O3696">
        <v>973</v>
      </c>
    </row>
    <row r="3697" spans="1:15" x14ac:dyDescent="0.25">
      <c r="A3697">
        <v>366.97899999999998</v>
      </c>
      <c r="B3697">
        <v>366.97899999999998</v>
      </c>
      <c r="C3697">
        <v>3696</v>
      </c>
      <c r="D3697">
        <v>3696</v>
      </c>
      <c r="E3697">
        <v>4.07</v>
      </c>
      <c r="F3697">
        <v>39.9542</v>
      </c>
      <c r="G3697">
        <v>5.0579999999999998</v>
      </c>
      <c r="H3697">
        <v>1.0500000000000001E-2</v>
      </c>
      <c r="K3697">
        <v>6</v>
      </c>
      <c r="L3697">
        <v>195313</v>
      </c>
      <c r="M3697">
        <v>250244</v>
      </c>
      <c r="N3697">
        <v>1029</v>
      </c>
      <c r="O3697">
        <v>975</v>
      </c>
    </row>
    <row r="3698" spans="1:15" x14ac:dyDescent="0.25">
      <c r="A3698">
        <v>367.012</v>
      </c>
      <c r="B3698">
        <v>367.012</v>
      </c>
      <c r="C3698">
        <v>3697</v>
      </c>
      <c r="D3698">
        <v>3697</v>
      </c>
      <c r="E3698">
        <v>3.89</v>
      </c>
      <c r="F3698">
        <v>48.424700000000001</v>
      </c>
      <c r="G3698">
        <v>6.5305999999999997</v>
      </c>
      <c r="H3698">
        <v>1.7500000000000002E-2</v>
      </c>
      <c r="K3698">
        <v>9</v>
      </c>
      <c r="L3698">
        <v>153809</v>
      </c>
      <c r="M3698">
        <v>212402</v>
      </c>
      <c r="N3698">
        <v>1511</v>
      </c>
      <c r="O3698">
        <v>973</v>
      </c>
    </row>
    <row r="3699" spans="1:15" x14ac:dyDescent="0.25">
      <c r="A3699">
        <v>367.03899999999999</v>
      </c>
      <c r="B3699">
        <v>367.03899999999999</v>
      </c>
      <c r="C3699">
        <v>3698</v>
      </c>
      <c r="D3699">
        <v>3698</v>
      </c>
      <c r="E3699">
        <v>4.03</v>
      </c>
      <c r="F3699">
        <v>69.909000000000006</v>
      </c>
      <c r="G3699">
        <v>9.0526</v>
      </c>
      <c r="H3699">
        <v>3.3599999999999998E-2</v>
      </c>
      <c r="K3699">
        <v>15</v>
      </c>
      <c r="L3699">
        <v>178223</v>
      </c>
      <c r="M3699">
        <v>219727</v>
      </c>
      <c r="N3699">
        <v>1066</v>
      </c>
      <c r="O3699">
        <v>1023</v>
      </c>
    </row>
    <row r="3700" spans="1:15" x14ac:dyDescent="0.25">
      <c r="A3700">
        <v>367.07499999999999</v>
      </c>
      <c r="B3700">
        <v>367.07499999999999</v>
      </c>
      <c r="C3700">
        <v>3699</v>
      </c>
      <c r="D3700">
        <v>3699</v>
      </c>
      <c r="E3700">
        <v>4.07</v>
      </c>
      <c r="F3700">
        <v>35.729399999999998</v>
      </c>
      <c r="G3700">
        <v>4.3289999999999997</v>
      </c>
      <c r="H3700">
        <v>7.7000000000000002E-3</v>
      </c>
      <c r="K3700">
        <v>5</v>
      </c>
      <c r="L3700">
        <v>179443</v>
      </c>
      <c r="M3700">
        <v>256348</v>
      </c>
      <c r="N3700">
        <v>1307</v>
      </c>
      <c r="O3700">
        <v>974</v>
      </c>
    </row>
    <row r="3701" spans="1:15" x14ac:dyDescent="0.25">
      <c r="A3701">
        <v>367.10399999999998</v>
      </c>
      <c r="B3701">
        <v>367.10399999999998</v>
      </c>
      <c r="C3701">
        <v>3700</v>
      </c>
      <c r="D3701">
        <v>3700</v>
      </c>
      <c r="E3701">
        <v>5.28</v>
      </c>
      <c r="F3701">
        <v>1.1358999999999999</v>
      </c>
      <c r="G3701">
        <v>0.30330000000000001</v>
      </c>
      <c r="H3701">
        <v>0</v>
      </c>
      <c r="K3701">
        <v>0</v>
      </c>
      <c r="L3701">
        <v>4895020</v>
      </c>
      <c r="M3701">
        <v>490723</v>
      </c>
      <c r="N3701">
        <v>3329</v>
      </c>
      <c r="O3701">
        <v>1324</v>
      </c>
    </row>
    <row r="3702" spans="1:15" x14ac:dyDescent="0.25">
      <c r="A3702">
        <v>367.13600000000002</v>
      </c>
      <c r="B3702">
        <v>367.13600000000002</v>
      </c>
      <c r="C3702">
        <v>3701</v>
      </c>
      <c r="D3702">
        <v>3701</v>
      </c>
      <c r="E3702">
        <v>4.05</v>
      </c>
      <c r="F3702">
        <v>90.416899999999998</v>
      </c>
      <c r="G3702">
        <v>9.7188999999999997</v>
      </c>
      <c r="H3702">
        <v>3.8699999999999998E-2</v>
      </c>
      <c r="K3702">
        <v>11</v>
      </c>
      <c r="L3702">
        <v>195313</v>
      </c>
      <c r="M3702">
        <v>235596</v>
      </c>
      <c r="N3702">
        <v>1067</v>
      </c>
      <c r="O3702">
        <v>1024</v>
      </c>
    </row>
    <row r="3703" spans="1:15" x14ac:dyDescent="0.25">
      <c r="A3703">
        <v>367.166</v>
      </c>
      <c r="B3703">
        <v>367.166</v>
      </c>
      <c r="C3703">
        <v>3702</v>
      </c>
      <c r="D3703">
        <v>3702</v>
      </c>
      <c r="E3703">
        <v>3.92</v>
      </c>
      <c r="F3703">
        <v>102.1356</v>
      </c>
      <c r="G3703">
        <v>12.6029</v>
      </c>
      <c r="H3703">
        <v>6.5100000000000005E-2</v>
      </c>
      <c r="K3703">
        <v>17</v>
      </c>
      <c r="L3703">
        <v>178223</v>
      </c>
      <c r="M3703">
        <v>236816</v>
      </c>
      <c r="N3703">
        <v>1067</v>
      </c>
      <c r="O3703">
        <v>1024</v>
      </c>
    </row>
    <row r="3704" spans="1:15" x14ac:dyDescent="0.25">
      <c r="A3704">
        <v>367.202</v>
      </c>
      <c r="B3704">
        <v>367.202</v>
      </c>
      <c r="C3704">
        <v>3703</v>
      </c>
      <c r="D3704">
        <v>3703</v>
      </c>
      <c r="E3704">
        <v>4.17</v>
      </c>
      <c r="F3704">
        <v>27.258900000000001</v>
      </c>
      <c r="G3704">
        <v>3.1793999999999998</v>
      </c>
      <c r="H3704">
        <v>4.1000000000000003E-3</v>
      </c>
      <c r="K3704">
        <v>3</v>
      </c>
      <c r="L3704">
        <v>174561</v>
      </c>
      <c r="M3704">
        <v>299072</v>
      </c>
      <c r="N3704">
        <v>1027</v>
      </c>
      <c r="O3704">
        <v>918</v>
      </c>
    </row>
    <row r="3705" spans="1:15" x14ac:dyDescent="0.25">
      <c r="A3705">
        <v>367.22899999999998</v>
      </c>
      <c r="B3705">
        <v>367.22899999999998</v>
      </c>
      <c r="C3705">
        <v>3704</v>
      </c>
      <c r="D3705">
        <v>3704</v>
      </c>
      <c r="E3705">
        <v>4.1900000000000004</v>
      </c>
      <c r="F3705">
        <v>26.282399999999999</v>
      </c>
      <c r="G3705">
        <v>3.3490000000000002</v>
      </c>
      <c r="H3705">
        <v>4.5999999999999999E-3</v>
      </c>
      <c r="K3705">
        <v>5</v>
      </c>
      <c r="L3705">
        <v>174561</v>
      </c>
      <c r="M3705">
        <v>227051</v>
      </c>
      <c r="N3705">
        <v>1026</v>
      </c>
      <c r="O3705">
        <v>799</v>
      </c>
    </row>
    <row r="3706" spans="1:15" x14ac:dyDescent="0.25">
      <c r="A3706">
        <v>367.26600000000002</v>
      </c>
      <c r="B3706">
        <v>367.26600000000002</v>
      </c>
      <c r="C3706">
        <v>3705</v>
      </c>
      <c r="D3706">
        <v>3705</v>
      </c>
      <c r="E3706">
        <v>5.29</v>
      </c>
      <c r="F3706">
        <v>1.38</v>
      </c>
      <c r="G3706">
        <v>0.3508</v>
      </c>
      <c r="H3706">
        <v>1E-4</v>
      </c>
      <c r="K3706">
        <v>1</v>
      </c>
      <c r="L3706">
        <v>1221</v>
      </c>
      <c r="M3706">
        <v>447998</v>
      </c>
      <c r="N3706">
        <v>5904</v>
      </c>
      <c r="O3706">
        <v>1324</v>
      </c>
    </row>
    <row r="3707" spans="1:15" x14ac:dyDescent="0.25">
      <c r="A3707">
        <v>367.28899999999999</v>
      </c>
      <c r="B3707">
        <v>367.28899999999999</v>
      </c>
      <c r="C3707">
        <v>3706</v>
      </c>
      <c r="D3707">
        <v>3706</v>
      </c>
      <c r="E3707">
        <v>3.95</v>
      </c>
      <c r="F3707">
        <v>218.8348</v>
      </c>
      <c r="G3707">
        <v>30.365400000000001</v>
      </c>
      <c r="H3707">
        <v>0.37769999999999998</v>
      </c>
      <c r="K3707">
        <v>47</v>
      </c>
      <c r="L3707">
        <v>178223</v>
      </c>
      <c r="M3707">
        <v>203857</v>
      </c>
      <c r="N3707">
        <v>879</v>
      </c>
      <c r="O3707">
        <v>725</v>
      </c>
    </row>
    <row r="3708" spans="1:15" x14ac:dyDescent="0.25">
      <c r="A3708">
        <v>367.322</v>
      </c>
      <c r="B3708">
        <v>367.322</v>
      </c>
      <c r="C3708">
        <v>3707</v>
      </c>
      <c r="D3708">
        <v>3707</v>
      </c>
      <c r="E3708">
        <v>4.04</v>
      </c>
      <c r="F3708">
        <v>28.8934</v>
      </c>
      <c r="G3708">
        <v>3.8228</v>
      </c>
      <c r="H3708">
        <v>6.0000000000000001E-3</v>
      </c>
      <c r="K3708">
        <v>5</v>
      </c>
      <c r="L3708">
        <v>178223</v>
      </c>
      <c r="M3708">
        <v>227051</v>
      </c>
      <c r="N3708">
        <v>1097</v>
      </c>
      <c r="O3708">
        <v>764</v>
      </c>
    </row>
    <row r="3709" spans="1:15" x14ac:dyDescent="0.25">
      <c r="A3709">
        <v>367.34899999999999</v>
      </c>
      <c r="B3709">
        <v>367.34899999999999</v>
      </c>
      <c r="C3709">
        <v>3708</v>
      </c>
      <c r="D3709">
        <v>3708</v>
      </c>
      <c r="E3709">
        <v>4.09</v>
      </c>
      <c r="F3709">
        <v>48.255000000000003</v>
      </c>
      <c r="G3709">
        <v>5.9897999999999998</v>
      </c>
      <c r="H3709">
        <v>1.47E-2</v>
      </c>
      <c r="K3709">
        <v>8</v>
      </c>
      <c r="L3709">
        <v>173340</v>
      </c>
      <c r="M3709">
        <v>229492</v>
      </c>
      <c r="N3709">
        <v>1487</v>
      </c>
      <c r="O3709">
        <v>1021</v>
      </c>
    </row>
    <row r="3710" spans="1:15" x14ac:dyDescent="0.25">
      <c r="A3710">
        <v>367.38400000000001</v>
      </c>
      <c r="B3710">
        <v>367.38400000000001</v>
      </c>
      <c r="C3710">
        <v>3709</v>
      </c>
      <c r="D3710">
        <v>3709</v>
      </c>
      <c r="E3710">
        <v>4.0999999999999996</v>
      </c>
      <c r="F3710">
        <v>93.834800000000001</v>
      </c>
      <c r="G3710">
        <v>10.968299999999999</v>
      </c>
      <c r="H3710">
        <v>4.9299999999999997E-2</v>
      </c>
      <c r="K3710">
        <v>12</v>
      </c>
      <c r="L3710">
        <v>177002</v>
      </c>
      <c r="M3710">
        <v>231934</v>
      </c>
      <c r="N3710">
        <v>1068</v>
      </c>
      <c r="O3710">
        <v>1024</v>
      </c>
    </row>
    <row r="3711" spans="1:15" x14ac:dyDescent="0.25">
      <c r="A3711">
        <v>367.41899999999998</v>
      </c>
      <c r="B3711">
        <v>367.41899999999998</v>
      </c>
      <c r="C3711">
        <v>3710</v>
      </c>
      <c r="D3711">
        <v>3710</v>
      </c>
      <c r="E3711">
        <v>4.09</v>
      </c>
      <c r="F3711">
        <v>93.346500000000006</v>
      </c>
      <c r="G3711">
        <v>11.3727</v>
      </c>
      <c r="H3711">
        <v>5.2999999999999999E-2</v>
      </c>
      <c r="K3711">
        <v>15</v>
      </c>
      <c r="L3711">
        <v>178223</v>
      </c>
      <c r="M3711">
        <v>233154</v>
      </c>
      <c r="N3711">
        <v>1067</v>
      </c>
      <c r="O3711">
        <v>1024</v>
      </c>
    </row>
    <row r="3712" spans="1:15" x14ac:dyDescent="0.25">
      <c r="A3712">
        <v>367.44499999999999</v>
      </c>
      <c r="B3712">
        <v>367.44499999999999</v>
      </c>
      <c r="C3712">
        <v>3711</v>
      </c>
      <c r="D3712">
        <v>3711</v>
      </c>
      <c r="E3712">
        <v>3.8</v>
      </c>
      <c r="F3712">
        <v>122.1551</v>
      </c>
      <c r="G3712">
        <v>21.427299999999999</v>
      </c>
      <c r="H3712">
        <v>0.18809999999999999</v>
      </c>
      <c r="K3712">
        <v>39</v>
      </c>
      <c r="L3712">
        <v>178223</v>
      </c>
      <c r="M3712">
        <v>198975</v>
      </c>
      <c r="N3712">
        <v>2943</v>
      </c>
      <c r="O3712">
        <v>1024</v>
      </c>
    </row>
    <row r="3713" spans="1:15" x14ac:dyDescent="0.25">
      <c r="A3713">
        <v>367.48599999999999</v>
      </c>
      <c r="B3713">
        <v>367.48599999999999</v>
      </c>
      <c r="C3713">
        <v>3712</v>
      </c>
      <c r="D3713">
        <v>3712</v>
      </c>
      <c r="E3713">
        <v>4.04</v>
      </c>
      <c r="F3713">
        <v>31.8231</v>
      </c>
      <c r="G3713">
        <v>3.8872</v>
      </c>
      <c r="H3713">
        <v>6.1999999999999998E-3</v>
      </c>
      <c r="K3713">
        <v>7</v>
      </c>
      <c r="L3713">
        <v>178223</v>
      </c>
      <c r="M3713">
        <v>200195</v>
      </c>
      <c r="N3713">
        <v>4020</v>
      </c>
      <c r="O3713">
        <v>1324</v>
      </c>
    </row>
    <row r="3714" spans="1:15" x14ac:dyDescent="0.25">
      <c r="A3714">
        <v>367.51499999999999</v>
      </c>
      <c r="B3714">
        <v>367.51499999999999</v>
      </c>
      <c r="C3714">
        <v>3713</v>
      </c>
      <c r="D3714">
        <v>3713</v>
      </c>
      <c r="E3714">
        <v>5.2</v>
      </c>
      <c r="F3714">
        <v>1.1358999999999999</v>
      </c>
      <c r="G3714">
        <v>0.31019999999999998</v>
      </c>
      <c r="H3714">
        <v>0</v>
      </c>
      <c r="K3714">
        <v>0</v>
      </c>
      <c r="L3714">
        <v>957031</v>
      </c>
      <c r="M3714">
        <v>482178</v>
      </c>
      <c r="N3714">
        <v>53</v>
      </c>
      <c r="O3714">
        <v>1324</v>
      </c>
    </row>
    <row r="3715" spans="1:15" x14ac:dyDescent="0.25">
      <c r="A3715">
        <v>367.541</v>
      </c>
      <c r="B3715">
        <v>367.541</v>
      </c>
      <c r="C3715">
        <v>3714</v>
      </c>
      <c r="D3715">
        <v>3714</v>
      </c>
      <c r="E3715">
        <v>4.01</v>
      </c>
      <c r="F3715">
        <v>34.583100000000002</v>
      </c>
      <c r="G3715">
        <v>4.6071999999999997</v>
      </c>
      <c r="H3715">
        <v>8.6999999999999994E-3</v>
      </c>
      <c r="K3715">
        <v>7</v>
      </c>
      <c r="L3715">
        <v>173340</v>
      </c>
      <c r="M3715">
        <v>245361</v>
      </c>
      <c r="N3715">
        <v>1133</v>
      </c>
      <c r="O3715">
        <v>1021</v>
      </c>
    </row>
    <row r="3716" spans="1:15" x14ac:dyDescent="0.25">
      <c r="A3716">
        <v>367.57400000000001</v>
      </c>
      <c r="B3716">
        <v>367.57400000000001</v>
      </c>
      <c r="C3716">
        <v>3715</v>
      </c>
      <c r="D3716">
        <v>3715</v>
      </c>
      <c r="E3716">
        <v>3.95</v>
      </c>
      <c r="F3716">
        <v>44.030099999999997</v>
      </c>
      <c r="G3716">
        <v>4.0861000000000001</v>
      </c>
      <c r="H3716">
        <v>6.7999999999999996E-3</v>
      </c>
      <c r="K3716">
        <v>6</v>
      </c>
      <c r="L3716">
        <v>180664</v>
      </c>
      <c r="M3716">
        <v>190430</v>
      </c>
      <c r="N3716">
        <v>1054</v>
      </c>
      <c r="O3716">
        <v>1021</v>
      </c>
    </row>
    <row r="3717" spans="1:15" x14ac:dyDescent="0.25">
      <c r="A3717">
        <v>367.60700000000003</v>
      </c>
      <c r="B3717">
        <v>367.60700000000003</v>
      </c>
      <c r="C3717">
        <v>3716</v>
      </c>
      <c r="D3717">
        <v>3716</v>
      </c>
      <c r="E3717">
        <v>3.96</v>
      </c>
      <c r="F3717">
        <v>66.491100000000003</v>
      </c>
      <c r="G3717">
        <v>8.5264000000000006</v>
      </c>
      <c r="H3717">
        <v>2.98E-2</v>
      </c>
      <c r="K3717">
        <v>14</v>
      </c>
      <c r="L3717">
        <v>179443</v>
      </c>
      <c r="M3717">
        <v>211182</v>
      </c>
      <c r="N3717">
        <v>1209</v>
      </c>
      <c r="O3717">
        <v>980</v>
      </c>
    </row>
    <row r="3718" spans="1:15" x14ac:dyDescent="0.25">
      <c r="A3718">
        <v>367.63900000000001</v>
      </c>
      <c r="B3718">
        <v>367.63900000000001</v>
      </c>
      <c r="C3718">
        <v>3717</v>
      </c>
      <c r="D3718">
        <v>3717</v>
      </c>
      <c r="E3718">
        <v>3.82</v>
      </c>
      <c r="F3718">
        <v>59.485500000000002</v>
      </c>
      <c r="G3718">
        <v>9.1293000000000006</v>
      </c>
      <c r="H3718">
        <v>3.4099999999999998E-2</v>
      </c>
      <c r="K3718">
        <v>15</v>
      </c>
      <c r="L3718">
        <v>141602</v>
      </c>
      <c r="M3718">
        <v>195313</v>
      </c>
      <c r="N3718">
        <v>1474</v>
      </c>
      <c r="O3718">
        <v>1022</v>
      </c>
    </row>
    <row r="3719" spans="1:15" x14ac:dyDescent="0.25">
      <c r="A3719">
        <v>367.66300000000001</v>
      </c>
      <c r="B3719">
        <v>367.66300000000001</v>
      </c>
      <c r="C3719">
        <v>3718</v>
      </c>
      <c r="D3719">
        <v>3718</v>
      </c>
      <c r="E3719">
        <v>4</v>
      </c>
      <c r="F3719">
        <v>80.651200000000003</v>
      </c>
      <c r="G3719">
        <v>10.7867</v>
      </c>
      <c r="H3719">
        <v>4.7699999999999999E-2</v>
      </c>
      <c r="K3719">
        <v>16</v>
      </c>
      <c r="L3719">
        <v>177002</v>
      </c>
      <c r="M3719">
        <v>209961</v>
      </c>
      <c r="N3719">
        <v>1360</v>
      </c>
      <c r="O3719">
        <v>1024</v>
      </c>
    </row>
    <row r="3720" spans="1:15" x14ac:dyDescent="0.25">
      <c r="A3720">
        <v>367.69499999999999</v>
      </c>
      <c r="B3720">
        <v>367.69499999999999</v>
      </c>
      <c r="C3720">
        <v>3719</v>
      </c>
      <c r="D3720">
        <v>3719</v>
      </c>
      <c r="E3720">
        <v>3.99</v>
      </c>
      <c r="F3720">
        <v>46.301900000000003</v>
      </c>
      <c r="G3720">
        <v>5.5416999999999996</v>
      </c>
      <c r="H3720">
        <v>1.26E-2</v>
      </c>
      <c r="K3720">
        <v>6</v>
      </c>
      <c r="L3720">
        <v>175781</v>
      </c>
      <c r="M3720">
        <v>249023</v>
      </c>
      <c r="N3720">
        <v>1295</v>
      </c>
      <c r="O3720">
        <v>836</v>
      </c>
    </row>
    <row r="3721" spans="1:15" x14ac:dyDescent="0.25">
      <c r="A3721">
        <v>367.73</v>
      </c>
      <c r="B3721">
        <v>367.73</v>
      </c>
      <c r="C3721">
        <v>3720</v>
      </c>
      <c r="D3721">
        <v>3720</v>
      </c>
      <c r="E3721">
        <v>4.05</v>
      </c>
      <c r="F3721">
        <v>36.048000000000002</v>
      </c>
      <c r="G3721">
        <v>5.7012999999999998</v>
      </c>
      <c r="H3721">
        <v>1.3299999999999999E-2</v>
      </c>
      <c r="K3721">
        <v>10</v>
      </c>
      <c r="L3721">
        <v>177002</v>
      </c>
      <c r="M3721">
        <v>208740</v>
      </c>
      <c r="N3721">
        <v>1380</v>
      </c>
      <c r="O3721">
        <v>916</v>
      </c>
    </row>
    <row r="3722" spans="1:15" x14ac:dyDescent="0.25">
      <c r="A3722">
        <v>367.75799999999998</v>
      </c>
      <c r="B3722">
        <v>367.75799999999998</v>
      </c>
      <c r="C3722">
        <v>3721</v>
      </c>
      <c r="D3722">
        <v>3721</v>
      </c>
      <c r="E3722">
        <v>3.9</v>
      </c>
      <c r="F3722">
        <v>188.07310000000001</v>
      </c>
      <c r="G3722">
        <v>24.877099999999999</v>
      </c>
      <c r="H3722">
        <v>0.2535</v>
      </c>
      <c r="K3722">
        <v>35</v>
      </c>
      <c r="L3722">
        <v>179443</v>
      </c>
      <c r="M3722">
        <v>216064</v>
      </c>
      <c r="N3722">
        <v>2339</v>
      </c>
      <c r="O3722">
        <v>1023</v>
      </c>
    </row>
    <row r="3723" spans="1:15" x14ac:dyDescent="0.25">
      <c r="A3723">
        <v>367.79500000000002</v>
      </c>
      <c r="B3723">
        <v>367.79500000000002</v>
      </c>
      <c r="C3723">
        <v>3722</v>
      </c>
      <c r="D3723">
        <v>3722</v>
      </c>
      <c r="E3723">
        <v>5.29</v>
      </c>
      <c r="F3723">
        <v>1.38</v>
      </c>
      <c r="G3723">
        <v>0.40760000000000002</v>
      </c>
      <c r="H3723">
        <v>1E-4</v>
      </c>
      <c r="K3723">
        <v>0</v>
      </c>
      <c r="L3723">
        <v>1221</v>
      </c>
      <c r="M3723">
        <v>460205</v>
      </c>
      <c r="N3723">
        <v>1923</v>
      </c>
      <c r="O3723">
        <v>1324</v>
      </c>
    </row>
    <row r="3724" spans="1:15" x14ac:dyDescent="0.25">
      <c r="A3724">
        <v>367.82499999999999</v>
      </c>
      <c r="B3724">
        <v>367.82499999999999</v>
      </c>
      <c r="C3724">
        <v>3723</v>
      </c>
      <c r="D3724">
        <v>3723</v>
      </c>
      <c r="E3724">
        <v>3.81</v>
      </c>
      <c r="F3724">
        <v>101.4777</v>
      </c>
      <c r="G3724">
        <v>13.603400000000001</v>
      </c>
      <c r="H3724">
        <v>7.5800000000000006E-2</v>
      </c>
      <c r="K3724">
        <v>22</v>
      </c>
      <c r="L3724">
        <v>141602</v>
      </c>
      <c r="M3724">
        <v>195313</v>
      </c>
      <c r="N3724">
        <v>1477</v>
      </c>
      <c r="O3724">
        <v>1023</v>
      </c>
    </row>
    <row r="3725" spans="1:15" x14ac:dyDescent="0.25">
      <c r="A3725">
        <v>367.85899999999998</v>
      </c>
      <c r="B3725">
        <v>367.85899999999998</v>
      </c>
      <c r="C3725">
        <v>3724</v>
      </c>
      <c r="D3725">
        <v>3724</v>
      </c>
      <c r="E3725">
        <v>5.28</v>
      </c>
      <c r="F3725">
        <v>1.1358999999999999</v>
      </c>
      <c r="G3725">
        <v>0.30220000000000002</v>
      </c>
      <c r="H3725">
        <v>0</v>
      </c>
      <c r="K3725">
        <v>0</v>
      </c>
      <c r="L3725">
        <v>264893</v>
      </c>
      <c r="M3725">
        <v>476074</v>
      </c>
      <c r="N3725">
        <v>214</v>
      </c>
      <c r="O3725">
        <v>1324</v>
      </c>
    </row>
    <row r="3726" spans="1:15" x14ac:dyDescent="0.25">
      <c r="A3726">
        <v>367.88499999999999</v>
      </c>
      <c r="B3726">
        <v>367.88499999999999</v>
      </c>
      <c r="C3726">
        <v>3725</v>
      </c>
      <c r="D3726">
        <v>3725</v>
      </c>
      <c r="E3726">
        <v>4.07</v>
      </c>
      <c r="F3726">
        <v>60.1434</v>
      </c>
      <c r="G3726">
        <v>7.8956</v>
      </c>
      <c r="H3726">
        <v>2.5499999999999998E-2</v>
      </c>
      <c r="K3726">
        <v>11</v>
      </c>
      <c r="L3726">
        <v>178223</v>
      </c>
      <c r="M3726">
        <v>219727</v>
      </c>
      <c r="N3726">
        <v>1066</v>
      </c>
      <c r="O3726">
        <v>1023</v>
      </c>
    </row>
    <row r="3727" spans="1:15" x14ac:dyDescent="0.25">
      <c r="A3727">
        <v>367.916</v>
      </c>
      <c r="B3727">
        <v>367.916</v>
      </c>
      <c r="C3727">
        <v>3726</v>
      </c>
      <c r="D3727">
        <v>3726</v>
      </c>
      <c r="E3727">
        <v>3.76</v>
      </c>
      <c r="F3727">
        <v>120.0324</v>
      </c>
      <c r="G3727">
        <v>15.131</v>
      </c>
      <c r="H3727">
        <v>9.3799999999999994E-2</v>
      </c>
      <c r="K3727">
        <v>22</v>
      </c>
      <c r="L3727">
        <v>179443</v>
      </c>
      <c r="M3727">
        <v>179443</v>
      </c>
      <c r="N3727">
        <v>1407</v>
      </c>
      <c r="O3727">
        <v>960</v>
      </c>
    </row>
    <row r="3728" spans="1:15" x14ac:dyDescent="0.25">
      <c r="A3728">
        <v>367.952</v>
      </c>
      <c r="B3728">
        <v>367.952</v>
      </c>
      <c r="C3728">
        <v>3727</v>
      </c>
      <c r="D3728">
        <v>3727</v>
      </c>
      <c r="E3728">
        <v>4.03</v>
      </c>
      <c r="F3728">
        <v>57.701999999999998</v>
      </c>
      <c r="G3728">
        <v>7.2796000000000003</v>
      </c>
      <c r="H3728">
        <v>2.1700000000000001E-2</v>
      </c>
      <c r="K3728">
        <v>8</v>
      </c>
      <c r="L3728">
        <v>175781</v>
      </c>
      <c r="M3728">
        <v>211182</v>
      </c>
      <c r="N3728">
        <v>1360</v>
      </c>
      <c r="O3728">
        <v>1023</v>
      </c>
    </row>
    <row r="3729" spans="1:15" x14ac:dyDescent="0.25">
      <c r="A3729">
        <v>367.98099999999999</v>
      </c>
      <c r="B3729">
        <v>367.98099999999999</v>
      </c>
      <c r="C3729">
        <v>3728</v>
      </c>
      <c r="D3729">
        <v>3728</v>
      </c>
      <c r="E3729">
        <v>5.26</v>
      </c>
      <c r="F3729">
        <v>1.1358999999999999</v>
      </c>
      <c r="G3729">
        <v>0.3145</v>
      </c>
      <c r="H3729">
        <v>0</v>
      </c>
      <c r="K3729">
        <v>0</v>
      </c>
      <c r="L3729">
        <v>4883</v>
      </c>
      <c r="M3729">
        <v>473633</v>
      </c>
      <c r="N3729">
        <v>118</v>
      </c>
      <c r="O3729">
        <v>1324</v>
      </c>
    </row>
    <row r="3730" spans="1:15" x14ac:dyDescent="0.25">
      <c r="A3730">
        <v>368.01100000000002</v>
      </c>
      <c r="B3730">
        <v>368.01100000000002</v>
      </c>
      <c r="C3730">
        <v>3729</v>
      </c>
      <c r="D3730">
        <v>3729</v>
      </c>
      <c r="E3730">
        <v>3.98</v>
      </c>
      <c r="F3730">
        <v>140.05189999999999</v>
      </c>
      <c r="G3730">
        <v>19.966999999999999</v>
      </c>
      <c r="H3730">
        <v>0.1633</v>
      </c>
      <c r="K3730">
        <v>31</v>
      </c>
      <c r="L3730">
        <v>178223</v>
      </c>
      <c r="M3730">
        <v>203857</v>
      </c>
      <c r="N3730">
        <v>1441</v>
      </c>
      <c r="O3730">
        <v>1024</v>
      </c>
    </row>
    <row r="3731" spans="1:15" x14ac:dyDescent="0.25">
      <c r="A3731">
        <v>368.04399999999998</v>
      </c>
      <c r="B3731">
        <v>368.04399999999998</v>
      </c>
      <c r="C3731">
        <v>3730</v>
      </c>
      <c r="D3731">
        <v>3730</v>
      </c>
      <c r="E3731">
        <v>4.09</v>
      </c>
      <c r="F3731">
        <v>71.862200000000001</v>
      </c>
      <c r="G3731">
        <v>8.3709000000000007</v>
      </c>
      <c r="H3731">
        <v>2.87E-2</v>
      </c>
      <c r="K3731">
        <v>10</v>
      </c>
      <c r="L3731">
        <v>175781</v>
      </c>
      <c r="M3731">
        <v>233154</v>
      </c>
      <c r="N3731">
        <v>1066</v>
      </c>
      <c r="O3731">
        <v>1024</v>
      </c>
    </row>
    <row r="3732" spans="1:15" x14ac:dyDescent="0.25">
      <c r="A3732">
        <v>368.07</v>
      </c>
      <c r="B3732">
        <v>368.07</v>
      </c>
      <c r="C3732">
        <v>3731</v>
      </c>
      <c r="D3732">
        <v>3731</v>
      </c>
      <c r="E3732">
        <v>4.05</v>
      </c>
      <c r="F3732">
        <v>80.651200000000003</v>
      </c>
      <c r="G3732">
        <v>10.1533</v>
      </c>
      <c r="H3732">
        <v>4.2200000000000001E-2</v>
      </c>
      <c r="K3732">
        <v>13</v>
      </c>
      <c r="L3732">
        <v>177002</v>
      </c>
      <c r="M3732">
        <v>218506</v>
      </c>
      <c r="N3732">
        <v>1066</v>
      </c>
      <c r="O3732">
        <v>1023</v>
      </c>
    </row>
    <row r="3733" spans="1:15" x14ac:dyDescent="0.25">
      <c r="A3733">
        <v>368.10399999999998</v>
      </c>
      <c r="B3733">
        <v>368.10399999999998</v>
      </c>
      <c r="C3733">
        <v>3732</v>
      </c>
      <c r="D3733">
        <v>3732</v>
      </c>
      <c r="E3733">
        <v>3.94</v>
      </c>
      <c r="F3733">
        <v>41.907400000000003</v>
      </c>
      <c r="G3733">
        <v>6.4396000000000004</v>
      </c>
      <c r="H3733">
        <v>1.7000000000000001E-2</v>
      </c>
      <c r="K3733">
        <v>10</v>
      </c>
      <c r="L3733">
        <v>178223</v>
      </c>
      <c r="M3733">
        <v>252686</v>
      </c>
      <c r="N3733">
        <v>1133</v>
      </c>
      <c r="O3733">
        <v>1021</v>
      </c>
    </row>
    <row r="3734" spans="1:15" x14ac:dyDescent="0.25">
      <c r="A3734">
        <v>368.14100000000002</v>
      </c>
      <c r="B3734">
        <v>368.14100000000002</v>
      </c>
      <c r="C3734">
        <v>3733</v>
      </c>
      <c r="D3734">
        <v>3733</v>
      </c>
      <c r="E3734">
        <v>5.33</v>
      </c>
      <c r="F3734">
        <v>1.38</v>
      </c>
      <c r="G3734">
        <v>0.35720000000000002</v>
      </c>
      <c r="H3734">
        <v>1E-4</v>
      </c>
      <c r="K3734">
        <v>1</v>
      </c>
      <c r="L3734">
        <v>1221</v>
      </c>
      <c r="M3734">
        <v>451660</v>
      </c>
      <c r="N3734">
        <v>5248</v>
      </c>
      <c r="O3734">
        <v>1324</v>
      </c>
    </row>
    <row r="3735" spans="1:15" x14ac:dyDescent="0.25">
      <c r="A3735">
        <v>368.166</v>
      </c>
      <c r="B3735">
        <v>368.166</v>
      </c>
      <c r="C3735">
        <v>3734</v>
      </c>
      <c r="D3735">
        <v>3734</v>
      </c>
      <c r="E3735">
        <v>4.0599999999999996</v>
      </c>
      <c r="F3735">
        <v>104.0887</v>
      </c>
      <c r="G3735">
        <v>13.5848</v>
      </c>
      <c r="H3735">
        <v>7.5600000000000001E-2</v>
      </c>
      <c r="K3735">
        <v>18</v>
      </c>
      <c r="L3735">
        <v>178223</v>
      </c>
      <c r="M3735">
        <v>218506</v>
      </c>
      <c r="N3735">
        <v>1068</v>
      </c>
      <c r="O3735">
        <v>1023</v>
      </c>
    </row>
    <row r="3736" spans="1:15" x14ac:dyDescent="0.25">
      <c r="A3736">
        <v>368.19499999999999</v>
      </c>
      <c r="B3736">
        <v>368.19499999999999</v>
      </c>
      <c r="C3736">
        <v>3735</v>
      </c>
      <c r="D3736">
        <v>3735</v>
      </c>
      <c r="E3736">
        <v>3.83</v>
      </c>
      <c r="F3736">
        <v>318.9325</v>
      </c>
      <c r="G3736">
        <v>28.320900000000002</v>
      </c>
      <c r="H3736">
        <v>0.32850000000000001</v>
      </c>
      <c r="K3736">
        <v>44</v>
      </c>
      <c r="L3736">
        <v>180664</v>
      </c>
      <c r="M3736">
        <v>186768</v>
      </c>
      <c r="N3736">
        <v>317</v>
      </c>
      <c r="O3736">
        <v>725</v>
      </c>
    </row>
    <row r="3737" spans="1:15" x14ac:dyDescent="0.25">
      <c r="A3737">
        <v>368.23099999999999</v>
      </c>
      <c r="B3737">
        <v>368.23099999999999</v>
      </c>
      <c r="C3737">
        <v>3736</v>
      </c>
      <c r="D3737">
        <v>3736</v>
      </c>
      <c r="E3737">
        <v>4</v>
      </c>
      <c r="F3737">
        <v>60.631700000000002</v>
      </c>
      <c r="G3737">
        <v>9.4841999999999995</v>
      </c>
      <c r="H3737">
        <v>3.6799999999999999E-2</v>
      </c>
      <c r="K3737">
        <v>18</v>
      </c>
      <c r="L3737">
        <v>177002</v>
      </c>
      <c r="M3737">
        <v>233154</v>
      </c>
      <c r="N3737">
        <v>5424</v>
      </c>
      <c r="O3737">
        <v>1022</v>
      </c>
    </row>
    <row r="3738" spans="1:15" x14ac:dyDescent="0.25">
      <c r="A3738">
        <v>368.25799999999998</v>
      </c>
      <c r="B3738">
        <v>368.25799999999998</v>
      </c>
      <c r="C3738">
        <v>3737</v>
      </c>
      <c r="D3738">
        <v>3737</v>
      </c>
      <c r="E3738">
        <v>3.94</v>
      </c>
      <c r="F3738">
        <v>104.0887</v>
      </c>
      <c r="G3738">
        <v>12.959899999999999</v>
      </c>
      <c r="H3738">
        <v>6.88E-2</v>
      </c>
      <c r="K3738">
        <v>18</v>
      </c>
      <c r="L3738">
        <v>177002</v>
      </c>
      <c r="M3738">
        <v>222168</v>
      </c>
      <c r="N3738">
        <v>2532</v>
      </c>
      <c r="O3738">
        <v>973</v>
      </c>
    </row>
    <row r="3739" spans="1:15" x14ac:dyDescent="0.25">
      <c r="A3739">
        <v>368.29199999999997</v>
      </c>
      <c r="B3739">
        <v>368.29199999999997</v>
      </c>
      <c r="C3739">
        <v>3738</v>
      </c>
      <c r="D3739">
        <v>3738</v>
      </c>
      <c r="E3739">
        <v>4.03</v>
      </c>
      <c r="F3739">
        <v>38.1708</v>
      </c>
      <c r="G3739">
        <v>5.3716999999999997</v>
      </c>
      <c r="H3739">
        <v>1.18E-2</v>
      </c>
      <c r="K3739">
        <v>7</v>
      </c>
      <c r="L3739">
        <v>178223</v>
      </c>
      <c r="M3739">
        <v>216064</v>
      </c>
      <c r="N3739">
        <v>1467</v>
      </c>
      <c r="O3739">
        <v>1023</v>
      </c>
    </row>
    <row r="3740" spans="1:15" x14ac:dyDescent="0.25">
      <c r="A3740">
        <v>368.32400000000001</v>
      </c>
      <c r="B3740">
        <v>368.32400000000001</v>
      </c>
      <c r="C3740">
        <v>3739</v>
      </c>
      <c r="D3740">
        <v>3739</v>
      </c>
      <c r="E3740">
        <v>4.25</v>
      </c>
      <c r="F3740">
        <v>59.485500000000002</v>
      </c>
      <c r="G3740">
        <v>7.4447000000000001</v>
      </c>
      <c r="H3740">
        <v>2.2700000000000001E-2</v>
      </c>
      <c r="K3740">
        <v>13</v>
      </c>
      <c r="L3740">
        <v>175781</v>
      </c>
      <c r="M3740">
        <v>311279</v>
      </c>
      <c r="N3740">
        <v>2179</v>
      </c>
      <c r="O3740">
        <v>974</v>
      </c>
    </row>
    <row r="3741" spans="1:15" x14ac:dyDescent="0.25">
      <c r="A3741">
        <v>368.35</v>
      </c>
      <c r="B3741">
        <v>368.35</v>
      </c>
      <c r="C3741">
        <v>3740</v>
      </c>
      <c r="D3741">
        <v>3740</v>
      </c>
      <c r="E3741">
        <v>3.96</v>
      </c>
      <c r="F3741">
        <v>63.88</v>
      </c>
      <c r="G3741">
        <v>9.3806999999999992</v>
      </c>
      <c r="H3741">
        <v>3.5999999999999997E-2</v>
      </c>
      <c r="K3741">
        <v>14</v>
      </c>
      <c r="L3741">
        <v>174561</v>
      </c>
      <c r="M3741">
        <v>208740</v>
      </c>
      <c r="N3741">
        <v>1489</v>
      </c>
      <c r="O3741">
        <v>1023</v>
      </c>
    </row>
    <row r="3742" spans="1:15" x14ac:dyDescent="0.25">
      <c r="A3742">
        <v>368.38400000000001</v>
      </c>
      <c r="B3742">
        <v>368.38400000000001</v>
      </c>
      <c r="C3742">
        <v>3741</v>
      </c>
      <c r="D3742">
        <v>3741</v>
      </c>
      <c r="E3742">
        <v>4</v>
      </c>
      <c r="F3742">
        <v>108.97150000000001</v>
      </c>
      <c r="G3742">
        <v>14.4598</v>
      </c>
      <c r="H3742">
        <v>8.5599999999999996E-2</v>
      </c>
      <c r="K3742">
        <v>24</v>
      </c>
      <c r="L3742">
        <v>175781</v>
      </c>
      <c r="M3742">
        <v>211182</v>
      </c>
      <c r="N3742">
        <v>1361</v>
      </c>
      <c r="O3742">
        <v>1024</v>
      </c>
    </row>
    <row r="3743" spans="1:15" x14ac:dyDescent="0.25">
      <c r="A3743">
        <v>368.42</v>
      </c>
      <c r="B3743">
        <v>368.42</v>
      </c>
      <c r="C3743">
        <v>3742</v>
      </c>
      <c r="D3743">
        <v>3742</v>
      </c>
      <c r="E3743">
        <v>5.21</v>
      </c>
      <c r="F3743">
        <v>1.38</v>
      </c>
      <c r="G3743">
        <v>0.35189999999999999</v>
      </c>
      <c r="H3743">
        <v>1E-4</v>
      </c>
      <c r="K3743">
        <v>1</v>
      </c>
      <c r="L3743">
        <v>1221</v>
      </c>
      <c r="M3743">
        <v>452881</v>
      </c>
      <c r="N3743">
        <v>6035</v>
      </c>
      <c r="O3743">
        <v>1324</v>
      </c>
    </row>
    <row r="3744" spans="1:15" x14ac:dyDescent="0.25">
      <c r="A3744">
        <v>368.44499999999999</v>
      </c>
      <c r="B3744">
        <v>368.44499999999999</v>
      </c>
      <c r="C3744">
        <v>3743</v>
      </c>
      <c r="D3744">
        <v>3743</v>
      </c>
      <c r="E3744">
        <v>3.98</v>
      </c>
      <c r="F3744">
        <v>146.39949999999999</v>
      </c>
      <c r="G3744">
        <v>17.6693</v>
      </c>
      <c r="H3744">
        <v>0.12790000000000001</v>
      </c>
      <c r="K3744">
        <v>16</v>
      </c>
      <c r="L3744">
        <v>184326</v>
      </c>
      <c r="M3744">
        <v>260010</v>
      </c>
      <c r="N3744">
        <v>1078</v>
      </c>
      <c r="O3744">
        <v>1024</v>
      </c>
    </row>
    <row r="3745" spans="1:15" x14ac:dyDescent="0.25">
      <c r="A3745">
        <v>368.45499999999998</v>
      </c>
      <c r="B3745">
        <v>368.45499999999998</v>
      </c>
      <c r="C3745">
        <v>3744</v>
      </c>
      <c r="D3745">
        <v>3744</v>
      </c>
      <c r="E3745">
        <v>3.98</v>
      </c>
      <c r="F3745">
        <v>131.2628</v>
      </c>
      <c r="G3745">
        <v>19.686800000000002</v>
      </c>
      <c r="H3745">
        <v>0.15870000000000001</v>
      </c>
      <c r="K3745">
        <v>33</v>
      </c>
      <c r="L3745">
        <v>178223</v>
      </c>
      <c r="M3745">
        <v>198975</v>
      </c>
      <c r="N3745">
        <v>6749</v>
      </c>
      <c r="O3745">
        <v>800</v>
      </c>
    </row>
    <row r="3746" spans="1:15" x14ac:dyDescent="0.25">
      <c r="A3746">
        <v>368.47800000000001</v>
      </c>
      <c r="B3746">
        <v>368.47800000000001</v>
      </c>
      <c r="C3746">
        <v>3745</v>
      </c>
      <c r="D3746">
        <v>3745</v>
      </c>
      <c r="E3746">
        <v>4.0199999999999996</v>
      </c>
      <c r="F3746">
        <v>37.512799999999999</v>
      </c>
      <c r="G3746">
        <v>5.3422000000000001</v>
      </c>
      <c r="H3746">
        <v>1.17E-2</v>
      </c>
      <c r="K3746">
        <v>8</v>
      </c>
      <c r="L3746">
        <v>173340</v>
      </c>
      <c r="M3746">
        <v>218506</v>
      </c>
      <c r="N3746">
        <v>1548</v>
      </c>
      <c r="O3746">
        <v>1022</v>
      </c>
    </row>
    <row r="3747" spans="1:15" x14ac:dyDescent="0.25">
      <c r="A3747">
        <v>368.51299999999998</v>
      </c>
      <c r="B3747">
        <v>368.51299999999998</v>
      </c>
      <c r="C3747">
        <v>3746</v>
      </c>
      <c r="D3747">
        <v>3746</v>
      </c>
      <c r="E3747">
        <v>4.03</v>
      </c>
      <c r="F3747">
        <v>63.073099999999997</v>
      </c>
      <c r="G3747">
        <v>8.7969000000000008</v>
      </c>
      <c r="H3747">
        <v>3.1699999999999999E-2</v>
      </c>
      <c r="K3747">
        <v>11</v>
      </c>
      <c r="L3747">
        <v>178223</v>
      </c>
      <c r="M3747">
        <v>205078</v>
      </c>
      <c r="N3747">
        <v>1361</v>
      </c>
      <c r="O3747">
        <v>1023</v>
      </c>
    </row>
    <row r="3748" spans="1:15" x14ac:dyDescent="0.25">
      <c r="A3748">
        <v>368.53699999999998</v>
      </c>
      <c r="B3748">
        <v>368.53699999999998</v>
      </c>
      <c r="C3748">
        <v>3747</v>
      </c>
      <c r="D3748">
        <v>3747</v>
      </c>
      <c r="E3748">
        <v>3.81</v>
      </c>
      <c r="F3748">
        <v>63.073099999999997</v>
      </c>
      <c r="G3748">
        <v>7.2215999999999996</v>
      </c>
      <c r="H3748">
        <v>2.1399999999999999E-2</v>
      </c>
      <c r="K3748">
        <v>11</v>
      </c>
      <c r="L3748">
        <v>181885</v>
      </c>
      <c r="M3748">
        <v>196533</v>
      </c>
      <c r="N3748">
        <v>7950</v>
      </c>
      <c r="O3748">
        <v>1324</v>
      </c>
    </row>
    <row r="3749" spans="1:15" x14ac:dyDescent="0.25">
      <c r="A3749">
        <v>368.57</v>
      </c>
      <c r="B3749">
        <v>368.57</v>
      </c>
      <c r="C3749">
        <v>3748</v>
      </c>
      <c r="D3749">
        <v>3748</v>
      </c>
      <c r="E3749">
        <v>4.08</v>
      </c>
      <c r="F3749">
        <v>67.9559</v>
      </c>
      <c r="G3749">
        <v>8.9574999999999996</v>
      </c>
      <c r="H3749">
        <v>3.2899999999999999E-2</v>
      </c>
      <c r="K3749">
        <v>12</v>
      </c>
      <c r="L3749">
        <v>175781</v>
      </c>
      <c r="M3749">
        <v>211182</v>
      </c>
      <c r="N3749">
        <v>1360</v>
      </c>
      <c r="O3749">
        <v>1024</v>
      </c>
    </row>
    <row r="3750" spans="1:15" x14ac:dyDescent="0.25">
      <c r="A3750">
        <v>368.601</v>
      </c>
      <c r="B3750">
        <v>368.601</v>
      </c>
      <c r="C3750">
        <v>3749</v>
      </c>
      <c r="D3750">
        <v>3749</v>
      </c>
      <c r="E3750">
        <v>4.07</v>
      </c>
      <c r="F3750">
        <v>53.307499999999997</v>
      </c>
      <c r="G3750">
        <v>8.2156000000000002</v>
      </c>
      <c r="H3750">
        <v>2.76E-2</v>
      </c>
      <c r="K3750">
        <v>13</v>
      </c>
      <c r="L3750">
        <v>179443</v>
      </c>
      <c r="M3750">
        <v>211182</v>
      </c>
      <c r="N3750">
        <v>1356</v>
      </c>
      <c r="O3750">
        <v>1023</v>
      </c>
    </row>
    <row r="3751" spans="1:15" x14ac:dyDescent="0.25">
      <c r="A3751">
        <v>368.63600000000002</v>
      </c>
      <c r="B3751">
        <v>368.63600000000002</v>
      </c>
      <c r="C3751">
        <v>3750</v>
      </c>
      <c r="D3751">
        <v>3750</v>
      </c>
      <c r="E3751">
        <v>5.31</v>
      </c>
      <c r="F3751">
        <v>1.1358999999999999</v>
      </c>
      <c r="G3751">
        <v>0.30480000000000002</v>
      </c>
      <c r="H3751">
        <v>0</v>
      </c>
      <c r="K3751">
        <v>0</v>
      </c>
      <c r="L3751">
        <v>590820</v>
      </c>
      <c r="M3751">
        <v>498047</v>
      </c>
      <c r="N3751">
        <v>2368</v>
      </c>
      <c r="O3751">
        <v>1324</v>
      </c>
    </row>
    <row r="3752" spans="1:15" x14ac:dyDescent="0.25">
      <c r="A3752">
        <v>368.666</v>
      </c>
      <c r="B3752">
        <v>368.666</v>
      </c>
      <c r="C3752">
        <v>3751</v>
      </c>
      <c r="D3752">
        <v>3751</v>
      </c>
      <c r="E3752">
        <v>5.22</v>
      </c>
      <c r="F3752">
        <v>1.38</v>
      </c>
      <c r="G3752">
        <v>0.39510000000000001</v>
      </c>
      <c r="H3752">
        <v>1E-4</v>
      </c>
      <c r="K3752">
        <v>0</v>
      </c>
      <c r="L3752">
        <v>1221</v>
      </c>
      <c r="M3752">
        <v>455322</v>
      </c>
      <c r="N3752">
        <v>3323</v>
      </c>
      <c r="O3752">
        <v>1324</v>
      </c>
    </row>
    <row r="3753" spans="1:15" x14ac:dyDescent="0.25">
      <c r="A3753">
        <v>368.69600000000003</v>
      </c>
      <c r="B3753">
        <v>368.69600000000003</v>
      </c>
      <c r="C3753">
        <v>3752</v>
      </c>
      <c r="D3753">
        <v>3752</v>
      </c>
      <c r="E3753">
        <v>4.05</v>
      </c>
      <c r="F3753">
        <v>41.832900000000002</v>
      </c>
      <c r="G3753">
        <v>5.6609999999999996</v>
      </c>
      <c r="H3753">
        <v>1.3100000000000001E-2</v>
      </c>
      <c r="K3753">
        <v>7</v>
      </c>
      <c r="L3753">
        <v>175781</v>
      </c>
      <c r="M3753">
        <v>224609</v>
      </c>
      <c r="N3753">
        <v>1014</v>
      </c>
      <c r="O3753">
        <v>974</v>
      </c>
    </row>
    <row r="3754" spans="1:15" x14ac:dyDescent="0.25">
      <c r="A3754">
        <v>368.72699999999998</v>
      </c>
      <c r="B3754">
        <v>368.72699999999998</v>
      </c>
      <c r="C3754">
        <v>3753</v>
      </c>
      <c r="D3754">
        <v>3753</v>
      </c>
      <c r="E3754">
        <v>5.14</v>
      </c>
      <c r="F3754">
        <v>1.38</v>
      </c>
      <c r="G3754">
        <v>0.40310000000000001</v>
      </c>
      <c r="H3754">
        <v>1E-4</v>
      </c>
      <c r="K3754">
        <v>0</v>
      </c>
      <c r="L3754">
        <v>1221</v>
      </c>
      <c r="M3754">
        <v>449219</v>
      </c>
      <c r="N3754">
        <v>3783</v>
      </c>
      <c r="O3754">
        <v>1324</v>
      </c>
    </row>
    <row r="3755" spans="1:15" x14ac:dyDescent="0.25">
      <c r="A3755">
        <v>368.76100000000002</v>
      </c>
      <c r="B3755">
        <v>368.76100000000002</v>
      </c>
      <c r="C3755">
        <v>3754</v>
      </c>
      <c r="D3755">
        <v>3754</v>
      </c>
      <c r="E3755">
        <v>4.0999999999999996</v>
      </c>
      <c r="F3755">
        <v>31.8231</v>
      </c>
      <c r="G3755">
        <v>4.4791999999999996</v>
      </c>
      <c r="H3755">
        <v>8.2000000000000007E-3</v>
      </c>
      <c r="K3755">
        <v>6</v>
      </c>
      <c r="L3755">
        <v>177002</v>
      </c>
      <c r="M3755">
        <v>223389</v>
      </c>
      <c r="N3755">
        <v>1304</v>
      </c>
      <c r="O3755">
        <v>971</v>
      </c>
    </row>
    <row r="3756" spans="1:15" x14ac:dyDescent="0.25">
      <c r="A3756">
        <v>368.78899999999999</v>
      </c>
      <c r="B3756">
        <v>368.78899999999999</v>
      </c>
      <c r="C3756">
        <v>3755</v>
      </c>
      <c r="D3756">
        <v>3755</v>
      </c>
      <c r="E3756">
        <v>4.03</v>
      </c>
      <c r="F3756">
        <v>52.649500000000003</v>
      </c>
      <c r="G3756">
        <v>5.94</v>
      </c>
      <c r="H3756">
        <v>1.4500000000000001E-2</v>
      </c>
      <c r="K3756">
        <v>10</v>
      </c>
      <c r="L3756">
        <v>179443</v>
      </c>
      <c r="M3756">
        <v>181885</v>
      </c>
      <c r="N3756">
        <v>1250</v>
      </c>
      <c r="O3756">
        <v>903</v>
      </c>
    </row>
    <row r="3757" spans="1:15" x14ac:dyDescent="0.25">
      <c r="A3757">
        <v>368.82100000000003</v>
      </c>
      <c r="B3757">
        <v>368.82100000000003</v>
      </c>
      <c r="C3757">
        <v>3756</v>
      </c>
      <c r="D3757">
        <v>3756</v>
      </c>
      <c r="E3757">
        <v>3.95</v>
      </c>
      <c r="F3757">
        <v>86.022300000000001</v>
      </c>
      <c r="G3757">
        <v>14.397500000000001</v>
      </c>
      <c r="H3757">
        <v>8.4900000000000003E-2</v>
      </c>
      <c r="K3757">
        <v>29</v>
      </c>
      <c r="L3757">
        <v>177002</v>
      </c>
      <c r="M3757">
        <v>202637</v>
      </c>
      <c r="N3757">
        <v>2634</v>
      </c>
      <c r="O3757">
        <v>959</v>
      </c>
    </row>
    <row r="3758" spans="1:15" x14ac:dyDescent="0.25">
      <c r="A3758">
        <v>368.858</v>
      </c>
      <c r="B3758">
        <v>368.858</v>
      </c>
      <c r="C3758">
        <v>3757</v>
      </c>
      <c r="D3758">
        <v>3757</v>
      </c>
      <c r="E3758">
        <v>5.25</v>
      </c>
      <c r="F3758">
        <v>1.38</v>
      </c>
      <c r="G3758">
        <v>0.39660000000000001</v>
      </c>
      <c r="H3758">
        <v>1E-4</v>
      </c>
      <c r="K3758">
        <v>0</v>
      </c>
      <c r="L3758">
        <v>1221</v>
      </c>
      <c r="M3758">
        <v>451660</v>
      </c>
      <c r="N3758">
        <v>2459</v>
      </c>
      <c r="O3758">
        <v>1324</v>
      </c>
    </row>
    <row r="3759" spans="1:15" x14ac:dyDescent="0.25">
      <c r="A3759">
        <v>368.88499999999999</v>
      </c>
      <c r="B3759">
        <v>368.88499999999999</v>
      </c>
      <c r="C3759">
        <v>3758</v>
      </c>
      <c r="D3759">
        <v>3758</v>
      </c>
      <c r="E3759">
        <v>3.94</v>
      </c>
      <c r="F3759">
        <v>63.073099999999997</v>
      </c>
      <c r="G3759">
        <v>7.4410999999999996</v>
      </c>
      <c r="H3759">
        <v>2.2700000000000001E-2</v>
      </c>
      <c r="K3759">
        <v>11</v>
      </c>
      <c r="L3759">
        <v>178223</v>
      </c>
      <c r="M3759">
        <v>201416</v>
      </c>
      <c r="N3759">
        <v>1206</v>
      </c>
      <c r="O3759">
        <v>972</v>
      </c>
    </row>
    <row r="3760" spans="1:15" x14ac:dyDescent="0.25">
      <c r="A3760">
        <v>368.91399999999999</v>
      </c>
      <c r="B3760">
        <v>368.91399999999999</v>
      </c>
      <c r="C3760">
        <v>3759</v>
      </c>
      <c r="D3760">
        <v>3759</v>
      </c>
      <c r="E3760">
        <v>4.05</v>
      </c>
      <c r="F3760">
        <v>76.745000000000005</v>
      </c>
      <c r="G3760">
        <v>9.4445999999999994</v>
      </c>
      <c r="H3760">
        <v>3.6499999999999998E-2</v>
      </c>
      <c r="K3760">
        <v>12</v>
      </c>
      <c r="L3760">
        <v>178223</v>
      </c>
      <c r="M3760">
        <v>207520</v>
      </c>
      <c r="N3760">
        <v>1360</v>
      </c>
      <c r="O3760">
        <v>1023</v>
      </c>
    </row>
    <row r="3761" spans="1:15" x14ac:dyDescent="0.25">
      <c r="A3761">
        <v>368.94799999999998</v>
      </c>
      <c r="B3761">
        <v>368.94799999999998</v>
      </c>
      <c r="C3761">
        <v>3760</v>
      </c>
      <c r="D3761">
        <v>3760</v>
      </c>
      <c r="E3761">
        <v>4.1100000000000003</v>
      </c>
      <c r="F3761">
        <v>36.048000000000002</v>
      </c>
      <c r="G3761">
        <v>5.4515000000000002</v>
      </c>
      <c r="H3761">
        <v>1.2200000000000001E-2</v>
      </c>
      <c r="K3761">
        <v>8</v>
      </c>
      <c r="L3761">
        <v>178223</v>
      </c>
      <c r="M3761">
        <v>197754</v>
      </c>
      <c r="N3761">
        <v>1320</v>
      </c>
      <c r="O3761">
        <v>918</v>
      </c>
    </row>
    <row r="3762" spans="1:15" x14ac:dyDescent="0.25">
      <c r="A3762">
        <v>368.98</v>
      </c>
      <c r="B3762">
        <v>368.98</v>
      </c>
      <c r="C3762">
        <v>3761</v>
      </c>
      <c r="D3762">
        <v>3761</v>
      </c>
      <c r="E3762">
        <v>4.13</v>
      </c>
      <c r="F3762">
        <v>37.438299999999998</v>
      </c>
      <c r="G3762">
        <v>4.7354000000000003</v>
      </c>
      <c r="H3762">
        <v>9.1999999999999998E-3</v>
      </c>
      <c r="K3762">
        <v>7</v>
      </c>
      <c r="L3762">
        <v>178223</v>
      </c>
      <c r="M3762">
        <v>234375</v>
      </c>
      <c r="N3762">
        <v>1011</v>
      </c>
      <c r="O3762">
        <v>974</v>
      </c>
    </row>
    <row r="3763" spans="1:15" x14ac:dyDescent="0.25">
      <c r="A3763">
        <v>369.00700000000001</v>
      </c>
      <c r="B3763">
        <v>369.00700000000001</v>
      </c>
      <c r="C3763">
        <v>3762</v>
      </c>
      <c r="D3763">
        <v>3762</v>
      </c>
      <c r="E3763">
        <v>4.0999999999999996</v>
      </c>
      <c r="F3763">
        <v>36.217599999999997</v>
      </c>
      <c r="G3763">
        <v>4.5712000000000002</v>
      </c>
      <c r="H3763">
        <v>8.6E-3</v>
      </c>
      <c r="K3763">
        <v>7</v>
      </c>
      <c r="L3763">
        <v>178223</v>
      </c>
      <c r="M3763">
        <v>218506</v>
      </c>
      <c r="N3763">
        <v>1305</v>
      </c>
      <c r="O3763">
        <v>1023</v>
      </c>
    </row>
    <row r="3764" spans="1:15" x14ac:dyDescent="0.25">
      <c r="A3764">
        <v>369.041</v>
      </c>
      <c r="B3764">
        <v>369.041</v>
      </c>
      <c r="C3764">
        <v>3763</v>
      </c>
      <c r="D3764">
        <v>3763</v>
      </c>
      <c r="E3764">
        <v>3.48</v>
      </c>
      <c r="F3764">
        <v>52.649500000000003</v>
      </c>
      <c r="G3764">
        <v>6.2784000000000004</v>
      </c>
      <c r="H3764">
        <v>1.61E-2</v>
      </c>
      <c r="K3764">
        <v>9</v>
      </c>
      <c r="L3764">
        <v>141602</v>
      </c>
      <c r="M3764">
        <v>168457</v>
      </c>
      <c r="N3764">
        <v>1083</v>
      </c>
      <c r="O3764">
        <v>894</v>
      </c>
    </row>
    <row r="3765" spans="1:15" x14ac:dyDescent="0.25">
      <c r="A3765">
        <v>369.077</v>
      </c>
      <c r="B3765">
        <v>369.077</v>
      </c>
      <c r="C3765">
        <v>3764</v>
      </c>
      <c r="D3765">
        <v>3764</v>
      </c>
      <c r="E3765">
        <v>5.23</v>
      </c>
      <c r="F3765">
        <v>1.1358999999999999</v>
      </c>
      <c r="G3765">
        <v>0.30459999999999998</v>
      </c>
      <c r="H3765">
        <v>0</v>
      </c>
      <c r="K3765">
        <v>0</v>
      </c>
      <c r="L3765">
        <v>424805</v>
      </c>
      <c r="M3765">
        <v>499268</v>
      </c>
      <c r="N3765">
        <v>1774</v>
      </c>
      <c r="O3765">
        <v>1324</v>
      </c>
    </row>
    <row r="3766" spans="1:15" x14ac:dyDescent="0.25">
      <c r="A3766">
        <v>369.10199999999998</v>
      </c>
      <c r="B3766">
        <v>369.10199999999998</v>
      </c>
      <c r="C3766">
        <v>3765</v>
      </c>
      <c r="D3766">
        <v>3765</v>
      </c>
      <c r="E3766">
        <v>3.98</v>
      </c>
      <c r="F3766">
        <v>58.997199999999999</v>
      </c>
      <c r="G3766">
        <v>7.1969000000000003</v>
      </c>
      <c r="H3766">
        <v>2.12E-2</v>
      </c>
      <c r="K3766">
        <v>10</v>
      </c>
      <c r="L3766">
        <v>178223</v>
      </c>
      <c r="M3766">
        <v>187988</v>
      </c>
      <c r="N3766">
        <v>1421</v>
      </c>
      <c r="O3766">
        <v>959</v>
      </c>
    </row>
    <row r="3767" spans="1:15" x14ac:dyDescent="0.25">
      <c r="A3767">
        <v>369.13400000000001</v>
      </c>
      <c r="B3767">
        <v>369.13400000000001</v>
      </c>
      <c r="C3767">
        <v>3766</v>
      </c>
      <c r="D3767">
        <v>3766</v>
      </c>
      <c r="E3767">
        <v>3.92</v>
      </c>
      <c r="F3767">
        <v>98.717600000000004</v>
      </c>
      <c r="G3767">
        <v>11.453799999999999</v>
      </c>
      <c r="H3767">
        <v>5.3699999999999998E-2</v>
      </c>
      <c r="K3767">
        <v>16</v>
      </c>
      <c r="L3767">
        <v>174561</v>
      </c>
      <c r="M3767">
        <v>196533</v>
      </c>
      <c r="N3767">
        <v>1517</v>
      </c>
      <c r="O3767">
        <v>1023</v>
      </c>
    </row>
    <row r="3768" spans="1:15" x14ac:dyDescent="0.25">
      <c r="A3768">
        <v>369.17099999999999</v>
      </c>
      <c r="B3768">
        <v>369.17099999999999</v>
      </c>
      <c r="C3768">
        <v>3767</v>
      </c>
      <c r="D3768">
        <v>3767</v>
      </c>
      <c r="E3768">
        <v>3.88</v>
      </c>
      <c r="F3768">
        <v>57.701999999999998</v>
      </c>
      <c r="G3768">
        <v>9.2420000000000009</v>
      </c>
      <c r="H3768">
        <v>3.5000000000000003E-2</v>
      </c>
      <c r="K3768">
        <v>17</v>
      </c>
      <c r="L3768">
        <v>175781</v>
      </c>
      <c r="M3768">
        <v>198975</v>
      </c>
      <c r="N3768">
        <v>1356</v>
      </c>
      <c r="O3768">
        <v>1023</v>
      </c>
    </row>
    <row r="3769" spans="1:15" x14ac:dyDescent="0.25">
      <c r="A3769">
        <v>369.197</v>
      </c>
      <c r="B3769">
        <v>369.197</v>
      </c>
      <c r="C3769">
        <v>3768</v>
      </c>
      <c r="D3769">
        <v>3768</v>
      </c>
      <c r="E3769">
        <v>3.99</v>
      </c>
      <c r="F3769">
        <v>132.40899999999999</v>
      </c>
      <c r="G3769">
        <v>19.0962</v>
      </c>
      <c r="H3769">
        <v>0.14940000000000001</v>
      </c>
      <c r="K3769">
        <v>33</v>
      </c>
      <c r="L3769">
        <v>178223</v>
      </c>
      <c r="M3769">
        <v>212402</v>
      </c>
      <c r="N3769">
        <v>1362</v>
      </c>
      <c r="O3769">
        <v>1024</v>
      </c>
    </row>
    <row r="3770" spans="1:15" x14ac:dyDescent="0.25">
      <c r="A3770">
        <v>369.23500000000001</v>
      </c>
      <c r="B3770">
        <v>369.23500000000001</v>
      </c>
      <c r="C3770">
        <v>3769</v>
      </c>
      <c r="D3770">
        <v>3769</v>
      </c>
      <c r="E3770">
        <v>4.05</v>
      </c>
      <c r="F3770">
        <v>34.020400000000002</v>
      </c>
      <c r="G3770">
        <v>4.4770000000000003</v>
      </c>
      <c r="H3770">
        <v>8.2000000000000007E-3</v>
      </c>
      <c r="K3770">
        <v>6</v>
      </c>
      <c r="L3770">
        <v>178223</v>
      </c>
      <c r="M3770">
        <v>245361</v>
      </c>
      <c r="N3770">
        <v>1014</v>
      </c>
      <c r="O3770">
        <v>976</v>
      </c>
    </row>
    <row r="3771" spans="1:15" x14ac:dyDescent="0.25">
      <c r="A3771">
        <v>369.26600000000002</v>
      </c>
      <c r="B3771">
        <v>369.26600000000002</v>
      </c>
      <c r="C3771">
        <v>3770</v>
      </c>
      <c r="D3771">
        <v>3770</v>
      </c>
      <c r="E3771">
        <v>5.27</v>
      </c>
      <c r="F3771">
        <v>1.3055000000000001</v>
      </c>
      <c r="G3771">
        <v>0.30780000000000002</v>
      </c>
      <c r="H3771">
        <v>0</v>
      </c>
      <c r="K3771">
        <v>0</v>
      </c>
      <c r="L3771">
        <v>332031</v>
      </c>
      <c r="M3771">
        <v>485840</v>
      </c>
      <c r="N3771">
        <v>4121</v>
      </c>
      <c r="O3771">
        <v>1324</v>
      </c>
    </row>
    <row r="3772" spans="1:15" x14ac:dyDescent="0.25">
      <c r="A3772">
        <v>369.29199999999997</v>
      </c>
      <c r="B3772">
        <v>369.29199999999997</v>
      </c>
      <c r="C3772">
        <v>3771</v>
      </c>
      <c r="D3772">
        <v>3771</v>
      </c>
      <c r="E3772">
        <v>4.03</v>
      </c>
      <c r="F3772">
        <v>35.241100000000003</v>
      </c>
      <c r="G3772">
        <v>4.5795000000000003</v>
      </c>
      <c r="H3772">
        <v>8.6E-3</v>
      </c>
      <c r="K3772">
        <v>6</v>
      </c>
      <c r="L3772">
        <v>175781</v>
      </c>
      <c r="M3772">
        <v>230713</v>
      </c>
      <c r="N3772">
        <v>1308</v>
      </c>
      <c r="O3772">
        <v>974</v>
      </c>
    </row>
    <row r="3773" spans="1:15" x14ac:dyDescent="0.25">
      <c r="A3773">
        <v>369.32600000000002</v>
      </c>
      <c r="B3773">
        <v>369.32600000000002</v>
      </c>
      <c r="C3773">
        <v>3772</v>
      </c>
      <c r="D3773">
        <v>3772</v>
      </c>
      <c r="E3773">
        <v>5.2</v>
      </c>
      <c r="F3773">
        <v>1.38</v>
      </c>
      <c r="G3773">
        <v>0.375</v>
      </c>
      <c r="H3773">
        <v>1E-4</v>
      </c>
      <c r="K3773">
        <v>1</v>
      </c>
      <c r="L3773">
        <v>1221</v>
      </c>
      <c r="M3773">
        <v>450439</v>
      </c>
      <c r="N3773">
        <v>3921</v>
      </c>
      <c r="O3773">
        <v>1324</v>
      </c>
    </row>
    <row r="3774" spans="1:15" x14ac:dyDescent="0.25">
      <c r="A3774">
        <v>369.35399999999998</v>
      </c>
      <c r="B3774">
        <v>369.35399999999998</v>
      </c>
      <c r="C3774">
        <v>3773</v>
      </c>
      <c r="D3774">
        <v>3773</v>
      </c>
      <c r="E3774">
        <v>3.8</v>
      </c>
      <c r="F3774">
        <v>56.237200000000001</v>
      </c>
      <c r="G3774">
        <v>6.0419999999999998</v>
      </c>
      <c r="H3774">
        <v>1.4999999999999999E-2</v>
      </c>
      <c r="K3774">
        <v>7</v>
      </c>
      <c r="L3774">
        <v>173340</v>
      </c>
      <c r="M3774">
        <v>216064</v>
      </c>
      <c r="N3774">
        <v>7901</v>
      </c>
      <c r="O3774">
        <v>1324</v>
      </c>
    </row>
    <row r="3775" spans="1:15" x14ac:dyDescent="0.25">
      <c r="A3775">
        <v>369.38400000000001</v>
      </c>
      <c r="B3775">
        <v>369.38400000000001</v>
      </c>
      <c r="C3775">
        <v>3774</v>
      </c>
      <c r="D3775">
        <v>3774</v>
      </c>
      <c r="E3775">
        <v>5.32</v>
      </c>
      <c r="F3775">
        <v>1.1358999999999999</v>
      </c>
      <c r="G3775">
        <v>0.30180000000000001</v>
      </c>
      <c r="H3775">
        <v>0</v>
      </c>
      <c r="K3775">
        <v>0</v>
      </c>
      <c r="L3775">
        <v>1076660</v>
      </c>
      <c r="M3775">
        <v>490723</v>
      </c>
      <c r="N3775">
        <v>2335</v>
      </c>
      <c r="O3775">
        <v>1324</v>
      </c>
    </row>
    <row r="3776" spans="1:15" x14ac:dyDescent="0.25">
      <c r="A3776">
        <v>369.41500000000002</v>
      </c>
      <c r="B3776">
        <v>369.41500000000002</v>
      </c>
      <c r="C3776">
        <v>3775</v>
      </c>
      <c r="D3776">
        <v>3775</v>
      </c>
      <c r="E3776">
        <v>3.86</v>
      </c>
      <c r="F3776">
        <v>189.85659999999999</v>
      </c>
      <c r="G3776">
        <v>24.956600000000002</v>
      </c>
      <c r="H3776">
        <v>0.25509999999999999</v>
      </c>
      <c r="K3776">
        <v>43</v>
      </c>
      <c r="L3776">
        <v>175781</v>
      </c>
      <c r="M3776">
        <v>200195</v>
      </c>
      <c r="N3776">
        <v>5188</v>
      </c>
      <c r="O3776">
        <v>978</v>
      </c>
    </row>
    <row r="3777" spans="1:15" x14ac:dyDescent="0.25">
      <c r="A3777">
        <v>369.44600000000003</v>
      </c>
      <c r="B3777">
        <v>369.44600000000003</v>
      </c>
      <c r="C3777">
        <v>3776</v>
      </c>
      <c r="D3777">
        <v>3776</v>
      </c>
      <c r="E3777">
        <v>4.07</v>
      </c>
      <c r="F3777">
        <v>48.255000000000003</v>
      </c>
      <c r="G3777">
        <v>6.7919999999999998</v>
      </c>
      <c r="H3777">
        <v>1.89E-2</v>
      </c>
      <c r="K3777">
        <v>11</v>
      </c>
      <c r="L3777">
        <v>178223</v>
      </c>
      <c r="M3777">
        <v>212402</v>
      </c>
      <c r="N3777">
        <v>1391</v>
      </c>
      <c r="O3777">
        <v>975</v>
      </c>
    </row>
    <row r="3778" spans="1:15" x14ac:dyDescent="0.25">
      <c r="A3778">
        <v>369.48200000000003</v>
      </c>
      <c r="B3778">
        <v>369.48200000000003</v>
      </c>
      <c r="C3778">
        <v>3777</v>
      </c>
      <c r="D3778">
        <v>3777</v>
      </c>
      <c r="E3778">
        <v>3.74</v>
      </c>
      <c r="F3778">
        <v>102.9425</v>
      </c>
      <c r="G3778">
        <v>14.032500000000001</v>
      </c>
      <c r="H3778">
        <v>8.0699999999999994E-2</v>
      </c>
      <c r="K3778">
        <v>22</v>
      </c>
      <c r="L3778">
        <v>180664</v>
      </c>
      <c r="M3778">
        <v>179443</v>
      </c>
      <c r="N3778">
        <v>1468</v>
      </c>
      <c r="O3778">
        <v>1020</v>
      </c>
    </row>
    <row r="3779" spans="1:15" x14ac:dyDescent="0.25">
      <c r="A3779">
        <v>369.51100000000002</v>
      </c>
      <c r="B3779">
        <v>369.51100000000002</v>
      </c>
      <c r="C3779">
        <v>3778</v>
      </c>
      <c r="D3779">
        <v>3778</v>
      </c>
      <c r="E3779">
        <v>4.2</v>
      </c>
      <c r="F3779">
        <v>25.231300000000001</v>
      </c>
      <c r="G3779">
        <v>2.8664999999999998</v>
      </c>
      <c r="H3779">
        <v>3.3999999999999998E-3</v>
      </c>
      <c r="K3779">
        <v>3</v>
      </c>
      <c r="L3779">
        <v>173340</v>
      </c>
      <c r="M3779">
        <v>267334</v>
      </c>
      <c r="N3779">
        <v>1332</v>
      </c>
      <c r="O3779">
        <v>1048</v>
      </c>
    </row>
    <row r="3780" spans="1:15" x14ac:dyDescent="0.25">
      <c r="A3780">
        <v>369.54599999999999</v>
      </c>
      <c r="B3780">
        <v>369.54599999999999</v>
      </c>
      <c r="C3780">
        <v>3779</v>
      </c>
      <c r="D3780">
        <v>3779</v>
      </c>
      <c r="E3780">
        <v>5.29</v>
      </c>
      <c r="F3780">
        <v>1.1358999999999999</v>
      </c>
      <c r="G3780">
        <v>0.2994</v>
      </c>
      <c r="H3780">
        <v>0</v>
      </c>
      <c r="K3780">
        <v>0</v>
      </c>
      <c r="L3780">
        <v>1596680</v>
      </c>
      <c r="M3780">
        <v>476074</v>
      </c>
      <c r="N3780">
        <v>1860</v>
      </c>
      <c r="O3780">
        <v>1324</v>
      </c>
    </row>
    <row r="3781" spans="1:15" x14ac:dyDescent="0.25">
      <c r="A3781">
        <v>369.57299999999998</v>
      </c>
      <c r="B3781">
        <v>369.57299999999998</v>
      </c>
      <c r="C3781">
        <v>3780</v>
      </c>
      <c r="D3781">
        <v>3780</v>
      </c>
      <c r="E3781">
        <v>3.99</v>
      </c>
      <c r="F3781">
        <v>59.655099999999997</v>
      </c>
      <c r="G3781">
        <v>9.3116000000000003</v>
      </c>
      <c r="H3781">
        <v>3.5499999999999997E-2</v>
      </c>
      <c r="K3781">
        <v>17</v>
      </c>
      <c r="L3781">
        <v>177002</v>
      </c>
      <c r="M3781">
        <v>212402</v>
      </c>
      <c r="N3781">
        <v>4863</v>
      </c>
      <c r="O3781">
        <v>1023</v>
      </c>
    </row>
    <row r="3782" spans="1:15" x14ac:dyDescent="0.25">
      <c r="A3782">
        <v>369.60300000000001</v>
      </c>
      <c r="B3782">
        <v>369.60300000000001</v>
      </c>
      <c r="C3782">
        <v>3781</v>
      </c>
      <c r="D3782">
        <v>3781</v>
      </c>
      <c r="E3782">
        <v>4.04</v>
      </c>
      <c r="F3782">
        <v>49.719900000000003</v>
      </c>
      <c r="G3782">
        <v>7.7868000000000004</v>
      </c>
      <c r="H3782">
        <v>2.4799999999999999E-2</v>
      </c>
      <c r="K3782">
        <v>16</v>
      </c>
      <c r="L3782">
        <v>178223</v>
      </c>
      <c r="M3782">
        <v>197754</v>
      </c>
      <c r="N3782">
        <v>1386</v>
      </c>
      <c r="O3782">
        <v>974</v>
      </c>
    </row>
    <row r="3783" spans="1:15" x14ac:dyDescent="0.25">
      <c r="A3783">
        <v>369.64</v>
      </c>
      <c r="B3783">
        <v>369.64</v>
      </c>
      <c r="C3783">
        <v>3782</v>
      </c>
      <c r="D3783">
        <v>3782</v>
      </c>
      <c r="E3783">
        <v>4.03</v>
      </c>
      <c r="F3783">
        <v>51.842599999999997</v>
      </c>
      <c r="G3783">
        <v>6.7576999999999998</v>
      </c>
      <c r="H3783">
        <v>1.8700000000000001E-2</v>
      </c>
      <c r="K3783">
        <v>8</v>
      </c>
      <c r="L3783">
        <v>178223</v>
      </c>
      <c r="M3783">
        <v>233154</v>
      </c>
      <c r="N3783">
        <v>1064</v>
      </c>
      <c r="O3783">
        <v>1022</v>
      </c>
    </row>
    <row r="3784" spans="1:15" x14ac:dyDescent="0.25">
      <c r="A3784">
        <v>369.666</v>
      </c>
      <c r="B3784">
        <v>369.666</v>
      </c>
      <c r="C3784">
        <v>3783</v>
      </c>
      <c r="D3784">
        <v>3783</v>
      </c>
      <c r="E3784">
        <v>3.94</v>
      </c>
      <c r="F3784">
        <v>255.9442</v>
      </c>
      <c r="G3784">
        <v>30.7608</v>
      </c>
      <c r="H3784">
        <v>0.3876</v>
      </c>
      <c r="K3784">
        <v>37</v>
      </c>
      <c r="L3784">
        <v>178223</v>
      </c>
      <c r="M3784">
        <v>209961</v>
      </c>
      <c r="N3784">
        <v>1364</v>
      </c>
      <c r="O3784">
        <v>1025</v>
      </c>
    </row>
    <row r="3785" spans="1:15" x14ac:dyDescent="0.25">
      <c r="A3785">
        <v>369.70600000000002</v>
      </c>
      <c r="B3785">
        <v>369.70600000000002</v>
      </c>
      <c r="C3785">
        <v>3784</v>
      </c>
      <c r="D3785">
        <v>3784</v>
      </c>
      <c r="E3785">
        <v>5.29</v>
      </c>
      <c r="F3785">
        <v>1.3055000000000001</v>
      </c>
      <c r="G3785">
        <v>0.30630000000000002</v>
      </c>
      <c r="H3785">
        <v>0</v>
      </c>
      <c r="K3785">
        <v>0</v>
      </c>
      <c r="L3785">
        <v>2633057</v>
      </c>
      <c r="M3785">
        <v>499268</v>
      </c>
      <c r="N3785">
        <v>2529</v>
      </c>
      <c r="O3785">
        <v>1324</v>
      </c>
    </row>
    <row r="3786" spans="1:15" x14ac:dyDescent="0.25">
      <c r="A3786">
        <v>369.73500000000001</v>
      </c>
      <c r="B3786">
        <v>369.73500000000001</v>
      </c>
      <c r="C3786">
        <v>3785</v>
      </c>
      <c r="D3786">
        <v>3785</v>
      </c>
      <c r="E3786">
        <v>4.04</v>
      </c>
      <c r="F3786">
        <v>53.307499999999997</v>
      </c>
      <c r="G3786">
        <v>6.8650000000000002</v>
      </c>
      <c r="H3786">
        <v>1.9300000000000001E-2</v>
      </c>
      <c r="K3786">
        <v>9</v>
      </c>
      <c r="L3786">
        <v>178223</v>
      </c>
      <c r="M3786">
        <v>220947</v>
      </c>
      <c r="N3786">
        <v>1358</v>
      </c>
      <c r="O3786">
        <v>1022</v>
      </c>
    </row>
    <row r="3787" spans="1:15" x14ac:dyDescent="0.25">
      <c r="A3787">
        <v>369.76100000000002</v>
      </c>
      <c r="B3787">
        <v>369.76100000000002</v>
      </c>
      <c r="C3787">
        <v>3786</v>
      </c>
      <c r="D3787">
        <v>3786</v>
      </c>
      <c r="E3787">
        <v>3.96</v>
      </c>
      <c r="F3787">
        <v>299.8895</v>
      </c>
      <c r="G3787">
        <v>40.423099999999998</v>
      </c>
      <c r="H3787">
        <v>0.66930000000000001</v>
      </c>
      <c r="K3787">
        <v>59</v>
      </c>
      <c r="L3787">
        <v>179443</v>
      </c>
      <c r="M3787">
        <v>213623</v>
      </c>
      <c r="N3787">
        <v>1364</v>
      </c>
      <c r="O3787">
        <v>1025</v>
      </c>
    </row>
    <row r="3788" spans="1:15" x14ac:dyDescent="0.25">
      <c r="A3788">
        <v>369.78899999999999</v>
      </c>
      <c r="B3788">
        <v>369.78899999999999</v>
      </c>
      <c r="C3788">
        <v>3787</v>
      </c>
      <c r="D3788">
        <v>3787</v>
      </c>
      <c r="E3788">
        <v>4.09</v>
      </c>
      <c r="F3788">
        <v>51.354399999999998</v>
      </c>
      <c r="G3788">
        <v>6.5410000000000004</v>
      </c>
      <c r="H3788">
        <v>1.7500000000000002E-2</v>
      </c>
      <c r="K3788">
        <v>8</v>
      </c>
      <c r="L3788">
        <v>175781</v>
      </c>
      <c r="M3788">
        <v>235596</v>
      </c>
      <c r="N3788">
        <v>1358</v>
      </c>
      <c r="O3788">
        <v>1022</v>
      </c>
    </row>
    <row r="3789" spans="1:15" x14ac:dyDescent="0.25">
      <c r="A3789">
        <v>369.82600000000002</v>
      </c>
      <c r="B3789">
        <v>369.82600000000002</v>
      </c>
      <c r="C3789">
        <v>3788</v>
      </c>
      <c r="D3789">
        <v>3788</v>
      </c>
      <c r="E3789">
        <v>4.05</v>
      </c>
      <c r="F3789">
        <v>51.354399999999998</v>
      </c>
      <c r="G3789">
        <v>6.2157999999999998</v>
      </c>
      <c r="H3789">
        <v>1.5800000000000002E-2</v>
      </c>
      <c r="K3789">
        <v>8</v>
      </c>
      <c r="L3789">
        <v>172119</v>
      </c>
      <c r="M3789">
        <v>218506</v>
      </c>
      <c r="N3789">
        <v>1514</v>
      </c>
      <c r="O3789">
        <v>1022</v>
      </c>
    </row>
    <row r="3790" spans="1:15" x14ac:dyDescent="0.25">
      <c r="A3790">
        <v>369.85199999999998</v>
      </c>
      <c r="B3790">
        <v>369.85199999999998</v>
      </c>
      <c r="C3790">
        <v>3789</v>
      </c>
      <c r="D3790">
        <v>3789</v>
      </c>
      <c r="E3790">
        <v>4.05</v>
      </c>
      <c r="F3790">
        <v>105.87220000000001</v>
      </c>
      <c r="G3790">
        <v>11.672700000000001</v>
      </c>
      <c r="H3790">
        <v>5.5800000000000002E-2</v>
      </c>
      <c r="K3790">
        <v>11</v>
      </c>
      <c r="L3790">
        <v>166016</v>
      </c>
      <c r="M3790">
        <v>245361</v>
      </c>
      <c r="N3790">
        <v>1267</v>
      </c>
      <c r="O3790">
        <v>1024</v>
      </c>
    </row>
    <row r="3791" spans="1:15" x14ac:dyDescent="0.25">
      <c r="A3791">
        <v>369.88799999999998</v>
      </c>
      <c r="B3791">
        <v>369.88799999999998</v>
      </c>
      <c r="C3791">
        <v>3790</v>
      </c>
      <c r="D3791">
        <v>3790</v>
      </c>
      <c r="E3791">
        <v>5.25</v>
      </c>
      <c r="F3791">
        <v>1.3055000000000001</v>
      </c>
      <c r="G3791">
        <v>0.30620000000000003</v>
      </c>
      <c r="H3791">
        <v>0</v>
      </c>
      <c r="K3791">
        <v>0</v>
      </c>
      <c r="L3791">
        <v>316162</v>
      </c>
      <c r="M3791">
        <v>482178</v>
      </c>
      <c r="N3791">
        <v>3352</v>
      </c>
      <c r="O3791">
        <v>1324</v>
      </c>
    </row>
    <row r="3792" spans="1:15" x14ac:dyDescent="0.25">
      <c r="A3792">
        <v>369.91800000000001</v>
      </c>
      <c r="B3792">
        <v>369.91800000000001</v>
      </c>
      <c r="C3792">
        <v>3791</v>
      </c>
      <c r="D3792">
        <v>3791</v>
      </c>
      <c r="E3792">
        <v>5.27</v>
      </c>
      <c r="F3792">
        <v>1.1358999999999999</v>
      </c>
      <c r="G3792">
        <v>0.30570000000000003</v>
      </c>
      <c r="H3792">
        <v>0</v>
      </c>
      <c r="K3792">
        <v>0</v>
      </c>
      <c r="L3792">
        <v>325928</v>
      </c>
      <c r="M3792">
        <v>477295</v>
      </c>
      <c r="N3792">
        <v>814</v>
      </c>
      <c r="O3792">
        <v>1324</v>
      </c>
    </row>
    <row r="3793" spans="1:15" x14ac:dyDescent="0.25">
      <c r="A3793">
        <v>369.947</v>
      </c>
      <c r="B3793">
        <v>369.947</v>
      </c>
      <c r="C3793">
        <v>3792</v>
      </c>
      <c r="D3793">
        <v>3792</v>
      </c>
      <c r="E3793">
        <v>3.94</v>
      </c>
      <c r="F3793">
        <v>9.3621999999999996</v>
      </c>
      <c r="G3793">
        <v>1.8053999999999999</v>
      </c>
      <c r="H3793">
        <v>1.2999999999999999E-3</v>
      </c>
      <c r="K3793">
        <v>2</v>
      </c>
      <c r="L3793">
        <v>144043</v>
      </c>
      <c r="M3793">
        <v>190430</v>
      </c>
      <c r="N3793">
        <v>6152</v>
      </c>
      <c r="O3793">
        <v>1324</v>
      </c>
    </row>
    <row r="3794" spans="1:15" x14ac:dyDescent="0.25">
      <c r="A3794">
        <v>369.95699999999999</v>
      </c>
      <c r="B3794">
        <v>369.95699999999999</v>
      </c>
      <c r="C3794">
        <v>3793</v>
      </c>
      <c r="D3794">
        <v>3793</v>
      </c>
      <c r="E3794">
        <v>4.01</v>
      </c>
      <c r="F3794">
        <v>181.2372</v>
      </c>
      <c r="G3794">
        <v>26.829599999999999</v>
      </c>
      <c r="H3794">
        <v>0.29480000000000001</v>
      </c>
      <c r="K3794">
        <v>41</v>
      </c>
      <c r="L3794">
        <v>178223</v>
      </c>
      <c r="M3794">
        <v>217285</v>
      </c>
      <c r="N3794">
        <v>1363</v>
      </c>
      <c r="O3794">
        <v>1024</v>
      </c>
    </row>
    <row r="3795" spans="1:15" x14ac:dyDescent="0.25">
      <c r="A3795">
        <v>369.98599999999999</v>
      </c>
      <c r="B3795">
        <v>369.98599999999999</v>
      </c>
      <c r="C3795">
        <v>3794</v>
      </c>
      <c r="D3795">
        <v>3794</v>
      </c>
      <c r="E3795">
        <v>5.32</v>
      </c>
      <c r="F3795">
        <v>1.1358999999999999</v>
      </c>
      <c r="G3795">
        <v>0.30730000000000002</v>
      </c>
      <c r="H3795">
        <v>0</v>
      </c>
      <c r="K3795">
        <v>0</v>
      </c>
      <c r="L3795">
        <v>1062012</v>
      </c>
      <c r="M3795">
        <v>477295</v>
      </c>
      <c r="N3795">
        <v>3276</v>
      </c>
      <c r="O3795">
        <v>1324</v>
      </c>
    </row>
    <row r="3796" spans="1:15" x14ac:dyDescent="0.25">
      <c r="A3796">
        <v>370.01499999999999</v>
      </c>
      <c r="B3796">
        <v>370.01499999999999</v>
      </c>
      <c r="C3796">
        <v>3795</v>
      </c>
      <c r="D3796">
        <v>3795</v>
      </c>
      <c r="E3796">
        <v>4.0199999999999996</v>
      </c>
      <c r="F3796">
        <v>111.413</v>
      </c>
      <c r="G3796">
        <v>14.785500000000001</v>
      </c>
      <c r="H3796">
        <v>8.9499999999999996E-2</v>
      </c>
      <c r="K3796">
        <v>21</v>
      </c>
      <c r="L3796">
        <v>179443</v>
      </c>
      <c r="M3796">
        <v>214844</v>
      </c>
      <c r="N3796">
        <v>1361</v>
      </c>
      <c r="O3796">
        <v>1024</v>
      </c>
    </row>
    <row r="3797" spans="1:15" x14ac:dyDescent="0.25">
      <c r="A3797">
        <v>370.03800000000001</v>
      </c>
      <c r="B3797">
        <v>370.03800000000001</v>
      </c>
      <c r="C3797">
        <v>3796</v>
      </c>
      <c r="D3797">
        <v>3796</v>
      </c>
      <c r="E3797">
        <v>3.67</v>
      </c>
      <c r="F3797">
        <v>38.658999999999999</v>
      </c>
      <c r="G3797">
        <v>4.8239999999999998</v>
      </c>
      <c r="H3797">
        <v>9.4999999999999998E-3</v>
      </c>
      <c r="K3797">
        <v>6</v>
      </c>
      <c r="L3797">
        <v>141602</v>
      </c>
      <c r="M3797">
        <v>189209</v>
      </c>
      <c r="N3797">
        <v>52</v>
      </c>
      <c r="O3797">
        <v>1324</v>
      </c>
    </row>
    <row r="3798" spans="1:15" x14ac:dyDescent="0.25">
      <c r="A3798">
        <v>370.07100000000003</v>
      </c>
      <c r="B3798">
        <v>370.07100000000003</v>
      </c>
      <c r="C3798">
        <v>3797</v>
      </c>
      <c r="D3798">
        <v>3797</v>
      </c>
      <c r="E3798">
        <v>3.93</v>
      </c>
      <c r="F3798">
        <v>96.276200000000003</v>
      </c>
      <c r="G3798">
        <v>10.8049</v>
      </c>
      <c r="H3798">
        <v>4.7800000000000002E-2</v>
      </c>
      <c r="K3798">
        <v>13</v>
      </c>
      <c r="L3798">
        <v>179443</v>
      </c>
      <c r="M3798">
        <v>196533</v>
      </c>
      <c r="N3798">
        <v>1517</v>
      </c>
      <c r="O3798">
        <v>1023</v>
      </c>
    </row>
    <row r="3799" spans="1:15" x14ac:dyDescent="0.25">
      <c r="A3799">
        <v>370.10500000000002</v>
      </c>
      <c r="B3799">
        <v>370.10500000000002</v>
      </c>
      <c r="C3799">
        <v>3798</v>
      </c>
      <c r="D3799">
        <v>3798</v>
      </c>
      <c r="E3799">
        <v>4.04</v>
      </c>
      <c r="F3799">
        <v>51.842599999999997</v>
      </c>
      <c r="G3799">
        <v>6.1219000000000001</v>
      </c>
      <c r="H3799">
        <v>1.54E-2</v>
      </c>
      <c r="K3799">
        <v>9</v>
      </c>
      <c r="L3799">
        <v>178223</v>
      </c>
      <c r="M3799">
        <v>186768</v>
      </c>
      <c r="N3799">
        <v>1290</v>
      </c>
      <c r="O3799">
        <v>798</v>
      </c>
    </row>
    <row r="3800" spans="1:15" x14ac:dyDescent="0.25">
      <c r="A3800">
        <v>370.13900000000001</v>
      </c>
      <c r="B3800">
        <v>370.13900000000001</v>
      </c>
      <c r="C3800">
        <v>3799</v>
      </c>
      <c r="D3800">
        <v>3799</v>
      </c>
      <c r="E3800">
        <v>3.99</v>
      </c>
      <c r="F3800">
        <v>151.2824</v>
      </c>
      <c r="G3800">
        <v>21.002199999999998</v>
      </c>
      <c r="H3800">
        <v>0.1807</v>
      </c>
      <c r="K3800">
        <v>33</v>
      </c>
      <c r="L3800">
        <v>178223</v>
      </c>
      <c r="M3800">
        <v>200195</v>
      </c>
      <c r="N3800">
        <v>1442</v>
      </c>
      <c r="O3800">
        <v>1024</v>
      </c>
    </row>
    <row r="3801" spans="1:15" x14ac:dyDescent="0.25">
      <c r="A3801">
        <v>370.16800000000001</v>
      </c>
      <c r="B3801">
        <v>370.16800000000001</v>
      </c>
      <c r="C3801">
        <v>3800</v>
      </c>
      <c r="D3801">
        <v>3800</v>
      </c>
      <c r="E3801">
        <v>5.32</v>
      </c>
      <c r="F3801">
        <v>1.1358999999999999</v>
      </c>
      <c r="G3801">
        <v>0.30809999999999998</v>
      </c>
      <c r="H3801">
        <v>0</v>
      </c>
      <c r="K3801">
        <v>0</v>
      </c>
      <c r="L3801">
        <v>325928</v>
      </c>
      <c r="M3801">
        <v>485840</v>
      </c>
      <c r="N3801">
        <v>1075</v>
      </c>
      <c r="O3801">
        <v>1324</v>
      </c>
    </row>
    <row r="3802" spans="1:15" x14ac:dyDescent="0.25">
      <c r="A3802">
        <v>370.19799999999998</v>
      </c>
      <c r="B3802">
        <v>370.19799999999998</v>
      </c>
      <c r="C3802">
        <v>3801</v>
      </c>
      <c r="D3802">
        <v>3801</v>
      </c>
      <c r="E3802">
        <v>4</v>
      </c>
      <c r="F3802">
        <v>197.1808</v>
      </c>
      <c r="G3802">
        <v>22.412800000000001</v>
      </c>
      <c r="H3802">
        <v>0.20580000000000001</v>
      </c>
      <c r="K3802">
        <v>32</v>
      </c>
      <c r="L3802">
        <v>175781</v>
      </c>
      <c r="M3802">
        <v>202637</v>
      </c>
      <c r="N3802">
        <v>1441</v>
      </c>
      <c r="O3802">
        <v>1023</v>
      </c>
    </row>
    <row r="3803" spans="1:15" x14ac:dyDescent="0.25">
      <c r="A3803">
        <v>370.23099999999999</v>
      </c>
      <c r="B3803">
        <v>370.23099999999999</v>
      </c>
      <c r="C3803">
        <v>3802</v>
      </c>
      <c r="D3803">
        <v>3802</v>
      </c>
      <c r="E3803">
        <v>4.01</v>
      </c>
      <c r="F3803">
        <v>93.176900000000003</v>
      </c>
      <c r="G3803">
        <v>13.315200000000001</v>
      </c>
      <c r="H3803">
        <v>7.2599999999999998E-2</v>
      </c>
      <c r="K3803">
        <v>22</v>
      </c>
      <c r="L3803">
        <v>178223</v>
      </c>
      <c r="M3803">
        <v>207520</v>
      </c>
      <c r="N3803">
        <v>1441</v>
      </c>
      <c r="O3803">
        <v>1023</v>
      </c>
    </row>
    <row r="3804" spans="1:15" x14ac:dyDescent="0.25">
      <c r="A3804">
        <v>370.26</v>
      </c>
      <c r="B3804">
        <v>370.26</v>
      </c>
      <c r="C3804">
        <v>3803</v>
      </c>
      <c r="D3804">
        <v>3803</v>
      </c>
      <c r="E3804">
        <v>5.29</v>
      </c>
      <c r="F3804">
        <v>1.1358999999999999</v>
      </c>
      <c r="G3804">
        <v>0.30880000000000002</v>
      </c>
      <c r="H3804">
        <v>0</v>
      </c>
      <c r="K3804">
        <v>0</v>
      </c>
      <c r="L3804">
        <v>1547852</v>
      </c>
      <c r="M3804">
        <v>484619</v>
      </c>
      <c r="N3804">
        <v>210</v>
      </c>
      <c r="O3804">
        <v>1324</v>
      </c>
    </row>
    <row r="3805" spans="1:15" x14ac:dyDescent="0.25">
      <c r="A3805">
        <v>370.28699999999998</v>
      </c>
      <c r="B3805">
        <v>370.28699999999998</v>
      </c>
      <c r="C3805">
        <v>3804</v>
      </c>
      <c r="D3805">
        <v>3804</v>
      </c>
      <c r="E3805">
        <v>4.1100000000000003</v>
      </c>
      <c r="F3805">
        <v>31.8231</v>
      </c>
      <c r="G3805">
        <v>3.7002000000000002</v>
      </c>
      <c r="H3805">
        <v>5.5999999999999999E-3</v>
      </c>
      <c r="K3805">
        <v>4</v>
      </c>
      <c r="L3805">
        <v>179443</v>
      </c>
      <c r="M3805">
        <v>201416</v>
      </c>
      <c r="N3805">
        <v>1061</v>
      </c>
      <c r="O3805">
        <v>798</v>
      </c>
    </row>
    <row r="3806" spans="1:15" x14ac:dyDescent="0.25">
      <c r="A3806">
        <v>370.29599999999999</v>
      </c>
      <c r="B3806">
        <v>370.29599999999999</v>
      </c>
      <c r="C3806">
        <v>3805</v>
      </c>
      <c r="D3806">
        <v>3805</v>
      </c>
      <c r="E3806">
        <v>3.95</v>
      </c>
      <c r="F3806">
        <v>72.6691</v>
      </c>
      <c r="G3806">
        <v>9.9172999999999991</v>
      </c>
      <c r="H3806">
        <v>4.0300000000000002E-2</v>
      </c>
      <c r="K3806">
        <v>16</v>
      </c>
      <c r="L3806">
        <v>178223</v>
      </c>
      <c r="M3806">
        <v>197754</v>
      </c>
      <c r="N3806">
        <v>1437</v>
      </c>
      <c r="O3806">
        <v>1022</v>
      </c>
    </row>
    <row r="3807" spans="1:15" x14ac:dyDescent="0.25">
      <c r="A3807">
        <v>370.327</v>
      </c>
      <c r="B3807">
        <v>370.327</v>
      </c>
      <c r="C3807">
        <v>3806</v>
      </c>
      <c r="D3807">
        <v>3806</v>
      </c>
      <c r="E3807">
        <v>5.32</v>
      </c>
      <c r="F3807">
        <v>1.1358999999999999</v>
      </c>
      <c r="G3807">
        <v>0.30680000000000002</v>
      </c>
      <c r="H3807">
        <v>0</v>
      </c>
      <c r="K3807">
        <v>0</v>
      </c>
      <c r="L3807">
        <v>1010742</v>
      </c>
      <c r="M3807">
        <v>489502</v>
      </c>
      <c r="N3807">
        <v>22</v>
      </c>
      <c r="O3807">
        <v>1324</v>
      </c>
    </row>
    <row r="3808" spans="1:15" x14ac:dyDescent="0.25">
      <c r="A3808">
        <v>370.35300000000001</v>
      </c>
      <c r="B3808">
        <v>370.35300000000001</v>
      </c>
      <c r="C3808">
        <v>3807</v>
      </c>
      <c r="D3808">
        <v>3807</v>
      </c>
      <c r="E3808">
        <v>4.0599999999999996</v>
      </c>
      <c r="F3808">
        <v>38.414900000000003</v>
      </c>
      <c r="G3808">
        <v>4.5560999999999998</v>
      </c>
      <c r="H3808">
        <v>8.5000000000000006E-3</v>
      </c>
      <c r="K3808">
        <v>5</v>
      </c>
      <c r="L3808">
        <v>174561</v>
      </c>
      <c r="M3808">
        <v>249023</v>
      </c>
      <c r="N3808">
        <v>1014</v>
      </c>
      <c r="O3808">
        <v>974</v>
      </c>
    </row>
    <row r="3809" spans="1:15" x14ac:dyDescent="0.25">
      <c r="A3809">
        <v>370.38400000000001</v>
      </c>
      <c r="B3809">
        <v>370.38400000000001</v>
      </c>
      <c r="C3809">
        <v>3808</v>
      </c>
      <c r="D3809">
        <v>3808</v>
      </c>
      <c r="E3809">
        <v>4.21</v>
      </c>
      <c r="F3809">
        <v>24.3292</v>
      </c>
      <c r="G3809">
        <v>3.2147999999999999</v>
      </c>
      <c r="H3809">
        <v>4.1999999999999997E-3</v>
      </c>
      <c r="K3809">
        <v>4</v>
      </c>
      <c r="L3809">
        <v>178223</v>
      </c>
      <c r="M3809">
        <v>260010</v>
      </c>
      <c r="N3809">
        <v>1025</v>
      </c>
      <c r="O3809">
        <v>1023</v>
      </c>
    </row>
    <row r="3810" spans="1:15" x14ac:dyDescent="0.25">
      <c r="A3810">
        <v>370.41699999999997</v>
      </c>
      <c r="B3810">
        <v>370.41699999999997</v>
      </c>
      <c r="C3810">
        <v>3809</v>
      </c>
      <c r="D3810">
        <v>3809</v>
      </c>
      <c r="E3810">
        <v>3.9</v>
      </c>
      <c r="F3810">
        <v>75.280100000000004</v>
      </c>
      <c r="G3810">
        <v>10.103</v>
      </c>
      <c r="H3810">
        <v>4.1799999999999997E-2</v>
      </c>
      <c r="K3810">
        <v>15</v>
      </c>
      <c r="L3810">
        <v>179443</v>
      </c>
      <c r="M3810">
        <v>211182</v>
      </c>
      <c r="N3810">
        <v>1358</v>
      </c>
      <c r="O3810">
        <v>1024</v>
      </c>
    </row>
    <row r="3811" spans="1:15" x14ac:dyDescent="0.25">
      <c r="A3811">
        <v>370.44900000000001</v>
      </c>
      <c r="B3811">
        <v>370.44900000000001</v>
      </c>
      <c r="C3811">
        <v>3810</v>
      </c>
      <c r="D3811">
        <v>3810</v>
      </c>
      <c r="E3811">
        <v>4.07</v>
      </c>
      <c r="F3811">
        <v>79.674700000000001</v>
      </c>
      <c r="G3811">
        <v>10.0914</v>
      </c>
      <c r="H3811">
        <v>4.1700000000000001E-2</v>
      </c>
      <c r="K3811">
        <v>14</v>
      </c>
      <c r="L3811">
        <v>175781</v>
      </c>
      <c r="M3811">
        <v>217285</v>
      </c>
      <c r="N3811">
        <v>1360</v>
      </c>
      <c r="O3811">
        <v>1023</v>
      </c>
    </row>
    <row r="3812" spans="1:15" x14ac:dyDescent="0.25">
      <c r="A3812">
        <v>370.48599999999999</v>
      </c>
      <c r="B3812">
        <v>370.48599999999999</v>
      </c>
      <c r="C3812">
        <v>3811</v>
      </c>
      <c r="D3812">
        <v>3811</v>
      </c>
      <c r="E3812">
        <v>5.34</v>
      </c>
      <c r="F3812">
        <v>1.1358999999999999</v>
      </c>
      <c r="G3812">
        <v>0.3039</v>
      </c>
      <c r="H3812">
        <v>0</v>
      </c>
      <c r="K3812">
        <v>0</v>
      </c>
      <c r="L3812">
        <v>4211426</v>
      </c>
      <c r="M3812">
        <v>494385</v>
      </c>
      <c r="N3812">
        <v>3215</v>
      </c>
      <c r="O3812">
        <v>1324</v>
      </c>
    </row>
    <row r="3813" spans="1:15" x14ac:dyDescent="0.25">
      <c r="A3813">
        <v>370.51</v>
      </c>
      <c r="B3813">
        <v>370.51</v>
      </c>
      <c r="C3813">
        <v>3812</v>
      </c>
      <c r="D3813">
        <v>3812</v>
      </c>
      <c r="E3813">
        <v>3.91</v>
      </c>
      <c r="F3813">
        <v>176.3544</v>
      </c>
      <c r="G3813">
        <v>24.7943</v>
      </c>
      <c r="H3813">
        <v>0.25180000000000002</v>
      </c>
      <c r="K3813">
        <v>39</v>
      </c>
      <c r="L3813">
        <v>175781</v>
      </c>
      <c r="M3813">
        <v>200195</v>
      </c>
      <c r="N3813">
        <v>1468</v>
      </c>
      <c r="O3813">
        <v>1025</v>
      </c>
    </row>
    <row r="3814" spans="1:15" x14ac:dyDescent="0.25">
      <c r="A3814">
        <v>370.54199999999997</v>
      </c>
      <c r="B3814">
        <v>370.54199999999997</v>
      </c>
      <c r="C3814">
        <v>3813</v>
      </c>
      <c r="D3814">
        <v>3813</v>
      </c>
      <c r="E3814">
        <v>4.04</v>
      </c>
      <c r="F3814">
        <v>112.7081</v>
      </c>
      <c r="G3814">
        <v>17.249199999999998</v>
      </c>
      <c r="H3814">
        <v>0.12189999999999999</v>
      </c>
      <c r="K3814">
        <v>32</v>
      </c>
      <c r="L3814">
        <v>177002</v>
      </c>
      <c r="M3814">
        <v>205078</v>
      </c>
      <c r="N3814">
        <v>6534</v>
      </c>
      <c r="O3814">
        <v>1023</v>
      </c>
    </row>
    <row r="3815" spans="1:15" x14ac:dyDescent="0.25">
      <c r="A3815">
        <v>370.56900000000002</v>
      </c>
      <c r="B3815">
        <v>370.56900000000002</v>
      </c>
      <c r="C3815">
        <v>3814</v>
      </c>
      <c r="D3815">
        <v>3814</v>
      </c>
      <c r="E3815">
        <v>3.96</v>
      </c>
      <c r="F3815">
        <v>57.532400000000003</v>
      </c>
      <c r="G3815">
        <v>10.4099</v>
      </c>
      <c r="H3815">
        <v>4.4400000000000002E-2</v>
      </c>
      <c r="K3815">
        <v>19</v>
      </c>
      <c r="L3815">
        <v>175781</v>
      </c>
      <c r="M3815">
        <v>203857</v>
      </c>
      <c r="N3815">
        <v>1437</v>
      </c>
      <c r="O3815">
        <v>1022</v>
      </c>
    </row>
    <row r="3816" spans="1:15" x14ac:dyDescent="0.25">
      <c r="A3816">
        <v>370.60399999999998</v>
      </c>
      <c r="B3816">
        <v>370.60399999999998</v>
      </c>
      <c r="C3816">
        <v>3815</v>
      </c>
      <c r="D3816">
        <v>3815</v>
      </c>
      <c r="E3816">
        <v>3.91</v>
      </c>
      <c r="F3816">
        <v>114.3426</v>
      </c>
      <c r="G3816">
        <v>19.073699999999999</v>
      </c>
      <c r="H3816">
        <v>0.14899999999999999</v>
      </c>
      <c r="K3816">
        <v>33</v>
      </c>
      <c r="L3816">
        <v>179443</v>
      </c>
      <c r="M3816">
        <v>207520</v>
      </c>
      <c r="N3816">
        <v>1362</v>
      </c>
      <c r="O3816">
        <v>1024</v>
      </c>
    </row>
    <row r="3817" spans="1:15" x14ac:dyDescent="0.25">
      <c r="A3817">
        <v>370.64100000000002</v>
      </c>
      <c r="B3817">
        <v>370.64100000000002</v>
      </c>
      <c r="C3817">
        <v>3816</v>
      </c>
      <c r="D3817">
        <v>3816</v>
      </c>
      <c r="E3817">
        <v>5.26</v>
      </c>
      <c r="F3817">
        <v>1.1358999999999999</v>
      </c>
      <c r="G3817">
        <v>0.30409999999999998</v>
      </c>
      <c r="H3817">
        <v>0</v>
      </c>
      <c r="K3817">
        <v>0</v>
      </c>
      <c r="L3817">
        <v>3111572</v>
      </c>
      <c r="M3817">
        <v>469971</v>
      </c>
      <c r="N3817">
        <v>685</v>
      </c>
      <c r="O3817">
        <v>1324</v>
      </c>
    </row>
    <row r="3818" spans="1:15" x14ac:dyDescent="0.25">
      <c r="A3818">
        <v>370.67099999999999</v>
      </c>
      <c r="B3818">
        <v>370.67099999999999</v>
      </c>
      <c r="C3818">
        <v>3817</v>
      </c>
      <c r="D3818">
        <v>3817</v>
      </c>
      <c r="E3818">
        <v>3.96</v>
      </c>
      <c r="F3818">
        <v>69.739400000000003</v>
      </c>
      <c r="G3818">
        <v>9.6106999999999996</v>
      </c>
      <c r="H3818">
        <v>3.78E-2</v>
      </c>
      <c r="K3818">
        <v>17</v>
      </c>
      <c r="L3818">
        <v>178223</v>
      </c>
      <c r="M3818">
        <v>200195</v>
      </c>
      <c r="N3818">
        <v>1437</v>
      </c>
      <c r="O3818">
        <v>1022</v>
      </c>
    </row>
    <row r="3819" spans="1:15" x14ac:dyDescent="0.25">
      <c r="A3819">
        <v>370.702</v>
      </c>
      <c r="B3819">
        <v>370.702</v>
      </c>
      <c r="C3819">
        <v>3818</v>
      </c>
      <c r="D3819">
        <v>3818</v>
      </c>
      <c r="E3819">
        <v>4.07</v>
      </c>
      <c r="F3819">
        <v>38.903199999999998</v>
      </c>
      <c r="G3819">
        <v>5.0076999999999998</v>
      </c>
      <c r="H3819">
        <v>1.03E-2</v>
      </c>
      <c r="K3819">
        <v>6</v>
      </c>
      <c r="L3819">
        <v>177002</v>
      </c>
      <c r="M3819">
        <v>241699</v>
      </c>
      <c r="N3819">
        <v>1014</v>
      </c>
      <c r="O3819">
        <v>973</v>
      </c>
    </row>
    <row r="3820" spans="1:15" x14ac:dyDescent="0.25">
      <c r="A3820">
        <v>370.73</v>
      </c>
      <c r="B3820">
        <v>370.73</v>
      </c>
      <c r="C3820">
        <v>3819</v>
      </c>
      <c r="D3820">
        <v>3819</v>
      </c>
      <c r="E3820">
        <v>4.0599999999999996</v>
      </c>
      <c r="F3820">
        <v>47.936399999999999</v>
      </c>
      <c r="G3820">
        <v>6.0484999999999998</v>
      </c>
      <c r="H3820">
        <v>1.4999999999999999E-2</v>
      </c>
      <c r="K3820">
        <v>9</v>
      </c>
      <c r="L3820">
        <v>178223</v>
      </c>
      <c r="M3820">
        <v>216064</v>
      </c>
      <c r="N3820">
        <v>1355</v>
      </c>
      <c r="O3820">
        <v>1022</v>
      </c>
    </row>
    <row r="3821" spans="1:15" x14ac:dyDescent="0.25">
      <c r="A3821">
        <v>370.76499999999999</v>
      </c>
      <c r="B3821">
        <v>370.76499999999999</v>
      </c>
      <c r="C3821">
        <v>3820</v>
      </c>
      <c r="D3821">
        <v>3820</v>
      </c>
      <c r="E3821">
        <v>4.1500000000000004</v>
      </c>
      <c r="F3821">
        <v>26.282399999999999</v>
      </c>
      <c r="G3821">
        <v>3.2886000000000002</v>
      </c>
      <c r="H3821">
        <v>4.4000000000000003E-3</v>
      </c>
      <c r="K3821">
        <v>5</v>
      </c>
      <c r="L3821">
        <v>179443</v>
      </c>
      <c r="M3821">
        <v>209961</v>
      </c>
      <c r="N3821">
        <v>1026</v>
      </c>
      <c r="O3821">
        <v>799</v>
      </c>
    </row>
    <row r="3822" spans="1:15" x14ac:dyDescent="0.25">
      <c r="A3822">
        <v>370.79</v>
      </c>
      <c r="B3822">
        <v>370.79</v>
      </c>
      <c r="C3822">
        <v>3821</v>
      </c>
      <c r="D3822">
        <v>3821</v>
      </c>
      <c r="E3822">
        <v>4.0999999999999996</v>
      </c>
      <c r="F3822">
        <v>43.541899999999998</v>
      </c>
      <c r="G3822">
        <v>5.6848000000000001</v>
      </c>
      <c r="H3822">
        <v>1.32E-2</v>
      </c>
      <c r="K3822">
        <v>7</v>
      </c>
      <c r="L3822">
        <v>177002</v>
      </c>
      <c r="M3822">
        <v>217285</v>
      </c>
      <c r="N3822">
        <v>1357</v>
      </c>
      <c r="O3822">
        <v>1022</v>
      </c>
    </row>
    <row r="3823" spans="1:15" x14ac:dyDescent="0.25">
      <c r="A3823">
        <v>370.82400000000001</v>
      </c>
      <c r="B3823">
        <v>370.82400000000001</v>
      </c>
      <c r="C3823">
        <v>3822</v>
      </c>
      <c r="D3823">
        <v>3822</v>
      </c>
      <c r="E3823">
        <v>3.97</v>
      </c>
      <c r="F3823">
        <v>193.9325</v>
      </c>
      <c r="G3823">
        <v>24.657</v>
      </c>
      <c r="H3823">
        <v>0.249</v>
      </c>
      <c r="K3823">
        <v>31</v>
      </c>
      <c r="L3823">
        <v>178223</v>
      </c>
      <c r="M3823">
        <v>208740</v>
      </c>
      <c r="N3823">
        <v>1364</v>
      </c>
      <c r="O3823">
        <v>1025</v>
      </c>
    </row>
    <row r="3824" spans="1:15" x14ac:dyDescent="0.25">
      <c r="A3824">
        <v>370.85</v>
      </c>
      <c r="B3824">
        <v>370.85</v>
      </c>
      <c r="C3824">
        <v>3823</v>
      </c>
      <c r="D3824">
        <v>3823</v>
      </c>
      <c r="E3824">
        <v>3.97</v>
      </c>
      <c r="F3824">
        <v>168.05359999999999</v>
      </c>
      <c r="G3824">
        <v>22.987300000000001</v>
      </c>
      <c r="H3824">
        <v>0.21640000000000001</v>
      </c>
      <c r="K3824">
        <v>40</v>
      </c>
      <c r="L3824">
        <v>179443</v>
      </c>
      <c r="M3824">
        <v>202637</v>
      </c>
      <c r="N3824">
        <v>1362</v>
      </c>
      <c r="O3824">
        <v>1024</v>
      </c>
    </row>
    <row r="3825" spans="1:15" x14ac:dyDescent="0.25">
      <c r="A3825">
        <v>370.88799999999998</v>
      </c>
      <c r="B3825">
        <v>370.88799999999998</v>
      </c>
      <c r="C3825">
        <v>3824</v>
      </c>
      <c r="D3825">
        <v>3824</v>
      </c>
      <c r="E3825">
        <v>4.17</v>
      </c>
      <c r="F3825">
        <v>26.770600000000002</v>
      </c>
      <c r="G3825">
        <v>3.7155</v>
      </c>
      <c r="H3825">
        <v>5.7000000000000002E-3</v>
      </c>
      <c r="K3825">
        <v>5</v>
      </c>
      <c r="L3825">
        <v>178223</v>
      </c>
      <c r="M3825">
        <v>244141</v>
      </c>
      <c r="N3825">
        <v>1027</v>
      </c>
      <c r="O3825">
        <v>975</v>
      </c>
    </row>
    <row r="3826" spans="1:15" x14ac:dyDescent="0.25">
      <c r="A3826">
        <v>370.91399999999999</v>
      </c>
      <c r="B3826">
        <v>370.91399999999999</v>
      </c>
      <c r="C3826">
        <v>3825</v>
      </c>
      <c r="D3826">
        <v>3825</v>
      </c>
      <c r="E3826">
        <v>3.73</v>
      </c>
      <c r="F3826">
        <v>117.1027</v>
      </c>
      <c r="G3826">
        <v>16.4679</v>
      </c>
      <c r="H3826">
        <v>0.1111</v>
      </c>
      <c r="K3826">
        <v>31</v>
      </c>
      <c r="L3826">
        <v>179443</v>
      </c>
      <c r="M3826">
        <v>189209</v>
      </c>
      <c r="N3826">
        <v>310</v>
      </c>
      <c r="O3826">
        <v>742</v>
      </c>
    </row>
    <row r="3827" spans="1:15" x14ac:dyDescent="0.25">
      <c r="A3827">
        <v>370.94600000000003</v>
      </c>
      <c r="B3827">
        <v>370.94600000000003</v>
      </c>
      <c r="C3827">
        <v>3826</v>
      </c>
      <c r="D3827">
        <v>3826</v>
      </c>
      <c r="E3827">
        <v>4.03</v>
      </c>
      <c r="F3827">
        <v>106.3605</v>
      </c>
      <c r="G3827">
        <v>15.4664</v>
      </c>
      <c r="H3827">
        <v>9.8000000000000004E-2</v>
      </c>
      <c r="K3827">
        <v>22</v>
      </c>
      <c r="L3827">
        <v>174561</v>
      </c>
      <c r="M3827">
        <v>214844</v>
      </c>
      <c r="N3827">
        <v>1660</v>
      </c>
      <c r="O3827">
        <v>1024</v>
      </c>
    </row>
    <row r="3828" spans="1:15" x14ac:dyDescent="0.25">
      <c r="A3828">
        <v>370.98099999999999</v>
      </c>
      <c r="B3828">
        <v>370.98099999999999</v>
      </c>
      <c r="C3828">
        <v>3827</v>
      </c>
      <c r="D3828">
        <v>3827</v>
      </c>
      <c r="E3828">
        <v>4.04</v>
      </c>
      <c r="F3828">
        <v>42.395600000000002</v>
      </c>
      <c r="G3828">
        <v>6.7355</v>
      </c>
      <c r="H3828">
        <v>1.8599999999999998E-2</v>
      </c>
      <c r="K3828">
        <v>10</v>
      </c>
      <c r="L3828">
        <v>178223</v>
      </c>
      <c r="M3828">
        <v>238037</v>
      </c>
      <c r="N3828">
        <v>5319</v>
      </c>
      <c r="O3828">
        <v>742</v>
      </c>
    </row>
    <row r="3829" spans="1:15" x14ac:dyDescent="0.25">
      <c r="A3829">
        <v>371.01</v>
      </c>
      <c r="B3829">
        <v>371.01</v>
      </c>
      <c r="C3829">
        <v>3828</v>
      </c>
      <c r="D3829">
        <v>3828</v>
      </c>
      <c r="E3829">
        <v>4.0999999999999996</v>
      </c>
      <c r="F3829">
        <v>36.536299999999997</v>
      </c>
      <c r="G3829">
        <v>4.7760999999999996</v>
      </c>
      <c r="H3829">
        <v>9.2999999999999992E-3</v>
      </c>
      <c r="K3829">
        <v>6</v>
      </c>
      <c r="L3829">
        <v>178223</v>
      </c>
      <c r="M3829">
        <v>246582</v>
      </c>
      <c r="N3829">
        <v>1029</v>
      </c>
      <c r="O3829">
        <v>974</v>
      </c>
    </row>
    <row r="3830" spans="1:15" x14ac:dyDescent="0.25">
      <c r="A3830">
        <v>371.03800000000001</v>
      </c>
      <c r="B3830">
        <v>371.03800000000001</v>
      </c>
      <c r="C3830">
        <v>3829</v>
      </c>
      <c r="D3830">
        <v>3829</v>
      </c>
      <c r="E3830">
        <v>4.04</v>
      </c>
      <c r="F3830">
        <v>94.6417</v>
      </c>
      <c r="G3830">
        <v>13.717599999999999</v>
      </c>
      <c r="H3830">
        <v>7.7100000000000002E-2</v>
      </c>
      <c r="K3830">
        <v>17</v>
      </c>
      <c r="L3830">
        <v>173340</v>
      </c>
      <c r="M3830">
        <v>227051</v>
      </c>
      <c r="N3830">
        <v>2938</v>
      </c>
      <c r="O3830">
        <v>973</v>
      </c>
    </row>
    <row r="3831" spans="1:15" x14ac:dyDescent="0.25">
      <c r="A3831">
        <v>371.07499999999999</v>
      </c>
      <c r="B3831">
        <v>371.07499999999999</v>
      </c>
      <c r="C3831">
        <v>3830</v>
      </c>
      <c r="D3831">
        <v>3830</v>
      </c>
      <c r="E3831">
        <v>4.0599999999999996</v>
      </c>
      <c r="F3831">
        <v>92.37</v>
      </c>
      <c r="G3831">
        <v>10.2454</v>
      </c>
      <c r="H3831">
        <v>4.2999999999999997E-2</v>
      </c>
      <c r="K3831">
        <v>10</v>
      </c>
      <c r="L3831">
        <v>178223</v>
      </c>
      <c r="M3831">
        <v>231934</v>
      </c>
      <c r="N3831">
        <v>1067</v>
      </c>
      <c r="O3831">
        <v>1024</v>
      </c>
    </row>
    <row r="3832" spans="1:15" x14ac:dyDescent="0.25">
      <c r="A3832">
        <v>371.10199999999998</v>
      </c>
      <c r="B3832">
        <v>371.10199999999998</v>
      </c>
      <c r="C3832">
        <v>3831</v>
      </c>
      <c r="D3832">
        <v>3831</v>
      </c>
      <c r="E3832">
        <v>3.99</v>
      </c>
      <c r="F3832">
        <v>156.82310000000001</v>
      </c>
      <c r="G3832">
        <v>20.100300000000001</v>
      </c>
      <c r="H3832">
        <v>0.16550000000000001</v>
      </c>
      <c r="K3832">
        <v>26</v>
      </c>
      <c r="L3832">
        <v>178223</v>
      </c>
      <c r="M3832">
        <v>219727</v>
      </c>
      <c r="N3832">
        <v>186</v>
      </c>
      <c r="O3832">
        <v>725</v>
      </c>
    </row>
    <row r="3833" spans="1:15" x14ac:dyDescent="0.25">
      <c r="A3833">
        <v>371.137</v>
      </c>
      <c r="B3833">
        <v>371.137</v>
      </c>
      <c r="C3833">
        <v>3832</v>
      </c>
      <c r="D3833">
        <v>3832</v>
      </c>
      <c r="E3833">
        <v>3.92</v>
      </c>
      <c r="F3833">
        <v>45.494999999999997</v>
      </c>
      <c r="G3833">
        <v>5.8558000000000003</v>
      </c>
      <c r="H3833">
        <v>1.4E-2</v>
      </c>
      <c r="K3833">
        <v>8</v>
      </c>
      <c r="L3833">
        <v>173340</v>
      </c>
      <c r="M3833">
        <v>213623</v>
      </c>
      <c r="N3833">
        <v>824</v>
      </c>
      <c r="O3833">
        <v>784</v>
      </c>
    </row>
    <row r="3834" spans="1:15" x14ac:dyDescent="0.25">
      <c r="A3834">
        <v>371.16399999999999</v>
      </c>
      <c r="B3834">
        <v>371.16399999999999</v>
      </c>
      <c r="C3834">
        <v>3833</v>
      </c>
      <c r="D3834">
        <v>3833</v>
      </c>
      <c r="E3834">
        <v>3.53</v>
      </c>
      <c r="F3834">
        <v>86.022300000000001</v>
      </c>
      <c r="G3834">
        <v>10.4697</v>
      </c>
      <c r="H3834">
        <v>4.4900000000000002E-2</v>
      </c>
      <c r="K3834">
        <v>17</v>
      </c>
      <c r="L3834">
        <v>174561</v>
      </c>
      <c r="M3834">
        <v>183105</v>
      </c>
      <c r="N3834">
        <v>89</v>
      </c>
      <c r="O3834">
        <v>893</v>
      </c>
    </row>
    <row r="3835" spans="1:15" x14ac:dyDescent="0.25">
      <c r="A3835">
        <v>371.20100000000002</v>
      </c>
      <c r="B3835">
        <v>371.20100000000002</v>
      </c>
      <c r="C3835">
        <v>3834</v>
      </c>
      <c r="D3835">
        <v>3834</v>
      </c>
      <c r="E3835">
        <v>4.08</v>
      </c>
      <c r="F3835">
        <v>39.879800000000003</v>
      </c>
      <c r="G3835">
        <v>4.6199000000000003</v>
      </c>
      <c r="H3835">
        <v>8.6999999999999994E-3</v>
      </c>
      <c r="K3835">
        <v>5</v>
      </c>
      <c r="L3835">
        <v>136719</v>
      </c>
      <c r="M3835">
        <v>236816</v>
      </c>
      <c r="N3835">
        <v>1014</v>
      </c>
      <c r="O3835">
        <v>974</v>
      </c>
    </row>
    <row r="3836" spans="1:15" x14ac:dyDescent="0.25">
      <c r="A3836">
        <v>371.23</v>
      </c>
      <c r="B3836">
        <v>371.23</v>
      </c>
      <c r="C3836">
        <v>3835</v>
      </c>
      <c r="D3836">
        <v>3835</v>
      </c>
      <c r="E3836">
        <v>4.05</v>
      </c>
      <c r="F3836">
        <v>104.0887</v>
      </c>
      <c r="G3836">
        <v>13.927</v>
      </c>
      <c r="H3836">
        <v>7.9399999999999998E-2</v>
      </c>
      <c r="K3836">
        <v>21</v>
      </c>
      <c r="L3836">
        <v>178223</v>
      </c>
      <c r="M3836">
        <v>216064</v>
      </c>
      <c r="N3836">
        <v>1067</v>
      </c>
      <c r="O3836">
        <v>1024</v>
      </c>
    </row>
    <row r="3837" spans="1:15" x14ac:dyDescent="0.25">
      <c r="A3837">
        <v>371.25700000000001</v>
      </c>
      <c r="B3837">
        <v>371.25700000000001</v>
      </c>
      <c r="C3837">
        <v>3836</v>
      </c>
      <c r="D3837">
        <v>3836</v>
      </c>
      <c r="E3837">
        <v>3.95</v>
      </c>
      <c r="F3837">
        <v>41.588700000000003</v>
      </c>
      <c r="G3837">
        <v>5.7435999999999998</v>
      </c>
      <c r="H3837">
        <v>1.35E-2</v>
      </c>
      <c r="K3837">
        <v>9</v>
      </c>
      <c r="L3837">
        <v>140381</v>
      </c>
      <c r="M3837">
        <v>214844</v>
      </c>
      <c r="N3837">
        <v>1907</v>
      </c>
      <c r="O3837">
        <v>1022</v>
      </c>
    </row>
    <row r="3838" spans="1:15" x14ac:dyDescent="0.25">
      <c r="A3838">
        <v>371.29500000000002</v>
      </c>
      <c r="B3838">
        <v>371.29500000000002</v>
      </c>
      <c r="C3838">
        <v>3837</v>
      </c>
      <c r="D3838">
        <v>3837</v>
      </c>
      <c r="E3838">
        <v>4.0199999999999996</v>
      </c>
      <c r="F3838">
        <v>122.6434</v>
      </c>
      <c r="G3838">
        <v>20.033999999999999</v>
      </c>
      <c r="H3838">
        <v>0.16439999999999999</v>
      </c>
      <c r="K3838">
        <v>34</v>
      </c>
      <c r="L3838">
        <v>175781</v>
      </c>
      <c r="M3838">
        <v>216064</v>
      </c>
      <c r="N3838">
        <v>1068</v>
      </c>
      <c r="O3838">
        <v>1024</v>
      </c>
    </row>
    <row r="3839" spans="1:15" x14ac:dyDescent="0.25">
      <c r="A3839">
        <v>371.32299999999998</v>
      </c>
      <c r="B3839">
        <v>371.32299999999998</v>
      </c>
      <c r="C3839">
        <v>3838</v>
      </c>
      <c r="D3839">
        <v>3838</v>
      </c>
      <c r="E3839">
        <v>4.0199999999999996</v>
      </c>
      <c r="F3839">
        <v>230.55359999999999</v>
      </c>
      <c r="G3839">
        <v>28.140599999999999</v>
      </c>
      <c r="H3839">
        <v>0.32440000000000002</v>
      </c>
      <c r="K3839">
        <v>33</v>
      </c>
      <c r="L3839">
        <v>177002</v>
      </c>
      <c r="M3839">
        <v>222168</v>
      </c>
      <c r="N3839">
        <v>5233</v>
      </c>
      <c r="O3839">
        <v>974</v>
      </c>
    </row>
    <row r="3840" spans="1:15" x14ac:dyDescent="0.25">
      <c r="A3840">
        <v>371.35300000000001</v>
      </c>
      <c r="B3840">
        <v>371.35300000000001</v>
      </c>
      <c r="C3840">
        <v>3839</v>
      </c>
      <c r="D3840">
        <v>3839</v>
      </c>
      <c r="E3840">
        <v>3.99</v>
      </c>
      <c r="F3840">
        <v>348.7176</v>
      </c>
      <c r="G3840">
        <v>56.158299999999997</v>
      </c>
      <c r="H3840">
        <v>1.2918000000000001</v>
      </c>
      <c r="K3840">
        <v>77</v>
      </c>
      <c r="L3840">
        <v>180664</v>
      </c>
      <c r="M3840">
        <v>212402</v>
      </c>
      <c r="N3840">
        <v>1363</v>
      </c>
      <c r="O3840">
        <v>1025</v>
      </c>
    </row>
    <row r="3841" spans="1:15" x14ac:dyDescent="0.25">
      <c r="A3841">
        <v>371.38099999999997</v>
      </c>
      <c r="B3841">
        <v>371.38099999999997</v>
      </c>
      <c r="C3841">
        <v>3840</v>
      </c>
      <c r="D3841">
        <v>3840</v>
      </c>
      <c r="E3841">
        <v>3.95</v>
      </c>
      <c r="F3841">
        <v>40.442500000000003</v>
      </c>
      <c r="G3841">
        <v>6.5856000000000003</v>
      </c>
      <c r="H3841">
        <v>1.78E-2</v>
      </c>
      <c r="K3841">
        <v>13</v>
      </c>
      <c r="L3841">
        <v>178223</v>
      </c>
      <c r="M3841">
        <v>203857</v>
      </c>
      <c r="N3841">
        <v>7549</v>
      </c>
      <c r="O3841">
        <v>1023</v>
      </c>
    </row>
    <row r="3842" spans="1:15" x14ac:dyDescent="0.25">
      <c r="A3842">
        <v>371.41800000000001</v>
      </c>
      <c r="B3842">
        <v>371.41800000000001</v>
      </c>
      <c r="C3842">
        <v>3841</v>
      </c>
      <c r="D3842">
        <v>3841</v>
      </c>
      <c r="E3842">
        <v>3.94</v>
      </c>
      <c r="F3842">
        <v>216.8817</v>
      </c>
      <c r="G3842">
        <v>33.825699999999998</v>
      </c>
      <c r="H3842">
        <v>0.46870000000000001</v>
      </c>
      <c r="K3842">
        <v>58</v>
      </c>
      <c r="L3842">
        <v>179443</v>
      </c>
      <c r="M3842">
        <v>208740</v>
      </c>
      <c r="N3842">
        <v>1097</v>
      </c>
      <c r="O3842">
        <v>759</v>
      </c>
    </row>
    <row r="3843" spans="1:15" x14ac:dyDescent="0.25">
      <c r="A3843">
        <v>371.44499999999999</v>
      </c>
      <c r="B3843">
        <v>371.44499999999999</v>
      </c>
      <c r="C3843">
        <v>3842</v>
      </c>
      <c r="D3843">
        <v>3842</v>
      </c>
      <c r="E3843">
        <v>4.05</v>
      </c>
      <c r="F3843">
        <v>39.466000000000001</v>
      </c>
      <c r="G3843">
        <v>5.1002000000000001</v>
      </c>
      <c r="H3843">
        <v>1.0699999999999999E-2</v>
      </c>
      <c r="K3843">
        <v>8</v>
      </c>
      <c r="L3843">
        <v>174561</v>
      </c>
      <c r="M3843">
        <v>203857</v>
      </c>
      <c r="N3843">
        <v>1251</v>
      </c>
      <c r="O3843">
        <v>789</v>
      </c>
    </row>
    <row r="3844" spans="1:15" x14ac:dyDescent="0.25">
      <c r="A3844">
        <v>371.47800000000001</v>
      </c>
      <c r="B3844">
        <v>371.47800000000001</v>
      </c>
      <c r="C3844">
        <v>3843</v>
      </c>
      <c r="D3844">
        <v>3843</v>
      </c>
      <c r="E3844">
        <v>4.1100000000000003</v>
      </c>
      <c r="F3844">
        <v>31.653500000000001</v>
      </c>
      <c r="G3844">
        <v>4.5616000000000003</v>
      </c>
      <c r="H3844">
        <v>8.5000000000000006E-3</v>
      </c>
      <c r="K3844">
        <v>8</v>
      </c>
      <c r="L3844">
        <v>178223</v>
      </c>
      <c r="M3844">
        <v>209961</v>
      </c>
      <c r="N3844">
        <v>1386</v>
      </c>
      <c r="O3844">
        <v>975</v>
      </c>
    </row>
    <row r="3845" spans="1:15" x14ac:dyDescent="0.25">
      <c r="A3845">
        <v>371.51</v>
      </c>
      <c r="B3845">
        <v>371.51</v>
      </c>
      <c r="C3845">
        <v>3844</v>
      </c>
      <c r="D3845">
        <v>3844</v>
      </c>
      <c r="E3845">
        <v>4.01</v>
      </c>
      <c r="F3845">
        <v>61.926900000000003</v>
      </c>
      <c r="G3845">
        <v>8.7360000000000007</v>
      </c>
      <c r="H3845">
        <v>3.1300000000000001E-2</v>
      </c>
      <c r="K3845">
        <v>13</v>
      </c>
      <c r="L3845">
        <v>177002</v>
      </c>
      <c r="M3845">
        <v>201416</v>
      </c>
      <c r="N3845">
        <v>4551</v>
      </c>
      <c r="O3845">
        <v>800</v>
      </c>
    </row>
    <row r="3846" spans="1:15" x14ac:dyDescent="0.25">
      <c r="A3846">
        <v>371.54599999999999</v>
      </c>
      <c r="B3846">
        <v>371.54599999999999</v>
      </c>
      <c r="C3846">
        <v>3845</v>
      </c>
      <c r="D3846">
        <v>3845</v>
      </c>
      <c r="E3846">
        <v>3.83</v>
      </c>
      <c r="F3846">
        <v>130.9442</v>
      </c>
      <c r="G3846">
        <v>18.004200000000001</v>
      </c>
      <c r="H3846">
        <v>0.1328</v>
      </c>
      <c r="K3846">
        <v>32</v>
      </c>
      <c r="L3846">
        <v>178223</v>
      </c>
      <c r="M3846">
        <v>189209</v>
      </c>
      <c r="N3846">
        <v>1464</v>
      </c>
      <c r="O3846">
        <v>1024</v>
      </c>
    </row>
    <row r="3847" spans="1:15" x14ac:dyDescent="0.25">
      <c r="A3847">
        <v>371.577</v>
      </c>
      <c r="B3847">
        <v>371.577</v>
      </c>
      <c r="C3847">
        <v>3846</v>
      </c>
      <c r="D3847">
        <v>3846</v>
      </c>
      <c r="E3847">
        <v>4.01</v>
      </c>
      <c r="F3847">
        <v>30.188600000000001</v>
      </c>
      <c r="G3847">
        <v>5.0335999999999999</v>
      </c>
      <c r="H3847">
        <v>1.04E-2</v>
      </c>
      <c r="K3847">
        <v>11</v>
      </c>
      <c r="L3847">
        <v>178223</v>
      </c>
      <c r="M3847">
        <v>197754</v>
      </c>
      <c r="N3847">
        <v>1242</v>
      </c>
      <c r="O3847">
        <v>1016</v>
      </c>
    </row>
    <row r="3848" spans="1:15" x14ac:dyDescent="0.25">
      <c r="A3848">
        <v>371.60300000000001</v>
      </c>
      <c r="B3848">
        <v>371.60300000000001</v>
      </c>
      <c r="C3848">
        <v>3847</v>
      </c>
      <c r="D3848">
        <v>3847</v>
      </c>
      <c r="E3848">
        <v>4.22</v>
      </c>
      <c r="F3848">
        <v>47.448099999999997</v>
      </c>
      <c r="G3848">
        <v>5.1142000000000003</v>
      </c>
      <c r="H3848">
        <v>1.0699999999999999E-2</v>
      </c>
      <c r="K3848">
        <v>6</v>
      </c>
      <c r="L3848">
        <v>179443</v>
      </c>
      <c r="M3848">
        <v>270996</v>
      </c>
      <c r="N3848">
        <v>1139</v>
      </c>
      <c r="O3848">
        <v>1023</v>
      </c>
    </row>
    <row r="3849" spans="1:15" x14ac:dyDescent="0.25">
      <c r="A3849">
        <v>371.63900000000001</v>
      </c>
      <c r="B3849">
        <v>371.63900000000001</v>
      </c>
      <c r="C3849">
        <v>3848</v>
      </c>
      <c r="D3849">
        <v>3848</v>
      </c>
      <c r="E3849">
        <v>4.01</v>
      </c>
      <c r="F3849">
        <v>31.653500000000001</v>
      </c>
      <c r="G3849">
        <v>4.8367000000000004</v>
      </c>
      <c r="H3849">
        <v>9.5999999999999992E-3</v>
      </c>
      <c r="K3849">
        <v>8</v>
      </c>
      <c r="L3849">
        <v>177002</v>
      </c>
      <c r="M3849">
        <v>206299</v>
      </c>
      <c r="N3849">
        <v>1095</v>
      </c>
      <c r="O3849">
        <v>834</v>
      </c>
    </row>
    <row r="3850" spans="1:15" x14ac:dyDescent="0.25">
      <c r="A3850">
        <v>371.66800000000001</v>
      </c>
      <c r="B3850">
        <v>371.66800000000001</v>
      </c>
      <c r="C3850">
        <v>3849</v>
      </c>
      <c r="D3850">
        <v>3849</v>
      </c>
      <c r="E3850">
        <v>4.01</v>
      </c>
      <c r="F3850">
        <v>67.9559</v>
      </c>
      <c r="G3850">
        <v>9.8750999999999998</v>
      </c>
      <c r="H3850">
        <v>3.9899999999999998E-2</v>
      </c>
      <c r="K3850">
        <v>15</v>
      </c>
      <c r="L3850">
        <v>178223</v>
      </c>
      <c r="M3850">
        <v>208740</v>
      </c>
      <c r="N3850">
        <v>1361</v>
      </c>
      <c r="O3850">
        <v>1023</v>
      </c>
    </row>
    <row r="3851" spans="1:15" x14ac:dyDescent="0.25">
      <c r="A3851">
        <v>371.69499999999999</v>
      </c>
      <c r="B3851">
        <v>371.69499999999999</v>
      </c>
      <c r="C3851">
        <v>3850</v>
      </c>
      <c r="D3851">
        <v>3850</v>
      </c>
      <c r="E3851">
        <v>3.83</v>
      </c>
      <c r="F3851">
        <v>650.79409999999996</v>
      </c>
      <c r="G3851">
        <v>68.144000000000005</v>
      </c>
      <c r="H3851">
        <v>1.9019999999999999</v>
      </c>
      <c r="K3851">
        <v>91</v>
      </c>
      <c r="L3851">
        <v>183105</v>
      </c>
      <c r="M3851">
        <v>189209</v>
      </c>
      <c r="N3851">
        <v>1347</v>
      </c>
      <c r="O3851">
        <v>1024</v>
      </c>
    </row>
    <row r="3852" spans="1:15" x14ac:dyDescent="0.25">
      <c r="A3852">
        <v>371.73200000000003</v>
      </c>
      <c r="B3852">
        <v>371.73200000000003</v>
      </c>
      <c r="C3852">
        <v>3851</v>
      </c>
      <c r="D3852">
        <v>3851</v>
      </c>
      <c r="E3852">
        <v>3.54</v>
      </c>
      <c r="F3852">
        <v>650.79409999999996</v>
      </c>
      <c r="G3852">
        <v>60.286499999999997</v>
      </c>
      <c r="H3852">
        <v>1.4886999999999999</v>
      </c>
      <c r="K3852">
        <v>70</v>
      </c>
      <c r="L3852">
        <v>181885</v>
      </c>
      <c r="M3852">
        <v>194092</v>
      </c>
      <c r="N3852">
        <v>7962</v>
      </c>
      <c r="O3852">
        <v>1324</v>
      </c>
    </row>
    <row r="3853" spans="1:15" x14ac:dyDescent="0.25">
      <c r="A3853">
        <v>371.76100000000002</v>
      </c>
      <c r="B3853">
        <v>371.76100000000002</v>
      </c>
      <c r="C3853">
        <v>3852</v>
      </c>
      <c r="D3853">
        <v>3852</v>
      </c>
      <c r="E3853">
        <v>3.88</v>
      </c>
      <c r="F3853">
        <v>98.717600000000004</v>
      </c>
      <c r="G3853">
        <v>13.0664</v>
      </c>
      <c r="H3853">
        <v>6.9900000000000004E-2</v>
      </c>
      <c r="K3853">
        <v>23</v>
      </c>
      <c r="L3853">
        <v>179443</v>
      </c>
      <c r="M3853">
        <v>184326</v>
      </c>
      <c r="N3853">
        <v>1513</v>
      </c>
      <c r="O3853">
        <v>1023</v>
      </c>
    </row>
    <row r="3854" spans="1:15" x14ac:dyDescent="0.25">
      <c r="A3854">
        <v>371.78899999999999</v>
      </c>
      <c r="B3854">
        <v>371.78899999999999</v>
      </c>
      <c r="C3854">
        <v>3853</v>
      </c>
      <c r="D3854">
        <v>3853</v>
      </c>
      <c r="E3854">
        <v>3.89</v>
      </c>
      <c r="F3854">
        <v>211.34100000000001</v>
      </c>
      <c r="G3854">
        <v>29.697299999999998</v>
      </c>
      <c r="H3854">
        <v>0.36120000000000002</v>
      </c>
      <c r="K3854">
        <v>57</v>
      </c>
      <c r="L3854">
        <v>178223</v>
      </c>
      <c r="M3854">
        <v>186768</v>
      </c>
      <c r="N3854">
        <v>1441</v>
      </c>
      <c r="O3854">
        <v>1023</v>
      </c>
    </row>
    <row r="3855" spans="1:15" x14ac:dyDescent="0.25">
      <c r="A3855">
        <v>371.82299999999998</v>
      </c>
      <c r="B3855">
        <v>371.82299999999998</v>
      </c>
      <c r="C3855">
        <v>3854</v>
      </c>
      <c r="D3855">
        <v>3854</v>
      </c>
      <c r="E3855">
        <v>4.0999999999999996</v>
      </c>
      <c r="F3855">
        <v>28.8934</v>
      </c>
      <c r="G3855">
        <v>4.2095000000000002</v>
      </c>
      <c r="H3855">
        <v>7.3000000000000001E-3</v>
      </c>
      <c r="K3855">
        <v>5</v>
      </c>
      <c r="L3855">
        <v>179443</v>
      </c>
      <c r="M3855">
        <v>216064</v>
      </c>
      <c r="N3855">
        <v>1046</v>
      </c>
      <c r="O3855">
        <v>764</v>
      </c>
    </row>
    <row r="3856" spans="1:15" x14ac:dyDescent="0.25">
      <c r="A3856">
        <v>371.85199999999998</v>
      </c>
      <c r="B3856">
        <v>371.85199999999998</v>
      </c>
      <c r="C3856">
        <v>3855</v>
      </c>
      <c r="D3856">
        <v>3855</v>
      </c>
      <c r="E3856">
        <v>4.1100000000000003</v>
      </c>
      <c r="F3856">
        <v>28.235499999999998</v>
      </c>
      <c r="G3856">
        <v>3.8519999999999999</v>
      </c>
      <c r="H3856">
        <v>6.1000000000000004E-3</v>
      </c>
      <c r="K3856">
        <v>4</v>
      </c>
      <c r="L3856">
        <v>175781</v>
      </c>
      <c r="M3856">
        <v>234375</v>
      </c>
      <c r="N3856">
        <v>1232</v>
      </c>
      <c r="O3856">
        <v>970</v>
      </c>
    </row>
    <row r="3857" spans="1:15" x14ac:dyDescent="0.25">
      <c r="A3857">
        <v>371.88600000000002</v>
      </c>
      <c r="B3857">
        <v>371.88600000000002</v>
      </c>
      <c r="C3857">
        <v>3856</v>
      </c>
      <c r="D3857">
        <v>3856</v>
      </c>
      <c r="E3857">
        <v>4.04</v>
      </c>
      <c r="F3857">
        <v>117.2723</v>
      </c>
      <c r="G3857">
        <v>14.986599999999999</v>
      </c>
      <c r="H3857">
        <v>9.1999999999999998E-2</v>
      </c>
      <c r="K3857">
        <v>21</v>
      </c>
      <c r="L3857">
        <v>177002</v>
      </c>
      <c r="M3857">
        <v>207520</v>
      </c>
      <c r="N3857">
        <v>1361</v>
      </c>
      <c r="O3857">
        <v>1025</v>
      </c>
    </row>
    <row r="3858" spans="1:15" x14ac:dyDescent="0.25">
      <c r="A3858">
        <v>371.92200000000003</v>
      </c>
      <c r="B3858">
        <v>371.92200000000003</v>
      </c>
      <c r="C3858">
        <v>3857</v>
      </c>
      <c r="D3858">
        <v>3857</v>
      </c>
      <c r="E3858">
        <v>4.1399999999999997</v>
      </c>
      <c r="F3858">
        <v>38.658999999999999</v>
      </c>
      <c r="G3858">
        <v>4.8651999999999997</v>
      </c>
      <c r="H3858">
        <v>9.7000000000000003E-3</v>
      </c>
      <c r="K3858">
        <v>7</v>
      </c>
      <c r="L3858">
        <v>175781</v>
      </c>
      <c r="M3858">
        <v>202637</v>
      </c>
      <c r="N3858">
        <v>1283</v>
      </c>
      <c r="O3858">
        <v>794</v>
      </c>
    </row>
    <row r="3859" spans="1:15" x14ac:dyDescent="0.25">
      <c r="A3859">
        <v>371.94900000000001</v>
      </c>
      <c r="B3859">
        <v>371.94900000000001</v>
      </c>
      <c r="C3859">
        <v>3858</v>
      </c>
      <c r="D3859">
        <v>3858</v>
      </c>
      <c r="E3859">
        <v>3.99</v>
      </c>
      <c r="F3859">
        <v>37.194200000000002</v>
      </c>
      <c r="G3859">
        <v>5.3840000000000003</v>
      </c>
      <c r="H3859">
        <v>1.1900000000000001E-2</v>
      </c>
      <c r="K3859">
        <v>9</v>
      </c>
      <c r="L3859">
        <v>175781</v>
      </c>
      <c r="M3859">
        <v>218506</v>
      </c>
      <c r="N3859">
        <v>1357</v>
      </c>
      <c r="O3859">
        <v>1022</v>
      </c>
    </row>
    <row r="3860" spans="1:15" x14ac:dyDescent="0.25">
      <c r="A3860">
        <v>371.97399999999999</v>
      </c>
      <c r="B3860">
        <v>371.97399999999999</v>
      </c>
      <c r="C3860">
        <v>3859</v>
      </c>
      <c r="D3860">
        <v>3859</v>
      </c>
      <c r="E3860">
        <v>3.97</v>
      </c>
      <c r="F3860">
        <v>312.58479999999997</v>
      </c>
      <c r="G3860">
        <v>39.241</v>
      </c>
      <c r="H3860">
        <v>0.63070000000000004</v>
      </c>
      <c r="K3860">
        <v>63</v>
      </c>
      <c r="L3860">
        <v>177002</v>
      </c>
      <c r="M3860">
        <v>200195</v>
      </c>
      <c r="N3860">
        <v>1063</v>
      </c>
      <c r="O3860">
        <v>729</v>
      </c>
    </row>
    <row r="3861" spans="1:15" x14ac:dyDescent="0.25">
      <c r="A3861">
        <v>372.01100000000002</v>
      </c>
      <c r="B3861">
        <v>372.01100000000002</v>
      </c>
      <c r="C3861">
        <v>3860</v>
      </c>
      <c r="D3861">
        <v>3860</v>
      </c>
      <c r="E3861">
        <v>5.26</v>
      </c>
      <c r="F3861">
        <v>1.1358999999999999</v>
      </c>
      <c r="G3861">
        <v>0.30730000000000002</v>
      </c>
      <c r="H3861">
        <v>0</v>
      </c>
      <c r="K3861">
        <v>0</v>
      </c>
      <c r="L3861">
        <v>1685791</v>
      </c>
      <c r="M3861">
        <v>485840</v>
      </c>
      <c r="N3861">
        <v>2373</v>
      </c>
      <c r="O3861">
        <v>1324</v>
      </c>
    </row>
    <row r="3862" spans="1:15" x14ac:dyDescent="0.25">
      <c r="A3862">
        <v>372.04</v>
      </c>
      <c r="B3862">
        <v>372.04</v>
      </c>
      <c r="C3862">
        <v>3861</v>
      </c>
      <c r="D3862">
        <v>3861</v>
      </c>
      <c r="E3862">
        <v>4.08</v>
      </c>
      <c r="F3862">
        <v>37.438299999999998</v>
      </c>
      <c r="G3862">
        <v>4.6599000000000004</v>
      </c>
      <c r="H3862">
        <v>8.8999999999999999E-3</v>
      </c>
      <c r="K3862">
        <v>5</v>
      </c>
      <c r="L3862">
        <v>177002</v>
      </c>
      <c r="M3862">
        <v>236816</v>
      </c>
      <c r="N3862">
        <v>1014</v>
      </c>
      <c r="O3862">
        <v>974</v>
      </c>
    </row>
    <row r="3863" spans="1:15" x14ac:dyDescent="0.25">
      <c r="A3863">
        <v>372.07100000000003</v>
      </c>
      <c r="B3863">
        <v>372.07100000000003</v>
      </c>
      <c r="C3863">
        <v>3862</v>
      </c>
      <c r="D3863">
        <v>3862</v>
      </c>
      <c r="E3863">
        <v>4.04</v>
      </c>
      <c r="F3863">
        <v>47.278500000000001</v>
      </c>
      <c r="G3863">
        <v>5.2397999999999998</v>
      </c>
      <c r="H3863">
        <v>1.12E-2</v>
      </c>
      <c r="K3863">
        <v>5</v>
      </c>
      <c r="L3863">
        <v>179443</v>
      </c>
      <c r="M3863">
        <v>239258</v>
      </c>
      <c r="N3863">
        <v>1133</v>
      </c>
      <c r="O3863">
        <v>1021</v>
      </c>
    </row>
    <row r="3864" spans="1:15" x14ac:dyDescent="0.25">
      <c r="A3864">
        <v>372.10399999999998</v>
      </c>
      <c r="B3864">
        <v>372.10399999999998</v>
      </c>
      <c r="C3864">
        <v>3863</v>
      </c>
      <c r="D3864">
        <v>3863</v>
      </c>
      <c r="E3864">
        <v>4.0599999999999996</v>
      </c>
      <c r="F3864">
        <v>64.049700000000001</v>
      </c>
      <c r="G3864">
        <v>8.6777999999999995</v>
      </c>
      <c r="H3864">
        <v>3.0800000000000001E-2</v>
      </c>
      <c r="K3864">
        <v>11</v>
      </c>
      <c r="L3864">
        <v>178223</v>
      </c>
      <c r="M3864">
        <v>208740</v>
      </c>
      <c r="N3864">
        <v>1360</v>
      </c>
      <c r="O3864">
        <v>1023</v>
      </c>
    </row>
    <row r="3865" spans="1:15" x14ac:dyDescent="0.25">
      <c r="A3865">
        <v>372.13900000000001</v>
      </c>
      <c r="B3865">
        <v>372.13900000000001</v>
      </c>
      <c r="C3865">
        <v>3864</v>
      </c>
      <c r="D3865">
        <v>3864</v>
      </c>
      <c r="E3865">
        <v>3.97</v>
      </c>
      <c r="F3865">
        <v>72.838700000000003</v>
      </c>
      <c r="G3865">
        <v>9.4882000000000009</v>
      </c>
      <c r="H3865">
        <v>3.6900000000000002E-2</v>
      </c>
      <c r="K3865">
        <v>12</v>
      </c>
      <c r="L3865">
        <v>178223</v>
      </c>
      <c r="M3865">
        <v>205078</v>
      </c>
      <c r="N3865">
        <v>1362</v>
      </c>
      <c r="O3865">
        <v>1024</v>
      </c>
    </row>
    <row r="3866" spans="1:15" x14ac:dyDescent="0.25">
      <c r="A3866">
        <v>372.16500000000002</v>
      </c>
      <c r="B3866">
        <v>372.16500000000002</v>
      </c>
      <c r="C3866">
        <v>3865</v>
      </c>
      <c r="D3866">
        <v>3865</v>
      </c>
      <c r="E3866">
        <v>4.04</v>
      </c>
      <c r="F3866">
        <v>54.772300000000001</v>
      </c>
      <c r="G3866">
        <v>7.3822000000000001</v>
      </c>
      <c r="H3866">
        <v>2.23E-2</v>
      </c>
      <c r="K3866">
        <v>9</v>
      </c>
      <c r="L3866">
        <v>175781</v>
      </c>
      <c r="M3866">
        <v>231934</v>
      </c>
      <c r="N3866">
        <v>1360</v>
      </c>
      <c r="O3866">
        <v>1023</v>
      </c>
    </row>
    <row r="3867" spans="1:15" x14ac:dyDescent="0.25">
      <c r="A3867">
        <v>372.197</v>
      </c>
      <c r="B3867">
        <v>372.197</v>
      </c>
      <c r="C3867">
        <v>3866</v>
      </c>
      <c r="D3867">
        <v>3866</v>
      </c>
      <c r="E3867">
        <v>3.93</v>
      </c>
      <c r="F3867">
        <v>44.030099999999997</v>
      </c>
      <c r="G3867">
        <v>6.1646999999999998</v>
      </c>
      <c r="H3867">
        <v>1.5599999999999999E-2</v>
      </c>
      <c r="K3867">
        <v>9</v>
      </c>
      <c r="L3867">
        <v>179443</v>
      </c>
      <c r="M3867">
        <v>191650</v>
      </c>
      <c r="N3867">
        <v>1356</v>
      </c>
      <c r="O3867">
        <v>866</v>
      </c>
    </row>
    <row r="3868" spans="1:15" x14ac:dyDescent="0.25">
      <c r="A3868">
        <v>372.23099999999999</v>
      </c>
      <c r="B3868">
        <v>372.23099999999999</v>
      </c>
      <c r="C3868">
        <v>3867</v>
      </c>
      <c r="D3868">
        <v>3867</v>
      </c>
      <c r="E3868">
        <v>4.04</v>
      </c>
      <c r="F3868">
        <v>48.743299999999998</v>
      </c>
      <c r="G3868">
        <v>5.8849</v>
      </c>
      <c r="H3868">
        <v>1.4200000000000001E-2</v>
      </c>
      <c r="K3868">
        <v>8</v>
      </c>
      <c r="L3868">
        <v>174561</v>
      </c>
      <c r="M3868">
        <v>209961</v>
      </c>
      <c r="N3868">
        <v>1484</v>
      </c>
      <c r="O3868">
        <v>1022</v>
      </c>
    </row>
    <row r="3869" spans="1:15" x14ac:dyDescent="0.25">
      <c r="A3869">
        <v>372.25599999999997</v>
      </c>
      <c r="B3869">
        <v>372.25599999999997</v>
      </c>
      <c r="C3869">
        <v>3868</v>
      </c>
      <c r="D3869">
        <v>3868</v>
      </c>
      <c r="E3869">
        <v>4.05</v>
      </c>
      <c r="F3869">
        <v>38.658999999999999</v>
      </c>
      <c r="G3869">
        <v>5.3395999999999999</v>
      </c>
      <c r="H3869">
        <v>1.17E-2</v>
      </c>
      <c r="K3869">
        <v>6</v>
      </c>
      <c r="L3869">
        <v>178223</v>
      </c>
      <c r="M3869">
        <v>213623</v>
      </c>
      <c r="N3869">
        <v>1357</v>
      </c>
      <c r="O3869">
        <v>1022</v>
      </c>
    </row>
    <row r="3870" spans="1:15" x14ac:dyDescent="0.25">
      <c r="A3870">
        <v>372.28899999999999</v>
      </c>
      <c r="B3870">
        <v>372.28899999999999</v>
      </c>
      <c r="C3870">
        <v>3869</v>
      </c>
      <c r="D3870">
        <v>3869</v>
      </c>
      <c r="E3870">
        <v>4.0199999999999996</v>
      </c>
      <c r="F3870">
        <v>89.928600000000003</v>
      </c>
      <c r="G3870">
        <v>11.185600000000001</v>
      </c>
      <c r="H3870">
        <v>5.1200000000000002E-2</v>
      </c>
      <c r="K3870">
        <v>16</v>
      </c>
      <c r="L3870">
        <v>177002</v>
      </c>
      <c r="M3870">
        <v>209961</v>
      </c>
      <c r="N3870">
        <v>1361</v>
      </c>
      <c r="O3870">
        <v>1024</v>
      </c>
    </row>
    <row r="3871" spans="1:15" x14ac:dyDescent="0.25">
      <c r="A3871">
        <v>372.32100000000003</v>
      </c>
      <c r="B3871">
        <v>372.32100000000003</v>
      </c>
      <c r="C3871">
        <v>3870</v>
      </c>
      <c r="D3871">
        <v>3870</v>
      </c>
      <c r="E3871">
        <v>4.01</v>
      </c>
      <c r="F3871">
        <v>42.076999999999998</v>
      </c>
      <c r="G3871">
        <v>5.4890999999999996</v>
      </c>
      <c r="H3871">
        <v>1.23E-2</v>
      </c>
      <c r="K3871">
        <v>6</v>
      </c>
      <c r="L3871">
        <v>177002</v>
      </c>
      <c r="M3871">
        <v>216064</v>
      </c>
      <c r="N3871">
        <v>1247</v>
      </c>
      <c r="O3871">
        <v>912</v>
      </c>
    </row>
    <row r="3872" spans="1:15" x14ac:dyDescent="0.25">
      <c r="A3872">
        <v>372.35500000000002</v>
      </c>
      <c r="B3872">
        <v>372.35500000000002</v>
      </c>
      <c r="C3872">
        <v>3871</v>
      </c>
      <c r="D3872">
        <v>3871</v>
      </c>
      <c r="E3872">
        <v>3.99</v>
      </c>
      <c r="F3872">
        <v>53.7958</v>
      </c>
      <c r="G3872">
        <v>9.9835999999999991</v>
      </c>
      <c r="H3872">
        <v>4.0800000000000003E-2</v>
      </c>
      <c r="K3872">
        <v>16</v>
      </c>
      <c r="L3872">
        <v>174561</v>
      </c>
      <c r="M3872">
        <v>206299</v>
      </c>
      <c r="N3872">
        <v>1515</v>
      </c>
      <c r="O3872">
        <v>1021</v>
      </c>
    </row>
    <row r="3873" spans="1:15" x14ac:dyDescent="0.25">
      <c r="A3873">
        <v>372.387</v>
      </c>
      <c r="B3873">
        <v>372.387</v>
      </c>
      <c r="C3873">
        <v>3872</v>
      </c>
      <c r="D3873">
        <v>3872</v>
      </c>
      <c r="E3873">
        <v>3.96</v>
      </c>
      <c r="F3873">
        <v>49.889499999999998</v>
      </c>
      <c r="G3873">
        <v>6.2431000000000001</v>
      </c>
      <c r="H3873">
        <v>1.6E-2</v>
      </c>
      <c r="K3873">
        <v>6</v>
      </c>
      <c r="L3873">
        <v>180664</v>
      </c>
      <c r="M3873">
        <v>278320</v>
      </c>
      <c r="N3873">
        <v>1124</v>
      </c>
      <c r="O3873">
        <v>1024</v>
      </c>
    </row>
    <row r="3874" spans="1:15" x14ac:dyDescent="0.25">
      <c r="A3874">
        <v>372.41300000000001</v>
      </c>
      <c r="B3874">
        <v>372.41300000000001</v>
      </c>
      <c r="C3874">
        <v>3873</v>
      </c>
      <c r="D3874">
        <v>3873</v>
      </c>
      <c r="E3874">
        <v>3.99</v>
      </c>
      <c r="F3874">
        <v>87.805800000000005</v>
      </c>
      <c r="G3874">
        <v>11.8323</v>
      </c>
      <c r="H3874">
        <v>5.7299999999999997E-2</v>
      </c>
      <c r="K3874">
        <v>13</v>
      </c>
      <c r="L3874">
        <v>175781</v>
      </c>
      <c r="M3874">
        <v>240479</v>
      </c>
      <c r="N3874">
        <v>1138</v>
      </c>
      <c r="O3874">
        <v>1024</v>
      </c>
    </row>
    <row r="3875" spans="1:15" x14ac:dyDescent="0.25">
      <c r="A3875">
        <v>372.44799999999998</v>
      </c>
      <c r="B3875">
        <v>372.44799999999998</v>
      </c>
      <c r="C3875">
        <v>3874</v>
      </c>
      <c r="D3875">
        <v>3874</v>
      </c>
      <c r="E3875">
        <v>4.04</v>
      </c>
      <c r="F3875">
        <v>72.350499999999997</v>
      </c>
      <c r="G3875">
        <v>9.032</v>
      </c>
      <c r="H3875">
        <v>3.3399999999999999E-2</v>
      </c>
      <c r="K3875">
        <v>11</v>
      </c>
      <c r="L3875">
        <v>177002</v>
      </c>
      <c r="M3875">
        <v>214844</v>
      </c>
      <c r="N3875">
        <v>1359</v>
      </c>
      <c r="O3875">
        <v>1023</v>
      </c>
    </row>
    <row r="3876" spans="1:15" x14ac:dyDescent="0.25">
      <c r="A3876">
        <v>372.48099999999999</v>
      </c>
      <c r="B3876">
        <v>372.48099999999999</v>
      </c>
      <c r="C3876">
        <v>3875</v>
      </c>
      <c r="D3876">
        <v>3875</v>
      </c>
      <c r="E3876">
        <v>3.84</v>
      </c>
      <c r="F3876">
        <v>67.9559</v>
      </c>
      <c r="G3876">
        <v>10.6625</v>
      </c>
      <c r="H3876">
        <v>4.6600000000000003E-2</v>
      </c>
      <c r="K3876">
        <v>14</v>
      </c>
      <c r="L3876">
        <v>177002</v>
      </c>
      <c r="M3876">
        <v>201416</v>
      </c>
      <c r="N3876">
        <v>3585</v>
      </c>
      <c r="O3876">
        <v>926</v>
      </c>
    </row>
    <row r="3877" spans="1:15" x14ac:dyDescent="0.25">
      <c r="A3877">
        <v>372.50700000000001</v>
      </c>
      <c r="B3877">
        <v>372.50700000000001</v>
      </c>
      <c r="C3877">
        <v>3876</v>
      </c>
      <c r="D3877">
        <v>3876</v>
      </c>
      <c r="E3877">
        <v>4.07</v>
      </c>
      <c r="F3877">
        <v>59.166899999999998</v>
      </c>
      <c r="G3877">
        <v>7.2355</v>
      </c>
      <c r="H3877">
        <v>2.1399999999999999E-2</v>
      </c>
      <c r="K3877">
        <v>10</v>
      </c>
      <c r="L3877">
        <v>177002</v>
      </c>
      <c r="M3877">
        <v>212402</v>
      </c>
      <c r="N3877">
        <v>1359</v>
      </c>
      <c r="O3877">
        <v>1023</v>
      </c>
    </row>
    <row r="3878" spans="1:15" x14ac:dyDescent="0.25">
      <c r="A3878">
        <v>372.54300000000001</v>
      </c>
      <c r="B3878">
        <v>372.54300000000001</v>
      </c>
      <c r="C3878">
        <v>3877</v>
      </c>
      <c r="D3878">
        <v>3877</v>
      </c>
      <c r="E3878">
        <v>4.0199999999999996</v>
      </c>
      <c r="F3878">
        <v>67.786299999999997</v>
      </c>
      <c r="G3878">
        <v>10.767300000000001</v>
      </c>
      <c r="H3878">
        <v>4.7500000000000001E-2</v>
      </c>
      <c r="K3878">
        <v>20</v>
      </c>
      <c r="L3878">
        <v>175781</v>
      </c>
      <c r="M3878">
        <v>198975</v>
      </c>
      <c r="N3878">
        <v>4398</v>
      </c>
      <c r="O3878">
        <v>1021</v>
      </c>
    </row>
    <row r="3879" spans="1:15" x14ac:dyDescent="0.25">
      <c r="A3879">
        <v>372.577</v>
      </c>
      <c r="B3879">
        <v>372.577</v>
      </c>
      <c r="C3879">
        <v>3878</v>
      </c>
      <c r="D3879">
        <v>3878</v>
      </c>
      <c r="E3879">
        <v>3.84</v>
      </c>
      <c r="F3879">
        <v>75.110500000000002</v>
      </c>
      <c r="G3879">
        <v>10.315099999999999</v>
      </c>
      <c r="H3879">
        <v>4.36E-2</v>
      </c>
      <c r="K3879">
        <v>19</v>
      </c>
      <c r="L3879">
        <v>178223</v>
      </c>
      <c r="M3879">
        <v>192871</v>
      </c>
      <c r="N3879">
        <v>3000</v>
      </c>
      <c r="O3879">
        <v>856</v>
      </c>
    </row>
    <row r="3880" spans="1:15" x14ac:dyDescent="0.25">
      <c r="A3880">
        <v>372.60500000000002</v>
      </c>
      <c r="B3880">
        <v>372.60500000000002</v>
      </c>
      <c r="C3880">
        <v>3879</v>
      </c>
      <c r="D3880">
        <v>3879</v>
      </c>
      <c r="E3880">
        <v>4</v>
      </c>
      <c r="F3880">
        <v>121.1786</v>
      </c>
      <c r="G3880">
        <v>18.990100000000002</v>
      </c>
      <c r="H3880">
        <v>0.1477</v>
      </c>
      <c r="K3880">
        <v>25</v>
      </c>
      <c r="L3880">
        <v>177002</v>
      </c>
      <c r="M3880">
        <v>208740</v>
      </c>
      <c r="N3880">
        <v>1363</v>
      </c>
      <c r="O3880">
        <v>1024</v>
      </c>
    </row>
    <row r="3881" spans="1:15" x14ac:dyDescent="0.25">
      <c r="A3881">
        <v>372.62400000000002</v>
      </c>
      <c r="B3881">
        <v>372.62400000000002</v>
      </c>
      <c r="C3881">
        <v>3880</v>
      </c>
      <c r="D3881">
        <v>3880</v>
      </c>
      <c r="E3881">
        <v>3.81</v>
      </c>
      <c r="F3881">
        <v>94.6417</v>
      </c>
      <c r="G3881">
        <v>13.3362</v>
      </c>
      <c r="H3881">
        <v>7.2800000000000004E-2</v>
      </c>
      <c r="K3881">
        <v>17</v>
      </c>
      <c r="L3881">
        <v>183105</v>
      </c>
      <c r="M3881">
        <v>209961</v>
      </c>
      <c r="N3881">
        <v>7441</v>
      </c>
      <c r="O3881">
        <v>764</v>
      </c>
    </row>
    <row r="3882" spans="1:15" x14ac:dyDescent="0.25">
      <c r="A3882">
        <v>372.64600000000002</v>
      </c>
      <c r="B3882">
        <v>372.64600000000002</v>
      </c>
      <c r="C3882">
        <v>3881</v>
      </c>
      <c r="D3882">
        <v>3881</v>
      </c>
      <c r="E3882">
        <v>3.7</v>
      </c>
      <c r="F3882">
        <v>94.6417</v>
      </c>
      <c r="G3882">
        <v>9.9534000000000002</v>
      </c>
      <c r="H3882">
        <v>4.0599999999999997E-2</v>
      </c>
      <c r="K3882">
        <v>12</v>
      </c>
      <c r="L3882">
        <v>178223</v>
      </c>
      <c r="M3882">
        <v>208740</v>
      </c>
      <c r="N3882">
        <v>7441</v>
      </c>
      <c r="O3882">
        <v>1146</v>
      </c>
    </row>
    <row r="3883" spans="1:15" x14ac:dyDescent="0.25">
      <c r="A3883">
        <v>372.65499999999997</v>
      </c>
      <c r="B3883">
        <v>372.65499999999997</v>
      </c>
      <c r="C3883">
        <v>3882</v>
      </c>
      <c r="D3883">
        <v>3882</v>
      </c>
      <c r="E3883">
        <v>4.1100000000000003</v>
      </c>
      <c r="F3883">
        <v>57.701999999999998</v>
      </c>
      <c r="G3883">
        <v>7.2671000000000001</v>
      </c>
      <c r="H3883">
        <v>2.1600000000000001E-2</v>
      </c>
      <c r="K3883">
        <v>9</v>
      </c>
      <c r="L3883">
        <v>177002</v>
      </c>
      <c r="M3883">
        <v>214844</v>
      </c>
      <c r="N3883">
        <v>1358</v>
      </c>
      <c r="O3883">
        <v>1023</v>
      </c>
    </row>
    <row r="3884" spans="1:15" x14ac:dyDescent="0.25">
      <c r="A3884">
        <v>372.685</v>
      </c>
      <c r="B3884">
        <v>372.685</v>
      </c>
      <c r="C3884">
        <v>3883</v>
      </c>
      <c r="D3884">
        <v>3883</v>
      </c>
      <c r="E3884">
        <v>3.98</v>
      </c>
      <c r="F3884">
        <v>86.8292</v>
      </c>
      <c r="G3884">
        <v>12.049899999999999</v>
      </c>
      <c r="H3884">
        <v>5.9499999999999997E-2</v>
      </c>
      <c r="K3884">
        <v>20</v>
      </c>
      <c r="L3884">
        <v>179443</v>
      </c>
      <c r="M3884">
        <v>200195</v>
      </c>
      <c r="N3884">
        <v>1439</v>
      </c>
      <c r="O3884">
        <v>1023</v>
      </c>
    </row>
    <row r="3885" spans="1:15" x14ac:dyDescent="0.25">
      <c r="A3885">
        <v>372.71499999999997</v>
      </c>
      <c r="B3885">
        <v>372.71499999999997</v>
      </c>
      <c r="C3885">
        <v>3884</v>
      </c>
      <c r="D3885">
        <v>3884</v>
      </c>
      <c r="E3885">
        <v>4.0599999999999996</v>
      </c>
      <c r="F3885">
        <v>37.194200000000002</v>
      </c>
      <c r="G3885">
        <v>4.3314000000000004</v>
      </c>
      <c r="H3885">
        <v>7.7000000000000002E-3</v>
      </c>
      <c r="K3885">
        <v>6</v>
      </c>
      <c r="L3885">
        <v>177002</v>
      </c>
      <c r="M3885">
        <v>218506</v>
      </c>
      <c r="N3885">
        <v>1101</v>
      </c>
      <c r="O3885">
        <v>773</v>
      </c>
    </row>
    <row r="3886" spans="1:15" x14ac:dyDescent="0.25">
      <c r="A3886">
        <v>372.74099999999999</v>
      </c>
      <c r="B3886">
        <v>372.74099999999999</v>
      </c>
      <c r="C3886">
        <v>3885</v>
      </c>
      <c r="D3886">
        <v>3885</v>
      </c>
      <c r="E3886">
        <v>4.0599999999999996</v>
      </c>
      <c r="F3886">
        <v>28.8934</v>
      </c>
      <c r="G3886">
        <v>3.6223999999999998</v>
      </c>
      <c r="H3886">
        <v>5.4000000000000003E-3</v>
      </c>
      <c r="K3886">
        <v>6</v>
      </c>
      <c r="L3886">
        <v>175781</v>
      </c>
      <c r="M3886">
        <v>240479</v>
      </c>
      <c r="N3886">
        <v>1100</v>
      </c>
      <c r="O3886">
        <v>836</v>
      </c>
    </row>
    <row r="3887" spans="1:15" x14ac:dyDescent="0.25">
      <c r="A3887">
        <v>372.77199999999999</v>
      </c>
      <c r="B3887">
        <v>372.77199999999999</v>
      </c>
      <c r="C3887">
        <v>3886</v>
      </c>
      <c r="D3887">
        <v>3886</v>
      </c>
      <c r="E3887">
        <v>3.87</v>
      </c>
      <c r="F3887">
        <v>331.62779999999998</v>
      </c>
      <c r="G3887">
        <v>51.5242</v>
      </c>
      <c r="H3887">
        <v>1.0873999999999999</v>
      </c>
      <c r="K3887">
        <v>97</v>
      </c>
      <c r="L3887">
        <v>179443</v>
      </c>
      <c r="M3887">
        <v>198975</v>
      </c>
      <c r="N3887">
        <v>859</v>
      </c>
      <c r="O3887">
        <v>725</v>
      </c>
    </row>
    <row r="3888" spans="1:15" x14ac:dyDescent="0.25">
      <c r="A3888">
        <v>372.80500000000001</v>
      </c>
      <c r="B3888">
        <v>372.80500000000001</v>
      </c>
      <c r="C3888">
        <v>3887</v>
      </c>
      <c r="D3888">
        <v>3887</v>
      </c>
      <c r="E3888">
        <v>3.38</v>
      </c>
      <c r="F3888">
        <v>75.598799999999997</v>
      </c>
      <c r="G3888">
        <v>10.932399999999999</v>
      </c>
      <c r="H3888">
        <v>4.9000000000000002E-2</v>
      </c>
      <c r="K3888">
        <v>14</v>
      </c>
      <c r="L3888">
        <v>174561</v>
      </c>
      <c r="M3888">
        <v>162354</v>
      </c>
      <c r="N3888">
        <v>1476</v>
      </c>
      <c r="O3888">
        <v>1023</v>
      </c>
    </row>
    <row r="3889" spans="1:15" x14ac:dyDescent="0.25">
      <c r="A3889">
        <v>372.84100000000001</v>
      </c>
      <c r="B3889">
        <v>372.84100000000001</v>
      </c>
      <c r="C3889">
        <v>3888</v>
      </c>
      <c r="D3889">
        <v>3888</v>
      </c>
      <c r="E3889">
        <v>4.03</v>
      </c>
      <c r="F3889">
        <v>49.2316</v>
      </c>
      <c r="G3889">
        <v>7.4427000000000003</v>
      </c>
      <c r="H3889">
        <v>2.2700000000000001E-2</v>
      </c>
      <c r="K3889">
        <v>14</v>
      </c>
      <c r="L3889">
        <v>175781</v>
      </c>
      <c r="M3889">
        <v>245361</v>
      </c>
      <c r="N3889">
        <v>1263</v>
      </c>
      <c r="O3889">
        <v>1022</v>
      </c>
    </row>
    <row r="3890" spans="1:15" x14ac:dyDescent="0.25">
      <c r="A3890">
        <v>372.86700000000002</v>
      </c>
      <c r="B3890">
        <v>372.86700000000002</v>
      </c>
      <c r="C3890">
        <v>3889</v>
      </c>
      <c r="D3890">
        <v>3889</v>
      </c>
      <c r="E3890">
        <v>4.12</v>
      </c>
      <c r="F3890">
        <v>37.512799999999999</v>
      </c>
      <c r="G3890">
        <v>4.9983000000000004</v>
      </c>
      <c r="H3890">
        <v>1.0200000000000001E-2</v>
      </c>
      <c r="K3890">
        <v>8</v>
      </c>
      <c r="L3890">
        <v>177002</v>
      </c>
      <c r="M3890">
        <v>209961</v>
      </c>
      <c r="N3890">
        <v>1379</v>
      </c>
      <c r="O3890">
        <v>916</v>
      </c>
    </row>
    <row r="3891" spans="1:15" x14ac:dyDescent="0.25">
      <c r="A3891">
        <v>372.899</v>
      </c>
      <c r="B3891">
        <v>372.899</v>
      </c>
      <c r="C3891">
        <v>3890</v>
      </c>
      <c r="D3891">
        <v>3890</v>
      </c>
      <c r="E3891">
        <v>3.94</v>
      </c>
      <c r="F3891">
        <v>34.752800000000001</v>
      </c>
      <c r="G3891">
        <v>6.36</v>
      </c>
      <c r="H3891">
        <v>1.66E-2</v>
      </c>
      <c r="K3891">
        <v>11</v>
      </c>
      <c r="L3891">
        <v>178223</v>
      </c>
      <c r="M3891">
        <v>205078</v>
      </c>
      <c r="N3891">
        <v>3277</v>
      </c>
      <c r="O3891">
        <v>971</v>
      </c>
    </row>
    <row r="3892" spans="1:15" x14ac:dyDescent="0.25">
      <c r="A3892">
        <v>372.93299999999999</v>
      </c>
      <c r="B3892">
        <v>372.93299999999999</v>
      </c>
      <c r="C3892">
        <v>3891</v>
      </c>
      <c r="D3892">
        <v>3891</v>
      </c>
      <c r="E3892">
        <v>4.0199999999999996</v>
      </c>
      <c r="F3892">
        <v>197.35050000000001</v>
      </c>
      <c r="G3892">
        <v>29.699400000000001</v>
      </c>
      <c r="H3892">
        <v>0.36130000000000001</v>
      </c>
      <c r="K3892">
        <v>49</v>
      </c>
      <c r="L3892">
        <v>179443</v>
      </c>
      <c r="M3892">
        <v>201416</v>
      </c>
      <c r="N3892">
        <v>1069</v>
      </c>
      <c r="O3892">
        <v>1025</v>
      </c>
    </row>
    <row r="3893" spans="1:15" x14ac:dyDescent="0.25">
      <c r="A3893">
        <v>372.96800000000002</v>
      </c>
      <c r="B3893">
        <v>372.96800000000002</v>
      </c>
      <c r="C3893">
        <v>3892</v>
      </c>
      <c r="D3893">
        <v>3892</v>
      </c>
      <c r="E3893">
        <v>3.96</v>
      </c>
      <c r="F3893">
        <v>175.69640000000001</v>
      </c>
      <c r="G3893">
        <v>20.198</v>
      </c>
      <c r="H3893">
        <v>0.1671</v>
      </c>
      <c r="K3893">
        <v>24</v>
      </c>
      <c r="L3893">
        <v>173340</v>
      </c>
      <c r="M3893">
        <v>217285</v>
      </c>
      <c r="N3893">
        <v>1139</v>
      </c>
      <c r="O3893">
        <v>1025</v>
      </c>
    </row>
    <row r="3894" spans="1:15" x14ac:dyDescent="0.25">
      <c r="A3894">
        <v>372.99700000000001</v>
      </c>
      <c r="B3894">
        <v>372.99700000000001</v>
      </c>
      <c r="C3894">
        <v>3893</v>
      </c>
      <c r="D3894">
        <v>3893</v>
      </c>
      <c r="E3894">
        <v>3.98</v>
      </c>
      <c r="F3894">
        <v>164.1473</v>
      </c>
      <c r="G3894">
        <v>21.077400000000001</v>
      </c>
      <c r="H3894">
        <v>0.182</v>
      </c>
      <c r="K3894">
        <v>36</v>
      </c>
      <c r="L3894">
        <v>175781</v>
      </c>
      <c r="M3894">
        <v>201416</v>
      </c>
      <c r="N3894">
        <v>3065</v>
      </c>
      <c r="O3894">
        <v>974</v>
      </c>
    </row>
    <row r="3895" spans="1:15" x14ac:dyDescent="0.25">
      <c r="A3895">
        <v>373.024</v>
      </c>
      <c r="B3895">
        <v>373.024</v>
      </c>
      <c r="C3895">
        <v>3894</v>
      </c>
      <c r="D3895">
        <v>3894</v>
      </c>
      <c r="E3895">
        <v>4.01</v>
      </c>
      <c r="F3895">
        <v>159.2645</v>
      </c>
      <c r="G3895">
        <v>19.401499999999999</v>
      </c>
      <c r="H3895">
        <v>0.1542</v>
      </c>
      <c r="K3895">
        <v>29</v>
      </c>
      <c r="L3895">
        <v>178223</v>
      </c>
      <c r="M3895">
        <v>202637</v>
      </c>
      <c r="N3895">
        <v>1360</v>
      </c>
      <c r="O3895">
        <v>1024</v>
      </c>
    </row>
    <row r="3896" spans="1:15" x14ac:dyDescent="0.25">
      <c r="A3896">
        <v>373.06200000000001</v>
      </c>
      <c r="B3896">
        <v>373.06200000000001</v>
      </c>
      <c r="C3896">
        <v>3895</v>
      </c>
      <c r="D3896">
        <v>3895</v>
      </c>
      <c r="E3896">
        <v>3.84</v>
      </c>
      <c r="F3896">
        <v>158.28800000000001</v>
      </c>
      <c r="G3896">
        <v>22.834099999999999</v>
      </c>
      <c r="H3896">
        <v>0.21360000000000001</v>
      </c>
      <c r="K3896">
        <v>24</v>
      </c>
      <c r="L3896">
        <v>174561</v>
      </c>
      <c r="M3896">
        <v>200195</v>
      </c>
      <c r="N3896">
        <v>1068</v>
      </c>
      <c r="O3896">
        <v>1024</v>
      </c>
    </row>
    <row r="3897" spans="1:15" x14ac:dyDescent="0.25">
      <c r="A3897">
        <v>373.09199999999998</v>
      </c>
      <c r="B3897">
        <v>373.09199999999998</v>
      </c>
      <c r="C3897">
        <v>3896</v>
      </c>
      <c r="D3897">
        <v>3896</v>
      </c>
      <c r="E3897">
        <v>3.93</v>
      </c>
      <c r="F3897">
        <v>108.4833</v>
      </c>
      <c r="G3897">
        <v>15.283200000000001</v>
      </c>
      <c r="H3897">
        <v>9.5699999999999993E-2</v>
      </c>
      <c r="K3897">
        <v>26</v>
      </c>
      <c r="L3897">
        <v>175781</v>
      </c>
      <c r="M3897">
        <v>203857</v>
      </c>
      <c r="N3897">
        <v>3679</v>
      </c>
      <c r="O3897">
        <v>1023</v>
      </c>
    </row>
    <row r="3898" spans="1:15" x14ac:dyDescent="0.25">
      <c r="A3898">
        <v>373.12200000000001</v>
      </c>
      <c r="B3898">
        <v>373.12200000000001</v>
      </c>
      <c r="C3898">
        <v>3897</v>
      </c>
      <c r="D3898">
        <v>3897</v>
      </c>
      <c r="E3898">
        <v>4.12</v>
      </c>
      <c r="F3898">
        <v>38.658999999999999</v>
      </c>
      <c r="G3898">
        <v>5.1637000000000004</v>
      </c>
      <c r="H3898">
        <v>1.09E-2</v>
      </c>
      <c r="K3898">
        <v>7</v>
      </c>
      <c r="L3898">
        <v>178223</v>
      </c>
      <c r="M3898">
        <v>218506</v>
      </c>
      <c r="N3898">
        <v>1305</v>
      </c>
      <c r="O3898">
        <v>973</v>
      </c>
    </row>
    <row r="3899" spans="1:15" x14ac:dyDescent="0.25">
      <c r="A3899">
        <v>373.149</v>
      </c>
      <c r="B3899">
        <v>373.149</v>
      </c>
      <c r="C3899">
        <v>3898</v>
      </c>
      <c r="D3899">
        <v>3898</v>
      </c>
      <c r="E3899">
        <v>3.97</v>
      </c>
      <c r="F3899">
        <v>239.83090000000001</v>
      </c>
      <c r="G3899">
        <v>34.200699999999998</v>
      </c>
      <c r="H3899">
        <v>0.47910000000000003</v>
      </c>
      <c r="K3899">
        <v>61</v>
      </c>
      <c r="L3899">
        <v>177002</v>
      </c>
      <c r="M3899">
        <v>207520</v>
      </c>
      <c r="N3899">
        <v>5664</v>
      </c>
      <c r="O3899">
        <v>725</v>
      </c>
    </row>
    <row r="3900" spans="1:15" x14ac:dyDescent="0.25">
      <c r="A3900">
        <v>373.18700000000001</v>
      </c>
      <c r="B3900">
        <v>373.18700000000001</v>
      </c>
      <c r="C3900">
        <v>3899</v>
      </c>
      <c r="D3900">
        <v>3899</v>
      </c>
      <c r="E3900">
        <v>3.63</v>
      </c>
      <c r="F3900">
        <v>173.4247</v>
      </c>
      <c r="G3900">
        <v>22.952200000000001</v>
      </c>
      <c r="H3900">
        <v>0.21579999999999999</v>
      </c>
      <c r="K3900">
        <v>37</v>
      </c>
      <c r="L3900">
        <v>178223</v>
      </c>
      <c r="M3900">
        <v>207520</v>
      </c>
      <c r="N3900">
        <v>2992</v>
      </c>
      <c r="O3900">
        <v>1024</v>
      </c>
    </row>
    <row r="3901" spans="1:15" x14ac:dyDescent="0.25">
      <c r="A3901">
        <v>373.21499999999997</v>
      </c>
      <c r="B3901">
        <v>373.21499999999997</v>
      </c>
      <c r="C3901">
        <v>3900</v>
      </c>
      <c r="D3901">
        <v>3900</v>
      </c>
      <c r="E3901">
        <v>3.73</v>
      </c>
      <c r="F3901">
        <v>86.022300000000001</v>
      </c>
      <c r="G3901">
        <v>11.655200000000001</v>
      </c>
      <c r="H3901">
        <v>5.5599999999999997E-2</v>
      </c>
      <c r="K3901">
        <v>18</v>
      </c>
      <c r="L3901">
        <v>175781</v>
      </c>
      <c r="M3901">
        <v>212402</v>
      </c>
      <c r="N3901">
        <v>1357</v>
      </c>
      <c r="O3901">
        <v>1023</v>
      </c>
    </row>
    <row r="3902" spans="1:15" x14ac:dyDescent="0.25">
      <c r="A3902">
        <v>373.24299999999999</v>
      </c>
      <c r="B3902">
        <v>373.24299999999999</v>
      </c>
      <c r="C3902">
        <v>3901</v>
      </c>
      <c r="D3902">
        <v>3901</v>
      </c>
      <c r="E3902">
        <v>4.0199999999999996</v>
      </c>
      <c r="F3902">
        <v>59.655099999999997</v>
      </c>
      <c r="G3902">
        <v>7.6205999999999996</v>
      </c>
      <c r="H3902">
        <v>2.3800000000000002E-2</v>
      </c>
      <c r="K3902">
        <v>12</v>
      </c>
      <c r="L3902">
        <v>178223</v>
      </c>
      <c r="M3902">
        <v>205078</v>
      </c>
      <c r="N3902">
        <v>1357</v>
      </c>
      <c r="O3902">
        <v>1023</v>
      </c>
    </row>
    <row r="3903" spans="1:15" x14ac:dyDescent="0.25">
      <c r="A3903">
        <v>373.28</v>
      </c>
      <c r="B3903">
        <v>373.28</v>
      </c>
      <c r="C3903">
        <v>3902</v>
      </c>
      <c r="D3903">
        <v>3902</v>
      </c>
      <c r="E3903">
        <v>4.03</v>
      </c>
      <c r="F3903">
        <v>54.114400000000003</v>
      </c>
      <c r="G3903">
        <v>7.3033000000000001</v>
      </c>
      <c r="H3903">
        <v>2.18E-2</v>
      </c>
      <c r="K3903">
        <v>12</v>
      </c>
      <c r="L3903">
        <v>178223</v>
      </c>
      <c r="M3903">
        <v>192871</v>
      </c>
      <c r="N3903">
        <v>1387</v>
      </c>
      <c r="O3903">
        <v>973</v>
      </c>
    </row>
    <row r="3904" spans="1:15" x14ac:dyDescent="0.25">
      <c r="A3904">
        <v>373.30500000000001</v>
      </c>
      <c r="B3904">
        <v>373.30500000000001</v>
      </c>
      <c r="C3904">
        <v>3903</v>
      </c>
      <c r="D3904">
        <v>3903</v>
      </c>
      <c r="E3904">
        <v>3.95</v>
      </c>
      <c r="F3904">
        <v>58.020600000000002</v>
      </c>
      <c r="G3904">
        <v>6.6680999999999999</v>
      </c>
      <c r="H3904">
        <v>1.8200000000000001E-2</v>
      </c>
      <c r="K3904">
        <v>8</v>
      </c>
      <c r="L3904">
        <v>175781</v>
      </c>
      <c r="M3904">
        <v>196533</v>
      </c>
      <c r="N3904">
        <v>1487</v>
      </c>
      <c r="O3904">
        <v>1022</v>
      </c>
    </row>
    <row r="3905" spans="1:15" x14ac:dyDescent="0.25">
      <c r="A3905">
        <v>373.34</v>
      </c>
      <c r="B3905">
        <v>373.34</v>
      </c>
      <c r="C3905">
        <v>3904</v>
      </c>
      <c r="D3905">
        <v>3904</v>
      </c>
      <c r="E3905">
        <v>3.95</v>
      </c>
      <c r="F3905">
        <v>27.258900000000001</v>
      </c>
      <c r="G3905">
        <v>3.9775999999999998</v>
      </c>
      <c r="H3905">
        <v>6.4999999999999997E-3</v>
      </c>
      <c r="K3905">
        <v>5</v>
      </c>
      <c r="L3905">
        <v>178223</v>
      </c>
      <c r="M3905">
        <v>203857</v>
      </c>
      <c r="N3905">
        <v>1236</v>
      </c>
      <c r="O3905">
        <v>1021</v>
      </c>
    </row>
    <row r="3906" spans="1:15" x14ac:dyDescent="0.25">
      <c r="A3906">
        <v>373.36799999999999</v>
      </c>
      <c r="B3906">
        <v>373.36799999999999</v>
      </c>
      <c r="C3906">
        <v>3905</v>
      </c>
      <c r="D3906">
        <v>3905</v>
      </c>
      <c r="E3906">
        <v>3.9</v>
      </c>
      <c r="F3906">
        <v>121.6669</v>
      </c>
      <c r="G3906">
        <v>16.689699999999998</v>
      </c>
      <c r="H3906">
        <v>0.11409999999999999</v>
      </c>
      <c r="K3906">
        <v>30</v>
      </c>
      <c r="L3906">
        <v>177002</v>
      </c>
      <c r="M3906">
        <v>201416</v>
      </c>
      <c r="N3906">
        <v>1359</v>
      </c>
      <c r="O3906">
        <v>1024</v>
      </c>
    </row>
    <row r="3907" spans="1:15" x14ac:dyDescent="0.25">
      <c r="A3907">
        <v>373.40499999999997</v>
      </c>
      <c r="B3907">
        <v>373.40499999999997</v>
      </c>
      <c r="C3907">
        <v>3906</v>
      </c>
      <c r="D3907">
        <v>3906</v>
      </c>
      <c r="E3907">
        <v>4.01</v>
      </c>
      <c r="F3907">
        <v>93.346500000000006</v>
      </c>
      <c r="G3907">
        <v>12.9175</v>
      </c>
      <c r="H3907">
        <v>6.83E-2</v>
      </c>
      <c r="K3907">
        <v>20</v>
      </c>
      <c r="L3907">
        <v>178223</v>
      </c>
      <c r="M3907">
        <v>205078</v>
      </c>
      <c r="N3907">
        <v>1357</v>
      </c>
      <c r="O3907">
        <v>1023</v>
      </c>
    </row>
    <row r="3908" spans="1:15" x14ac:dyDescent="0.25">
      <c r="A3908">
        <v>373.43400000000003</v>
      </c>
      <c r="B3908">
        <v>373.43400000000003</v>
      </c>
      <c r="C3908">
        <v>3907</v>
      </c>
      <c r="D3908">
        <v>3907</v>
      </c>
      <c r="E3908">
        <v>3.89</v>
      </c>
      <c r="F3908">
        <v>71.862200000000001</v>
      </c>
      <c r="G3908">
        <v>7.9318</v>
      </c>
      <c r="H3908">
        <v>2.58E-2</v>
      </c>
      <c r="K3908">
        <v>10</v>
      </c>
      <c r="L3908">
        <v>185547</v>
      </c>
      <c r="M3908">
        <v>231934</v>
      </c>
      <c r="N3908">
        <v>348</v>
      </c>
      <c r="O3908">
        <v>758</v>
      </c>
    </row>
    <row r="3909" spans="1:15" x14ac:dyDescent="0.25">
      <c r="A3909">
        <v>373.46100000000001</v>
      </c>
      <c r="B3909">
        <v>373.46100000000001</v>
      </c>
      <c r="C3909">
        <v>3908</v>
      </c>
      <c r="D3909">
        <v>3908</v>
      </c>
      <c r="E3909">
        <v>3.92</v>
      </c>
      <c r="F3909">
        <v>307.5324</v>
      </c>
      <c r="G3909">
        <v>40.277700000000003</v>
      </c>
      <c r="H3909">
        <v>0.66449999999999998</v>
      </c>
      <c r="K3909">
        <v>73</v>
      </c>
      <c r="L3909">
        <v>178223</v>
      </c>
      <c r="M3909">
        <v>187988</v>
      </c>
      <c r="N3909">
        <v>817</v>
      </c>
      <c r="O3909">
        <v>745</v>
      </c>
    </row>
    <row r="3910" spans="1:15" x14ac:dyDescent="0.25">
      <c r="A3910">
        <v>373.49799999999999</v>
      </c>
      <c r="B3910">
        <v>373.49799999999999</v>
      </c>
      <c r="C3910">
        <v>3909</v>
      </c>
      <c r="D3910">
        <v>3909</v>
      </c>
      <c r="E3910">
        <v>3.97</v>
      </c>
      <c r="F3910">
        <v>56.725499999999997</v>
      </c>
      <c r="G3910">
        <v>7.6063000000000001</v>
      </c>
      <c r="H3910">
        <v>2.3699999999999999E-2</v>
      </c>
      <c r="K3910">
        <v>11</v>
      </c>
      <c r="L3910">
        <v>174561</v>
      </c>
      <c r="M3910">
        <v>205078</v>
      </c>
      <c r="N3910">
        <v>1516</v>
      </c>
      <c r="O3910">
        <v>1022</v>
      </c>
    </row>
    <row r="3911" spans="1:15" x14ac:dyDescent="0.25">
      <c r="A3911">
        <v>373.52499999999998</v>
      </c>
      <c r="B3911">
        <v>373.52499999999998</v>
      </c>
      <c r="C3911">
        <v>3910</v>
      </c>
      <c r="D3911">
        <v>3910</v>
      </c>
      <c r="E3911">
        <v>3.99</v>
      </c>
      <c r="F3911">
        <v>82.116100000000003</v>
      </c>
      <c r="G3911">
        <v>11.1058</v>
      </c>
      <c r="H3911">
        <v>5.0500000000000003E-2</v>
      </c>
      <c r="K3911">
        <v>19</v>
      </c>
      <c r="L3911">
        <v>179443</v>
      </c>
      <c r="M3911">
        <v>197754</v>
      </c>
      <c r="N3911">
        <v>1357</v>
      </c>
      <c r="O3911">
        <v>1024</v>
      </c>
    </row>
    <row r="3912" spans="1:15" x14ac:dyDescent="0.25">
      <c r="A3912">
        <v>373.56200000000001</v>
      </c>
      <c r="B3912">
        <v>373.56200000000001</v>
      </c>
      <c r="C3912">
        <v>3911</v>
      </c>
      <c r="D3912">
        <v>3911</v>
      </c>
      <c r="E3912">
        <v>4</v>
      </c>
      <c r="F3912">
        <v>64.537999999999997</v>
      </c>
      <c r="G3912">
        <v>8.8180999999999994</v>
      </c>
      <c r="H3912">
        <v>3.1800000000000002E-2</v>
      </c>
      <c r="K3912">
        <v>14</v>
      </c>
      <c r="L3912">
        <v>180664</v>
      </c>
      <c r="M3912">
        <v>205078</v>
      </c>
      <c r="N3912">
        <v>1360</v>
      </c>
      <c r="O3912">
        <v>1024</v>
      </c>
    </row>
    <row r="3913" spans="1:15" x14ac:dyDescent="0.25">
      <c r="A3913">
        <v>373.589</v>
      </c>
      <c r="B3913">
        <v>373.589</v>
      </c>
      <c r="C3913">
        <v>3912</v>
      </c>
      <c r="D3913">
        <v>3912</v>
      </c>
      <c r="E3913">
        <v>3.95</v>
      </c>
      <c r="F3913">
        <v>167.077</v>
      </c>
      <c r="G3913">
        <v>25.613299999999999</v>
      </c>
      <c r="H3913">
        <v>0.26869999999999999</v>
      </c>
      <c r="K3913">
        <v>45</v>
      </c>
      <c r="L3913">
        <v>179443</v>
      </c>
      <c r="M3913">
        <v>203857</v>
      </c>
      <c r="N3913">
        <v>1361</v>
      </c>
      <c r="O3913">
        <v>1025</v>
      </c>
    </row>
    <row r="3914" spans="1:15" x14ac:dyDescent="0.25">
      <c r="A3914">
        <v>373.61799999999999</v>
      </c>
      <c r="B3914">
        <v>373.61799999999999</v>
      </c>
      <c r="C3914">
        <v>3913</v>
      </c>
      <c r="D3914">
        <v>3913</v>
      </c>
      <c r="E3914">
        <v>3.87</v>
      </c>
      <c r="F3914">
        <v>78.209800000000001</v>
      </c>
      <c r="G3914">
        <v>10.903600000000001</v>
      </c>
      <c r="H3914">
        <v>4.87E-2</v>
      </c>
      <c r="K3914">
        <v>20</v>
      </c>
      <c r="L3914">
        <v>177002</v>
      </c>
      <c r="M3914">
        <v>197754</v>
      </c>
      <c r="N3914">
        <v>1360</v>
      </c>
      <c r="O3914">
        <v>1023</v>
      </c>
    </row>
    <row r="3915" spans="1:15" x14ac:dyDescent="0.25">
      <c r="A3915">
        <v>373.65499999999997</v>
      </c>
      <c r="B3915">
        <v>373.65499999999997</v>
      </c>
      <c r="C3915">
        <v>3914</v>
      </c>
      <c r="D3915">
        <v>3914</v>
      </c>
      <c r="E3915">
        <v>4.04</v>
      </c>
      <c r="F3915">
        <v>41.100499999999997</v>
      </c>
      <c r="G3915">
        <v>4.8886000000000003</v>
      </c>
      <c r="H3915">
        <v>9.7999999999999997E-3</v>
      </c>
      <c r="K3915">
        <v>5</v>
      </c>
      <c r="L3915">
        <v>195313</v>
      </c>
      <c r="M3915">
        <v>234375</v>
      </c>
      <c r="N3915">
        <v>1063</v>
      </c>
      <c r="O3915">
        <v>1022</v>
      </c>
    </row>
    <row r="3916" spans="1:15" x14ac:dyDescent="0.25">
      <c r="A3916">
        <v>373.68200000000002</v>
      </c>
      <c r="B3916">
        <v>373.68200000000002</v>
      </c>
      <c r="C3916">
        <v>3915</v>
      </c>
      <c r="D3916">
        <v>3915</v>
      </c>
      <c r="E3916">
        <v>3.96</v>
      </c>
      <c r="F3916">
        <v>91.223799999999997</v>
      </c>
      <c r="G3916">
        <v>12.6502</v>
      </c>
      <c r="H3916">
        <v>6.5500000000000003E-2</v>
      </c>
      <c r="K3916">
        <v>21</v>
      </c>
      <c r="L3916">
        <v>178223</v>
      </c>
      <c r="M3916">
        <v>198975</v>
      </c>
      <c r="N3916">
        <v>1441</v>
      </c>
      <c r="O3916">
        <v>1024</v>
      </c>
    </row>
    <row r="3917" spans="1:15" x14ac:dyDescent="0.25">
      <c r="A3917">
        <v>373.714</v>
      </c>
      <c r="B3917">
        <v>373.714</v>
      </c>
      <c r="C3917">
        <v>3916</v>
      </c>
      <c r="D3917">
        <v>3916</v>
      </c>
      <c r="E3917">
        <v>3.89</v>
      </c>
      <c r="F3917">
        <v>39.466000000000001</v>
      </c>
      <c r="G3917">
        <v>8.0381999999999998</v>
      </c>
      <c r="H3917">
        <v>2.6499999999999999E-2</v>
      </c>
      <c r="K3917">
        <v>15</v>
      </c>
      <c r="L3917">
        <v>178223</v>
      </c>
      <c r="M3917">
        <v>183105</v>
      </c>
      <c r="N3917">
        <v>104</v>
      </c>
      <c r="O3917">
        <v>1217</v>
      </c>
    </row>
    <row r="3918" spans="1:15" x14ac:dyDescent="0.25">
      <c r="A3918">
        <v>373.74400000000003</v>
      </c>
      <c r="B3918">
        <v>373.74400000000003</v>
      </c>
      <c r="C3918">
        <v>3917</v>
      </c>
      <c r="D3918">
        <v>3917</v>
      </c>
      <c r="E3918">
        <v>3.84</v>
      </c>
      <c r="F3918">
        <v>42.395600000000002</v>
      </c>
      <c r="G3918">
        <v>5.0819999999999999</v>
      </c>
      <c r="H3918">
        <v>1.06E-2</v>
      </c>
      <c r="K3918">
        <v>7</v>
      </c>
      <c r="L3918">
        <v>141602</v>
      </c>
      <c r="M3918">
        <v>194092</v>
      </c>
      <c r="N3918">
        <v>1095</v>
      </c>
      <c r="O3918">
        <v>816</v>
      </c>
    </row>
    <row r="3919" spans="1:15" x14ac:dyDescent="0.25">
      <c r="A3919">
        <v>373.779</v>
      </c>
      <c r="B3919">
        <v>373.779</v>
      </c>
      <c r="C3919">
        <v>3918</v>
      </c>
      <c r="D3919">
        <v>3918</v>
      </c>
      <c r="E3919">
        <v>3.98</v>
      </c>
      <c r="F3919">
        <v>45.006700000000002</v>
      </c>
      <c r="G3919">
        <v>6.2625999999999999</v>
      </c>
      <c r="H3919">
        <v>1.61E-2</v>
      </c>
      <c r="K3919">
        <v>9</v>
      </c>
      <c r="L3919">
        <v>175781</v>
      </c>
      <c r="M3919">
        <v>203857</v>
      </c>
      <c r="N3919">
        <v>1513</v>
      </c>
      <c r="O3919">
        <v>1020</v>
      </c>
    </row>
    <row r="3920" spans="1:15" x14ac:dyDescent="0.25">
      <c r="A3920">
        <v>373.80599999999998</v>
      </c>
      <c r="B3920">
        <v>373.80599999999998</v>
      </c>
      <c r="C3920">
        <v>3919</v>
      </c>
      <c r="D3920">
        <v>3919</v>
      </c>
      <c r="E3920">
        <v>3.89</v>
      </c>
      <c r="F3920">
        <v>104.0887</v>
      </c>
      <c r="G3920">
        <v>12.4732</v>
      </c>
      <c r="H3920">
        <v>6.3700000000000007E-2</v>
      </c>
      <c r="K3920">
        <v>21</v>
      </c>
      <c r="L3920">
        <v>177002</v>
      </c>
      <c r="M3920">
        <v>197754</v>
      </c>
      <c r="N3920">
        <v>1359</v>
      </c>
      <c r="O3920">
        <v>1023</v>
      </c>
    </row>
    <row r="3921" spans="1:15" x14ac:dyDescent="0.25">
      <c r="A3921">
        <v>373.84199999999998</v>
      </c>
      <c r="B3921">
        <v>373.84199999999998</v>
      </c>
      <c r="C3921">
        <v>3920</v>
      </c>
      <c r="D3921">
        <v>3920</v>
      </c>
      <c r="E3921">
        <v>3.93</v>
      </c>
      <c r="F3921">
        <v>53.137799999999999</v>
      </c>
      <c r="G3921">
        <v>7.5107999999999997</v>
      </c>
      <c r="H3921">
        <v>2.3099999999999999E-2</v>
      </c>
      <c r="K3921">
        <v>8</v>
      </c>
      <c r="L3921">
        <v>173340</v>
      </c>
      <c r="M3921">
        <v>202637</v>
      </c>
      <c r="N3921">
        <v>1221</v>
      </c>
      <c r="O3921">
        <v>1022</v>
      </c>
    </row>
    <row r="3922" spans="1:15" x14ac:dyDescent="0.25">
      <c r="A3922">
        <v>373.87099999999998</v>
      </c>
      <c r="B3922">
        <v>373.87099999999998</v>
      </c>
      <c r="C3922">
        <v>3921</v>
      </c>
      <c r="D3922">
        <v>3921</v>
      </c>
      <c r="E3922">
        <v>4.03</v>
      </c>
      <c r="F3922">
        <v>78.698099999999997</v>
      </c>
      <c r="G3922">
        <v>9.9954999999999998</v>
      </c>
      <c r="H3922">
        <v>4.0899999999999999E-2</v>
      </c>
      <c r="K3922">
        <v>10</v>
      </c>
      <c r="L3922">
        <v>195313</v>
      </c>
      <c r="M3922">
        <v>213623</v>
      </c>
      <c r="N3922">
        <v>1067</v>
      </c>
      <c r="O3922">
        <v>1024</v>
      </c>
    </row>
    <row r="3923" spans="1:15" x14ac:dyDescent="0.25">
      <c r="A3923">
        <v>373.89800000000002</v>
      </c>
      <c r="B3923">
        <v>373.89800000000002</v>
      </c>
      <c r="C3923">
        <v>3922</v>
      </c>
      <c r="D3923">
        <v>3922</v>
      </c>
      <c r="E3923">
        <v>4.04</v>
      </c>
      <c r="F3923">
        <v>110.43640000000001</v>
      </c>
      <c r="G3923">
        <v>15.0274</v>
      </c>
      <c r="H3923">
        <v>9.2499999999999999E-2</v>
      </c>
      <c r="K3923">
        <v>21</v>
      </c>
      <c r="L3923">
        <v>179443</v>
      </c>
      <c r="M3923">
        <v>205078</v>
      </c>
      <c r="N3923">
        <v>1360</v>
      </c>
      <c r="O3923">
        <v>1024</v>
      </c>
    </row>
    <row r="3924" spans="1:15" x14ac:dyDescent="0.25">
      <c r="A3924">
        <v>373.93400000000003</v>
      </c>
      <c r="B3924">
        <v>373.93400000000003</v>
      </c>
      <c r="C3924">
        <v>3923</v>
      </c>
      <c r="D3924">
        <v>3923</v>
      </c>
      <c r="E3924">
        <v>4.0199999999999996</v>
      </c>
      <c r="F3924">
        <v>110.2667</v>
      </c>
      <c r="G3924">
        <v>14.7316</v>
      </c>
      <c r="H3924">
        <v>8.8900000000000007E-2</v>
      </c>
      <c r="K3924">
        <v>22</v>
      </c>
      <c r="L3924">
        <v>179443</v>
      </c>
      <c r="M3924">
        <v>203857</v>
      </c>
      <c r="N3924">
        <v>1442</v>
      </c>
      <c r="O3924">
        <v>1023</v>
      </c>
    </row>
    <row r="3925" spans="1:15" x14ac:dyDescent="0.25">
      <c r="A3925">
        <v>373.96199999999999</v>
      </c>
      <c r="B3925">
        <v>373.96199999999999</v>
      </c>
      <c r="C3925">
        <v>3924</v>
      </c>
      <c r="D3925">
        <v>3924</v>
      </c>
      <c r="E3925">
        <v>5.34</v>
      </c>
      <c r="F3925">
        <v>1.1358999999999999</v>
      </c>
      <c r="G3925">
        <v>0.3054</v>
      </c>
      <c r="H3925">
        <v>0</v>
      </c>
      <c r="K3925">
        <v>0</v>
      </c>
      <c r="L3925">
        <v>317383</v>
      </c>
      <c r="M3925">
        <v>485840</v>
      </c>
      <c r="N3925">
        <v>149</v>
      </c>
      <c r="O3925">
        <v>1324</v>
      </c>
    </row>
    <row r="3926" spans="1:15" x14ac:dyDescent="0.25">
      <c r="A3926">
        <v>373.99099999999999</v>
      </c>
      <c r="B3926">
        <v>373.99099999999999</v>
      </c>
      <c r="C3926">
        <v>3925</v>
      </c>
      <c r="D3926">
        <v>3925</v>
      </c>
      <c r="E3926">
        <v>4.04</v>
      </c>
      <c r="F3926">
        <v>186.12</v>
      </c>
      <c r="G3926">
        <v>22.123699999999999</v>
      </c>
      <c r="H3926">
        <v>0.20050000000000001</v>
      </c>
      <c r="K3926">
        <v>22</v>
      </c>
      <c r="L3926">
        <v>178223</v>
      </c>
      <c r="M3926">
        <v>214844</v>
      </c>
      <c r="N3926">
        <v>1069</v>
      </c>
      <c r="O3926">
        <v>1024</v>
      </c>
    </row>
    <row r="3927" spans="1:15" x14ac:dyDescent="0.25">
      <c r="A3927">
        <v>373.99900000000002</v>
      </c>
      <c r="B3927">
        <v>373.99900000000002</v>
      </c>
      <c r="C3927">
        <v>3926</v>
      </c>
      <c r="D3927">
        <v>3926</v>
      </c>
      <c r="E3927">
        <v>3.95</v>
      </c>
      <c r="F3927">
        <v>212.8058</v>
      </c>
      <c r="G3927">
        <v>27.890999999999998</v>
      </c>
      <c r="H3927">
        <v>0.31859999999999999</v>
      </c>
      <c r="K3927">
        <v>43</v>
      </c>
      <c r="L3927">
        <v>178223</v>
      </c>
      <c r="M3927">
        <v>200195</v>
      </c>
      <c r="N3927">
        <v>756</v>
      </c>
      <c r="O3927">
        <v>743</v>
      </c>
    </row>
    <row r="3928" spans="1:15" x14ac:dyDescent="0.25">
      <c r="A3928">
        <v>374.024</v>
      </c>
      <c r="B3928">
        <v>374.024</v>
      </c>
      <c r="C3928">
        <v>3927</v>
      </c>
      <c r="D3928">
        <v>3927</v>
      </c>
      <c r="E3928">
        <v>4.24</v>
      </c>
      <c r="F3928">
        <v>8.8739000000000008</v>
      </c>
      <c r="G3928">
        <v>1.7172000000000001</v>
      </c>
      <c r="H3928">
        <v>1.1999999999999999E-3</v>
      </c>
      <c r="K3928">
        <v>2</v>
      </c>
      <c r="L3928">
        <v>140381</v>
      </c>
      <c r="M3928">
        <v>251465</v>
      </c>
      <c r="N3928">
        <v>2010</v>
      </c>
      <c r="O3928">
        <v>1324</v>
      </c>
    </row>
    <row r="3929" spans="1:15" x14ac:dyDescent="0.25">
      <c r="A3929">
        <v>374.05500000000001</v>
      </c>
      <c r="B3929">
        <v>374.05500000000001</v>
      </c>
      <c r="C3929">
        <v>3928</v>
      </c>
      <c r="D3929">
        <v>3928</v>
      </c>
      <c r="E3929">
        <v>3.86</v>
      </c>
      <c r="F3929">
        <v>100.6708</v>
      </c>
      <c r="G3929">
        <v>12.4925</v>
      </c>
      <c r="H3929">
        <v>6.3899999999999998E-2</v>
      </c>
      <c r="K3929">
        <v>22</v>
      </c>
      <c r="L3929">
        <v>178223</v>
      </c>
      <c r="M3929">
        <v>186768</v>
      </c>
      <c r="N3929">
        <v>1120</v>
      </c>
      <c r="O3929">
        <v>821</v>
      </c>
    </row>
    <row r="3930" spans="1:15" x14ac:dyDescent="0.25">
      <c r="A3930">
        <v>374.08800000000002</v>
      </c>
      <c r="B3930">
        <v>374.08800000000002</v>
      </c>
      <c r="C3930">
        <v>3929</v>
      </c>
      <c r="D3930">
        <v>3929</v>
      </c>
      <c r="E3930">
        <v>3.95</v>
      </c>
      <c r="F3930">
        <v>70.715999999999994</v>
      </c>
      <c r="G3930">
        <v>7.9786000000000001</v>
      </c>
      <c r="H3930">
        <v>2.6100000000000002E-2</v>
      </c>
      <c r="K3930">
        <v>11</v>
      </c>
      <c r="L3930">
        <v>180664</v>
      </c>
      <c r="M3930">
        <v>205078</v>
      </c>
      <c r="N3930">
        <v>1482</v>
      </c>
      <c r="O3930">
        <v>1023</v>
      </c>
    </row>
    <row r="3931" spans="1:15" x14ac:dyDescent="0.25">
      <c r="A3931">
        <v>374.12</v>
      </c>
      <c r="B3931">
        <v>374.12</v>
      </c>
      <c r="C3931">
        <v>3930</v>
      </c>
      <c r="D3931">
        <v>3930</v>
      </c>
      <c r="E3931">
        <v>4.07</v>
      </c>
      <c r="F3931">
        <v>160.7294</v>
      </c>
      <c r="G3931">
        <v>20.155000000000001</v>
      </c>
      <c r="H3931">
        <v>0.16639999999999999</v>
      </c>
      <c r="K3931">
        <v>24</v>
      </c>
      <c r="L3931">
        <v>178223</v>
      </c>
      <c r="M3931">
        <v>212402</v>
      </c>
      <c r="N3931">
        <v>1068</v>
      </c>
      <c r="O3931">
        <v>1024</v>
      </c>
    </row>
    <row r="3932" spans="1:15" x14ac:dyDescent="0.25">
      <c r="A3932">
        <v>374.15600000000001</v>
      </c>
      <c r="B3932">
        <v>374.15600000000001</v>
      </c>
      <c r="C3932">
        <v>3931</v>
      </c>
      <c r="D3932">
        <v>3931</v>
      </c>
      <c r="E3932">
        <v>5.28</v>
      </c>
      <c r="F3932">
        <v>1.1358999999999999</v>
      </c>
      <c r="G3932">
        <v>0.30359999999999998</v>
      </c>
      <c r="H3932">
        <v>0</v>
      </c>
      <c r="K3932">
        <v>0</v>
      </c>
      <c r="L3932">
        <v>2369385</v>
      </c>
      <c r="M3932">
        <v>467529</v>
      </c>
      <c r="N3932">
        <v>586</v>
      </c>
      <c r="O3932">
        <v>1324</v>
      </c>
    </row>
    <row r="3933" spans="1:15" x14ac:dyDescent="0.25">
      <c r="A3933">
        <v>374.185</v>
      </c>
      <c r="B3933">
        <v>374.185</v>
      </c>
      <c r="C3933">
        <v>3932</v>
      </c>
      <c r="D3933">
        <v>3932</v>
      </c>
      <c r="E3933">
        <v>3.94</v>
      </c>
      <c r="F3933">
        <v>136.80359999999999</v>
      </c>
      <c r="G3933">
        <v>16.916599999999999</v>
      </c>
      <c r="H3933">
        <v>0.1172</v>
      </c>
      <c r="K3933">
        <v>28</v>
      </c>
      <c r="L3933">
        <v>175781</v>
      </c>
      <c r="M3933">
        <v>200195</v>
      </c>
      <c r="N3933">
        <v>1361</v>
      </c>
      <c r="O3933">
        <v>1024</v>
      </c>
    </row>
    <row r="3934" spans="1:15" x14ac:dyDescent="0.25">
      <c r="A3934">
        <v>374.21699999999998</v>
      </c>
      <c r="B3934">
        <v>374.21699999999998</v>
      </c>
      <c r="C3934">
        <v>3933</v>
      </c>
      <c r="D3934">
        <v>3933</v>
      </c>
      <c r="E3934">
        <v>4.1100000000000003</v>
      </c>
      <c r="F3934">
        <v>67.467600000000004</v>
      </c>
      <c r="G3934">
        <v>8.3640000000000008</v>
      </c>
      <c r="H3934">
        <v>2.87E-2</v>
      </c>
      <c r="K3934">
        <v>9</v>
      </c>
      <c r="L3934">
        <v>177002</v>
      </c>
      <c r="M3934">
        <v>220947</v>
      </c>
      <c r="N3934">
        <v>1066</v>
      </c>
      <c r="O3934">
        <v>1023</v>
      </c>
    </row>
    <row r="3935" spans="1:15" x14ac:dyDescent="0.25">
      <c r="A3935">
        <v>374.24200000000002</v>
      </c>
      <c r="B3935">
        <v>374.24200000000002</v>
      </c>
      <c r="C3935">
        <v>3934</v>
      </c>
      <c r="D3935">
        <v>3934</v>
      </c>
      <c r="E3935">
        <v>3.69</v>
      </c>
      <c r="F3935">
        <v>59.485500000000002</v>
      </c>
      <c r="G3935">
        <v>8.4968000000000004</v>
      </c>
      <c r="H3935">
        <v>2.9600000000000001E-2</v>
      </c>
      <c r="K3935">
        <v>12</v>
      </c>
      <c r="L3935">
        <v>139160</v>
      </c>
      <c r="M3935">
        <v>191650</v>
      </c>
      <c r="N3935">
        <v>28</v>
      </c>
      <c r="O3935">
        <v>736</v>
      </c>
    </row>
    <row r="3936" spans="1:15" x14ac:dyDescent="0.25">
      <c r="A3936">
        <v>374.27600000000001</v>
      </c>
      <c r="B3936">
        <v>374.27600000000001</v>
      </c>
      <c r="C3936">
        <v>3935</v>
      </c>
      <c r="D3936">
        <v>3935</v>
      </c>
      <c r="E3936">
        <v>3.93</v>
      </c>
      <c r="F3936">
        <v>198.1574</v>
      </c>
      <c r="G3936">
        <v>24.288499999999999</v>
      </c>
      <c r="H3936">
        <v>0.24160000000000001</v>
      </c>
      <c r="K3936">
        <v>41</v>
      </c>
      <c r="L3936">
        <v>179443</v>
      </c>
      <c r="M3936">
        <v>242920</v>
      </c>
      <c r="N3936">
        <v>1132</v>
      </c>
      <c r="O3936">
        <v>1022</v>
      </c>
    </row>
    <row r="3937" spans="1:15" x14ac:dyDescent="0.25">
      <c r="A3937">
        <v>374.31200000000001</v>
      </c>
      <c r="B3937">
        <v>374.31200000000001</v>
      </c>
      <c r="C3937">
        <v>3936</v>
      </c>
      <c r="D3937">
        <v>3936</v>
      </c>
      <c r="E3937">
        <v>5.2</v>
      </c>
      <c r="F3937">
        <v>1.1358999999999999</v>
      </c>
      <c r="G3937">
        <v>0.30580000000000002</v>
      </c>
      <c r="H3937">
        <v>0</v>
      </c>
      <c r="K3937">
        <v>0</v>
      </c>
      <c r="L3937">
        <v>316162</v>
      </c>
      <c r="M3937">
        <v>488281</v>
      </c>
      <c r="N3937">
        <v>1337</v>
      </c>
      <c r="O3937">
        <v>1324</v>
      </c>
    </row>
    <row r="3938" spans="1:15" x14ac:dyDescent="0.25">
      <c r="A3938">
        <v>374.33800000000002</v>
      </c>
      <c r="B3938">
        <v>374.33800000000002</v>
      </c>
      <c r="C3938">
        <v>3937</v>
      </c>
      <c r="D3938">
        <v>3937</v>
      </c>
      <c r="E3938">
        <v>3.85</v>
      </c>
      <c r="F3938">
        <v>36.048000000000002</v>
      </c>
      <c r="G3938">
        <v>4.9702000000000002</v>
      </c>
      <c r="H3938">
        <v>1.01E-2</v>
      </c>
      <c r="K3938">
        <v>8</v>
      </c>
      <c r="L3938">
        <v>178223</v>
      </c>
      <c r="M3938">
        <v>185547</v>
      </c>
      <c r="N3938">
        <v>178</v>
      </c>
      <c r="O3938">
        <v>1324</v>
      </c>
    </row>
    <row r="3939" spans="1:15" x14ac:dyDescent="0.25">
      <c r="A3939">
        <v>374.36799999999999</v>
      </c>
      <c r="B3939">
        <v>374.36799999999999</v>
      </c>
      <c r="C3939">
        <v>3938</v>
      </c>
      <c r="D3939">
        <v>3938</v>
      </c>
      <c r="E3939">
        <v>4.03</v>
      </c>
      <c r="F3939">
        <v>141.19810000000001</v>
      </c>
      <c r="G3939">
        <v>19.0063</v>
      </c>
      <c r="H3939">
        <v>0.14799999999999999</v>
      </c>
      <c r="K3939">
        <v>27</v>
      </c>
      <c r="L3939">
        <v>178223</v>
      </c>
      <c r="M3939">
        <v>203857</v>
      </c>
      <c r="N3939">
        <v>1069</v>
      </c>
      <c r="O3939">
        <v>1024</v>
      </c>
    </row>
    <row r="3940" spans="1:15" x14ac:dyDescent="0.25">
      <c r="A3940">
        <v>374.4</v>
      </c>
      <c r="B3940">
        <v>374.4</v>
      </c>
      <c r="C3940">
        <v>3939</v>
      </c>
      <c r="D3940">
        <v>3939</v>
      </c>
      <c r="E3940">
        <v>3.95</v>
      </c>
      <c r="F3940">
        <v>44.104599999999998</v>
      </c>
      <c r="G3940">
        <v>4.4321000000000002</v>
      </c>
      <c r="H3940">
        <v>8.0000000000000002E-3</v>
      </c>
      <c r="K3940">
        <v>5</v>
      </c>
      <c r="L3940">
        <v>177002</v>
      </c>
      <c r="M3940">
        <v>241699</v>
      </c>
      <c r="N3940">
        <v>2</v>
      </c>
      <c r="O3940">
        <v>1324</v>
      </c>
    </row>
    <row r="3941" spans="1:15" x14ac:dyDescent="0.25">
      <c r="A3941">
        <v>374.435</v>
      </c>
      <c r="B3941">
        <v>374.435</v>
      </c>
      <c r="C3941">
        <v>3940</v>
      </c>
      <c r="D3941">
        <v>3940</v>
      </c>
      <c r="E3941">
        <v>3.97</v>
      </c>
      <c r="F3941">
        <v>84.069199999999995</v>
      </c>
      <c r="G3941">
        <v>11.9132</v>
      </c>
      <c r="H3941">
        <v>5.8099999999999999E-2</v>
      </c>
      <c r="K3941">
        <v>15</v>
      </c>
      <c r="L3941">
        <v>173340</v>
      </c>
      <c r="M3941">
        <v>211182</v>
      </c>
      <c r="N3941">
        <v>1066</v>
      </c>
      <c r="O3941">
        <v>1023</v>
      </c>
    </row>
    <row r="3942" spans="1:15" x14ac:dyDescent="0.25">
      <c r="A3942">
        <v>374.46</v>
      </c>
      <c r="B3942">
        <v>374.46</v>
      </c>
      <c r="C3942">
        <v>3941</v>
      </c>
      <c r="D3942">
        <v>3941</v>
      </c>
      <c r="E3942">
        <v>4.07</v>
      </c>
      <c r="F3942">
        <v>38.658999999999999</v>
      </c>
      <c r="G3942">
        <v>5.7927999999999997</v>
      </c>
      <c r="H3942">
        <v>1.37E-2</v>
      </c>
      <c r="K3942">
        <v>9</v>
      </c>
      <c r="L3942">
        <v>179443</v>
      </c>
      <c r="M3942">
        <v>192871</v>
      </c>
      <c r="N3942">
        <v>1405</v>
      </c>
      <c r="O3942">
        <v>917</v>
      </c>
    </row>
    <row r="3943" spans="1:15" x14ac:dyDescent="0.25">
      <c r="A3943">
        <v>374.49599999999998</v>
      </c>
      <c r="B3943">
        <v>374.49599999999998</v>
      </c>
      <c r="C3943">
        <v>3942</v>
      </c>
      <c r="D3943">
        <v>3942</v>
      </c>
      <c r="E3943">
        <v>4.0599999999999996</v>
      </c>
      <c r="F3943">
        <v>49.889499999999998</v>
      </c>
      <c r="G3943">
        <v>6.4663000000000004</v>
      </c>
      <c r="H3943">
        <v>1.7100000000000001E-2</v>
      </c>
      <c r="K3943">
        <v>8</v>
      </c>
      <c r="L3943">
        <v>178223</v>
      </c>
      <c r="M3943">
        <v>219727</v>
      </c>
      <c r="N3943">
        <v>1064</v>
      </c>
      <c r="O3943">
        <v>1022</v>
      </c>
    </row>
    <row r="3944" spans="1:15" x14ac:dyDescent="0.25">
      <c r="A3944">
        <v>374.52600000000001</v>
      </c>
      <c r="B3944">
        <v>374.52600000000001</v>
      </c>
      <c r="C3944">
        <v>3943</v>
      </c>
      <c r="D3944">
        <v>3943</v>
      </c>
      <c r="E3944">
        <v>3.83</v>
      </c>
      <c r="F3944">
        <v>49.889499999999998</v>
      </c>
      <c r="G3944">
        <v>5.9382000000000001</v>
      </c>
      <c r="H3944">
        <v>1.44E-2</v>
      </c>
      <c r="K3944">
        <v>7</v>
      </c>
      <c r="L3944">
        <v>174561</v>
      </c>
      <c r="M3944">
        <v>217285</v>
      </c>
      <c r="N3944">
        <v>8059</v>
      </c>
      <c r="O3944">
        <v>749</v>
      </c>
    </row>
    <row r="3945" spans="1:15" x14ac:dyDescent="0.25">
      <c r="A3945">
        <v>374.55799999999999</v>
      </c>
      <c r="B3945">
        <v>374.55799999999999</v>
      </c>
      <c r="C3945">
        <v>3944</v>
      </c>
      <c r="D3945">
        <v>3944</v>
      </c>
      <c r="E3945">
        <v>4.0599999999999996</v>
      </c>
      <c r="F3945">
        <v>56.237200000000001</v>
      </c>
      <c r="G3945">
        <v>5.9991000000000003</v>
      </c>
      <c r="H3945">
        <v>1.47E-2</v>
      </c>
      <c r="K3945">
        <v>6</v>
      </c>
      <c r="L3945">
        <v>195313</v>
      </c>
      <c r="M3945">
        <v>236816</v>
      </c>
      <c r="N3945">
        <v>1064</v>
      </c>
      <c r="O3945">
        <v>1022</v>
      </c>
    </row>
    <row r="3946" spans="1:15" x14ac:dyDescent="0.25">
      <c r="A3946">
        <v>374.59300000000002</v>
      </c>
      <c r="B3946">
        <v>374.59300000000002</v>
      </c>
      <c r="C3946">
        <v>3945</v>
      </c>
      <c r="D3946">
        <v>3945</v>
      </c>
      <c r="E3946">
        <v>4.08</v>
      </c>
      <c r="F3946">
        <v>33.776200000000003</v>
      </c>
      <c r="G3946">
        <v>4.8423999999999996</v>
      </c>
      <c r="H3946">
        <v>9.5999999999999992E-3</v>
      </c>
      <c r="K3946">
        <v>6</v>
      </c>
      <c r="L3946">
        <v>173340</v>
      </c>
      <c r="M3946">
        <v>211182</v>
      </c>
      <c r="N3946">
        <v>1058</v>
      </c>
      <c r="O3946">
        <v>804</v>
      </c>
    </row>
    <row r="3947" spans="1:15" x14ac:dyDescent="0.25">
      <c r="A3947">
        <v>374.61900000000003</v>
      </c>
      <c r="B3947">
        <v>374.61900000000003</v>
      </c>
      <c r="C3947">
        <v>3946</v>
      </c>
      <c r="D3947">
        <v>3946</v>
      </c>
      <c r="E3947">
        <v>4.0199999999999996</v>
      </c>
      <c r="F3947">
        <v>42.883899999999997</v>
      </c>
      <c r="G3947">
        <v>7.5997000000000003</v>
      </c>
      <c r="H3947">
        <v>2.3699999999999999E-2</v>
      </c>
      <c r="K3947">
        <v>15</v>
      </c>
      <c r="L3947">
        <v>177002</v>
      </c>
      <c r="M3947">
        <v>202637</v>
      </c>
      <c r="N3947">
        <v>1386</v>
      </c>
      <c r="O3947">
        <v>973</v>
      </c>
    </row>
    <row r="3948" spans="1:15" x14ac:dyDescent="0.25">
      <c r="A3948">
        <v>374.654</v>
      </c>
      <c r="B3948">
        <v>374.654</v>
      </c>
      <c r="C3948">
        <v>3947</v>
      </c>
      <c r="D3948">
        <v>3947</v>
      </c>
      <c r="E3948">
        <v>4</v>
      </c>
      <c r="F3948">
        <v>96.764499999999998</v>
      </c>
      <c r="G3948">
        <v>11.071899999999999</v>
      </c>
      <c r="H3948">
        <v>5.0200000000000002E-2</v>
      </c>
      <c r="K3948">
        <v>11</v>
      </c>
      <c r="L3948">
        <v>195313</v>
      </c>
      <c r="M3948">
        <v>217285</v>
      </c>
      <c r="N3948">
        <v>1068</v>
      </c>
      <c r="O3948">
        <v>1024</v>
      </c>
    </row>
    <row r="3949" spans="1:15" x14ac:dyDescent="0.25">
      <c r="A3949">
        <v>374.68</v>
      </c>
      <c r="B3949">
        <v>374.68</v>
      </c>
      <c r="C3949">
        <v>3948</v>
      </c>
      <c r="D3949">
        <v>3948</v>
      </c>
      <c r="E3949">
        <v>3.91</v>
      </c>
      <c r="F3949">
        <v>38.977699999999999</v>
      </c>
      <c r="G3949">
        <v>5.3917000000000002</v>
      </c>
      <c r="H3949">
        <v>1.1900000000000001E-2</v>
      </c>
      <c r="K3949">
        <v>6</v>
      </c>
      <c r="L3949">
        <v>178223</v>
      </c>
      <c r="M3949">
        <v>197754</v>
      </c>
      <c r="N3949">
        <v>1237</v>
      </c>
      <c r="O3949">
        <v>974</v>
      </c>
    </row>
    <row r="3950" spans="1:15" x14ac:dyDescent="0.25">
      <c r="A3950">
        <v>374.71600000000001</v>
      </c>
      <c r="B3950">
        <v>374.71600000000001</v>
      </c>
      <c r="C3950">
        <v>3949</v>
      </c>
      <c r="D3950">
        <v>3949</v>
      </c>
      <c r="E3950">
        <v>3.96</v>
      </c>
      <c r="F3950">
        <v>418.37220000000002</v>
      </c>
      <c r="G3950">
        <v>59.810899999999997</v>
      </c>
      <c r="H3950">
        <v>1.4653</v>
      </c>
      <c r="K3950">
        <v>101</v>
      </c>
      <c r="L3950">
        <v>178223</v>
      </c>
      <c r="M3950">
        <v>192871</v>
      </c>
      <c r="N3950">
        <v>1277</v>
      </c>
      <c r="O3950">
        <v>1025</v>
      </c>
    </row>
    <row r="3951" spans="1:15" x14ac:dyDescent="0.25">
      <c r="A3951">
        <v>374.74</v>
      </c>
      <c r="B3951">
        <v>374.74</v>
      </c>
      <c r="C3951">
        <v>3950</v>
      </c>
      <c r="D3951">
        <v>3950</v>
      </c>
      <c r="E3951">
        <v>3.92</v>
      </c>
      <c r="F3951">
        <v>92.688599999999994</v>
      </c>
      <c r="G3951">
        <v>13.549200000000001</v>
      </c>
      <c r="H3951">
        <v>7.5200000000000003E-2</v>
      </c>
      <c r="K3951">
        <v>20</v>
      </c>
      <c r="L3951">
        <v>174561</v>
      </c>
      <c r="M3951">
        <v>200195</v>
      </c>
      <c r="N3951">
        <v>1491</v>
      </c>
      <c r="O3951">
        <v>1024</v>
      </c>
    </row>
    <row r="3952" spans="1:15" x14ac:dyDescent="0.25">
      <c r="A3952">
        <v>374.77300000000002</v>
      </c>
      <c r="B3952">
        <v>374.77300000000002</v>
      </c>
      <c r="C3952">
        <v>3951</v>
      </c>
      <c r="D3952">
        <v>3951</v>
      </c>
      <c r="E3952">
        <v>4.03</v>
      </c>
      <c r="F3952">
        <v>34.752800000000001</v>
      </c>
      <c r="G3952">
        <v>4.5240999999999998</v>
      </c>
      <c r="H3952">
        <v>8.3999999999999995E-3</v>
      </c>
      <c r="K3952">
        <v>5</v>
      </c>
      <c r="L3952">
        <v>172119</v>
      </c>
      <c r="M3952">
        <v>281982</v>
      </c>
      <c r="N3952">
        <v>1120</v>
      </c>
      <c r="O3952">
        <v>1021</v>
      </c>
    </row>
    <row r="3953" spans="1:15" x14ac:dyDescent="0.25">
      <c r="A3953">
        <v>374.80799999999999</v>
      </c>
      <c r="B3953">
        <v>374.80799999999999</v>
      </c>
      <c r="C3953">
        <v>3952</v>
      </c>
      <c r="D3953">
        <v>3952</v>
      </c>
      <c r="E3953">
        <v>4.0199999999999996</v>
      </c>
      <c r="F3953">
        <v>377.8449</v>
      </c>
      <c r="G3953">
        <v>44.613399999999999</v>
      </c>
      <c r="H3953">
        <v>0.81530000000000002</v>
      </c>
      <c r="K3953">
        <v>43</v>
      </c>
      <c r="L3953">
        <v>195313</v>
      </c>
      <c r="M3953">
        <v>223389</v>
      </c>
      <c r="N3953">
        <v>1085</v>
      </c>
      <c r="O3953">
        <v>1025</v>
      </c>
    </row>
    <row r="3954" spans="1:15" x14ac:dyDescent="0.25">
      <c r="A3954">
        <v>374.84100000000001</v>
      </c>
      <c r="B3954">
        <v>374.84100000000001</v>
      </c>
      <c r="C3954">
        <v>3953</v>
      </c>
      <c r="D3954">
        <v>3953</v>
      </c>
      <c r="E3954">
        <v>4</v>
      </c>
      <c r="F3954">
        <v>39.466000000000001</v>
      </c>
      <c r="G3954">
        <v>5.0937000000000001</v>
      </c>
      <c r="H3954">
        <v>1.06E-2</v>
      </c>
      <c r="K3954">
        <v>6</v>
      </c>
      <c r="L3954">
        <v>137939</v>
      </c>
      <c r="M3954">
        <v>253906</v>
      </c>
      <c r="N3954">
        <v>1175</v>
      </c>
      <c r="O3954">
        <v>1021</v>
      </c>
    </row>
    <row r="3955" spans="1:15" x14ac:dyDescent="0.25">
      <c r="A3955">
        <v>374.87</v>
      </c>
      <c r="B3955">
        <v>374.87</v>
      </c>
      <c r="C3955">
        <v>3954</v>
      </c>
      <c r="D3955">
        <v>3954</v>
      </c>
      <c r="E3955">
        <v>4.07</v>
      </c>
      <c r="F3955">
        <v>46.471499999999999</v>
      </c>
      <c r="G3955">
        <v>4.7625000000000002</v>
      </c>
      <c r="H3955">
        <v>9.2999999999999992E-3</v>
      </c>
      <c r="K3955">
        <v>6</v>
      </c>
      <c r="L3955">
        <v>177002</v>
      </c>
      <c r="M3955">
        <v>234375</v>
      </c>
      <c r="N3955">
        <v>1353</v>
      </c>
      <c r="O3955">
        <v>1020</v>
      </c>
    </row>
    <row r="3956" spans="1:15" x14ac:dyDescent="0.25">
      <c r="A3956">
        <v>374.904</v>
      </c>
      <c r="B3956">
        <v>374.904</v>
      </c>
      <c r="C3956">
        <v>3955</v>
      </c>
      <c r="D3956">
        <v>3955</v>
      </c>
      <c r="E3956">
        <v>4.04</v>
      </c>
      <c r="F3956">
        <v>27.258900000000001</v>
      </c>
      <c r="G3956">
        <v>3.5398999999999998</v>
      </c>
      <c r="H3956">
        <v>5.1000000000000004E-3</v>
      </c>
      <c r="K3956">
        <v>4</v>
      </c>
      <c r="L3956">
        <v>195313</v>
      </c>
      <c r="M3956">
        <v>206299</v>
      </c>
      <c r="N3956">
        <v>1026</v>
      </c>
      <c r="O3956">
        <v>816</v>
      </c>
    </row>
    <row r="3957" spans="1:15" x14ac:dyDescent="0.25">
      <c r="A3957">
        <v>374.93</v>
      </c>
      <c r="B3957">
        <v>374.93</v>
      </c>
      <c r="C3957">
        <v>3956</v>
      </c>
      <c r="D3957">
        <v>3956</v>
      </c>
      <c r="E3957">
        <v>3.84</v>
      </c>
      <c r="F3957">
        <v>126.06140000000001</v>
      </c>
      <c r="G3957">
        <v>17.389399999999998</v>
      </c>
      <c r="H3957">
        <v>0.1239</v>
      </c>
      <c r="K3957">
        <v>17</v>
      </c>
      <c r="L3957">
        <v>136719</v>
      </c>
      <c r="M3957">
        <v>198975</v>
      </c>
      <c r="N3957">
        <v>1068</v>
      </c>
      <c r="O3957">
        <v>1024</v>
      </c>
    </row>
    <row r="3958" spans="1:15" x14ac:dyDescent="0.25">
      <c r="A3958">
        <v>374.96800000000002</v>
      </c>
      <c r="B3958">
        <v>374.96800000000002</v>
      </c>
      <c r="C3958">
        <v>3957</v>
      </c>
      <c r="D3958">
        <v>3957</v>
      </c>
      <c r="E3958">
        <v>5.25</v>
      </c>
      <c r="F3958">
        <v>1.38</v>
      </c>
      <c r="G3958">
        <v>0.3972</v>
      </c>
      <c r="H3958">
        <v>1E-4</v>
      </c>
      <c r="K3958">
        <v>0</v>
      </c>
      <c r="L3958">
        <v>1221</v>
      </c>
      <c r="M3958">
        <v>449219</v>
      </c>
      <c r="N3958">
        <v>2788</v>
      </c>
      <c r="O3958">
        <v>1324</v>
      </c>
    </row>
    <row r="3959" spans="1:15" x14ac:dyDescent="0.25">
      <c r="A3959">
        <v>374.99400000000003</v>
      </c>
      <c r="B3959">
        <v>374.99400000000003</v>
      </c>
      <c r="C3959">
        <v>3958</v>
      </c>
      <c r="D3959">
        <v>3958</v>
      </c>
      <c r="E3959">
        <v>3.87</v>
      </c>
      <c r="F3959">
        <v>86.022300000000001</v>
      </c>
      <c r="G3959">
        <v>7.8532999999999999</v>
      </c>
      <c r="H3959">
        <v>2.53E-2</v>
      </c>
      <c r="K3959">
        <v>9</v>
      </c>
      <c r="L3959">
        <v>180664</v>
      </c>
      <c r="M3959">
        <v>213623</v>
      </c>
      <c r="N3959">
        <v>1232</v>
      </c>
      <c r="O3959">
        <v>977</v>
      </c>
    </row>
    <row r="3960" spans="1:15" x14ac:dyDescent="0.25">
      <c r="A3960">
        <v>375.02699999999999</v>
      </c>
      <c r="B3960">
        <v>375.02699999999999</v>
      </c>
      <c r="C3960">
        <v>3959</v>
      </c>
      <c r="D3960">
        <v>3959</v>
      </c>
      <c r="E3960">
        <v>5.24</v>
      </c>
      <c r="F3960">
        <v>1.1358999999999999</v>
      </c>
      <c r="G3960">
        <v>0.3039</v>
      </c>
      <c r="H3960">
        <v>0</v>
      </c>
      <c r="K3960">
        <v>0</v>
      </c>
      <c r="L3960">
        <v>2374268</v>
      </c>
      <c r="M3960">
        <v>472412</v>
      </c>
      <c r="N3960">
        <v>1570</v>
      </c>
      <c r="O3960">
        <v>1324</v>
      </c>
    </row>
    <row r="3961" spans="1:15" x14ac:dyDescent="0.25">
      <c r="A3961">
        <v>375.05599999999998</v>
      </c>
      <c r="B3961">
        <v>375.05599999999998</v>
      </c>
      <c r="C3961">
        <v>3960</v>
      </c>
      <c r="D3961">
        <v>3960</v>
      </c>
      <c r="E3961">
        <v>3.92</v>
      </c>
      <c r="F3961">
        <v>109.2902</v>
      </c>
      <c r="G3961">
        <v>14.610200000000001</v>
      </c>
      <c r="H3961">
        <v>8.7400000000000005E-2</v>
      </c>
      <c r="K3961">
        <v>20</v>
      </c>
      <c r="L3961">
        <v>172119</v>
      </c>
      <c r="M3961">
        <v>213623</v>
      </c>
      <c r="N3961">
        <v>2198</v>
      </c>
      <c r="O3961">
        <v>801</v>
      </c>
    </row>
    <row r="3962" spans="1:15" x14ac:dyDescent="0.25">
      <c r="A3962">
        <v>375.06200000000001</v>
      </c>
      <c r="B3962">
        <v>375.06200000000001</v>
      </c>
      <c r="C3962">
        <v>3961</v>
      </c>
      <c r="D3962">
        <v>3961</v>
      </c>
      <c r="E3962">
        <v>4.05</v>
      </c>
      <c r="F3962">
        <v>54.772300000000001</v>
      </c>
      <c r="G3962">
        <v>6.8254000000000001</v>
      </c>
      <c r="H3962">
        <v>1.9099999999999999E-2</v>
      </c>
      <c r="K3962">
        <v>7</v>
      </c>
      <c r="L3962">
        <v>159912</v>
      </c>
      <c r="M3962">
        <v>218506</v>
      </c>
      <c r="N3962">
        <v>1065</v>
      </c>
      <c r="O3962">
        <v>1023</v>
      </c>
    </row>
    <row r="3963" spans="1:15" x14ac:dyDescent="0.25">
      <c r="A3963">
        <v>375.09</v>
      </c>
      <c r="B3963">
        <v>375.09</v>
      </c>
      <c r="C3963">
        <v>3962</v>
      </c>
      <c r="D3963">
        <v>3962</v>
      </c>
      <c r="E3963">
        <v>5.25</v>
      </c>
      <c r="F3963">
        <v>1.38</v>
      </c>
      <c r="G3963">
        <v>0.33139999999999997</v>
      </c>
      <c r="H3963">
        <v>0</v>
      </c>
      <c r="K3963">
        <v>0</v>
      </c>
      <c r="L3963">
        <v>1221</v>
      </c>
      <c r="M3963">
        <v>439453</v>
      </c>
      <c r="N3963">
        <v>7416</v>
      </c>
      <c r="O3963">
        <v>1324</v>
      </c>
    </row>
    <row r="3964" spans="1:15" x14ac:dyDescent="0.25">
      <c r="A3964">
        <v>375.11599999999999</v>
      </c>
      <c r="B3964">
        <v>375.11599999999999</v>
      </c>
      <c r="C3964">
        <v>3963</v>
      </c>
      <c r="D3964">
        <v>3963</v>
      </c>
      <c r="E3964">
        <v>3.87</v>
      </c>
      <c r="F3964">
        <v>93.834800000000001</v>
      </c>
      <c r="G3964">
        <v>13.102600000000001</v>
      </c>
      <c r="H3964">
        <v>7.0300000000000001E-2</v>
      </c>
      <c r="K3964">
        <v>22</v>
      </c>
      <c r="L3964">
        <v>179443</v>
      </c>
      <c r="M3964">
        <v>191650</v>
      </c>
      <c r="N3964">
        <v>1314</v>
      </c>
      <c r="O3964">
        <v>1024</v>
      </c>
    </row>
    <row r="3965" spans="1:15" x14ac:dyDescent="0.25">
      <c r="A3965">
        <v>375.13299999999998</v>
      </c>
      <c r="B3965">
        <v>375.13299999999998</v>
      </c>
      <c r="C3965">
        <v>3964</v>
      </c>
      <c r="D3965">
        <v>3964</v>
      </c>
      <c r="E3965">
        <v>4.17</v>
      </c>
      <c r="F3965">
        <v>26.452000000000002</v>
      </c>
      <c r="G3965">
        <v>3.8738999999999999</v>
      </c>
      <c r="H3965">
        <v>6.1000000000000004E-3</v>
      </c>
      <c r="K3965">
        <v>6</v>
      </c>
      <c r="L3965">
        <v>179443</v>
      </c>
      <c r="M3965">
        <v>218506</v>
      </c>
      <c r="N3965">
        <v>1057</v>
      </c>
      <c r="O3965">
        <v>797</v>
      </c>
    </row>
    <row r="3966" spans="1:15" x14ac:dyDescent="0.25">
      <c r="A3966">
        <v>375.15800000000002</v>
      </c>
      <c r="B3966">
        <v>375.15800000000002</v>
      </c>
      <c r="C3966">
        <v>3965</v>
      </c>
      <c r="D3966">
        <v>3965</v>
      </c>
      <c r="E3966">
        <v>3.83</v>
      </c>
      <c r="F3966">
        <v>115.1495</v>
      </c>
      <c r="G3966">
        <v>8.5595999999999997</v>
      </c>
      <c r="H3966">
        <v>0.03</v>
      </c>
      <c r="K3966">
        <v>14</v>
      </c>
      <c r="L3966">
        <v>180664</v>
      </c>
      <c r="M3966">
        <v>187988</v>
      </c>
      <c r="N3966">
        <v>1243</v>
      </c>
      <c r="O3966">
        <v>1021</v>
      </c>
    </row>
    <row r="3967" spans="1:15" x14ac:dyDescent="0.25">
      <c r="A3967">
        <v>375.18900000000002</v>
      </c>
      <c r="B3967">
        <v>375.18900000000002</v>
      </c>
      <c r="C3967">
        <v>3966</v>
      </c>
      <c r="D3967">
        <v>3966</v>
      </c>
      <c r="E3967">
        <v>4.4000000000000004</v>
      </c>
      <c r="F3967">
        <v>8.1415000000000006</v>
      </c>
      <c r="G3967">
        <v>1.2982</v>
      </c>
      <c r="H3967">
        <v>6.9999999999999999E-4</v>
      </c>
      <c r="K3967">
        <v>1</v>
      </c>
      <c r="L3967">
        <v>67139</v>
      </c>
      <c r="M3967">
        <v>386963</v>
      </c>
      <c r="N3967">
        <v>3570</v>
      </c>
      <c r="O3967">
        <v>1324</v>
      </c>
    </row>
    <row r="3968" spans="1:15" x14ac:dyDescent="0.25">
      <c r="A3968">
        <v>375.21499999999997</v>
      </c>
      <c r="B3968">
        <v>375.21499999999997</v>
      </c>
      <c r="C3968">
        <v>3967</v>
      </c>
      <c r="D3968">
        <v>3967</v>
      </c>
      <c r="E3968">
        <v>4.2300000000000004</v>
      </c>
      <c r="F3968">
        <v>30.188600000000001</v>
      </c>
      <c r="G3968">
        <v>3.8231999999999999</v>
      </c>
      <c r="H3968">
        <v>6.0000000000000001E-3</v>
      </c>
      <c r="K3968">
        <v>5</v>
      </c>
      <c r="L3968">
        <v>179443</v>
      </c>
      <c r="M3968">
        <v>260010</v>
      </c>
      <c r="N3968">
        <v>1028</v>
      </c>
      <c r="O3968">
        <v>833</v>
      </c>
    </row>
    <row r="3969" spans="1:15" x14ac:dyDescent="0.25">
      <c r="A3969">
        <v>375.24</v>
      </c>
      <c r="B3969">
        <v>375.24</v>
      </c>
      <c r="C3969">
        <v>3968</v>
      </c>
      <c r="D3969">
        <v>3968</v>
      </c>
      <c r="E3969">
        <v>3.83</v>
      </c>
      <c r="F3969">
        <v>92.688599999999994</v>
      </c>
      <c r="G3969">
        <v>12.854699999999999</v>
      </c>
      <c r="H3969">
        <v>6.7699999999999996E-2</v>
      </c>
      <c r="K3969">
        <v>23</v>
      </c>
      <c r="L3969">
        <v>178223</v>
      </c>
      <c r="M3969">
        <v>185547</v>
      </c>
      <c r="N3969">
        <v>1439</v>
      </c>
      <c r="O3969">
        <v>1024</v>
      </c>
    </row>
    <row r="3970" spans="1:15" x14ac:dyDescent="0.25">
      <c r="A3970">
        <v>375.27300000000002</v>
      </c>
      <c r="B3970">
        <v>375.27300000000002</v>
      </c>
      <c r="C3970">
        <v>3969</v>
      </c>
      <c r="D3970">
        <v>3969</v>
      </c>
      <c r="E3970">
        <v>4.07</v>
      </c>
      <c r="F3970">
        <v>77.721500000000006</v>
      </c>
      <c r="G3970">
        <v>9.5130999999999997</v>
      </c>
      <c r="H3970">
        <v>3.7100000000000001E-2</v>
      </c>
      <c r="K3970">
        <v>13</v>
      </c>
      <c r="L3970">
        <v>175781</v>
      </c>
      <c r="M3970">
        <v>218506</v>
      </c>
      <c r="N3970">
        <v>1360</v>
      </c>
      <c r="O3970">
        <v>1024</v>
      </c>
    </row>
    <row r="3971" spans="1:15" x14ac:dyDescent="0.25">
      <c r="A3971">
        <v>375.32</v>
      </c>
      <c r="B3971">
        <v>375.32</v>
      </c>
      <c r="C3971">
        <v>3970</v>
      </c>
      <c r="D3971">
        <v>3970</v>
      </c>
      <c r="E3971">
        <v>4.51</v>
      </c>
      <c r="F3971">
        <v>500.9393</v>
      </c>
      <c r="G3971">
        <v>8.3559000000000001</v>
      </c>
      <c r="H3971">
        <v>2.86E-2</v>
      </c>
      <c r="K3971">
        <v>9</v>
      </c>
      <c r="L3971">
        <v>175781</v>
      </c>
      <c r="M3971">
        <v>273438</v>
      </c>
      <c r="N3971">
        <v>7721</v>
      </c>
      <c r="O3971">
        <v>1022</v>
      </c>
    </row>
    <row r="3972" spans="1:15" x14ac:dyDescent="0.25">
      <c r="A3972">
        <v>375.34500000000003</v>
      </c>
      <c r="B3972">
        <v>375.34500000000003</v>
      </c>
      <c r="C3972">
        <v>3971</v>
      </c>
      <c r="D3972">
        <v>3971</v>
      </c>
      <c r="E3972">
        <v>3.99</v>
      </c>
      <c r="F3972">
        <v>45.006700000000002</v>
      </c>
      <c r="G3972">
        <v>5.4467999999999996</v>
      </c>
      <c r="H3972">
        <v>1.2200000000000001E-2</v>
      </c>
      <c r="K3972">
        <v>9</v>
      </c>
      <c r="L3972">
        <v>177002</v>
      </c>
      <c r="M3972">
        <v>211182</v>
      </c>
      <c r="N3972">
        <v>1100</v>
      </c>
      <c r="O3972">
        <v>768</v>
      </c>
    </row>
    <row r="3973" spans="1:15" x14ac:dyDescent="0.25">
      <c r="A3973">
        <v>375.37400000000002</v>
      </c>
      <c r="B3973">
        <v>375.37400000000002</v>
      </c>
      <c r="C3973">
        <v>3972</v>
      </c>
      <c r="D3973">
        <v>3972</v>
      </c>
      <c r="E3973">
        <v>3.89</v>
      </c>
      <c r="F3973">
        <v>60.1434</v>
      </c>
      <c r="G3973">
        <v>8.5518999999999998</v>
      </c>
      <c r="H3973">
        <v>0.03</v>
      </c>
      <c r="K3973">
        <v>13</v>
      </c>
      <c r="L3973">
        <v>173340</v>
      </c>
      <c r="M3973">
        <v>201416</v>
      </c>
      <c r="N3973">
        <v>1358</v>
      </c>
      <c r="O3973">
        <v>1023</v>
      </c>
    </row>
    <row r="3974" spans="1:15" x14ac:dyDescent="0.25">
      <c r="A3974">
        <v>375.404</v>
      </c>
      <c r="B3974">
        <v>375.404</v>
      </c>
      <c r="C3974">
        <v>3973</v>
      </c>
      <c r="D3974">
        <v>3973</v>
      </c>
      <c r="E3974">
        <v>4.12</v>
      </c>
      <c r="F3974">
        <v>42.565300000000001</v>
      </c>
      <c r="G3974">
        <v>4.5693000000000001</v>
      </c>
      <c r="H3974">
        <v>8.6E-3</v>
      </c>
      <c r="K3974">
        <v>5</v>
      </c>
      <c r="L3974">
        <v>194092</v>
      </c>
      <c r="M3974">
        <v>241699</v>
      </c>
      <c r="N3974">
        <v>1065</v>
      </c>
      <c r="O3974">
        <v>1022</v>
      </c>
    </row>
    <row r="3975" spans="1:15" x14ac:dyDescent="0.25">
      <c r="A3975">
        <v>375.42899999999997</v>
      </c>
      <c r="B3975">
        <v>375.42899999999997</v>
      </c>
      <c r="C3975">
        <v>3974</v>
      </c>
      <c r="D3975">
        <v>3974</v>
      </c>
      <c r="E3975">
        <v>4.03</v>
      </c>
      <c r="F3975">
        <v>65.833100000000002</v>
      </c>
      <c r="G3975">
        <v>9.3414000000000001</v>
      </c>
      <c r="H3975">
        <v>3.5700000000000003E-2</v>
      </c>
      <c r="K3975">
        <v>14</v>
      </c>
      <c r="L3975">
        <v>179443</v>
      </c>
      <c r="M3975">
        <v>202637</v>
      </c>
      <c r="N3975">
        <v>1273</v>
      </c>
      <c r="O3975">
        <v>1023</v>
      </c>
    </row>
    <row r="3976" spans="1:15" x14ac:dyDescent="0.25">
      <c r="A3976">
        <v>375.46600000000001</v>
      </c>
      <c r="B3976">
        <v>375.46600000000001</v>
      </c>
      <c r="C3976">
        <v>3975</v>
      </c>
      <c r="D3976">
        <v>3975</v>
      </c>
      <c r="E3976">
        <v>3.87</v>
      </c>
      <c r="F3976">
        <v>180.26060000000001</v>
      </c>
      <c r="G3976">
        <v>22.470099999999999</v>
      </c>
      <c r="H3976">
        <v>0.20680000000000001</v>
      </c>
      <c r="K3976">
        <v>22</v>
      </c>
      <c r="L3976">
        <v>195313</v>
      </c>
      <c r="M3976">
        <v>205078</v>
      </c>
      <c r="N3976">
        <v>2581</v>
      </c>
      <c r="O3976">
        <v>1324</v>
      </c>
    </row>
    <row r="3977" spans="1:15" x14ac:dyDescent="0.25">
      <c r="A3977">
        <v>375.495</v>
      </c>
      <c r="B3977">
        <v>375.495</v>
      </c>
      <c r="C3977">
        <v>3976</v>
      </c>
      <c r="D3977">
        <v>3976</v>
      </c>
      <c r="E3977">
        <v>5.28</v>
      </c>
      <c r="F3977">
        <v>1.1358999999999999</v>
      </c>
      <c r="G3977">
        <v>0.3004</v>
      </c>
      <c r="H3977">
        <v>0</v>
      </c>
      <c r="K3977">
        <v>0</v>
      </c>
      <c r="L3977">
        <v>312500</v>
      </c>
      <c r="M3977">
        <v>490723</v>
      </c>
      <c r="N3977">
        <v>2875</v>
      </c>
      <c r="O3977">
        <v>1324</v>
      </c>
    </row>
    <row r="3978" spans="1:15" x14ac:dyDescent="0.25">
      <c r="A3978">
        <v>375.52800000000002</v>
      </c>
      <c r="B3978">
        <v>375.52800000000002</v>
      </c>
      <c r="C3978">
        <v>3977</v>
      </c>
      <c r="D3978">
        <v>3977</v>
      </c>
      <c r="E3978">
        <v>5.31</v>
      </c>
      <c r="F3978">
        <v>1.1358999999999999</v>
      </c>
      <c r="G3978">
        <v>0.30370000000000003</v>
      </c>
      <c r="H3978">
        <v>0</v>
      </c>
      <c r="K3978">
        <v>0</v>
      </c>
      <c r="L3978">
        <v>13428</v>
      </c>
      <c r="M3978">
        <v>484619</v>
      </c>
      <c r="N3978">
        <v>317</v>
      </c>
      <c r="O3978">
        <v>1324</v>
      </c>
    </row>
    <row r="3979" spans="1:15" x14ac:dyDescent="0.25">
      <c r="A3979">
        <v>375.55599999999998</v>
      </c>
      <c r="B3979">
        <v>375.55599999999998</v>
      </c>
      <c r="C3979">
        <v>3978</v>
      </c>
      <c r="D3979">
        <v>3978</v>
      </c>
      <c r="E3979">
        <v>4.07</v>
      </c>
      <c r="F3979">
        <v>76.745000000000005</v>
      </c>
      <c r="G3979">
        <v>12.108000000000001</v>
      </c>
      <c r="H3979">
        <v>0.06</v>
      </c>
      <c r="K3979">
        <v>17</v>
      </c>
      <c r="L3979">
        <v>175781</v>
      </c>
      <c r="M3979">
        <v>231934</v>
      </c>
      <c r="N3979">
        <v>4752</v>
      </c>
      <c r="O3979">
        <v>1023</v>
      </c>
    </row>
    <row r="3980" spans="1:15" x14ac:dyDescent="0.25">
      <c r="A3980">
        <v>375.58800000000002</v>
      </c>
      <c r="B3980">
        <v>375.58800000000002</v>
      </c>
      <c r="C3980">
        <v>3979</v>
      </c>
      <c r="D3980">
        <v>3979</v>
      </c>
      <c r="E3980">
        <v>4.0199999999999996</v>
      </c>
      <c r="F3980">
        <v>47.7667</v>
      </c>
      <c r="G3980">
        <v>5.8144999999999998</v>
      </c>
      <c r="H3980">
        <v>1.38E-2</v>
      </c>
      <c r="K3980">
        <v>9</v>
      </c>
      <c r="L3980">
        <v>179443</v>
      </c>
      <c r="M3980">
        <v>201416</v>
      </c>
      <c r="N3980">
        <v>1373</v>
      </c>
      <c r="O3980">
        <v>913</v>
      </c>
    </row>
    <row r="3981" spans="1:15" x14ac:dyDescent="0.25">
      <c r="A3981">
        <v>375.61599999999999</v>
      </c>
      <c r="B3981">
        <v>375.61599999999999</v>
      </c>
      <c r="C3981">
        <v>3980</v>
      </c>
      <c r="D3981">
        <v>3980</v>
      </c>
      <c r="E3981">
        <v>3.93</v>
      </c>
      <c r="F3981">
        <v>123.93859999999999</v>
      </c>
      <c r="G3981">
        <v>18.918399999999998</v>
      </c>
      <c r="H3981">
        <v>0.14660000000000001</v>
      </c>
      <c r="K3981">
        <v>28</v>
      </c>
      <c r="L3981">
        <v>179443</v>
      </c>
      <c r="M3981">
        <v>205078</v>
      </c>
      <c r="N3981">
        <v>5246</v>
      </c>
      <c r="O3981">
        <v>1001</v>
      </c>
    </row>
    <row r="3982" spans="1:15" x14ac:dyDescent="0.25">
      <c r="A3982">
        <v>375.65</v>
      </c>
      <c r="B3982">
        <v>375.65</v>
      </c>
      <c r="C3982">
        <v>3981</v>
      </c>
      <c r="D3982">
        <v>3981</v>
      </c>
      <c r="E3982">
        <v>4.0999999999999996</v>
      </c>
      <c r="F3982">
        <v>37.438299999999998</v>
      </c>
      <c r="G3982">
        <v>5.0087000000000002</v>
      </c>
      <c r="H3982">
        <v>1.03E-2</v>
      </c>
      <c r="K3982">
        <v>7</v>
      </c>
      <c r="L3982">
        <v>178223</v>
      </c>
      <c r="M3982">
        <v>216064</v>
      </c>
      <c r="N3982">
        <v>1013</v>
      </c>
      <c r="O3982">
        <v>973</v>
      </c>
    </row>
    <row r="3983" spans="1:15" x14ac:dyDescent="0.25">
      <c r="A3983">
        <v>375.68</v>
      </c>
      <c r="B3983">
        <v>375.68</v>
      </c>
      <c r="C3983">
        <v>3982</v>
      </c>
      <c r="D3983">
        <v>3982</v>
      </c>
      <c r="E3983">
        <v>5.29</v>
      </c>
      <c r="F3983">
        <v>1.1358999999999999</v>
      </c>
      <c r="G3983">
        <v>0.31080000000000002</v>
      </c>
      <c r="H3983">
        <v>0</v>
      </c>
      <c r="K3983">
        <v>0</v>
      </c>
      <c r="L3983">
        <v>1877441</v>
      </c>
      <c r="M3983">
        <v>484619</v>
      </c>
      <c r="N3983">
        <v>602</v>
      </c>
      <c r="O3983">
        <v>1324</v>
      </c>
    </row>
    <row r="3984" spans="1:15" x14ac:dyDescent="0.25">
      <c r="A3984">
        <v>375.709</v>
      </c>
      <c r="B3984">
        <v>375.709</v>
      </c>
      <c r="C3984">
        <v>3983</v>
      </c>
      <c r="D3984">
        <v>3983</v>
      </c>
      <c r="E3984">
        <v>3.82</v>
      </c>
      <c r="F3984">
        <v>243.07919999999999</v>
      </c>
      <c r="G3984">
        <v>33.240900000000003</v>
      </c>
      <c r="H3984">
        <v>0.4526</v>
      </c>
      <c r="K3984">
        <v>66</v>
      </c>
      <c r="L3984">
        <v>177002</v>
      </c>
      <c r="M3984">
        <v>181885</v>
      </c>
      <c r="N3984">
        <v>1470</v>
      </c>
      <c r="O3984">
        <v>1023</v>
      </c>
    </row>
    <row r="3985" spans="1:15" x14ac:dyDescent="0.25">
      <c r="A3985">
        <v>375.71800000000002</v>
      </c>
      <c r="B3985">
        <v>375.71800000000002</v>
      </c>
      <c r="C3985">
        <v>3984</v>
      </c>
      <c r="D3985">
        <v>3984</v>
      </c>
      <c r="E3985">
        <v>4.24</v>
      </c>
      <c r="F3985">
        <v>26.770600000000002</v>
      </c>
      <c r="G3985">
        <v>3.5575999999999999</v>
      </c>
      <c r="H3985">
        <v>5.1999999999999998E-3</v>
      </c>
      <c r="K3985">
        <v>4</v>
      </c>
      <c r="L3985">
        <v>175781</v>
      </c>
      <c r="M3985">
        <v>302734</v>
      </c>
      <c r="N3985">
        <v>1027</v>
      </c>
      <c r="O3985">
        <v>789</v>
      </c>
    </row>
    <row r="3986" spans="1:15" x14ac:dyDescent="0.25">
      <c r="A3986">
        <v>375.74799999999999</v>
      </c>
      <c r="B3986">
        <v>375.74799999999999</v>
      </c>
      <c r="C3986">
        <v>3985</v>
      </c>
      <c r="D3986">
        <v>3985</v>
      </c>
      <c r="E3986">
        <v>4</v>
      </c>
      <c r="F3986">
        <v>211.0223</v>
      </c>
      <c r="G3986">
        <v>21.684799999999999</v>
      </c>
      <c r="H3986">
        <v>0.19259999999999999</v>
      </c>
      <c r="K3986">
        <v>21</v>
      </c>
      <c r="L3986">
        <v>195313</v>
      </c>
      <c r="M3986">
        <v>224609</v>
      </c>
      <c r="N3986">
        <v>1069</v>
      </c>
      <c r="O3986">
        <v>1024</v>
      </c>
    </row>
    <row r="3987" spans="1:15" x14ac:dyDescent="0.25">
      <c r="A3987">
        <v>375.77199999999999</v>
      </c>
      <c r="B3987">
        <v>375.77199999999999</v>
      </c>
      <c r="C3987">
        <v>3986</v>
      </c>
      <c r="D3987">
        <v>3986</v>
      </c>
      <c r="E3987">
        <v>4.1900000000000004</v>
      </c>
      <c r="F3987">
        <v>26.770600000000002</v>
      </c>
      <c r="G3987">
        <v>3.3925000000000001</v>
      </c>
      <c r="H3987">
        <v>4.7000000000000002E-3</v>
      </c>
      <c r="K3987">
        <v>4</v>
      </c>
      <c r="L3987">
        <v>175781</v>
      </c>
      <c r="M3987">
        <v>278320</v>
      </c>
      <c r="N3987">
        <v>1027</v>
      </c>
      <c r="O3987">
        <v>836</v>
      </c>
    </row>
    <row r="3988" spans="1:15" x14ac:dyDescent="0.25">
      <c r="A3988">
        <v>375.81</v>
      </c>
      <c r="B3988">
        <v>375.81</v>
      </c>
      <c r="C3988">
        <v>3987</v>
      </c>
      <c r="D3988">
        <v>3987</v>
      </c>
      <c r="E3988">
        <v>5.32</v>
      </c>
      <c r="F3988">
        <v>1.1358999999999999</v>
      </c>
      <c r="G3988">
        <v>0.30709999999999998</v>
      </c>
      <c r="H3988">
        <v>0</v>
      </c>
      <c r="K3988">
        <v>0</v>
      </c>
      <c r="L3988">
        <v>325928</v>
      </c>
      <c r="M3988">
        <v>494385</v>
      </c>
      <c r="N3988">
        <v>809</v>
      </c>
      <c r="O3988">
        <v>1324</v>
      </c>
    </row>
    <row r="3989" spans="1:15" x14ac:dyDescent="0.25">
      <c r="A3989">
        <v>375.83499999999998</v>
      </c>
      <c r="B3989">
        <v>375.83499999999998</v>
      </c>
      <c r="C3989">
        <v>3988</v>
      </c>
      <c r="D3989">
        <v>3988</v>
      </c>
      <c r="E3989">
        <v>3.98</v>
      </c>
      <c r="F3989">
        <v>137.7801</v>
      </c>
      <c r="G3989">
        <v>15.9656</v>
      </c>
      <c r="H3989">
        <v>0.10440000000000001</v>
      </c>
      <c r="K3989">
        <v>16</v>
      </c>
      <c r="L3989">
        <v>195313</v>
      </c>
      <c r="M3989">
        <v>213623</v>
      </c>
      <c r="N3989">
        <v>1068</v>
      </c>
      <c r="O3989">
        <v>1024</v>
      </c>
    </row>
    <row r="3990" spans="1:15" x14ac:dyDescent="0.25">
      <c r="A3990">
        <v>375.84199999999998</v>
      </c>
      <c r="B3990">
        <v>375.84199999999998</v>
      </c>
      <c r="C3990">
        <v>3989</v>
      </c>
      <c r="D3990">
        <v>3989</v>
      </c>
      <c r="E3990">
        <v>4.0599999999999996</v>
      </c>
      <c r="F3990">
        <v>168.5419</v>
      </c>
      <c r="G3990">
        <v>18.040900000000001</v>
      </c>
      <c r="H3990">
        <v>0.1333</v>
      </c>
      <c r="K3990">
        <v>19</v>
      </c>
      <c r="L3990">
        <v>178223</v>
      </c>
      <c r="M3990">
        <v>227051</v>
      </c>
      <c r="N3990">
        <v>978</v>
      </c>
      <c r="O3990">
        <v>933</v>
      </c>
    </row>
    <row r="3991" spans="1:15" x14ac:dyDescent="0.25">
      <c r="A3991">
        <v>375.86700000000002</v>
      </c>
      <c r="B3991">
        <v>375.86700000000002</v>
      </c>
      <c r="C3991">
        <v>3990</v>
      </c>
      <c r="D3991">
        <v>3990</v>
      </c>
      <c r="E3991">
        <v>3.64</v>
      </c>
      <c r="F3991">
        <v>112.87779999999999</v>
      </c>
      <c r="G3991">
        <v>9.8467000000000002</v>
      </c>
      <c r="H3991">
        <v>3.9699999999999999E-2</v>
      </c>
      <c r="K3991">
        <v>14</v>
      </c>
      <c r="L3991">
        <v>180664</v>
      </c>
      <c r="M3991">
        <v>183105</v>
      </c>
      <c r="N3991">
        <v>1170</v>
      </c>
      <c r="O3991">
        <v>920</v>
      </c>
    </row>
    <row r="3992" spans="1:15" x14ac:dyDescent="0.25">
      <c r="A3992">
        <v>375.90300000000002</v>
      </c>
      <c r="B3992">
        <v>375.90300000000002</v>
      </c>
      <c r="C3992">
        <v>3991</v>
      </c>
      <c r="D3992">
        <v>3991</v>
      </c>
      <c r="E3992">
        <v>5.3</v>
      </c>
      <c r="F3992">
        <v>1.1358999999999999</v>
      </c>
      <c r="G3992">
        <v>0.30220000000000002</v>
      </c>
      <c r="H3992">
        <v>0</v>
      </c>
      <c r="K3992">
        <v>0</v>
      </c>
      <c r="L3992">
        <v>3300781</v>
      </c>
      <c r="M3992">
        <v>496826</v>
      </c>
      <c r="N3992">
        <v>2673</v>
      </c>
      <c r="O3992">
        <v>1324</v>
      </c>
    </row>
    <row r="3993" spans="1:15" x14ac:dyDescent="0.25">
      <c r="A3993">
        <v>375.93099999999998</v>
      </c>
      <c r="B3993">
        <v>375.93099999999998</v>
      </c>
      <c r="C3993">
        <v>3992</v>
      </c>
      <c r="D3993">
        <v>3992</v>
      </c>
      <c r="E3993">
        <v>5.17</v>
      </c>
      <c r="F3993">
        <v>1.1358999999999999</v>
      </c>
      <c r="G3993">
        <v>0.30570000000000003</v>
      </c>
      <c r="H3993">
        <v>0</v>
      </c>
      <c r="K3993">
        <v>0</v>
      </c>
      <c r="L3993">
        <v>8545</v>
      </c>
      <c r="M3993">
        <v>490723</v>
      </c>
      <c r="N3993">
        <v>275</v>
      </c>
      <c r="O3993">
        <v>1324</v>
      </c>
    </row>
    <row r="3994" spans="1:15" x14ac:dyDescent="0.25">
      <c r="A3994">
        <v>375.96100000000001</v>
      </c>
      <c r="B3994">
        <v>375.96100000000001</v>
      </c>
      <c r="C3994">
        <v>3993</v>
      </c>
      <c r="D3994">
        <v>3993</v>
      </c>
      <c r="E3994">
        <v>3.86</v>
      </c>
      <c r="F3994">
        <v>74.622200000000007</v>
      </c>
      <c r="G3994">
        <v>9.6782000000000004</v>
      </c>
      <c r="H3994">
        <v>3.8399999999999997E-2</v>
      </c>
      <c r="K3994">
        <v>15</v>
      </c>
      <c r="L3994">
        <v>178223</v>
      </c>
      <c r="M3994">
        <v>198975</v>
      </c>
      <c r="N3994">
        <v>1343</v>
      </c>
      <c r="O3994">
        <v>1024</v>
      </c>
    </row>
    <row r="3995" spans="1:15" x14ac:dyDescent="0.25">
      <c r="A3995">
        <v>375.97399999999999</v>
      </c>
      <c r="B3995">
        <v>375.97399999999999</v>
      </c>
      <c r="C3995">
        <v>3994</v>
      </c>
      <c r="D3995">
        <v>3994</v>
      </c>
      <c r="E3995">
        <v>3.88</v>
      </c>
      <c r="F3995">
        <v>127.3566</v>
      </c>
      <c r="G3995">
        <v>24.650200000000002</v>
      </c>
      <c r="H3995">
        <v>0.24890000000000001</v>
      </c>
      <c r="K3995">
        <v>43</v>
      </c>
      <c r="L3995">
        <v>178223</v>
      </c>
      <c r="M3995">
        <v>191650</v>
      </c>
      <c r="N3995">
        <v>4557</v>
      </c>
      <c r="O3995">
        <v>1024</v>
      </c>
    </row>
    <row r="3996" spans="1:15" x14ac:dyDescent="0.25">
      <c r="A3996">
        <v>375.99700000000001</v>
      </c>
      <c r="B3996">
        <v>375.99700000000001</v>
      </c>
      <c r="C3996">
        <v>3995</v>
      </c>
      <c r="D3996">
        <v>3995</v>
      </c>
      <c r="E3996">
        <v>4.09</v>
      </c>
      <c r="F3996">
        <v>34.020400000000002</v>
      </c>
      <c r="G3996">
        <v>4.1539999999999999</v>
      </c>
      <c r="H3996">
        <v>7.1000000000000004E-3</v>
      </c>
      <c r="K3996">
        <v>4</v>
      </c>
      <c r="L3996">
        <v>170898</v>
      </c>
      <c r="M3996">
        <v>245361</v>
      </c>
      <c r="N3996">
        <v>1012</v>
      </c>
      <c r="O3996">
        <v>973</v>
      </c>
    </row>
    <row r="3997" spans="1:15" x14ac:dyDescent="0.25">
      <c r="A3997">
        <v>376.02600000000001</v>
      </c>
      <c r="B3997">
        <v>376.02600000000001</v>
      </c>
      <c r="C3997">
        <v>3996</v>
      </c>
      <c r="D3997">
        <v>3996</v>
      </c>
      <c r="E3997">
        <v>4</v>
      </c>
      <c r="F3997">
        <v>194.90899999999999</v>
      </c>
      <c r="G3997">
        <v>28.3996</v>
      </c>
      <c r="H3997">
        <v>0.33040000000000003</v>
      </c>
      <c r="K3997">
        <v>45</v>
      </c>
      <c r="L3997">
        <v>178223</v>
      </c>
      <c r="M3997">
        <v>200195</v>
      </c>
      <c r="N3997">
        <v>1070</v>
      </c>
      <c r="O3997">
        <v>1025</v>
      </c>
    </row>
    <row r="3998" spans="1:15" x14ac:dyDescent="0.25">
      <c r="A3998">
        <v>376.06200000000001</v>
      </c>
      <c r="B3998">
        <v>376.06200000000001</v>
      </c>
      <c r="C3998">
        <v>3997</v>
      </c>
      <c r="D3998">
        <v>3997</v>
      </c>
      <c r="E3998">
        <v>4.04</v>
      </c>
      <c r="F3998">
        <v>124.1083</v>
      </c>
      <c r="G3998">
        <v>14.3748</v>
      </c>
      <c r="H3998">
        <v>8.4599999999999995E-2</v>
      </c>
      <c r="K3998">
        <v>15</v>
      </c>
      <c r="L3998">
        <v>173340</v>
      </c>
      <c r="M3998">
        <v>222168</v>
      </c>
      <c r="N3998">
        <v>1067</v>
      </c>
      <c r="O3998">
        <v>1024</v>
      </c>
    </row>
    <row r="3999" spans="1:15" x14ac:dyDescent="0.25">
      <c r="A3999">
        <v>376.089</v>
      </c>
      <c r="B3999">
        <v>376.089</v>
      </c>
      <c r="C3999">
        <v>3998</v>
      </c>
      <c r="D3999">
        <v>3998</v>
      </c>
      <c r="E3999">
        <v>3.68</v>
      </c>
      <c r="F3999">
        <v>33.118299999999998</v>
      </c>
      <c r="G3999">
        <v>6.3962000000000003</v>
      </c>
      <c r="H3999">
        <v>1.6799999999999999E-2</v>
      </c>
      <c r="K3999">
        <v>9</v>
      </c>
      <c r="L3999">
        <v>173340</v>
      </c>
      <c r="M3999">
        <v>177002</v>
      </c>
      <c r="N3999">
        <v>464</v>
      </c>
      <c r="O3999">
        <v>818</v>
      </c>
    </row>
    <row r="4000" spans="1:15" x14ac:dyDescent="0.25">
      <c r="A4000">
        <v>376.11500000000001</v>
      </c>
      <c r="B4000">
        <v>376.11500000000001</v>
      </c>
      <c r="C4000">
        <v>3999</v>
      </c>
      <c r="D4000">
        <v>3999</v>
      </c>
      <c r="E4000">
        <v>3.99</v>
      </c>
      <c r="F4000">
        <v>124.59650000000001</v>
      </c>
      <c r="G4000">
        <v>13.6638</v>
      </c>
      <c r="H4000">
        <v>7.6499999999999999E-2</v>
      </c>
      <c r="K4000">
        <v>15</v>
      </c>
      <c r="L4000">
        <v>195313</v>
      </c>
      <c r="M4000">
        <v>230713</v>
      </c>
      <c r="N4000">
        <v>5663</v>
      </c>
      <c r="O4000">
        <v>972</v>
      </c>
    </row>
    <row r="4001" spans="1:15" x14ac:dyDescent="0.25">
      <c r="A4001">
        <v>376.15199999999999</v>
      </c>
      <c r="B4001">
        <v>376.15199999999999</v>
      </c>
      <c r="C4001">
        <v>4000</v>
      </c>
      <c r="D4001">
        <v>4000</v>
      </c>
      <c r="E4001">
        <v>3.96</v>
      </c>
      <c r="F4001">
        <v>73.815299999999993</v>
      </c>
      <c r="G4001">
        <v>11.9323</v>
      </c>
      <c r="H4001">
        <v>5.8299999999999998E-2</v>
      </c>
      <c r="K4001">
        <v>19</v>
      </c>
      <c r="L4001">
        <v>178223</v>
      </c>
      <c r="M4001">
        <v>202637</v>
      </c>
      <c r="N4001">
        <v>1067</v>
      </c>
      <c r="O4001">
        <v>1024</v>
      </c>
    </row>
    <row r="4002" spans="1:15" x14ac:dyDescent="0.25">
      <c r="A4002">
        <v>376.17700000000002</v>
      </c>
      <c r="B4002">
        <v>376.17700000000002</v>
      </c>
      <c r="C4002">
        <v>4001</v>
      </c>
      <c r="D4002">
        <v>4001</v>
      </c>
      <c r="E4002">
        <v>3.8</v>
      </c>
      <c r="F4002">
        <v>368.5675</v>
      </c>
      <c r="G4002">
        <v>64.869699999999995</v>
      </c>
      <c r="H4002">
        <v>1.7236</v>
      </c>
      <c r="K4002">
        <v>115</v>
      </c>
      <c r="L4002">
        <v>195313</v>
      </c>
      <c r="M4002">
        <v>203857</v>
      </c>
      <c r="N4002">
        <v>3082</v>
      </c>
      <c r="O4002">
        <v>769</v>
      </c>
    </row>
    <row r="4003" spans="1:15" x14ac:dyDescent="0.25">
      <c r="A4003">
        <v>376.21800000000002</v>
      </c>
      <c r="B4003">
        <v>376.21800000000002</v>
      </c>
      <c r="C4003">
        <v>4002</v>
      </c>
      <c r="D4003">
        <v>4002</v>
      </c>
      <c r="E4003">
        <v>3.88</v>
      </c>
      <c r="F4003">
        <v>89.440299999999993</v>
      </c>
      <c r="G4003">
        <v>10.460699999999999</v>
      </c>
      <c r="H4003">
        <v>4.48E-2</v>
      </c>
      <c r="K4003">
        <v>20</v>
      </c>
      <c r="L4003">
        <v>179443</v>
      </c>
      <c r="M4003">
        <v>207520</v>
      </c>
      <c r="N4003">
        <v>1358</v>
      </c>
      <c r="O4003">
        <v>1023</v>
      </c>
    </row>
    <row r="4004" spans="1:15" x14ac:dyDescent="0.25">
      <c r="A4004">
        <v>376.24700000000001</v>
      </c>
      <c r="B4004">
        <v>376.24700000000001</v>
      </c>
      <c r="C4004">
        <v>4003</v>
      </c>
      <c r="D4004">
        <v>4003</v>
      </c>
      <c r="E4004">
        <v>3.54</v>
      </c>
      <c r="F4004">
        <v>40.930799999999998</v>
      </c>
      <c r="G4004">
        <v>7.2073</v>
      </c>
      <c r="H4004">
        <v>2.1299999999999999E-2</v>
      </c>
      <c r="K4004">
        <v>13</v>
      </c>
      <c r="L4004">
        <v>141602</v>
      </c>
      <c r="M4004">
        <v>175781</v>
      </c>
      <c r="N4004">
        <v>168</v>
      </c>
      <c r="O4004">
        <v>728</v>
      </c>
    </row>
    <row r="4005" spans="1:15" x14ac:dyDescent="0.25">
      <c r="A4005">
        <v>376.274</v>
      </c>
      <c r="B4005">
        <v>376.274</v>
      </c>
      <c r="C4005">
        <v>4004</v>
      </c>
      <c r="D4005">
        <v>4004</v>
      </c>
      <c r="E4005">
        <v>4.07</v>
      </c>
      <c r="F4005">
        <v>45.325299999999999</v>
      </c>
      <c r="G4005">
        <v>5.4804000000000004</v>
      </c>
      <c r="H4005">
        <v>1.23E-2</v>
      </c>
      <c r="K4005">
        <v>7</v>
      </c>
      <c r="L4005">
        <v>174561</v>
      </c>
      <c r="M4005">
        <v>197754</v>
      </c>
      <c r="N4005">
        <v>1252</v>
      </c>
      <c r="O4005">
        <v>791</v>
      </c>
    </row>
    <row r="4006" spans="1:15" x14ac:dyDescent="0.25">
      <c r="A4006">
        <v>376.31200000000001</v>
      </c>
      <c r="B4006">
        <v>376.31200000000001</v>
      </c>
      <c r="C4006">
        <v>4005</v>
      </c>
      <c r="D4006">
        <v>4005</v>
      </c>
      <c r="E4006">
        <v>3.99</v>
      </c>
      <c r="F4006">
        <v>138.09880000000001</v>
      </c>
      <c r="G4006">
        <v>23.516500000000001</v>
      </c>
      <c r="H4006">
        <v>0.22650000000000001</v>
      </c>
      <c r="K4006">
        <v>43</v>
      </c>
      <c r="L4006">
        <v>178223</v>
      </c>
      <c r="M4006">
        <v>219727</v>
      </c>
      <c r="N4006">
        <v>1289</v>
      </c>
      <c r="O4006">
        <v>970</v>
      </c>
    </row>
    <row r="4007" spans="1:15" x14ac:dyDescent="0.25">
      <c r="A4007">
        <v>376.33699999999999</v>
      </c>
      <c r="B4007">
        <v>376.33699999999999</v>
      </c>
      <c r="C4007">
        <v>4006</v>
      </c>
      <c r="D4007">
        <v>4006</v>
      </c>
      <c r="E4007">
        <v>4</v>
      </c>
      <c r="F4007">
        <v>168.5419</v>
      </c>
      <c r="G4007">
        <v>22.091100000000001</v>
      </c>
      <c r="H4007">
        <v>0.19989999999999999</v>
      </c>
      <c r="K4007">
        <v>31</v>
      </c>
      <c r="L4007">
        <v>178223</v>
      </c>
      <c r="M4007">
        <v>202637</v>
      </c>
      <c r="N4007">
        <v>1069</v>
      </c>
      <c r="O4007">
        <v>1025</v>
      </c>
    </row>
    <row r="4008" spans="1:15" x14ac:dyDescent="0.25">
      <c r="A4008">
        <v>376.37700000000001</v>
      </c>
      <c r="B4008">
        <v>376.37700000000001</v>
      </c>
      <c r="C4008">
        <v>4007</v>
      </c>
      <c r="D4008">
        <v>4007</v>
      </c>
      <c r="E4008">
        <v>5.33</v>
      </c>
      <c r="F4008">
        <v>1.1358999999999999</v>
      </c>
      <c r="G4008">
        <v>0.30919999999999997</v>
      </c>
      <c r="H4008">
        <v>0</v>
      </c>
      <c r="K4008">
        <v>0</v>
      </c>
      <c r="L4008">
        <v>155029</v>
      </c>
      <c r="M4008">
        <v>507813</v>
      </c>
      <c r="N4008">
        <v>2224</v>
      </c>
      <c r="O4008">
        <v>1324</v>
      </c>
    </row>
    <row r="4009" spans="1:15" x14ac:dyDescent="0.25">
      <c r="A4009">
        <v>376.40300000000002</v>
      </c>
      <c r="B4009">
        <v>376.40300000000002</v>
      </c>
      <c r="C4009">
        <v>4008</v>
      </c>
      <c r="D4009">
        <v>4008</v>
      </c>
      <c r="E4009">
        <v>3.93</v>
      </c>
      <c r="F4009">
        <v>52.819200000000002</v>
      </c>
      <c r="G4009">
        <v>6.2077</v>
      </c>
      <c r="H4009">
        <v>1.5800000000000002E-2</v>
      </c>
      <c r="K4009">
        <v>9</v>
      </c>
      <c r="L4009">
        <v>177002</v>
      </c>
      <c r="M4009">
        <v>208740</v>
      </c>
      <c r="N4009">
        <v>1357</v>
      </c>
      <c r="O4009">
        <v>1023</v>
      </c>
    </row>
    <row r="4010" spans="1:15" x14ac:dyDescent="0.25">
      <c r="A4010">
        <v>376.435</v>
      </c>
      <c r="B4010">
        <v>376.435</v>
      </c>
      <c r="C4010">
        <v>4009</v>
      </c>
      <c r="D4010">
        <v>4009</v>
      </c>
      <c r="E4010">
        <v>3.96</v>
      </c>
      <c r="F4010">
        <v>45.006700000000002</v>
      </c>
      <c r="G4010">
        <v>5.6769999999999996</v>
      </c>
      <c r="H4010">
        <v>1.32E-2</v>
      </c>
      <c r="K4010">
        <v>8</v>
      </c>
      <c r="L4010">
        <v>175781</v>
      </c>
      <c r="M4010">
        <v>206299</v>
      </c>
      <c r="N4010">
        <v>1356</v>
      </c>
      <c r="O4010">
        <v>1022</v>
      </c>
    </row>
    <row r="4011" spans="1:15" x14ac:dyDescent="0.25">
      <c r="A4011">
        <v>376.46100000000001</v>
      </c>
      <c r="B4011">
        <v>376.46100000000001</v>
      </c>
      <c r="C4011">
        <v>4010</v>
      </c>
      <c r="D4011">
        <v>4010</v>
      </c>
      <c r="E4011">
        <v>4.12</v>
      </c>
      <c r="F4011">
        <v>34.752800000000001</v>
      </c>
      <c r="G4011">
        <v>4.6600999999999999</v>
      </c>
      <c r="H4011">
        <v>8.8999999999999999E-3</v>
      </c>
      <c r="K4011">
        <v>8</v>
      </c>
      <c r="L4011">
        <v>177002</v>
      </c>
      <c r="M4011">
        <v>223389</v>
      </c>
      <c r="N4011">
        <v>1050</v>
      </c>
      <c r="O4011">
        <v>768</v>
      </c>
    </row>
    <row r="4012" spans="1:15" x14ac:dyDescent="0.25">
      <c r="A4012">
        <v>376.49599999999998</v>
      </c>
      <c r="B4012">
        <v>376.49599999999998</v>
      </c>
      <c r="C4012">
        <v>4011</v>
      </c>
      <c r="D4012">
        <v>4011</v>
      </c>
      <c r="E4012">
        <v>4.1100000000000003</v>
      </c>
      <c r="F4012">
        <v>7.8973000000000004</v>
      </c>
      <c r="G4012">
        <v>1.4470000000000001</v>
      </c>
      <c r="H4012">
        <v>8.9999999999999998E-4</v>
      </c>
      <c r="K4012">
        <v>2</v>
      </c>
      <c r="L4012">
        <v>173340</v>
      </c>
      <c r="M4012">
        <v>250244</v>
      </c>
      <c r="N4012">
        <v>6198</v>
      </c>
      <c r="O4012">
        <v>1324</v>
      </c>
    </row>
    <row r="4013" spans="1:15" x14ac:dyDescent="0.25">
      <c r="A4013">
        <v>376.52800000000002</v>
      </c>
      <c r="B4013">
        <v>376.52800000000002</v>
      </c>
      <c r="C4013">
        <v>4012</v>
      </c>
      <c r="D4013">
        <v>4012</v>
      </c>
      <c r="E4013">
        <v>4.0599999999999996</v>
      </c>
      <c r="F4013">
        <v>41.588700000000003</v>
      </c>
      <c r="G4013">
        <v>4.6879</v>
      </c>
      <c r="H4013">
        <v>8.9999999999999993E-3</v>
      </c>
      <c r="K4013">
        <v>7</v>
      </c>
      <c r="L4013">
        <v>175781</v>
      </c>
      <c r="M4013">
        <v>214844</v>
      </c>
      <c r="N4013">
        <v>1053</v>
      </c>
      <c r="O4013">
        <v>725</v>
      </c>
    </row>
    <row r="4014" spans="1:15" x14ac:dyDescent="0.25">
      <c r="A4014">
        <v>376.56</v>
      </c>
      <c r="B4014">
        <v>376.56</v>
      </c>
      <c r="C4014">
        <v>4013</v>
      </c>
      <c r="D4014">
        <v>4013</v>
      </c>
      <c r="E4014">
        <v>3.97</v>
      </c>
      <c r="F4014">
        <v>21.0809</v>
      </c>
      <c r="G4014">
        <v>2.2915999999999999</v>
      </c>
      <c r="H4014">
        <v>2.2000000000000001E-3</v>
      </c>
      <c r="K4014">
        <v>3</v>
      </c>
      <c r="L4014">
        <v>141602</v>
      </c>
      <c r="M4014">
        <v>234375</v>
      </c>
      <c r="N4014">
        <v>1808</v>
      </c>
      <c r="O4014">
        <v>1324</v>
      </c>
    </row>
    <row r="4015" spans="1:15" x14ac:dyDescent="0.25">
      <c r="A4015">
        <v>376.58600000000001</v>
      </c>
      <c r="B4015">
        <v>376.58600000000001</v>
      </c>
      <c r="C4015">
        <v>4014</v>
      </c>
      <c r="D4015">
        <v>4014</v>
      </c>
      <c r="E4015">
        <v>3.98</v>
      </c>
      <c r="F4015">
        <v>48.424700000000001</v>
      </c>
      <c r="G4015">
        <v>6.1073000000000004</v>
      </c>
      <c r="H4015">
        <v>1.5299999999999999E-2</v>
      </c>
      <c r="K4015">
        <v>9</v>
      </c>
      <c r="L4015">
        <v>175781</v>
      </c>
      <c r="M4015">
        <v>206299</v>
      </c>
      <c r="N4015">
        <v>1356</v>
      </c>
      <c r="O4015">
        <v>1022</v>
      </c>
    </row>
    <row r="4016" spans="1:15" x14ac:dyDescent="0.25">
      <c r="A4016">
        <v>376.61900000000003</v>
      </c>
      <c r="B4016">
        <v>376.61900000000003</v>
      </c>
      <c r="C4016">
        <v>4015</v>
      </c>
      <c r="D4016">
        <v>4015</v>
      </c>
      <c r="E4016">
        <v>5.23</v>
      </c>
      <c r="F4016">
        <v>1.38</v>
      </c>
      <c r="G4016">
        <v>0.4027</v>
      </c>
      <c r="H4016">
        <v>1E-4</v>
      </c>
      <c r="K4016">
        <v>0</v>
      </c>
      <c r="L4016">
        <v>1221</v>
      </c>
      <c r="M4016">
        <v>441895</v>
      </c>
      <c r="N4016">
        <v>3256</v>
      </c>
      <c r="O4016">
        <v>1324</v>
      </c>
    </row>
    <row r="4017" spans="1:15" x14ac:dyDescent="0.25">
      <c r="A4017">
        <v>376.65199999999999</v>
      </c>
      <c r="B4017">
        <v>376.65199999999999</v>
      </c>
      <c r="C4017">
        <v>4016</v>
      </c>
      <c r="D4017">
        <v>4016</v>
      </c>
      <c r="E4017">
        <v>3.98</v>
      </c>
      <c r="F4017">
        <v>53.626100000000001</v>
      </c>
      <c r="G4017">
        <v>6.1772</v>
      </c>
      <c r="H4017">
        <v>1.5599999999999999E-2</v>
      </c>
      <c r="K4017">
        <v>7</v>
      </c>
      <c r="L4017">
        <v>180664</v>
      </c>
      <c r="M4017">
        <v>230713</v>
      </c>
      <c r="N4017">
        <v>1485</v>
      </c>
      <c r="O4017">
        <v>1023</v>
      </c>
    </row>
    <row r="4018" spans="1:15" x14ac:dyDescent="0.25">
      <c r="A4018">
        <v>376.68200000000002</v>
      </c>
      <c r="B4018">
        <v>376.68200000000002</v>
      </c>
      <c r="C4018">
        <v>4017</v>
      </c>
      <c r="D4018">
        <v>4017</v>
      </c>
      <c r="E4018">
        <v>3.93</v>
      </c>
      <c r="F4018">
        <v>98.059700000000007</v>
      </c>
      <c r="G4018">
        <v>10.891299999999999</v>
      </c>
      <c r="H4018">
        <v>4.8599999999999997E-2</v>
      </c>
      <c r="K4018">
        <v>12</v>
      </c>
      <c r="L4018">
        <v>179443</v>
      </c>
      <c r="M4018">
        <v>229492</v>
      </c>
      <c r="N4018">
        <v>1138</v>
      </c>
      <c r="O4018">
        <v>1024</v>
      </c>
    </row>
    <row r="4019" spans="1:15" x14ac:dyDescent="0.25">
      <c r="A4019">
        <v>376.71699999999998</v>
      </c>
      <c r="B4019">
        <v>376.71699999999998</v>
      </c>
      <c r="C4019">
        <v>4018</v>
      </c>
      <c r="D4019">
        <v>4018</v>
      </c>
      <c r="E4019">
        <v>3.98</v>
      </c>
      <c r="F4019">
        <v>36.217599999999997</v>
      </c>
      <c r="G4019">
        <v>5.3768000000000002</v>
      </c>
      <c r="H4019">
        <v>1.18E-2</v>
      </c>
      <c r="K4019">
        <v>8</v>
      </c>
      <c r="L4019">
        <v>175781</v>
      </c>
      <c r="M4019">
        <v>220947</v>
      </c>
      <c r="N4019">
        <v>1196</v>
      </c>
      <c r="O4019">
        <v>914</v>
      </c>
    </row>
    <row r="4020" spans="1:15" x14ac:dyDescent="0.25">
      <c r="A4020">
        <v>376.74700000000001</v>
      </c>
      <c r="B4020">
        <v>376.74700000000001</v>
      </c>
      <c r="C4020">
        <v>4019</v>
      </c>
      <c r="D4020">
        <v>4019</v>
      </c>
      <c r="E4020">
        <v>4.0599999999999996</v>
      </c>
      <c r="F4020">
        <v>44.837000000000003</v>
      </c>
      <c r="G4020">
        <v>6.3764000000000003</v>
      </c>
      <c r="H4020">
        <v>1.67E-2</v>
      </c>
      <c r="K4020">
        <v>8</v>
      </c>
      <c r="L4020">
        <v>175781</v>
      </c>
      <c r="M4020">
        <v>246582</v>
      </c>
      <c r="N4020">
        <v>1123</v>
      </c>
      <c r="O4020">
        <v>931</v>
      </c>
    </row>
    <row r="4021" spans="1:15" x14ac:dyDescent="0.25">
      <c r="A4021">
        <v>376.78100000000001</v>
      </c>
      <c r="B4021">
        <v>376.78100000000001</v>
      </c>
      <c r="C4021">
        <v>4020</v>
      </c>
      <c r="D4021">
        <v>4020</v>
      </c>
      <c r="E4021">
        <v>5.29</v>
      </c>
      <c r="F4021">
        <v>1.1358999999999999</v>
      </c>
      <c r="G4021">
        <v>0.30530000000000002</v>
      </c>
      <c r="H4021">
        <v>0</v>
      </c>
      <c r="K4021">
        <v>0</v>
      </c>
      <c r="L4021">
        <v>1206055</v>
      </c>
      <c r="M4021">
        <v>480957</v>
      </c>
      <c r="N4021">
        <v>814</v>
      </c>
      <c r="O4021">
        <v>1324</v>
      </c>
    </row>
    <row r="4022" spans="1:15" x14ac:dyDescent="0.25">
      <c r="A4022">
        <v>376.80900000000003</v>
      </c>
      <c r="B4022">
        <v>376.80900000000003</v>
      </c>
      <c r="C4022">
        <v>4021</v>
      </c>
      <c r="D4022">
        <v>4021</v>
      </c>
      <c r="E4022">
        <v>3.97</v>
      </c>
      <c r="F4022">
        <v>44.348799999999997</v>
      </c>
      <c r="G4022">
        <v>5.5946999999999996</v>
      </c>
      <c r="H4022">
        <v>1.2800000000000001E-2</v>
      </c>
      <c r="K4022">
        <v>6</v>
      </c>
      <c r="L4022">
        <v>156250</v>
      </c>
      <c r="M4022">
        <v>225830</v>
      </c>
      <c r="N4022">
        <v>1234</v>
      </c>
      <c r="O4022">
        <v>1022</v>
      </c>
    </row>
    <row r="4023" spans="1:15" x14ac:dyDescent="0.25">
      <c r="A4023">
        <v>376.84199999999998</v>
      </c>
      <c r="B4023">
        <v>376.84199999999998</v>
      </c>
      <c r="C4023">
        <v>4022</v>
      </c>
      <c r="D4023">
        <v>4022</v>
      </c>
      <c r="E4023">
        <v>4.25</v>
      </c>
      <c r="F4023">
        <v>25.305800000000001</v>
      </c>
      <c r="G4023">
        <v>3.0743999999999998</v>
      </c>
      <c r="H4023">
        <v>3.8999999999999998E-3</v>
      </c>
      <c r="K4023">
        <v>4</v>
      </c>
      <c r="L4023">
        <v>179443</v>
      </c>
      <c r="M4023">
        <v>273438</v>
      </c>
      <c r="N4023">
        <v>1027</v>
      </c>
      <c r="O4023">
        <v>833</v>
      </c>
    </row>
    <row r="4024" spans="1:15" x14ac:dyDescent="0.25">
      <c r="A4024">
        <v>376.87400000000002</v>
      </c>
      <c r="B4024">
        <v>376.87400000000002</v>
      </c>
      <c r="C4024">
        <v>4023</v>
      </c>
      <c r="D4024">
        <v>4023</v>
      </c>
      <c r="E4024">
        <v>4.01</v>
      </c>
      <c r="F4024">
        <v>103.1122</v>
      </c>
      <c r="G4024">
        <v>14.3142</v>
      </c>
      <c r="H4024">
        <v>8.3900000000000002E-2</v>
      </c>
      <c r="K4024">
        <v>20</v>
      </c>
      <c r="L4024">
        <v>179443</v>
      </c>
      <c r="M4024">
        <v>201416</v>
      </c>
      <c r="N4024">
        <v>1360</v>
      </c>
      <c r="O4024">
        <v>1024</v>
      </c>
    </row>
    <row r="4025" spans="1:15" x14ac:dyDescent="0.25">
      <c r="A4025">
        <v>376.90100000000001</v>
      </c>
      <c r="B4025">
        <v>376.90100000000001</v>
      </c>
      <c r="C4025">
        <v>4024</v>
      </c>
      <c r="D4025">
        <v>4024</v>
      </c>
      <c r="E4025">
        <v>5.12</v>
      </c>
      <c r="F4025">
        <v>1.1358999999999999</v>
      </c>
      <c r="G4025">
        <v>0.30780000000000002</v>
      </c>
      <c r="H4025">
        <v>0</v>
      </c>
      <c r="K4025">
        <v>0</v>
      </c>
      <c r="L4025">
        <v>4072266</v>
      </c>
      <c r="M4025">
        <v>498047</v>
      </c>
      <c r="N4025">
        <v>91</v>
      </c>
      <c r="O4025">
        <v>1324</v>
      </c>
    </row>
    <row r="4026" spans="1:15" x14ac:dyDescent="0.25">
      <c r="A4026">
        <v>376.93</v>
      </c>
      <c r="B4026">
        <v>376.93</v>
      </c>
      <c r="C4026">
        <v>4025</v>
      </c>
      <c r="D4026">
        <v>4025</v>
      </c>
      <c r="E4026">
        <v>3.82</v>
      </c>
      <c r="F4026">
        <v>320.22770000000003</v>
      </c>
      <c r="G4026">
        <v>48.480899999999998</v>
      </c>
      <c r="H4026">
        <v>0.9627</v>
      </c>
      <c r="K4026">
        <v>90</v>
      </c>
      <c r="L4026">
        <v>179443</v>
      </c>
      <c r="M4026">
        <v>198975</v>
      </c>
      <c r="N4026">
        <v>3569</v>
      </c>
      <c r="O4026">
        <v>725</v>
      </c>
    </row>
    <row r="4027" spans="1:15" x14ac:dyDescent="0.25">
      <c r="A4027">
        <v>376.94600000000003</v>
      </c>
      <c r="B4027">
        <v>376.94600000000003</v>
      </c>
      <c r="C4027">
        <v>4026</v>
      </c>
      <c r="D4027">
        <v>4026</v>
      </c>
      <c r="E4027">
        <v>3.87</v>
      </c>
      <c r="F4027">
        <v>126.06140000000001</v>
      </c>
      <c r="G4027">
        <v>14.012700000000001</v>
      </c>
      <c r="H4027">
        <v>8.0399999999999999E-2</v>
      </c>
      <c r="K4027">
        <v>22</v>
      </c>
      <c r="L4027">
        <v>175781</v>
      </c>
      <c r="M4027">
        <v>205078</v>
      </c>
      <c r="N4027">
        <v>5143</v>
      </c>
      <c r="O4027">
        <v>1020</v>
      </c>
    </row>
    <row r="4028" spans="1:15" x14ac:dyDescent="0.25">
      <c r="A4028">
        <v>376.96899999999999</v>
      </c>
      <c r="B4028">
        <v>376.96899999999999</v>
      </c>
      <c r="C4028">
        <v>4027</v>
      </c>
      <c r="D4028">
        <v>4027</v>
      </c>
      <c r="E4028">
        <v>4.03</v>
      </c>
      <c r="F4028">
        <v>83.092600000000004</v>
      </c>
      <c r="G4028">
        <v>11.450100000000001</v>
      </c>
      <c r="H4028">
        <v>5.3699999999999998E-2</v>
      </c>
      <c r="K4028">
        <v>17</v>
      </c>
      <c r="L4028">
        <v>179443</v>
      </c>
      <c r="M4028">
        <v>202637</v>
      </c>
      <c r="N4028">
        <v>1067</v>
      </c>
      <c r="O4028">
        <v>1024</v>
      </c>
    </row>
    <row r="4029" spans="1:15" x14ac:dyDescent="0.25">
      <c r="A4029">
        <v>376.99900000000002</v>
      </c>
      <c r="B4029">
        <v>376.99900000000002</v>
      </c>
      <c r="C4029">
        <v>4028</v>
      </c>
      <c r="D4029">
        <v>4028</v>
      </c>
      <c r="E4029">
        <v>3.78</v>
      </c>
      <c r="F4029">
        <v>70.397300000000001</v>
      </c>
      <c r="G4029">
        <v>9.5784000000000002</v>
      </c>
      <c r="H4029">
        <v>3.7600000000000001E-2</v>
      </c>
      <c r="K4029">
        <v>12</v>
      </c>
      <c r="L4029">
        <v>168457</v>
      </c>
      <c r="M4029">
        <v>183105</v>
      </c>
      <c r="N4029">
        <v>1367</v>
      </c>
      <c r="O4029">
        <v>1023</v>
      </c>
    </row>
    <row r="4030" spans="1:15" x14ac:dyDescent="0.25">
      <c r="A4030">
        <v>377.03</v>
      </c>
      <c r="B4030">
        <v>377.03</v>
      </c>
      <c r="C4030">
        <v>4029</v>
      </c>
      <c r="D4030">
        <v>4029</v>
      </c>
      <c r="E4030">
        <v>3.8</v>
      </c>
      <c r="F4030">
        <v>126.38</v>
      </c>
      <c r="G4030">
        <v>19.276700000000002</v>
      </c>
      <c r="H4030">
        <v>0.1522</v>
      </c>
      <c r="K4030">
        <v>33</v>
      </c>
      <c r="L4030">
        <v>177002</v>
      </c>
      <c r="M4030">
        <v>190430</v>
      </c>
      <c r="N4030">
        <v>1434</v>
      </c>
      <c r="O4030">
        <v>1024</v>
      </c>
    </row>
    <row r="4031" spans="1:15" x14ac:dyDescent="0.25">
      <c r="A4031">
        <v>377.05900000000003</v>
      </c>
      <c r="B4031">
        <v>377.05900000000003</v>
      </c>
      <c r="C4031">
        <v>4030</v>
      </c>
      <c r="D4031">
        <v>4030</v>
      </c>
      <c r="E4031">
        <v>3.99</v>
      </c>
      <c r="F4031">
        <v>44.5184</v>
      </c>
      <c r="G4031">
        <v>5.8166000000000002</v>
      </c>
      <c r="H4031">
        <v>1.3899999999999999E-2</v>
      </c>
      <c r="K4031">
        <v>9</v>
      </c>
      <c r="L4031">
        <v>177002</v>
      </c>
      <c r="M4031">
        <v>211182</v>
      </c>
      <c r="N4031">
        <v>1355</v>
      </c>
      <c r="O4031">
        <v>1022</v>
      </c>
    </row>
    <row r="4032" spans="1:15" x14ac:dyDescent="0.25">
      <c r="A4032">
        <v>377.089</v>
      </c>
      <c r="B4032">
        <v>377.089</v>
      </c>
      <c r="C4032">
        <v>4031</v>
      </c>
      <c r="D4032">
        <v>4031</v>
      </c>
      <c r="E4032">
        <v>5.27</v>
      </c>
      <c r="F4032">
        <v>1.1358999999999999</v>
      </c>
      <c r="G4032">
        <v>0.30530000000000002</v>
      </c>
      <c r="H4032">
        <v>0</v>
      </c>
      <c r="K4032">
        <v>0</v>
      </c>
      <c r="L4032">
        <v>325928</v>
      </c>
      <c r="M4032">
        <v>494385</v>
      </c>
      <c r="N4032">
        <v>1227</v>
      </c>
      <c r="O4032">
        <v>1324</v>
      </c>
    </row>
    <row r="4033" spans="1:15" x14ac:dyDescent="0.25">
      <c r="A4033">
        <v>377.12099999999998</v>
      </c>
      <c r="B4033">
        <v>377.12099999999998</v>
      </c>
      <c r="C4033">
        <v>4032</v>
      </c>
      <c r="D4033">
        <v>4032</v>
      </c>
      <c r="E4033">
        <v>3.94</v>
      </c>
      <c r="F4033">
        <v>364.173</v>
      </c>
      <c r="G4033">
        <v>56.457299999999996</v>
      </c>
      <c r="H4033">
        <v>1.3056000000000001</v>
      </c>
      <c r="K4033">
        <v>114</v>
      </c>
      <c r="L4033">
        <v>178223</v>
      </c>
      <c r="M4033">
        <v>192871</v>
      </c>
      <c r="N4033">
        <v>4420</v>
      </c>
      <c r="O4033">
        <v>1024</v>
      </c>
    </row>
    <row r="4034" spans="1:15" x14ac:dyDescent="0.25">
      <c r="A4034">
        <v>377.15699999999998</v>
      </c>
      <c r="B4034">
        <v>377.15699999999998</v>
      </c>
      <c r="C4034">
        <v>4033</v>
      </c>
      <c r="D4034">
        <v>4033</v>
      </c>
      <c r="E4034">
        <v>5.28</v>
      </c>
      <c r="F4034">
        <v>1.1358999999999999</v>
      </c>
      <c r="G4034">
        <v>0.30499999999999999</v>
      </c>
      <c r="H4034">
        <v>0</v>
      </c>
      <c r="K4034">
        <v>0</v>
      </c>
      <c r="L4034">
        <v>4266357</v>
      </c>
      <c r="M4034">
        <v>489502</v>
      </c>
      <c r="N4034">
        <v>558</v>
      </c>
      <c r="O4034">
        <v>1324</v>
      </c>
    </row>
    <row r="4035" spans="1:15" x14ac:dyDescent="0.25">
      <c r="A4035">
        <v>377.18599999999998</v>
      </c>
      <c r="B4035">
        <v>377.18599999999998</v>
      </c>
      <c r="C4035">
        <v>4034</v>
      </c>
      <c r="D4035">
        <v>4034</v>
      </c>
      <c r="E4035">
        <v>4.0599999999999996</v>
      </c>
      <c r="F4035">
        <v>39.635599999999997</v>
      </c>
      <c r="G4035">
        <v>4.9246999999999996</v>
      </c>
      <c r="H4035">
        <v>9.9000000000000008E-3</v>
      </c>
      <c r="K4035">
        <v>6</v>
      </c>
      <c r="L4035">
        <v>175781</v>
      </c>
      <c r="M4035">
        <v>211182</v>
      </c>
      <c r="N4035">
        <v>1247</v>
      </c>
      <c r="O4035">
        <v>913</v>
      </c>
    </row>
    <row r="4036" spans="1:15" x14ac:dyDescent="0.25">
      <c r="A4036">
        <v>377.21100000000001</v>
      </c>
      <c r="B4036">
        <v>377.21100000000001</v>
      </c>
      <c r="C4036">
        <v>4035</v>
      </c>
      <c r="D4036">
        <v>4035</v>
      </c>
      <c r="E4036">
        <v>3.98</v>
      </c>
      <c r="F4036">
        <v>204.6747</v>
      </c>
      <c r="G4036">
        <v>26.7179</v>
      </c>
      <c r="H4036">
        <v>0.29239999999999999</v>
      </c>
      <c r="K4036">
        <v>41</v>
      </c>
      <c r="L4036">
        <v>178223</v>
      </c>
      <c r="M4036">
        <v>202637</v>
      </c>
      <c r="N4036">
        <v>1069</v>
      </c>
      <c r="O4036">
        <v>1024</v>
      </c>
    </row>
    <row r="4037" spans="1:15" x14ac:dyDescent="0.25">
      <c r="A4037">
        <v>377.245</v>
      </c>
      <c r="B4037">
        <v>377.245</v>
      </c>
      <c r="C4037">
        <v>4036</v>
      </c>
      <c r="D4037">
        <v>4036</v>
      </c>
      <c r="E4037">
        <v>3.76</v>
      </c>
      <c r="F4037">
        <v>44.030099999999997</v>
      </c>
      <c r="G4037">
        <v>4.6505999999999998</v>
      </c>
      <c r="H4037">
        <v>8.8999999999999999E-3</v>
      </c>
      <c r="K4037">
        <v>7</v>
      </c>
      <c r="L4037">
        <v>177002</v>
      </c>
      <c r="M4037">
        <v>205078</v>
      </c>
      <c r="N4037">
        <v>49</v>
      </c>
      <c r="O4037">
        <v>1324</v>
      </c>
    </row>
    <row r="4038" spans="1:15" x14ac:dyDescent="0.25">
      <c r="A4038">
        <v>377.27800000000002</v>
      </c>
      <c r="B4038">
        <v>377.27800000000002</v>
      </c>
      <c r="C4038">
        <v>4037</v>
      </c>
      <c r="D4038">
        <v>4037</v>
      </c>
      <c r="E4038">
        <v>4</v>
      </c>
      <c r="F4038">
        <v>130.77449999999999</v>
      </c>
      <c r="G4038">
        <v>16.264600000000002</v>
      </c>
      <c r="H4038">
        <v>0.1084</v>
      </c>
      <c r="K4038">
        <v>22</v>
      </c>
      <c r="L4038">
        <v>175781</v>
      </c>
      <c r="M4038">
        <v>227051</v>
      </c>
      <c r="N4038">
        <v>1139</v>
      </c>
      <c r="O4038">
        <v>1024</v>
      </c>
    </row>
    <row r="4039" spans="1:15" x14ac:dyDescent="0.25">
      <c r="A4039">
        <v>377.31400000000002</v>
      </c>
      <c r="B4039">
        <v>377.31400000000002</v>
      </c>
      <c r="C4039">
        <v>4038</v>
      </c>
      <c r="D4039">
        <v>4038</v>
      </c>
      <c r="E4039">
        <v>5.18</v>
      </c>
      <c r="F4039">
        <v>1.1358999999999999</v>
      </c>
      <c r="G4039">
        <v>0.30370000000000003</v>
      </c>
      <c r="H4039">
        <v>0</v>
      </c>
      <c r="K4039">
        <v>0</v>
      </c>
      <c r="L4039">
        <v>311279</v>
      </c>
      <c r="M4039">
        <v>484619</v>
      </c>
      <c r="N4039">
        <v>116</v>
      </c>
      <c r="O4039">
        <v>1324</v>
      </c>
    </row>
    <row r="4040" spans="1:15" x14ac:dyDescent="0.25">
      <c r="A4040">
        <v>377.34399999999999</v>
      </c>
      <c r="B4040">
        <v>377.34399999999999</v>
      </c>
      <c r="C4040">
        <v>4039</v>
      </c>
      <c r="D4040">
        <v>4039</v>
      </c>
      <c r="E4040">
        <v>5.31</v>
      </c>
      <c r="F4040">
        <v>1.38</v>
      </c>
      <c r="G4040">
        <v>0.36849999999999999</v>
      </c>
      <c r="H4040">
        <v>1E-4</v>
      </c>
      <c r="K4040">
        <v>1</v>
      </c>
      <c r="L4040">
        <v>1221</v>
      </c>
      <c r="M4040">
        <v>463867</v>
      </c>
      <c r="N4040">
        <v>4315</v>
      </c>
      <c r="O4040">
        <v>1324</v>
      </c>
    </row>
    <row r="4041" spans="1:15" x14ac:dyDescent="0.25">
      <c r="A4041">
        <v>377.36900000000003</v>
      </c>
      <c r="B4041">
        <v>377.36900000000003</v>
      </c>
      <c r="C4041">
        <v>4040</v>
      </c>
      <c r="D4041">
        <v>4040</v>
      </c>
      <c r="E4041">
        <v>4.25</v>
      </c>
      <c r="F4041">
        <v>27.258900000000001</v>
      </c>
      <c r="G4041">
        <v>3.5651999999999999</v>
      </c>
      <c r="H4041">
        <v>5.1999999999999998E-3</v>
      </c>
      <c r="K4041">
        <v>4</v>
      </c>
      <c r="L4041">
        <v>174561</v>
      </c>
      <c r="M4041">
        <v>289307</v>
      </c>
      <c r="N4041">
        <v>1028</v>
      </c>
      <c r="O4041">
        <v>790</v>
      </c>
    </row>
    <row r="4042" spans="1:15" x14ac:dyDescent="0.25">
      <c r="A4042">
        <v>377.40100000000001</v>
      </c>
      <c r="B4042">
        <v>377.40100000000001</v>
      </c>
      <c r="C4042">
        <v>4041</v>
      </c>
      <c r="D4042">
        <v>4041</v>
      </c>
      <c r="E4042">
        <v>4.1900000000000004</v>
      </c>
      <c r="F4042">
        <v>33.287999999999997</v>
      </c>
      <c r="G4042">
        <v>4.2370000000000001</v>
      </c>
      <c r="H4042">
        <v>7.4000000000000003E-3</v>
      </c>
      <c r="K4042">
        <v>6</v>
      </c>
      <c r="L4042">
        <v>175781</v>
      </c>
      <c r="M4042">
        <v>218506</v>
      </c>
      <c r="N4042">
        <v>1048</v>
      </c>
      <c r="O4042">
        <v>766</v>
      </c>
    </row>
    <row r="4043" spans="1:15" x14ac:dyDescent="0.25">
      <c r="A4043">
        <v>377.43799999999999</v>
      </c>
      <c r="B4043">
        <v>377.43799999999999</v>
      </c>
      <c r="C4043">
        <v>4042</v>
      </c>
      <c r="D4043">
        <v>4042</v>
      </c>
      <c r="E4043">
        <v>5.24</v>
      </c>
      <c r="F4043">
        <v>1.38</v>
      </c>
      <c r="G4043">
        <v>0.3165</v>
      </c>
      <c r="H4043">
        <v>0</v>
      </c>
      <c r="K4043">
        <v>0</v>
      </c>
      <c r="L4043">
        <v>2441</v>
      </c>
      <c r="M4043">
        <v>474854</v>
      </c>
      <c r="N4043">
        <v>8117</v>
      </c>
      <c r="O4043">
        <v>1324</v>
      </c>
    </row>
    <row r="4044" spans="1:15" x14ac:dyDescent="0.25">
      <c r="A4044">
        <v>377.46800000000002</v>
      </c>
      <c r="B4044">
        <v>377.46800000000002</v>
      </c>
      <c r="C4044">
        <v>4043</v>
      </c>
      <c r="D4044">
        <v>4043</v>
      </c>
      <c r="E4044">
        <v>5.28</v>
      </c>
      <c r="F4044">
        <v>1.38</v>
      </c>
      <c r="G4044">
        <v>0.33900000000000002</v>
      </c>
      <c r="H4044">
        <v>0</v>
      </c>
      <c r="K4044">
        <v>0</v>
      </c>
      <c r="L4044">
        <v>1221</v>
      </c>
      <c r="M4044">
        <v>469971</v>
      </c>
      <c r="N4044">
        <v>6376</v>
      </c>
      <c r="O4044">
        <v>1324</v>
      </c>
    </row>
    <row r="4045" spans="1:15" x14ac:dyDescent="0.25">
      <c r="A4045">
        <v>377.49099999999999</v>
      </c>
      <c r="B4045">
        <v>377.49099999999999</v>
      </c>
      <c r="C4045">
        <v>4044</v>
      </c>
      <c r="D4045">
        <v>4044</v>
      </c>
      <c r="E4045">
        <v>3.96</v>
      </c>
      <c r="F4045">
        <v>123.93859999999999</v>
      </c>
      <c r="G4045">
        <v>16.815000000000001</v>
      </c>
      <c r="H4045">
        <v>0.1158</v>
      </c>
      <c r="K4045">
        <v>26</v>
      </c>
      <c r="L4045">
        <v>179443</v>
      </c>
      <c r="M4045">
        <v>195313</v>
      </c>
      <c r="N4045">
        <v>1276</v>
      </c>
      <c r="O4045">
        <v>1024</v>
      </c>
    </row>
    <row r="4046" spans="1:15" x14ac:dyDescent="0.25">
      <c r="A4046">
        <v>377.49900000000002</v>
      </c>
      <c r="B4046">
        <v>377.49900000000002</v>
      </c>
      <c r="C4046">
        <v>4045</v>
      </c>
      <c r="D4046">
        <v>4045</v>
      </c>
      <c r="E4046">
        <v>3.88</v>
      </c>
      <c r="F4046">
        <v>205.16300000000001</v>
      </c>
      <c r="G4046">
        <v>31.388999999999999</v>
      </c>
      <c r="H4046">
        <v>0.40360000000000001</v>
      </c>
      <c r="K4046">
        <v>56</v>
      </c>
      <c r="L4046">
        <v>177002</v>
      </c>
      <c r="M4046">
        <v>198975</v>
      </c>
      <c r="N4046">
        <v>2057</v>
      </c>
      <c r="O4046">
        <v>795</v>
      </c>
    </row>
    <row r="4047" spans="1:15" x14ac:dyDescent="0.25">
      <c r="A4047">
        <v>377.52199999999999</v>
      </c>
      <c r="B4047">
        <v>377.52199999999999</v>
      </c>
      <c r="C4047">
        <v>4046</v>
      </c>
      <c r="D4047">
        <v>4046</v>
      </c>
      <c r="E4047">
        <v>3.96</v>
      </c>
      <c r="F4047">
        <v>267.98160000000001</v>
      </c>
      <c r="G4047">
        <v>37.945599999999999</v>
      </c>
      <c r="H4047">
        <v>0.58979999999999999</v>
      </c>
      <c r="K4047">
        <v>58</v>
      </c>
      <c r="L4047">
        <v>178223</v>
      </c>
      <c r="M4047">
        <v>198975</v>
      </c>
      <c r="N4047">
        <v>1277</v>
      </c>
      <c r="O4047">
        <v>1024</v>
      </c>
    </row>
    <row r="4048" spans="1:15" x14ac:dyDescent="0.25">
      <c r="A4048">
        <v>377.55900000000003</v>
      </c>
      <c r="B4048">
        <v>377.55900000000003</v>
      </c>
      <c r="C4048">
        <v>4047</v>
      </c>
      <c r="D4048">
        <v>4047</v>
      </c>
      <c r="E4048">
        <v>3.93</v>
      </c>
      <c r="F4048">
        <v>354.577</v>
      </c>
      <c r="G4048">
        <v>55.309899999999999</v>
      </c>
      <c r="H4048">
        <v>1.2529999999999999</v>
      </c>
      <c r="K4048">
        <v>98</v>
      </c>
      <c r="L4048">
        <v>179443</v>
      </c>
      <c r="M4048">
        <v>198975</v>
      </c>
      <c r="N4048">
        <v>1070</v>
      </c>
      <c r="O4048">
        <v>1024</v>
      </c>
    </row>
    <row r="4049" spans="1:15" x14ac:dyDescent="0.25">
      <c r="A4049">
        <v>377.58699999999999</v>
      </c>
      <c r="B4049">
        <v>377.58699999999999</v>
      </c>
      <c r="C4049">
        <v>4048</v>
      </c>
      <c r="D4049">
        <v>4048</v>
      </c>
      <c r="E4049">
        <v>3.96</v>
      </c>
      <c r="F4049">
        <v>59.655099999999997</v>
      </c>
      <c r="G4049">
        <v>7.7416</v>
      </c>
      <c r="H4049">
        <v>2.4500000000000001E-2</v>
      </c>
      <c r="K4049">
        <v>7</v>
      </c>
      <c r="L4049">
        <v>179443</v>
      </c>
      <c r="M4049">
        <v>300293</v>
      </c>
      <c r="N4049">
        <v>1320</v>
      </c>
      <c r="O4049">
        <v>1006</v>
      </c>
    </row>
    <row r="4050" spans="1:15" x14ac:dyDescent="0.25">
      <c r="A4050">
        <v>377.61700000000002</v>
      </c>
      <c r="B4050">
        <v>377.61700000000002</v>
      </c>
      <c r="C4050">
        <v>4049</v>
      </c>
      <c r="D4050">
        <v>4049</v>
      </c>
      <c r="E4050">
        <v>3.9</v>
      </c>
      <c r="F4050">
        <v>28.6493</v>
      </c>
      <c r="G4050">
        <v>3.6698</v>
      </c>
      <c r="H4050">
        <v>5.4999999999999997E-3</v>
      </c>
      <c r="K4050">
        <v>5</v>
      </c>
      <c r="L4050">
        <v>178223</v>
      </c>
      <c r="M4050">
        <v>222168</v>
      </c>
      <c r="N4050">
        <v>999</v>
      </c>
      <c r="O4050">
        <v>794</v>
      </c>
    </row>
    <row r="4051" spans="1:15" x14ac:dyDescent="0.25">
      <c r="A4051">
        <v>377.65199999999999</v>
      </c>
      <c r="B4051">
        <v>377.65199999999999</v>
      </c>
      <c r="C4051">
        <v>4050</v>
      </c>
      <c r="D4051">
        <v>4050</v>
      </c>
      <c r="E4051">
        <v>3.91</v>
      </c>
      <c r="F4051">
        <v>86.340999999999994</v>
      </c>
      <c r="G4051">
        <v>9.7445000000000004</v>
      </c>
      <c r="H4051">
        <v>3.8899999999999997E-2</v>
      </c>
      <c r="K4051">
        <v>16</v>
      </c>
      <c r="L4051">
        <v>179443</v>
      </c>
      <c r="M4051">
        <v>186768</v>
      </c>
      <c r="N4051">
        <v>1187</v>
      </c>
      <c r="O4051">
        <v>981</v>
      </c>
    </row>
    <row r="4052" spans="1:15" x14ac:dyDescent="0.25">
      <c r="A4052">
        <v>377.678</v>
      </c>
      <c r="B4052">
        <v>377.678</v>
      </c>
      <c r="C4052">
        <v>4051</v>
      </c>
      <c r="D4052">
        <v>4051</v>
      </c>
      <c r="E4052">
        <v>3.96</v>
      </c>
      <c r="F4052">
        <v>51.673000000000002</v>
      </c>
      <c r="G4052">
        <v>7.117</v>
      </c>
      <c r="H4052">
        <v>2.07E-2</v>
      </c>
      <c r="K4052">
        <v>10</v>
      </c>
      <c r="L4052">
        <v>174561</v>
      </c>
      <c r="M4052">
        <v>197754</v>
      </c>
      <c r="N4052">
        <v>1487</v>
      </c>
      <c r="O4052">
        <v>1023</v>
      </c>
    </row>
    <row r="4053" spans="1:15" x14ac:dyDescent="0.25">
      <c r="A4053">
        <v>377.71300000000002</v>
      </c>
      <c r="B4053">
        <v>377.71300000000002</v>
      </c>
      <c r="C4053">
        <v>4052</v>
      </c>
      <c r="D4053">
        <v>4052</v>
      </c>
      <c r="E4053">
        <v>3.99</v>
      </c>
      <c r="F4053">
        <v>82.434700000000007</v>
      </c>
      <c r="G4053">
        <v>9.6270000000000007</v>
      </c>
      <c r="H4053">
        <v>3.7999999999999999E-2</v>
      </c>
      <c r="K4053">
        <v>11</v>
      </c>
      <c r="L4053">
        <v>178223</v>
      </c>
      <c r="M4053">
        <v>195313</v>
      </c>
      <c r="N4053">
        <v>1289</v>
      </c>
      <c r="O4053">
        <v>1024</v>
      </c>
    </row>
    <row r="4054" spans="1:15" x14ac:dyDescent="0.25">
      <c r="A4054">
        <v>377.74900000000002</v>
      </c>
      <c r="B4054">
        <v>377.74900000000002</v>
      </c>
      <c r="C4054">
        <v>4053</v>
      </c>
      <c r="D4054">
        <v>4053</v>
      </c>
      <c r="E4054">
        <v>4.1399999999999997</v>
      </c>
      <c r="F4054">
        <v>35.729399999999998</v>
      </c>
      <c r="G4054">
        <v>5.4066000000000001</v>
      </c>
      <c r="H4054">
        <v>1.2E-2</v>
      </c>
      <c r="K4054">
        <v>9</v>
      </c>
      <c r="L4054">
        <v>174561</v>
      </c>
      <c r="M4054">
        <v>252686</v>
      </c>
      <c r="N4054">
        <v>6904</v>
      </c>
      <c r="O4054">
        <v>788</v>
      </c>
    </row>
    <row r="4055" spans="1:15" x14ac:dyDescent="0.25">
      <c r="A4055">
        <v>377.77499999999998</v>
      </c>
      <c r="B4055">
        <v>377.77499999999998</v>
      </c>
      <c r="C4055">
        <v>4054</v>
      </c>
      <c r="D4055">
        <v>4054</v>
      </c>
      <c r="E4055">
        <v>3.94</v>
      </c>
      <c r="F4055">
        <v>74.791899999999998</v>
      </c>
      <c r="G4055">
        <v>12.0487</v>
      </c>
      <c r="H4055">
        <v>5.9499999999999997E-2</v>
      </c>
      <c r="K4055">
        <v>24</v>
      </c>
      <c r="L4055">
        <v>177002</v>
      </c>
      <c r="M4055">
        <v>205078</v>
      </c>
      <c r="N4055">
        <v>5475</v>
      </c>
      <c r="O4055">
        <v>1023</v>
      </c>
    </row>
    <row r="4056" spans="1:15" x14ac:dyDescent="0.25">
      <c r="A4056">
        <v>377.81299999999999</v>
      </c>
      <c r="B4056">
        <v>377.81299999999999</v>
      </c>
      <c r="C4056">
        <v>4055</v>
      </c>
      <c r="D4056">
        <v>4055</v>
      </c>
      <c r="E4056">
        <v>3.74</v>
      </c>
      <c r="F4056">
        <v>134.3622</v>
      </c>
      <c r="G4056">
        <v>11.7277</v>
      </c>
      <c r="H4056">
        <v>5.6300000000000003E-2</v>
      </c>
      <c r="K4056">
        <v>18</v>
      </c>
      <c r="L4056">
        <v>180664</v>
      </c>
      <c r="M4056">
        <v>186768</v>
      </c>
      <c r="N4056">
        <v>1138</v>
      </c>
      <c r="O4056">
        <v>882</v>
      </c>
    </row>
    <row r="4057" spans="1:15" x14ac:dyDescent="0.25">
      <c r="A4057">
        <v>377.84</v>
      </c>
      <c r="B4057">
        <v>377.84</v>
      </c>
      <c r="C4057">
        <v>4056</v>
      </c>
      <c r="D4057">
        <v>4056</v>
      </c>
      <c r="E4057">
        <v>3.94</v>
      </c>
      <c r="F4057">
        <v>112.7081</v>
      </c>
      <c r="G4057">
        <v>15.1547</v>
      </c>
      <c r="H4057">
        <v>9.4100000000000003E-2</v>
      </c>
      <c r="K4057">
        <v>23</v>
      </c>
      <c r="L4057">
        <v>178223</v>
      </c>
      <c r="M4057">
        <v>194092</v>
      </c>
      <c r="N4057">
        <v>1275</v>
      </c>
      <c r="O4057">
        <v>1023</v>
      </c>
    </row>
    <row r="4058" spans="1:15" x14ac:dyDescent="0.25">
      <c r="A4058">
        <v>377.86799999999999</v>
      </c>
      <c r="B4058">
        <v>377.86799999999999</v>
      </c>
      <c r="C4058">
        <v>4057</v>
      </c>
      <c r="D4058">
        <v>4057</v>
      </c>
      <c r="E4058">
        <v>4.03</v>
      </c>
      <c r="F4058">
        <v>30.6769</v>
      </c>
      <c r="G4058">
        <v>4.4798</v>
      </c>
      <c r="H4058">
        <v>8.2000000000000007E-3</v>
      </c>
      <c r="K4058">
        <v>6</v>
      </c>
      <c r="L4058">
        <v>174561</v>
      </c>
      <c r="M4058">
        <v>205078</v>
      </c>
      <c r="N4058">
        <v>1084</v>
      </c>
      <c r="O4058">
        <v>729</v>
      </c>
    </row>
    <row r="4059" spans="1:15" x14ac:dyDescent="0.25">
      <c r="A4059">
        <v>377.90300000000002</v>
      </c>
      <c r="B4059">
        <v>377.90300000000002</v>
      </c>
      <c r="C4059">
        <v>4058</v>
      </c>
      <c r="D4059">
        <v>4058</v>
      </c>
      <c r="E4059">
        <v>4.24</v>
      </c>
      <c r="F4059">
        <v>28.235499999999998</v>
      </c>
      <c r="G4059">
        <v>2.6951000000000001</v>
      </c>
      <c r="H4059">
        <v>3.0000000000000001E-3</v>
      </c>
      <c r="K4059">
        <v>2</v>
      </c>
      <c r="L4059">
        <v>139160</v>
      </c>
      <c r="M4059">
        <v>306396</v>
      </c>
      <c r="N4059">
        <v>1026</v>
      </c>
      <c r="O4059">
        <v>917</v>
      </c>
    </row>
    <row r="4060" spans="1:15" x14ac:dyDescent="0.25">
      <c r="A4060">
        <v>377.93099999999998</v>
      </c>
      <c r="B4060">
        <v>377.93099999999998</v>
      </c>
      <c r="C4060">
        <v>4059</v>
      </c>
      <c r="D4060">
        <v>4059</v>
      </c>
      <c r="E4060">
        <v>3.95</v>
      </c>
      <c r="F4060">
        <v>180.57919999999999</v>
      </c>
      <c r="G4060">
        <v>24.846399999999999</v>
      </c>
      <c r="H4060">
        <v>0.25290000000000001</v>
      </c>
      <c r="K4060">
        <v>38</v>
      </c>
      <c r="L4060">
        <v>178223</v>
      </c>
      <c r="M4060">
        <v>197754</v>
      </c>
      <c r="N4060">
        <v>1276</v>
      </c>
      <c r="O4060">
        <v>1024</v>
      </c>
    </row>
    <row r="4061" spans="1:15" x14ac:dyDescent="0.25">
      <c r="A4061">
        <v>377.96499999999997</v>
      </c>
      <c r="B4061">
        <v>377.96499999999997</v>
      </c>
      <c r="C4061">
        <v>4060</v>
      </c>
      <c r="D4061">
        <v>4060</v>
      </c>
      <c r="E4061">
        <v>4.0199999999999996</v>
      </c>
      <c r="F4061">
        <v>56.555799999999998</v>
      </c>
      <c r="G4061">
        <v>6.0652999999999997</v>
      </c>
      <c r="H4061">
        <v>1.5100000000000001E-2</v>
      </c>
      <c r="K4061">
        <v>12</v>
      </c>
      <c r="L4061">
        <v>179443</v>
      </c>
      <c r="M4061">
        <v>211182</v>
      </c>
      <c r="N4061">
        <v>1085</v>
      </c>
      <c r="O4061">
        <v>863</v>
      </c>
    </row>
    <row r="4062" spans="1:15" x14ac:dyDescent="0.25">
      <c r="A4062">
        <v>377.99700000000001</v>
      </c>
      <c r="B4062">
        <v>377.99700000000001</v>
      </c>
      <c r="C4062">
        <v>4061</v>
      </c>
      <c r="D4062">
        <v>4061</v>
      </c>
      <c r="E4062">
        <v>4.03</v>
      </c>
      <c r="F4062">
        <v>53.137799999999999</v>
      </c>
      <c r="G4062">
        <v>5.8113999999999999</v>
      </c>
      <c r="H4062">
        <v>1.38E-2</v>
      </c>
      <c r="K4062">
        <v>7</v>
      </c>
      <c r="L4062">
        <v>180664</v>
      </c>
      <c r="M4062">
        <v>212402</v>
      </c>
      <c r="N4062">
        <v>1437</v>
      </c>
      <c r="O4062">
        <v>979</v>
      </c>
    </row>
    <row r="4063" spans="1:15" x14ac:dyDescent="0.25">
      <c r="A4063">
        <v>378.02699999999999</v>
      </c>
      <c r="B4063">
        <v>378.02699999999999</v>
      </c>
      <c r="C4063">
        <v>4062</v>
      </c>
      <c r="D4063">
        <v>4062</v>
      </c>
      <c r="E4063">
        <v>3.99</v>
      </c>
      <c r="F4063">
        <v>58.508899999999997</v>
      </c>
      <c r="G4063">
        <v>7.4318999999999997</v>
      </c>
      <c r="H4063">
        <v>2.2599999999999999E-2</v>
      </c>
      <c r="K4063">
        <v>9</v>
      </c>
      <c r="L4063">
        <v>178223</v>
      </c>
      <c r="M4063">
        <v>218506</v>
      </c>
      <c r="N4063">
        <v>1137</v>
      </c>
      <c r="O4063">
        <v>1023</v>
      </c>
    </row>
    <row r="4064" spans="1:15" x14ac:dyDescent="0.25">
      <c r="A4064">
        <v>378.05700000000002</v>
      </c>
      <c r="B4064">
        <v>378.05700000000002</v>
      </c>
      <c r="C4064">
        <v>4063</v>
      </c>
      <c r="D4064">
        <v>4063</v>
      </c>
      <c r="E4064">
        <v>3.68</v>
      </c>
      <c r="F4064">
        <v>143.4699</v>
      </c>
      <c r="G4064">
        <v>24.290299999999998</v>
      </c>
      <c r="H4064">
        <v>0.2417</v>
      </c>
      <c r="K4064">
        <v>38</v>
      </c>
      <c r="L4064">
        <v>178223</v>
      </c>
      <c r="M4064">
        <v>181885</v>
      </c>
      <c r="N4064">
        <v>1381</v>
      </c>
      <c r="O4064">
        <v>1023</v>
      </c>
    </row>
    <row r="4065" spans="1:15" x14ac:dyDescent="0.25">
      <c r="A4065">
        <v>378.09300000000002</v>
      </c>
      <c r="B4065">
        <v>378.09300000000002</v>
      </c>
      <c r="C4065">
        <v>4064</v>
      </c>
      <c r="D4065">
        <v>4064</v>
      </c>
      <c r="E4065">
        <v>5.12</v>
      </c>
      <c r="F4065">
        <v>1.1358999999999999</v>
      </c>
      <c r="G4065">
        <v>0.30620000000000003</v>
      </c>
      <c r="H4065">
        <v>0</v>
      </c>
      <c r="K4065">
        <v>0</v>
      </c>
      <c r="L4065">
        <v>136719</v>
      </c>
      <c r="M4065">
        <v>476074</v>
      </c>
      <c r="N4065">
        <v>30</v>
      </c>
      <c r="O4065">
        <v>1324</v>
      </c>
    </row>
    <row r="4066" spans="1:15" x14ac:dyDescent="0.25">
      <c r="A4066">
        <v>378.11799999999999</v>
      </c>
      <c r="B4066">
        <v>378.11799999999999</v>
      </c>
      <c r="C4066">
        <v>4065</v>
      </c>
      <c r="D4066">
        <v>4065</v>
      </c>
      <c r="E4066">
        <v>4.05</v>
      </c>
      <c r="F4066">
        <v>39.635599999999997</v>
      </c>
      <c r="G4066">
        <v>5.2378999999999998</v>
      </c>
      <c r="H4066">
        <v>1.12E-2</v>
      </c>
      <c r="K4066">
        <v>7</v>
      </c>
      <c r="L4066">
        <v>175781</v>
      </c>
      <c r="M4066">
        <v>207520</v>
      </c>
      <c r="N4066">
        <v>1359</v>
      </c>
      <c r="O4066">
        <v>916</v>
      </c>
    </row>
    <row r="4067" spans="1:15" x14ac:dyDescent="0.25">
      <c r="A4067">
        <v>378.154</v>
      </c>
      <c r="B4067">
        <v>378.154</v>
      </c>
      <c r="C4067">
        <v>4066</v>
      </c>
      <c r="D4067">
        <v>4066</v>
      </c>
      <c r="E4067">
        <v>4.12</v>
      </c>
      <c r="F4067">
        <v>29.381699999999999</v>
      </c>
      <c r="G4067">
        <v>3.1507999999999998</v>
      </c>
      <c r="H4067">
        <v>4.1000000000000003E-3</v>
      </c>
      <c r="K4067">
        <v>5</v>
      </c>
      <c r="L4067">
        <v>181885</v>
      </c>
      <c r="M4067">
        <v>218506</v>
      </c>
      <c r="N4067">
        <v>1048</v>
      </c>
      <c r="O4067">
        <v>1019</v>
      </c>
    </row>
    <row r="4068" spans="1:15" x14ac:dyDescent="0.25">
      <c r="A4068">
        <v>378.18200000000002</v>
      </c>
      <c r="B4068">
        <v>378.18200000000002</v>
      </c>
      <c r="C4068">
        <v>4067</v>
      </c>
      <c r="D4068">
        <v>4067</v>
      </c>
      <c r="E4068">
        <v>4</v>
      </c>
      <c r="F4068">
        <v>58.508899999999997</v>
      </c>
      <c r="G4068">
        <v>7.0423999999999998</v>
      </c>
      <c r="H4068">
        <v>2.0299999999999999E-2</v>
      </c>
      <c r="K4068">
        <v>7</v>
      </c>
      <c r="L4068">
        <v>180664</v>
      </c>
      <c r="M4068">
        <v>266113</v>
      </c>
      <c r="N4068">
        <v>1136</v>
      </c>
      <c r="O4068">
        <v>1023</v>
      </c>
    </row>
    <row r="4069" spans="1:15" x14ac:dyDescent="0.25">
      <c r="A4069">
        <v>378.21600000000001</v>
      </c>
      <c r="B4069">
        <v>378.21600000000001</v>
      </c>
      <c r="C4069">
        <v>4068</v>
      </c>
      <c r="D4069">
        <v>4068</v>
      </c>
      <c r="E4069">
        <v>3.92</v>
      </c>
      <c r="F4069">
        <v>54.772300000000001</v>
      </c>
      <c r="G4069">
        <v>7.1026999999999996</v>
      </c>
      <c r="H4069">
        <v>2.07E-2</v>
      </c>
      <c r="K4069">
        <v>10</v>
      </c>
      <c r="L4069">
        <v>175781</v>
      </c>
      <c r="M4069">
        <v>202637</v>
      </c>
      <c r="N4069">
        <v>1463</v>
      </c>
      <c r="O4069">
        <v>1022</v>
      </c>
    </row>
    <row r="4070" spans="1:15" x14ac:dyDescent="0.25">
      <c r="A4070">
        <v>378.24900000000002</v>
      </c>
      <c r="B4070">
        <v>378.24900000000002</v>
      </c>
      <c r="C4070">
        <v>4069</v>
      </c>
      <c r="D4070">
        <v>4069</v>
      </c>
      <c r="E4070">
        <v>5.28</v>
      </c>
      <c r="F4070">
        <v>1.3055000000000001</v>
      </c>
      <c r="G4070">
        <v>0.30570000000000003</v>
      </c>
      <c r="H4070">
        <v>0</v>
      </c>
      <c r="K4070">
        <v>0</v>
      </c>
      <c r="L4070">
        <v>3076172</v>
      </c>
      <c r="M4070">
        <v>480957</v>
      </c>
      <c r="N4070">
        <v>7369</v>
      </c>
      <c r="O4070">
        <v>1324</v>
      </c>
    </row>
    <row r="4071" spans="1:15" x14ac:dyDescent="0.25">
      <c r="A4071">
        <v>378.279</v>
      </c>
      <c r="B4071">
        <v>378.279</v>
      </c>
      <c r="C4071">
        <v>4070</v>
      </c>
      <c r="D4071">
        <v>4070</v>
      </c>
      <c r="E4071">
        <v>3.89</v>
      </c>
      <c r="F4071">
        <v>59.655099999999997</v>
      </c>
      <c r="G4071">
        <v>9.0076999999999998</v>
      </c>
      <c r="H4071">
        <v>3.32E-2</v>
      </c>
      <c r="K4071">
        <v>18</v>
      </c>
      <c r="L4071">
        <v>174561</v>
      </c>
      <c r="M4071">
        <v>209961</v>
      </c>
      <c r="N4071">
        <v>3308</v>
      </c>
      <c r="O4071">
        <v>1023</v>
      </c>
    </row>
    <row r="4072" spans="1:15" x14ac:dyDescent="0.25">
      <c r="A4072">
        <v>378.30900000000003</v>
      </c>
      <c r="B4072">
        <v>378.30900000000003</v>
      </c>
      <c r="C4072">
        <v>4071</v>
      </c>
      <c r="D4072">
        <v>4071</v>
      </c>
      <c r="E4072">
        <v>3.97</v>
      </c>
      <c r="F4072">
        <v>115.3192</v>
      </c>
      <c r="G4072">
        <v>14.4353</v>
      </c>
      <c r="H4072">
        <v>8.5400000000000004E-2</v>
      </c>
      <c r="K4072">
        <v>20</v>
      </c>
      <c r="L4072">
        <v>175781</v>
      </c>
      <c r="M4072">
        <v>209961</v>
      </c>
      <c r="N4072">
        <v>1362</v>
      </c>
      <c r="O4072">
        <v>1024</v>
      </c>
    </row>
    <row r="4073" spans="1:15" x14ac:dyDescent="0.25">
      <c r="A4073">
        <v>378.34199999999998</v>
      </c>
      <c r="B4073">
        <v>378.34199999999998</v>
      </c>
      <c r="C4073">
        <v>4072</v>
      </c>
      <c r="D4073">
        <v>4072</v>
      </c>
      <c r="E4073">
        <v>3.87</v>
      </c>
      <c r="F4073">
        <v>126.8683</v>
      </c>
      <c r="G4073">
        <v>14.242900000000001</v>
      </c>
      <c r="H4073">
        <v>8.3099999999999993E-2</v>
      </c>
      <c r="K4073">
        <v>18</v>
      </c>
      <c r="L4073">
        <v>179443</v>
      </c>
      <c r="M4073">
        <v>202637</v>
      </c>
      <c r="N4073">
        <v>1486</v>
      </c>
      <c r="O4073">
        <v>1024</v>
      </c>
    </row>
    <row r="4074" spans="1:15" x14ac:dyDescent="0.25">
      <c r="A4074">
        <v>378.37400000000002</v>
      </c>
      <c r="B4074">
        <v>378.37400000000002</v>
      </c>
      <c r="C4074">
        <v>4073</v>
      </c>
      <c r="D4074">
        <v>4073</v>
      </c>
      <c r="E4074">
        <v>3.85</v>
      </c>
      <c r="F4074">
        <v>127.5262</v>
      </c>
      <c r="G4074">
        <v>18.476400000000002</v>
      </c>
      <c r="H4074">
        <v>0.13980000000000001</v>
      </c>
      <c r="K4074">
        <v>31</v>
      </c>
      <c r="L4074">
        <v>178223</v>
      </c>
      <c r="M4074">
        <v>190430</v>
      </c>
      <c r="N4074">
        <v>1368</v>
      </c>
      <c r="O4074">
        <v>1023</v>
      </c>
    </row>
    <row r="4075" spans="1:15" x14ac:dyDescent="0.25">
      <c r="A4075">
        <v>378.40300000000002</v>
      </c>
      <c r="B4075">
        <v>378.40300000000002</v>
      </c>
      <c r="C4075">
        <v>4074</v>
      </c>
      <c r="D4075">
        <v>4074</v>
      </c>
      <c r="E4075">
        <v>4.1100000000000003</v>
      </c>
      <c r="F4075">
        <v>29.381699999999999</v>
      </c>
      <c r="G4075">
        <v>3.5859000000000001</v>
      </c>
      <c r="H4075">
        <v>5.3E-3</v>
      </c>
      <c r="K4075">
        <v>6</v>
      </c>
      <c r="L4075">
        <v>177002</v>
      </c>
      <c r="M4075">
        <v>253906</v>
      </c>
      <c r="N4075">
        <v>1116</v>
      </c>
      <c r="O4075">
        <v>984</v>
      </c>
    </row>
    <row r="4076" spans="1:15" x14ac:dyDescent="0.25">
      <c r="A4076">
        <v>378.43400000000003</v>
      </c>
      <c r="B4076">
        <v>378.43400000000003</v>
      </c>
      <c r="C4076">
        <v>4075</v>
      </c>
      <c r="D4076">
        <v>4075</v>
      </c>
      <c r="E4076">
        <v>3.9</v>
      </c>
      <c r="F4076">
        <v>58.678600000000003</v>
      </c>
      <c r="G4076">
        <v>8.2377000000000002</v>
      </c>
      <c r="H4076">
        <v>2.7799999999999998E-2</v>
      </c>
      <c r="K4076">
        <v>13</v>
      </c>
      <c r="L4076">
        <v>173340</v>
      </c>
      <c r="M4076">
        <v>201416</v>
      </c>
      <c r="N4076">
        <v>747</v>
      </c>
      <c r="O4076">
        <v>725</v>
      </c>
    </row>
    <row r="4077" spans="1:15" x14ac:dyDescent="0.25">
      <c r="A4077">
        <v>378.46800000000002</v>
      </c>
      <c r="B4077">
        <v>378.46800000000002</v>
      </c>
      <c r="C4077">
        <v>4076</v>
      </c>
      <c r="D4077">
        <v>4076</v>
      </c>
      <c r="E4077">
        <v>3.96</v>
      </c>
      <c r="F4077">
        <v>28.235499999999998</v>
      </c>
      <c r="G4077">
        <v>3.2694999999999999</v>
      </c>
      <c r="H4077">
        <v>4.4000000000000003E-3</v>
      </c>
      <c r="K4077">
        <v>4</v>
      </c>
      <c r="L4077">
        <v>177002</v>
      </c>
      <c r="M4077">
        <v>214844</v>
      </c>
      <c r="N4077">
        <v>1027</v>
      </c>
      <c r="O4077">
        <v>964</v>
      </c>
    </row>
    <row r="4078" spans="1:15" x14ac:dyDescent="0.25">
      <c r="A4078">
        <v>378.49599999999998</v>
      </c>
      <c r="B4078">
        <v>378.49599999999998</v>
      </c>
      <c r="C4078">
        <v>4077</v>
      </c>
      <c r="D4078">
        <v>4077</v>
      </c>
      <c r="E4078">
        <v>4.17</v>
      </c>
      <c r="F4078">
        <v>41.100499999999997</v>
      </c>
      <c r="G4078">
        <v>5.3765000000000001</v>
      </c>
      <c r="H4078">
        <v>1.18E-2</v>
      </c>
      <c r="K4078">
        <v>7</v>
      </c>
      <c r="L4078">
        <v>177002</v>
      </c>
      <c r="M4078">
        <v>208740</v>
      </c>
      <c r="N4078">
        <v>1416</v>
      </c>
      <c r="O4078">
        <v>974</v>
      </c>
    </row>
    <row r="4079" spans="1:15" x14ac:dyDescent="0.25">
      <c r="A4079">
        <v>378.52800000000002</v>
      </c>
      <c r="B4079">
        <v>378.52800000000002</v>
      </c>
      <c r="C4079">
        <v>4078</v>
      </c>
      <c r="D4079">
        <v>4078</v>
      </c>
      <c r="E4079">
        <v>3.84</v>
      </c>
      <c r="F4079">
        <v>211.51060000000001</v>
      </c>
      <c r="G4079">
        <v>29.5563</v>
      </c>
      <c r="H4079">
        <v>0.35780000000000001</v>
      </c>
      <c r="K4079">
        <v>53</v>
      </c>
      <c r="L4079">
        <v>178223</v>
      </c>
      <c r="M4079">
        <v>197754</v>
      </c>
      <c r="N4079">
        <v>1362</v>
      </c>
      <c r="O4079">
        <v>1024</v>
      </c>
    </row>
    <row r="4080" spans="1:15" x14ac:dyDescent="0.25">
      <c r="A4080">
        <v>378.56299999999999</v>
      </c>
      <c r="B4080">
        <v>378.56299999999999</v>
      </c>
      <c r="C4080">
        <v>4079</v>
      </c>
      <c r="D4080">
        <v>4079</v>
      </c>
      <c r="E4080">
        <v>4.01</v>
      </c>
      <c r="F4080">
        <v>38.489400000000003</v>
      </c>
      <c r="G4080">
        <v>4.0940000000000003</v>
      </c>
      <c r="H4080">
        <v>6.8999999999999999E-3</v>
      </c>
      <c r="K4080">
        <v>5</v>
      </c>
      <c r="L4080">
        <v>178223</v>
      </c>
      <c r="M4080">
        <v>201416</v>
      </c>
      <c r="N4080">
        <v>1030</v>
      </c>
      <c r="O4080">
        <v>818</v>
      </c>
    </row>
    <row r="4081" spans="1:15" x14ac:dyDescent="0.25">
      <c r="A4081">
        <v>378.59100000000001</v>
      </c>
      <c r="B4081">
        <v>378.59100000000001</v>
      </c>
      <c r="C4081">
        <v>4080</v>
      </c>
      <c r="D4081">
        <v>4080</v>
      </c>
      <c r="E4081">
        <v>4.0199999999999996</v>
      </c>
      <c r="F4081">
        <v>45.006700000000002</v>
      </c>
      <c r="G4081">
        <v>5.0495999999999999</v>
      </c>
      <c r="H4081">
        <v>1.04E-2</v>
      </c>
      <c r="K4081">
        <v>7</v>
      </c>
      <c r="L4081">
        <v>175781</v>
      </c>
      <c r="M4081">
        <v>223389</v>
      </c>
      <c r="N4081">
        <v>1248</v>
      </c>
      <c r="O4081">
        <v>914</v>
      </c>
    </row>
    <row r="4082" spans="1:15" x14ac:dyDescent="0.25">
      <c r="A4082">
        <v>378.62400000000002</v>
      </c>
      <c r="B4082">
        <v>378.62400000000002</v>
      </c>
      <c r="C4082">
        <v>4081</v>
      </c>
      <c r="D4082">
        <v>4081</v>
      </c>
      <c r="E4082">
        <v>3.96</v>
      </c>
      <c r="F4082">
        <v>102.62390000000001</v>
      </c>
      <c r="G4082">
        <v>13.198700000000001</v>
      </c>
      <c r="H4082">
        <v>7.1400000000000005E-2</v>
      </c>
      <c r="K4082">
        <v>18</v>
      </c>
      <c r="L4082">
        <v>175781</v>
      </c>
      <c r="M4082">
        <v>213623</v>
      </c>
      <c r="N4082">
        <v>4928</v>
      </c>
      <c r="O4082">
        <v>791</v>
      </c>
    </row>
    <row r="4083" spans="1:15" x14ac:dyDescent="0.25">
      <c r="A4083">
        <v>378.64699999999999</v>
      </c>
      <c r="B4083">
        <v>378.64699999999999</v>
      </c>
      <c r="C4083">
        <v>4082</v>
      </c>
      <c r="D4083">
        <v>4082</v>
      </c>
      <c r="E4083">
        <v>3.83</v>
      </c>
      <c r="F4083">
        <v>45.325299999999999</v>
      </c>
      <c r="G4083">
        <v>6.0476000000000001</v>
      </c>
      <c r="H4083">
        <v>1.4999999999999999E-2</v>
      </c>
      <c r="K4083">
        <v>8</v>
      </c>
      <c r="L4083">
        <v>177002</v>
      </c>
      <c r="M4083">
        <v>229492</v>
      </c>
      <c r="N4083">
        <v>7316</v>
      </c>
      <c r="O4083">
        <v>725</v>
      </c>
    </row>
    <row r="4084" spans="1:15" x14ac:dyDescent="0.25">
      <c r="A4084">
        <v>378.68200000000002</v>
      </c>
      <c r="B4084">
        <v>378.68200000000002</v>
      </c>
      <c r="C4084">
        <v>4083</v>
      </c>
      <c r="D4084">
        <v>4083</v>
      </c>
      <c r="E4084">
        <v>5.26</v>
      </c>
      <c r="F4084">
        <v>1.1358999999999999</v>
      </c>
      <c r="G4084">
        <v>0.3271</v>
      </c>
      <c r="H4084">
        <v>0</v>
      </c>
      <c r="K4084">
        <v>0</v>
      </c>
      <c r="L4084">
        <v>1221</v>
      </c>
      <c r="M4084">
        <v>477295</v>
      </c>
      <c r="N4084">
        <v>2342</v>
      </c>
      <c r="O4084">
        <v>1324</v>
      </c>
    </row>
    <row r="4085" spans="1:15" x14ac:dyDescent="0.25">
      <c r="A4085">
        <v>378.71100000000001</v>
      </c>
      <c r="B4085">
        <v>378.71100000000001</v>
      </c>
      <c r="C4085">
        <v>4084</v>
      </c>
      <c r="D4085">
        <v>4084</v>
      </c>
      <c r="E4085">
        <v>4.09</v>
      </c>
      <c r="F4085">
        <v>26.282399999999999</v>
      </c>
      <c r="G4085">
        <v>4.6001000000000003</v>
      </c>
      <c r="H4085">
        <v>8.6999999999999994E-3</v>
      </c>
      <c r="K4085">
        <v>7</v>
      </c>
      <c r="L4085">
        <v>173340</v>
      </c>
      <c r="M4085">
        <v>209961</v>
      </c>
      <c r="N4085">
        <v>1443</v>
      </c>
      <c r="O4085">
        <v>962</v>
      </c>
    </row>
    <row r="4086" spans="1:15" x14ac:dyDescent="0.25">
      <c r="A4086">
        <v>378.74400000000003</v>
      </c>
      <c r="B4086">
        <v>378.74400000000003</v>
      </c>
      <c r="C4086">
        <v>4085</v>
      </c>
      <c r="D4086">
        <v>4085</v>
      </c>
      <c r="E4086">
        <v>4.1100000000000003</v>
      </c>
      <c r="F4086">
        <v>43.053600000000003</v>
      </c>
      <c r="G4086">
        <v>6.7919999999999998</v>
      </c>
      <c r="H4086">
        <v>1.89E-2</v>
      </c>
      <c r="K4086">
        <v>9</v>
      </c>
      <c r="L4086">
        <v>173340</v>
      </c>
      <c r="M4086">
        <v>206299</v>
      </c>
      <c r="N4086">
        <v>5636</v>
      </c>
      <c r="O4086">
        <v>914</v>
      </c>
    </row>
    <row r="4087" spans="1:15" x14ac:dyDescent="0.25">
      <c r="A4087">
        <v>378.77800000000002</v>
      </c>
      <c r="B4087">
        <v>378.77800000000002</v>
      </c>
      <c r="C4087">
        <v>4086</v>
      </c>
      <c r="D4087">
        <v>4086</v>
      </c>
      <c r="E4087">
        <v>5.36</v>
      </c>
      <c r="F4087">
        <v>1.3055000000000001</v>
      </c>
      <c r="G4087">
        <v>0.30280000000000001</v>
      </c>
      <c r="H4087">
        <v>0</v>
      </c>
      <c r="K4087">
        <v>0</v>
      </c>
      <c r="L4087">
        <v>4943848</v>
      </c>
      <c r="M4087">
        <v>495605</v>
      </c>
      <c r="N4087">
        <v>4857</v>
      </c>
      <c r="O4087">
        <v>1324</v>
      </c>
    </row>
    <row r="4088" spans="1:15" x14ac:dyDescent="0.25">
      <c r="A4088">
        <v>378.80700000000002</v>
      </c>
      <c r="B4088">
        <v>378.80700000000002</v>
      </c>
      <c r="C4088">
        <v>4087</v>
      </c>
      <c r="D4088">
        <v>4087</v>
      </c>
      <c r="E4088">
        <v>3.32</v>
      </c>
      <c r="F4088">
        <v>76.256699999999995</v>
      </c>
      <c r="G4088">
        <v>8.4734999999999996</v>
      </c>
      <c r="H4088">
        <v>2.9399999999999999E-2</v>
      </c>
      <c r="K4088">
        <v>11</v>
      </c>
      <c r="L4088">
        <v>30518</v>
      </c>
      <c r="M4088">
        <v>173340</v>
      </c>
      <c r="N4088">
        <v>1073</v>
      </c>
      <c r="O4088">
        <v>878</v>
      </c>
    </row>
    <row r="4089" spans="1:15" x14ac:dyDescent="0.25">
      <c r="A4089">
        <v>378.84300000000002</v>
      </c>
      <c r="B4089">
        <v>378.84300000000002</v>
      </c>
      <c r="C4089">
        <v>4088</v>
      </c>
      <c r="D4089">
        <v>4088</v>
      </c>
      <c r="E4089">
        <v>3.64</v>
      </c>
      <c r="F4089">
        <v>47.448099999999997</v>
      </c>
      <c r="G4089">
        <v>6.7792000000000003</v>
      </c>
      <c r="H4089">
        <v>1.8800000000000001E-2</v>
      </c>
      <c r="K4089">
        <v>9</v>
      </c>
      <c r="L4089">
        <v>178223</v>
      </c>
      <c r="M4089">
        <v>167236</v>
      </c>
      <c r="N4089">
        <v>1219</v>
      </c>
      <c r="O4089">
        <v>1023</v>
      </c>
    </row>
    <row r="4090" spans="1:15" x14ac:dyDescent="0.25">
      <c r="A4090">
        <v>378.87400000000002</v>
      </c>
      <c r="B4090">
        <v>378.87400000000002</v>
      </c>
      <c r="C4090">
        <v>4089</v>
      </c>
      <c r="D4090">
        <v>4089</v>
      </c>
      <c r="E4090">
        <v>5.24</v>
      </c>
      <c r="F4090">
        <v>1.1358999999999999</v>
      </c>
      <c r="G4090">
        <v>0.30520000000000003</v>
      </c>
      <c r="H4090">
        <v>0</v>
      </c>
      <c r="K4090">
        <v>0</v>
      </c>
      <c r="L4090">
        <v>325928</v>
      </c>
      <c r="M4090">
        <v>480957</v>
      </c>
      <c r="N4090">
        <v>882</v>
      </c>
      <c r="O4090">
        <v>1324</v>
      </c>
    </row>
    <row r="4091" spans="1:15" x14ac:dyDescent="0.25">
      <c r="A4091">
        <v>378.904</v>
      </c>
      <c r="B4091">
        <v>378.904</v>
      </c>
      <c r="C4091">
        <v>4090</v>
      </c>
      <c r="D4091">
        <v>4090</v>
      </c>
      <c r="E4091">
        <v>4.34</v>
      </c>
      <c r="F4091">
        <v>7.1649000000000003</v>
      </c>
      <c r="G4091">
        <v>1.3657999999999999</v>
      </c>
      <c r="H4091">
        <v>8.0000000000000004E-4</v>
      </c>
      <c r="K4091">
        <v>1</v>
      </c>
      <c r="L4091">
        <v>179443</v>
      </c>
      <c r="M4091">
        <v>349121</v>
      </c>
      <c r="N4091">
        <v>643</v>
      </c>
      <c r="O4091">
        <v>1324</v>
      </c>
    </row>
    <row r="4092" spans="1:15" x14ac:dyDescent="0.25">
      <c r="A4092">
        <v>378.92899999999997</v>
      </c>
      <c r="B4092">
        <v>378.92899999999997</v>
      </c>
      <c r="C4092">
        <v>4091</v>
      </c>
      <c r="D4092">
        <v>4091</v>
      </c>
      <c r="E4092">
        <v>3.65</v>
      </c>
      <c r="F4092">
        <v>97.741100000000003</v>
      </c>
      <c r="G4092">
        <v>11.294700000000001</v>
      </c>
      <c r="H4092">
        <v>5.2299999999999999E-2</v>
      </c>
      <c r="K4092">
        <v>14</v>
      </c>
      <c r="L4092">
        <v>177002</v>
      </c>
      <c r="M4092">
        <v>206299</v>
      </c>
      <c r="N4092">
        <v>302</v>
      </c>
      <c r="O4092">
        <v>725</v>
      </c>
    </row>
    <row r="4093" spans="1:15" x14ac:dyDescent="0.25">
      <c r="A4093">
        <v>378.959</v>
      </c>
      <c r="B4093">
        <v>378.959</v>
      </c>
      <c r="C4093">
        <v>4092</v>
      </c>
      <c r="D4093">
        <v>4092</v>
      </c>
      <c r="E4093">
        <v>4.0999999999999996</v>
      </c>
      <c r="F4093">
        <v>50.208100000000002</v>
      </c>
      <c r="G4093">
        <v>6.1059999999999999</v>
      </c>
      <c r="H4093">
        <v>1.5299999999999999E-2</v>
      </c>
      <c r="K4093">
        <v>7</v>
      </c>
      <c r="L4093">
        <v>174561</v>
      </c>
      <c r="M4093">
        <v>257568</v>
      </c>
      <c r="N4093">
        <v>1263</v>
      </c>
      <c r="O4093">
        <v>1023</v>
      </c>
    </row>
    <row r="4094" spans="1:15" x14ac:dyDescent="0.25">
      <c r="A4094">
        <v>378.99200000000002</v>
      </c>
      <c r="B4094">
        <v>378.99200000000002</v>
      </c>
      <c r="C4094">
        <v>4093</v>
      </c>
      <c r="D4094">
        <v>4093</v>
      </c>
      <c r="E4094">
        <v>3.95</v>
      </c>
      <c r="F4094">
        <v>47.448099999999997</v>
      </c>
      <c r="G4094">
        <v>6.1528</v>
      </c>
      <c r="H4094">
        <v>1.55E-2</v>
      </c>
      <c r="K4094">
        <v>10</v>
      </c>
      <c r="L4094">
        <v>175781</v>
      </c>
      <c r="M4094">
        <v>214844</v>
      </c>
      <c r="N4094">
        <v>1356</v>
      </c>
      <c r="O4094">
        <v>1022</v>
      </c>
    </row>
    <row r="4095" spans="1:15" x14ac:dyDescent="0.25">
      <c r="A4095">
        <v>379.024</v>
      </c>
      <c r="B4095">
        <v>379.024</v>
      </c>
      <c r="C4095">
        <v>4094</v>
      </c>
      <c r="D4095">
        <v>4094</v>
      </c>
      <c r="E4095">
        <v>4</v>
      </c>
      <c r="F4095">
        <v>56.237200000000001</v>
      </c>
      <c r="G4095">
        <v>8.0494000000000003</v>
      </c>
      <c r="H4095">
        <v>2.6499999999999999E-2</v>
      </c>
      <c r="K4095">
        <v>11</v>
      </c>
      <c r="L4095">
        <v>175781</v>
      </c>
      <c r="M4095">
        <v>229492</v>
      </c>
      <c r="N4095">
        <v>1519</v>
      </c>
      <c r="O4095">
        <v>1023</v>
      </c>
    </row>
    <row r="4096" spans="1:15" x14ac:dyDescent="0.25">
      <c r="A4096">
        <v>379.06</v>
      </c>
      <c r="B4096">
        <v>379.06</v>
      </c>
      <c r="C4096">
        <v>4095</v>
      </c>
      <c r="D4096">
        <v>4095</v>
      </c>
      <c r="E4096">
        <v>5.24</v>
      </c>
      <c r="F4096">
        <v>1.3055000000000001</v>
      </c>
      <c r="G4096">
        <v>0.30590000000000001</v>
      </c>
      <c r="H4096">
        <v>0</v>
      </c>
      <c r="K4096">
        <v>0</v>
      </c>
      <c r="L4096">
        <v>333252</v>
      </c>
      <c r="M4096">
        <v>482178</v>
      </c>
      <c r="N4096">
        <v>2527</v>
      </c>
      <c r="O4096">
        <v>1324</v>
      </c>
    </row>
    <row r="4097" spans="1:15" x14ac:dyDescent="0.25">
      <c r="A4097">
        <v>379.09</v>
      </c>
      <c r="B4097">
        <v>379.09</v>
      </c>
      <c r="C4097">
        <v>4096</v>
      </c>
      <c r="D4097">
        <v>4096</v>
      </c>
      <c r="E4097">
        <v>5.3</v>
      </c>
      <c r="F4097">
        <v>1.1358999999999999</v>
      </c>
      <c r="G4097">
        <v>0.30270000000000002</v>
      </c>
      <c r="H4097">
        <v>0</v>
      </c>
      <c r="K4097">
        <v>0</v>
      </c>
      <c r="L4097">
        <v>314941</v>
      </c>
      <c r="M4097">
        <v>490723</v>
      </c>
      <c r="N4097">
        <v>496</v>
      </c>
      <c r="O4097">
        <v>1324</v>
      </c>
    </row>
    <row r="4098" spans="1:15" x14ac:dyDescent="0.25">
      <c r="A4098">
        <v>379.11799999999999</v>
      </c>
      <c r="B4098">
        <v>379.11799999999999</v>
      </c>
      <c r="C4098">
        <v>4097</v>
      </c>
      <c r="D4098">
        <v>4097</v>
      </c>
      <c r="E4098">
        <v>3.93</v>
      </c>
      <c r="F4098">
        <v>76.745000000000005</v>
      </c>
      <c r="G4098">
        <v>8.9172999999999991</v>
      </c>
      <c r="H4098">
        <v>3.2599999999999997E-2</v>
      </c>
      <c r="K4098">
        <v>13</v>
      </c>
      <c r="L4098">
        <v>177002</v>
      </c>
      <c r="M4098">
        <v>207520</v>
      </c>
      <c r="N4098">
        <v>1358</v>
      </c>
      <c r="O4098">
        <v>1023</v>
      </c>
    </row>
    <row r="4099" spans="1:15" x14ac:dyDescent="0.25">
      <c r="A4099">
        <v>379.14699999999999</v>
      </c>
      <c r="B4099">
        <v>379.14699999999999</v>
      </c>
      <c r="C4099">
        <v>4098</v>
      </c>
      <c r="D4099">
        <v>4098</v>
      </c>
      <c r="E4099">
        <v>4.1399999999999997</v>
      </c>
      <c r="F4099">
        <v>38.1708</v>
      </c>
      <c r="G4099">
        <v>5.1634000000000002</v>
      </c>
      <c r="H4099">
        <v>1.09E-2</v>
      </c>
      <c r="K4099">
        <v>7</v>
      </c>
      <c r="L4099">
        <v>177002</v>
      </c>
      <c r="M4099">
        <v>207520</v>
      </c>
      <c r="N4099">
        <v>1413</v>
      </c>
      <c r="O4099">
        <v>970</v>
      </c>
    </row>
    <row r="4100" spans="1:15" x14ac:dyDescent="0.25">
      <c r="A4100">
        <v>379.19099999999997</v>
      </c>
      <c r="B4100">
        <v>379.19099999999997</v>
      </c>
      <c r="C4100">
        <v>4099</v>
      </c>
      <c r="D4100">
        <v>4099</v>
      </c>
      <c r="E4100">
        <v>3.98</v>
      </c>
      <c r="F4100">
        <v>45.9833</v>
      </c>
      <c r="G4100">
        <v>5.6978999999999997</v>
      </c>
      <c r="H4100">
        <v>1.3299999999999999E-2</v>
      </c>
      <c r="K4100">
        <v>7</v>
      </c>
      <c r="L4100">
        <v>177002</v>
      </c>
      <c r="M4100">
        <v>209961</v>
      </c>
      <c r="N4100">
        <v>1359</v>
      </c>
      <c r="O4100">
        <v>1023</v>
      </c>
    </row>
    <row r="4101" spans="1:15" x14ac:dyDescent="0.25">
      <c r="A4101">
        <v>379.21199999999999</v>
      </c>
      <c r="B4101">
        <v>379.21199999999999</v>
      </c>
      <c r="C4101">
        <v>4100</v>
      </c>
      <c r="D4101">
        <v>4100</v>
      </c>
      <c r="E4101">
        <v>4.26</v>
      </c>
      <c r="F4101">
        <v>30.846499999999999</v>
      </c>
      <c r="G4101">
        <v>3.7301000000000002</v>
      </c>
      <c r="H4101">
        <v>5.7000000000000002E-3</v>
      </c>
      <c r="K4101">
        <v>6</v>
      </c>
      <c r="L4101">
        <v>180664</v>
      </c>
      <c r="M4101">
        <v>295410</v>
      </c>
      <c r="N4101">
        <v>1046</v>
      </c>
      <c r="O4101">
        <v>937</v>
      </c>
    </row>
    <row r="4102" spans="1:15" x14ac:dyDescent="0.25">
      <c r="A4102">
        <v>379.245</v>
      </c>
      <c r="B4102">
        <v>379.245</v>
      </c>
      <c r="C4102">
        <v>4101</v>
      </c>
      <c r="D4102">
        <v>4101</v>
      </c>
      <c r="E4102">
        <v>3.97</v>
      </c>
      <c r="F4102">
        <v>45.813600000000001</v>
      </c>
      <c r="G4102">
        <v>6.2919</v>
      </c>
      <c r="H4102">
        <v>1.6199999999999999E-2</v>
      </c>
      <c r="K4102">
        <v>9</v>
      </c>
      <c r="L4102">
        <v>178223</v>
      </c>
      <c r="M4102">
        <v>230713</v>
      </c>
      <c r="N4102">
        <v>2864</v>
      </c>
      <c r="O4102">
        <v>916</v>
      </c>
    </row>
    <row r="4103" spans="1:15" x14ac:dyDescent="0.25">
      <c r="A4103">
        <v>379.27600000000001</v>
      </c>
      <c r="B4103">
        <v>379.27600000000001</v>
      </c>
      <c r="C4103">
        <v>4102</v>
      </c>
      <c r="D4103">
        <v>4102</v>
      </c>
      <c r="E4103">
        <v>3.89</v>
      </c>
      <c r="F4103">
        <v>39.635599999999997</v>
      </c>
      <c r="G4103">
        <v>5.7374999999999998</v>
      </c>
      <c r="H4103">
        <v>1.35E-2</v>
      </c>
      <c r="K4103">
        <v>8</v>
      </c>
      <c r="L4103">
        <v>178223</v>
      </c>
      <c r="M4103">
        <v>217285</v>
      </c>
      <c r="N4103">
        <v>8162</v>
      </c>
      <c r="O4103">
        <v>1018</v>
      </c>
    </row>
    <row r="4104" spans="1:15" x14ac:dyDescent="0.25">
      <c r="A4104">
        <v>379.31099999999998</v>
      </c>
      <c r="B4104">
        <v>379.31099999999998</v>
      </c>
      <c r="C4104">
        <v>4103</v>
      </c>
      <c r="D4104">
        <v>4103</v>
      </c>
      <c r="E4104">
        <v>3.93</v>
      </c>
      <c r="F4104">
        <v>39.635599999999997</v>
      </c>
      <c r="G4104">
        <v>5.1220999999999997</v>
      </c>
      <c r="H4104">
        <v>1.0699999999999999E-2</v>
      </c>
      <c r="K4104">
        <v>7</v>
      </c>
      <c r="L4104">
        <v>177002</v>
      </c>
      <c r="M4104">
        <v>208740</v>
      </c>
      <c r="N4104">
        <v>1357</v>
      </c>
      <c r="O4104">
        <v>1022</v>
      </c>
    </row>
    <row r="4105" spans="1:15" x14ac:dyDescent="0.25">
      <c r="A4105">
        <v>379.339</v>
      </c>
      <c r="B4105">
        <v>379.339</v>
      </c>
      <c r="C4105">
        <v>4104</v>
      </c>
      <c r="D4105">
        <v>4104</v>
      </c>
      <c r="E4105">
        <v>5.27</v>
      </c>
      <c r="F4105">
        <v>1.1358999999999999</v>
      </c>
      <c r="G4105">
        <v>0.30549999999999999</v>
      </c>
      <c r="H4105">
        <v>0</v>
      </c>
      <c r="K4105">
        <v>0</v>
      </c>
      <c r="L4105">
        <v>325928</v>
      </c>
      <c r="M4105">
        <v>493164</v>
      </c>
      <c r="N4105">
        <v>3628</v>
      </c>
      <c r="O4105">
        <v>1324</v>
      </c>
    </row>
    <row r="4106" spans="1:15" x14ac:dyDescent="0.25">
      <c r="A4106">
        <v>379.36700000000002</v>
      </c>
      <c r="B4106">
        <v>379.36700000000002</v>
      </c>
      <c r="C4106">
        <v>4105</v>
      </c>
      <c r="D4106">
        <v>4105</v>
      </c>
      <c r="E4106">
        <v>3.9</v>
      </c>
      <c r="F4106">
        <v>65.026200000000003</v>
      </c>
      <c r="G4106">
        <v>8.4612999999999996</v>
      </c>
      <c r="H4106">
        <v>2.93E-2</v>
      </c>
      <c r="K4106">
        <v>14</v>
      </c>
      <c r="L4106">
        <v>175781</v>
      </c>
      <c r="M4106">
        <v>198975</v>
      </c>
      <c r="N4106">
        <v>1355</v>
      </c>
      <c r="O4106">
        <v>1023</v>
      </c>
    </row>
    <row r="4107" spans="1:15" x14ac:dyDescent="0.25">
      <c r="A4107">
        <v>379.38099999999997</v>
      </c>
      <c r="B4107">
        <v>379.38099999999997</v>
      </c>
      <c r="C4107">
        <v>4106</v>
      </c>
      <c r="D4107">
        <v>4106</v>
      </c>
      <c r="E4107">
        <v>3.88</v>
      </c>
      <c r="F4107">
        <v>95.618300000000005</v>
      </c>
      <c r="G4107">
        <v>16.0853</v>
      </c>
      <c r="H4107">
        <v>0.106</v>
      </c>
      <c r="K4107">
        <v>21</v>
      </c>
      <c r="L4107">
        <v>177002</v>
      </c>
      <c r="M4107">
        <v>195313</v>
      </c>
      <c r="N4107">
        <v>6823</v>
      </c>
      <c r="O4107">
        <v>1022</v>
      </c>
    </row>
    <row r="4108" spans="1:15" x14ac:dyDescent="0.25">
      <c r="A4108">
        <v>379.40300000000002</v>
      </c>
      <c r="B4108">
        <v>379.40300000000002</v>
      </c>
      <c r="C4108">
        <v>4107</v>
      </c>
      <c r="D4108">
        <v>4107</v>
      </c>
      <c r="E4108">
        <v>3.95</v>
      </c>
      <c r="F4108">
        <v>51.842599999999997</v>
      </c>
      <c r="G4108">
        <v>6.8489000000000004</v>
      </c>
      <c r="H4108">
        <v>1.9199999999999998E-2</v>
      </c>
      <c r="K4108">
        <v>10</v>
      </c>
      <c r="L4108">
        <v>177002</v>
      </c>
      <c r="M4108">
        <v>207520</v>
      </c>
      <c r="N4108">
        <v>1465</v>
      </c>
      <c r="O4108">
        <v>1023</v>
      </c>
    </row>
    <row r="4109" spans="1:15" x14ac:dyDescent="0.25">
      <c r="A4109">
        <v>379.43200000000002</v>
      </c>
      <c r="B4109">
        <v>379.43200000000002</v>
      </c>
      <c r="C4109">
        <v>4108</v>
      </c>
      <c r="D4109">
        <v>4108</v>
      </c>
      <c r="E4109">
        <v>5.28</v>
      </c>
      <c r="F4109">
        <v>1.1358999999999999</v>
      </c>
      <c r="G4109">
        <v>0.30599999999999999</v>
      </c>
      <c r="H4109">
        <v>0</v>
      </c>
      <c r="K4109">
        <v>0</v>
      </c>
      <c r="L4109">
        <v>4625244</v>
      </c>
      <c r="M4109">
        <v>482178</v>
      </c>
      <c r="N4109">
        <v>33</v>
      </c>
      <c r="O4109">
        <v>1324</v>
      </c>
    </row>
    <row r="4110" spans="1:15" x14ac:dyDescent="0.25">
      <c r="A4110">
        <v>379.46</v>
      </c>
      <c r="B4110">
        <v>379.46</v>
      </c>
      <c r="C4110">
        <v>4109</v>
      </c>
      <c r="D4110">
        <v>4109</v>
      </c>
      <c r="E4110">
        <v>3.78</v>
      </c>
      <c r="F4110">
        <v>190.3449</v>
      </c>
      <c r="G4110">
        <v>22.3185</v>
      </c>
      <c r="H4110">
        <v>0.20399999999999999</v>
      </c>
      <c r="K4110">
        <v>35</v>
      </c>
      <c r="L4110">
        <v>179443</v>
      </c>
      <c r="M4110">
        <v>189209</v>
      </c>
      <c r="N4110">
        <v>1488</v>
      </c>
      <c r="O4110">
        <v>1024</v>
      </c>
    </row>
    <row r="4111" spans="1:15" x14ac:dyDescent="0.25">
      <c r="A4111">
        <v>379.49900000000002</v>
      </c>
      <c r="B4111">
        <v>379.49900000000002</v>
      </c>
      <c r="C4111">
        <v>4110</v>
      </c>
      <c r="D4111">
        <v>4110</v>
      </c>
      <c r="E4111">
        <v>5.22</v>
      </c>
      <c r="F4111">
        <v>1.1358999999999999</v>
      </c>
      <c r="G4111">
        <v>0.30380000000000001</v>
      </c>
      <c r="H4111">
        <v>0</v>
      </c>
      <c r="K4111">
        <v>0</v>
      </c>
      <c r="L4111">
        <v>67139</v>
      </c>
      <c r="M4111">
        <v>487061</v>
      </c>
      <c r="N4111">
        <v>764</v>
      </c>
      <c r="O4111">
        <v>1324</v>
      </c>
    </row>
    <row r="4112" spans="1:15" x14ac:dyDescent="0.25">
      <c r="A4112">
        <v>379.52600000000001</v>
      </c>
      <c r="B4112">
        <v>379.52600000000001</v>
      </c>
      <c r="C4112">
        <v>4111</v>
      </c>
      <c r="D4112">
        <v>4111</v>
      </c>
      <c r="E4112">
        <v>3.84</v>
      </c>
      <c r="F4112">
        <v>55.091000000000001</v>
      </c>
      <c r="G4112">
        <v>5.0640000000000001</v>
      </c>
      <c r="H4112">
        <v>1.0500000000000001E-2</v>
      </c>
      <c r="K4112">
        <v>5</v>
      </c>
      <c r="L4112">
        <v>157471</v>
      </c>
      <c r="M4112">
        <v>201416</v>
      </c>
      <c r="N4112">
        <v>1229</v>
      </c>
      <c r="O4112">
        <v>1022</v>
      </c>
    </row>
    <row r="4113" spans="1:15" x14ac:dyDescent="0.25">
      <c r="A4113">
        <v>379.553</v>
      </c>
      <c r="B4113">
        <v>379.553</v>
      </c>
      <c r="C4113">
        <v>4112</v>
      </c>
      <c r="D4113">
        <v>4112</v>
      </c>
      <c r="E4113">
        <v>3.84</v>
      </c>
      <c r="F4113">
        <v>161.2176</v>
      </c>
      <c r="G4113">
        <v>19.006599999999999</v>
      </c>
      <c r="H4113">
        <v>0.14799999999999999</v>
      </c>
      <c r="K4113">
        <v>28</v>
      </c>
      <c r="L4113">
        <v>179443</v>
      </c>
      <c r="M4113">
        <v>187988</v>
      </c>
      <c r="N4113">
        <v>1519</v>
      </c>
      <c r="O4113">
        <v>1025</v>
      </c>
    </row>
    <row r="4114" spans="1:15" x14ac:dyDescent="0.25">
      <c r="A4114">
        <v>379.58499999999998</v>
      </c>
      <c r="B4114">
        <v>379.58499999999998</v>
      </c>
      <c r="C4114">
        <v>4113</v>
      </c>
      <c r="D4114">
        <v>4113</v>
      </c>
      <c r="E4114">
        <v>3.96</v>
      </c>
      <c r="F4114">
        <v>49.401200000000003</v>
      </c>
      <c r="G4114">
        <v>7.2935999999999996</v>
      </c>
      <c r="H4114">
        <v>2.18E-2</v>
      </c>
      <c r="K4114">
        <v>11</v>
      </c>
      <c r="L4114">
        <v>178223</v>
      </c>
      <c r="M4114">
        <v>205078</v>
      </c>
      <c r="N4114">
        <v>1356</v>
      </c>
      <c r="O4114">
        <v>1023</v>
      </c>
    </row>
    <row r="4115" spans="1:15" x14ac:dyDescent="0.25">
      <c r="A4115">
        <v>379.62200000000001</v>
      </c>
      <c r="B4115">
        <v>379.62200000000001</v>
      </c>
      <c r="C4115">
        <v>4114</v>
      </c>
      <c r="D4115">
        <v>4114</v>
      </c>
      <c r="E4115">
        <v>5.26</v>
      </c>
      <c r="F4115">
        <v>1.1358999999999999</v>
      </c>
      <c r="G4115">
        <v>0.30459999999999998</v>
      </c>
      <c r="H4115">
        <v>0</v>
      </c>
      <c r="K4115">
        <v>0</v>
      </c>
      <c r="L4115">
        <v>4890137</v>
      </c>
      <c r="M4115">
        <v>471191</v>
      </c>
      <c r="N4115">
        <v>915</v>
      </c>
      <c r="O4115">
        <v>1324</v>
      </c>
    </row>
    <row r="4116" spans="1:15" x14ac:dyDescent="0.25">
      <c r="A4116">
        <v>379.65199999999999</v>
      </c>
      <c r="B4116">
        <v>379.65199999999999</v>
      </c>
      <c r="C4116">
        <v>4115</v>
      </c>
      <c r="D4116">
        <v>4115</v>
      </c>
      <c r="E4116">
        <v>5.24</v>
      </c>
      <c r="F4116">
        <v>1.1358999999999999</v>
      </c>
      <c r="G4116">
        <v>0.30730000000000002</v>
      </c>
      <c r="H4116">
        <v>0</v>
      </c>
      <c r="K4116">
        <v>0</v>
      </c>
      <c r="L4116">
        <v>640869</v>
      </c>
      <c r="M4116">
        <v>482178</v>
      </c>
      <c r="N4116">
        <v>875</v>
      </c>
      <c r="O4116">
        <v>1324</v>
      </c>
    </row>
    <row r="4117" spans="1:15" x14ac:dyDescent="0.25">
      <c r="A4117">
        <v>379.68299999999999</v>
      </c>
      <c r="B4117">
        <v>379.68299999999999</v>
      </c>
      <c r="C4117">
        <v>4116</v>
      </c>
      <c r="D4117">
        <v>4116</v>
      </c>
      <c r="E4117">
        <v>4.03</v>
      </c>
      <c r="F4117">
        <v>14.0753</v>
      </c>
      <c r="G4117">
        <v>2.0754000000000001</v>
      </c>
      <c r="H4117">
        <v>1.8E-3</v>
      </c>
      <c r="K4117">
        <v>3</v>
      </c>
      <c r="L4117">
        <v>141602</v>
      </c>
      <c r="M4117">
        <v>257568</v>
      </c>
      <c r="N4117">
        <v>1717</v>
      </c>
      <c r="O4117">
        <v>1324</v>
      </c>
    </row>
    <row r="4118" spans="1:15" x14ac:dyDescent="0.25">
      <c r="A4118">
        <v>379.71199999999999</v>
      </c>
      <c r="B4118">
        <v>379.71199999999999</v>
      </c>
      <c r="C4118">
        <v>4117</v>
      </c>
      <c r="D4118">
        <v>4117</v>
      </c>
      <c r="E4118">
        <v>3.71</v>
      </c>
      <c r="F4118">
        <v>254.4794</v>
      </c>
      <c r="G4118">
        <v>29.3369</v>
      </c>
      <c r="H4118">
        <v>0.35249999999999998</v>
      </c>
      <c r="K4118">
        <v>41</v>
      </c>
      <c r="L4118">
        <v>173340</v>
      </c>
      <c r="M4118">
        <v>192871</v>
      </c>
      <c r="N4118">
        <v>7599</v>
      </c>
      <c r="O4118">
        <v>1022</v>
      </c>
    </row>
    <row r="4119" spans="1:15" x14ac:dyDescent="0.25">
      <c r="A4119">
        <v>379.74299999999999</v>
      </c>
      <c r="B4119">
        <v>379.74299999999999</v>
      </c>
      <c r="C4119">
        <v>4118</v>
      </c>
      <c r="D4119">
        <v>4118</v>
      </c>
      <c r="E4119">
        <v>4.1100000000000003</v>
      </c>
      <c r="F4119">
        <v>37.682499999999997</v>
      </c>
      <c r="G4119">
        <v>4.4782000000000002</v>
      </c>
      <c r="H4119">
        <v>8.2000000000000007E-3</v>
      </c>
      <c r="K4119">
        <v>6</v>
      </c>
      <c r="L4119">
        <v>177002</v>
      </c>
      <c r="M4119">
        <v>211182</v>
      </c>
      <c r="N4119">
        <v>1047</v>
      </c>
      <c r="O4119">
        <v>766</v>
      </c>
    </row>
    <row r="4120" spans="1:15" x14ac:dyDescent="0.25">
      <c r="A4120">
        <v>379.77800000000002</v>
      </c>
      <c r="B4120">
        <v>379.77800000000002</v>
      </c>
      <c r="C4120">
        <v>4119</v>
      </c>
      <c r="D4120">
        <v>4119</v>
      </c>
      <c r="E4120">
        <v>4.3600000000000003</v>
      </c>
      <c r="F4120">
        <v>5.2862999999999998</v>
      </c>
      <c r="G4120">
        <v>0.82979999999999998</v>
      </c>
      <c r="H4120">
        <v>2.9999999999999997E-4</v>
      </c>
      <c r="K4120">
        <v>1</v>
      </c>
      <c r="L4120">
        <v>68359</v>
      </c>
      <c r="M4120">
        <v>368652</v>
      </c>
      <c r="N4120">
        <v>5669</v>
      </c>
      <c r="O4120">
        <v>1324</v>
      </c>
    </row>
    <row r="4121" spans="1:15" x14ac:dyDescent="0.25">
      <c r="A4121">
        <v>379.80599999999998</v>
      </c>
      <c r="B4121">
        <v>379.80599999999998</v>
      </c>
      <c r="C4121">
        <v>4120</v>
      </c>
      <c r="D4121">
        <v>4120</v>
      </c>
      <c r="E4121">
        <v>3.73</v>
      </c>
      <c r="F4121">
        <v>59.973799999999997</v>
      </c>
      <c r="G4121">
        <v>10.312200000000001</v>
      </c>
      <c r="H4121">
        <v>4.36E-2</v>
      </c>
      <c r="K4121">
        <v>18</v>
      </c>
      <c r="L4121">
        <v>174561</v>
      </c>
      <c r="M4121">
        <v>225830</v>
      </c>
      <c r="N4121">
        <v>1438</v>
      </c>
      <c r="O4121">
        <v>1023</v>
      </c>
    </row>
    <row r="4122" spans="1:15" x14ac:dyDescent="0.25">
      <c r="A4122">
        <v>379.83699999999999</v>
      </c>
      <c r="B4122">
        <v>379.83699999999999</v>
      </c>
      <c r="C4122">
        <v>4121</v>
      </c>
      <c r="D4122">
        <v>4121</v>
      </c>
      <c r="E4122">
        <v>3.97</v>
      </c>
      <c r="F4122">
        <v>47.278500000000001</v>
      </c>
      <c r="G4122">
        <v>5.9974999999999996</v>
      </c>
      <c r="H4122">
        <v>1.47E-2</v>
      </c>
      <c r="K4122">
        <v>9</v>
      </c>
      <c r="L4122">
        <v>180664</v>
      </c>
      <c r="M4122">
        <v>223389</v>
      </c>
      <c r="N4122">
        <v>1387</v>
      </c>
      <c r="O4122">
        <v>975</v>
      </c>
    </row>
    <row r="4123" spans="1:15" x14ac:dyDescent="0.25">
      <c r="A4123">
        <v>379.87200000000001</v>
      </c>
      <c r="B4123">
        <v>379.87200000000001</v>
      </c>
      <c r="C4123">
        <v>4122</v>
      </c>
      <c r="D4123">
        <v>4122</v>
      </c>
      <c r="E4123">
        <v>4.5</v>
      </c>
      <c r="F4123">
        <v>7.6532</v>
      </c>
      <c r="G4123">
        <v>1.3183</v>
      </c>
      <c r="H4123">
        <v>6.9999999999999999E-4</v>
      </c>
      <c r="K4123">
        <v>1</v>
      </c>
      <c r="L4123">
        <v>175781</v>
      </c>
      <c r="M4123">
        <v>378418</v>
      </c>
      <c r="N4123">
        <v>5111</v>
      </c>
      <c r="O4123">
        <v>1324</v>
      </c>
    </row>
    <row r="4124" spans="1:15" x14ac:dyDescent="0.25">
      <c r="A4124">
        <v>379.90600000000001</v>
      </c>
      <c r="B4124">
        <v>379.90600000000001</v>
      </c>
      <c r="C4124">
        <v>4123</v>
      </c>
      <c r="D4124">
        <v>4123</v>
      </c>
      <c r="E4124">
        <v>5.25</v>
      </c>
      <c r="F4124">
        <v>1.1358999999999999</v>
      </c>
      <c r="G4124">
        <v>0.30070000000000002</v>
      </c>
      <c r="H4124">
        <v>0</v>
      </c>
      <c r="K4124">
        <v>0</v>
      </c>
      <c r="L4124">
        <v>73242</v>
      </c>
      <c r="M4124">
        <v>467529</v>
      </c>
      <c r="N4124">
        <v>816</v>
      </c>
      <c r="O4124">
        <v>1324</v>
      </c>
    </row>
    <row r="4125" spans="1:15" x14ac:dyDescent="0.25">
      <c r="A4125">
        <v>379.92899999999997</v>
      </c>
      <c r="B4125">
        <v>379.92899999999997</v>
      </c>
      <c r="C4125">
        <v>4124</v>
      </c>
      <c r="D4125">
        <v>4124</v>
      </c>
      <c r="E4125">
        <v>3.85</v>
      </c>
      <c r="F4125">
        <v>150.79409999999999</v>
      </c>
      <c r="G4125">
        <v>21.243600000000001</v>
      </c>
      <c r="H4125">
        <v>0.18479999999999999</v>
      </c>
      <c r="K4125">
        <v>40</v>
      </c>
      <c r="L4125">
        <v>178223</v>
      </c>
      <c r="M4125">
        <v>185547</v>
      </c>
      <c r="N4125">
        <v>1238</v>
      </c>
      <c r="O4125">
        <v>880</v>
      </c>
    </row>
    <row r="4126" spans="1:15" x14ac:dyDescent="0.25">
      <c r="A4126">
        <v>379.93799999999999</v>
      </c>
      <c r="B4126">
        <v>379.93799999999999</v>
      </c>
      <c r="C4126">
        <v>4125</v>
      </c>
      <c r="D4126">
        <v>4125</v>
      </c>
      <c r="E4126">
        <v>3.97</v>
      </c>
      <c r="F4126">
        <v>215.24719999999999</v>
      </c>
      <c r="G4126">
        <v>21.336200000000002</v>
      </c>
      <c r="H4126">
        <v>0.1865</v>
      </c>
      <c r="K4126">
        <v>24</v>
      </c>
      <c r="L4126">
        <v>180664</v>
      </c>
      <c r="M4126">
        <v>217285</v>
      </c>
      <c r="N4126">
        <v>1269</v>
      </c>
      <c r="O4126">
        <v>1024</v>
      </c>
    </row>
    <row r="4127" spans="1:15" x14ac:dyDescent="0.25">
      <c r="A4127">
        <v>379.96800000000002</v>
      </c>
      <c r="B4127">
        <v>379.96800000000002</v>
      </c>
      <c r="C4127">
        <v>4126</v>
      </c>
      <c r="D4127">
        <v>4126</v>
      </c>
      <c r="E4127">
        <v>5.23</v>
      </c>
      <c r="F4127">
        <v>1.1358999999999999</v>
      </c>
      <c r="G4127">
        <v>0.29980000000000001</v>
      </c>
      <c r="H4127">
        <v>0</v>
      </c>
      <c r="K4127">
        <v>0</v>
      </c>
      <c r="L4127">
        <v>319824</v>
      </c>
      <c r="M4127">
        <v>478516</v>
      </c>
      <c r="N4127">
        <v>1050</v>
      </c>
      <c r="O4127">
        <v>1324</v>
      </c>
    </row>
    <row r="4128" spans="1:15" x14ac:dyDescent="0.25">
      <c r="A4128">
        <v>379.99200000000002</v>
      </c>
      <c r="B4128">
        <v>379.99200000000002</v>
      </c>
      <c r="C4128">
        <v>4127</v>
      </c>
      <c r="D4128">
        <v>4127</v>
      </c>
      <c r="E4128">
        <v>4.0199999999999996</v>
      </c>
      <c r="F4128">
        <v>44.348799999999997</v>
      </c>
      <c r="G4128">
        <v>5.4850000000000003</v>
      </c>
      <c r="H4128">
        <v>1.23E-2</v>
      </c>
      <c r="K4128">
        <v>8</v>
      </c>
      <c r="L4128">
        <v>177002</v>
      </c>
      <c r="M4128">
        <v>227051</v>
      </c>
      <c r="N4128">
        <v>1389</v>
      </c>
      <c r="O4128">
        <v>975</v>
      </c>
    </row>
    <row r="4129" spans="1:15" x14ac:dyDescent="0.25">
      <c r="A4129">
        <v>380.00099999999998</v>
      </c>
      <c r="B4129">
        <v>380.00099999999998</v>
      </c>
      <c r="C4129">
        <v>4128</v>
      </c>
      <c r="D4129">
        <v>4128</v>
      </c>
      <c r="E4129">
        <v>3.96</v>
      </c>
      <c r="F4129">
        <v>53.137799999999999</v>
      </c>
      <c r="G4129">
        <v>8.0039999999999996</v>
      </c>
      <c r="H4129">
        <v>2.6200000000000001E-2</v>
      </c>
      <c r="K4129">
        <v>12</v>
      </c>
      <c r="L4129">
        <v>173340</v>
      </c>
      <c r="M4129">
        <v>205078</v>
      </c>
      <c r="N4129">
        <v>1550</v>
      </c>
      <c r="O4129">
        <v>1023</v>
      </c>
    </row>
    <row r="4130" spans="1:15" x14ac:dyDescent="0.25">
      <c r="A4130">
        <v>380.03</v>
      </c>
      <c r="B4130">
        <v>380.03</v>
      </c>
      <c r="C4130">
        <v>4129</v>
      </c>
      <c r="D4130">
        <v>4129</v>
      </c>
      <c r="E4130">
        <v>5.28</v>
      </c>
      <c r="F4130">
        <v>1.1358999999999999</v>
      </c>
      <c r="G4130">
        <v>0.30840000000000001</v>
      </c>
      <c r="H4130">
        <v>0</v>
      </c>
      <c r="K4130">
        <v>0</v>
      </c>
      <c r="L4130">
        <v>325928</v>
      </c>
      <c r="M4130">
        <v>473633</v>
      </c>
      <c r="N4130">
        <v>1138</v>
      </c>
      <c r="O4130">
        <v>1324</v>
      </c>
    </row>
    <row r="4131" spans="1:15" x14ac:dyDescent="0.25">
      <c r="A4131">
        <v>380.05700000000002</v>
      </c>
      <c r="B4131">
        <v>380.05700000000002</v>
      </c>
      <c r="C4131">
        <v>4130</v>
      </c>
      <c r="D4131">
        <v>4130</v>
      </c>
      <c r="E4131">
        <v>5.27</v>
      </c>
      <c r="F4131">
        <v>1.1358999999999999</v>
      </c>
      <c r="G4131">
        <v>0.30620000000000003</v>
      </c>
      <c r="H4131">
        <v>0</v>
      </c>
      <c r="K4131">
        <v>0</v>
      </c>
      <c r="L4131">
        <v>665283</v>
      </c>
      <c r="M4131">
        <v>498047</v>
      </c>
      <c r="N4131">
        <v>153</v>
      </c>
      <c r="O4131">
        <v>1324</v>
      </c>
    </row>
    <row r="4132" spans="1:15" x14ac:dyDescent="0.25">
      <c r="A4132">
        <v>380.089</v>
      </c>
      <c r="B4132">
        <v>380.089</v>
      </c>
      <c r="C4132">
        <v>4131</v>
      </c>
      <c r="D4132">
        <v>4131</v>
      </c>
      <c r="E4132">
        <v>3.85</v>
      </c>
      <c r="F4132">
        <v>92.37</v>
      </c>
      <c r="G4132">
        <v>10.795</v>
      </c>
      <c r="H4132">
        <v>4.7699999999999999E-2</v>
      </c>
      <c r="K4132">
        <v>18</v>
      </c>
      <c r="L4132">
        <v>178223</v>
      </c>
      <c r="M4132">
        <v>180664</v>
      </c>
      <c r="N4132">
        <v>1515</v>
      </c>
      <c r="O4132">
        <v>1023</v>
      </c>
    </row>
    <row r="4133" spans="1:15" x14ac:dyDescent="0.25">
      <c r="A4133">
        <v>380.12299999999999</v>
      </c>
      <c r="B4133">
        <v>380.12299999999999</v>
      </c>
      <c r="C4133">
        <v>4132</v>
      </c>
      <c r="D4133">
        <v>4132</v>
      </c>
      <c r="E4133">
        <v>4.1100000000000003</v>
      </c>
      <c r="F4133">
        <v>45.006700000000002</v>
      </c>
      <c r="G4133">
        <v>5.4013</v>
      </c>
      <c r="H4133">
        <v>1.1900000000000001E-2</v>
      </c>
      <c r="K4133">
        <v>8</v>
      </c>
      <c r="L4133">
        <v>177002</v>
      </c>
      <c r="M4133">
        <v>194092</v>
      </c>
      <c r="N4133">
        <v>1283</v>
      </c>
      <c r="O4133">
        <v>792</v>
      </c>
    </row>
    <row r="4134" spans="1:15" x14ac:dyDescent="0.25">
      <c r="A4134">
        <v>380.15499999999997</v>
      </c>
      <c r="B4134">
        <v>380.15499999999997</v>
      </c>
      <c r="C4134">
        <v>4133</v>
      </c>
      <c r="D4134">
        <v>4133</v>
      </c>
      <c r="E4134">
        <v>5.26</v>
      </c>
      <c r="F4134">
        <v>1.1358999999999999</v>
      </c>
      <c r="G4134">
        <v>0.30769999999999997</v>
      </c>
      <c r="H4134">
        <v>0</v>
      </c>
      <c r="K4134">
        <v>0</v>
      </c>
      <c r="L4134">
        <v>1375732</v>
      </c>
      <c r="M4134">
        <v>488281</v>
      </c>
      <c r="N4134">
        <v>1354</v>
      </c>
      <c r="O4134">
        <v>1324</v>
      </c>
    </row>
    <row r="4135" spans="1:15" x14ac:dyDescent="0.25">
      <c r="A4135">
        <v>380.18400000000003</v>
      </c>
      <c r="B4135">
        <v>380.18400000000003</v>
      </c>
      <c r="C4135">
        <v>4134</v>
      </c>
      <c r="D4135">
        <v>4134</v>
      </c>
      <c r="E4135">
        <v>4.47</v>
      </c>
      <c r="F4135">
        <v>6.6765999999999996</v>
      </c>
      <c r="G4135">
        <v>1.2952999999999999</v>
      </c>
      <c r="H4135">
        <v>6.9999999999999999E-4</v>
      </c>
      <c r="K4135">
        <v>1</v>
      </c>
      <c r="L4135">
        <v>67139</v>
      </c>
      <c r="M4135">
        <v>388184</v>
      </c>
      <c r="N4135">
        <v>1494</v>
      </c>
      <c r="O4135">
        <v>1324</v>
      </c>
    </row>
    <row r="4136" spans="1:15" x14ac:dyDescent="0.25">
      <c r="A4136">
        <v>380.21100000000001</v>
      </c>
      <c r="B4136">
        <v>380.21100000000001</v>
      </c>
      <c r="C4136">
        <v>4135</v>
      </c>
      <c r="D4136">
        <v>4135</v>
      </c>
      <c r="E4136">
        <v>4.0999999999999996</v>
      </c>
      <c r="F4136">
        <v>30.188600000000001</v>
      </c>
      <c r="G4136">
        <v>3.7406000000000001</v>
      </c>
      <c r="H4136">
        <v>5.7000000000000002E-3</v>
      </c>
      <c r="K4136">
        <v>5</v>
      </c>
      <c r="L4136">
        <v>173340</v>
      </c>
      <c r="M4136">
        <v>200195</v>
      </c>
      <c r="N4136">
        <v>1029</v>
      </c>
      <c r="O4136">
        <v>803</v>
      </c>
    </row>
    <row r="4137" spans="1:15" x14ac:dyDescent="0.25">
      <c r="A4137">
        <v>380.245</v>
      </c>
      <c r="B4137">
        <v>380.245</v>
      </c>
      <c r="C4137">
        <v>4136</v>
      </c>
      <c r="D4137">
        <v>4136</v>
      </c>
      <c r="E4137">
        <v>3.85</v>
      </c>
      <c r="F4137">
        <v>84.069199999999995</v>
      </c>
      <c r="G4137">
        <v>8.2365999999999993</v>
      </c>
      <c r="H4137">
        <v>2.7799999999999998E-2</v>
      </c>
      <c r="K4137">
        <v>10</v>
      </c>
      <c r="L4137">
        <v>180664</v>
      </c>
      <c r="M4137">
        <v>209961</v>
      </c>
      <c r="N4137">
        <v>1237</v>
      </c>
      <c r="O4137">
        <v>975</v>
      </c>
    </row>
    <row r="4138" spans="1:15" x14ac:dyDescent="0.25">
      <c r="A4138">
        <v>380.274</v>
      </c>
      <c r="B4138">
        <v>380.274</v>
      </c>
      <c r="C4138">
        <v>4137</v>
      </c>
      <c r="D4138">
        <v>4137</v>
      </c>
      <c r="E4138">
        <v>4.25</v>
      </c>
      <c r="F4138">
        <v>29.212</v>
      </c>
      <c r="G4138">
        <v>3.6349</v>
      </c>
      <c r="H4138">
        <v>5.4000000000000003E-3</v>
      </c>
      <c r="K4138">
        <v>4</v>
      </c>
      <c r="L4138">
        <v>175781</v>
      </c>
      <c r="M4138">
        <v>291748</v>
      </c>
      <c r="N4138">
        <v>1156</v>
      </c>
      <c r="O4138">
        <v>962</v>
      </c>
    </row>
    <row r="4139" spans="1:15" x14ac:dyDescent="0.25">
      <c r="A4139">
        <v>380.30700000000002</v>
      </c>
      <c r="B4139">
        <v>380.30700000000002</v>
      </c>
      <c r="C4139">
        <v>4138</v>
      </c>
      <c r="D4139">
        <v>4138</v>
      </c>
      <c r="E4139">
        <v>5.29</v>
      </c>
      <c r="F4139">
        <v>1.38</v>
      </c>
      <c r="G4139">
        <v>0.37680000000000002</v>
      </c>
      <c r="H4139">
        <v>1E-4</v>
      </c>
      <c r="K4139">
        <v>1</v>
      </c>
      <c r="L4139">
        <v>1221</v>
      </c>
      <c r="M4139">
        <v>455322</v>
      </c>
      <c r="N4139">
        <v>3111</v>
      </c>
      <c r="O4139">
        <v>1324</v>
      </c>
    </row>
    <row r="4140" spans="1:15" x14ac:dyDescent="0.25">
      <c r="A4140">
        <v>380.33699999999999</v>
      </c>
      <c r="B4140">
        <v>380.33699999999999</v>
      </c>
      <c r="C4140">
        <v>4139</v>
      </c>
      <c r="D4140">
        <v>4139</v>
      </c>
      <c r="E4140">
        <v>3.67</v>
      </c>
      <c r="F4140">
        <v>41.907400000000003</v>
      </c>
      <c r="G4140">
        <v>6.2626999999999997</v>
      </c>
      <c r="H4140">
        <v>1.61E-2</v>
      </c>
      <c r="K4140">
        <v>10</v>
      </c>
      <c r="L4140">
        <v>141602</v>
      </c>
      <c r="M4140">
        <v>184326</v>
      </c>
      <c r="N4140">
        <v>1491</v>
      </c>
      <c r="O4140">
        <v>1022</v>
      </c>
    </row>
    <row r="4141" spans="1:15" x14ac:dyDescent="0.25">
      <c r="A4141">
        <v>380.375</v>
      </c>
      <c r="B4141">
        <v>380.375</v>
      </c>
      <c r="C4141">
        <v>4140</v>
      </c>
      <c r="D4141">
        <v>4140</v>
      </c>
      <c r="E4141">
        <v>5.17</v>
      </c>
      <c r="F4141">
        <v>1.1358999999999999</v>
      </c>
      <c r="G4141">
        <v>0.30420000000000003</v>
      </c>
      <c r="H4141">
        <v>0</v>
      </c>
      <c r="K4141">
        <v>0</v>
      </c>
      <c r="L4141">
        <v>2785645</v>
      </c>
      <c r="M4141">
        <v>489502</v>
      </c>
      <c r="N4141">
        <v>1205</v>
      </c>
      <c r="O4141">
        <v>1324</v>
      </c>
    </row>
    <row r="4142" spans="1:15" x14ac:dyDescent="0.25">
      <c r="A4142">
        <v>380.4</v>
      </c>
      <c r="B4142">
        <v>380.4</v>
      </c>
      <c r="C4142">
        <v>4141</v>
      </c>
      <c r="D4142">
        <v>4141</v>
      </c>
      <c r="E4142">
        <v>4.0599999999999996</v>
      </c>
      <c r="F4142">
        <v>56.067500000000003</v>
      </c>
      <c r="G4142">
        <v>4.8231000000000002</v>
      </c>
      <c r="H4142">
        <v>9.4999999999999998E-3</v>
      </c>
      <c r="K4142">
        <v>5</v>
      </c>
      <c r="L4142">
        <v>191650</v>
      </c>
      <c r="M4142">
        <v>269775</v>
      </c>
      <c r="N4142">
        <v>1135</v>
      </c>
      <c r="O4142">
        <v>1022</v>
      </c>
    </row>
    <row r="4143" spans="1:15" x14ac:dyDescent="0.25">
      <c r="A4143">
        <v>380.43700000000001</v>
      </c>
      <c r="B4143">
        <v>380.43700000000001</v>
      </c>
      <c r="C4143">
        <v>4142</v>
      </c>
      <c r="D4143">
        <v>4142</v>
      </c>
      <c r="E4143">
        <v>5.32</v>
      </c>
      <c r="F4143">
        <v>1.1358999999999999</v>
      </c>
      <c r="G4143">
        <v>0.30409999999999998</v>
      </c>
      <c r="H4143">
        <v>0</v>
      </c>
      <c r="K4143">
        <v>0</v>
      </c>
      <c r="L4143">
        <v>313721</v>
      </c>
      <c r="M4143">
        <v>495605</v>
      </c>
      <c r="N4143">
        <v>973</v>
      </c>
      <c r="O4143">
        <v>1324</v>
      </c>
    </row>
    <row r="4144" spans="1:15" x14ac:dyDescent="0.25">
      <c r="A4144">
        <v>380.46</v>
      </c>
      <c r="B4144">
        <v>380.46</v>
      </c>
      <c r="C4144">
        <v>4143</v>
      </c>
      <c r="D4144">
        <v>4143</v>
      </c>
      <c r="E4144">
        <v>3.99</v>
      </c>
      <c r="F4144">
        <v>54.772300000000001</v>
      </c>
      <c r="G4144">
        <v>7.6494999999999997</v>
      </c>
      <c r="H4144">
        <v>2.4E-2</v>
      </c>
      <c r="K4144">
        <v>14</v>
      </c>
      <c r="L4144">
        <v>177002</v>
      </c>
      <c r="M4144">
        <v>192871</v>
      </c>
      <c r="N4144">
        <v>1416</v>
      </c>
      <c r="O4144">
        <v>1024</v>
      </c>
    </row>
    <row r="4145" spans="1:15" x14ac:dyDescent="0.25">
      <c r="A4145">
        <v>380.47</v>
      </c>
      <c r="B4145">
        <v>380.47</v>
      </c>
      <c r="C4145">
        <v>4144</v>
      </c>
      <c r="D4145">
        <v>4144</v>
      </c>
      <c r="E4145">
        <v>3.92</v>
      </c>
      <c r="F4145">
        <v>67.467600000000004</v>
      </c>
      <c r="G4145">
        <v>8.4957999999999991</v>
      </c>
      <c r="H4145">
        <v>2.9600000000000001E-2</v>
      </c>
      <c r="K4145">
        <v>12</v>
      </c>
      <c r="L4145">
        <v>141602</v>
      </c>
      <c r="M4145">
        <v>227051</v>
      </c>
      <c r="N4145">
        <v>1352</v>
      </c>
      <c r="O4145">
        <v>1021</v>
      </c>
    </row>
    <row r="4146" spans="1:15" x14ac:dyDescent="0.25">
      <c r="A4146">
        <v>380.49900000000002</v>
      </c>
      <c r="B4146">
        <v>380.49900000000002</v>
      </c>
      <c r="C4146">
        <v>4145</v>
      </c>
      <c r="D4146">
        <v>4145</v>
      </c>
      <c r="E4146">
        <v>5.26</v>
      </c>
      <c r="F4146">
        <v>1.1358999999999999</v>
      </c>
      <c r="G4146">
        <v>0.30399999999999999</v>
      </c>
      <c r="H4146">
        <v>0</v>
      </c>
      <c r="K4146">
        <v>0</v>
      </c>
      <c r="L4146">
        <v>325928</v>
      </c>
      <c r="M4146">
        <v>482178</v>
      </c>
      <c r="N4146">
        <v>167</v>
      </c>
      <c r="O4146">
        <v>1324</v>
      </c>
    </row>
    <row r="4147" spans="1:15" x14ac:dyDescent="0.25">
      <c r="A4147">
        <v>380.52199999999999</v>
      </c>
      <c r="B4147">
        <v>380.52199999999999</v>
      </c>
      <c r="C4147">
        <v>4146</v>
      </c>
      <c r="D4147">
        <v>4146</v>
      </c>
      <c r="E4147">
        <v>3.79</v>
      </c>
      <c r="F4147">
        <v>142.4933</v>
      </c>
      <c r="G4147">
        <v>18.336200000000002</v>
      </c>
      <c r="H4147">
        <v>0.13769999999999999</v>
      </c>
      <c r="K4147">
        <v>28</v>
      </c>
      <c r="L4147">
        <v>175781</v>
      </c>
      <c r="M4147">
        <v>191650</v>
      </c>
      <c r="N4147">
        <v>1489</v>
      </c>
      <c r="O4147">
        <v>1024</v>
      </c>
    </row>
    <row r="4148" spans="1:15" x14ac:dyDescent="0.25">
      <c r="A4148">
        <v>380.53199999999998</v>
      </c>
      <c r="B4148">
        <v>380.53199999999998</v>
      </c>
      <c r="C4148">
        <v>4147</v>
      </c>
      <c r="D4148">
        <v>4147</v>
      </c>
      <c r="E4148">
        <v>3.97</v>
      </c>
      <c r="F4148">
        <v>192.95590000000001</v>
      </c>
      <c r="G4148">
        <v>21.1281</v>
      </c>
      <c r="H4148">
        <v>0.18279999999999999</v>
      </c>
      <c r="K4148">
        <v>26</v>
      </c>
      <c r="L4148">
        <v>194092</v>
      </c>
      <c r="M4148">
        <v>212402</v>
      </c>
      <c r="N4148">
        <v>1316</v>
      </c>
      <c r="O4148">
        <v>1024</v>
      </c>
    </row>
    <row r="4149" spans="1:15" x14ac:dyDescent="0.25">
      <c r="A4149">
        <v>380.56200000000001</v>
      </c>
      <c r="B4149">
        <v>380.56200000000001</v>
      </c>
      <c r="C4149">
        <v>4148</v>
      </c>
      <c r="D4149">
        <v>4148</v>
      </c>
      <c r="E4149">
        <v>5.19</v>
      </c>
      <c r="F4149">
        <v>1.1358999999999999</v>
      </c>
      <c r="G4149">
        <v>0.30520000000000003</v>
      </c>
      <c r="H4149">
        <v>0</v>
      </c>
      <c r="K4149">
        <v>0</v>
      </c>
      <c r="L4149">
        <v>325928</v>
      </c>
      <c r="M4149">
        <v>484619</v>
      </c>
      <c r="N4149">
        <v>593</v>
      </c>
      <c r="O4149">
        <v>1324</v>
      </c>
    </row>
    <row r="4150" spans="1:15" x14ac:dyDescent="0.25">
      <c r="A4150">
        <v>380.58699999999999</v>
      </c>
      <c r="B4150">
        <v>380.58699999999999</v>
      </c>
      <c r="C4150">
        <v>4149</v>
      </c>
      <c r="D4150">
        <v>4149</v>
      </c>
      <c r="E4150">
        <v>3.86</v>
      </c>
      <c r="F4150">
        <v>145.1044</v>
      </c>
      <c r="G4150">
        <v>16.6008</v>
      </c>
      <c r="H4150">
        <v>0.1129</v>
      </c>
      <c r="K4150">
        <v>23</v>
      </c>
      <c r="L4150">
        <v>178223</v>
      </c>
      <c r="M4150">
        <v>194092</v>
      </c>
      <c r="N4150">
        <v>1520</v>
      </c>
      <c r="O4150">
        <v>1024</v>
      </c>
    </row>
    <row r="4151" spans="1:15" x14ac:dyDescent="0.25">
      <c r="A4151">
        <v>380.62700000000001</v>
      </c>
      <c r="B4151">
        <v>380.62700000000001</v>
      </c>
      <c r="C4151">
        <v>4150</v>
      </c>
      <c r="D4151">
        <v>4150</v>
      </c>
      <c r="E4151">
        <v>5.28</v>
      </c>
      <c r="F4151">
        <v>1.1358999999999999</v>
      </c>
      <c r="G4151">
        <v>0.30709999999999998</v>
      </c>
      <c r="H4151">
        <v>0</v>
      </c>
      <c r="K4151">
        <v>0</v>
      </c>
      <c r="L4151">
        <v>1217041</v>
      </c>
      <c r="M4151">
        <v>489502</v>
      </c>
      <c r="N4151">
        <v>1042</v>
      </c>
      <c r="O4151">
        <v>1324</v>
      </c>
    </row>
    <row r="4152" spans="1:15" x14ac:dyDescent="0.25">
      <c r="A4152">
        <v>380.65300000000002</v>
      </c>
      <c r="B4152">
        <v>380.65300000000002</v>
      </c>
      <c r="C4152">
        <v>4151</v>
      </c>
      <c r="D4152">
        <v>4151</v>
      </c>
      <c r="E4152">
        <v>3.94</v>
      </c>
      <c r="F4152">
        <v>61.12</v>
      </c>
      <c r="G4152">
        <v>7.9008000000000003</v>
      </c>
      <c r="H4152">
        <v>2.5600000000000001E-2</v>
      </c>
      <c r="K4152">
        <v>10</v>
      </c>
      <c r="L4152">
        <v>179443</v>
      </c>
      <c r="M4152">
        <v>205078</v>
      </c>
      <c r="N4152">
        <v>1357</v>
      </c>
      <c r="O4152">
        <v>1022</v>
      </c>
    </row>
    <row r="4153" spans="1:15" x14ac:dyDescent="0.25">
      <c r="A4153">
        <v>380.68</v>
      </c>
      <c r="B4153">
        <v>380.68</v>
      </c>
      <c r="C4153">
        <v>4152</v>
      </c>
      <c r="D4153">
        <v>4152</v>
      </c>
      <c r="E4153">
        <v>3.99</v>
      </c>
      <c r="F4153">
        <v>121.49720000000001</v>
      </c>
      <c r="G4153">
        <v>14.5038</v>
      </c>
      <c r="H4153">
        <v>8.6199999999999999E-2</v>
      </c>
      <c r="K4153">
        <v>16</v>
      </c>
      <c r="L4153">
        <v>174561</v>
      </c>
      <c r="M4153">
        <v>255127</v>
      </c>
      <c r="N4153">
        <v>1267</v>
      </c>
      <c r="O4153">
        <v>1024</v>
      </c>
    </row>
    <row r="4154" spans="1:15" x14ac:dyDescent="0.25">
      <c r="A4154">
        <v>380.72399999999999</v>
      </c>
      <c r="B4154">
        <v>380.72399999999999</v>
      </c>
      <c r="C4154">
        <v>4153</v>
      </c>
      <c r="D4154">
        <v>4153</v>
      </c>
      <c r="E4154">
        <v>3.9</v>
      </c>
      <c r="F4154">
        <v>42.076999999999998</v>
      </c>
      <c r="G4154">
        <v>5.9494999999999996</v>
      </c>
      <c r="H4154">
        <v>1.4500000000000001E-2</v>
      </c>
      <c r="K4154">
        <v>9</v>
      </c>
      <c r="L4154">
        <v>178223</v>
      </c>
      <c r="M4154">
        <v>203857</v>
      </c>
      <c r="N4154">
        <v>1464</v>
      </c>
      <c r="O4154">
        <v>981</v>
      </c>
    </row>
    <row r="4155" spans="1:15" x14ac:dyDescent="0.25">
      <c r="A4155">
        <v>380.74700000000001</v>
      </c>
      <c r="B4155">
        <v>380.74700000000001</v>
      </c>
      <c r="C4155">
        <v>4154</v>
      </c>
      <c r="D4155">
        <v>4154</v>
      </c>
      <c r="E4155">
        <v>5.3</v>
      </c>
      <c r="F4155">
        <v>1.1358999999999999</v>
      </c>
      <c r="G4155">
        <v>0.30530000000000002</v>
      </c>
      <c r="H4155">
        <v>0</v>
      </c>
      <c r="K4155">
        <v>0</v>
      </c>
      <c r="L4155">
        <v>1458740</v>
      </c>
      <c r="M4155">
        <v>488281</v>
      </c>
      <c r="N4155">
        <v>2162</v>
      </c>
      <c r="O4155">
        <v>1324</v>
      </c>
    </row>
    <row r="4156" spans="1:15" x14ac:dyDescent="0.25">
      <c r="A4156">
        <v>380.77600000000001</v>
      </c>
      <c r="B4156">
        <v>380.77600000000001</v>
      </c>
      <c r="C4156">
        <v>4155</v>
      </c>
      <c r="D4156">
        <v>4155</v>
      </c>
      <c r="E4156">
        <v>3.81</v>
      </c>
      <c r="F4156">
        <v>121.9855</v>
      </c>
      <c r="G4156">
        <v>16.853999999999999</v>
      </c>
      <c r="H4156">
        <v>0.1163</v>
      </c>
      <c r="K4156">
        <v>29</v>
      </c>
      <c r="L4156">
        <v>168457</v>
      </c>
      <c r="M4156">
        <v>175781</v>
      </c>
      <c r="N4156">
        <v>1436</v>
      </c>
      <c r="O4156">
        <v>902</v>
      </c>
    </row>
    <row r="4157" spans="1:15" x14ac:dyDescent="0.25">
      <c r="A4157">
        <v>380.80700000000002</v>
      </c>
      <c r="B4157">
        <v>380.80700000000002</v>
      </c>
      <c r="C4157">
        <v>4156</v>
      </c>
      <c r="D4157">
        <v>4156</v>
      </c>
      <c r="E4157">
        <v>3.96</v>
      </c>
      <c r="F4157">
        <v>50.866100000000003</v>
      </c>
      <c r="G4157">
        <v>6.7027999999999999</v>
      </c>
      <c r="H4157">
        <v>1.84E-2</v>
      </c>
      <c r="K4157">
        <v>11</v>
      </c>
      <c r="L4157">
        <v>179443</v>
      </c>
      <c r="M4157">
        <v>185547</v>
      </c>
      <c r="N4157">
        <v>1404</v>
      </c>
      <c r="O4157">
        <v>915</v>
      </c>
    </row>
    <row r="4158" spans="1:15" x14ac:dyDescent="0.25">
      <c r="A4158">
        <v>380.839</v>
      </c>
      <c r="B4158">
        <v>380.839</v>
      </c>
      <c r="C4158">
        <v>4157</v>
      </c>
      <c r="D4158">
        <v>4157</v>
      </c>
      <c r="E4158">
        <v>5.27</v>
      </c>
      <c r="F4158">
        <v>1.38</v>
      </c>
      <c r="G4158">
        <v>0.31340000000000001</v>
      </c>
      <c r="H4158">
        <v>0</v>
      </c>
      <c r="K4158">
        <v>0</v>
      </c>
      <c r="L4158">
        <v>1221</v>
      </c>
      <c r="M4158">
        <v>458984</v>
      </c>
      <c r="N4158">
        <v>7758</v>
      </c>
      <c r="O4158">
        <v>1324</v>
      </c>
    </row>
    <row r="4159" spans="1:15" x14ac:dyDescent="0.25">
      <c r="A4159">
        <v>380.87200000000001</v>
      </c>
      <c r="B4159">
        <v>380.87200000000001</v>
      </c>
      <c r="C4159">
        <v>4158</v>
      </c>
      <c r="D4159">
        <v>4158</v>
      </c>
      <c r="E4159">
        <v>3.92</v>
      </c>
      <c r="F4159">
        <v>149.49889999999999</v>
      </c>
      <c r="G4159">
        <v>18.796399999999998</v>
      </c>
      <c r="H4159">
        <v>0.1447</v>
      </c>
      <c r="K4159">
        <v>30</v>
      </c>
      <c r="L4159">
        <v>178223</v>
      </c>
      <c r="M4159">
        <v>205078</v>
      </c>
      <c r="N4159">
        <v>4952</v>
      </c>
      <c r="O4159">
        <v>1023</v>
      </c>
    </row>
    <row r="4160" spans="1:15" x14ac:dyDescent="0.25">
      <c r="A4160">
        <v>380.90199999999999</v>
      </c>
      <c r="B4160">
        <v>380.90199999999999</v>
      </c>
      <c r="C4160">
        <v>4159</v>
      </c>
      <c r="D4160">
        <v>4159</v>
      </c>
      <c r="E4160">
        <v>4.12</v>
      </c>
      <c r="F4160">
        <v>27.672699999999999</v>
      </c>
      <c r="G4160">
        <v>3.8022999999999998</v>
      </c>
      <c r="H4160">
        <v>5.8999999999999999E-3</v>
      </c>
      <c r="K4160">
        <v>6</v>
      </c>
      <c r="L4160">
        <v>177002</v>
      </c>
      <c r="M4160">
        <v>228271</v>
      </c>
      <c r="N4160">
        <v>833</v>
      </c>
      <c r="O4160">
        <v>738</v>
      </c>
    </row>
    <row r="4161" spans="1:15" x14ac:dyDescent="0.25">
      <c r="A4161">
        <v>380.93400000000003</v>
      </c>
      <c r="B4161">
        <v>380.93400000000003</v>
      </c>
      <c r="C4161">
        <v>4160</v>
      </c>
      <c r="D4161">
        <v>4160</v>
      </c>
      <c r="E4161">
        <v>3.91</v>
      </c>
      <c r="F4161">
        <v>64.537999999999997</v>
      </c>
      <c r="G4161">
        <v>9.7344000000000008</v>
      </c>
      <c r="H4161">
        <v>3.8800000000000001E-2</v>
      </c>
      <c r="K4161">
        <v>15</v>
      </c>
      <c r="L4161">
        <v>177002</v>
      </c>
      <c r="M4161">
        <v>197754</v>
      </c>
      <c r="N4161">
        <v>1303</v>
      </c>
      <c r="O4161">
        <v>1024</v>
      </c>
    </row>
    <row r="4162" spans="1:15" x14ac:dyDescent="0.25">
      <c r="A4162">
        <v>380.96699999999998</v>
      </c>
      <c r="B4162">
        <v>380.96699999999998</v>
      </c>
      <c r="C4162">
        <v>4161</v>
      </c>
      <c r="D4162">
        <v>4161</v>
      </c>
      <c r="E4162">
        <v>3.77</v>
      </c>
      <c r="F4162">
        <v>394.44639999999998</v>
      </c>
      <c r="G4162">
        <v>47.7136</v>
      </c>
      <c r="H4162">
        <v>0.9325</v>
      </c>
      <c r="K4162">
        <v>79</v>
      </c>
      <c r="L4162">
        <v>177002</v>
      </c>
      <c r="M4162">
        <v>189209</v>
      </c>
      <c r="N4162">
        <v>1490</v>
      </c>
      <c r="O4162">
        <v>1025</v>
      </c>
    </row>
    <row r="4163" spans="1:15" x14ac:dyDescent="0.25">
      <c r="A4163">
        <v>380.99400000000003</v>
      </c>
      <c r="B4163">
        <v>380.99400000000003</v>
      </c>
      <c r="C4163">
        <v>4162</v>
      </c>
      <c r="D4163">
        <v>4162</v>
      </c>
      <c r="E4163">
        <v>4.01</v>
      </c>
      <c r="F4163">
        <v>33.776200000000003</v>
      </c>
      <c r="G4163">
        <v>5.1325000000000003</v>
      </c>
      <c r="H4163">
        <v>1.0800000000000001E-2</v>
      </c>
      <c r="K4163">
        <v>8</v>
      </c>
      <c r="L4163">
        <v>175781</v>
      </c>
      <c r="M4163">
        <v>206299</v>
      </c>
      <c r="N4163">
        <v>1355</v>
      </c>
      <c r="O4163">
        <v>914</v>
      </c>
    </row>
    <row r="4164" spans="1:15" x14ac:dyDescent="0.25">
      <c r="A4164">
        <v>381.03</v>
      </c>
      <c r="B4164">
        <v>381.03</v>
      </c>
      <c r="C4164">
        <v>4163</v>
      </c>
      <c r="D4164">
        <v>4163</v>
      </c>
      <c r="E4164">
        <v>3.91</v>
      </c>
      <c r="F4164">
        <v>88.463700000000003</v>
      </c>
      <c r="G4164">
        <v>13.008100000000001</v>
      </c>
      <c r="H4164">
        <v>6.93E-2</v>
      </c>
      <c r="K4164">
        <v>20</v>
      </c>
      <c r="L4164">
        <v>175781</v>
      </c>
      <c r="M4164">
        <v>202637</v>
      </c>
      <c r="N4164">
        <v>8008</v>
      </c>
      <c r="O4164">
        <v>1023</v>
      </c>
    </row>
    <row r="4165" spans="1:15" x14ac:dyDescent="0.25">
      <c r="A4165">
        <v>381.05700000000002</v>
      </c>
      <c r="B4165">
        <v>381.05700000000002</v>
      </c>
      <c r="C4165">
        <v>4164</v>
      </c>
      <c r="D4165">
        <v>4164</v>
      </c>
      <c r="E4165">
        <v>3.97</v>
      </c>
      <c r="F4165">
        <v>52.819200000000002</v>
      </c>
      <c r="G4165">
        <v>6.5728999999999997</v>
      </c>
      <c r="H4165">
        <v>1.77E-2</v>
      </c>
      <c r="K4165">
        <v>11</v>
      </c>
      <c r="L4165">
        <v>178223</v>
      </c>
      <c r="M4165">
        <v>203857</v>
      </c>
      <c r="N4165">
        <v>1355</v>
      </c>
      <c r="O4165">
        <v>1022</v>
      </c>
    </row>
    <row r="4166" spans="1:15" x14ac:dyDescent="0.25">
      <c r="A4166">
        <v>381.09399999999999</v>
      </c>
      <c r="B4166">
        <v>381.09399999999999</v>
      </c>
      <c r="C4166">
        <v>4165</v>
      </c>
      <c r="D4166">
        <v>4165</v>
      </c>
      <c r="E4166">
        <v>3.95</v>
      </c>
      <c r="F4166">
        <v>102.62390000000001</v>
      </c>
      <c r="G4166">
        <v>10.6334</v>
      </c>
      <c r="H4166">
        <v>4.6300000000000001E-2</v>
      </c>
      <c r="K4166">
        <v>12</v>
      </c>
      <c r="L4166">
        <v>180664</v>
      </c>
      <c r="M4166">
        <v>213623</v>
      </c>
      <c r="N4166">
        <v>1287</v>
      </c>
      <c r="O4166">
        <v>1023</v>
      </c>
    </row>
    <row r="4167" spans="1:15" x14ac:dyDescent="0.25">
      <c r="A4167">
        <v>381.11599999999999</v>
      </c>
      <c r="B4167">
        <v>381.11599999999999</v>
      </c>
      <c r="C4167">
        <v>4166</v>
      </c>
      <c r="D4167">
        <v>4166</v>
      </c>
      <c r="E4167">
        <v>3.93</v>
      </c>
      <c r="F4167">
        <v>172.76669999999999</v>
      </c>
      <c r="G4167">
        <v>17.504799999999999</v>
      </c>
      <c r="H4167">
        <v>0.1255</v>
      </c>
      <c r="K4167">
        <v>27</v>
      </c>
      <c r="L4167">
        <v>181885</v>
      </c>
      <c r="M4167">
        <v>190430</v>
      </c>
      <c r="N4167">
        <v>1284</v>
      </c>
      <c r="O4167">
        <v>1023</v>
      </c>
    </row>
    <row r="4168" spans="1:15" x14ac:dyDescent="0.25">
      <c r="A4168">
        <v>381.16</v>
      </c>
      <c r="B4168">
        <v>381.16</v>
      </c>
      <c r="C4168">
        <v>4167</v>
      </c>
      <c r="D4168">
        <v>4167</v>
      </c>
      <c r="E4168">
        <v>4.03</v>
      </c>
      <c r="F4168">
        <v>51.842599999999997</v>
      </c>
      <c r="G4168">
        <v>6.7126999999999999</v>
      </c>
      <c r="H4168">
        <v>1.8499999999999999E-2</v>
      </c>
      <c r="K4168">
        <v>9</v>
      </c>
      <c r="L4168">
        <v>177002</v>
      </c>
      <c r="M4168">
        <v>214844</v>
      </c>
      <c r="N4168">
        <v>1067</v>
      </c>
      <c r="O4168">
        <v>1024</v>
      </c>
    </row>
    <row r="4169" spans="1:15" x14ac:dyDescent="0.25">
      <c r="A4169">
        <v>381.185</v>
      </c>
      <c r="B4169">
        <v>381.185</v>
      </c>
      <c r="C4169">
        <v>4168</v>
      </c>
      <c r="D4169">
        <v>4168</v>
      </c>
      <c r="E4169">
        <v>4.53</v>
      </c>
      <c r="F4169">
        <v>7.6532</v>
      </c>
      <c r="G4169">
        <v>1.327</v>
      </c>
      <c r="H4169">
        <v>6.9999999999999999E-4</v>
      </c>
      <c r="K4169">
        <v>1</v>
      </c>
      <c r="L4169">
        <v>181885</v>
      </c>
      <c r="M4169">
        <v>393066</v>
      </c>
      <c r="N4169">
        <v>1296</v>
      </c>
      <c r="O4169">
        <v>1324</v>
      </c>
    </row>
    <row r="4170" spans="1:15" x14ac:dyDescent="0.25">
      <c r="A4170">
        <v>381.21100000000001</v>
      </c>
      <c r="B4170">
        <v>381.21100000000001</v>
      </c>
      <c r="C4170">
        <v>4169</v>
      </c>
      <c r="D4170">
        <v>4169</v>
      </c>
      <c r="E4170">
        <v>3.99</v>
      </c>
      <c r="F4170">
        <v>50.208100000000002</v>
      </c>
      <c r="G4170">
        <v>6.7702999999999998</v>
      </c>
      <c r="H4170">
        <v>1.8800000000000001E-2</v>
      </c>
      <c r="K4170">
        <v>9</v>
      </c>
      <c r="L4170">
        <v>175781</v>
      </c>
      <c r="M4170">
        <v>225830</v>
      </c>
      <c r="N4170">
        <v>1262</v>
      </c>
      <c r="O4170">
        <v>1021</v>
      </c>
    </row>
    <row r="4171" spans="1:15" x14ac:dyDescent="0.25">
      <c r="A4171">
        <v>381.24400000000003</v>
      </c>
      <c r="B4171">
        <v>381.24400000000003</v>
      </c>
      <c r="C4171">
        <v>4170</v>
      </c>
      <c r="D4171">
        <v>4170</v>
      </c>
      <c r="E4171">
        <v>3.91</v>
      </c>
      <c r="F4171">
        <v>68.444199999999995</v>
      </c>
      <c r="G4171">
        <v>8.9740000000000002</v>
      </c>
      <c r="H4171">
        <v>3.3000000000000002E-2</v>
      </c>
      <c r="K4171">
        <v>14</v>
      </c>
      <c r="L4171">
        <v>177002</v>
      </c>
      <c r="M4171">
        <v>198975</v>
      </c>
      <c r="N4171">
        <v>1357</v>
      </c>
      <c r="O4171">
        <v>1024</v>
      </c>
    </row>
    <row r="4172" spans="1:15" x14ac:dyDescent="0.25">
      <c r="A4172">
        <v>381.27699999999999</v>
      </c>
      <c r="B4172">
        <v>381.27699999999999</v>
      </c>
      <c r="C4172">
        <v>4171</v>
      </c>
      <c r="D4172">
        <v>4171</v>
      </c>
      <c r="E4172">
        <v>3.98</v>
      </c>
      <c r="F4172">
        <v>53.307499999999997</v>
      </c>
      <c r="G4172">
        <v>8.4643999999999995</v>
      </c>
      <c r="H4172">
        <v>2.93E-2</v>
      </c>
      <c r="K4172">
        <v>15</v>
      </c>
      <c r="L4172">
        <v>177002</v>
      </c>
      <c r="M4172">
        <v>207520</v>
      </c>
      <c r="N4172">
        <v>1289</v>
      </c>
      <c r="O4172">
        <v>956</v>
      </c>
    </row>
    <row r="4173" spans="1:15" x14ac:dyDescent="0.25">
      <c r="A4173">
        <v>381.31299999999999</v>
      </c>
      <c r="B4173">
        <v>381.31299999999999</v>
      </c>
      <c r="C4173">
        <v>4172</v>
      </c>
      <c r="D4173">
        <v>4172</v>
      </c>
      <c r="E4173">
        <v>5.27</v>
      </c>
      <c r="F4173">
        <v>1.1358999999999999</v>
      </c>
      <c r="G4173">
        <v>0.3044</v>
      </c>
      <c r="H4173">
        <v>0</v>
      </c>
      <c r="K4173">
        <v>0</v>
      </c>
      <c r="L4173">
        <v>682373</v>
      </c>
      <c r="M4173">
        <v>516357</v>
      </c>
      <c r="N4173">
        <v>403</v>
      </c>
      <c r="O4173">
        <v>1324</v>
      </c>
    </row>
    <row r="4174" spans="1:15" x14ac:dyDescent="0.25">
      <c r="A4174">
        <v>381.33800000000002</v>
      </c>
      <c r="B4174">
        <v>381.33800000000002</v>
      </c>
      <c r="C4174">
        <v>4173</v>
      </c>
      <c r="D4174">
        <v>4173</v>
      </c>
      <c r="E4174">
        <v>3.94</v>
      </c>
      <c r="F4174">
        <v>49.719900000000003</v>
      </c>
      <c r="G4174">
        <v>5.9146999999999998</v>
      </c>
      <c r="H4174">
        <v>1.43E-2</v>
      </c>
      <c r="K4174">
        <v>7</v>
      </c>
      <c r="L4174">
        <v>181885</v>
      </c>
      <c r="M4174">
        <v>206299</v>
      </c>
      <c r="N4174">
        <v>1215</v>
      </c>
      <c r="O4174">
        <v>955</v>
      </c>
    </row>
    <row r="4175" spans="1:15" x14ac:dyDescent="0.25">
      <c r="A4175">
        <v>381.36799999999999</v>
      </c>
      <c r="B4175">
        <v>381.36799999999999</v>
      </c>
      <c r="C4175">
        <v>4174</v>
      </c>
      <c r="D4175">
        <v>4174</v>
      </c>
      <c r="E4175">
        <v>3.89</v>
      </c>
      <c r="F4175">
        <v>28.723800000000001</v>
      </c>
      <c r="G4175">
        <v>3.5722999999999998</v>
      </c>
      <c r="H4175">
        <v>5.1999999999999998E-3</v>
      </c>
      <c r="K4175">
        <v>3</v>
      </c>
      <c r="L4175">
        <v>141602</v>
      </c>
      <c r="M4175">
        <v>207520</v>
      </c>
      <c r="N4175">
        <v>1028</v>
      </c>
      <c r="O4175">
        <v>915</v>
      </c>
    </row>
    <row r="4176" spans="1:15" x14ac:dyDescent="0.25">
      <c r="A4176">
        <v>381.40199999999999</v>
      </c>
      <c r="B4176">
        <v>381.40199999999999</v>
      </c>
      <c r="C4176">
        <v>4175</v>
      </c>
      <c r="D4176">
        <v>4175</v>
      </c>
      <c r="E4176">
        <v>5.22</v>
      </c>
      <c r="F4176">
        <v>1.1358999999999999</v>
      </c>
      <c r="G4176">
        <v>0.30609999999999998</v>
      </c>
      <c r="H4176">
        <v>0</v>
      </c>
      <c r="K4176">
        <v>0</v>
      </c>
      <c r="L4176">
        <v>3068848</v>
      </c>
      <c r="M4176">
        <v>471191</v>
      </c>
      <c r="N4176">
        <v>225</v>
      </c>
      <c r="O4176">
        <v>1324</v>
      </c>
    </row>
    <row r="4177" spans="1:15" x14ac:dyDescent="0.25">
      <c r="A4177">
        <v>381.43200000000002</v>
      </c>
      <c r="B4177">
        <v>381.43200000000002</v>
      </c>
      <c r="C4177">
        <v>4176</v>
      </c>
      <c r="D4177">
        <v>4176</v>
      </c>
      <c r="E4177">
        <v>4.2</v>
      </c>
      <c r="F4177">
        <v>37.024500000000003</v>
      </c>
      <c r="G4177">
        <v>4.3070000000000004</v>
      </c>
      <c r="H4177">
        <v>7.6E-3</v>
      </c>
      <c r="K4177">
        <v>5</v>
      </c>
      <c r="L4177">
        <v>174561</v>
      </c>
      <c r="M4177">
        <v>272217</v>
      </c>
      <c r="N4177">
        <v>1156</v>
      </c>
      <c r="O4177">
        <v>917</v>
      </c>
    </row>
    <row r="4178" spans="1:15" x14ac:dyDescent="0.25">
      <c r="A4178">
        <v>381.46300000000002</v>
      </c>
      <c r="B4178">
        <v>381.46300000000002</v>
      </c>
      <c r="C4178">
        <v>4177</v>
      </c>
      <c r="D4178">
        <v>4177</v>
      </c>
      <c r="E4178">
        <v>5.15</v>
      </c>
      <c r="F4178">
        <v>1.6242000000000001</v>
      </c>
      <c r="G4178">
        <v>0.30559999999999998</v>
      </c>
      <c r="H4178">
        <v>0</v>
      </c>
      <c r="K4178">
        <v>0</v>
      </c>
      <c r="L4178">
        <v>72021</v>
      </c>
      <c r="M4178">
        <v>477295</v>
      </c>
      <c r="N4178">
        <v>4691</v>
      </c>
      <c r="O4178">
        <v>1324</v>
      </c>
    </row>
    <row r="4179" spans="1:15" x14ac:dyDescent="0.25">
      <c r="A4179">
        <v>381.49700000000001</v>
      </c>
      <c r="B4179">
        <v>381.49700000000001</v>
      </c>
      <c r="C4179">
        <v>4178</v>
      </c>
      <c r="D4179">
        <v>4178</v>
      </c>
      <c r="E4179">
        <v>5.29</v>
      </c>
      <c r="F4179">
        <v>1.1358999999999999</v>
      </c>
      <c r="G4179">
        <v>0.3039</v>
      </c>
      <c r="H4179">
        <v>0</v>
      </c>
      <c r="K4179">
        <v>0</v>
      </c>
      <c r="L4179">
        <v>1241455</v>
      </c>
      <c r="M4179">
        <v>483398</v>
      </c>
      <c r="N4179">
        <v>1211</v>
      </c>
      <c r="O4179">
        <v>1324</v>
      </c>
    </row>
    <row r="4180" spans="1:15" x14ac:dyDescent="0.25">
      <c r="A4180">
        <v>381.529</v>
      </c>
      <c r="B4180">
        <v>381.529</v>
      </c>
      <c r="C4180">
        <v>4179</v>
      </c>
      <c r="D4180">
        <v>4179</v>
      </c>
      <c r="E4180">
        <v>5.26</v>
      </c>
      <c r="F4180">
        <v>1.3055000000000001</v>
      </c>
      <c r="G4180">
        <v>0.3044</v>
      </c>
      <c r="H4180">
        <v>0</v>
      </c>
      <c r="K4180">
        <v>0</v>
      </c>
      <c r="L4180">
        <v>2573242</v>
      </c>
      <c r="M4180">
        <v>485840</v>
      </c>
      <c r="N4180">
        <v>4581</v>
      </c>
      <c r="O4180">
        <v>1324</v>
      </c>
    </row>
    <row r="4181" spans="1:15" x14ac:dyDescent="0.25">
      <c r="A4181">
        <v>381.55900000000003</v>
      </c>
      <c r="B4181">
        <v>381.55900000000003</v>
      </c>
      <c r="C4181">
        <v>4180</v>
      </c>
      <c r="D4181">
        <v>4180</v>
      </c>
      <c r="E4181">
        <v>4.0599999999999996</v>
      </c>
      <c r="F4181">
        <v>45.494999999999997</v>
      </c>
      <c r="G4181">
        <v>5.7137000000000002</v>
      </c>
      <c r="H4181">
        <v>1.34E-2</v>
      </c>
      <c r="K4181">
        <v>6</v>
      </c>
      <c r="L4181">
        <v>173340</v>
      </c>
      <c r="M4181">
        <v>220947</v>
      </c>
      <c r="N4181">
        <v>1359</v>
      </c>
      <c r="O4181">
        <v>1023</v>
      </c>
    </row>
    <row r="4182" spans="1:15" x14ac:dyDescent="0.25">
      <c r="A4182">
        <v>381.589</v>
      </c>
      <c r="B4182">
        <v>381.589</v>
      </c>
      <c r="C4182">
        <v>4181</v>
      </c>
      <c r="D4182">
        <v>4181</v>
      </c>
      <c r="E4182">
        <v>3.87</v>
      </c>
      <c r="F4182">
        <v>80.969899999999996</v>
      </c>
      <c r="G4182">
        <v>12.4345</v>
      </c>
      <c r="H4182">
        <v>6.3299999999999995E-2</v>
      </c>
      <c r="K4182">
        <v>21</v>
      </c>
      <c r="L4182">
        <v>179443</v>
      </c>
      <c r="M4182">
        <v>186768</v>
      </c>
      <c r="N4182">
        <v>1372</v>
      </c>
      <c r="O4182">
        <v>1022</v>
      </c>
    </row>
    <row r="4183" spans="1:15" x14ac:dyDescent="0.25">
      <c r="A4183">
        <v>381.62299999999999</v>
      </c>
      <c r="B4183">
        <v>381.62299999999999</v>
      </c>
      <c r="C4183">
        <v>4182</v>
      </c>
      <c r="D4183">
        <v>4182</v>
      </c>
      <c r="E4183">
        <v>3.73</v>
      </c>
      <c r="F4183">
        <v>135.6574</v>
      </c>
      <c r="G4183">
        <v>14.9094</v>
      </c>
      <c r="H4183">
        <v>9.0999999999999998E-2</v>
      </c>
      <c r="K4183">
        <v>23</v>
      </c>
      <c r="L4183">
        <v>177002</v>
      </c>
      <c r="M4183">
        <v>181885</v>
      </c>
      <c r="N4183">
        <v>1285</v>
      </c>
      <c r="O4183">
        <v>1021</v>
      </c>
    </row>
    <row r="4184" spans="1:15" x14ac:dyDescent="0.25">
      <c r="A4184">
        <v>381.65100000000001</v>
      </c>
      <c r="B4184">
        <v>381.65100000000001</v>
      </c>
      <c r="C4184">
        <v>4183</v>
      </c>
      <c r="D4184">
        <v>4183</v>
      </c>
      <c r="E4184">
        <v>5.3</v>
      </c>
      <c r="F4184">
        <v>1.1358999999999999</v>
      </c>
      <c r="G4184">
        <v>0.30620000000000003</v>
      </c>
      <c r="H4184">
        <v>0</v>
      </c>
      <c r="K4184">
        <v>0</v>
      </c>
      <c r="L4184">
        <v>147705</v>
      </c>
      <c r="M4184">
        <v>484619</v>
      </c>
      <c r="N4184">
        <v>810</v>
      </c>
      <c r="O4184">
        <v>1324</v>
      </c>
    </row>
    <row r="4185" spans="1:15" x14ac:dyDescent="0.25">
      <c r="A4185">
        <v>381.68299999999999</v>
      </c>
      <c r="B4185">
        <v>381.68299999999999</v>
      </c>
      <c r="C4185">
        <v>4184</v>
      </c>
      <c r="D4185">
        <v>4184</v>
      </c>
      <c r="E4185">
        <v>4.08</v>
      </c>
      <c r="F4185">
        <v>44.348799999999997</v>
      </c>
      <c r="G4185">
        <v>5.3170000000000002</v>
      </c>
      <c r="H4185">
        <v>1.1599999999999999E-2</v>
      </c>
      <c r="K4185">
        <v>5</v>
      </c>
      <c r="L4185">
        <v>139160</v>
      </c>
      <c r="M4185">
        <v>264893</v>
      </c>
      <c r="N4185">
        <v>1132</v>
      </c>
      <c r="O4185">
        <v>1020</v>
      </c>
    </row>
    <row r="4186" spans="1:15" x14ac:dyDescent="0.25">
      <c r="A4186">
        <v>381.71199999999999</v>
      </c>
      <c r="B4186">
        <v>381.71199999999999</v>
      </c>
      <c r="C4186">
        <v>4185</v>
      </c>
      <c r="D4186">
        <v>4185</v>
      </c>
      <c r="E4186">
        <v>4.17</v>
      </c>
      <c r="F4186">
        <v>31.165199999999999</v>
      </c>
      <c r="G4186">
        <v>3.7296</v>
      </c>
      <c r="H4186">
        <v>5.7000000000000002E-3</v>
      </c>
      <c r="K4186">
        <v>4</v>
      </c>
      <c r="L4186">
        <v>175781</v>
      </c>
      <c r="M4186">
        <v>268555</v>
      </c>
      <c r="N4186">
        <v>1155</v>
      </c>
      <c r="O4186">
        <v>917</v>
      </c>
    </row>
    <row r="4187" spans="1:15" x14ac:dyDescent="0.25">
      <c r="A4187">
        <v>381.74599999999998</v>
      </c>
      <c r="B4187">
        <v>381.74599999999998</v>
      </c>
      <c r="C4187">
        <v>4186</v>
      </c>
      <c r="D4187">
        <v>4186</v>
      </c>
      <c r="E4187">
        <v>4.07</v>
      </c>
      <c r="F4187">
        <v>34.752800000000001</v>
      </c>
      <c r="G4187">
        <v>5.1485000000000003</v>
      </c>
      <c r="H4187">
        <v>1.09E-2</v>
      </c>
      <c r="K4187">
        <v>8</v>
      </c>
      <c r="L4187">
        <v>178223</v>
      </c>
      <c r="M4187">
        <v>195313</v>
      </c>
      <c r="N4187">
        <v>1073</v>
      </c>
      <c r="O4187">
        <v>901</v>
      </c>
    </row>
    <row r="4188" spans="1:15" x14ac:dyDescent="0.25">
      <c r="A4188">
        <v>381.77600000000001</v>
      </c>
      <c r="B4188">
        <v>381.77600000000001</v>
      </c>
      <c r="C4188">
        <v>4187</v>
      </c>
      <c r="D4188">
        <v>4187</v>
      </c>
      <c r="E4188">
        <v>3.87</v>
      </c>
      <c r="F4188">
        <v>149.32919999999999</v>
      </c>
      <c r="G4188">
        <v>22.4864</v>
      </c>
      <c r="H4188">
        <v>0.20710000000000001</v>
      </c>
      <c r="K4188">
        <v>34</v>
      </c>
      <c r="L4188">
        <v>173340</v>
      </c>
      <c r="M4188">
        <v>198975</v>
      </c>
      <c r="N4188">
        <v>1553</v>
      </c>
      <c r="O4188">
        <v>1024</v>
      </c>
    </row>
    <row r="4189" spans="1:15" x14ac:dyDescent="0.25">
      <c r="A4189">
        <v>381.81200000000001</v>
      </c>
      <c r="B4189">
        <v>381.81200000000001</v>
      </c>
      <c r="C4189">
        <v>4188</v>
      </c>
      <c r="D4189">
        <v>4188</v>
      </c>
      <c r="E4189">
        <v>5.29</v>
      </c>
      <c r="F4189">
        <v>1.1358999999999999</v>
      </c>
      <c r="G4189">
        <v>0.30819999999999997</v>
      </c>
      <c r="H4189">
        <v>0</v>
      </c>
      <c r="K4189">
        <v>0</v>
      </c>
      <c r="L4189">
        <v>554199</v>
      </c>
      <c r="M4189">
        <v>482178</v>
      </c>
      <c r="N4189">
        <v>356</v>
      </c>
      <c r="O4189">
        <v>1324</v>
      </c>
    </row>
    <row r="4190" spans="1:15" x14ac:dyDescent="0.25">
      <c r="A4190">
        <v>381.83699999999999</v>
      </c>
      <c r="B4190">
        <v>381.83699999999999</v>
      </c>
      <c r="C4190">
        <v>4189</v>
      </c>
      <c r="D4190">
        <v>4189</v>
      </c>
      <c r="E4190">
        <v>4.03</v>
      </c>
      <c r="F4190">
        <v>55.5792</v>
      </c>
      <c r="G4190">
        <v>7.0324</v>
      </c>
      <c r="H4190">
        <v>2.0299999999999999E-2</v>
      </c>
      <c r="K4190">
        <v>8</v>
      </c>
      <c r="L4190">
        <v>174561</v>
      </c>
      <c r="M4190">
        <v>256348</v>
      </c>
      <c r="N4190">
        <v>1264</v>
      </c>
      <c r="O4190">
        <v>1023</v>
      </c>
    </row>
    <row r="4191" spans="1:15" x14ac:dyDescent="0.25">
      <c r="A4191">
        <v>381.86599999999999</v>
      </c>
      <c r="B4191">
        <v>381.86599999999999</v>
      </c>
      <c r="C4191">
        <v>4190</v>
      </c>
      <c r="D4191">
        <v>4190</v>
      </c>
      <c r="E4191">
        <v>4.08</v>
      </c>
      <c r="F4191">
        <v>50.696399999999997</v>
      </c>
      <c r="G4191">
        <v>6.1741999999999999</v>
      </c>
      <c r="H4191">
        <v>1.5599999999999999E-2</v>
      </c>
      <c r="K4191">
        <v>9</v>
      </c>
      <c r="L4191">
        <v>179443</v>
      </c>
      <c r="M4191">
        <v>252686</v>
      </c>
      <c r="N4191">
        <v>1263</v>
      </c>
      <c r="O4191">
        <v>1022</v>
      </c>
    </row>
    <row r="4192" spans="1:15" x14ac:dyDescent="0.25">
      <c r="A4192">
        <v>381.899</v>
      </c>
      <c r="B4192">
        <v>381.899</v>
      </c>
      <c r="C4192">
        <v>4191</v>
      </c>
      <c r="D4192">
        <v>4191</v>
      </c>
      <c r="E4192">
        <v>3.9</v>
      </c>
      <c r="F4192">
        <v>42.883899999999997</v>
      </c>
      <c r="G4192">
        <v>4.8794000000000004</v>
      </c>
      <c r="H4192">
        <v>9.7999999999999997E-3</v>
      </c>
      <c r="K4192">
        <v>5</v>
      </c>
      <c r="L4192">
        <v>179443</v>
      </c>
      <c r="M4192">
        <v>202637</v>
      </c>
      <c r="N4192">
        <v>1232</v>
      </c>
      <c r="O4192">
        <v>1022</v>
      </c>
    </row>
    <row r="4193" spans="1:15" x14ac:dyDescent="0.25">
      <c r="A4193">
        <v>381.93299999999999</v>
      </c>
      <c r="B4193">
        <v>381.93299999999999</v>
      </c>
      <c r="C4193">
        <v>4192</v>
      </c>
      <c r="D4193">
        <v>4192</v>
      </c>
      <c r="E4193">
        <v>5.3</v>
      </c>
      <c r="F4193">
        <v>1.3055000000000001</v>
      </c>
      <c r="G4193">
        <v>0.30859999999999999</v>
      </c>
      <c r="H4193">
        <v>0</v>
      </c>
      <c r="K4193">
        <v>0</v>
      </c>
      <c r="L4193">
        <v>324707</v>
      </c>
      <c r="M4193">
        <v>468750</v>
      </c>
      <c r="N4193">
        <v>4061</v>
      </c>
      <c r="O4193">
        <v>1324</v>
      </c>
    </row>
    <row r="4194" spans="1:15" x14ac:dyDescent="0.25">
      <c r="A4194">
        <v>381.964</v>
      </c>
      <c r="B4194">
        <v>381.964</v>
      </c>
      <c r="C4194">
        <v>4193</v>
      </c>
      <c r="D4194">
        <v>4193</v>
      </c>
      <c r="E4194">
        <v>3.93</v>
      </c>
      <c r="F4194">
        <v>28.6493</v>
      </c>
      <c r="G4194">
        <v>4.2676999999999996</v>
      </c>
      <c r="H4194">
        <v>7.4999999999999997E-3</v>
      </c>
      <c r="K4194">
        <v>7</v>
      </c>
      <c r="L4194">
        <v>177002</v>
      </c>
      <c r="M4194">
        <v>202637</v>
      </c>
      <c r="N4194">
        <v>1008</v>
      </c>
      <c r="O4194">
        <v>919</v>
      </c>
    </row>
    <row r="4195" spans="1:15" x14ac:dyDescent="0.25">
      <c r="A4195">
        <v>381.99099999999999</v>
      </c>
      <c r="B4195">
        <v>381.99099999999999</v>
      </c>
      <c r="C4195">
        <v>4194</v>
      </c>
      <c r="D4195">
        <v>4194</v>
      </c>
      <c r="E4195">
        <v>4.04</v>
      </c>
      <c r="F4195">
        <v>44.030099999999997</v>
      </c>
      <c r="G4195">
        <v>5.1455000000000002</v>
      </c>
      <c r="H4195">
        <v>1.0800000000000001E-2</v>
      </c>
      <c r="K4195">
        <v>7</v>
      </c>
      <c r="L4195">
        <v>177002</v>
      </c>
      <c r="M4195">
        <v>211182</v>
      </c>
      <c r="N4195">
        <v>1103</v>
      </c>
      <c r="O4195">
        <v>771</v>
      </c>
    </row>
    <row r="4196" spans="1:15" x14ac:dyDescent="0.25">
      <c r="A4196">
        <v>382.03300000000002</v>
      </c>
      <c r="B4196">
        <v>382.03300000000002</v>
      </c>
      <c r="C4196">
        <v>4195</v>
      </c>
      <c r="D4196">
        <v>4195</v>
      </c>
      <c r="E4196">
        <v>3.72</v>
      </c>
      <c r="F4196">
        <v>127.5262</v>
      </c>
      <c r="G4196">
        <v>17.248000000000001</v>
      </c>
      <c r="H4196">
        <v>0.12189999999999999</v>
      </c>
      <c r="K4196">
        <v>31</v>
      </c>
      <c r="L4196">
        <v>179443</v>
      </c>
      <c r="M4196">
        <v>178223</v>
      </c>
      <c r="N4196">
        <v>1347</v>
      </c>
      <c r="O4196">
        <v>914</v>
      </c>
    </row>
    <row r="4197" spans="1:15" x14ac:dyDescent="0.25">
      <c r="A4197">
        <v>382.06299999999999</v>
      </c>
      <c r="B4197">
        <v>382.06299999999999</v>
      </c>
      <c r="C4197">
        <v>4196</v>
      </c>
      <c r="D4197">
        <v>4196</v>
      </c>
      <c r="E4197">
        <v>4.37</v>
      </c>
      <c r="F4197">
        <v>7.1649000000000003</v>
      </c>
      <c r="G4197">
        <v>1.3546</v>
      </c>
      <c r="H4197">
        <v>8.0000000000000004E-4</v>
      </c>
      <c r="K4197">
        <v>2</v>
      </c>
      <c r="L4197">
        <v>179443</v>
      </c>
      <c r="M4197">
        <v>366211</v>
      </c>
      <c r="N4197">
        <v>5937</v>
      </c>
      <c r="O4197">
        <v>1324</v>
      </c>
    </row>
    <row r="4198" spans="1:15" x14ac:dyDescent="0.25">
      <c r="A4198">
        <v>382.08699999999999</v>
      </c>
      <c r="B4198">
        <v>382.08699999999999</v>
      </c>
      <c r="C4198">
        <v>4197</v>
      </c>
      <c r="D4198">
        <v>4197</v>
      </c>
      <c r="E4198">
        <v>3.9</v>
      </c>
      <c r="F4198">
        <v>66.979399999999998</v>
      </c>
      <c r="G4198">
        <v>8.8163999999999998</v>
      </c>
      <c r="H4198">
        <v>3.1800000000000002E-2</v>
      </c>
      <c r="K4198">
        <v>12</v>
      </c>
      <c r="L4198">
        <v>180664</v>
      </c>
      <c r="M4198">
        <v>198975</v>
      </c>
      <c r="N4198">
        <v>1466</v>
      </c>
      <c r="O4198">
        <v>1023</v>
      </c>
    </row>
    <row r="4199" spans="1:15" x14ac:dyDescent="0.25">
      <c r="A4199">
        <v>382.11700000000002</v>
      </c>
      <c r="B4199">
        <v>382.11700000000002</v>
      </c>
      <c r="C4199">
        <v>4198</v>
      </c>
      <c r="D4199">
        <v>4198</v>
      </c>
      <c r="E4199">
        <v>3.88</v>
      </c>
      <c r="F4199">
        <v>148.5223</v>
      </c>
      <c r="G4199">
        <v>19.5197</v>
      </c>
      <c r="H4199">
        <v>0.15609999999999999</v>
      </c>
      <c r="K4199">
        <v>25</v>
      </c>
      <c r="L4199">
        <v>177002</v>
      </c>
      <c r="M4199">
        <v>197754</v>
      </c>
      <c r="N4199">
        <v>1469</v>
      </c>
      <c r="O4199">
        <v>1024</v>
      </c>
    </row>
    <row r="4200" spans="1:15" x14ac:dyDescent="0.25">
      <c r="A4200">
        <v>382.15199999999999</v>
      </c>
      <c r="B4200">
        <v>382.15199999999999</v>
      </c>
      <c r="C4200">
        <v>4199</v>
      </c>
      <c r="D4200">
        <v>4199</v>
      </c>
      <c r="E4200">
        <v>5.31</v>
      </c>
      <c r="F4200">
        <v>1.1358999999999999</v>
      </c>
      <c r="G4200">
        <v>0.30790000000000001</v>
      </c>
      <c r="H4200">
        <v>0</v>
      </c>
      <c r="K4200">
        <v>0</v>
      </c>
      <c r="L4200">
        <v>108643</v>
      </c>
      <c r="M4200">
        <v>490723</v>
      </c>
      <c r="N4200">
        <v>433</v>
      </c>
      <c r="O4200">
        <v>1324</v>
      </c>
    </row>
    <row r="4201" spans="1:15" x14ac:dyDescent="0.25">
      <c r="A4201">
        <v>382.18</v>
      </c>
      <c r="B4201">
        <v>382.18</v>
      </c>
      <c r="C4201">
        <v>4200</v>
      </c>
      <c r="D4201">
        <v>4200</v>
      </c>
      <c r="E4201">
        <v>4.05</v>
      </c>
      <c r="F4201">
        <v>84.557500000000005</v>
      </c>
      <c r="G4201">
        <v>9.1859999999999999</v>
      </c>
      <c r="H4201">
        <v>3.4599999999999999E-2</v>
      </c>
      <c r="K4201">
        <v>10</v>
      </c>
      <c r="L4201">
        <v>177002</v>
      </c>
      <c r="M4201">
        <v>219727</v>
      </c>
      <c r="N4201">
        <v>1067</v>
      </c>
      <c r="O4201">
        <v>1024</v>
      </c>
    </row>
    <row r="4202" spans="1:15" x14ac:dyDescent="0.25">
      <c r="A4202">
        <v>382.18700000000001</v>
      </c>
      <c r="B4202">
        <v>382.18700000000001</v>
      </c>
      <c r="C4202">
        <v>4201</v>
      </c>
      <c r="D4202">
        <v>4201</v>
      </c>
      <c r="E4202">
        <v>4.03</v>
      </c>
      <c r="F4202">
        <v>31.8231</v>
      </c>
      <c r="G4202">
        <v>4.3353000000000002</v>
      </c>
      <c r="H4202">
        <v>7.7000000000000002E-3</v>
      </c>
      <c r="K4202">
        <v>7</v>
      </c>
      <c r="L4202">
        <v>179443</v>
      </c>
      <c r="M4202">
        <v>223389</v>
      </c>
      <c r="N4202">
        <v>1201</v>
      </c>
      <c r="O4202">
        <v>919</v>
      </c>
    </row>
    <row r="4203" spans="1:15" x14ac:dyDescent="0.25">
      <c r="A4203">
        <v>382.21499999999997</v>
      </c>
      <c r="B4203">
        <v>382.21499999999997</v>
      </c>
      <c r="C4203">
        <v>4202</v>
      </c>
      <c r="D4203">
        <v>4202</v>
      </c>
      <c r="E4203">
        <v>3.84</v>
      </c>
      <c r="F4203">
        <v>66.979399999999998</v>
      </c>
      <c r="G4203">
        <v>11.251300000000001</v>
      </c>
      <c r="H4203">
        <v>5.1900000000000002E-2</v>
      </c>
      <c r="K4203">
        <v>25</v>
      </c>
      <c r="L4203">
        <v>179443</v>
      </c>
      <c r="M4203">
        <v>192871</v>
      </c>
      <c r="N4203">
        <v>1357</v>
      </c>
      <c r="O4203">
        <v>1024</v>
      </c>
    </row>
    <row r="4204" spans="1:15" x14ac:dyDescent="0.25">
      <c r="A4204">
        <v>382.24200000000002</v>
      </c>
      <c r="B4204">
        <v>382.24200000000002</v>
      </c>
      <c r="C4204">
        <v>4203</v>
      </c>
      <c r="D4204">
        <v>4203</v>
      </c>
      <c r="E4204">
        <v>4.0199999999999996</v>
      </c>
      <c r="F4204">
        <v>38.001100000000001</v>
      </c>
      <c r="G4204">
        <v>5.6768999999999998</v>
      </c>
      <c r="H4204">
        <v>1.32E-2</v>
      </c>
      <c r="K4204">
        <v>9</v>
      </c>
      <c r="L4204">
        <v>179443</v>
      </c>
      <c r="M4204">
        <v>198975</v>
      </c>
      <c r="N4204">
        <v>1220</v>
      </c>
      <c r="O4204">
        <v>973</v>
      </c>
    </row>
    <row r="4205" spans="1:15" x14ac:dyDescent="0.25">
      <c r="A4205">
        <v>382.274</v>
      </c>
      <c r="B4205">
        <v>382.274</v>
      </c>
      <c r="C4205">
        <v>4204</v>
      </c>
      <c r="D4205">
        <v>4204</v>
      </c>
      <c r="E4205">
        <v>4.07</v>
      </c>
      <c r="F4205">
        <v>59.485500000000002</v>
      </c>
      <c r="G4205">
        <v>7.3940999999999999</v>
      </c>
      <c r="H4205">
        <v>2.24E-2</v>
      </c>
      <c r="K4205">
        <v>8</v>
      </c>
      <c r="L4205">
        <v>174561</v>
      </c>
      <c r="M4205">
        <v>274658</v>
      </c>
      <c r="N4205">
        <v>1265</v>
      </c>
      <c r="O4205">
        <v>1023</v>
      </c>
    </row>
    <row r="4206" spans="1:15" x14ac:dyDescent="0.25">
      <c r="A4206">
        <v>382.30700000000002</v>
      </c>
      <c r="B4206">
        <v>382.30700000000002</v>
      </c>
      <c r="C4206">
        <v>4205</v>
      </c>
      <c r="D4206">
        <v>4205</v>
      </c>
      <c r="E4206">
        <v>3.7</v>
      </c>
      <c r="F4206">
        <v>35.729399999999998</v>
      </c>
      <c r="G4206">
        <v>4.6867000000000001</v>
      </c>
      <c r="H4206">
        <v>8.9999999999999993E-3</v>
      </c>
      <c r="K4206">
        <v>7</v>
      </c>
      <c r="L4206">
        <v>178223</v>
      </c>
      <c r="M4206">
        <v>183105</v>
      </c>
      <c r="N4206">
        <v>1204</v>
      </c>
      <c r="O4206">
        <v>1020</v>
      </c>
    </row>
    <row r="4207" spans="1:15" x14ac:dyDescent="0.25">
      <c r="A4207">
        <v>382.34300000000002</v>
      </c>
      <c r="B4207">
        <v>382.34300000000002</v>
      </c>
      <c r="C4207">
        <v>4206</v>
      </c>
      <c r="D4207">
        <v>4206</v>
      </c>
      <c r="E4207">
        <v>3.95</v>
      </c>
      <c r="F4207">
        <v>27.672699999999999</v>
      </c>
      <c r="G4207">
        <v>3.7147000000000001</v>
      </c>
      <c r="H4207">
        <v>5.7000000000000002E-3</v>
      </c>
      <c r="K4207">
        <v>5</v>
      </c>
      <c r="L4207">
        <v>177002</v>
      </c>
      <c r="M4207">
        <v>245361</v>
      </c>
      <c r="N4207">
        <v>896</v>
      </c>
      <c r="O4207">
        <v>853</v>
      </c>
    </row>
    <row r="4208" spans="1:15" x14ac:dyDescent="0.25">
      <c r="A4208">
        <v>382.37400000000002</v>
      </c>
      <c r="B4208">
        <v>382.37400000000002</v>
      </c>
      <c r="C4208">
        <v>4207</v>
      </c>
      <c r="D4208">
        <v>4207</v>
      </c>
      <c r="E4208">
        <v>5.22</v>
      </c>
      <c r="F4208">
        <v>1.3055000000000001</v>
      </c>
      <c r="G4208">
        <v>0.30620000000000003</v>
      </c>
      <c r="H4208">
        <v>0</v>
      </c>
      <c r="K4208">
        <v>0</v>
      </c>
      <c r="L4208">
        <v>552979</v>
      </c>
      <c r="M4208">
        <v>490723</v>
      </c>
      <c r="N4208">
        <v>5568</v>
      </c>
      <c r="O4208">
        <v>1324</v>
      </c>
    </row>
    <row r="4209" spans="1:15" x14ac:dyDescent="0.25">
      <c r="A4209">
        <v>382.40100000000001</v>
      </c>
      <c r="B4209">
        <v>382.40100000000001</v>
      </c>
      <c r="C4209">
        <v>4208</v>
      </c>
      <c r="D4209">
        <v>4208</v>
      </c>
      <c r="E4209">
        <v>3.94</v>
      </c>
      <c r="F4209">
        <v>64.368300000000005</v>
      </c>
      <c r="G4209">
        <v>8.2472999999999992</v>
      </c>
      <c r="H4209">
        <v>2.7900000000000001E-2</v>
      </c>
      <c r="K4209">
        <v>11</v>
      </c>
      <c r="L4209">
        <v>174561</v>
      </c>
      <c r="M4209">
        <v>231934</v>
      </c>
      <c r="N4209">
        <v>1266</v>
      </c>
      <c r="O4209">
        <v>1023</v>
      </c>
    </row>
    <row r="4210" spans="1:15" x14ac:dyDescent="0.25">
      <c r="A4210">
        <v>382.43200000000002</v>
      </c>
      <c r="B4210">
        <v>382.43200000000002</v>
      </c>
      <c r="C4210">
        <v>4209</v>
      </c>
      <c r="D4210">
        <v>4209</v>
      </c>
      <c r="E4210">
        <v>3.99</v>
      </c>
      <c r="F4210">
        <v>401.452</v>
      </c>
      <c r="G4210">
        <v>61.177700000000002</v>
      </c>
      <c r="H4210">
        <v>1.5329999999999999</v>
      </c>
      <c r="K4210">
        <v>72</v>
      </c>
      <c r="L4210">
        <v>177002</v>
      </c>
      <c r="M4210">
        <v>213623</v>
      </c>
      <c r="N4210">
        <v>1363</v>
      </c>
      <c r="O4210">
        <v>1025</v>
      </c>
    </row>
    <row r="4211" spans="1:15" x14ac:dyDescent="0.25">
      <c r="A4211">
        <v>382.46499999999997</v>
      </c>
      <c r="B4211">
        <v>382.46499999999997</v>
      </c>
      <c r="C4211">
        <v>4210</v>
      </c>
      <c r="D4211">
        <v>4210</v>
      </c>
      <c r="E4211">
        <v>4.1100000000000003</v>
      </c>
      <c r="F4211">
        <v>28.6493</v>
      </c>
      <c r="G4211">
        <v>3.7149000000000001</v>
      </c>
      <c r="H4211">
        <v>5.7000000000000002E-3</v>
      </c>
      <c r="K4211">
        <v>5</v>
      </c>
      <c r="L4211">
        <v>179443</v>
      </c>
      <c r="M4211">
        <v>220947</v>
      </c>
      <c r="N4211">
        <v>899</v>
      </c>
      <c r="O4211">
        <v>826</v>
      </c>
    </row>
    <row r="4212" spans="1:15" x14ac:dyDescent="0.25">
      <c r="A4212">
        <v>382.49200000000002</v>
      </c>
      <c r="B4212">
        <v>382.49200000000002</v>
      </c>
      <c r="C4212">
        <v>4211</v>
      </c>
      <c r="D4212">
        <v>4211</v>
      </c>
      <c r="E4212">
        <v>4.05</v>
      </c>
      <c r="F4212">
        <v>26.940300000000001</v>
      </c>
      <c r="G4212">
        <v>3.9815999999999998</v>
      </c>
      <c r="H4212">
        <v>6.4999999999999997E-3</v>
      </c>
      <c r="K4212">
        <v>7</v>
      </c>
      <c r="L4212">
        <v>179443</v>
      </c>
      <c r="M4212">
        <v>203857</v>
      </c>
      <c r="N4212">
        <v>1059</v>
      </c>
      <c r="O4212">
        <v>972</v>
      </c>
    </row>
    <row r="4213" spans="1:15" x14ac:dyDescent="0.25">
      <c r="A4213">
        <v>382.529</v>
      </c>
      <c r="B4213">
        <v>382.529</v>
      </c>
      <c r="C4213">
        <v>4212</v>
      </c>
      <c r="D4213">
        <v>4212</v>
      </c>
      <c r="E4213">
        <v>3.98</v>
      </c>
      <c r="F4213">
        <v>202.23330000000001</v>
      </c>
      <c r="G4213">
        <v>24.336500000000001</v>
      </c>
      <c r="H4213">
        <v>0.24260000000000001</v>
      </c>
      <c r="K4213">
        <v>32</v>
      </c>
      <c r="L4213">
        <v>179443</v>
      </c>
      <c r="M4213">
        <v>207520</v>
      </c>
      <c r="N4213">
        <v>1362</v>
      </c>
      <c r="O4213">
        <v>1024</v>
      </c>
    </row>
    <row r="4214" spans="1:15" x14ac:dyDescent="0.25">
      <c r="A4214">
        <v>382.56299999999999</v>
      </c>
      <c r="B4214">
        <v>382.56299999999999</v>
      </c>
      <c r="C4214">
        <v>4213</v>
      </c>
      <c r="D4214">
        <v>4213</v>
      </c>
      <c r="E4214">
        <v>5.26</v>
      </c>
      <c r="F4214">
        <v>1.1358999999999999</v>
      </c>
      <c r="G4214">
        <v>0.308</v>
      </c>
      <c r="H4214">
        <v>0</v>
      </c>
      <c r="K4214">
        <v>0</v>
      </c>
      <c r="L4214">
        <v>314941</v>
      </c>
      <c r="M4214">
        <v>479736</v>
      </c>
      <c r="N4214">
        <v>64</v>
      </c>
      <c r="O4214">
        <v>1324</v>
      </c>
    </row>
    <row r="4215" spans="1:15" x14ac:dyDescent="0.25">
      <c r="A4215">
        <v>382.589</v>
      </c>
      <c r="B4215">
        <v>382.589</v>
      </c>
      <c r="C4215">
        <v>4214</v>
      </c>
      <c r="D4215">
        <v>4214</v>
      </c>
      <c r="E4215">
        <v>5.31</v>
      </c>
      <c r="F4215">
        <v>1.3055000000000001</v>
      </c>
      <c r="G4215">
        <v>0.3049</v>
      </c>
      <c r="H4215">
        <v>0</v>
      </c>
      <c r="K4215">
        <v>0</v>
      </c>
      <c r="L4215">
        <v>572510</v>
      </c>
      <c r="M4215">
        <v>502930</v>
      </c>
      <c r="N4215">
        <v>1888</v>
      </c>
      <c r="O4215">
        <v>1324</v>
      </c>
    </row>
    <row r="4216" spans="1:15" x14ac:dyDescent="0.25">
      <c r="A4216">
        <v>382.62200000000001</v>
      </c>
      <c r="B4216">
        <v>382.62200000000001</v>
      </c>
      <c r="C4216">
        <v>4215</v>
      </c>
      <c r="D4216">
        <v>4215</v>
      </c>
      <c r="E4216">
        <v>3.51</v>
      </c>
      <c r="F4216">
        <v>24.817499999999999</v>
      </c>
      <c r="G4216">
        <v>3.6867000000000001</v>
      </c>
      <c r="H4216">
        <v>5.5999999999999999E-3</v>
      </c>
      <c r="K4216">
        <v>7</v>
      </c>
      <c r="L4216">
        <v>30518</v>
      </c>
      <c r="M4216">
        <v>184326</v>
      </c>
      <c r="N4216">
        <v>1027</v>
      </c>
      <c r="O4216">
        <v>883</v>
      </c>
    </row>
    <row r="4217" spans="1:15" x14ac:dyDescent="0.25">
      <c r="A4217">
        <v>382.65199999999999</v>
      </c>
      <c r="B4217">
        <v>382.65199999999999</v>
      </c>
      <c r="C4217">
        <v>4216</v>
      </c>
      <c r="D4217">
        <v>4216</v>
      </c>
      <c r="E4217">
        <v>4.07</v>
      </c>
      <c r="F4217">
        <v>56.555799999999998</v>
      </c>
      <c r="G4217">
        <v>6.7911000000000001</v>
      </c>
      <c r="H4217">
        <v>1.89E-2</v>
      </c>
      <c r="K4217">
        <v>8</v>
      </c>
      <c r="L4217">
        <v>174561</v>
      </c>
      <c r="M4217">
        <v>257568</v>
      </c>
      <c r="N4217">
        <v>1263</v>
      </c>
      <c r="O4217">
        <v>1023</v>
      </c>
    </row>
    <row r="4218" spans="1:15" x14ac:dyDescent="0.25">
      <c r="A4218">
        <v>382.68</v>
      </c>
      <c r="B4218">
        <v>382.68</v>
      </c>
      <c r="C4218">
        <v>4217</v>
      </c>
      <c r="D4218">
        <v>4217</v>
      </c>
      <c r="E4218">
        <v>3.93</v>
      </c>
      <c r="F4218">
        <v>66.321399999999997</v>
      </c>
      <c r="G4218">
        <v>9.0244999999999997</v>
      </c>
      <c r="H4218">
        <v>3.3399999999999999E-2</v>
      </c>
      <c r="K4218">
        <v>14</v>
      </c>
      <c r="L4218">
        <v>178223</v>
      </c>
      <c r="M4218">
        <v>195313</v>
      </c>
      <c r="N4218">
        <v>1439</v>
      </c>
      <c r="O4218">
        <v>1023</v>
      </c>
    </row>
    <row r="4219" spans="1:15" x14ac:dyDescent="0.25">
      <c r="A4219">
        <v>382.71</v>
      </c>
      <c r="B4219">
        <v>382.71</v>
      </c>
      <c r="C4219">
        <v>4218</v>
      </c>
      <c r="D4219">
        <v>4218</v>
      </c>
      <c r="E4219">
        <v>3.96</v>
      </c>
      <c r="F4219">
        <v>104.577</v>
      </c>
      <c r="G4219">
        <v>12.071400000000001</v>
      </c>
      <c r="H4219">
        <v>5.9700000000000003E-2</v>
      </c>
      <c r="K4219">
        <v>14</v>
      </c>
      <c r="L4219">
        <v>179443</v>
      </c>
      <c r="M4219">
        <v>209961</v>
      </c>
      <c r="N4219">
        <v>1361</v>
      </c>
      <c r="O4219">
        <v>1024</v>
      </c>
    </row>
    <row r="4220" spans="1:15" x14ac:dyDescent="0.25">
      <c r="A4220">
        <v>382.74299999999999</v>
      </c>
      <c r="B4220">
        <v>382.74299999999999</v>
      </c>
      <c r="C4220">
        <v>4219</v>
      </c>
      <c r="D4220">
        <v>4219</v>
      </c>
      <c r="E4220">
        <v>4.04</v>
      </c>
      <c r="F4220">
        <v>66.491100000000003</v>
      </c>
      <c r="G4220">
        <v>9.2833000000000006</v>
      </c>
      <c r="H4220">
        <v>3.5299999999999998E-2</v>
      </c>
      <c r="K4220">
        <v>15</v>
      </c>
      <c r="L4220">
        <v>179443</v>
      </c>
      <c r="M4220">
        <v>224609</v>
      </c>
      <c r="N4220">
        <v>6399</v>
      </c>
      <c r="O4220">
        <v>830</v>
      </c>
    </row>
    <row r="4221" spans="1:15" x14ac:dyDescent="0.25">
      <c r="A4221">
        <v>382.77800000000002</v>
      </c>
      <c r="B4221">
        <v>382.77800000000002</v>
      </c>
      <c r="C4221">
        <v>4220</v>
      </c>
      <c r="D4221">
        <v>4220</v>
      </c>
      <c r="E4221">
        <v>5.15</v>
      </c>
      <c r="F4221">
        <v>1.1358999999999999</v>
      </c>
      <c r="G4221">
        <v>0.3095</v>
      </c>
      <c r="H4221">
        <v>0</v>
      </c>
      <c r="K4221">
        <v>0</v>
      </c>
      <c r="L4221">
        <v>329590</v>
      </c>
      <c r="M4221">
        <v>477295</v>
      </c>
      <c r="N4221">
        <v>352</v>
      </c>
      <c r="O4221">
        <v>1324</v>
      </c>
    </row>
    <row r="4222" spans="1:15" x14ac:dyDescent="0.25">
      <c r="A4222">
        <v>382.80700000000002</v>
      </c>
      <c r="B4222">
        <v>382.80700000000002</v>
      </c>
      <c r="C4222">
        <v>4221</v>
      </c>
      <c r="D4222">
        <v>4221</v>
      </c>
      <c r="E4222">
        <v>4.07</v>
      </c>
      <c r="F4222">
        <v>40.123899999999999</v>
      </c>
      <c r="G4222">
        <v>5.8525999999999998</v>
      </c>
      <c r="H4222">
        <v>1.4E-2</v>
      </c>
      <c r="K4222">
        <v>9</v>
      </c>
      <c r="L4222">
        <v>179443</v>
      </c>
      <c r="M4222">
        <v>191650</v>
      </c>
      <c r="N4222">
        <v>1407</v>
      </c>
      <c r="O4222">
        <v>917</v>
      </c>
    </row>
    <row r="4223" spans="1:15" x14ac:dyDescent="0.25">
      <c r="A4223">
        <v>382.84399999999999</v>
      </c>
      <c r="B4223">
        <v>382.84399999999999</v>
      </c>
      <c r="C4223">
        <v>4222</v>
      </c>
      <c r="D4223">
        <v>4222</v>
      </c>
      <c r="E4223">
        <v>5.32</v>
      </c>
      <c r="F4223">
        <v>1.1358999999999999</v>
      </c>
      <c r="G4223">
        <v>0.3004</v>
      </c>
      <c r="H4223">
        <v>0</v>
      </c>
      <c r="K4223">
        <v>0</v>
      </c>
      <c r="L4223">
        <v>34180</v>
      </c>
      <c r="M4223">
        <v>496826</v>
      </c>
      <c r="N4223">
        <v>889</v>
      </c>
      <c r="O4223">
        <v>1324</v>
      </c>
    </row>
    <row r="4224" spans="1:15" x14ac:dyDescent="0.25">
      <c r="A4224">
        <v>382.86700000000002</v>
      </c>
      <c r="B4224">
        <v>382.86700000000002</v>
      </c>
      <c r="C4224">
        <v>4223</v>
      </c>
      <c r="D4224">
        <v>4223</v>
      </c>
      <c r="E4224">
        <v>4.1100000000000003</v>
      </c>
      <c r="F4224">
        <v>26.452000000000002</v>
      </c>
      <c r="G4224">
        <v>2.9672999999999998</v>
      </c>
      <c r="H4224">
        <v>3.5999999999999999E-3</v>
      </c>
      <c r="K4224">
        <v>4</v>
      </c>
      <c r="L4224">
        <v>178223</v>
      </c>
      <c r="M4224">
        <v>211182</v>
      </c>
      <c r="N4224">
        <v>1051</v>
      </c>
      <c r="O4224">
        <v>967</v>
      </c>
    </row>
    <row r="4225" spans="1:15" x14ac:dyDescent="0.25">
      <c r="A4225">
        <v>382.875</v>
      </c>
      <c r="B4225">
        <v>382.875</v>
      </c>
      <c r="C4225">
        <v>4224</v>
      </c>
      <c r="D4225">
        <v>4224</v>
      </c>
      <c r="E4225">
        <v>3.86</v>
      </c>
      <c r="F4225">
        <v>143.15119999999999</v>
      </c>
      <c r="G4225">
        <v>21.777699999999999</v>
      </c>
      <c r="H4225">
        <v>0.1943</v>
      </c>
      <c r="K4225">
        <v>33</v>
      </c>
      <c r="L4225">
        <v>173340</v>
      </c>
      <c r="M4225">
        <v>197754</v>
      </c>
      <c r="N4225">
        <v>1307</v>
      </c>
      <c r="O4225">
        <v>1024</v>
      </c>
    </row>
    <row r="4226" spans="1:15" x14ac:dyDescent="0.25">
      <c r="A4226">
        <v>382.90499999999997</v>
      </c>
      <c r="B4226">
        <v>382.90499999999997</v>
      </c>
      <c r="C4226">
        <v>4225</v>
      </c>
      <c r="D4226">
        <v>4225</v>
      </c>
      <c r="E4226">
        <v>5.29</v>
      </c>
      <c r="F4226">
        <v>1.1358999999999999</v>
      </c>
      <c r="G4226">
        <v>0.308</v>
      </c>
      <c r="H4226">
        <v>0</v>
      </c>
      <c r="K4226">
        <v>0</v>
      </c>
      <c r="L4226">
        <v>2774658</v>
      </c>
      <c r="M4226">
        <v>495605</v>
      </c>
      <c r="N4226">
        <v>301</v>
      </c>
      <c r="O4226">
        <v>1324</v>
      </c>
    </row>
    <row r="4227" spans="1:15" x14ac:dyDescent="0.25">
      <c r="A4227">
        <v>382.93799999999999</v>
      </c>
      <c r="B4227">
        <v>382.93799999999999</v>
      </c>
      <c r="C4227">
        <v>4226</v>
      </c>
      <c r="D4227">
        <v>4226</v>
      </c>
      <c r="E4227">
        <v>3.85</v>
      </c>
      <c r="F4227">
        <v>105.5536</v>
      </c>
      <c r="G4227">
        <v>13.4521</v>
      </c>
      <c r="H4227">
        <v>7.4099999999999999E-2</v>
      </c>
      <c r="K4227">
        <v>21</v>
      </c>
      <c r="L4227">
        <v>179443</v>
      </c>
      <c r="M4227">
        <v>186768</v>
      </c>
      <c r="N4227">
        <v>1518</v>
      </c>
      <c r="O4227">
        <v>1024</v>
      </c>
    </row>
    <row r="4228" spans="1:15" x14ac:dyDescent="0.25">
      <c r="A4228">
        <v>382.96800000000002</v>
      </c>
      <c r="B4228">
        <v>382.96800000000002</v>
      </c>
      <c r="C4228">
        <v>4227</v>
      </c>
      <c r="D4228">
        <v>4227</v>
      </c>
      <c r="E4228">
        <v>5.31</v>
      </c>
      <c r="F4228">
        <v>1.1358999999999999</v>
      </c>
      <c r="G4228">
        <v>0.30349999999999999</v>
      </c>
      <c r="H4228">
        <v>0</v>
      </c>
      <c r="K4228">
        <v>0</v>
      </c>
      <c r="L4228">
        <v>314941</v>
      </c>
      <c r="M4228">
        <v>473633</v>
      </c>
      <c r="N4228">
        <v>2926</v>
      </c>
      <c r="O4228">
        <v>1324</v>
      </c>
    </row>
    <row r="4229" spans="1:15" x14ac:dyDescent="0.25">
      <c r="A4229">
        <v>382.995</v>
      </c>
      <c r="B4229">
        <v>382.995</v>
      </c>
      <c r="C4229">
        <v>4228</v>
      </c>
      <c r="D4229">
        <v>4228</v>
      </c>
      <c r="E4229">
        <v>4.07</v>
      </c>
      <c r="F4229">
        <v>31.334800000000001</v>
      </c>
      <c r="G4229">
        <v>5.7186000000000003</v>
      </c>
      <c r="H4229">
        <v>1.34E-2</v>
      </c>
      <c r="K4229">
        <v>11</v>
      </c>
      <c r="L4229">
        <v>177002</v>
      </c>
      <c r="M4229">
        <v>250244</v>
      </c>
      <c r="N4229">
        <v>1471</v>
      </c>
      <c r="O4229">
        <v>976</v>
      </c>
    </row>
    <row r="4230" spans="1:15" x14ac:dyDescent="0.25">
      <c r="A4230">
        <v>383.02600000000001</v>
      </c>
      <c r="B4230">
        <v>383.02600000000001</v>
      </c>
      <c r="C4230">
        <v>4229</v>
      </c>
      <c r="D4230">
        <v>4229</v>
      </c>
      <c r="E4230">
        <v>4.0199999999999996</v>
      </c>
      <c r="F4230">
        <v>33.776200000000003</v>
      </c>
      <c r="G4230">
        <v>4.3642000000000003</v>
      </c>
      <c r="H4230">
        <v>7.7999999999999996E-3</v>
      </c>
      <c r="K4230">
        <v>7</v>
      </c>
      <c r="L4230">
        <v>179443</v>
      </c>
      <c r="M4230">
        <v>195313</v>
      </c>
      <c r="N4230">
        <v>1167</v>
      </c>
      <c r="O4230">
        <v>1021</v>
      </c>
    </row>
    <row r="4231" spans="1:15" x14ac:dyDescent="0.25">
      <c r="A4231">
        <v>383.05799999999999</v>
      </c>
      <c r="B4231">
        <v>383.05799999999999</v>
      </c>
      <c r="C4231">
        <v>4230</v>
      </c>
      <c r="D4231">
        <v>4230</v>
      </c>
      <c r="E4231">
        <v>4.1100000000000003</v>
      </c>
      <c r="F4231">
        <v>248.4503</v>
      </c>
      <c r="G4231">
        <v>27.626899999999999</v>
      </c>
      <c r="H4231">
        <v>0.31259999999999999</v>
      </c>
      <c r="K4231">
        <v>41</v>
      </c>
      <c r="L4231">
        <v>179443</v>
      </c>
      <c r="M4231">
        <v>239258</v>
      </c>
      <c r="N4231">
        <v>1369</v>
      </c>
      <c r="O4231">
        <v>1000</v>
      </c>
    </row>
    <row r="4232" spans="1:15" x14ac:dyDescent="0.25">
      <c r="A4232">
        <v>383.09</v>
      </c>
      <c r="B4232">
        <v>383.09</v>
      </c>
      <c r="C4232">
        <v>4231</v>
      </c>
      <c r="D4232">
        <v>4231</v>
      </c>
      <c r="E4232">
        <v>3.94</v>
      </c>
      <c r="F4232">
        <v>105.5536</v>
      </c>
      <c r="G4232">
        <v>12.367900000000001</v>
      </c>
      <c r="H4232">
        <v>6.2700000000000006E-2</v>
      </c>
      <c r="K4232">
        <v>17</v>
      </c>
      <c r="L4232">
        <v>177002</v>
      </c>
      <c r="M4232">
        <v>203857</v>
      </c>
      <c r="N4232">
        <v>1360</v>
      </c>
      <c r="O4232">
        <v>1024</v>
      </c>
    </row>
    <row r="4233" spans="1:15" x14ac:dyDescent="0.25">
      <c r="A4233">
        <v>383.12200000000001</v>
      </c>
      <c r="B4233">
        <v>383.12200000000001</v>
      </c>
      <c r="C4233">
        <v>4232</v>
      </c>
      <c r="D4233">
        <v>4232</v>
      </c>
      <c r="E4233">
        <v>3.99</v>
      </c>
      <c r="F4233">
        <v>119.5441</v>
      </c>
      <c r="G4233">
        <v>14.053100000000001</v>
      </c>
      <c r="H4233">
        <v>8.09E-2</v>
      </c>
      <c r="K4233">
        <v>16</v>
      </c>
      <c r="L4233">
        <v>167236</v>
      </c>
      <c r="M4233">
        <v>251465</v>
      </c>
      <c r="N4233">
        <v>1267</v>
      </c>
      <c r="O4233">
        <v>1024</v>
      </c>
    </row>
    <row r="4234" spans="1:15" x14ac:dyDescent="0.25">
      <c r="A4234">
        <v>383.154</v>
      </c>
      <c r="B4234">
        <v>383.154</v>
      </c>
      <c r="C4234">
        <v>4233</v>
      </c>
      <c r="D4234">
        <v>4233</v>
      </c>
      <c r="E4234">
        <v>4.03</v>
      </c>
      <c r="F4234">
        <v>38.977699999999999</v>
      </c>
      <c r="G4234">
        <v>5.2774999999999999</v>
      </c>
      <c r="H4234">
        <v>1.14E-2</v>
      </c>
      <c r="K4234">
        <v>7</v>
      </c>
      <c r="L4234">
        <v>178223</v>
      </c>
      <c r="M4234">
        <v>246582</v>
      </c>
      <c r="N4234">
        <v>1391</v>
      </c>
      <c r="O4234">
        <v>975</v>
      </c>
    </row>
    <row r="4235" spans="1:15" x14ac:dyDescent="0.25">
      <c r="A4235">
        <v>383.197</v>
      </c>
      <c r="B4235">
        <v>383.197</v>
      </c>
      <c r="C4235">
        <v>4234</v>
      </c>
      <c r="D4235">
        <v>4234</v>
      </c>
      <c r="E4235">
        <v>4.5599999999999996</v>
      </c>
      <c r="F4235">
        <v>500.9393</v>
      </c>
      <c r="G4235">
        <v>8.2743000000000002</v>
      </c>
      <c r="H4235">
        <v>2.8000000000000001E-2</v>
      </c>
      <c r="K4235">
        <v>7</v>
      </c>
      <c r="L4235">
        <v>170898</v>
      </c>
      <c r="M4235">
        <v>318604</v>
      </c>
      <c r="N4235">
        <v>7014</v>
      </c>
      <c r="O4235">
        <v>1023</v>
      </c>
    </row>
    <row r="4236" spans="1:15" x14ac:dyDescent="0.25">
      <c r="A4236">
        <v>383.23</v>
      </c>
      <c r="B4236">
        <v>383.23</v>
      </c>
      <c r="C4236">
        <v>4235</v>
      </c>
      <c r="D4236">
        <v>4235</v>
      </c>
      <c r="E4236">
        <v>5.2</v>
      </c>
      <c r="F4236">
        <v>1.1358999999999999</v>
      </c>
      <c r="G4236">
        <v>0.30580000000000002</v>
      </c>
      <c r="H4236">
        <v>0</v>
      </c>
      <c r="K4236">
        <v>0</v>
      </c>
      <c r="L4236">
        <v>322266</v>
      </c>
      <c r="M4236">
        <v>467529</v>
      </c>
      <c r="N4236">
        <v>812</v>
      </c>
      <c r="O4236">
        <v>1324</v>
      </c>
    </row>
    <row r="4237" spans="1:15" x14ac:dyDescent="0.25">
      <c r="A4237">
        <v>383.25799999999998</v>
      </c>
      <c r="B4237">
        <v>383.25799999999998</v>
      </c>
      <c r="C4237">
        <v>4236</v>
      </c>
      <c r="D4237">
        <v>4236</v>
      </c>
      <c r="E4237">
        <v>4.0199999999999996</v>
      </c>
      <c r="F4237">
        <v>40.123899999999999</v>
      </c>
      <c r="G4237">
        <v>4.4721000000000002</v>
      </c>
      <c r="H4237">
        <v>8.2000000000000007E-3</v>
      </c>
      <c r="K4237">
        <v>5</v>
      </c>
      <c r="L4237">
        <v>177002</v>
      </c>
      <c r="M4237">
        <v>201416</v>
      </c>
      <c r="N4237">
        <v>1280</v>
      </c>
      <c r="O4237">
        <v>790</v>
      </c>
    </row>
    <row r="4238" spans="1:15" x14ac:dyDescent="0.25">
      <c r="A4238">
        <v>383.26499999999999</v>
      </c>
      <c r="B4238">
        <v>383.26499999999999</v>
      </c>
      <c r="C4238">
        <v>4237</v>
      </c>
      <c r="D4238">
        <v>4237</v>
      </c>
      <c r="E4238">
        <v>3.94</v>
      </c>
      <c r="F4238">
        <v>94.323099999999997</v>
      </c>
      <c r="G4238">
        <v>12.3406</v>
      </c>
      <c r="H4238">
        <v>6.2399999999999997E-2</v>
      </c>
      <c r="K4238">
        <v>17</v>
      </c>
      <c r="L4238">
        <v>175781</v>
      </c>
      <c r="M4238">
        <v>198975</v>
      </c>
      <c r="N4238">
        <v>1518</v>
      </c>
      <c r="O4238">
        <v>1024</v>
      </c>
    </row>
    <row r="4239" spans="1:15" x14ac:dyDescent="0.25">
      <c r="A4239">
        <v>383.28800000000001</v>
      </c>
      <c r="B4239">
        <v>383.28800000000001</v>
      </c>
      <c r="C4239">
        <v>4238</v>
      </c>
      <c r="D4239">
        <v>4238</v>
      </c>
      <c r="E4239">
        <v>3.88</v>
      </c>
      <c r="F4239">
        <v>141.68639999999999</v>
      </c>
      <c r="G4239">
        <v>21.250800000000002</v>
      </c>
      <c r="H4239">
        <v>0.185</v>
      </c>
      <c r="K4239">
        <v>29</v>
      </c>
      <c r="L4239">
        <v>177002</v>
      </c>
      <c r="M4239">
        <v>198975</v>
      </c>
      <c r="N4239">
        <v>1307</v>
      </c>
      <c r="O4239">
        <v>775</v>
      </c>
    </row>
    <row r="4240" spans="1:15" x14ac:dyDescent="0.25">
      <c r="A4240">
        <v>383.32299999999998</v>
      </c>
      <c r="B4240">
        <v>383.32299999999998</v>
      </c>
      <c r="C4240">
        <v>4239</v>
      </c>
      <c r="D4240">
        <v>4239</v>
      </c>
      <c r="E4240">
        <v>3.81</v>
      </c>
      <c r="F4240">
        <v>134.85050000000001</v>
      </c>
      <c r="G4240">
        <v>16.153700000000001</v>
      </c>
      <c r="H4240">
        <v>0.1069</v>
      </c>
      <c r="K4240">
        <v>27</v>
      </c>
      <c r="L4240">
        <v>178223</v>
      </c>
      <c r="M4240">
        <v>183105</v>
      </c>
      <c r="N4240">
        <v>1518</v>
      </c>
      <c r="O4240">
        <v>1024</v>
      </c>
    </row>
    <row r="4241" spans="1:15" x14ac:dyDescent="0.25">
      <c r="A4241">
        <v>383.35500000000002</v>
      </c>
      <c r="B4241">
        <v>383.35500000000002</v>
      </c>
      <c r="C4241">
        <v>4240</v>
      </c>
      <c r="D4241">
        <v>4240</v>
      </c>
      <c r="E4241">
        <v>4.03</v>
      </c>
      <c r="F4241">
        <v>39.147300000000001</v>
      </c>
      <c r="G4241">
        <v>3.7606000000000002</v>
      </c>
      <c r="H4241">
        <v>5.7999999999999996E-3</v>
      </c>
      <c r="K4241">
        <v>6</v>
      </c>
      <c r="L4241">
        <v>179443</v>
      </c>
      <c r="M4241">
        <v>217285</v>
      </c>
      <c r="N4241">
        <v>1052</v>
      </c>
      <c r="O4241">
        <v>1019</v>
      </c>
    </row>
    <row r="4242" spans="1:15" x14ac:dyDescent="0.25">
      <c r="A4242">
        <v>383.38799999999998</v>
      </c>
      <c r="B4242">
        <v>383.38799999999998</v>
      </c>
      <c r="C4242">
        <v>4241</v>
      </c>
      <c r="D4242">
        <v>4241</v>
      </c>
      <c r="E4242">
        <v>3.82</v>
      </c>
      <c r="F4242">
        <v>37.024500000000003</v>
      </c>
      <c r="G4242">
        <v>4.5027999999999997</v>
      </c>
      <c r="H4242">
        <v>8.3000000000000001E-3</v>
      </c>
      <c r="K4242">
        <v>6</v>
      </c>
      <c r="L4242">
        <v>178223</v>
      </c>
      <c r="M4242">
        <v>177002</v>
      </c>
      <c r="N4242">
        <v>1144</v>
      </c>
      <c r="O4242">
        <v>1020</v>
      </c>
    </row>
    <row r="4243" spans="1:15" x14ac:dyDescent="0.25">
      <c r="A4243">
        <v>383.423</v>
      </c>
      <c r="B4243">
        <v>383.423</v>
      </c>
      <c r="C4243">
        <v>4242</v>
      </c>
      <c r="D4243">
        <v>4242</v>
      </c>
      <c r="E4243">
        <v>4.0999999999999996</v>
      </c>
      <c r="F4243">
        <v>31.090699999999998</v>
      </c>
      <c r="G4243">
        <v>3.7719</v>
      </c>
      <c r="H4243">
        <v>5.7999999999999996E-3</v>
      </c>
      <c r="K4243">
        <v>4</v>
      </c>
      <c r="L4243">
        <v>141602</v>
      </c>
      <c r="M4243">
        <v>302734</v>
      </c>
      <c r="N4243">
        <v>1012</v>
      </c>
      <c r="O4243">
        <v>914</v>
      </c>
    </row>
    <row r="4244" spans="1:15" x14ac:dyDescent="0.25">
      <c r="A4244">
        <v>383.45100000000002</v>
      </c>
      <c r="B4244">
        <v>383.45100000000002</v>
      </c>
      <c r="C4244">
        <v>4243</v>
      </c>
      <c r="D4244">
        <v>4243</v>
      </c>
      <c r="E4244">
        <v>5.22</v>
      </c>
      <c r="F4244">
        <v>1.1358999999999999</v>
      </c>
      <c r="G4244">
        <v>0.3085</v>
      </c>
      <c r="H4244">
        <v>0</v>
      </c>
      <c r="K4244">
        <v>0</v>
      </c>
      <c r="L4244">
        <v>2017822</v>
      </c>
      <c r="M4244">
        <v>460205</v>
      </c>
      <c r="N4244">
        <v>1914</v>
      </c>
      <c r="O4244">
        <v>1324</v>
      </c>
    </row>
    <row r="4245" spans="1:15" x14ac:dyDescent="0.25">
      <c r="A4245">
        <v>383.47800000000001</v>
      </c>
      <c r="B4245">
        <v>383.47800000000001</v>
      </c>
      <c r="C4245">
        <v>4244</v>
      </c>
      <c r="D4245">
        <v>4244</v>
      </c>
      <c r="E4245">
        <v>4.0199999999999996</v>
      </c>
      <c r="F4245">
        <v>251.8683</v>
      </c>
      <c r="G4245">
        <v>33.527299999999997</v>
      </c>
      <c r="H4245">
        <v>0.46039999999999998</v>
      </c>
      <c r="K4245">
        <v>40</v>
      </c>
      <c r="L4245">
        <v>173340</v>
      </c>
      <c r="M4245">
        <v>206299</v>
      </c>
      <c r="N4245">
        <v>1142</v>
      </c>
      <c r="O4245">
        <v>1025</v>
      </c>
    </row>
    <row r="4246" spans="1:15" x14ac:dyDescent="0.25">
      <c r="A4246">
        <v>383.49400000000003</v>
      </c>
      <c r="B4246">
        <v>383.49400000000003</v>
      </c>
      <c r="C4246">
        <v>4245</v>
      </c>
      <c r="D4246">
        <v>4245</v>
      </c>
      <c r="E4246">
        <v>3.94</v>
      </c>
      <c r="F4246">
        <v>92.8583</v>
      </c>
      <c r="G4246">
        <v>9.4312000000000005</v>
      </c>
      <c r="H4246">
        <v>3.6400000000000002E-2</v>
      </c>
      <c r="K4246">
        <v>12</v>
      </c>
      <c r="L4246">
        <v>180664</v>
      </c>
      <c r="M4246">
        <v>206299</v>
      </c>
      <c r="N4246">
        <v>1283</v>
      </c>
      <c r="O4246">
        <v>1022</v>
      </c>
    </row>
    <row r="4247" spans="1:15" x14ac:dyDescent="0.25">
      <c r="A4247">
        <v>383.52699999999999</v>
      </c>
      <c r="B4247">
        <v>383.52699999999999</v>
      </c>
      <c r="C4247">
        <v>4246</v>
      </c>
      <c r="D4247">
        <v>4246</v>
      </c>
      <c r="E4247">
        <v>4.08</v>
      </c>
      <c r="F4247">
        <v>45.006700000000002</v>
      </c>
      <c r="G4247">
        <v>6.4294000000000002</v>
      </c>
      <c r="H4247">
        <v>1.6899999999999998E-2</v>
      </c>
      <c r="K4247">
        <v>10</v>
      </c>
      <c r="L4247">
        <v>177002</v>
      </c>
      <c r="M4247">
        <v>197754</v>
      </c>
      <c r="N4247">
        <v>1248</v>
      </c>
      <c r="O4247">
        <v>917</v>
      </c>
    </row>
    <row r="4248" spans="1:15" x14ac:dyDescent="0.25">
      <c r="A4248">
        <v>383.56099999999998</v>
      </c>
      <c r="B4248">
        <v>383.56099999999998</v>
      </c>
      <c r="C4248">
        <v>4247</v>
      </c>
      <c r="D4248">
        <v>4247</v>
      </c>
      <c r="E4248">
        <v>4.09</v>
      </c>
      <c r="F4248">
        <v>30.846499999999999</v>
      </c>
      <c r="G4248">
        <v>4.5242000000000004</v>
      </c>
      <c r="H4248">
        <v>8.3999999999999995E-3</v>
      </c>
      <c r="K4248">
        <v>7</v>
      </c>
      <c r="L4248">
        <v>178223</v>
      </c>
      <c r="M4248">
        <v>198975</v>
      </c>
      <c r="N4248">
        <v>1069</v>
      </c>
      <c r="O4248">
        <v>899</v>
      </c>
    </row>
    <row r="4249" spans="1:15" x14ac:dyDescent="0.25">
      <c r="A4249">
        <v>383.58800000000002</v>
      </c>
      <c r="B4249">
        <v>383.58800000000002</v>
      </c>
      <c r="C4249">
        <v>4248</v>
      </c>
      <c r="D4249">
        <v>4248</v>
      </c>
      <c r="E4249">
        <v>4.1100000000000003</v>
      </c>
      <c r="F4249">
        <v>40.123899999999999</v>
      </c>
      <c r="G4249">
        <v>4.3446999999999996</v>
      </c>
      <c r="H4249">
        <v>7.7000000000000002E-3</v>
      </c>
      <c r="K4249">
        <v>5</v>
      </c>
      <c r="L4249">
        <v>174561</v>
      </c>
      <c r="M4249">
        <v>207520</v>
      </c>
      <c r="N4249">
        <v>1282</v>
      </c>
      <c r="O4249">
        <v>793</v>
      </c>
    </row>
    <row r="4250" spans="1:15" x14ac:dyDescent="0.25">
      <c r="A4250">
        <v>383.62299999999999</v>
      </c>
      <c r="B4250">
        <v>383.62299999999999</v>
      </c>
      <c r="C4250">
        <v>4249</v>
      </c>
      <c r="D4250">
        <v>4249</v>
      </c>
      <c r="E4250">
        <v>3.9</v>
      </c>
      <c r="F4250">
        <v>70.885599999999997</v>
      </c>
      <c r="G4250">
        <v>7.9420999999999999</v>
      </c>
      <c r="H4250">
        <v>2.58E-2</v>
      </c>
      <c r="K4250">
        <v>12</v>
      </c>
      <c r="L4250">
        <v>179443</v>
      </c>
      <c r="M4250">
        <v>197754</v>
      </c>
      <c r="N4250">
        <v>1517</v>
      </c>
      <c r="O4250">
        <v>1239</v>
      </c>
    </row>
    <row r="4251" spans="1:15" x14ac:dyDescent="0.25">
      <c r="A4251">
        <v>383.65499999999997</v>
      </c>
      <c r="B4251">
        <v>383.65499999999997</v>
      </c>
      <c r="C4251">
        <v>4250</v>
      </c>
      <c r="D4251">
        <v>4250</v>
      </c>
      <c r="E4251">
        <v>4.04</v>
      </c>
      <c r="F4251">
        <v>71.692499999999995</v>
      </c>
      <c r="G4251">
        <v>8.3706999999999994</v>
      </c>
      <c r="H4251">
        <v>2.87E-2</v>
      </c>
      <c r="K4251">
        <v>10</v>
      </c>
      <c r="L4251">
        <v>175781</v>
      </c>
      <c r="M4251">
        <v>244141</v>
      </c>
      <c r="N4251">
        <v>1263</v>
      </c>
      <c r="O4251">
        <v>1023</v>
      </c>
    </row>
    <row r="4252" spans="1:15" x14ac:dyDescent="0.25">
      <c r="A4252">
        <v>383.68299999999999</v>
      </c>
      <c r="B4252">
        <v>383.68299999999999</v>
      </c>
      <c r="C4252">
        <v>4251</v>
      </c>
      <c r="D4252">
        <v>4251</v>
      </c>
      <c r="E4252">
        <v>5.24</v>
      </c>
      <c r="F4252">
        <v>1.3055000000000001</v>
      </c>
      <c r="G4252">
        <v>0.31009999999999999</v>
      </c>
      <c r="H4252">
        <v>0</v>
      </c>
      <c r="K4252">
        <v>0</v>
      </c>
      <c r="L4252">
        <v>441895</v>
      </c>
      <c r="M4252">
        <v>478516</v>
      </c>
      <c r="N4252">
        <v>1085</v>
      </c>
      <c r="O4252">
        <v>1324</v>
      </c>
    </row>
    <row r="4253" spans="1:15" x14ac:dyDescent="0.25">
      <c r="A4253">
        <v>383.71300000000002</v>
      </c>
      <c r="B4253">
        <v>383.71300000000002</v>
      </c>
      <c r="C4253">
        <v>4252</v>
      </c>
      <c r="D4253">
        <v>4252</v>
      </c>
      <c r="E4253">
        <v>4.13</v>
      </c>
      <c r="F4253">
        <v>33.776200000000003</v>
      </c>
      <c r="G4253">
        <v>4.6969000000000003</v>
      </c>
      <c r="H4253">
        <v>8.9999999999999993E-3</v>
      </c>
      <c r="K4253">
        <v>6</v>
      </c>
      <c r="L4253">
        <v>177002</v>
      </c>
      <c r="M4253">
        <v>240479</v>
      </c>
      <c r="N4253">
        <v>1472</v>
      </c>
      <c r="O4253">
        <v>980</v>
      </c>
    </row>
    <row r="4254" spans="1:15" x14ac:dyDescent="0.25">
      <c r="A4254">
        <v>383.71899999999999</v>
      </c>
      <c r="B4254">
        <v>383.71899999999999</v>
      </c>
      <c r="C4254">
        <v>4253</v>
      </c>
      <c r="D4254">
        <v>4253</v>
      </c>
      <c r="E4254">
        <v>4</v>
      </c>
      <c r="F4254">
        <v>56.725499999999997</v>
      </c>
      <c r="G4254">
        <v>7.3147000000000002</v>
      </c>
      <c r="H4254">
        <v>2.1899999999999999E-2</v>
      </c>
      <c r="K4254">
        <v>12</v>
      </c>
      <c r="L4254">
        <v>179443</v>
      </c>
      <c r="M4254">
        <v>197754</v>
      </c>
      <c r="N4254">
        <v>1515</v>
      </c>
      <c r="O4254">
        <v>1022</v>
      </c>
    </row>
    <row r="4255" spans="1:15" x14ac:dyDescent="0.25">
      <c r="A4255">
        <v>383.74099999999999</v>
      </c>
      <c r="B4255">
        <v>383.74099999999999</v>
      </c>
      <c r="C4255">
        <v>4254</v>
      </c>
      <c r="D4255">
        <v>4254</v>
      </c>
      <c r="E4255">
        <v>3.91</v>
      </c>
      <c r="F4255">
        <v>56.725499999999997</v>
      </c>
      <c r="G4255">
        <v>7.7744</v>
      </c>
      <c r="H4255">
        <v>2.4799999999999999E-2</v>
      </c>
      <c r="K4255">
        <v>12</v>
      </c>
      <c r="L4255">
        <v>177002</v>
      </c>
      <c r="M4255">
        <v>203857</v>
      </c>
      <c r="N4255">
        <v>1356</v>
      </c>
      <c r="O4255">
        <v>1023</v>
      </c>
    </row>
    <row r="4256" spans="1:15" x14ac:dyDescent="0.25">
      <c r="A4256">
        <v>383.77300000000002</v>
      </c>
      <c r="B4256">
        <v>383.77300000000002</v>
      </c>
      <c r="C4256">
        <v>4255</v>
      </c>
      <c r="D4256">
        <v>4255</v>
      </c>
      <c r="E4256">
        <v>3.92</v>
      </c>
      <c r="F4256">
        <v>100.6708</v>
      </c>
      <c r="G4256">
        <v>15.3139</v>
      </c>
      <c r="H4256">
        <v>9.6100000000000005E-2</v>
      </c>
      <c r="K4256">
        <v>22</v>
      </c>
      <c r="L4256">
        <v>183105</v>
      </c>
      <c r="M4256">
        <v>212402</v>
      </c>
      <c r="N4256">
        <v>4282</v>
      </c>
      <c r="O4256">
        <v>774</v>
      </c>
    </row>
    <row r="4257" spans="1:15" x14ac:dyDescent="0.25">
      <c r="A4257">
        <v>383.80900000000003</v>
      </c>
      <c r="B4257">
        <v>383.80900000000003</v>
      </c>
      <c r="C4257">
        <v>4256</v>
      </c>
      <c r="D4257">
        <v>4256</v>
      </c>
      <c r="E4257">
        <v>5.28</v>
      </c>
      <c r="F4257">
        <v>1.1358999999999999</v>
      </c>
      <c r="G4257">
        <v>0.30230000000000001</v>
      </c>
      <c r="H4257">
        <v>0</v>
      </c>
      <c r="K4257">
        <v>0</v>
      </c>
      <c r="L4257">
        <v>29297</v>
      </c>
      <c r="M4257">
        <v>487061</v>
      </c>
      <c r="N4257">
        <v>90</v>
      </c>
      <c r="O4257">
        <v>1324</v>
      </c>
    </row>
    <row r="4258" spans="1:15" x14ac:dyDescent="0.25">
      <c r="A4258">
        <v>383.84100000000001</v>
      </c>
      <c r="B4258">
        <v>383.84100000000001</v>
      </c>
      <c r="C4258">
        <v>4257</v>
      </c>
      <c r="D4258">
        <v>4257</v>
      </c>
      <c r="E4258">
        <v>5.29</v>
      </c>
      <c r="F4258">
        <v>1.1358999999999999</v>
      </c>
      <c r="G4258">
        <v>0.3135</v>
      </c>
      <c r="H4258">
        <v>0</v>
      </c>
      <c r="K4258">
        <v>0</v>
      </c>
      <c r="L4258">
        <v>325928</v>
      </c>
      <c r="M4258">
        <v>488281</v>
      </c>
      <c r="N4258">
        <v>36</v>
      </c>
      <c r="O4258">
        <v>1324</v>
      </c>
    </row>
    <row r="4259" spans="1:15" x14ac:dyDescent="0.25">
      <c r="A4259">
        <v>383.86799999999999</v>
      </c>
      <c r="B4259">
        <v>383.86799999999999</v>
      </c>
      <c r="C4259">
        <v>4258</v>
      </c>
      <c r="D4259">
        <v>4258</v>
      </c>
      <c r="E4259">
        <v>5.28</v>
      </c>
      <c r="F4259">
        <v>1.1358999999999999</v>
      </c>
      <c r="G4259">
        <v>0.30599999999999999</v>
      </c>
      <c r="H4259">
        <v>0</v>
      </c>
      <c r="K4259">
        <v>0</v>
      </c>
      <c r="L4259">
        <v>2012939</v>
      </c>
      <c r="M4259">
        <v>483398</v>
      </c>
      <c r="N4259">
        <v>355</v>
      </c>
      <c r="O4259">
        <v>1324</v>
      </c>
    </row>
    <row r="4260" spans="1:15" x14ac:dyDescent="0.25">
      <c r="A4260">
        <v>383.88799999999998</v>
      </c>
      <c r="B4260">
        <v>383.88799999999998</v>
      </c>
      <c r="C4260">
        <v>4259</v>
      </c>
      <c r="D4260">
        <v>4259</v>
      </c>
      <c r="E4260">
        <v>3.9</v>
      </c>
      <c r="F4260">
        <v>76.745000000000005</v>
      </c>
      <c r="G4260">
        <v>9.8697999999999997</v>
      </c>
      <c r="H4260">
        <v>3.9899999999999998E-2</v>
      </c>
      <c r="K4260">
        <v>15</v>
      </c>
      <c r="L4260">
        <v>177002</v>
      </c>
      <c r="M4260">
        <v>198975</v>
      </c>
      <c r="N4260">
        <v>1356</v>
      </c>
      <c r="O4260">
        <v>1023</v>
      </c>
    </row>
    <row r="4261" spans="1:15" x14ac:dyDescent="0.25">
      <c r="A4261">
        <v>383.92200000000003</v>
      </c>
      <c r="B4261">
        <v>383.92200000000003</v>
      </c>
      <c r="C4261">
        <v>4260</v>
      </c>
      <c r="D4261">
        <v>4260</v>
      </c>
      <c r="E4261">
        <v>3.99</v>
      </c>
      <c r="F4261">
        <v>31.8231</v>
      </c>
      <c r="G4261">
        <v>4.8028000000000004</v>
      </c>
      <c r="H4261">
        <v>9.4000000000000004E-3</v>
      </c>
      <c r="K4261">
        <v>7</v>
      </c>
      <c r="L4261">
        <v>179443</v>
      </c>
      <c r="M4261">
        <v>251465</v>
      </c>
      <c r="N4261">
        <v>3488</v>
      </c>
      <c r="O4261">
        <v>926</v>
      </c>
    </row>
    <row r="4262" spans="1:15" x14ac:dyDescent="0.25">
      <c r="A4262">
        <v>383.95100000000002</v>
      </c>
      <c r="B4262">
        <v>383.95100000000002</v>
      </c>
      <c r="C4262">
        <v>4261</v>
      </c>
      <c r="D4262">
        <v>4261</v>
      </c>
      <c r="E4262">
        <v>3.89</v>
      </c>
      <c r="F4262">
        <v>60.1434</v>
      </c>
      <c r="G4262">
        <v>6.0636999999999999</v>
      </c>
      <c r="H4262">
        <v>1.5100000000000001E-2</v>
      </c>
      <c r="K4262">
        <v>8</v>
      </c>
      <c r="L4262">
        <v>180664</v>
      </c>
      <c r="M4262">
        <v>208740</v>
      </c>
      <c r="N4262">
        <v>1141</v>
      </c>
      <c r="O4262">
        <v>883</v>
      </c>
    </row>
    <row r="4263" spans="1:15" x14ac:dyDescent="0.25">
      <c r="A4263">
        <v>383.97500000000002</v>
      </c>
      <c r="B4263">
        <v>383.97500000000002</v>
      </c>
      <c r="C4263">
        <v>4262</v>
      </c>
      <c r="D4263">
        <v>4262</v>
      </c>
      <c r="E4263">
        <v>4.08</v>
      </c>
      <c r="F4263">
        <v>31.8231</v>
      </c>
      <c r="G4263">
        <v>4.4406999999999996</v>
      </c>
      <c r="H4263">
        <v>8.0999999999999996E-3</v>
      </c>
      <c r="K4263">
        <v>6</v>
      </c>
      <c r="L4263">
        <v>175781</v>
      </c>
      <c r="M4263">
        <v>205078</v>
      </c>
      <c r="N4263">
        <v>1058</v>
      </c>
      <c r="O4263">
        <v>803</v>
      </c>
    </row>
    <row r="4264" spans="1:15" x14ac:dyDescent="0.25">
      <c r="A4264">
        <v>384.012</v>
      </c>
      <c r="B4264">
        <v>384.012</v>
      </c>
      <c r="C4264">
        <v>4263</v>
      </c>
      <c r="D4264">
        <v>4263</v>
      </c>
      <c r="E4264">
        <v>3.97</v>
      </c>
      <c r="F4264">
        <v>57.0441</v>
      </c>
      <c r="G4264">
        <v>7.0971000000000002</v>
      </c>
      <c r="H4264">
        <v>2.06E-2</v>
      </c>
      <c r="K4264">
        <v>9</v>
      </c>
      <c r="L4264">
        <v>173340</v>
      </c>
      <c r="M4264">
        <v>266113</v>
      </c>
      <c r="N4264">
        <v>1136</v>
      </c>
      <c r="O4264">
        <v>1024</v>
      </c>
    </row>
    <row r="4265" spans="1:15" x14ac:dyDescent="0.25">
      <c r="A4265">
        <v>384.04300000000001</v>
      </c>
      <c r="B4265">
        <v>384.04300000000001</v>
      </c>
      <c r="C4265">
        <v>4264</v>
      </c>
      <c r="D4265">
        <v>4264</v>
      </c>
      <c r="E4265">
        <v>5.29</v>
      </c>
      <c r="F4265">
        <v>1.3055000000000001</v>
      </c>
      <c r="G4265">
        <v>0.31059999999999999</v>
      </c>
      <c r="H4265">
        <v>0</v>
      </c>
      <c r="K4265">
        <v>0</v>
      </c>
      <c r="L4265">
        <v>4978027</v>
      </c>
      <c r="M4265">
        <v>477295</v>
      </c>
      <c r="N4265">
        <v>7737</v>
      </c>
      <c r="O4265">
        <v>1324</v>
      </c>
    </row>
    <row r="4266" spans="1:15" x14ac:dyDescent="0.25">
      <c r="A4266">
        <v>384.06900000000002</v>
      </c>
      <c r="B4266">
        <v>384.06900000000002</v>
      </c>
      <c r="C4266">
        <v>4265</v>
      </c>
      <c r="D4266">
        <v>4265</v>
      </c>
      <c r="E4266">
        <v>3.8</v>
      </c>
      <c r="F4266">
        <v>192.4676</v>
      </c>
      <c r="G4266">
        <v>29.415099999999999</v>
      </c>
      <c r="H4266">
        <v>0.35439999999999999</v>
      </c>
      <c r="K4266">
        <v>41</v>
      </c>
      <c r="L4266">
        <v>180664</v>
      </c>
      <c r="M4266">
        <v>213623</v>
      </c>
      <c r="N4266">
        <v>1499</v>
      </c>
      <c r="O4266">
        <v>1023</v>
      </c>
    </row>
    <row r="4267" spans="1:15" x14ac:dyDescent="0.25">
      <c r="A4267">
        <v>384.077</v>
      </c>
      <c r="B4267">
        <v>384.077</v>
      </c>
      <c r="C4267">
        <v>4266</v>
      </c>
      <c r="D4267">
        <v>4266</v>
      </c>
      <c r="E4267">
        <v>3.94</v>
      </c>
      <c r="F4267">
        <v>102.4542</v>
      </c>
      <c r="G4267">
        <v>13.6623</v>
      </c>
      <c r="H4267">
        <v>7.6499999999999999E-2</v>
      </c>
      <c r="K4267">
        <v>16</v>
      </c>
      <c r="L4267">
        <v>177002</v>
      </c>
      <c r="M4267">
        <v>242920</v>
      </c>
      <c r="N4267">
        <v>1139</v>
      </c>
      <c r="O4267">
        <v>1023</v>
      </c>
    </row>
    <row r="4268" spans="1:15" x14ac:dyDescent="0.25">
      <c r="A4268">
        <v>384.10599999999999</v>
      </c>
      <c r="B4268">
        <v>384.10599999999999</v>
      </c>
      <c r="C4268">
        <v>4267</v>
      </c>
      <c r="D4268">
        <v>4267</v>
      </c>
      <c r="E4268">
        <v>4.16</v>
      </c>
      <c r="F4268">
        <v>41.100499999999997</v>
      </c>
      <c r="G4268">
        <v>3.2624</v>
      </c>
      <c r="H4268">
        <v>4.4000000000000003E-3</v>
      </c>
      <c r="K4268">
        <v>4</v>
      </c>
      <c r="L4268">
        <v>180664</v>
      </c>
      <c r="M4268">
        <v>294189</v>
      </c>
      <c r="N4268">
        <v>298</v>
      </c>
      <c r="O4268">
        <v>1324</v>
      </c>
    </row>
    <row r="4269" spans="1:15" x14ac:dyDescent="0.25">
      <c r="A4269">
        <v>384.13299999999998</v>
      </c>
      <c r="B4269">
        <v>384.13299999999998</v>
      </c>
      <c r="C4269">
        <v>4268</v>
      </c>
      <c r="D4269">
        <v>4268</v>
      </c>
      <c r="E4269">
        <v>4.03</v>
      </c>
      <c r="F4269">
        <v>102.1356</v>
      </c>
      <c r="G4269">
        <v>11.1393</v>
      </c>
      <c r="H4269">
        <v>5.0799999999999998E-2</v>
      </c>
      <c r="K4269">
        <v>11</v>
      </c>
      <c r="L4269">
        <v>167236</v>
      </c>
      <c r="M4269">
        <v>217285</v>
      </c>
      <c r="N4269">
        <v>1068</v>
      </c>
      <c r="O4269">
        <v>1024</v>
      </c>
    </row>
    <row r="4270" spans="1:15" x14ac:dyDescent="0.25">
      <c r="A4270">
        <v>384.166</v>
      </c>
      <c r="B4270">
        <v>384.166</v>
      </c>
      <c r="C4270">
        <v>4269</v>
      </c>
      <c r="D4270">
        <v>4269</v>
      </c>
      <c r="E4270">
        <v>5.26</v>
      </c>
      <c r="F4270">
        <v>1.1358999999999999</v>
      </c>
      <c r="G4270">
        <v>0.31040000000000001</v>
      </c>
      <c r="H4270">
        <v>0</v>
      </c>
      <c r="K4270">
        <v>0</v>
      </c>
      <c r="L4270">
        <v>192871</v>
      </c>
      <c r="M4270">
        <v>468750</v>
      </c>
      <c r="N4270">
        <v>636</v>
      </c>
      <c r="O4270">
        <v>1324</v>
      </c>
    </row>
    <row r="4271" spans="1:15" x14ac:dyDescent="0.25">
      <c r="A4271">
        <v>384.19499999999999</v>
      </c>
      <c r="B4271">
        <v>384.19499999999999</v>
      </c>
      <c r="C4271">
        <v>4270</v>
      </c>
      <c r="D4271">
        <v>4270</v>
      </c>
      <c r="E4271">
        <v>4.01</v>
      </c>
      <c r="F4271">
        <v>44.030099999999997</v>
      </c>
      <c r="G4271">
        <v>6.0834999999999999</v>
      </c>
      <c r="H4271">
        <v>1.52E-2</v>
      </c>
      <c r="K4271">
        <v>9</v>
      </c>
      <c r="L4271">
        <v>174561</v>
      </c>
      <c r="M4271">
        <v>201416</v>
      </c>
      <c r="N4271">
        <v>1452</v>
      </c>
      <c r="O4271">
        <v>958</v>
      </c>
    </row>
    <row r="4272" spans="1:15" x14ac:dyDescent="0.25">
      <c r="A4272">
        <v>384.20499999999998</v>
      </c>
      <c r="B4272">
        <v>384.20499999999998</v>
      </c>
      <c r="C4272">
        <v>4271</v>
      </c>
      <c r="D4272">
        <v>4271</v>
      </c>
      <c r="E4272">
        <v>3.97</v>
      </c>
      <c r="F4272">
        <v>64.368300000000005</v>
      </c>
      <c r="G4272">
        <v>7.8979999999999997</v>
      </c>
      <c r="H4272">
        <v>2.5600000000000001E-2</v>
      </c>
      <c r="K4272">
        <v>11</v>
      </c>
      <c r="L4272">
        <v>180664</v>
      </c>
      <c r="M4272">
        <v>216064</v>
      </c>
      <c r="N4272">
        <v>1482</v>
      </c>
      <c r="O4272">
        <v>1022</v>
      </c>
    </row>
    <row r="4273" spans="1:15" x14ac:dyDescent="0.25">
      <c r="A4273">
        <v>384.233</v>
      </c>
      <c r="B4273">
        <v>384.233</v>
      </c>
      <c r="C4273">
        <v>4272</v>
      </c>
      <c r="D4273">
        <v>4272</v>
      </c>
      <c r="E4273">
        <v>3.98</v>
      </c>
      <c r="F4273">
        <v>33.287999999999997</v>
      </c>
      <c r="G4273">
        <v>4.5879000000000003</v>
      </c>
      <c r="H4273">
        <v>8.6E-3</v>
      </c>
      <c r="K4273">
        <v>6</v>
      </c>
      <c r="L4273">
        <v>177002</v>
      </c>
      <c r="M4273">
        <v>263672</v>
      </c>
      <c r="N4273">
        <v>1355</v>
      </c>
      <c r="O4273">
        <v>1022</v>
      </c>
    </row>
    <row r="4274" spans="1:15" x14ac:dyDescent="0.25">
      <c r="A4274">
        <v>384.26299999999998</v>
      </c>
      <c r="B4274">
        <v>384.26299999999998</v>
      </c>
      <c r="C4274">
        <v>4273</v>
      </c>
      <c r="D4274">
        <v>4273</v>
      </c>
      <c r="E4274">
        <v>5.31</v>
      </c>
      <c r="F4274">
        <v>1.3055000000000001</v>
      </c>
      <c r="G4274">
        <v>0.31190000000000001</v>
      </c>
      <c r="H4274">
        <v>0</v>
      </c>
      <c r="K4274">
        <v>0</v>
      </c>
      <c r="L4274">
        <v>2471924</v>
      </c>
      <c r="M4274">
        <v>494385</v>
      </c>
      <c r="N4274">
        <v>7506</v>
      </c>
      <c r="O4274">
        <v>1324</v>
      </c>
    </row>
    <row r="4275" spans="1:15" x14ac:dyDescent="0.25">
      <c r="A4275">
        <v>384.291</v>
      </c>
      <c r="B4275">
        <v>384.291</v>
      </c>
      <c r="C4275">
        <v>4274</v>
      </c>
      <c r="D4275">
        <v>4274</v>
      </c>
      <c r="E4275">
        <v>3.84</v>
      </c>
      <c r="F4275">
        <v>35.071399999999997</v>
      </c>
      <c r="G4275">
        <v>4.6852</v>
      </c>
      <c r="H4275">
        <v>8.9999999999999993E-3</v>
      </c>
      <c r="K4275">
        <v>5</v>
      </c>
      <c r="L4275">
        <v>136719</v>
      </c>
      <c r="M4275">
        <v>191650</v>
      </c>
      <c r="N4275">
        <v>1098</v>
      </c>
      <c r="O4275">
        <v>833</v>
      </c>
    </row>
    <row r="4276" spans="1:15" x14ac:dyDescent="0.25">
      <c r="A4276">
        <v>384.31900000000002</v>
      </c>
      <c r="B4276">
        <v>384.31900000000002</v>
      </c>
      <c r="C4276">
        <v>4275</v>
      </c>
      <c r="D4276">
        <v>4275</v>
      </c>
      <c r="E4276">
        <v>4.05</v>
      </c>
      <c r="F4276">
        <v>69.4208</v>
      </c>
      <c r="G4276">
        <v>8.1317000000000004</v>
      </c>
      <c r="H4276">
        <v>2.7099999999999999E-2</v>
      </c>
      <c r="K4276">
        <v>9</v>
      </c>
      <c r="L4276">
        <v>175781</v>
      </c>
      <c r="M4276">
        <v>218506</v>
      </c>
      <c r="N4276">
        <v>1067</v>
      </c>
      <c r="O4276">
        <v>1024</v>
      </c>
    </row>
    <row r="4277" spans="1:15" x14ac:dyDescent="0.25">
      <c r="A4277">
        <v>384.35500000000002</v>
      </c>
      <c r="B4277">
        <v>384.35500000000002</v>
      </c>
      <c r="C4277">
        <v>4276</v>
      </c>
      <c r="D4277">
        <v>4276</v>
      </c>
      <c r="E4277">
        <v>3.89</v>
      </c>
      <c r="F4277">
        <v>93.665199999999999</v>
      </c>
      <c r="G4277">
        <v>11.3665</v>
      </c>
      <c r="H4277">
        <v>5.2900000000000003E-2</v>
      </c>
      <c r="K4277">
        <v>17</v>
      </c>
      <c r="L4277">
        <v>178223</v>
      </c>
      <c r="M4277">
        <v>223389</v>
      </c>
      <c r="N4277">
        <v>1440</v>
      </c>
      <c r="O4277">
        <v>1024</v>
      </c>
    </row>
    <row r="4278" spans="1:15" x14ac:dyDescent="0.25">
      <c r="A4278">
        <v>384.38400000000001</v>
      </c>
      <c r="B4278">
        <v>384.38400000000001</v>
      </c>
      <c r="C4278">
        <v>4277</v>
      </c>
      <c r="D4278">
        <v>4277</v>
      </c>
      <c r="E4278">
        <v>3.96</v>
      </c>
      <c r="F4278">
        <v>51.842599999999997</v>
      </c>
      <c r="G4278">
        <v>6.3939000000000004</v>
      </c>
      <c r="H4278">
        <v>1.67E-2</v>
      </c>
      <c r="K4278">
        <v>9</v>
      </c>
      <c r="L4278">
        <v>179443</v>
      </c>
      <c r="M4278">
        <v>197754</v>
      </c>
      <c r="N4278">
        <v>1453</v>
      </c>
      <c r="O4278">
        <v>960</v>
      </c>
    </row>
    <row r="4279" spans="1:15" x14ac:dyDescent="0.25">
      <c r="A4279">
        <v>384.41800000000001</v>
      </c>
      <c r="B4279">
        <v>384.41800000000001</v>
      </c>
      <c r="C4279">
        <v>4278</v>
      </c>
      <c r="D4279">
        <v>4278</v>
      </c>
      <c r="E4279">
        <v>4.03</v>
      </c>
      <c r="F4279">
        <v>45.494999999999997</v>
      </c>
      <c r="G4279">
        <v>5.7058</v>
      </c>
      <c r="H4279">
        <v>1.3299999999999999E-2</v>
      </c>
      <c r="K4279">
        <v>8</v>
      </c>
      <c r="L4279">
        <v>179443</v>
      </c>
      <c r="M4279">
        <v>201416</v>
      </c>
      <c r="N4279">
        <v>1452</v>
      </c>
      <c r="O4279">
        <v>959</v>
      </c>
    </row>
    <row r="4280" spans="1:15" x14ac:dyDescent="0.25">
      <c r="A4280">
        <v>384.44600000000003</v>
      </c>
      <c r="B4280">
        <v>384.44600000000003</v>
      </c>
      <c r="C4280">
        <v>4279</v>
      </c>
      <c r="D4280">
        <v>4279</v>
      </c>
      <c r="E4280">
        <v>3.79</v>
      </c>
      <c r="F4280">
        <v>27.428599999999999</v>
      </c>
      <c r="G4280">
        <v>4.8658999999999999</v>
      </c>
      <c r="H4280">
        <v>9.7000000000000003E-3</v>
      </c>
      <c r="K4280">
        <v>9</v>
      </c>
      <c r="L4280">
        <v>137939</v>
      </c>
      <c r="M4280">
        <v>184326</v>
      </c>
      <c r="N4280">
        <v>844</v>
      </c>
      <c r="O4280">
        <v>806</v>
      </c>
    </row>
    <row r="4281" spans="1:15" x14ac:dyDescent="0.25">
      <c r="A4281">
        <v>384.47800000000001</v>
      </c>
      <c r="B4281">
        <v>384.47800000000001</v>
      </c>
      <c r="C4281">
        <v>4280</v>
      </c>
      <c r="D4281">
        <v>4280</v>
      </c>
      <c r="E4281">
        <v>4.01</v>
      </c>
      <c r="F4281">
        <v>50.377800000000001</v>
      </c>
      <c r="G4281">
        <v>5.9802999999999997</v>
      </c>
      <c r="H4281">
        <v>1.46E-2</v>
      </c>
      <c r="K4281">
        <v>8</v>
      </c>
      <c r="L4281">
        <v>178223</v>
      </c>
      <c r="M4281">
        <v>198975</v>
      </c>
      <c r="N4281">
        <v>1450</v>
      </c>
      <c r="O4281">
        <v>958</v>
      </c>
    </row>
    <row r="4282" spans="1:15" x14ac:dyDescent="0.25">
      <c r="A4282">
        <v>384.50799999999998</v>
      </c>
      <c r="B4282">
        <v>384.50799999999998</v>
      </c>
      <c r="C4282">
        <v>4281</v>
      </c>
      <c r="D4282">
        <v>4281</v>
      </c>
      <c r="E4282">
        <v>4.03</v>
      </c>
      <c r="F4282">
        <v>51.184699999999999</v>
      </c>
      <c r="G4282">
        <v>7.8571999999999997</v>
      </c>
      <c r="H4282">
        <v>2.53E-2</v>
      </c>
      <c r="K4282">
        <v>14</v>
      </c>
      <c r="L4282">
        <v>178223</v>
      </c>
      <c r="M4282">
        <v>246582</v>
      </c>
      <c r="N4282">
        <v>1383</v>
      </c>
      <c r="O4282">
        <v>1021</v>
      </c>
    </row>
    <row r="4283" spans="1:15" x14ac:dyDescent="0.25">
      <c r="A4283">
        <v>384.53899999999999</v>
      </c>
      <c r="B4283">
        <v>384.53899999999999</v>
      </c>
      <c r="C4283">
        <v>4282</v>
      </c>
      <c r="D4283">
        <v>4282</v>
      </c>
      <c r="E4283">
        <v>3.71</v>
      </c>
      <c r="F4283">
        <v>65.833100000000002</v>
      </c>
      <c r="G4283">
        <v>5.3418999999999999</v>
      </c>
      <c r="H4283">
        <v>1.17E-2</v>
      </c>
      <c r="K4283">
        <v>8</v>
      </c>
      <c r="L4283">
        <v>180664</v>
      </c>
      <c r="M4283">
        <v>198975</v>
      </c>
      <c r="N4283">
        <v>1241</v>
      </c>
      <c r="O4283">
        <v>1023</v>
      </c>
    </row>
    <row r="4284" spans="1:15" x14ac:dyDescent="0.25">
      <c r="A4284">
        <v>384.57400000000001</v>
      </c>
      <c r="B4284">
        <v>384.57400000000001</v>
      </c>
      <c r="C4284">
        <v>4283</v>
      </c>
      <c r="D4284">
        <v>4283</v>
      </c>
      <c r="E4284">
        <v>3.92</v>
      </c>
      <c r="F4284">
        <v>100.1825</v>
      </c>
      <c r="G4284">
        <v>14.0886</v>
      </c>
      <c r="H4284">
        <v>8.1299999999999997E-2</v>
      </c>
      <c r="K4284">
        <v>30</v>
      </c>
      <c r="L4284">
        <v>177002</v>
      </c>
      <c r="M4284">
        <v>194092</v>
      </c>
      <c r="N4284">
        <v>1518</v>
      </c>
      <c r="O4284">
        <v>1024</v>
      </c>
    </row>
    <row r="4285" spans="1:15" x14ac:dyDescent="0.25">
      <c r="A4285">
        <v>384.60500000000002</v>
      </c>
      <c r="B4285">
        <v>384.60500000000002</v>
      </c>
      <c r="C4285">
        <v>4284</v>
      </c>
      <c r="D4285">
        <v>4284</v>
      </c>
      <c r="E4285">
        <v>3.94</v>
      </c>
      <c r="F4285">
        <v>28.8934</v>
      </c>
      <c r="G4285">
        <v>3.2927</v>
      </c>
      <c r="H4285">
        <v>4.4000000000000003E-3</v>
      </c>
      <c r="K4285">
        <v>5</v>
      </c>
      <c r="L4285">
        <v>177002</v>
      </c>
      <c r="M4285">
        <v>187988</v>
      </c>
      <c r="N4285">
        <v>1062</v>
      </c>
      <c r="O4285">
        <v>1021</v>
      </c>
    </row>
    <row r="4286" spans="1:15" x14ac:dyDescent="0.25">
      <c r="A4286">
        <v>384.63799999999998</v>
      </c>
      <c r="B4286">
        <v>384.63799999999998</v>
      </c>
      <c r="C4286">
        <v>4285</v>
      </c>
      <c r="D4286">
        <v>4285</v>
      </c>
      <c r="E4286">
        <v>3.96</v>
      </c>
      <c r="F4286">
        <v>98.229399999999998</v>
      </c>
      <c r="G4286">
        <v>11.425700000000001</v>
      </c>
      <c r="H4286">
        <v>5.3499999999999999E-2</v>
      </c>
      <c r="K4286">
        <v>15</v>
      </c>
      <c r="L4286">
        <v>175781</v>
      </c>
      <c r="M4286">
        <v>211182</v>
      </c>
      <c r="N4286">
        <v>1361</v>
      </c>
      <c r="O4286">
        <v>1024</v>
      </c>
    </row>
    <row r="4287" spans="1:15" x14ac:dyDescent="0.25">
      <c r="A4287">
        <v>384.67200000000003</v>
      </c>
      <c r="B4287">
        <v>384.67200000000003</v>
      </c>
      <c r="C4287">
        <v>4286</v>
      </c>
      <c r="D4287">
        <v>4286</v>
      </c>
      <c r="E4287">
        <v>5.3</v>
      </c>
      <c r="F4287">
        <v>1.1358999999999999</v>
      </c>
      <c r="G4287">
        <v>0.32779999999999998</v>
      </c>
      <c r="H4287">
        <v>0</v>
      </c>
      <c r="K4287">
        <v>0</v>
      </c>
      <c r="L4287">
        <v>1221</v>
      </c>
      <c r="M4287">
        <v>460205</v>
      </c>
      <c r="N4287">
        <v>646</v>
      </c>
      <c r="O4287">
        <v>1324</v>
      </c>
    </row>
    <row r="4288" spans="1:15" x14ac:dyDescent="0.25">
      <c r="A4288">
        <v>384.697</v>
      </c>
      <c r="B4288">
        <v>384.697</v>
      </c>
      <c r="C4288">
        <v>4287</v>
      </c>
      <c r="D4288">
        <v>4287</v>
      </c>
      <c r="E4288">
        <v>4.03</v>
      </c>
      <c r="F4288">
        <v>92.688599999999994</v>
      </c>
      <c r="G4288">
        <v>11.8087</v>
      </c>
      <c r="H4288">
        <v>5.7099999999999998E-2</v>
      </c>
      <c r="K4288">
        <v>12</v>
      </c>
      <c r="L4288">
        <v>167236</v>
      </c>
      <c r="M4288">
        <v>258789</v>
      </c>
      <c r="N4288">
        <v>1267</v>
      </c>
      <c r="O4288">
        <v>1025</v>
      </c>
    </row>
    <row r="4289" spans="1:15" x14ac:dyDescent="0.25">
      <c r="A4289">
        <v>384.73</v>
      </c>
      <c r="B4289">
        <v>384.73</v>
      </c>
      <c r="C4289">
        <v>4288</v>
      </c>
      <c r="D4289">
        <v>4288</v>
      </c>
      <c r="E4289">
        <v>3.99</v>
      </c>
      <c r="F4289">
        <v>99.694199999999995</v>
      </c>
      <c r="G4289">
        <v>12.3003</v>
      </c>
      <c r="H4289">
        <v>6.2E-2</v>
      </c>
      <c r="K4289">
        <v>17</v>
      </c>
      <c r="L4289">
        <v>175781</v>
      </c>
      <c r="M4289">
        <v>211182</v>
      </c>
      <c r="N4289">
        <v>1362</v>
      </c>
      <c r="O4289">
        <v>1024</v>
      </c>
    </row>
    <row r="4290" spans="1:15" x14ac:dyDescent="0.25">
      <c r="A4290">
        <v>384.762</v>
      </c>
      <c r="B4290">
        <v>384.762</v>
      </c>
      <c r="C4290">
        <v>4289</v>
      </c>
      <c r="D4290">
        <v>4289</v>
      </c>
      <c r="E4290">
        <v>5.26</v>
      </c>
      <c r="F4290">
        <v>1.1358999999999999</v>
      </c>
      <c r="G4290">
        <v>0.33610000000000001</v>
      </c>
      <c r="H4290">
        <v>0</v>
      </c>
      <c r="K4290">
        <v>0</v>
      </c>
      <c r="L4290">
        <v>1221</v>
      </c>
      <c r="M4290">
        <v>450439</v>
      </c>
      <c r="N4290">
        <v>754</v>
      </c>
      <c r="O4290">
        <v>1324</v>
      </c>
    </row>
    <row r="4291" spans="1:15" x14ac:dyDescent="0.25">
      <c r="A4291">
        <v>384.79199999999997</v>
      </c>
      <c r="B4291">
        <v>384.79199999999997</v>
      </c>
      <c r="C4291">
        <v>4290</v>
      </c>
      <c r="D4291">
        <v>4290</v>
      </c>
      <c r="E4291">
        <v>5.25</v>
      </c>
      <c r="F4291">
        <v>1.1358999999999999</v>
      </c>
      <c r="G4291">
        <v>0.30890000000000001</v>
      </c>
      <c r="H4291">
        <v>0</v>
      </c>
      <c r="K4291">
        <v>0</v>
      </c>
      <c r="L4291">
        <v>3305664</v>
      </c>
      <c r="M4291">
        <v>504150</v>
      </c>
      <c r="N4291">
        <v>2164</v>
      </c>
      <c r="O4291">
        <v>1324</v>
      </c>
    </row>
    <row r="4292" spans="1:15" x14ac:dyDescent="0.25">
      <c r="A4292">
        <v>384.82100000000003</v>
      </c>
      <c r="B4292">
        <v>384.82100000000003</v>
      </c>
      <c r="C4292">
        <v>4291</v>
      </c>
      <c r="D4292">
        <v>4291</v>
      </c>
      <c r="E4292">
        <v>5.24</v>
      </c>
      <c r="F4292">
        <v>1.1358999999999999</v>
      </c>
      <c r="G4292">
        <v>0.30199999999999999</v>
      </c>
      <c r="H4292">
        <v>0</v>
      </c>
      <c r="K4292">
        <v>0</v>
      </c>
      <c r="L4292">
        <v>1768799</v>
      </c>
      <c r="M4292">
        <v>490723</v>
      </c>
      <c r="N4292">
        <v>1895</v>
      </c>
      <c r="O4292">
        <v>1324</v>
      </c>
    </row>
    <row r="4293" spans="1:15" x14ac:dyDescent="0.25">
      <c r="A4293">
        <v>384.82900000000001</v>
      </c>
      <c r="B4293">
        <v>384.82900000000001</v>
      </c>
      <c r="C4293">
        <v>4292</v>
      </c>
      <c r="D4293">
        <v>4292</v>
      </c>
      <c r="E4293">
        <v>3.89</v>
      </c>
      <c r="F4293">
        <v>138.09880000000001</v>
      </c>
      <c r="G4293">
        <v>16.177700000000002</v>
      </c>
      <c r="H4293">
        <v>0.1072</v>
      </c>
      <c r="K4293">
        <v>23</v>
      </c>
      <c r="L4293">
        <v>179443</v>
      </c>
      <c r="M4293">
        <v>225830</v>
      </c>
      <c r="N4293">
        <v>1266</v>
      </c>
      <c r="O4293">
        <v>1024</v>
      </c>
    </row>
    <row r="4294" spans="1:15" x14ac:dyDescent="0.25">
      <c r="A4294">
        <v>384.85399999999998</v>
      </c>
      <c r="B4294">
        <v>384.85399999999998</v>
      </c>
      <c r="C4294">
        <v>4293</v>
      </c>
      <c r="D4294">
        <v>4293</v>
      </c>
      <c r="E4294">
        <v>3.86</v>
      </c>
      <c r="F4294">
        <v>124.4269</v>
      </c>
      <c r="G4294">
        <v>18.739799999999999</v>
      </c>
      <c r="H4294">
        <v>0.14380000000000001</v>
      </c>
      <c r="K4294">
        <v>41</v>
      </c>
      <c r="L4294">
        <v>180664</v>
      </c>
      <c r="M4294">
        <v>189209</v>
      </c>
      <c r="N4294">
        <v>1435</v>
      </c>
      <c r="O4294">
        <v>1022</v>
      </c>
    </row>
    <row r="4295" spans="1:15" x14ac:dyDescent="0.25">
      <c r="A4295">
        <v>384.85899999999998</v>
      </c>
      <c r="B4295">
        <v>384.85899999999998</v>
      </c>
      <c r="C4295">
        <v>4294</v>
      </c>
      <c r="D4295">
        <v>4294</v>
      </c>
      <c r="E4295">
        <v>3.96</v>
      </c>
      <c r="F4295">
        <v>66.491100000000003</v>
      </c>
      <c r="G4295">
        <v>8.0386000000000006</v>
      </c>
      <c r="H4295">
        <v>2.6499999999999999E-2</v>
      </c>
      <c r="K4295">
        <v>14</v>
      </c>
      <c r="L4295">
        <v>179443</v>
      </c>
      <c r="M4295">
        <v>191650</v>
      </c>
      <c r="N4295">
        <v>1515</v>
      </c>
      <c r="O4295">
        <v>1023</v>
      </c>
    </row>
    <row r="4296" spans="1:15" x14ac:dyDescent="0.25">
      <c r="A4296">
        <v>384.892</v>
      </c>
      <c r="B4296">
        <v>384.892</v>
      </c>
      <c r="C4296">
        <v>4295</v>
      </c>
      <c r="D4296">
        <v>4295</v>
      </c>
      <c r="E4296">
        <v>3.98</v>
      </c>
      <c r="F4296">
        <v>50.377800000000001</v>
      </c>
      <c r="G4296">
        <v>5.7070999999999996</v>
      </c>
      <c r="H4296">
        <v>1.3299999999999999E-2</v>
      </c>
      <c r="K4296">
        <v>8</v>
      </c>
      <c r="L4296">
        <v>175781</v>
      </c>
      <c r="M4296">
        <v>219727</v>
      </c>
      <c r="N4296">
        <v>1356</v>
      </c>
      <c r="O4296">
        <v>1022</v>
      </c>
    </row>
    <row r="4297" spans="1:15" x14ac:dyDescent="0.25">
      <c r="A4297">
        <v>384.92099999999999</v>
      </c>
      <c r="B4297">
        <v>384.92099999999999</v>
      </c>
      <c r="C4297">
        <v>4296</v>
      </c>
      <c r="D4297">
        <v>4296</v>
      </c>
      <c r="E4297">
        <v>4.09</v>
      </c>
      <c r="F4297">
        <v>41.907400000000003</v>
      </c>
      <c r="G4297">
        <v>5.0130999999999997</v>
      </c>
      <c r="H4297">
        <v>1.03E-2</v>
      </c>
      <c r="K4297">
        <v>7</v>
      </c>
      <c r="L4297">
        <v>179443</v>
      </c>
      <c r="M4297">
        <v>244141</v>
      </c>
      <c r="N4297">
        <v>1217</v>
      </c>
      <c r="O4297">
        <v>978</v>
      </c>
    </row>
    <row r="4298" spans="1:15" x14ac:dyDescent="0.25">
      <c r="A4298">
        <v>384.94900000000001</v>
      </c>
      <c r="B4298">
        <v>384.94900000000001</v>
      </c>
      <c r="C4298">
        <v>4297</v>
      </c>
      <c r="D4298">
        <v>4297</v>
      </c>
      <c r="E4298">
        <v>3.97</v>
      </c>
      <c r="F4298">
        <v>33.6066</v>
      </c>
      <c r="G4298">
        <v>5.8432000000000004</v>
      </c>
      <c r="H4298">
        <v>1.4E-2</v>
      </c>
      <c r="K4298">
        <v>11</v>
      </c>
      <c r="L4298">
        <v>174561</v>
      </c>
      <c r="M4298">
        <v>206299</v>
      </c>
      <c r="N4298">
        <v>7497</v>
      </c>
      <c r="O4298">
        <v>899</v>
      </c>
    </row>
    <row r="4299" spans="1:15" x14ac:dyDescent="0.25">
      <c r="A4299">
        <v>384.98200000000003</v>
      </c>
      <c r="B4299">
        <v>384.98200000000003</v>
      </c>
      <c r="C4299">
        <v>4298</v>
      </c>
      <c r="D4299">
        <v>4298</v>
      </c>
      <c r="E4299">
        <v>5.29</v>
      </c>
      <c r="F4299">
        <v>1.1358999999999999</v>
      </c>
      <c r="G4299">
        <v>0.30470000000000003</v>
      </c>
      <c r="H4299">
        <v>0</v>
      </c>
      <c r="K4299">
        <v>0</v>
      </c>
      <c r="L4299">
        <v>1723633</v>
      </c>
      <c r="M4299">
        <v>489502</v>
      </c>
      <c r="N4299">
        <v>471</v>
      </c>
      <c r="O4299">
        <v>1324</v>
      </c>
    </row>
    <row r="4300" spans="1:15" x14ac:dyDescent="0.25">
      <c r="A4300">
        <v>385.03800000000001</v>
      </c>
      <c r="B4300">
        <v>385.03800000000001</v>
      </c>
      <c r="C4300">
        <v>4299</v>
      </c>
      <c r="D4300">
        <v>4299</v>
      </c>
      <c r="E4300">
        <v>4.0999999999999996</v>
      </c>
      <c r="F4300">
        <v>29.381699999999999</v>
      </c>
      <c r="G4300">
        <v>4.0933000000000002</v>
      </c>
      <c r="H4300">
        <v>6.8999999999999999E-3</v>
      </c>
      <c r="K4300">
        <v>7</v>
      </c>
      <c r="L4300">
        <v>179443</v>
      </c>
      <c r="M4300">
        <v>200195</v>
      </c>
      <c r="N4300">
        <v>1340</v>
      </c>
      <c r="O4300">
        <v>790</v>
      </c>
    </row>
    <row r="4301" spans="1:15" x14ac:dyDescent="0.25">
      <c r="A4301">
        <v>385.05</v>
      </c>
      <c r="B4301">
        <v>385.05</v>
      </c>
      <c r="C4301">
        <v>4300</v>
      </c>
      <c r="D4301">
        <v>4300</v>
      </c>
      <c r="E4301">
        <v>3.97</v>
      </c>
      <c r="F4301">
        <v>71.862200000000001</v>
      </c>
      <c r="G4301">
        <v>8.0238999999999994</v>
      </c>
      <c r="H4301">
        <v>2.64E-2</v>
      </c>
      <c r="K4301">
        <v>11</v>
      </c>
      <c r="L4301">
        <v>175781</v>
      </c>
      <c r="M4301">
        <v>187988</v>
      </c>
      <c r="N4301">
        <v>1514</v>
      </c>
      <c r="O4301">
        <v>1022</v>
      </c>
    </row>
    <row r="4302" spans="1:15" x14ac:dyDescent="0.25">
      <c r="A4302">
        <v>385.07</v>
      </c>
      <c r="B4302">
        <v>385.07</v>
      </c>
      <c r="C4302">
        <v>4301</v>
      </c>
      <c r="D4302">
        <v>4301</v>
      </c>
      <c r="E4302">
        <v>4.07</v>
      </c>
      <c r="F4302">
        <v>28.6493</v>
      </c>
      <c r="G4302">
        <v>3.7395</v>
      </c>
      <c r="H4302">
        <v>5.7000000000000002E-3</v>
      </c>
      <c r="K4302">
        <v>5</v>
      </c>
      <c r="L4302">
        <v>178223</v>
      </c>
      <c r="M4302">
        <v>212402</v>
      </c>
      <c r="N4302">
        <v>1008</v>
      </c>
      <c r="O4302">
        <v>924</v>
      </c>
    </row>
    <row r="4303" spans="1:15" x14ac:dyDescent="0.25">
      <c r="A4303">
        <v>385.10500000000002</v>
      </c>
      <c r="B4303">
        <v>385.10500000000002</v>
      </c>
      <c r="C4303">
        <v>4302</v>
      </c>
      <c r="D4303">
        <v>4302</v>
      </c>
      <c r="E4303">
        <v>3.87</v>
      </c>
      <c r="F4303">
        <v>160.7294</v>
      </c>
      <c r="G4303">
        <v>23.272099999999998</v>
      </c>
      <c r="H4303">
        <v>0.2218</v>
      </c>
      <c r="K4303">
        <v>34</v>
      </c>
      <c r="L4303">
        <v>174561</v>
      </c>
      <c r="M4303">
        <v>196533</v>
      </c>
      <c r="N4303">
        <v>1520</v>
      </c>
      <c r="O4303">
        <v>1024</v>
      </c>
    </row>
    <row r="4304" spans="1:15" x14ac:dyDescent="0.25">
      <c r="A4304">
        <v>385.13900000000001</v>
      </c>
      <c r="B4304">
        <v>385.13900000000001</v>
      </c>
      <c r="C4304">
        <v>4303</v>
      </c>
      <c r="D4304">
        <v>4303</v>
      </c>
      <c r="E4304">
        <v>4.0599999999999996</v>
      </c>
      <c r="F4304">
        <v>32.1417</v>
      </c>
      <c r="G4304">
        <v>4.2690999999999999</v>
      </c>
      <c r="H4304">
        <v>7.4999999999999997E-3</v>
      </c>
      <c r="K4304">
        <v>6</v>
      </c>
      <c r="L4304">
        <v>177002</v>
      </c>
      <c r="M4304">
        <v>201416</v>
      </c>
      <c r="N4304">
        <v>1029</v>
      </c>
      <c r="O4304">
        <v>871</v>
      </c>
    </row>
    <row r="4305" spans="1:15" x14ac:dyDescent="0.25">
      <c r="A4305">
        <v>385.16399999999999</v>
      </c>
      <c r="B4305">
        <v>385.16399999999999</v>
      </c>
      <c r="C4305">
        <v>4304</v>
      </c>
      <c r="D4305">
        <v>4304</v>
      </c>
      <c r="E4305">
        <v>4.1100000000000003</v>
      </c>
      <c r="F4305">
        <v>43.860500000000002</v>
      </c>
      <c r="G4305">
        <v>6.0490000000000004</v>
      </c>
      <c r="H4305">
        <v>1.4999999999999999E-2</v>
      </c>
      <c r="K4305">
        <v>10</v>
      </c>
      <c r="L4305">
        <v>178223</v>
      </c>
      <c r="M4305">
        <v>196533</v>
      </c>
      <c r="N4305">
        <v>1385</v>
      </c>
      <c r="O4305">
        <v>976</v>
      </c>
    </row>
    <row r="4306" spans="1:15" x14ac:dyDescent="0.25">
      <c r="A4306">
        <v>385.19499999999999</v>
      </c>
      <c r="B4306">
        <v>385.19499999999999</v>
      </c>
      <c r="C4306">
        <v>4305</v>
      </c>
      <c r="D4306">
        <v>4305</v>
      </c>
      <c r="E4306">
        <v>4.05</v>
      </c>
      <c r="F4306">
        <v>38.001100000000001</v>
      </c>
      <c r="G4306">
        <v>4.5262000000000002</v>
      </c>
      <c r="H4306">
        <v>8.3999999999999995E-3</v>
      </c>
      <c r="K4306">
        <v>5</v>
      </c>
      <c r="L4306">
        <v>164795</v>
      </c>
      <c r="M4306">
        <v>236816</v>
      </c>
      <c r="N4306">
        <v>1154</v>
      </c>
      <c r="O4306">
        <v>917</v>
      </c>
    </row>
    <row r="4307" spans="1:15" x14ac:dyDescent="0.25">
      <c r="A4307">
        <v>385.226</v>
      </c>
      <c r="B4307">
        <v>385.226</v>
      </c>
      <c r="C4307">
        <v>4306</v>
      </c>
      <c r="D4307">
        <v>4306</v>
      </c>
      <c r="E4307">
        <v>3.97</v>
      </c>
      <c r="F4307">
        <v>57.213700000000003</v>
      </c>
      <c r="G4307">
        <v>7.0820999999999996</v>
      </c>
      <c r="H4307">
        <v>2.0500000000000001E-2</v>
      </c>
      <c r="K4307">
        <v>7</v>
      </c>
      <c r="L4307">
        <v>195313</v>
      </c>
      <c r="M4307">
        <v>218506</v>
      </c>
      <c r="N4307">
        <v>334</v>
      </c>
      <c r="O4307">
        <v>725</v>
      </c>
    </row>
    <row r="4308" spans="1:15" x14ac:dyDescent="0.25">
      <c r="A4308">
        <v>385.26</v>
      </c>
      <c r="B4308">
        <v>385.26</v>
      </c>
      <c r="C4308">
        <v>4307</v>
      </c>
      <c r="D4308">
        <v>4307</v>
      </c>
      <c r="E4308">
        <v>3.92</v>
      </c>
      <c r="F4308">
        <v>66.491100000000003</v>
      </c>
      <c r="G4308">
        <v>9.5367999999999995</v>
      </c>
      <c r="H4308">
        <v>3.73E-2</v>
      </c>
      <c r="K4308">
        <v>14</v>
      </c>
      <c r="L4308">
        <v>175781</v>
      </c>
      <c r="M4308">
        <v>197754</v>
      </c>
      <c r="N4308">
        <v>1517</v>
      </c>
      <c r="O4308">
        <v>1023</v>
      </c>
    </row>
    <row r="4309" spans="1:15" x14ac:dyDescent="0.25">
      <c r="A4309">
        <v>385.291</v>
      </c>
      <c r="B4309">
        <v>385.291</v>
      </c>
      <c r="C4309">
        <v>4308</v>
      </c>
      <c r="D4309">
        <v>4308</v>
      </c>
      <c r="E4309">
        <v>4.0199999999999996</v>
      </c>
      <c r="F4309">
        <v>60.950299999999999</v>
      </c>
      <c r="G4309">
        <v>5.6612</v>
      </c>
      <c r="H4309">
        <v>1.3100000000000001E-2</v>
      </c>
      <c r="K4309">
        <v>7</v>
      </c>
      <c r="L4309">
        <v>180664</v>
      </c>
      <c r="M4309">
        <v>218506</v>
      </c>
      <c r="N4309">
        <v>1122</v>
      </c>
      <c r="O4309">
        <v>885</v>
      </c>
    </row>
    <row r="4310" spans="1:15" x14ac:dyDescent="0.25">
      <c r="A4310">
        <v>385.327</v>
      </c>
      <c r="B4310">
        <v>385.327</v>
      </c>
      <c r="C4310">
        <v>4309</v>
      </c>
      <c r="D4310">
        <v>4309</v>
      </c>
      <c r="E4310">
        <v>5.3</v>
      </c>
      <c r="F4310">
        <v>1.38</v>
      </c>
      <c r="G4310">
        <v>0.40479999999999999</v>
      </c>
      <c r="H4310">
        <v>1E-4</v>
      </c>
      <c r="K4310">
        <v>0</v>
      </c>
      <c r="L4310">
        <v>1221</v>
      </c>
      <c r="M4310">
        <v>461426</v>
      </c>
      <c r="N4310">
        <v>3299</v>
      </c>
      <c r="O4310">
        <v>1324</v>
      </c>
    </row>
    <row r="4311" spans="1:15" x14ac:dyDescent="0.25">
      <c r="A4311">
        <v>385.351</v>
      </c>
      <c r="B4311">
        <v>385.351</v>
      </c>
      <c r="C4311">
        <v>4310</v>
      </c>
      <c r="D4311">
        <v>4310</v>
      </c>
      <c r="E4311">
        <v>4.08</v>
      </c>
      <c r="F4311">
        <v>40.930799999999998</v>
      </c>
      <c r="G4311">
        <v>4.9560000000000004</v>
      </c>
      <c r="H4311">
        <v>1.01E-2</v>
      </c>
      <c r="K4311">
        <v>7</v>
      </c>
      <c r="L4311">
        <v>174561</v>
      </c>
      <c r="M4311">
        <v>250244</v>
      </c>
      <c r="N4311">
        <v>1217</v>
      </c>
      <c r="O4311">
        <v>979</v>
      </c>
    </row>
    <row r="4312" spans="1:15" x14ac:dyDescent="0.25">
      <c r="A4312">
        <v>385.358</v>
      </c>
      <c r="B4312">
        <v>385.358</v>
      </c>
      <c r="C4312">
        <v>4311</v>
      </c>
      <c r="D4312">
        <v>4311</v>
      </c>
      <c r="E4312">
        <v>3.82</v>
      </c>
      <c r="F4312">
        <v>67.298000000000002</v>
      </c>
      <c r="G4312">
        <v>8.4510000000000005</v>
      </c>
      <c r="H4312">
        <v>2.93E-2</v>
      </c>
      <c r="K4312">
        <v>14</v>
      </c>
      <c r="L4312">
        <v>175781</v>
      </c>
      <c r="M4312">
        <v>194092</v>
      </c>
      <c r="N4312">
        <v>1485</v>
      </c>
      <c r="O4312">
        <v>1023</v>
      </c>
    </row>
    <row r="4313" spans="1:15" x14ac:dyDescent="0.25">
      <c r="A4313">
        <v>385.38600000000002</v>
      </c>
      <c r="B4313">
        <v>385.38600000000002</v>
      </c>
      <c r="C4313">
        <v>4312</v>
      </c>
      <c r="D4313">
        <v>4312</v>
      </c>
      <c r="E4313">
        <v>4.1500000000000004</v>
      </c>
      <c r="F4313">
        <v>31.8231</v>
      </c>
      <c r="G4313">
        <v>4.3333000000000004</v>
      </c>
      <c r="H4313">
        <v>7.7000000000000002E-3</v>
      </c>
      <c r="K4313">
        <v>7</v>
      </c>
      <c r="L4313">
        <v>179443</v>
      </c>
      <c r="M4313">
        <v>202637</v>
      </c>
      <c r="N4313">
        <v>1280</v>
      </c>
      <c r="O4313">
        <v>786</v>
      </c>
    </row>
    <row r="4314" spans="1:15" x14ac:dyDescent="0.25">
      <c r="A4314">
        <v>385.41399999999999</v>
      </c>
      <c r="B4314">
        <v>385.41399999999999</v>
      </c>
      <c r="C4314">
        <v>4313</v>
      </c>
      <c r="D4314">
        <v>4313</v>
      </c>
      <c r="E4314">
        <v>3.95</v>
      </c>
      <c r="F4314">
        <v>72.350499999999997</v>
      </c>
      <c r="G4314">
        <v>7.8418999999999999</v>
      </c>
      <c r="H4314">
        <v>2.52E-2</v>
      </c>
      <c r="K4314">
        <v>10</v>
      </c>
      <c r="L4314">
        <v>179443</v>
      </c>
      <c r="M4314">
        <v>186768</v>
      </c>
      <c r="N4314">
        <v>1515</v>
      </c>
      <c r="O4314">
        <v>1022</v>
      </c>
    </row>
    <row r="4315" spans="1:15" x14ac:dyDescent="0.25">
      <c r="A4315">
        <v>385.44600000000003</v>
      </c>
      <c r="B4315">
        <v>385.44600000000003</v>
      </c>
      <c r="C4315">
        <v>4314</v>
      </c>
      <c r="D4315">
        <v>4314</v>
      </c>
      <c r="E4315">
        <v>4.13</v>
      </c>
      <c r="F4315">
        <v>24.987200000000001</v>
      </c>
      <c r="G4315">
        <v>3.8565</v>
      </c>
      <c r="H4315">
        <v>6.1000000000000004E-3</v>
      </c>
      <c r="K4315">
        <v>6</v>
      </c>
      <c r="L4315">
        <v>177002</v>
      </c>
      <c r="M4315">
        <v>207520</v>
      </c>
      <c r="N4315">
        <v>1280</v>
      </c>
      <c r="O4315">
        <v>791</v>
      </c>
    </row>
    <row r="4316" spans="1:15" x14ac:dyDescent="0.25">
      <c r="A4316">
        <v>385.48</v>
      </c>
      <c r="B4316">
        <v>385.48</v>
      </c>
      <c r="C4316">
        <v>4315</v>
      </c>
      <c r="D4316">
        <v>4315</v>
      </c>
      <c r="E4316">
        <v>4.05</v>
      </c>
      <c r="F4316">
        <v>74.622200000000007</v>
      </c>
      <c r="G4316">
        <v>9.0558999999999994</v>
      </c>
      <c r="H4316">
        <v>3.3599999999999998E-2</v>
      </c>
      <c r="K4316">
        <v>14</v>
      </c>
      <c r="L4316">
        <v>179443</v>
      </c>
      <c r="M4316">
        <v>219727</v>
      </c>
      <c r="N4316">
        <v>1438</v>
      </c>
      <c r="O4316">
        <v>916</v>
      </c>
    </row>
    <row r="4317" spans="1:15" x14ac:dyDescent="0.25">
      <c r="A4317">
        <v>385.51299999999998</v>
      </c>
      <c r="B4317">
        <v>385.51299999999998</v>
      </c>
      <c r="C4317">
        <v>4316</v>
      </c>
      <c r="D4317">
        <v>4316</v>
      </c>
      <c r="E4317">
        <v>3.68</v>
      </c>
      <c r="F4317">
        <v>998.93859999999995</v>
      </c>
      <c r="G4317">
        <v>312.38389999999998</v>
      </c>
      <c r="H4317">
        <v>39.970300000000002</v>
      </c>
      <c r="K4317">
        <v>457</v>
      </c>
      <c r="L4317">
        <v>148926</v>
      </c>
      <c r="M4317">
        <v>197754</v>
      </c>
      <c r="N4317">
        <v>1030</v>
      </c>
      <c r="O4317">
        <v>1025</v>
      </c>
    </row>
    <row r="4318" spans="1:15" x14ac:dyDescent="0.25">
      <c r="A4318">
        <v>385.54</v>
      </c>
      <c r="B4318">
        <v>385.54</v>
      </c>
      <c r="C4318">
        <v>4317</v>
      </c>
      <c r="D4318">
        <v>4317</v>
      </c>
      <c r="E4318">
        <v>3.91</v>
      </c>
      <c r="F4318">
        <v>76.256699999999995</v>
      </c>
      <c r="G4318">
        <v>10.2064</v>
      </c>
      <c r="H4318">
        <v>4.2700000000000002E-2</v>
      </c>
      <c r="K4318">
        <v>16</v>
      </c>
      <c r="L4318">
        <v>177002</v>
      </c>
      <c r="M4318">
        <v>196533</v>
      </c>
      <c r="N4318">
        <v>1519</v>
      </c>
      <c r="O4318">
        <v>1024</v>
      </c>
    </row>
    <row r="4319" spans="1:15" x14ac:dyDescent="0.25">
      <c r="A4319">
        <v>385.57</v>
      </c>
      <c r="B4319">
        <v>385.57</v>
      </c>
      <c r="C4319">
        <v>4318</v>
      </c>
      <c r="D4319">
        <v>4318</v>
      </c>
      <c r="E4319">
        <v>3.99</v>
      </c>
      <c r="F4319">
        <v>39.635599999999997</v>
      </c>
      <c r="G4319">
        <v>6.0631000000000004</v>
      </c>
      <c r="H4319">
        <v>1.5100000000000001E-2</v>
      </c>
      <c r="K4319">
        <v>8</v>
      </c>
      <c r="L4319">
        <v>174561</v>
      </c>
      <c r="M4319">
        <v>216064</v>
      </c>
      <c r="N4319">
        <v>1518</v>
      </c>
      <c r="O4319">
        <v>1023</v>
      </c>
    </row>
    <row r="4320" spans="1:15" x14ac:dyDescent="0.25">
      <c r="A4320">
        <v>385.601</v>
      </c>
      <c r="B4320">
        <v>385.601</v>
      </c>
      <c r="C4320">
        <v>4319</v>
      </c>
      <c r="D4320">
        <v>4319</v>
      </c>
      <c r="E4320">
        <v>3.92</v>
      </c>
      <c r="F4320">
        <v>172.76669999999999</v>
      </c>
      <c r="G4320">
        <v>20.0106</v>
      </c>
      <c r="H4320">
        <v>0.16400000000000001</v>
      </c>
      <c r="K4320">
        <v>31</v>
      </c>
      <c r="L4320">
        <v>175781</v>
      </c>
      <c r="M4320">
        <v>203857</v>
      </c>
      <c r="N4320">
        <v>1331</v>
      </c>
      <c r="O4320">
        <v>906</v>
      </c>
    </row>
    <row r="4321" spans="1:15" x14ac:dyDescent="0.25">
      <c r="A4321">
        <v>385.63200000000001</v>
      </c>
      <c r="B4321">
        <v>385.63200000000001</v>
      </c>
      <c r="C4321">
        <v>4320</v>
      </c>
      <c r="D4321">
        <v>4320</v>
      </c>
      <c r="E4321">
        <v>3.84</v>
      </c>
      <c r="F4321">
        <v>140.05189999999999</v>
      </c>
      <c r="G4321">
        <v>16.554600000000001</v>
      </c>
      <c r="H4321">
        <v>0.1123</v>
      </c>
      <c r="K4321">
        <v>24</v>
      </c>
      <c r="L4321">
        <v>179443</v>
      </c>
      <c r="M4321">
        <v>184326</v>
      </c>
      <c r="N4321">
        <v>668</v>
      </c>
      <c r="O4321">
        <v>725</v>
      </c>
    </row>
    <row r="4322" spans="1:15" x14ac:dyDescent="0.25">
      <c r="A4322">
        <v>385.66699999999997</v>
      </c>
      <c r="B4322">
        <v>385.66699999999997</v>
      </c>
      <c r="C4322">
        <v>4321</v>
      </c>
      <c r="D4322">
        <v>4321</v>
      </c>
      <c r="E4322">
        <v>4.09</v>
      </c>
      <c r="F4322">
        <v>25.305800000000001</v>
      </c>
      <c r="G4322">
        <v>3.4115000000000002</v>
      </c>
      <c r="H4322">
        <v>4.7999999999999996E-3</v>
      </c>
      <c r="K4322">
        <v>5</v>
      </c>
      <c r="L4322">
        <v>178223</v>
      </c>
      <c r="M4322">
        <v>266113</v>
      </c>
      <c r="N4322">
        <v>1027</v>
      </c>
      <c r="O4322">
        <v>725</v>
      </c>
    </row>
    <row r="4323" spans="1:15" x14ac:dyDescent="0.25">
      <c r="A4323">
        <v>385.70299999999997</v>
      </c>
      <c r="B4323">
        <v>385.70299999999997</v>
      </c>
      <c r="C4323">
        <v>4322</v>
      </c>
      <c r="D4323">
        <v>4322</v>
      </c>
      <c r="E4323">
        <v>5.17</v>
      </c>
      <c r="F4323">
        <v>1.1358999999999999</v>
      </c>
      <c r="G4323">
        <v>0.30730000000000002</v>
      </c>
      <c r="H4323">
        <v>0</v>
      </c>
      <c r="K4323">
        <v>0</v>
      </c>
      <c r="L4323">
        <v>173340</v>
      </c>
      <c r="M4323">
        <v>480957</v>
      </c>
      <c r="N4323">
        <v>84</v>
      </c>
      <c r="O4323">
        <v>1324</v>
      </c>
    </row>
    <row r="4324" spans="1:15" x14ac:dyDescent="0.25">
      <c r="A4324">
        <v>385.726</v>
      </c>
      <c r="B4324">
        <v>385.726</v>
      </c>
      <c r="C4324">
        <v>4323</v>
      </c>
      <c r="D4324">
        <v>4323</v>
      </c>
      <c r="E4324">
        <v>4.1100000000000003</v>
      </c>
      <c r="F4324">
        <v>36.048000000000002</v>
      </c>
      <c r="G4324">
        <v>5.2923999999999998</v>
      </c>
      <c r="H4324">
        <v>1.15E-2</v>
      </c>
      <c r="K4324">
        <v>8</v>
      </c>
      <c r="L4324">
        <v>177002</v>
      </c>
      <c r="M4324">
        <v>207520</v>
      </c>
      <c r="N4324">
        <v>1249</v>
      </c>
      <c r="O4324">
        <v>785</v>
      </c>
    </row>
    <row r="4325" spans="1:15" x14ac:dyDescent="0.25">
      <c r="A4325">
        <v>385.73500000000001</v>
      </c>
      <c r="B4325">
        <v>385.73500000000001</v>
      </c>
      <c r="C4325">
        <v>4324</v>
      </c>
      <c r="D4325">
        <v>4324</v>
      </c>
      <c r="E4325">
        <v>3.87</v>
      </c>
      <c r="F4325">
        <v>107.337</v>
      </c>
      <c r="G4325">
        <v>12.8878</v>
      </c>
      <c r="H4325">
        <v>6.8000000000000005E-2</v>
      </c>
      <c r="K4325">
        <v>21</v>
      </c>
      <c r="L4325">
        <v>179443</v>
      </c>
      <c r="M4325">
        <v>196533</v>
      </c>
      <c r="N4325">
        <v>1436</v>
      </c>
      <c r="O4325">
        <v>1024</v>
      </c>
    </row>
    <row r="4326" spans="1:15" x14ac:dyDescent="0.25">
      <c r="A4326">
        <v>385.76400000000001</v>
      </c>
      <c r="B4326">
        <v>385.76400000000001</v>
      </c>
      <c r="C4326">
        <v>4325</v>
      </c>
      <c r="D4326">
        <v>4325</v>
      </c>
      <c r="E4326">
        <v>4.1100000000000003</v>
      </c>
      <c r="F4326">
        <v>36.142899999999997</v>
      </c>
      <c r="G4326">
        <v>5.2973999999999997</v>
      </c>
      <c r="H4326">
        <v>1.15E-2</v>
      </c>
      <c r="K4326">
        <v>8</v>
      </c>
      <c r="L4326">
        <v>177002</v>
      </c>
      <c r="M4326">
        <v>207520</v>
      </c>
      <c r="N4326">
        <v>1249</v>
      </c>
      <c r="O4326">
        <v>785</v>
      </c>
    </row>
    <row r="4327" spans="1:15" x14ac:dyDescent="0.25">
      <c r="A4327">
        <v>385.79300000000001</v>
      </c>
      <c r="B4327">
        <v>385.79300000000001</v>
      </c>
      <c r="C4327">
        <v>4326</v>
      </c>
      <c r="D4327">
        <v>4326</v>
      </c>
      <c r="E4327">
        <v>3.87</v>
      </c>
      <c r="F4327">
        <v>107.4319</v>
      </c>
      <c r="G4327">
        <v>12.889900000000001</v>
      </c>
      <c r="H4327">
        <v>6.8099999999999994E-2</v>
      </c>
      <c r="K4327">
        <v>21</v>
      </c>
      <c r="L4327">
        <v>179443</v>
      </c>
      <c r="M4327">
        <v>196533</v>
      </c>
      <c r="N4327">
        <v>1436</v>
      </c>
      <c r="O4327">
        <v>1024</v>
      </c>
    </row>
    <row r="4328" spans="1:15" x14ac:dyDescent="0.25">
      <c r="A4328">
        <v>385.81799999999998</v>
      </c>
      <c r="B4328">
        <v>385.81799999999998</v>
      </c>
      <c r="C4328">
        <v>4327</v>
      </c>
      <c r="D4328">
        <v>4327</v>
      </c>
      <c r="E4328">
        <v>3.81</v>
      </c>
      <c r="F4328">
        <v>147.9392</v>
      </c>
      <c r="G4328">
        <v>21.773499999999999</v>
      </c>
      <c r="H4328">
        <v>0.19420000000000001</v>
      </c>
      <c r="K4328">
        <v>37</v>
      </c>
      <c r="L4328">
        <v>179443</v>
      </c>
      <c r="M4328">
        <v>186768</v>
      </c>
      <c r="N4328">
        <v>1519</v>
      </c>
      <c r="O4328">
        <v>1024</v>
      </c>
    </row>
    <row r="4329" spans="1:15" x14ac:dyDescent="0.25">
      <c r="A4329">
        <v>385.85</v>
      </c>
      <c r="B4329">
        <v>385.85</v>
      </c>
      <c r="C4329">
        <v>4328</v>
      </c>
      <c r="D4329">
        <v>4328</v>
      </c>
      <c r="E4329">
        <v>3.6</v>
      </c>
      <c r="F4329">
        <v>32.236600000000003</v>
      </c>
      <c r="G4329">
        <v>7.2622999999999998</v>
      </c>
      <c r="H4329">
        <v>2.1600000000000001E-2</v>
      </c>
      <c r="K4329">
        <v>19</v>
      </c>
      <c r="L4329">
        <v>144043</v>
      </c>
      <c r="M4329">
        <v>174561</v>
      </c>
      <c r="N4329">
        <v>1070</v>
      </c>
      <c r="O4329">
        <v>725</v>
      </c>
    </row>
    <row r="4330" spans="1:15" x14ac:dyDescent="0.25">
      <c r="A4330">
        <v>385.88200000000001</v>
      </c>
      <c r="B4330">
        <v>385.88200000000001</v>
      </c>
      <c r="C4330">
        <v>4329</v>
      </c>
      <c r="D4330">
        <v>4329</v>
      </c>
      <c r="E4330">
        <v>3.61</v>
      </c>
      <c r="F4330">
        <v>24.912400000000002</v>
      </c>
      <c r="G4330">
        <v>4.1010999999999997</v>
      </c>
      <c r="H4330">
        <v>6.8999999999999999E-3</v>
      </c>
      <c r="K4330">
        <v>8</v>
      </c>
      <c r="L4330">
        <v>141602</v>
      </c>
      <c r="M4330">
        <v>186768</v>
      </c>
      <c r="N4330">
        <v>92</v>
      </c>
      <c r="O4330">
        <v>1324</v>
      </c>
    </row>
    <row r="4331" spans="1:15" x14ac:dyDescent="0.25">
      <c r="A4331">
        <v>385.91399999999999</v>
      </c>
      <c r="B4331">
        <v>385.91399999999999</v>
      </c>
      <c r="C4331">
        <v>4330</v>
      </c>
      <c r="D4331">
        <v>4330</v>
      </c>
      <c r="E4331">
        <v>3.95</v>
      </c>
      <c r="F4331">
        <v>70.302499999999995</v>
      </c>
      <c r="G4331">
        <v>8.5898000000000003</v>
      </c>
      <c r="H4331">
        <v>3.0200000000000001E-2</v>
      </c>
      <c r="K4331">
        <v>13</v>
      </c>
      <c r="L4331">
        <v>179443</v>
      </c>
      <c r="M4331">
        <v>196533</v>
      </c>
      <c r="N4331">
        <v>1515</v>
      </c>
      <c r="O4331">
        <v>1022</v>
      </c>
    </row>
    <row r="4332" spans="1:15" x14ac:dyDescent="0.25">
      <c r="A4332">
        <v>385.94400000000002</v>
      </c>
      <c r="B4332">
        <v>385.94400000000002</v>
      </c>
      <c r="C4332">
        <v>4331</v>
      </c>
      <c r="D4332">
        <v>4331</v>
      </c>
      <c r="E4332">
        <v>4.0599999999999996</v>
      </c>
      <c r="F4332">
        <v>36.6111</v>
      </c>
      <c r="G4332">
        <v>6.8823999999999996</v>
      </c>
      <c r="H4332">
        <v>1.9400000000000001E-2</v>
      </c>
      <c r="K4332">
        <v>14</v>
      </c>
      <c r="L4332">
        <v>174561</v>
      </c>
      <c r="M4332">
        <v>203857</v>
      </c>
      <c r="N4332">
        <v>1191</v>
      </c>
      <c r="O4332">
        <v>915</v>
      </c>
    </row>
    <row r="4333" spans="1:15" x14ac:dyDescent="0.25">
      <c r="A4333">
        <v>385.98500000000001</v>
      </c>
      <c r="B4333">
        <v>385.98500000000001</v>
      </c>
      <c r="C4333">
        <v>4332</v>
      </c>
      <c r="D4333">
        <v>4332</v>
      </c>
      <c r="E4333">
        <v>4.13</v>
      </c>
      <c r="F4333">
        <v>37.587600000000002</v>
      </c>
      <c r="G4333">
        <v>5.0439999999999996</v>
      </c>
      <c r="H4333">
        <v>1.04E-2</v>
      </c>
      <c r="K4333">
        <v>7</v>
      </c>
      <c r="L4333">
        <v>179443</v>
      </c>
      <c r="M4333">
        <v>206299</v>
      </c>
      <c r="N4333">
        <v>1407</v>
      </c>
      <c r="O4333">
        <v>914</v>
      </c>
    </row>
    <row r="4334" spans="1:15" x14ac:dyDescent="0.25">
      <c r="A4334">
        <v>386.00900000000001</v>
      </c>
      <c r="B4334">
        <v>386.00900000000001</v>
      </c>
      <c r="C4334">
        <v>4333</v>
      </c>
      <c r="D4334">
        <v>4333</v>
      </c>
      <c r="E4334">
        <v>4.09</v>
      </c>
      <c r="F4334">
        <v>47.3733</v>
      </c>
      <c r="G4334">
        <v>5.1620999999999997</v>
      </c>
      <c r="H4334">
        <v>1.09E-2</v>
      </c>
      <c r="K4334">
        <v>6</v>
      </c>
      <c r="L4334">
        <v>179443</v>
      </c>
      <c r="M4334">
        <v>246582</v>
      </c>
      <c r="N4334">
        <v>1046</v>
      </c>
      <c r="O4334">
        <v>807</v>
      </c>
    </row>
    <row r="4335" spans="1:15" x14ac:dyDescent="0.25">
      <c r="A4335">
        <v>386.04</v>
      </c>
      <c r="B4335">
        <v>386.04</v>
      </c>
      <c r="C4335">
        <v>4334</v>
      </c>
      <c r="D4335">
        <v>4334</v>
      </c>
      <c r="E4335">
        <v>4.3</v>
      </c>
      <c r="F4335">
        <v>7.8025000000000002</v>
      </c>
      <c r="G4335">
        <v>1.4079999999999999</v>
      </c>
      <c r="H4335">
        <v>8.0000000000000004E-4</v>
      </c>
      <c r="K4335">
        <v>2</v>
      </c>
      <c r="L4335">
        <v>141602</v>
      </c>
      <c r="M4335">
        <v>363770</v>
      </c>
      <c r="N4335">
        <v>3819</v>
      </c>
      <c r="O4335">
        <v>1324</v>
      </c>
    </row>
    <row r="4336" spans="1:15" x14ac:dyDescent="0.25">
      <c r="A4336">
        <v>386.07100000000003</v>
      </c>
      <c r="B4336">
        <v>386.07100000000003</v>
      </c>
      <c r="C4336">
        <v>4335</v>
      </c>
      <c r="D4336">
        <v>4335</v>
      </c>
      <c r="E4336">
        <v>4.08</v>
      </c>
      <c r="F4336">
        <v>26.377199999999998</v>
      </c>
      <c r="G4336">
        <v>3.4203000000000001</v>
      </c>
      <c r="H4336">
        <v>4.7999999999999996E-3</v>
      </c>
      <c r="K4336">
        <v>5</v>
      </c>
      <c r="L4336">
        <v>177002</v>
      </c>
      <c r="M4336">
        <v>213623</v>
      </c>
      <c r="N4336">
        <v>446</v>
      </c>
      <c r="O4336">
        <v>1324</v>
      </c>
    </row>
    <row r="4337" spans="1:15" x14ac:dyDescent="0.25">
      <c r="A4337">
        <v>386.10599999999999</v>
      </c>
      <c r="B4337">
        <v>386.10599999999999</v>
      </c>
      <c r="C4337">
        <v>4336</v>
      </c>
      <c r="D4337">
        <v>4336</v>
      </c>
      <c r="E4337">
        <v>3.92</v>
      </c>
      <c r="F4337">
        <v>92.763400000000004</v>
      </c>
      <c r="G4337">
        <v>11.6013</v>
      </c>
      <c r="H4337">
        <v>5.5100000000000003E-2</v>
      </c>
      <c r="K4337">
        <v>17</v>
      </c>
      <c r="L4337">
        <v>177002</v>
      </c>
      <c r="M4337">
        <v>196533</v>
      </c>
      <c r="N4337">
        <v>1518</v>
      </c>
      <c r="O4337">
        <v>1024</v>
      </c>
    </row>
    <row r="4338" spans="1:15" x14ac:dyDescent="0.25">
      <c r="A4338">
        <v>386.13600000000002</v>
      </c>
      <c r="B4338">
        <v>386.13600000000002</v>
      </c>
      <c r="C4338">
        <v>4337</v>
      </c>
      <c r="D4338">
        <v>4337</v>
      </c>
      <c r="E4338">
        <v>3.99</v>
      </c>
      <c r="F4338">
        <v>50.7913</v>
      </c>
      <c r="G4338">
        <v>6.2079000000000004</v>
      </c>
      <c r="H4338">
        <v>1.5800000000000002E-2</v>
      </c>
      <c r="K4338">
        <v>10</v>
      </c>
      <c r="L4338">
        <v>177002</v>
      </c>
      <c r="M4338">
        <v>202637</v>
      </c>
      <c r="N4338">
        <v>1373</v>
      </c>
      <c r="O4338">
        <v>914</v>
      </c>
    </row>
    <row r="4339" spans="1:15" x14ac:dyDescent="0.25">
      <c r="A4339">
        <v>386.16899999999998</v>
      </c>
      <c r="B4339">
        <v>386.16899999999998</v>
      </c>
      <c r="C4339">
        <v>4338</v>
      </c>
      <c r="D4339">
        <v>4338</v>
      </c>
      <c r="E4339">
        <v>3.91</v>
      </c>
      <c r="F4339">
        <v>89.345399999999998</v>
      </c>
      <c r="G4339">
        <v>10.8332</v>
      </c>
      <c r="H4339">
        <v>4.8099999999999997E-2</v>
      </c>
      <c r="K4339">
        <v>16</v>
      </c>
      <c r="L4339">
        <v>179443</v>
      </c>
      <c r="M4339">
        <v>195313</v>
      </c>
      <c r="N4339">
        <v>1517</v>
      </c>
      <c r="O4339">
        <v>1024</v>
      </c>
    </row>
    <row r="4340" spans="1:15" x14ac:dyDescent="0.25">
      <c r="A4340">
        <v>386.19600000000003</v>
      </c>
      <c r="B4340">
        <v>386.19600000000003</v>
      </c>
      <c r="C4340">
        <v>4339</v>
      </c>
      <c r="D4340">
        <v>4339</v>
      </c>
      <c r="E4340">
        <v>3.95</v>
      </c>
      <c r="F4340">
        <v>85.4392</v>
      </c>
      <c r="G4340">
        <v>13.0291</v>
      </c>
      <c r="H4340">
        <v>6.9500000000000006E-2</v>
      </c>
      <c r="K4340">
        <v>24</v>
      </c>
      <c r="L4340">
        <v>178223</v>
      </c>
      <c r="M4340">
        <v>200195</v>
      </c>
      <c r="N4340">
        <v>1067</v>
      </c>
      <c r="O4340">
        <v>1024</v>
      </c>
    </row>
    <row r="4341" spans="1:15" x14ac:dyDescent="0.25">
      <c r="A4341">
        <v>386.22800000000001</v>
      </c>
      <c r="B4341">
        <v>386.22800000000001</v>
      </c>
      <c r="C4341">
        <v>4340</v>
      </c>
      <c r="D4341">
        <v>4340</v>
      </c>
      <c r="E4341">
        <v>3.87</v>
      </c>
      <c r="F4341">
        <v>29.795200000000001</v>
      </c>
      <c r="G4341">
        <v>3.4811999999999999</v>
      </c>
      <c r="H4341">
        <v>5.0000000000000001E-3</v>
      </c>
      <c r="K4341">
        <v>6</v>
      </c>
      <c r="L4341">
        <v>178223</v>
      </c>
      <c r="M4341">
        <v>194092</v>
      </c>
      <c r="N4341">
        <v>1029</v>
      </c>
      <c r="O4341">
        <v>1021</v>
      </c>
    </row>
    <row r="4342" spans="1:15" x14ac:dyDescent="0.25">
      <c r="A4342">
        <v>386.23899999999998</v>
      </c>
      <c r="B4342">
        <v>386.23899999999998</v>
      </c>
      <c r="C4342">
        <v>4341</v>
      </c>
      <c r="D4342">
        <v>4341</v>
      </c>
      <c r="E4342">
        <v>5.3</v>
      </c>
      <c r="F4342">
        <v>1.2306999999999999</v>
      </c>
      <c r="G4342">
        <v>0.34229999999999999</v>
      </c>
      <c r="H4342">
        <v>0</v>
      </c>
      <c r="K4342">
        <v>0</v>
      </c>
      <c r="L4342">
        <v>3649902</v>
      </c>
      <c r="M4342">
        <v>485840</v>
      </c>
      <c r="N4342">
        <v>1462</v>
      </c>
      <c r="O4342">
        <v>1324</v>
      </c>
    </row>
    <row r="4343" spans="1:15" x14ac:dyDescent="0.25">
      <c r="A4343">
        <v>386.25900000000001</v>
      </c>
      <c r="B4343">
        <v>386.25900000000001</v>
      </c>
      <c r="C4343">
        <v>4342</v>
      </c>
      <c r="D4343">
        <v>4342</v>
      </c>
      <c r="E4343">
        <v>4.05</v>
      </c>
      <c r="F4343">
        <v>44.931899999999999</v>
      </c>
      <c r="G4343">
        <v>6.3959999999999999</v>
      </c>
      <c r="H4343">
        <v>1.6799999999999999E-2</v>
      </c>
      <c r="K4343">
        <v>10</v>
      </c>
      <c r="L4343">
        <v>175781</v>
      </c>
      <c r="M4343">
        <v>244141</v>
      </c>
      <c r="N4343">
        <v>1135</v>
      </c>
      <c r="O4343">
        <v>756</v>
      </c>
    </row>
    <row r="4344" spans="1:15" x14ac:dyDescent="0.25">
      <c r="A4344">
        <v>386.29199999999997</v>
      </c>
      <c r="B4344">
        <v>386.29199999999997</v>
      </c>
      <c r="C4344">
        <v>4343</v>
      </c>
      <c r="D4344">
        <v>4343</v>
      </c>
      <c r="E4344">
        <v>3.88</v>
      </c>
      <c r="F4344">
        <v>170.40010000000001</v>
      </c>
      <c r="G4344">
        <v>22.7559</v>
      </c>
      <c r="H4344">
        <v>0.21210000000000001</v>
      </c>
      <c r="K4344">
        <v>46</v>
      </c>
      <c r="L4344">
        <v>178223</v>
      </c>
      <c r="M4344">
        <v>207520</v>
      </c>
      <c r="N4344">
        <v>1477</v>
      </c>
      <c r="O4344">
        <v>1022</v>
      </c>
    </row>
    <row r="4345" spans="1:15" x14ac:dyDescent="0.25">
      <c r="A4345">
        <v>386.32100000000003</v>
      </c>
      <c r="B4345">
        <v>386.32100000000003</v>
      </c>
      <c r="C4345">
        <v>4344</v>
      </c>
      <c r="D4345">
        <v>4344</v>
      </c>
      <c r="E4345">
        <v>3.85</v>
      </c>
      <c r="F4345">
        <v>55.165700000000001</v>
      </c>
      <c r="G4345">
        <v>7.4390999999999998</v>
      </c>
      <c r="H4345">
        <v>2.2700000000000001E-2</v>
      </c>
      <c r="K4345">
        <v>10</v>
      </c>
      <c r="L4345">
        <v>178223</v>
      </c>
      <c r="M4345">
        <v>238037</v>
      </c>
      <c r="N4345">
        <v>1360</v>
      </c>
      <c r="O4345">
        <v>1024</v>
      </c>
    </row>
    <row r="4346" spans="1:15" x14ac:dyDescent="0.25">
      <c r="A4346">
        <v>386.351</v>
      </c>
      <c r="B4346">
        <v>386.351</v>
      </c>
      <c r="C4346">
        <v>4345</v>
      </c>
      <c r="D4346">
        <v>4345</v>
      </c>
      <c r="E4346">
        <v>4.07</v>
      </c>
      <c r="F4346">
        <v>24.892299999999999</v>
      </c>
      <c r="G4346">
        <v>3.6377000000000002</v>
      </c>
      <c r="H4346">
        <v>5.4000000000000003E-3</v>
      </c>
      <c r="K4346">
        <v>7</v>
      </c>
      <c r="L4346">
        <v>178223</v>
      </c>
      <c r="M4346">
        <v>196533</v>
      </c>
      <c r="N4346">
        <v>1052</v>
      </c>
      <c r="O4346">
        <v>794</v>
      </c>
    </row>
    <row r="4347" spans="1:15" x14ac:dyDescent="0.25">
      <c r="A4347">
        <v>386.38400000000001</v>
      </c>
      <c r="B4347">
        <v>386.38400000000001</v>
      </c>
      <c r="C4347">
        <v>4346</v>
      </c>
      <c r="D4347">
        <v>4346</v>
      </c>
      <c r="E4347">
        <v>3.91</v>
      </c>
      <c r="F4347">
        <v>26.377199999999998</v>
      </c>
      <c r="G4347">
        <v>3.6916000000000002</v>
      </c>
      <c r="H4347">
        <v>5.5999999999999999E-3</v>
      </c>
      <c r="K4347">
        <v>6</v>
      </c>
      <c r="L4347">
        <v>141602</v>
      </c>
      <c r="M4347">
        <v>205078</v>
      </c>
      <c r="N4347">
        <v>18</v>
      </c>
      <c r="O4347">
        <v>1324</v>
      </c>
    </row>
    <row r="4348" spans="1:15" x14ac:dyDescent="0.25">
      <c r="A4348">
        <v>386.416</v>
      </c>
      <c r="B4348">
        <v>386.416</v>
      </c>
      <c r="C4348">
        <v>4347</v>
      </c>
      <c r="D4348">
        <v>4347</v>
      </c>
      <c r="E4348">
        <v>3.94</v>
      </c>
      <c r="F4348">
        <v>59.560299999999998</v>
      </c>
      <c r="G4348">
        <v>9.1742000000000008</v>
      </c>
      <c r="H4348">
        <v>3.4500000000000003E-2</v>
      </c>
      <c r="K4348">
        <v>17</v>
      </c>
      <c r="L4348">
        <v>179443</v>
      </c>
      <c r="M4348">
        <v>192871</v>
      </c>
      <c r="N4348">
        <v>5736</v>
      </c>
      <c r="O4348">
        <v>1021</v>
      </c>
    </row>
    <row r="4349" spans="1:15" x14ac:dyDescent="0.25">
      <c r="A4349">
        <v>386.42500000000001</v>
      </c>
      <c r="B4349">
        <v>386.42500000000001</v>
      </c>
      <c r="C4349">
        <v>4348</v>
      </c>
      <c r="D4349">
        <v>4348</v>
      </c>
      <c r="E4349">
        <v>5.19</v>
      </c>
      <c r="F4349">
        <v>1.2306999999999999</v>
      </c>
      <c r="G4349">
        <v>0.3392</v>
      </c>
      <c r="H4349">
        <v>0</v>
      </c>
      <c r="K4349">
        <v>0</v>
      </c>
      <c r="L4349">
        <v>4946289</v>
      </c>
      <c r="M4349">
        <v>480957</v>
      </c>
      <c r="N4349">
        <v>3708</v>
      </c>
      <c r="O4349">
        <v>1324</v>
      </c>
    </row>
    <row r="4350" spans="1:15" x14ac:dyDescent="0.25">
      <c r="A4350">
        <v>386.45</v>
      </c>
      <c r="B4350">
        <v>386.45</v>
      </c>
      <c r="C4350">
        <v>4349</v>
      </c>
      <c r="D4350">
        <v>4349</v>
      </c>
      <c r="E4350">
        <v>5.29</v>
      </c>
      <c r="F4350">
        <v>1.2306999999999999</v>
      </c>
      <c r="G4350">
        <v>0.3392</v>
      </c>
      <c r="H4350">
        <v>0</v>
      </c>
      <c r="K4350">
        <v>0</v>
      </c>
      <c r="L4350">
        <v>496826</v>
      </c>
      <c r="M4350">
        <v>506592</v>
      </c>
      <c r="N4350">
        <v>1911</v>
      </c>
      <c r="O4350">
        <v>1324</v>
      </c>
    </row>
    <row r="4351" spans="1:15" x14ac:dyDescent="0.25">
      <c r="A4351">
        <v>386.48200000000003</v>
      </c>
      <c r="B4351">
        <v>386.48200000000003</v>
      </c>
      <c r="C4351">
        <v>4350</v>
      </c>
      <c r="D4351">
        <v>4350</v>
      </c>
      <c r="E4351">
        <v>3.93</v>
      </c>
      <c r="F4351">
        <v>179.67750000000001</v>
      </c>
      <c r="G4351">
        <v>19.3658</v>
      </c>
      <c r="H4351">
        <v>0.15359999999999999</v>
      </c>
      <c r="K4351">
        <v>28</v>
      </c>
      <c r="L4351">
        <v>180664</v>
      </c>
      <c r="M4351">
        <v>207520</v>
      </c>
      <c r="N4351">
        <v>1289</v>
      </c>
      <c r="O4351">
        <v>1023</v>
      </c>
    </row>
    <row r="4352" spans="1:15" x14ac:dyDescent="0.25">
      <c r="A4352">
        <v>386.51499999999999</v>
      </c>
      <c r="B4352">
        <v>386.51499999999999</v>
      </c>
      <c r="C4352">
        <v>4351</v>
      </c>
      <c r="D4352">
        <v>4351</v>
      </c>
      <c r="E4352">
        <v>3.95</v>
      </c>
      <c r="F4352">
        <v>42.490499999999997</v>
      </c>
      <c r="G4352">
        <v>5.3277999999999999</v>
      </c>
      <c r="H4352">
        <v>1.1599999999999999E-2</v>
      </c>
      <c r="K4352">
        <v>6</v>
      </c>
      <c r="L4352">
        <v>168457</v>
      </c>
      <c r="M4352">
        <v>241699</v>
      </c>
      <c r="N4352">
        <v>1222</v>
      </c>
      <c r="O4352">
        <v>1023</v>
      </c>
    </row>
    <row r="4353" spans="1:15" x14ac:dyDescent="0.25">
      <c r="A4353">
        <v>386.54199999999997</v>
      </c>
      <c r="B4353">
        <v>386.54199999999997</v>
      </c>
      <c r="C4353">
        <v>4352</v>
      </c>
      <c r="D4353">
        <v>4352</v>
      </c>
      <c r="E4353">
        <v>4.16</v>
      </c>
      <c r="F4353">
        <v>30.2835</v>
      </c>
      <c r="G4353">
        <v>4.5964</v>
      </c>
      <c r="H4353">
        <v>8.6999999999999994E-3</v>
      </c>
      <c r="K4353">
        <v>6</v>
      </c>
      <c r="L4353">
        <v>173340</v>
      </c>
      <c r="M4353">
        <v>227051</v>
      </c>
      <c r="N4353">
        <v>1442</v>
      </c>
      <c r="O4353">
        <v>914</v>
      </c>
    </row>
    <row r="4354" spans="1:15" x14ac:dyDescent="0.25">
      <c r="A4354">
        <v>386.57100000000003</v>
      </c>
      <c r="B4354">
        <v>386.57100000000003</v>
      </c>
      <c r="C4354">
        <v>4353</v>
      </c>
      <c r="D4354">
        <v>4353</v>
      </c>
      <c r="E4354">
        <v>4.03</v>
      </c>
      <c r="F4354">
        <v>51.747799999999998</v>
      </c>
      <c r="G4354">
        <v>5.9265999999999996</v>
      </c>
      <c r="H4354">
        <v>1.44E-2</v>
      </c>
      <c r="K4354">
        <v>9</v>
      </c>
      <c r="L4354">
        <v>179443</v>
      </c>
      <c r="M4354">
        <v>217285</v>
      </c>
      <c r="N4354">
        <v>1145</v>
      </c>
      <c r="O4354">
        <v>884</v>
      </c>
    </row>
    <row r="4355" spans="1:15" x14ac:dyDescent="0.25">
      <c r="A4355">
        <v>386.60399999999998</v>
      </c>
      <c r="B4355">
        <v>386.60399999999998</v>
      </c>
      <c r="C4355">
        <v>4354</v>
      </c>
      <c r="D4355">
        <v>4354</v>
      </c>
      <c r="E4355">
        <v>4.1100000000000003</v>
      </c>
      <c r="F4355">
        <v>41.005600000000001</v>
      </c>
      <c r="G4355">
        <v>4.8323999999999998</v>
      </c>
      <c r="H4355">
        <v>9.5999999999999992E-3</v>
      </c>
      <c r="K4355">
        <v>7</v>
      </c>
      <c r="L4355">
        <v>179443</v>
      </c>
      <c r="M4355">
        <v>197754</v>
      </c>
      <c r="N4355">
        <v>1284</v>
      </c>
      <c r="O4355">
        <v>793</v>
      </c>
    </row>
    <row r="4356" spans="1:15" x14ac:dyDescent="0.25">
      <c r="A4356">
        <v>386.63600000000002</v>
      </c>
      <c r="B4356">
        <v>386.63600000000002</v>
      </c>
      <c r="C4356">
        <v>4355</v>
      </c>
      <c r="D4356">
        <v>4355</v>
      </c>
      <c r="E4356">
        <v>3.82</v>
      </c>
      <c r="F4356">
        <v>90.810299999999998</v>
      </c>
      <c r="G4356">
        <v>12.5611</v>
      </c>
      <c r="H4356">
        <v>6.4600000000000005E-2</v>
      </c>
      <c r="K4356">
        <v>20</v>
      </c>
      <c r="L4356">
        <v>177002</v>
      </c>
      <c r="M4356">
        <v>185547</v>
      </c>
      <c r="N4356">
        <v>1517</v>
      </c>
      <c r="O4356">
        <v>1024</v>
      </c>
    </row>
    <row r="4357" spans="1:15" x14ac:dyDescent="0.25">
      <c r="A4357">
        <v>386.67</v>
      </c>
      <c r="B4357">
        <v>386.67</v>
      </c>
      <c r="C4357">
        <v>4356</v>
      </c>
      <c r="D4357">
        <v>4356</v>
      </c>
      <c r="E4357">
        <v>3.92</v>
      </c>
      <c r="F4357">
        <v>81.044600000000003</v>
      </c>
      <c r="G4357">
        <v>10.6736</v>
      </c>
      <c r="H4357">
        <v>4.6699999999999998E-2</v>
      </c>
      <c r="K4357">
        <v>16</v>
      </c>
      <c r="L4357">
        <v>174561</v>
      </c>
      <c r="M4357">
        <v>197754</v>
      </c>
      <c r="N4357">
        <v>1518</v>
      </c>
      <c r="O4357">
        <v>1023</v>
      </c>
    </row>
    <row r="4358" spans="1:15" x14ac:dyDescent="0.25">
      <c r="A4358">
        <v>386.69499999999999</v>
      </c>
      <c r="B4358">
        <v>386.69499999999999</v>
      </c>
      <c r="C4358">
        <v>4357</v>
      </c>
      <c r="D4358">
        <v>4357</v>
      </c>
      <c r="E4358">
        <v>3.95</v>
      </c>
      <c r="F4358">
        <v>213.3689</v>
      </c>
      <c r="G4358">
        <v>33.205199999999998</v>
      </c>
      <c r="H4358">
        <v>0.4516</v>
      </c>
      <c r="K4358">
        <v>57</v>
      </c>
      <c r="L4358">
        <v>175781</v>
      </c>
      <c r="M4358">
        <v>191650</v>
      </c>
      <c r="N4358">
        <v>2319</v>
      </c>
      <c r="O4358">
        <v>1023</v>
      </c>
    </row>
    <row r="4359" spans="1:15" x14ac:dyDescent="0.25">
      <c r="A4359">
        <v>386.72500000000002</v>
      </c>
      <c r="B4359">
        <v>386.72500000000002</v>
      </c>
      <c r="C4359">
        <v>4358</v>
      </c>
      <c r="D4359">
        <v>4358</v>
      </c>
      <c r="E4359">
        <v>4.07</v>
      </c>
      <c r="F4359">
        <v>47.353200000000001</v>
      </c>
      <c r="G4359">
        <v>5.6265999999999998</v>
      </c>
      <c r="H4359">
        <v>1.2999999999999999E-2</v>
      </c>
      <c r="K4359">
        <v>9</v>
      </c>
      <c r="L4359">
        <v>179443</v>
      </c>
      <c r="M4359">
        <v>186768</v>
      </c>
      <c r="N4359">
        <v>1286</v>
      </c>
      <c r="O4359">
        <v>796</v>
      </c>
    </row>
    <row r="4360" spans="1:15" x14ac:dyDescent="0.25">
      <c r="A4360">
        <v>386.76499999999999</v>
      </c>
      <c r="B4360">
        <v>386.76499999999999</v>
      </c>
      <c r="C4360">
        <v>4359</v>
      </c>
      <c r="D4360">
        <v>4359</v>
      </c>
      <c r="E4360">
        <v>3.86</v>
      </c>
      <c r="F4360">
        <v>39.072499999999998</v>
      </c>
      <c r="G4360">
        <v>4.5122</v>
      </c>
      <c r="H4360">
        <v>8.3000000000000001E-3</v>
      </c>
      <c r="K4360">
        <v>5</v>
      </c>
      <c r="L4360">
        <v>177002</v>
      </c>
      <c r="M4360">
        <v>189209</v>
      </c>
      <c r="N4360">
        <v>1033</v>
      </c>
      <c r="O4360">
        <v>1022</v>
      </c>
    </row>
    <row r="4361" spans="1:15" x14ac:dyDescent="0.25">
      <c r="A4361">
        <v>386.79500000000002</v>
      </c>
      <c r="B4361">
        <v>386.79500000000002</v>
      </c>
      <c r="C4361">
        <v>4360</v>
      </c>
      <c r="D4361">
        <v>4360</v>
      </c>
      <c r="E4361">
        <v>4.09</v>
      </c>
      <c r="F4361">
        <v>45.400100000000002</v>
      </c>
      <c r="G4361">
        <v>5.3762999999999996</v>
      </c>
      <c r="H4361">
        <v>1.18E-2</v>
      </c>
      <c r="K4361">
        <v>8</v>
      </c>
      <c r="L4361">
        <v>178223</v>
      </c>
      <c r="M4361">
        <v>189209</v>
      </c>
      <c r="N4361">
        <v>1281</v>
      </c>
      <c r="O4361">
        <v>792</v>
      </c>
    </row>
    <row r="4362" spans="1:15" x14ac:dyDescent="0.25">
      <c r="A4362">
        <v>386.82400000000001</v>
      </c>
      <c r="B4362">
        <v>386.82400000000001</v>
      </c>
      <c r="C4362">
        <v>4361</v>
      </c>
      <c r="D4362">
        <v>4361</v>
      </c>
      <c r="E4362">
        <v>3.94</v>
      </c>
      <c r="F4362">
        <v>80.068100000000001</v>
      </c>
      <c r="G4362">
        <v>10.583299999999999</v>
      </c>
      <c r="H4362">
        <v>4.5900000000000003E-2</v>
      </c>
      <c r="K4362">
        <v>15</v>
      </c>
      <c r="L4362">
        <v>177002</v>
      </c>
      <c r="M4362">
        <v>198975</v>
      </c>
      <c r="N4362">
        <v>1518</v>
      </c>
      <c r="O4362">
        <v>1023</v>
      </c>
    </row>
    <row r="4363" spans="1:15" x14ac:dyDescent="0.25">
      <c r="A4363">
        <v>386.85199999999998</v>
      </c>
      <c r="B4363">
        <v>386.85199999999998</v>
      </c>
      <c r="C4363">
        <v>4362</v>
      </c>
      <c r="D4363">
        <v>4362</v>
      </c>
      <c r="E4363">
        <v>5.23</v>
      </c>
      <c r="F4363">
        <v>1.2306999999999999</v>
      </c>
      <c r="G4363">
        <v>0.3427</v>
      </c>
      <c r="H4363">
        <v>0</v>
      </c>
      <c r="K4363">
        <v>0</v>
      </c>
      <c r="L4363">
        <v>67139</v>
      </c>
      <c r="M4363">
        <v>482178</v>
      </c>
      <c r="N4363">
        <v>930</v>
      </c>
      <c r="O4363">
        <v>1324</v>
      </c>
    </row>
    <row r="4364" spans="1:15" x14ac:dyDescent="0.25">
      <c r="A4364">
        <v>386.88499999999999</v>
      </c>
      <c r="B4364">
        <v>386.88499999999999</v>
      </c>
      <c r="C4364">
        <v>4363</v>
      </c>
      <c r="D4364">
        <v>4363</v>
      </c>
      <c r="E4364">
        <v>4.04</v>
      </c>
      <c r="F4364">
        <v>36.122799999999998</v>
      </c>
      <c r="G4364">
        <v>5.0574000000000003</v>
      </c>
      <c r="H4364">
        <v>1.0500000000000001E-2</v>
      </c>
      <c r="K4364">
        <v>7</v>
      </c>
      <c r="L4364">
        <v>175781</v>
      </c>
      <c r="M4364">
        <v>206299</v>
      </c>
      <c r="N4364">
        <v>1053</v>
      </c>
      <c r="O4364">
        <v>725</v>
      </c>
    </row>
    <row r="4365" spans="1:15" x14ac:dyDescent="0.25">
      <c r="A4365">
        <v>386.91500000000002</v>
      </c>
      <c r="B4365">
        <v>386.91500000000002</v>
      </c>
      <c r="C4365">
        <v>4364</v>
      </c>
      <c r="D4365">
        <v>4364</v>
      </c>
      <c r="E4365">
        <v>3.93</v>
      </c>
      <c r="F4365">
        <v>91.298599999999993</v>
      </c>
      <c r="G4365">
        <v>10.6791</v>
      </c>
      <c r="H4365">
        <v>4.6699999999999998E-2</v>
      </c>
      <c r="K4365">
        <v>16</v>
      </c>
      <c r="L4365">
        <v>177002</v>
      </c>
      <c r="M4365">
        <v>202637</v>
      </c>
      <c r="N4365">
        <v>1360</v>
      </c>
      <c r="O4365">
        <v>1024</v>
      </c>
    </row>
    <row r="4366" spans="1:15" x14ac:dyDescent="0.25">
      <c r="A4366">
        <v>386.92099999999999</v>
      </c>
      <c r="B4366">
        <v>386.92099999999999</v>
      </c>
      <c r="C4366">
        <v>4365</v>
      </c>
      <c r="D4366">
        <v>4365</v>
      </c>
      <c r="E4366">
        <v>5.27</v>
      </c>
      <c r="F4366">
        <v>1.2306999999999999</v>
      </c>
      <c r="G4366">
        <v>0.34150000000000003</v>
      </c>
      <c r="H4366">
        <v>0</v>
      </c>
      <c r="K4366">
        <v>0</v>
      </c>
      <c r="L4366">
        <v>2917480</v>
      </c>
      <c r="M4366">
        <v>479736</v>
      </c>
      <c r="N4366">
        <v>746</v>
      </c>
      <c r="O4366">
        <v>1324</v>
      </c>
    </row>
    <row r="4367" spans="1:15" x14ac:dyDescent="0.25">
      <c r="A4367">
        <v>386.94600000000003</v>
      </c>
      <c r="B4367">
        <v>386.94600000000003</v>
      </c>
      <c r="C4367">
        <v>4366</v>
      </c>
      <c r="D4367">
        <v>4366</v>
      </c>
      <c r="E4367">
        <v>3.86</v>
      </c>
      <c r="F4367">
        <v>50.302999999999997</v>
      </c>
      <c r="G4367">
        <v>7.0026999999999999</v>
      </c>
      <c r="H4367">
        <v>2.01E-2</v>
      </c>
      <c r="K4367">
        <v>10</v>
      </c>
      <c r="L4367">
        <v>175781</v>
      </c>
      <c r="M4367">
        <v>189209</v>
      </c>
      <c r="N4367">
        <v>1484</v>
      </c>
      <c r="O4367">
        <v>1023</v>
      </c>
    </row>
    <row r="4368" spans="1:15" x14ac:dyDescent="0.25">
      <c r="A4368">
        <v>386.97699999999998</v>
      </c>
      <c r="B4368">
        <v>386.97699999999998</v>
      </c>
      <c r="C4368">
        <v>4367</v>
      </c>
      <c r="D4368">
        <v>4367</v>
      </c>
      <c r="E4368">
        <v>3.76</v>
      </c>
      <c r="F4368">
        <v>164.54069999999999</v>
      </c>
      <c r="G4368">
        <v>23.593699999999998</v>
      </c>
      <c r="H4368">
        <v>0.22800000000000001</v>
      </c>
      <c r="K4368">
        <v>49</v>
      </c>
      <c r="L4368">
        <v>178223</v>
      </c>
      <c r="M4368">
        <v>184326</v>
      </c>
      <c r="N4368">
        <v>6169</v>
      </c>
      <c r="O4368">
        <v>790</v>
      </c>
    </row>
    <row r="4369" spans="1:15" x14ac:dyDescent="0.25">
      <c r="A4369">
        <v>387.01400000000001</v>
      </c>
      <c r="B4369">
        <v>387.01400000000001</v>
      </c>
      <c r="C4369">
        <v>4368</v>
      </c>
      <c r="D4369">
        <v>4368</v>
      </c>
      <c r="E4369">
        <v>3.9</v>
      </c>
      <c r="F4369">
        <v>125.4983</v>
      </c>
      <c r="G4369">
        <v>18.590699999999998</v>
      </c>
      <c r="H4369">
        <v>0.1416</v>
      </c>
      <c r="K4369">
        <v>36</v>
      </c>
      <c r="L4369">
        <v>178223</v>
      </c>
      <c r="M4369">
        <v>194092</v>
      </c>
      <c r="N4369">
        <v>1492</v>
      </c>
      <c r="O4369">
        <v>1023</v>
      </c>
    </row>
    <row r="4370" spans="1:15" x14ac:dyDescent="0.25">
      <c r="A4370">
        <v>387.03899999999999</v>
      </c>
      <c r="B4370">
        <v>387.03899999999999</v>
      </c>
      <c r="C4370">
        <v>4369</v>
      </c>
      <c r="D4370">
        <v>4369</v>
      </c>
      <c r="E4370">
        <v>3.94</v>
      </c>
      <c r="F4370">
        <v>62.978200000000001</v>
      </c>
      <c r="G4370">
        <v>8.4603999999999999</v>
      </c>
      <c r="H4370">
        <v>2.93E-2</v>
      </c>
      <c r="K4370">
        <v>14</v>
      </c>
      <c r="L4370">
        <v>177002</v>
      </c>
      <c r="M4370">
        <v>183105</v>
      </c>
      <c r="N4370">
        <v>1288</v>
      </c>
      <c r="O4370">
        <v>798</v>
      </c>
    </row>
    <row r="4371" spans="1:15" x14ac:dyDescent="0.25">
      <c r="A4371">
        <v>387.04599999999999</v>
      </c>
      <c r="B4371">
        <v>387.04599999999999</v>
      </c>
      <c r="C4371">
        <v>4370</v>
      </c>
      <c r="D4371">
        <v>4370</v>
      </c>
      <c r="E4371">
        <v>5.21</v>
      </c>
      <c r="F4371">
        <v>1.2306999999999999</v>
      </c>
      <c r="G4371">
        <v>0.33839999999999998</v>
      </c>
      <c r="H4371">
        <v>0</v>
      </c>
      <c r="K4371">
        <v>0</v>
      </c>
      <c r="L4371">
        <v>325928</v>
      </c>
      <c r="M4371">
        <v>471191</v>
      </c>
      <c r="N4371">
        <v>93</v>
      </c>
      <c r="O4371">
        <v>1324</v>
      </c>
    </row>
    <row r="4372" spans="1:15" x14ac:dyDescent="0.25">
      <c r="A4372">
        <v>387.07600000000002</v>
      </c>
      <c r="B4372">
        <v>387.07600000000002</v>
      </c>
      <c r="C4372">
        <v>4371</v>
      </c>
      <c r="D4372">
        <v>4371</v>
      </c>
      <c r="E4372">
        <v>4.13</v>
      </c>
      <c r="F4372">
        <v>32.216500000000003</v>
      </c>
      <c r="G4372">
        <v>3.5627</v>
      </c>
      <c r="H4372">
        <v>5.1999999999999998E-3</v>
      </c>
      <c r="K4372">
        <v>5</v>
      </c>
      <c r="L4372">
        <v>179443</v>
      </c>
      <c r="M4372">
        <v>247803</v>
      </c>
      <c r="N4372">
        <v>1049</v>
      </c>
      <c r="O4372">
        <v>837</v>
      </c>
    </row>
    <row r="4373" spans="1:15" x14ac:dyDescent="0.25">
      <c r="A4373">
        <v>387.108</v>
      </c>
      <c r="B4373">
        <v>387.108</v>
      </c>
      <c r="C4373">
        <v>4372</v>
      </c>
      <c r="D4373">
        <v>4372</v>
      </c>
      <c r="E4373">
        <v>3.92</v>
      </c>
      <c r="F4373">
        <v>87.880600000000001</v>
      </c>
      <c r="G4373">
        <v>10.535</v>
      </c>
      <c r="H4373">
        <v>4.5499999999999999E-2</v>
      </c>
      <c r="K4373">
        <v>16</v>
      </c>
      <c r="L4373">
        <v>179443</v>
      </c>
      <c r="M4373">
        <v>192871</v>
      </c>
      <c r="N4373">
        <v>1517</v>
      </c>
      <c r="O4373">
        <v>1024</v>
      </c>
    </row>
    <row r="4374" spans="1:15" x14ac:dyDescent="0.25">
      <c r="A4374">
        <v>387.13200000000001</v>
      </c>
      <c r="B4374">
        <v>387.13200000000001</v>
      </c>
      <c r="C4374">
        <v>4373</v>
      </c>
      <c r="D4374">
        <v>4373</v>
      </c>
      <c r="E4374">
        <v>3.98</v>
      </c>
      <c r="F4374">
        <v>79.579800000000006</v>
      </c>
      <c r="G4374">
        <v>8.7173999999999996</v>
      </c>
      <c r="H4374">
        <v>3.1099999999999999E-2</v>
      </c>
      <c r="K4374">
        <v>11</v>
      </c>
      <c r="L4374">
        <v>180664</v>
      </c>
      <c r="M4374">
        <v>214844</v>
      </c>
      <c r="N4374">
        <v>1286</v>
      </c>
      <c r="O4374">
        <v>1022</v>
      </c>
    </row>
    <row r="4375" spans="1:15" x14ac:dyDescent="0.25">
      <c r="A4375">
        <v>387.14</v>
      </c>
      <c r="B4375">
        <v>387.14</v>
      </c>
      <c r="C4375">
        <v>4374</v>
      </c>
      <c r="D4375">
        <v>4374</v>
      </c>
      <c r="E4375">
        <v>5.24</v>
      </c>
      <c r="F4375">
        <v>1.2306999999999999</v>
      </c>
      <c r="G4375">
        <v>0.33679999999999999</v>
      </c>
      <c r="H4375">
        <v>0</v>
      </c>
      <c r="K4375">
        <v>0</v>
      </c>
      <c r="L4375">
        <v>858154</v>
      </c>
      <c r="M4375">
        <v>498047</v>
      </c>
      <c r="N4375">
        <v>1755</v>
      </c>
      <c r="O4375">
        <v>1324</v>
      </c>
    </row>
    <row r="4376" spans="1:15" x14ac:dyDescent="0.25">
      <c r="A4376">
        <v>387.17</v>
      </c>
      <c r="B4376">
        <v>387.17</v>
      </c>
      <c r="C4376">
        <v>4375</v>
      </c>
      <c r="D4376">
        <v>4375</v>
      </c>
      <c r="E4376">
        <v>3.95</v>
      </c>
      <c r="F4376">
        <v>46.884999999999998</v>
      </c>
      <c r="G4376">
        <v>4.6779000000000002</v>
      </c>
      <c r="H4376">
        <v>8.9999999999999993E-3</v>
      </c>
      <c r="K4376">
        <v>6</v>
      </c>
      <c r="L4376">
        <v>180664</v>
      </c>
      <c r="M4376">
        <v>245361</v>
      </c>
      <c r="N4376">
        <v>1216</v>
      </c>
      <c r="O4376">
        <v>976</v>
      </c>
    </row>
    <row r="4377" spans="1:15" x14ac:dyDescent="0.25">
      <c r="A4377">
        <v>387.2</v>
      </c>
      <c r="B4377">
        <v>387.2</v>
      </c>
      <c r="C4377">
        <v>4376</v>
      </c>
      <c r="D4377">
        <v>4376</v>
      </c>
      <c r="E4377">
        <v>4.0599999999999996</v>
      </c>
      <c r="F4377">
        <v>37.607700000000001</v>
      </c>
      <c r="G4377">
        <v>6.6932999999999998</v>
      </c>
      <c r="H4377">
        <v>1.84E-2</v>
      </c>
      <c r="K4377">
        <v>12</v>
      </c>
      <c r="L4377">
        <v>180664</v>
      </c>
      <c r="M4377">
        <v>202637</v>
      </c>
      <c r="N4377">
        <v>1378</v>
      </c>
      <c r="O4377">
        <v>916</v>
      </c>
    </row>
    <row r="4378" spans="1:15" x14ac:dyDescent="0.25">
      <c r="A4378">
        <v>387.226</v>
      </c>
      <c r="B4378">
        <v>387.226</v>
      </c>
      <c r="C4378">
        <v>4377</v>
      </c>
      <c r="D4378">
        <v>4377</v>
      </c>
      <c r="E4378">
        <v>4.01</v>
      </c>
      <c r="F4378">
        <v>47.841500000000003</v>
      </c>
      <c r="G4378">
        <v>5.7416</v>
      </c>
      <c r="H4378">
        <v>1.35E-2</v>
      </c>
      <c r="K4378">
        <v>7</v>
      </c>
      <c r="L4378">
        <v>175781</v>
      </c>
      <c r="M4378">
        <v>216064</v>
      </c>
      <c r="N4378">
        <v>1517</v>
      </c>
      <c r="O4378">
        <v>1022</v>
      </c>
    </row>
    <row r="4379" spans="1:15" x14ac:dyDescent="0.25">
      <c r="A4379">
        <v>387.26</v>
      </c>
      <c r="B4379">
        <v>387.26</v>
      </c>
      <c r="C4379">
        <v>4378</v>
      </c>
      <c r="D4379">
        <v>4378</v>
      </c>
      <c r="E4379">
        <v>4.05</v>
      </c>
      <c r="F4379">
        <v>53.700899999999997</v>
      </c>
      <c r="G4379">
        <v>6.4414999999999996</v>
      </c>
      <c r="H4379">
        <v>1.7000000000000001E-2</v>
      </c>
      <c r="K4379">
        <v>10</v>
      </c>
      <c r="L4379">
        <v>175781</v>
      </c>
      <c r="M4379">
        <v>219727</v>
      </c>
      <c r="N4379">
        <v>1515</v>
      </c>
      <c r="O4379">
        <v>1022</v>
      </c>
    </row>
    <row r="4380" spans="1:15" x14ac:dyDescent="0.25">
      <c r="A4380">
        <v>387.29599999999999</v>
      </c>
      <c r="B4380">
        <v>387.29599999999999</v>
      </c>
      <c r="C4380">
        <v>4379</v>
      </c>
      <c r="D4380">
        <v>4379</v>
      </c>
      <c r="E4380">
        <v>3.71</v>
      </c>
      <c r="F4380">
        <v>235.82980000000001</v>
      </c>
      <c r="G4380">
        <v>31.4467</v>
      </c>
      <c r="H4380">
        <v>0.40510000000000002</v>
      </c>
      <c r="K4380">
        <v>52</v>
      </c>
      <c r="L4380">
        <v>178223</v>
      </c>
      <c r="M4380">
        <v>183105</v>
      </c>
      <c r="N4380">
        <v>1519</v>
      </c>
      <c r="O4380">
        <v>1024</v>
      </c>
    </row>
    <row r="4381" spans="1:15" x14ac:dyDescent="0.25">
      <c r="A4381">
        <v>387.32100000000003</v>
      </c>
      <c r="B4381">
        <v>387.32100000000003</v>
      </c>
      <c r="C4381">
        <v>4380</v>
      </c>
      <c r="D4381">
        <v>4380</v>
      </c>
      <c r="E4381">
        <v>3.87</v>
      </c>
      <c r="F4381">
        <v>105.45869999999999</v>
      </c>
      <c r="G4381">
        <v>13.423500000000001</v>
      </c>
      <c r="H4381">
        <v>7.3800000000000004E-2</v>
      </c>
      <c r="K4381">
        <v>20</v>
      </c>
      <c r="L4381">
        <v>174561</v>
      </c>
      <c r="M4381">
        <v>196533</v>
      </c>
      <c r="N4381">
        <v>1518</v>
      </c>
      <c r="O4381">
        <v>1023</v>
      </c>
    </row>
    <row r="4382" spans="1:15" x14ac:dyDescent="0.25">
      <c r="A4382">
        <v>387.35300000000001</v>
      </c>
      <c r="B4382">
        <v>387.35300000000001</v>
      </c>
      <c r="C4382">
        <v>4381</v>
      </c>
      <c r="D4382">
        <v>4381</v>
      </c>
      <c r="E4382">
        <v>3.77</v>
      </c>
      <c r="F4382">
        <v>74.697000000000003</v>
      </c>
      <c r="G4382">
        <v>13.1266</v>
      </c>
      <c r="H4382">
        <v>7.0599999999999996E-2</v>
      </c>
      <c r="K4382">
        <v>32</v>
      </c>
      <c r="L4382">
        <v>179443</v>
      </c>
      <c r="M4382">
        <v>192871</v>
      </c>
      <c r="N4382">
        <v>1359</v>
      </c>
      <c r="O4382">
        <v>1024</v>
      </c>
    </row>
    <row r="4383" spans="1:15" x14ac:dyDescent="0.25">
      <c r="A4383">
        <v>387.38799999999998</v>
      </c>
      <c r="B4383">
        <v>387.38799999999998</v>
      </c>
      <c r="C4383">
        <v>4382</v>
      </c>
      <c r="D4383">
        <v>4382</v>
      </c>
      <c r="E4383">
        <v>3.55</v>
      </c>
      <c r="F4383">
        <v>42.490499999999997</v>
      </c>
      <c r="G4383">
        <v>5.7687999999999997</v>
      </c>
      <c r="H4383">
        <v>1.3599999999999999E-2</v>
      </c>
      <c r="K4383">
        <v>8</v>
      </c>
      <c r="L4383">
        <v>174561</v>
      </c>
      <c r="M4383">
        <v>255127</v>
      </c>
      <c r="N4383">
        <v>8186</v>
      </c>
      <c r="O4383">
        <v>1022</v>
      </c>
    </row>
    <row r="4384" spans="1:15" x14ac:dyDescent="0.25">
      <c r="A4384">
        <v>387.42200000000003</v>
      </c>
      <c r="B4384">
        <v>387.42200000000003</v>
      </c>
      <c r="C4384">
        <v>4383</v>
      </c>
      <c r="D4384">
        <v>4383</v>
      </c>
      <c r="E4384">
        <v>3.99</v>
      </c>
      <c r="F4384">
        <v>56.630600000000001</v>
      </c>
      <c r="G4384">
        <v>6.7255000000000003</v>
      </c>
      <c r="H4384">
        <v>1.8499999999999999E-2</v>
      </c>
      <c r="K4384">
        <v>9</v>
      </c>
      <c r="L4384">
        <v>180664</v>
      </c>
      <c r="M4384">
        <v>222168</v>
      </c>
      <c r="N4384">
        <v>1056</v>
      </c>
      <c r="O4384">
        <v>794</v>
      </c>
    </row>
    <row r="4385" spans="1:15" x14ac:dyDescent="0.25">
      <c r="A4385">
        <v>387.45</v>
      </c>
      <c r="B4385">
        <v>387.45</v>
      </c>
      <c r="C4385">
        <v>4384</v>
      </c>
      <c r="D4385">
        <v>4384</v>
      </c>
      <c r="E4385">
        <v>4.03</v>
      </c>
      <c r="F4385">
        <v>80.068100000000001</v>
      </c>
      <c r="G4385">
        <v>9.4459</v>
      </c>
      <c r="H4385">
        <v>3.6499999999999998E-2</v>
      </c>
      <c r="K4385">
        <v>13</v>
      </c>
      <c r="L4385">
        <v>179443</v>
      </c>
      <c r="M4385">
        <v>222168</v>
      </c>
      <c r="N4385">
        <v>1285</v>
      </c>
      <c r="O4385">
        <v>1023</v>
      </c>
    </row>
    <row r="4386" spans="1:15" x14ac:dyDescent="0.25">
      <c r="A4386">
        <v>387.47899999999998</v>
      </c>
      <c r="B4386">
        <v>387.47899999999998</v>
      </c>
      <c r="C4386">
        <v>4385</v>
      </c>
      <c r="D4386">
        <v>4385</v>
      </c>
      <c r="E4386">
        <v>3.76</v>
      </c>
      <c r="F4386">
        <v>20.497800000000002</v>
      </c>
      <c r="G4386">
        <v>3.9638</v>
      </c>
      <c r="H4386">
        <v>6.4000000000000003E-3</v>
      </c>
      <c r="K4386">
        <v>10</v>
      </c>
      <c r="L4386">
        <v>144043</v>
      </c>
      <c r="M4386">
        <v>177002</v>
      </c>
      <c r="N4386">
        <v>4083</v>
      </c>
      <c r="O4386">
        <v>1324</v>
      </c>
    </row>
    <row r="4387" spans="1:15" x14ac:dyDescent="0.25">
      <c r="A4387">
        <v>387.51</v>
      </c>
      <c r="B4387">
        <v>387.51</v>
      </c>
      <c r="C4387">
        <v>4386</v>
      </c>
      <c r="D4387">
        <v>4386</v>
      </c>
      <c r="E4387">
        <v>5.24</v>
      </c>
      <c r="F4387">
        <v>1.2306999999999999</v>
      </c>
      <c r="G4387">
        <v>0.34010000000000001</v>
      </c>
      <c r="H4387">
        <v>0</v>
      </c>
      <c r="K4387">
        <v>0</v>
      </c>
      <c r="L4387">
        <v>334473</v>
      </c>
      <c r="M4387">
        <v>487061</v>
      </c>
      <c r="N4387">
        <v>360</v>
      </c>
      <c r="O4387">
        <v>1324</v>
      </c>
    </row>
    <row r="4388" spans="1:15" x14ac:dyDescent="0.25">
      <c r="A4388">
        <v>387.54</v>
      </c>
      <c r="B4388">
        <v>387.54</v>
      </c>
      <c r="C4388">
        <v>4387</v>
      </c>
      <c r="D4388">
        <v>4387</v>
      </c>
      <c r="E4388">
        <v>4.03</v>
      </c>
      <c r="F4388">
        <v>41.025700000000001</v>
      </c>
      <c r="G4388">
        <v>5.1745000000000001</v>
      </c>
      <c r="H4388">
        <v>1.0999999999999999E-2</v>
      </c>
      <c r="K4388">
        <v>8</v>
      </c>
      <c r="L4388">
        <v>179443</v>
      </c>
      <c r="M4388">
        <v>200195</v>
      </c>
      <c r="N4388">
        <v>1178</v>
      </c>
      <c r="O4388">
        <v>769</v>
      </c>
    </row>
    <row r="4389" spans="1:15" x14ac:dyDescent="0.25">
      <c r="A4389">
        <v>387.572</v>
      </c>
      <c r="B4389">
        <v>387.572</v>
      </c>
      <c r="C4389">
        <v>4388</v>
      </c>
      <c r="D4389">
        <v>4388</v>
      </c>
      <c r="E4389">
        <v>4.03</v>
      </c>
      <c r="F4389">
        <v>73.720399999999998</v>
      </c>
      <c r="G4389">
        <v>11.2842</v>
      </c>
      <c r="H4389">
        <v>5.2200000000000003E-2</v>
      </c>
      <c r="K4389">
        <v>23</v>
      </c>
      <c r="L4389">
        <v>180664</v>
      </c>
      <c r="M4389">
        <v>192871</v>
      </c>
      <c r="N4389">
        <v>7548</v>
      </c>
      <c r="O4389">
        <v>796</v>
      </c>
    </row>
    <row r="4390" spans="1:15" x14ac:dyDescent="0.25">
      <c r="A4390">
        <v>387.60599999999999</v>
      </c>
      <c r="B4390">
        <v>387.60599999999999</v>
      </c>
      <c r="C4390">
        <v>4389</v>
      </c>
      <c r="D4390">
        <v>4389</v>
      </c>
      <c r="E4390">
        <v>3.82</v>
      </c>
      <c r="F4390">
        <v>85.4392</v>
      </c>
      <c r="G4390">
        <v>12.5579</v>
      </c>
      <c r="H4390">
        <v>6.4600000000000005E-2</v>
      </c>
      <c r="K4390">
        <v>27</v>
      </c>
      <c r="L4390">
        <v>178223</v>
      </c>
      <c r="M4390">
        <v>183105</v>
      </c>
      <c r="N4390">
        <v>722</v>
      </c>
      <c r="O4390">
        <v>738</v>
      </c>
    </row>
    <row r="4391" spans="1:15" x14ac:dyDescent="0.25">
      <c r="A4391">
        <v>387.63900000000001</v>
      </c>
      <c r="B4391">
        <v>387.63900000000001</v>
      </c>
      <c r="C4391">
        <v>4390</v>
      </c>
      <c r="D4391">
        <v>4390</v>
      </c>
      <c r="E4391">
        <v>3.95</v>
      </c>
      <c r="F4391">
        <v>67.861099999999993</v>
      </c>
      <c r="G4391">
        <v>8.9634</v>
      </c>
      <c r="H4391">
        <v>3.2899999999999999E-2</v>
      </c>
      <c r="K4391">
        <v>17</v>
      </c>
      <c r="L4391">
        <v>179443</v>
      </c>
      <c r="M4391">
        <v>183105</v>
      </c>
      <c r="N4391">
        <v>1408</v>
      </c>
      <c r="O4391">
        <v>917</v>
      </c>
    </row>
    <row r="4392" spans="1:15" x14ac:dyDescent="0.25">
      <c r="A4392">
        <v>387.67</v>
      </c>
      <c r="B4392">
        <v>387.67</v>
      </c>
      <c r="C4392">
        <v>4391</v>
      </c>
      <c r="D4392">
        <v>4391</v>
      </c>
      <c r="E4392">
        <v>3.98</v>
      </c>
      <c r="F4392">
        <v>132.82249999999999</v>
      </c>
      <c r="G4392">
        <v>16.267099999999999</v>
      </c>
      <c r="H4392">
        <v>0.1084</v>
      </c>
      <c r="K4392">
        <v>18</v>
      </c>
      <c r="L4392">
        <v>175781</v>
      </c>
      <c r="M4392">
        <v>250244</v>
      </c>
      <c r="N4392">
        <v>1267</v>
      </c>
      <c r="O4392">
        <v>1024</v>
      </c>
    </row>
    <row r="4393" spans="1:15" x14ac:dyDescent="0.25">
      <c r="A4393">
        <v>387.69600000000003</v>
      </c>
      <c r="B4393">
        <v>387.69600000000003</v>
      </c>
      <c r="C4393">
        <v>4392</v>
      </c>
      <c r="D4393">
        <v>4392</v>
      </c>
      <c r="E4393">
        <v>4.07</v>
      </c>
      <c r="F4393">
        <v>113.27119999999999</v>
      </c>
      <c r="G4393">
        <v>14.105399999999999</v>
      </c>
      <c r="H4393">
        <v>8.1500000000000003E-2</v>
      </c>
      <c r="K4393">
        <v>13</v>
      </c>
      <c r="L4393">
        <v>174561</v>
      </c>
      <c r="M4393">
        <v>253906</v>
      </c>
      <c r="N4393">
        <v>1063</v>
      </c>
      <c r="O4393">
        <v>1025</v>
      </c>
    </row>
    <row r="4394" spans="1:15" x14ac:dyDescent="0.25">
      <c r="A4394">
        <v>387.72899999999998</v>
      </c>
      <c r="B4394">
        <v>387.72899999999998</v>
      </c>
      <c r="C4394">
        <v>4393</v>
      </c>
      <c r="D4394">
        <v>4393</v>
      </c>
      <c r="E4394">
        <v>3.84</v>
      </c>
      <c r="F4394">
        <v>83.017899999999997</v>
      </c>
      <c r="G4394">
        <v>9.5561000000000007</v>
      </c>
      <c r="H4394">
        <v>3.7400000000000003E-2</v>
      </c>
      <c r="K4394">
        <v>14</v>
      </c>
      <c r="L4394">
        <v>178223</v>
      </c>
      <c r="M4394">
        <v>189209</v>
      </c>
      <c r="N4394">
        <v>1233</v>
      </c>
      <c r="O4394">
        <v>1024</v>
      </c>
    </row>
    <row r="4395" spans="1:15" x14ac:dyDescent="0.25">
      <c r="A4395">
        <v>387.762</v>
      </c>
      <c r="B4395">
        <v>387.762</v>
      </c>
      <c r="C4395">
        <v>4394</v>
      </c>
      <c r="D4395">
        <v>4394</v>
      </c>
      <c r="E4395">
        <v>3.95</v>
      </c>
      <c r="F4395">
        <v>54.1892</v>
      </c>
      <c r="G4395">
        <v>6.2751000000000001</v>
      </c>
      <c r="H4395">
        <v>1.61E-2</v>
      </c>
      <c r="K4395">
        <v>8</v>
      </c>
      <c r="L4395">
        <v>180664</v>
      </c>
      <c r="M4395">
        <v>220947</v>
      </c>
      <c r="N4395">
        <v>1239</v>
      </c>
      <c r="O4395">
        <v>976</v>
      </c>
    </row>
    <row r="4396" spans="1:15" x14ac:dyDescent="0.25">
      <c r="A4396">
        <v>387.79300000000001</v>
      </c>
      <c r="B4396">
        <v>387.79300000000001</v>
      </c>
      <c r="C4396">
        <v>4395</v>
      </c>
      <c r="D4396">
        <v>4395</v>
      </c>
      <c r="E4396">
        <v>3.89</v>
      </c>
      <c r="F4396">
        <v>48.838200000000001</v>
      </c>
      <c r="G4396">
        <v>5.7215999999999996</v>
      </c>
      <c r="H4396">
        <v>1.34E-2</v>
      </c>
      <c r="K4396">
        <v>6</v>
      </c>
      <c r="L4396">
        <v>173340</v>
      </c>
      <c r="M4396">
        <v>190430</v>
      </c>
      <c r="N4396">
        <v>1231</v>
      </c>
      <c r="O4396">
        <v>1023</v>
      </c>
    </row>
    <row r="4397" spans="1:15" x14ac:dyDescent="0.25">
      <c r="A4397">
        <v>387.82400000000001</v>
      </c>
      <c r="B4397">
        <v>387.82400000000001</v>
      </c>
      <c r="C4397">
        <v>4396</v>
      </c>
      <c r="D4397">
        <v>4396</v>
      </c>
      <c r="E4397">
        <v>4.16</v>
      </c>
      <c r="F4397">
        <v>36.142899999999997</v>
      </c>
      <c r="G4397">
        <v>4.5877999999999997</v>
      </c>
      <c r="H4397">
        <v>8.6E-3</v>
      </c>
      <c r="K4397">
        <v>5</v>
      </c>
      <c r="L4397">
        <v>177002</v>
      </c>
      <c r="M4397">
        <v>257568</v>
      </c>
      <c r="N4397">
        <v>1261</v>
      </c>
      <c r="O4397">
        <v>1021</v>
      </c>
    </row>
    <row r="4398" spans="1:15" x14ac:dyDescent="0.25">
      <c r="A4398">
        <v>387.86</v>
      </c>
      <c r="B4398">
        <v>387.86</v>
      </c>
      <c r="C4398">
        <v>4397</v>
      </c>
      <c r="D4398">
        <v>4397</v>
      </c>
      <c r="E4398">
        <v>3.8</v>
      </c>
      <c r="F4398">
        <v>116.7093</v>
      </c>
      <c r="G4398">
        <v>13.572699999999999</v>
      </c>
      <c r="H4398">
        <v>7.5499999999999998E-2</v>
      </c>
      <c r="K4398">
        <v>21</v>
      </c>
      <c r="L4398">
        <v>179443</v>
      </c>
      <c r="M4398">
        <v>186768</v>
      </c>
      <c r="N4398">
        <v>1486</v>
      </c>
      <c r="O4398">
        <v>1023</v>
      </c>
    </row>
    <row r="4399" spans="1:15" x14ac:dyDescent="0.25">
      <c r="A4399">
        <v>387.88499999999999</v>
      </c>
      <c r="B4399">
        <v>387.88499999999999</v>
      </c>
      <c r="C4399">
        <v>4398</v>
      </c>
      <c r="D4399">
        <v>4398</v>
      </c>
      <c r="E4399">
        <v>4.01</v>
      </c>
      <c r="F4399">
        <v>47.841500000000003</v>
      </c>
      <c r="G4399">
        <v>5.1003999999999996</v>
      </c>
      <c r="H4399">
        <v>1.0699999999999999E-2</v>
      </c>
      <c r="K4399">
        <v>5</v>
      </c>
      <c r="L4399">
        <v>139160</v>
      </c>
      <c r="M4399">
        <v>303955</v>
      </c>
      <c r="N4399">
        <v>117</v>
      </c>
      <c r="O4399">
        <v>772</v>
      </c>
    </row>
    <row r="4400" spans="1:15" x14ac:dyDescent="0.25">
      <c r="A4400">
        <v>387.91500000000002</v>
      </c>
      <c r="B4400">
        <v>387.91500000000002</v>
      </c>
      <c r="C4400">
        <v>4399</v>
      </c>
      <c r="D4400">
        <v>4399</v>
      </c>
      <c r="E4400">
        <v>5.3</v>
      </c>
      <c r="F4400">
        <v>1.2306999999999999</v>
      </c>
      <c r="G4400">
        <v>0.33750000000000002</v>
      </c>
      <c r="H4400">
        <v>0</v>
      </c>
      <c r="K4400">
        <v>0</v>
      </c>
      <c r="L4400">
        <v>2524414</v>
      </c>
      <c r="M4400">
        <v>487061</v>
      </c>
      <c r="N4400">
        <v>641</v>
      </c>
      <c r="O4400">
        <v>1324</v>
      </c>
    </row>
    <row r="4401" spans="1:15" x14ac:dyDescent="0.25">
      <c r="A4401">
        <v>387.94499999999999</v>
      </c>
      <c r="B4401">
        <v>387.94499999999999</v>
      </c>
      <c r="C4401">
        <v>4400</v>
      </c>
      <c r="D4401">
        <v>4400</v>
      </c>
      <c r="E4401">
        <v>4.05</v>
      </c>
      <c r="F4401">
        <v>41.982100000000003</v>
      </c>
      <c r="G4401">
        <v>5.8722000000000003</v>
      </c>
      <c r="H4401">
        <v>1.41E-2</v>
      </c>
      <c r="K4401">
        <v>9</v>
      </c>
      <c r="L4401">
        <v>179443</v>
      </c>
      <c r="M4401">
        <v>220947</v>
      </c>
      <c r="N4401">
        <v>1146</v>
      </c>
      <c r="O4401">
        <v>885</v>
      </c>
    </row>
    <row r="4402" spans="1:15" x14ac:dyDescent="0.25">
      <c r="A4402">
        <v>387.97899999999998</v>
      </c>
      <c r="B4402">
        <v>387.97899999999998</v>
      </c>
      <c r="C4402">
        <v>4401</v>
      </c>
      <c r="D4402">
        <v>4401</v>
      </c>
      <c r="E4402">
        <v>4</v>
      </c>
      <c r="F4402">
        <v>71.299099999999996</v>
      </c>
      <c r="G4402">
        <v>8.0152999999999999</v>
      </c>
      <c r="H4402">
        <v>2.63E-2</v>
      </c>
      <c r="K4402">
        <v>10</v>
      </c>
      <c r="L4402">
        <v>173340</v>
      </c>
      <c r="M4402">
        <v>228271</v>
      </c>
      <c r="N4402">
        <v>1138</v>
      </c>
      <c r="O4402">
        <v>1023</v>
      </c>
    </row>
    <row r="4403" spans="1:15" x14ac:dyDescent="0.25">
      <c r="A4403">
        <v>388.01</v>
      </c>
      <c r="B4403">
        <v>388.01</v>
      </c>
      <c r="C4403">
        <v>4402</v>
      </c>
      <c r="D4403">
        <v>4402</v>
      </c>
      <c r="E4403">
        <v>3.91</v>
      </c>
      <c r="F4403">
        <v>224.11109999999999</v>
      </c>
      <c r="G4403">
        <v>24.4496</v>
      </c>
      <c r="H4403">
        <v>0.24490000000000001</v>
      </c>
      <c r="K4403">
        <v>43</v>
      </c>
      <c r="L4403">
        <v>180664</v>
      </c>
      <c r="M4403">
        <v>203857</v>
      </c>
      <c r="N4403">
        <v>1288</v>
      </c>
      <c r="O4403">
        <v>1024</v>
      </c>
    </row>
    <row r="4404" spans="1:15" x14ac:dyDescent="0.25">
      <c r="A4404">
        <v>388.04300000000001</v>
      </c>
      <c r="B4404">
        <v>388.04300000000001</v>
      </c>
      <c r="C4404">
        <v>4403</v>
      </c>
      <c r="D4404">
        <v>4403</v>
      </c>
      <c r="E4404">
        <v>4.0599999999999996</v>
      </c>
      <c r="F4404">
        <v>50.282899999999998</v>
      </c>
      <c r="G4404">
        <v>5.6570999999999998</v>
      </c>
      <c r="H4404">
        <v>1.3100000000000001E-2</v>
      </c>
      <c r="K4404">
        <v>8</v>
      </c>
      <c r="L4404">
        <v>179443</v>
      </c>
      <c r="M4404">
        <v>190430</v>
      </c>
      <c r="N4404">
        <v>1287</v>
      </c>
      <c r="O4404">
        <v>796</v>
      </c>
    </row>
    <row r="4405" spans="1:15" x14ac:dyDescent="0.25">
      <c r="A4405">
        <v>388.07499999999999</v>
      </c>
      <c r="B4405">
        <v>388.07499999999999</v>
      </c>
      <c r="C4405">
        <v>4404</v>
      </c>
      <c r="D4405">
        <v>4404</v>
      </c>
      <c r="E4405">
        <v>3.83</v>
      </c>
      <c r="F4405">
        <v>94.716499999999996</v>
      </c>
      <c r="G4405">
        <v>14.539099999999999</v>
      </c>
      <c r="H4405">
        <v>8.6599999999999996E-2</v>
      </c>
      <c r="K4405">
        <v>25</v>
      </c>
      <c r="L4405">
        <v>180664</v>
      </c>
      <c r="M4405">
        <v>185547</v>
      </c>
      <c r="N4405">
        <v>1514</v>
      </c>
      <c r="O4405">
        <v>1023</v>
      </c>
    </row>
    <row r="4406" spans="1:15" x14ac:dyDescent="0.25">
      <c r="A4406">
        <v>388.10899999999998</v>
      </c>
      <c r="B4406">
        <v>388.10899999999998</v>
      </c>
      <c r="C4406">
        <v>4405</v>
      </c>
      <c r="D4406">
        <v>4405</v>
      </c>
      <c r="E4406">
        <v>4.12</v>
      </c>
      <c r="F4406">
        <v>30.995799999999999</v>
      </c>
      <c r="G4406">
        <v>3.3664999999999998</v>
      </c>
      <c r="H4406">
        <v>4.5999999999999999E-3</v>
      </c>
      <c r="K4406">
        <v>4</v>
      </c>
      <c r="L4406">
        <v>141602</v>
      </c>
      <c r="M4406">
        <v>311279</v>
      </c>
      <c r="N4406">
        <v>1013</v>
      </c>
      <c r="O4406">
        <v>916</v>
      </c>
    </row>
    <row r="4407" spans="1:15" x14ac:dyDescent="0.25">
      <c r="A4407">
        <v>388.13299999999998</v>
      </c>
      <c r="B4407">
        <v>388.13299999999998</v>
      </c>
      <c r="C4407">
        <v>4406</v>
      </c>
      <c r="D4407">
        <v>4406</v>
      </c>
      <c r="E4407">
        <v>4.04</v>
      </c>
      <c r="F4407">
        <v>37.099299999999999</v>
      </c>
      <c r="G4407">
        <v>5.0392000000000001</v>
      </c>
      <c r="H4407">
        <v>1.04E-2</v>
      </c>
      <c r="K4407">
        <v>8</v>
      </c>
      <c r="L4407">
        <v>177002</v>
      </c>
      <c r="M4407">
        <v>205078</v>
      </c>
      <c r="N4407">
        <v>1052</v>
      </c>
      <c r="O4407">
        <v>725</v>
      </c>
    </row>
    <row r="4408" spans="1:15" x14ac:dyDescent="0.25">
      <c r="A4408">
        <v>388.142</v>
      </c>
      <c r="B4408">
        <v>388.142</v>
      </c>
      <c r="C4408">
        <v>4407</v>
      </c>
      <c r="D4408">
        <v>4407</v>
      </c>
      <c r="E4408">
        <v>5.19</v>
      </c>
      <c r="F4408">
        <v>1.2306999999999999</v>
      </c>
      <c r="G4408">
        <v>0.34029999999999999</v>
      </c>
      <c r="H4408">
        <v>0</v>
      </c>
      <c r="K4408">
        <v>0</v>
      </c>
      <c r="L4408">
        <v>2823486</v>
      </c>
      <c r="M4408">
        <v>472412</v>
      </c>
      <c r="N4408">
        <v>16</v>
      </c>
      <c r="O4408">
        <v>1324</v>
      </c>
    </row>
    <row r="4409" spans="1:15" x14ac:dyDescent="0.25">
      <c r="A4409">
        <v>388.173</v>
      </c>
      <c r="B4409">
        <v>388.173</v>
      </c>
      <c r="C4409">
        <v>4408</v>
      </c>
      <c r="D4409">
        <v>4408</v>
      </c>
      <c r="E4409">
        <v>3.84</v>
      </c>
      <c r="F4409">
        <v>168.447</v>
      </c>
      <c r="G4409">
        <v>20.725999999999999</v>
      </c>
      <c r="H4409">
        <v>0.1759</v>
      </c>
      <c r="K4409">
        <v>41</v>
      </c>
      <c r="L4409">
        <v>178223</v>
      </c>
      <c r="M4409">
        <v>184326</v>
      </c>
      <c r="N4409">
        <v>1517</v>
      </c>
      <c r="O4409">
        <v>1024</v>
      </c>
    </row>
    <row r="4410" spans="1:15" x14ac:dyDescent="0.25">
      <c r="A4410">
        <v>388.19600000000003</v>
      </c>
      <c r="B4410">
        <v>388.19600000000003</v>
      </c>
      <c r="C4410">
        <v>4409</v>
      </c>
      <c r="D4410">
        <v>4409</v>
      </c>
      <c r="E4410">
        <v>3.81</v>
      </c>
      <c r="F4410">
        <v>81.064700000000002</v>
      </c>
      <c r="G4410">
        <v>11.523899999999999</v>
      </c>
      <c r="H4410">
        <v>5.4399999999999997E-2</v>
      </c>
      <c r="K4410">
        <v>19</v>
      </c>
      <c r="L4410">
        <v>177002</v>
      </c>
      <c r="M4410">
        <v>189209</v>
      </c>
      <c r="N4410">
        <v>1486</v>
      </c>
      <c r="O4410">
        <v>1024</v>
      </c>
    </row>
    <row r="4411" spans="1:15" x14ac:dyDescent="0.25">
      <c r="A4411">
        <v>388.226</v>
      </c>
      <c r="B4411">
        <v>388.226</v>
      </c>
      <c r="C4411">
        <v>4410</v>
      </c>
      <c r="D4411">
        <v>4410</v>
      </c>
      <c r="E4411">
        <v>3.96</v>
      </c>
      <c r="F4411">
        <v>103.5257</v>
      </c>
      <c r="G4411">
        <v>11.8546</v>
      </c>
      <c r="H4411">
        <v>5.7599999999999998E-2</v>
      </c>
      <c r="K4411">
        <v>14</v>
      </c>
      <c r="L4411">
        <v>174561</v>
      </c>
      <c r="M4411">
        <v>241699</v>
      </c>
      <c r="N4411">
        <v>1266</v>
      </c>
      <c r="O4411">
        <v>1024</v>
      </c>
    </row>
    <row r="4412" spans="1:15" x14ac:dyDescent="0.25">
      <c r="A4412">
        <v>388.25700000000001</v>
      </c>
      <c r="B4412">
        <v>388.25700000000001</v>
      </c>
      <c r="C4412">
        <v>4411</v>
      </c>
      <c r="D4412">
        <v>4411</v>
      </c>
      <c r="E4412">
        <v>3.97</v>
      </c>
      <c r="F4412">
        <v>92.295199999999994</v>
      </c>
      <c r="G4412">
        <v>10.3116</v>
      </c>
      <c r="H4412">
        <v>4.36E-2</v>
      </c>
      <c r="K4412">
        <v>14</v>
      </c>
      <c r="L4412">
        <v>173340</v>
      </c>
      <c r="M4412">
        <v>239258</v>
      </c>
      <c r="N4412">
        <v>1139</v>
      </c>
      <c r="O4412">
        <v>1024</v>
      </c>
    </row>
    <row r="4413" spans="1:15" x14ac:dyDescent="0.25">
      <c r="A4413">
        <v>388.28899999999999</v>
      </c>
      <c r="B4413">
        <v>388.28899999999999</v>
      </c>
      <c r="C4413">
        <v>4412</v>
      </c>
      <c r="D4413">
        <v>4412</v>
      </c>
      <c r="E4413">
        <v>3.74</v>
      </c>
      <c r="F4413">
        <v>254.3845</v>
      </c>
      <c r="G4413">
        <v>30.268899999999999</v>
      </c>
      <c r="H4413">
        <v>0.37530000000000002</v>
      </c>
      <c r="K4413">
        <v>54</v>
      </c>
      <c r="L4413">
        <v>175781</v>
      </c>
      <c r="M4413">
        <v>184326</v>
      </c>
      <c r="N4413">
        <v>5038</v>
      </c>
      <c r="O4413">
        <v>906</v>
      </c>
    </row>
    <row r="4414" spans="1:15" x14ac:dyDescent="0.25">
      <c r="A4414">
        <v>388.322</v>
      </c>
      <c r="B4414">
        <v>388.322</v>
      </c>
      <c r="C4414">
        <v>4413</v>
      </c>
      <c r="D4414">
        <v>4413</v>
      </c>
      <c r="E4414">
        <v>3.8</v>
      </c>
      <c r="F4414">
        <v>183.09540000000001</v>
      </c>
      <c r="G4414">
        <v>21.857700000000001</v>
      </c>
      <c r="H4414">
        <v>0.19570000000000001</v>
      </c>
      <c r="K4414">
        <v>37</v>
      </c>
      <c r="L4414">
        <v>178223</v>
      </c>
      <c r="M4414">
        <v>181885</v>
      </c>
      <c r="N4414">
        <v>1517</v>
      </c>
      <c r="O4414">
        <v>1024</v>
      </c>
    </row>
    <row r="4415" spans="1:15" x14ac:dyDescent="0.25">
      <c r="A4415">
        <v>388.35399999999998</v>
      </c>
      <c r="B4415">
        <v>388.35399999999998</v>
      </c>
      <c r="C4415">
        <v>4414</v>
      </c>
      <c r="D4415">
        <v>4414</v>
      </c>
      <c r="E4415">
        <v>4</v>
      </c>
      <c r="F4415">
        <v>112.2946</v>
      </c>
      <c r="G4415">
        <v>13.8408</v>
      </c>
      <c r="H4415">
        <v>7.85E-2</v>
      </c>
      <c r="K4415">
        <v>17</v>
      </c>
      <c r="L4415">
        <v>177002</v>
      </c>
      <c r="M4415">
        <v>209961</v>
      </c>
      <c r="N4415">
        <v>1361</v>
      </c>
      <c r="O4415">
        <v>1024</v>
      </c>
    </row>
    <row r="4416" spans="1:15" x14ac:dyDescent="0.25">
      <c r="A4416">
        <v>388.38900000000001</v>
      </c>
      <c r="B4416">
        <v>388.38900000000001</v>
      </c>
      <c r="C4416">
        <v>4415</v>
      </c>
      <c r="D4416">
        <v>4415</v>
      </c>
      <c r="E4416">
        <v>3.86</v>
      </c>
      <c r="F4416">
        <v>189.44309999999999</v>
      </c>
      <c r="G4416">
        <v>22.603400000000001</v>
      </c>
      <c r="H4416">
        <v>0.20930000000000001</v>
      </c>
      <c r="K4416">
        <v>32</v>
      </c>
      <c r="L4416">
        <v>177002</v>
      </c>
      <c r="M4416">
        <v>202637</v>
      </c>
      <c r="N4416">
        <v>1361</v>
      </c>
      <c r="O4416">
        <v>1024</v>
      </c>
    </row>
    <row r="4417" spans="1:15" x14ac:dyDescent="0.25">
      <c r="A4417">
        <v>388.416</v>
      </c>
      <c r="B4417">
        <v>388.416</v>
      </c>
      <c r="C4417">
        <v>4416</v>
      </c>
      <c r="D4417">
        <v>4416</v>
      </c>
      <c r="E4417">
        <v>3.95</v>
      </c>
      <c r="F4417">
        <v>26.845400000000001</v>
      </c>
      <c r="G4417">
        <v>3.6817000000000002</v>
      </c>
      <c r="H4417">
        <v>5.5999999999999999E-3</v>
      </c>
      <c r="K4417">
        <v>5</v>
      </c>
      <c r="L4417">
        <v>178223</v>
      </c>
      <c r="M4417">
        <v>184326</v>
      </c>
      <c r="N4417">
        <v>1058</v>
      </c>
      <c r="O4417">
        <v>798</v>
      </c>
    </row>
    <row r="4418" spans="1:15" x14ac:dyDescent="0.25">
      <c r="A4418">
        <v>388.45299999999997</v>
      </c>
      <c r="B4418">
        <v>388.45299999999997</v>
      </c>
      <c r="C4418">
        <v>4417</v>
      </c>
      <c r="D4418">
        <v>4417</v>
      </c>
      <c r="E4418">
        <v>5.21</v>
      </c>
      <c r="F4418">
        <v>1.4749000000000001</v>
      </c>
      <c r="G4418">
        <v>0.46850000000000003</v>
      </c>
      <c r="H4418">
        <v>1E-4</v>
      </c>
      <c r="K4418">
        <v>0</v>
      </c>
      <c r="L4418">
        <v>1221</v>
      </c>
      <c r="M4418">
        <v>465088</v>
      </c>
      <c r="N4418">
        <v>2020</v>
      </c>
      <c r="O4418">
        <v>1324</v>
      </c>
    </row>
    <row r="4419" spans="1:15" x14ac:dyDescent="0.25">
      <c r="A4419">
        <v>388.47800000000001</v>
      </c>
      <c r="B4419">
        <v>388.47800000000001</v>
      </c>
      <c r="C4419">
        <v>4418</v>
      </c>
      <c r="D4419">
        <v>4418</v>
      </c>
      <c r="E4419">
        <v>4.13</v>
      </c>
      <c r="F4419">
        <v>31.24</v>
      </c>
      <c r="G4419">
        <v>3.9824000000000002</v>
      </c>
      <c r="H4419">
        <v>6.4999999999999997E-3</v>
      </c>
      <c r="K4419">
        <v>4</v>
      </c>
      <c r="L4419">
        <v>139160</v>
      </c>
      <c r="M4419">
        <v>255127</v>
      </c>
      <c r="N4419">
        <v>1048</v>
      </c>
      <c r="O4419">
        <v>838</v>
      </c>
    </row>
    <row r="4420" spans="1:15" x14ac:dyDescent="0.25">
      <c r="A4420">
        <v>388.50900000000001</v>
      </c>
      <c r="B4420">
        <v>388.50900000000001</v>
      </c>
      <c r="C4420">
        <v>4419</v>
      </c>
      <c r="D4420">
        <v>4419</v>
      </c>
      <c r="E4420">
        <v>5.32</v>
      </c>
      <c r="F4420">
        <v>1.2306999999999999</v>
      </c>
      <c r="G4420">
        <v>0.3377</v>
      </c>
      <c r="H4420">
        <v>0</v>
      </c>
      <c r="K4420">
        <v>0</v>
      </c>
      <c r="L4420">
        <v>325928</v>
      </c>
      <c r="M4420">
        <v>487061</v>
      </c>
      <c r="N4420">
        <v>30</v>
      </c>
      <c r="O4420">
        <v>1324</v>
      </c>
    </row>
    <row r="4421" spans="1:15" x14ac:dyDescent="0.25">
      <c r="A4421">
        <v>388.54399999999998</v>
      </c>
      <c r="B4421">
        <v>388.54399999999998</v>
      </c>
      <c r="C4421">
        <v>4420</v>
      </c>
      <c r="D4421">
        <v>4420</v>
      </c>
      <c r="E4421">
        <v>3.62</v>
      </c>
      <c r="F4421">
        <v>99.599299999999999</v>
      </c>
      <c r="G4421">
        <v>20.132300000000001</v>
      </c>
      <c r="H4421">
        <v>0.16600000000000001</v>
      </c>
      <c r="K4421">
        <v>41</v>
      </c>
      <c r="L4421">
        <v>175781</v>
      </c>
      <c r="M4421">
        <v>179443</v>
      </c>
      <c r="N4421">
        <v>6486</v>
      </c>
      <c r="O4421">
        <v>804</v>
      </c>
    </row>
    <row r="4422" spans="1:15" x14ac:dyDescent="0.25">
      <c r="A4422">
        <v>388.57799999999997</v>
      </c>
      <c r="B4422">
        <v>388.57799999999997</v>
      </c>
      <c r="C4422">
        <v>4421</v>
      </c>
      <c r="D4422">
        <v>4421</v>
      </c>
      <c r="E4422">
        <v>3.87</v>
      </c>
      <c r="F4422">
        <v>90.322000000000003</v>
      </c>
      <c r="G4422">
        <v>12.3718</v>
      </c>
      <c r="H4422">
        <v>6.2700000000000006E-2</v>
      </c>
      <c r="K4422">
        <v>22</v>
      </c>
      <c r="L4422">
        <v>179443</v>
      </c>
      <c r="M4422">
        <v>181885</v>
      </c>
      <c r="N4422">
        <v>1513</v>
      </c>
      <c r="O4422">
        <v>1021</v>
      </c>
    </row>
    <row r="4423" spans="1:15" x14ac:dyDescent="0.25">
      <c r="A4423">
        <v>388.60500000000002</v>
      </c>
      <c r="B4423">
        <v>388.60500000000002</v>
      </c>
      <c r="C4423">
        <v>4422</v>
      </c>
      <c r="D4423">
        <v>4422</v>
      </c>
      <c r="E4423">
        <v>4.01</v>
      </c>
      <c r="F4423">
        <v>96.669600000000003</v>
      </c>
      <c r="G4423">
        <v>10.7744</v>
      </c>
      <c r="H4423">
        <v>4.7500000000000001E-2</v>
      </c>
      <c r="K4423">
        <v>14</v>
      </c>
      <c r="L4423">
        <v>180664</v>
      </c>
      <c r="M4423">
        <v>225830</v>
      </c>
      <c r="N4423">
        <v>1289</v>
      </c>
      <c r="O4423">
        <v>1023</v>
      </c>
    </row>
    <row r="4424" spans="1:15" x14ac:dyDescent="0.25">
      <c r="A4424">
        <v>388.63799999999998</v>
      </c>
      <c r="B4424">
        <v>388.63799999999998</v>
      </c>
      <c r="C4424">
        <v>4423</v>
      </c>
      <c r="D4424">
        <v>4423</v>
      </c>
      <c r="E4424">
        <v>4.13</v>
      </c>
      <c r="F4424">
        <v>33.213200000000001</v>
      </c>
      <c r="G4424">
        <v>3.5911</v>
      </c>
      <c r="H4424">
        <v>5.3E-3</v>
      </c>
      <c r="K4424">
        <v>3</v>
      </c>
      <c r="L4424">
        <v>179443</v>
      </c>
      <c r="M4424">
        <v>264893</v>
      </c>
      <c r="N4424">
        <v>1028</v>
      </c>
      <c r="O4424">
        <v>835</v>
      </c>
    </row>
    <row r="4425" spans="1:15" x14ac:dyDescent="0.25">
      <c r="A4425">
        <v>388.666</v>
      </c>
      <c r="B4425">
        <v>388.666</v>
      </c>
      <c r="C4425">
        <v>4424</v>
      </c>
      <c r="D4425">
        <v>4424</v>
      </c>
      <c r="E4425">
        <v>3.95</v>
      </c>
      <c r="F4425">
        <v>58.6038</v>
      </c>
      <c r="G4425">
        <v>7.0557999999999996</v>
      </c>
      <c r="H4425">
        <v>2.0400000000000001E-2</v>
      </c>
      <c r="K4425">
        <v>10</v>
      </c>
      <c r="L4425">
        <v>173340</v>
      </c>
      <c r="M4425">
        <v>219727</v>
      </c>
      <c r="N4425">
        <v>1138</v>
      </c>
      <c r="O4425">
        <v>1024</v>
      </c>
    </row>
    <row r="4426" spans="1:15" x14ac:dyDescent="0.25">
      <c r="A4426">
        <v>388.673</v>
      </c>
      <c r="B4426">
        <v>388.673</v>
      </c>
      <c r="C4426">
        <v>4425</v>
      </c>
      <c r="D4426">
        <v>4425</v>
      </c>
      <c r="E4426">
        <v>5.29</v>
      </c>
      <c r="F4426">
        <v>1.2306999999999999</v>
      </c>
      <c r="G4426">
        <v>0.33929999999999999</v>
      </c>
      <c r="H4426">
        <v>0</v>
      </c>
      <c r="K4426">
        <v>0</v>
      </c>
      <c r="L4426">
        <v>1434326</v>
      </c>
      <c r="M4426">
        <v>495605</v>
      </c>
      <c r="N4426">
        <v>2345</v>
      </c>
      <c r="O4426">
        <v>1324</v>
      </c>
    </row>
    <row r="4427" spans="1:15" x14ac:dyDescent="0.25">
      <c r="A4427">
        <v>388.70400000000001</v>
      </c>
      <c r="B4427">
        <v>388.70400000000001</v>
      </c>
      <c r="C4427">
        <v>4426</v>
      </c>
      <c r="D4427">
        <v>4426</v>
      </c>
      <c r="E4427">
        <v>3.92</v>
      </c>
      <c r="F4427">
        <v>47.3733</v>
      </c>
      <c r="G4427">
        <v>7.4324000000000003</v>
      </c>
      <c r="H4427">
        <v>2.2599999999999999E-2</v>
      </c>
      <c r="K4427">
        <v>12</v>
      </c>
      <c r="L4427">
        <v>177002</v>
      </c>
      <c r="M4427">
        <v>205078</v>
      </c>
      <c r="N4427">
        <v>1549</v>
      </c>
      <c r="O4427">
        <v>1022</v>
      </c>
    </row>
    <row r="4428" spans="1:15" x14ac:dyDescent="0.25">
      <c r="A4428">
        <v>388.72800000000001</v>
      </c>
      <c r="B4428">
        <v>388.72800000000001</v>
      </c>
      <c r="C4428">
        <v>4427</v>
      </c>
      <c r="D4428">
        <v>4427</v>
      </c>
      <c r="E4428">
        <v>4.17</v>
      </c>
      <c r="F4428">
        <v>27.3538</v>
      </c>
      <c r="G4428">
        <v>3.2403</v>
      </c>
      <c r="H4428">
        <v>4.3E-3</v>
      </c>
      <c r="K4428">
        <v>4</v>
      </c>
      <c r="L4428">
        <v>181885</v>
      </c>
      <c r="M4428">
        <v>277100</v>
      </c>
      <c r="N4428">
        <v>1027</v>
      </c>
      <c r="O4428">
        <v>835</v>
      </c>
    </row>
    <row r="4429" spans="1:15" x14ac:dyDescent="0.25">
      <c r="A4429">
        <v>388.75700000000001</v>
      </c>
      <c r="B4429">
        <v>388.75700000000001</v>
      </c>
      <c r="C4429">
        <v>4428</v>
      </c>
      <c r="D4429">
        <v>4428</v>
      </c>
      <c r="E4429">
        <v>5.14</v>
      </c>
      <c r="F4429">
        <v>1.4749000000000001</v>
      </c>
      <c r="G4429">
        <v>0.48130000000000001</v>
      </c>
      <c r="H4429">
        <v>1E-4</v>
      </c>
      <c r="K4429">
        <v>0</v>
      </c>
      <c r="L4429">
        <v>1221</v>
      </c>
      <c r="M4429">
        <v>460205</v>
      </c>
      <c r="N4429">
        <v>3431</v>
      </c>
      <c r="O4429">
        <v>1324</v>
      </c>
    </row>
    <row r="4430" spans="1:15" x14ac:dyDescent="0.25">
      <c r="A4430">
        <v>388.79</v>
      </c>
      <c r="B4430">
        <v>388.79</v>
      </c>
      <c r="C4430">
        <v>4429</v>
      </c>
      <c r="D4430">
        <v>4429</v>
      </c>
      <c r="E4430">
        <v>3.8</v>
      </c>
      <c r="F4430">
        <v>197.7439</v>
      </c>
      <c r="G4430">
        <v>22.573499999999999</v>
      </c>
      <c r="H4430">
        <v>0.2087</v>
      </c>
      <c r="K4430">
        <v>38</v>
      </c>
      <c r="L4430">
        <v>175781</v>
      </c>
      <c r="M4430">
        <v>184326</v>
      </c>
      <c r="N4430">
        <v>1519</v>
      </c>
      <c r="O4430">
        <v>1025</v>
      </c>
    </row>
    <row r="4431" spans="1:15" x14ac:dyDescent="0.25">
      <c r="A4431">
        <v>388.82299999999998</v>
      </c>
      <c r="B4431">
        <v>388.82299999999998</v>
      </c>
      <c r="C4431">
        <v>4430</v>
      </c>
      <c r="D4431">
        <v>4430</v>
      </c>
      <c r="E4431">
        <v>4.01</v>
      </c>
      <c r="F4431">
        <v>160.6345</v>
      </c>
      <c r="G4431">
        <v>19.924099999999999</v>
      </c>
      <c r="H4431">
        <v>0.16259999999999999</v>
      </c>
      <c r="K4431">
        <v>25</v>
      </c>
      <c r="L4431">
        <v>177002</v>
      </c>
      <c r="M4431">
        <v>209961</v>
      </c>
      <c r="N4431">
        <v>1362</v>
      </c>
      <c r="O4431">
        <v>1024</v>
      </c>
    </row>
    <row r="4432" spans="1:15" x14ac:dyDescent="0.25">
      <c r="A4432">
        <v>388.85599999999999</v>
      </c>
      <c r="B4432">
        <v>388.85599999999999</v>
      </c>
      <c r="C4432">
        <v>4431</v>
      </c>
      <c r="D4432">
        <v>4431</v>
      </c>
      <c r="E4432">
        <v>4.01</v>
      </c>
      <c r="F4432">
        <v>78.603200000000001</v>
      </c>
      <c r="G4432">
        <v>8.9451999999999998</v>
      </c>
      <c r="H4432">
        <v>3.2800000000000003E-2</v>
      </c>
      <c r="K4432">
        <v>12</v>
      </c>
      <c r="L4432">
        <v>180664</v>
      </c>
      <c r="M4432">
        <v>222168</v>
      </c>
      <c r="N4432">
        <v>1285</v>
      </c>
      <c r="O4432">
        <v>1023</v>
      </c>
    </row>
    <row r="4433" spans="1:15" x14ac:dyDescent="0.25">
      <c r="A4433">
        <v>388.88499999999999</v>
      </c>
      <c r="B4433">
        <v>388.88499999999999</v>
      </c>
      <c r="C4433">
        <v>4432</v>
      </c>
      <c r="D4433">
        <v>4432</v>
      </c>
      <c r="E4433">
        <v>4.08</v>
      </c>
      <c r="F4433">
        <v>37.607700000000001</v>
      </c>
      <c r="G4433">
        <v>5.2305000000000001</v>
      </c>
      <c r="H4433">
        <v>1.12E-2</v>
      </c>
      <c r="K4433">
        <v>9</v>
      </c>
      <c r="L4433">
        <v>179443</v>
      </c>
      <c r="M4433">
        <v>185547</v>
      </c>
      <c r="N4433">
        <v>1255</v>
      </c>
      <c r="O4433">
        <v>798</v>
      </c>
    </row>
    <row r="4434" spans="1:15" x14ac:dyDescent="0.25">
      <c r="A4434">
        <v>388.92</v>
      </c>
      <c r="B4434">
        <v>388.92</v>
      </c>
      <c r="C4434">
        <v>4433</v>
      </c>
      <c r="D4434">
        <v>4433</v>
      </c>
      <c r="E4434">
        <v>3.78</v>
      </c>
      <c r="F4434">
        <v>115.73269999999999</v>
      </c>
      <c r="G4434">
        <v>13.022399999999999</v>
      </c>
      <c r="H4434">
        <v>6.9500000000000006E-2</v>
      </c>
      <c r="K4434">
        <v>19</v>
      </c>
      <c r="L4434">
        <v>179443</v>
      </c>
      <c r="M4434">
        <v>183105</v>
      </c>
      <c r="N4434">
        <v>1487</v>
      </c>
      <c r="O4434">
        <v>1023</v>
      </c>
    </row>
    <row r="4435" spans="1:15" x14ac:dyDescent="0.25">
      <c r="A4435">
        <v>388.94900000000001</v>
      </c>
      <c r="B4435">
        <v>388.94900000000001</v>
      </c>
      <c r="C4435">
        <v>4434</v>
      </c>
      <c r="D4435">
        <v>4434</v>
      </c>
      <c r="E4435">
        <v>3.59</v>
      </c>
      <c r="F4435">
        <v>161.12280000000001</v>
      </c>
      <c r="G4435">
        <v>19.584700000000002</v>
      </c>
      <c r="H4435">
        <v>0.15709999999999999</v>
      </c>
      <c r="K4435">
        <v>35</v>
      </c>
      <c r="L4435">
        <v>180664</v>
      </c>
      <c r="M4435">
        <v>181885</v>
      </c>
      <c r="N4435">
        <v>257</v>
      </c>
      <c r="O4435">
        <v>725</v>
      </c>
    </row>
    <row r="4436" spans="1:15" x14ac:dyDescent="0.25">
      <c r="A4436">
        <v>388.97800000000001</v>
      </c>
      <c r="B4436">
        <v>388.97800000000001</v>
      </c>
      <c r="C4436">
        <v>4435</v>
      </c>
      <c r="D4436">
        <v>4435</v>
      </c>
      <c r="E4436">
        <v>3.86</v>
      </c>
      <c r="F4436">
        <v>75.673599999999993</v>
      </c>
      <c r="G4436">
        <v>12.651899999999999</v>
      </c>
      <c r="H4436">
        <v>6.5600000000000006E-2</v>
      </c>
      <c r="K4436">
        <v>26</v>
      </c>
      <c r="L4436">
        <v>177002</v>
      </c>
      <c r="M4436">
        <v>184326</v>
      </c>
      <c r="N4436">
        <v>1513</v>
      </c>
      <c r="O4436">
        <v>1022</v>
      </c>
    </row>
    <row r="4437" spans="1:15" x14ac:dyDescent="0.25">
      <c r="A4437">
        <v>389.00900000000001</v>
      </c>
      <c r="B4437">
        <v>389.00900000000001</v>
      </c>
      <c r="C4437">
        <v>4436</v>
      </c>
      <c r="D4437">
        <v>4436</v>
      </c>
      <c r="E4437">
        <v>5.22</v>
      </c>
      <c r="F4437">
        <v>1.2306999999999999</v>
      </c>
      <c r="G4437">
        <v>0.33889999999999998</v>
      </c>
      <c r="H4437">
        <v>0</v>
      </c>
      <c r="K4437">
        <v>0</v>
      </c>
      <c r="L4437">
        <v>3422852</v>
      </c>
      <c r="M4437">
        <v>468750</v>
      </c>
      <c r="N4437">
        <v>657</v>
      </c>
      <c r="O4437">
        <v>1324</v>
      </c>
    </row>
    <row r="4438" spans="1:15" x14ac:dyDescent="0.25">
      <c r="A4438">
        <v>389.04199999999997</v>
      </c>
      <c r="B4438">
        <v>389.04199999999997</v>
      </c>
      <c r="C4438">
        <v>4437</v>
      </c>
      <c r="D4438">
        <v>4437</v>
      </c>
      <c r="E4438">
        <v>3.88</v>
      </c>
      <c r="F4438">
        <v>71.787400000000005</v>
      </c>
      <c r="G4438">
        <v>9.4251000000000005</v>
      </c>
      <c r="H4438">
        <v>3.6400000000000002E-2</v>
      </c>
      <c r="K4438">
        <v>16</v>
      </c>
      <c r="L4438">
        <v>178223</v>
      </c>
      <c r="M4438">
        <v>181885</v>
      </c>
      <c r="N4438">
        <v>1421</v>
      </c>
      <c r="O4438">
        <v>958</v>
      </c>
    </row>
    <row r="4439" spans="1:15" x14ac:dyDescent="0.25">
      <c r="A4439">
        <v>389.07799999999997</v>
      </c>
      <c r="B4439">
        <v>389.07799999999997</v>
      </c>
      <c r="C4439">
        <v>4438</v>
      </c>
      <c r="D4439">
        <v>4438</v>
      </c>
      <c r="E4439">
        <v>3.95</v>
      </c>
      <c r="F4439">
        <v>59.092100000000002</v>
      </c>
      <c r="G4439">
        <v>8.19</v>
      </c>
      <c r="H4439">
        <v>2.75E-2</v>
      </c>
      <c r="K4439">
        <v>12</v>
      </c>
      <c r="L4439">
        <v>175781</v>
      </c>
      <c r="M4439">
        <v>200195</v>
      </c>
      <c r="N4439">
        <v>1488</v>
      </c>
      <c r="O4439">
        <v>1023</v>
      </c>
    </row>
    <row r="4440" spans="1:15" x14ac:dyDescent="0.25">
      <c r="A4440">
        <v>389.10700000000003</v>
      </c>
      <c r="B4440">
        <v>389.10700000000003</v>
      </c>
      <c r="C4440">
        <v>4439</v>
      </c>
      <c r="D4440">
        <v>4439</v>
      </c>
      <c r="E4440">
        <v>3.78</v>
      </c>
      <c r="F4440">
        <v>347.15789999999998</v>
      </c>
      <c r="G4440">
        <v>40.944200000000002</v>
      </c>
      <c r="H4440">
        <v>0.68669999999999998</v>
      </c>
      <c r="K4440">
        <v>60</v>
      </c>
      <c r="L4440">
        <v>175781</v>
      </c>
      <c r="M4440">
        <v>184326</v>
      </c>
      <c r="N4440">
        <v>1520</v>
      </c>
      <c r="O4440">
        <v>1025</v>
      </c>
    </row>
    <row r="4441" spans="1:15" x14ac:dyDescent="0.25">
      <c r="A4441">
        <v>389.13499999999999</v>
      </c>
      <c r="B4441">
        <v>389.13499999999999</v>
      </c>
      <c r="C4441">
        <v>4440</v>
      </c>
      <c r="D4441">
        <v>4440</v>
      </c>
      <c r="E4441">
        <v>3.79</v>
      </c>
      <c r="F4441">
        <v>278.31029999999998</v>
      </c>
      <c r="G4441">
        <v>32.609499999999997</v>
      </c>
      <c r="H4441">
        <v>0.43559999999999999</v>
      </c>
      <c r="K4441">
        <v>48</v>
      </c>
      <c r="L4441">
        <v>178223</v>
      </c>
      <c r="M4441">
        <v>185547</v>
      </c>
      <c r="N4441">
        <v>1519</v>
      </c>
      <c r="O4441">
        <v>1024</v>
      </c>
    </row>
    <row r="4442" spans="1:15" x14ac:dyDescent="0.25">
      <c r="A4442">
        <v>389.17200000000003</v>
      </c>
      <c r="B4442">
        <v>389.17200000000003</v>
      </c>
      <c r="C4442">
        <v>4441</v>
      </c>
      <c r="D4442">
        <v>4441</v>
      </c>
      <c r="E4442">
        <v>3.87</v>
      </c>
      <c r="F4442">
        <v>243.17410000000001</v>
      </c>
      <c r="G4442">
        <v>29.5762</v>
      </c>
      <c r="H4442">
        <v>0.35830000000000001</v>
      </c>
      <c r="K4442">
        <v>52</v>
      </c>
      <c r="L4442">
        <v>178223</v>
      </c>
      <c r="M4442">
        <v>195313</v>
      </c>
      <c r="N4442">
        <v>1439</v>
      </c>
      <c r="O4442">
        <v>1025</v>
      </c>
    </row>
    <row r="4443" spans="1:15" x14ac:dyDescent="0.25">
      <c r="A4443">
        <v>389.197</v>
      </c>
      <c r="B4443">
        <v>389.197</v>
      </c>
      <c r="C4443">
        <v>4442</v>
      </c>
      <c r="D4443">
        <v>4442</v>
      </c>
      <c r="E4443">
        <v>3.84</v>
      </c>
      <c r="F4443">
        <v>165.029</v>
      </c>
      <c r="G4443">
        <v>22.674199999999999</v>
      </c>
      <c r="H4443">
        <v>0.21060000000000001</v>
      </c>
      <c r="K4443">
        <v>40</v>
      </c>
      <c r="L4443">
        <v>174561</v>
      </c>
      <c r="M4443">
        <v>189209</v>
      </c>
      <c r="N4443">
        <v>2996</v>
      </c>
      <c r="O4443">
        <v>790</v>
      </c>
    </row>
    <row r="4444" spans="1:15" x14ac:dyDescent="0.25">
      <c r="A4444">
        <v>389.23200000000003</v>
      </c>
      <c r="B4444">
        <v>389.23200000000003</v>
      </c>
      <c r="C4444">
        <v>4443</v>
      </c>
      <c r="D4444">
        <v>4443</v>
      </c>
      <c r="E4444">
        <v>4.17</v>
      </c>
      <c r="F4444">
        <v>27.842099999999999</v>
      </c>
      <c r="G4444">
        <v>3.5091000000000001</v>
      </c>
      <c r="H4444">
        <v>5.0000000000000001E-3</v>
      </c>
      <c r="K4444">
        <v>5</v>
      </c>
      <c r="L4444">
        <v>175781</v>
      </c>
      <c r="M4444">
        <v>247803</v>
      </c>
      <c r="N4444">
        <v>1027</v>
      </c>
      <c r="O4444">
        <v>832</v>
      </c>
    </row>
    <row r="4445" spans="1:15" x14ac:dyDescent="0.25">
      <c r="A4445">
        <v>389.25799999999998</v>
      </c>
      <c r="B4445">
        <v>389.25799999999998</v>
      </c>
      <c r="C4445">
        <v>4444</v>
      </c>
      <c r="D4445">
        <v>4444</v>
      </c>
      <c r="E4445">
        <v>3.41</v>
      </c>
      <c r="F4445">
        <v>75.673599999999993</v>
      </c>
      <c r="G4445">
        <v>10.2133</v>
      </c>
      <c r="H4445">
        <v>4.2700000000000002E-2</v>
      </c>
      <c r="K4445">
        <v>13</v>
      </c>
      <c r="L4445">
        <v>141602</v>
      </c>
      <c r="M4445">
        <v>177002</v>
      </c>
      <c r="N4445">
        <v>435</v>
      </c>
      <c r="O4445">
        <v>771</v>
      </c>
    </row>
    <row r="4446" spans="1:15" x14ac:dyDescent="0.25">
      <c r="A4446">
        <v>389.29500000000002</v>
      </c>
      <c r="B4446">
        <v>389.29500000000002</v>
      </c>
      <c r="C4446">
        <v>4445</v>
      </c>
      <c r="D4446">
        <v>4445</v>
      </c>
      <c r="E4446">
        <v>3.93</v>
      </c>
      <c r="F4446">
        <v>127.4314</v>
      </c>
      <c r="G4446">
        <v>19.405799999999999</v>
      </c>
      <c r="H4446">
        <v>0.1542</v>
      </c>
      <c r="K4446">
        <v>37</v>
      </c>
      <c r="L4446">
        <v>179443</v>
      </c>
      <c r="M4446">
        <v>195313</v>
      </c>
      <c r="N4446">
        <v>4416</v>
      </c>
      <c r="O4446">
        <v>1024</v>
      </c>
    </row>
    <row r="4447" spans="1:15" x14ac:dyDescent="0.25">
      <c r="A4447">
        <v>389.31799999999998</v>
      </c>
      <c r="B4447">
        <v>389.31799999999998</v>
      </c>
      <c r="C4447">
        <v>4446</v>
      </c>
      <c r="D4447">
        <v>4446</v>
      </c>
      <c r="E4447">
        <v>3.96</v>
      </c>
      <c r="F4447">
        <v>69.8142</v>
      </c>
      <c r="G4447">
        <v>8.4529999999999994</v>
      </c>
      <c r="H4447">
        <v>2.93E-2</v>
      </c>
      <c r="K4447">
        <v>13</v>
      </c>
      <c r="L4447">
        <v>175781</v>
      </c>
      <c r="M4447">
        <v>212402</v>
      </c>
      <c r="N4447">
        <v>1516</v>
      </c>
      <c r="O4447">
        <v>1021</v>
      </c>
    </row>
    <row r="4448" spans="1:15" x14ac:dyDescent="0.25">
      <c r="A4448">
        <v>389.334</v>
      </c>
      <c r="B4448">
        <v>389.334</v>
      </c>
      <c r="C4448">
        <v>4447</v>
      </c>
      <c r="D4448">
        <v>4447</v>
      </c>
      <c r="E4448">
        <v>5.0599999999999996</v>
      </c>
      <c r="F4448">
        <v>1.4749000000000001</v>
      </c>
      <c r="G4448">
        <v>0.45329999999999998</v>
      </c>
      <c r="H4448">
        <v>1E-4</v>
      </c>
      <c r="K4448">
        <v>0</v>
      </c>
      <c r="L4448">
        <v>1221</v>
      </c>
      <c r="M4448">
        <v>454102</v>
      </c>
      <c r="N4448">
        <v>3470</v>
      </c>
      <c r="O4448">
        <v>1324</v>
      </c>
    </row>
    <row r="4449" spans="1:15" x14ac:dyDescent="0.25">
      <c r="A4449">
        <v>389.35899999999998</v>
      </c>
      <c r="B4449">
        <v>389.35899999999998</v>
      </c>
      <c r="C4449">
        <v>4448</v>
      </c>
      <c r="D4449">
        <v>4448</v>
      </c>
      <c r="E4449">
        <v>3.84</v>
      </c>
      <c r="F4449">
        <v>69.325900000000004</v>
      </c>
      <c r="G4449">
        <v>7.0472999999999999</v>
      </c>
      <c r="H4449">
        <v>2.0299999999999999E-2</v>
      </c>
      <c r="K4449">
        <v>11</v>
      </c>
      <c r="L4449">
        <v>179443</v>
      </c>
      <c r="M4449">
        <v>190430</v>
      </c>
      <c r="N4449">
        <v>1066</v>
      </c>
      <c r="O4449">
        <v>1023</v>
      </c>
    </row>
    <row r="4450" spans="1:15" x14ac:dyDescent="0.25">
      <c r="A4450">
        <v>389.38600000000002</v>
      </c>
      <c r="B4450">
        <v>389.38600000000002</v>
      </c>
      <c r="C4450">
        <v>4449</v>
      </c>
      <c r="D4450">
        <v>4449</v>
      </c>
      <c r="E4450">
        <v>3.85</v>
      </c>
      <c r="F4450">
        <v>143.0564</v>
      </c>
      <c r="G4450">
        <v>20.0609</v>
      </c>
      <c r="H4450">
        <v>0.1648</v>
      </c>
      <c r="K4450">
        <v>30</v>
      </c>
      <c r="L4450">
        <v>180664</v>
      </c>
      <c r="M4450">
        <v>217285</v>
      </c>
      <c r="N4450">
        <v>5362</v>
      </c>
      <c r="O4450">
        <v>1014</v>
      </c>
    </row>
    <row r="4451" spans="1:15" x14ac:dyDescent="0.25">
      <c r="A4451">
        <v>389.41899999999998</v>
      </c>
      <c r="B4451">
        <v>389.41899999999998</v>
      </c>
      <c r="C4451">
        <v>4450</v>
      </c>
      <c r="D4451">
        <v>4450</v>
      </c>
      <c r="E4451">
        <v>5.38</v>
      </c>
      <c r="F4451">
        <v>1.2306999999999999</v>
      </c>
      <c r="G4451">
        <v>0.34110000000000001</v>
      </c>
      <c r="H4451">
        <v>0</v>
      </c>
      <c r="K4451">
        <v>0</v>
      </c>
      <c r="L4451">
        <v>327148</v>
      </c>
      <c r="M4451">
        <v>495605</v>
      </c>
      <c r="N4451">
        <v>5</v>
      </c>
      <c r="O4451">
        <v>1324</v>
      </c>
    </row>
    <row r="4452" spans="1:15" x14ac:dyDescent="0.25">
      <c r="A4452">
        <v>389.44900000000001</v>
      </c>
      <c r="B4452">
        <v>389.44900000000001</v>
      </c>
      <c r="C4452">
        <v>4451</v>
      </c>
      <c r="D4452">
        <v>4451</v>
      </c>
      <c r="E4452">
        <v>3.91</v>
      </c>
      <c r="F4452">
        <v>141.1233</v>
      </c>
      <c r="G4452">
        <v>17.8657</v>
      </c>
      <c r="H4452">
        <v>0.13070000000000001</v>
      </c>
      <c r="K4452">
        <v>34</v>
      </c>
      <c r="L4452">
        <v>175781</v>
      </c>
      <c r="M4452">
        <v>197754</v>
      </c>
      <c r="N4452">
        <v>7569</v>
      </c>
      <c r="O4452">
        <v>962</v>
      </c>
    </row>
    <row r="4453" spans="1:15" x14ac:dyDescent="0.25">
      <c r="A4453">
        <v>389.48</v>
      </c>
      <c r="B4453">
        <v>389.48</v>
      </c>
      <c r="C4453">
        <v>4452</v>
      </c>
      <c r="D4453">
        <v>4452</v>
      </c>
      <c r="E4453">
        <v>5.29</v>
      </c>
      <c r="F4453">
        <v>1.2306999999999999</v>
      </c>
      <c r="G4453">
        <v>0.34229999999999999</v>
      </c>
      <c r="H4453">
        <v>0</v>
      </c>
      <c r="K4453">
        <v>0</v>
      </c>
      <c r="L4453">
        <v>1221924</v>
      </c>
      <c r="M4453">
        <v>491943</v>
      </c>
      <c r="N4453">
        <v>885</v>
      </c>
      <c r="O4453">
        <v>1324</v>
      </c>
    </row>
    <row r="4454" spans="1:15" x14ac:dyDescent="0.25">
      <c r="A4454">
        <v>389.50700000000001</v>
      </c>
      <c r="B4454">
        <v>389.50700000000001</v>
      </c>
      <c r="C4454">
        <v>4453</v>
      </c>
      <c r="D4454">
        <v>4453</v>
      </c>
      <c r="E4454">
        <v>4.1100000000000003</v>
      </c>
      <c r="F4454">
        <v>30.2835</v>
      </c>
      <c r="G4454">
        <v>4.0115999999999996</v>
      </c>
      <c r="H4454">
        <v>6.6E-3</v>
      </c>
      <c r="K4454">
        <v>6</v>
      </c>
      <c r="L4454">
        <v>175781</v>
      </c>
      <c r="M4454">
        <v>196533</v>
      </c>
      <c r="N4454">
        <v>1250</v>
      </c>
      <c r="O4454">
        <v>854</v>
      </c>
    </row>
    <row r="4455" spans="1:15" x14ac:dyDescent="0.25">
      <c r="A4455">
        <v>389.51900000000001</v>
      </c>
      <c r="B4455">
        <v>389.51900000000001</v>
      </c>
      <c r="C4455">
        <v>4454</v>
      </c>
      <c r="D4455">
        <v>4454</v>
      </c>
      <c r="E4455">
        <v>5.33</v>
      </c>
      <c r="F4455">
        <v>1.2306999999999999</v>
      </c>
      <c r="G4455">
        <v>0.33760000000000001</v>
      </c>
      <c r="H4455">
        <v>0</v>
      </c>
      <c r="K4455">
        <v>0</v>
      </c>
      <c r="L4455">
        <v>1638184</v>
      </c>
      <c r="M4455">
        <v>489502</v>
      </c>
      <c r="N4455">
        <v>87</v>
      </c>
      <c r="O4455">
        <v>1324</v>
      </c>
    </row>
    <row r="4456" spans="1:15" x14ac:dyDescent="0.25">
      <c r="A4456">
        <v>389.54199999999997</v>
      </c>
      <c r="B4456">
        <v>389.54199999999997</v>
      </c>
      <c r="C4456">
        <v>4455</v>
      </c>
      <c r="D4456">
        <v>4455</v>
      </c>
      <c r="E4456">
        <v>3.92</v>
      </c>
      <c r="F4456">
        <v>47.3733</v>
      </c>
      <c r="G4456">
        <v>6.4368999999999996</v>
      </c>
      <c r="H4456">
        <v>1.7000000000000001E-2</v>
      </c>
      <c r="K4456">
        <v>10</v>
      </c>
      <c r="L4456">
        <v>175781</v>
      </c>
      <c r="M4456">
        <v>203857</v>
      </c>
      <c r="N4456">
        <v>1265</v>
      </c>
      <c r="O4456">
        <v>801</v>
      </c>
    </row>
    <row r="4457" spans="1:15" x14ac:dyDescent="0.25">
      <c r="A4457">
        <v>389.57600000000002</v>
      </c>
      <c r="B4457">
        <v>389.57600000000002</v>
      </c>
      <c r="C4457">
        <v>4456</v>
      </c>
      <c r="D4457">
        <v>4456</v>
      </c>
      <c r="E4457">
        <v>4.04</v>
      </c>
      <c r="F4457">
        <v>51.279600000000002</v>
      </c>
      <c r="G4457">
        <v>5.3365</v>
      </c>
      <c r="H4457">
        <v>1.17E-2</v>
      </c>
      <c r="K4457">
        <v>6</v>
      </c>
      <c r="L4457">
        <v>180664</v>
      </c>
      <c r="M4457">
        <v>250244</v>
      </c>
      <c r="N4457">
        <v>1218</v>
      </c>
      <c r="O4457">
        <v>977</v>
      </c>
    </row>
    <row r="4458" spans="1:15" x14ac:dyDescent="0.25">
      <c r="A4458">
        <v>389.60199999999998</v>
      </c>
      <c r="B4458">
        <v>389.60199999999998</v>
      </c>
      <c r="C4458">
        <v>4457</v>
      </c>
      <c r="D4458">
        <v>4457</v>
      </c>
      <c r="E4458">
        <v>4.04</v>
      </c>
      <c r="F4458">
        <v>57.607100000000003</v>
      </c>
      <c r="G4458">
        <v>7.0663</v>
      </c>
      <c r="H4458">
        <v>2.0500000000000001E-2</v>
      </c>
      <c r="K4458">
        <v>10</v>
      </c>
      <c r="L4458">
        <v>179443</v>
      </c>
      <c r="M4458">
        <v>219727</v>
      </c>
      <c r="N4458">
        <v>1515</v>
      </c>
      <c r="O4458">
        <v>1021</v>
      </c>
    </row>
    <row r="4459" spans="1:15" x14ac:dyDescent="0.25">
      <c r="A4459">
        <v>389.61099999999999</v>
      </c>
      <c r="B4459">
        <v>389.61099999999999</v>
      </c>
      <c r="C4459">
        <v>4458</v>
      </c>
      <c r="D4459">
        <v>4458</v>
      </c>
      <c r="E4459">
        <v>5.23</v>
      </c>
      <c r="F4459">
        <v>1.2306999999999999</v>
      </c>
      <c r="G4459">
        <v>0.34439999999999998</v>
      </c>
      <c r="H4459">
        <v>0</v>
      </c>
      <c r="K4459">
        <v>0</v>
      </c>
      <c r="L4459">
        <v>325928</v>
      </c>
      <c r="M4459">
        <v>482178</v>
      </c>
      <c r="N4459">
        <v>3364</v>
      </c>
      <c r="O4459">
        <v>1324</v>
      </c>
    </row>
    <row r="4460" spans="1:15" x14ac:dyDescent="0.25">
      <c r="A4460">
        <v>389.64</v>
      </c>
      <c r="B4460">
        <v>389.64</v>
      </c>
      <c r="C4460">
        <v>4459</v>
      </c>
      <c r="D4460">
        <v>4459</v>
      </c>
      <c r="E4460">
        <v>4.03</v>
      </c>
      <c r="F4460">
        <v>37.587600000000002</v>
      </c>
      <c r="G4460">
        <v>4.5663</v>
      </c>
      <c r="H4460">
        <v>8.5000000000000006E-3</v>
      </c>
      <c r="K4460">
        <v>7</v>
      </c>
      <c r="L4460">
        <v>178223</v>
      </c>
      <c r="M4460">
        <v>183105</v>
      </c>
      <c r="N4460">
        <v>1286</v>
      </c>
      <c r="O4460">
        <v>862</v>
      </c>
    </row>
    <row r="4461" spans="1:15" x14ac:dyDescent="0.25">
      <c r="A4461">
        <v>389.67200000000003</v>
      </c>
      <c r="B4461">
        <v>389.67200000000003</v>
      </c>
      <c r="C4461">
        <v>4460</v>
      </c>
      <c r="D4461">
        <v>4460</v>
      </c>
      <c r="E4461">
        <v>3.99</v>
      </c>
      <c r="F4461">
        <v>105.47880000000001</v>
      </c>
      <c r="G4461">
        <v>12.866099999999999</v>
      </c>
      <c r="H4461">
        <v>6.7799999999999999E-2</v>
      </c>
      <c r="K4461">
        <v>15</v>
      </c>
      <c r="L4461">
        <v>175781</v>
      </c>
      <c r="M4461">
        <v>245361</v>
      </c>
      <c r="N4461">
        <v>1267</v>
      </c>
      <c r="O4461">
        <v>1024</v>
      </c>
    </row>
    <row r="4462" spans="1:15" x14ac:dyDescent="0.25">
      <c r="A4462">
        <v>389.7</v>
      </c>
      <c r="B4462">
        <v>389.7</v>
      </c>
      <c r="C4462">
        <v>4461</v>
      </c>
      <c r="D4462">
        <v>4461</v>
      </c>
      <c r="E4462">
        <v>3.9</v>
      </c>
      <c r="F4462">
        <v>146.4743</v>
      </c>
      <c r="G4462">
        <v>16.4939</v>
      </c>
      <c r="H4462">
        <v>0.1114</v>
      </c>
      <c r="K4462">
        <v>27</v>
      </c>
      <c r="L4462">
        <v>180664</v>
      </c>
      <c r="M4462">
        <v>200195</v>
      </c>
      <c r="N4462">
        <v>4900</v>
      </c>
      <c r="O4462">
        <v>1023</v>
      </c>
    </row>
    <row r="4463" spans="1:15" x14ac:dyDescent="0.25">
      <c r="A4463">
        <v>389.72699999999998</v>
      </c>
      <c r="B4463">
        <v>389.72699999999998</v>
      </c>
      <c r="C4463">
        <v>4462</v>
      </c>
      <c r="D4463">
        <v>4462</v>
      </c>
      <c r="E4463">
        <v>4.05</v>
      </c>
      <c r="F4463">
        <v>49.814700000000002</v>
      </c>
      <c r="G4463">
        <v>5.6955</v>
      </c>
      <c r="H4463">
        <v>1.3299999999999999E-2</v>
      </c>
      <c r="K4463">
        <v>8</v>
      </c>
      <c r="L4463">
        <v>180664</v>
      </c>
      <c r="M4463">
        <v>185547</v>
      </c>
      <c r="N4463">
        <v>1255</v>
      </c>
      <c r="O4463">
        <v>799</v>
      </c>
    </row>
    <row r="4464" spans="1:15" x14ac:dyDescent="0.25">
      <c r="A4464">
        <v>389.76</v>
      </c>
      <c r="B4464">
        <v>389.76</v>
      </c>
      <c r="C4464">
        <v>4463</v>
      </c>
      <c r="D4464">
        <v>4463</v>
      </c>
      <c r="E4464">
        <v>3.85</v>
      </c>
      <c r="F4464">
        <v>164.54069999999999</v>
      </c>
      <c r="G4464">
        <v>21.846599999999999</v>
      </c>
      <c r="H4464">
        <v>0.19550000000000001</v>
      </c>
      <c r="K4464">
        <v>33</v>
      </c>
      <c r="L4464">
        <v>174561</v>
      </c>
      <c r="M4464">
        <v>190430</v>
      </c>
      <c r="N4464">
        <v>1520</v>
      </c>
      <c r="O4464">
        <v>1024</v>
      </c>
    </row>
    <row r="4465" spans="1:15" x14ac:dyDescent="0.25">
      <c r="A4465">
        <v>389.798</v>
      </c>
      <c r="B4465">
        <v>389.798</v>
      </c>
      <c r="C4465">
        <v>4464</v>
      </c>
      <c r="D4465">
        <v>4464</v>
      </c>
      <c r="E4465">
        <v>3.64</v>
      </c>
      <c r="F4465">
        <v>250.47819999999999</v>
      </c>
      <c r="G4465">
        <v>42.9238</v>
      </c>
      <c r="H4465">
        <v>0.75470000000000004</v>
      </c>
      <c r="K4465">
        <v>77</v>
      </c>
      <c r="L4465">
        <v>175781</v>
      </c>
      <c r="M4465">
        <v>192871</v>
      </c>
      <c r="N4465">
        <v>1307</v>
      </c>
      <c r="O4465">
        <v>1024</v>
      </c>
    </row>
    <row r="4466" spans="1:15" x14ac:dyDescent="0.25">
      <c r="A4466">
        <v>389.827</v>
      </c>
      <c r="B4466">
        <v>389.827</v>
      </c>
      <c r="C4466">
        <v>4465</v>
      </c>
      <c r="D4466">
        <v>4465</v>
      </c>
      <c r="E4466">
        <v>3.97</v>
      </c>
      <c r="F4466">
        <v>101.0843</v>
      </c>
      <c r="G4466">
        <v>13.9695</v>
      </c>
      <c r="H4466">
        <v>7.9899999999999999E-2</v>
      </c>
      <c r="K4466">
        <v>21</v>
      </c>
      <c r="L4466">
        <v>180664</v>
      </c>
      <c r="M4466">
        <v>225830</v>
      </c>
      <c r="N4466">
        <v>4420</v>
      </c>
      <c r="O4466">
        <v>976</v>
      </c>
    </row>
    <row r="4467" spans="1:15" x14ac:dyDescent="0.25">
      <c r="A4467">
        <v>389.85500000000002</v>
      </c>
      <c r="B4467">
        <v>389.85500000000002</v>
      </c>
      <c r="C4467">
        <v>4466</v>
      </c>
      <c r="D4467">
        <v>4466</v>
      </c>
      <c r="E4467">
        <v>4.04</v>
      </c>
      <c r="F4467">
        <v>44.911799999999999</v>
      </c>
      <c r="G4467">
        <v>7.7530999999999999</v>
      </c>
      <c r="H4467">
        <v>2.46E-2</v>
      </c>
      <c r="K4467">
        <v>12</v>
      </c>
      <c r="L4467">
        <v>180664</v>
      </c>
      <c r="M4467">
        <v>200195</v>
      </c>
      <c r="N4467">
        <v>2079</v>
      </c>
      <c r="O4467">
        <v>974</v>
      </c>
    </row>
    <row r="4468" spans="1:15" x14ac:dyDescent="0.25">
      <c r="A4468">
        <v>389.88400000000001</v>
      </c>
      <c r="B4468">
        <v>389.88400000000001</v>
      </c>
      <c r="C4468">
        <v>4467</v>
      </c>
      <c r="D4468">
        <v>4467</v>
      </c>
      <c r="E4468">
        <v>3.87</v>
      </c>
      <c r="F4468">
        <v>75.693600000000004</v>
      </c>
      <c r="G4468">
        <v>10.281599999999999</v>
      </c>
      <c r="H4468">
        <v>4.3299999999999998E-2</v>
      </c>
      <c r="K4468">
        <v>15</v>
      </c>
      <c r="L4468">
        <v>173340</v>
      </c>
      <c r="M4468">
        <v>223389</v>
      </c>
      <c r="N4468">
        <v>1441</v>
      </c>
      <c r="O4468">
        <v>1024</v>
      </c>
    </row>
    <row r="4469" spans="1:15" x14ac:dyDescent="0.25">
      <c r="A4469">
        <v>389.91399999999999</v>
      </c>
      <c r="B4469">
        <v>389.91399999999999</v>
      </c>
      <c r="C4469">
        <v>4468</v>
      </c>
      <c r="D4469">
        <v>4468</v>
      </c>
      <c r="E4469">
        <v>5.3</v>
      </c>
      <c r="F4469">
        <v>1.2306999999999999</v>
      </c>
      <c r="G4469">
        <v>0.3402</v>
      </c>
      <c r="H4469">
        <v>0</v>
      </c>
      <c r="K4469">
        <v>0</v>
      </c>
      <c r="L4469">
        <v>313721</v>
      </c>
      <c r="M4469">
        <v>462646</v>
      </c>
      <c r="N4469">
        <v>134</v>
      </c>
      <c r="O4469">
        <v>1324</v>
      </c>
    </row>
    <row r="4470" spans="1:15" x14ac:dyDescent="0.25">
      <c r="A4470">
        <v>389.94499999999999</v>
      </c>
      <c r="B4470">
        <v>389.94499999999999</v>
      </c>
      <c r="C4470">
        <v>4469</v>
      </c>
      <c r="D4470">
        <v>4469</v>
      </c>
      <c r="E4470">
        <v>3.85</v>
      </c>
      <c r="F4470">
        <v>62.978200000000001</v>
      </c>
      <c r="G4470">
        <v>8.6235999999999997</v>
      </c>
      <c r="H4470">
        <v>3.0499999999999999E-2</v>
      </c>
      <c r="K4470">
        <v>14</v>
      </c>
      <c r="L4470">
        <v>174561</v>
      </c>
      <c r="M4470">
        <v>196533</v>
      </c>
      <c r="N4470">
        <v>1517</v>
      </c>
      <c r="O4470">
        <v>1023</v>
      </c>
    </row>
    <row r="4471" spans="1:15" x14ac:dyDescent="0.25">
      <c r="A4471">
        <v>389.97500000000002</v>
      </c>
      <c r="B4471">
        <v>389.97500000000002</v>
      </c>
      <c r="C4471">
        <v>4470</v>
      </c>
      <c r="D4471">
        <v>4470</v>
      </c>
      <c r="E4471">
        <v>4.08</v>
      </c>
      <c r="F4471">
        <v>35.1462</v>
      </c>
      <c r="G4471">
        <v>5.2998000000000003</v>
      </c>
      <c r="H4471">
        <v>1.15E-2</v>
      </c>
      <c r="K4471">
        <v>8</v>
      </c>
      <c r="L4471">
        <v>175781</v>
      </c>
      <c r="M4471">
        <v>195313</v>
      </c>
      <c r="N4471">
        <v>1190</v>
      </c>
      <c r="O4471">
        <v>915</v>
      </c>
    </row>
    <row r="4472" spans="1:15" x14ac:dyDescent="0.25">
      <c r="A4472">
        <v>389.98399999999998</v>
      </c>
      <c r="B4472">
        <v>389.98399999999998</v>
      </c>
      <c r="C4472">
        <v>4471</v>
      </c>
      <c r="D4472">
        <v>4471</v>
      </c>
      <c r="E4472">
        <v>4.1100000000000003</v>
      </c>
      <c r="F4472">
        <v>32.236600000000003</v>
      </c>
      <c r="G4472">
        <v>3.9582999999999999</v>
      </c>
      <c r="H4472">
        <v>6.4000000000000003E-3</v>
      </c>
      <c r="K4472">
        <v>4</v>
      </c>
      <c r="L4472">
        <v>139160</v>
      </c>
      <c r="M4472">
        <v>269775</v>
      </c>
      <c r="N4472">
        <v>1027</v>
      </c>
      <c r="O4472">
        <v>917</v>
      </c>
    </row>
    <row r="4473" spans="1:15" x14ac:dyDescent="0.25">
      <c r="A4473">
        <v>390.00599999999997</v>
      </c>
      <c r="B4473">
        <v>390.00599999999997</v>
      </c>
      <c r="C4473">
        <v>4472</v>
      </c>
      <c r="D4473">
        <v>4472</v>
      </c>
      <c r="E4473">
        <v>3.87</v>
      </c>
      <c r="F4473">
        <v>111.8064</v>
      </c>
      <c r="G4473">
        <v>15.430300000000001</v>
      </c>
      <c r="H4473">
        <v>9.7500000000000003E-2</v>
      </c>
      <c r="K4473">
        <v>25</v>
      </c>
      <c r="L4473">
        <v>174561</v>
      </c>
      <c r="M4473">
        <v>195313</v>
      </c>
      <c r="N4473">
        <v>5109</v>
      </c>
      <c r="O4473">
        <v>788</v>
      </c>
    </row>
    <row r="4474" spans="1:15" x14ac:dyDescent="0.25">
      <c r="A4474">
        <v>390.048</v>
      </c>
      <c r="B4474">
        <v>390.048</v>
      </c>
      <c r="C4474">
        <v>4473</v>
      </c>
      <c r="D4474">
        <v>4473</v>
      </c>
      <c r="E4474">
        <v>3.92</v>
      </c>
      <c r="F4474">
        <v>57.627200000000002</v>
      </c>
      <c r="G4474">
        <v>7.4123000000000001</v>
      </c>
      <c r="H4474">
        <v>2.2499999999999999E-2</v>
      </c>
      <c r="K4474">
        <v>11</v>
      </c>
      <c r="L4474">
        <v>175781</v>
      </c>
      <c r="M4474">
        <v>196533</v>
      </c>
      <c r="N4474">
        <v>1489</v>
      </c>
      <c r="O4474">
        <v>1024</v>
      </c>
    </row>
    <row r="4475" spans="1:15" x14ac:dyDescent="0.25">
      <c r="A4475">
        <v>390.07400000000001</v>
      </c>
      <c r="B4475">
        <v>390.07400000000001</v>
      </c>
      <c r="C4475">
        <v>4474</v>
      </c>
      <c r="D4475">
        <v>4474</v>
      </c>
      <c r="E4475">
        <v>3.88</v>
      </c>
      <c r="F4475">
        <v>86.415700000000001</v>
      </c>
      <c r="G4475">
        <v>10.667400000000001</v>
      </c>
      <c r="H4475">
        <v>4.6600000000000003E-2</v>
      </c>
      <c r="K4475">
        <v>15</v>
      </c>
      <c r="L4475">
        <v>174561</v>
      </c>
      <c r="M4475">
        <v>190430</v>
      </c>
      <c r="N4475">
        <v>1517</v>
      </c>
      <c r="O4475">
        <v>1023</v>
      </c>
    </row>
    <row r="4476" spans="1:15" x14ac:dyDescent="0.25">
      <c r="A4476">
        <v>390.101</v>
      </c>
      <c r="B4476">
        <v>390.101</v>
      </c>
      <c r="C4476">
        <v>4475</v>
      </c>
      <c r="D4476">
        <v>4475</v>
      </c>
      <c r="E4476">
        <v>5.17</v>
      </c>
      <c r="F4476">
        <v>1.2306999999999999</v>
      </c>
      <c r="G4476">
        <v>0.34420000000000001</v>
      </c>
      <c r="H4476">
        <v>0</v>
      </c>
      <c r="K4476">
        <v>0</v>
      </c>
      <c r="L4476">
        <v>4898682</v>
      </c>
      <c r="M4476">
        <v>480957</v>
      </c>
      <c r="N4476">
        <v>272</v>
      </c>
      <c r="O4476">
        <v>1324</v>
      </c>
    </row>
    <row r="4477" spans="1:15" x14ac:dyDescent="0.25">
      <c r="A4477">
        <v>390.13099999999997</v>
      </c>
      <c r="B4477">
        <v>390.13099999999997</v>
      </c>
      <c r="C4477">
        <v>4476</v>
      </c>
      <c r="D4477">
        <v>4476</v>
      </c>
      <c r="E4477">
        <v>4.09</v>
      </c>
      <c r="F4477">
        <v>33.213200000000001</v>
      </c>
      <c r="G4477">
        <v>4.2190000000000003</v>
      </c>
      <c r="H4477">
        <v>7.3000000000000001E-3</v>
      </c>
      <c r="K4477">
        <v>6</v>
      </c>
      <c r="L4477">
        <v>173340</v>
      </c>
      <c r="M4477">
        <v>198975</v>
      </c>
      <c r="N4477">
        <v>1250</v>
      </c>
      <c r="O4477">
        <v>791</v>
      </c>
    </row>
    <row r="4478" spans="1:15" x14ac:dyDescent="0.25">
      <c r="A4478">
        <v>390.16800000000001</v>
      </c>
      <c r="B4478">
        <v>390.16800000000001</v>
      </c>
      <c r="C4478">
        <v>4477</v>
      </c>
      <c r="D4478">
        <v>4477</v>
      </c>
      <c r="E4478">
        <v>3.88</v>
      </c>
      <c r="F4478">
        <v>116.6892</v>
      </c>
      <c r="G4478">
        <v>15.4213</v>
      </c>
      <c r="H4478">
        <v>9.74E-2</v>
      </c>
      <c r="K4478">
        <v>18</v>
      </c>
      <c r="L4478">
        <v>173340</v>
      </c>
      <c r="M4478">
        <v>207520</v>
      </c>
      <c r="N4478">
        <v>612</v>
      </c>
      <c r="O4478">
        <v>740</v>
      </c>
    </row>
    <row r="4479" spans="1:15" x14ac:dyDescent="0.25">
      <c r="A4479">
        <v>390.19600000000003</v>
      </c>
      <c r="B4479">
        <v>390.19600000000003</v>
      </c>
      <c r="C4479">
        <v>4478</v>
      </c>
      <c r="D4479">
        <v>4478</v>
      </c>
      <c r="E4479">
        <v>3.98</v>
      </c>
      <c r="F4479">
        <v>75.673599999999993</v>
      </c>
      <c r="G4479">
        <v>10.6637</v>
      </c>
      <c r="H4479">
        <v>4.6600000000000003E-2</v>
      </c>
      <c r="K4479">
        <v>16</v>
      </c>
      <c r="L4479">
        <v>179443</v>
      </c>
      <c r="M4479">
        <v>198975</v>
      </c>
      <c r="N4479">
        <v>552</v>
      </c>
      <c r="O4479">
        <v>747</v>
      </c>
    </row>
    <row r="4480" spans="1:15" x14ac:dyDescent="0.25">
      <c r="A4480">
        <v>390.23</v>
      </c>
      <c r="B4480">
        <v>390.23</v>
      </c>
      <c r="C4480">
        <v>4479</v>
      </c>
      <c r="D4480">
        <v>4479</v>
      </c>
      <c r="E4480">
        <v>3.35</v>
      </c>
      <c r="F4480">
        <v>32.724899999999998</v>
      </c>
      <c r="G4480">
        <v>5.9275000000000002</v>
      </c>
      <c r="H4480">
        <v>1.44E-2</v>
      </c>
      <c r="K4480">
        <v>15</v>
      </c>
      <c r="L4480">
        <v>139160</v>
      </c>
      <c r="M4480">
        <v>163574</v>
      </c>
      <c r="N4480">
        <v>187</v>
      </c>
      <c r="O4480">
        <v>763</v>
      </c>
    </row>
    <row r="4481" spans="1:15" x14ac:dyDescent="0.25">
      <c r="A4481">
        <v>390.26600000000002</v>
      </c>
      <c r="B4481">
        <v>390.26600000000002</v>
      </c>
      <c r="C4481">
        <v>4480</v>
      </c>
      <c r="D4481">
        <v>4480</v>
      </c>
      <c r="E4481">
        <v>3.82</v>
      </c>
      <c r="F4481">
        <v>130.36109999999999</v>
      </c>
      <c r="G4481">
        <v>19.2593</v>
      </c>
      <c r="H4481">
        <v>0.15190000000000001</v>
      </c>
      <c r="K4481">
        <v>35</v>
      </c>
      <c r="L4481">
        <v>177002</v>
      </c>
      <c r="M4481">
        <v>185547</v>
      </c>
      <c r="N4481">
        <v>1517</v>
      </c>
      <c r="O4481">
        <v>1024</v>
      </c>
    </row>
    <row r="4482" spans="1:15" x14ac:dyDescent="0.25">
      <c r="A4482">
        <v>390.291</v>
      </c>
      <c r="B4482">
        <v>390.291</v>
      </c>
      <c r="C4482">
        <v>4481</v>
      </c>
      <c r="D4482">
        <v>4481</v>
      </c>
      <c r="E4482">
        <v>3.94</v>
      </c>
      <c r="F4482">
        <v>147.9392</v>
      </c>
      <c r="G4482">
        <v>15.352499999999999</v>
      </c>
      <c r="H4482">
        <v>9.6500000000000002E-2</v>
      </c>
      <c r="K4482">
        <v>19</v>
      </c>
      <c r="L4482">
        <v>166016</v>
      </c>
      <c r="M4482">
        <v>208740</v>
      </c>
      <c r="N4482">
        <v>1460</v>
      </c>
      <c r="O4482">
        <v>1023</v>
      </c>
    </row>
    <row r="4483" spans="1:15" x14ac:dyDescent="0.25">
      <c r="A4483">
        <v>390.31799999999998</v>
      </c>
      <c r="B4483">
        <v>390.31799999999998</v>
      </c>
      <c r="C4483">
        <v>4482</v>
      </c>
      <c r="D4483">
        <v>4482</v>
      </c>
      <c r="E4483">
        <v>5.23</v>
      </c>
      <c r="F4483">
        <v>1.2306999999999999</v>
      </c>
      <c r="G4483">
        <v>0.34129999999999999</v>
      </c>
      <c r="H4483">
        <v>0</v>
      </c>
      <c r="K4483">
        <v>0</v>
      </c>
      <c r="L4483">
        <v>314941</v>
      </c>
      <c r="M4483">
        <v>483398</v>
      </c>
      <c r="N4483">
        <v>1014</v>
      </c>
      <c r="O4483">
        <v>1324</v>
      </c>
    </row>
    <row r="4484" spans="1:15" x14ac:dyDescent="0.25">
      <c r="A4484">
        <v>390.35300000000001</v>
      </c>
      <c r="B4484">
        <v>390.35300000000001</v>
      </c>
      <c r="C4484">
        <v>4483</v>
      </c>
      <c r="D4484">
        <v>4483</v>
      </c>
      <c r="E4484">
        <v>3.97</v>
      </c>
      <c r="F4484">
        <v>128.89619999999999</v>
      </c>
      <c r="G4484">
        <v>12.343999999999999</v>
      </c>
      <c r="H4484">
        <v>6.2399999999999997E-2</v>
      </c>
      <c r="K4484">
        <v>17</v>
      </c>
      <c r="L4484">
        <v>179443</v>
      </c>
      <c r="M4484">
        <v>216064</v>
      </c>
      <c r="N4484">
        <v>1285</v>
      </c>
      <c r="O4484">
        <v>1024</v>
      </c>
    </row>
    <row r="4485" spans="1:15" x14ac:dyDescent="0.25">
      <c r="A4485">
        <v>390.38499999999999</v>
      </c>
      <c r="B4485">
        <v>390.38499999999999</v>
      </c>
      <c r="C4485">
        <v>4484</v>
      </c>
      <c r="D4485">
        <v>4484</v>
      </c>
      <c r="E4485">
        <v>3.78</v>
      </c>
      <c r="F4485">
        <v>201.65010000000001</v>
      </c>
      <c r="G4485">
        <v>29.353300000000001</v>
      </c>
      <c r="H4485">
        <v>0.35289999999999999</v>
      </c>
      <c r="K4485">
        <v>44</v>
      </c>
      <c r="L4485">
        <v>174561</v>
      </c>
      <c r="M4485">
        <v>186768</v>
      </c>
      <c r="N4485">
        <v>1306</v>
      </c>
      <c r="O4485">
        <v>1025</v>
      </c>
    </row>
    <row r="4486" spans="1:15" x14ac:dyDescent="0.25">
      <c r="A4486">
        <v>390.41500000000002</v>
      </c>
      <c r="B4486">
        <v>390.41500000000002</v>
      </c>
      <c r="C4486">
        <v>4485</v>
      </c>
      <c r="D4486">
        <v>4485</v>
      </c>
      <c r="E4486">
        <v>3.85</v>
      </c>
      <c r="F4486">
        <v>207.02119999999999</v>
      </c>
      <c r="G4486">
        <v>19.457100000000001</v>
      </c>
      <c r="H4486">
        <v>0.15509999999999999</v>
      </c>
      <c r="K4486">
        <v>33</v>
      </c>
      <c r="L4486">
        <v>180664</v>
      </c>
      <c r="M4486">
        <v>184326</v>
      </c>
      <c r="N4486">
        <v>1279</v>
      </c>
      <c r="O4486">
        <v>1020</v>
      </c>
    </row>
    <row r="4487" spans="1:15" x14ac:dyDescent="0.25">
      <c r="A4487">
        <v>390.447</v>
      </c>
      <c r="B4487">
        <v>390.447</v>
      </c>
      <c r="C4487">
        <v>4486</v>
      </c>
      <c r="D4487">
        <v>4486</v>
      </c>
      <c r="E4487">
        <v>3.97</v>
      </c>
      <c r="F4487">
        <v>41.025700000000001</v>
      </c>
      <c r="G4487">
        <v>5.3285</v>
      </c>
      <c r="H4487">
        <v>1.1599999999999999E-2</v>
      </c>
      <c r="K4487">
        <v>7</v>
      </c>
      <c r="L4487">
        <v>173340</v>
      </c>
      <c r="M4487">
        <v>230713</v>
      </c>
      <c r="N4487">
        <v>1135</v>
      </c>
      <c r="O4487">
        <v>1023</v>
      </c>
    </row>
    <row r="4488" spans="1:15" x14ac:dyDescent="0.25">
      <c r="A4488">
        <v>390.48200000000003</v>
      </c>
      <c r="B4488">
        <v>390.48200000000003</v>
      </c>
      <c r="C4488">
        <v>4487</v>
      </c>
      <c r="D4488">
        <v>4487</v>
      </c>
      <c r="E4488">
        <v>4</v>
      </c>
      <c r="F4488">
        <v>67.881100000000004</v>
      </c>
      <c r="G4488">
        <v>8.2376000000000005</v>
      </c>
      <c r="H4488">
        <v>2.7799999999999998E-2</v>
      </c>
      <c r="K4488">
        <v>10</v>
      </c>
      <c r="L4488">
        <v>174561</v>
      </c>
      <c r="M4488">
        <v>242920</v>
      </c>
      <c r="N4488">
        <v>1265</v>
      </c>
      <c r="O4488">
        <v>1024</v>
      </c>
    </row>
    <row r="4489" spans="1:15" x14ac:dyDescent="0.25">
      <c r="A4489">
        <v>390.50799999999998</v>
      </c>
      <c r="B4489">
        <v>390.50799999999998</v>
      </c>
      <c r="C4489">
        <v>4488</v>
      </c>
      <c r="D4489">
        <v>4488</v>
      </c>
      <c r="E4489">
        <v>3.99</v>
      </c>
      <c r="F4489">
        <v>97.177999999999997</v>
      </c>
      <c r="G4489">
        <v>11.926</v>
      </c>
      <c r="H4489">
        <v>5.8299999999999998E-2</v>
      </c>
      <c r="K4489">
        <v>21</v>
      </c>
      <c r="L4489">
        <v>179443</v>
      </c>
      <c r="M4489">
        <v>205078</v>
      </c>
      <c r="N4489">
        <v>1147</v>
      </c>
      <c r="O4489">
        <v>952</v>
      </c>
    </row>
    <row r="4490" spans="1:15" x14ac:dyDescent="0.25">
      <c r="A4490">
        <v>390.51499999999999</v>
      </c>
      <c r="B4490">
        <v>390.51499999999999</v>
      </c>
      <c r="C4490">
        <v>4489</v>
      </c>
      <c r="D4490">
        <v>4489</v>
      </c>
      <c r="E4490">
        <v>5.34</v>
      </c>
      <c r="F4490">
        <v>1.7190000000000001</v>
      </c>
      <c r="G4490">
        <v>0.33900000000000002</v>
      </c>
      <c r="H4490">
        <v>0</v>
      </c>
      <c r="K4490">
        <v>0</v>
      </c>
      <c r="L4490">
        <v>325928</v>
      </c>
      <c r="M4490">
        <v>498047</v>
      </c>
      <c r="N4490">
        <v>2651</v>
      </c>
      <c r="O4490">
        <v>1324</v>
      </c>
    </row>
    <row r="4491" spans="1:15" x14ac:dyDescent="0.25">
      <c r="A4491">
        <v>390.54599999999999</v>
      </c>
      <c r="B4491">
        <v>390.54599999999999</v>
      </c>
      <c r="C4491">
        <v>4490</v>
      </c>
      <c r="D4491">
        <v>4490</v>
      </c>
      <c r="E4491">
        <v>4.1100000000000003</v>
      </c>
      <c r="F4491">
        <v>26.845400000000001</v>
      </c>
      <c r="G4491">
        <v>4.0900999999999996</v>
      </c>
      <c r="H4491">
        <v>6.8999999999999999E-3</v>
      </c>
      <c r="K4491">
        <v>6</v>
      </c>
      <c r="L4491">
        <v>175781</v>
      </c>
      <c r="M4491">
        <v>207520</v>
      </c>
      <c r="N4491">
        <v>778</v>
      </c>
      <c r="O4491">
        <v>747</v>
      </c>
    </row>
    <row r="4492" spans="1:15" x14ac:dyDescent="0.25">
      <c r="A4492">
        <v>390.57</v>
      </c>
      <c r="B4492">
        <v>390.57</v>
      </c>
      <c r="C4492">
        <v>4491</v>
      </c>
      <c r="D4492">
        <v>4491</v>
      </c>
      <c r="E4492">
        <v>4.0999999999999996</v>
      </c>
      <c r="F4492">
        <v>29.795200000000001</v>
      </c>
      <c r="G4492">
        <v>4.9984999999999999</v>
      </c>
      <c r="H4492">
        <v>1.0200000000000001E-2</v>
      </c>
      <c r="K4492">
        <v>8</v>
      </c>
      <c r="L4492">
        <v>174561</v>
      </c>
      <c r="M4492">
        <v>230713</v>
      </c>
      <c r="N4492">
        <v>1028</v>
      </c>
      <c r="O4492">
        <v>801</v>
      </c>
    </row>
    <row r="4493" spans="1:15" x14ac:dyDescent="0.25">
      <c r="A4493">
        <v>390.57900000000001</v>
      </c>
      <c r="B4493">
        <v>390.57900000000001</v>
      </c>
      <c r="C4493">
        <v>4492</v>
      </c>
      <c r="D4493">
        <v>4492</v>
      </c>
      <c r="E4493">
        <v>5.27</v>
      </c>
      <c r="F4493">
        <v>1.2306999999999999</v>
      </c>
      <c r="G4493">
        <v>0.33660000000000001</v>
      </c>
      <c r="H4493">
        <v>0</v>
      </c>
      <c r="K4493">
        <v>0</v>
      </c>
      <c r="L4493">
        <v>316162</v>
      </c>
      <c r="M4493">
        <v>474854</v>
      </c>
      <c r="N4493">
        <v>260</v>
      </c>
      <c r="O4493">
        <v>1324</v>
      </c>
    </row>
    <row r="4494" spans="1:15" x14ac:dyDescent="0.25">
      <c r="A4494">
        <v>390.60899999999998</v>
      </c>
      <c r="B4494">
        <v>390.60899999999998</v>
      </c>
      <c r="C4494">
        <v>4493</v>
      </c>
      <c r="D4494">
        <v>4493</v>
      </c>
      <c r="E4494">
        <v>3.79</v>
      </c>
      <c r="F4494">
        <v>165.53739999999999</v>
      </c>
      <c r="G4494">
        <v>18.5992</v>
      </c>
      <c r="H4494">
        <v>0.14169999999999999</v>
      </c>
      <c r="K4494">
        <v>24</v>
      </c>
      <c r="L4494">
        <v>180664</v>
      </c>
      <c r="M4494">
        <v>186768</v>
      </c>
      <c r="N4494">
        <v>1486</v>
      </c>
      <c r="O4494">
        <v>1024</v>
      </c>
    </row>
    <row r="4495" spans="1:15" x14ac:dyDescent="0.25">
      <c r="A4495">
        <v>390.63600000000002</v>
      </c>
      <c r="B4495">
        <v>390.63600000000002</v>
      </c>
      <c r="C4495">
        <v>4494</v>
      </c>
      <c r="D4495">
        <v>4494</v>
      </c>
      <c r="E4495">
        <v>3.83</v>
      </c>
      <c r="F4495">
        <v>68.857699999999994</v>
      </c>
      <c r="G4495">
        <v>9.8137000000000008</v>
      </c>
      <c r="H4495">
        <v>3.9399999999999998E-2</v>
      </c>
      <c r="K4495">
        <v>16</v>
      </c>
      <c r="L4495">
        <v>179443</v>
      </c>
      <c r="M4495">
        <v>189209</v>
      </c>
      <c r="N4495">
        <v>5080</v>
      </c>
      <c r="O4495">
        <v>1020</v>
      </c>
    </row>
    <row r="4496" spans="1:15" x14ac:dyDescent="0.25">
      <c r="A4496">
        <v>390.666</v>
      </c>
      <c r="B4496">
        <v>390.666</v>
      </c>
      <c r="C4496">
        <v>4495</v>
      </c>
      <c r="D4496">
        <v>4495</v>
      </c>
      <c r="E4496">
        <v>4.16</v>
      </c>
      <c r="F4496">
        <v>31.26</v>
      </c>
      <c r="G4496">
        <v>4.7030000000000003</v>
      </c>
      <c r="H4496">
        <v>9.1000000000000004E-3</v>
      </c>
      <c r="K4496">
        <v>6</v>
      </c>
      <c r="L4496">
        <v>174561</v>
      </c>
      <c r="M4496">
        <v>240479</v>
      </c>
      <c r="N4496">
        <v>1089</v>
      </c>
      <c r="O4496">
        <v>980</v>
      </c>
    </row>
    <row r="4497" spans="1:15" x14ac:dyDescent="0.25">
      <c r="A4497">
        <v>390.697</v>
      </c>
      <c r="B4497">
        <v>390.697</v>
      </c>
      <c r="C4497">
        <v>4496</v>
      </c>
      <c r="D4497">
        <v>4496</v>
      </c>
      <c r="E4497">
        <v>3.9</v>
      </c>
      <c r="F4497">
        <v>54.209299999999999</v>
      </c>
      <c r="G4497">
        <v>7.9253999999999998</v>
      </c>
      <c r="H4497">
        <v>2.5700000000000001E-2</v>
      </c>
      <c r="K4497">
        <v>11</v>
      </c>
      <c r="L4497">
        <v>177002</v>
      </c>
      <c r="M4497">
        <v>198975</v>
      </c>
      <c r="N4497">
        <v>1487</v>
      </c>
      <c r="O4497">
        <v>1023</v>
      </c>
    </row>
    <row r="4498" spans="1:15" x14ac:dyDescent="0.25">
      <c r="A4498">
        <v>390.73</v>
      </c>
      <c r="B4498">
        <v>390.73</v>
      </c>
      <c r="C4498">
        <v>4497</v>
      </c>
      <c r="D4498">
        <v>4497</v>
      </c>
      <c r="E4498">
        <v>4.1100000000000003</v>
      </c>
      <c r="F4498">
        <v>29.306899999999999</v>
      </c>
      <c r="G4498">
        <v>3.2677999999999998</v>
      </c>
      <c r="H4498">
        <v>4.4000000000000003E-3</v>
      </c>
      <c r="K4498">
        <v>3</v>
      </c>
      <c r="L4498">
        <v>139160</v>
      </c>
      <c r="M4498">
        <v>270996</v>
      </c>
      <c r="N4498">
        <v>823</v>
      </c>
      <c r="O4498">
        <v>758</v>
      </c>
    </row>
    <row r="4499" spans="1:15" x14ac:dyDescent="0.25">
      <c r="A4499">
        <v>390.76499999999999</v>
      </c>
      <c r="B4499">
        <v>390.76499999999999</v>
      </c>
      <c r="C4499">
        <v>4498</v>
      </c>
      <c r="D4499">
        <v>4498</v>
      </c>
      <c r="E4499">
        <v>3.6</v>
      </c>
      <c r="F4499">
        <v>175.303</v>
      </c>
      <c r="G4499">
        <v>20.7318</v>
      </c>
      <c r="H4499">
        <v>0.17599999999999999</v>
      </c>
      <c r="K4499">
        <v>31</v>
      </c>
      <c r="L4499">
        <v>179443</v>
      </c>
      <c r="M4499">
        <v>175781</v>
      </c>
      <c r="N4499">
        <v>1421</v>
      </c>
      <c r="O4499">
        <v>969</v>
      </c>
    </row>
    <row r="4500" spans="1:15" x14ac:dyDescent="0.25">
      <c r="A4500">
        <v>390.791</v>
      </c>
      <c r="B4500">
        <v>390.791</v>
      </c>
      <c r="C4500">
        <v>4499</v>
      </c>
      <c r="D4500">
        <v>4499</v>
      </c>
      <c r="E4500">
        <v>3.9</v>
      </c>
      <c r="F4500">
        <v>95.693100000000001</v>
      </c>
      <c r="G4500">
        <v>13.3939</v>
      </c>
      <c r="H4500">
        <v>7.3499999999999996E-2</v>
      </c>
      <c r="K4500">
        <v>16</v>
      </c>
      <c r="L4500">
        <v>175781</v>
      </c>
      <c r="M4500">
        <v>222168</v>
      </c>
      <c r="N4500">
        <v>1452</v>
      </c>
      <c r="O4500">
        <v>978</v>
      </c>
    </row>
    <row r="4501" spans="1:15" x14ac:dyDescent="0.25">
      <c r="A4501">
        <v>390.82299999999998</v>
      </c>
      <c r="B4501">
        <v>390.82299999999998</v>
      </c>
      <c r="C4501">
        <v>4500</v>
      </c>
      <c r="D4501">
        <v>4500</v>
      </c>
      <c r="E4501">
        <v>4.01</v>
      </c>
      <c r="F4501">
        <v>89.833699999999993</v>
      </c>
      <c r="G4501">
        <v>9.9860000000000007</v>
      </c>
      <c r="H4501">
        <v>4.0800000000000003E-2</v>
      </c>
      <c r="K4501">
        <v>13</v>
      </c>
      <c r="L4501">
        <v>180664</v>
      </c>
      <c r="M4501">
        <v>223389</v>
      </c>
      <c r="N4501">
        <v>1289</v>
      </c>
      <c r="O4501">
        <v>1024</v>
      </c>
    </row>
    <row r="4502" spans="1:15" x14ac:dyDescent="0.25">
      <c r="A4502">
        <v>390.85599999999999</v>
      </c>
      <c r="B4502">
        <v>390.85599999999999</v>
      </c>
      <c r="C4502">
        <v>4501</v>
      </c>
      <c r="D4502">
        <v>4501</v>
      </c>
      <c r="E4502">
        <v>4</v>
      </c>
      <c r="F4502">
        <v>34.189700000000002</v>
      </c>
      <c r="G4502">
        <v>6.6584000000000003</v>
      </c>
      <c r="H4502">
        <v>1.8200000000000001E-2</v>
      </c>
      <c r="K4502">
        <v>13</v>
      </c>
      <c r="L4502">
        <v>178223</v>
      </c>
      <c r="M4502">
        <v>202637</v>
      </c>
      <c r="N4502">
        <v>1444</v>
      </c>
      <c r="O4502">
        <v>917</v>
      </c>
    </row>
    <row r="4503" spans="1:15" x14ac:dyDescent="0.25">
      <c r="A4503">
        <v>390.892</v>
      </c>
      <c r="B4503">
        <v>390.892</v>
      </c>
      <c r="C4503">
        <v>4502</v>
      </c>
      <c r="D4503">
        <v>4502</v>
      </c>
      <c r="E4503">
        <v>3.82</v>
      </c>
      <c r="F4503">
        <v>137.7054</v>
      </c>
      <c r="G4503">
        <v>16.904499999999999</v>
      </c>
      <c r="H4503">
        <v>0.11700000000000001</v>
      </c>
      <c r="K4503">
        <v>28</v>
      </c>
      <c r="L4503">
        <v>179443</v>
      </c>
      <c r="M4503">
        <v>196533</v>
      </c>
      <c r="N4503">
        <v>1439</v>
      </c>
      <c r="O4503">
        <v>1024</v>
      </c>
    </row>
    <row r="4504" spans="1:15" x14ac:dyDescent="0.25">
      <c r="A4504">
        <v>390.92</v>
      </c>
      <c r="B4504">
        <v>390.92</v>
      </c>
      <c r="C4504">
        <v>4503</v>
      </c>
      <c r="D4504">
        <v>4503</v>
      </c>
      <c r="E4504">
        <v>3.75</v>
      </c>
      <c r="F4504">
        <v>156.24</v>
      </c>
      <c r="G4504">
        <v>24.714700000000001</v>
      </c>
      <c r="H4504">
        <v>0.25019999999999998</v>
      </c>
      <c r="K4504">
        <v>48</v>
      </c>
      <c r="L4504">
        <v>178223</v>
      </c>
      <c r="M4504">
        <v>179443</v>
      </c>
      <c r="N4504">
        <v>1401</v>
      </c>
      <c r="O4504">
        <v>971</v>
      </c>
    </row>
    <row r="4505" spans="1:15" x14ac:dyDescent="0.25">
      <c r="A4505">
        <v>390.94799999999998</v>
      </c>
      <c r="B4505">
        <v>390.94799999999998</v>
      </c>
      <c r="C4505">
        <v>4504</v>
      </c>
      <c r="D4505">
        <v>4504</v>
      </c>
      <c r="E4505">
        <v>5.3</v>
      </c>
      <c r="F4505">
        <v>1.2306999999999999</v>
      </c>
      <c r="G4505">
        <v>0.33979999999999999</v>
      </c>
      <c r="H4505">
        <v>0</v>
      </c>
      <c r="K4505">
        <v>0</v>
      </c>
      <c r="L4505">
        <v>314941</v>
      </c>
      <c r="M4505">
        <v>500488</v>
      </c>
      <c r="N4505">
        <v>2375</v>
      </c>
      <c r="O4505">
        <v>1324</v>
      </c>
    </row>
    <row r="4506" spans="1:15" x14ac:dyDescent="0.25">
      <c r="A4506">
        <v>390.98399999999998</v>
      </c>
      <c r="B4506">
        <v>390.98399999999998</v>
      </c>
      <c r="C4506">
        <v>4505</v>
      </c>
      <c r="D4506">
        <v>4505</v>
      </c>
      <c r="E4506">
        <v>3.9</v>
      </c>
      <c r="F4506">
        <v>77.646799999999999</v>
      </c>
      <c r="G4506">
        <v>10.1656</v>
      </c>
      <c r="H4506">
        <v>4.2299999999999997E-2</v>
      </c>
      <c r="K4506">
        <v>14</v>
      </c>
      <c r="L4506">
        <v>177002</v>
      </c>
      <c r="M4506">
        <v>206299</v>
      </c>
      <c r="N4506">
        <v>1489</v>
      </c>
      <c r="O4506">
        <v>1024</v>
      </c>
    </row>
    <row r="4507" spans="1:15" x14ac:dyDescent="0.25">
      <c r="A4507">
        <v>391.00900000000001</v>
      </c>
      <c r="B4507">
        <v>391.00900000000001</v>
      </c>
      <c r="C4507">
        <v>4506</v>
      </c>
      <c r="D4507">
        <v>4506</v>
      </c>
      <c r="E4507">
        <v>3.88</v>
      </c>
      <c r="F4507">
        <v>64.463200000000001</v>
      </c>
      <c r="G4507">
        <v>10.551399999999999</v>
      </c>
      <c r="H4507">
        <v>4.5600000000000002E-2</v>
      </c>
      <c r="K4507">
        <v>20</v>
      </c>
      <c r="L4507">
        <v>181885</v>
      </c>
      <c r="M4507">
        <v>197754</v>
      </c>
      <c r="N4507">
        <v>128</v>
      </c>
      <c r="O4507">
        <v>847</v>
      </c>
    </row>
    <row r="4508" spans="1:15" x14ac:dyDescent="0.25">
      <c r="A4508">
        <v>391.03800000000001</v>
      </c>
      <c r="B4508">
        <v>391.03800000000001</v>
      </c>
      <c r="C4508">
        <v>4507</v>
      </c>
      <c r="D4508">
        <v>4507</v>
      </c>
      <c r="E4508">
        <v>5.25</v>
      </c>
      <c r="F4508">
        <v>1.2306999999999999</v>
      </c>
      <c r="G4508">
        <v>0.34210000000000002</v>
      </c>
      <c r="H4508">
        <v>0</v>
      </c>
      <c r="K4508">
        <v>0</v>
      </c>
      <c r="L4508">
        <v>1938477</v>
      </c>
      <c r="M4508">
        <v>488281</v>
      </c>
      <c r="N4508">
        <v>151</v>
      </c>
      <c r="O4508">
        <v>1324</v>
      </c>
    </row>
    <row r="4509" spans="1:15" x14ac:dyDescent="0.25">
      <c r="A4509">
        <v>391.07100000000003</v>
      </c>
      <c r="B4509">
        <v>391.07100000000003</v>
      </c>
      <c r="C4509">
        <v>4508</v>
      </c>
      <c r="D4509">
        <v>4508</v>
      </c>
      <c r="E4509">
        <v>3.67</v>
      </c>
      <c r="F4509">
        <v>124.5218</v>
      </c>
      <c r="G4509">
        <v>11.3825</v>
      </c>
      <c r="H4509">
        <v>5.3100000000000001E-2</v>
      </c>
      <c r="K4509">
        <v>18</v>
      </c>
      <c r="L4509">
        <v>180664</v>
      </c>
      <c r="M4509">
        <v>197754</v>
      </c>
      <c r="N4509">
        <v>74</v>
      </c>
      <c r="O4509">
        <v>730</v>
      </c>
    </row>
    <row r="4510" spans="1:15" x14ac:dyDescent="0.25">
      <c r="A4510">
        <v>391.10599999999999</v>
      </c>
      <c r="B4510">
        <v>391.10599999999999</v>
      </c>
      <c r="C4510">
        <v>4509</v>
      </c>
      <c r="D4510">
        <v>4509</v>
      </c>
      <c r="E4510">
        <v>3.94</v>
      </c>
      <c r="F4510">
        <v>86.924099999999996</v>
      </c>
      <c r="G4510">
        <v>11.594200000000001</v>
      </c>
      <c r="H4510">
        <v>5.5100000000000003E-2</v>
      </c>
      <c r="K4510">
        <v>16</v>
      </c>
      <c r="L4510">
        <v>175781</v>
      </c>
      <c r="M4510">
        <v>222168</v>
      </c>
      <c r="N4510">
        <v>1267</v>
      </c>
      <c r="O4510">
        <v>1024</v>
      </c>
    </row>
    <row r="4511" spans="1:15" x14ac:dyDescent="0.25">
      <c r="A4511">
        <v>391.13400000000001</v>
      </c>
      <c r="B4511">
        <v>391.13400000000001</v>
      </c>
      <c r="C4511">
        <v>4510</v>
      </c>
      <c r="D4511">
        <v>4510</v>
      </c>
      <c r="E4511">
        <v>3.94</v>
      </c>
      <c r="F4511">
        <v>144.03290000000001</v>
      </c>
      <c r="G4511">
        <v>17.221800000000002</v>
      </c>
      <c r="H4511">
        <v>0.1215</v>
      </c>
      <c r="K4511">
        <v>25</v>
      </c>
      <c r="L4511">
        <v>177002</v>
      </c>
      <c r="M4511">
        <v>206299</v>
      </c>
      <c r="N4511">
        <v>1360</v>
      </c>
      <c r="O4511">
        <v>1024</v>
      </c>
    </row>
    <row r="4512" spans="1:15" x14ac:dyDescent="0.25">
      <c r="A4512">
        <v>391.16800000000001</v>
      </c>
      <c r="B4512">
        <v>391.16800000000001</v>
      </c>
      <c r="C4512">
        <v>4511</v>
      </c>
      <c r="D4512">
        <v>4511</v>
      </c>
      <c r="E4512">
        <v>4.08</v>
      </c>
      <c r="F4512">
        <v>23.9358</v>
      </c>
      <c r="G4512">
        <v>3.4275000000000002</v>
      </c>
      <c r="H4512">
        <v>4.7999999999999996E-3</v>
      </c>
      <c r="K4512">
        <v>6</v>
      </c>
      <c r="L4512">
        <v>178223</v>
      </c>
      <c r="M4512">
        <v>190430</v>
      </c>
      <c r="N4512">
        <v>1025</v>
      </c>
      <c r="O4512">
        <v>730</v>
      </c>
    </row>
    <row r="4513" spans="1:15" x14ac:dyDescent="0.25">
      <c r="A4513">
        <v>391.19600000000003</v>
      </c>
      <c r="B4513">
        <v>391.19600000000003</v>
      </c>
      <c r="C4513">
        <v>4512</v>
      </c>
      <c r="D4513">
        <v>4512</v>
      </c>
      <c r="E4513">
        <v>5.14</v>
      </c>
      <c r="F4513">
        <v>1.2306999999999999</v>
      </c>
      <c r="G4513">
        <v>0.33900000000000002</v>
      </c>
      <c r="H4513">
        <v>0</v>
      </c>
      <c r="K4513">
        <v>0</v>
      </c>
      <c r="L4513">
        <v>4425049</v>
      </c>
      <c r="M4513">
        <v>467529</v>
      </c>
      <c r="N4513">
        <v>157</v>
      </c>
      <c r="O4513">
        <v>1324</v>
      </c>
    </row>
    <row r="4514" spans="1:15" x14ac:dyDescent="0.25">
      <c r="A4514">
        <v>391.23399999999998</v>
      </c>
      <c r="B4514">
        <v>391.23399999999998</v>
      </c>
      <c r="C4514">
        <v>4513</v>
      </c>
      <c r="D4514">
        <v>4513</v>
      </c>
      <c r="E4514">
        <v>3.94</v>
      </c>
      <c r="F4514">
        <v>44.911799999999999</v>
      </c>
      <c r="G4514">
        <v>5.8136000000000001</v>
      </c>
      <c r="H4514">
        <v>1.38E-2</v>
      </c>
      <c r="K4514">
        <v>8</v>
      </c>
      <c r="L4514">
        <v>177002</v>
      </c>
      <c r="M4514">
        <v>208740</v>
      </c>
      <c r="N4514">
        <v>1149</v>
      </c>
      <c r="O4514">
        <v>781</v>
      </c>
    </row>
    <row r="4515" spans="1:15" x14ac:dyDescent="0.25">
      <c r="A4515">
        <v>391.26400000000001</v>
      </c>
      <c r="B4515">
        <v>391.26400000000001</v>
      </c>
      <c r="C4515">
        <v>4514</v>
      </c>
      <c r="D4515">
        <v>4514</v>
      </c>
      <c r="E4515">
        <v>3.83</v>
      </c>
      <c r="F4515">
        <v>398.44749999999999</v>
      </c>
      <c r="G4515">
        <v>50.863700000000001</v>
      </c>
      <c r="H4515">
        <v>1.0597000000000001</v>
      </c>
      <c r="K4515">
        <v>66</v>
      </c>
      <c r="L4515">
        <v>179443</v>
      </c>
      <c r="M4515">
        <v>196533</v>
      </c>
      <c r="N4515">
        <v>1100</v>
      </c>
      <c r="O4515">
        <v>743</v>
      </c>
    </row>
    <row r="4516" spans="1:15" x14ac:dyDescent="0.25">
      <c r="A4516">
        <v>391.29</v>
      </c>
      <c r="B4516">
        <v>391.29</v>
      </c>
      <c r="C4516">
        <v>4515</v>
      </c>
      <c r="D4516">
        <v>4515</v>
      </c>
      <c r="E4516">
        <v>3.73</v>
      </c>
      <c r="F4516">
        <v>198.72040000000001</v>
      </c>
      <c r="G4516">
        <v>22.7256</v>
      </c>
      <c r="H4516">
        <v>0.21149999999999999</v>
      </c>
      <c r="K4516">
        <v>36</v>
      </c>
      <c r="L4516">
        <v>178223</v>
      </c>
      <c r="M4516">
        <v>179443</v>
      </c>
      <c r="N4516">
        <v>1516</v>
      </c>
      <c r="O4516">
        <v>1024</v>
      </c>
    </row>
    <row r="4517" spans="1:15" x14ac:dyDescent="0.25">
      <c r="A4517">
        <v>391.322</v>
      </c>
      <c r="B4517">
        <v>391.322</v>
      </c>
      <c r="C4517">
        <v>4516</v>
      </c>
      <c r="D4517">
        <v>4516</v>
      </c>
      <c r="E4517">
        <v>5.34</v>
      </c>
      <c r="F4517">
        <v>1.2306999999999999</v>
      </c>
      <c r="G4517">
        <v>0.34570000000000001</v>
      </c>
      <c r="H4517">
        <v>0</v>
      </c>
      <c r="K4517">
        <v>0</v>
      </c>
      <c r="L4517">
        <v>2304688</v>
      </c>
      <c r="M4517">
        <v>506592</v>
      </c>
      <c r="N4517">
        <v>360</v>
      </c>
      <c r="O4517">
        <v>1324</v>
      </c>
    </row>
    <row r="4518" spans="1:15" x14ac:dyDescent="0.25">
      <c r="A4518">
        <v>391.35500000000002</v>
      </c>
      <c r="B4518">
        <v>391.35500000000002</v>
      </c>
      <c r="C4518">
        <v>4517</v>
      </c>
      <c r="D4518">
        <v>4517</v>
      </c>
      <c r="E4518">
        <v>3.88</v>
      </c>
      <c r="F4518">
        <v>62.978200000000001</v>
      </c>
      <c r="G4518">
        <v>9.5800999999999998</v>
      </c>
      <c r="H4518">
        <v>3.7600000000000001E-2</v>
      </c>
      <c r="K4518">
        <v>15</v>
      </c>
      <c r="L4518">
        <v>177002</v>
      </c>
      <c r="M4518">
        <v>187988</v>
      </c>
      <c r="N4518">
        <v>1300</v>
      </c>
      <c r="O4518">
        <v>1023</v>
      </c>
    </row>
    <row r="4519" spans="1:15" x14ac:dyDescent="0.25">
      <c r="A4519">
        <v>391.387</v>
      </c>
      <c r="B4519">
        <v>391.387</v>
      </c>
      <c r="C4519">
        <v>4518</v>
      </c>
      <c r="D4519">
        <v>4518</v>
      </c>
      <c r="E4519">
        <v>5.33</v>
      </c>
      <c r="F4519">
        <v>1.4749000000000001</v>
      </c>
      <c r="G4519">
        <v>0.45579999999999998</v>
      </c>
      <c r="H4519">
        <v>1E-4</v>
      </c>
      <c r="K4519">
        <v>1</v>
      </c>
      <c r="L4519">
        <v>1221</v>
      </c>
      <c r="M4519">
        <v>445557</v>
      </c>
      <c r="N4519">
        <v>3555</v>
      </c>
      <c r="O4519">
        <v>1324</v>
      </c>
    </row>
    <row r="4520" spans="1:15" x14ac:dyDescent="0.25">
      <c r="A4520">
        <v>391.41699999999997</v>
      </c>
      <c r="B4520">
        <v>391.41699999999997</v>
      </c>
      <c r="C4520">
        <v>4519</v>
      </c>
      <c r="D4520">
        <v>4519</v>
      </c>
      <c r="E4520">
        <v>3.93</v>
      </c>
      <c r="F4520">
        <v>53.212600000000002</v>
      </c>
      <c r="G4520">
        <v>7.6117999999999997</v>
      </c>
      <c r="H4520">
        <v>2.3699999999999999E-2</v>
      </c>
      <c r="K4520">
        <v>11</v>
      </c>
      <c r="L4520">
        <v>174561</v>
      </c>
      <c r="M4520">
        <v>198975</v>
      </c>
      <c r="N4520">
        <v>1302</v>
      </c>
      <c r="O4520">
        <v>1022</v>
      </c>
    </row>
    <row r="4521" spans="1:15" x14ac:dyDescent="0.25">
      <c r="A4521">
        <v>391.44799999999998</v>
      </c>
      <c r="B4521">
        <v>391.44799999999998</v>
      </c>
      <c r="C4521">
        <v>4520</v>
      </c>
      <c r="D4521">
        <v>4520</v>
      </c>
      <c r="E4521">
        <v>5.24</v>
      </c>
      <c r="F4521">
        <v>1.2306999999999999</v>
      </c>
      <c r="G4521">
        <v>0.3448</v>
      </c>
      <c r="H4521">
        <v>0</v>
      </c>
      <c r="K4521">
        <v>0</v>
      </c>
      <c r="L4521">
        <v>322266</v>
      </c>
      <c r="M4521">
        <v>484619</v>
      </c>
      <c r="N4521">
        <v>57</v>
      </c>
      <c r="O4521">
        <v>1324</v>
      </c>
    </row>
    <row r="4522" spans="1:15" x14ac:dyDescent="0.25">
      <c r="A4522">
        <v>391.48399999999998</v>
      </c>
      <c r="B4522">
        <v>391.48399999999998</v>
      </c>
      <c r="C4522">
        <v>4521</v>
      </c>
      <c r="D4522">
        <v>4521</v>
      </c>
      <c r="E4522">
        <v>3.81</v>
      </c>
      <c r="F4522">
        <v>92.783500000000004</v>
      </c>
      <c r="G4522">
        <v>11.2834</v>
      </c>
      <c r="H4522">
        <v>5.21E-2</v>
      </c>
      <c r="K4522">
        <v>18</v>
      </c>
      <c r="L4522">
        <v>177002</v>
      </c>
      <c r="M4522">
        <v>189209</v>
      </c>
      <c r="N4522">
        <v>1488</v>
      </c>
      <c r="O4522">
        <v>1023</v>
      </c>
    </row>
    <row r="4523" spans="1:15" x14ac:dyDescent="0.25">
      <c r="A4523">
        <v>391.50799999999998</v>
      </c>
      <c r="B4523">
        <v>391.50799999999998</v>
      </c>
      <c r="C4523">
        <v>4522</v>
      </c>
      <c r="D4523">
        <v>4522</v>
      </c>
      <c r="E4523">
        <v>3.95</v>
      </c>
      <c r="F4523">
        <v>79.579800000000006</v>
      </c>
      <c r="G4523">
        <v>12.0092</v>
      </c>
      <c r="H4523">
        <v>5.91E-2</v>
      </c>
      <c r="K4523">
        <v>21</v>
      </c>
      <c r="L4523">
        <v>175781</v>
      </c>
      <c r="M4523">
        <v>198975</v>
      </c>
      <c r="N4523">
        <v>3760</v>
      </c>
      <c r="O4523">
        <v>916</v>
      </c>
    </row>
    <row r="4524" spans="1:15" x14ac:dyDescent="0.25">
      <c r="A4524">
        <v>391.54599999999999</v>
      </c>
      <c r="B4524">
        <v>391.54599999999999</v>
      </c>
      <c r="C4524">
        <v>4523</v>
      </c>
      <c r="D4524">
        <v>4523</v>
      </c>
      <c r="E4524">
        <v>5.28</v>
      </c>
      <c r="F4524">
        <v>1.2306999999999999</v>
      </c>
      <c r="G4524">
        <v>0.34300000000000003</v>
      </c>
      <c r="H4524">
        <v>0</v>
      </c>
      <c r="K4524">
        <v>0</v>
      </c>
      <c r="L4524">
        <v>323486</v>
      </c>
      <c r="M4524">
        <v>477295</v>
      </c>
      <c r="N4524">
        <v>304</v>
      </c>
      <c r="O4524">
        <v>1324</v>
      </c>
    </row>
    <row r="4525" spans="1:15" x14ac:dyDescent="0.25">
      <c r="A4525">
        <v>391.57900000000001</v>
      </c>
      <c r="B4525">
        <v>391.57900000000001</v>
      </c>
      <c r="C4525">
        <v>4524</v>
      </c>
      <c r="D4525">
        <v>4524</v>
      </c>
      <c r="E4525">
        <v>4.04</v>
      </c>
      <c r="F4525">
        <v>35.654600000000002</v>
      </c>
      <c r="G4525">
        <v>5.0667999999999997</v>
      </c>
      <c r="H4525">
        <v>1.0500000000000001E-2</v>
      </c>
      <c r="K4525">
        <v>8</v>
      </c>
      <c r="L4525">
        <v>177002</v>
      </c>
      <c r="M4525">
        <v>203857</v>
      </c>
      <c r="N4525">
        <v>1178</v>
      </c>
      <c r="O4525">
        <v>783</v>
      </c>
    </row>
    <row r="4526" spans="1:15" x14ac:dyDescent="0.25">
      <c r="A4526">
        <v>391.60399999999998</v>
      </c>
      <c r="B4526">
        <v>391.60399999999998</v>
      </c>
      <c r="C4526">
        <v>4525</v>
      </c>
      <c r="D4526">
        <v>4525</v>
      </c>
      <c r="E4526">
        <v>3.73</v>
      </c>
      <c r="F4526">
        <v>120.5954</v>
      </c>
      <c r="G4526">
        <v>17.1645</v>
      </c>
      <c r="H4526">
        <v>0.1207</v>
      </c>
      <c r="K4526">
        <v>28</v>
      </c>
      <c r="L4526">
        <v>174561</v>
      </c>
      <c r="M4526">
        <v>181885</v>
      </c>
      <c r="N4526">
        <v>1305</v>
      </c>
      <c r="O4526">
        <v>991</v>
      </c>
    </row>
    <row r="4527" spans="1:15" x14ac:dyDescent="0.25">
      <c r="A4527">
        <v>391.63600000000002</v>
      </c>
      <c r="B4527">
        <v>391.63600000000002</v>
      </c>
      <c r="C4527">
        <v>4526</v>
      </c>
      <c r="D4527">
        <v>4526</v>
      </c>
      <c r="E4527">
        <v>5.26</v>
      </c>
      <c r="F4527">
        <v>1.2306999999999999</v>
      </c>
      <c r="G4527">
        <v>0.34060000000000001</v>
      </c>
      <c r="H4527">
        <v>0</v>
      </c>
      <c r="K4527">
        <v>0</v>
      </c>
      <c r="L4527">
        <v>4683838</v>
      </c>
      <c r="M4527">
        <v>494385</v>
      </c>
      <c r="N4527">
        <v>441</v>
      </c>
      <c r="O4527">
        <v>1324</v>
      </c>
    </row>
    <row r="4528" spans="1:15" x14ac:dyDescent="0.25">
      <c r="A4528">
        <v>391.66800000000001</v>
      </c>
      <c r="B4528">
        <v>391.66800000000001</v>
      </c>
      <c r="C4528">
        <v>4527</v>
      </c>
      <c r="D4528">
        <v>4527</v>
      </c>
      <c r="E4528">
        <v>3.95</v>
      </c>
      <c r="F4528">
        <v>41.025700000000001</v>
      </c>
      <c r="G4528">
        <v>5.4196</v>
      </c>
      <c r="H4528">
        <v>1.2E-2</v>
      </c>
      <c r="K4528">
        <v>8</v>
      </c>
      <c r="L4528">
        <v>173340</v>
      </c>
      <c r="M4528">
        <v>228271</v>
      </c>
      <c r="N4528">
        <v>1135</v>
      </c>
      <c r="O4528">
        <v>1023</v>
      </c>
    </row>
    <row r="4529" spans="1:15" x14ac:dyDescent="0.25">
      <c r="A4529">
        <v>391.7</v>
      </c>
      <c r="B4529">
        <v>391.7</v>
      </c>
      <c r="C4529">
        <v>4528</v>
      </c>
      <c r="D4529">
        <v>4528</v>
      </c>
      <c r="E4529">
        <v>4.1900000000000004</v>
      </c>
      <c r="F4529">
        <v>31.26</v>
      </c>
      <c r="G4529">
        <v>4.2507999999999999</v>
      </c>
      <c r="H4529">
        <v>7.4000000000000003E-3</v>
      </c>
      <c r="K4529">
        <v>5</v>
      </c>
      <c r="L4529">
        <v>195313</v>
      </c>
      <c r="M4529">
        <v>246582</v>
      </c>
      <c r="N4529">
        <v>1131</v>
      </c>
      <c r="O4529">
        <v>805</v>
      </c>
    </row>
    <row r="4530" spans="1:15" x14ac:dyDescent="0.25">
      <c r="A4530">
        <v>391.726</v>
      </c>
      <c r="B4530">
        <v>391.726</v>
      </c>
      <c r="C4530">
        <v>4529</v>
      </c>
      <c r="D4530">
        <v>4529</v>
      </c>
      <c r="E4530">
        <v>3.84</v>
      </c>
      <c r="F4530">
        <v>40.029000000000003</v>
      </c>
      <c r="G4530">
        <v>7.1045999999999996</v>
      </c>
      <c r="H4530">
        <v>2.07E-2</v>
      </c>
      <c r="K4530">
        <v>10</v>
      </c>
      <c r="L4530">
        <v>178223</v>
      </c>
      <c r="M4530">
        <v>185547</v>
      </c>
      <c r="N4530">
        <v>1192</v>
      </c>
      <c r="O4530">
        <v>916</v>
      </c>
    </row>
    <row r="4531" spans="1:15" x14ac:dyDescent="0.25">
      <c r="A4531">
        <v>391.762</v>
      </c>
      <c r="B4531">
        <v>391.762</v>
      </c>
      <c r="C4531">
        <v>4530</v>
      </c>
      <c r="D4531">
        <v>4530</v>
      </c>
      <c r="E4531">
        <v>3.53</v>
      </c>
      <c r="F4531">
        <v>273.44749999999999</v>
      </c>
      <c r="G4531">
        <v>34.780099999999997</v>
      </c>
      <c r="H4531">
        <v>0.4955</v>
      </c>
      <c r="K4531">
        <v>56</v>
      </c>
      <c r="L4531">
        <v>141602</v>
      </c>
      <c r="M4531">
        <v>168457</v>
      </c>
      <c r="N4531">
        <v>92</v>
      </c>
      <c r="O4531">
        <v>727</v>
      </c>
    </row>
    <row r="4532" spans="1:15" x14ac:dyDescent="0.25">
      <c r="A4532">
        <v>391.79300000000001</v>
      </c>
      <c r="B4532">
        <v>391.79300000000001</v>
      </c>
      <c r="C4532">
        <v>4531</v>
      </c>
      <c r="D4532">
        <v>4531</v>
      </c>
      <c r="E4532">
        <v>4.04</v>
      </c>
      <c r="F4532">
        <v>53.700899999999997</v>
      </c>
      <c r="G4532">
        <v>7.1715999999999998</v>
      </c>
      <c r="H4532">
        <v>2.1100000000000001E-2</v>
      </c>
      <c r="K4532">
        <v>8</v>
      </c>
      <c r="L4532">
        <v>177002</v>
      </c>
      <c r="M4532">
        <v>249023</v>
      </c>
      <c r="N4532">
        <v>1520</v>
      </c>
      <c r="O4532">
        <v>1024</v>
      </c>
    </row>
    <row r="4533" spans="1:15" x14ac:dyDescent="0.25">
      <c r="A4533">
        <v>391.82100000000003</v>
      </c>
      <c r="B4533">
        <v>391.82100000000003</v>
      </c>
      <c r="C4533">
        <v>4532</v>
      </c>
      <c r="D4533">
        <v>4532</v>
      </c>
      <c r="E4533">
        <v>5.26</v>
      </c>
      <c r="F4533">
        <v>1.4749000000000001</v>
      </c>
      <c r="G4533">
        <v>0.40960000000000002</v>
      </c>
      <c r="H4533">
        <v>1E-4</v>
      </c>
      <c r="K4533">
        <v>1</v>
      </c>
      <c r="L4533">
        <v>1221</v>
      </c>
      <c r="M4533">
        <v>455322</v>
      </c>
      <c r="N4533">
        <v>5573</v>
      </c>
      <c r="O4533">
        <v>1324</v>
      </c>
    </row>
    <row r="4534" spans="1:15" x14ac:dyDescent="0.25">
      <c r="A4534">
        <v>391.85700000000003</v>
      </c>
      <c r="B4534">
        <v>391.85700000000003</v>
      </c>
      <c r="C4534">
        <v>4533</v>
      </c>
      <c r="D4534">
        <v>4533</v>
      </c>
      <c r="E4534">
        <v>4.04</v>
      </c>
      <c r="F4534">
        <v>67.861099999999993</v>
      </c>
      <c r="G4534">
        <v>9.0056999999999992</v>
      </c>
      <c r="H4534">
        <v>3.32E-2</v>
      </c>
      <c r="K4534">
        <v>10</v>
      </c>
      <c r="L4534">
        <v>179443</v>
      </c>
      <c r="M4534">
        <v>252686</v>
      </c>
      <c r="N4534">
        <v>1519</v>
      </c>
      <c r="O4534">
        <v>1024</v>
      </c>
    </row>
    <row r="4535" spans="1:15" x14ac:dyDescent="0.25">
      <c r="A4535">
        <v>391.88799999999998</v>
      </c>
      <c r="B4535">
        <v>391.88799999999998</v>
      </c>
      <c r="C4535">
        <v>4534</v>
      </c>
      <c r="D4535">
        <v>4534</v>
      </c>
      <c r="E4535">
        <v>3.57</v>
      </c>
      <c r="F4535">
        <v>64.463200000000001</v>
      </c>
      <c r="G4535">
        <v>7.0391000000000004</v>
      </c>
      <c r="H4535">
        <v>2.0299999999999999E-2</v>
      </c>
      <c r="K4535">
        <v>12</v>
      </c>
      <c r="L4535">
        <v>179443</v>
      </c>
      <c r="M4535">
        <v>191650</v>
      </c>
      <c r="N4535">
        <v>144</v>
      </c>
      <c r="O4535">
        <v>862</v>
      </c>
    </row>
    <row r="4536" spans="1:15" x14ac:dyDescent="0.25">
      <c r="A4536">
        <v>391.91399999999999</v>
      </c>
      <c r="B4536">
        <v>391.91399999999999</v>
      </c>
      <c r="C4536">
        <v>4535</v>
      </c>
      <c r="D4536">
        <v>4535</v>
      </c>
      <c r="E4536">
        <v>5.32</v>
      </c>
      <c r="F4536">
        <v>1.2306999999999999</v>
      </c>
      <c r="G4536">
        <v>0.34279999999999999</v>
      </c>
      <c r="H4536">
        <v>0</v>
      </c>
      <c r="K4536">
        <v>0</v>
      </c>
      <c r="L4536">
        <v>1221</v>
      </c>
      <c r="M4536">
        <v>483398</v>
      </c>
      <c r="N4536">
        <v>44</v>
      </c>
      <c r="O4536">
        <v>1324</v>
      </c>
    </row>
    <row r="4537" spans="1:15" x14ac:dyDescent="0.25">
      <c r="A4537">
        <v>391.94499999999999</v>
      </c>
      <c r="B4537">
        <v>391.94499999999999</v>
      </c>
      <c r="C4537">
        <v>4536</v>
      </c>
      <c r="D4537">
        <v>4536</v>
      </c>
      <c r="E4537">
        <v>3.87</v>
      </c>
      <c r="F4537">
        <v>108.8767</v>
      </c>
      <c r="G4537">
        <v>13.286899999999999</v>
      </c>
      <c r="H4537">
        <v>7.2300000000000003E-2</v>
      </c>
      <c r="K4537">
        <v>19</v>
      </c>
      <c r="L4537">
        <v>178223</v>
      </c>
      <c r="M4537">
        <v>205078</v>
      </c>
      <c r="N4537">
        <v>1519</v>
      </c>
      <c r="O4537">
        <v>1024</v>
      </c>
    </row>
    <row r="4538" spans="1:15" x14ac:dyDescent="0.25">
      <c r="A4538">
        <v>391.98399999999998</v>
      </c>
      <c r="B4538">
        <v>391.98399999999998</v>
      </c>
      <c r="C4538">
        <v>4537</v>
      </c>
      <c r="D4538">
        <v>4537</v>
      </c>
      <c r="E4538">
        <v>3.94</v>
      </c>
      <c r="F4538">
        <v>31.728200000000001</v>
      </c>
      <c r="G4538">
        <v>3.9232999999999998</v>
      </c>
      <c r="H4538">
        <v>6.3E-3</v>
      </c>
      <c r="K4538">
        <v>5</v>
      </c>
      <c r="L4538">
        <v>179443</v>
      </c>
      <c r="M4538">
        <v>194092</v>
      </c>
      <c r="N4538">
        <v>904</v>
      </c>
      <c r="O4538">
        <v>741</v>
      </c>
    </row>
    <row r="4539" spans="1:15" x14ac:dyDescent="0.25">
      <c r="A4539">
        <v>392.01400000000001</v>
      </c>
      <c r="B4539">
        <v>392.01400000000001</v>
      </c>
      <c r="C4539">
        <v>4538</v>
      </c>
      <c r="D4539">
        <v>4538</v>
      </c>
      <c r="E4539">
        <v>4.1100000000000003</v>
      </c>
      <c r="F4539">
        <v>60.068600000000004</v>
      </c>
      <c r="G4539">
        <v>9.1545000000000005</v>
      </c>
      <c r="H4539">
        <v>3.4299999999999997E-2</v>
      </c>
      <c r="K4539">
        <v>14</v>
      </c>
      <c r="L4539">
        <v>178223</v>
      </c>
      <c r="M4539">
        <v>239258</v>
      </c>
      <c r="N4539">
        <v>1287</v>
      </c>
      <c r="O4539">
        <v>1024</v>
      </c>
    </row>
    <row r="4540" spans="1:15" x14ac:dyDescent="0.25">
      <c r="A4540">
        <v>392.03899999999999</v>
      </c>
      <c r="B4540">
        <v>392.03899999999999</v>
      </c>
      <c r="C4540">
        <v>4539</v>
      </c>
      <c r="D4540">
        <v>4539</v>
      </c>
      <c r="E4540">
        <v>4.04</v>
      </c>
      <c r="F4540">
        <v>38.075899999999997</v>
      </c>
      <c r="G4540">
        <v>5.4097</v>
      </c>
      <c r="H4540">
        <v>1.2E-2</v>
      </c>
      <c r="K4540">
        <v>8</v>
      </c>
      <c r="L4540">
        <v>175781</v>
      </c>
      <c r="M4540">
        <v>205078</v>
      </c>
      <c r="N4540">
        <v>1054</v>
      </c>
      <c r="O4540">
        <v>725</v>
      </c>
    </row>
    <row r="4541" spans="1:15" x14ac:dyDescent="0.25">
      <c r="A4541">
        <v>392.07100000000003</v>
      </c>
      <c r="B4541">
        <v>392.07100000000003</v>
      </c>
      <c r="C4541">
        <v>4540</v>
      </c>
      <c r="D4541">
        <v>4540</v>
      </c>
      <c r="E4541">
        <v>3.14</v>
      </c>
      <c r="F4541">
        <v>142.56809999999999</v>
      </c>
      <c r="G4541">
        <v>20.0365</v>
      </c>
      <c r="H4541">
        <v>0.16439999999999999</v>
      </c>
      <c r="K4541">
        <v>21</v>
      </c>
      <c r="L4541">
        <v>30518</v>
      </c>
      <c r="M4541">
        <v>158691</v>
      </c>
      <c r="N4541">
        <v>1315</v>
      </c>
      <c r="O4541">
        <v>970</v>
      </c>
    </row>
    <row r="4542" spans="1:15" x14ac:dyDescent="0.25">
      <c r="A4542">
        <v>392.10300000000001</v>
      </c>
      <c r="B4542">
        <v>392.10300000000001</v>
      </c>
      <c r="C4542">
        <v>4541</v>
      </c>
      <c r="D4542">
        <v>4541</v>
      </c>
      <c r="E4542">
        <v>4.08</v>
      </c>
      <c r="F4542">
        <v>25.8889</v>
      </c>
      <c r="G4542">
        <v>3.4350000000000001</v>
      </c>
      <c r="H4542">
        <v>4.7999999999999996E-3</v>
      </c>
      <c r="K4542">
        <v>6</v>
      </c>
      <c r="L4542">
        <v>175781</v>
      </c>
      <c r="M4542">
        <v>205078</v>
      </c>
      <c r="N4542">
        <v>1027</v>
      </c>
      <c r="O4542">
        <v>874</v>
      </c>
    </row>
    <row r="4543" spans="1:15" x14ac:dyDescent="0.25">
      <c r="A4543">
        <v>392.13499999999999</v>
      </c>
      <c r="B4543">
        <v>392.13499999999999</v>
      </c>
      <c r="C4543">
        <v>4542</v>
      </c>
      <c r="D4543">
        <v>4542</v>
      </c>
      <c r="E4543">
        <v>3.83</v>
      </c>
      <c r="F4543">
        <v>73.740499999999997</v>
      </c>
      <c r="G4543">
        <v>12.7669</v>
      </c>
      <c r="H4543">
        <v>6.6799999999999998E-2</v>
      </c>
      <c r="K4543">
        <v>24</v>
      </c>
      <c r="L4543">
        <v>173340</v>
      </c>
      <c r="M4543">
        <v>183105</v>
      </c>
      <c r="N4543">
        <v>1788</v>
      </c>
      <c r="O4543">
        <v>968</v>
      </c>
    </row>
    <row r="4544" spans="1:15" x14ac:dyDescent="0.25">
      <c r="A4544">
        <v>392.17</v>
      </c>
      <c r="B4544">
        <v>392.17</v>
      </c>
      <c r="C4544">
        <v>4543</v>
      </c>
      <c r="D4544">
        <v>4543</v>
      </c>
      <c r="E4544">
        <v>3.53</v>
      </c>
      <c r="F4544">
        <v>89.833699999999993</v>
      </c>
      <c r="G4544">
        <v>12.171799999999999</v>
      </c>
      <c r="H4544">
        <v>6.0699999999999997E-2</v>
      </c>
      <c r="K4544">
        <v>21</v>
      </c>
      <c r="L4544">
        <v>141602</v>
      </c>
      <c r="M4544">
        <v>170898</v>
      </c>
      <c r="N4544">
        <v>1457</v>
      </c>
      <c r="O4544">
        <v>1024</v>
      </c>
    </row>
    <row r="4545" spans="1:15" x14ac:dyDescent="0.25">
      <c r="A4545">
        <v>392.19900000000001</v>
      </c>
      <c r="B4545">
        <v>392.19900000000001</v>
      </c>
      <c r="C4545">
        <v>4544</v>
      </c>
      <c r="D4545">
        <v>4544</v>
      </c>
      <c r="E4545">
        <v>4.13</v>
      </c>
      <c r="F4545">
        <v>38.584299999999999</v>
      </c>
      <c r="G4545">
        <v>5.0906000000000002</v>
      </c>
      <c r="H4545">
        <v>1.06E-2</v>
      </c>
      <c r="K4545">
        <v>5</v>
      </c>
      <c r="L4545">
        <v>175781</v>
      </c>
      <c r="M4545">
        <v>283203</v>
      </c>
      <c r="N4545">
        <v>1263</v>
      </c>
      <c r="O4545">
        <v>1021</v>
      </c>
    </row>
    <row r="4546" spans="1:15" x14ac:dyDescent="0.25">
      <c r="A4546">
        <v>392.22699999999998</v>
      </c>
      <c r="B4546">
        <v>392.22699999999998</v>
      </c>
      <c r="C4546">
        <v>4545</v>
      </c>
      <c r="D4546">
        <v>4545</v>
      </c>
      <c r="E4546">
        <v>5.26</v>
      </c>
      <c r="F4546">
        <v>1.2306999999999999</v>
      </c>
      <c r="G4546">
        <v>0.33989999999999998</v>
      </c>
      <c r="H4546">
        <v>0</v>
      </c>
      <c r="K4546">
        <v>0</v>
      </c>
      <c r="L4546">
        <v>322266</v>
      </c>
      <c r="M4546">
        <v>482178</v>
      </c>
      <c r="N4546">
        <v>536</v>
      </c>
      <c r="O4546">
        <v>1324</v>
      </c>
    </row>
    <row r="4547" spans="1:15" x14ac:dyDescent="0.25">
      <c r="A4547">
        <v>392.26</v>
      </c>
      <c r="B4547">
        <v>392.26</v>
      </c>
      <c r="C4547">
        <v>4546</v>
      </c>
      <c r="D4547">
        <v>4546</v>
      </c>
      <c r="E4547">
        <v>3.5</v>
      </c>
      <c r="F4547">
        <v>50.7913</v>
      </c>
      <c r="G4547">
        <v>5.6176000000000004</v>
      </c>
      <c r="H4547">
        <v>1.29E-2</v>
      </c>
      <c r="K4547">
        <v>8</v>
      </c>
      <c r="L4547">
        <v>178223</v>
      </c>
      <c r="M4547">
        <v>177002</v>
      </c>
      <c r="N4547">
        <v>1045</v>
      </c>
      <c r="O4547">
        <v>905</v>
      </c>
    </row>
    <row r="4548" spans="1:15" x14ac:dyDescent="0.25">
      <c r="A4548">
        <v>392.29300000000001</v>
      </c>
      <c r="B4548">
        <v>392.29300000000001</v>
      </c>
      <c r="C4548">
        <v>4547</v>
      </c>
      <c r="D4548">
        <v>4547</v>
      </c>
      <c r="E4548">
        <v>3.45</v>
      </c>
      <c r="F4548">
        <v>116.6892</v>
      </c>
      <c r="G4548">
        <v>19.043600000000001</v>
      </c>
      <c r="H4548">
        <v>0.14849999999999999</v>
      </c>
      <c r="K4548">
        <v>29</v>
      </c>
      <c r="L4548">
        <v>172119</v>
      </c>
      <c r="M4548">
        <v>212402</v>
      </c>
      <c r="N4548">
        <v>7739</v>
      </c>
      <c r="O4548">
        <v>1024</v>
      </c>
    </row>
    <row r="4549" spans="1:15" x14ac:dyDescent="0.25">
      <c r="A4549">
        <v>392.327</v>
      </c>
      <c r="B4549">
        <v>392.327</v>
      </c>
      <c r="C4549">
        <v>4548</v>
      </c>
      <c r="D4549">
        <v>4548</v>
      </c>
      <c r="E4549">
        <v>3.96</v>
      </c>
      <c r="F4549">
        <v>44.911799999999999</v>
      </c>
      <c r="G4549">
        <v>4.9404000000000003</v>
      </c>
      <c r="H4549">
        <v>0.01</v>
      </c>
      <c r="K4549">
        <v>7</v>
      </c>
      <c r="L4549">
        <v>180664</v>
      </c>
      <c r="M4549">
        <v>214844</v>
      </c>
      <c r="N4549">
        <v>1141</v>
      </c>
      <c r="O4549">
        <v>929</v>
      </c>
    </row>
    <row r="4550" spans="1:15" x14ac:dyDescent="0.25">
      <c r="A4550">
        <v>392.35599999999999</v>
      </c>
      <c r="B4550">
        <v>392.35599999999999</v>
      </c>
      <c r="C4550">
        <v>4549</v>
      </c>
      <c r="D4550">
        <v>4549</v>
      </c>
      <c r="E4550">
        <v>3.97</v>
      </c>
      <c r="F4550">
        <v>36.631100000000004</v>
      </c>
      <c r="G4550">
        <v>5.2855999999999996</v>
      </c>
      <c r="H4550">
        <v>1.14E-2</v>
      </c>
      <c r="K4550">
        <v>8</v>
      </c>
      <c r="L4550">
        <v>175781</v>
      </c>
      <c r="M4550">
        <v>238037</v>
      </c>
      <c r="N4550">
        <v>1135</v>
      </c>
      <c r="O4550">
        <v>1022</v>
      </c>
    </row>
    <row r="4551" spans="1:15" x14ac:dyDescent="0.25">
      <c r="A4551">
        <v>392.38299999999998</v>
      </c>
      <c r="B4551">
        <v>392.38299999999998</v>
      </c>
      <c r="C4551">
        <v>4550</v>
      </c>
      <c r="D4551">
        <v>4550</v>
      </c>
      <c r="E4551">
        <v>5.31</v>
      </c>
      <c r="F4551">
        <v>1.2306999999999999</v>
      </c>
      <c r="G4551">
        <v>0.33850000000000002</v>
      </c>
      <c r="H4551">
        <v>0</v>
      </c>
      <c r="K4551">
        <v>0</v>
      </c>
      <c r="L4551">
        <v>325928</v>
      </c>
      <c r="M4551">
        <v>485840</v>
      </c>
      <c r="N4551">
        <v>3168</v>
      </c>
      <c r="O4551">
        <v>1324</v>
      </c>
    </row>
    <row r="4552" spans="1:15" x14ac:dyDescent="0.25">
      <c r="A4552">
        <v>392.41500000000002</v>
      </c>
      <c r="B4552">
        <v>392.41500000000002</v>
      </c>
      <c r="C4552">
        <v>4551</v>
      </c>
      <c r="D4552">
        <v>4551</v>
      </c>
      <c r="E4552">
        <v>3.95</v>
      </c>
      <c r="F4552">
        <v>51.767899999999997</v>
      </c>
      <c r="G4552">
        <v>7.4310999999999998</v>
      </c>
      <c r="H4552">
        <v>2.2599999999999999E-2</v>
      </c>
      <c r="K4552">
        <v>11</v>
      </c>
      <c r="L4552">
        <v>173340</v>
      </c>
      <c r="M4552">
        <v>207520</v>
      </c>
      <c r="N4552">
        <v>1136</v>
      </c>
      <c r="O4552">
        <v>1023</v>
      </c>
    </row>
    <row r="4553" spans="1:15" x14ac:dyDescent="0.25">
      <c r="A4553">
        <v>392.447</v>
      </c>
      <c r="B4553">
        <v>392.447</v>
      </c>
      <c r="C4553">
        <v>4552</v>
      </c>
      <c r="D4553">
        <v>4552</v>
      </c>
      <c r="E4553">
        <v>3.71</v>
      </c>
      <c r="F4553">
        <v>64.463200000000001</v>
      </c>
      <c r="G4553">
        <v>11.5594</v>
      </c>
      <c r="H4553">
        <v>5.4699999999999999E-2</v>
      </c>
      <c r="K4553">
        <v>21</v>
      </c>
      <c r="L4553">
        <v>173340</v>
      </c>
      <c r="M4553">
        <v>197754</v>
      </c>
      <c r="N4553">
        <v>1552</v>
      </c>
      <c r="O4553">
        <v>1024</v>
      </c>
    </row>
    <row r="4554" spans="1:15" x14ac:dyDescent="0.25">
      <c r="A4554">
        <v>392.47699999999998</v>
      </c>
      <c r="B4554">
        <v>392.47699999999998</v>
      </c>
      <c r="C4554">
        <v>4553</v>
      </c>
      <c r="D4554">
        <v>4553</v>
      </c>
      <c r="E4554">
        <v>4.1900000000000004</v>
      </c>
      <c r="F4554">
        <v>26.377199999999998</v>
      </c>
      <c r="G4554">
        <v>3.0453999999999999</v>
      </c>
      <c r="H4554">
        <v>3.8E-3</v>
      </c>
      <c r="K4554">
        <v>3</v>
      </c>
      <c r="L4554">
        <v>177002</v>
      </c>
      <c r="M4554">
        <v>269775</v>
      </c>
      <c r="N4554">
        <v>1026</v>
      </c>
      <c r="O4554">
        <v>917</v>
      </c>
    </row>
    <row r="4555" spans="1:15" x14ac:dyDescent="0.25">
      <c r="A4555">
        <v>392.512</v>
      </c>
      <c r="B4555">
        <v>392.512</v>
      </c>
      <c r="C4555">
        <v>4554</v>
      </c>
      <c r="D4555">
        <v>4554</v>
      </c>
      <c r="E4555">
        <v>4.1100000000000003</v>
      </c>
      <c r="F4555">
        <v>89.853800000000007</v>
      </c>
      <c r="G4555">
        <v>9.3510000000000009</v>
      </c>
      <c r="H4555">
        <v>3.5799999999999998E-2</v>
      </c>
      <c r="K4555">
        <v>14</v>
      </c>
      <c r="L4555">
        <v>179443</v>
      </c>
      <c r="M4555">
        <v>247803</v>
      </c>
      <c r="N4555">
        <v>1379</v>
      </c>
      <c r="O4555">
        <v>1022</v>
      </c>
    </row>
    <row r="4556" spans="1:15" x14ac:dyDescent="0.25">
      <c r="A4556">
        <v>392.54199999999997</v>
      </c>
      <c r="B4556">
        <v>392.54199999999997</v>
      </c>
      <c r="C4556">
        <v>4555</v>
      </c>
      <c r="D4556">
        <v>4555</v>
      </c>
      <c r="E4556">
        <v>3.91</v>
      </c>
      <c r="F4556">
        <v>108.3884</v>
      </c>
      <c r="G4556">
        <v>13.7118</v>
      </c>
      <c r="H4556">
        <v>7.6999999999999999E-2</v>
      </c>
      <c r="K4556">
        <v>21</v>
      </c>
      <c r="L4556">
        <v>178223</v>
      </c>
      <c r="M4556">
        <v>206299</v>
      </c>
      <c r="N4556">
        <v>5573</v>
      </c>
      <c r="O4556">
        <v>1324</v>
      </c>
    </row>
    <row r="4557" spans="1:15" x14ac:dyDescent="0.25">
      <c r="A4557">
        <v>392.57100000000003</v>
      </c>
      <c r="B4557">
        <v>392.57100000000003</v>
      </c>
      <c r="C4557">
        <v>4556</v>
      </c>
      <c r="D4557">
        <v>4556</v>
      </c>
      <c r="E4557">
        <v>5.28</v>
      </c>
      <c r="F4557">
        <v>1.2306999999999999</v>
      </c>
      <c r="G4557">
        <v>0.33589999999999998</v>
      </c>
      <c r="H4557">
        <v>0</v>
      </c>
      <c r="K4557">
        <v>0</v>
      </c>
      <c r="L4557">
        <v>325928</v>
      </c>
      <c r="M4557">
        <v>499268</v>
      </c>
      <c r="N4557">
        <v>1836</v>
      </c>
      <c r="O4557">
        <v>1324</v>
      </c>
    </row>
    <row r="4558" spans="1:15" x14ac:dyDescent="0.25">
      <c r="A4558">
        <v>392.577</v>
      </c>
      <c r="B4558">
        <v>392.577</v>
      </c>
      <c r="C4558">
        <v>4557</v>
      </c>
      <c r="D4558">
        <v>4557</v>
      </c>
      <c r="E4558">
        <v>5.3</v>
      </c>
      <c r="F4558">
        <v>1.2306999999999999</v>
      </c>
      <c r="G4558">
        <v>0.33539999999999998</v>
      </c>
      <c r="H4558">
        <v>0</v>
      </c>
      <c r="K4558">
        <v>0</v>
      </c>
      <c r="L4558">
        <v>321045</v>
      </c>
      <c r="M4558">
        <v>491943</v>
      </c>
      <c r="N4558">
        <v>384</v>
      </c>
      <c r="O4558">
        <v>1324</v>
      </c>
    </row>
    <row r="4559" spans="1:15" x14ac:dyDescent="0.25">
      <c r="A4559">
        <v>392.60500000000002</v>
      </c>
      <c r="B4559">
        <v>392.60500000000002</v>
      </c>
      <c r="C4559">
        <v>4558</v>
      </c>
      <c r="D4559">
        <v>4558</v>
      </c>
      <c r="E4559">
        <v>4.0599999999999996</v>
      </c>
      <c r="F4559">
        <v>28.330400000000001</v>
      </c>
      <c r="G4559">
        <v>4.1494</v>
      </c>
      <c r="H4559">
        <v>7.1000000000000004E-3</v>
      </c>
      <c r="K4559">
        <v>6</v>
      </c>
      <c r="L4559">
        <v>178223</v>
      </c>
      <c r="M4559">
        <v>252686</v>
      </c>
      <c r="N4559">
        <v>1084</v>
      </c>
      <c r="O4559">
        <v>974</v>
      </c>
    </row>
    <row r="4560" spans="1:15" x14ac:dyDescent="0.25">
      <c r="A4560">
        <v>392.637</v>
      </c>
      <c r="B4560">
        <v>392.637</v>
      </c>
      <c r="C4560">
        <v>4559</v>
      </c>
      <c r="D4560">
        <v>4559</v>
      </c>
      <c r="E4560">
        <v>3.96</v>
      </c>
      <c r="F4560">
        <v>41.5139</v>
      </c>
      <c r="G4560">
        <v>5.5125000000000002</v>
      </c>
      <c r="H4560">
        <v>1.24E-2</v>
      </c>
      <c r="K4560">
        <v>8</v>
      </c>
      <c r="L4560">
        <v>179443</v>
      </c>
      <c r="M4560">
        <v>202637</v>
      </c>
      <c r="N4560">
        <v>1231</v>
      </c>
      <c r="O4560">
        <v>769</v>
      </c>
    </row>
    <row r="4561" spans="1:15" x14ac:dyDescent="0.25">
      <c r="A4561">
        <v>392.66399999999999</v>
      </c>
      <c r="B4561">
        <v>392.66399999999999</v>
      </c>
      <c r="C4561">
        <v>4560</v>
      </c>
      <c r="D4561">
        <v>4560</v>
      </c>
      <c r="E4561">
        <v>3.88</v>
      </c>
      <c r="F4561">
        <v>86.924099999999996</v>
      </c>
      <c r="G4561">
        <v>9.5434999999999999</v>
      </c>
      <c r="H4561">
        <v>3.73E-2</v>
      </c>
      <c r="K4561">
        <v>12</v>
      </c>
      <c r="L4561">
        <v>180664</v>
      </c>
      <c r="M4561">
        <v>186768</v>
      </c>
      <c r="N4561">
        <v>1482</v>
      </c>
      <c r="O4561">
        <v>1022</v>
      </c>
    </row>
    <row r="4562" spans="1:15" x14ac:dyDescent="0.25">
      <c r="A4562">
        <v>392.67599999999999</v>
      </c>
      <c r="B4562">
        <v>392.67599999999999</v>
      </c>
      <c r="C4562">
        <v>4561</v>
      </c>
      <c r="D4562">
        <v>4561</v>
      </c>
      <c r="E4562">
        <v>5.29</v>
      </c>
      <c r="F4562">
        <v>1.2306999999999999</v>
      </c>
      <c r="G4562">
        <v>0.33579999999999999</v>
      </c>
      <c r="H4562">
        <v>0</v>
      </c>
      <c r="K4562">
        <v>0</v>
      </c>
      <c r="L4562">
        <v>426025</v>
      </c>
      <c r="M4562">
        <v>485840</v>
      </c>
      <c r="N4562">
        <v>837</v>
      </c>
      <c r="O4562">
        <v>1324</v>
      </c>
    </row>
    <row r="4563" spans="1:15" x14ac:dyDescent="0.25">
      <c r="A4563">
        <v>392.69900000000001</v>
      </c>
      <c r="B4563">
        <v>392.69900000000001</v>
      </c>
      <c r="C4563">
        <v>4562</v>
      </c>
      <c r="D4563">
        <v>4562</v>
      </c>
      <c r="E4563">
        <v>3.95</v>
      </c>
      <c r="F4563">
        <v>47.3733</v>
      </c>
      <c r="G4563">
        <v>5.7447999999999997</v>
      </c>
      <c r="H4563">
        <v>1.35E-2</v>
      </c>
      <c r="K4563">
        <v>6</v>
      </c>
      <c r="L4563">
        <v>139160</v>
      </c>
      <c r="M4563">
        <v>268555</v>
      </c>
      <c r="N4563">
        <v>1136</v>
      </c>
      <c r="O4563">
        <v>1023</v>
      </c>
    </row>
    <row r="4564" spans="1:15" x14ac:dyDescent="0.25">
      <c r="A4564">
        <v>392.73500000000001</v>
      </c>
      <c r="B4564">
        <v>392.73500000000001</v>
      </c>
      <c r="C4564">
        <v>4563</v>
      </c>
      <c r="D4564">
        <v>4563</v>
      </c>
      <c r="E4564">
        <v>4.07</v>
      </c>
      <c r="F4564">
        <v>28.330400000000001</v>
      </c>
      <c r="G4564">
        <v>4.1660000000000004</v>
      </c>
      <c r="H4564">
        <v>7.1000000000000004E-3</v>
      </c>
      <c r="K4564">
        <v>6</v>
      </c>
      <c r="L4564">
        <v>177002</v>
      </c>
      <c r="M4564">
        <v>203857</v>
      </c>
      <c r="N4564">
        <v>1246</v>
      </c>
      <c r="O4564">
        <v>792</v>
      </c>
    </row>
    <row r="4565" spans="1:15" x14ac:dyDescent="0.25">
      <c r="A4565">
        <v>392.75900000000001</v>
      </c>
      <c r="B4565">
        <v>392.75900000000001</v>
      </c>
      <c r="C4565">
        <v>4564</v>
      </c>
      <c r="D4565">
        <v>4564</v>
      </c>
      <c r="E4565">
        <v>3.92</v>
      </c>
      <c r="F4565">
        <v>194.346</v>
      </c>
      <c r="G4565">
        <v>28.505500000000001</v>
      </c>
      <c r="H4565">
        <v>0.33279999999999998</v>
      </c>
      <c r="K4565">
        <v>43</v>
      </c>
      <c r="L4565">
        <v>173340</v>
      </c>
      <c r="M4565">
        <v>200195</v>
      </c>
      <c r="N4565">
        <v>1142</v>
      </c>
      <c r="O4565">
        <v>1025</v>
      </c>
    </row>
    <row r="4566" spans="1:15" x14ac:dyDescent="0.25">
      <c r="A4566">
        <v>392.79500000000002</v>
      </c>
      <c r="B4566">
        <v>392.79500000000002</v>
      </c>
      <c r="C4566">
        <v>4565</v>
      </c>
      <c r="D4566">
        <v>4565</v>
      </c>
      <c r="E4566">
        <v>3.88</v>
      </c>
      <c r="F4566">
        <v>111.8064</v>
      </c>
      <c r="G4566">
        <v>15.1313</v>
      </c>
      <c r="H4566">
        <v>9.3799999999999994E-2</v>
      </c>
      <c r="K4566">
        <v>25</v>
      </c>
      <c r="L4566">
        <v>179443</v>
      </c>
      <c r="M4566">
        <v>197754</v>
      </c>
      <c r="N4566">
        <v>1359</v>
      </c>
      <c r="O4566">
        <v>1024</v>
      </c>
    </row>
    <row r="4567" spans="1:15" x14ac:dyDescent="0.25">
      <c r="A4567">
        <v>392.82299999999998</v>
      </c>
      <c r="B4567">
        <v>392.82299999999998</v>
      </c>
      <c r="C4567">
        <v>4566</v>
      </c>
      <c r="D4567">
        <v>4566</v>
      </c>
      <c r="E4567">
        <v>3.9</v>
      </c>
      <c r="F4567">
        <v>253.40790000000001</v>
      </c>
      <c r="G4567">
        <v>34.361800000000002</v>
      </c>
      <c r="H4567">
        <v>0.48359999999999997</v>
      </c>
      <c r="K4567">
        <v>51</v>
      </c>
      <c r="L4567">
        <v>177002</v>
      </c>
      <c r="M4567">
        <v>198975</v>
      </c>
      <c r="N4567">
        <v>1362</v>
      </c>
      <c r="O4567">
        <v>1025</v>
      </c>
    </row>
    <row r="4568" spans="1:15" x14ac:dyDescent="0.25">
      <c r="A4568">
        <v>392.85500000000002</v>
      </c>
      <c r="B4568">
        <v>392.85500000000002</v>
      </c>
      <c r="C4568">
        <v>4567</v>
      </c>
      <c r="D4568">
        <v>4567</v>
      </c>
      <c r="E4568">
        <v>4.01</v>
      </c>
      <c r="F4568">
        <v>103.9939</v>
      </c>
      <c r="G4568">
        <v>13.968400000000001</v>
      </c>
      <c r="H4568">
        <v>7.9899999999999999E-2</v>
      </c>
      <c r="K4568">
        <v>16</v>
      </c>
      <c r="L4568">
        <v>173340</v>
      </c>
      <c r="M4568">
        <v>205078</v>
      </c>
      <c r="N4568">
        <v>1363</v>
      </c>
      <c r="O4568">
        <v>1025</v>
      </c>
    </row>
    <row r="4569" spans="1:15" x14ac:dyDescent="0.25">
      <c r="A4569">
        <v>392.88299999999998</v>
      </c>
      <c r="B4569">
        <v>392.88299999999998</v>
      </c>
      <c r="C4569">
        <v>4568</v>
      </c>
      <c r="D4569">
        <v>4568</v>
      </c>
      <c r="E4569">
        <v>5.28</v>
      </c>
      <c r="F4569">
        <v>1.2306999999999999</v>
      </c>
      <c r="G4569">
        <v>0.34029999999999999</v>
      </c>
      <c r="H4569">
        <v>0</v>
      </c>
      <c r="K4569">
        <v>0</v>
      </c>
      <c r="L4569">
        <v>4223633</v>
      </c>
      <c r="M4569">
        <v>495605</v>
      </c>
      <c r="N4569">
        <v>1891</v>
      </c>
      <c r="O4569">
        <v>1324</v>
      </c>
    </row>
    <row r="4570" spans="1:15" x14ac:dyDescent="0.25">
      <c r="A4570">
        <v>392.91800000000001</v>
      </c>
      <c r="B4570">
        <v>392.91800000000001</v>
      </c>
      <c r="C4570">
        <v>4569</v>
      </c>
      <c r="D4570">
        <v>4569</v>
      </c>
      <c r="E4570">
        <v>3.91</v>
      </c>
      <c r="F4570">
        <v>60.0486</v>
      </c>
      <c r="G4570">
        <v>8.4418000000000006</v>
      </c>
      <c r="H4570">
        <v>2.92E-2</v>
      </c>
      <c r="K4570">
        <v>13</v>
      </c>
      <c r="L4570">
        <v>173340</v>
      </c>
      <c r="M4570">
        <v>198975</v>
      </c>
      <c r="N4570">
        <v>1355</v>
      </c>
      <c r="O4570">
        <v>1023</v>
      </c>
    </row>
    <row r="4571" spans="1:15" x14ac:dyDescent="0.25">
      <c r="A4571">
        <v>392.95400000000001</v>
      </c>
      <c r="B4571">
        <v>392.95400000000001</v>
      </c>
      <c r="C4571">
        <v>4570</v>
      </c>
      <c r="D4571">
        <v>4570</v>
      </c>
      <c r="E4571">
        <v>3.97</v>
      </c>
      <c r="F4571">
        <v>49.794600000000003</v>
      </c>
      <c r="G4571">
        <v>6.7984</v>
      </c>
      <c r="H4571">
        <v>1.89E-2</v>
      </c>
      <c r="K4571">
        <v>10</v>
      </c>
      <c r="L4571">
        <v>177002</v>
      </c>
      <c r="M4571">
        <v>186768</v>
      </c>
      <c r="N4571">
        <v>1509</v>
      </c>
      <c r="O4571">
        <v>1022</v>
      </c>
    </row>
    <row r="4572" spans="1:15" x14ac:dyDescent="0.25">
      <c r="A4572">
        <v>392.97800000000001</v>
      </c>
      <c r="B4572">
        <v>392.97800000000001</v>
      </c>
      <c r="C4572">
        <v>4571</v>
      </c>
      <c r="D4572">
        <v>4571</v>
      </c>
      <c r="E4572">
        <v>4.1100000000000003</v>
      </c>
      <c r="F4572">
        <v>35.634500000000003</v>
      </c>
      <c r="G4572">
        <v>3.9474999999999998</v>
      </c>
      <c r="H4572">
        <v>6.4000000000000003E-3</v>
      </c>
      <c r="K4572">
        <v>6</v>
      </c>
      <c r="L4572">
        <v>177002</v>
      </c>
      <c r="M4572">
        <v>231934</v>
      </c>
      <c r="N4572">
        <v>1048</v>
      </c>
      <c r="O4572">
        <v>781</v>
      </c>
    </row>
    <row r="4573" spans="1:15" x14ac:dyDescent="0.25">
      <c r="A4573">
        <v>393.00799999999998</v>
      </c>
      <c r="B4573">
        <v>393.00799999999998</v>
      </c>
      <c r="C4573">
        <v>4572</v>
      </c>
      <c r="D4573">
        <v>4572</v>
      </c>
      <c r="E4573">
        <v>5.25</v>
      </c>
      <c r="F4573">
        <v>1.4749000000000001</v>
      </c>
      <c r="G4573">
        <v>0.42859999999999998</v>
      </c>
      <c r="H4573">
        <v>1E-4</v>
      </c>
      <c r="K4573">
        <v>1</v>
      </c>
      <c r="L4573">
        <v>1221</v>
      </c>
      <c r="M4573">
        <v>465088</v>
      </c>
      <c r="N4573">
        <v>6889</v>
      </c>
      <c r="O4573">
        <v>1324</v>
      </c>
    </row>
    <row r="4574" spans="1:15" x14ac:dyDescent="0.25">
      <c r="A4574">
        <v>393.03899999999999</v>
      </c>
      <c r="B4574">
        <v>393.03899999999999</v>
      </c>
      <c r="C4574">
        <v>4573</v>
      </c>
      <c r="D4574">
        <v>4573</v>
      </c>
      <c r="E4574">
        <v>4.03</v>
      </c>
      <c r="F4574">
        <v>51.279600000000002</v>
      </c>
      <c r="G4574">
        <v>4.6525999999999996</v>
      </c>
      <c r="H4574">
        <v>8.8999999999999999E-3</v>
      </c>
      <c r="K4574">
        <v>5</v>
      </c>
      <c r="L4574">
        <v>180664</v>
      </c>
      <c r="M4574">
        <v>249023</v>
      </c>
      <c r="N4574">
        <v>1125</v>
      </c>
      <c r="O4574">
        <v>886</v>
      </c>
    </row>
    <row r="4575" spans="1:15" x14ac:dyDescent="0.25">
      <c r="A4575">
        <v>393.072</v>
      </c>
      <c r="B4575">
        <v>393.072</v>
      </c>
      <c r="C4575">
        <v>4574</v>
      </c>
      <c r="D4575">
        <v>4574</v>
      </c>
      <c r="E4575">
        <v>4.1399999999999997</v>
      </c>
      <c r="F4575">
        <v>39.5608</v>
      </c>
      <c r="G4575">
        <v>5.4432999999999998</v>
      </c>
      <c r="H4575">
        <v>1.21E-2</v>
      </c>
      <c r="K4575">
        <v>7</v>
      </c>
      <c r="L4575">
        <v>179443</v>
      </c>
      <c r="M4575">
        <v>233154</v>
      </c>
      <c r="N4575">
        <v>1219</v>
      </c>
      <c r="O4575">
        <v>978</v>
      </c>
    </row>
    <row r="4576" spans="1:15" x14ac:dyDescent="0.25">
      <c r="A4576">
        <v>393.10399999999998</v>
      </c>
      <c r="B4576">
        <v>393.10399999999998</v>
      </c>
      <c r="C4576">
        <v>4575</v>
      </c>
      <c r="D4576">
        <v>4575</v>
      </c>
      <c r="E4576">
        <v>3.71</v>
      </c>
      <c r="F4576">
        <v>26.377199999999998</v>
      </c>
      <c r="G4576">
        <v>3.2995000000000001</v>
      </c>
      <c r="H4576">
        <v>4.4999999999999997E-3</v>
      </c>
      <c r="K4576">
        <v>5</v>
      </c>
      <c r="L4576">
        <v>30518</v>
      </c>
      <c r="M4576">
        <v>203857</v>
      </c>
      <c r="N4576">
        <v>353</v>
      </c>
      <c r="O4576">
        <v>1324</v>
      </c>
    </row>
    <row r="4577" spans="1:15" x14ac:dyDescent="0.25">
      <c r="A4577">
        <v>393.13900000000001</v>
      </c>
      <c r="B4577">
        <v>393.13900000000001</v>
      </c>
      <c r="C4577">
        <v>4576</v>
      </c>
      <c r="D4577">
        <v>4576</v>
      </c>
      <c r="E4577">
        <v>4.05</v>
      </c>
      <c r="F4577">
        <v>384.77569999999997</v>
      </c>
      <c r="G4577">
        <v>39.879800000000003</v>
      </c>
      <c r="H4577">
        <v>0.65139999999999998</v>
      </c>
      <c r="K4577">
        <v>49</v>
      </c>
      <c r="L4577">
        <v>179443</v>
      </c>
      <c r="M4577">
        <v>216064</v>
      </c>
      <c r="N4577">
        <v>1326</v>
      </c>
      <c r="O4577">
        <v>1023</v>
      </c>
    </row>
    <row r="4578" spans="1:15" x14ac:dyDescent="0.25">
      <c r="A4578">
        <v>393.166</v>
      </c>
      <c r="B4578">
        <v>393.166</v>
      </c>
      <c r="C4578">
        <v>4577</v>
      </c>
      <c r="D4578">
        <v>4577</v>
      </c>
      <c r="E4578">
        <v>3.76</v>
      </c>
      <c r="F4578">
        <v>57.627200000000002</v>
      </c>
      <c r="G4578">
        <v>10.2294</v>
      </c>
      <c r="H4578">
        <v>4.2900000000000001E-2</v>
      </c>
      <c r="K4578">
        <v>16</v>
      </c>
      <c r="L4578">
        <v>177002</v>
      </c>
      <c r="M4578">
        <v>195313</v>
      </c>
      <c r="N4578">
        <v>1301</v>
      </c>
      <c r="O4578">
        <v>983</v>
      </c>
    </row>
    <row r="4579" spans="1:15" x14ac:dyDescent="0.25">
      <c r="A4579">
        <v>393.2</v>
      </c>
      <c r="B4579">
        <v>393.2</v>
      </c>
      <c r="C4579">
        <v>4578</v>
      </c>
      <c r="D4579">
        <v>4578</v>
      </c>
      <c r="E4579">
        <v>3.99</v>
      </c>
      <c r="F4579">
        <v>49.794600000000003</v>
      </c>
      <c r="G4579">
        <v>6.7640000000000002</v>
      </c>
      <c r="H4579">
        <v>1.8700000000000001E-2</v>
      </c>
      <c r="K4579">
        <v>10</v>
      </c>
      <c r="L4579">
        <v>177002</v>
      </c>
      <c r="M4579">
        <v>192871</v>
      </c>
      <c r="N4579">
        <v>1512</v>
      </c>
      <c r="O4579">
        <v>1022</v>
      </c>
    </row>
    <row r="4580" spans="1:15" x14ac:dyDescent="0.25">
      <c r="A4580">
        <v>393.22699999999998</v>
      </c>
      <c r="B4580">
        <v>393.22699999999998</v>
      </c>
      <c r="C4580">
        <v>4579</v>
      </c>
      <c r="D4580">
        <v>4579</v>
      </c>
      <c r="E4580">
        <v>4.0199999999999996</v>
      </c>
      <c r="F4580">
        <v>70.790700000000001</v>
      </c>
      <c r="G4580">
        <v>7.2797999999999998</v>
      </c>
      <c r="H4580">
        <v>2.1700000000000001E-2</v>
      </c>
      <c r="K4580">
        <v>9</v>
      </c>
      <c r="L4580">
        <v>180664</v>
      </c>
      <c r="M4580">
        <v>242920</v>
      </c>
      <c r="N4580">
        <v>1151</v>
      </c>
      <c r="O4580">
        <v>980</v>
      </c>
    </row>
    <row r="4581" spans="1:15" x14ac:dyDescent="0.25">
      <c r="A4581">
        <v>393.26</v>
      </c>
      <c r="B4581">
        <v>393.26</v>
      </c>
      <c r="C4581">
        <v>4580</v>
      </c>
      <c r="D4581">
        <v>4580</v>
      </c>
      <c r="E4581">
        <v>4.09</v>
      </c>
      <c r="F4581">
        <v>35.634500000000003</v>
      </c>
      <c r="G4581">
        <v>4.9904999999999999</v>
      </c>
      <c r="H4581">
        <v>1.0200000000000001E-2</v>
      </c>
      <c r="K4581">
        <v>7</v>
      </c>
      <c r="L4581">
        <v>177002</v>
      </c>
      <c r="M4581">
        <v>208740</v>
      </c>
      <c r="N4581">
        <v>1356</v>
      </c>
      <c r="O4581">
        <v>915</v>
      </c>
    </row>
    <row r="4582" spans="1:15" x14ac:dyDescent="0.25">
      <c r="A4582">
        <v>393.29500000000002</v>
      </c>
      <c r="B4582">
        <v>393.29500000000002</v>
      </c>
      <c r="C4582">
        <v>4581</v>
      </c>
      <c r="D4582">
        <v>4581</v>
      </c>
      <c r="E4582">
        <v>3.92</v>
      </c>
      <c r="F4582">
        <v>167.47040000000001</v>
      </c>
      <c r="G4582">
        <v>25.8172</v>
      </c>
      <c r="H4582">
        <v>0.27300000000000002</v>
      </c>
      <c r="K4582">
        <v>44</v>
      </c>
      <c r="L4582">
        <v>173340</v>
      </c>
      <c r="M4582">
        <v>205078</v>
      </c>
      <c r="N4582">
        <v>2439</v>
      </c>
      <c r="O4582">
        <v>1024</v>
      </c>
    </row>
    <row r="4583" spans="1:15" x14ac:dyDescent="0.25">
      <c r="A4583">
        <v>393.32</v>
      </c>
      <c r="B4583">
        <v>393.32</v>
      </c>
      <c r="C4583">
        <v>4582</v>
      </c>
      <c r="D4583">
        <v>4582</v>
      </c>
      <c r="E4583">
        <v>4.03</v>
      </c>
      <c r="F4583">
        <v>33.193100000000001</v>
      </c>
      <c r="G4583">
        <v>4.0095000000000001</v>
      </c>
      <c r="H4583">
        <v>6.6E-3</v>
      </c>
      <c r="K4583">
        <v>5</v>
      </c>
      <c r="L4583">
        <v>173340</v>
      </c>
      <c r="M4583">
        <v>216064</v>
      </c>
      <c r="N4583">
        <v>1168</v>
      </c>
      <c r="O4583">
        <v>880</v>
      </c>
    </row>
    <row r="4584" spans="1:15" x14ac:dyDescent="0.25">
      <c r="A4584">
        <v>393.36</v>
      </c>
      <c r="B4584">
        <v>393.36</v>
      </c>
      <c r="C4584">
        <v>4583</v>
      </c>
      <c r="D4584">
        <v>4583</v>
      </c>
      <c r="E4584">
        <v>3.99</v>
      </c>
      <c r="F4584">
        <v>145.98609999999999</v>
      </c>
      <c r="G4584">
        <v>18.787500000000001</v>
      </c>
      <c r="H4584">
        <v>0.14460000000000001</v>
      </c>
      <c r="K4584">
        <v>23</v>
      </c>
      <c r="L4584">
        <v>173340</v>
      </c>
      <c r="M4584">
        <v>208740</v>
      </c>
      <c r="N4584">
        <v>1364</v>
      </c>
      <c r="O4584">
        <v>1025</v>
      </c>
    </row>
    <row r="4585" spans="1:15" x14ac:dyDescent="0.25">
      <c r="A4585">
        <v>393.392</v>
      </c>
      <c r="B4585">
        <v>393.392</v>
      </c>
      <c r="C4585">
        <v>4584</v>
      </c>
      <c r="D4585">
        <v>4584</v>
      </c>
      <c r="E4585">
        <v>3.82</v>
      </c>
      <c r="F4585">
        <v>330.57639999999998</v>
      </c>
      <c r="G4585">
        <v>56.635599999999997</v>
      </c>
      <c r="H4585">
        <v>1.3138000000000001</v>
      </c>
      <c r="K4585">
        <v>98</v>
      </c>
      <c r="L4585">
        <v>178223</v>
      </c>
      <c r="M4585">
        <v>197754</v>
      </c>
      <c r="N4585">
        <v>3738</v>
      </c>
      <c r="O4585">
        <v>742</v>
      </c>
    </row>
    <row r="4586" spans="1:15" x14ac:dyDescent="0.25">
      <c r="A4586">
        <v>393.41800000000001</v>
      </c>
      <c r="B4586">
        <v>393.41800000000001</v>
      </c>
      <c r="C4586">
        <v>4585</v>
      </c>
      <c r="D4586">
        <v>4585</v>
      </c>
      <c r="E4586">
        <v>4.04</v>
      </c>
      <c r="F4586">
        <v>40.029000000000003</v>
      </c>
      <c r="G4586">
        <v>4.8051000000000004</v>
      </c>
      <c r="H4586">
        <v>9.4999999999999998E-3</v>
      </c>
      <c r="K4586">
        <v>6</v>
      </c>
      <c r="L4586">
        <v>177002</v>
      </c>
      <c r="M4586">
        <v>217285</v>
      </c>
      <c r="N4586">
        <v>1355</v>
      </c>
      <c r="O4586">
        <v>1020</v>
      </c>
    </row>
    <row r="4587" spans="1:15" x14ac:dyDescent="0.25">
      <c r="A4587">
        <v>393.44600000000003</v>
      </c>
      <c r="B4587">
        <v>393.44600000000003</v>
      </c>
      <c r="C4587">
        <v>4586</v>
      </c>
      <c r="D4587">
        <v>4586</v>
      </c>
      <c r="E4587">
        <v>3.73</v>
      </c>
      <c r="F4587">
        <v>204.59989999999999</v>
      </c>
      <c r="G4587">
        <v>25.969899999999999</v>
      </c>
      <c r="H4587">
        <v>0.2762</v>
      </c>
      <c r="K4587">
        <v>40</v>
      </c>
      <c r="L4587">
        <v>177002</v>
      </c>
      <c r="M4587">
        <v>185547</v>
      </c>
      <c r="N4587">
        <v>1489</v>
      </c>
      <c r="O4587">
        <v>1025</v>
      </c>
    </row>
    <row r="4588" spans="1:15" x14ac:dyDescent="0.25">
      <c r="A4588">
        <v>393.48200000000003</v>
      </c>
      <c r="B4588">
        <v>393.48200000000003</v>
      </c>
      <c r="C4588">
        <v>4587</v>
      </c>
      <c r="D4588">
        <v>4587</v>
      </c>
      <c r="E4588">
        <v>3.87</v>
      </c>
      <c r="F4588">
        <v>113.7796</v>
      </c>
      <c r="G4588">
        <v>13.1617</v>
      </c>
      <c r="H4588">
        <v>7.0999999999999994E-2</v>
      </c>
      <c r="K4588">
        <v>17</v>
      </c>
      <c r="L4588">
        <v>180664</v>
      </c>
      <c r="M4588">
        <v>207520</v>
      </c>
      <c r="N4588">
        <v>1485</v>
      </c>
      <c r="O4588">
        <v>1023</v>
      </c>
    </row>
    <row r="4589" spans="1:15" x14ac:dyDescent="0.25">
      <c r="A4589">
        <v>393.50700000000001</v>
      </c>
      <c r="B4589">
        <v>393.50700000000001</v>
      </c>
      <c r="C4589">
        <v>4588</v>
      </c>
      <c r="D4589">
        <v>4588</v>
      </c>
      <c r="E4589">
        <v>3.89</v>
      </c>
      <c r="F4589">
        <v>132.80250000000001</v>
      </c>
      <c r="G4589">
        <v>17.8628</v>
      </c>
      <c r="H4589">
        <v>0.13070000000000001</v>
      </c>
      <c r="K4589">
        <v>25</v>
      </c>
      <c r="L4589">
        <v>175781</v>
      </c>
      <c r="M4589">
        <v>197754</v>
      </c>
      <c r="N4589">
        <v>1469</v>
      </c>
      <c r="O4589">
        <v>1024</v>
      </c>
    </row>
    <row r="4590" spans="1:15" x14ac:dyDescent="0.25">
      <c r="A4590">
        <v>393.54199999999997</v>
      </c>
      <c r="B4590">
        <v>393.54199999999997</v>
      </c>
      <c r="C4590">
        <v>4589</v>
      </c>
      <c r="D4590">
        <v>4589</v>
      </c>
      <c r="E4590">
        <v>3.94</v>
      </c>
      <c r="F4590">
        <v>60.0486</v>
      </c>
      <c r="G4590">
        <v>7.8775000000000004</v>
      </c>
      <c r="H4590">
        <v>2.5399999999999999E-2</v>
      </c>
      <c r="K4590">
        <v>13</v>
      </c>
      <c r="L4590">
        <v>177002</v>
      </c>
      <c r="M4590">
        <v>198975</v>
      </c>
      <c r="N4590">
        <v>1355</v>
      </c>
      <c r="O4590">
        <v>1022</v>
      </c>
    </row>
    <row r="4591" spans="1:15" x14ac:dyDescent="0.25">
      <c r="A4591">
        <v>393.57499999999999</v>
      </c>
      <c r="B4591">
        <v>393.57499999999999</v>
      </c>
      <c r="C4591">
        <v>4590</v>
      </c>
      <c r="D4591">
        <v>4590</v>
      </c>
      <c r="E4591">
        <v>3.95</v>
      </c>
      <c r="F4591">
        <v>55.165700000000001</v>
      </c>
      <c r="G4591">
        <v>7.0606999999999998</v>
      </c>
      <c r="H4591">
        <v>2.0400000000000001E-2</v>
      </c>
      <c r="K4591">
        <v>12</v>
      </c>
      <c r="L4591">
        <v>178223</v>
      </c>
      <c r="M4591">
        <v>200195</v>
      </c>
      <c r="N4591">
        <v>1354</v>
      </c>
      <c r="O4591">
        <v>1022</v>
      </c>
    </row>
    <row r="4592" spans="1:15" x14ac:dyDescent="0.25">
      <c r="A4592">
        <v>393.60599999999999</v>
      </c>
      <c r="B4592">
        <v>393.60599999999999</v>
      </c>
      <c r="C4592">
        <v>4591</v>
      </c>
      <c r="D4592">
        <v>4591</v>
      </c>
      <c r="E4592">
        <v>4.0599999999999996</v>
      </c>
      <c r="F4592">
        <v>35.1462</v>
      </c>
      <c r="G4592">
        <v>6.3513000000000002</v>
      </c>
      <c r="H4592">
        <v>1.6500000000000001E-2</v>
      </c>
      <c r="K4592">
        <v>11</v>
      </c>
      <c r="L4592">
        <v>179443</v>
      </c>
      <c r="M4592">
        <v>220947</v>
      </c>
      <c r="N4592">
        <v>1282</v>
      </c>
      <c r="O4592">
        <v>790</v>
      </c>
    </row>
    <row r="4593" spans="1:15" x14ac:dyDescent="0.25">
      <c r="A4593">
        <v>393.64</v>
      </c>
      <c r="B4593">
        <v>393.64</v>
      </c>
      <c r="C4593">
        <v>4592</v>
      </c>
      <c r="D4593">
        <v>4592</v>
      </c>
      <c r="E4593">
        <v>4.16</v>
      </c>
      <c r="F4593">
        <v>23.671600000000002</v>
      </c>
      <c r="G4593">
        <v>3.3513000000000002</v>
      </c>
      <c r="H4593">
        <v>4.5999999999999999E-3</v>
      </c>
      <c r="K4593">
        <v>5</v>
      </c>
      <c r="L4593">
        <v>177002</v>
      </c>
      <c r="M4593">
        <v>213623</v>
      </c>
      <c r="N4593">
        <v>1003</v>
      </c>
      <c r="O4593">
        <v>812</v>
      </c>
    </row>
    <row r="4594" spans="1:15" x14ac:dyDescent="0.25">
      <c r="A4594">
        <v>393.666</v>
      </c>
      <c r="B4594">
        <v>393.666</v>
      </c>
      <c r="C4594">
        <v>4593</v>
      </c>
      <c r="D4594">
        <v>4593</v>
      </c>
      <c r="E4594">
        <v>3.94</v>
      </c>
      <c r="F4594">
        <v>36.142899999999997</v>
      </c>
      <c r="G4594">
        <v>5.0712999999999999</v>
      </c>
      <c r="H4594">
        <v>1.0500000000000001E-2</v>
      </c>
      <c r="K4594">
        <v>10</v>
      </c>
      <c r="L4594">
        <v>178223</v>
      </c>
      <c r="M4594">
        <v>189209</v>
      </c>
      <c r="N4594">
        <v>1363</v>
      </c>
      <c r="O4594">
        <v>963</v>
      </c>
    </row>
    <row r="4595" spans="1:15" x14ac:dyDescent="0.25">
      <c r="A4595">
        <v>393.70100000000002</v>
      </c>
      <c r="B4595">
        <v>393.70100000000002</v>
      </c>
      <c r="C4595">
        <v>4594</v>
      </c>
      <c r="D4595">
        <v>4594</v>
      </c>
      <c r="E4595">
        <v>4.09</v>
      </c>
      <c r="F4595">
        <v>91.806899999999999</v>
      </c>
      <c r="G4595">
        <v>9.8626000000000005</v>
      </c>
      <c r="H4595">
        <v>3.9800000000000002E-2</v>
      </c>
      <c r="K4595">
        <v>11</v>
      </c>
      <c r="L4595">
        <v>181885</v>
      </c>
      <c r="M4595">
        <v>244141</v>
      </c>
      <c r="N4595">
        <v>1280</v>
      </c>
      <c r="O4595">
        <v>941</v>
      </c>
    </row>
    <row r="4596" spans="1:15" x14ac:dyDescent="0.25">
      <c r="A4596">
        <v>393.726</v>
      </c>
      <c r="B4596">
        <v>393.726</v>
      </c>
      <c r="C4596">
        <v>4595</v>
      </c>
      <c r="D4596">
        <v>4595</v>
      </c>
      <c r="E4596">
        <v>4.07</v>
      </c>
      <c r="F4596">
        <v>25.8889</v>
      </c>
      <c r="G4596">
        <v>3.7465999999999999</v>
      </c>
      <c r="H4596">
        <v>5.7000000000000002E-3</v>
      </c>
      <c r="K4596">
        <v>6</v>
      </c>
      <c r="L4596">
        <v>175781</v>
      </c>
      <c r="M4596">
        <v>198975</v>
      </c>
      <c r="N4596">
        <v>1031</v>
      </c>
      <c r="O4596">
        <v>872</v>
      </c>
    </row>
    <row r="4597" spans="1:15" x14ac:dyDescent="0.25">
      <c r="A4597">
        <v>393.76</v>
      </c>
      <c r="B4597">
        <v>393.76</v>
      </c>
      <c r="C4597">
        <v>4596</v>
      </c>
      <c r="D4597">
        <v>4596</v>
      </c>
      <c r="E4597">
        <v>4.09</v>
      </c>
      <c r="F4597">
        <v>27.5778</v>
      </c>
      <c r="G4597">
        <v>3.6351</v>
      </c>
      <c r="H4597">
        <v>5.4000000000000003E-3</v>
      </c>
      <c r="K4597">
        <v>6</v>
      </c>
      <c r="L4597">
        <v>177002</v>
      </c>
      <c r="M4597">
        <v>214844</v>
      </c>
      <c r="N4597">
        <v>1005</v>
      </c>
      <c r="O4597">
        <v>817</v>
      </c>
    </row>
    <row r="4598" spans="1:15" x14ac:dyDescent="0.25">
      <c r="A4598">
        <v>393.79399999999998</v>
      </c>
      <c r="B4598">
        <v>393.79399999999998</v>
      </c>
      <c r="C4598">
        <v>4597</v>
      </c>
      <c r="D4598">
        <v>4597</v>
      </c>
      <c r="E4598">
        <v>3.93</v>
      </c>
      <c r="F4598">
        <v>84.482699999999994</v>
      </c>
      <c r="G4598">
        <v>8.9440000000000008</v>
      </c>
      <c r="H4598">
        <v>3.2800000000000003E-2</v>
      </c>
      <c r="K4598">
        <v>9</v>
      </c>
      <c r="L4598">
        <v>139160</v>
      </c>
      <c r="M4598">
        <v>245361</v>
      </c>
      <c r="N4598">
        <v>1138</v>
      </c>
      <c r="O4598">
        <v>1023</v>
      </c>
    </row>
    <row r="4599" spans="1:15" x14ac:dyDescent="0.25">
      <c r="A4599">
        <v>393.82100000000003</v>
      </c>
      <c r="B4599">
        <v>393.82100000000003</v>
      </c>
      <c r="C4599">
        <v>4598</v>
      </c>
      <c r="D4599">
        <v>4598</v>
      </c>
      <c r="E4599">
        <v>3.88</v>
      </c>
      <c r="F4599">
        <v>102.529</v>
      </c>
      <c r="G4599">
        <v>13.8657</v>
      </c>
      <c r="H4599">
        <v>7.8700000000000006E-2</v>
      </c>
      <c r="K4599">
        <v>22</v>
      </c>
      <c r="L4599">
        <v>173340</v>
      </c>
      <c r="M4599">
        <v>200195</v>
      </c>
      <c r="N4599">
        <v>1360</v>
      </c>
      <c r="O4599">
        <v>1024</v>
      </c>
    </row>
    <row r="4600" spans="1:15" x14ac:dyDescent="0.25">
      <c r="A4600">
        <v>393.85399999999998</v>
      </c>
      <c r="B4600">
        <v>393.85399999999998</v>
      </c>
      <c r="C4600">
        <v>4599</v>
      </c>
      <c r="D4600">
        <v>4599</v>
      </c>
      <c r="E4600">
        <v>4.0199999999999996</v>
      </c>
      <c r="F4600">
        <v>32.724899999999998</v>
      </c>
      <c r="G4600">
        <v>4.7632000000000003</v>
      </c>
      <c r="H4600">
        <v>9.2999999999999992E-3</v>
      </c>
      <c r="K4600">
        <v>7</v>
      </c>
      <c r="L4600">
        <v>177002</v>
      </c>
      <c r="M4600">
        <v>205078</v>
      </c>
      <c r="N4600">
        <v>1178</v>
      </c>
      <c r="O4600">
        <v>725</v>
      </c>
    </row>
    <row r="4601" spans="1:15" x14ac:dyDescent="0.25">
      <c r="A4601">
        <v>393.88799999999998</v>
      </c>
      <c r="B4601">
        <v>393.88799999999998</v>
      </c>
      <c r="C4601">
        <v>4600</v>
      </c>
      <c r="D4601">
        <v>4600</v>
      </c>
      <c r="E4601">
        <v>3.67</v>
      </c>
      <c r="F4601">
        <v>75.205399999999997</v>
      </c>
      <c r="G4601">
        <v>7.2961</v>
      </c>
      <c r="H4601">
        <v>2.18E-2</v>
      </c>
      <c r="K4601">
        <v>11</v>
      </c>
      <c r="L4601">
        <v>178223</v>
      </c>
      <c r="M4601">
        <v>175781</v>
      </c>
      <c r="N4601">
        <v>1093</v>
      </c>
      <c r="O4601">
        <v>874</v>
      </c>
    </row>
    <row r="4602" spans="1:15" x14ac:dyDescent="0.25">
      <c r="A4602">
        <v>393.91699999999997</v>
      </c>
      <c r="B4602">
        <v>393.91699999999997</v>
      </c>
      <c r="C4602">
        <v>4601</v>
      </c>
      <c r="D4602">
        <v>4601</v>
      </c>
      <c r="E4602">
        <v>4.1500000000000004</v>
      </c>
      <c r="F4602">
        <v>29.306899999999999</v>
      </c>
      <c r="G4602">
        <v>4.1086999999999998</v>
      </c>
      <c r="H4602">
        <v>6.8999999999999999E-3</v>
      </c>
      <c r="K4602">
        <v>4</v>
      </c>
      <c r="L4602">
        <v>185547</v>
      </c>
      <c r="M4602">
        <v>296631</v>
      </c>
      <c r="N4602">
        <v>1027</v>
      </c>
      <c r="O4602">
        <v>1023</v>
      </c>
    </row>
    <row r="4603" spans="1:15" x14ac:dyDescent="0.25">
      <c r="A4603">
        <v>393.95299999999997</v>
      </c>
      <c r="B4603">
        <v>393.95299999999997</v>
      </c>
      <c r="C4603">
        <v>4602</v>
      </c>
      <c r="D4603">
        <v>4602</v>
      </c>
      <c r="E4603">
        <v>4.08</v>
      </c>
      <c r="F4603">
        <v>79.579800000000006</v>
      </c>
      <c r="G4603">
        <v>10.1442</v>
      </c>
      <c r="H4603">
        <v>4.2099999999999999E-2</v>
      </c>
      <c r="K4603">
        <v>10</v>
      </c>
      <c r="L4603">
        <v>174561</v>
      </c>
      <c r="M4603">
        <v>272217</v>
      </c>
      <c r="N4603">
        <v>1104</v>
      </c>
      <c r="O4603">
        <v>1024</v>
      </c>
    </row>
    <row r="4604" spans="1:15" x14ac:dyDescent="0.25">
      <c r="A4604">
        <v>393.98</v>
      </c>
      <c r="B4604">
        <v>393.98</v>
      </c>
      <c r="C4604">
        <v>4603</v>
      </c>
      <c r="D4604">
        <v>4603</v>
      </c>
      <c r="E4604">
        <v>3.96</v>
      </c>
      <c r="F4604">
        <v>217.7835</v>
      </c>
      <c r="G4604">
        <v>33.153100000000002</v>
      </c>
      <c r="H4604">
        <v>0.45019999999999999</v>
      </c>
      <c r="K4604">
        <v>47</v>
      </c>
      <c r="L4604">
        <v>179443</v>
      </c>
      <c r="M4604">
        <v>197754</v>
      </c>
      <c r="N4604">
        <v>1225</v>
      </c>
      <c r="O4604">
        <v>1025</v>
      </c>
    </row>
    <row r="4605" spans="1:15" x14ac:dyDescent="0.25">
      <c r="A4605">
        <v>394.01100000000002</v>
      </c>
      <c r="B4605">
        <v>394.01100000000002</v>
      </c>
      <c r="C4605">
        <v>4604</v>
      </c>
      <c r="D4605">
        <v>4604</v>
      </c>
      <c r="E4605">
        <v>5.2</v>
      </c>
      <c r="F4605">
        <v>1.4749000000000001</v>
      </c>
      <c r="G4605">
        <v>0.37430000000000002</v>
      </c>
      <c r="H4605">
        <v>1E-4</v>
      </c>
      <c r="K4605">
        <v>0</v>
      </c>
      <c r="L4605">
        <v>1221</v>
      </c>
      <c r="M4605">
        <v>455322</v>
      </c>
      <c r="N4605">
        <v>6681</v>
      </c>
      <c r="O4605">
        <v>1324</v>
      </c>
    </row>
    <row r="4606" spans="1:15" x14ac:dyDescent="0.25">
      <c r="A4606">
        <v>394.03</v>
      </c>
      <c r="B4606">
        <v>394.03</v>
      </c>
      <c r="C4606">
        <v>4605</v>
      </c>
      <c r="D4606">
        <v>4605</v>
      </c>
      <c r="E4606">
        <v>3.96</v>
      </c>
      <c r="F4606">
        <v>39.5608</v>
      </c>
      <c r="G4606">
        <v>5.8590999999999998</v>
      </c>
      <c r="H4606">
        <v>1.41E-2</v>
      </c>
      <c r="K4606">
        <v>10</v>
      </c>
      <c r="L4606">
        <v>178223</v>
      </c>
      <c r="M4606">
        <v>192871</v>
      </c>
      <c r="N4606">
        <v>1136</v>
      </c>
      <c r="O4606">
        <v>785</v>
      </c>
    </row>
    <row r="4607" spans="1:15" x14ac:dyDescent="0.25">
      <c r="A4607">
        <v>394.05200000000002</v>
      </c>
      <c r="B4607">
        <v>394.05200000000002</v>
      </c>
      <c r="C4607">
        <v>4606</v>
      </c>
      <c r="D4607">
        <v>4606</v>
      </c>
      <c r="E4607">
        <v>5.31</v>
      </c>
      <c r="F4607">
        <v>1.4749000000000001</v>
      </c>
      <c r="G4607">
        <v>0.4849</v>
      </c>
      <c r="H4607">
        <v>1E-4</v>
      </c>
      <c r="K4607">
        <v>0</v>
      </c>
      <c r="L4607">
        <v>1221</v>
      </c>
      <c r="M4607">
        <v>461426</v>
      </c>
      <c r="N4607">
        <v>1461</v>
      </c>
      <c r="O4607">
        <v>1324</v>
      </c>
    </row>
    <row r="4608" spans="1:15" x14ac:dyDescent="0.25">
      <c r="A4608">
        <v>394.06700000000001</v>
      </c>
      <c r="B4608">
        <v>394.06700000000001</v>
      </c>
      <c r="C4608">
        <v>4607</v>
      </c>
      <c r="D4608">
        <v>4607</v>
      </c>
      <c r="E4608">
        <v>3.48</v>
      </c>
      <c r="F4608">
        <v>108.8968</v>
      </c>
      <c r="G4608">
        <v>11.7341</v>
      </c>
      <c r="H4608">
        <v>5.6399999999999999E-2</v>
      </c>
      <c r="K4608">
        <v>15</v>
      </c>
      <c r="L4608">
        <v>179443</v>
      </c>
      <c r="M4608">
        <v>183105</v>
      </c>
      <c r="N4608">
        <v>10</v>
      </c>
      <c r="O4608">
        <v>814</v>
      </c>
    </row>
    <row r="4609" spans="1:15" x14ac:dyDescent="0.25">
      <c r="A4609">
        <v>394.09199999999998</v>
      </c>
      <c r="B4609">
        <v>394.09199999999998</v>
      </c>
      <c r="C4609">
        <v>4608</v>
      </c>
      <c r="D4609">
        <v>4608</v>
      </c>
      <c r="E4609">
        <v>4.07</v>
      </c>
      <c r="F4609">
        <v>41.982100000000003</v>
      </c>
      <c r="G4609">
        <v>4.1223000000000001</v>
      </c>
      <c r="H4609">
        <v>7.0000000000000001E-3</v>
      </c>
      <c r="K4609">
        <v>5</v>
      </c>
      <c r="L4609">
        <v>141602</v>
      </c>
      <c r="M4609">
        <v>213623</v>
      </c>
      <c r="N4609">
        <v>58</v>
      </c>
      <c r="O4609">
        <v>750</v>
      </c>
    </row>
    <row r="4610" spans="1:15" x14ac:dyDescent="0.25">
      <c r="A4610">
        <v>394.11799999999999</v>
      </c>
      <c r="B4610">
        <v>394.11799999999999</v>
      </c>
      <c r="C4610">
        <v>4609</v>
      </c>
      <c r="D4610">
        <v>4609</v>
      </c>
      <c r="E4610">
        <v>3.97</v>
      </c>
      <c r="F4610">
        <v>58.5837</v>
      </c>
      <c r="G4610">
        <v>7.7984</v>
      </c>
      <c r="H4610">
        <v>2.4899999999999999E-2</v>
      </c>
      <c r="K4610">
        <v>12</v>
      </c>
      <c r="L4610">
        <v>175781</v>
      </c>
      <c r="M4610">
        <v>225830</v>
      </c>
      <c r="N4610">
        <v>1361</v>
      </c>
      <c r="O4610">
        <v>1024</v>
      </c>
    </row>
    <row r="4611" spans="1:15" x14ac:dyDescent="0.25">
      <c r="A4611">
        <v>394.12700000000001</v>
      </c>
      <c r="B4611">
        <v>394.12700000000001</v>
      </c>
      <c r="C4611">
        <v>4610</v>
      </c>
      <c r="D4611">
        <v>4610</v>
      </c>
      <c r="E4611">
        <v>3.86</v>
      </c>
      <c r="F4611">
        <v>6.8460000000000001</v>
      </c>
      <c r="G4611">
        <v>0.71719999999999995</v>
      </c>
      <c r="H4611">
        <v>2.0000000000000001E-4</v>
      </c>
      <c r="K4611">
        <v>0</v>
      </c>
      <c r="L4611">
        <v>167236</v>
      </c>
      <c r="M4611">
        <v>191650</v>
      </c>
      <c r="N4611">
        <v>8003</v>
      </c>
      <c r="O4611">
        <v>1324</v>
      </c>
    </row>
    <row r="4612" spans="1:15" x14ac:dyDescent="0.25">
      <c r="A4612">
        <v>394.149</v>
      </c>
      <c r="B4612">
        <v>394.149</v>
      </c>
      <c r="C4612">
        <v>4611</v>
      </c>
      <c r="D4612">
        <v>4611</v>
      </c>
      <c r="E4612">
        <v>5.33</v>
      </c>
      <c r="F4612">
        <v>1.2306999999999999</v>
      </c>
      <c r="G4612">
        <v>0.34250000000000003</v>
      </c>
      <c r="H4612">
        <v>0</v>
      </c>
      <c r="K4612">
        <v>0</v>
      </c>
      <c r="L4612">
        <v>1221</v>
      </c>
      <c r="M4612">
        <v>484619</v>
      </c>
      <c r="N4612">
        <v>1193</v>
      </c>
      <c r="O4612">
        <v>1324</v>
      </c>
    </row>
    <row r="4613" spans="1:15" x14ac:dyDescent="0.25">
      <c r="A4613">
        <v>394.15699999999998</v>
      </c>
      <c r="B4613">
        <v>394.15699999999998</v>
      </c>
      <c r="C4613">
        <v>4612</v>
      </c>
      <c r="D4613">
        <v>4612</v>
      </c>
      <c r="E4613">
        <v>3.94</v>
      </c>
      <c r="F4613">
        <v>52.744399999999999</v>
      </c>
      <c r="G4613">
        <v>7.1230000000000002</v>
      </c>
      <c r="H4613">
        <v>2.0799999999999999E-2</v>
      </c>
      <c r="K4613">
        <v>11</v>
      </c>
      <c r="L4613">
        <v>173340</v>
      </c>
      <c r="M4613">
        <v>214844</v>
      </c>
      <c r="N4613">
        <v>1136</v>
      </c>
      <c r="O4613">
        <v>1023</v>
      </c>
    </row>
    <row r="4614" spans="1:15" x14ac:dyDescent="0.25">
      <c r="A4614">
        <v>394.18200000000002</v>
      </c>
      <c r="B4614">
        <v>394.18200000000002</v>
      </c>
      <c r="C4614">
        <v>4613</v>
      </c>
      <c r="D4614">
        <v>4613</v>
      </c>
      <c r="E4614">
        <v>4.0599999999999996</v>
      </c>
      <c r="F4614">
        <v>102.0407</v>
      </c>
      <c r="G4614">
        <v>11.240399999999999</v>
      </c>
      <c r="H4614">
        <v>5.1799999999999999E-2</v>
      </c>
      <c r="K4614">
        <v>14</v>
      </c>
      <c r="L4614">
        <v>174561</v>
      </c>
      <c r="M4614">
        <v>229492</v>
      </c>
      <c r="N4614">
        <v>1391</v>
      </c>
      <c r="O4614">
        <v>1023</v>
      </c>
    </row>
    <row r="4615" spans="1:15" x14ac:dyDescent="0.25">
      <c r="A4615">
        <v>394.209</v>
      </c>
      <c r="B4615">
        <v>394.209</v>
      </c>
      <c r="C4615">
        <v>4614</v>
      </c>
      <c r="D4615">
        <v>4614</v>
      </c>
      <c r="E4615">
        <v>4.1900000000000004</v>
      </c>
      <c r="F4615">
        <v>28.310300000000002</v>
      </c>
      <c r="G4615">
        <v>3.5962999999999998</v>
      </c>
      <c r="H4615">
        <v>5.3E-3</v>
      </c>
      <c r="K4615">
        <v>4</v>
      </c>
      <c r="L4615">
        <v>178223</v>
      </c>
      <c r="M4615">
        <v>258789</v>
      </c>
      <c r="N4615">
        <v>1281</v>
      </c>
      <c r="O4615">
        <v>790</v>
      </c>
    </row>
    <row r="4616" spans="1:15" x14ac:dyDescent="0.25">
      <c r="A4616">
        <v>394.24900000000002</v>
      </c>
      <c r="B4616">
        <v>394.24900000000002</v>
      </c>
      <c r="C4616">
        <v>4615</v>
      </c>
      <c r="D4616">
        <v>4615</v>
      </c>
      <c r="E4616">
        <v>3.82</v>
      </c>
      <c r="F4616">
        <v>72.763900000000007</v>
      </c>
      <c r="G4616">
        <v>8.6463000000000001</v>
      </c>
      <c r="H4616">
        <v>3.0599999999999999E-2</v>
      </c>
      <c r="K4616">
        <v>13</v>
      </c>
      <c r="L4616">
        <v>179443</v>
      </c>
      <c r="M4616">
        <v>186768</v>
      </c>
      <c r="N4616">
        <v>1233</v>
      </c>
      <c r="O4616">
        <v>1023</v>
      </c>
    </row>
    <row r="4617" spans="1:15" x14ac:dyDescent="0.25">
      <c r="A4617">
        <v>394.274</v>
      </c>
      <c r="B4617">
        <v>394.274</v>
      </c>
      <c r="C4617">
        <v>4616</v>
      </c>
      <c r="D4617">
        <v>4616</v>
      </c>
      <c r="E4617">
        <v>4.21</v>
      </c>
      <c r="F4617">
        <v>38.095999999999997</v>
      </c>
      <c r="G4617">
        <v>4.1222000000000003</v>
      </c>
      <c r="H4617">
        <v>7.0000000000000001E-3</v>
      </c>
      <c r="K4617">
        <v>4</v>
      </c>
      <c r="L4617">
        <v>175781</v>
      </c>
      <c r="M4617">
        <v>257568</v>
      </c>
      <c r="N4617">
        <v>1029</v>
      </c>
      <c r="O4617">
        <v>834</v>
      </c>
    </row>
    <row r="4618" spans="1:15" x14ac:dyDescent="0.25">
      <c r="A4618">
        <v>394.28399999999999</v>
      </c>
      <c r="B4618">
        <v>394.28399999999999</v>
      </c>
      <c r="C4618">
        <v>4617</v>
      </c>
      <c r="D4618">
        <v>4617</v>
      </c>
      <c r="E4618">
        <v>5.3</v>
      </c>
      <c r="F4618">
        <v>1.4749000000000001</v>
      </c>
      <c r="G4618">
        <v>0.4496</v>
      </c>
      <c r="H4618">
        <v>1E-4</v>
      </c>
      <c r="K4618">
        <v>1</v>
      </c>
      <c r="L4618">
        <v>1221</v>
      </c>
      <c r="M4618">
        <v>473633</v>
      </c>
      <c r="N4618">
        <v>3493</v>
      </c>
      <c r="O4618">
        <v>1324</v>
      </c>
    </row>
    <row r="4619" spans="1:15" x14ac:dyDescent="0.25">
      <c r="A4619">
        <v>394.303</v>
      </c>
      <c r="B4619">
        <v>394.303</v>
      </c>
      <c r="C4619">
        <v>4618</v>
      </c>
      <c r="D4619">
        <v>4618</v>
      </c>
      <c r="E4619">
        <v>3.96</v>
      </c>
      <c r="F4619">
        <v>47.353200000000001</v>
      </c>
      <c r="G4619">
        <v>6.2506000000000004</v>
      </c>
      <c r="H4619">
        <v>1.6E-2</v>
      </c>
      <c r="K4619">
        <v>10</v>
      </c>
      <c r="L4619">
        <v>173340</v>
      </c>
      <c r="M4619">
        <v>207520</v>
      </c>
      <c r="N4619">
        <v>1355</v>
      </c>
      <c r="O4619">
        <v>1022</v>
      </c>
    </row>
    <row r="4620" spans="1:15" x14ac:dyDescent="0.25">
      <c r="A4620">
        <v>394.34100000000001</v>
      </c>
      <c r="B4620">
        <v>394.34100000000001</v>
      </c>
      <c r="C4620">
        <v>4619</v>
      </c>
      <c r="D4620">
        <v>4619</v>
      </c>
      <c r="E4620">
        <v>3.93</v>
      </c>
      <c r="F4620">
        <v>53.720999999999997</v>
      </c>
      <c r="G4620">
        <v>8.5046999999999997</v>
      </c>
      <c r="H4620">
        <v>2.9600000000000001E-2</v>
      </c>
      <c r="K4620">
        <v>12</v>
      </c>
      <c r="L4620">
        <v>173340</v>
      </c>
      <c r="M4620">
        <v>197754</v>
      </c>
      <c r="N4620">
        <v>1553</v>
      </c>
      <c r="O4620">
        <v>1022</v>
      </c>
    </row>
    <row r="4621" spans="1:15" x14ac:dyDescent="0.25">
      <c r="A4621">
        <v>394.37099999999998</v>
      </c>
      <c r="B4621">
        <v>394.37099999999998</v>
      </c>
      <c r="C4621">
        <v>4620</v>
      </c>
      <c r="D4621">
        <v>4620</v>
      </c>
      <c r="E4621">
        <v>4.0199999999999996</v>
      </c>
      <c r="F4621">
        <v>45.420200000000001</v>
      </c>
      <c r="G4621">
        <v>5.2553999999999998</v>
      </c>
      <c r="H4621">
        <v>1.1299999999999999E-2</v>
      </c>
      <c r="K4621">
        <v>7</v>
      </c>
      <c r="L4621">
        <v>180664</v>
      </c>
      <c r="M4621">
        <v>230713</v>
      </c>
      <c r="N4621">
        <v>1135</v>
      </c>
      <c r="O4621">
        <v>1023</v>
      </c>
    </row>
    <row r="4622" spans="1:15" x14ac:dyDescent="0.25">
      <c r="A4622">
        <v>394.40100000000001</v>
      </c>
      <c r="B4622">
        <v>394.40100000000001</v>
      </c>
      <c r="C4622">
        <v>4621</v>
      </c>
      <c r="D4622">
        <v>4621</v>
      </c>
      <c r="E4622">
        <v>4.0199999999999996</v>
      </c>
      <c r="F4622">
        <v>36.122799999999998</v>
      </c>
      <c r="G4622">
        <v>4.7858999999999998</v>
      </c>
      <c r="H4622">
        <v>9.4000000000000004E-3</v>
      </c>
      <c r="K4622">
        <v>7</v>
      </c>
      <c r="L4622">
        <v>177002</v>
      </c>
      <c r="M4622">
        <v>208740</v>
      </c>
      <c r="N4622">
        <v>1052</v>
      </c>
      <c r="O4622">
        <v>725</v>
      </c>
    </row>
    <row r="4623" spans="1:15" x14ac:dyDescent="0.25">
      <c r="A4623">
        <v>394.43400000000003</v>
      </c>
      <c r="B4623">
        <v>394.43400000000003</v>
      </c>
      <c r="C4623">
        <v>4622</v>
      </c>
      <c r="D4623">
        <v>4622</v>
      </c>
      <c r="E4623">
        <v>4.09</v>
      </c>
      <c r="F4623">
        <v>24.892299999999999</v>
      </c>
      <c r="G4623">
        <v>3.1497000000000002</v>
      </c>
      <c r="H4623">
        <v>4.1000000000000003E-3</v>
      </c>
      <c r="K4623">
        <v>5</v>
      </c>
      <c r="L4623">
        <v>177002</v>
      </c>
      <c r="M4623">
        <v>196533</v>
      </c>
      <c r="N4623">
        <v>1064</v>
      </c>
      <c r="O4623">
        <v>1020</v>
      </c>
    </row>
    <row r="4624" spans="1:15" x14ac:dyDescent="0.25">
      <c r="A4624">
        <v>394.464</v>
      </c>
      <c r="B4624">
        <v>394.464</v>
      </c>
      <c r="C4624">
        <v>4623</v>
      </c>
      <c r="D4624">
        <v>4623</v>
      </c>
      <c r="E4624">
        <v>3.88</v>
      </c>
      <c r="F4624">
        <v>72.743899999999996</v>
      </c>
      <c r="G4624">
        <v>9.3813999999999993</v>
      </c>
      <c r="H4624">
        <v>3.5999999999999997E-2</v>
      </c>
      <c r="K4624">
        <v>14</v>
      </c>
      <c r="L4624">
        <v>177002</v>
      </c>
      <c r="M4624">
        <v>198975</v>
      </c>
      <c r="N4624">
        <v>4619</v>
      </c>
      <c r="O4624">
        <v>725</v>
      </c>
    </row>
    <row r="4625" spans="1:15" x14ac:dyDescent="0.25">
      <c r="A4625">
        <v>394.49700000000001</v>
      </c>
      <c r="B4625">
        <v>394.49700000000001</v>
      </c>
      <c r="C4625">
        <v>4624</v>
      </c>
      <c r="D4625">
        <v>4624</v>
      </c>
      <c r="E4625">
        <v>4.0199999999999996</v>
      </c>
      <c r="F4625">
        <v>33.213200000000001</v>
      </c>
      <c r="G4625">
        <v>5.4534000000000002</v>
      </c>
      <c r="H4625">
        <v>1.2200000000000001E-2</v>
      </c>
      <c r="K4625">
        <v>8</v>
      </c>
      <c r="L4625">
        <v>178223</v>
      </c>
      <c r="M4625">
        <v>234375</v>
      </c>
      <c r="N4625">
        <v>7098</v>
      </c>
      <c r="O4625">
        <v>919</v>
      </c>
    </row>
    <row r="4626" spans="1:15" x14ac:dyDescent="0.25">
      <c r="A4626">
        <v>394.53100000000001</v>
      </c>
      <c r="B4626">
        <v>394.53100000000001</v>
      </c>
      <c r="C4626">
        <v>4625</v>
      </c>
      <c r="D4626">
        <v>4625</v>
      </c>
      <c r="E4626">
        <v>3.84</v>
      </c>
      <c r="F4626">
        <v>81.044600000000003</v>
      </c>
      <c r="G4626">
        <v>11.939399999999999</v>
      </c>
      <c r="H4626">
        <v>5.8400000000000001E-2</v>
      </c>
      <c r="K4626">
        <v>19</v>
      </c>
      <c r="L4626">
        <v>178223</v>
      </c>
      <c r="M4626">
        <v>191650</v>
      </c>
      <c r="N4626">
        <v>1301</v>
      </c>
      <c r="O4626">
        <v>1024</v>
      </c>
    </row>
    <row r="4627" spans="1:15" x14ac:dyDescent="0.25">
      <c r="A4627">
        <v>394.55599999999998</v>
      </c>
      <c r="B4627">
        <v>394.55599999999998</v>
      </c>
      <c r="C4627">
        <v>4626</v>
      </c>
      <c r="D4627">
        <v>4626</v>
      </c>
      <c r="E4627">
        <v>3.93</v>
      </c>
      <c r="F4627">
        <v>103.5257</v>
      </c>
      <c r="G4627">
        <v>11.460599999999999</v>
      </c>
      <c r="H4627">
        <v>5.3800000000000001E-2</v>
      </c>
      <c r="K4627">
        <v>12</v>
      </c>
      <c r="L4627">
        <v>180664</v>
      </c>
      <c r="M4627">
        <v>238037</v>
      </c>
      <c r="N4627">
        <v>1138</v>
      </c>
      <c r="O4627">
        <v>1023</v>
      </c>
    </row>
    <row r="4628" spans="1:15" x14ac:dyDescent="0.25">
      <c r="A4628">
        <v>394.58800000000002</v>
      </c>
      <c r="B4628">
        <v>394.58800000000002</v>
      </c>
      <c r="C4628">
        <v>4627</v>
      </c>
      <c r="D4628">
        <v>4627</v>
      </c>
      <c r="E4628">
        <v>4.1100000000000003</v>
      </c>
      <c r="F4628">
        <v>27.821999999999999</v>
      </c>
      <c r="G4628">
        <v>4.0597000000000003</v>
      </c>
      <c r="H4628">
        <v>6.7999999999999996E-3</v>
      </c>
      <c r="K4628">
        <v>5</v>
      </c>
      <c r="L4628">
        <v>177002</v>
      </c>
      <c r="M4628">
        <v>218506</v>
      </c>
      <c r="N4628">
        <v>1355</v>
      </c>
      <c r="O4628">
        <v>913</v>
      </c>
    </row>
    <row r="4629" spans="1:15" x14ac:dyDescent="0.25">
      <c r="A4629">
        <v>394.62099999999998</v>
      </c>
      <c r="B4629">
        <v>394.62099999999998</v>
      </c>
      <c r="C4629">
        <v>4628</v>
      </c>
      <c r="D4629">
        <v>4628</v>
      </c>
      <c r="E4629">
        <v>3.82</v>
      </c>
      <c r="F4629">
        <v>106.4554</v>
      </c>
      <c r="G4629">
        <v>11.522500000000001</v>
      </c>
      <c r="H4629">
        <v>5.4399999999999997E-2</v>
      </c>
      <c r="K4629">
        <v>15</v>
      </c>
      <c r="L4629">
        <v>180664</v>
      </c>
      <c r="M4629">
        <v>185547</v>
      </c>
      <c r="N4629">
        <v>1484</v>
      </c>
      <c r="O4629">
        <v>1023</v>
      </c>
    </row>
    <row r="4630" spans="1:15" x14ac:dyDescent="0.25">
      <c r="A4630">
        <v>394.654</v>
      </c>
      <c r="B4630">
        <v>394.654</v>
      </c>
      <c r="C4630">
        <v>4629</v>
      </c>
      <c r="D4630">
        <v>4629</v>
      </c>
      <c r="E4630">
        <v>4.09</v>
      </c>
      <c r="F4630">
        <v>41.493899999999996</v>
      </c>
      <c r="G4630">
        <v>5.0252999999999997</v>
      </c>
      <c r="H4630">
        <v>1.03E-2</v>
      </c>
      <c r="K4630">
        <v>6</v>
      </c>
      <c r="L4630">
        <v>175781</v>
      </c>
      <c r="M4630">
        <v>230713</v>
      </c>
      <c r="N4630">
        <v>1470</v>
      </c>
      <c r="O4630">
        <v>978</v>
      </c>
    </row>
    <row r="4631" spans="1:15" x14ac:dyDescent="0.25">
      <c r="A4631">
        <v>394.68299999999999</v>
      </c>
      <c r="B4631">
        <v>394.68299999999999</v>
      </c>
      <c r="C4631">
        <v>4630</v>
      </c>
      <c r="D4631">
        <v>4630</v>
      </c>
      <c r="E4631">
        <v>4.07</v>
      </c>
      <c r="F4631">
        <v>32.704799999999999</v>
      </c>
      <c r="G4631">
        <v>5.1723999999999997</v>
      </c>
      <c r="H4631">
        <v>1.0999999999999999E-2</v>
      </c>
      <c r="K4631">
        <v>9</v>
      </c>
      <c r="L4631">
        <v>177002</v>
      </c>
      <c r="M4631">
        <v>201416</v>
      </c>
      <c r="N4631">
        <v>1055</v>
      </c>
      <c r="O4631">
        <v>781</v>
      </c>
    </row>
    <row r="4632" spans="1:15" x14ac:dyDescent="0.25">
      <c r="A4632">
        <v>394.71699999999998</v>
      </c>
      <c r="B4632">
        <v>394.71699999999998</v>
      </c>
      <c r="C4632">
        <v>4631</v>
      </c>
      <c r="D4632">
        <v>4631</v>
      </c>
      <c r="E4632">
        <v>3.89</v>
      </c>
      <c r="F4632">
        <v>51.279600000000002</v>
      </c>
      <c r="G4632">
        <v>6.3781999999999996</v>
      </c>
      <c r="H4632">
        <v>1.67E-2</v>
      </c>
      <c r="K4632">
        <v>10</v>
      </c>
      <c r="L4632">
        <v>178223</v>
      </c>
      <c r="M4632">
        <v>218506</v>
      </c>
      <c r="N4632">
        <v>1438</v>
      </c>
      <c r="O4632">
        <v>1023</v>
      </c>
    </row>
    <row r="4633" spans="1:15" x14ac:dyDescent="0.25">
      <c r="A4633">
        <v>394.74299999999999</v>
      </c>
      <c r="B4633">
        <v>394.74299999999999</v>
      </c>
      <c r="C4633">
        <v>4632</v>
      </c>
      <c r="D4633">
        <v>4632</v>
      </c>
      <c r="E4633">
        <v>3.78</v>
      </c>
      <c r="F4633">
        <v>333.0179</v>
      </c>
      <c r="G4633">
        <v>46.0259</v>
      </c>
      <c r="H4633">
        <v>0.86770000000000003</v>
      </c>
      <c r="K4633">
        <v>76</v>
      </c>
      <c r="L4633">
        <v>178223</v>
      </c>
      <c r="M4633">
        <v>186768</v>
      </c>
      <c r="N4633">
        <v>1442</v>
      </c>
      <c r="O4633">
        <v>1024</v>
      </c>
    </row>
    <row r="4634" spans="1:15" x14ac:dyDescent="0.25">
      <c r="A4634">
        <v>394.77600000000001</v>
      </c>
      <c r="B4634">
        <v>394.77600000000001</v>
      </c>
      <c r="C4634">
        <v>4633</v>
      </c>
      <c r="D4634">
        <v>4633</v>
      </c>
      <c r="E4634">
        <v>3.87</v>
      </c>
      <c r="F4634">
        <v>50.7712</v>
      </c>
      <c r="G4634">
        <v>7.4939999999999998</v>
      </c>
      <c r="H4634">
        <v>2.3E-2</v>
      </c>
      <c r="K4634">
        <v>12</v>
      </c>
      <c r="L4634">
        <v>179443</v>
      </c>
      <c r="M4634">
        <v>192871</v>
      </c>
      <c r="N4634">
        <v>1463</v>
      </c>
      <c r="O4634">
        <v>1022</v>
      </c>
    </row>
    <row r="4635" spans="1:15" x14ac:dyDescent="0.25">
      <c r="A4635">
        <v>394.80700000000002</v>
      </c>
      <c r="B4635">
        <v>394.80700000000002</v>
      </c>
      <c r="C4635">
        <v>4634</v>
      </c>
      <c r="D4635">
        <v>4634</v>
      </c>
      <c r="E4635">
        <v>4.17</v>
      </c>
      <c r="F4635">
        <v>31.26</v>
      </c>
      <c r="G4635">
        <v>4.2168999999999999</v>
      </c>
      <c r="H4635">
        <v>7.3000000000000001E-3</v>
      </c>
      <c r="K4635">
        <v>6</v>
      </c>
      <c r="L4635">
        <v>177002</v>
      </c>
      <c r="M4635">
        <v>247803</v>
      </c>
      <c r="N4635">
        <v>1027</v>
      </c>
      <c r="O4635">
        <v>918</v>
      </c>
    </row>
    <row r="4636" spans="1:15" x14ac:dyDescent="0.25">
      <c r="A4636">
        <v>394.84</v>
      </c>
      <c r="B4636">
        <v>394.84</v>
      </c>
      <c r="C4636">
        <v>4635</v>
      </c>
      <c r="D4636">
        <v>4635</v>
      </c>
      <c r="E4636">
        <v>3.85</v>
      </c>
      <c r="F4636">
        <v>82.997799999999998</v>
      </c>
      <c r="G4636">
        <v>12.273199999999999</v>
      </c>
      <c r="H4636">
        <v>6.1699999999999998E-2</v>
      </c>
      <c r="K4636">
        <v>20</v>
      </c>
      <c r="L4636">
        <v>179443</v>
      </c>
      <c r="M4636">
        <v>192871</v>
      </c>
      <c r="N4636">
        <v>1359</v>
      </c>
      <c r="O4636">
        <v>1024</v>
      </c>
    </row>
    <row r="4637" spans="1:15" x14ac:dyDescent="0.25">
      <c r="A4637">
        <v>394.87200000000001</v>
      </c>
      <c r="B4637">
        <v>394.87200000000001</v>
      </c>
      <c r="C4637">
        <v>4636</v>
      </c>
      <c r="D4637">
        <v>4636</v>
      </c>
      <c r="E4637">
        <v>4</v>
      </c>
      <c r="F4637">
        <v>75.205399999999997</v>
      </c>
      <c r="G4637">
        <v>8.4817999999999998</v>
      </c>
      <c r="H4637">
        <v>2.9499999999999998E-2</v>
      </c>
      <c r="K4637">
        <v>12</v>
      </c>
      <c r="L4637">
        <v>194092</v>
      </c>
      <c r="M4637">
        <v>202637</v>
      </c>
      <c r="N4637">
        <v>1342</v>
      </c>
      <c r="O4637">
        <v>1021</v>
      </c>
    </row>
    <row r="4638" spans="1:15" x14ac:dyDescent="0.25">
      <c r="A4638">
        <v>394.90300000000002</v>
      </c>
      <c r="B4638">
        <v>394.90300000000002</v>
      </c>
      <c r="C4638">
        <v>4637</v>
      </c>
      <c r="D4638">
        <v>4637</v>
      </c>
      <c r="E4638">
        <v>3.86</v>
      </c>
      <c r="F4638">
        <v>77.646799999999999</v>
      </c>
      <c r="G4638">
        <v>11.635</v>
      </c>
      <c r="H4638">
        <v>5.5399999999999998E-2</v>
      </c>
      <c r="K4638">
        <v>24</v>
      </c>
      <c r="L4638">
        <v>178223</v>
      </c>
      <c r="M4638">
        <v>187988</v>
      </c>
      <c r="N4638">
        <v>1370</v>
      </c>
      <c r="O4638">
        <v>1021</v>
      </c>
    </row>
    <row r="4639" spans="1:15" x14ac:dyDescent="0.25">
      <c r="A4639">
        <v>394.93799999999999</v>
      </c>
      <c r="B4639">
        <v>394.93799999999999</v>
      </c>
      <c r="C4639">
        <v>4638</v>
      </c>
      <c r="D4639">
        <v>4638</v>
      </c>
      <c r="E4639">
        <v>3.78</v>
      </c>
      <c r="F4639">
        <v>104.4821</v>
      </c>
      <c r="G4639">
        <v>15.999700000000001</v>
      </c>
      <c r="H4639">
        <v>0.10489999999999999</v>
      </c>
      <c r="K4639">
        <v>29</v>
      </c>
      <c r="L4639">
        <v>178223</v>
      </c>
      <c r="M4639">
        <v>191650</v>
      </c>
      <c r="N4639">
        <v>1329</v>
      </c>
      <c r="O4639">
        <v>733</v>
      </c>
    </row>
    <row r="4640" spans="1:15" x14ac:dyDescent="0.25">
      <c r="A4640">
        <v>394.96499999999997</v>
      </c>
      <c r="B4640">
        <v>394.96499999999997</v>
      </c>
      <c r="C4640">
        <v>4639</v>
      </c>
      <c r="D4640">
        <v>4639</v>
      </c>
      <c r="E4640">
        <v>3.92</v>
      </c>
      <c r="F4640">
        <v>96.201400000000007</v>
      </c>
      <c r="G4640">
        <v>14.5097</v>
      </c>
      <c r="H4640">
        <v>8.6199999999999999E-2</v>
      </c>
      <c r="K4640">
        <v>22</v>
      </c>
      <c r="L4640">
        <v>173340</v>
      </c>
      <c r="M4640">
        <v>197754</v>
      </c>
      <c r="N4640">
        <v>1554</v>
      </c>
      <c r="O4640">
        <v>1024</v>
      </c>
    </row>
    <row r="4641" spans="1:15" x14ac:dyDescent="0.25">
      <c r="A4641">
        <v>394.99400000000003</v>
      </c>
      <c r="B4641">
        <v>394.99400000000003</v>
      </c>
      <c r="C4641">
        <v>4640</v>
      </c>
      <c r="D4641">
        <v>4640</v>
      </c>
      <c r="E4641">
        <v>4.05</v>
      </c>
      <c r="F4641">
        <v>45.400100000000002</v>
      </c>
      <c r="G4641">
        <v>6.3371000000000004</v>
      </c>
      <c r="H4641">
        <v>1.6400000000000001E-2</v>
      </c>
      <c r="K4641">
        <v>10</v>
      </c>
      <c r="L4641">
        <v>173340</v>
      </c>
      <c r="M4641">
        <v>200195</v>
      </c>
      <c r="N4641">
        <v>1248</v>
      </c>
      <c r="O4641">
        <v>916</v>
      </c>
    </row>
    <row r="4642" spans="1:15" x14ac:dyDescent="0.25">
      <c r="A4642">
        <v>395.00200000000001</v>
      </c>
      <c r="B4642">
        <v>395.00200000000001</v>
      </c>
      <c r="C4642">
        <v>4641</v>
      </c>
      <c r="D4642">
        <v>4641</v>
      </c>
      <c r="E4642">
        <v>5.27</v>
      </c>
      <c r="F4642">
        <v>1.2306999999999999</v>
      </c>
      <c r="G4642">
        <v>0.33589999999999998</v>
      </c>
      <c r="H4642">
        <v>0</v>
      </c>
      <c r="K4642">
        <v>0</v>
      </c>
      <c r="L4642">
        <v>2288818</v>
      </c>
      <c r="M4642">
        <v>478516</v>
      </c>
      <c r="N4642">
        <v>105</v>
      </c>
      <c r="O4642">
        <v>1324</v>
      </c>
    </row>
    <row r="4643" spans="1:15" x14ac:dyDescent="0.25">
      <c r="A4643">
        <v>395.02300000000002</v>
      </c>
      <c r="B4643">
        <v>395.02300000000002</v>
      </c>
      <c r="C4643">
        <v>4642</v>
      </c>
      <c r="D4643">
        <v>4642</v>
      </c>
      <c r="E4643">
        <v>3.94</v>
      </c>
      <c r="F4643">
        <v>114.73609999999999</v>
      </c>
      <c r="G4643">
        <v>14.5169</v>
      </c>
      <c r="H4643">
        <v>8.6300000000000002E-2</v>
      </c>
      <c r="K4643">
        <v>23</v>
      </c>
      <c r="L4643">
        <v>175781</v>
      </c>
      <c r="M4643">
        <v>207520</v>
      </c>
      <c r="N4643">
        <v>7600</v>
      </c>
      <c r="O4643">
        <v>851</v>
      </c>
    </row>
    <row r="4644" spans="1:15" x14ac:dyDescent="0.25">
      <c r="A4644">
        <v>395.05599999999998</v>
      </c>
      <c r="B4644">
        <v>395.05599999999998</v>
      </c>
      <c r="C4644">
        <v>4643</v>
      </c>
      <c r="D4644">
        <v>4643</v>
      </c>
      <c r="E4644">
        <v>3.92</v>
      </c>
      <c r="F4644">
        <v>44.911799999999999</v>
      </c>
      <c r="G4644">
        <v>5.7526999999999999</v>
      </c>
      <c r="H4644">
        <v>1.3599999999999999E-2</v>
      </c>
      <c r="K4644">
        <v>8</v>
      </c>
      <c r="L4644">
        <v>175781</v>
      </c>
      <c r="M4644">
        <v>186768</v>
      </c>
      <c r="N4644">
        <v>1060</v>
      </c>
      <c r="O4644">
        <v>728</v>
      </c>
    </row>
    <row r="4645" spans="1:15" x14ac:dyDescent="0.25">
      <c r="A4645">
        <v>395.08600000000001</v>
      </c>
      <c r="B4645">
        <v>395.08600000000001</v>
      </c>
      <c r="C4645">
        <v>4644</v>
      </c>
      <c r="D4645">
        <v>4644</v>
      </c>
      <c r="E4645">
        <v>3.94</v>
      </c>
      <c r="F4645">
        <v>91.318600000000004</v>
      </c>
      <c r="G4645">
        <v>10.5382</v>
      </c>
      <c r="H4645">
        <v>4.5499999999999999E-2</v>
      </c>
      <c r="K4645">
        <v>15</v>
      </c>
      <c r="L4645">
        <v>175781</v>
      </c>
      <c r="M4645">
        <v>227051</v>
      </c>
      <c r="N4645">
        <v>1265</v>
      </c>
      <c r="O4645">
        <v>1023</v>
      </c>
    </row>
    <row r="4646" spans="1:15" x14ac:dyDescent="0.25">
      <c r="A4646">
        <v>395.11700000000002</v>
      </c>
      <c r="B4646">
        <v>395.11700000000002</v>
      </c>
      <c r="C4646">
        <v>4645</v>
      </c>
      <c r="D4646">
        <v>4645</v>
      </c>
      <c r="E4646">
        <v>3.91</v>
      </c>
      <c r="F4646">
        <v>58.115499999999997</v>
      </c>
      <c r="G4646">
        <v>8.4182000000000006</v>
      </c>
      <c r="H4646">
        <v>2.9000000000000001E-2</v>
      </c>
      <c r="K4646">
        <v>17</v>
      </c>
      <c r="L4646">
        <v>177002</v>
      </c>
      <c r="M4646">
        <v>187988</v>
      </c>
      <c r="N4646">
        <v>7022</v>
      </c>
      <c r="O4646">
        <v>781</v>
      </c>
    </row>
    <row r="4647" spans="1:15" x14ac:dyDescent="0.25">
      <c r="A4647">
        <v>395.15</v>
      </c>
      <c r="B4647">
        <v>395.15</v>
      </c>
      <c r="C4647">
        <v>4646</v>
      </c>
      <c r="D4647">
        <v>4646</v>
      </c>
      <c r="E4647">
        <v>3.9</v>
      </c>
      <c r="F4647">
        <v>173.81809999999999</v>
      </c>
      <c r="G4647">
        <v>22.4496</v>
      </c>
      <c r="H4647">
        <v>0.2064</v>
      </c>
      <c r="K4647">
        <v>34</v>
      </c>
      <c r="L4647">
        <v>175781</v>
      </c>
      <c r="M4647">
        <v>216064</v>
      </c>
      <c r="N4647">
        <v>1522</v>
      </c>
      <c r="O4647">
        <v>1024</v>
      </c>
    </row>
    <row r="4648" spans="1:15" x14ac:dyDescent="0.25">
      <c r="A4648">
        <v>395.18400000000003</v>
      </c>
      <c r="B4648">
        <v>395.18400000000003</v>
      </c>
      <c r="C4648">
        <v>4647</v>
      </c>
      <c r="D4648">
        <v>4647</v>
      </c>
      <c r="E4648">
        <v>4.13</v>
      </c>
      <c r="F4648">
        <v>28.8186</v>
      </c>
      <c r="G4648">
        <v>4.3642000000000003</v>
      </c>
      <c r="H4648">
        <v>7.7999999999999996E-3</v>
      </c>
      <c r="K4648">
        <v>6</v>
      </c>
      <c r="L4648">
        <v>180664</v>
      </c>
      <c r="M4648">
        <v>231934</v>
      </c>
      <c r="N4648">
        <v>1028</v>
      </c>
      <c r="O4648">
        <v>919</v>
      </c>
    </row>
    <row r="4649" spans="1:15" x14ac:dyDescent="0.25">
      <c r="A4649">
        <v>395.221</v>
      </c>
      <c r="B4649">
        <v>395.221</v>
      </c>
      <c r="C4649">
        <v>4648</v>
      </c>
      <c r="D4649">
        <v>4648</v>
      </c>
      <c r="E4649">
        <v>3.82</v>
      </c>
      <c r="F4649">
        <v>161.61109999999999</v>
      </c>
      <c r="G4649">
        <v>21.874600000000001</v>
      </c>
      <c r="H4649">
        <v>0.19600000000000001</v>
      </c>
      <c r="K4649">
        <v>39</v>
      </c>
      <c r="L4649">
        <v>173340</v>
      </c>
      <c r="M4649">
        <v>196533</v>
      </c>
      <c r="N4649">
        <v>1360</v>
      </c>
      <c r="O4649">
        <v>1024</v>
      </c>
    </row>
    <row r="4650" spans="1:15" x14ac:dyDescent="0.25">
      <c r="A4650">
        <v>395.24400000000003</v>
      </c>
      <c r="B4650">
        <v>395.24400000000003</v>
      </c>
      <c r="C4650">
        <v>4649</v>
      </c>
      <c r="D4650">
        <v>4649</v>
      </c>
      <c r="E4650">
        <v>4.21</v>
      </c>
      <c r="F4650">
        <v>43.955399999999997</v>
      </c>
      <c r="G4650">
        <v>3.5497000000000001</v>
      </c>
      <c r="H4650">
        <v>5.1999999999999998E-3</v>
      </c>
      <c r="K4650">
        <v>4</v>
      </c>
      <c r="L4650">
        <v>181885</v>
      </c>
      <c r="M4650">
        <v>267334</v>
      </c>
      <c r="N4650">
        <v>1029</v>
      </c>
      <c r="O4650">
        <v>872</v>
      </c>
    </row>
    <row r="4651" spans="1:15" x14ac:dyDescent="0.25">
      <c r="A4651">
        <v>395.27300000000002</v>
      </c>
      <c r="B4651">
        <v>395.27300000000002</v>
      </c>
      <c r="C4651">
        <v>4650</v>
      </c>
      <c r="D4651">
        <v>4650</v>
      </c>
      <c r="E4651">
        <v>3.9</v>
      </c>
      <c r="F4651">
        <v>67.881100000000004</v>
      </c>
      <c r="G4651">
        <v>12.6241</v>
      </c>
      <c r="H4651">
        <v>6.5299999999999997E-2</v>
      </c>
      <c r="K4651">
        <v>22</v>
      </c>
      <c r="L4651">
        <v>179443</v>
      </c>
      <c r="M4651">
        <v>202637</v>
      </c>
      <c r="N4651">
        <v>6731</v>
      </c>
      <c r="O4651">
        <v>1021</v>
      </c>
    </row>
    <row r="4652" spans="1:15" x14ac:dyDescent="0.25">
      <c r="A4652">
        <v>395.30599999999998</v>
      </c>
      <c r="B4652">
        <v>395.30599999999998</v>
      </c>
      <c r="C4652">
        <v>4651</v>
      </c>
      <c r="D4652">
        <v>4651</v>
      </c>
      <c r="E4652">
        <v>4.1500000000000004</v>
      </c>
      <c r="F4652">
        <v>24.912400000000002</v>
      </c>
      <c r="G4652">
        <v>3.9289000000000001</v>
      </c>
      <c r="H4652">
        <v>6.3E-3</v>
      </c>
      <c r="K4652">
        <v>5</v>
      </c>
      <c r="L4652">
        <v>175781</v>
      </c>
      <c r="M4652">
        <v>246582</v>
      </c>
      <c r="N4652">
        <v>1026</v>
      </c>
      <c r="O4652">
        <v>960</v>
      </c>
    </row>
    <row r="4653" spans="1:15" x14ac:dyDescent="0.25">
      <c r="A4653">
        <v>395.33499999999998</v>
      </c>
      <c r="B4653">
        <v>395.33499999999998</v>
      </c>
      <c r="C4653">
        <v>4652</v>
      </c>
      <c r="D4653">
        <v>4652</v>
      </c>
      <c r="E4653">
        <v>3.91</v>
      </c>
      <c r="F4653">
        <v>42.9587</v>
      </c>
      <c r="G4653">
        <v>5.1623000000000001</v>
      </c>
      <c r="H4653">
        <v>1.09E-2</v>
      </c>
      <c r="K4653">
        <v>8</v>
      </c>
      <c r="L4653">
        <v>179443</v>
      </c>
      <c r="M4653">
        <v>185547</v>
      </c>
      <c r="N4653">
        <v>52</v>
      </c>
      <c r="O4653">
        <v>1324</v>
      </c>
    </row>
    <row r="4654" spans="1:15" x14ac:dyDescent="0.25">
      <c r="A4654">
        <v>395.346</v>
      </c>
      <c r="B4654">
        <v>395.346</v>
      </c>
      <c r="C4654">
        <v>4653</v>
      </c>
      <c r="D4654">
        <v>4653</v>
      </c>
      <c r="E4654">
        <v>5.25</v>
      </c>
      <c r="F4654">
        <v>1.2306999999999999</v>
      </c>
      <c r="G4654">
        <v>0.3347</v>
      </c>
      <c r="H4654">
        <v>0</v>
      </c>
      <c r="K4654">
        <v>0</v>
      </c>
      <c r="L4654">
        <v>531006</v>
      </c>
      <c r="M4654">
        <v>489502</v>
      </c>
      <c r="N4654">
        <v>271</v>
      </c>
      <c r="O4654">
        <v>1324</v>
      </c>
    </row>
    <row r="4655" spans="1:15" x14ac:dyDescent="0.25">
      <c r="A4655">
        <v>395.37400000000002</v>
      </c>
      <c r="B4655">
        <v>395.37400000000002</v>
      </c>
      <c r="C4655">
        <v>4654</v>
      </c>
      <c r="D4655">
        <v>4654</v>
      </c>
      <c r="E4655">
        <v>4.1100000000000003</v>
      </c>
      <c r="F4655">
        <v>29.306899999999999</v>
      </c>
      <c r="G4655">
        <v>3.6532</v>
      </c>
      <c r="H4655">
        <v>5.4999999999999997E-3</v>
      </c>
      <c r="K4655">
        <v>7</v>
      </c>
      <c r="L4655">
        <v>178223</v>
      </c>
      <c r="M4655">
        <v>266113</v>
      </c>
      <c r="N4655">
        <v>1028</v>
      </c>
      <c r="O4655">
        <v>908</v>
      </c>
    </row>
    <row r="4656" spans="1:15" x14ac:dyDescent="0.25">
      <c r="A4656">
        <v>395.40100000000001</v>
      </c>
      <c r="B4656">
        <v>395.40100000000001</v>
      </c>
      <c r="C4656">
        <v>4655</v>
      </c>
      <c r="D4656">
        <v>4655</v>
      </c>
      <c r="E4656">
        <v>3.99</v>
      </c>
      <c r="F4656">
        <v>64.443100000000001</v>
      </c>
      <c r="G4656">
        <v>7.2487000000000004</v>
      </c>
      <c r="H4656">
        <v>2.1499999999999998E-2</v>
      </c>
      <c r="K4656">
        <v>9</v>
      </c>
      <c r="L4656">
        <v>180664</v>
      </c>
      <c r="M4656">
        <v>223389</v>
      </c>
      <c r="N4656">
        <v>1284</v>
      </c>
      <c r="O4656">
        <v>1021</v>
      </c>
    </row>
    <row r="4657" spans="1:15" x14ac:dyDescent="0.25">
      <c r="A4657">
        <v>395.43400000000003</v>
      </c>
      <c r="B4657">
        <v>395.43400000000003</v>
      </c>
      <c r="C4657">
        <v>4656</v>
      </c>
      <c r="D4657">
        <v>4656</v>
      </c>
      <c r="E4657">
        <v>4.18</v>
      </c>
      <c r="F4657">
        <v>16.835699999999999</v>
      </c>
      <c r="G4657">
        <v>2.3552</v>
      </c>
      <c r="H4657">
        <v>2.3E-3</v>
      </c>
      <c r="K4657">
        <v>3</v>
      </c>
      <c r="L4657">
        <v>177002</v>
      </c>
      <c r="M4657">
        <v>263672</v>
      </c>
      <c r="N4657">
        <v>1510</v>
      </c>
      <c r="O4657">
        <v>1324</v>
      </c>
    </row>
    <row r="4658" spans="1:15" x14ac:dyDescent="0.25">
      <c r="A4658">
        <v>395.46600000000001</v>
      </c>
      <c r="B4658">
        <v>395.46600000000001</v>
      </c>
      <c r="C4658">
        <v>4657</v>
      </c>
      <c r="D4658">
        <v>4657</v>
      </c>
      <c r="E4658">
        <v>3.96</v>
      </c>
      <c r="F4658">
        <v>81.532899999999998</v>
      </c>
      <c r="G4658">
        <v>9.7314000000000007</v>
      </c>
      <c r="H4658">
        <v>3.8800000000000001E-2</v>
      </c>
      <c r="K4658">
        <v>13</v>
      </c>
      <c r="L4658">
        <v>175781</v>
      </c>
      <c r="M4658">
        <v>220947</v>
      </c>
      <c r="N4658">
        <v>1519</v>
      </c>
      <c r="O4658">
        <v>1022</v>
      </c>
    </row>
    <row r="4659" spans="1:15" x14ac:dyDescent="0.25">
      <c r="A4659">
        <v>395.49200000000002</v>
      </c>
      <c r="B4659">
        <v>395.49200000000002</v>
      </c>
      <c r="C4659">
        <v>4658</v>
      </c>
      <c r="D4659">
        <v>4658</v>
      </c>
      <c r="E4659">
        <v>4.05</v>
      </c>
      <c r="F4659">
        <v>54.209299999999999</v>
      </c>
      <c r="G4659">
        <v>7.306</v>
      </c>
      <c r="H4659">
        <v>2.1899999999999999E-2</v>
      </c>
      <c r="K4659">
        <v>10</v>
      </c>
      <c r="L4659">
        <v>179443</v>
      </c>
      <c r="M4659">
        <v>228271</v>
      </c>
      <c r="N4659">
        <v>6133</v>
      </c>
      <c r="O4659">
        <v>977</v>
      </c>
    </row>
    <row r="4660" spans="1:15" x14ac:dyDescent="0.25">
      <c r="A4660">
        <v>395.52199999999999</v>
      </c>
      <c r="B4660">
        <v>395.52199999999999</v>
      </c>
      <c r="C4660">
        <v>4659</v>
      </c>
      <c r="D4660">
        <v>4659</v>
      </c>
      <c r="E4660">
        <v>3.93</v>
      </c>
      <c r="F4660">
        <v>85.927499999999995</v>
      </c>
      <c r="G4660">
        <v>9.5992999999999995</v>
      </c>
      <c r="H4660">
        <v>3.7699999999999997E-2</v>
      </c>
      <c r="K4660">
        <v>13</v>
      </c>
      <c r="L4660">
        <v>174561</v>
      </c>
      <c r="M4660">
        <v>209961</v>
      </c>
      <c r="N4660">
        <v>1518</v>
      </c>
      <c r="O4660">
        <v>1024</v>
      </c>
    </row>
    <row r="4661" spans="1:15" x14ac:dyDescent="0.25">
      <c r="A4661">
        <v>395.55900000000003</v>
      </c>
      <c r="B4661">
        <v>395.55900000000003</v>
      </c>
      <c r="C4661">
        <v>4660</v>
      </c>
      <c r="D4661">
        <v>4660</v>
      </c>
      <c r="E4661">
        <v>3.41</v>
      </c>
      <c r="F4661">
        <v>45.908499999999997</v>
      </c>
      <c r="G4661">
        <v>4.3720999999999997</v>
      </c>
      <c r="H4661">
        <v>7.7999999999999996E-3</v>
      </c>
      <c r="K4661">
        <v>5</v>
      </c>
      <c r="L4661">
        <v>175781</v>
      </c>
      <c r="M4661">
        <v>283203</v>
      </c>
      <c r="N4661">
        <v>8174</v>
      </c>
      <c r="O4661">
        <v>959</v>
      </c>
    </row>
    <row r="4662" spans="1:15" x14ac:dyDescent="0.25">
      <c r="A4662">
        <v>395.58800000000002</v>
      </c>
      <c r="B4662">
        <v>395.58800000000002</v>
      </c>
      <c r="C4662">
        <v>4661</v>
      </c>
      <c r="D4662">
        <v>4661</v>
      </c>
      <c r="E4662">
        <v>4.05</v>
      </c>
      <c r="F4662">
        <v>115.2243</v>
      </c>
      <c r="G4662">
        <v>13.5206</v>
      </c>
      <c r="H4662">
        <v>7.4899999999999994E-2</v>
      </c>
      <c r="K4662">
        <v>18</v>
      </c>
      <c r="L4662">
        <v>179443</v>
      </c>
      <c r="M4662">
        <v>225830</v>
      </c>
      <c r="N4662">
        <v>1287</v>
      </c>
      <c r="O4662">
        <v>1024</v>
      </c>
    </row>
    <row r="4663" spans="1:15" x14ac:dyDescent="0.25">
      <c r="A4663">
        <v>395.62299999999999</v>
      </c>
      <c r="B4663">
        <v>395.62299999999999</v>
      </c>
      <c r="C4663">
        <v>4662</v>
      </c>
      <c r="D4663">
        <v>4662</v>
      </c>
      <c r="E4663">
        <v>3.83</v>
      </c>
      <c r="F4663">
        <v>85.459299999999999</v>
      </c>
      <c r="G4663">
        <v>10.0159</v>
      </c>
      <c r="H4663">
        <v>4.1099999999999998E-2</v>
      </c>
      <c r="K4663">
        <v>15</v>
      </c>
      <c r="L4663">
        <v>177002</v>
      </c>
      <c r="M4663">
        <v>187988</v>
      </c>
      <c r="N4663">
        <v>1486</v>
      </c>
      <c r="O4663">
        <v>1021</v>
      </c>
    </row>
    <row r="4664" spans="1:15" x14ac:dyDescent="0.25">
      <c r="A4664">
        <v>395.649</v>
      </c>
      <c r="B4664">
        <v>395.649</v>
      </c>
      <c r="C4664">
        <v>4663</v>
      </c>
      <c r="D4664">
        <v>4663</v>
      </c>
      <c r="E4664">
        <v>3.74</v>
      </c>
      <c r="F4664">
        <v>248.52510000000001</v>
      </c>
      <c r="G4664">
        <v>31.4344</v>
      </c>
      <c r="H4664">
        <v>0.4047</v>
      </c>
      <c r="K4664">
        <v>32</v>
      </c>
      <c r="L4664">
        <v>187988</v>
      </c>
      <c r="M4664">
        <v>230713</v>
      </c>
      <c r="N4664">
        <v>1825</v>
      </c>
      <c r="O4664">
        <v>1023</v>
      </c>
    </row>
    <row r="4665" spans="1:15" x14ac:dyDescent="0.25">
      <c r="A4665">
        <v>395.68099999999998</v>
      </c>
      <c r="B4665">
        <v>395.68099999999998</v>
      </c>
      <c r="C4665">
        <v>4664</v>
      </c>
      <c r="D4665">
        <v>4664</v>
      </c>
      <c r="E4665">
        <v>4.04</v>
      </c>
      <c r="F4665">
        <v>26.113</v>
      </c>
      <c r="G4665">
        <v>5.1414</v>
      </c>
      <c r="H4665">
        <v>1.0800000000000001E-2</v>
      </c>
      <c r="K4665">
        <v>8</v>
      </c>
      <c r="L4665">
        <v>178223</v>
      </c>
      <c r="M4665">
        <v>224609</v>
      </c>
      <c r="N4665">
        <v>991</v>
      </c>
      <c r="O4665">
        <v>916</v>
      </c>
    </row>
    <row r="4666" spans="1:15" x14ac:dyDescent="0.25">
      <c r="A4666">
        <v>395.714</v>
      </c>
      <c r="B4666">
        <v>395.714</v>
      </c>
      <c r="C4666">
        <v>4665</v>
      </c>
      <c r="D4666">
        <v>4665</v>
      </c>
      <c r="E4666">
        <v>3.97</v>
      </c>
      <c r="F4666">
        <v>77.138400000000004</v>
      </c>
      <c r="G4666">
        <v>10.331799999999999</v>
      </c>
      <c r="H4666">
        <v>4.3700000000000003E-2</v>
      </c>
      <c r="K4666">
        <v>13</v>
      </c>
      <c r="L4666">
        <v>177002</v>
      </c>
      <c r="M4666">
        <v>217285</v>
      </c>
      <c r="N4666">
        <v>1520</v>
      </c>
      <c r="O4666">
        <v>1024</v>
      </c>
    </row>
    <row r="4667" spans="1:15" x14ac:dyDescent="0.25">
      <c r="A4667">
        <v>395.74799999999999</v>
      </c>
      <c r="B4667">
        <v>395.74799999999999</v>
      </c>
      <c r="C4667">
        <v>4666</v>
      </c>
      <c r="D4667">
        <v>4666</v>
      </c>
      <c r="E4667">
        <v>3.83</v>
      </c>
      <c r="F4667">
        <v>144.03290000000001</v>
      </c>
      <c r="G4667">
        <v>21.4588</v>
      </c>
      <c r="H4667">
        <v>0.18859999999999999</v>
      </c>
      <c r="K4667">
        <v>37</v>
      </c>
      <c r="L4667">
        <v>173340</v>
      </c>
      <c r="M4667">
        <v>197754</v>
      </c>
      <c r="N4667">
        <v>1360</v>
      </c>
      <c r="O4667">
        <v>1025</v>
      </c>
    </row>
    <row r="4668" spans="1:15" x14ac:dyDescent="0.25">
      <c r="A4668">
        <v>395.77600000000001</v>
      </c>
      <c r="B4668">
        <v>395.77600000000001</v>
      </c>
      <c r="C4668">
        <v>4667</v>
      </c>
      <c r="D4668">
        <v>4667</v>
      </c>
      <c r="E4668">
        <v>3.78</v>
      </c>
      <c r="F4668">
        <v>73.232100000000003</v>
      </c>
      <c r="G4668">
        <v>12.8847</v>
      </c>
      <c r="H4668">
        <v>6.8000000000000005E-2</v>
      </c>
      <c r="K4668">
        <v>25</v>
      </c>
      <c r="L4668">
        <v>178223</v>
      </c>
      <c r="M4668">
        <v>196533</v>
      </c>
      <c r="N4668">
        <v>5179</v>
      </c>
      <c r="O4668">
        <v>972</v>
      </c>
    </row>
    <row r="4669" spans="1:15" x14ac:dyDescent="0.25">
      <c r="A4669">
        <v>395.80700000000002</v>
      </c>
      <c r="B4669">
        <v>395.80700000000002</v>
      </c>
      <c r="C4669">
        <v>4668</v>
      </c>
      <c r="D4669">
        <v>4668</v>
      </c>
      <c r="E4669">
        <v>3.9</v>
      </c>
      <c r="F4669">
        <v>125.9665</v>
      </c>
      <c r="G4669">
        <v>16.6069</v>
      </c>
      <c r="H4669">
        <v>0.113</v>
      </c>
      <c r="K4669">
        <v>21</v>
      </c>
      <c r="L4669">
        <v>177002</v>
      </c>
      <c r="M4669">
        <v>201416</v>
      </c>
      <c r="N4669">
        <v>1361</v>
      </c>
      <c r="O4669">
        <v>1024</v>
      </c>
    </row>
    <row r="4670" spans="1:15" x14ac:dyDescent="0.25">
      <c r="A4670">
        <v>395.84</v>
      </c>
      <c r="B4670">
        <v>395.84</v>
      </c>
      <c r="C4670">
        <v>4669</v>
      </c>
      <c r="D4670">
        <v>4669</v>
      </c>
      <c r="E4670">
        <v>4.0199999999999996</v>
      </c>
      <c r="F4670">
        <v>27.842099999999999</v>
      </c>
      <c r="G4670">
        <v>3.7218</v>
      </c>
      <c r="H4670">
        <v>5.7000000000000002E-3</v>
      </c>
      <c r="K4670">
        <v>6</v>
      </c>
      <c r="L4670">
        <v>178223</v>
      </c>
      <c r="M4670">
        <v>191650</v>
      </c>
      <c r="N4670">
        <v>1028</v>
      </c>
      <c r="O4670">
        <v>833</v>
      </c>
    </row>
    <row r="4671" spans="1:15" x14ac:dyDescent="0.25">
      <c r="A4671">
        <v>395.875</v>
      </c>
      <c r="B4671">
        <v>395.875</v>
      </c>
      <c r="C4671">
        <v>4670</v>
      </c>
      <c r="D4671">
        <v>4670</v>
      </c>
      <c r="E4671">
        <v>3.91</v>
      </c>
      <c r="F4671">
        <v>172.86160000000001</v>
      </c>
      <c r="G4671">
        <v>22.3292</v>
      </c>
      <c r="H4671">
        <v>0.20419999999999999</v>
      </c>
      <c r="K4671">
        <v>27</v>
      </c>
      <c r="L4671">
        <v>179443</v>
      </c>
      <c r="M4671">
        <v>194092</v>
      </c>
      <c r="N4671">
        <v>1482</v>
      </c>
      <c r="O4671">
        <v>1022</v>
      </c>
    </row>
    <row r="4672" spans="1:15" x14ac:dyDescent="0.25">
      <c r="A4672">
        <v>395.9</v>
      </c>
      <c r="B4672">
        <v>395.9</v>
      </c>
      <c r="C4672">
        <v>4671</v>
      </c>
      <c r="D4672">
        <v>4671</v>
      </c>
      <c r="E4672">
        <v>4.1399999999999997</v>
      </c>
      <c r="F4672">
        <v>28.8186</v>
      </c>
      <c r="G4672">
        <v>4.1182999999999996</v>
      </c>
      <c r="H4672">
        <v>6.8999999999999999E-3</v>
      </c>
      <c r="K4672">
        <v>5</v>
      </c>
      <c r="L4672">
        <v>179443</v>
      </c>
      <c r="M4672">
        <v>246582</v>
      </c>
      <c r="N4672">
        <v>1027</v>
      </c>
      <c r="O4672">
        <v>917</v>
      </c>
    </row>
    <row r="4673" spans="1:15" x14ac:dyDescent="0.25">
      <c r="A4673">
        <v>395.91300000000001</v>
      </c>
      <c r="B4673">
        <v>395.91300000000001</v>
      </c>
      <c r="C4673">
        <v>4672</v>
      </c>
      <c r="D4673">
        <v>4672</v>
      </c>
      <c r="E4673">
        <v>5.33</v>
      </c>
      <c r="F4673">
        <v>1.2306999999999999</v>
      </c>
      <c r="G4673">
        <v>0.33479999999999999</v>
      </c>
      <c r="H4673">
        <v>0</v>
      </c>
      <c r="K4673">
        <v>0</v>
      </c>
      <c r="L4673">
        <v>325928</v>
      </c>
      <c r="M4673">
        <v>496826</v>
      </c>
      <c r="N4673">
        <v>114</v>
      </c>
      <c r="O4673">
        <v>1324</v>
      </c>
    </row>
    <row r="4674" spans="1:15" x14ac:dyDescent="0.25">
      <c r="A4674">
        <v>395.935</v>
      </c>
      <c r="B4674">
        <v>395.935</v>
      </c>
      <c r="C4674">
        <v>4673</v>
      </c>
      <c r="D4674">
        <v>4673</v>
      </c>
      <c r="E4674">
        <v>3.92</v>
      </c>
      <c r="F4674">
        <v>60.556899999999999</v>
      </c>
      <c r="G4674">
        <v>10.2118</v>
      </c>
      <c r="H4674">
        <v>4.2700000000000002E-2</v>
      </c>
      <c r="K4674">
        <v>16</v>
      </c>
      <c r="L4674">
        <v>178223</v>
      </c>
      <c r="M4674">
        <v>192871</v>
      </c>
      <c r="N4674">
        <v>1342</v>
      </c>
      <c r="O4674">
        <v>1023</v>
      </c>
    </row>
    <row r="4675" spans="1:15" x14ac:dyDescent="0.25">
      <c r="A4675">
        <v>395.96899999999999</v>
      </c>
      <c r="B4675">
        <v>395.96899999999999</v>
      </c>
      <c r="C4675">
        <v>4674</v>
      </c>
      <c r="D4675">
        <v>4674</v>
      </c>
      <c r="E4675">
        <v>4.07</v>
      </c>
      <c r="F4675">
        <v>34.189700000000002</v>
      </c>
      <c r="G4675">
        <v>5.0641999999999996</v>
      </c>
      <c r="H4675">
        <v>1.0500000000000001E-2</v>
      </c>
      <c r="K4675">
        <v>6</v>
      </c>
      <c r="L4675">
        <v>177002</v>
      </c>
      <c r="M4675">
        <v>206299</v>
      </c>
      <c r="N4675">
        <v>1374</v>
      </c>
      <c r="O4675">
        <v>914</v>
      </c>
    </row>
    <row r="4676" spans="1:15" x14ac:dyDescent="0.25">
      <c r="A4676">
        <v>395.99400000000003</v>
      </c>
      <c r="B4676">
        <v>395.99400000000003</v>
      </c>
      <c r="C4676">
        <v>4675</v>
      </c>
      <c r="D4676">
        <v>4675</v>
      </c>
      <c r="E4676">
        <v>3.67</v>
      </c>
      <c r="F4676">
        <v>122.5686</v>
      </c>
      <c r="G4676">
        <v>17.1921</v>
      </c>
      <c r="H4676">
        <v>0.1211</v>
      </c>
      <c r="K4676">
        <v>29</v>
      </c>
      <c r="L4676">
        <v>179443</v>
      </c>
      <c r="M4676">
        <v>180664</v>
      </c>
      <c r="N4676">
        <v>1481</v>
      </c>
      <c r="O4676">
        <v>1024</v>
      </c>
    </row>
    <row r="4677" spans="1:15" x14ac:dyDescent="0.25">
      <c r="A4677">
        <v>396.02499999999998</v>
      </c>
      <c r="B4677">
        <v>396.02499999999998</v>
      </c>
      <c r="C4677">
        <v>4676</v>
      </c>
      <c r="D4677">
        <v>4676</v>
      </c>
      <c r="E4677">
        <v>3.99</v>
      </c>
      <c r="F4677">
        <v>35.1663</v>
      </c>
      <c r="G4677">
        <v>5.6585999999999999</v>
      </c>
      <c r="H4677">
        <v>1.3100000000000001E-2</v>
      </c>
      <c r="K4677">
        <v>9</v>
      </c>
      <c r="L4677">
        <v>173340</v>
      </c>
      <c r="M4677">
        <v>201416</v>
      </c>
      <c r="N4677">
        <v>1030</v>
      </c>
      <c r="O4677">
        <v>918</v>
      </c>
    </row>
    <row r="4678" spans="1:15" x14ac:dyDescent="0.25">
      <c r="A4678">
        <v>396.05700000000002</v>
      </c>
      <c r="B4678">
        <v>396.05700000000002</v>
      </c>
      <c r="C4678">
        <v>4677</v>
      </c>
      <c r="D4678">
        <v>4677</v>
      </c>
      <c r="E4678">
        <v>3.96</v>
      </c>
      <c r="F4678">
        <v>31.7483</v>
      </c>
      <c r="G4678">
        <v>4.4431000000000003</v>
      </c>
      <c r="H4678">
        <v>8.0999999999999996E-3</v>
      </c>
      <c r="K4678">
        <v>7</v>
      </c>
      <c r="L4678">
        <v>173340</v>
      </c>
      <c r="M4678">
        <v>236816</v>
      </c>
      <c r="N4678">
        <v>1132</v>
      </c>
      <c r="O4678">
        <v>1021</v>
      </c>
    </row>
    <row r="4679" spans="1:15" x14ac:dyDescent="0.25">
      <c r="A4679">
        <v>396.08800000000002</v>
      </c>
      <c r="B4679">
        <v>396.08800000000002</v>
      </c>
      <c r="C4679">
        <v>4678</v>
      </c>
      <c r="D4679">
        <v>4678</v>
      </c>
      <c r="E4679">
        <v>3.85</v>
      </c>
      <c r="F4679">
        <v>121.08369999999999</v>
      </c>
      <c r="G4679">
        <v>16.3552</v>
      </c>
      <c r="H4679">
        <v>0.1096</v>
      </c>
      <c r="K4679">
        <v>26</v>
      </c>
      <c r="L4679">
        <v>178223</v>
      </c>
      <c r="M4679">
        <v>186768</v>
      </c>
      <c r="N4679">
        <v>1305</v>
      </c>
      <c r="O4679">
        <v>1023</v>
      </c>
    </row>
    <row r="4680" spans="1:15" x14ac:dyDescent="0.25">
      <c r="A4680">
        <v>396.12099999999998</v>
      </c>
      <c r="B4680">
        <v>396.12099999999998</v>
      </c>
      <c r="C4680">
        <v>4679</v>
      </c>
      <c r="D4680">
        <v>4679</v>
      </c>
      <c r="E4680">
        <v>3.91</v>
      </c>
      <c r="F4680">
        <v>77.646799999999999</v>
      </c>
      <c r="G4680">
        <v>13.9147</v>
      </c>
      <c r="H4680">
        <v>7.9299999999999995E-2</v>
      </c>
      <c r="K4680">
        <v>21</v>
      </c>
      <c r="L4680">
        <v>177002</v>
      </c>
      <c r="M4680">
        <v>195313</v>
      </c>
      <c r="N4680">
        <v>1342</v>
      </c>
      <c r="O4680">
        <v>1023</v>
      </c>
    </row>
    <row r="4681" spans="1:15" x14ac:dyDescent="0.25">
      <c r="A4681">
        <v>396.15300000000002</v>
      </c>
      <c r="B4681">
        <v>396.15300000000002</v>
      </c>
      <c r="C4681">
        <v>4680</v>
      </c>
      <c r="D4681">
        <v>4680</v>
      </c>
      <c r="E4681">
        <v>4.0599999999999996</v>
      </c>
      <c r="F4681">
        <v>41.005600000000001</v>
      </c>
      <c r="G4681">
        <v>6.0186000000000002</v>
      </c>
      <c r="H4681">
        <v>1.4800000000000001E-2</v>
      </c>
      <c r="K4681">
        <v>9</v>
      </c>
      <c r="L4681">
        <v>173340</v>
      </c>
      <c r="M4681">
        <v>201416</v>
      </c>
      <c r="N4681">
        <v>1048</v>
      </c>
      <c r="O4681">
        <v>764</v>
      </c>
    </row>
    <row r="4682" spans="1:15" x14ac:dyDescent="0.25">
      <c r="A4682">
        <v>396.18799999999999</v>
      </c>
      <c r="B4682">
        <v>396.18799999999999</v>
      </c>
      <c r="C4682">
        <v>4681</v>
      </c>
      <c r="D4682">
        <v>4681</v>
      </c>
      <c r="E4682">
        <v>4.05</v>
      </c>
      <c r="F4682">
        <v>87.392300000000006</v>
      </c>
      <c r="G4682">
        <v>10.687099999999999</v>
      </c>
      <c r="H4682">
        <v>4.6800000000000001E-2</v>
      </c>
      <c r="K4682">
        <v>15</v>
      </c>
      <c r="L4682">
        <v>180664</v>
      </c>
      <c r="M4682">
        <v>225830</v>
      </c>
      <c r="N4682">
        <v>1284</v>
      </c>
      <c r="O4682">
        <v>1024</v>
      </c>
    </row>
    <row r="4683" spans="1:15" x14ac:dyDescent="0.25">
      <c r="A4683">
        <v>396.21100000000001</v>
      </c>
      <c r="B4683">
        <v>396.21100000000001</v>
      </c>
      <c r="C4683">
        <v>4682</v>
      </c>
      <c r="D4683">
        <v>4682</v>
      </c>
      <c r="E4683">
        <v>3.79</v>
      </c>
      <c r="F4683">
        <v>129.3845</v>
      </c>
      <c r="G4683">
        <v>15.504099999999999</v>
      </c>
      <c r="H4683">
        <v>9.8500000000000004E-2</v>
      </c>
      <c r="K4683">
        <v>26</v>
      </c>
      <c r="L4683">
        <v>178223</v>
      </c>
      <c r="M4683">
        <v>180664</v>
      </c>
      <c r="N4683">
        <v>1515</v>
      </c>
      <c r="O4683">
        <v>1023</v>
      </c>
    </row>
    <row r="4684" spans="1:15" x14ac:dyDescent="0.25">
      <c r="A4684">
        <v>396.21899999999999</v>
      </c>
      <c r="B4684">
        <v>396.21899999999999</v>
      </c>
      <c r="C4684">
        <v>4683</v>
      </c>
      <c r="D4684">
        <v>4683</v>
      </c>
      <c r="E4684">
        <v>5.27</v>
      </c>
      <c r="F4684">
        <v>1.4749000000000001</v>
      </c>
      <c r="G4684">
        <v>0.4365</v>
      </c>
      <c r="H4684">
        <v>1E-4</v>
      </c>
      <c r="K4684">
        <v>1</v>
      </c>
      <c r="L4684">
        <v>1221</v>
      </c>
      <c r="M4684">
        <v>463867</v>
      </c>
      <c r="N4684">
        <v>4182</v>
      </c>
      <c r="O4684">
        <v>1324</v>
      </c>
    </row>
    <row r="4685" spans="1:15" x14ac:dyDescent="0.25">
      <c r="A4685">
        <v>396.24700000000001</v>
      </c>
      <c r="B4685">
        <v>396.24700000000001</v>
      </c>
      <c r="C4685">
        <v>4684</v>
      </c>
      <c r="D4685">
        <v>4684</v>
      </c>
      <c r="E4685">
        <v>4.07</v>
      </c>
      <c r="F4685">
        <v>45.888399999999997</v>
      </c>
      <c r="G4685">
        <v>6.7278000000000002</v>
      </c>
      <c r="H4685">
        <v>1.8499999999999999E-2</v>
      </c>
      <c r="K4685">
        <v>10</v>
      </c>
      <c r="L4685">
        <v>177002</v>
      </c>
      <c r="M4685">
        <v>200195</v>
      </c>
      <c r="N4685">
        <v>1305</v>
      </c>
      <c r="O4685">
        <v>973</v>
      </c>
    </row>
    <row r="4686" spans="1:15" x14ac:dyDescent="0.25">
      <c r="A4686">
        <v>396.27699999999999</v>
      </c>
      <c r="B4686">
        <v>396.27699999999999</v>
      </c>
      <c r="C4686">
        <v>4685</v>
      </c>
      <c r="D4686">
        <v>4685</v>
      </c>
      <c r="E4686">
        <v>3.89</v>
      </c>
      <c r="F4686">
        <v>103.01730000000001</v>
      </c>
      <c r="G4686">
        <v>16.4682</v>
      </c>
      <c r="H4686">
        <v>0.1111</v>
      </c>
      <c r="K4686">
        <v>35</v>
      </c>
      <c r="L4686">
        <v>173340</v>
      </c>
      <c r="M4686">
        <v>197754</v>
      </c>
      <c r="N4686">
        <v>4643</v>
      </c>
      <c r="O4686">
        <v>1023</v>
      </c>
    </row>
    <row r="4687" spans="1:15" x14ac:dyDescent="0.25">
      <c r="A4687">
        <v>396.31099999999998</v>
      </c>
      <c r="B4687">
        <v>396.31099999999998</v>
      </c>
      <c r="C4687">
        <v>4686</v>
      </c>
      <c r="D4687">
        <v>4686</v>
      </c>
      <c r="E4687">
        <v>3.9</v>
      </c>
      <c r="F4687">
        <v>62.0017</v>
      </c>
      <c r="G4687">
        <v>8.3885000000000005</v>
      </c>
      <c r="H4687">
        <v>2.8799999999999999E-2</v>
      </c>
      <c r="K4687">
        <v>12</v>
      </c>
      <c r="L4687">
        <v>173340</v>
      </c>
      <c r="M4687">
        <v>195313</v>
      </c>
      <c r="N4687">
        <v>1515</v>
      </c>
      <c r="O4687">
        <v>1023</v>
      </c>
    </row>
    <row r="4688" spans="1:15" x14ac:dyDescent="0.25">
      <c r="A4688">
        <v>396.34399999999999</v>
      </c>
      <c r="B4688">
        <v>396.34399999999999</v>
      </c>
      <c r="C4688">
        <v>4687</v>
      </c>
      <c r="D4688">
        <v>4687</v>
      </c>
      <c r="E4688">
        <v>3.92</v>
      </c>
      <c r="F4688">
        <v>94.716499999999996</v>
      </c>
      <c r="G4688">
        <v>12.679</v>
      </c>
      <c r="H4688">
        <v>6.5799999999999997E-2</v>
      </c>
      <c r="K4688">
        <v>17</v>
      </c>
      <c r="L4688">
        <v>175781</v>
      </c>
      <c r="M4688">
        <v>202637</v>
      </c>
      <c r="N4688">
        <v>1470</v>
      </c>
      <c r="O4688">
        <v>1024</v>
      </c>
    </row>
    <row r="4689" spans="1:15" x14ac:dyDescent="0.25">
      <c r="A4689">
        <v>396.36599999999999</v>
      </c>
      <c r="B4689">
        <v>396.36599999999999</v>
      </c>
      <c r="C4689">
        <v>4688</v>
      </c>
      <c r="D4689">
        <v>4688</v>
      </c>
      <c r="E4689">
        <v>4.03</v>
      </c>
      <c r="F4689">
        <v>25.400700000000001</v>
      </c>
      <c r="G4689">
        <v>3.0832999999999999</v>
      </c>
      <c r="H4689">
        <v>3.8999999999999998E-3</v>
      </c>
      <c r="K4689">
        <v>3</v>
      </c>
      <c r="L4689">
        <v>177002</v>
      </c>
      <c r="M4689">
        <v>197754</v>
      </c>
      <c r="N4689">
        <v>1027</v>
      </c>
      <c r="O4689">
        <v>1020</v>
      </c>
    </row>
    <row r="4690" spans="1:15" x14ac:dyDescent="0.25">
      <c r="A4690">
        <v>396.399</v>
      </c>
      <c r="B4690">
        <v>396.399</v>
      </c>
      <c r="C4690">
        <v>4689</v>
      </c>
      <c r="D4690">
        <v>4689</v>
      </c>
      <c r="E4690">
        <v>4.4800000000000004</v>
      </c>
      <c r="F4690">
        <v>6.5818000000000003</v>
      </c>
      <c r="G4690">
        <v>1.2561</v>
      </c>
      <c r="H4690">
        <v>5.9999999999999995E-4</v>
      </c>
      <c r="K4690">
        <v>1</v>
      </c>
      <c r="L4690">
        <v>67139</v>
      </c>
      <c r="M4690">
        <v>390625</v>
      </c>
      <c r="N4690">
        <v>1576</v>
      </c>
      <c r="O4690">
        <v>1324</v>
      </c>
    </row>
    <row r="4691" spans="1:15" x14ac:dyDescent="0.25">
      <c r="A4691">
        <v>396.43</v>
      </c>
      <c r="B4691">
        <v>396.43</v>
      </c>
      <c r="C4691">
        <v>4690</v>
      </c>
      <c r="D4691">
        <v>4690</v>
      </c>
      <c r="E4691">
        <v>3.75</v>
      </c>
      <c r="F4691">
        <v>305.18579999999997</v>
      </c>
      <c r="G4691">
        <v>35.351399999999998</v>
      </c>
      <c r="H4691">
        <v>0.51190000000000002</v>
      </c>
      <c r="K4691">
        <v>42</v>
      </c>
      <c r="L4691">
        <v>180664</v>
      </c>
      <c r="M4691">
        <v>190430</v>
      </c>
      <c r="N4691">
        <v>1488</v>
      </c>
      <c r="O4691">
        <v>1024</v>
      </c>
    </row>
    <row r="4692" spans="1:15" x14ac:dyDescent="0.25">
      <c r="A4692">
        <v>396.46</v>
      </c>
      <c r="B4692">
        <v>396.46</v>
      </c>
      <c r="C4692">
        <v>4691</v>
      </c>
      <c r="D4692">
        <v>4691</v>
      </c>
      <c r="E4692">
        <v>3.95</v>
      </c>
      <c r="F4692">
        <v>47.841500000000003</v>
      </c>
      <c r="G4692">
        <v>6.6847000000000003</v>
      </c>
      <c r="H4692">
        <v>1.83E-2</v>
      </c>
      <c r="K4692">
        <v>9</v>
      </c>
      <c r="L4692">
        <v>177002</v>
      </c>
      <c r="M4692">
        <v>207520</v>
      </c>
      <c r="N4692">
        <v>1467</v>
      </c>
      <c r="O4692">
        <v>1023</v>
      </c>
    </row>
    <row r="4693" spans="1:15" x14ac:dyDescent="0.25">
      <c r="A4693">
        <v>396.49</v>
      </c>
      <c r="B4693">
        <v>396.49</v>
      </c>
      <c r="C4693">
        <v>4692</v>
      </c>
      <c r="D4693">
        <v>4692</v>
      </c>
      <c r="E4693">
        <v>3.97</v>
      </c>
      <c r="F4693">
        <v>59.580399999999997</v>
      </c>
      <c r="G4693">
        <v>5.9903000000000004</v>
      </c>
      <c r="H4693">
        <v>1.47E-2</v>
      </c>
      <c r="K4693">
        <v>7</v>
      </c>
      <c r="L4693">
        <v>179443</v>
      </c>
      <c r="M4693">
        <v>239258</v>
      </c>
      <c r="N4693">
        <v>1218</v>
      </c>
      <c r="O4693">
        <v>976</v>
      </c>
    </row>
    <row r="4694" spans="1:15" x14ac:dyDescent="0.25">
      <c r="A4694">
        <v>396.50599999999997</v>
      </c>
      <c r="B4694">
        <v>396.50599999999997</v>
      </c>
      <c r="C4694">
        <v>4693</v>
      </c>
      <c r="D4694">
        <v>4693</v>
      </c>
      <c r="E4694">
        <v>4.07</v>
      </c>
      <c r="F4694">
        <v>81.044600000000003</v>
      </c>
      <c r="G4694">
        <v>9.0157000000000007</v>
      </c>
      <c r="H4694">
        <v>3.3300000000000003E-2</v>
      </c>
      <c r="K4694">
        <v>12</v>
      </c>
      <c r="L4694">
        <v>179443</v>
      </c>
      <c r="M4694">
        <v>222168</v>
      </c>
      <c r="N4694">
        <v>602</v>
      </c>
      <c r="O4694">
        <v>725</v>
      </c>
    </row>
    <row r="4695" spans="1:15" x14ac:dyDescent="0.25">
      <c r="A4695">
        <v>396.529</v>
      </c>
      <c r="B4695">
        <v>396.529</v>
      </c>
      <c r="C4695">
        <v>4694</v>
      </c>
      <c r="D4695">
        <v>4694</v>
      </c>
      <c r="E4695">
        <v>4</v>
      </c>
      <c r="F4695">
        <v>77.6267</v>
      </c>
      <c r="G4695">
        <v>8.1293000000000006</v>
      </c>
      <c r="H4695">
        <v>2.7099999999999999E-2</v>
      </c>
      <c r="K4695">
        <v>10</v>
      </c>
      <c r="L4695">
        <v>166016</v>
      </c>
      <c r="M4695">
        <v>234375</v>
      </c>
      <c r="N4695">
        <v>348</v>
      </c>
      <c r="O4695">
        <v>767</v>
      </c>
    </row>
    <row r="4696" spans="1:15" x14ac:dyDescent="0.25">
      <c r="A4696">
        <v>396.56299999999999</v>
      </c>
      <c r="B4696">
        <v>396.56299999999999</v>
      </c>
      <c r="C4696">
        <v>4695</v>
      </c>
      <c r="D4696">
        <v>4695</v>
      </c>
      <c r="E4696">
        <v>3.99</v>
      </c>
      <c r="F4696">
        <v>60.536799999999999</v>
      </c>
      <c r="G4696">
        <v>8.2636000000000003</v>
      </c>
      <c r="H4696">
        <v>2.8000000000000001E-2</v>
      </c>
      <c r="K4696">
        <v>10</v>
      </c>
      <c r="L4696">
        <v>174561</v>
      </c>
      <c r="M4696">
        <v>216064</v>
      </c>
      <c r="N4696">
        <v>1059</v>
      </c>
      <c r="O4696">
        <v>1023</v>
      </c>
    </row>
    <row r="4697" spans="1:15" x14ac:dyDescent="0.25">
      <c r="A4697">
        <v>396.58600000000001</v>
      </c>
      <c r="B4697">
        <v>396.58600000000001</v>
      </c>
      <c r="C4697">
        <v>4696</v>
      </c>
      <c r="D4697">
        <v>4696</v>
      </c>
      <c r="E4697">
        <v>3.88</v>
      </c>
      <c r="F4697">
        <v>65.439700000000002</v>
      </c>
      <c r="G4697">
        <v>8.8792000000000009</v>
      </c>
      <c r="H4697">
        <v>3.2300000000000002E-2</v>
      </c>
      <c r="K4697">
        <v>16</v>
      </c>
      <c r="L4697">
        <v>179443</v>
      </c>
      <c r="M4697">
        <v>190430</v>
      </c>
      <c r="N4697">
        <v>1271</v>
      </c>
      <c r="O4697">
        <v>1022</v>
      </c>
    </row>
    <row r="4698" spans="1:15" x14ac:dyDescent="0.25">
      <c r="A4698">
        <v>396.59300000000002</v>
      </c>
      <c r="B4698">
        <v>396.59300000000002</v>
      </c>
      <c r="C4698">
        <v>4697</v>
      </c>
      <c r="D4698">
        <v>4697</v>
      </c>
      <c r="E4698">
        <v>5.27</v>
      </c>
      <c r="F4698">
        <v>1.4749000000000001</v>
      </c>
      <c r="G4698">
        <v>0.44979999999999998</v>
      </c>
      <c r="H4698">
        <v>1E-4</v>
      </c>
      <c r="K4698">
        <v>0</v>
      </c>
      <c r="L4698">
        <v>1221</v>
      </c>
      <c r="M4698">
        <v>458984</v>
      </c>
      <c r="N4698">
        <v>3101</v>
      </c>
      <c r="O4698">
        <v>1324</v>
      </c>
    </row>
    <row r="4699" spans="1:15" x14ac:dyDescent="0.25">
      <c r="A4699">
        <v>396.62400000000002</v>
      </c>
      <c r="B4699">
        <v>396.62400000000002</v>
      </c>
      <c r="C4699">
        <v>4698</v>
      </c>
      <c r="D4699">
        <v>4698</v>
      </c>
      <c r="E4699">
        <v>4.04</v>
      </c>
      <c r="F4699">
        <v>43.447000000000003</v>
      </c>
      <c r="G4699">
        <v>6.3296000000000001</v>
      </c>
      <c r="H4699">
        <v>1.6400000000000001E-2</v>
      </c>
      <c r="K4699">
        <v>9</v>
      </c>
      <c r="L4699">
        <v>177002</v>
      </c>
      <c r="M4699">
        <v>240479</v>
      </c>
      <c r="N4699">
        <v>3083</v>
      </c>
      <c r="O4699">
        <v>793</v>
      </c>
    </row>
    <row r="4700" spans="1:15" x14ac:dyDescent="0.25">
      <c r="A4700">
        <v>396.65100000000001</v>
      </c>
      <c r="B4700">
        <v>396.65100000000001</v>
      </c>
      <c r="C4700">
        <v>4699</v>
      </c>
      <c r="D4700">
        <v>4699</v>
      </c>
      <c r="E4700">
        <v>3.88</v>
      </c>
      <c r="F4700">
        <v>115.71259999999999</v>
      </c>
      <c r="G4700">
        <v>16.022200000000002</v>
      </c>
      <c r="H4700">
        <v>0.1051</v>
      </c>
      <c r="K4700">
        <v>21</v>
      </c>
      <c r="L4700">
        <v>177002</v>
      </c>
      <c r="M4700">
        <v>198975</v>
      </c>
      <c r="N4700">
        <v>1469</v>
      </c>
      <c r="O4700">
        <v>1024</v>
      </c>
    </row>
    <row r="4701" spans="1:15" x14ac:dyDescent="0.25">
      <c r="A4701">
        <v>396.685</v>
      </c>
      <c r="B4701">
        <v>396.685</v>
      </c>
      <c r="C4701">
        <v>4700</v>
      </c>
      <c r="D4701">
        <v>4700</v>
      </c>
      <c r="E4701">
        <v>4.0999999999999996</v>
      </c>
      <c r="F4701">
        <v>40.049100000000003</v>
      </c>
      <c r="G4701">
        <v>4.5608000000000004</v>
      </c>
      <c r="H4701">
        <v>8.5000000000000006E-3</v>
      </c>
      <c r="K4701">
        <v>6</v>
      </c>
      <c r="L4701">
        <v>179443</v>
      </c>
      <c r="M4701">
        <v>190430</v>
      </c>
      <c r="N4701">
        <v>1254</v>
      </c>
      <c r="O4701">
        <v>902</v>
      </c>
    </row>
    <row r="4702" spans="1:15" x14ac:dyDescent="0.25">
      <c r="A4702">
        <v>396.714</v>
      </c>
      <c r="B4702">
        <v>396.714</v>
      </c>
      <c r="C4702">
        <v>4701</v>
      </c>
      <c r="D4702">
        <v>4701</v>
      </c>
      <c r="E4702">
        <v>3.9</v>
      </c>
      <c r="F4702">
        <v>188.48660000000001</v>
      </c>
      <c r="G4702">
        <v>19.472999999999999</v>
      </c>
      <c r="H4702">
        <v>0.15529999999999999</v>
      </c>
      <c r="K4702">
        <v>21</v>
      </c>
      <c r="L4702">
        <v>175781</v>
      </c>
      <c r="M4702">
        <v>228271</v>
      </c>
      <c r="N4702">
        <v>1267</v>
      </c>
      <c r="O4702">
        <v>1025</v>
      </c>
    </row>
    <row r="4703" spans="1:15" x14ac:dyDescent="0.25">
      <c r="A4703">
        <v>396.74299999999999</v>
      </c>
      <c r="B4703">
        <v>396.74299999999999</v>
      </c>
      <c r="C4703">
        <v>4702</v>
      </c>
      <c r="D4703">
        <v>4702</v>
      </c>
      <c r="E4703">
        <v>5.17</v>
      </c>
      <c r="F4703">
        <v>1.2306999999999999</v>
      </c>
      <c r="G4703">
        <v>0.33879999999999999</v>
      </c>
      <c r="H4703">
        <v>0</v>
      </c>
      <c r="K4703">
        <v>0</v>
      </c>
      <c r="L4703">
        <v>355225</v>
      </c>
      <c r="M4703">
        <v>480957</v>
      </c>
      <c r="N4703">
        <v>397</v>
      </c>
      <c r="O4703">
        <v>1324</v>
      </c>
    </row>
    <row r="4704" spans="1:15" x14ac:dyDescent="0.25">
      <c r="A4704">
        <v>396.779</v>
      </c>
      <c r="B4704">
        <v>396.779</v>
      </c>
      <c r="C4704">
        <v>4703</v>
      </c>
      <c r="D4704">
        <v>4703</v>
      </c>
      <c r="E4704">
        <v>4.0599999999999996</v>
      </c>
      <c r="F4704">
        <v>31.24</v>
      </c>
      <c r="G4704">
        <v>4.8521000000000001</v>
      </c>
      <c r="H4704">
        <v>9.5999999999999992E-3</v>
      </c>
      <c r="K4704">
        <v>7</v>
      </c>
      <c r="L4704">
        <v>175781</v>
      </c>
      <c r="M4704">
        <v>225830</v>
      </c>
      <c r="N4704">
        <v>1537</v>
      </c>
      <c r="O4704">
        <v>977</v>
      </c>
    </row>
    <row r="4705" spans="1:15" x14ac:dyDescent="0.25">
      <c r="A4705">
        <v>396.80900000000003</v>
      </c>
      <c r="B4705">
        <v>396.80900000000003</v>
      </c>
      <c r="C4705">
        <v>4704</v>
      </c>
      <c r="D4705">
        <v>4704</v>
      </c>
      <c r="E4705">
        <v>4.03</v>
      </c>
      <c r="F4705">
        <v>53.232700000000001</v>
      </c>
      <c r="G4705">
        <v>5.9470000000000001</v>
      </c>
      <c r="H4705">
        <v>1.4500000000000001E-2</v>
      </c>
      <c r="K4705">
        <v>8</v>
      </c>
      <c r="L4705">
        <v>180664</v>
      </c>
      <c r="M4705">
        <v>192871</v>
      </c>
      <c r="N4705">
        <v>1373</v>
      </c>
      <c r="O4705">
        <v>917</v>
      </c>
    </row>
    <row r="4706" spans="1:15" x14ac:dyDescent="0.25">
      <c r="A4706">
        <v>396.83699999999999</v>
      </c>
      <c r="B4706">
        <v>396.83699999999999</v>
      </c>
      <c r="C4706">
        <v>4705</v>
      </c>
      <c r="D4706">
        <v>4705</v>
      </c>
      <c r="E4706">
        <v>3.87</v>
      </c>
      <c r="F4706">
        <v>76.670199999999994</v>
      </c>
      <c r="G4706">
        <v>8.7256999999999998</v>
      </c>
      <c r="H4706">
        <v>3.1199999999999999E-2</v>
      </c>
      <c r="K4706">
        <v>11</v>
      </c>
      <c r="L4706">
        <v>180664</v>
      </c>
      <c r="M4706">
        <v>192871</v>
      </c>
      <c r="N4706">
        <v>1485</v>
      </c>
      <c r="O4706">
        <v>1023</v>
      </c>
    </row>
    <row r="4707" spans="1:15" x14ac:dyDescent="0.25">
      <c r="A4707">
        <v>396.846</v>
      </c>
      <c r="B4707">
        <v>396.846</v>
      </c>
      <c r="C4707">
        <v>4706</v>
      </c>
      <c r="D4707">
        <v>4706</v>
      </c>
      <c r="E4707">
        <v>5.3</v>
      </c>
      <c r="F4707">
        <v>1.2306999999999999</v>
      </c>
      <c r="G4707">
        <v>0.33660000000000001</v>
      </c>
      <c r="H4707">
        <v>0</v>
      </c>
      <c r="K4707">
        <v>0</v>
      </c>
      <c r="L4707">
        <v>3356934</v>
      </c>
      <c r="M4707">
        <v>491943</v>
      </c>
      <c r="N4707">
        <v>174</v>
      </c>
      <c r="O4707">
        <v>1324</v>
      </c>
    </row>
    <row r="4708" spans="1:15" x14ac:dyDescent="0.25">
      <c r="A4708">
        <v>396.87</v>
      </c>
      <c r="B4708">
        <v>396.87</v>
      </c>
      <c r="C4708">
        <v>4707</v>
      </c>
      <c r="D4708">
        <v>4707</v>
      </c>
      <c r="E4708">
        <v>4.0999999999999996</v>
      </c>
      <c r="F4708">
        <v>28.330400000000001</v>
      </c>
      <c r="G4708">
        <v>4.0819000000000001</v>
      </c>
      <c r="H4708">
        <v>6.7999999999999996E-3</v>
      </c>
      <c r="K4708">
        <v>7</v>
      </c>
      <c r="L4708">
        <v>175781</v>
      </c>
      <c r="M4708">
        <v>200195</v>
      </c>
      <c r="N4708">
        <v>4977</v>
      </c>
      <c r="O4708">
        <v>1324</v>
      </c>
    </row>
    <row r="4709" spans="1:15" x14ac:dyDescent="0.25">
      <c r="A4709">
        <v>396.89800000000002</v>
      </c>
      <c r="B4709">
        <v>396.89800000000002</v>
      </c>
      <c r="C4709">
        <v>4708</v>
      </c>
      <c r="D4709">
        <v>4708</v>
      </c>
      <c r="E4709">
        <v>4.1900000000000004</v>
      </c>
      <c r="F4709">
        <v>35.634500000000003</v>
      </c>
      <c r="G4709">
        <v>4.5712999999999999</v>
      </c>
      <c r="H4709">
        <v>8.6E-3</v>
      </c>
      <c r="K4709">
        <v>4</v>
      </c>
      <c r="L4709">
        <v>175781</v>
      </c>
      <c r="M4709">
        <v>283203</v>
      </c>
      <c r="N4709">
        <v>1102</v>
      </c>
      <c r="O4709">
        <v>979</v>
      </c>
    </row>
    <row r="4710" spans="1:15" x14ac:dyDescent="0.25">
      <c r="A4710">
        <v>396.92899999999997</v>
      </c>
      <c r="B4710">
        <v>396.92899999999997</v>
      </c>
      <c r="C4710">
        <v>4709</v>
      </c>
      <c r="D4710">
        <v>4709</v>
      </c>
      <c r="E4710">
        <v>4.0999999999999996</v>
      </c>
      <c r="F4710">
        <v>30.263400000000001</v>
      </c>
      <c r="G4710">
        <v>4.3785999999999996</v>
      </c>
      <c r="H4710">
        <v>7.9000000000000008E-3</v>
      </c>
      <c r="K4710">
        <v>6</v>
      </c>
      <c r="L4710">
        <v>179443</v>
      </c>
      <c r="M4710">
        <v>224609</v>
      </c>
      <c r="N4710">
        <v>1474</v>
      </c>
      <c r="O4710">
        <v>916</v>
      </c>
    </row>
    <row r="4711" spans="1:15" x14ac:dyDescent="0.25">
      <c r="A4711">
        <v>396.96199999999999</v>
      </c>
      <c r="B4711">
        <v>396.96199999999999</v>
      </c>
      <c r="C4711">
        <v>4710</v>
      </c>
      <c r="D4711">
        <v>4710</v>
      </c>
      <c r="E4711">
        <v>3.93</v>
      </c>
      <c r="F4711">
        <v>48.349899999999998</v>
      </c>
      <c r="G4711">
        <v>6.2084000000000001</v>
      </c>
      <c r="H4711">
        <v>1.5800000000000002E-2</v>
      </c>
      <c r="K4711">
        <v>10</v>
      </c>
      <c r="L4711">
        <v>179443</v>
      </c>
      <c r="M4711">
        <v>189209</v>
      </c>
      <c r="N4711">
        <v>1243</v>
      </c>
      <c r="O4711">
        <v>780</v>
      </c>
    </row>
    <row r="4712" spans="1:15" x14ac:dyDescent="0.25">
      <c r="A4712">
        <v>396.99599999999998</v>
      </c>
      <c r="B4712">
        <v>396.99599999999998</v>
      </c>
      <c r="C4712">
        <v>4711</v>
      </c>
      <c r="D4712">
        <v>4711</v>
      </c>
      <c r="E4712">
        <v>4.24</v>
      </c>
      <c r="F4712">
        <v>28.554400000000001</v>
      </c>
      <c r="G4712">
        <v>3.6734</v>
      </c>
      <c r="H4712">
        <v>5.4999999999999997E-3</v>
      </c>
      <c r="K4712">
        <v>3</v>
      </c>
      <c r="L4712">
        <v>169678</v>
      </c>
      <c r="M4712">
        <v>295410</v>
      </c>
      <c r="N4712">
        <v>1012</v>
      </c>
      <c r="O4712">
        <v>978</v>
      </c>
    </row>
    <row r="4713" spans="1:15" x14ac:dyDescent="0.25">
      <c r="A4713">
        <v>397.02600000000001</v>
      </c>
      <c r="B4713">
        <v>397.02600000000001</v>
      </c>
      <c r="C4713">
        <v>4712</v>
      </c>
      <c r="D4713">
        <v>4712</v>
      </c>
      <c r="E4713">
        <v>4.03</v>
      </c>
      <c r="F4713">
        <v>53.700899999999997</v>
      </c>
      <c r="G4713">
        <v>5.8872999999999998</v>
      </c>
      <c r="H4713">
        <v>1.4200000000000001E-2</v>
      </c>
      <c r="K4713">
        <v>8</v>
      </c>
      <c r="L4713">
        <v>180664</v>
      </c>
      <c r="M4713">
        <v>216064</v>
      </c>
      <c r="N4713">
        <v>1142</v>
      </c>
      <c r="O4713">
        <v>883</v>
      </c>
    </row>
    <row r="4714" spans="1:15" x14ac:dyDescent="0.25">
      <c r="A4714">
        <v>397.05900000000003</v>
      </c>
      <c r="B4714">
        <v>397.05900000000003</v>
      </c>
      <c r="C4714">
        <v>4713</v>
      </c>
      <c r="D4714">
        <v>4713</v>
      </c>
      <c r="E4714">
        <v>5.28</v>
      </c>
      <c r="F4714">
        <v>1.2306999999999999</v>
      </c>
      <c r="G4714">
        <v>0.33860000000000001</v>
      </c>
      <c r="H4714">
        <v>0</v>
      </c>
      <c r="K4714">
        <v>0</v>
      </c>
      <c r="L4714">
        <v>3591309</v>
      </c>
      <c r="M4714">
        <v>495605</v>
      </c>
      <c r="N4714">
        <v>1421</v>
      </c>
      <c r="O4714">
        <v>1324</v>
      </c>
    </row>
    <row r="4715" spans="1:15" x14ac:dyDescent="0.25">
      <c r="A4715">
        <v>397.09</v>
      </c>
      <c r="B4715">
        <v>397.09</v>
      </c>
      <c r="C4715">
        <v>4714</v>
      </c>
      <c r="D4715">
        <v>4714</v>
      </c>
      <c r="E4715">
        <v>3.86</v>
      </c>
      <c r="F4715">
        <v>102.529</v>
      </c>
      <c r="G4715">
        <v>13.5167</v>
      </c>
      <c r="H4715">
        <v>7.4800000000000005E-2</v>
      </c>
      <c r="K4715">
        <v>20</v>
      </c>
      <c r="L4715">
        <v>173340</v>
      </c>
      <c r="M4715">
        <v>197754</v>
      </c>
      <c r="N4715">
        <v>1357</v>
      </c>
      <c r="O4715">
        <v>1024</v>
      </c>
    </row>
    <row r="4716" spans="1:15" x14ac:dyDescent="0.25">
      <c r="A4716">
        <v>397.12</v>
      </c>
      <c r="B4716">
        <v>397.12</v>
      </c>
      <c r="C4716">
        <v>4715</v>
      </c>
      <c r="D4716">
        <v>4715</v>
      </c>
      <c r="E4716">
        <v>4.05</v>
      </c>
      <c r="F4716">
        <v>6.8460000000000001</v>
      </c>
      <c r="G4716">
        <v>1.2909999999999999</v>
      </c>
      <c r="H4716">
        <v>6.9999999999999999E-4</v>
      </c>
      <c r="K4716">
        <v>1</v>
      </c>
      <c r="L4716">
        <v>30518</v>
      </c>
      <c r="M4716">
        <v>301514</v>
      </c>
      <c r="N4716">
        <v>4244</v>
      </c>
      <c r="O4716">
        <v>1324</v>
      </c>
    </row>
    <row r="4717" spans="1:15" x14ac:dyDescent="0.25">
      <c r="A4717">
        <v>397.154</v>
      </c>
      <c r="B4717">
        <v>397.154</v>
      </c>
      <c r="C4717">
        <v>4716</v>
      </c>
      <c r="D4717">
        <v>4716</v>
      </c>
      <c r="E4717">
        <v>3.88</v>
      </c>
      <c r="F4717">
        <v>86.903999999999996</v>
      </c>
      <c r="G4717">
        <v>11.208399999999999</v>
      </c>
      <c r="H4717">
        <v>5.1499999999999997E-2</v>
      </c>
      <c r="K4717">
        <v>18</v>
      </c>
      <c r="L4717">
        <v>173340</v>
      </c>
      <c r="M4717">
        <v>201416</v>
      </c>
      <c r="N4717">
        <v>1358</v>
      </c>
      <c r="O4717">
        <v>1023</v>
      </c>
    </row>
    <row r="4718" spans="1:15" x14ac:dyDescent="0.25">
      <c r="A4718">
        <v>397.18099999999998</v>
      </c>
      <c r="B4718">
        <v>397.18099999999998</v>
      </c>
      <c r="C4718">
        <v>4717</v>
      </c>
      <c r="D4718">
        <v>4717</v>
      </c>
      <c r="E4718">
        <v>3.99</v>
      </c>
      <c r="F4718">
        <v>39.5608</v>
      </c>
      <c r="G4718">
        <v>6.1087999999999996</v>
      </c>
      <c r="H4718">
        <v>1.5299999999999999E-2</v>
      </c>
      <c r="K4718">
        <v>9</v>
      </c>
      <c r="L4718">
        <v>173340</v>
      </c>
      <c r="M4718">
        <v>201416</v>
      </c>
      <c r="N4718">
        <v>1445</v>
      </c>
      <c r="O4718">
        <v>916</v>
      </c>
    </row>
    <row r="4719" spans="1:15" x14ac:dyDescent="0.25">
      <c r="A4719">
        <v>397.21800000000002</v>
      </c>
      <c r="B4719">
        <v>397.21800000000002</v>
      </c>
      <c r="C4719">
        <v>4718</v>
      </c>
      <c r="D4719">
        <v>4718</v>
      </c>
      <c r="E4719">
        <v>4.08</v>
      </c>
      <c r="F4719">
        <v>60.0486</v>
      </c>
      <c r="G4719">
        <v>7.4428000000000001</v>
      </c>
      <c r="H4719">
        <v>2.2700000000000001E-2</v>
      </c>
      <c r="K4719">
        <v>7</v>
      </c>
      <c r="L4719">
        <v>174561</v>
      </c>
      <c r="M4719">
        <v>253906</v>
      </c>
      <c r="N4719">
        <v>1519</v>
      </c>
      <c r="O4719">
        <v>1024</v>
      </c>
    </row>
    <row r="4720" spans="1:15" x14ac:dyDescent="0.25">
      <c r="A4720">
        <v>397.24299999999999</v>
      </c>
      <c r="B4720">
        <v>397.24299999999999</v>
      </c>
      <c r="C4720">
        <v>4719</v>
      </c>
      <c r="D4720">
        <v>4719</v>
      </c>
      <c r="E4720">
        <v>3.98</v>
      </c>
      <c r="F4720">
        <v>47.353200000000001</v>
      </c>
      <c r="G4720">
        <v>6.8517999999999999</v>
      </c>
      <c r="H4720">
        <v>1.9199999999999998E-2</v>
      </c>
      <c r="K4720">
        <v>10</v>
      </c>
      <c r="L4720">
        <v>174561</v>
      </c>
      <c r="M4720">
        <v>224609</v>
      </c>
      <c r="N4720">
        <v>1518</v>
      </c>
      <c r="O4720">
        <v>1023</v>
      </c>
    </row>
    <row r="4721" spans="1:15" x14ac:dyDescent="0.25">
      <c r="A4721">
        <v>397.274</v>
      </c>
      <c r="B4721">
        <v>397.274</v>
      </c>
      <c r="C4721">
        <v>4720</v>
      </c>
      <c r="D4721">
        <v>4720</v>
      </c>
      <c r="E4721">
        <v>5.31</v>
      </c>
      <c r="F4721">
        <v>1.2306999999999999</v>
      </c>
      <c r="G4721">
        <v>0.33629999999999999</v>
      </c>
      <c r="H4721">
        <v>0</v>
      </c>
      <c r="K4721">
        <v>0</v>
      </c>
      <c r="L4721">
        <v>4290771</v>
      </c>
      <c r="M4721">
        <v>501709</v>
      </c>
      <c r="N4721">
        <v>5485</v>
      </c>
      <c r="O4721">
        <v>1324</v>
      </c>
    </row>
    <row r="4722" spans="1:15" x14ac:dyDescent="0.25">
      <c r="A4722">
        <v>397.30599999999998</v>
      </c>
      <c r="B4722">
        <v>397.30599999999998</v>
      </c>
      <c r="C4722">
        <v>4721</v>
      </c>
      <c r="D4722">
        <v>4721</v>
      </c>
      <c r="E4722">
        <v>3.98</v>
      </c>
      <c r="F4722">
        <v>59.560299999999998</v>
      </c>
      <c r="G4722">
        <v>9.6832999999999991</v>
      </c>
      <c r="H4722">
        <v>3.8399999999999997E-2</v>
      </c>
      <c r="K4722">
        <v>16</v>
      </c>
      <c r="L4722">
        <v>174561</v>
      </c>
      <c r="M4722">
        <v>225830</v>
      </c>
      <c r="N4722">
        <v>1521</v>
      </c>
      <c r="O4722">
        <v>1024</v>
      </c>
    </row>
    <row r="4723" spans="1:15" x14ac:dyDescent="0.25">
      <c r="A4723">
        <v>397.34</v>
      </c>
      <c r="B4723">
        <v>397.34</v>
      </c>
      <c r="C4723">
        <v>4722</v>
      </c>
      <c r="D4723">
        <v>4722</v>
      </c>
      <c r="E4723">
        <v>4.01</v>
      </c>
      <c r="F4723">
        <v>61.533499999999997</v>
      </c>
      <c r="G4723">
        <v>6.5533999999999999</v>
      </c>
      <c r="H4723">
        <v>1.7600000000000001E-2</v>
      </c>
      <c r="K4723">
        <v>9</v>
      </c>
      <c r="L4723">
        <v>141602</v>
      </c>
      <c r="M4723">
        <v>187988</v>
      </c>
      <c r="N4723">
        <v>1376</v>
      </c>
      <c r="O4723">
        <v>918</v>
      </c>
    </row>
    <row r="4724" spans="1:15" x14ac:dyDescent="0.25">
      <c r="A4724">
        <v>397.37599999999998</v>
      </c>
      <c r="B4724">
        <v>397.37599999999998</v>
      </c>
      <c r="C4724">
        <v>4723</v>
      </c>
      <c r="D4724">
        <v>4723</v>
      </c>
      <c r="E4724">
        <v>4</v>
      </c>
      <c r="F4724">
        <v>52.724299999999999</v>
      </c>
      <c r="G4724">
        <v>6.8479999999999999</v>
      </c>
      <c r="H4724">
        <v>1.9199999999999998E-2</v>
      </c>
      <c r="K4724">
        <v>9</v>
      </c>
      <c r="L4724">
        <v>174561</v>
      </c>
      <c r="M4724">
        <v>235596</v>
      </c>
      <c r="N4724">
        <v>1103</v>
      </c>
      <c r="O4724">
        <v>1023</v>
      </c>
    </row>
    <row r="4725" spans="1:15" x14ac:dyDescent="0.25">
      <c r="A4725">
        <v>397.4</v>
      </c>
      <c r="B4725">
        <v>397.4</v>
      </c>
      <c r="C4725">
        <v>4724</v>
      </c>
      <c r="D4725">
        <v>4724</v>
      </c>
      <c r="E4725">
        <v>3.98</v>
      </c>
      <c r="F4725">
        <v>30.995799999999999</v>
      </c>
      <c r="G4725">
        <v>4.2530999999999999</v>
      </c>
      <c r="H4725">
        <v>7.4000000000000003E-3</v>
      </c>
      <c r="K4725">
        <v>5</v>
      </c>
      <c r="L4725">
        <v>141602</v>
      </c>
      <c r="M4725">
        <v>268555</v>
      </c>
      <c r="N4725">
        <v>1014</v>
      </c>
      <c r="O4725">
        <v>915</v>
      </c>
    </row>
    <row r="4726" spans="1:15" x14ac:dyDescent="0.25">
      <c r="A4726">
        <v>397.43</v>
      </c>
      <c r="B4726">
        <v>397.43</v>
      </c>
      <c r="C4726">
        <v>4725</v>
      </c>
      <c r="D4726">
        <v>4725</v>
      </c>
      <c r="E4726">
        <v>5.3</v>
      </c>
      <c r="F4726">
        <v>1.2306999999999999</v>
      </c>
      <c r="G4726">
        <v>0.33160000000000001</v>
      </c>
      <c r="H4726">
        <v>0</v>
      </c>
      <c r="K4726">
        <v>0</v>
      </c>
      <c r="L4726">
        <v>992432</v>
      </c>
      <c r="M4726">
        <v>485840</v>
      </c>
      <c r="N4726">
        <v>2332</v>
      </c>
      <c r="O4726">
        <v>1324</v>
      </c>
    </row>
    <row r="4727" spans="1:15" x14ac:dyDescent="0.25">
      <c r="A4727">
        <v>397.46499999999997</v>
      </c>
      <c r="B4727">
        <v>397.46499999999997</v>
      </c>
      <c r="C4727">
        <v>4726</v>
      </c>
      <c r="D4727">
        <v>4726</v>
      </c>
      <c r="E4727">
        <v>3.59</v>
      </c>
      <c r="F4727">
        <v>109.38500000000001</v>
      </c>
      <c r="G4727">
        <v>12.896100000000001</v>
      </c>
      <c r="H4727">
        <v>6.8099999999999994E-2</v>
      </c>
      <c r="K4727">
        <v>18</v>
      </c>
      <c r="L4727">
        <v>175781</v>
      </c>
      <c r="M4727">
        <v>186768</v>
      </c>
      <c r="N4727">
        <v>1485</v>
      </c>
      <c r="O4727">
        <v>1023</v>
      </c>
    </row>
    <row r="4728" spans="1:15" x14ac:dyDescent="0.25">
      <c r="A4728">
        <v>397.5</v>
      </c>
      <c r="B4728">
        <v>397.5</v>
      </c>
      <c r="C4728">
        <v>4727</v>
      </c>
      <c r="D4728">
        <v>4727</v>
      </c>
      <c r="E4728">
        <v>3.66</v>
      </c>
      <c r="F4728">
        <v>104.5022</v>
      </c>
      <c r="G4728">
        <v>13.157299999999999</v>
      </c>
      <c r="H4728">
        <v>7.0900000000000005E-2</v>
      </c>
      <c r="K4728">
        <v>22</v>
      </c>
      <c r="L4728">
        <v>179443</v>
      </c>
      <c r="M4728">
        <v>183105</v>
      </c>
      <c r="N4728">
        <v>131</v>
      </c>
      <c r="O4728">
        <v>734</v>
      </c>
    </row>
    <row r="4729" spans="1:15" x14ac:dyDescent="0.25">
      <c r="A4729">
        <v>397.52699999999999</v>
      </c>
      <c r="B4729">
        <v>397.52699999999999</v>
      </c>
      <c r="C4729">
        <v>4728</v>
      </c>
      <c r="D4729">
        <v>4728</v>
      </c>
      <c r="E4729">
        <v>3.8</v>
      </c>
      <c r="F4729">
        <v>113.29130000000001</v>
      </c>
      <c r="G4729">
        <v>13.2455</v>
      </c>
      <c r="H4729">
        <v>7.1900000000000006E-2</v>
      </c>
      <c r="K4729">
        <v>19</v>
      </c>
      <c r="L4729">
        <v>177002</v>
      </c>
      <c r="M4729">
        <v>192871</v>
      </c>
      <c r="N4729">
        <v>1489</v>
      </c>
      <c r="O4729">
        <v>1024</v>
      </c>
    </row>
    <row r="4730" spans="1:15" x14ac:dyDescent="0.25">
      <c r="A4730">
        <v>397.565</v>
      </c>
      <c r="B4730">
        <v>397.565</v>
      </c>
      <c r="C4730">
        <v>4729</v>
      </c>
      <c r="D4730">
        <v>4729</v>
      </c>
      <c r="E4730">
        <v>4.22</v>
      </c>
      <c r="F4730">
        <v>28.330400000000001</v>
      </c>
      <c r="G4730">
        <v>3.6494</v>
      </c>
      <c r="H4730">
        <v>5.4999999999999997E-3</v>
      </c>
      <c r="K4730">
        <v>5</v>
      </c>
      <c r="L4730">
        <v>174561</v>
      </c>
      <c r="M4730">
        <v>251465</v>
      </c>
      <c r="N4730">
        <v>1027</v>
      </c>
      <c r="O4730">
        <v>897</v>
      </c>
    </row>
    <row r="4731" spans="1:15" x14ac:dyDescent="0.25">
      <c r="A4731">
        <v>397.59199999999998</v>
      </c>
      <c r="B4731">
        <v>397.59199999999998</v>
      </c>
      <c r="C4731">
        <v>4730</v>
      </c>
      <c r="D4731">
        <v>4730</v>
      </c>
      <c r="E4731">
        <v>3.87</v>
      </c>
      <c r="F4731">
        <v>115.71259999999999</v>
      </c>
      <c r="G4731">
        <v>15.5374</v>
      </c>
      <c r="H4731">
        <v>9.8900000000000002E-2</v>
      </c>
      <c r="K4731">
        <v>20</v>
      </c>
      <c r="L4731">
        <v>175781</v>
      </c>
      <c r="M4731">
        <v>198975</v>
      </c>
      <c r="N4731">
        <v>1469</v>
      </c>
      <c r="O4731">
        <v>1024</v>
      </c>
    </row>
    <row r="4732" spans="1:15" x14ac:dyDescent="0.25">
      <c r="A4732">
        <v>397.61799999999999</v>
      </c>
      <c r="B4732">
        <v>397.61799999999999</v>
      </c>
      <c r="C4732">
        <v>4731</v>
      </c>
      <c r="D4732">
        <v>4731</v>
      </c>
      <c r="E4732">
        <v>4.34</v>
      </c>
      <c r="F4732">
        <v>50.7913</v>
      </c>
      <c r="G4732">
        <v>5.3087999999999997</v>
      </c>
      <c r="H4732">
        <v>1.15E-2</v>
      </c>
      <c r="K4732">
        <v>5</v>
      </c>
      <c r="L4732">
        <v>175781</v>
      </c>
      <c r="M4732">
        <v>319824</v>
      </c>
      <c r="N4732">
        <v>1220</v>
      </c>
      <c r="O4732">
        <v>1023</v>
      </c>
    </row>
    <row r="4733" spans="1:15" x14ac:dyDescent="0.25">
      <c r="A4733">
        <v>397.625</v>
      </c>
      <c r="B4733">
        <v>397.625</v>
      </c>
      <c r="C4733">
        <v>4732</v>
      </c>
      <c r="D4733">
        <v>4732</v>
      </c>
      <c r="E4733">
        <v>5.3</v>
      </c>
      <c r="F4733">
        <v>1.2306999999999999</v>
      </c>
      <c r="G4733">
        <v>0.33300000000000002</v>
      </c>
      <c r="H4733">
        <v>0</v>
      </c>
      <c r="K4733">
        <v>0</v>
      </c>
      <c r="L4733">
        <v>3049316</v>
      </c>
      <c r="M4733">
        <v>488281</v>
      </c>
      <c r="N4733">
        <v>88</v>
      </c>
      <c r="O4733">
        <v>1324</v>
      </c>
    </row>
    <row r="4734" spans="1:15" x14ac:dyDescent="0.25">
      <c r="A4734">
        <v>397.65</v>
      </c>
      <c r="B4734">
        <v>397.65</v>
      </c>
      <c r="C4734">
        <v>4733</v>
      </c>
      <c r="D4734">
        <v>4733</v>
      </c>
      <c r="E4734">
        <v>5.19</v>
      </c>
      <c r="F4734">
        <v>1.2306999999999999</v>
      </c>
      <c r="G4734">
        <v>0.33560000000000001</v>
      </c>
      <c r="H4734">
        <v>0</v>
      </c>
      <c r="K4734">
        <v>0</v>
      </c>
      <c r="L4734">
        <v>1381836</v>
      </c>
      <c r="M4734">
        <v>493164</v>
      </c>
      <c r="N4734">
        <v>4032</v>
      </c>
      <c r="O4734">
        <v>1324</v>
      </c>
    </row>
    <row r="4735" spans="1:15" x14ac:dyDescent="0.25">
      <c r="A4735">
        <v>397.65600000000001</v>
      </c>
      <c r="B4735">
        <v>397.65600000000001</v>
      </c>
      <c r="C4735">
        <v>4734</v>
      </c>
      <c r="D4735">
        <v>4734</v>
      </c>
      <c r="E4735">
        <v>3.85</v>
      </c>
      <c r="F4735">
        <v>87.392300000000006</v>
      </c>
      <c r="G4735">
        <v>10.3004</v>
      </c>
      <c r="H4735">
        <v>4.3499999999999997E-2</v>
      </c>
      <c r="K4735">
        <v>18</v>
      </c>
      <c r="L4735">
        <v>178223</v>
      </c>
      <c r="M4735">
        <v>180664</v>
      </c>
      <c r="N4735">
        <v>1451</v>
      </c>
      <c r="O4735">
        <v>961</v>
      </c>
    </row>
    <row r="4736" spans="1:15" x14ac:dyDescent="0.25">
      <c r="A4736">
        <v>397.68</v>
      </c>
      <c r="B4736">
        <v>397.68</v>
      </c>
      <c r="C4736">
        <v>4735</v>
      </c>
      <c r="D4736">
        <v>4735</v>
      </c>
      <c r="E4736">
        <v>3.94</v>
      </c>
      <c r="F4736">
        <v>42.490499999999997</v>
      </c>
      <c r="G4736">
        <v>5.9725000000000001</v>
      </c>
      <c r="H4736">
        <v>1.46E-2</v>
      </c>
      <c r="K4736">
        <v>8</v>
      </c>
      <c r="L4736">
        <v>173340</v>
      </c>
      <c r="M4736">
        <v>236816</v>
      </c>
      <c r="N4736">
        <v>1804</v>
      </c>
      <c r="O4736">
        <v>976</v>
      </c>
    </row>
    <row r="4737" spans="1:15" x14ac:dyDescent="0.25">
      <c r="A4737">
        <v>397.71499999999997</v>
      </c>
      <c r="B4737">
        <v>397.71499999999997</v>
      </c>
      <c r="C4737">
        <v>4736</v>
      </c>
      <c r="D4737">
        <v>4736</v>
      </c>
      <c r="E4737">
        <v>4.0999999999999996</v>
      </c>
      <c r="F4737">
        <v>34.189700000000002</v>
      </c>
      <c r="G4737">
        <v>4.2371999999999996</v>
      </c>
      <c r="H4737">
        <v>7.4000000000000003E-3</v>
      </c>
      <c r="K4737">
        <v>7</v>
      </c>
      <c r="L4737">
        <v>177002</v>
      </c>
      <c r="M4737">
        <v>197754</v>
      </c>
      <c r="N4737">
        <v>1031</v>
      </c>
      <c r="O4737">
        <v>808</v>
      </c>
    </row>
    <row r="4738" spans="1:15" x14ac:dyDescent="0.25">
      <c r="A4738">
        <v>397.74</v>
      </c>
      <c r="B4738">
        <v>397.74</v>
      </c>
      <c r="C4738">
        <v>4737</v>
      </c>
      <c r="D4738">
        <v>4737</v>
      </c>
      <c r="E4738">
        <v>3.78</v>
      </c>
      <c r="F4738">
        <v>83.974299999999999</v>
      </c>
      <c r="G4738">
        <v>13.011699999999999</v>
      </c>
      <c r="H4738">
        <v>6.93E-2</v>
      </c>
      <c r="K4738">
        <v>19</v>
      </c>
      <c r="L4738">
        <v>175781</v>
      </c>
      <c r="M4738">
        <v>194092</v>
      </c>
      <c r="N4738">
        <v>1467</v>
      </c>
      <c r="O4738">
        <v>1024</v>
      </c>
    </row>
    <row r="4739" spans="1:15" x14ac:dyDescent="0.25">
      <c r="A4739">
        <v>397.77699999999999</v>
      </c>
      <c r="B4739">
        <v>397.77699999999999</v>
      </c>
      <c r="C4739">
        <v>4738</v>
      </c>
      <c r="D4739">
        <v>4738</v>
      </c>
      <c r="E4739">
        <v>3.82</v>
      </c>
      <c r="F4739">
        <v>163.096</v>
      </c>
      <c r="G4739">
        <v>18.5166</v>
      </c>
      <c r="H4739">
        <v>0.1404</v>
      </c>
      <c r="K4739">
        <v>26</v>
      </c>
      <c r="L4739">
        <v>180664</v>
      </c>
      <c r="M4739">
        <v>196533</v>
      </c>
      <c r="N4739">
        <v>1486</v>
      </c>
      <c r="O4739">
        <v>1024</v>
      </c>
    </row>
    <row r="4740" spans="1:15" x14ac:dyDescent="0.25">
      <c r="A4740">
        <v>397.80900000000003</v>
      </c>
      <c r="B4740">
        <v>397.80900000000003</v>
      </c>
      <c r="C4740">
        <v>4739</v>
      </c>
      <c r="D4740">
        <v>4739</v>
      </c>
      <c r="E4740">
        <v>3.82</v>
      </c>
      <c r="F4740">
        <v>145.98609999999999</v>
      </c>
      <c r="G4740">
        <v>19.924600000000002</v>
      </c>
      <c r="H4740">
        <v>0.16259999999999999</v>
      </c>
      <c r="K4740">
        <v>36</v>
      </c>
      <c r="L4740">
        <v>178223</v>
      </c>
      <c r="M4740">
        <v>183105</v>
      </c>
      <c r="N4740">
        <v>1200</v>
      </c>
      <c r="O4740">
        <v>942</v>
      </c>
    </row>
    <row r="4741" spans="1:15" x14ac:dyDescent="0.25">
      <c r="A4741">
        <v>397.839</v>
      </c>
      <c r="B4741">
        <v>397.839</v>
      </c>
      <c r="C4741">
        <v>4740</v>
      </c>
      <c r="D4741">
        <v>4740</v>
      </c>
      <c r="E4741">
        <v>5.2</v>
      </c>
      <c r="F4741">
        <v>1.4749000000000001</v>
      </c>
      <c r="G4741">
        <v>0.3906</v>
      </c>
      <c r="H4741">
        <v>1E-4</v>
      </c>
      <c r="K4741">
        <v>1</v>
      </c>
      <c r="L4741">
        <v>1221</v>
      </c>
      <c r="M4741">
        <v>445557</v>
      </c>
      <c r="N4741">
        <v>5944</v>
      </c>
      <c r="O4741">
        <v>1324</v>
      </c>
    </row>
    <row r="4742" spans="1:15" x14ac:dyDescent="0.25">
      <c r="A4742">
        <v>397.87</v>
      </c>
      <c r="B4742">
        <v>397.87</v>
      </c>
      <c r="C4742">
        <v>4741</v>
      </c>
      <c r="D4742">
        <v>4741</v>
      </c>
      <c r="E4742">
        <v>5.27</v>
      </c>
      <c r="F4742">
        <v>1.4749000000000001</v>
      </c>
      <c r="G4742">
        <v>0.45639999999999997</v>
      </c>
      <c r="H4742">
        <v>1E-4</v>
      </c>
      <c r="K4742">
        <v>0</v>
      </c>
      <c r="L4742">
        <v>1221</v>
      </c>
      <c r="M4742">
        <v>461426</v>
      </c>
      <c r="N4742">
        <v>3055</v>
      </c>
      <c r="O4742">
        <v>1324</v>
      </c>
    </row>
    <row r="4743" spans="1:15" x14ac:dyDescent="0.25">
      <c r="A4743">
        <v>397.904</v>
      </c>
      <c r="B4743">
        <v>397.904</v>
      </c>
      <c r="C4743">
        <v>4742</v>
      </c>
      <c r="D4743">
        <v>4742</v>
      </c>
      <c r="E4743">
        <v>3.88</v>
      </c>
      <c r="F4743">
        <v>77.6267</v>
      </c>
      <c r="G4743">
        <v>10.9398</v>
      </c>
      <c r="H4743">
        <v>4.9000000000000002E-2</v>
      </c>
      <c r="K4743">
        <v>15</v>
      </c>
      <c r="L4743">
        <v>175781</v>
      </c>
      <c r="M4743">
        <v>200195</v>
      </c>
      <c r="N4743">
        <v>1468</v>
      </c>
      <c r="O4743">
        <v>1023</v>
      </c>
    </row>
    <row r="4744" spans="1:15" x14ac:dyDescent="0.25">
      <c r="A4744">
        <v>397.935</v>
      </c>
      <c r="B4744">
        <v>397.935</v>
      </c>
      <c r="C4744">
        <v>4743</v>
      </c>
      <c r="D4744">
        <v>4743</v>
      </c>
      <c r="E4744">
        <v>3.89</v>
      </c>
      <c r="F4744">
        <v>27.842099999999999</v>
      </c>
      <c r="G4744">
        <v>3.9472</v>
      </c>
      <c r="H4744">
        <v>6.4000000000000003E-3</v>
      </c>
      <c r="K4744">
        <v>6</v>
      </c>
      <c r="L4744">
        <v>178223</v>
      </c>
      <c r="M4744">
        <v>183105</v>
      </c>
      <c r="N4744">
        <v>1029</v>
      </c>
      <c r="O4744">
        <v>793</v>
      </c>
    </row>
    <row r="4745" spans="1:15" x14ac:dyDescent="0.25">
      <c r="A4745">
        <v>397.96</v>
      </c>
      <c r="B4745">
        <v>397.96</v>
      </c>
      <c r="C4745">
        <v>4744</v>
      </c>
      <c r="D4745">
        <v>4744</v>
      </c>
      <c r="E4745">
        <v>5.29</v>
      </c>
      <c r="F4745">
        <v>1.2306999999999999</v>
      </c>
      <c r="G4745">
        <v>0.33090000000000003</v>
      </c>
      <c r="H4745">
        <v>0</v>
      </c>
      <c r="K4745">
        <v>0</v>
      </c>
      <c r="L4745">
        <v>325928</v>
      </c>
      <c r="M4745">
        <v>474854</v>
      </c>
      <c r="N4745">
        <v>521</v>
      </c>
      <c r="O4745">
        <v>1324</v>
      </c>
    </row>
    <row r="4746" spans="1:15" x14ac:dyDescent="0.25">
      <c r="A4746">
        <v>397.99599999999998</v>
      </c>
      <c r="B4746">
        <v>397.99599999999998</v>
      </c>
      <c r="C4746">
        <v>4745</v>
      </c>
      <c r="D4746">
        <v>4745</v>
      </c>
      <c r="E4746">
        <v>4.25</v>
      </c>
      <c r="F4746">
        <v>26.845400000000001</v>
      </c>
      <c r="G4746">
        <v>4.1333000000000002</v>
      </c>
      <c r="H4746">
        <v>7.0000000000000001E-3</v>
      </c>
      <c r="K4746">
        <v>5</v>
      </c>
      <c r="L4746">
        <v>175781</v>
      </c>
      <c r="M4746">
        <v>244141</v>
      </c>
      <c r="N4746">
        <v>1118</v>
      </c>
      <c r="O4746">
        <v>797</v>
      </c>
    </row>
    <row r="4747" spans="1:15" x14ac:dyDescent="0.25">
      <c r="A4747">
        <v>398.02300000000002</v>
      </c>
      <c r="B4747">
        <v>398.02300000000002</v>
      </c>
      <c r="C4747">
        <v>4746</v>
      </c>
      <c r="D4747">
        <v>4746</v>
      </c>
      <c r="E4747">
        <v>4.12</v>
      </c>
      <c r="F4747">
        <v>26.357099999999999</v>
      </c>
      <c r="G4747">
        <v>3.3498999999999999</v>
      </c>
      <c r="H4747">
        <v>4.5999999999999999E-3</v>
      </c>
      <c r="K4747">
        <v>5</v>
      </c>
      <c r="L4747">
        <v>175781</v>
      </c>
      <c r="M4747">
        <v>238037</v>
      </c>
      <c r="N4747">
        <v>1279</v>
      </c>
      <c r="O4747">
        <v>1020</v>
      </c>
    </row>
    <row r="4748" spans="1:15" x14ac:dyDescent="0.25">
      <c r="A4748">
        <v>398.05799999999999</v>
      </c>
      <c r="B4748">
        <v>398.05799999999999</v>
      </c>
      <c r="C4748">
        <v>4747</v>
      </c>
      <c r="D4748">
        <v>4747</v>
      </c>
      <c r="E4748">
        <v>3.71</v>
      </c>
      <c r="F4748">
        <v>34.189700000000002</v>
      </c>
      <c r="G4748">
        <v>6.0278</v>
      </c>
      <c r="H4748">
        <v>1.49E-2</v>
      </c>
      <c r="K4748">
        <v>15</v>
      </c>
      <c r="L4748">
        <v>141602</v>
      </c>
      <c r="M4748">
        <v>183105</v>
      </c>
      <c r="N4748">
        <v>128</v>
      </c>
      <c r="O4748">
        <v>732</v>
      </c>
    </row>
    <row r="4749" spans="1:15" x14ac:dyDescent="0.25">
      <c r="A4749">
        <v>398.08499999999998</v>
      </c>
      <c r="B4749">
        <v>398.08499999999998</v>
      </c>
      <c r="C4749">
        <v>4748</v>
      </c>
      <c r="D4749">
        <v>4748</v>
      </c>
      <c r="E4749">
        <v>3.77</v>
      </c>
      <c r="F4749">
        <v>125.4983</v>
      </c>
      <c r="G4749">
        <v>15.3887</v>
      </c>
      <c r="H4749">
        <v>9.7000000000000003E-2</v>
      </c>
      <c r="K4749">
        <v>24</v>
      </c>
      <c r="L4749">
        <v>177002</v>
      </c>
      <c r="M4749">
        <v>186768</v>
      </c>
      <c r="N4749">
        <v>1488</v>
      </c>
      <c r="O4749">
        <v>1023</v>
      </c>
    </row>
    <row r="4750" spans="1:15" x14ac:dyDescent="0.25">
      <c r="A4750">
        <v>398.09500000000003</v>
      </c>
      <c r="B4750">
        <v>398.09500000000003</v>
      </c>
      <c r="C4750">
        <v>4749</v>
      </c>
      <c r="D4750">
        <v>4749</v>
      </c>
      <c r="E4750">
        <v>5.29</v>
      </c>
      <c r="F4750">
        <v>1.4749000000000001</v>
      </c>
      <c r="G4750">
        <v>0.44879999999999998</v>
      </c>
      <c r="H4750">
        <v>1E-4</v>
      </c>
      <c r="K4750">
        <v>0</v>
      </c>
      <c r="L4750">
        <v>1221</v>
      </c>
      <c r="M4750">
        <v>446777</v>
      </c>
      <c r="N4750">
        <v>2064</v>
      </c>
      <c r="O4750">
        <v>1324</v>
      </c>
    </row>
    <row r="4751" spans="1:15" x14ac:dyDescent="0.25">
      <c r="A4751">
        <v>398.12099999999998</v>
      </c>
      <c r="B4751">
        <v>398.12099999999998</v>
      </c>
      <c r="C4751">
        <v>4750</v>
      </c>
      <c r="D4751">
        <v>4750</v>
      </c>
      <c r="E4751">
        <v>4.04</v>
      </c>
      <c r="F4751">
        <v>34.657899999999998</v>
      </c>
      <c r="G4751">
        <v>4.6981999999999999</v>
      </c>
      <c r="H4751">
        <v>8.9999999999999993E-3</v>
      </c>
      <c r="K4751">
        <v>5</v>
      </c>
      <c r="L4751">
        <v>139160</v>
      </c>
      <c r="M4751">
        <v>246582</v>
      </c>
      <c r="N4751">
        <v>1349</v>
      </c>
      <c r="O4751">
        <v>913</v>
      </c>
    </row>
    <row r="4752" spans="1:15" x14ac:dyDescent="0.25">
      <c r="A4752">
        <v>398.15300000000002</v>
      </c>
      <c r="B4752">
        <v>398.15300000000002</v>
      </c>
      <c r="C4752">
        <v>4751</v>
      </c>
      <c r="D4752">
        <v>4751</v>
      </c>
      <c r="E4752">
        <v>4.05</v>
      </c>
      <c r="F4752">
        <v>85.4392</v>
      </c>
      <c r="G4752">
        <v>9.4548000000000005</v>
      </c>
      <c r="H4752">
        <v>3.6600000000000001E-2</v>
      </c>
      <c r="K4752">
        <v>13</v>
      </c>
      <c r="L4752">
        <v>178223</v>
      </c>
      <c r="M4752">
        <v>252686</v>
      </c>
      <c r="N4752">
        <v>1293</v>
      </c>
      <c r="O4752">
        <v>1022</v>
      </c>
    </row>
    <row r="4753" spans="1:15" x14ac:dyDescent="0.25">
      <c r="A4753">
        <v>398.18299999999999</v>
      </c>
      <c r="B4753">
        <v>398.18299999999999</v>
      </c>
      <c r="C4753">
        <v>4752</v>
      </c>
      <c r="D4753">
        <v>4752</v>
      </c>
      <c r="E4753">
        <v>4.1100000000000003</v>
      </c>
      <c r="F4753">
        <v>41.493899999999996</v>
      </c>
      <c r="G4753">
        <v>5.6761999999999997</v>
      </c>
      <c r="H4753">
        <v>1.32E-2</v>
      </c>
      <c r="K4753">
        <v>7</v>
      </c>
      <c r="L4753">
        <v>179443</v>
      </c>
      <c r="M4753">
        <v>219727</v>
      </c>
      <c r="N4753">
        <v>1474</v>
      </c>
      <c r="O4753">
        <v>978</v>
      </c>
    </row>
    <row r="4754" spans="1:15" x14ac:dyDescent="0.25">
      <c r="A4754">
        <v>398.21800000000002</v>
      </c>
      <c r="B4754">
        <v>398.21800000000002</v>
      </c>
      <c r="C4754">
        <v>4753</v>
      </c>
      <c r="D4754">
        <v>4753</v>
      </c>
      <c r="E4754">
        <v>4.03</v>
      </c>
      <c r="F4754">
        <v>98.622799999999998</v>
      </c>
      <c r="G4754">
        <v>15.360799999999999</v>
      </c>
      <c r="H4754">
        <v>9.6600000000000005E-2</v>
      </c>
      <c r="K4754">
        <v>26</v>
      </c>
      <c r="L4754">
        <v>174561</v>
      </c>
      <c r="M4754">
        <v>214844</v>
      </c>
      <c r="N4754">
        <v>2559</v>
      </c>
      <c r="O4754">
        <v>1021</v>
      </c>
    </row>
    <row r="4755" spans="1:15" x14ac:dyDescent="0.25">
      <c r="A4755">
        <v>398.245</v>
      </c>
      <c r="B4755">
        <v>398.245</v>
      </c>
      <c r="C4755">
        <v>4754</v>
      </c>
      <c r="D4755">
        <v>4754</v>
      </c>
      <c r="E4755">
        <v>3.77</v>
      </c>
      <c r="F4755">
        <v>86.924099999999996</v>
      </c>
      <c r="G4755">
        <v>14.1905</v>
      </c>
      <c r="H4755">
        <v>8.2500000000000004E-2</v>
      </c>
      <c r="K4755">
        <v>22</v>
      </c>
      <c r="L4755">
        <v>175781</v>
      </c>
      <c r="M4755">
        <v>202637</v>
      </c>
      <c r="N4755">
        <v>1439</v>
      </c>
      <c r="O4755">
        <v>1024</v>
      </c>
    </row>
    <row r="4756" spans="1:15" x14ac:dyDescent="0.25">
      <c r="A4756">
        <v>398.29199999999997</v>
      </c>
      <c r="B4756">
        <v>398.29199999999997</v>
      </c>
      <c r="C4756">
        <v>4755</v>
      </c>
      <c r="D4756">
        <v>4755</v>
      </c>
      <c r="E4756">
        <v>3.88</v>
      </c>
      <c r="F4756">
        <v>73.720399999999998</v>
      </c>
      <c r="G4756">
        <v>11.9795</v>
      </c>
      <c r="H4756">
        <v>5.8799999999999998E-2</v>
      </c>
      <c r="K4756">
        <v>21</v>
      </c>
      <c r="L4756">
        <v>178223</v>
      </c>
      <c r="M4756">
        <v>231934</v>
      </c>
      <c r="N4756">
        <v>3435</v>
      </c>
      <c r="O4756">
        <v>794</v>
      </c>
    </row>
    <row r="4757" spans="1:15" x14ac:dyDescent="0.25">
      <c r="A4757">
        <v>398.32600000000002</v>
      </c>
      <c r="B4757">
        <v>398.32600000000002</v>
      </c>
      <c r="C4757">
        <v>4756</v>
      </c>
      <c r="D4757">
        <v>4756</v>
      </c>
      <c r="E4757">
        <v>3.94</v>
      </c>
      <c r="F4757">
        <v>98.642899999999997</v>
      </c>
      <c r="G4757">
        <v>15.3474</v>
      </c>
      <c r="H4757">
        <v>9.6500000000000002E-2</v>
      </c>
      <c r="K4757">
        <v>22</v>
      </c>
      <c r="L4757">
        <v>172119</v>
      </c>
      <c r="M4757">
        <v>222168</v>
      </c>
      <c r="N4757">
        <v>1728</v>
      </c>
      <c r="O4757">
        <v>1024</v>
      </c>
    </row>
    <row r="4758" spans="1:15" x14ac:dyDescent="0.25">
      <c r="A4758">
        <v>398.35399999999998</v>
      </c>
      <c r="B4758">
        <v>398.35399999999998</v>
      </c>
      <c r="C4758">
        <v>4757</v>
      </c>
      <c r="D4758">
        <v>4757</v>
      </c>
      <c r="E4758">
        <v>4.6900000000000004</v>
      </c>
      <c r="F4758">
        <v>500.84440000000001</v>
      </c>
      <c r="G4758">
        <v>7.3766999999999996</v>
      </c>
      <c r="H4758">
        <v>2.23E-2</v>
      </c>
      <c r="K4758">
        <v>7</v>
      </c>
      <c r="L4758">
        <v>179443</v>
      </c>
      <c r="M4758">
        <v>313721</v>
      </c>
      <c r="N4758">
        <v>4397</v>
      </c>
      <c r="O4758">
        <v>1023</v>
      </c>
    </row>
    <row r="4759" spans="1:15" x14ac:dyDescent="0.25">
      <c r="A4759">
        <v>398.38600000000002</v>
      </c>
      <c r="B4759">
        <v>398.38600000000002</v>
      </c>
      <c r="C4759">
        <v>4758</v>
      </c>
      <c r="D4759">
        <v>4758</v>
      </c>
      <c r="E4759">
        <v>3.92</v>
      </c>
      <c r="F4759">
        <v>115.2243</v>
      </c>
      <c r="G4759">
        <v>12.572699999999999</v>
      </c>
      <c r="H4759">
        <v>6.4699999999999994E-2</v>
      </c>
      <c r="K4759">
        <v>13</v>
      </c>
      <c r="L4759">
        <v>195313</v>
      </c>
      <c r="M4759">
        <v>208740</v>
      </c>
      <c r="N4759">
        <v>1068</v>
      </c>
      <c r="O4759">
        <v>1024</v>
      </c>
    </row>
    <row r="4760" spans="1:15" x14ac:dyDescent="0.25">
      <c r="A4760">
        <v>398.41500000000002</v>
      </c>
      <c r="B4760">
        <v>398.41500000000002</v>
      </c>
      <c r="C4760">
        <v>4759</v>
      </c>
      <c r="D4760">
        <v>4759</v>
      </c>
      <c r="E4760">
        <v>3.86</v>
      </c>
      <c r="F4760">
        <v>64.463200000000001</v>
      </c>
      <c r="G4760">
        <v>10.9338</v>
      </c>
      <c r="H4760">
        <v>4.9000000000000002E-2</v>
      </c>
      <c r="K4760">
        <v>24</v>
      </c>
      <c r="L4760">
        <v>180664</v>
      </c>
      <c r="M4760">
        <v>185547</v>
      </c>
      <c r="N4760">
        <v>1145</v>
      </c>
      <c r="O4760">
        <v>914</v>
      </c>
    </row>
    <row r="4761" spans="1:15" x14ac:dyDescent="0.25">
      <c r="A4761">
        <v>398.45400000000001</v>
      </c>
      <c r="B4761">
        <v>398.45400000000001</v>
      </c>
      <c r="C4761">
        <v>4760</v>
      </c>
      <c r="D4761">
        <v>4760</v>
      </c>
      <c r="E4761">
        <v>5.35</v>
      </c>
      <c r="F4761">
        <v>1.2306999999999999</v>
      </c>
      <c r="G4761">
        <v>0.33439999999999998</v>
      </c>
      <c r="H4761">
        <v>0</v>
      </c>
      <c r="K4761">
        <v>0</v>
      </c>
      <c r="L4761">
        <v>322266</v>
      </c>
      <c r="M4761">
        <v>491943</v>
      </c>
      <c r="N4761">
        <v>6097</v>
      </c>
      <c r="O4761">
        <v>1324</v>
      </c>
    </row>
    <row r="4762" spans="1:15" x14ac:dyDescent="0.25">
      <c r="A4762">
        <v>398.48</v>
      </c>
      <c r="B4762">
        <v>398.48</v>
      </c>
      <c r="C4762">
        <v>4761</v>
      </c>
      <c r="D4762">
        <v>4761</v>
      </c>
      <c r="E4762">
        <v>3.63</v>
      </c>
      <c r="F4762">
        <v>86.924099999999996</v>
      </c>
      <c r="G4762">
        <v>11.2913</v>
      </c>
      <c r="H4762">
        <v>5.2200000000000003E-2</v>
      </c>
      <c r="K4762">
        <v>17</v>
      </c>
      <c r="L4762">
        <v>175781</v>
      </c>
      <c r="M4762">
        <v>184326</v>
      </c>
      <c r="N4762">
        <v>2926</v>
      </c>
      <c r="O4762">
        <v>1023</v>
      </c>
    </row>
    <row r="4763" spans="1:15" x14ac:dyDescent="0.25">
      <c r="A4763">
        <v>398.51</v>
      </c>
      <c r="B4763">
        <v>398.51</v>
      </c>
      <c r="C4763">
        <v>4762</v>
      </c>
      <c r="D4763">
        <v>4762</v>
      </c>
      <c r="E4763">
        <v>5.12</v>
      </c>
      <c r="F4763">
        <v>1.2306999999999999</v>
      </c>
      <c r="G4763">
        <v>0.33310000000000001</v>
      </c>
      <c r="H4763">
        <v>0</v>
      </c>
      <c r="K4763">
        <v>0</v>
      </c>
      <c r="L4763">
        <v>3853760</v>
      </c>
      <c r="M4763">
        <v>484619</v>
      </c>
      <c r="N4763">
        <v>54</v>
      </c>
      <c r="O4763">
        <v>1324</v>
      </c>
    </row>
    <row r="4764" spans="1:15" x14ac:dyDescent="0.25">
      <c r="A4764">
        <v>398.54199999999997</v>
      </c>
      <c r="B4764">
        <v>398.54199999999997</v>
      </c>
      <c r="C4764">
        <v>4763</v>
      </c>
      <c r="D4764">
        <v>4763</v>
      </c>
      <c r="E4764">
        <v>4.0999999999999996</v>
      </c>
      <c r="F4764">
        <v>48.838200000000001</v>
      </c>
      <c r="G4764">
        <v>4.8059000000000003</v>
      </c>
      <c r="H4764">
        <v>9.4999999999999998E-3</v>
      </c>
      <c r="K4764">
        <v>4</v>
      </c>
      <c r="L4764">
        <v>164795</v>
      </c>
      <c r="M4764">
        <v>279541</v>
      </c>
      <c r="N4764">
        <v>1218</v>
      </c>
      <c r="O4764">
        <v>977</v>
      </c>
    </row>
    <row r="4765" spans="1:15" x14ac:dyDescent="0.25">
      <c r="A4765">
        <v>398.57400000000001</v>
      </c>
      <c r="B4765">
        <v>398.57400000000001</v>
      </c>
      <c r="C4765">
        <v>4764</v>
      </c>
      <c r="D4765">
        <v>4764</v>
      </c>
      <c r="E4765">
        <v>3.95</v>
      </c>
      <c r="F4765">
        <v>154.2868</v>
      </c>
      <c r="G4765">
        <v>19.767700000000001</v>
      </c>
      <c r="H4765">
        <v>0.16009999999999999</v>
      </c>
      <c r="K4765">
        <v>26</v>
      </c>
      <c r="L4765">
        <v>175781</v>
      </c>
      <c r="M4765">
        <v>211182</v>
      </c>
      <c r="N4765">
        <v>1522</v>
      </c>
      <c r="O4765">
        <v>1024</v>
      </c>
    </row>
    <row r="4766" spans="1:15" x14ac:dyDescent="0.25">
      <c r="A4766">
        <v>398.608</v>
      </c>
      <c r="B4766">
        <v>398.608</v>
      </c>
      <c r="C4766">
        <v>4765</v>
      </c>
      <c r="D4766">
        <v>4765</v>
      </c>
      <c r="E4766">
        <v>3.97</v>
      </c>
      <c r="F4766">
        <v>63.486600000000003</v>
      </c>
      <c r="G4766">
        <v>7.7972000000000001</v>
      </c>
      <c r="H4766">
        <v>2.4899999999999999E-2</v>
      </c>
      <c r="K4766">
        <v>12</v>
      </c>
      <c r="L4766">
        <v>175781</v>
      </c>
      <c r="M4766">
        <v>187988</v>
      </c>
      <c r="N4766">
        <v>1378</v>
      </c>
      <c r="O4766">
        <v>916</v>
      </c>
    </row>
    <row r="4767" spans="1:15" x14ac:dyDescent="0.25">
      <c r="A4767">
        <v>398.64100000000002</v>
      </c>
      <c r="B4767">
        <v>398.64100000000002</v>
      </c>
      <c r="C4767">
        <v>4766</v>
      </c>
      <c r="D4767">
        <v>4766</v>
      </c>
      <c r="E4767">
        <v>3.93</v>
      </c>
      <c r="F4767">
        <v>109.8532</v>
      </c>
      <c r="G4767">
        <v>11.551399999999999</v>
      </c>
      <c r="H4767">
        <v>5.4699999999999999E-2</v>
      </c>
      <c r="K4767">
        <v>17</v>
      </c>
      <c r="L4767">
        <v>180664</v>
      </c>
      <c r="M4767">
        <v>202637</v>
      </c>
      <c r="N4767">
        <v>1285</v>
      </c>
      <c r="O4767">
        <v>1023</v>
      </c>
    </row>
    <row r="4768" spans="1:15" x14ac:dyDescent="0.25">
      <c r="A4768">
        <v>398.66699999999997</v>
      </c>
      <c r="B4768">
        <v>398.66699999999997</v>
      </c>
      <c r="C4768">
        <v>4767</v>
      </c>
      <c r="D4768">
        <v>4767</v>
      </c>
      <c r="E4768">
        <v>3.98</v>
      </c>
      <c r="F4768">
        <v>185.0686</v>
      </c>
      <c r="G4768">
        <v>21.567900000000002</v>
      </c>
      <c r="H4768">
        <v>0.1905</v>
      </c>
      <c r="K4768">
        <v>27</v>
      </c>
      <c r="L4768">
        <v>173340</v>
      </c>
      <c r="M4768">
        <v>216064</v>
      </c>
      <c r="N4768">
        <v>1140</v>
      </c>
      <c r="O4768">
        <v>1025</v>
      </c>
    </row>
    <row r="4769" spans="1:15" x14ac:dyDescent="0.25">
      <c r="A4769">
        <v>398.69900000000001</v>
      </c>
      <c r="B4769">
        <v>398.69900000000001</v>
      </c>
      <c r="C4769">
        <v>4768</v>
      </c>
      <c r="D4769">
        <v>4768</v>
      </c>
      <c r="E4769">
        <v>4.01</v>
      </c>
      <c r="F4769">
        <v>67.392899999999997</v>
      </c>
      <c r="G4769">
        <v>6.9092000000000002</v>
      </c>
      <c r="H4769">
        <v>1.9599999999999999E-2</v>
      </c>
      <c r="K4769">
        <v>8</v>
      </c>
      <c r="L4769">
        <v>180664</v>
      </c>
      <c r="M4769">
        <v>242920</v>
      </c>
      <c r="N4769">
        <v>1265</v>
      </c>
      <c r="O4769">
        <v>1023</v>
      </c>
    </row>
    <row r="4770" spans="1:15" x14ac:dyDescent="0.25">
      <c r="A4770">
        <v>398.73200000000003</v>
      </c>
      <c r="B4770">
        <v>398.73200000000003</v>
      </c>
      <c r="C4770">
        <v>4769</v>
      </c>
      <c r="D4770">
        <v>4769</v>
      </c>
      <c r="E4770">
        <v>4.04</v>
      </c>
      <c r="F4770">
        <v>42.002200000000002</v>
      </c>
      <c r="G4770">
        <v>4.96</v>
      </c>
      <c r="H4770">
        <v>1.01E-2</v>
      </c>
      <c r="K4770">
        <v>7</v>
      </c>
      <c r="L4770">
        <v>180664</v>
      </c>
      <c r="M4770">
        <v>189209</v>
      </c>
      <c r="N4770">
        <v>1253</v>
      </c>
      <c r="O4770">
        <v>901</v>
      </c>
    </row>
    <row r="4771" spans="1:15" x14ac:dyDescent="0.25">
      <c r="A4771">
        <v>398.767</v>
      </c>
      <c r="B4771">
        <v>398.767</v>
      </c>
      <c r="C4771">
        <v>4770</v>
      </c>
      <c r="D4771">
        <v>4770</v>
      </c>
      <c r="E4771">
        <v>4</v>
      </c>
      <c r="F4771">
        <v>56.142299999999999</v>
      </c>
      <c r="G4771">
        <v>6.7827999999999999</v>
      </c>
      <c r="H4771">
        <v>1.8800000000000001E-2</v>
      </c>
      <c r="K4771">
        <v>7</v>
      </c>
      <c r="L4771">
        <v>179443</v>
      </c>
      <c r="M4771">
        <v>206299</v>
      </c>
      <c r="N4771">
        <v>1359</v>
      </c>
      <c r="O4771">
        <v>1023</v>
      </c>
    </row>
    <row r="4772" spans="1:15" x14ac:dyDescent="0.25">
      <c r="A4772">
        <v>398.791</v>
      </c>
      <c r="B4772">
        <v>398.791</v>
      </c>
      <c r="C4772">
        <v>4771</v>
      </c>
      <c r="D4772">
        <v>4771</v>
      </c>
      <c r="E4772">
        <v>3.78</v>
      </c>
      <c r="F4772">
        <v>237.2946</v>
      </c>
      <c r="G4772">
        <v>30.353000000000002</v>
      </c>
      <c r="H4772">
        <v>0.37740000000000001</v>
      </c>
      <c r="K4772">
        <v>32</v>
      </c>
      <c r="L4772">
        <v>195313</v>
      </c>
      <c r="M4772">
        <v>198975</v>
      </c>
      <c r="N4772">
        <v>1069</v>
      </c>
      <c r="O4772">
        <v>1024</v>
      </c>
    </row>
    <row r="4773" spans="1:15" x14ac:dyDescent="0.25">
      <c r="A4773">
        <v>398.82400000000001</v>
      </c>
      <c r="B4773">
        <v>398.82400000000001</v>
      </c>
      <c r="C4773">
        <v>4772</v>
      </c>
      <c r="D4773">
        <v>4772</v>
      </c>
      <c r="E4773">
        <v>3.95</v>
      </c>
      <c r="F4773">
        <v>69.8142</v>
      </c>
      <c r="G4773">
        <v>8.2794000000000008</v>
      </c>
      <c r="H4773">
        <v>2.81E-2</v>
      </c>
      <c r="K4773">
        <v>12</v>
      </c>
      <c r="L4773">
        <v>174561</v>
      </c>
      <c r="M4773">
        <v>209961</v>
      </c>
      <c r="N4773">
        <v>1514</v>
      </c>
      <c r="O4773">
        <v>1021</v>
      </c>
    </row>
    <row r="4774" spans="1:15" x14ac:dyDescent="0.25">
      <c r="A4774">
        <v>398.85700000000003</v>
      </c>
      <c r="B4774">
        <v>398.85700000000003</v>
      </c>
      <c r="C4774">
        <v>4773</v>
      </c>
      <c r="D4774">
        <v>4773</v>
      </c>
      <c r="E4774">
        <v>3.8</v>
      </c>
      <c r="F4774">
        <v>109.38500000000001</v>
      </c>
      <c r="G4774">
        <v>13.7874</v>
      </c>
      <c r="H4774">
        <v>7.7899999999999997E-2</v>
      </c>
      <c r="K4774">
        <v>21</v>
      </c>
      <c r="L4774">
        <v>141602</v>
      </c>
      <c r="M4774">
        <v>183105</v>
      </c>
      <c r="N4774">
        <v>46</v>
      </c>
      <c r="O4774">
        <v>732</v>
      </c>
    </row>
    <row r="4775" spans="1:15" x14ac:dyDescent="0.25">
      <c r="A4775">
        <v>398.89100000000002</v>
      </c>
      <c r="B4775">
        <v>398.89100000000002</v>
      </c>
      <c r="C4775">
        <v>4774</v>
      </c>
      <c r="D4775">
        <v>4774</v>
      </c>
      <c r="E4775">
        <v>4.09</v>
      </c>
      <c r="F4775">
        <v>29.795200000000001</v>
      </c>
      <c r="G4775">
        <v>3.8117999999999999</v>
      </c>
      <c r="H4775">
        <v>6.0000000000000001E-3</v>
      </c>
      <c r="K4775">
        <v>6</v>
      </c>
      <c r="L4775">
        <v>180664</v>
      </c>
      <c r="M4775">
        <v>197754</v>
      </c>
      <c r="N4775">
        <v>1028</v>
      </c>
      <c r="O4775">
        <v>875</v>
      </c>
    </row>
    <row r="4776" spans="1:15" x14ac:dyDescent="0.25">
      <c r="A4776">
        <v>398.91500000000002</v>
      </c>
      <c r="B4776">
        <v>398.91500000000002</v>
      </c>
      <c r="C4776">
        <v>4775</v>
      </c>
      <c r="D4776">
        <v>4775</v>
      </c>
      <c r="E4776">
        <v>3.97</v>
      </c>
      <c r="F4776">
        <v>61.533499999999997</v>
      </c>
      <c r="G4776">
        <v>7.3334999999999999</v>
      </c>
      <c r="H4776">
        <v>2.1999999999999999E-2</v>
      </c>
      <c r="K4776">
        <v>10</v>
      </c>
      <c r="L4776">
        <v>177002</v>
      </c>
      <c r="M4776">
        <v>191650</v>
      </c>
      <c r="N4776">
        <v>1376</v>
      </c>
      <c r="O4776">
        <v>915</v>
      </c>
    </row>
    <row r="4777" spans="1:15" x14ac:dyDescent="0.25">
      <c r="A4777">
        <v>398.92200000000003</v>
      </c>
      <c r="B4777">
        <v>398.92200000000003</v>
      </c>
      <c r="C4777">
        <v>4776</v>
      </c>
      <c r="D4777">
        <v>4776</v>
      </c>
      <c r="E4777">
        <v>5.32</v>
      </c>
      <c r="F4777">
        <v>1.2306999999999999</v>
      </c>
      <c r="G4777">
        <v>0.33200000000000002</v>
      </c>
      <c r="H4777">
        <v>0</v>
      </c>
      <c r="K4777">
        <v>0</v>
      </c>
      <c r="L4777">
        <v>1895752</v>
      </c>
      <c r="M4777">
        <v>487061</v>
      </c>
      <c r="N4777">
        <v>415</v>
      </c>
      <c r="O4777">
        <v>1324</v>
      </c>
    </row>
    <row r="4778" spans="1:15" x14ac:dyDescent="0.25">
      <c r="A4778">
        <v>398.95100000000002</v>
      </c>
      <c r="B4778">
        <v>398.95100000000002</v>
      </c>
      <c r="C4778">
        <v>4777</v>
      </c>
      <c r="D4778">
        <v>4777</v>
      </c>
      <c r="E4778">
        <v>4.09</v>
      </c>
      <c r="F4778">
        <v>37.607700000000001</v>
      </c>
      <c r="G4778">
        <v>4.0673000000000004</v>
      </c>
      <c r="H4778">
        <v>6.7999999999999996E-3</v>
      </c>
      <c r="K4778">
        <v>5</v>
      </c>
      <c r="L4778">
        <v>179443</v>
      </c>
      <c r="M4778">
        <v>241699</v>
      </c>
      <c r="N4778">
        <v>1030</v>
      </c>
      <c r="O4778">
        <v>837</v>
      </c>
    </row>
    <row r="4779" spans="1:15" x14ac:dyDescent="0.25">
      <c r="A4779">
        <v>398.98099999999999</v>
      </c>
      <c r="B4779">
        <v>398.98099999999999</v>
      </c>
      <c r="C4779">
        <v>4778</v>
      </c>
      <c r="D4779">
        <v>4778</v>
      </c>
      <c r="E4779">
        <v>3.95</v>
      </c>
      <c r="F4779">
        <v>39.5608</v>
      </c>
      <c r="G4779">
        <v>6.5998000000000001</v>
      </c>
      <c r="H4779">
        <v>1.78E-2</v>
      </c>
      <c r="K4779">
        <v>10</v>
      </c>
      <c r="L4779">
        <v>173340</v>
      </c>
      <c r="M4779">
        <v>201416</v>
      </c>
      <c r="N4779">
        <v>1553</v>
      </c>
      <c r="O4779">
        <v>1021</v>
      </c>
    </row>
    <row r="4780" spans="1:15" x14ac:dyDescent="0.25">
      <c r="A4780">
        <v>399.01299999999998</v>
      </c>
      <c r="B4780">
        <v>399.01299999999998</v>
      </c>
      <c r="C4780">
        <v>4779</v>
      </c>
      <c r="D4780">
        <v>4779</v>
      </c>
      <c r="E4780">
        <v>3.97</v>
      </c>
      <c r="F4780">
        <v>70.322500000000005</v>
      </c>
      <c r="G4780">
        <v>7.3000999999999996</v>
      </c>
      <c r="H4780">
        <v>2.18E-2</v>
      </c>
      <c r="K4780">
        <v>10</v>
      </c>
      <c r="L4780">
        <v>178223</v>
      </c>
      <c r="M4780">
        <v>233154</v>
      </c>
      <c r="N4780">
        <v>1219</v>
      </c>
      <c r="O4780">
        <v>977</v>
      </c>
    </row>
    <row r="4781" spans="1:15" x14ac:dyDescent="0.25">
      <c r="A4781">
        <v>399.04599999999999</v>
      </c>
      <c r="B4781">
        <v>399.04599999999999</v>
      </c>
      <c r="C4781">
        <v>4780</v>
      </c>
      <c r="D4781">
        <v>4780</v>
      </c>
      <c r="E4781">
        <v>4</v>
      </c>
      <c r="F4781">
        <v>38.095999999999997</v>
      </c>
      <c r="G4781">
        <v>5.5510999999999999</v>
      </c>
      <c r="H4781">
        <v>1.26E-2</v>
      </c>
      <c r="K4781">
        <v>8</v>
      </c>
      <c r="L4781">
        <v>175781</v>
      </c>
      <c r="M4781">
        <v>250244</v>
      </c>
      <c r="N4781">
        <v>1388</v>
      </c>
      <c r="O4781">
        <v>974</v>
      </c>
    </row>
    <row r="4782" spans="1:15" x14ac:dyDescent="0.25">
      <c r="A4782">
        <v>399.07299999999998</v>
      </c>
      <c r="B4782">
        <v>399.07299999999998</v>
      </c>
      <c r="C4782">
        <v>4781</v>
      </c>
      <c r="D4782">
        <v>4781</v>
      </c>
      <c r="E4782">
        <v>3.88</v>
      </c>
      <c r="F4782">
        <v>72.275700000000001</v>
      </c>
      <c r="G4782">
        <v>8.9481999999999999</v>
      </c>
      <c r="H4782">
        <v>3.2800000000000003E-2</v>
      </c>
      <c r="K4782">
        <v>13</v>
      </c>
      <c r="L4782">
        <v>141602</v>
      </c>
      <c r="M4782">
        <v>187988</v>
      </c>
      <c r="N4782">
        <v>1484</v>
      </c>
      <c r="O4782">
        <v>1023</v>
      </c>
    </row>
    <row r="4783" spans="1:15" x14ac:dyDescent="0.25">
      <c r="A4783">
        <v>399.10399999999998</v>
      </c>
      <c r="B4783">
        <v>399.10399999999998</v>
      </c>
      <c r="C4783">
        <v>4782</v>
      </c>
      <c r="D4783">
        <v>4782</v>
      </c>
      <c r="E4783">
        <v>3.98</v>
      </c>
      <c r="F4783">
        <v>182.6071</v>
      </c>
      <c r="G4783">
        <v>24.754799999999999</v>
      </c>
      <c r="H4783">
        <v>0.251</v>
      </c>
      <c r="K4783">
        <v>32</v>
      </c>
      <c r="L4783">
        <v>174561</v>
      </c>
      <c r="M4783">
        <v>212402</v>
      </c>
      <c r="N4783">
        <v>1524</v>
      </c>
      <c r="O4783">
        <v>1025</v>
      </c>
    </row>
    <row r="4784" spans="1:15" x14ac:dyDescent="0.25">
      <c r="A4784">
        <v>399.11200000000002</v>
      </c>
      <c r="B4784">
        <v>399.11200000000002</v>
      </c>
      <c r="C4784">
        <v>4783</v>
      </c>
      <c r="D4784">
        <v>4783</v>
      </c>
      <c r="E4784">
        <v>5.23</v>
      </c>
      <c r="F4784">
        <v>1.4749000000000001</v>
      </c>
      <c r="G4784">
        <v>0.3916</v>
      </c>
      <c r="H4784">
        <v>1E-4</v>
      </c>
      <c r="K4784">
        <v>1</v>
      </c>
      <c r="L4784">
        <v>1221</v>
      </c>
      <c r="M4784">
        <v>466309</v>
      </c>
      <c r="N4784">
        <v>5762</v>
      </c>
      <c r="O4784">
        <v>1324</v>
      </c>
    </row>
    <row r="4785" spans="1:15" x14ac:dyDescent="0.25">
      <c r="A4785">
        <v>399.13499999999999</v>
      </c>
      <c r="B4785">
        <v>399.13499999999999</v>
      </c>
      <c r="C4785">
        <v>4784</v>
      </c>
      <c r="D4785">
        <v>4784</v>
      </c>
      <c r="E4785">
        <v>5.27</v>
      </c>
      <c r="F4785">
        <v>1.4749000000000001</v>
      </c>
      <c r="G4785">
        <v>0.4274</v>
      </c>
      <c r="H4785">
        <v>1E-4</v>
      </c>
      <c r="K4785">
        <v>1</v>
      </c>
      <c r="L4785">
        <v>1221</v>
      </c>
      <c r="M4785">
        <v>454102</v>
      </c>
      <c r="N4785">
        <v>5235</v>
      </c>
      <c r="O4785">
        <v>1324</v>
      </c>
    </row>
    <row r="4786" spans="1:15" x14ac:dyDescent="0.25">
      <c r="A4786">
        <v>399.14400000000001</v>
      </c>
      <c r="B4786">
        <v>399.14400000000001</v>
      </c>
      <c r="C4786">
        <v>4785</v>
      </c>
      <c r="D4786">
        <v>4785</v>
      </c>
      <c r="E4786">
        <v>3.9</v>
      </c>
      <c r="F4786">
        <v>268.0564</v>
      </c>
      <c r="G4786">
        <v>27.8809</v>
      </c>
      <c r="H4786">
        <v>0.31840000000000002</v>
      </c>
      <c r="K4786">
        <v>31</v>
      </c>
      <c r="L4786">
        <v>195313</v>
      </c>
      <c r="M4786">
        <v>214844</v>
      </c>
      <c r="N4786">
        <v>1070</v>
      </c>
      <c r="O4786">
        <v>1025</v>
      </c>
    </row>
    <row r="4787" spans="1:15" x14ac:dyDescent="0.25">
      <c r="A4787">
        <v>399.16300000000001</v>
      </c>
      <c r="B4787">
        <v>399.16300000000001</v>
      </c>
      <c r="C4787">
        <v>4786</v>
      </c>
      <c r="D4787">
        <v>4786</v>
      </c>
      <c r="E4787">
        <v>5.29</v>
      </c>
      <c r="F4787">
        <v>1.2306999999999999</v>
      </c>
      <c r="G4787">
        <v>0.3367</v>
      </c>
      <c r="H4787">
        <v>0</v>
      </c>
      <c r="K4787">
        <v>0</v>
      </c>
      <c r="L4787">
        <v>1419678</v>
      </c>
      <c r="M4787">
        <v>487061</v>
      </c>
      <c r="N4787">
        <v>2101</v>
      </c>
      <c r="O4787">
        <v>1324</v>
      </c>
    </row>
    <row r="4788" spans="1:15" x14ac:dyDescent="0.25">
      <c r="A4788">
        <v>399.17099999999999</v>
      </c>
      <c r="B4788">
        <v>399.17099999999999</v>
      </c>
      <c r="C4788">
        <v>4787</v>
      </c>
      <c r="D4788">
        <v>4787</v>
      </c>
      <c r="E4788">
        <v>3.96</v>
      </c>
      <c r="F4788">
        <v>63.954799999999999</v>
      </c>
      <c r="G4788">
        <v>7.3121999999999998</v>
      </c>
      <c r="H4788">
        <v>2.1899999999999999E-2</v>
      </c>
      <c r="K4788">
        <v>9</v>
      </c>
      <c r="L4788">
        <v>175781</v>
      </c>
      <c r="M4788">
        <v>216064</v>
      </c>
      <c r="N4788">
        <v>1518</v>
      </c>
      <c r="O4788">
        <v>1023</v>
      </c>
    </row>
    <row r="4789" spans="1:15" x14ac:dyDescent="0.25">
      <c r="A4789">
        <v>399.19900000000001</v>
      </c>
      <c r="B4789">
        <v>399.19900000000001</v>
      </c>
      <c r="C4789">
        <v>4788</v>
      </c>
      <c r="D4789">
        <v>4788</v>
      </c>
      <c r="E4789">
        <v>4.01</v>
      </c>
      <c r="F4789">
        <v>45.400100000000002</v>
      </c>
      <c r="G4789">
        <v>5.6779000000000002</v>
      </c>
      <c r="H4789">
        <v>1.32E-2</v>
      </c>
      <c r="K4789">
        <v>8</v>
      </c>
      <c r="L4789">
        <v>175781</v>
      </c>
      <c r="M4789">
        <v>225830</v>
      </c>
      <c r="N4789">
        <v>1517</v>
      </c>
      <c r="O4789">
        <v>1022</v>
      </c>
    </row>
    <row r="4790" spans="1:15" x14ac:dyDescent="0.25">
      <c r="A4790">
        <v>399.22800000000001</v>
      </c>
      <c r="B4790">
        <v>399.22800000000001</v>
      </c>
      <c r="C4790">
        <v>4789</v>
      </c>
      <c r="D4790">
        <v>4789</v>
      </c>
      <c r="E4790">
        <v>4.05</v>
      </c>
      <c r="F4790">
        <v>123.52509999999999</v>
      </c>
      <c r="G4790">
        <v>14.7743</v>
      </c>
      <c r="H4790">
        <v>8.9399999999999993E-2</v>
      </c>
      <c r="K4790">
        <v>21</v>
      </c>
      <c r="L4790">
        <v>172119</v>
      </c>
      <c r="M4790">
        <v>208740</v>
      </c>
      <c r="N4790">
        <v>3547</v>
      </c>
      <c r="O4790">
        <v>1324</v>
      </c>
    </row>
    <row r="4791" spans="1:15" x14ac:dyDescent="0.25">
      <c r="A4791">
        <v>399.262</v>
      </c>
      <c r="B4791">
        <v>399.262</v>
      </c>
      <c r="C4791">
        <v>4790</v>
      </c>
      <c r="D4791">
        <v>4790</v>
      </c>
      <c r="E4791">
        <v>4.03</v>
      </c>
      <c r="F4791">
        <v>52.2361</v>
      </c>
      <c r="G4791">
        <v>6.7526000000000002</v>
      </c>
      <c r="H4791">
        <v>1.8700000000000001E-2</v>
      </c>
      <c r="K4791">
        <v>8</v>
      </c>
      <c r="L4791">
        <v>174561</v>
      </c>
      <c r="M4791">
        <v>245361</v>
      </c>
      <c r="N4791">
        <v>1517</v>
      </c>
      <c r="O4791">
        <v>1022</v>
      </c>
    </row>
    <row r="4792" spans="1:15" x14ac:dyDescent="0.25">
      <c r="A4792">
        <v>399.29</v>
      </c>
      <c r="B4792">
        <v>399.29</v>
      </c>
      <c r="C4792">
        <v>4791</v>
      </c>
      <c r="D4792">
        <v>4791</v>
      </c>
      <c r="E4792">
        <v>3.9</v>
      </c>
      <c r="F4792">
        <v>250.47819999999999</v>
      </c>
      <c r="G4792">
        <v>25.753</v>
      </c>
      <c r="H4792">
        <v>0.2717</v>
      </c>
      <c r="K4792">
        <v>27</v>
      </c>
      <c r="L4792">
        <v>194092</v>
      </c>
      <c r="M4792">
        <v>214844</v>
      </c>
      <c r="N4792">
        <v>1069</v>
      </c>
      <c r="O4792">
        <v>1024</v>
      </c>
    </row>
    <row r="4793" spans="1:15" x14ac:dyDescent="0.25">
      <c r="A4793">
        <v>399.32100000000003</v>
      </c>
      <c r="B4793">
        <v>399.32100000000003</v>
      </c>
      <c r="C4793">
        <v>4792</v>
      </c>
      <c r="D4793">
        <v>4792</v>
      </c>
      <c r="E4793">
        <v>3.54</v>
      </c>
      <c r="F4793">
        <v>157.72489999999999</v>
      </c>
      <c r="G4793">
        <v>22.754000000000001</v>
      </c>
      <c r="H4793">
        <v>0.21210000000000001</v>
      </c>
      <c r="K4793">
        <v>38</v>
      </c>
      <c r="L4793">
        <v>174561</v>
      </c>
      <c r="M4793">
        <v>216064</v>
      </c>
      <c r="N4793">
        <v>7377</v>
      </c>
      <c r="O4793">
        <v>1024</v>
      </c>
    </row>
    <row r="4794" spans="1:15" x14ac:dyDescent="0.25">
      <c r="A4794">
        <v>399.35199999999998</v>
      </c>
      <c r="B4794">
        <v>399.35199999999998</v>
      </c>
      <c r="C4794">
        <v>4793</v>
      </c>
      <c r="D4794">
        <v>4793</v>
      </c>
      <c r="E4794">
        <v>3.93</v>
      </c>
      <c r="F4794">
        <v>65.439700000000002</v>
      </c>
      <c r="G4794">
        <v>11.2277</v>
      </c>
      <c r="H4794">
        <v>5.16E-2</v>
      </c>
      <c r="K4794">
        <v>17</v>
      </c>
      <c r="L4794">
        <v>175781</v>
      </c>
      <c r="M4794">
        <v>195313</v>
      </c>
      <c r="N4794">
        <v>3324</v>
      </c>
      <c r="O4794">
        <v>1324</v>
      </c>
    </row>
    <row r="4795" spans="1:15" x14ac:dyDescent="0.25">
      <c r="A4795">
        <v>399.38600000000002</v>
      </c>
      <c r="B4795">
        <v>399.38600000000002</v>
      </c>
      <c r="C4795">
        <v>4794</v>
      </c>
      <c r="D4795">
        <v>4794</v>
      </c>
      <c r="E4795">
        <v>3.95</v>
      </c>
      <c r="F4795">
        <v>89.345399999999998</v>
      </c>
      <c r="G4795">
        <v>11.8361</v>
      </c>
      <c r="H4795">
        <v>5.74E-2</v>
      </c>
      <c r="K4795">
        <v>21</v>
      </c>
      <c r="L4795">
        <v>180664</v>
      </c>
      <c r="M4795">
        <v>206299</v>
      </c>
      <c r="N4795">
        <v>1283</v>
      </c>
      <c r="O4795">
        <v>1022</v>
      </c>
    </row>
    <row r="4796" spans="1:15" x14ac:dyDescent="0.25">
      <c r="A4796">
        <v>399.416</v>
      </c>
      <c r="B4796">
        <v>399.416</v>
      </c>
      <c r="C4796">
        <v>4795</v>
      </c>
      <c r="D4796">
        <v>4795</v>
      </c>
      <c r="E4796">
        <v>4.1500000000000004</v>
      </c>
      <c r="F4796">
        <v>41.5139</v>
      </c>
      <c r="G4796">
        <v>4.1569000000000003</v>
      </c>
      <c r="H4796">
        <v>7.1000000000000004E-3</v>
      </c>
      <c r="K4796">
        <v>5</v>
      </c>
      <c r="L4796">
        <v>179443</v>
      </c>
      <c r="M4796">
        <v>284424</v>
      </c>
      <c r="N4796">
        <v>1219</v>
      </c>
      <c r="O4796">
        <v>977</v>
      </c>
    </row>
    <row r="4797" spans="1:15" x14ac:dyDescent="0.25">
      <c r="A4797">
        <v>399.44499999999999</v>
      </c>
      <c r="B4797">
        <v>399.44499999999999</v>
      </c>
      <c r="C4797">
        <v>4796</v>
      </c>
      <c r="D4797">
        <v>4796</v>
      </c>
      <c r="E4797">
        <v>4.29</v>
      </c>
      <c r="F4797">
        <v>5.8493000000000004</v>
      </c>
      <c r="G4797">
        <v>0.97399999999999998</v>
      </c>
      <c r="H4797">
        <v>4.0000000000000002E-4</v>
      </c>
      <c r="K4797">
        <v>1</v>
      </c>
      <c r="L4797">
        <v>144043</v>
      </c>
      <c r="M4797">
        <v>351563</v>
      </c>
      <c r="N4797">
        <v>7849</v>
      </c>
      <c r="O4797">
        <v>1324</v>
      </c>
    </row>
    <row r="4798" spans="1:15" x14ac:dyDescent="0.25">
      <c r="A4798">
        <v>399.45499999999998</v>
      </c>
      <c r="B4798">
        <v>399.45499999999998</v>
      </c>
      <c r="C4798">
        <v>4797</v>
      </c>
      <c r="D4798">
        <v>4797</v>
      </c>
      <c r="E4798">
        <v>5.19</v>
      </c>
      <c r="F4798">
        <v>1.2306999999999999</v>
      </c>
      <c r="G4798">
        <v>0.36959999999999998</v>
      </c>
      <c r="H4798">
        <v>1E-4</v>
      </c>
      <c r="K4798">
        <v>0</v>
      </c>
      <c r="L4798">
        <v>1221</v>
      </c>
      <c r="M4798">
        <v>468750</v>
      </c>
      <c r="N4798">
        <v>2119</v>
      </c>
      <c r="O4798">
        <v>1324</v>
      </c>
    </row>
    <row r="4799" spans="1:15" x14ac:dyDescent="0.25">
      <c r="A4799">
        <v>399.48</v>
      </c>
      <c r="B4799">
        <v>399.48</v>
      </c>
      <c r="C4799">
        <v>4798</v>
      </c>
      <c r="D4799">
        <v>4798</v>
      </c>
      <c r="E4799">
        <v>3.79</v>
      </c>
      <c r="F4799">
        <v>134.26730000000001</v>
      </c>
      <c r="G4799">
        <v>12.888</v>
      </c>
      <c r="H4799">
        <v>6.8000000000000005E-2</v>
      </c>
      <c r="K4799">
        <v>14</v>
      </c>
      <c r="L4799">
        <v>178223</v>
      </c>
      <c r="M4799">
        <v>201416</v>
      </c>
      <c r="N4799">
        <v>1252</v>
      </c>
      <c r="O4799">
        <v>963</v>
      </c>
    </row>
    <row r="4800" spans="1:15" x14ac:dyDescent="0.25">
      <c r="A4800">
        <v>399.51100000000002</v>
      </c>
      <c r="B4800">
        <v>399.51100000000002</v>
      </c>
      <c r="C4800">
        <v>4799</v>
      </c>
      <c r="D4800">
        <v>4799</v>
      </c>
      <c r="E4800">
        <v>3.96</v>
      </c>
      <c r="F4800">
        <v>103.5257</v>
      </c>
      <c r="G4800">
        <v>12.6732</v>
      </c>
      <c r="H4800">
        <v>6.5799999999999997E-2</v>
      </c>
      <c r="K4800">
        <v>16</v>
      </c>
      <c r="L4800">
        <v>172119</v>
      </c>
      <c r="M4800">
        <v>218506</v>
      </c>
      <c r="N4800">
        <v>1139</v>
      </c>
      <c r="O4800">
        <v>1024</v>
      </c>
    </row>
    <row r="4801" spans="1:15" x14ac:dyDescent="0.25">
      <c r="A4801">
        <v>399.54</v>
      </c>
      <c r="B4801">
        <v>399.54</v>
      </c>
      <c r="C4801">
        <v>4800</v>
      </c>
      <c r="D4801">
        <v>4800</v>
      </c>
      <c r="E4801">
        <v>3.58</v>
      </c>
      <c r="F4801">
        <v>27.3538</v>
      </c>
      <c r="G4801">
        <v>5.3323</v>
      </c>
      <c r="H4801">
        <v>1.1599999999999999E-2</v>
      </c>
      <c r="K4801">
        <v>12</v>
      </c>
      <c r="L4801">
        <v>141602</v>
      </c>
      <c r="M4801">
        <v>184326</v>
      </c>
      <c r="N4801">
        <v>33</v>
      </c>
      <c r="O4801">
        <v>744</v>
      </c>
    </row>
    <row r="4802" spans="1:15" x14ac:dyDescent="0.25">
      <c r="A4802">
        <v>399.57600000000002</v>
      </c>
      <c r="B4802">
        <v>399.57600000000002</v>
      </c>
      <c r="C4802">
        <v>4801</v>
      </c>
      <c r="D4802">
        <v>4801</v>
      </c>
      <c r="E4802">
        <v>5.19</v>
      </c>
      <c r="F4802">
        <v>1.4749000000000001</v>
      </c>
      <c r="G4802">
        <v>0.41830000000000001</v>
      </c>
      <c r="H4802">
        <v>1E-4</v>
      </c>
      <c r="K4802">
        <v>1</v>
      </c>
      <c r="L4802">
        <v>1221</v>
      </c>
      <c r="M4802">
        <v>452881</v>
      </c>
      <c r="N4802">
        <v>4444</v>
      </c>
      <c r="O4802">
        <v>1324</v>
      </c>
    </row>
    <row r="4803" spans="1:15" x14ac:dyDescent="0.25">
      <c r="A4803">
        <v>399.60500000000002</v>
      </c>
      <c r="B4803">
        <v>399.60500000000002</v>
      </c>
      <c r="C4803">
        <v>4802</v>
      </c>
      <c r="D4803">
        <v>4802</v>
      </c>
      <c r="E4803">
        <v>4.03</v>
      </c>
      <c r="F4803">
        <v>30.995799999999999</v>
      </c>
      <c r="G4803">
        <v>4.0068000000000001</v>
      </c>
      <c r="H4803">
        <v>6.6E-3</v>
      </c>
      <c r="K4803">
        <v>6</v>
      </c>
      <c r="L4803">
        <v>179443</v>
      </c>
      <c r="M4803">
        <v>266113</v>
      </c>
      <c r="N4803">
        <v>998</v>
      </c>
      <c r="O4803">
        <v>765</v>
      </c>
    </row>
    <row r="4804" spans="1:15" x14ac:dyDescent="0.25">
      <c r="A4804">
        <v>399.637</v>
      </c>
      <c r="B4804">
        <v>399.637</v>
      </c>
      <c r="C4804">
        <v>4803</v>
      </c>
      <c r="D4804">
        <v>4803</v>
      </c>
      <c r="E4804">
        <v>4.16</v>
      </c>
      <c r="F4804">
        <v>22.959299999999999</v>
      </c>
      <c r="G4804">
        <v>3.2913000000000001</v>
      </c>
      <c r="H4804">
        <v>4.4000000000000003E-3</v>
      </c>
      <c r="K4804">
        <v>5</v>
      </c>
      <c r="L4804">
        <v>177002</v>
      </c>
      <c r="M4804">
        <v>209961</v>
      </c>
      <c r="N4804">
        <v>1024</v>
      </c>
      <c r="O4804">
        <v>871</v>
      </c>
    </row>
    <row r="4805" spans="1:15" x14ac:dyDescent="0.25">
      <c r="A4805">
        <v>399.67099999999999</v>
      </c>
      <c r="B4805">
        <v>399.67099999999999</v>
      </c>
      <c r="C4805">
        <v>4804</v>
      </c>
      <c r="D4805">
        <v>4804</v>
      </c>
      <c r="E4805">
        <v>4.16</v>
      </c>
      <c r="F4805">
        <v>36.122799999999998</v>
      </c>
      <c r="G4805">
        <v>4.4779999999999998</v>
      </c>
      <c r="H4805">
        <v>8.2000000000000007E-3</v>
      </c>
      <c r="K4805">
        <v>5</v>
      </c>
      <c r="L4805">
        <v>179443</v>
      </c>
      <c r="M4805">
        <v>229492</v>
      </c>
      <c r="N4805">
        <v>1279</v>
      </c>
      <c r="O4805">
        <v>786</v>
      </c>
    </row>
    <row r="4806" spans="1:15" x14ac:dyDescent="0.25">
      <c r="A4806">
        <v>399.69799999999998</v>
      </c>
      <c r="B4806">
        <v>399.69799999999998</v>
      </c>
      <c r="C4806">
        <v>4805</v>
      </c>
      <c r="D4806">
        <v>4805</v>
      </c>
      <c r="E4806">
        <v>4</v>
      </c>
      <c r="F4806">
        <v>97.157899999999998</v>
      </c>
      <c r="G4806">
        <v>13.952500000000001</v>
      </c>
      <c r="H4806">
        <v>7.9699999999999993E-2</v>
      </c>
      <c r="K4806">
        <v>17</v>
      </c>
      <c r="L4806">
        <v>177002</v>
      </c>
      <c r="M4806">
        <v>218506</v>
      </c>
      <c r="N4806">
        <v>1586</v>
      </c>
      <c r="O4806">
        <v>1024</v>
      </c>
    </row>
    <row r="4807" spans="1:15" x14ac:dyDescent="0.25">
      <c r="A4807">
        <v>399.73</v>
      </c>
      <c r="B4807">
        <v>399.73</v>
      </c>
      <c r="C4807">
        <v>4806</v>
      </c>
      <c r="D4807">
        <v>4806</v>
      </c>
      <c r="E4807">
        <v>3.87</v>
      </c>
      <c r="F4807">
        <v>76.161799999999999</v>
      </c>
      <c r="G4807">
        <v>9.8384</v>
      </c>
      <c r="H4807">
        <v>3.9600000000000003E-2</v>
      </c>
      <c r="K4807">
        <v>15</v>
      </c>
      <c r="L4807">
        <v>177002</v>
      </c>
      <c r="M4807">
        <v>202637</v>
      </c>
      <c r="N4807">
        <v>1357</v>
      </c>
      <c r="O4807">
        <v>1024</v>
      </c>
    </row>
    <row r="4808" spans="1:15" x14ac:dyDescent="0.25">
      <c r="A4808">
        <v>399.762</v>
      </c>
      <c r="B4808">
        <v>399.762</v>
      </c>
      <c r="C4808">
        <v>4807</v>
      </c>
      <c r="D4808">
        <v>4807</v>
      </c>
      <c r="E4808">
        <v>4.41</v>
      </c>
      <c r="F4808">
        <v>6.5818000000000003</v>
      </c>
      <c r="G4808">
        <v>1.2932999999999999</v>
      </c>
      <c r="H4808">
        <v>6.9999999999999999E-4</v>
      </c>
      <c r="K4808">
        <v>2</v>
      </c>
      <c r="L4808">
        <v>67139</v>
      </c>
      <c r="M4808">
        <v>390625</v>
      </c>
      <c r="N4808">
        <v>2040</v>
      </c>
      <c r="O4808">
        <v>1324</v>
      </c>
    </row>
    <row r="4809" spans="1:15" x14ac:dyDescent="0.25">
      <c r="A4809">
        <v>399.79300000000001</v>
      </c>
      <c r="B4809">
        <v>399.79300000000001</v>
      </c>
      <c r="C4809">
        <v>4808</v>
      </c>
      <c r="D4809">
        <v>4808</v>
      </c>
      <c r="E4809">
        <v>5.32</v>
      </c>
      <c r="F4809">
        <v>1.2306999999999999</v>
      </c>
      <c r="G4809">
        <v>0.33710000000000001</v>
      </c>
      <c r="H4809">
        <v>0</v>
      </c>
      <c r="K4809">
        <v>0</v>
      </c>
      <c r="L4809">
        <v>329590</v>
      </c>
      <c r="M4809">
        <v>491943</v>
      </c>
      <c r="N4809">
        <v>219</v>
      </c>
      <c r="O4809">
        <v>1324</v>
      </c>
    </row>
    <row r="4810" spans="1:15" x14ac:dyDescent="0.25">
      <c r="A4810">
        <v>399.81900000000002</v>
      </c>
      <c r="B4810">
        <v>399.81900000000002</v>
      </c>
      <c r="C4810">
        <v>4809</v>
      </c>
      <c r="D4810">
        <v>4809</v>
      </c>
      <c r="E4810">
        <v>5.26</v>
      </c>
      <c r="F4810">
        <v>1.2306999999999999</v>
      </c>
      <c r="G4810">
        <v>0.33700000000000002</v>
      </c>
      <c r="H4810">
        <v>0</v>
      </c>
      <c r="K4810">
        <v>0</v>
      </c>
      <c r="L4810">
        <v>275879</v>
      </c>
      <c r="M4810">
        <v>488281</v>
      </c>
      <c r="N4810">
        <v>2912</v>
      </c>
      <c r="O4810">
        <v>1324</v>
      </c>
    </row>
    <row r="4811" spans="1:15" x14ac:dyDescent="0.25">
      <c r="A4811">
        <v>399.84100000000001</v>
      </c>
      <c r="B4811">
        <v>399.84100000000001</v>
      </c>
      <c r="C4811">
        <v>4810</v>
      </c>
      <c r="D4811">
        <v>4810</v>
      </c>
      <c r="E4811">
        <v>5.3</v>
      </c>
      <c r="F4811">
        <v>1.2306999999999999</v>
      </c>
      <c r="G4811">
        <v>0.33289999999999997</v>
      </c>
      <c r="H4811">
        <v>0</v>
      </c>
      <c r="K4811">
        <v>0</v>
      </c>
      <c r="L4811">
        <v>273438</v>
      </c>
      <c r="M4811">
        <v>487061</v>
      </c>
      <c r="N4811">
        <v>1365</v>
      </c>
      <c r="O4811">
        <v>1324</v>
      </c>
    </row>
    <row r="4812" spans="1:15" x14ac:dyDescent="0.25">
      <c r="A4812">
        <v>399.87200000000001</v>
      </c>
      <c r="B4812">
        <v>399.87200000000001</v>
      </c>
      <c r="C4812">
        <v>4811</v>
      </c>
      <c r="D4812">
        <v>4811</v>
      </c>
      <c r="E4812">
        <v>4</v>
      </c>
      <c r="F4812">
        <v>80.556399999999996</v>
      </c>
      <c r="G4812">
        <v>8.4473000000000003</v>
      </c>
      <c r="H4812">
        <v>2.92E-2</v>
      </c>
      <c r="K4812">
        <v>9</v>
      </c>
      <c r="L4812">
        <v>195313</v>
      </c>
      <c r="M4812">
        <v>217285</v>
      </c>
      <c r="N4812">
        <v>1067</v>
      </c>
      <c r="O4812">
        <v>1024</v>
      </c>
    </row>
    <row r="4813" spans="1:15" x14ac:dyDescent="0.25">
      <c r="A4813">
        <v>399.90199999999999</v>
      </c>
      <c r="B4813">
        <v>399.90199999999999</v>
      </c>
      <c r="C4813">
        <v>4812</v>
      </c>
      <c r="D4813">
        <v>4812</v>
      </c>
      <c r="E4813">
        <v>4.03</v>
      </c>
      <c r="F4813">
        <v>45.888399999999997</v>
      </c>
      <c r="G4813">
        <v>7.7172999999999998</v>
      </c>
      <c r="H4813">
        <v>2.4400000000000002E-2</v>
      </c>
      <c r="K4813">
        <v>12</v>
      </c>
      <c r="L4813">
        <v>178223</v>
      </c>
      <c r="M4813">
        <v>211182</v>
      </c>
      <c r="N4813">
        <v>6069</v>
      </c>
      <c r="O4813">
        <v>1022</v>
      </c>
    </row>
    <row r="4814" spans="1:15" x14ac:dyDescent="0.25">
      <c r="A4814">
        <v>399.935</v>
      </c>
      <c r="B4814">
        <v>399.935</v>
      </c>
      <c r="C4814">
        <v>4813</v>
      </c>
      <c r="D4814">
        <v>4813</v>
      </c>
      <c r="E4814">
        <v>4.46</v>
      </c>
      <c r="F4814">
        <v>6.5818000000000003</v>
      </c>
      <c r="G4814">
        <v>1.3613</v>
      </c>
      <c r="H4814">
        <v>8.0000000000000004E-4</v>
      </c>
      <c r="K4814">
        <v>1</v>
      </c>
      <c r="L4814">
        <v>67139</v>
      </c>
      <c r="M4814">
        <v>388184</v>
      </c>
      <c r="N4814">
        <v>2310</v>
      </c>
      <c r="O4814">
        <v>1324</v>
      </c>
    </row>
    <row r="4815" spans="1:15" x14ac:dyDescent="0.25">
      <c r="A4815">
        <v>399.96</v>
      </c>
      <c r="B4815">
        <v>399.96</v>
      </c>
      <c r="C4815">
        <v>4814</v>
      </c>
      <c r="D4815">
        <v>4814</v>
      </c>
      <c r="E4815">
        <v>3.84</v>
      </c>
      <c r="F4815">
        <v>101.0642</v>
      </c>
      <c r="G4815">
        <v>11.975199999999999</v>
      </c>
      <c r="H4815">
        <v>5.8700000000000002E-2</v>
      </c>
      <c r="K4815">
        <v>14</v>
      </c>
      <c r="L4815">
        <v>195313</v>
      </c>
      <c r="M4815">
        <v>205078</v>
      </c>
      <c r="N4815">
        <v>1067</v>
      </c>
      <c r="O4815">
        <v>1024</v>
      </c>
    </row>
    <row r="4816" spans="1:15" x14ac:dyDescent="0.25">
      <c r="A4816">
        <v>399.99900000000002</v>
      </c>
      <c r="B4816">
        <v>399.99900000000002</v>
      </c>
      <c r="C4816">
        <v>4815</v>
      </c>
      <c r="D4816">
        <v>4815</v>
      </c>
      <c r="E4816">
        <v>4.08</v>
      </c>
      <c r="F4816">
        <v>31.728200000000001</v>
      </c>
      <c r="G4816">
        <v>4.5670999999999999</v>
      </c>
      <c r="H4816">
        <v>8.5000000000000006E-3</v>
      </c>
      <c r="K4816">
        <v>7</v>
      </c>
      <c r="L4816">
        <v>179443</v>
      </c>
      <c r="M4816">
        <v>191650</v>
      </c>
      <c r="N4816">
        <v>1280</v>
      </c>
      <c r="O4816">
        <v>902</v>
      </c>
    </row>
    <row r="4817" spans="1:15" x14ac:dyDescent="0.25">
      <c r="A4817">
        <v>400.02499999999998</v>
      </c>
      <c r="B4817">
        <v>400.02499999999998</v>
      </c>
      <c r="C4817">
        <v>4816</v>
      </c>
      <c r="D4817">
        <v>4816</v>
      </c>
      <c r="E4817">
        <v>3.99</v>
      </c>
      <c r="F4817">
        <v>64.931399999999996</v>
      </c>
      <c r="G4817">
        <v>7.7804000000000002</v>
      </c>
      <c r="H4817">
        <v>2.4799999999999999E-2</v>
      </c>
      <c r="K4817">
        <v>9</v>
      </c>
      <c r="L4817">
        <v>174561</v>
      </c>
      <c r="M4817">
        <v>231934</v>
      </c>
      <c r="N4817">
        <v>1517</v>
      </c>
      <c r="O4817">
        <v>1024</v>
      </c>
    </row>
    <row r="4818" spans="1:15" x14ac:dyDescent="0.25">
      <c r="A4818">
        <v>400.06299999999999</v>
      </c>
      <c r="B4818">
        <v>400.06299999999999</v>
      </c>
      <c r="C4818">
        <v>4817</v>
      </c>
      <c r="D4818">
        <v>4817</v>
      </c>
      <c r="E4818">
        <v>5.27</v>
      </c>
      <c r="F4818">
        <v>1.2306999999999999</v>
      </c>
      <c r="G4818">
        <v>0.33069999999999999</v>
      </c>
      <c r="H4818">
        <v>0</v>
      </c>
      <c r="K4818">
        <v>0</v>
      </c>
      <c r="L4818">
        <v>416260</v>
      </c>
      <c r="M4818">
        <v>485840</v>
      </c>
      <c r="N4818">
        <v>951</v>
      </c>
      <c r="O4818">
        <v>1324</v>
      </c>
    </row>
    <row r="4819" spans="1:15" x14ac:dyDescent="0.25">
      <c r="A4819">
        <v>400.08600000000001</v>
      </c>
      <c r="B4819">
        <v>400.08600000000001</v>
      </c>
      <c r="C4819">
        <v>4818</v>
      </c>
      <c r="D4819">
        <v>4818</v>
      </c>
      <c r="E4819">
        <v>4.17</v>
      </c>
      <c r="F4819">
        <v>57.1389</v>
      </c>
      <c r="G4819">
        <v>5.9249000000000001</v>
      </c>
      <c r="H4819">
        <v>1.44E-2</v>
      </c>
      <c r="K4819">
        <v>5</v>
      </c>
      <c r="L4819">
        <v>178223</v>
      </c>
      <c r="M4819">
        <v>321045</v>
      </c>
      <c r="N4819">
        <v>1190</v>
      </c>
      <c r="O4819">
        <v>998</v>
      </c>
    </row>
    <row r="4820" spans="1:15" x14ac:dyDescent="0.25">
      <c r="A4820">
        <v>400.09399999999999</v>
      </c>
      <c r="B4820">
        <v>400.09399999999999</v>
      </c>
      <c r="C4820">
        <v>4819</v>
      </c>
      <c r="D4820">
        <v>4819</v>
      </c>
      <c r="E4820">
        <v>5.31</v>
      </c>
      <c r="F4820">
        <v>1.4749000000000001</v>
      </c>
      <c r="G4820">
        <v>0.45190000000000002</v>
      </c>
      <c r="H4820">
        <v>1E-4</v>
      </c>
      <c r="K4820">
        <v>0</v>
      </c>
      <c r="L4820">
        <v>1221</v>
      </c>
      <c r="M4820">
        <v>462646</v>
      </c>
      <c r="N4820">
        <v>2833</v>
      </c>
      <c r="O4820">
        <v>1324</v>
      </c>
    </row>
    <row r="4821" spans="1:15" x14ac:dyDescent="0.25">
      <c r="A4821">
        <v>400.12299999999999</v>
      </c>
      <c r="B4821">
        <v>400.12299999999999</v>
      </c>
      <c r="C4821">
        <v>4820</v>
      </c>
      <c r="D4821">
        <v>4820</v>
      </c>
      <c r="E4821">
        <v>4.05</v>
      </c>
      <c r="F4821">
        <v>44.911799999999999</v>
      </c>
      <c r="G4821">
        <v>4.9427000000000003</v>
      </c>
      <c r="H4821">
        <v>0.01</v>
      </c>
      <c r="K4821">
        <v>6</v>
      </c>
      <c r="L4821">
        <v>180664</v>
      </c>
      <c r="M4821">
        <v>228271</v>
      </c>
      <c r="N4821">
        <v>1141</v>
      </c>
      <c r="O4821">
        <v>883</v>
      </c>
    </row>
    <row r="4822" spans="1:15" x14ac:dyDescent="0.25">
      <c r="A4822">
        <v>400.15100000000001</v>
      </c>
      <c r="B4822">
        <v>400.15100000000001</v>
      </c>
      <c r="C4822">
        <v>4821</v>
      </c>
      <c r="D4822">
        <v>4821</v>
      </c>
      <c r="E4822">
        <v>3.7</v>
      </c>
      <c r="F4822">
        <v>119.1306</v>
      </c>
      <c r="G4822">
        <v>12.563499999999999</v>
      </c>
      <c r="H4822">
        <v>6.4699999999999994E-2</v>
      </c>
      <c r="K4822">
        <v>19</v>
      </c>
      <c r="L4822">
        <v>177002</v>
      </c>
      <c r="M4822">
        <v>183105</v>
      </c>
      <c r="N4822">
        <v>7953</v>
      </c>
      <c r="O4822">
        <v>810</v>
      </c>
    </row>
    <row r="4823" spans="1:15" x14ac:dyDescent="0.25">
      <c r="A4823">
        <v>400.18400000000003</v>
      </c>
      <c r="B4823">
        <v>400.18400000000003</v>
      </c>
      <c r="C4823">
        <v>4822</v>
      </c>
      <c r="D4823">
        <v>4822</v>
      </c>
      <c r="E4823">
        <v>3.98</v>
      </c>
      <c r="F4823">
        <v>158.6814</v>
      </c>
      <c r="G4823">
        <v>22.0078</v>
      </c>
      <c r="H4823">
        <v>0.19839999999999999</v>
      </c>
      <c r="K4823">
        <v>26</v>
      </c>
      <c r="L4823">
        <v>177002</v>
      </c>
      <c r="M4823">
        <v>203857</v>
      </c>
      <c r="N4823">
        <v>1066</v>
      </c>
      <c r="O4823">
        <v>1025</v>
      </c>
    </row>
    <row r="4824" spans="1:15" x14ac:dyDescent="0.25">
      <c r="A4824">
        <v>400.21800000000002</v>
      </c>
      <c r="B4824">
        <v>400.21800000000002</v>
      </c>
      <c r="C4824">
        <v>4823</v>
      </c>
      <c r="D4824">
        <v>4823</v>
      </c>
      <c r="E4824">
        <v>4.13</v>
      </c>
      <c r="F4824">
        <v>35.1663</v>
      </c>
      <c r="G4824">
        <v>3.7317999999999998</v>
      </c>
      <c r="H4824">
        <v>5.7000000000000002E-3</v>
      </c>
      <c r="K4824">
        <v>5</v>
      </c>
      <c r="L4824">
        <v>178223</v>
      </c>
      <c r="M4824">
        <v>244141</v>
      </c>
      <c r="N4824">
        <v>1030</v>
      </c>
      <c r="O4824">
        <v>929</v>
      </c>
    </row>
    <row r="4825" spans="1:15" x14ac:dyDescent="0.25">
      <c r="A4825">
        <v>400.24299999999999</v>
      </c>
      <c r="B4825">
        <v>400.24299999999999</v>
      </c>
      <c r="C4825">
        <v>4824</v>
      </c>
      <c r="D4825">
        <v>4824</v>
      </c>
      <c r="E4825">
        <v>3.81</v>
      </c>
      <c r="F4825">
        <v>94.2483</v>
      </c>
      <c r="G4825">
        <v>12.5966</v>
      </c>
      <c r="H4825">
        <v>6.5000000000000002E-2</v>
      </c>
      <c r="K4825">
        <v>14</v>
      </c>
      <c r="L4825">
        <v>180664</v>
      </c>
      <c r="M4825">
        <v>222168</v>
      </c>
      <c r="N4825">
        <v>1488</v>
      </c>
      <c r="O4825">
        <v>1024</v>
      </c>
    </row>
    <row r="4826" spans="1:15" x14ac:dyDescent="0.25">
      <c r="A4826">
        <v>400.25099999999998</v>
      </c>
      <c r="B4826">
        <v>400.25099999999998</v>
      </c>
      <c r="C4826">
        <v>4825</v>
      </c>
      <c r="D4826">
        <v>4825</v>
      </c>
      <c r="E4826">
        <v>5.2</v>
      </c>
      <c r="F4826">
        <v>1.4749000000000001</v>
      </c>
      <c r="G4826">
        <v>0.42230000000000001</v>
      </c>
      <c r="H4826">
        <v>1E-4</v>
      </c>
      <c r="K4826">
        <v>1</v>
      </c>
      <c r="L4826">
        <v>1221</v>
      </c>
      <c r="M4826">
        <v>455322</v>
      </c>
      <c r="N4826">
        <v>4599</v>
      </c>
      <c r="O4826">
        <v>1324</v>
      </c>
    </row>
    <row r="4827" spans="1:15" x14ac:dyDescent="0.25">
      <c r="A4827">
        <v>400.27199999999999</v>
      </c>
      <c r="B4827">
        <v>400.27199999999999</v>
      </c>
      <c r="C4827">
        <v>4826</v>
      </c>
      <c r="D4827">
        <v>4826</v>
      </c>
      <c r="E4827">
        <v>3.81</v>
      </c>
      <c r="F4827">
        <v>134.7757</v>
      </c>
      <c r="G4827">
        <v>18.192699999999999</v>
      </c>
      <c r="H4827">
        <v>0.1356</v>
      </c>
      <c r="K4827">
        <v>21</v>
      </c>
      <c r="L4827">
        <v>139160</v>
      </c>
      <c r="M4827">
        <v>229492</v>
      </c>
      <c r="N4827">
        <v>1489</v>
      </c>
      <c r="O4827">
        <v>1024</v>
      </c>
    </row>
    <row r="4828" spans="1:15" x14ac:dyDescent="0.25">
      <c r="A4828">
        <v>400.303</v>
      </c>
      <c r="B4828">
        <v>400.303</v>
      </c>
      <c r="C4828">
        <v>4827</v>
      </c>
      <c r="D4828">
        <v>4827</v>
      </c>
      <c r="E4828">
        <v>4.0199999999999996</v>
      </c>
      <c r="F4828">
        <v>32.724899999999998</v>
      </c>
      <c r="G4828">
        <v>3.8973</v>
      </c>
      <c r="H4828">
        <v>6.1999999999999998E-3</v>
      </c>
      <c r="K4828">
        <v>4</v>
      </c>
      <c r="L4828">
        <v>172119</v>
      </c>
      <c r="M4828">
        <v>247803</v>
      </c>
      <c r="N4828">
        <v>1028</v>
      </c>
      <c r="O4828">
        <v>916</v>
      </c>
    </row>
    <row r="4829" spans="1:15" x14ac:dyDescent="0.25">
      <c r="A4829">
        <v>400.334</v>
      </c>
      <c r="B4829">
        <v>400.334</v>
      </c>
      <c r="C4829">
        <v>4828</v>
      </c>
      <c r="D4829">
        <v>4828</v>
      </c>
      <c r="E4829">
        <v>3.74</v>
      </c>
      <c r="F4829">
        <v>34.902099999999997</v>
      </c>
      <c r="G4829">
        <v>5.3593000000000002</v>
      </c>
      <c r="H4829">
        <v>1.18E-2</v>
      </c>
      <c r="K4829">
        <v>10</v>
      </c>
      <c r="L4829">
        <v>141602</v>
      </c>
      <c r="M4829">
        <v>200195</v>
      </c>
      <c r="N4829">
        <v>62</v>
      </c>
      <c r="O4829">
        <v>800</v>
      </c>
    </row>
    <row r="4830" spans="1:15" x14ac:dyDescent="0.25">
      <c r="A4830">
        <v>400.36700000000002</v>
      </c>
      <c r="B4830">
        <v>400.36700000000002</v>
      </c>
      <c r="C4830">
        <v>4829</v>
      </c>
      <c r="D4830">
        <v>4829</v>
      </c>
      <c r="E4830">
        <v>3.94</v>
      </c>
      <c r="F4830">
        <v>349.61939999999998</v>
      </c>
      <c r="G4830">
        <v>41.878</v>
      </c>
      <c r="H4830">
        <v>0.71830000000000005</v>
      </c>
      <c r="K4830">
        <v>49</v>
      </c>
      <c r="L4830">
        <v>174561</v>
      </c>
      <c r="M4830">
        <v>227051</v>
      </c>
      <c r="N4830">
        <v>1268</v>
      </c>
      <c r="O4830">
        <v>1025</v>
      </c>
    </row>
    <row r="4831" spans="1:15" x14ac:dyDescent="0.25">
      <c r="A4831">
        <v>400.40199999999999</v>
      </c>
      <c r="B4831">
        <v>400.40199999999999</v>
      </c>
      <c r="C4831">
        <v>4830</v>
      </c>
      <c r="D4831">
        <v>4830</v>
      </c>
      <c r="E4831">
        <v>3.63</v>
      </c>
      <c r="F4831">
        <v>47.861600000000003</v>
      </c>
      <c r="G4831">
        <v>10.930400000000001</v>
      </c>
      <c r="H4831">
        <v>4.8899999999999999E-2</v>
      </c>
      <c r="K4831">
        <v>32</v>
      </c>
      <c r="L4831">
        <v>141602</v>
      </c>
      <c r="M4831">
        <v>174561</v>
      </c>
      <c r="N4831">
        <v>699</v>
      </c>
      <c r="O4831">
        <v>754</v>
      </c>
    </row>
    <row r="4832" spans="1:15" x14ac:dyDescent="0.25">
      <c r="A4832">
        <v>400.435</v>
      </c>
      <c r="B4832">
        <v>400.435</v>
      </c>
      <c r="C4832">
        <v>4831</v>
      </c>
      <c r="D4832">
        <v>4831</v>
      </c>
      <c r="E4832">
        <v>4.05</v>
      </c>
      <c r="F4832">
        <v>180.16569999999999</v>
      </c>
      <c r="G4832">
        <v>20.183499999999999</v>
      </c>
      <c r="H4832">
        <v>0.16689999999999999</v>
      </c>
      <c r="K4832">
        <v>27</v>
      </c>
      <c r="L4832">
        <v>179443</v>
      </c>
      <c r="M4832">
        <v>200195</v>
      </c>
      <c r="N4832">
        <v>416</v>
      </c>
      <c r="O4832">
        <v>737</v>
      </c>
    </row>
    <row r="4833" spans="1:15" x14ac:dyDescent="0.25">
      <c r="A4833">
        <v>400.46100000000001</v>
      </c>
      <c r="B4833">
        <v>400.46100000000001</v>
      </c>
      <c r="C4833">
        <v>4832</v>
      </c>
      <c r="D4833">
        <v>4832</v>
      </c>
      <c r="E4833">
        <v>4.05</v>
      </c>
      <c r="F4833">
        <v>54.677500000000002</v>
      </c>
      <c r="G4833">
        <v>9.1225000000000005</v>
      </c>
      <c r="H4833">
        <v>3.4099999999999998E-2</v>
      </c>
      <c r="K4833">
        <v>13</v>
      </c>
      <c r="L4833">
        <v>177002</v>
      </c>
      <c r="M4833">
        <v>220947</v>
      </c>
      <c r="N4833">
        <v>4003</v>
      </c>
      <c r="O4833">
        <v>979</v>
      </c>
    </row>
    <row r="4834" spans="1:15" x14ac:dyDescent="0.25">
      <c r="A4834">
        <v>400.49200000000002</v>
      </c>
      <c r="B4834">
        <v>400.49200000000002</v>
      </c>
      <c r="C4834">
        <v>4833</v>
      </c>
      <c r="D4834">
        <v>4833</v>
      </c>
      <c r="E4834">
        <v>3.99</v>
      </c>
      <c r="F4834">
        <v>78.114999999999995</v>
      </c>
      <c r="G4834">
        <v>9.3168000000000006</v>
      </c>
      <c r="H4834">
        <v>3.56E-2</v>
      </c>
      <c r="K4834">
        <v>11</v>
      </c>
      <c r="L4834">
        <v>175781</v>
      </c>
      <c r="M4834">
        <v>223389</v>
      </c>
      <c r="N4834">
        <v>1520</v>
      </c>
      <c r="O4834">
        <v>1023</v>
      </c>
    </row>
    <row r="4835" spans="1:15" x14ac:dyDescent="0.25">
      <c r="A4835">
        <v>400.524</v>
      </c>
      <c r="B4835">
        <v>400.524</v>
      </c>
      <c r="C4835">
        <v>4834</v>
      </c>
      <c r="D4835">
        <v>4834</v>
      </c>
      <c r="E4835">
        <v>4.1100000000000003</v>
      </c>
      <c r="F4835">
        <v>25.8889</v>
      </c>
      <c r="G4835">
        <v>3.4523000000000001</v>
      </c>
      <c r="H4835">
        <v>4.8999999999999998E-3</v>
      </c>
      <c r="K4835">
        <v>5</v>
      </c>
      <c r="L4835">
        <v>180664</v>
      </c>
      <c r="M4835">
        <v>212402</v>
      </c>
      <c r="N4835">
        <v>1090</v>
      </c>
      <c r="O4835">
        <v>874</v>
      </c>
    </row>
    <row r="4836" spans="1:15" x14ac:dyDescent="0.25">
      <c r="A4836">
        <v>400.55599999999998</v>
      </c>
      <c r="B4836">
        <v>400.55599999999998</v>
      </c>
      <c r="C4836">
        <v>4835</v>
      </c>
      <c r="D4836">
        <v>4835</v>
      </c>
      <c r="E4836">
        <v>3.99</v>
      </c>
      <c r="F4836">
        <v>118.64230000000001</v>
      </c>
      <c r="G4836">
        <v>16.4849</v>
      </c>
      <c r="H4836">
        <v>0.1113</v>
      </c>
      <c r="K4836">
        <v>19</v>
      </c>
      <c r="L4836">
        <v>177002</v>
      </c>
      <c r="M4836">
        <v>205078</v>
      </c>
      <c r="N4836">
        <v>1363</v>
      </c>
      <c r="O4836">
        <v>1024</v>
      </c>
    </row>
    <row r="4837" spans="1:15" x14ac:dyDescent="0.25">
      <c r="A4837">
        <v>400.58800000000002</v>
      </c>
      <c r="B4837">
        <v>400.58800000000002</v>
      </c>
      <c r="C4837">
        <v>4836</v>
      </c>
      <c r="D4837">
        <v>4836</v>
      </c>
      <c r="E4837">
        <v>4.1100000000000003</v>
      </c>
      <c r="F4837">
        <v>54.209299999999999</v>
      </c>
      <c r="G4837">
        <v>5.2614000000000001</v>
      </c>
      <c r="H4837">
        <v>1.1299999999999999E-2</v>
      </c>
      <c r="K4837">
        <v>6</v>
      </c>
      <c r="L4837">
        <v>180664</v>
      </c>
      <c r="M4837">
        <v>241699</v>
      </c>
      <c r="N4837">
        <v>1126</v>
      </c>
      <c r="O4837">
        <v>885</v>
      </c>
    </row>
    <row r="4838" spans="1:15" x14ac:dyDescent="0.25">
      <c r="A4838">
        <v>400.62400000000002</v>
      </c>
      <c r="B4838">
        <v>400.62400000000002</v>
      </c>
      <c r="C4838">
        <v>4837</v>
      </c>
      <c r="D4838">
        <v>4837</v>
      </c>
      <c r="E4838">
        <v>3.8</v>
      </c>
      <c r="F4838">
        <v>232.43190000000001</v>
      </c>
      <c r="G4838">
        <v>31.097999999999999</v>
      </c>
      <c r="H4838">
        <v>0.39610000000000001</v>
      </c>
      <c r="K4838">
        <v>46</v>
      </c>
      <c r="L4838">
        <v>177002</v>
      </c>
      <c r="M4838">
        <v>198975</v>
      </c>
      <c r="N4838">
        <v>1442</v>
      </c>
      <c r="O4838">
        <v>1024</v>
      </c>
    </row>
    <row r="4839" spans="1:15" x14ac:dyDescent="0.25">
      <c r="A4839">
        <v>400.65100000000001</v>
      </c>
      <c r="B4839">
        <v>400.65100000000001</v>
      </c>
      <c r="C4839">
        <v>4838</v>
      </c>
      <c r="D4839">
        <v>4838</v>
      </c>
      <c r="E4839">
        <v>4.09</v>
      </c>
      <c r="F4839">
        <v>31.7483</v>
      </c>
      <c r="G4839">
        <v>3.8149000000000002</v>
      </c>
      <c r="H4839">
        <v>6.0000000000000001E-3</v>
      </c>
      <c r="K4839">
        <v>5</v>
      </c>
      <c r="L4839">
        <v>178223</v>
      </c>
      <c r="M4839">
        <v>201416</v>
      </c>
      <c r="N4839">
        <v>1031</v>
      </c>
      <c r="O4839">
        <v>874</v>
      </c>
    </row>
    <row r="4840" spans="1:15" x14ac:dyDescent="0.25">
      <c r="A4840">
        <v>400.68200000000002</v>
      </c>
      <c r="B4840">
        <v>400.68200000000002</v>
      </c>
      <c r="C4840">
        <v>4839</v>
      </c>
      <c r="D4840">
        <v>4839</v>
      </c>
      <c r="E4840">
        <v>5.25</v>
      </c>
      <c r="F4840">
        <v>1.2306999999999999</v>
      </c>
      <c r="G4840">
        <v>0.3342</v>
      </c>
      <c r="H4840">
        <v>0</v>
      </c>
      <c r="K4840">
        <v>0</v>
      </c>
      <c r="L4840">
        <v>1630859</v>
      </c>
      <c r="M4840">
        <v>479736</v>
      </c>
      <c r="N4840">
        <v>1162</v>
      </c>
      <c r="O4840">
        <v>1324</v>
      </c>
    </row>
    <row r="4841" spans="1:15" x14ac:dyDescent="0.25">
      <c r="A4841">
        <v>400.71499999999997</v>
      </c>
      <c r="B4841">
        <v>400.71499999999997</v>
      </c>
      <c r="C4841">
        <v>4840</v>
      </c>
      <c r="D4841">
        <v>4840</v>
      </c>
      <c r="E4841">
        <v>4.03</v>
      </c>
      <c r="F4841">
        <v>46.396799999999999</v>
      </c>
      <c r="G4841">
        <v>5.7986000000000004</v>
      </c>
      <c r="H4841">
        <v>1.38E-2</v>
      </c>
      <c r="K4841">
        <v>6</v>
      </c>
      <c r="L4841">
        <v>174561</v>
      </c>
      <c r="M4841">
        <v>245361</v>
      </c>
      <c r="N4841">
        <v>1135</v>
      </c>
      <c r="O4841">
        <v>1023</v>
      </c>
    </row>
    <row r="4842" spans="1:15" x14ac:dyDescent="0.25">
      <c r="A4842">
        <v>400.74299999999999</v>
      </c>
      <c r="B4842">
        <v>400.74299999999999</v>
      </c>
      <c r="C4842">
        <v>4841</v>
      </c>
      <c r="D4842">
        <v>4841</v>
      </c>
      <c r="E4842">
        <v>5.26</v>
      </c>
      <c r="F4842">
        <v>1.2306999999999999</v>
      </c>
      <c r="G4842">
        <v>0.33310000000000001</v>
      </c>
      <c r="H4842">
        <v>0</v>
      </c>
      <c r="K4842">
        <v>0</v>
      </c>
      <c r="L4842">
        <v>246582</v>
      </c>
      <c r="M4842">
        <v>482178</v>
      </c>
      <c r="N4842">
        <v>1102</v>
      </c>
      <c r="O4842">
        <v>1324</v>
      </c>
    </row>
    <row r="4843" spans="1:15" x14ac:dyDescent="0.25">
      <c r="A4843">
        <v>400.78199999999998</v>
      </c>
      <c r="B4843">
        <v>400.78199999999998</v>
      </c>
      <c r="C4843">
        <v>4842</v>
      </c>
      <c r="D4843">
        <v>4842</v>
      </c>
      <c r="E4843">
        <v>5.25</v>
      </c>
      <c r="F4843">
        <v>1.4749000000000001</v>
      </c>
      <c r="G4843">
        <v>0.35539999999999999</v>
      </c>
      <c r="H4843">
        <v>1E-4</v>
      </c>
      <c r="K4843">
        <v>0</v>
      </c>
      <c r="L4843">
        <v>1221</v>
      </c>
      <c r="M4843">
        <v>463867</v>
      </c>
      <c r="N4843">
        <v>7594</v>
      </c>
      <c r="O4843">
        <v>1324</v>
      </c>
    </row>
    <row r="4844" spans="1:15" x14ac:dyDescent="0.25">
      <c r="A4844">
        <v>400.81</v>
      </c>
      <c r="B4844">
        <v>400.81</v>
      </c>
      <c r="C4844">
        <v>4843</v>
      </c>
      <c r="D4844">
        <v>4843</v>
      </c>
      <c r="E4844">
        <v>3.99</v>
      </c>
      <c r="F4844">
        <v>49.794600000000003</v>
      </c>
      <c r="G4844">
        <v>8.4507999999999992</v>
      </c>
      <c r="H4844">
        <v>2.93E-2</v>
      </c>
      <c r="K4844">
        <v>10</v>
      </c>
      <c r="L4844">
        <v>175781</v>
      </c>
      <c r="M4844">
        <v>208740</v>
      </c>
      <c r="N4844">
        <v>5169</v>
      </c>
      <c r="O4844">
        <v>912</v>
      </c>
    </row>
    <row r="4845" spans="1:15" x14ac:dyDescent="0.25">
      <c r="A4845">
        <v>400.83699999999999</v>
      </c>
      <c r="B4845">
        <v>400.83699999999999</v>
      </c>
      <c r="C4845">
        <v>4844</v>
      </c>
      <c r="D4845">
        <v>4844</v>
      </c>
      <c r="E4845">
        <v>5.14</v>
      </c>
      <c r="F4845">
        <v>1.4749000000000001</v>
      </c>
      <c r="G4845">
        <v>0.35580000000000001</v>
      </c>
      <c r="H4845">
        <v>1E-4</v>
      </c>
      <c r="K4845">
        <v>0</v>
      </c>
      <c r="L4845">
        <v>1221</v>
      </c>
      <c r="M4845">
        <v>467529</v>
      </c>
      <c r="N4845">
        <v>7159</v>
      </c>
      <c r="O4845">
        <v>1324</v>
      </c>
    </row>
    <row r="4846" spans="1:15" x14ac:dyDescent="0.25">
      <c r="A4846">
        <v>400.87200000000001</v>
      </c>
      <c r="B4846">
        <v>400.87200000000001</v>
      </c>
      <c r="C4846">
        <v>4845</v>
      </c>
      <c r="D4846">
        <v>4845</v>
      </c>
      <c r="E4846">
        <v>4.01</v>
      </c>
      <c r="F4846">
        <v>42.002200000000002</v>
      </c>
      <c r="G4846">
        <v>5.7225000000000001</v>
      </c>
      <c r="H4846">
        <v>1.34E-2</v>
      </c>
      <c r="K4846">
        <v>9</v>
      </c>
      <c r="L4846">
        <v>180664</v>
      </c>
      <c r="M4846">
        <v>216064</v>
      </c>
      <c r="N4846">
        <v>1375</v>
      </c>
      <c r="O4846">
        <v>915</v>
      </c>
    </row>
    <row r="4847" spans="1:15" x14ac:dyDescent="0.25">
      <c r="A4847">
        <v>400.90100000000001</v>
      </c>
      <c r="B4847">
        <v>400.90100000000001</v>
      </c>
      <c r="C4847">
        <v>4846</v>
      </c>
      <c r="D4847">
        <v>4846</v>
      </c>
      <c r="E4847">
        <v>3.86</v>
      </c>
      <c r="F4847">
        <v>103.5056</v>
      </c>
      <c r="G4847">
        <v>10.9703</v>
      </c>
      <c r="H4847">
        <v>4.9299999999999997E-2</v>
      </c>
      <c r="K4847">
        <v>15</v>
      </c>
      <c r="L4847">
        <v>175781</v>
      </c>
      <c r="M4847">
        <v>186768</v>
      </c>
      <c r="N4847">
        <v>1517</v>
      </c>
      <c r="O4847">
        <v>1024</v>
      </c>
    </row>
    <row r="4848" spans="1:15" x14ac:dyDescent="0.25">
      <c r="A4848">
        <v>400.93400000000003</v>
      </c>
      <c r="B4848">
        <v>400.93400000000003</v>
      </c>
      <c r="C4848">
        <v>4847</v>
      </c>
      <c r="D4848">
        <v>4847</v>
      </c>
      <c r="E4848">
        <v>5.26</v>
      </c>
      <c r="F4848">
        <v>1.2306999999999999</v>
      </c>
      <c r="G4848">
        <v>0.3286</v>
      </c>
      <c r="H4848">
        <v>0</v>
      </c>
      <c r="K4848">
        <v>0</v>
      </c>
      <c r="L4848">
        <v>50049</v>
      </c>
      <c r="M4848">
        <v>494385</v>
      </c>
      <c r="N4848">
        <v>21</v>
      </c>
      <c r="O4848">
        <v>1324</v>
      </c>
    </row>
    <row r="4849" spans="1:15" x14ac:dyDescent="0.25">
      <c r="A4849">
        <v>400.964</v>
      </c>
      <c r="B4849">
        <v>400.964</v>
      </c>
      <c r="C4849">
        <v>4848</v>
      </c>
      <c r="D4849">
        <v>4848</v>
      </c>
      <c r="E4849">
        <v>3.95</v>
      </c>
      <c r="F4849">
        <v>149.91239999999999</v>
      </c>
      <c r="G4849">
        <v>28.655899999999999</v>
      </c>
      <c r="H4849">
        <v>0.33629999999999999</v>
      </c>
      <c r="K4849">
        <v>47</v>
      </c>
      <c r="L4849">
        <v>174561</v>
      </c>
      <c r="M4849">
        <v>197754</v>
      </c>
      <c r="N4849">
        <v>5462</v>
      </c>
      <c r="O4849">
        <v>1025</v>
      </c>
    </row>
    <row r="4850" spans="1:15" x14ac:dyDescent="0.25">
      <c r="A4850">
        <v>400.99700000000001</v>
      </c>
      <c r="B4850">
        <v>400.99700000000001</v>
      </c>
      <c r="C4850">
        <v>4849</v>
      </c>
      <c r="D4850">
        <v>4849</v>
      </c>
      <c r="E4850">
        <v>3.92</v>
      </c>
      <c r="F4850">
        <v>60.0486</v>
      </c>
      <c r="G4850">
        <v>8.1470000000000002</v>
      </c>
      <c r="H4850">
        <v>2.7199999999999998E-2</v>
      </c>
      <c r="K4850">
        <v>13</v>
      </c>
      <c r="L4850">
        <v>173340</v>
      </c>
      <c r="M4850">
        <v>208740</v>
      </c>
      <c r="N4850">
        <v>1358</v>
      </c>
      <c r="O4850">
        <v>1023</v>
      </c>
    </row>
    <row r="4851" spans="1:15" x14ac:dyDescent="0.25">
      <c r="A4851">
        <v>401.02499999999998</v>
      </c>
      <c r="B4851">
        <v>401.02499999999998</v>
      </c>
      <c r="C4851">
        <v>4850</v>
      </c>
      <c r="D4851">
        <v>4850</v>
      </c>
      <c r="E4851">
        <v>4.1500000000000004</v>
      </c>
      <c r="F4851">
        <v>31.24</v>
      </c>
      <c r="G4851">
        <v>3.8241999999999998</v>
      </c>
      <c r="H4851">
        <v>6.0000000000000001E-3</v>
      </c>
      <c r="K4851">
        <v>5</v>
      </c>
      <c r="L4851">
        <v>178223</v>
      </c>
      <c r="M4851">
        <v>230713</v>
      </c>
      <c r="N4851">
        <v>1282</v>
      </c>
      <c r="O4851">
        <v>836</v>
      </c>
    </row>
    <row r="4852" spans="1:15" x14ac:dyDescent="0.25">
      <c r="A4852">
        <v>401.05399999999997</v>
      </c>
      <c r="B4852">
        <v>401.05399999999997</v>
      </c>
      <c r="C4852">
        <v>4851</v>
      </c>
      <c r="D4852">
        <v>4851</v>
      </c>
      <c r="E4852">
        <v>5.22</v>
      </c>
      <c r="F4852">
        <v>1.4749000000000001</v>
      </c>
      <c r="G4852">
        <v>0.39889999999999998</v>
      </c>
      <c r="H4852">
        <v>1E-4</v>
      </c>
      <c r="K4852">
        <v>1</v>
      </c>
      <c r="L4852">
        <v>1221</v>
      </c>
      <c r="M4852">
        <v>457764</v>
      </c>
      <c r="N4852">
        <v>4879</v>
      </c>
      <c r="O4852">
        <v>1324</v>
      </c>
    </row>
    <row r="4853" spans="1:15" x14ac:dyDescent="0.25">
      <c r="A4853">
        <v>401.09</v>
      </c>
      <c r="B4853">
        <v>401.09</v>
      </c>
      <c r="C4853">
        <v>4852</v>
      </c>
      <c r="D4853">
        <v>4852</v>
      </c>
      <c r="E4853">
        <v>3.86</v>
      </c>
      <c r="F4853">
        <v>49.814700000000002</v>
      </c>
      <c r="G4853">
        <v>6.2939999999999996</v>
      </c>
      <c r="H4853">
        <v>1.6199999999999999E-2</v>
      </c>
      <c r="K4853">
        <v>11</v>
      </c>
      <c r="L4853">
        <v>178223</v>
      </c>
      <c r="M4853">
        <v>183105</v>
      </c>
      <c r="N4853">
        <v>1035</v>
      </c>
      <c r="O4853">
        <v>840</v>
      </c>
    </row>
    <row r="4854" spans="1:15" x14ac:dyDescent="0.25">
      <c r="A4854">
        <v>401.12599999999998</v>
      </c>
      <c r="B4854">
        <v>401.12599999999998</v>
      </c>
      <c r="C4854">
        <v>4853</v>
      </c>
      <c r="D4854">
        <v>4853</v>
      </c>
      <c r="E4854">
        <v>3.72</v>
      </c>
      <c r="F4854">
        <v>185.0686</v>
      </c>
      <c r="G4854">
        <v>21.870200000000001</v>
      </c>
      <c r="H4854">
        <v>0.19589999999999999</v>
      </c>
      <c r="K4854">
        <v>33</v>
      </c>
      <c r="L4854">
        <v>177002</v>
      </c>
      <c r="M4854">
        <v>185547</v>
      </c>
      <c r="N4854">
        <v>1488</v>
      </c>
      <c r="O4854">
        <v>1024</v>
      </c>
    </row>
    <row r="4855" spans="1:15" x14ac:dyDescent="0.25">
      <c r="A4855">
        <v>401.15199999999999</v>
      </c>
      <c r="B4855">
        <v>401.15199999999999</v>
      </c>
      <c r="C4855">
        <v>4854</v>
      </c>
      <c r="D4855">
        <v>4854</v>
      </c>
      <c r="E4855">
        <v>4.0599999999999996</v>
      </c>
      <c r="F4855">
        <v>24.424099999999999</v>
      </c>
      <c r="G4855">
        <v>3.2601</v>
      </c>
      <c r="H4855">
        <v>4.4000000000000003E-3</v>
      </c>
      <c r="K4855">
        <v>4</v>
      </c>
      <c r="L4855">
        <v>180664</v>
      </c>
      <c r="M4855">
        <v>274658</v>
      </c>
      <c r="N4855">
        <v>1026</v>
      </c>
      <c r="O4855">
        <v>834</v>
      </c>
    </row>
    <row r="4856" spans="1:15" x14ac:dyDescent="0.25">
      <c r="A4856">
        <v>401.18</v>
      </c>
      <c r="B4856">
        <v>401.18</v>
      </c>
      <c r="C4856">
        <v>4855</v>
      </c>
      <c r="D4856">
        <v>4855</v>
      </c>
      <c r="E4856">
        <v>5.3</v>
      </c>
      <c r="F4856">
        <v>1.4749000000000001</v>
      </c>
      <c r="G4856">
        <v>0.46010000000000001</v>
      </c>
      <c r="H4856">
        <v>1E-4</v>
      </c>
      <c r="K4856">
        <v>0</v>
      </c>
      <c r="L4856">
        <v>1221</v>
      </c>
      <c r="M4856">
        <v>457764</v>
      </c>
      <c r="N4856">
        <v>3929</v>
      </c>
      <c r="O4856">
        <v>1324</v>
      </c>
    </row>
    <row r="4857" spans="1:15" x14ac:dyDescent="0.25">
      <c r="A4857">
        <v>401.18799999999999</v>
      </c>
      <c r="B4857">
        <v>401.18799999999999</v>
      </c>
      <c r="C4857">
        <v>4856</v>
      </c>
      <c r="D4857">
        <v>4856</v>
      </c>
      <c r="E4857">
        <v>5.24</v>
      </c>
      <c r="F4857">
        <v>1.2306999999999999</v>
      </c>
      <c r="G4857">
        <v>0.32769999999999999</v>
      </c>
      <c r="H4857">
        <v>0</v>
      </c>
      <c r="K4857">
        <v>0</v>
      </c>
      <c r="L4857">
        <v>128174</v>
      </c>
      <c r="M4857">
        <v>495605</v>
      </c>
      <c r="N4857">
        <v>374</v>
      </c>
      <c r="O4857">
        <v>1324</v>
      </c>
    </row>
    <row r="4858" spans="1:15" x14ac:dyDescent="0.25">
      <c r="A4858">
        <v>401.214</v>
      </c>
      <c r="B4858">
        <v>401.214</v>
      </c>
      <c r="C4858">
        <v>4857</v>
      </c>
      <c r="D4858">
        <v>4857</v>
      </c>
      <c r="E4858">
        <v>3.88</v>
      </c>
      <c r="F4858">
        <v>224.1311</v>
      </c>
      <c r="G4858">
        <v>23.101199999999999</v>
      </c>
      <c r="H4858">
        <v>0.21859999999999999</v>
      </c>
      <c r="K4858">
        <v>27</v>
      </c>
      <c r="L4858">
        <v>178223</v>
      </c>
      <c r="M4858">
        <v>242920</v>
      </c>
      <c r="N4858">
        <v>7290</v>
      </c>
      <c r="O4858">
        <v>1024</v>
      </c>
    </row>
    <row r="4859" spans="1:15" x14ac:dyDescent="0.25">
      <c r="A4859">
        <v>401.24400000000003</v>
      </c>
      <c r="B4859">
        <v>401.24400000000003</v>
      </c>
      <c r="C4859">
        <v>4858</v>
      </c>
      <c r="D4859">
        <v>4858</v>
      </c>
      <c r="E4859">
        <v>3.94</v>
      </c>
      <c r="F4859">
        <v>160.6345</v>
      </c>
      <c r="G4859">
        <v>16.904599999999999</v>
      </c>
      <c r="H4859">
        <v>0.1171</v>
      </c>
      <c r="K4859">
        <v>20</v>
      </c>
      <c r="L4859">
        <v>179443</v>
      </c>
      <c r="M4859">
        <v>216064</v>
      </c>
      <c r="N4859">
        <v>1289</v>
      </c>
      <c r="O4859">
        <v>1024</v>
      </c>
    </row>
    <row r="4860" spans="1:15" x14ac:dyDescent="0.25">
      <c r="A4860">
        <v>401.27499999999998</v>
      </c>
      <c r="B4860">
        <v>401.27499999999998</v>
      </c>
      <c r="C4860">
        <v>4859</v>
      </c>
      <c r="D4860">
        <v>4859</v>
      </c>
      <c r="E4860">
        <v>4.09</v>
      </c>
      <c r="F4860">
        <v>8.3108000000000004</v>
      </c>
      <c r="G4860">
        <v>1.4932000000000001</v>
      </c>
      <c r="H4860">
        <v>8.9999999999999998E-4</v>
      </c>
      <c r="K4860">
        <v>3</v>
      </c>
      <c r="L4860">
        <v>140381</v>
      </c>
      <c r="M4860">
        <v>255127</v>
      </c>
      <c r="N4860">
        <v>4464</v>
      </c>
      <c r="O4860">
        <v>1324</v>
      </c>
    </row>
    <row r="4861" spans="1:15" x14ac:dyDescent="0.25">
      <c r="A4861">
        <v>401.31</v>
      </c>
      <c r="B4861">
        <v>401.31</v>
      </c>
      <c r="C4861">
        <v>4860</v>
      </c>
      <c r="D4861">
        <v>4860</v>
      </c>
      <c r="E4861">
        <v>4</v>
      </c>
      <c r="F4861">
        <v>35.878599999999999</v>
      </c>
      <c r="G4861">
        <v>4.3936000000000002</v>
      </c>
      <c r="H4861">
        <v>7.9000000000000008E-3</v>
      </c>
      <c r="K4861">
        <v>7</v>
      </c>
      <c r="L4861">
        <v>180664</v>
      </c>
      <c r="M4861">
        <v>230713</v>
      </c>
      <c r="N4861">
        <v>1006</v>
      </c>
      <c r="O4861">
        <v>776</v>
      </c>
    </row>
    <row r="4862" spans="1:15" x14ac:dyDescent="0.25">
      <c r="A4862">
        <v>401.34100000000001</v>
      </c>
      <c r="B4862">
        <v>401.34100000000001</v>
      </c>
      <c r="C4862">
        <v>4861</v>
      </c>
      <c r="D4862">
        <v>4861</v>
      </c>
      <c r="E4862">
        <v>3.7</v>
      </c>
      <c r="F4862">
        <v>414.56079999999997</v>
      </c>
      <c r="G4862">
        <v>61.820300000000003</v>
      </c>
      <c r="H4862">
        <v>1.5653999999999999</v>
      </c>
      <c r="K4862">
        <v>94</v>
      </c>
      <c r="L4862">
        <v>177002</v>
      </c>
      <c r="M4862">
        <v>184326</v>
      </c>
      <c r="N4862">
        <v>5835</v>
      </c>
      <c r="O4862">
        <v>1023</v>
      </c>
    </row>
    <row r="4863" spans="1:15" x14ac:dyDescent="0.25">
      <c r="A4863">
        <v>401.36599999999999</v>
      </c>
      <c r="B4863">
        <v>401.36599999999999</v>
      </c>
      <c r="C4863">
        <v>4862</v>
      </c>
      <c r="D4863">
        <v>4862</v>
      </c>
      <c r="E4863">
        <v>4</v>
      </c>
      <c r="F4863">
        <v>43.467100000000002</v>
      </c>
      <c r="G4863">
        <v>5.7363</v>
      </c>
      <c r="H4863">
        <v>1.35E-2</v>
      </c>
      <c r="K4863">
        <v>7</v>
      </c>
      <c r="L4863">
        <v>175781</v>
      </c>
      <c r="M4863">
        <v>200195</v>
      </c>
      <c r="N4863">
        <v>1182</v>
      </c>
      <c r="O4863">
        <v>725</v>
      </c>
    </row>
    <row r="4864" spans="1:15" x14ac:dyDescent="0.25">
      <c r="A4864">
        <v>401.40100000000001</v>
      </c>
      <c r="B4864">
        <v>401.40100000000001</v>
      </c>
      <c r="C4864">
        <v>4863</v>
      </c>
      <c r="D4864">
        <v>4863</v>
      </c>
      <c r="E4864">
        <v>4</v>
      </c>
      <c r="F4864">
        <v>122.5686</v>
      </c>
      <c r="G4864">
        <v>14.169499999999999</v>
      </c>
      <c r="H4864">
        <v>8.2199999999999995E-2</v>
      </c>
      <c r="K4864">
        <v>16</v>
      </c>
      <c r="L4864">
        <v>195313</v>
      </c>
      <c r="M4864">
        <v>218506</v>
      </c>
      <c r="N4864">
        <v>1139</v>
      </c>
      <c r="O4864">
        <v>1025</v>
      </c>
    </row>
    <row r="4865" spans="1:15" x14ac:dyDescent="0.25">
      <c r="A4865">
        <v>401.43700000000001</v>
      </c>
      <c r="B4865">
        <v>401.43700000000001</v>
      </c>
      <c r="C4865">
        <v>4864</v>
      </c>
      <c r="D4865">
        <v>4864</v>
      </c>
      <c r="E4865">
        <v>3.89</v>
      </c>
      <c r="F4865">
        <v>90.810299999999998</v>
      </c>
      <c r="G4865">
        <v>10.3827</v>
      </c>
      <c r="H4865">
        <v>4.4200000000000003E-2</v>
      </c>
      <c r="K4865">
        <v>15</v>
      </c>
      <c r="L4865">
        <v>178223</v>
      </c>
      <c r="M4865">
        <v>200195</v>
      </c>
      <c r="N4865">
        <v>1517</v>
      </c>
      <c r="O4865">
        <v>1023</v>
      </c>
    </row>
    <row r="4866" spans="1:15" x14ac:dyDescent="0.25">
      <c r="A4866">
        <v>401.46100000000001</v>
      </c>
      <c r="B4866">
        <v>401.46100000000001</v>
      </c>
      <c r="C4866">
        <v>4865</v>
      </c>
      <c r="D4866">
        <v>4865</v>
      </c>
      <c r="E4866">
        <v>3.89</v>
      </c>
      <c r="F4866">
        <v>54.697499999999998</v>
      </c>
      <c r="G4866">
        <v>7.1173000000000002</v>
      </c>
      <c r="H4866">
        <v>2.07E-2</v>
      </c>
      <c r="K4866">
        <v>9</v>
      </c>
      <c r="L4866">
        <v>177002</v>
      </c>
      <c r="M4866">
        <v>207520</v>
      </c>
      <c r="N4866">
        <v>1486</v>
      </c>
      <c r="O4866">
        <v>1023</v>
      </c>
    </row>
    <row r="4867" spans="1:15" x14ac:dyDescent="0.25">
      <c r="A4867">
        <v>401.495</v>
      </c>
      <c r="B4867">
        <v>401.495</v>
      </c>
      <c r="C4867">
        <v>4866</v>
      </c>
      <c r="D4867">
        <v>4866</v>
      </c>
      <c r="E4867">
        <v>3.94</v>
      </c>
      <c r="F4867">
        <v>139.6585</v>
      </c>
      <c r="G4867">
        <v>14.367599999999999</v>
      </c>
      <c r="H4867">
        <v>8.4599999999999995E-2</v>
      </c>
      <c r="K4867">
        <v>14</v>
      </c>
      <c r="L4867">
        <v>175781</v>
      </c>
      <c r="M4867">
        <v>212402</v>
      </c>
      <c r="N4867">
        <v>1139</v>
      </c>
      <c r="O4867">
        <v>1024</v>
      </c>
    </row>
    <row r="4868" spans="1:15" x14ac:dyDescent="0.25">
      <c r="A4868">
        <v>401.53199999999998</v>
      </c>
      <c r="B4868">
        <v>401.53199999999998</v>
      </c>
      <c r="C4868">
        <v>4867</v>
      </c>
      <c r="D4868">
        <v>4867</v>
      </c>
      <c r="E4868">
        <v>3.83</v>
      </c>
      <c r="F4868">
        <v>136.22040000000001</v>
      </c>
      <c r="G4868">
        <v>14.199299999999999</v>
      </c>
      <c r="H4868">
        <v>8.2600000000000007E-2</v>
      </c>
      <c r="K4868">
        <v>18</v>
      </c>
      <c r="L4868">
        <v>174561</v>
      </c>
      <c r="M4868">
        <v>189209</v>
      </c>
      <c r="N4868">
        <v>1519</v>
      </c>
      <c r="O4868">
        <v>1024</v>
      </c>
    </row>
    <row r="4869" spans="1:15" x14ac:dyDescent="0.25">
      <c r="A4869">
        <v>401.55799999999999</v>
      </c>
      <c r="B4869">
        <v>401.55799999999999</v>
      </c>
      <c r="C4869">
        <v>4868</v>
      </c>
      <c r="D4869">
        <v>4868</v>
      </c>
      <c r="E4869">
        <v>3.99</v>
      </c>
      <c r="F4869">
        <v>179.1892</v>
      </c>
      <c r="G4869">
        <v>21.2194</v>
      </c>
      <c r="H4869">
        <v>0.18440000000000001</v>
      </c>
      <c r="K4869">
        <v>22</v>
      </c>
      <c r="L4869">
        <v>174561</v>
      </c>
      <c r="M4869">
        <v>241699</v>
      </c>
      <c r="N4869">
        <v>1521</v>
      </c>
      <c r="O4869">
        <v>1025</v>
      </c>
    </row>
    <row r="4870" spans="1:15" x14ac:dyDescent="0.25">
      <c r="A4870">
        <v>401.59399999999999</v>
      </c>
      <c r="B4870">
        <v>401.59399999999999</v>
      </c>
      <c r="C4870">
        <v>4869</v>
      </c>
      <c r="D4870">
        <v>4869</v>
      </c>
      <c r="E4870">
        <v>4.03</v>
      </c>
      <c r="F4870">
        <v>30.7517</v>
      </c>
      <c r="G4870">
        <v>3.7896000000000001</v>
      </c>
      <c r="H4870">
        <v>5.8999999999999999E-3</v>
      </c>
      <c r="K4870">
        <v>5</v>
      </c>
      <c r="L4870">
        <v>179443</v>
      </c>
      <c r="M4870">
        <v>245361</v>
      </c>
      <c r="N4870">
        <v>1143</v>
      </c>
      <c r="O4870">
        <v>926</v>
      </c>
    </row>
    <row r="4871" spans="1:15" x14ac:dyDescent="0.25">
      <c r="A4871">
        <v>401.62599999999998</v>
      </c>
      <c r="B4871">
        <v>401.62599999999998</v>
      </c>
      <c r="C4871">
        <v>4870</v>
      </c>
      <c r="D4871">
        <v>4870</v>
      </c>
      <c r="E4871">
        <v>3.96</v>
      </c>
      <c r="F4871">
        <v>127.45140000000001</v>
      </c>
      <c r="G4871">
        <v>22.862100000000002</v>
      </c>
      <c r="H4871">
        <v>0.21410000000000001</v>
      </c>
      <c r="K4871">
        <v>29</v>
      </c>
      <c r="L4871">
        <v>181885</v>
      </c>
      <c r="M4871">
        <v>222168</v>
      </c>
      <c r="N4871">
        <v>4135</v>
      </c>
      <c r="O4871">
        <v>1023</v>
      </c>
    </row>
    <row r="4872" spans="1:15" x14ac:dyDescent="0.25">
      <c r="A4872">
        <v>401.654</v>
      </c>
      <c r="B4872">
        <v>401.654</v>
      </c>
      <c r="C4872">
        <v>4871</v>
      </c>
      <c r="D4872">
        <v>4871</v>
      </c>
      <c r="E4872">
        <v>3.82</v>
      </c>
      <c r="F4872">
        <v>76.181899999999999</v>
      </c>
      <c r="G4872">
        <v>12.1494</v>
      </c>
      <c r="H4872">
        <v>6.0499999999999998E-2</v>
      </c>
      <c r="K4872">
        <v>18</v>
      </c>
      <c r="L4872">
        <v>179443</v>
      </c>
      <c r="M4872">
        <v>201416</v>
      </c>
      <c r="N4872">
        <v>1486</v>
      </c>
      <c r="O4872">
        <v>1023</v>
      </c>
    </row>
    <row r="4873" spans="1:15" x14ac:dyDescent="0.25">
      <c r="A4873">
        <v>401.68299999999999</v>
      </c>
      <c r="B4873">
        <v>401.68299999999999</v>
      </c>
      <c r="C4873">
        <v>4872</v>
      </c>
      <c r="D4873">
        <v>4872</v>
      </c>
      <c r="E4873">
        <v>5.21</v>
      </c>
      <c r="F4873">
        <v>1.2306999999999999</v>
      </c>
      <c r="G4873">
        <v>0.33700000000000002</v>
      </c>
      <c r="H4873">
        <v>0</v>
      </c>
      <c r="K4873">
        <v>0</v>
      </c>
      <c r="L4873">
        <v>312500</v>
      </c>
      <c r="M4873">
        <v>474854</v>
      </c>
      <c r="N4873">
        <v>40</v>
      </c>
      <c r="O4873">
        <v>1324</v>
      </c>
    </row>
    <row r="4874" spans="1:15" x14ac:dyDescent="0.25">
      <c r="A4874">
        <v>401.71899999999999</v>
      </c>
      <c r="B4874">
        <v>401.71899999999999</v>
      </c>
      <c r="C4874">
        <v>4873</v>
      </c>
      <c r="D4874">
        <v>4873</v>
      </c>
      <c r="E4874">
        <v>4.05</v>
      </c>
      <c r="F4874">
        <v>59.072000000000003</v>
      </c>
      <c r="G4874">
        <v>7.1079999999999997</v>
      </c>
      <c r="H4874">
        <v>2.07E-2</v>
      </c>
      <c r="K4874">
        <v>8</v>
      </c>
      <c r="L4874">
        <v>175781</v>
      </c>
      <c r="M4874">
        <v>239258</v>
      </c>
      <c r="N4874">
        <v>1517</v>
      </c>
      <c r="O4874">
        <v>1023</v>
      </c>
    </row>
    <row r="4875" spans="1:15" x14ac:dyDescent="0.25">
      <c r="A4875">
        <v>401.74599999999998</v>
      </c>
      <c r="B4875">
        <v>401.74599999999998</v>
      </c>
      <c r="C4875">
        <v>4874</v>
      </c>
      <c r="D4875">
        <v>4874</v>
      </c>
      <c r="E4875">
        <v>3.97</v>
      </c>
      <c r="F4875">
        <v>44.911799999999999</v>
      </c>
      <c r="G4875">
        <v>6.8014999999999999</v>
      </c>
      <c r="H4875">
        <v>1.89E-2</v>
      </c>
      <c r="K4875">
        <v>10</v>
      </c>
      <c r="L4875">
        <v>173340</v>
      </c>
      <c r="M4875">
        <v>203857</v>
      </c>
      <c r="N4875">
        <v>1305</v>
      </c>
      <c r="O4875">
        <v>1022</v>
      </c>
    </row>
    <row r="4876" spans="1:15" x14ac:dyDescent="0.25">
      <c r="A4876">
        <v>401.77699999999999</v>
      </c>
      <c r="B4876">
        <v>401.77699999999999</v>
      </c>
      <c r="C4876">
        <v>4875</v>
      </c>
      <c r="D4876">
        <v>4875</v>
      </c>
      <c r="E4876">
        <v>5.3</v>
      </c>
      <c r="F4876">
        <v>1.2306999999999999</v>
      </c>
      <c r="G4876">
        <v>0.3357</v>
      </c>
      <c r="H4876">
        <v>0</v>
      </c>
      <c r="K4876">
        <v>0</v>
      </c>
      <c r="L4876">
        <v>1021729</v>
      </c>
      <c r="M4876">
        <v>473633</v>
      </c>
      <c r="N4876">
        <v>248</v>
      </c>
      <c r="O4876">
        <v>1324</v>
      </c>
    </row>
    <row r="4877" spans="1:15" x14ac:dyDescent="0.25">
      <c r="A4877">
        <v>401.80799999999999</v>
      </c>
      <c r="B4877">
        <v>401.80799999999999</v>
      </c>
      <c r="C4877">
        <v>4876</v>
      </c>
      <c r="D4877">
        <v>4876</v>
      </c>
      <c r="E4877">
        <v>3.99</v>
      </c>
      <c r="F4877">
        <v>95.713200000000001</v>
      </c>
      <c r="G4877">
        <v>10.3017</v>
      </c>
      <c r="H4877">
        <v>4.3499999999999997E-2</v>
      </c>
      <c r="K4877">
        <v>12</v>
      </c>
      <c r="L4877">
        <v>180664</v>
      </c>
      <c r="M4877">
        <v>229492</v>
      </c>
      <c r="N4877">
        <v>1267</v>
      </c>
      <c r="O4877">
        <v>1022</v>
      </c>
    </row>
    <row r="4878" spans="1:15" x14ac:dyDescent="0.25">
      <c r="A4878">
        <v>401.839</v>
      </c>
      <c r="B4878">
        <v>401.839</v>
      </c>
      <c r="C4878">
        <v>4877</v>
      </c>
      <c r="D4878">
        <v>4877</v>
      </c>
      <c r="E4878">
        <v>5.33</v>
      </c>
      <c r="F4878">
        <v>1.2306999999999999</v>
      </c>
      <c r="G4878">
        <v>0.3357</v>
      </c>
      <c r="H4878">
        <v>0</v>
      </c>
      <c r="K4878">
        <v>0</v>
      </c>
      <c r="L4878">
        <v>2204590</v>
      </c>
      <c r="M4878">
        <v>487061</v>
      </c>
      <c r="N4878">
        <v>1892</v>
      </c>
      <c r="O4878">
        <v>1324</v>
      </c>
    </row>
    <row r="4879" spans="1:15" x14ac:dyDescent="0.25">
      <c r="A4879">
        <v>401.87099999999998</v>
      </c>
      <c r="B4879">
        <v>401.87099999999998</v>
      </c>
      <c r="C4879">
        <v>4878</v>
      </c>
      <c r="D4879">
        <v>4878</v>
      </c>
      <c r="E4879">
        <v>5.3</v>
      </c>
      <c r="F4879">
        <v>1.4749000000000001</v>
      </c>
      <c r="G4879">
        <v>0.40889999999999999</v>
      </c>
      <c r="H4879">
        <v>1E-4</v>
      </c>
      <c r="K4879">
        <v>1</v>
      </c>
      <c r="L4879">
        <v>1221</v>
      </c>
      <c r="M4879">
        <v>472412</v>
      </c>
      <c r="N4879">
        <v>6104</v>
      </c>
      <c r="O4879">
        <v>1324</v>
      </c>
    </row>
    <row r="4880" spans="1:15" x14ac:dyDescent="0.25">
      <c r="A4880">
        <v>401.9</v>
      </c>
      <c r="B4880">
        <v>401.9</v>
      </c>
      <c r="C4880">
        <v>4879</v>
      </c>
      <c r="D4880">
        <v>4879</v>
      </c>
      <c r="E4880">
        <v>5.32</v>
      </c>
      <c r="F4880">
        <v>1.2306999999999999</v>
      </c>
      <c r="G4880">
        <v>0.33379999999999999</v>
      </c>
      <c r="H4880">
        <v>0</v>
      </c>
      <c r="K4880">
        <v>0</v>
      </c>
      <c r="L4880">
        <v>325928</v>
      </c>
      <c r="M4880">
        <v>495605</v>
      </c>
      <c r="N4880">
        <v>425</v>
      </c>
      <c r="O4880">
        <v>1324</v>
      </c>
    </row>
    <row r="4881" spans="1:15" x14ac:dyDescent="0.25">
      <c r="A4881">
        <v>401.90600000000001</v>
      </c>
      <c r="B4881">
        <v>401.90600000000001</v>
      </c>
      <c r="C4881">
        <v>4880</v>
      </c>
      <c r="D4881">
        <v>4880</v>
      </c>
      <c r="E4881">
        <v>5.15</v>
      </c>
      <c r="F4881">
        <v>1.4749000000000001</v>
      </c>
      <c r="G4881">
        <v>0.43540000000000001</v>
      </c>
      <c r="H4881">
        <v>1E-4</v>
      </c>
      <c r="K4881">
        <v>1</v>
      </c>
      <c r="L4881">
        <v>1221</v>
      </c>
      <c r="M4881">
        <v>439453</v>
      </c>
      <c r="N4881">
        <v>4704</v>
      </c>
      <c r="O4881">
        <v>1324</v>
      </c>
    </row>
    <row r="4882" spans="1:15" x14ac:dyDescent="0.25">
      <c r="A4882">
        <v>401.92899999999997</v>
      </c>
      <c r="B4882">
        <v>401.92899999999997</v>
      </c>
      <c r="C4882">
        <v>4881</v>
      </c>
      <c r="D4882">
        <v>4881</v>
      </c>
      <c r="E4882">
        <v>4.0199999999999996</v>
      </c>
      <c r="F4882">
        <v>9.2673000000000005</v>
      </c>
      <c r="G4882">
        <v>1.5005999999999999</v>
      </c>
      <c r="H4882">
        <v>8.9999999999999998E-4</v>
      </c>
      <c r="K4882">
        <v>3</v>
      </c>
      <c r="L4882">
        <v>141602</v>
      </c>
      <c r="M4882">
        <v>203857</v>
      </c>
      <c r="N4882">
        <v>7979</v>
      </c>
      <c r="O4882">
        <v>1324</v>
      </c>
    </row>
    <row r="4883" spans="1:15" x14ac:dyDescent="0.25">
      <c r="A4883">
        <v>401.93700000000001</v>
      </c>
      <c r="B4883">
        <v>401.93700000000001</v>
      </c>
      <c r="C4883">
        <v>4882</v>
      </c>
      <c r="D4883">
        <v>4882</v>
      </c>
      <c r="E4883">
        <v>3.91</v>
      </c>
      <c r="F4883">
        <v>92.783500000000004</v>
      </c>
      <c r="G4883">
        <v>15.807499999999999</v>
      </c>
      <c r="H4883">
        <v>0.1024</v>
      </c>
      <c r="K4883">
        <v>27</v>
      </c>
      <c r="L4883">
        <v>177002</v>
      </c>
      <c r="M4883">
        <v>212402</v>
      </c>
      <c r="N4883">
        <v>6879</v>
      </c>
      <c r="O4883">
        <v>861</v>
      </c>
    </row>
    <row r="4884" spans="1:15" x14ac:dyDescent="0.25">
      <c r="A4884">
        <v>401.96300000000002</v>
      </c>
      <c r="B4884">
        <v>401.96300000000002</v>
      </c>
      <c r="C4884">
        <v>4883</v>
      </c>
      <c r="D4884">
        <v>4883</v>
      </c>
      <c r="E4884">
        <v>3.96</v>
      </c>
      <c r="F4884">
        <v>69.8142</v>
      </c>
      <c r="G4884">
        <v>8.6295000000000002</v>
      </c>
      <c r="H4884">
        <v>3.0499999999999999E-2</v>
      </c>
      <c r="K4884">
        <v>14</v>
      </c>
      <c r="L4884">
        <v>178223</v>
      </c>
      <c r="M4884">
        <v>194092</v>
      </c>
      <c r="N4884">
        <v>993</v>
      </c>
      <c r="O4884">
        <v>729</v>
      </c>
    </row>
    <row r="4885" spans="1:15" x14ac:dyDescent="0.25">
      <c r="A4885">
        <v>401.99400000000003</v>
      </c>
      <c r="B4885">
        <v>401.99400000000003</v>
      </c>
      <c r="C4885">
        <v>4884</v>
      </c>
      <c r="D4885">
        <v>4884</v>
      </c>
      <c r="E4885">
        <v>3.84</v>
      </c>
      <c r="F4885">
        <v>52.2361</v>
      </c>
      <c r="G4885">
        <v>5.7679</v>
      </c>
      <c r="H4885">
        <v>1.3599999999999999E-2</v>
      </c>
      <c r="K4885">
        <v>8</v>
      </c>
      <c r="L4885">
        <v>178223</v>
      </c>
      <c r="M4885">
        <v>185547</v>
      </c>
      <c r="N4885">
        <v>47</v>
      </c>
      <c r="O4885">
        <v>803</v>
      </c>
    </row>
    <row r="4886" spans="1:15" x14ac:dyDescent="0.25">
      <c r="A4886">
        <v>402.02499999999998</v>
      </c>
      <c r="B4886">
        <v>402.02499999999998</v>
      </c>
      <c r="C4886">
        <v>4885</v>
      </c>
      <c r="D4886">
        <v>4885</v>
      </c>
      <c r="E4886">
        <v>3.92</v>
      </c>
      <c r="F4886">
        <v>32.724899999999998</v>
      </c>
      <c r="G4886">
        <v>5.0933999999999999</v>
      </c>
      <c r="H4886">
        <v>1.06E-2</v>
      </c>
      <c r="K4886">
        <v>7</v>
      </c>
      <c r="L4886">
        <v>174561</v>
      </c>
      <c r="M4886">
        <v>190430</v>
      </c>
      <c r="N4886">
        <v>143</v>
      </c>
      <c r="O4886">
        <v>1324</v>
      </c>
    </row>
    <row r="4887" spans="1:15" x14ac:dyDescent="0.25">
      <c r="A4887">
        <v>402.03199999999998</v>
      </c>
      <c r="B4887">
        <v>402.03199999999998</v>
      </c>
      <c r="C4887">
        <v>4886</v>
      </c>
      <c r="D4887">
        <v>4886</v>
      </c>
      <c r="E4887">
        <v>5.3</v>
      </c>
      <c r="F4887">
        <v>1.2306999999999999</v>
      </c>
      <c r="G4887">
        <v>0.33239999999999997</v>
      </c>
      <c r="H4887">
        <v>0</v>
      </c>
      <c r="K4887">
        <v>0</v>
      </c>
      <c r="L4887">
        <v>316162</v>
      </c>
      <c r="M4887">
        <v>471191</v>
      </c>
      <c r="N4887">
        <v>778</v>
      </c>
      <c r="O4887">
        <v>1324</v>
      </c>
    </row>
    <row r="4888" spans="1:15" x14ac:dyDescent="0.25">
      <c r="A4888">
        <v>402.06200000000001</v>
      </c>
      <c r="B4888">
        <v>402.06200000000001</v>
      </c>
      <c r="C4888">
        <v>4887</v>
      </c>
      <c r="D4888">
        <v>4887</v>
      </c>
      <c r="E4888">
        <v>4.0599999999999996</v>
      </c>
      <c r="F4888">
        <v>42.9587</v>
      </c>
      <c r="G4888">
        <v>4.6430999999999996</v>
      </c>
      <c r="H4888">
        <v>8.8000000000000005E-3</v>
      </c>
      <c r="K4888">
        <v>7</v>
      </c>
      <c r="L4888">
        <v>179443</v>
      </c>
      <c r="M4888">
        <v>184326</v>
      </c>
      <c r="N4888">
        <v>1287</v>
      </c>
      <c r="O4888">
        <v>907</v>
      </c>
    </row>
    <row r="4889" spans="1:15" x14ac:dyDescent="0.25">
      <c r="A4889">
        <v>402.08800000000002</v>
      </c>
      <c r="B4889">
        <v>402.08800000000002</v>
      </c>
      <c r="C4889">
        <v>4888</v>
      </c>
      <c r="D4889">
        <v>4888</v>
      </c>
      <c r="E4889">
        <v>4.01</v>
      </c>
      <c r="F4889">
        <v>92.783500000000004</v>
      </c>
      <c r="G4889">
        <v>10.4323</v>
      </c>
      <c r="H4889">
        <v>4.4600000000000001E-2</v>
      </c>
      <c r="K4889">
        <v>13</v>
      </c>
      <c r="L4889">
        <v>194092</v>
      </c>
      <c r="M4889">
        <v>220947</v>
      </c>
      <c r="N4889">
        <v>1139</v>
      </c>
      <c r="O4889">
        <v>1024</v>
      </c>
    </row>
    <row r="4890" spans="1:15" x14ac:dyDescent="0.25">
      <c r="A4890">
        <v>402.11799999999999</v>
      </c>
      <c r="B4890">
        <v>402.11799999999999</v>
      </c>
      <c r="C4890">
        <v>4889</v>
      </c>
      <c r="D4890">
        <v>4889</v>
      </c>
      <c r="E4890">
        <v>4.3099999999999996</v>
      </c>
      <c r="F4890">
        <v>5.3611000000000004</v>
      </c>
      <c r="G4890">
        <v>1.0033000000000001</v>
      </c>
      <c r="H4890">
        <v>4.0000000000000002E-4</v>
      </c>
      <c r="K4890">
        <v>1</v>
      </c>
      <c r="L4890">
        <v>68359</v>
      </c>
      <c r="M4890">
        <v>345459</v>
      </c>
      <c r="N4890">
        <v>4673</v>
      </c>
      <c r="O4890">
        <v>1324</v>
      </c>
    </row>
    <row r="4891" spans="1:15" x14ac:dyDescent="0.25">
      <c r="A4891">
        <v>402.15100000000001</v>
      </c>
      <c r="B4891">
        <v>402.15100000000001</v>
      </c>
      <c r="C4891">
        <v>4890</v>
      </c>
      <c r="D4891">
        <v>4890</v>
      </c>
      <c r="E4891">
        <v>3.98</v>
      </c>
      <c r="F4891">
        <v>211.92410000000001</v>
      </c>
      <c r="G4891">
        <v>23.784800000000001</v>
      </c>
      <c r="H4891">
        <v>0.23169999999999999</v>
      </c>
      <c r="K4891">
        <v>30</v>
      </c>
      <c r="L4891">
        <v>173340</v>
      </c>
      <c r="M4891">
        <v>218506</v>
      </c>
      <c r="N4891">
        <v>1140</v>
      </c>
      <c r="O4891">
        <v>1025</v>
      </c>
    </row>
    <row r="4892" spans="1:15" x14ac:dyDescent="0.25">
      <c r="A4892">
        <v>402.18599999999998</v>
      </c>
      <c r="B4892">
        <v>402.18599999999998</v>
      </c>
      <c r="C4892">
        <v>4891</v>
      </c>
      <c r="D4892">
        <v>4891</v>
      </c>
      <c r="E4892">
        <v>4.0599999999999996</v>
      </c>
      <c r="F4892">
        <v>25.8889</v>
      </c>
      <c r="G4892">
        <v>3.9098999999999999</v>
      </c>
      <c r="H4892">
        <v>6.3E-3</v>
      </c>
      <c r="K4892">
        <v>7</v>
      </c>
      <c r="L4892">
        <v>175781</v>
      </c>
      <c r="M4892">
        <v>214844</v>
      </c>
      <c r="N4892">
        <v>1029</v>
      </c>
      <c r="O4892">
        <v>1019</v>
      </c>
    </row>
    <row r="4893" spans="1:15" x14ac:dyDescent="0.25">
      <c r="A4893">
        <v>402.214</v>
      </c>
      <c r="B4893">
        <v>402.214</v>
      </c>
      <c r="C4893">
        <v>4892</v>
      </c>
      <c r="D4893">
        <v>4892</v>
      </c>
      <c r="E4893">
        <v>4.13</v>
      </c>
      <c r="F4893">
        <v>326.65010000000001</v>
      </c>
      <c r="G4893">
        <v>38.078800000000001</v>
      </c>
      <c r="H4893">
        <v>0.59389999999999998</v>
      </c>
      <c r="K4893">
        <v>53</v>
      </c>
      <c r="L4893">
        <v>179443</v>
      </c>
      <c r="M4893">
        <v>292969</v>
      </c>
      <c r="N4893">
        <v>1456</v>
      </c>
      <c r="O4893">
        <v>1024</v>
      </c>
    </row>
    <row r="4894" spans="1:15" x14ac:dyDescent="0.25">
      <c r="A4894">
        <v>402.24599999999998</v>
      </c>
      <c r="B4894">
        <v>402.24599999999998</v>
      </c>
      <c r="C4894">
        <v>4893</v>
      </c>
      <c r="D4894">
        <v>4893</v>
      </c>
      <c r="E4894">
        <v>3.85</v>
      </c>
      <c r="F4894">
        <v>138.17359999999999</v>
      </c>
      <c r="G4894">
        <v>16.069099999999999</v>
      </c>
      <c r="H4894">
        <v>0.10580000000000001</v>
      </c>
      <c r="K4894">
        <v>23</v>
      </c>
      <c r="L4894">
        <v>178223</v>
      </c>
      <c r="M4894">
        <v>208740</v>
      </c>
      <c r="N4894">
        <v>1520</v>
      </c>
      <c r="O4894">
        <v>1024</v>
      </c>
    </row>
    <row r="4895" spans="1:15" x14ac:dyDescent="0.25">
      <c r="A4895">
        <v>402.27699999999999</v>
      </c>
      <c r="B4895">
        <v>402.27699999999999</v>
      </c>
      <c r="C4895">
        <v>4894</v>
      </c>
      <c r="D4895">
        <v>4894</v>
      </c>
      <c r="E4895">
        <v>5.27</v>
      </c>
      <c r="F4895">
        <v>1.4749000000000001</v>
      </c>
      <c r="G4895">
        <v>0.44679999999999997</v>
      </c>
      <c r="H4895">
        <v>1E-4</v>
      </c>
      <c r="K4895">
        <v>1</v>
      </c>
      <c r="L4895">
        <v>1221</v>
      </c>
      <c r="M4895">
        <v>471191</v>
      </c>
      <c r="N4895">
        <v>4706</v>
      </c>
      <c r="O4895">
        <v>1324</v>
      </c>
    </row>
    <row r="4896" spans="1:15" x14ac:dyDescent="0.25">
      <c r="A4896">
        <v>402.31</v>
      </c>
      <c r="B4896">
        <v>402.31</v>
      </c>
      <c r="C4896">
        <v>4895</v>
      </c>
      <c r="D4896">
        <v>4895</v>
      </c>
      <c r="E4896">
        <v>3.95</v>
      </c>
      <c r="F4896">
        <v>132.82249999999999</v>
      </c>
      <c r="G4896">
        <v>15.1593</v>
      </c>
      <c r="H4896">
        <v>9.4100000000000003E-2</v>
      </c>
      <c r="K4896">
        <v>21</v>
      </c>
      <c r="L4896">
        <v>173340</v>
      </c>
      <c r="M4896">
        <v>216064</v>
      </c>
      <c r="N4896">
        <v>1139</v>
      </c>
      <c r="O4896">
        <v>1024</v>
      </c>
    </row>
    <row r="4897" spans="1:15" x14ac:dyDescent="0.25">
      <c r="A4897">
        <v>402.33600000000001</v>
      </c>
      <c r="B4897">
        <v>402.33600000000001</v>
      </c>
      <c r="C4897">
        <v>4896</v>
      </c>
      <c r="D4897">
        <v>4896</v>
      </c>
      <c r="E4897">
        <v>4.1500000000000004</v>
      </c>
      <c r="F4897">
        <v>24.424099999999999</v>
      </c>
      <c r="G4897">
        <v>2.9603999999999999</v>
      </c>
      <c r="H4897">
        <v>3.5999999999999999E-3</v>
      </c>
      <c r="K4897">
        <v>3</v>
      </c>
      <c r="L4897">
        <v>173340</v>
      </c>
      <c r="M4897">
        <v>219727</v>
      </c>
      <c r="N4897">
        <v>1025</v>
      </c>
      <c r="O4897">
        <v>803</v>
      </c>
    </row>
    <row r="4898" spans="1:15" x14ac:dyDescent="0.25">
      <c r="A4898">
        <v>402.34399999999999</v>
      </c>
      <c r="B4898">
        <v>402.34399999999999</v>
      </c>
      <c r="C4898">
        <v>4897</v>
      </c>
      <c r="D4898">
        <v>4897</v>
      </c>
      <c r="E4898">
        <v>5.31</v>
      </c>
      <c r="F4898">
        <v>1.2306999999999999</v>
      </c>
      <c r="G4898">
        <v>0.33850000000000002</v>
      </c>
      <c r="H4898">
        <v>0</v>
      </c>
      <c r="K4898">
        <v>0</v>
      </c>
      <c r="L4898">
        <v>325928</v>
      </c>
      <c r="M4898">
        <v>484619</v>
      </c>
      <c r="N4898">
        <v>2335</v>
      </c>
      <c r="O4898">
        <v>1324</v>
      </c>
    </row>
    <row r="4899" spans="1:15" x14ac:dyDescent="0.25">
      <c r="A4899">
        <v>402.37299999999999</v>
      </c>
      <c r="B4899">
        <v>402.37299999999999</v>
      </c>
      <c r="C4899">
        <v>4898</v>
      </c>
      <c r="D4899">
        <v>4898</v>
      </c>
      <c r="E4899">
        <v>3.78</v>
      </c>
      <c r="F4899">
        <v>64.951400000000007</v>
      </c>
      <c r="G4899">
        <v>10.4633</v>
      </c>
      <c r="H4899">
        <v>4.48E-2</v>
      </c>
      <c r="K4899">
        <v>18</v>
      </c>
      <c r="L4899">
        <v>173340</v>
      </c>
      <c r="M4899">
        <v>217285</v>
      </c>
      <c r="N4899">
        <v>7855</v>
      </c>
      <c r="O4899">
        <v>1024</v>
      </c>
    </row>
    <row r="4900" spans="1:15" x14ac:dyDescent="0.25">
      <c r="A4900">
        <v>402.404</v>
      </c>
      <c r="B4900">
        <v>402.404</v>
      </c>
      <c r="C4900">
        <v>4899</v>
      </c>
      <c r="D4900">
        <v>4899</v>
      </c>
      <c r="E4900">
        <v>3.84</v>
      </c>
      <c r="F4900">
        <v>78.135000000000005</v>
      </c>
      <c r="G4900">
        <v>9.8550000000000004</v>
      </c>
      <c r="H4900">
        <v>3.9800000000000002E-2</v>
      </c>
      <c r="K4900">
        <v>18</v>
      </c>
      <c r="L4900">
        <v>178223</v>
      </c>
      <c r="M4900">
        <v>180664</v>
      </c>
      <c r="N4900">
        <v>1357</v>
      </c>
      <c r="O4900">
        <v>979</v>
      </c>
    </row>
    <row r="4901" spans="1:15" x14ac:dyDescent="0.25">
      <c r="A4901">
        <v>402.42899999999997</v>
      </c>
      <c r="B4901">
        <v>402.42899999999997</v>
      </c>
      <c r="C4901">
        <v>4900</v>
      </c>
      <c r="D4901">
        <v>4900</v>
      </c>
      <c r="E4901">
        <v>3.88</v>
      </c>
      <c r="F4901">
        <v>211.4358</v>
      </c>
      <c r="G4901">
        <v>24.045200000000001</v>
      </c>
      <c r="H4901">
        <v>0.23680000000000001</v>
      </c>
      <c r="K4901">
        <v>30</v>
      </c>
      <c r="L4901">
        <v>179443</v>
      </c>
      <c r="M4901">
        <v>218506</v>
      </c>
      <c r="N4901">
        <v>1267</v>
      </c>
      <c r="O4901">
        <v>1025</v>
      </c>
    </row>
    <row r="4902" spans="1:15" x14ac:dyDescent="0.25">
      <c r="A4902">
        <v>402.46</v>
      </c>
      <c r="B4902">
        <v>402.46</v>
      </c>
      <c r="C4902">
        <v>4901</v>
      </c>
      <c r="D4902">
        <v>4901</v>
      </c>
      <c r="E4902">
        <v>3.99</v>
      </c>
      <c r="F4902">
        <v>65.419600000000003</v>
      </c>
      <c r="G4902">
        <v>8.3466000000000005</v>
      </c>
      <c r="H4902">
        <v>2.8500000000000001E-2</v>
      </c>
      <c r="K4902">
        <v>13</v>
      </c>
      <c r="L4902">
        <v>178223</v>
      </c>
      <c r="M4902">
        <v>230713</v>
      </c>
      <c r="N4902">
        <v>1518</v>
      </c>
      <c r="O4902">
        <v>1023</v>
      </c>
    </row>
    <row r="4903" spans="1:15" x14ac:dyDescent="0.25">
      <c r="A4903">
        <v>402.49200000000002</v>
      </c>
      <c r="B4903">
        <v>402.49200000000002</v>
      </c>
      <c r="C4903">
        <v>4902</v>
      </c>
      <c r="D4903">
        <v>4902</v>
      </c>
      <c r="E4903">
        <v>3.92</v>
      </c>
      <c r="F4903">
        <v>31.26</v>
      </c>
      <c r="G4903">
        <v>5.6986999999999997</v>
      </c>
      <c r="H4903">
        <v>1.3299999999999999E-2</v>
      </c>
      <c r="K4903">
        <v>14</v>
      </c>
      <c r="L4903">
        <v>179443</v>
      </c>
      <c r="M4903">
        <v>185547</v>
      </c>
      <c r="N4903">
        <v>1082</v>
      </c>
      <c r="O4903">
        <v>967</v>
      </c>
    </row>
    <row r="4904" spans="1:15" x14ac:dyDescent="0.25">
      <c r="A4904">
        <v>402.52600000000001</v>
      </c>
      <c r="B4904">
        <v>402.52600000000001</v>
      </c>
      <c r="C4904">
        <v>4903</v>
      </c>
      <c r="D4904">
        <v>4903</v>
      </c>
      <c r="E4904">
        <v>4.03</v>
      </c>
      <c r="F4904">
        <v>172.3733</v>
      </c>
      <c r="G4904">
        <v>20.099</v>
      </c>
      <c r="H4904">
        <v>0.16550000000000001</v>
      </c>
      <c r="K4904">
        <v>27</v>
      </c>
      <c r="L4904">
        <v>179443</v>
      </c>
      <c r="M4904">
        <v>220947</v>
      </c>
      <c r="N4904">
        <v>2729</v>
      </c>
      <c r="O4904">
        <v>916</v>
      </c>
    </row>
    <row r="4905" spans="1:15" x14ac:dyDescent="0.25">
      <c r="A4905">
        <v>402.553</v>
      </c>
      <c r="B4905">
        <v>402.553</v>
      </c>
      <c r="C4905">
        <v>4904</v>
      </c>
      <c r="D4905">
        <v>4904</v>
      </c>
      <c r="E4905">
        <v>3.85</v>
      </c>
      <c r="F4905">
        <v>142.07980000000001</v>
      </c>
      <c r="G4905">
        <v>19.014600000000002</v>
      </c>
      <c r="H4905">
        <v>0.14810000000000001</v>
      </c>
      <c r="K4905">
        <v>29</v>
      </c>
      <c r="L4905">
        <v>173340</v>
      </c>
      <c r="M4905">
        <v>201416</v>
      </c>
      <c r="N4905">
        <v>1360</v>
      </c>
      <c r="O4905">
        <v>1025</v>
      </c>
    </row>
    <row r="4906" spans="1:15" x14ac:dyDescent="0.25">
      <c r="A4906">
        <v>402.57299999999998</v>
      </c>
      <c r="B4906">
        <v>402.57299999999998</v>
      </c>
      <c r="C4906">
        <v>4905</v>
      </c>
      <c r="D4906">
        <v>4905</v>
      </c>
      <c r="E4906">
        <v>5.28</v>
      </c>
      <c r="F4906">
        <v>1.4749000000000001</v>
      </c>
      <c r="G4906">
        <v>0.36770000000000003</v>
      </c>
      <c r="H4906">
        <v>1E-4</v>
      </c>
      <c r="K4906">
        <v>0</v>
      </c>
      <c r="L4906">
        <v>1221</v>
      </c>
      <c r="M4906">
        <v>455322</v>
      </c>
      <c r="N4906">
        <v>7068</v>
      </c>
      <c r="O4906">
        <v>1324</v>
      </c>
    </row>
    <row r="4907" spans="1:15" x14ac:dyDescent="0.25">
      <c r="A4907">
        <v>402.601</v>
      </c>
      <c r="B4907">
        <v>402.601</v>
      </c>
      <c r="C4907">
        <v>4906</v>
      </c>
      <c r="D4907">
        <v>4906</v>
      </c>
      <c r="E4907">
        <v>3.75</v>
      </c>
      <c r="F4907">
        <v>63.486600000000003</v>
      </c>
      <c r="G4907">
        <v>6.7232000000000003</v>
      </c>
      <c r="H4907">
        <v>1.8499999999999999E-2</v>
      </c>
      <c r="K4907">
        <v>9</v>
      </c>
      <c r="L4907">
        <v>139160</v>
      </c>
      <c r="M4907">
        <v>185547</v>
      </c>
      <c r="N4907">
        <v>99</v>
      </c>
      <c r="O4907">
        <v>878</v>
      </c>
    </row>
    <row r="4908" spans="1:15" x14ac:dyDescent="0.25">
      <c r="A4908">
        <v>402.63400000000001</v>
      </c>
      <c r="B4908">
        <v>402.63400000000001</v>
      </c>
      <c r="C4908">
        <v>4907</v>
      </c>
      <c r="D4908">
        <v>4907</v>
      </c>
      <c r="E4908">
        <v>4.1500000000000004</v>
      </c>
      <c r="F4908">
        <v>59.092100000000002</v>
      </c>
      <c r="G4908">
        <v>6.2882999999999996</v>
      </c>
      <c r="H4908">
        <v>1.6199999999999999E-2</v>
      </c>
      <c r="K4908">
        <v>7</v>
      </c>
      <c r="L4908">
        <v>174561</v>
      </c>
      <c r="M4908">
        <v>262451</v>
      </c>
      <c r="N4908">
        <v>1608</v>
      </c>
      <c r="O4908">
        <v>834</v>
      </c>
    </row>
    <row r="4909" spans="1:15" x14ac:dyDescent="0.25">
      <c r="A4909">
        <v>402.66300000000001</v>
      </c>
      <c r="B4909">
        <v>402.66300000000001</v>
      </c>
      <c r="C4909">
        <v>4908</v>
      </c>
      <c r="D4909">
        <v>4908</v>
      </c>
      <c r="E4909">
        <v>4.05</v>
      </c>
      <c r="F4909">
        <v>25.400700000000001</v>
      </c>
      <c r="G4909">
        <v>3.5497000000000001</v>
      </c>
      <c r="H4909">
        <v>5.1999999999999998E-3</v>
      </c>
      <c r="K4909">
        <v>5</v>
      </c>
      <c r="L4909">
        <v>175781</v>
      </c>
      <c r="M4909">
        <v>262451</v>
      </c>
      <c r="N4909">
        <v>1026</v>
      </c>
      <c r="O4909">
        <v>725</v>
      </c>
    </row>
    <row r="4910" spans="1:15" x14ac:dyDescent="0.25">
      <c r="A4910">
        <v>402.67700000000002</v>
      </c>
      <c r="B4910">
        <v>402.67700000000002</v>
      </c>
      <c r="C4910">
        <v>4909</v>
      </c>
      <c r="D4910">
        <v>4909</v>
      </c>
      <c r="E4910">
        <v>5.29</v>
      </c>
      <c r="F4910">
        <v>1.2306999999999999</v>
      </c>
      <c r="G4910">
        <v>0.3745</v>
      </c>
      <c r="H4910">
        <v>1E-4</v>
      </c>
      <c r="K4910">
        <v>0</v>
      </c>
      <c r="L4910">
        <v>1221</v>
      </c>
      <c r="M4910">
        <v>454102</v>
      </c>
      <c r="N4910">
        <v>381</v>
      </c>
      <c r="O4910">
        <v>1324</v>
      </c>
    </row>
    <row r="4911" spans="1:15" x14ac:dyDescent="0.25">
      <c r="A4911">
        <v>402.7</v>
      </c>
      <c r="B4911">
        <v>402.7</v>
      </c>
      <c r="C4911">
        <v>4910</v>
      </c>
      <c r="D4911">
        <v>4910</v>
      </c>
      <c r="E4911">
        <v>3.98</v>
      </c>
      <c r="F4911">
        <v>97.666300000000007</v>
      </c>
      <c r="G4911">
        <v>11.958500000000001</v>
      </c>
      <c r="H4911">
        <v>5.8599999999999999E-2</v>
      </c>
      <c r="K4911">
        <v>20</v>
      </c>
      <c r="L4911">
        <v>177002</v>
      </c>
      <c r="M4911">
        <v>213623</v>
      </c>
      <c r="N4911">
        <v>6976</v>
      </c>
      <c r="O4911">
        <v>1020</v>
      </c>
    </row>
    <row r="4912" spans="1:15" x14ac:dyDescent="0.25">
      <c r="A4912">
        <v>402.73099999999999</v>
      </c>
      <c r="B4912">
        <v>402.73099999999999</v>
      </c>
      <c r="C4912">
        <v>4911</v>
      </c>
      <c r="D4912">
        <v>4911</v>
      </c>
      <c r="E4912">
        <v>4.0199999999999996</v>
      </c>
      <c r="F4912">
        <v>100.5759</v>
      </c>
      <c r="G4912">
        <v>16.205500000000001</v>
      </c>
      <c r="H4912">
        <v>0.1076</v>
      </c>
      <c r="K4912">
        <v>23</v>
      </c>
      <c r="L4912">
        <v>173340</v>
      </c>
      <c r="M4912">
        <v>229492</v>
      </c>
      <c r="N4912">
        <v>6759</v>
      </c>
      <c r="O4912">
        <v>780</v>
      </c>
    </row>
    <row r="4913" spans="1:15" x14ac:dyDescent="0.25">
      <c r="A4913">
        <v>402.76100000000002</v>
      </c>
      <c r="B4913">
        <v>402.76100000000002</v>
      </c>
      <c r="C4913">
        <v>4912</v>
      </c>
      <c r="D4913">
        <v>4912</v>
      </c>
      <c r="E4913">
        <v>5.32</v>
      </c>
      <c r="F4913">
        <v>1.2306999999999999</v>
      </c>
      <c r="G4913">
        <v>0.33129999999999998</v>
      </c>
      <c r="H4913">
        <v>0</v>
      </c>
      <c r="K4913">
        <v>0</v>
      </c>
      <c r="L4913">
        <v>1264648</v>
      </c>
      <c r="M4913">
        <v>483398</v>
      </c>
      <c r="N4913">
        <v>367</v>
      </c>
      <c r="O4913">
        <v>1324</v>
      </c>
    </row>
    <row r="4914" spans="1:15" x14ac:dyDescent="0.25">
      <c r="A4914">
        <v>402.79</v>
      </c>
      <c r="B4914">
        <v>402.79</v>
      </c>
      <c r="C4914">
        <v>4913</v>
      </c>
      <c r="D4914">
        <v>4913</v>
      </c>
      <c r="E4914">
        <v>4.29</v>
      </c>
      <c r="F4914">
        <v>31.7483</v>
      </c>
      <c r="G4914">
        <v>3.2641</v>
      </c>
      <c r="H4914">
        <v>4.4000000000000003E-3</v>
      </c>
      <c r="K4914">
        <v>3</v>
      </c>
      <c r="L4914">
        <v>179443</v>
      </c>
      <c r="M4914">
        <v>288086</v>
      </c>
      <c r="N4914">
        <v>1027</v>
      </c>
      <c r="O4914">
        <v>835</v>
      </c>
    </row>
    <row r="4915" spans="1:15" x14ac:dyDescent="0.25">
      <c r="A4915">
        <v>402.827</v>
      </c>
      <c r="B4915">
        <v>402.827</v>
      </c>
      <c r="C4915">
        <v>4914</v>
      </c>
      <c r="D4915">
        <v>4914</v>
      </c>
      <c r="E4915">
        <v>5.29</v>
      </c>
      <c r="F4915">
        <v>1.2306999999999999</v>
      </c>
      <c r="G4915">
        <v>0.33389999999999997</v>
      </c>
      <c r="H4915">
        <v>0</v>
      </c>
      <c r="K4915">
        <v>0</v>
      </c>
      <c r="L4915">
        <v>118408</v>
      </c>
      <c r="M4915">
        <v>480957</v>
      </c>
      <c r="N4915">
        <v>1956</v>
      </c>
      <c r="O4915">
        <v>1324</v>
      </c>
    </row>
    <row r="4916" spans="1:15" x14ac:dyDescent="0.25">
      <c r="A4916">
        <v>402.858</v>
      </c>
      <c r="B4916">
        <v>402.858</v>
      </c>
      <c r="C4916">
        <v>4915</v>
      </c>
      <c r="D4916">
        <v>4915</v>
      </c>
      <c r="E4916">
        <v>4.09</v>
      </c>
      <c r="F4916">
        <v>24.424099999999999</v>
      </c>
      <c r="G4916">
        <v>3.8189000000000002</v>
      </c>
      <c r="H4916">
        <v>6.0000000000000001E-3</v>
      </c>
      <c r="K4916">
        <v>5</v>
      </c>
      <c r="L4916">
        <v>173340</v>
      </c>
      <c r="M4916">
        <v>214844</v>
      </c>
      <c r="N4916">
        <v>1025</v>
      </c>
      <c r="O4916">
        <v>739</v>
      </c>
    </row>
    <row r="4917" spans="1:15" x14ac:dyDescent="0.25">
      <c r="A4917">
        <v>402.88299999999998</v>
      </c>
      <c r="B4917">
        <v>402.88299999999998</v>
      </c>
      <c r="C4917">
        <v>4916</v>
      </c>
      <c r="D4917">
        <v>4916</v>
      </c>
      <c r="E4917">
        <v>3.7</v>
      </c>
      <c r="F4917">
        <v>284.1696</v>
      </c>
      <c r="G4917">
        <v>31.243099999999998</v>
      </c>
      <c r="H4917">
        <v>0.39979999999999999</v>
      </c>
      <c r="K4917">
        <v>51</v>
      </c>
      <c r="L4917">
        <v>178223</v>
      </c>
      <c r="M4917">
        <v>180664</v>
      </c>
      <c r="N4917">
        <v>1518</v>
      </c>
      <c r="O4917">
        <v>1024</v>
      </c>
    </row>
    <row r="4918" spans="1:15" x14ac:dyDescent="0.25">
      <c r="A4918">
        <v>402.91699999999997</v>
      </c>
      <c r="B4918">
        <v>402.91699999999997</v>
      </c>
      <c r="C4918">
        <v>4917</v>
      </c>
      <c r="D4918">
        <v>4917</v>
      </c>
      <c r="E4918">
        <v>3.96</v>
      </c>
      <c r="F4918">
        <v>63.486600000000003</v>
      </c>
      <c r="G4918">
        <v>10.4278</v>
      </c>
      <c r="H4918">
        <v>4.4499999999999998E-2</v>
      </c>
      <c r="K4918">
        <v>14</v>
      </c>
      <c r="L4918">
        <v>175781</v>
      </c>
      <c r="M4918">
        <v>200195</v>
      </c>
      <c r="N4918">
        <v>1138</v>
      </c>
      <c r="O4918">
        <v>1024</v>
      </c>
    </row>
    <row r="4919" spans="1:15" x14ac:dyDescent="0.25">
      <c r="A4919">
        <v>402.94499999999999</v>
      </c>
      <c r="B4919">
        <v>402.94499999999999</v>
      </c>
      <c r="C4919">
        <v>4918</v>
      </c>
      <c r="D4919">
        <v>4918</v>
      </c>
      <c r="E4919">
        <v>3.96</v>
      </c>
      <c r="F4919">
        <v>96.201400000000007</v>
      </c>
      <c r="G4919">
        <v>11.2095</v>
      </c>
      <c r="H4919">
        <v>5.1499999999999997E-2</v>
      </c>
      <c r="K4919">
        <v>15</v>
      </c>
      <c r="L4919">
        <v>179443</v>
      </c>
      <c r="M4919">
        <v>225830</v>
      </c>
      <c r="N4919">
        <v>1264</v>
      </c>
      <c r="O4919">
        <v>1024</v>
      </c>
    </row>
    <row r="4920" spans="1:15" x14ac:dyDescent="0.25">
      <c r="A4920">
        <v>402.95499999999998</v>
      </c>
      <c r="B4920">
        <v>402.95499999999998</v>
      </c>
      <c r="C4920">
        <v>4919</v>
      </c>
      <c r="D4920">
        <v>4919</v>
      </c>
      <c r="E4920">
        <v>5.27</v>
      </c>
      <c r="F4920">
        <v>1.2306999999999999</v>
      </c>
      <c r="G4920">
        <v>0.33589999999999998</v>
      </c>
      <c r="H4920">
        <v>0</v>
      </c>
      <c r="K4920">
        <v>0</v>
      </c>
      <c r="L4920">
        <v>1906738</v>
      </c>
      <c r="M4920">
        <v>482178</v>
      </c>
      <c r="N4920">
        <v>877</v>
      </c>
      <c r="O4920">
        <v>1324</v>
      </c>
    </row>
    <row r="4921" spans="1:15" x14ac:dyDescent="0.25">
      <c r="A4921">
        <v>402.983</v>
      </c>
      <c r="B4921">
        <v>402.983</v>
      </c>
      <c r="C4921">
        <v>4920</v>
      </c>
      <c r="D4921">
        <v>4920</v>
      </c>
      <c r="E4921">
        <v>3.91</v>
      </c>
      <c r="F4921">
        <v>128.428</v>
      </c>
      <c r="G4921">
        <v>12.399100000000001</v>
      </c>
      <c r="H4921">
        <v>6.3E-2</v>
      </c>
      <c r="K4921">
        <v>14</v>
      </c>
      <c r="L4921">
        <v>179443</v>
      </c>
      <c r="M4921">
        <v>213623</v>
      </c>
      <c r="N4921">
        <v>1266</v>
      </c>
      <c r="O4921">
        <v>1022</v>
      </c>
    </row>
    <row r="4922" spans="1:15" x14ac:dyDescent="0.25">
      <c r="A4922">
        <v>403.01400000000001</v>
      </c>
      <c r="B4922">
        <v>403.01400000000001</v>
      </c>
      <c r="C4922">
        <v>4921</v>
      </c>
      <c r="D4922">
        <v>4921</v>
      </c>
      <c r="E4922">
        <v>3.91</v>
      </c>
      <c r="F4922">
        <v>60.536799999999999</v>
      </c>
      <c r="G4922">
        <v>6.2457000000000003</v>
      </c>
      <c r="H4922">
        <v>1.6E-2</v>
      </c>
      <c r="K4922">
        <v>8</v>
      </c>
      <c r="L4922">
        <v>179443</v>
      </c>
      <c r="M4922">
        <v>219727</v>
      </c>
      <c r="N4922">
        <v>1234</v>
      </c>
      <c r="O4922">
        <v>974</v>
      </c>
    </row>
    <row r="4923" spans="1:15" x14ac:dyDescent="0.25">
      <c r="A4923">
        <v>403.03899999999999</v>
      </c>
      <c r="B4923">
        <v>403.03899999999999</v>
      </c>
      <c r="C4923">
        <v>4922</v>
      </c>
      <c r="D4923">
        <v>4922</v>
      </c>
      <c r="E4923">
        <v>3.81</v>
      </c>
      <c r="F4923">
        <v>159.65790000000001</v>
      </c>
      <c r="G4923">
        <v>17.176300000000001</v>
      </c>
      <c r="H4923">
        <v>0.1208</v>
      </c>
      <c r="K4923">
        <v>24</v>
      </c>
      <c r="L4923">
        <v>179443</v>
      </c>
      <c r="M4923">
        <v>184326</v>
      </c>
      <c r="N4923">
        <v>1518</v>
      </c>
      <c r="O4923">
        <v>1024</v>
      </c>
    </row>
    <row r="4924" spans="1:15" x14ac:dyDescent="0.25">
      <c r="A4924">
        <v>403.072</v>
      </c>
      <c r="B4924">
        <v>403.072</v>
      </c>
      <c r="C4924">
        <v>4923</v>
      </c>
      <c r="D4924">
        <v>4923</v>
      </c>
      <c r="E4924">
        <v>3.89</v>
      </c>
      <c r="F4924">
        <v>155.7517</v>
      </c>
      <c r="G4924">
        <v>25.7287</v>
      </c>
      <c r="H4924">
        <v>0.27110000000000001</v>
      </c>
      <c r="K4924">
        <v>44</v>
      </c>
      <c r="L4924">
        <v>173340</v>
      </c>
      <c r="M4924">
        <v>191650</v>
      </c>
      <c r="N4924">
        <v>1418</v>
      </c>
      <c r="O4924">
        <v>1024</v>
      </c>
    </row>
    <row r="4925" spans="1:15" x14ac:dyDescent="0.25">
      <c r="A4925">
        <v>403.10399999999998</v>
      </c>
      <c r="B4925">
        <v>403.10399999999998</v>
      </c>
      <c r="C4925">
        <v>4924</v>
      </c>
      <c r="D4925">
        <v>4924</v>
      </c>
      <c r="E4925">
        <v>4.0599999999999996</v>
      </c>
      <c r="F4925">
        <v>46.396799999999999</v>
      </c>
      <c r="G4925">
        <v>5.0599999999999996</v>
      </c>
      <c r="H4925">
        <v>1.0500000000000001E-2</v>
      </c>
      <c r="K4925">
        <v>6</v>
      </c>
      <c r="L4925">
        <v>194092</v>
      </c>
      <c r="M4925">
        <v>235596</v>
      </c>
      <c r="N4925">
        <v>1137</v>
      </c>
      <c r="O4925">
        <v>1024</v>
      </c>
    </row>
    <row r="4926" spans="1:15" x14ac:dyDescent="0.25">
      <c r="A4926">
        <v>403.13799999999998</v>
      </c>
      <c r="B4926">
        <v>403.13799999999998</v>
      </c>
      <c r="C4926">
        <v>4925</v>
      </c>
      <c r="D4926">
        <v>4925</v>
      </c>
      <c r="E4926">
        <v>4.01</v>
      </c>
      <c r="F4926">
        <v>44.911799999999999</v>
      </c>
      <c r="G4926">
        <v>4.8354999999999997</v>
      </c>
      <c r="H4926">
        <v>9.5999999999999992E-3</v>
      </c>
      <c r="K4926">
        <v>5</v>
      </c>
      <c r="L4926">
        <v>178223</v>
      </c>
      <c r="M4926">
        <v>220947</v>
      </c>
      <c r="N4926">
        <v>1053</v>
      </c>
      <c r="O4926">
        <v>839</v>
      </c>
    </row>
    <row r="4927" spans="1:15" x14ac:dyDescent="0.25">
      <c r="A4927">
        <v>403.16500000000002</v>
      </c>
      <c r="B4927">
        <v>403.16500000000002</v>
      </c>
      <c r="C4927">
        <v>4926</v>
      </c>
      <c r="D4927">
        <v>4926</v>
      </c>
      <c r="E4927">
        <v>3.96</v>
      </c>
      <c r="F4927">
        <v>90.342100000000002</v>
      </c>
      <c r="G4927">
        <v>9.2655999999999992</v>
      </c>
      <c r="H4927">
        <v>3.5200000000000002E-2</v>
      </c>
      <c r="K4927">
        <v>11</v>
      </c>
      <c r="L4927">
        <v>179443</v>
      </c>
      <c r="M4927">
        <v>217285</v>
      </c>
      <c r="N4927">
        <v>1264</v>
      </c>
      <c r="O4927">
        <v>1022</v>
      </c>
    </row>
    <row r="4928" spans="1:15" x14ac:dyDescent="0.25">
      <c r="A4928">
        <v>403.2</v>
      </c>
      <c r="B4928">
        <v>403.2</v>
      </c>
      <c r="C4928">
        <v>4927</v>
      </c>
      <c r="D4928">
        <v>4927</v>
      </c>
      <c r="E4928">
        <v>5.15</v>
      </c>
      <c r="F4928">
        <v>1.2306999999999999</v>
      </c>
      <c r="G4928">
        <v>0.32969999999999999</v>
      </c>
      <c r="H4928">
        <v>0</v>
      </c>
      <c r="K4928">
        <v>0</v>
      </c>
      <c r="L4928">
        <v>190430</v>
      </c>
      <c r="M4928">
        <v>496826</v>
      </c>
      <c r="N4928">
        <v>2006</v>
      </c>
      <c r="O4928">
        <v>1324</v>
      </c>
    </row>
    <row r="4929" spans="1:15" x14ac:dyDescent="0.25">
      <c r="A4929">
        <v>403.23</v>
      </c>
      <c r="B4929">
        <v>403.23</v>
      </c>
      <c r="C4929">
        <v>4928</v>
      </c>
      <c r="D4929">
        <v>4928</v>
      </c>
      <c r="E4929">
        <v>3.92</v>
      </c>
      <c r="F4929">
        <v>85.947500000000005</v>
      </c>
      <c r="G4929">
        <v>12.1778</v>
      </c>
      <c r="H4929">
        <v>6.0699999999999997E-2</v>
      </c>
      <c r="K4929">
        <v>17</v>
      </c>
      <c r="L4929">
        <v>173340</v>
      </c>
      <c r="M4929">
        <v>201416</v>
      </c>
      <c r="N4929">
        <v>1491</v>
      </c>
      <c r="O4929">
        <v>1024</v>
      </c>
    </row>
    <row r="4930" spans="1:15" x14ac:dyDescent="0.25">
      <c r="A4930">
        <v>403.262</v>
      </c>
      <c r="B4930">
        <v>403.262</v>
      </c>
      <c r="C4930">
        <v>4929</v>
      </c>
      <c r="D4930">
        <v>4929</v>
      </c>
      <c r="E4930">
        <v>4</v>
      </c>
      <c r="F4930">
        <v>110.84990000000001</v>
      </c>
      <c r="G4930">
        <v>12.0281</v>
      </c>
      <c r="H4930">
        <v>5.9299999999999999E-2</v>
      </c>
      <c r="K4930">
        <v>16</v>
      </c>
      <c r="L4930">
        <v>173340</v>
      </c>
      <c r="M4930">
        <v>230713</v>
      </c>
      <c r="N4930">
        <v>1139</v>
      </c>
      <c r="O4930">
        <v>1025</v>
      </c>
    </row>
    <row r="4931" spans="1:15" x14ac:dyDescent="0.25">
      <c r="A4931">
        <v>403.29500000000002</v>
      </c>
      <c r="B4931">
        <v>403.29500000000002</v>
      </c>
      <c r="C4931">
        <v>4930</v>
      </c>
      <c r="D4931">
        <v>4930</v>
      </c>
      <c r="E4931">
        <v>4.18</v>
      </c>
      <c r="F4931">
        <v>25.380600000000001</v>
      </c>
      <c r="G4931">
        <v>3.2928999999999999</v>
      </c>
      <c r="H4931">
        <v>4.4000000000000003E-3</v>
      </c>
      <c r="K4931">
        <v>4</v>
      </c>
      <c r="L4931">
        <v>175781</v>
      </c>
      <c r="M4931">
        <v>250244</v>
      </c>
      <c r="N4931">
        <v>1055</v>
      </c>
      <c r="O4931">
        <v>796</v>
      </c>
    </row>
    <row r="4932" spans="1:15" x14ac:dyDescent="0.25">
      <c r="A4932">
        <v>403.31900000000002</v>
      </c>
      <c r="B4932">
        <v>403.31900000000002</v>
      </c>
      <c r="C4932">
        <v>4931</v>
      </c>
      <c r="D4932">
        <v>4931</v>
      </c>
      <c r="E4932">
        <v>4.0199999999999996</v>
      </c>
      <c r="F4932">
        <v>60.536799999999999</v>
      </c>
      <c r="G4932">
        <v>7.6296999999999997</v>
      </c>
      <c r="H4932">
        <v>2.3800000000000002E-2</v>
      </c>
      <c r="K4932">
        <v>13</v>
      </c>
      <c r="L4932">
        <v>178223</v>
      </c>
      <c r="M4932">
        <v>223389</v>
      </c>
      <c r="N4932">
        <v>1515</v>
      </c>
      <c r="O4932">
        <v>1022</v>
      </c>
    </row>
    <row r="4933" spans="1:15" x14ac:dyDescent="0.25">
      <c r="A4933">
        <v>403.32900000000001</v>
      </c>
      <c r="B4933">
        <v>403.32900000000001</v>
      </c>
      <c r="C4933">
        <v>4932</v>
      </c>
      <c r="D4933">
        <v>4932</v>
      </c>
      <c r="E4933">
        <v>3.88</v>
      </c>
      <c r="F4933">
        <v>40.537399999999998</v>
      </c>
      <c r="G4933">
        <v>7.0026999999999999</v>
      </c>
      <c r="H4933">
        <v>2.01E-2</v>
      </c>
      <c r="K4933">
        <v>16</v>
      </c>
      <c r="L4933">
        <v>178223</v>
      </c>
      <c r="M4933">
        <v>181885</v>
      </c>
      <c r="N4933">
        <v>1201</v>
      </c>
      <c r="O4933">
        <v>1015</v>
      </c>
    </row>
    <row r="4934" spans="1:15" x14ac:dyDescent="0.25">
      <c r="A4934">
        <v>403.35500000000002</v>
      </c>
      <c r="B4934">
        <v>403.35500000000002</v>
      </c>
      <c r="C4934">
        <v>4933</v>
      </c>
      <c r="D4934">
        <v>4933</v>
      </c>
      <c r="E4934">
        <v>4.2</v>
      </c>
      <c r="F4934">
        <v>33.7014</v>
      </c>
      <c r="G4934">
        <v>3.4523999999999999</v>
      </c>
      <c r="H4934">
        <v>4.8999999999999998E-3</v>
      </c>
      <c r="K4934">
        <v>3</v>
      </c>
      <c r="L4934">
        <v>174561</v>
      </c>
      <c r="M4934">
        <v>296631</v>
      </c>
      <c r="N4934">
        <v>1030</v>
      </c>
      <c r="O4934">
        <v>834</v>
      </c>
    </row>
    <row r="4935" spans="1:15" x14ac:dyDescent="0.25">
      <c r="A4935">
        <v>403.38499999999999</v>
      </c>
      <c r="B4935">
        <v>403.38499999999999</v>
      </c>
      <c r="C4935">
        <v>4934</v>
      </c>
      <c r="D4935">
        <v>4934</v>
      </c>
      <c r="E4935">
        <v>4.0599999999999996</v>
      </c>
      <c r="F4935">
        <v>45.400100000000002</v>
      </c>
      <c r="G4935">
        <v>6.3080999999999996</v>
      </c>
      <c r="H4935">
        <v>1.6299999999999999E-2</v>
      </c>
      <c r="K4935">
        <v>9</v>
      </c>
      <c r="L4935">
        <v>175781</v>
      </c>
      <c r="M4935">
        <v>247803</v>
      </c>
      <c r="N4935">
        <v>1410</v>
      </c>
      <c r="O4935">
        <v>917</v>
      </c>
    </row>
    <row r="4936" spans="1:15" x14ac:dyDescent="0.25">
      <c r="A4936">
        <v>403.42099999999999</v>
      </c>
      <c r="B4936">
        <v>403.42099999999999</v>
      </c>
      <c r="C4936">
        <v>4935</v>
      </c>
      <c r="D4936">
        <v>4935</v>
      </c>
      <c r="E4936">
        <v>3.89</v>
      </c>
      <c r="F4936">
        <v>60.068600000000004</v>
      </c>
      <c r="G4936">
        <v>8.1654</v>
      </c>
      <c r="H4936">
        <v>2.7300000000000001E-2</v>
      </c>
      <c r="K4936">
        <v>13</v>
      </c>
      <c r="L4936">
        <v>177002</v>
      </c>
      <c r="M4936">
        <v>222168</v>
      </c>
      <c r="N4936">
        <v>6673</v>
      </c>
      <c r="O4936">
        <v>790</v>
      </c>
    </row>
    <row r="4937" spans="1:15" x14ac:dyDescent="0.25">
      <c r="A4937">
        <v>403.44600000000003</v>
      </c>
      <c r="B4937">
        <v>403.44600000000003</v>
      </c>
      <c r="C4937">
        <v>4936</v>
      </c>
      <c r="D4937">
        <v>4936</v>
      </c>
      <c r="E4937">
        <v>3.87</v>
      </c>
      <c r="F4937">
        <v>102.5491</v>
      </c>
      <c r="G4937">
        <v>13.965199999999999</v>
      </c>
      <c r="H4937">
        <v>7.9899999999999999E-2</v>
      </c>
      <c r="K4937">
        <v>22</v>
      </c>
      <c r="L4937">
        <v>178223</v>
      </c>
      <c r="M4937">
        <v>241699</v>
      </c>
      <c r="N4937">
        <v>1267</v>
      </c>
      <c r="O4937">
        <v>1024</v>
      </c>
    </row>
    <row r="4938" spans="1:15" x14ac:dyDescent="0.25">
      <c r="A4938">
        <v>403.45299999999997</v>
      </c>
      <c r="B4938">
        <v>403.45299999999997</v>
      </c>
      <c r="C4938">
        <v>4937</v>
      </c>
      <c r="D4938">
        <v>4937</v>
      </c>
      <c r="E4938">
        <v>5.2</v>
      </c>
      <c r="F4938">
        <v>1.2306999999999999</v>
      </c>
      <c r="G4938">
        <v>0.3392</v>
      </c>
      <c r="H4938">
        <v>0</v>
      </c>
      <c r="K4938">
        <v>0</v>
      </c>
      <c r="L4938">
        <v>321045</v>
      </c>
      <c r="M4938">
        <v>487061</v>
      </c>
      <c r="N4938">
        <v>166</v>
      </c>
      <c r="O4938">
        <v>1324</v>
      </c>
    </row>
    <row r="4939" spans="1:15" x14ac:dyDescent="0.25">
      <c r="A4939">
        <v>403.47899999999998</v>
      </c>
      <c r="B4939">
        <v>403.47899999999998</v>
      </c>
      <c r="C4939">
        <v>4938</v>
      </c>
      <c r="D4939">
        <v>4938</v>
      </c>
      <c r="E4939">
        <v>5.3</v>
      </c>
      <c r="F4939">
        <v>1.2306999999999999</v>
      </c>
      <c r="G4939">
        <v>0.33679999999999999</v>
      </c>
      <c r="H4939">
        <v>0</v>
      </c>
      <c r="K4939">
        <v>0</v>
      </c>
      <c r="L4939">
        <v>2106934</v>
      </c>
      <c r="M4939">
        <v>482178</v>
      </c>
      <c r="N4939">
        <v>503</v>
      </c>
      <c r="O4939">
        <v>1324</v>
      </c>
    </row>
    <row r="4940" spans="1:15" x14ac:dyDescent="0.25">
      <c r="A4940">
        <v>403.48500000000001</v>
      </c>
      <c r="B4940">
        <v>403.48500000000001</v>
      </c>
      <c r="C4940">
        <v>4939</v>
      </c>
      <c r="D4940">
        <v>4939</v>
      </c>
      <c r="E4940">
        <v>3.88</v>
      </c>
      <c r="F4940">
        <v>104.4821</v>
      </c>
      <c r="G4940">
        <v>15.419700000000001</v>
      </c>
      <c r="H4940">
        <v>9.74E-2</v>
      </c>
      <c r="K4940">
        <v>27</v>
      </c>
      <c r="L4940">
        <v>174561</v>
      </c>
      <c r="M4940">
        <v>209961</v>
      </c>
      <c r="N4940">
        <v>1518</v>
      </c>
      <c r="O4940">
        <v>1024</v>
      </c>
    </row>
    <row r="4941" spans="1:15" x14ac:dyDescent="0.25">
      <c r="A4941">
        <v>403.51499999999999</v>
      </c>
      <c r="B4941">
        <v>403.51499999999999</v>
      </c>
      <c r="C4941">
        <v>4940</v>
      </c>
      <c r="D4941">
        <v>4940</v>
      </c>
      <c r="E4941">
        <v>3.86</v>
      </c>
      <c r="F4941">
        <v>158.19309999999999</v>
      </c>
      <c r="G4941">
        <v>17.613700000000001</v>
      </c>
      <c r="H4941">
        <v>0.12709999999999999</v>
      </c>
      <c r="K4941">
        <v>25</v>
      </c>
      <c r="L4941">
        <v>179443</v>
      </c>
      <c r="M4941">
        <v>207520</v>
      </c>
      <c r="N4941">
        <v>1521</v>
      </c>
      <c r="O4941">
        <v>1024</v>
      </c>
    </row>
    <row r="4942" spans="1:15" x14ac:dyDescent="0.25">
      <c r="A4942">
        <v>403.54399999999998</v>
      </c>
      <c r="B4942">
        <v>403.54399999999998</v>
      </c>
      <c r="C4942">
        <v>4941</v>
      </c>
      <c r="D4942">
        <v>4941</v>
      </c>
      <c r="E4942">
        <v>3.88</v>
      </c>
      <c r="F4942">
        <v>175.77119999999999</v>
      </c>
      <c r="G4942">
        <v>16.418600000000001</v>
      </c>
      <c r="H4942">
        <v>0.1104</v>
      </c>
      <c r="K4942">
        <v>23</v>
      </c>
      <c r="L4942">
        <v>180664</v>
      </c>
      <c r="M4942">
        <v>200195</v>
      </c>
      <c r="N4942">
        <v>1288</v>
      </c>
      <c r="O4942">
        <v>1023</v>
      </c>
    </row>
    <row r="4943" spans="1:15" x14ac:dyDescent="0.25">
      <c r="A4943">
        <v>403.57</v>
      </c>
      <c r="B4943">
        <v>403.57</v>
      </c>
      <c r="C4943">
        <v>4942</v>
      </c>
      <c r="D4943">
        <v>4942</v>
      </c>
      <c r="E4943">
        <v>3.79</v>
      </c>
      <c r="F4943">
        <v>196.29910000000001</v>
      </c>
      <c r="G4943">
        <v>26.611000000000001</v>
      </c>
      <c r="H4943">
        <v>0.29010000000000002</v>
      </c>
      <c r="K4943">
        <v>54</v>
      </c>
      <c r="L4943">
        <v>179443</v>
      </c>
      <c r="M4943">
        <v>198975</v>
      </c>
      <c r="N4943">
        <v>1267</v>
      </c>
      <c r="O4943">
        <v>1024</v>
      </c>
    </row>
    <row r="4944" spans="1:15" x14ac:dyDescent="0.25">
      <c r="A4944">
        <v>403.60300000000001</v>
      </c>
      <c r="B4944">
        <v>403.60300000000001</v>
      </c>
      <c r="C4944">
        <v>4943</v>
      </c>
      <c r="D4944">
        <v>4943</v>
      </c>
      <c r="E4944">
        <v>3.93</v>
      </c>
      <c r="F4944">
        <v>103.9939</v>
      </c>
      <c r="G4944">
        <v>11.378299999999999</v>
      </c>
      <c r="H4944">
        <v>5.2999999999999999E-2</v>
      </c>
      <c r="K4944">
        <v>15</v>
      </c>
      <c r="L4944">
        <v>178223</v>
      </c>
      <c r="M4944">
        <v>219727</v>
      </c>
      <c r="N4944">
        <v>1519</v>
      </c>
      <c r="O4944">
        <v>1023</v>
      </c>
    </row>
    <row r="4945" spans="1:15" x14ac:dyDescent="0.25">
      <c r="A4945">
        <v>403.63400000000001</v>
      </c>
      <c r="B4945">
        <v>403.63400000000001</v>
      </c>
      <c r="C4945">
        <v>4944</v>
      </c>
      <c r="D4945">
        <v>4944</v>
      </c>
      <c r="E4945">
        <v>3.82</v>
      </c>
      <c r="F4945">
        <v>103.9939</v>
      </c>
      <c r="G4945">
        <v>11.9133</v>
      </c>
      <c r="H4945">
        <v>5.8099999999999999E-2</v>
      </c>
      <c r="K4945">
        <v>17</v>
      </c>
      <c r="L4945">
        <v>179443</v>
      </c>
      <c r="M4945">
        <v>209961</v>
      </c>
      <c r="N4945">
        <v>1518</v>
      </c>
      <c r="O4945">
        <v>1024</v>
      </c>
    </row>
    <row r="4946" spans="1:15" x14ac:dyDescent="0.25">
      <c r="A4946">
        <v>403.67</v>
      </c>
      <c r="B4946">
        <v>403.67</v>
      </c>
      <c r="C4946">
        <v>4945</v>
      </c>
      <c r="D4946">
        <v>4945</v>
      </c>
      <c r="E4946">
        <v>3.74</v>
      </c>
      <c r="F4946">
        <v>89.345399999999998</v>
      </c>
      <c r="G4946">
        <v>11.065200000000001</v>
      </c>
      <c r="H4946">
        <v>5.0200000000000002E-2</v>
      </c>
      <c r="K4946">
        <v>14</v>
      </c>
      <c r="L4946">
        <v>172119</v>
      </c>
      <c r="M4946">
        <v>238037</v>
      </c>
      <c r="N4946">
        <v>8030</v>
      </c>
      <c r="O4946">
        <v>978</v>
      </c>
    </row>
    <row r="4947" spans="1:15" x14ac:dyDescent="0.25">
      <c r="A4947">
        <v>403.7</v>
      </c>
      <c r="B4947">
        <v>403.7</v>
      </c>
      <c r="C4947">
        <v>4946</v>
      </c>
      <c r="D4947">
        <v>4946</v>
      </c>
      <c r="E4947">
        <v>3.7</v>
      </c>
      <c r="F4947">
        <v>194.32589999999999</v>
      </c>
      <c r="G4947">
        <v>28.517800000000001</v>
      </c>
      <c r="H4947">
        <v>0.33310000000000001</v>
      </c>
      <c r="K4947">
        <v>61</v>
      </c>
      <c r="L4947">
        <v>141602</v>
      </c>
      <c r="M4947">
        <v>195313</v>
      </c>
      <c r="N4947">
        <v>4767</v>
      </c>
      <c r="O4947">
        <v>725</v>
      </c>
    </row>
    <row r="4948" spans="1:15" x14ac:dyDescent="0.25">
      <c r="A4948">
        <v>403.733</v>
      </c>
      <c r="B4948">
        <v>403.733</v>
      </c>
      <c r="C4948">
        <v>4947</v>
      </c>
      <c r="D4948">
        <v>4947</v>
      </c>
      <c r="E4948">
        <v>4.13</v>
      </c>
      <c r="F4948">
        <v>57.1389</v>
      </c>
      <c r="G4948">
        <v>7.1172000000000004</v>
      </c>
      <c r="H4948">
        <v>2.07E-2</v>
      </c>
      <c r="K4948">
        <v>7</v>
      </c>
      <c r="L4948">
        <v>180664</v>
      </c>
      <c r="M4948">
        <v>278320</v>
      </c>
      <c r="N4948">
        <v>1262</v>
      </c>
      <c r="O4948">
        <v>1021</v>
      </c>
    </row>
    <row r="4949" spans="1:15" x14ac:dyDescent="0.25">
      <c r="A4949">
        <v>403.75700000000001</v>
      </c>
      <c r="B4949">
        <v>403.75700000000001</v>
      </c>
      <c r="C4949">
        <v>4948</v>
      </c>
      <c r="D4949">
        <v>4948</v>
      </c>
      <c r="E4949">
        <v>3.99</v>
      </c>
      <c r="F4949">
        <v>43.955399999999997</v>
      </c>
      <c r="G4949">
        <v>5.4015000000000004</v>
      </c>
      <c r="H4949">
        <v>1.2E-2</v>
      </c>
      <c r="K4949">
        <v>6</v>
      </c>
      <c r="L4949">
        <v>170898</v>
      </c>
      <c r="M4949">
        <v>239258</v>
      </c>
      <c r="N4949">
        <v>1160</v>
      </c>
      <c r="O4949">
        <v>926</v>
      </c>
    </row>
    <row r="4950" spans="1:15" x14ac:dyDescent="0.25">
      <c r="A4950">
        <v>403.78800000000001</v>
      </c>
      <c r="B4950">
        <v>403.78800000000001</v>
      </c>
      <c r="C4950">
        <v>4949</v>
      </c>
      <c r="D4950">
        <v>4949</v>
      </c>
      <c r="E4950">
        <v>3.79</v>
      </c>
      <c r="F4950">
        <v>141.61160000000001</v>
      </c>
      <c r="G4950">
        <v>17.577300000000001</v>
      </c>
      <c r="H4950">
        <v>0.12659999999999999</v>
      </c>
      <c r="K4950">
        <v>21</v>
      </c>
      <c r="L4950">
        <v>139160</v>
      </c>
      <c r="M4950">
        <v>205078</v>
      </c>
      <c r="N4950">
        <v>1489</v>
      </c>
      <c r="O4950">
        <v>1025</v>
      </c>
    </row>
    <row r="4951" spans="1:15" x14ac:dyDescent="0.25">
      <c r="A4951">
        <v>403.82499999999999</v>
      </c>
      <c r="B4951">
        <v>403.82499999999999</v>
      </c>
      <c r="C4951">
        <v>4950</v>
      </c>
      <c r="D4951">
        <v>4950</v>
      </c>
      <c r="E4951">
        <v>3.86</v>
      </c>
      <c r="F4951">
        <v>59.092100000000002</v>
      </c>
      <c r="G4951">
        <v>8.4648000000000003</v>
      </c>
      <c r="H4951">
        <v>2.93E-2</v>
      </c>
      <c r="K4951">
        <v>10</v>
      </c>
      <c r="L4951">
        <v>181885</v>
      </c>
      <c r="M4951">
        <v>239258</v>
      </c>
      <c r="N4951">
        <v>1486</v>
      </c>
      <c r="O4951">
        <v>1023</v>
      </c>
    </row>
    <row r="4952" spans="1:15" x14ac:dyDescent="0.25">
      <c r="A4952">
        <v>403.85399999999998</v>
      </c>
      <c r="B4952">
        <v>403.85399999999998</v>
      </c>
      <c r="C4952">
        <v>4951</v>
      </c>
      <c r="D4952">
        <v>4951</v>
      </c>
      <c r="E4952">
        <v>3.38</v>
      </c>
      <c r="F4952">
        <v>57.1389</v>
      </c>
      <c r="G4952">
        <v>7.5941999999999998</v>
      </c>
      <c r="H4952">
        <v>2.3599999999999999E-2</v>
      </c>
      <c r="K4952">
        <v>8</v>
      </c>
      <c r="L4952">
        <v>175781</v>
      </c>
      <c r="M4952">
        <v>235596</v>
      </c>
      <c r="N4952">
        <v>7902</v>
      </c>
      <c r="O4952">
        <v>725</v>
      </c>
    </row>
    <row r="4953" spans="1:15" x14ac:dyDescent="0.25">
      <c r="A4953">
        <v>403.88499999999999</v>
      </c>
      <c r="B4953">
        <v>403.88499999999999</v>
      </c>
      <c r="C4953">
        <v>4952</v>
      </c>
      <c r="D4953">
        <v>4952</v>
      </c>
      <c r="E4953">
        <v>3.76</v>
      </c>
      <c r="F4953">
        <v>97.666300000000007</v>
      </c>
      <c r="G4953">
        <v>13.3362</v>
      </c>
      <c r="H4953">
        <v>7.2800000000000004E-2</v>
      </c>
      <c r="K4953">
        <v>19</v>
      </c>
      <c r="L4953">
        <v>170898</v>
      </c>
      <c r="M4953">
        <v>185547</v>
      </c>
      <c r="N4953">
        <v>2318</v>
      </c>
      <c r="O4953">
        <v>1024</v>
      </c>
    </row>
    <row r="4954" spans="1:15" x14ac:dyDescent="0.25">
      <c r="A4954">
        <v>403.91800000000001</v>
      </c>
      <c r="B4954">
        <v>403.91800000000001</v>
      </c>
      <c r="C4954">
        <v>4953</v>
      </c>
      <c r="D4954">
        <v>4953</v>
      </c>
      <c r="E4954">
        <v>3.93</v>
      </c>
      <c r="F4954">
        <v>55.1858</v>
      </c>
      <c r="G4954">
        <v>8.2554999999999996</v>
      </c>
      <c r="H4954">
        <v>2.7900000000000001E-2</v>
      </c>
      <c r="K4954">
        <v>10</v>
      </c>
      <c r="L4954">
        <v>177002</v>
      </c>
      <c r="M4954">
        <v>206299</v>
      </c>
      <c r="N4954">
        <v>1286</v>
      </c>
      <c r="O4954">
        <v>1024</v>
      </c>
    </row>
    <row r="4955" spans="1:15" x14ac:dyDescent="0.25">
      <c r="A4955">
        <v>403.95</v>
      </c>
      <c r="B4955">
        <v>403.95</v>
      </c>
      <c r="C4955">
        <v>4954</v>
      </c>
      <c r="D4955">
        <v>4954</v>
      </c>
      <c r="E4955">
        <v>3.93</v>
      </c>
      <c r="F4955">
        <v>33.7014</v>
      </c>
      <c r="G4955">
        <v>6.0122999999999998</v>
      </c>
      <c r="H4955">
        <v>1.4800000000000001E-2</v>
      </c>
      <c r="K4955">
        <v>11</v>
      </c>
      <c r="L4955">
        <v>177002</v>
      </c>
      <c r="M4955">
        <v>239258</v>
      </c>
      <c r="N4955">
        <v>1131</v>
      </c>
      <c r="O4955">
        <v>1020</v>
      </c>
    </row>
    <row r="4956" spans="1:15" x14ac:dyDescent="0.25">
      <c r="A4956">
        <v>403.98099999999999</v>
      </c>
      <c r="B4956">
        <v>403.98099999999999</v>
      </c>
      <c r="C4956">
        <v>4955</v>
      </c>
      <c r="D4956">
        <v>4955</v>
      </c>
      <c r="E4956">
        <v>4.0999999999999996</v>
      </c>
      <c r="F4956">
        <v>53.232700000000001</v>
      </c>
      <c r="G4956">
        <v>5.7321</v>
      </c>
      <c r="H4956">
        <v>1.35E-2</v>
      </c>
      <c r="K4956">
        <v>7</v>
      </c>
      <c r="L4956">
        <v>178223</v>
      </c>
      <c r="M4956">
        <v>230713</v>
      </c>
      <c r="N4956">
        <v>1217</v>
      </c>
      <c r="O4956">
        <v>978</v>
      </c>
    </row>
    <row r="4957" spans="1:15" x14ac:dyDescent="0.25">
      <c r="A4957">
        <v>404.00700000000001</v>
      </c>
      <c r="B4957">
        <v>404.00700000000001</v>
      </c>
      <c r="C4957">
        <v>4956</v>
      </c>
      <c r="D4957">
        <v>4956</v>
      </c>
      <c r="E4957">
        <v>3.85</v>
      </c>
      <c r="F4957">
        <v>92.295199999999994</v>
      </c>
      <c r="G4957">
        <v>14.9588</v>
      </c>
      <c r="H4957">
        <v>9.1700000000000004E-2</v>
      </c>
      <c r="K4957">
        <v>27</v>
      </c>
      <c r="L4957">
        <v>177002</v>
      </c>
      <c r="M4957">
        <v>186768</v>
      </c>
      <c r="N4957">
        <v>1271</v>
      </c>
      <c r="O4957">
        <v>1022</v>
      </c>
    </row>
    <row r="4958" spans="1:15" x14ac:dyDescent="0.25">
      <c r="A4958">
        <v>404.03699999999998</v>
      </c>
      <c r="B4958">
        <v>404.03699999999998</v>
      </c>
      <c r="C4958">
        <v>4957</v>
      </c>
      <c r="D4958">
        <v>4957</v>
      </c>
      <c r="E4958">
        <v>3.92</v>
      </c>
      <c r="F4958">
        <v>61.513399999999997</v>
      </c>
      <c r="G4958">
        <v>7.9164000000000003</v>
      </c>
      <c r="H4958">
        <v>2.5700000000000001E-2</v>
      </c>
      <c r="K4958">
        <v>10</v>
      </c>
      <c r="L4958">
        <v>178223</v>
      </c>
      <c r="M4958">
        <v>202637</v>
      </c>
      <c r="N4958">
        <v>1360</v>
      </c>
      <c r="O4958">
        <v>1024</v>
      </c>
    </row>
    <row r="4959" spans="1:15" x14ac:dyDescent="0.25">
      <c r="A4959">
        <v>404.04899999999998</v>
      </c>
      <c r="B4959">
        <v>404.04899999999998</v>
      </c>
      <c r="C4959">
        <v>4958</v>
      </c>
      <c r="D4959">
        <v>4958</v>
      </c>
      <c r="E4959">
        <v>4.08</v>
      </c>
      <c r="F4959">
        <v>26.865500000000001</v>
      </c>
      <c r="G4959">
        <v>3.5108999999999999</v>
      </c>
      <c r="H4959">
        <v>5.0000000000000001E-3</v>
      </c>
      <c r="K4959">
        <v>4</v>
      </c>
      <c r="L4959">
        <v>141602</v>
      </c>
      <c r="M4959">
        <v>203857</v>
      </c>
      <c r="N4959">
        <v>1027</v>
      </c>
      <c r="O4959">
        <v>803</v>
      </c>
    </row>
    <row r="4960" spans="1:15" x14ac:dyDescent="0.25">
      <c r="A4960">
        <v>404.06900000000002</v>
      </c>
      <c r="B4960">
        <v>404.06900000000002</v>
      </c>
      <c r="C4960">
        <v>4959</v>
      </c>
      <c r="D4960">
        <v>4959</v>
      </c>
      <c r="E4960">
        <v>3.89</v>
      </c>
      <c r="F4960">
        <v>88.877200000000002</v>
      </c>
      <c r="G4960">
        <v>11.640700000000001</v>
      </c>
      <c r="H4960">
        <v>5.5500000000000001E-2</v>
      </c>
      <c r="K4960">
        <v>16</v>
      </c>
      <c r="L4960">
        <v>173340</v>
      </c>
      <c r="M4960">
        <v>196533</v>
      </c>
      <c r="N4960">
        <v>1491</v>
      </c>
      <c r="O4960">
        <v>1024</v>
      </c>
    </row>
    <row r="4961" spans="1:15" x14ac:dyDescent="0.25">
      <c r="A4961">
        <v>404.10399999999998</v>
      </c>
      <c r="B4961">
        <v>404.10399999999998</v>
      </c>
      <c r="C4961">
        <v>4960</v>
      </c>
      <c r="D4961">
        <v>4960</v>
      </c>
      <c r="E4961">
        <v>3.89</v>
      </c>
      <c r="F4961">
        <v>63.466500000000003</v>
      </c>
      <c r="G4961">
        <v>6.7998000000000003</v>
      </c>
      <c r="H4961">
        <v>1.89E-2</v>
      </c>
      <c r="K4961">
        <v>10</v>
      </c>
      <c r="L4961">
        <v>180664</v>
      </c>
      <c r="M4961">
        <v>214844</v>
      </c>
      <c r="N4961">
        <v>1237</v>
      </c>
      <c r="O4961">
        <v>976</v>
      </c>
    </row>
    <row r="4962" spans="1:15" x14ac:dyDescent="0.25">
      <c r="A4962">
        <v>404.13499999999999</v>
      </c>
      <c r="B4962">
        <v>404.13499999999999</v>
      </c>
      <c r="C4962">
        <v>4961</v>
      </c>
      <c r="D4962">
        <v>4961</v>
      </c>
      <c r="E4962">
        <v>3.88</v>
      </c>
      <c r="F4962">
        <v>112.803</v>
      </c>
      <c r="G4962">
        <v>12.4594</v>
      </c>
      <c r="H4962">
        <v>6.3600000000000004E-2</v>
      </c>
      <c r="K4962">
        <v>14</v>
      </c>
      <c r="L4962">
        <v>141602</v>
      </c>
      <c r="M4962">
        <v>222168</v>
      </c>
      <c r="N4962">
        <v>1139</v>
      </c>
      <c r="O4962">
        <v>1024</v>
      </c>
    </row>
    <row r="4963" spans="1:15" x14ac:dyDescent="0.25">
      <c r="A4963">
        <v>404.16399999999999</v>
      </c>
      <c r="B4963">
        <v>404.16399999999999</v>
      </c>
      <c r="C4963">
        <v>4962</v>
      </c>
      <c r="D4963">
        <v>4962</v>
      </c>
      <c r="E4963">
        <v>4.62</v>
      </c>
      <c r="F4963">
        <v>4.8929</v>
      </c>
      <c r="G4963">
        <v>0.65800000000000003</v>
      </c>
      <c r="H4963">
        <v>2.0000000000000001E-4</v>
      </c>
      <c r="K4963">
        <v>0</v>
      </c>
      <c r="L4963">
        <v>1221</v>
      </c>
      <c r="M4963">
        <v>397949</v>
      </c>
      <c r="N4963">
        <v>6591</v>
      </c>
      <c r="O4963">
        <v>1324</v>
      </c>
    </row>
    <row r="4964" spans="1:15" x14ac:dyDescent="0.25">
      <c r="A4964">
        <v>404.19900000000001</v>
      </c>
      <c r="B4964">
        <v>404.19900000000001</v>
      </c>
      <c r="C4964">
        <v>4963</v>
      </c>
      <c r="D4964">
        <v>4963</v>
      </c>
      <c r="E4964">
        <v>4.0199999999999996</v>
      </c>
      <c r="F4964">
        <v>62.51</v>
      </c>
      <c r="G4964">
        <v>6.4911000000000003</v>
      </c>
      <c r="H4964">
        <v>1.7299999999999999E-2</v>
      </c>
      <c r="K4964">
        <v>7</v>
      </c>
      <c r="L4964">
        <v>178223</v>
      </c>
      <c r="M4964">
        <v>246582</v>
      </c>
      <c r="N4964">
        <v>1265</v>
      </c>
      <c r="O4964">
        <v>1023</v>
      </c>
    </row>
    <row r="4965" spans="1:15" x14ac:dyDescent="0.25">
      <c r="A4965">
        <v>404.23200000000003</v>
      </c>
      <c r="B4965">
        <v>404.23200000000003</v>
      </c>
      <c r="C4965">
        <v>4964</v>
      </c>
      <c r="D4965">
        <v>4964</v>
      </c>
      <c r="E4965">
        <v>3.99</v>
      </c>
      <c r="F4965">
        <v>144.053</v>
      </c>
      <c r="G4965">
        <v>13.724500000000001</v>
      </c>
      <c r="H4965">
        <v>7.7200000000000005E-2</v>
      </c>
      <c r="K4965">
        <v>15</v>
      </c>
      <c r="L4965">
        <v>170898</v>
      </c>
      <c r="M4965">
        <v>256348</v>
      </c>
      <c r="N4965">
        <v>7673</v>
      </c>
      <c r="O4965">
        <v>884</v>
      </c>
    </row>
    <row r="4966" spans="1:15" x14ac:dyDescent="0.25">
      <c r="A4966">
        <v>404.25799999999998</v>
      </c>
      <c r="B4966">
        <v>404.25799999999998</v>
      </c>
      <c r="C4966">
        <v>4965</v>
      </c>
      <c r="D4966">
        <v>4965</v>
      </c>
      <c r="E4966">
        <v>3.64</v>
      </c>
      <c r="F4966">
        <v>144.053</v>
      </c>
      <c r="G4966">
        <v>15.735200000000001</v>
      </c>
      <c r="H4966">
        <v>0.1014</v>
      </c>
      <c r="K4966">
        <v>18</v>
      </c>
      <c r="L4966">
        <v>175781</v>
      </c>
      <c r="M4966">
        <v>229492</v>
      </c>
      <c r="N4966">
        <v>7624</v>
      </c>
      <c r="O4966">
        <v>1300</v>
      </c>
    </row>
    <row r="4967" spans="1:15" x14ac:dyDescent="0.25">
      <c r="A4967">
        <v>404.267</v>
      </c>
      <c r="B4967">
        <v>404.267</v>
      </c>
      <c r="C4967">
        <v>4966</v>
      </c>
      <c r="D4967">
        <v>4966</v>
      </c>
      <c r="E4967">
        <v>5.27</v>
      </c>
      <c r="F4967">
        <v>1.2306999999999999</v>
      </c>
      <c r="G4967">
        <v>0.32869999999999999</v>
      </c>
      <c r="H4967">
        <v>0</v>
      </c>
      <c r="K4967">
        <v>0</v>
      </c>
      <c r="L4967">
        <v>350342</v>
      </c>
      <c r="M4967">
        <v>489502</v>
      </c>
      <c r="N4967">
        <v>1194</v>
      </c>
      <c r="O4967">
        <v>1324</v>
      </c>
    </row>
    <row r="4968" spans="1:15" x14ac:dyDescent="0.25">
      <c r="A4968">
        <v>404.29500000000002</v>
      </c>
      <c r="B4968">
        <v>404.29500000000002</v>
      </c>
      <c r="C4968">
        <v>4967</v>
      </c>
      <c r="D4968">
        <v>4967</v>
      </c>
      <c r="E4968">
        <v>3.6</v>
      </c>
      <c r="F4968">
        <v>34.922199999999997</v>
      </c>
      <c r="G4968">
        <v>4.2446000000000002</v>
      </c>
      <c r="H4968">
        <v>7.4000000000000003E-3</v>
      </c>
      <c r="K4968">
        <v>5</v>
      </c>
      <c r="L4968">
        <v>177002</v>
      </c>
      <c r="M4968">
        <v>200195</v>
      </c>
      <c r="N4968">
        <v>4</v>
      </c>
      <c r="O4968">
        <v>1324</v>
      </c>
    </row>
    <row r="4969" spans="1:15" x14ac:dyDescent="0.25">
      <c r="A4969">
        <v>404.327</v>
      </c>
      <c r="B4969">
        <v>404.327</v>
      </c>
      <c r="C4969">
        <v>4968</v>
      </c>
      <c r="D4969">
        <v>4968</v>
      </c>
      <c r="E4969">
        <v>3.65</v>
      </c>
      <c r="F4969">
        <v>427.2561</v>
      </c>
      <c r="G4969">
        <v>44.723799999999997</v>
      </c>
      <c r="H4969">
        <v>0.81930000000000003</v>
      </c>
      <c r="K4969">
        <v>58</v>
      </c>
      <c r="L4969">
        <v>141602</v>
      </c>
      <c r="M4969">
        <v>181885</v>
      </c>
      <c r="N4969">
        <v>1487</v>
      </c>
      <c r="O4969">
        <v>1024</v>
      </c>
    </row>
    <row r="4970" spans="1:15" x14ac:dyDescent="0.25">
      <c r="A4970">
        <v>404.35199999999998</v>
      </c>
      <c r="B4970">
        <v>404.35199999999998</v>
      </c>
      <c r="C4970">
        <v>4969</v>
      </c>
      <c r="D4970">
        <v>4969</v>
      </c>
      <c r="E4970">
        <v>3.9</v>
      </c>
      <c r="F4970">
        <v>235.36160000000001</v>
      </c>
      <c r="G4970">
        <v>33.287999999999997</v>
      </c>
      <c r="H4970">
        <v>0.45390000000000003</v>
      </c>
      <c r="K4970">
        <v>49</v>
      </c>
      <c r="L4970">
        <v>173340</v>
      </c>
      <c r="M4970">
        <v>197754</v>
      </c>
      <c r="N4970">
        <v>1494</v>
      </c>
      <c r="O4970">
        <v>1025</v>
      </c>
    </row>
    <row r="4971" spans="1:15" x14ac:dyDescent="0.25">
      <c r="A4971">
        <v>404.38299999999998</v>
      </c>
      <c r="B4971">
        <v>404.38299999999998</v>
      </c>
      <c r="C4971">
        <v>4970</v>
      </c>
      <c r="D4971">
        <v>4970</v>
      </c>
      <c r="E4971">
        <v>3.91</v>
      </c>
      <c r="F4971">
        <v>66.904600000000002</v>
      </c>
      <c r="G4971">
        <v>12.373699999999999</v>
      </c>
      <c r="H4971">
        <v>6.2700000000000006E-2</v>
      </c>
      <c r="K4971">
        <v>21</v>
      </c>
      <c r="L4971">
        <v>175781</v>
      </c>
      <c r="M4971">
        <v>201416</v>
      </c>
      <c r="N4971">
        <v>1137</v>
      </c>
      <c r="O4971">
        <v>1024</v>
      </c>
    </row>
    <row r="4972" spans="1:15" x14ac:dyDescent="0.25">
      <c r="A4972">
        <v>404.416</v>
      </c>
      <c r="B4972">
        <v>404.416</v>
      </c>
      <c r="C4972">
        <v>4971</v>
      </c>
      <c r="D4972">
        <v>4971</v>
      </c>
      <c r="E4972">
        <v>3.78</v>
      </c>
      <c r="F4972">
        <v>47.353200000000001</v>
      </c>
      <c r="G4972">
        <v>6.5972999999999997</v>
      </c>
      <c r="H4972">
        <v>1.78E-2</v>
      </c>
      <c r="K4972">
        <v>11</v>
      </c>
      <c r="L4972">
        <v>178223</v>
      </c>
      <c r="M4972">
        <v>191650</v>
      </c>
      <c r="N4972">
        <v>7323</v>
      </c>
      <c r="O4972">
        <v>1324</v>
      </c>
    </row>
    <row r="4973" spans="1:15" x14ac:dyDescent="0.25">
      <c r="A4973">
        <v>404.44600000000003</v>
      </c>
      <c r="B4973">
        <v>404.44600000000003</v>
      </c>
      <c r="C4973">
        <v>4972</v>
      </c>
      <c r="D4973">
        <v>4972</v>
      </c>
      <c r="E4973">
        <v>4.25</v>
      </c>
      <c r="F4973">
        <v>26.377199999999998</v>
      </c>
      <c r="G4973">
        <v>2.9691999999999998</v>
      </c>
      <c r="H4973">
        <v>3.5999999999999999E-3</v>
      </c>
      <c r="K4973">
        <v>3</v>
      </c>
      <c r="L4973">
        <v>179443</v>
      </c>
      <c r="M4973">
        <v>308838</v>
      </c>
      <c r="N4973">
        <v>836</v>
      </c>
      <c r="O4973">
        <v>832</v>
      </c>
    </row>
    <row r="4974" spans="1:15" x14ac:dyDescent="0.25">
      <c r="A4974">
        <v>404.48</v>
      </c>
      <c r="B4974">
        <v>404.48</v>
      </c>
      <c r="C4974">
        <v>4973</v>
      </c>
      <c r="D4974">
        <v>4973</v>
      </c>
      <c r="E4974">
        <v>3.96</v>
      </c>
      <c r="F4974">
        <v>94.2483</v>
      </c>
      <c r="G4974">
        <v>14.869300000000001</v>
      </c>
      <c r="H4974">
        <v>9.06E-2</v>
      </c>
      <c r="K4974">
        <v>22</v>
      </c>
      <c r="L4974">
        <v>173340</v>
      </c>
      <c r="M4974">
        <v>198975</v>
      </c>
      <c r="N4974">
        <v>1140</v>
      </c>
      <c r="O4974">
        <v>1024</v>
      </c>
    </row>
    <row r="4975" spans="1:15" x14ac:dyDescent="0.25">
      <c r="A4975">
        <v>404.50700000000001</v>
      </c>
      <c r="B4975">
        <v>404.50700000000001</v>
      </c>
      <c r="C4975">
        <v>4974</v>
      </c>
      <c r="D4975">
        <v>4974</v>
      </c>
      <c r="E4975">
        <v>4</v>
      </c>
      <c r="F4975">
        <v>73.232100000000003</v>
      </c>
      <c r="G4975">
        <v>7.4222999999999999</v>
      </c>
      <c r="H4975">
        <v>2.2599999999999999E-2</v>
      </c>
      <c r="K4975">
        <v>9</v>
      </c>
      <c r="L4975">
        <v>180664</v>
      </c>
      <c r="M4975">
        <v>220947</v>
      </c>
      <c r="N4975">
        <v>1279</v>
      </c>
      <c r="O4975">
        <v>1021</v>
      </c>
    </row>
    <row r="4976" spans="1:15" x14ac:dyDescent="0.25">
      <c r="A4976">
        <v>404.51499999999999</v>
      </c>
      <c r="B4976">
        <v>404.51499999999999</v>
      </c>
      <c r="C4976">
        <v>4975</v>
      </c>
      <c r="D4976">
        <v>4975</v>
      </c>
      <c r="E4976">
        <v>5.23</v>
      </c>
      <c r="F4976">
        <v>1.4749000000000001</v>
      </c>
      <c r="G4976">
        <v>0.41460000000000002</v>
      </c>
      <c r="H4976">
        <v>1E-4</v>
      </c>
      <c r="K4976">
        <v>1</v>
      </c>
      <c r="L4976">
        <v>1221</v>
      </c>
      <c r="M4976">
        <v>456543</v>
      </c>
      <c r="N4976">
        <v>4758</v>
      </c>
      <c r="O4976">
        <v>1324</v>
      </c>
    </row>
    <row r="4977" spans="1:15" x14ac:dyDescent="0.25">
      <c r="A4977">
        <v>404.54399999999998</v>
      </c>
      <c r="B4977">
        <v>404.54399999999998</v>
      </c>
      <c r="C4977">
        <v>4976</v>
      </c>
      <c r="D4977">
        <v>4976</v>
      </c>
      <c r="E4977">
        <v>4.09</v>
      </c>
      <c r="F4977">
        <v>26.377199999999998</v>
      </c>
      <c r="G4977">
        <v>3.5626000000000002</v>
      </c>
      <c r="H4977">
        <v>5.1999999999999998E-3</v>
      </c>
      <c r="K4977">
        <v>5</v>
      </c>
      <c r="L4977">
        <v>177002</v>
      </c>
      <c r="M4977">
        <v>257568</v>
      </c>
      <c r="N4977">
        <v>1026</v>
      </c>
      <c r="O4977">
        <v>725</v>
      </c>
    </row>
    <row r="4978" spans="1:15" x14ac:dyDescent="0.25">
      <c r="A4978">
        <v>404.57499999999999</v>
      </c>
      <c r="B4978">
        <v>404.57499999999999</v>
      </c>
      <c r="C4978">
        <v>4977</v>
      </c>
      <c r="D4978">
        <v>4977</v>
      </c>
      <c r="E4978">
        <v>3.96</v>
      </c>
      <c r="F4978">
        <v>35.1663</v>
      </c>
      <c r="G4978">
        <v>4.7187000000000001</v>
      </c>
      <c r="H4978">
        <v>9.1000000000000004E-3</v>
      </c>
      <c r="K4978">
        <v>7</v>
      </c>
      <c r="L4978">
        <v>178223</v>
      </c>
      <c r="M4978">
        <v>245361</v>
      </c>
      <c r="N4978">
        <v>1133</v>
      </c>
      <c r="O4978">
        <v>1022</v>
      </c>
    </row>
    <row r="4979" spans="1:15" x14ac:dyDescent="0.25">
      <c r="A4979">
        <v>404.60399999999998</v>
      </c>
      <c r="B4979">
        <v>404.60399999999998</v>
      </c>
      <c r="C4979">
        <v>4978</v>
      </c>
      <c r="D4979">
        <v>4978</v>
      </c>
      <c r="E4979">
        <v>4.0599999999999996</v>
      </c>
      <c r="F4979">
        <v>56.650700000000001</v>
      </c>
      <c r="G4979">
        <v>6.2973999999999997</v>
      </c>
      <c r="H4979">
        <v>1.6199999999999999E-2</v>
      </c>
      <c r="K4979">
        <v>7</v>
      </c>
      <c r="L4979">
        <v>175781</v>
      </c>
      <c r="M4979">
        <v>239258</v>
      </c>
      <c r="N4979">
        <v>1262</v>
      </c>
      <c r="O4979">
        <v>1021</v>
      </c>
    </row>
    <row r="4980" spans="1:15" x14ac:dyDescent="0.25">
      <c r="A4980">
        <v>404.64</v>
      </c>
      <c r="B4980">
        <v>404.64</v>
      </c>
      <c r="C4980">
        <v>4979</v>
      </c>
      <c r="D4980">
        <v>4979</v>
      </c>
      <c r="E4980">
        <v>5.28</v>
      </c>
      <c r="F4980">
        <v>1.2306999999999999</v>
      </c>
      <c r="G4980">
        <v>0.33110000000000001</v>
      </c>
      <c r="H4980">
        <v>0</v>
      </c>
      <c r="K4980">
        <v>0</v>
      </c>
      <c r="L4980">
        <v>4368896</v>
      </c>
      <c r="M4980">
        <v>478516</v>
      </c>
      <c r="N4980">
        <v>452</v>
      </c>
      <c r="O4980">
        <v>1324</v>
      </c>
    </row>
    <row r="4981" spans="1:15" x14ac:dyDescent="0.25">
      <c r="A4981">
        <v>404.67</v>
      </c>
      <c r="B4981">
        <v>404.67</v>
      </c>
      <c r="C4981">
        <v>4980</v>
      </c>
      <c r="D4981">
        <v>4980</v>
      </c>
      <c r="E4981">
        <v>4.07</v>
      </c>
      <c r="F4981">
        <v>43.935299999999998</v>
      </c>
      <c r="G4981">
        <v>5.2327000000000004</v>
      </c>
      <c r="H4981">
        <v>1.12E-2</v>
      </c>
      <c r="K4981">
        <v>9</v>
      </c>
      <c r="L4981">
        <v>180664</v>
      </c>
      <c r="M4981">
        <v>195313</v>
      </c>
      <c r="N4981">
        <v>1277</v>
      </c>
      <c r="O4981">
        <v>1021</v>
      </c>
    </row>
    <row r="4982" spans="1:15" x14ac:dyDescent="0.25">
      <c r="A4982">
        <v>404.69600000000003</v>
      </c>
      <c r="B4982">
        <v>404.69600000000003</v>
      </c>
      <c r="C4982">
        <v>4981</v>
      </c>
      <c r="D4982">
        <v>4981</v>
      </c>
      <c r="E4982">
        <v>3.93</v>
      </c>
      <c r="F4982">
        <v>130.3811</v>
      </c>
      <c r="G4982">
        <v>15.2834</v>
      </c>
      <c r="H4982">
        <v>9.5699999999999993E-2</v>
      </c>
      <c r="K4982">
        <v>21</v>
      </c>
      <c r="L4982">
        <v>173340</v>
      </c>
      <c r="M4982">
        <v>246582</v>
      </c>
      <c r="N4982">
        <v>1138</v>
      </c>
      <c r="O4982">
        <v>1025</v>
      </c>
    </row>
    <row r="4983" spans="1:15" x14ac:dyDescent="0.25">
      <c r="A4983">
        <v>404.72800000000001</v>
      </c>
      <c r="B4983">
        <v>404.72800000000001</v>
      </c>
      <c r="C4983">
        <v>4982</v>
      </c>
      <c r="D4983">
        <v>4982</v>
      </c>
      <c r="E4983">
        <v>3.85</v>
      </c>
      <c r="F4983">
        <v>80.088200000000001</v>
      </c>
      <c r="G4983">
        <v>13.057700000000001</v>
      </c>
      <c r="H4983">
        <v>6.9800000000000001E-2</v>
      </c>
      <c r="K4983">
        <v>24</v>
      </c>
      <c r="L4983">
        <v>174561</v>
      </c>
      <c r="M4983">
        <v>217285</v>
      </c>
      <c r="N4983">
        <v>5199</v>
      </c>
      <c r="O4983">
        <v>1023</v>
      </c>
    </row>
    <row r="4984" spans="1:15" x14ac:dyDescent="0.25">
      <c r="A4984">
        <v>404.76100000000002</v>
      </c>
      <c r="B4984">
        <v>404.76100000000002</v>
      </c>
      <c r="C4984">
        <v>4983</v>
      </c>
      <c r="D4984">
        <v>4983</v>
      </c>
      <c r="E4984">
        <v>3.95</v>
      </c>
      <c r="F4984">
        <v>86.903999999999996</v>
      </c>
      <c r="G4984">
        <v>11.231299999999999</v>
      </c>
      <c r="H4984">
        <v>5.1700000000000003E-2</v>
      </c>
      <c r="K4984">
        <v>14</v>
      </c>
      <c r="L4984">
        <v>177002</v>
      </c>
      <c r="M4984">
        <v>202637</v>
      </c>
      <c r="N4984">
        <v>1362</v>
      </c>
      <c r="O4984">
        <v>1024</v>
      </c>
    </row>
    <row r="4985" spans="1:15" x14ac:dyDescent="0.25">
      <c r="A4985">
        <v>404.79399999999998</v>
      </c>
      <c r="B4985">
        <v>404.79399999999998</v>
      </c>
      <c r="C4985">
        <v>4984</v>
      </c>
      <c r="D4985">
        <v>4984</v>
      </c>
      <c r="E4985">
        <v>4.0999999999999996</v>
      </c>
      <c r="F4985">
        <v>49.814700000000002</v>
      </c>
      <c r="G4985">
        <v>5.4405000000000001</v>
      </c>
      <c r="H4985">
        <v>1.21E-2</v>
      </c>
      <c r="K4985">
        <v>6</v>
      </c>
      <c r="L4985">
        <v>175781</v>
      </c>
      <c r="M4985">
        <v>234375</v>
      </c>
      <c r="N4985">
        <v>1219</v>
      </c>
      <c r="O4985">
        <v>979</v>
      </c>
    </row>
    <row r="4986" spans="1:15" x14ac:dyDescent="0.25">
      <c r="A4986">
        <v>404.83100000000002</v>
      </c>
      <c r="B4986">
        <v>404.83100000000002</v>
      </c>
      <c r="C4986">
        <v>4985</v>
      </c>
      <c r="D4986">
        <v>4985</v>
      </c>
      <c r="E4986">
        <v>3.89</v>
      </c>
      <c r="F4986">
        <v>105.47880000000001</v>
      </c>
      <c r="G4986">
        <v>14.320600000000001</v>
      </c>
      <c r="H4986">
        <v>8.4000000000000005E-2</v>
      </c>
      <c r="K4986">
        <v>20</v>
      </c>
      <c r="L4986">
        <v>177002</v>
      </c>
      <c r="M4986">
        <v>223389</v>
      </c>
      <c r="N4986">
        <v>1138</v>
      </c>
      <c r="O4986">
        <v>1025</v>
      </c>
    </row>
    <row r="4987" spans="1:15" x14ac:dyDescent="0.25">
      <c r="A4987">
        <v>404.85700000000003</v>
      </c>
      <c r="B4987">
        <v>404.85700000000003</v>
      </c>
      <c r="C4987">
        <v>4986</v>
      </c>
      <c r="D4987">
        <v>4986</v>
      </c>
      <c r="E4987">
        <v>3.64</v>
      </c>
      <c r="F4987">
        <v>588.87720000000002</v>
      </c>
      <c r="G4987">
        <v>62.017299999999999</v>
      </c>
      <c r="H4987">
        <v>1.5753999999999999</v>
      </c>
      <c r="K4987">
        <v>83</v>
      </c>
      <c r="L4987">
        <v>141602</v>
      </c>
      <c r="M4987">
        <v>181885</v>
      </c>
      <c r="N4987">
        <v>1488</v>
      </c>
      <c r="O4987">
        <v>1025</v>
      </c>
    </row>
    <row r="4988" spans="1:15" x14ac:dyDescent="0.25">
      <c r="A4988">
        <v>404.88200000000001</v>
      </c>
      <c r="B4988">
        <v>404.88200000000001</v>
      </c>
      <c r="C4988">
        <v>4987</v>
      </c>
      <c r="D4988">
        <v>4987</v>
      </c>
      <c r="E4988">
        <v>3.78</v>
      </c>
      <c r="F4988">
        <v>115.2243</v>
      </c>
      <c r="G4988">
        <v>13.585100000000001</v>
      </c>
      <c r="H4988">
        <v>7.5600000000000001E-2</v>
      </c>
      <c r="K4988">
        <v>23</v>
      </c>
      <c r="L4988">
        <v>180664</v>
      </c>
      <c r="M4988">
        <v>181885</v>
      </c>
      <c r="N4988">
        <v>1230</v>
      </c>
      <c r="O4988">
        <v>1024</v>
      </c>
    </row>
    <row r="4989" spans="1:15" x14ac:dyDescent="0.25">
      <c r="A4989">
        <v>404.92</v>
      </c>
      <c r="B4989">
        <v>404.92</v>
      </c>
      <c r="C4989">
        <v>4988</v>
      </c>
      <c r="D4989">
        <v>4988</v>
      </c>
      <c r="E4989">
        <v>3.43</v>
      </c>
      <c r="F4989">
        <v>46.884999999999998</v>
      </c>
      <c r="G4989">
        <v>8.0140999999999991</v>
      </c>
      <c r="H4989">
        <v>2.63E-2</v>
      </c>
      <c r="K4989">
        <v>19</v>
      </c>
      <c r="L4989">
        <v>141602</v>
      </c>
      <c r="M4989">
        <v>166016</v>
      </c>
      <c r="N4989">
        <v>365</v>
      </c>
      <c r="O4989">
        <v>725</v>
      </c>
    </row>
    <row r="4990" spans="1:15" x14ac:dyDescent="0.25">
      <c r="A4990">
        <v>404.94900000000001</v>
      </c>
      <c r="B4990">
        <v>404.94900000000001</v>
      </c>
      <c r="C4990">
        <v>4989</v>
      </c>
      <c r="D4990">
        <v>4989</v>
      </c>
      <c r="E4990">
        <v>3.67</v>
      </c>
      <c r="F4990">
        <v>444.83429999999998</v>
      </c>
      <c r="G4990">
        <v>48.248600000000003</v>
      </c>
      <c r="H4990">
        <v>0.95350000000000001</v>
      </c>
      <c r="K4990">
        <v>65</v>
      </c>
      <c r="L4990">
        <v>141602</v>
      </c>
      <c r="M4990">
        <v>181885</v>
      </c>
      <c r="N4990">
        <v>1488</v>
      </c>
      <c r="O4990">
        <v>1025</v>
      </c>
    </row>
    <row r="4991" spans="1:15" x14ac:dyDescent="0.25">
      <c r="A4991">
        <v>404.983</v>
      </c>
      <c r="B4991">
        <v>404.983</v>
      </c>
      <c r="C4991">
        <v>4990</v>
      </c>
      <c r="D4991">
        <v>4990</v>
      </c>
      <c r="E4991">
        <v>4.0599999999999996</v>
      </c>
      <c r="F4991">
        <v>28.330400000000001</v>
      </c>
      <c r="G4991">
        <v>4.1429</v>
      </c>
      <c r="H4991">
        <v>7.0000000000000001E-3</v>
      </c>
      <c r="K4991">
        <v>6</v>
      </c>
      <c r="L4991">
        <v>177002</v>
      </c>
      <c r="M4991">
        <v>230713</v>
      </c>
      <c r="N4991">
        <v>1027</v>
      </c>
      <c r="O4991">
        <v>917</v>
      </c>
    </row>
    <row r="4992" spans="1:15" x14ac:dyDescent="0.25">
      <c r="A4992">
        <v>405.00900000000001</v>
      </c>
      <c r="B4992">
        <v>405.00900000000001</v>
      </c>
      <c r="C4992">
        <v>4991</v>
      </c>
      <c r="D4992">
        <v>4991</v>
      </c>
      <c r="E4992">
        <v>3.88</v>
      </c>
      <c r="F4992">
        <v>44.931899999999999</v>
      </c>
      <c r="G4992">
        <v>6.3613999999999997</v>
      </c>
      <c r="H4992">
        <v>1.66E-2</v>
      </c>
      <c r="K4992">
        <v>9</v>
      </c>
      <c r="L4992">
        <v>177002</v>
      </c>
      <c r="M4992">
        <v>223389</v>
      </c>
      <c r="N4992">
        <v>1134</v>
      </c>
      <c r="O4992">
        <v>1023</v>
      </c>
    </row>
    <row r="4993" spans="1:15" x14ac:dyDescent="0.25">
      <c r="A4993">
        <v>405.04700000000003</v>
      </c>
      <c r="B4993">
        <v>405.04700000000003</v>
      </c>
      <c r="C4993">
        <v>4992</v>
      </c>
      <c r="D4993">
        <v>4992</v>
      </c>
      <c r="E4993">
        <v>3.82</v>
      </c>
      <c r="F4993">
        <v>175.79130000000001</v>
      </c>
      <c r="G4993">
        <v>29.9497</v>
      </c>
      <c r="H4993">
        <v>0.3674</v>
      </c>
      <c r="K4993">
        <v>56</v>
      </c>
      <c r="L4993">
        <v>178223</v>
      </c>
      <c r="M4993">
        <v>208740</v>
      </c>
      <c r="N4993">
        <v>2844</v>
      </c>
      <c r="O4993">
        <v>1024</v>
      </c>
    </row>
    <row r="4994" spans="1:15" x14ac:dyDescent="0.25">
      <c r="A4994">
        <v>405.07100000000003</v>
      </c>
      <c r="B4994">
        <v>405.07100000000003</v>
      </c>
      <c r="C4994">
        <v>4993</v>
      </c>
      <c r="D4994">
        <v>4993</v>
      </c>
      <c r="E4994">
        <v>3.91</v>
      </c>
      <c r="F4994">
        <v>56.162399999999998</v>
      </c>
      <c r="G4994">
        <v>7.8705999999999996</v>
      </c>
      <c r="H4994">
        <v>2.5399999999999999E-2</v>
      </c>
      <c r="K4994">
        <v>11</v>
      </c>
      <c r="L4994">
        <v>175781</v>
      </c>
      <c r="M4994">
        <v>223389</v>
      </c>
      <c r="N4994">
        <v>1135</v>
      </c>
      <c r="O4994">
        <v>1023</v>
      </c>
    </row>
    <row r="4995" spans="1:15" x14ac:dyDescent="0.25">
      <c r="A4995">
        <v>405.10300000000001</v>
      </c>
      <c r="B4995">
        <v>405.10300000000001</v>
      </c>
      <c r="C4995">
        <v>4994</v>
      </c>
      <c r="D4995">
        <v>4994</v>
      </c>
      <c r="E4995">
        <v>3.91</v>
      </c>
      <c r="F4995">
        <v>78.135000000000005</v>
      </c>
      <c r="G4995">
        <v>10.9457</v>
      </c>
      <c r="H4995">
        <v>4.9099999999999998E-2</v>
      </c>
      <c r="K4995">
        <v>16</v>
      </c>
      <c r="L4995">
        <v>173340</v>
      </c>
      <c r="M4995">
        <v>229492</v>
      </c>
      <c r="N4995">
        <v>1137</v>
      </c>
      <c r="O4995">
        <v>1024</v>
      </c>
    </row>
    <row r="4996" spans="1:15" x14ac:dyDescent="0.25">
      <c r="A4996">
        <v>405.13799999999998</v>
      </c>
      <c r="B4996">
        <v>405.13799999999998</v>
      </c>
      <c r="C4996">
        <v>4995</v>
      </c>
      <c r="D4996">
        <v>4995</v>
      </c>
      <c r="E4996">
        <v>3.75</v>
      </c>
      <c r="F4996">
        <v>31.24</v>
      </c>
      <c r="G4996">
        <v>4.476</v>
      </c>
      <c r="H4996">
        <v>8.2000000000000007E-3</v>
      </c>
      <c r="K4996">
        <v>7</v>
      </c>
      <c r="L4996">
        <v>178223</v>
      </c>
      <c r="M4996">
        <v>205078</v>
      </c>
      <c r="N4996">
        <v>201</v>
      </c>
      <c r="O4996">
        <v>1324</v>
      </c>
    </row>
    <row r="4997" spans="1:15" x14ac:dyDescent="0.25">
      <c r="A4997">
        <v>405.16300000000001</v>
      </c>
      <c r="B4997">
        <v>405.16300000000001</v>
      </c>
      <c r="C4997">
        <v>4996</v>
      </c>
      <c r="D4997">
        <v>4996</v>
      </c>
      <c r="E4997">
        <v>4.0199999999999996</v>
      </c>
      <c r="F4997">
        <v>83.506100000000004</v>
      </c>
      <c r="G4997">
        <v>8.9770000000000003</v>
      </c>
      <c r="H4997">
        <v>3.3000000000000002E-2</v>
      </c>
      <c r="K4997">
        <v>9</v>
      </c>
      <c r="L4997">
        <v>174561</v>
      </c>
      <c r="M4997">
        <v>247803</v>
      </c>
      <c r="N4997">
        <v>1268</v>
      </c>
      <c r="O4997">
        <v>1024</v>
      </c>
    </row>
    <row r="4998" spans="1:15" x14ac:dyDescent="0.25">
      <c r="A4998">
        <v>405.17399999999998</v>
      </c>
      <c r="B4998">
        <v>405.17399999999998</v>
      </c>
      <c r="C4998">
        <v>4997</v>
      </c>
      <c r="D4998">
        <v>4997</v>
      </c>
      <c r="E4998">
        <v>5.2</v>
      </c>
      <c r="F4998">
        <v>1.4749000000000001</v>
      </c>
      <c r="G4998">
        <v>0.45179999999999998</v>
      </c>
      <c r="H4998">
        <v>1E-4</v>
      </c>
      <c r="K4998">
        <v>0</v>
      </c>
      <c r="L4998">
        <v>1221</v>
      </c>
      <c r="M4998">
        <v>447998</v>
      </c>
      <c r="N4998">
        <v>1733</v>
      </c>
      <c r="O4998">
        <v>1324</v>
      </c>
    </row>
    <row r="4999" spans="1:15" x14ac:dyDescent="0.25">
      <c r="A4999">
        <v>405.2</v>
      </c>
      <c r="B4999">
        <v>405.2</v>
      </c>
      <c r="C4999">
        <v>4998</v>
      </c>
      <c r="D4999">
        <v>4998</v>
      </c>
      <c r="E4999">
        <v>4.3499999999999996</v>
      </c>
      <c r="F4999">
        <v>93.74</v>
      </c>
      <c r="G4999">
        <v>10.195499999999999</v>
      </c>
      <c r="H4999">
        <v>4.2599999999999999E-2</v>
      </c>
      <c r="K4999">
        <v>10</v>
      </c>
      <c r="L4999">
        <v>179443</v>
      </c>
      <c r="M4999">
        <v>316162</v>
      </c>
      <c r="N4999">
        <v>2002</v>
      </c>
      <c r="O4999">
        <v>1324</v>
      </c>
    </row>
    <row r="5000" spans="1:15" x14ac:dyDescent="0.25">
      <c r="A5000">
        <v>405.23200000000003</v>
      </c>
      <c r="B5000">
        <v>405.23200000000003</v>
      </c>
      <c r="C5000">
        <v>4999</v>
      </c>
      <c r="D5000">
        <v>4999</v>
      </c>
      <c r="E5000">
        <v>3.87</v>
      </c>
      <c r="F5000">
        <v>66.416300000000007</v>
      </c>
      <c r="G5000">
        <v>8.7861999999999991</v>
      </c>
      <c r="H5000">
        <v>3.1600000000000003E-2</v>
      </c>
      <c r="K5000">
        <v>15</v>
      </c>
      <c r="L5000">
        <v>178223</v>
      </c>
      <c r="M5000">
        <v>196533</v>
      </c>
      <c r="N5000">
        <v>1438</v>
      </c>
      <c r="O5000">
        <v>1023</v>
      </c>
    </row>
    <row r="5001" spans="1:15" x14ac:dyDescent="0.25">
      <c r="A5001">
        <v>405.25799999999998</v>
      </c>
      <c r="B5001">
        <v>405.25799999999998</v>
      </c>
      <c r="C5001">
        <v>5000</v>
      </c>
      <c r="D5001">
        <v>5000</v>
      </c>
      <c r="E5001">
        <v>3.99</v>
      </c>
      <c r="F5001">
        <v>35.634500000000003</v>
      </c>
      <c r="G5001">
        <v>4.5919999999999996</v>
      </c>
      <c r="H5001">
        <v>8.6E-3</v>
      </c>
      <c r="K5001">
        <v>5</v>
      </c>
      <c r="L5001">
        <v>141602</v>
      </c>
      <c r="M5001">
        <v>267334</v>
      </c>
      <c r="N5001">
        <v>1198</v>
      </c>
      <c r="O5001">
        <v>916</v>
      </c>
    </row>
    <row r="5002" spans="1:15" x14ac:dyDescent="0.25">
      <c r="A5002">
        <v>405.291</v>
      </c>
      <c r="B5002">
        <v>405.291</v>
      </c>
      <c r="C5002">
        <v>5001</v>
      </c>
      <c r="D5002">
        <v>5001</v>
      </c>
      <c r="E5002">
        <v>4</v>
      </c>
      <c r="F5002">
        <v>63.486600000000003</v>
      </c>
      <c r="G5002">
        <v>6.6237000000000004</v>
      </c>
      <c r="H5002">
        <v>1.7999999999999999E-2</v>
      </c>
      <c r="K5002">
        <v>8</v>
      </c>
      <c r="L5002">
        <v>175781</v>
      </c>
      <c r="M5002">
        <v>230713</v>
      </c>
      <c r="N5002">
        <v>1262</v>
      </c>
      <c r="O5002">
        <v>1021</v>
      </c>
    </row>
    <row r="5003" spans="1:15" x14ac:dyDescent="0.25">
      <c r="A5003">
        <v>405.32600000000002</v>
      </c>
      <c r="B5003">
        <v>405.32600000000002</v>
      </c>
      <c r="C5003">
        <v>5002</v>
      </c>
      <c r="D5003">
        <v>5002</v>
      </c>
      <c r="E5003">
        <v>3.83</v>
      </c>
      <c r="F5003">
        <v>107.4319</v>
      </c>
      <c r="G5003">
        <v>15.737399999999999</v>
      </c>
      <c r="H5003">
        <v>0.1014</v>
      </c>
      <c r="K5003">
        <v>21</v>
      </c>
      <c r="L5003">
        <v>173340</v>
      </c>
      <c r="M5003">
        <v>218506</v>
      </c>
      <c r="N5003">
        <v>2280</v>
      </c>
      <c r="O5003">
        <v>1022</v>
      </c>
    </row>
    <row r="5004" spans="1:15" x14ac:dyDescent="0.25">
      <c r="A5004">
        <v>405.35399999999998</v>
      </c>
      <c r="B5004">
        <v>405.35399999999998</v>
      </c>
      <c r="C5004">
        <v>5003</v>
      </c>
      <c r="D5004">
        <v>5003</v>
      </c>
      <c r="E5004">
        <v>4.0199999999999996</v>
      </c>
      <c r="F5004">
        <v>32.724899999999998</v>
      </c>
      <c r="G5004">
        <v>4.4328000000000003</v>
      </c>
      <c r="H5004">
        <v>8.0000000000000002E-3</v>
      </c>
      <c r="K5004">
        <v>6</v>
      </c>
      <c r="L5004">
        <v>175781</v>
      </c>
      <c r="M5004">
        <v>234375</v>
      </c>
      <c r="N5004">
        <v>1085</v>
      </c>
      <c r="O5004">
        <v>975</v>
      </c>
    </row>
    <row r="5005" spans="1:15" x14ac:dyDescent="0.25">
      <c r="A5005">
        <v>405.38499999999999</v>
      </c>
      <c r="B5005">
        <v>405.38499999999999</v>
      </c>
      <c r="C5005">
        <v>5004</v>
      </c>
      <c r="D5005">
        <v>5004</v>
      </c>
      <c r="E5005">
        <v>3.9</v>
      </c>
      <c r="F5005">
        <v>37.587600000000002</v>
      </c>
      <c r="G5005">
        <v>5.2591000000000001</v>
      </c>
      <c r="H5005">
        <v>1.1299999999999999E-2</v>
      </c>
      <c r="K5005">
        <v>8</v>
      </c>
      <c r="L5005">
        <v>178223</v>
      </c>
      <c r="M5005">
        <v>240479</v>
      </c>
      <c r="N5005">
        <v>1121</v>
      </c>
      <c r="O5005">
        <v>1024</v>
      </c>
    </row>
    <row r="5006" spans="1:15" x14ac:dyDescent="0.25">
      <c r="A5006">
        <v>405.392</v>
      </c>
      <c r="B5006">
        <v>405.392</v>
      </c>
      <c r="C5006">
        <v>5005</v>
      </c>
      <c r="D5006">
        <v>5005</v>
      </c>
      <c r="E5006">
        <v>5.23</v>
      </c>
      <c r="F5006">
        <v>1.2306999999999999</v>
      </c>
      <c r="G5006">
        <v>0.33429999999999999</v>
      </c>
      <c r="H5006">
        <v>0</v>
      </c>
      <c r="K5006">
        <v>0</v>
      </c>
      <c r="L5006">
        <v>2202148</v>
      </c>
      <c r="M5006">
        <v>480957</v>
      </c>
      <c r="N5006">
        <v>656</v>
      </c>
      <c r="O5006">
        <v>1324</v>
      </c>
    </row>
    <row r="5007" spans="1:15" x14ac:dyDescent="0.25">
      <c r="A5007">
        <v>405.41800000000001</v>
      </c>
      <c r="B5007">
        <v>405.41800000000001</v>
      </c>
      <c r="C5007">
        <v>5006</v>
      </c>
      <c r="D5007">
        <v>5006</v>
      </c>
      <c r="E5007">
        <v>5.26</v>
      </c>
      <c r="F5007">
        <v>1.2306999999999999</v>
      </c>
      <c r="G5007">
        <v>0.33410000000000001</v>
      </c>
      <c r="H5007">
        <v>0</v>
      </c>
      <c r="K5007">
        <v>0</v>
      </c>
      <c r="L5007">
        <v>1408691</v>
      </c>
      <c r="M5007">
        <v>479736</v>
      </c>
      <c r="N5007">
        <v>669</v>
      </c>
      <c r="O5007">
        <v>1324</v>
      </c>
    </row>
    <row r="5008" spans="1:15" x14ac:dyDescent="0.25">
      <c r="A5008">
        <v>405.45</v>
      </c>
      <c r="B5008">
        <v>405.45</v>
      </c>
      <c r="C5008">
        <v>5007</v>
      </c>
      <c r="D5008">
        <v>5007</v>
      </c>
      <c r="E5008">
        <v>4.0599999999999996</v>
      </c>
      <c r="F5008">
        <v>30.771799999999999</v>
      </c>
      <c r="G5008">
        <v>3.9281000000000001</v>
      </c>
      <c r="H5008">
        <v>6.3E-3</v>
      </c>
      <c r="K5008">
        <v>5</v>
      </c>
      <c r="L5008">
        <v>173340</v>
      </c>
      <c r="M5008">
        <v>251465</v>
      </c>
      <c r="N5008">
        <v>1085</v>
      </c>
      <c r="O5008">
        <v>974</v>
      </c>
    </row>
    <row r="5009" spans="1:15" x14ac:dyDescent="0.25">
      <c r="A5009">
        <v>405.48099999999999</v>
      </c>
      <c r="B5009">
        <v>405.48099999999999</v>
      </c>
      <c r="C5009">
        <v>5008</v>
      </c>
      <c r="D5009">
        <v>5008</v>
      </c>
      <c r="E5009">
        <v>3.94</v>
      </c>
      <c r="F5009">
        <v>39.072499999999998</v>
      </c>
      <c r="G5009">
        <v>6.5605000000000002</v>
      </c>
      <c r="H5009">
        <v>1.7600000000000001E-2</v>
      </c>
      <c r="K5009">
        <v>10</v>
      </c>
      <c r="L5009">
        <v>180664</v>
      </c>
      <c r="M5009">
        <v>203857</v>
      </c>
      <c r="N5009">
        <v>1095</v>
      </c>
      <c r="O5009">
        <v>797</v>
      </c>
    </row>
    <row r="5010" spans="1:15" x14ac:dyDescent="0.25">
      <c r="A5010">
        <v>405.50900000000001</v>
      </c>
      <c r="B5010">
        <v>405.50900000000001</v>
      </c>
      <c r="C5010">
        <v>5009</v>
      </c>
      <c r="D5010">
        <v>5009</v>
      </c>
      <c r="E5010">
        <v>5.23</v>
      </c>
      <c r="F5010">
        <v>1.2306999999999999</v>
      </c>
      <c r="G5010">
        <v>0.3347</v>
      </c>
      <c r="H5010">
        <v>0</v>
      </c>
      <c r="K5010">
        <v>0</v>
      </c>
      <c r="L5010">
        <v>2060547</v>
      </c>
      <c r="M5010">
        <v>491943</v>
      </c>
      <c r="N5010">
        <v>2466</v>
      </c>
      <c r="O5010">
        <v>1324</v>
      </c>
    </row>
    <row r="5011" spans="1:15" x14ac:dyDescent="0.25">
      <c r="A5011">
        <v>405.541</v>
      </c>
      <c r="B5011">
        <v>405.541</v>
      </c>
      <c r="C5011">
        <v>5010</v>
      </c>
      <c r="D5011">
        <v>5010</v>
      </c>
      <c r="E5011">
        <v>5.28</v>
      </c>
      <c r="F5011">
        <v>1.2306999999999999</v>
      </c>
      <c r="G5011">
        <v>0.33360000000000001</v>
      </c>
      <c r="H5011">
        <v>0</v>
      </c>
      <c r="K5011">
        <v>0</v>
      </c>
      <c r="L5011">
        <v>2363281</v>
      </c>
      <c r="M5011">
        <v>471191</v>
      </c>
      <c r="N5011">
        <v>137</v>
      </c>
      <c r="O5011">
        <v>1324</v>
      </c>
    </row>
    <row r="5012" spans="1:15" x14ac:dyDescent="0.25">
      <c r="A5012">
        <v>405.57600000000002</v>
      </c>
      <c r="B5012">
        <v>405.57600000000002</v>
      </c>
      <c r="C5012">
        <v>5011</v>
      </c>
      <c r="D5012">
        <v>5011</v>
      </c>
      <c r="E5012">
        <v>4</v>
      </c>
      <c r="F5012">
        <v>37.099299999999999</v>
      </c>
      <c r="G5012">
        <v>5.6093000000000002</v>
      </c>
      <c r="H5012">
        <v>1.29E-2</v>
      </c>
      <c r="K5012">
        <v>9</v>
      </c>
      <c r="L5012">
        <v>179443</v>
      </c>
      <c r="M5012">
        <v>220947</v>
      </c>
      <c r="N5012">
        <v>1103</v>
      </c>
      <c r="O5012">
        <v>978</v>
      </c>
    </row>
    <row r="5013" spans="1:15" x14ac:dyDescent="0.25">
      <c r="A5013">
        <v>405.60899999999998</v>
      </c>
      <c r="B5013">
        <v>405.60899999999998</v>
      </c>
      <c r="C5013">
        <v>5012</v>
      </c>
      <c r="D5013">
        <v>5012</v>
      </c>
      <c r="E5013">
        <v>5.25</v>
      </c>
      <c r="F5013">
        <v>1.4749000000000001</v>
      </c>
      <c r="G5013">
        <v>0.47799999999999998</v>
      </c>
      <c r="H5013">
        <v>1E-4</v>
      </c>
      <c r="K5013">
        <v>0</v>
      </c>
      <c r="L5013">
        <v>1221</v>
      </c>
      <c r="M5013">
        <v>454102</v>
      </c>
      <c r="N5013">
        <v>1509</v>
      </c>
      <c r="O5013">
        <v>1324</v>
      </c>
    </row>
    <row r="5014" spans="1:15" x14ac:dyDescent="0.25">
      <c r="A5014">
        <v>405.63600000000002</v>
      </c>
      <c r="B5014">
        <v>405.63600000000002</v>
      </c>
      <c r="C5014">
        <v>5013</v>
      </c>
      <c r="D5014">
        <v>5013</v>
      </c>
      <c r="E5014">
        <v>4.13</v>
      </c>
      <c r="F5014">
        <v>141.10319999999999</v>
      </c>
      <c r="G5014">
        <v>16.749199999999998</v>
      </c>
      <c r="H5014">
        <v>0.1149</v>
      </c>
      <c r="K5014">
        <v>15</v>
      </c>
      <c r="L5014">
        <v>179443</v>
      </c>
      <c r="M5014">
        <v>252686</v>
      </c>
      <c r="N5014">
        <v>1106</v>
      </c>
      <c r="O5014">
        <v>1025</v>
      </c>
    </row>
    <row r="5015" spans="1:15" x14ac:dyDescent="0.25">
      <c r="A5015">
        <v>405.67</v>
      </c>
      <c r="B5015">
        <v>405.67</v>
      </c>
      <c r="C5015">
        <v>5014</v>
      </c>
      <c r="D5015">
        <v>5014</v>
      </c>
      <c r="E5015">
        <v>5.3</v>
      </c>
      <c r="F5015">
        <v>1.2306999999999999</v>
      </c>
      <c r="G5015">
        <v>0.33210000000000001</v>
      </c>
      <c r="H5015">
        <v>0</v>
      </c>
      <c r="K5015">
        <v>0</v>
      </c>
      <c r="L5015">
        <v>3610840</v>
      </c>
      <c r="M5015">
        <v>488281</v>
      </c>
      <c r="N5015">
        <v>365</v>
      </c>
      <c r="O5015">
        <v>1324</v>
      </c>
    </row>
    <row r="5016" spans="1:15" x14ac:dyDescent="0.25">
      <c r="A5016">
        <v>405.69400000000002</v>
      </c>
      <c r="B5016">
        <v>405.69400000000002</v>
      </c>
      <c r="C5016">
        <v>5015</v>
      </c>
      <c r="D5016">
        <v>5015</v>
      </c>
      <c r="E5016">
        <v>3.99</v>
      </c>
      <c r="F5016">
        <v>117.6858</v>
      </c>
      <c r="G5016">
        <v>12.518000000000001</v>
      </c>
      <c r="H5016">
        <v>6.4199999999999993E-2</v>
      </c>
      <c r="K5016">
        <v>11</v>
      </c>
      <c r="L5016">
        <v>141602</v>
      </c>
      <c r="M5016">
        <v>244141</v>
      </c>
      <c r="N5016">
        <v>1265</v>
      </c>
      <c r="O5016">
        <v>928</v>
      </c>
    </row>
    <row r="5017" spans="1:15" x14ac:dyDescent="0.25">
      <c r="A5017">
        <v>405.709</v>
      </c>
      <c r="B5017">
        <v>405.709</v>
      </c>
      <c r="C5017">
        <v>5016</v>
      </c>
      <c r="D5017">
        <v>5016</v>
      </c>
      <c r="E5017">
        <v>5.27</v>
      </c>
      <c r="F5017">
        <v>1.4749000000000001</v>
      </c>
      <c r="G5017">
        <v>0.42009999999999997</v>
      </c>
      <c r="H5017">
        <v>1E-4</v>
      </c>
      <c r="K5017">
        <v>1</v>
      </c>
      <c r="L5017">
        <v>1221</v>
      </c>
      <c r="M5017">
        <v>458984</v>
      </c>
      <c r="N5017">
        <v>4056</v>
      </c>
      <c r="O5017">
        <v>1324</v>
      </c>
    </row>
    <row r="5018" spans="1:15" x14ac:dyDescent="0.25">
      <c r="A5018">
        <v>405.73</v>
      </c>
      <c r="B5018">
        <v>405.73</v>
      </c>
      <c r="C5018">
        <v>5017</v>
      </c>
      <c r="D5018">
        <v>5017</v>
      </c>
      <c r="E5018">
        <v>3.83</v>
      </c>
      <c r="F5018">
        <v>51.991900000000001</v>
      </c>
      <c r="G5018">
        <v>7.6726000000000001</v>
      </c>
      <c r="H5018">
        <v>2.41E-2</v>
      </c>
      <c r="K5018">
        <v>12</v>
      </c>
      <c r="L5018">
        <v>180664</v>
      </c>
      <c r="M5018">
        <v>205078</v>
      </c>
      <c r="N5018">
        <v>1</v>
      </c>
      <c r="O5018">
        <v>744</v>
      </c>
    </row>
    <row r="5019" spans="1:15" x14ac:dyDescent="0.25">
      <c r="A5019">
        <v>405.75799999999998</v>
      </c>
      <c r="B5019">
        <v>405.75799999999998</v>
      </c>
      <c r="C5019">
        <v>5018</v>
      </c>
      <c r="D5019">
        <v>5018</v>
      </c>
      <c r="E5019">
        <v>3.86</v>
      </c>
      <c r="F5019">
        <v>94.228200000000001</v>
      </c>
      <c r="G5019">
        <v>11.672700000000001</v>
      </c>
      <c r="H5019">
        <v>5.5800000000000002E-2</v>
      </c>
      <c r="K5019">
        <v>14</v>
      </c>
      <c r="L5019">
        <v>195313</v>
      </c>
      <c r="M5019">
        <v>209961</v>
      </c>
      <c r="N5019">
        <v>5367</v>
      </c>
      <c r="O5019">
        <v>915</v>
      </c>
    </row>
    <row r="5020" spans="1:15" x14ac:dyDescent="0.25">
      <c r="A5020">
        <v>405.79300000000001</v>
      </c>
      <c r="B5020">
        <v>405.79300000000001</v>
      </c>
      <c r="C5020">
        <v>5019</v>
      </c>
      <c r="D5020">
        <v>5019</v>
      </c>
      <c r="E5020">
        <v>4.0199999999999996</v>
      </c>
      <c r="F5020">
        <v>24.424099999999999</v>
      </c>
      <c r="G5020">
        <v>3.9339</v>
      </c>
      <c r="H5020">
        <v>6.3E-3</v>
      </c>
      <c r="K5020">
        <v>6</v>
      </c>
      <c r="L5020">
        <v>175781</v>
      </c>
      <c r="M5020">
        <v>251465</v>
      </c>
      <c r="N5020">
        <v>1026</v>
      </c>
      <c r="O5020">
        <v>727</v>
      </c>
    </row>
    <row r="5021" spans="1:15" x14ac:dyDescent="0.25">
      <c r="A5021">
        <v>405.82799999999997</v>
      </c>
      <c r="B5021">
        <v>405.82799999999997</v>
      </c>
      <c r="C5021">
        <v>5020</v>
      </c>
      <c r="D5021">
        <v>5020</v>
      </c>
      <c r="E5021">
        <v>4.03</v>
      </c>
      <c r="F5021">
        <v>45.888399999999997</v>
      </c>
      <c r="G5021">
        <v>5.5730000000000004</v>
      </c>
      <c r="H5021">
        <v>1.2699999999999999E-2</v>
      </c>
      <c r="K5021">
        <v>8</v>
      </c>
      <c r="L5021">
        <v>179443</v>
      </c>
      <c r="M5021">
        <v>219727</v>
      </c>
      <c r="N5021">
        <v>1145</v>
      </c>
      <c r="O5021">
        <v>883</v>
      </c>
    </row>
    <row r="5022" spans="1:15" x14ac:dyDescent="0.25">
      <c r="A5022">
        <v>405.85399999999998</v>
      </c>
      <c r="B5022">
        <v>405.85399999999998</v>
      </c>
      <c r="C5022">
        <v>5021</v>
      </c>
      <c r="D5022">
        <v>5021</v>
      </c>
      <c r="E5022">
        <v>3.98</v>
      </c>
      <c r="F5022">
        <v>64.463200000000001</v>
      </c>
      <c r="G5022">
        <v>9.5175000000000001</v>
      </c>
      <c r="H5022">
        <v>3.7100000000000001E-2</v>
      </c>
      <c r="K5022">
        <v>12</v>
      </c>
      <c r="L5022">
        <v>194092</v>
      </c>
      <c r="M5022">
        <v>198975</v>
      </c>
      <c r="N5022">
        <v>1288</v>
      </c>
      <c r="O5022">
        <v>1023</v>
      </c>
    </row>
    <row r="5023" spans="1:15" x14ac:dyDescent="0.25">
      <c r="A5023">
        <v>405.89100000000002</v>
      </c>
      <c r="B5023">
        <v>405.89100000000002</v>
      </c>
      <c r="C5023">
        <v>5022</v>
      </c>
      <c r="D5023">
        <v>5022</v>
      </c>
      <c r="E5023">
        <v>5.17</v>
      </c>
      <c r="F5023">
        <v>1.2306999999999999</v>
      </c>
      <c r="G5023">
        <v>0.33100000000000002</v>
      </c>
      <c r="H5023">
        <v>0</v>
      </c>
      <c r="K5023">
        <v>0</v>
      </c>
      <c r="L5023">
        <v>2150879</v>
      </c>
      <c r="M5023">
        <v>469971</v>
      </c>
      <c r="N5023">
        <v>101</v>
      </c>
      <c r="O5023">
        <v>1324</v>
      </c>
    </row>
    <row r="5024" spans="1:15" x14ac:dyDescent="0.25">
      <c r="A5024">
        <v>405.91699999999997</v>
      </c>
      <c r="B5024">
        <v>405.91699999999997</v>
      </c>
      <c r="C5024">
        <v>5023</v>
      </c>
      <c r="D5024">
        <v>5023</v>
      </c>
      <c r="E5024">
        <v>3.79</v>
      </c>
      <c r="F5024">
        <v>32.724899999999998</v>
      </c>
      <c r="G5024">
        <v>3.1747999999999998</v>
      </c>
      <c r="H5024">
        <v>4.1000000000000003E-3</v>
      </c>
      <c r="K5024">
        <v>4</v>
      </c>
      <c r="L5024">
        <v>30518</v>
      </c>
      <c r="M5024">
        <v>203857</v>
      </c>
      <c r="N5024">
        <v>1030</v>
      </c>
      <c r="O5024">
        <v>906</v>
      </c>
    </row>
    <row r="5025" spans="1:15" x14ac:dyDescent="0.25">
      <c r="A5025">
        <v>405.94499999999999</v>
      </c>
      <c r="B5025">
        <v>405.94499999999999</v>
      </c>
      <c r="C5025">
        <v>5024</v>
      </c>
      <c r="D5025">
        <v>5024</v>
      </c>
      <c r="E5025">
        <v>5.27</v>
      </c>
      <c r="F5025">
        <v>1.2306999999999999</v>
      </c>
      <c r="G5025">
        <v>0.3417</v>
      </c>
      <c r="H5025">
        <v>0</v>
      </c>
      <c r="K5025">
        <v>0</v>
      </c>
      <c r="L5025">
        <v>91553</v>
      </c>
      <c r="M5025">
        <v>476074</v>
      </c>
      <c r="N5025">
        <v>1700</v>
      </c>
      <c r="O5025">
        <v>1324</v>
      </c>
    </row>
    <row r="5026" spans="1:15" x14ac:dyDescent="0.25">
      <c r="A5026">
        <v>405.97800000000001</v>
      </c>
      <c r="B5026">
        <v>405.97800000000001</v>
      </c>
      <c r="C5026">
        <v>5025</v>
      </c>
      <c r="D5026">
        <v>5025</v>
      </c>
      <c r="E5026">
        <v>3.95</v>
      </c>
      <c r="F5026">
        <v>48.349899999999998</v>
      </c>
      <c r="G5026">
        <v>7.3583999999999996</v>
      </c>
      <c r="H5026">
        <v>2.2200000000000001E-2</v>
      </c>
      <c r="K5026">
        <v>10</v>
      </c>
      <c r="L5026">
        <v>177002</v>
      </c>
      <c r="M5026">
        <v>203857</v>
      </c>
      <c r="N5026">
        <v>1489</v>
      </c>
      <c r="O5026">
        <v>1022</v>
      </c>
    </row>
    <row r="5027" spans="1:15" x14ac:dyDescent="0.25">
      <c r="A5027">
        <v>406.012</v>
      </c>
      <c r="B5027">
        <v>406.012</v>
      </c>
      <c r="C5027">
        <v>5026</v>
      </c>
      <c r="D5027">
        <v>5026</v>
      </c>
      <c r="E5027">
        <v>3.87</v>
      </c>
      <c r="F5027">
        <v>80.576400000000007</v>
      </c>
      <c r="G5027">
        <v>11.109400000000001</v>
      </c>
      <c r="H5027">
        <v>5.0599999999999999E-2</v>
      </c>
      <c r="K5027">
        <v>18</v>
      </c>
      <c r="L5027">
        <v>177002</v>
      </c>
      <c r="M5027">
        <v>198975</v>
      </c>
      <c r="N5027">
        <v>1440</v>
      </c>
      <c r="O5027">
        <v>1024</v>
      </c>
    </row>
    <row r="5028" spans="1:15" x14ac:dyDescent="0.25">
      <c r="A5028">
        <v>406.04</v>
      </c>
      <c r="B5028">
        <v>406.04</v>
      </c>
      <c r="C5028">
        <v>5027</v>
      </c>
      <c r="D5028">
        <v>5027</v>
      </c>
      <c r="E5028">
        <v>4.0599999999999996</v>
      </c>
      <c r="F5028">
        <v>36.142899999999997</v>
      </c>
      <c r="G5028">
        <v>3.5960000000000001</v>
      </c>
      <c r="H5028">
        <v>5.3E-3</v>
      </c>
      <c r="K5028">
        <v>4</v>
      </c>
      <c r="L5028">
        <v>177002</v>
      </c>
      <c r="M5028">
        <v>223389</v>
      </c>
      <c r="N5028">
        <v>1030</v>
      </c>
      <c r="O5028">
        <v>1022</v>
      </c>
    </row>
    <row r="5029" spans="1:15" x14ac:dyDescent="0.25">
      <c r="A5029">
        <v>406.04599999999999</v>
      </c>
      <c r="B5029">
        <v>406.04599999999999</v>
      </c>
      <c r="C5029">
        <v>5028</v>
      </c>
      <c r="D5029">
        <v>5028</v>
      </c>
      <c r="E5029">
        <v>5.26</v>
      </c>
      <c r="F5029">
        <v>1.2306999999999999</v>
      </c>
      <c r="G5029">
        <v>0.33779999999999999</v>
      </c>
      <c r="H5029">
        <v>0</v>
      </c>
      <c r="K5029">
        <v>0</v>
      </c>
      <c r="L5029">
        <v>50049</v>
      </c>
      <c r="M5029">
        <v>467529</v>
      </c>
      <c r="N5029">
        <v>259</v>
      </c>
      <c r="O5029">
        <v>1324</v>
      </c>
    </row>
    <row r="5030" spans="1:15" x14ac:dyDescent="0.25">
      <c r="A5030">
        <v>406.07799999999997</v>
      </c>
      <c r="B5030">
        <v>406.07799999999997</v>
      </c>
      <c r="C5030">
        <v>5029</v>
      </c>
      <c r="D5030">
        <v>5029</v>
      </c>
      <c r="E5030">
        <v>3.88</v>
      </c>
      <c r="F5030">
        <v>51.279600000000002</v>
      </c>
      <c r="G5030">
        <v>7.8193000000000001</v>
      </c>
      <c r="H5030">
        <v>2.5000000000000001E-2</v>
      </c>
      <c r="K5030">
        <v>11</v>
      </c>
      <c r="L5030">
        <v>173340</v>
      </c>
      <c r="M5030">
        <v>198975</v>
      </c>
      <c r="N5030">
        <v>1137</v>
      </c>
      <c r="O5030">
        <v>1023</v>
      </c>
    </row>
    <row r="5031" spans="1:15" x14ac:dyDescent="0.25">
      <c r="A5031">
        <v>406.10300000000001</v>
      </c>
      <c r="B5031">
        <v>406.10300000000001</v>
      </c>
      <c r="C5031">
        <v>5030</v>
      </c>
      <c r="D5031">
        <v>5030</v>
      </c>
      <c r="E5031">
        <v>3.79</v>
      </c>
      <c r="F5031">
        <v>86.4358</v>
      </c>
      <c r="G5031">
        <v>11.5497</v>
      </c>
      <c r="H5031">
        <v>5.4600000000000003E-2</v>
      </c>
      <c r="K5031">
        <v>14</v>
      </c>
      <c r="L5031">
        <v>139160</v>
      </c>
      <c r="M5031">
        <v>207520</v>
      </c>
      <c r="N5031">
        <v>1488</v>
      </c>
      <c r="O5031">
        <v>1024</v>
      </c>
    </row>
    <row r="5032" spans="1:15" x14ac:dyDescent="0.25">
      <c r="A5032">
        <v>406.137</v>
      </c>
      <c r="B5032">
        <v>406.137</v>
      </c>
      <c r="C5032">
        <v>5031</v>
      </c>
      <c r="D5032">
        <v>5031</v>
      </c>
      <c r="E5032">
        <v>5.21</v>
      </c>
      <c r="F5032">
        <v>1.4749000000000001</v>
      </c>
      <c r="G5032">
        <v>0.46379999999999999</v>
      </c>
      <c r="H5032">
        <v>1E-4</v>
      </c>
      <c r="K5032">
        <v>0</v>
      </c>
      <c r="L5032">
        <v>1221</v>
      </c>
      <c r="M5032">
        <v>441895</v>
      </c>
      <c r="N5032">
        <v>4314</v>
      </c>
      <c r="O5032">
        <v>1324</v>
      </c>
    </row>
    <row r="5033" spans="1:15" x14ac:dyDescent="0.25">
      <c r="A5033">
        <v>406.16500000000002</v>
      </c>
      <c r="B5033">
        <v>406.16500000000002</v>
      </c>
      <c r="C5033">
        <v>5032</v>
      </c>
      <c r="D5033">
        <v>5032</v>
      </c>
      <c r="E5033">
        <v>4.04</v>
      </c>
      <c r="F5033">
        <v>29.0427</v>
      </c>
      <c r="G5033">
        <v>4.0248999999999997</v>
      </c>
      <c r="H5033">
        <v>6.6E-3</v>
      </c>
      <c r="K5033">
        <v>5</v>
      </c>
      <c r="L5033">
        <v>175781</v>
      </c>
      <c r="M5033">
        <v>217285</v>
      </c>
      <c r="N5033">
        <v>845</v>
      </c>
      <c r="O5033">
        <v>736</v>
      </c>
    </row>
    <row r="5034" spans="1:15" x14ac:dyDescent="0.25">
      <c r="A5034">
        <v>406.20499999999998</v>
      </c>
      <c r="B5034">
        <v>406.20499999999998</v>
      </c>
      <c r="C5034">
        <v>5033</v>
      </c>
      <c r="D5034">
        <v>5033</v>
      </c>
      <c r="E5034">
        <v>4.0599999999999996</v>
      </c>
      <c r="F5034">
        <v>30.771799999999999</v>
      </c>
      <c r="G5034">
        <v>5.4166999999999996</v>
      </c>
      <c r="H5034">
        <v>1.2E-2</v>
      </c>
      <c r="K5034">
        <v>7</v>
      </c>
      <c r="L5034">
        <v>175781</v>
      </c>
      <c r="M5034">
        <v>245361</v>
      </c>
      <c r="N5034">
        <v>1445</v>
      </c>
      <c r="O5034">
        <v>914</v>
      </c>
    </row>
    <row r="5035" spans="1:15" x14ac:dyDescent="0.25">
      <c r="A5035">
        <v>406.233</v>
      </c>
      <c r="B5035">
        <v>406.233</v>
      </c>
      <c r="C5035">
        <v>5034</v>
      </c>
      <c r="D5035">
        <v>5034</v>
      </c>
      <c r="E5035">
        <v>3.9</v>
      </c>
      <c r="F5035">
        <v>111.8064</v>
      </c>
      <c r="G5035">
        <v>13.4498</v>
      </c>
      <c r="H5035">
        <v>7.4099999999999999E-2</v>
      </c>
      <c r="K5035">
        <v>14</v>
      </c>
      <c r="L5035">
        <v>179443</v>
      </c>
      <c r="M5035">
        <v>242920</v>
      </c>
      <c r="N5035">
        <v>1931</v>
      </c>
      <c r="O5035">
        <v>788</v>
      </c>
    </row>
    <row r="5036" spans="1:15" x14ac:dyDescent="0.25">
      <c r="A5036">
        <v>406.26400000000001</v>
      </c>
      <c r="B5036">
        <v>406.26400000000001</v>
      </c>
      <c r="C5036">
        <v>5035</v>
      </c>
      <c r="D5036">
        <v>5035</v>
      </c>
      <c r="E5036">
        <v>3.9</v>
      </c>
      <c r="F5036">
        <v>105.47880000000001</v>
      </c>
      <c r="G5036">
        <v>15.0472</v>
      </c>
      <c r="H5036">
        <v>9.2700000000000005E-2</v>
      </c>
      <c r="K5036">
        <v>24</v>
      </c>
      <c r="L5036">
        <v>174561</v>
      </c>
      <c r="M5036">
        <v>197754</v>
      </c>
      <c r="N5036">
        <v>6967</v>
      </c>
      <c r="O5036">
        <v>892</v>
      </c>
    </row>
    <row r="5037" spans="1:15" x14ac:dyDescent="0.25">
      <c r="A5037">
        <v>406.29399999999998</v>
      </c>
      <c r="B5037">
        <v>406.29399999999998</v>
      </c>
      <c r="C5037">
        <v>5036</v>
      </c>
      <c r="D5037">
        <v>5036</v>
      </c>
      <c r="E5037">
        <v>3.91</v>
      </c>
      <c r="F5037">
        <v>53.720999999999997</v>
      </c>
      <c r="G5037">
        <v>7.2488000000000001</v>
      </c>
      <c r="H5037">
        <v>2.1499999999999998E-2</v>
      </c>
      <c r="K5037">
        <v>8</v>
      </c>
      <c r="L5037">
        <v>141602</v>
      </c>
      <c r="M5037">
        <v>214844</v>
      </c>
      <c r="N5037">
        <v>1485</v>
      </c>
      <c r="O5037">
        <v>1021</v>
      </c>
    </row>
    <row r="5038" spans="1:15" x14ac:dyDescent="0.25">
      <c r="A5038">
        <v>406.32299999999998</v>
      </c>
      <c r="B5038">
        <v>406.32299999999998</v>
      </c>
      <c r="C5038">
        <v>5037</v>
      </c>
      <c r="D5038">
        <v>5037</v>
      </c>
      <c r="E5038">
        <v>5.27</v>
      </c>
      <c r="F5038">
        <v>1.2306999999999999</v>
      </c>
      <c r="G5038">
        <v>0.33229999999999998</v>
      </c>
      <c r="H5038">
        <v>0</v>
      </c>
      <c r="K5038">
        <v>0</v>
      </c>
      <c r="L5038">
        <v>2474365</v>
      </c>
      <c r="M5038">
        <v>498047</v>
      </c>
      <c r="N5038">
        <v>2350</v>
      </c>
      <c r="O5038">
        <v>1324</v>
      </c>
    </row>
    <row r="5039" spans="1:15" x14ac:dyDescent="0.25">
      <c r="A5039">
        <v>406.35700000000003</v>
      </c>
      <c r="B5039">
        <v>406.35700000000003</v>
      </c>
      <c r="C5039">
        <v>5038</v>
      </c>
      <c r="D5039">
        <v>5038</v>
      </c>
      <c r="E5039">
        <v>3.95</v>
      </c>
      <c r="F5039">
        <v>115.2243</v>
      </c>
      <c r="G5039">
        <v>14.5448</v>
      </c>
      <c r="H5039">
        <v>8.6699999999999999E-2</v>
      </c>
      <c r="K5039">
        <v>23</v>
      </c>
      <c r="L5039">
        <v>180664</v>
      </c>
      <c r="M5039">
        <v>219727</v>
      </c>
      <c r="N5039">
        <v>3245</v>
      </c>
      <c r="O5039">
        <v>917</v>
      </c>
    </row>
    <row r="5040" spans="1:15" x14ac:dyDescent="0.25">
      <c r="A5040">
        <v>406.387</v>
      </c>
      <c r="B5040">
        <v>406.387</v>
      </c>
      <c r="C5040">
        <v>5039</v>
      </c>
      <c r="D5040">
        <v>5039</v>
      </c>
      <c r="E5040">
        <v>3.88</v>
      </c>
      <c r="F5040">
        <v>47.3733</v>
      </c>
      <c r="G5040">
        <v>6.9139999999999997</v>
      </c>
      <c r="H5040">
        <v>1.9599999999999999E-2</v>
      </c>
      <c r="K5040">
        <v>10</v>
      </c>
      <c r="L5040">
        <v>173340</v>
      </c>
      <c r="M5040">
        <v>227051</v>
      </c>
      <c r="N5040">
        <v>1135</v>
      </c>
      <c r="O5040">
        <v>1023</v>
      </c>
    </row>
    <row r="5041" spans="1:15" x14ac:dyDescent="0.25">
      <c r="A5041">
        <v>406.42200000000003</v>
      </c>
      <c r="B5041">
        <v>406.42200000000003</v>
      </c>
      <c r="C5041">
        <v>5040</v>
      </c>
      <c r="D5041">
        <v>5040</v>
      </c>
      <c r="E5041">
        <v>3.98</v>
      </c>
      <c r="F5041">
        <v>45.908499999999997</v>
      </c>
      <c r="G5041">
        <v>5.8776999999999999</v>
      </c>
      <c r="H5041">
        <v>1.4200000000000001E-2</v>
      </c>
      <c r="K5041">
        <v>8</v>
      </c>
      <c r="L5041">
        <v>177002</v>
      </c>
      <c r="M5041">
        <v>257568</v>
      </c>
      <c r="N5041">
        <v>1135</v>
      </c>
      <c r="O5041">
        <v>1023</v>
      </c>
    </row>
    <row r="5042" spans="1:15" x14ac:dyDescent="0.25">
      <c r="A5042">
        <v>406.45</v>
      </c>
      <c r="B5042">
        <v>406.45</v>
      </c>
      <c r="C5042">
        <v>5041</v>
      </c>
      <c r="D5042">
        <v>5041</v>
      </c>
      <c r="E5042">
        <v>3.87</v>
      </c>
      <c r="F5042">
        <v>108.4085</v>
      </c>
      <c r="G5042">
        <v>16.6525</v>
      </c>
      <c r="H5042">
        <v>0.11360000000000001</v>
      </c>
      <c r="K5042">
        <v>21</v>
      </c>
      <c r="L5042">
        <v>173340</v>
      </c>
      <c r="M5042">
        <v>203857</v>
      </c>
      <c r="N5042">
        <v>1140</v>
      </c>
      <c r="O5042">
        <v>1024</v>
      </c>
    </row>
    <row r="5043" spans="1:15" x14ac:dyDescent="0.25">
      <c r="A5043">
        <v>406.47800000000001</v>
      </c>
      <c r="B5043">
        <v>406.47800000000001</v>
      </c>
      <c r="C5043">
        <v>5042</v>
      </c>
      <c r="D5043">
        <v>5042</v>
      </c>
      <c r="E5043">
        <v>3.81</v>
      </c>
      <c r="F5043">
        <v>187.97819999999999</v>
      </c>
      <c r="G5043">
        <v>24.042100000000001</v>
      </c>
      <c r="H5043">
        <v>0.23680000000000001</v>
      </c>
      <c r="K5043">
        <v>34</v>
      </c>
      <c r="L5043">
        <v>177002</v>
      </c>
      <c r="M5043">
        <v>190430</v>
      </c>
      <c r="N5043">
        <v>1518</v>
      </c>
      <c r="O5043">
        <v>1024</v>
      </c>
    </row>
    <row r="5044" spans="1:15" x14ac:dyDescent="0.25">
      <c r="A5044">
        <v>406.517</v>
      </c>
      <c r="B5044">
        <v>406.517</v>
      </c>
      <c r="C5044">
        <v>5043</v>
      </c>
      <c r="D5044">
        <v>5043</v>
      </c>
      <c r="E5044">
        <v>5.3</v>
      </c>
      <c r="F5044">
        <v>1.2306999999999999</v>
      </c>
      <c r="G5044">
        <v>0.33339999999999997</v>
      </c>
      <c r="H5044">
        <v>0</v>
      </c>
      <c r="K5044">
        <v>0</v>
      </c>
      <c r="L5044">
        <v>2874756</v>
      </c>
      <c r="M5044">
        <v>493164</v>
      </c>
      <c r="N5044">
        <v>509</v>
      </c>
      <c r="O5044">
        <v>1324</v>
      </c>
    </row>
    <row r="5045" spans="1:15" x14ac:dyDescent="0.25">
      <c r="A5045">
        <v>406.54</v>
      </c>
      <c r="B5045">
        <v>406.54</v>
      </c>
      <c r="C5045">
        <v>5044</v>
      </c>
      <c r="D5045">
        <v>5044</v>
      </c>
      <c r="E5045">
        <v>3.95</v>
      </c>
      <c r="F5045">
        <v>34.677999999999997</v>
      </c>
      <c r="G5045">
        <v>6.0682</v>
      </c>
      <c r="H5045">
        <v>1.5100000000000001E-2</v>
      </c>
      <c r="K5045">
        <v>11</v>
      </c>
      <c r="L5045">
        <v>173340</v>
      </c>
      <c r="M5045">
        <v>228271</v>
      </c>
      <c r="N5045">
        <v>1134</v>
      </c>
      <c r="O5045">
        <v>1024</v>
      </c>
    </row>
    <row r="5046" spans="1:15" x14ac:dyDescent="0.25">
      <c r="A5046">
        <v>406.57600000000002</v>
      </c>
      <c r="B5046">
        <v>406.57600000000002</v>
      </c>
      <c r="C5046">
        <v>5045</v>
      </c>
      <c r="D5046">
        <v>5045</v>
      </c>
      <c r="E5046">
        <v>5.29</v>
      </c>
      <c r="F5046">
        <v>1.2306999999999999</v>
      </c>
      <c r="G5046">
        <v>0.33210000000000001</v>
      </c>
      <c r="H5046">
        <v>0</v>
      </c>
      <c r="K5046">
        <v>0</v>
      </c>
      <c r="L5046">
        <v>319824</v>
      </c>
      <c r="M5046">
        <v>487061</v>
      </c>
      <c r="N5046">
        <v>539</v>
      </c>
      <c r="O5046">
        <v>1324</v>
      </c>
    </row>
    <row r="5047" spans="1:15" x14ac:dyDescent="0.25">
      <c r="A5047">
        <v>406.60399999999998</v>
      </c>
      <c r="B5047">
        <v>406.60399999999998</v>
      </c>
      <c r="C5047">
        <v>5046</v>
      </c>
      <c r="D5047">
        <v>5046</v>
      </c>
      <c r="E5047">
        <v>3.91</v>
      </c>
      <c r="F5047">
        <v>34.169600000000003</v>
      </c>
      <c r="G5047">
        <v>4.5848000000000004</v>
      </c>
      <c r="H5047">
        <v>8.6E-3</v>
      </c>
      <c r="K5047">
        <v>8</v>
      </c>
      <c r="L5047">
        <v>178223</v>
      </c>
      <c r="M5047">
        <v>181885</v>
      </c>
      <c r="N5047">
        <v>1011</v>
      </c>
      <c r="O5047">
        <v>807</v>
      </c>
    </row>
    <row r="5048" spans="1:15" x14ac:dyDescent="0.25">
      <c r="A5048">
        <v>406.63900000000001</v>
      </c>
      <c r="B5048">
        <v>406.63900000000001</v>
      </c>
      <c r="C5048">
        <v>5047</v>
      </c>
      <c r="D5048">
        <v>5047</v>
      </c>
      <c r="E5048">
        <v>4.1100000000000003</v>
      </c>
      <c r="F5048">
        <v>39.5608</v>
      </c>
      <c r="G5048">
        <v>4.5923999999999996</v>
      </c>
      <c r="H5048">
        <v>8.6E-3</v>
      </c>
      <c r="K5048">
        <v>5</v>
      </c>
      <c r="L5048">
        <v>168457</v>
      </c>
      <c r="M5048">
        <v>280762</v>
      </c>
      <c r="N5048">
        <v>1096</v>
      </c>
      <c r="O5048">
        <v>967</v>
      </c>
    </row>
    <row r="5049" spans="1:15" x14ac:dyDescent="0.25">
      <c r="A5049">
        <v>406.67099999999999</v>
      </c>
      <c r="B5049">
        <v>406.67099999999999</v>
      </c>
      <c r="C5049">
        <v>5048</v>
      </c>
      <c r="D5049">
        <v>5048</v>
      </c>
      <c r="E5049">
        <v>3.95</v>
      </c>
      <c r="F5049">
        <v>73.740499999999997</v>
      </c>
      <c r="G5049">
        <v>11.601599999999999</v>
      </c>
      <c r="H5049">
        <v>5.5100000000000003E-2</v>
      </c>
      <c r="K5049">
        <v>17</v>
      </c>
      <c r="L5049">
        <v>173340</v>
      </c>
      <c r="M5049">
        <v>201416</v>
      </c>
      <c r="N5049">
        <v>1140</v>
      </c>
      <c r="O5049">
        <v>1024</v>
      </c>
    </row>
    <row r="5050" spans="1:15" x14ac:dyDescent="0.25">
      <c r="A5050">
        <v>406.697</v>
      </c>
      <c r="B5050">
        <v>406.697</v>
      </c>
      <c r="C5050">
        <v>5049</v>
      </c>
      <c r="D5050">
        <v>5049</v>
      </c>
      <c r="E5050">
        <v>4.38</v>
      </c>
      <c r="F5050">
        <v>7.5583</v>
      </c>
      <c r="G5050">
        <v>1.2935000000000001</v>
      </c>
      <c r="H5050">
        <v>6.9999999999999999E-4</v>
      </c>
      <c r="K5050">
        <v>1</v>
      </c>
      <c r="L5050">
        <v>180664</v>
      </c>
      <c r="M5050">
        <v>374756</v>
      </c>
      <c r="N5050">
        <v>8038</v>
      </c>
      <c r="O5050">
        <v>1324</v>
      </c>
    </row>
    <row r="5051" spans="1:15" x14ac:dyDescent="0.25">
      <c r="A5051">
        <v>406.73500000000001</v>
      </c>
      <c r="B5051">
        <v>406.73500000000001</v>
      </c>
      <c r="C5051">
        <v>5050</v>
      </c>
      <c r="D5051">
        <v>5050</v>
      </c>
      <c r="E5051">
        <v>5.29</v>
      </c>
      <c r="F5051">
        <v>1.2306999999999999</v>
      </c>
      <c r="G5051">
        <v>0.33379999999999999</v>
      </c>
      <c r="H5051">
        <v>0</v>
      </c>
      <c r="K5051">
        <v>0</v>
      </c>
      <c r="L5051">
        <v>325928</v>
      </c>
      <c r="M5051">
        <v>480957</v>
      </c>
      <c r="N5051">
        <v>1815</v>
      </c>
      <c r="O5051">
        <v>1324</v>
      </c>
    </row>
    <row r="5052" spans="1:15" x14ac:dyDescent="0.25">
      <c r="A5052">
        <v>406.76400000000001</v>
      </c>
      <c r="B5052">
        <v>406.76400000000001</v>
      </c>
      <c r="C5052">
        <v>5051</v>
      </c>
      <c r="D5052">
        <v>5051</v>
      </c>
      <c r="E5052">
        <v>4.0999999999999996</v>
      </c>
      <c r="F5052">
        <v>36.631100000000004</v>
      </c>
      <c r="G5052">
        <v>3.6541999999999999</v>
      </c>
      <c r="H5052">
        <v>5.4999999999999997E-3</v>
      </c>
      <c r="K5052">
        <v>5</v>
      </c>
      <c r="L5052">
        <v>178223</v>
      </c>
      <c r="M5052">
        <v>233154</v>
      </c>
      <c r="N5052">
        <v>75</v>
      </c>
      <c r="O5052">
        <v>1324</v>
      </c>
    </row>
    <row r="5053" spans="1:15" x14ac:dyDescent="0.25">
      <c r="A5053">
        <v>406.798</v>
      </c>
      <c r="B5053">
        <v>406.798</v>
      </c>
      <c r="C5053">
        <v>5052</v>
      </c>
      <c r="D5053">
        <v>5052</v>
      </c>
      <c r="E5053">
        <v>5.21</v>
      </c>
      <c r="F5053">
        <v>1.2306999999999999</v>
      </c>
      <c r="G5053">
        <v>0.32890000000000003</v>
      </c>
      <c r="H5053">
        <v>0</v>
      </c>
      <c r="K5053">
        <v>0</v>
      </c>
      <c r="L5053">
        <v>1817627</v>
      </c>
      <c r="M5053">
        <v>509033</v>
      </c>
      <c r="N5053">
        <v>1591</v>
      </c>
      <c r="O5053">
        <v>1324</v>
      </c>
    </row>
    <row r="5054" spans="1:15" x14ac:dyDescent="0.25">
      <c r="A5054">
        <v>406.822</v>
      </c>
      <c r="B5054">
        <v>406.822</v>
      </c>
      <c r="C5054">
        <v>5053</v>
      </c>
      <c r="D5054">
        <v>5053</v>
      </c>
      <c r="E5054">
        <v>4.04</v>
      </c>
      <c r="F5054">
        <v>67.881100000000004</v>
      </c>
      <c r="G5054">
        <v>6.5124000000000004</v>
      </c>
      <c r="H5054">
        <v>1.7399999999999999E-2</v>
      </c>
      <c r="K5054">
        <v>6</v>
      </c>
      <c r="L5054">
        <v>166016</v>
      </c>
      <c r="M5054">
        <v>253906</v>
      </c>
      <c r="N5054">
        <v>1263</v>
      </c>
      <c r="O5054">
        <v>1022</v>
      </c>
    </row>
    <row r="5055" spans="1:15" x14ac:dyDescent="0.25">
      <c r="A5055">
        <v>406.85899999999998</v>
      </c>
      <c r="B5055">
        <v>406.85899999999998</v>
      </c>
      <c r="C5055">
        <v>5054</v>
      </c>
      <c r="D5055">
        <v>5054</v>
      </c>
      <c r="E5055">
        <v>5.36</v>
      </c>
      <c r="F5055">
        <v>1.2306999999999999</v>
      </c>
      <c r="G5055">
        <v>0.33079999999999998</v>
      </c>
      <c r="H5055">
        <v>0</v>
      </c>
      <c r="K5055">
        <v>0</v>
      </c>
      <c r="L5055">
        <v>323486</v>
      </c>
      <c r="M5055">
        <v>489502</v>
      </c>
      <c r="N5055">
        <v>832</v>
      </c>
      <c r="O5055">
        <v>1324</v>
      </c>
    </row>
    <row r="5056" spans="1:15" x14ac:dyDescent="0.25">
      <c r="A5056">
        <v>406.89</v>
      </c>
      <c r="B5056">
        <v>406.89</v>
      </c>
      <c r="C5056">
        <v>5055</v>
      </c>
      <c r="D5056">
        <v>5055</v>
      </c>
      <c r="E5056">
        <v>4.09</v>
      </c>
      <c r="F5056">
        <v>38.095999999999997</v>
      </c>
      <c r="G5056">
        <v>5.4287000000000001</v>
      </c>
      <c r="H5056">
        <v>1.21E-2</v>
      </c>
      <c r="K5056">
        <v>8</v>
      </c>
      <c r="L5056">
        <v>175781</v>
      </c>
      <c r="M5056">
        <v>249023</v>
      </c>
      <c r="N5056">
        <v>7498</v>
      </c>
      <c r="O5056">
        <v>977</v>
      </c>
    </row>
    <row r="5057" spans="1:15" x14ac:dyDescent="0.25">
      <c r="A5057">
        <v>406.91800000000001</v>
      </c>
      <c r="B5057">
        <v>406.91800000000001</v>
      </c>
      <c r="C5057">
        <v>5056</v>
      </c>
      <c r="D5057">
        <v>5056</v>
      </c>
      <c r="E5057">
        <v>3.99</v>
      </c>
      <c r="F5057">
        <v>99.619399999999999</v>
      </c>
      <c r="G5057">
        <v>15.2378</v>
      </c>
      <c r="H5057">
        <v>9.5100000000000004E-2</v>
      </c>
      <c r="K5057">
        <v>22</v>
      </c>
      <c r="L5057">
        <v>173340</v>
      </c>
      <c r="M5057">
        <v>200195</v>
      </c>
      <c r="N5057">
        <v>1140</v>
      </c>
      <c r="O5057">
        <v>1024</v>
      </c>
    </row>
    <row r="5058" spans="1:15" x14ac:dyDescent="0.25">
      <c r="A5058">
        <v>406.95100000000002</v>
      </c>
      <c r="B5058">
        <v>406.95100000000002</v>
      </c>
      <c r="C5058">
        <v>5057</v>
      </c>
      <c r="D5058">
        <v>5057</v>
      </c>
      <c r="E5058">
        <v>3.97</v>
      </c>
      <c r="F5058">
        <v>80.576400000000007</v>
      </c>
      <c r="G5058">
        <v>8.5038</v>
      </c>
      <c r="H5058">
        <v>2.9600000000000001E-2</v>
      </c>
      <c r="K5058">
        <v>10</v>
      </c>
      <c r="L5058">
        <v>178223</v>
      </c>
      <c r="M5058">
        <v>229492</v>
      </c>
      <c r="N5058">
        <v>1265</v>
      </c>
      <c r="O5058">
        <v>1023</v>
      </c>
    </row>
    <row r="5059" spans="1:15" x14ac:dyDescent="0.25">
      <c r="A5059">
        <v>406.98500000000001</v>
      </c>
      <c r="B5059">
        <v>406.98500000000001</v>
      </c>
      <c r="C5059">
        <v>5058</v>
      </c>
      <c r="D5059">
        <v>5058</v>
      </c>
      <c r="E5059">
        <v>3.93</v>
      </c>
      <c r="F5059">
        <v>40.029000000000003</v>
      </c>
      <c r="G5059">
        <v>5.8132000000000001</v>
      </c>
      <c r="H5059">
        <v>1.38E-2</v>
      </c>
      <c r="K5059">
        <v>9</v>
      </c>
      <c r="L5059">
        <v>177002</v>
      </c>
      <c r="M5059">
        <v>228271</v>
      </c>
      <c r="N5059">
        <v>1121</v>
      </c>
      <c r="O5059">
        <v>1023</v>
      </c>
    </row>
    <row r="5060" spans="1:15" x14ac:dyDescent="0.25">
      <c r="A5060">
        <v>407.01</v>
      </c>
      <c r="B5060">
        <v>407.01</v>
      </c>
      <c r="C5060">
        <v>5059</v>
      </c>
      <c r="D5060">
        <v>5059</v>
      </c>
      <c r="E5060">
        <v>4.07</v>
      </c>
      <c r="F5060">
        <v>42.490499999999997</v>
      </c>
      <c r="G5060">
        <v>4.8571</v>
      </c>
      <c r="H5060">
        <v>9.7000000000000003E-3</v>
      </c>
      <c r="K5060">
        <v>6</v>
      </c>
      <c r="L5060">
        <v>178223</v>
      </c>
      <c r="M5060">
        <v>223389</v>
      </c>
      <c r="N5060">
        <v>1031</v>
      </c>
      <c r="O5060">
        <v>793</v>
      </c>
    </row>
    <row r="5061" spans="1:15" x14ac:dyDescent="0.25">
      <c r="A5061">
        <v>407.04</v>
      </c>
      <c r="B5061">
        <v>407.04</v>
      </c>
      <c r="C5061">
        <v>5060</v>
      </c>
      <c r="D5061">
        <v>5060</v>
      </c>
      <c r="E5061">
        <v>5.24</v>
      </c>
      <c r="F5061">
        <v>1.2306999999999999</v>
      </c>
      <c r="G5061">
        <v>0.33079999999999998</v>
      </c>
      <c r="H5061">
        <v>0</v>
      </c>
      <c r="K5061">
        <v>0</v>
      </c>
      <c r="L5061">
        <v>317383</v>
      </c>
      <c r="M5061">
        <v>485840</v>
      </c>
      <c r="N5061">
        <v>1250</v>
      </c>
      <c r="O5061">
        <v>1324</v>
      </c>
    </row>
    <row r="5062" spans="1:15" x14ac:dyDescent="0.25">
      <c r="A5062">
        <v>407.072</v>
      </c>
      <c r="B5062">
        <v>407.072</v>
      </c>
      <c r="C5062">
        <v>5061</v>
      </c>
      <c r="D5062">
        <v>5061</v>
      </c>
      <c r="E5062">
        <v>4.08</v>
      </c>
      <c r="F5062">
        <v>63.466500000000003</v>
      </c>
      <c r="G5062">
        <v>9.9700000000000006</v>
      </c>
      <c r="H5062">
        <v>4.07E-2</v>
      </c>
      <c r="K5062">
        <v>15</v>
      </c>
      <c r="L5062">
        <v>178223</v>
      </c>
      <c r="M5062">
        <v>247803</v>
      </c>
      <c r="N5062">
        <v>1149</v>
      </c>
      <c r="O5062">
        <v>1024</v>
      </c>
    </row>
    <row r="5063" spans="1:15" x14ac:dyDescent="0.25">
      <c r="A5063">
        <v>407.10599999999999</v>
      </c>
      <c r="B5063">
        <v>407.10599999999999</v>
      </c>
      <c r="C5063">
        <v>5062</v>
      </c>
      <c r="D5063">
        <v>5062</v>
      </c>
      <c r="E5063">
        <v>3.9</v>
      </c>
      <c r="F5063">
        <v>59.580399999999997</v>
      </c>
      <c r="G5063">
        <v>7.4897</v>
      </c>
      <c r="H5063">
        <v>2.3E-2</v>
      </c>
      <c r="K5063">
        <v>10</v>
      </c>
      <c r="L5063">
        <v>179443</v>
      </c>
      <c r="M5063">
        <v>190430</v>
      </c>
      <c r="N5063">
        <v>1272</v>
      </c>
      <c r="O5063">
        <v>1022</v>
      </c>
    </row>
    <row r="5064" spans="1:15" x14ac:dyDescent="0.25">
      <c r="A5064">
        <v>407.13299999999998</v>
      </c>
      <c r="B5064">
        <v>407.13299999999998</v>
      </c>
      <c r="C5064">
        <v>5063</v>
      </c>
      <c r="D5064">
        <v>5063</v>
      </c>
      <c r="E5064">
        <v>3.95</v>
      </c>
      <c r="F5064">
        <v>42.002200000000002</v>
      </c>
      <c r="G5064">
        <v>4.6658999999999997</v>
      </c>
      <c r="H5064">
        <v>8.8999999999999999E-3</v>
      </c>
      <c r="K5064">
        <v>7</v>
      </c>
      <c r="L5064">
        <v>179443</v>
      </c>
      <c r="M5064">
        <v>194092</v>
      </c>
      <c r="N5064">
        <v>1032</v>
      </c>
      <c r="O5064">
        <v>818</v>
      </c>
    </row>
    <row r="5065" spans="1:15" x14ac:dyDescent="0.25">
      <c r="A5065">
        <v>407.14600000000002</v>
      </c>
      <c r="B5065">
        <v>407.14600000000002</v>
      </c>
      <c r="C5065">
        <v>5064</v>
      </c>
      <c r="D5065">
        <v>5064</v>
      </c>
      <c r="E5065">
        <v>5.14</v>
      </c>
      <c r="F5065">
        <v>1.2306999999999999</v>
      </c>
      <c r="G5065">
        <v>0.33289999999999997</v>
      </c>
      <c r="H5065">
        <v>0</v>
      </c>
      <c r="K5065">
        <v>0</v>
      </c>
      <c r="L5065">
        <v>322266</v>
      </c>
      <c r="M5065">
        <v>469971</v>
      </c>
      <c r="N5065">
        <v>363</v>
      </c>
      <c r="O5065">
        <v>1324</v>
      </c>
    </row>
    <row r="5066" spans="1:15" x14ac:dyDescent="0.25">
      <c r="A5066">
        <v>407.16899999999998</v>
      </c>
      <c r="B5066">
        <v>407.16899999999998</v>
      </c>
      <c r="C5066">
        <v>5065</v>
      </c>
      <c r="D5066">
        <v>5065</v>
      </c>
      <c r="E5066">
        <v>4</v>
      </c>
      <c r="F5066">
        <v>166.00559999999999</v>
      </c>
      <c r="G5066">
        <v>18.5397</v>
      </c>
      <c r="H5066">
        <v>0.14080000000000001</v>
      </c>
      <c r="K5066">
        <v>23</v>
      </c>
      <c r="L5066">
        <v>141602</v>
      </c>
      <c r="M5066">
        <v>268555</v>
      </c>
      <c r="N5066">
        <v>1127</v>
      </c>
      <c r="O5066">
        <v>1024</v>
      </c>
    </row>
    <row r="5067" spans="1:15" x14ac:dyDescent="0.25">
      <c r="A5067">
        <v>407.19400000000002</v>
      </c>
      <c r="B5067">
        <v>407.19400000000002</v>
      </c>
      <c r="C5067">
        <v>5066</v>
      </c>
      <c r="D5067">
        <v>5066</v>
      </c>
      <c r="E5067">
        <v>3.87</v>
      </c>
      <c r="F5067">
        <v>78.6233</v>
      </c>
      <c r="G5067">
        <v>11.4336</v>
      </c>
      <c r="H5067">
        <v>5.3499999999999999E-2</v>
      </c>
      <c r="K5067">
        <v>18</v>
      </c>
      <c r="L5067">
        <v>177002</v>
      </c>
      <c r="M5067">
        <v>196533</v>
      </c>
      <c r="N5067">
        <v>1374</v>
      </c>
      <c r="O5067">
        <v>1024</v>
      </c>
    </row>
    <row r="5068" spans="1:15" x14ac:dyDescent="0.25">
      <c r="A5068">
        <v>407.22800000000001</v>
      </c>
      <c r="B5068">
        <v>407.22800000000001</v>
      </c>
      <c r="C5068">
        <v>5067</v>
      </c>
      <c r="D5068">
        <v>5067</v>
      </c>
      <c r="E5068">
        <v>4.07</v>
      </c>
      <c r="F5068">
        <v>73.720399999999998</v>
      </c>
      <c r="G5068">
        <v>9.1449999999999996</v>
      </c>
      <c r="H5068">
        <v>3.4299999999999997E-2</v>
      </c>
      <c r="K5068">
        <v>9</v>
      </c>
      <c r="L5068">
        <v>181885</v>
      </c>
      <c r="M5068">
        <v>258789</v>
      </c>
      <c r="N5068">
        <v>1104</v>
      </c>
      <c r="O5068">
        <v>1024</v>
      </c>
    </row>
    <row r="5069" spans="1:15" x14ac:dyDescent="0.25">
      <c r="A5069">
        <v>407.25799999999998</v>
      </c>
      <c r="B5069">
        <v>407.25799999999998</v>
      </c>
      <c r="C5069">
        <v>5068</v>
      </c>
      <c r="D5069">
        <v>5068</v>
      </c>
      <c r="E5069">
        <v>4.01</v>
      </c>
      <c r="F5069">
        <v>95.713200000000001</v>
      </c>
      <c r="G5069">
        <v>14.097200000000001</v>
      </c>
      <c r="H5069">
        <v>8.14E-2</v>
      </c>
      <c r="K5069">
        <v>20</v>
      </c>
      <c r="L5069">
        <v>173340</v>
      </c>
      <c r="M5069">
        <v>201416</v>
      </c>
      <c r="N5069">
        <v>438</v>
      </c>
      <c r="O5069">
        <v>728</v>
      </c>
    </row>
    <row r="5070" spans="1:15" x14ac:dyDescent="0.25">
      <c r="A5070">
        <v>407.29300000000001</v>
      </c>
      <c r="B5070">
        <v>407.29300000000001</v>
      </c>
      <c r="C5070">
        <v>5069</v>
      </c>
      <c r="D5070">
        <v>5069</v>
      </c>
      <c r="E5070">
        <v>3.84</v>
      </c>
      <c r="F5070">
        <v>89.853800000000007</v>
      </c>
      <c r="G5070">
        <v>12.482100000000001</v>
      </c>
      <c r="H5070">
        <v>6.3799999999999996E-2</v>
      </c>
      <c r="K5070">
        <v>19</v>
      </c>
      <c r="L5070">
        <v>177002</v>
      </c>
      <c r="M5070">
        <v>192871</v>
      </c>
      <c r="N5070">
        <v>1376</v>
      </c>
      <c r="O5070">
        <v>1024</v>
      </c>
    </row>
    <row r="5071" spans="1:15" x14ac:dyDescent="0.25">
      <c r="A5071">
        <v>407.32600000000002</v>
      </c>
      <c r="B5071">
        <v>407.32600000000002</v>
      </c>
      <c r="C5071">
        <v>5070</v>
      </c>
      <c r="D5071">
        <v>5070</v>
      </c>
      <c r="E5071">
        <v>4.2300000000000004</v>
      </c>
      <c r="F5071">
        <v>36.631100000000004</v>
      </c>
      <c r="G5071">
        <v>3.5249000000000001</v>
      </c>
      <c r="H5071">
        <v>5.1000000000000004E-3</v>
      </c>
      <c r="K5071">
        <v>4</v>
      </c>
      <c r="L5071">
        <v>175781</v>
      </c>
      <c r="M5071">
        <v>278320</v>
      </c>
      <c r="N5071">
        <v>1028</v>
      </c>
      <c r="O5071">
        <v>789</v>
      </c>
    </row>
    <row r="5072" spans="1:15" x14ac:dyDescent="0.25">
      <c r="A5072">
        <v>407.37299999999999</v>
      </c>
      <c r="B5072">
        <v>407.37299999999999</v>
      </c>
      <c r="C5072">
        <v>5071</v>
      </c>
      <c r="D5072">
        <v>5071</v>
      </c>
      <c r="E5072">
        <v>5.18</v>
      </c>
      <c r="F5072">
        <v>1.2306999999999999</v>
      </c>
      <c r="G5072">
        <v>0.32750000000000001</v>
      </c>
      <c r="H5072">
        <v>0</v>
      </c>
      <c r="K5072">
        <v>0</v>
      </c>
      <c r="L5072">
        <v>4946289</v>
      </c>
      <c r="M5072">
        <v>482178</v>
      </c>
      <c r="N5072">
        <v>430</v>
      </c>
      <c r="O5072">
        <v>1324</v>
      </c>
    </row>
    <row r="5073" spans="1:15" x14ac:dyDescent="0.25">
      <c r="A5073">
        <v>407.40199999999999</v>
      </c>
      <c r="B5073">
        <v>407.40199999999999</v>
      </c>
      <c r="C5073">
        <v>5072</v>
      </c>
      <c r="D5073">
        <v>5072</v>
      </c>
      <c r="E5073">
        <v>5.29</v>
      </c>
      <c r="F5073">
        <v>1.2306999999999999</v>
      </c>
      <c r="G5073">
        <v>0.33760000000000001</v>
      </c>
      <c r="H5073">
        <v>0</v>
      </c>
      <c r="K5073">
        <v>0</v>
      </c>
      <c r="L5073">
        <v>3592529</v>
      </c>
      <c r="M5073">
        <v>490723</v>
      </c>
      <c r="N5073">
        <v>328</v>
      </c>
      <c r="O5073">
        <v>1324</v>
      </c>
    </row>
    <row r="5074" spans="1:15" x14ac:dyDescent="0.25">
      <c r="A5074">
        <v>407.42899999999997</v>
      </c>
      <c r="B5074">
        <v>407.42899999999997</v>
      </c>
      <c r="C5074">
        <v>5073</v>
      </c>
      <c r="D5074">
        <v>5073</v>
      </c>
      <c r="E5074">
        <v>4.1100000000000003</v>
      </c>
      <c r="F5074">
        <v>52.744399999999999</v>
      </c>
      <c r="G5074">
        <v>5.9046000000000003</v>
      </c>
      <c r="H5074">
        <v>1.43E-2</v>
      </c>
      <c r="K5074">
        <v>10</v>
      </c>
      <c r="L5074">
        <v>179443</v>
      </c>
      <c r="M5074">
        <v>240479</v>
      </c>
      <c r="N5074">
        <v>1387</v>
      </c>
      <c r="O5074">
        <v>992</v>
      </c>
    </row>
    <row r="5075" spans="1:15" x14ac:dyDescent="0.25">
      <c r="A5075">
        <v>407.44</v>
      </c>
      <c r="B5075">
        <v>407.44</v>
      </c>
      <c r="C5075">
        <v>5074</v>
      </c>
      <c r="D5075">
        <v>5074</v>
      </c>
      <c r="E5075">
        <v>5.27</v>
      </c>
      <c r="F5075">
        <v>1.2306999999999999</v>
      </c>
      <c r="G5075">
        <v>0.33189999999999997</v>
      </c>
      <c r="H5075">
        <v>0</v>
      </c>
      <c r="K5075">
        <v>0</v>
      </c>
      <c r="L5075">
        <v>4504395</v>
      </c>
      <c r="M5075">
        <v>485840</v>
      </c>
      <c r="N5075">
        <v>240</v>
      </c>
      <c r="O5075">
        <v>1324</v>
      </c>
    </row>
    <row r="5076" spans="1:15" x14ac:dyDescent="0.25">
      <c r="A5076">
        <v>407.46499999999997</v>
      </c>
      <c r="B5076">
        <v>407.46499999999997</v>
      </c>
      <c r="C5076">
        <v>5075</v>
      </c>
      <c r="D5076">
        <v>5075</v>
      </c>
      <c r="E5076">
        <v>4.12</v>
      </c>
      <c r="F5076">
        <v>34.657899999999998</v>
      </c>
      <c r="G5076">
        <v>4.7195</v>
      </c>
      <c r="H5076">
        <v>9.1000000000000004E-3</v>
      </c>
      <c r="K5076">
        <v>6</v>
      </c>
      <c r="L5076">
        <v>179443</v>
      </c>
      <c r="M5076">
        <v>253906</v>
      </c>
      <c r="N5076">
        <v>1145</v>
      </c>
      <c r="O5076">
        <v>1021</v>
      </c>
    </row>
    <row r="5077" spans="1:15" x14ac:dyDescent="0.25">
      <c r="A5077">
        <v>407.49599999999998</v>
      </c>
      <c r="B5077">
        <v>407.49599999999998</v>
      </c>
      <c r="C5077">
        <v>5076</v>
      </c>
      <c r="D5077">
        <v>5076</v>
      </c>
      <c r="E5077">
        <v>4.1399999999999997</v>
      </c>
      <c r="F5077">
        <v>73.720399999999998</v>
      </c>
      <c r="G5077">
        <v>9.2220999999999993</v>
      </c>
      <c r="H5077">
        <v>3.4799999999999998E-2</v>
      </c>
      <c r="K5077">
        <v>10</v>
      </c>
      <c r="L5077">
        <v>179443</v>
      </c>
      <c r="M5077">
        <v>252686</v>
      </c>
      <c r="N5077">
        <v>1150</v>
      </c>
      <c r="O5077">
        <v>1024</v>
      </c>
    </row>
    <row r="5078" spans="1:15" x14ac:dyDescent="0.25">
      <c r="A5078">
        <v>407.52800000000002</v>
      </c>
      <c r="B5078">
        <v>407.52800000000002</v>
      </c>
      <c r="C5078">
        <v>5077</v>
      </c>
      <c r="D5078">
        <v>5077</v>
      </c>
      <c r="E5078">
        <v>4.16</v>
      </c>
      <c r="F5078">
        <v>23.9358</v>
      </c>
      <c r="G5078">
        <v>3.2210000000000001</v>
      </c>
      <c r="H5078">
        <v>4.1999999999999997E-3</v>
      </c>
      <c r="K5078">
        <v>5</v>
      </c>
      <c r="L5078">
        <v>179443</v>
      </c>
      <c r="M5078">
        <v>220947</v>
      </c>
      <c r="N5078">
        <v>1025</v>
      </c>
      <c r="O5078">
        <v>816</v>
      </c>
    </row>
    <row r="5079" spans="1:15" x14ac:dyDescent="0.25">
      <c r="A5079">
        <v>407.56099999999998</v>
      </c>
      <c r="B5079">
        <v>407.56099999999998</v>
      </c>
      <c r="C5079">
        <v>5078</v>
      </c>
      <c r="D5079">
        <v>5078</v>
      </c>
      <c r="E5079">
        <v>4.01</v>
      </c>
      <c r="F5079">
        <v>41.5139</v>
      </c>
      <c r="G5079">
        <v>5.2118000000000002</v>
      </c>
      <c r="H5079">
        <v>1.11E-2</v>
      </c>
      <c r="K5079">
        <v>7</v>
      </c>
      <c r="L5079">
        <v>185547</v>
      </c>
      <c r="M5079">
        <v>198975</v>
      </c>
      <c r="N5079">
        <v>1089</v>
      </c>
      <c r="O5079">
        <v>977</v>
      </c>
    </row>
    <row r="5080" spans="1:15" x14ac:dyDescent="0.25">
      <c r="A5080">
        <v>407.58600000000001</v>
      </c>
      <c r="B5080">
        <v>407.58600000000001</v>
      </c>
      <c r="C5080">
        <v>5079</v>
      </c>
      <c r="D5080">
        <v>5079</v>
      </c>
      <c r="E5080">
        <v>3.93</v>
      </c>
      <c r="F5080">
        <v>87.900700000000001</v>
      </c>
      <c r="G5080">
        <v>14.413399999999999</v>
      </c>
      <c r="H5080">
        <v>8.5099999999999995E-2</v>
      </c>
      <c r="K5080">
        <v>24</v>
      </c>
      <c r="L5080">
        <v>177002</v>
      </c>
      <c r="M5080">
        <v>203857</v>
      </c>
      <c r="N5080">
        <v>1139</v>
      </c>
      <c r="O5080">
        <v>1024</v>
      </c>
    </row>
    <row r="5081" spans="1:15" x14ac:dyDescent="0.25">
      <c r="A5081">
        <v>407.61799999999999</v>
      </c>
      <c r="B5081">
        <v>407.61799999999999</v>
      </c>
      <c r="C5081">
        <v>5080</v>
      </c>
      <c r="D5081">
        <v>5080</v>
      </c>
      <c r="E5081">
        <v>3.99</v>
      </c>
      <c r="F5081">
        <v>103.9939</v>
      </c>
      <c r="G5081">
        <v>12.2567</v>
      </c>
      <c r="H5081">
        <v>6.1499999999999999E-2</v>
      </c>
      <c r="K5081">
        <v>15</v>
      </c>
      <c r="L5081">
        <v>178223</v>
      </c>
      <c r="M5081">
        <v>224609</v>
      </c>
      <c r="N5081">
        <v>1411</v>
      </c>
      <c r="O5081">
        <v>1023</v>
      </c>
    </row>
    <row r="5082" spans="1:15" x14ac:dyDescent="0.25">
      <c r="A5082">
        <v>407.65100000000001</v>
      </c>
      <c r="B5082">
        <v>407.65100000000001</v>
      </c>
      <c r="C5082">
        <v>5081</v>
      </c>
      <c r="D5082">
        <v>5081</v>
      </c>
      <c r="E5082">
        <v>3.86</v>
      </c>
      <c r="F5082">
        <v>69.834299999999999</v>
      </c>
      <c r="G5082">
        <v>6.7062999999999997</v>
      </c>
      <c r="H5082">
        <v>1.84E-2</v>
      </c>
      <c r="K5082">
        <v>8</v>
      </c>
      <c r="L5082">
        <v>167236</v>
      </c>
      <c r="M5082">
        <v>230713</v>
      </c>
      <c r="N5082">
        <v>1101</v>
      </c>
      <c r="O5082">
        <v>899</v>
      </c>
    </row>
    <row r="5083" spans="1:15" x14ac:dyDescent="0.25">
      <c r="A5083">
        <v>407.68799999999999</v>
      </c>
      <c r="B5083">
        <v>407.68799999999999</v>
      </c>
      <c r="C5083">
        <v>5082</v>
      </c>
      <c r="D5083">
        <v>5082</v>
      </c>
      <c r="E5083">
        <v>3.74</v>
      </c>
      <c r="F5083">
        <v>148.9358</v>
      </c>
      <c r="G5083">
        <v>17.252700000000001</v>
      </c>
      <c r="H5083">
        <v>0.12189999999999999</v>
      </c>
      <c r="K5083">
        <v>26</v>
      </c>
      <c r="L5083">
        <v>180664</v>
      </c>
      <c r="M5083">
        <v>189209</v>
      </c>
      <c r="N5083">
        <v>1489</v>
      </c>
      <c r="O5083">
        <v>1024</v>
      </c>
    </row>
    <row r="5084" spans="1:15" x14ac:dyDescent="0.25">
      <c r="A5084">
        <v>407.71600000000001</v>
      </c>
      <c r="B5084">
        <v>407.71600000000001</v>
      </c>
      <c r="C5084">
        <v>5083</v>
      </c>
      <c r="D5084">
        <v>5083</v>
      </c>
      <c r="E5084">
        <v>3.81</v>
      </c>
      <c r="F5084">
        <v>305.654</v>
      </c>
      <c r="G5084">
        <v>35.930799999999998</v>
      </c>
      <c r="H5084">
        <v>0.52880000000000005</v>
      </c>
      <c r="K5084">
        <v>54</v>
      </c>
      <c r="L5084">
        <v>179443</v>
      </c>
      <c r="M5084">
        <v>184326</v>
      </c>
      <c r="N5084">
        <v>1314</v>
      </c>
      <c r="O5084">
        <v>1024</v>
      </c>
    </row>
    <row r="5085" spans="1:15" x14ac:dyDescent="0.25">
      <c r="A5085">
        <v>407.745</v>
      </c>
      <c r="B5085">
        <v>407.745</v>
      </c>
      <c r="C5085">
        <v>5084</v>
      </c>
      <c r="D5085">
        <v>5084</v>
      </c>
      <c r="E5085">
        <v>5.3</v>
      </c>
      <c r="F5085">
        <v>1.2306999999999999</v>
      </c>
      <c r="G5085">
        <v>0.32929999999999998</v>
      </c>
      <c r="H5085">
        <v>0</v>
      </c>
      <c r="K5085">
        <v>0</v>
      </c>
      <c r="L5085">
        <v>2005615</v>
      </c>
      <c r="M5085">
        <v>478516</v>
      </c>
      <c r="N5085">
        <v>4647</v>
      </c>
      <c r="O5085">
        <v>1324</v>
      </c>
    </row>
    <row r="5086" spans="1:15" x14ac:dyDescent="0.25">
      <c r="A5086">
        <v>407.774</v>
      </c>
      <c r="B5086">
        <v>407.774</v>
      </c>
      <c r="C5086">
        <v>5085</v>
      </c>
      <c r="D5086">
        <v>5085</v>
      </c>
      <c r="E5086">
        <v>5.32</v>
      </c>
      <c r="F5086">
        <v>1.2306999999999999</v>
      </c>
      <c r="G5086">
        <v>0.33350000000000002</v>
      </c>
      <c r="H5086">
        <v>0</v>
      </c>
      <c r="K5086">
        <v>0</v>
      </c>
      <c r="L5086">
        <v>322266</v>
      </c>
      <c r="M5086">
        <v>509033</v>
      </c>
      <c r="N5086">
        <v>1988</v>
      </c>
      <c r="O5086">
        <v>1324</v>
      </c>
    </row>
    <row r="5087" spans="1:15" x14ac:dyDescent="0.25">
      <c r="A5087">
        <v>407.80700000000002</v>
      </c>
      <c r="B5087">
        <v>407.80700000000002</v>
      </c>
      <c r="C5087">
        <v>5086</v>
      </c>
      <c r="D5087">
        <v>5086</v>
      </c>
      <c r="E5087">
        <v>3.93</v>
      </c>
      <c r="F5087">
        <v>603.52570000000003</v>
      </c>
      <c r="G5087">
        <v>60.104100000000003</v>
      </c>
      <c r="H5087">
        <v>1.4797</v>
      </c>
      <c r="K5087">
        <v>74</v>
      </c>
      <c r="L5087">
        <v>180664</v>
      </c>
      <c r="M5087">
        <v>222168</v>
      </c>
      <c r="N5087">
        <v>1271</v>
      </c>
      <c r="O5087">
        <v>1025</v>
      </c>
    </row>
    <row r="5088" spans="1:15" x14ac:dyDescent="0.25">
      <c r="A5088">
        <v>407.84100000000001</v>
      </c>
      <c r="B5088">
        <v>407.84100000000001</v>
      </c>
      <c r="C5088">
        <v>5087</v>
      </c>
      <c r="D5088">
        <v>5087</v>
      </c>
      <c r="E5088">
        <v>3.88</v>
      </c>
      <c r="F5088">
        <v>125.9866</v>
      </c>
      <c r="G5088">
        <v>12.1143</v>
      </c>
      <c r="H5088">
        <v>6.0100000000000001E-2</v>
      </c>
      <c r="K5088">
        <v>14</v>
      </c>
      <c r="L5088">
        <v>175781</v>
      </c>
      <c r="M5088">
        <v>230713</v>
      </c>
      <c r="N5088">
        <v>1267</v>
      </c>
      <c r="O5088">
        <v>1024</v>
      </c>
    </row>
    <row r="5089" spans="1:15" x14ac:dyDescent="0.25">
      <c r="A5089">
        <v>407.87099999999998</v>
      </c>
      <c r="B5089">
        <v>407.87099999999998</v>
      </c>
      <c r="C5089">
        <v>5088</v>
      </c>
      <c r="D5089">
        <v>5088</v>
      </c>
      <c r="E5089">
        <v>4.1399999999999997</v>
      </c>
      <c r="F5089">
        <v>54.677500000000002</v>
      </c>
      <c r="G5089">
        <v>6.8871000000000002</v>
      </c>
      <c r="H5089">
        <v>1.9400000000000001E-2</v>
      </c>
      <c r="K5089">
        <v>8</v>
      </c>
      <c r="L5089">
        <v>179443</v>
      </c>
      <c r="M5089">
        <v>249023</v>
      </c>
      <c r="N5089">
        <v>499</v>
      </c>
      <c r="O5089">
        <v>725</v>
      </c>
    </row>
    <row r="5090" spans="1:15" x14ac:dyDescent="0.25">
      <c r="A5090">
        <v>407.904</v>
      </c>
      <c r="B5090">
        <v>407.904</v>
      </c>
      <c r="C5090">
        <v>5089</v>
      </c>
      <c r="D5090">
        <v>5089</v>
      </c>
      <c r="E5090">
        <v>3.9</v>
      </c>
      <c r="F5090">
        <v>122.0603</v>
      </c>
      <c r="G5090">
        <v>17.260000000000002</v>
      </c>
      <c r="H5090">
        <v>0.122</v>
      </c>
      <c r="K5090">
        <v>26</v>
      </c>
      <c r="L5090">
        <v>173340</v>
      </c>
      <c r="M5090">
        <v>196533</v>
      </c>
      <c r="N5090">
        <v>1360</v>
      </c>
      <c r="O5090">
        <v>1024</v>
      </c>
    </row>
    <row r="5091" spans="1:15" x14ac:dyDescent="0.25">
      <c r="A5091">
        <v>407.92899999999997</v>
      </c>
      <c r="B5091">
        <v>407.92899999999997</v>
      </c>
      <c r="C5091">
        <v>5090</v>
      </c>
      <c r="D5091">
        <v>5090</v>
      </c>
      <c r="E5091">
        <v>3.76</v>
      </c>
      <c r="F5091">
        <v>238.77959999999999</v>
      </c>
      <c r="G5091">
        <v>34.950499999999998</v>
      </c>
      <c r="H5091">
        <v>0.50029999999999997</v>
      </c>
      <c r="K5091">
        <v>53</v>
      </c>
      <c r="L5091">
        <v>179443</v>
      </c>
      <c r="M5091">
        <v>196533</v>
      </c>
      <c r="N5091">
        <v>35</v>
      </c>
      <c r="O5091">
        <v>727</v>
      </c>
    </row>
    <row r="5092" spans="1:15" x14ac:dyDescent="0.25">
      <c r="A5092">
        <v>407.96899999999999</v>
      </c>
      <c r="B5092">
        <v>407.96899999999999</v>
      </c>
      <c r="C5092">
        <v>5091</v>
      </c>
      <c r="D5092">
        <v>5091</v>
      </c>
      <c r="E5092">
        <v>3.85</v>
      </c>
      <c r="F5092">
        <v>999.0335</v>
      </c>
      <c r="G5092">
        <v>158.01159999999999</v>
      </c>
      <c r="H5092">
        <v>10.226800000000001</v>
      </c>
      <c r="K5092">
        <v>208</v>
      </c>
      <c r="L5092">
        <v>180664</v>
      </c>
      <c r="M5092">
        <v>198975</v>
      </c>
      <c r="N5092">
        <v>1264</v>
      </c>
      <c r="O5092">
        <v>1025</v>
      </c>
    </row>
    <row r="5093" spans="1:15" x14ac:dyDescent="0.25">
      <c r="A5093">
        <v>407.995</v>
      </c>
      <c r="B5093">
        <v>407.995</v>
      </c>
      <c r="C5093">
        <v>5092</v>
      </c>
      <c r="D5093">
        <v>5092</v>
      </c>
      <c r="E5093">
        <v>4.46</v>
      </c>
      <c r="F5093">
        <v>726.08429999999998</v>
      </c>
      <c r="G5093">
        <v>52.173099999999998</v>
      </c>
      <c r="H5093">
        <v>1.1149</v>
      </c>
      <c r="K5093">
        <v>39</v>
      </c>
      <c r="L5093">
        <v>195313</v>
      </c>
      <c r="M5093">
        <v>366211</v>
      </c>
      <c r="N5093">
        <v>8069</v>
      </c>
      <c r="O5093">
        <v>1324</v>
      </c>
    </row>
    <row r="5094" spans="1:15" x14ac:dyDescent="0.25">
      <c r="A5094">
        <v>408.02300000000002</v>
      </c>
      <c r="B5094">
        <v>408.02300000000002</v>
      </c>
      <c r="C5094">
        <v>5093</v>
      </c>
      <c r="D5094">
        <v>5093</v>
      </c>
      <c r="E5094">
        <v>5.27</v>
      </c>
      <c r="F5094">
        <v>1.2306999999999999</v>
      </c>
      <c r="G5094">
        <v>0.3306</v>
      </c>
      <c r="H5094">
        <v>0</v>
      </c>
      <c r="K5094">
        <v>0</v>
      </c>
      <c r="L5094">
        <v>323486</v>
      </c>
      <c r="M5094">
        <v>477295</v>
      </c>
      <c r="N5094">
        <v>877</v>
      </c>
      <c r="O5094">
        <v>1324</v>
      </c>
    </row>
    <row r="5095" spans="1:15" x14ac:dyDescent="0.25">
      <c r="A5095">
        <v>408.03300000000002</v>
      </c>
      <c r="B5095">
        <v>408.03300000000002</v>
      </c>
      <c r="C5095">
        <v>5094</v>
      </c>
      <c r="D5095">
        <v>5094</v>
      </c>
      <c r="E5095">
        <v>5.32</v>
      </c>
      <c r="F5095">
        <v>1.2306999999999999</v>
      </c>
      <c r="G5095">
        <v>0.33</v>
      </c>
      <c r="H5095">
        <v>0</v>
      </c>
      <c r="K5095">
        <v>0</v>
      </c>
      <c r="L5095">
        <v>2164307</v>
      </c>
      <c r="M5095">
        <v>496826</v>
      </c>
      <c r="N5095">
        <v>652</v>
      </c>
      <c r="O5095">
        <v>1324</v>
      </c>
    </row>
    <row r="5096" spans="1:15" x14ac:dyDescent="0.25">
      <c r="A5096">
        <v>408.06099999999998</v>
      </c>
      <c r="B5096">
        <v>408.06099999999998</v>
      </c>
      <c r="C5096">
        <v>5095</v>
      </c>
      <c r="D5096">
        <v>5095</v>
      </c>
      <c r="E5096">
        <v>4</v>
      </c>
      <c r="F5096">
        <v>37.119399999999999</v>
      </c>
      <c r="G5096">
        <v>5.4695</v>
      </c>
      <c r="H5096">
        <v>1.23E-2</v>
      </c>
      <c r="K5096">
        <v>9</v>
      </c>
      <c r="L5096">
        <v>177002</v>
      </c>
      <c r="M5096">
        <v>230713</v>
      </c>
      <c r="N5096">
        <v>6139</v>
      </c>
      <c r="O5096">
        <v>917</v>
      </c>
    </row>
    <row r="5097" spans="1:15" x14ac:dyDescent="0.25">
      <c r="A5097">
        <v>408.09399999999999</v>
      </c>
      <c r="B5097">
        <v>408.09399999999999</v>
      </c>
      <c r="C5097">
        <v>5096</v>
      </c>
      <c r="D5097">
        <v>5096</v>
      </c>
      <c r="E5097">
        <v>4.1900000000000004</v>
      </c>
      <c r="F5097">
        <v>44.931899999999999</v>
      </c>
      <c r="G5097">
        <v>4.2302</v>
      </c>
      <c r="H5097">
        <v>7.3000000000000001E-3</v>
      </c>
      <c r="K5097">
        <v>4</v>
      </c>
      <c r="L5097">
        <v>178223</v>
      </c>
      <c r="M5097">
        <v>257568</v>
      </c>
      <c r="N5097">
        <v>1030</v>
      </c>
      <c r="O5097">
        <v>791</v>
      </c>
    </row>
    <row r="5098" spans="1:15" x14ac:dyDescent="0.25">
      <c r="A5098">
        <v>408.11900000000003</v>
      </c>
      <c r="B5098">
        <v>408.11900000000003</v>
      </c>
      <c r="C5098">
        <v>5097</v>
      </c>
      <c r="D5098">
        <v>5097</v>
      </c>
      <c r="E5098">
        <v>3.94</v>
      </c>
      <c r="F5098">
        <v>266.61160000000001</v>
      </c>
      <c r="G5098">
        <v>38.3431</v>
      </c>
      <c r="H5098">
        <v>0.60219999999999996</v>
      </c>
      <c r="K5098">
        <v>59</v>
      </c>
      <c r="L5098">
        <v>173340</v>
      </c>
      <c r="M5098">
        <v>197754</v>
      </c>
      <c r="N5098">
        <v>1142</v>
      </c>
      <c r="O5098">
        <v>1025</v>
      </c>
    </row>
    <row r="5099" spans="1:15" x14ac:dyDescent="0.25">
      <c r="A5099">
        <v>408.15100000000001</v>
      </c>
      <c r="B5099">
        <v>408.15100000000001</v>
      </c>
      <c r="C5099">
        <v>5098</v>
      </c>
      <c r="D5099">
        <v>5098</v>
      </c>
      <c r="E5099">
        <v>5.37</v>
      </c>
      <c r="F5099">
        <v>1.2306999999999999</v>
      </c>
      <c r="G5099">
        <v>0.3347</v>
      </c>
      <c r="H5099">
        <v>0</v>
      </c>
      <c r="K5099">
        <v>0</v>
      </c>
      <c r="L5099">
        <v>2393799</v>
      </c>
      <c r="M5099">
        <v>511475</v>
      </c>
      <c r="N5099">
        <v>5</v>
      </c>
      <c r="O5099">
        <v>1324</v>
      </c>
    </row>
    <row r="5100" spans="1:15" x14ac:dyDescent="0.25">
      <c r="A5100">
        <v>408.18</v>
      </c>
      <c r="B5100">
        <v>408.18</v>
      </c>
      <c r="C5100">
        <v>5099</v>
      </c>
      <c r="D5100">
        <v>5099</v>
      </c>
      <c r="E5100">
        <v>4.1399999999999997</v>
      </c>
      <c r="F5100">
        <v>44.931899999999999</v>
      </c>
      <c r="G5100">
        <v>4.1794000000000002</v>
      </c>
      <c r="H5100">
        <v>7.1999999999999998E-3</v>
      </c>
      <c r="K5100">
        <v>5</v>
      </c>
      <c r="L5100">
        <v>178223</v>
      </c>
      <c r="M5100">
        <v>269775</v>
      </c>
      <c r="N5100">
        <v>1218</v>
      </c>
      <c r="O5100">
        <v>978</v>
      </c>
    </row>
    <row r="5101" spans="1:15" x14ac:dyDescent="0.25">
      <c r="A5101">
        <v>408.21300000000002</v>
      </c>
      <c r="B5101">
        <v>408.21300000000002</v>
      </c>
      <c r="C5101">
        <v>5100</v>
      </c>
      <c r="D5101">
        <v>5100</v>
      </c>
      <c r="E5101">
        <v>3.91</v>
      </c>
      <c r="F5101">
        <v>64.443100000000001</v>
      </c>
      <c r="G5101">
        <v>7.1600999999999999</v>
      </c>
      <c r="H5101">
        <v>2.1000000000000001E-2</v>
      </c>
      <c r="K5101">
        <v>10</v>
      </c>
      <c r="L5101">
        <v>180664</v>
      </c>
      <c r="M5101">
        <v>213623</v>
      </c>
      <c r="N5101">
        <v>1235</v>
      </c>
      <c r="O5101">
        <v>974</v>
      </c>
    </row>
    <row r="5102" spans="1:15" x14ac:dyDescent="0.25">
      <c r="A5102">
        <v>408.24200000000002</v>
      </c>
      <c r="B5102">
        <v>408.24200000000002</v>
      </c>
      <c r="C5102">
        <v>5101</v>
      </c>
      <c r="D5102">
        <v>5101</v>
      </c>
      <c r="E5102">
        <v>3.93</v>
      </c>
      <c r="F5102">
        <v>42.9587</v>
      </c>
      <c r="G5102">
        <v>5.8053999999999997</v>
      </c>
      <c r="H5102">
        <v>1.38E-2</v>
      </c>
      <c r="K5102">
        <v>8</v>
      </c>
      <c r="L5102">
        <v>173340</v>
      </c>
      <c r="M5102">
        <v>235596</v>
      </c>
      <c r="N5102">
        <v>1120</v>
      </c>
      <c r="O5102">
        <v>1023</v>
      </c>
    </row>
    <row r="5103" spans="1:15" x14ac:dyDescent="0.25">
      <c r="A5103">
        <v>408.27499999999998</v>
      </c>
      <c r="B5103">
        <v>408.27499999999998</v>
      </c>
      <c r="C5103">
        <v>5102</v>
      </c>
      <c r="D5103">
        <v>5102</v>
      </c>
      <c r="E5103">
        <v>4.08</v>
      </c>
      <c r="F5103">
        <v>25.8689</v>
      </c>
      <c r="G5103">
        <v>2.6703000000000001</v>
      </c>
      <c r="H5103">
        <v>2.8999999999999998E-3</v>
      </c>
      <c r="K5103">
        <v>3</v>
      </c>
      <c r="L5103">
        <v>179443</v>
      </c>
      <c r="M5103">
        <v>194092</v>
      </c>
      <c r="N5103">
        <v>1051</v>
      </c>
      <c r="O5103">
        <v>1019</v>
      </c>
    </row>
    <row r="5104" spans="1:15" x14ac:dyDescent="0.25">
      <c r="A5104">
        <v>408.30500000000001</v>
      </c>
      <c r="B5104">
        <v>408.30500000000001</v>
      </c>
      <c r="C5104">
        <v>5103</v>
      </c>
      <c r="D5104">
        <v>5103</v>
      </c>
      <c r="E5104">
        <v>4.0199999999999996</v>
      </c>
      <c r="F5104">
        <v>49.814700000000002</v>
      </c>
      <c r="G5104">
        <v>5.3017000000000003</v>
      </c>
      <c r="H5104">
        <v>1.15E-2</v>
      </c>
      <c r="K5104">
        <v>6</v>
      </c>
      <c r="L5104">
        <v>180664</v>
      </c>
      <c r="M5104">
        <v>222168</v>
      </c>
      <c r="N5104">
        <v>1123</v>
      </c>
      <c r="O5104">
        <v>883</v>
      </c>
    </row>
    <row r="5105" spans="1:15" x14ac:dyDescent="0.25">
      <c r="A5105">
        <v>408.339</v>
      </c>
      <c r="B5105">
        <v>408.339</v>
      </c>
      <c r="C5105">
        <v>5104</v>
      </c>
      <c r="D5105">
        <v>5104</v>
      </c>
      <c r="E5105">
        <v>4.1399999999999997</v>
      </c>
      <c r="F5105">
        <v>42.9587</v>
      </c>
      <c r="G5105">
        <v>5.3654000000000002</v>
      </c>
      <c r="H5105">
        <v>1.18E-2</v>
      </c>
      <c r="K5105">
        <v>5</v>
      </c>
      <c r="L5105">
        <v>174561</v>
      </c>
      <c r="M5105">
        <v>280762</v>
      </c>
      <c r="N5105">
        <v>1147</v>
      </c>
      <c r="O5105">
        <v>1022</v>
      </c>
    </row>
    <row r="5106" spans="1:15" x14ac:dyDescent="0.25">
      <c r="A5106">
        <v>408.37299999999999</v>
      </c>
      <c r="B5106">
        <v>408.37299999999999</v>
      </c>
      <c r="C5106">
        <v>5105</v>
      </c>
      <c r="D5106">
        <v>5105</v>
      </c>
      <c r="E5106">
        <v>4.32</v>
      </c>
      <c r="F5106">
        <v>40.029000000000003</v>
      </c>
      <c r="G5106">
        <v>5.0705999999999998</v>
      </c>
      <c r="H5106">
        <v>1.0500000000000001E-2</v>
      </c>
      <c r="K5106">
        <v>7</v>
      </c>
      <c r="L5106">
        <v>179443</v>
      </c>
      <c r="M5106">
        <v>338135</v>
      </c>
      <c r="N5106">
        <v>1298</v>
      </c>
      <c r="O5106">
        <v>1023</v>
      </c>
    </row>
    <row r="5107" spans="1:15" x14ac:dyDescent="0.25">
      <c r="A5107">
        <v>408.39800000000002</v>
      </c>
      <c r="B5107">
        <v>408.39800000000002</v>
      </c>
      <c r="C5107">
        <v>5106</v>
      </c>
      <c r="D5107">
        <v>5106</v>
      </c>
      <c r="E5107">
        <v>3.95</v>
      </c>
      <c r="F5107">
        <v>63.974899999999998</v>
      </c>
      <c r="G5107">
        <v>12.134600000000001</v>
      </c>
      <c r="H5107">
        <v>6.0299999999999999E-2</v>
      </c>
      <c r="K5107">
        <v>22</v>
      </c>
      <c r="L5107">
        <v>170898</v>
      </c>
      <c r="M5107">
        <v>196533</v>
      </c>
      <c r="N5107">
        <v>1139</v>
      </c>
      <c r="O5107">
        <v>1024</v>
      </c>
    </row>
    <row r="5108" spans="1:15" x14ac:dyDescent="0.25">
      <c r="A5108">
        <v>408.43099999999998</v>
      </c>
      <c r="B5108">
        <v>408.43099999999998</v>
      </c>
      <c r="C5108">
        <v>5107</v>
      </c>
      <c r="D5108">
        <v>5107</v>
      </c>
      <c r="E5108">
        <v>3.7</v>
      </c>
      <c r="F5108">
        <v>206.53290000000001</v>
      </c>
      <c r="G5108">
        <v>20.939299999999999</v>
      </c>
      <c r="H5108">
        <v>0.17960000000000001</v>
      </c>
      <c r="K5108">
        <v>36</v>
      </c>
      <c r="L5108">
        <v>178223</v>
      </c>
      <c r="M5108">
        <v>183105</v>
      </c>
      <c r="N5108">
        <v>1074</v>
      </c>
      <c r="O5108">
        <v>820</v>
      </c>
    </row>
    <row r="5109" spans="1:15" x14ac:dyDescent="0.25">
      <c r="A5109">
        <v>408.46100000000001</v>
      </c>
      <c r="B5109">
        <v>408.46100000000001</v>
      </c>
      <c r="C5109">
        <v>5108</v>
      </c>
      <c r="D5109">
        <v>5108</v>
      </c>
      <c r="E5109">
        <v>3.94</v>
      </c>
      <c r="F5109">
        <v>41.5139</v>
      </c>
      <c r="G5109">
        <v>6.2225999999999999</v>
      </c>
      <c r="H5109">
        <v>1.5900000000000001E-2</v>
      </c>
      <c r="K5109">
        <v>10</v>
      </c>
      <c r="L5109">
        <v>177002</v>
      </c>
      <c r="M5109">
        <v>207520</v>
      </c>
      <c r="N5109">
        <v>1136</v>
      </c>
      <c r="O5109">
        <v>1023</v>
      </c>
    </row>
    <row r="5110" spans="1:15" x14ac:dyDescent="0.25">
      <c r="A5110">
        <v>408.49799999999999</v>
      </c>
      <c r="B5110">
        <v>408.49799999999999</v>
      </c>
      <c r="C5110">
        <v>5109</v>
      </c>
      <c r="D5110">
        <v>5109</v>
      </c>
      <c r="E5110">
        <v>4.1100000000000003</v>
      </c>
      <c r="F5110">
        <v>51.279600000000002</v>
      </c>
      <c r="G5110">
        <v>4.7324000000000002</v>
      </c>
      <c r="H5110">
        <v>9.1999999999999998E-3</v>
      </c>
      <c r="K5110">
        <v>5</v>
      </c>
      <c r="L5110">
        <v>177002</v>
      </c>
      <c r="M5110">
        <v>250244</v>
      </c>
      <c r="N5110">
        <v>1218</v>
      </c>
      <c r="O5110">
        <v>978</v>
      </c>
    </row>
    <row r="5111" spans="1:15" x14ac:dyDescent="0.25">
      <c r="A5111">
        <v>408.52499999999998</v>
      </c>
      <c r="B5111">
        <v>408.52499999999998</v>
      </c>
      <c r="C5111">
        <v>5110</v>
      </c>
      <c r="D5111">
        <v>5110</v>
      </c>
      <c r="E5111">
        <v>4</v>
      </c>
      <c r="F5111">
        <v>287.60770000000002</v>
      </c>
      <c r="G5111">
        <v>42.13</v>
      </c>
      <c r="H5111">
        <v>0.72699999999999998</v>
      </c>
      <c r="K5111">
        <v>63</v>
      </c>
      <c r="L5111">
        <v>173340</v>
      </c>
      <c r="M5111">
        <v>197754</v>
      </c>
      <c r="N5111">
        <v>3874</v>
      </c>
      <c r="O5111">
        <v>884</v>
      </c>
    </row>
    <row r="5112" spans="1:15" x14ac:dyDescent="0.25">
      <c r="A5112">
        <v>408.53199999999998</v>
      </c>
      <c r="B5112">
        <v>408.53199999999998</v>
      </c>
      <c r="C5112">
        <v>5111</v>
      </c>
      <c r="D5112">
        <v>5111</v>
      </c>
      <c r="E5112">
        <v>5.24</v>
      </c>
      <c r="F5112">
        <v>1.2306999999999999</v>
      </c>
      <c r="G5112">
        <v>0.35010000000000002</v>
      </c>
      <c r="H5112">
        <v>1E-4</v>
      </c>
      <c r="K5112">
        <v>0</v>
      </c>
      <c r="L5112">
        <v>1221</v>
      </c>
      <c r="M5112">
        <v>454102</v>
      </c>
      <c r="N5112">
        <v>231</v>
      </c>
      <c r="O5112">
        <v>1324</v>
      </c>
    </row>
    <row r="5113" spans="1:15" x14ac:dyDescent="0.25">
      <c r="A5113">
        <v>408.56</v>
      </c>
      <c r="B5113">
        <v>408.56</v>
      </c>
      <c r="C5113">
        <v>5112</v>
      </c>
      <c r="D5113">
        <v>5112</v>
      </c>
      <c r="E5113">
        <v>5.26</v>
      </c>
      <c r="F5113">
        <v>1.4749000000000001</v>
      </c>
      <c r="G5113">
        <v>0.44919999999999999</v>
      </c>
      <c r="H5113">
        <v>1E-4</v>
      </c>
      <c r="K5113">
        <v>1</v>
      </c>
      <c r="L5113">
        <v>1221</v>
      </c>
      <c r="M5113">
        <v>447998</v>
      </c>
      <c r="N5113">
        <v>3914</v>
      </c>
      <c r="O5113">
        <v>1324</v>
      </c>
    </row>
    <row r="5114" spans="1:15" x14ac:dyDescent="0.25">
      <c r="A5114">
        <v>408.58600000000001</v>
      </c>
      <c r="B5114">
        <v>408.58600000000001</v>
      </c>
      <c r="C5114">
        <v>5113</v>
      </c>
      <c r="D5114">
        <v>5113</v>
      </c>
      <c r="E5114">
        <v>3.81</v>
      </c>
      <c r="F5114">
        <v>64.951400000000007</v>
      </c>
      <c r="G5114">
        <v>8.6190999999999995</v>
      </c>
      <c r="H5114">
        <v>3.04E-2</v>
      </c>
      <c r="K5114">
        <v>15</v>
      </c>
      <c r="L5114">
        <v>178223</v>
      </c>
      <c r="M5114">
        <v>187988</v>
      </c>
      <c r="N5114">
        <v>6480</v>
      </c>
      <c r="O5114">
        <v>1021</v>
      </c>
    </row>
    <row r="5115" spans="1:15" x14ac:dyDescent="0.25">
      <c r="A5115">
        <v>408.59399999999999</v>
      </c>
      <c r="B5115">
        <v>408.59399999999999</v>
      </c>
      <c r="C5115">
        <v>5114</v>
      </c>
      <c r="D5115">
        <v>5114</v>
      </c>
      <c r="E5115">
        <v>5.29</v>
      </c>
      <c r="F5115">
        <v>1.2306999999999999</v>
      </c>
      <c r="G5115">
        <v>0.33779999999999999</v>
      </c>
      <c r="H5115">
        <v>0</v>
      </c>
      <c r="K5115">
        <v>0</v>
      </c>
      <c r="L5115">
        <v>4914551</v>
      </c>
      <c r="M5115">
        <v>495605</v>
      </c>
      <c r="N5115">
        <v>114</v>
      </c>
      <c r="O5115">
        <v>1324</v>
      </c>
    </row>
    <row r="5116" spans="1:15" x14ac:dyDescent="0.25">
      <c r="A5116">
        <v>408.62099999999998</v>
      </c>
      <c r="B5116">
        <v>408.62099999999998</v>
      </c>
      <c r="C5116">
        <v>5115</v>
      </c>
      <c r="D5116">
        <v>5115</v>
      </c>
      <c r="E5116">
        <v>3.81</v>
      </c>
      <c r="F5116">
        <v>82.997799999999998</v>
      </c>
      <c r="G5116">
        <v>7.9328000000000003</v>
      </c>
      <c r="H5116">
        <v>2.58E-2</v>
      </c>
      <c r="K5116">
        <v>11</v>
      </c>
      <c r="L5116">
        <v>180664</v>
      </c>
      <c r="M5116">
        <v>203857</v>
      </c>
      <c r="N5116">
        <v>1236</v>
      </c>
      <c r="O5116">
        <v>976</v>
      </c>
    </row>
    <row r="5117" spans="1:15" x14ac:dyDescent="0.25">
      <c r="A5117">
        <v>408.649</v>
      </c>
      <c r="B5117">
        <v>408.649</v>
      </c>
      <c r="C5117">
        <v>5116</v>
      </c>
      <c r="D5117">
        <v>5116</v>
      </c>
      <c r="E5117">
        <v>4.1500000000000004</v>
      </c>
      <c r="F5117">
        <v>27.3538</v>
      </c>
      <c r="G5117">
        <v>2.8668999999999998</v>
      </c>
      <c r="H5117">
        <v>3.3999999999999998E-3</v>
      </c>
      <c r="K5117">
        <v>3</v>
      </c>
      <c r="L5117">
        <v>178223</v>
      </c>
      <c r="M5117">
        <v>245361</v>
      </c>
      <c r="N5117">
        <v>1027</v>
      </c>
      <c r="O5117">
        <v>907</v>
      </c>
    </row>
    <row r="5118" spans="1:15" x14ac:dyDescent="0.25">
      <c r="A5118">
        <v>408.67899999999997</v>
      </c>
      <c r="B5118">
        <v>408.67899999999997</v>
      </c>
      <c r="C5118">
        <v>5117</v>
      </c>
      <c r="D5118">
        <v>5117</v>
      </c>
      <c r="E5118">
        <v>3.88</v>
      </c>
      <c r="F5118">
        <v>45.420200000000001</v>
      </c>
      <c r="G5118">
        <v>6.3308</v>
      </c>
      <c r="H5118">
        <v>1.6400000000000001E-2</v>
      </c>
      <c r="K5118">
        <v>8</v>
      </c>
      <c r="L5118">
        <v>177002</v>
      </c>
      <c r="M5118">
        <v>190430</v>
      </c>
      <c r="N5118">
        <v>1547</v>
      </c>
      <c r="O5118">
        <v>1021</v>
      </c>
    </row>
    <row r="5119" spans="1:15" x14ac:dyDescent="0.25">
      <c r="A5119">
        <v>408.71699999999998</v>
      </c>
      <c r="B5119">
        <v>408.71699999999998</v>
      </c>
      <c r="C5119">
        <v>5118</v>
      </c>
      <c r="D5119">
        <v>5118</v>
      </c>
      <c r="E5119">
        <v>4.08</v>
      </c>
      <c r="F5119">
        <v>30.2835</v>
      </c>
      <c r="G5119">
        <v>3.4567000000000001</v>
      </c>
      <c r="H5119">
        <v>4.8999999999999998E-3</v>
      </c>
      <c r="K5119">
        <v>6</v>
      </c>
      <c r="L5119">
        <v>179443</v>
      </c>
      <c r="M5119">
        <v>195313</v>
      </c>
      <c r="N5119">
        <v>1028</v>
      </c>
      <c r="O5119">
        <v>964</v>
      </c>
    </row>
    <row r="5120" spans="1:15" x14ac:dyDescent="0.25">
      <c r="A5120">
        <v>408.74900000000002</v>
      </c>
      <c r="B5120">
        <v>408.74900000000002</v>
      </c>
      <c r="C5120">
        <v>5119</v>
      </c>
      <c r="D5120">
        <v>5119</v>
      </c>
      <c r="E5120">
        <v>4.04</v>
      </c>
      <c r="F5120">
        <v>54.209299999999999</v>
      </c>
      <c r="G5120">
        <v>5.1325000000000003</v>
      </c>
      <c r="H5120">
        <v>1.0800000000000001E-2</v>
      </c>
      <c r="K5120">
        <v>5</v>
      </c>
      <c r="L5120">
        <v>166016</v>
      </c>
      <c r="M5120">
        <v>242920</v>
      </c>
      <c r="N5120">
        <v>1217</v>
      </c>
      <c r="O5120">
        <v>977</v>
      </c>
    </row>
    <row r="5121" spans="1:15" x14ac:dyDescent="0.25">
      <c r="A5121">
        <v>408.774</v>
      </c>
      <c r="B5121">
        <v>408.774</v>
      </c>
      <c r="C5121">
        <v>5120</v>
      </c>
      <c r="D5121">
        <v>5120</v>
      </c>
      <c r="E5121">
        <v>3.92</v>
      </c>
      <c r="F5121">
        <v>384.77569999999997</v>
      </c>
      <c r="G5121">
        <v>45.844299999999997</v>
      </c>
      <c r="H5121">
        <v>0.8609</v>
      </c>
      <c r="K5121">
        <v>86</v>
      </c>
      <c r="L5121">
        <v>179443</v>
      </c>
      <c r="M5121">
        <v>208740</v>
      </c>
      <c r="N5121">
        <v>4943</v>
      </c>
      <c r="O5121">
        <v>1021</v>
      </c>
    </row>
    <row r="5122" spans="1:15" x14ac:dyDescent="0.25">
      <c r="A5122">
        <v>408.81200000000001</v>
      </c>
      <c r="B5122">
        <v>408.81200000000001</v>
      </c>
      <c r="C5122">
        <v>5121</v>
      </c>
      <c r="D5122">
        <v>5121</v>
      </c>
      <c r="E5122">
        <v>5.24</v>
      </c>
      <c r="F5122">
        <v>1.2306999999999999</v>
      </c>
      <c r="G5122">
        <v>0.33260000000000001</v>
      </c>
      <c r="H5122">
        <v>0</v>
      </c>
      <c r="K5122">
        <v>0</v>
      </c>
      <c r="L5122">
        <v>321045</v>
      </c>
      <c r="M5122">
        <v>479736</v>
      </c>
      <c r="N5122">
        <v>907</v>
      </c>
      <c r="O5122">
        <v>1324</v>
      </c>
    </row>
    <row r="5123" spans="1:15" x14ac:dyDescent="0.25">
      <c r="A5123">
        <v>408.84399999999999</v>
      </c>
      <c r="B5123">
        <v>408.84399999999999</v>
      </c>
      <c r="C5123">
        <v>5122</v>
      </c>
      <c r="D5123">
        <v>5122</v>
      </c>
      <c r="E5123">
        <v>3.75</v>
      </c>
      <c r="F5123">
        <v>91.806899999999999</v>
      </c>
      <c r="G5123">
        <v>10.965299999999999</v>
      </c>
      <c r="H5123">
        <v>4.9200000000000001E-2</v>
      </c>
      <c r="K5123">
        <v>15</v>
      </c>
      <c r="L5123">
        <v>175781</v>
      </c>
      <c r="M5123">
        <v>189209</v>
      </c>
      <c r="N5123">
        <v>1490</v>
      </c>
      <c r="O5123">
        <v>1024</v>
      </c>
    </row>
    <row r="5124" spans="1:15" x14ac:dyDescent="0.25">
      <c r="A5124">
        <v>408.87099999999998</v>
      </c>
      <c r="B5124">
        <v>408.87099999999998</v>
      </c>
      <c r="C5124">
        <v>5123</v>
      </c>
      <c r="D5124">
        <v>5123</v>
      </c>
      <c r="E5124">
        <v>3.99</v>
      </c>
      <c r="F5124">
        <v>48.838200000000001</v>
      </c>
      <c r="G5124">
        <v>8.0830000000000002</v>
      </c>
      <c r="H5124">
        <v>2.6800000000000001E-2</v>
      </c>
      <c r="K5124">
        <v>11</v>
      </c>
      <c r="L5124">
        <v>173340</v>
      </c>
      <c r="M5124">
        <v>201416</v>
      </c>
      <c r="N5124">
        <v>1137</v>
      </c>
      <c r="O5124">
        <v>1022</v>
      </c>
    </row>
    <row r="5125" spans="1:15" x14ac:dyDescent="0.25">
      <c r="A5125">
        <v>408.90600000000001</v>
      </c>
      <c r="B5125">
        <v>408.90600000000001</v>
      </c>
      <c r="C5125">
        <v>5124</v>
      </c>
      <c r="D5125">
        <v>5124</v>
      </c>
      <c r="E5125">
        <v>4.01</v>
      </c>
      <c r="F5125">
        <v>36.142899999999997</v>
      </c>
      <c r="G5125">
        <v>5.9855999999999998</v>
      </c>
      <c r="H5125">
        <v>1.47E-2</v>
      </c>
      <c r="K5125">
        <v>7</v>
      </c>
      <c r="L5125">
        <v>180664</v>
      </c>
      <c r="M5125">
        <v>252686</v>
      </c>
      <c r="N5125">
        <v>5453</v>
      </c>
      <c r="O5125">
        <v>821</v>
      </c>
    </row>
    <row r="5126" spans="1:15" x14ac:dyDescent="0.25">
      <c r="A5126">
        <v>408.93099999999998</v>
      </c>
      <c r="B5126">
        <v>408.93099999999998</v>
      </c>
      <c r="C5126">
        <v>5125</v>
      </c>
      <c r="D5126">
        <v>5125</v>
      </c>
      <c r="E5126">
        <v>3.99</v>
      </c>
      <c r="F5126">
        <v>78.135000000000005</v>
      </c>
      <c r="G5126">
        <v>12.8101</v>
      </c>
      <c r="H5126">
        <v>6.7199999999999996E-2</v>
      </c>
      <c r="K5126">
        <v>17</v>
      </c>
      <c r="L5126">
        <v>173340</v>
      </c>
      <c r="M5126">
        <v>200195</v>
      </c>
      <c r="N5126">
        <v>1140</v>
      </c>
      <c r="O5126">
        <v>1024</v>
      </c>
    </row>
    <row r="5127" spans="1:15" x14ac:dyDescent="0.25">
      <c r="A5127">
        <v>408.96499999999997</v>
      </c>
      <c r="B5127">
        <v>408.96499999999997</v>
      </c>
      <c r="C5127">
        <v>5126</v>
      </c>
      <c r="D5127">
        <v>5126</v>
      </c>
      <c r="E5127">
        <v>3.58</v>
      </c>
      <c r="F5127">
        <v>36.6111</v>
      </c>
      <c r="G5127">
        <v>5.1913</v>
      </c>
      <c r="H5127">
        <v>1.0999999999999999E-2</v>
      </c>
      <c r="K5127">
        <v>8</v>
      </c>
      <c r="L5127">
        <v>179443</v>
      </c>
      <c r="M5127">
        <v>178223</v>
      </c>
      <c r="N5127">
        <v>1325</v>
      </c>
      <c r="O5127">
        <v>1020</v>
      </c>
    </row>
    <row r="5128" spans="1:15" x14ac:dyDescent="0.25">
      <c r="A5128">
        <v>408.99400000000003</v>
      </c>
      <c r="B5128">
        <v>408.99400000000003</v>
      </c>
      <c r="C5128">
        <v>5127</v>
      </c>
      <c r="D5128">
        <v>5127</v>
      </c>
      <c r="E5128">
        <v>3.78</v>
      </c>
      <c r="F5128">
        <v>148.42750000000001</v>
      </c>
      <c r="G5128">
        <v>20.848400000000002</v>
      </c>
      <c r="H5128">
        <v>0.17799999999999999</v>
      </c>
      <c r="K5128">
        <v>37</v>
      </c>
      <c r="L5128">
        <v>179443</v>
      </c>
      <c r="M5128">
        <v>185547</v>
      </c>
      <c r="N5128">
        <v>1359</v>
      </c>
      <c r="O5128">
        <v>1017</v>
      </c>
    </row>
    <row r="5129" spans="1:15" x14ac:dyDescent="0.25">
      <c r="A5129">
        <v>409.02699999999999</v>
      </c>
      <c r="B5129">
        <v>409.02699999999999</v>
      </c>
      <c r="C5129">
        <v>5128</v>
      </c>
      <c r="D5129">
        <v>5128</v>
      </c>
      <c r="E5129">
        <v>3.95</v>
      </c>
      <c r="F5129">
        <v>66.416300000000007</v>
      </c>
      <c r="G5129">
        <v>7.5194999999999999</v>
      </c>
      <c r="H5129">
        <v>2.3199999999999998E-2</v>
      </c>
      <c r="K5129">
        <v>10</v>
      </c>
      <c r="L5129">
        <v>175781</v>
      </c>
      <c r="M5129">
        <v>183105</v>
      </c>
      <c r="N5129">
        <v>1375</v>
      </c>
      <c r="O5129">
        <v>916</v>
      </c>
    </row>
    <row r="5130" spans="1:15" x14ac:dyDescent="0.25">
      <c r="A5130">
        <v>409.05799999999999</v>
      </c>
      <c r="B5130">
        <v>409.05799999999999</v>
      </c>
      <c r="C5130">
        <v>5129</v>
      </c>
      <c r="D5130">
        <v>5129</v>
      </c>
      <c r="E5130">
        <v>5.28</v>
      </c>
      <c r="F5130">
        <v>1.2306999999999999</v>
      </c>
      <c r="G5130">
        <v>0.34179999999999999</v>
      </c>
      <c r="H5130">
        <v>0</v>
      </c>
      <c r="K5130">
        <v>0</v>
      </c>
      <c r="L5130">
        <v>1688232</v>
      </c>
      <c r="M5130">
        <v>488281</v>
      </c>
      <c r="N5130">
        <v>1335</v>
      </c>
      <c r="O5130">
        <v>1324</v>
      </c>
    </row>
    <row r="5131" spans="1:15" x14ac:dyDescent="0.25">
      <c r="A5131">
        <v>409.09399999999999</v>
      </c>
      <c r="B5131">
        <v>409.09399999999999</v>
      </c>
      <c r="C5131">
        <v>5130</v>
      </c>
      <c r="D5131">
        <v>5130</v>
      </c>
      <c r="E5131">
        <v>4.04</v>
      </c>
      <c r="F5131">
        <v>68.369399999999999</v>
      </c>
      <c r="G5131">
        <v>6.3506</v>
      </c>
      <c r="H5131">
        <v>1.6500000000000001E-2</v>
      </c>
      <c r="K5131">
        <v>6</v>
      </c>
      <c r="L5131">
        <v>178223</v>
      </c>
      <c r="M5131">
        <v>249023</v>
      </c>
      <c r="N5131">
        <v>1263</v>
      </c>
      <c r="O5131">
        <v>1022</v>
      </c>
    </row>
    <row r="5132" spans="1:15" x14ac:dyDescent="0.25">
      <c r="A5132">
        <v>409.11799999999999</v>
      </c>
      <c r="B5132">
        <v>409.11799999999999</v>
      </c>
      <c r="C5132">
        <v>5131</v>
      </c>
      <c r="D5132">
        <v>5131</v>
      </c>
      <c r="E5132">
        <v>4.05</v>
      </c>
      <c r="F5132">
        <v>48.838200000000001</v>
      </c>
      <c r="G5132">
        <v>6.0571000000000002</v>
      </c>
      <c r="H5132">
        <v>1.4999999999999999E-2</v>
      </c>
      <c r="K5132">
        <v>8</v>
      </c>
      <c r="L5132">
        <v>177002</v>
      </c>
      <c r="M5132">
        <v>196533</v>
      </c>
      <c r="N5132">
        <v>1379</v>
      </c>
      <c r="O5132">
        <v>918</v>
      </c>
    </row>
    <row r="5133" spans="1:15" x14ac:dyDescent="0.25">
      <c r="A5133">
        <v>409.125</v>
      </c>
      <c r="B5133">
        <v>409.125</v>
      </c>
      <c r="C5133">
        <v>5132</v>
      </c>
      <c r="D5133">
        <v>5132</v>
      </c>
      <c r="E5133">
        <v>5.18</v>
      </c>
      <c r="F5133">
        <v>1.2306999999999999</v>
      </c>
      <c r="G5133">
        <v>0.33210000000000001</v>
      </c>
      <c r="H5133">
        <v>0</v>
      </c>
      <c r="K5133">
        <v>0</v>
      </c>
      <c r="L5133">
        <v>104980</v>
      </c>
      <c r="M5133">
        <v>490723</v>
      </c>
      <c r="N5133">
        <v>750</v>
      </c>
      <c r="O5133">
        <v>1324</v>
      </c>
    </row>
    <row r="5134" spans="1:15" x14ac:dyDescent="0.25">
      <c r="A5134">
        <v>409.149</v>
      </c>
      <c r="B5134">
        <v>409.149</v>
      </c>
      <c r="C5134">
        <v>5133</v>
      </c>
      <c r="D5134">
        <v>5133</v>
      </c>
      <c r="E5134">
        <v>3.79</v>
      </c>
      <c r="F5134">
        <v>73.740499999999997</v>
      </c>
      <c r="G5134">
        <v>10.244</v>
      </c>
      <c r="H5134">
        <v>4.2999999999999997E-2</v>
      </c>
      <c r="K5134">
        <v>20</v>
      </c>
      <c r="L5134">
        <v>179443</v>
      </c>
      <c r="M5134">
        <v>187988</v>
      </c>
      <c r="N5134">
        <v>6066</v>
      </c>
      <c r="O5134">
        <v>915</v>
      </c>
    </row>
    <row r="5135" spans="1:15" x14ac:dyDescent="0.25">
      <c r="A5135">
        <v>409.18400000000003</v>
      </c>
      <c r="B5135">
        <v>409.18400000000003</v>
      </c>
      <c r="C5135">
        <v>5134</v>
      </c>
      <c r="D5135">
        <v>5134</v>
      </c>
      <c r="E5135">
        <v>3.95</v>
      </c>
      <c r="F5135">
        <v>54.209299999999999</v>
      </c>
      <c r="G5135">
        <v>8.6684999999999999</v>
      </c>
      <c r="H5135">
        <v>3.0800000000000001E-2</v>
      </c>
      <c r="K5135">
        <v>12</v>
      </c>
      <c r="L5135">
        <v>173340</v>
      </c>
      <c r="M5135">
        <v>200195</v>
      </c>
      <c r="N5135">
        <v>1137</v>
      </c>
      <c r="O5135">
        <v>1023</v>
      </c>
    </row>
    <row r="5136" spans="1:15" x14ac:dyDescent="0.25">
      <c r="A5136">
        <v>409.21100000000001</v>
      </c>
      <c r="B5136">
        <v>409.21100000000001</v>
      </c>
      <c r="C5136">
        <v>5135</v>
      </c>
      <c r="D5136">
        <v>5135</v>
      </c>
      <c r="E5136">
        <v>3.93</v>
      </c>
      <c r="F5136">
        <v>130.86940000000001</v>
      </c>
      <c r="G5136">
        <v>12.1791</v>
      </c>
      <c r="H5136">
        <v>6.08E-2</v>
      </c>
      <c r="K5136">
        <v>12</v>
      </c>
      <c r="L5136">
        <v>166016</v>
      </c>
      <c r="M5136">
        <v>245361</v>
      </c>
      <c r="N5136">
        <v>1267</v>
      </c>
      <c r="O5136">
        <v>1023</v>
      </c>
    </row>
    <row r="5137" spans="1:15" x14ac:dyDescent="0.25">
      <c r="A5137">
        <v>409.24299999999999</v>
      </c>
      <c r="B5137">
        <v>409.24299999999999</v>
      </c>
      <c r="C5137">
        <v>5136</v>
      </c>
      <c r="D5137">
        <v>5136</v>
      </c>
      <c r="E5137">
        <v>3.82</v>
      </c>
      <c r="F5137">
        <v>100.10769999999999</v>
      </c>
      <c r="G5137">
        <v>15.135899999999999</v>
      </c>
      <c r="H5137">
        <v>9.3799999999999994E-2</v>
      </c>
      <c r="K5137">
        <v>30</v>
      </c>
      <c r="L5137">
        <v>177002</v>
      </c>
      <c r="M5137">
        <v>194092</v>
      </c>
      <c r="N5137">
        <v>6001</v>
      </c>
      <c r="O5137">
        <v>732</v>
      </c>
    </row>
    <row r="5138" spans="1:15" x14ac:dyDescent="0.25">
      <c r="A5138">
        <v>409.279</v>
      </c>
      <c r="B5138">
        <v>409.279</v>
      </c>
      <c r="C5138">
        <v>5137</v>
      </c>
      <c r="D5138">
        <v>5137</v>
      </c>
      <c r="E5138">
        <v>3.97</v>
      </c>
      <c r="F5138">
        <v>44.911799999999999</v>
      </c>
      <c r="G5138">
        <v>5.3147000000000002</v>
      </c>
      <c r="H5138">
        <v>1.1599999999999999E-2</v>
      </c>
      <c r="K5138">
        <v>7</v>
      </c>
      <c r="L5138">
        <v>173340</v>
      </c>
      <c r="M5138">
        <v>261230</v>
      </c>
      <c r="N5138">
        <v>1120</v>
      </c>
      <c r="O5138">
        <v>1024</v>
      </c>
    </row>
    <row r="5139" spans="1:15" x14ac:dyDescent="0.25">
      <c r="A5139">
        <v>409.30700000000002</v>
      </c>
      <c r="B5139">
        <v>409.30700000000002</v>
      </c>
      <c r="C5139">
        <v>5138</v>
      </c>
      <c r="D5139">
        <v>5138</v>
      </c>
      <c r="E5139">
        <v>3.9</v>
      </c>
      <c r="F5139">
        <v>55.1858</v>
      </c>
      <c r="G5139">
        <v>8.9298999999999999</v>
      </c>
      <c r="H5139">
        <v>3.27E-2</v>
      </c>
      <c r="K5139">
        <v>15</v>
      </c>
      <c r="L5139">
        <v>177002</v>
      </c>
      <c r="M5139">
        <v>206299</v>
      </c>
      <c r="N5139">
        <v>544</v>
      </c>
      <c r="O5139">
        <v>758</v>
      </c>
    </row>
    <row r="5140" spans="1:15" x14ac:dyDescent="0.25">
      <c r="A5140">
        <v>409.315</v>
      </c>
      <c r="B5140">
        <v>409.315</v>
      </c>
      <c r="C5140">
        <v>5139</v>
      </c>
      <c r="D5140">
        <v>5139</v>
      </c>
      <c r="E5140">
        <v>5.32</v>
      </c>
      <c r="F5140">
        <v>1.2306999999999999</v>
      </c>
      <c r="G5140">
        <v>0.33560000000000001</v>
      </c>
      <c r="H5140">
        <v>0</v>
      </c>
      <c r="K5140">
        <v>0</v>
      </c>
      <c r="L5140">
        <v>1793213</v>
      </c>
      <c r="M5140">
        <v>477295</v>
      </c>
      <c r="N5140">
        <v>634</v>
      </c>
      <c r="O5140">
        <v>1324</v>
      </c>
    </row>
    <row r="5141" spans="1:15" x14ac:dyDescent="0.25">
      <c r="A5141">
        <v>409.33600000000001</v>
      </c>
      <c r="B5141">
        <v>409.33600000000001</v>
      </c>
      <c r="C5141">
        <v>5140</v>
      </c>
      <c r="D5141">
        <v>5140</v>
      </c>
      <c r="E5141">
        <v>5.27</v>
      </c>
      <c r="F5141">
        <v>1.2306999999999999</v>
      </c>
      <c r="G5141">
        <v>0.32990000000000003</v>
      </c>
      <c r="H5141">
        <v>0</v>
      </c>
      <c r="K5141">
        <v>0</v>
      </c>
      <c r="L5141">
        <v>943604</v>
      </c>
      <c r="M5141">
        <v>485840</v>
      </c>
      <c r="N5141">
        <v>661</v>
      </c>
      <c r="O5141">
        <v>1324</v>
      </c>
    </row>
    <row r="5142" spans="1:15" x14ac:dyDescent="0.25">
      <c r="A5142">
        <v>409.34500000000003</v>
      </c>
      <c r="B5142">
        <v>409.34500000000003</v>
      </c>
      <c r="C5142">
        <v>5141</v>
      </c>
      <c r="D5142">
        <v>5141</v>
      </c>
      <c r="E5142">
        <v>4</v>
      </c>
      <c r="F5142">
        <v>23.447500000000002</v>
      </c>
      <c r="G5142">
        <v>2.9253</v>
      </c>
      <c r="H5142">
        <v>3.5000000000000001E-3</v>
      </c>
      <c r="K5142">
        <v>3</v>
      </c>
      <c r="L5142">
        <v>175781</v>
      </c>
      <c r="M5142">
        <v>231934</v>
      </c>
      <c r="N5142">
        <v>1024</v>
      </c>
      <c r="O5142">
        <v>897</v>
      </c>
    </row>
    <row r="5143" spans="1:15" x14ac:dyDescent="0.25">
      <c r="A5143">
        <v>409.36799999999999</v>
      </c>
      <c r="B5143">
        <v>409.36799999999999</v>
      </c>
      <c r="C5143">
        <v>5142</v>
      </c>
      <c r="D5143">
        <v>5142</v>
      </c>
      <c r="E5143">
        <v>3.96</v>
      </c>
      <c r="F5143">
        <v>49.3264</v>
      </c>
      <c r="G5143">
        <v>8.2590000000000003</v>
      </c>
      <c r="H5143">
        <v>2.7900000000000001E-2</v>
      </c>
      <c r="K5143">
        <v>11</v>
      </c>
      <c r="L5143">
        <v>173340</v>
      </c>
      <c r="M5143">
        <v>198975</v>
      </c>
      <c r="N5143">
        <v>1137</v>
      </c>
      <c r="O5143">
        <v>1022</v>
      </c>
    </row>
    <row r="5144" spans="1:15" x14ac:dyDescent="0.25">
      <c r="A5144">
        <v>409.399</v>
      </c>
      <c r="B5144">
        <v>409.399</v>
      </c>
      <c r="C5144">
        <v>5143</v>
      </c>
      <c r="D5144">
        <v>5143</v>
      </c>
      <c r="E5144">
        <v>4.04</v>
      </c>
      <c r="F5144">
        <v>34.169600000000003</v>
      </c>
      <c r="G5144">
        <v>3.5135000000000001</v>
      </c>
      <c r="H5144">
        <v>5.1000000000000004E-3</v>
      </c>
      <c r="K5144">
        <v>4</v>
      </c>
      <c r="L5144">
        <v>177002</v>
      </c>
      <c r="M5144">
        <v>220947</v>
      </c>
      <c r="N5144">
        <v>1047</v>
      </c>
      <c r="O5144">
        <v>1021</v>
      </c>
    </row>
    <row r="5145" spans="1:15" x14ac:dyDescent="0.25">
      <c r="A5145">
        <v>409.43299999999999</v>
      </c>
      <c r="B5145">
        <v>409.43299999999999</v>
      </c>
      <c r="C5145">
        <v>5144</v>
      </c>
      <c r="D5145">
        <v>5144</v>
      </c>
      <c r="E5145">
        <v>3.95</v>
      </c>
      <c r="F5145">
        <v>49.3264</v>
      </c>
      <c r="G5145">
        <v>8.4885000000000002</v>
      </c>
      <c r="H5145">
        <v>2.9499999999999998E-2</v>
      </c>
      <c r="K5145">
        <v>12</v>
      </c>
      <c r="L5145">
        <v>173340</v>
      </c>
      <c r="M5145">
        <v>197754</v>
      </c>
      <c r="N5145">
        <v>1137</v>
      </c>
      <c r="O5145">
        <v>1023</v>
      </c>
    </row>
    <row r="5146" spans="1:15" x14ac:dyDescent="0.25">
      <c r="A5146">
        <v>409.46899999999999</v>
      </c>
      <c r="B5146">
        <v>409.46899999999999</v>
      </c>
      <c r="C5146">
        <v>5145</v>
      </c>
      <c r="D5146">
        <v>5145</v>
      </c>
      <c r="E5146">
        <v>4.0199999999999996</v>
      </c>
      <c r="F5146">
        <v>25.400700000000001</v>
      </c>
      <c r="G5146">
        <v>3.2456999999999998</v>
      </c>
      <c r="H5146">
        <v>4.3E-3</v>
      </c>
      <c r="K5146">
        <v>5</v>
      </c>
      <c r="L5146">
        <v>141602</v>
      </c>
      <c r="M5146">
        <v>198975</v>
      </c>
      <c r="N5146">
        <v>542</v>
      </c>
      <c r="O5146">
        <v>1324</v>
      </c>
    </row>
    <row r="5147" spans="1:15" x14ac:dyDescent="0.25">
      <c r="A5147">
        <v>409.49599999999998</v>
      </c>
      <c r="B5147">
        <v>409.49599999999998</v>
      </c>
      <c r="C5147">
        <v>5146</v>
      </c>
      <c r="D5147">
        <v>5146</v>
      </c>
      <c r="E5147">
        <v>3.97</v>
      </c>
      <c r="F5147">
        <v>78.6233</v>
      </c>
      <c r="G5147">
        <v>11.6241</v>
      </c>
      <c r="H5147">
        <v>5.5300000000000002E-2</v>
      </c>
      <c r="K5147">
        <v>16</v>
      </c>
      <c r="L5147">
        <v>173340</v>
      </c>
      <c r="M5147">
        <v>201416</v>
      </c>
      <c r="N5147">
        <v>1139</v>
      </c>
      <c r="O5147">
        <v>1024</v>
      </c>
    </row>
    <row r="5148" spans="1:15" x14ac:dyDescent="0.25">
      <c r="A5148">
        <v>409.52800000000002</v>
      </c>
      <c r="B5148">
        <v>409.52800000000002</v>
      </c>
      <c r="C5148">
        <v>5147</v>
      </c>
      <c r="D5148">
        <v>5147</v>
      </c>
      <c r="E5148">
        <v>5.26</v>
      </c>
      <c r="F5148">
        <v>1.2306999999999999</v>
      </c>
      <c r="G5148">
        <v>0.32769999999999999</v>
      </c>
      <c r="H5148">
        <v>0</v>
      </c>
      <c r="K5148">
        <v>0</v>
      </c>
      <c r="L5148">
        <v>1875000</v>
      </c>
      <c r="M5148">
        <v>490723</v>
      </c>
      <c r="N5148">
        <v>2240</v>
      </c>
      <c r="O5148">
        <v>1324</v>
      </c>
    </row>
    <row r="5149" spans="1:15" x14ac:dyDescent="0.25">
      <c r="A5149">
        <v>409.56</v>
      </c>
      <c r="B5149">
        <v>409.56</v>
      </c>
      <c r="C5149">
        <v>5148</v>
      </c>
      <c r="D5149">
        <v>5148</v>
      </c>
      <c r="E5149">
        <v>3.96</v>
      </c>
      <c r="F5149">
        <v>32.236600000000003</v>
      </c>
      <c r="G5149">
        <v>5.6631999999999998</v>
      </c>
      <c r="H5149">
        <v>1.3100000000000001E-2</v>
      </c>
      <c r="K5149">
        <v>9</v>
      </c>
      <c r="L5149">
        <v>177002</v>
      </c>
      <c r="M5149">
        <v>201416</v>
      </c>
      <c r="N5149">
        <v>1026</v>
      </c>
      <c r="O5149">
        <v>916</v>
      </c>
    </row>
    <row r="5150" spans="1:15" x14ac:dyDescent="0.25">
      <c r="A5150">
        <v>409.58499999999998</v>
      </c>
      <c r="B5150">
        <v>409.58499999999998</v>
      </c>
      <c r="C5150">
        <v>5149</v>
      </c>
      <c r="D5150">
        <v>5149</v>
      </c>
      <c r="E5150">
        <v>3.78</v>
      </c>
      <c r="F5150">
        <v>107.92019999999999</v>
      </c>
      <c r="G5150">
        <v>12.663399999999999</v>
      </c>
      <c r="H5150">
        <v>6.5699999999999995E-2</v>
      </c>
      <c r="K5150">
        <v>15</v>
      </c>
      <c r="L5150">
        <v>139160</v>
      </c>
      <c r="M5150">
        <v>189209</v>
      </c>
      <c r="N5150">
        <v>1488</v>
      </c>
      <c r="O5150">
        <v>1023</v>
      </c>
    </row>
    <row r="5151" spans="1:15" x14ac:dyDescent="0.25">
      <c r="A5151">
        <v>409.62200000000001</v>
      </c>
      <c r="B5151">
        <v>409.62200000000001</v>
      </c>
      <c r="C5151">
        <v>5150</v>
      </c>
      <c r="D5151">
        <v>5150</v>
      </c>
      <c r="E5151">
        <v>3.9</v>
      </c>
      <c r="F5151">
        <v>68.837599999999995</v>
      </c>
      <c r="G5151">
        <v>12.8942</v>
      </c>
      <c r="H5151">
        <v>6.8099999999999994E-2</v>
      </c>
      <c r="K5151">
        <v>20</v>
      </c>
      <c r="L5151">
        <v>169678</v>
      </c>
      <c r="M5151">
        <v>200195</v>
      </c>
      <c r="N5151">
        <v>7557</v>
      </c>
      <c r="O5151">
        <v>1023</v>
      </c>
    </row>
    <row r="5152" spans="1:15" x14ac:dyDescent="0.25">
      <c r="A5152">
        <v>409.65100000000001</v>
      </c>
      <c r="B5152">
        <v>409.65100000000001</v>
      </c>
      <c r="C5152">
        <v>5151</v>
      </c>
      <c r="D5152">
        <v>5151</v>
      </c>
      <c r="E5152">
        <v>3.31</v>
      </c>
      <c r="F5152">
        <v>50.7913</v>
      </c>
      <c r="G5152">
        <v>6.3926999999999996</v>
      </c>
      <c r="H5152">
        <v>1.67E-2</v>
      </c>
      <c r="K5152">
        <v>6</v>
      </c>
      <c r="L5152">
        <v>178223</v>
      </c>
      <c r="M5152">
        <v>240479</v>
      </c>
      <c r="N5152">
        <v>7913</v>
      </c>
      <c r="O5152">
        <v>793</v>
      </c>
    </row>
    <row r="5153" spans="1:15" x14ac:dyDescent="0.25">
      <c r="A5153">
        <v>409.68299999999999</v>
      </c>
      <c r="B5153">
        <v>409.68299999999999</v>
      </c>
      <c r="C5153">
        <v>5152</v>
      </c>
      <c r="D5153">
        <v>5152</v>
      </c>
      <c r="E5153">
        <v>5.28</v>
      </c>
      <c r="F5153">
        <v>1.2306999999999999</v>
      </c>
      <c r="G5153">
        <v>0.33310000000000001</v>
      </c>
      <c r="H5153">
        <v>0</v>
      </c>
      <c r="K5153">
        <v>0</v>
      </c>
      <c r="L5153">
        <v>324707</v>
      </c>
      <c r="M5153">
        <v>482178</v>
      </c>
      <c r="N5153">
        <v>571</v>
      </c>
      <c r="O5153">
        <v>1324</v>
      </c>
    </row>
    <row r="5154" spans="1:15" x14ac:dyDescent="0.25">
      <c r="A5154">
        <v>409.71100000000001</v>
      </c>
      <c r="B5154">
        <v>409.71100000000001</v>
      </c>
      <c r="C5154">
        <v>5153</v>
      </c>
      <c r="D5154">
        <v>5153</v>
      </c>
      <c r="E5154">
        <v>3.68</v>
      </c>
      <c r="F5154">
        <v>278.31029999999998</v>
      </c>
      <c r="G5154">
        <v>39.029000000000003</v>
      </c>
      <c r="H5154">
        <v>0.62390000000000001</v>
      </c>
      <c r="K5154">
        <v>61</v>
      </c>
      <c r="L5154">
        <v>178223</v>
      </c>
      <c r="M5154">
        <v>177002</v>
      </c>
      <c r="N5154">
        <v>1309</v>
      </c>
      <c r="O5154">
        <v>999</v>
      </c>
    </row>
    <row r="5155" spans="1:15" x14ac:dyDescent="0.25">
      <c r="A5155">
        <v>409.74599999999998</v>
      </c>
      <c r="B5155">
        <v>409.74599999999998</v>
      </c>
      <c r="C5155">
        <v>5154</v>
      </c>
      <c r="D5155">
        <v>5154</v>
      </c>
      <c r="E5155">
        <v>3.83</v>
      </c>
      <c r="F5155">
        <v>43.467100000000002</v>
      </c>
      <c r="G5155">
        <v>7.5216000000000003</v>
      </c>
      <c r="H5155">
        <v>2.3199999999999998E-2</v>
      </c>
      <c r="K5155">
        <v>13</v>
      </c>
      <c r="L5155">
        <v>177002</v>
      </c>
      <c r="M5155">
        <v>208740</v>
      </c>
      <c r="N5155">
        <v>2676</v>
      </c>
      <c r="O5155">
        <v>917</v>
      </c>
    </row>
    <row r="5156" spans="1:15" x14ac:dyDescent="0.25">
      <c r="A5156">
        <v>409.77800000000002</v>
      </c>
      <c r="B5156">
        <v>409.77800000000002</v>
      </c>
      <c r="C5156">
        <v>5155</v>
      </c>
      <c r="D5156">
        <v>5155</v>
      </c>
      <c r="E5156">
        <v>3.99</v>
      </c>
      <c r="F5156">
        <v>70.790700000000001</v>
      </c>
      <c r="G5156">
        <v>8.3346</v>
      </c>
      <c r="H5156">
        <v>2.8500000000000001E-2</v>
      </c>
      <c r="K5156">
        <v>9</v>
      </c>
      <c r="L5156">
        <v>178223</v>
      </c>
      <c r="M5156">
        <v>212402</v>
      </c>
      <c r="N5156">
        <v>1066</v>
      </c>
      <c r="O5156">
        <v>1023</v>
      </c>
    </row>
    <row r="5157" spans="1:15" x14ac:dyDescent="0.25">
      <c r="A5157">
        <v>409.80799999999999</v>
      </c>
      <c r="B5157">
        <v>409.80799999999999</v>
      </c>
      <c r="C5157">
        <v>5156</v>
      </c>
      <c r="D5157">
        <v>5156</v>
      </c>
      <c r="E5157">
        <v>3.96</v>
      </c>
      <c r="F5157">
        <v>108.8968</v>
      </c>
      <c r="G5157">
        <v>17.997800000000002</v>
      </c>
      <c r="H5157">
        <v>0.13270000000000001</v>
      </c>
      <c r="K5157">
        <v>26</v>
      </c>
      <c r="L5157">
        <v>173340</v>
      </c>
      <c r="M5157">
        <v>196533</v>
      </c>
      <c r="N5157">
        <v>1140</v>
      </c>
      <c r="O5157">
        <v>1024</v>
      </c>
    </row>
    <row r="5158" spans="1:15" x14ac:dyDescent="0.25">
      <c r="A5158">
        <v>409.84100000000001</v>
      </c>
      <c r="B5158">
        <v>409.84100000000001</v>
      </c>
      <c r="C5158">
        <v>5157</v>
      </c>
      <c r="D5158">
        <v>5157</v>
      </c>
      <c r="E5158">
        <v>4.1399999999999997</v>
      </c>
      <c r="F5158">
        <v>23.9358</v>
      </c>
      <c r="G5158">
        <v>2.9169999999999998</v>
      </c>
      <c r="H5158">
        <v>3.5000000000000001E-3</v>
      </c>
      <c r="K5158">
        <v>3</v>
      </c>
      <c r="L5158">
        <v>180664</v>
      </c>
      <c r="M5158">
        <v>274658</v>
      </c>
      <c r="N5158">
        <v>860</v>
      </c>
      <c r="O5158">
        <v>760</v>
      </c>
    </row>
    <row r="5159" spans="1:15" x14ac:dyDescent="0.25">
      <c r="A5159">
        <v>409.86599999999999</v>
      </c>
      <c r="B5159">
        <v>409.86599999999999</v>
      </c>
      <c r="C5159">
        <v>5158</v>
      </c>
      <c r="D5159">
        <v>5158</v>
      </c>
      <c r="E5159">
        <v>3.91</v>
      </c>
      <c r="F5159">
        <v>125.4782</v>
      </c>
      <c r="G5159">
        <v>18.1737</v>
      </c>
      <c r="H5159">
        <v>0.1353</v>
      </c>
      <c r="K5159">
        <v>25</v>
      </c>
      <c r="L5159">
        <v>173340</v>
      </c>
      <c r="M5159">
        <v>198975</v>
      </c>
      <c r="N5159">
        <v>1307</v>
      </c>
      <c r="O5159">
        <v>1024</v>
      </c>
    </row>
    <row r="5160" spans="1:15" x14ac:dyDescent="0.25">
      <c r="A5160">
        <v>409.90800000000002</v>
      </c>
      <c r="B5160">
        <v>409.90800000000002</v>
      </c>
      <c r="C5160">
        <v>5159</v>
      </c>
      <c r="D5160">
        <v>5159</v>
      </c>
      <c r="E5160">
        <v>4.0999999999999996</v>
      </c>
      <c r="F5160">
        <v>26.865500000000001</v>
      </c>
      <c r="G5160">
        <v>3.6383000000000001</v>
      </c>
      <c r="H5160">
        <v>5.4000000000000003E-3</v>
      </c>
      <c r="K5160">
        <v>5</v>
      </c>
      <c r="L5160">
        <v>175781</v>
      </c>
      <c r="M5160">
        <v>191650</v>
      </c>
      <c r="N5160">
        <v>1029</v>
      </c>
      <c r="O5160">
        <v>873</v>
      </c>
    </row>
    <row r="5161" spans="1:15" x14ac:dyDescent="0.25">
      <c r="A5161">
        <v>409.935</v>
      </c>
      <c r="B5161">
        <v>409.935</v>
      </c>
      <c r="C5161">
        <v>5160</v>
      </c>
      <c r="D5161">
        <v>5160</v>
      </c>
      <c r="E5161">
        <v>3.8</v>
      </c>
      <c r="F5161">
        <v>90.810299999999998</v>
      </c>
      <c r="G5161">
        <v>13.045400000000001</v>
      </c>
      <c r="H5161">
        <v>6.9699999999999998E-2</v>
      </c>
      <c r="K5161">
        <v>20</v>
      </c>
      <c r="L5161">
        <v>179443</v>
      </c>
      <c r="M5161">
        <v>187988</v>
      </c>
      <c r="N5161">
        <v>1516</v>
      </c>
      <c r="O5161">
        <v>1023</v>
      </c>
    </row>
    <row r="5162" spans="1:15" x14ac:dyDescent="0.25">
      <c r="A5162">
        <v>409.96499999999997</v>
      </c>
      <c r="B5162">
        <v>409.96499999999997</v>
      </c>
      <c r="C5162">
        <v>5161</v>
      </c>
      <c r="D5162">
        <v>5161</v>
      </c>
      <c r="E5162">
        <v>5.23</v>
      </c>
      <c r="F5162">
        <v>1.4749000000000001</v>
      </c>
      <c r="G5162">
        <v>0.38550000000000001</v>
      </c>
      <c r="H5162">
        <v>1E-4</v>
      </c>
      <c r="K5162">
        <v>1</v>
      </c>
      <c r="L5162">
        <v>1221</v>
      </c>
      <c r="M5162">
        <v>458984</v>
      </c>
      <c r="N5162">
        <v>5666</v>
      </c>
      <c r="O5162">
        <v>1324</v>
      </c>
    </row>
    <row r="5163" spans="1:15" x14ac:dyDescent="0.25">
      <c r="A5163">
        <v>409.99700000000001</v>
      </c>
      <c r="B5163">
        <v>409.99700000000001</v>
      </c>
      <c r="C5163">
        <v>5162</v>
      </c>
      <c r="D5163">
        <v>5162</v>
      </c>
      <c r="E5163">
        <v>3.94</v>
      </c>
      <c r="F5163">
        <v>149.89230000000001</v>
      </c>
      <c r="G5163">
        <v>22.605899999999998</v>
      </c>
      <c r="H5163">
        <v>0.20930000000000001</v>
      </c>
      <c r="K5163">
        <v>32</v>
      </c>
      <c r="L5163">
        <v>174561</v>
      </c>
      <c r="M5163">
        <v>198975</v>
      </c>
      <c r="N5163">
        <v>1309</v>
      </c>
      <c r="O5163">
        <v>1025</v>
      </c>
    </row>
    <row r="5164" spans="1:15" x14ac:dyDescent="0.25">
      <c r="A5164">
        <v>410.03300000000002</v>
      </c>
      <c r="B5164">
        <v>410.03300000000002</v>
      </c>
      <c r="C5164">
        <v>5163</v>
      </c>
      <c r="D5164">
        <v>5163</v>
      </c>
      <c r="E5164">
        <v>3.86</v>
      </c>
      <c r="F5164">
        <v>122.0804</v>
      </c>
      <c r="G5164">
        <v>16.7104</v>
      </c>
      <c r="H5164">
        <v>0.1144</v>
      </c>
      <c r="K5164">
        <v>29</v>
      </c>
      <c r="L5164">
        <v>178223</v>
      </c>
      <c r="M5164">
        <v>200195</v>
      </c>
      <c r="N5164">
        <v>1653</v>
      </c>
      <c r="O5164">
        <v>1022</v>
      </c>
    </row>
    <row r="5165" spans="1:15" x14ac:dyDescent="0.25">
      <c r="A5165">
        <v>410.06</v>
      </c>
      <c r="B5165">
        <v>410.06</v>
      </c>
      <c r="C5165">
        <v>5164</v>
      </c>
      <c r="D5165">
        <v>5164</v>
      </c>
      <c r="E5165">
        <v>3.94</v>
      </c>
      <c r="F5165">
        <v>170.42019999999999</v>
      </c>
      <c r="G5165">
        <v>26.860600000000002</v>
      </c>
      <c r="H5165">
        <v>0.29549999999999998</v>
      </c>
      <c r="K5165">
        <v>37</v>
      </c>
      <c r="L5165">
        <v>173340</v>
      </c>
      <c r="M5165">
        <v>198975</v>
      </c>
      <c r="N5165">
        <v>1142</v>
      </c>
      <c r="O5165">
        <v>1024</v>
      </c>
    </row>
    <row r="5166" spans="1:15" x14ac:dyDescent="0.25">
      <c r="A5166">
        <v>410.08699999999999</v>
      </c>
      <c r="B5166">
        <v>410.08699999999999</v>
      </c>
      <c r="C5166">
        <v>5165</v>
      </c>
      <c r="D5166">
        <v>5165</v>
      </c>
      <c r="E5166">
        <v>4.01</v>
      </c>
      <c r="F5166">
        <v>52.256100000000004</v>
      </c>
      <c r="G5166">
        <v>7.4913999999999996</v>
      </c>
      <c r="H5166">
        <v>2.3E-2</v>
      </c>
      <c r="K5166">
        <v>10</v>
      </c>
      <c r="L5166">
        <v>173340</v>
      </c>
      <c r="M5166">
        <v>205078</v>
      </c>
      <c r="N5166">
        <v>1138</v>
      </c>
      <c r="O5166">
        <v>1024</v>
      </c>
    </row>
    <row r="5167" spans="1:15" x14ac:dyDescent="0.25">
      <c r="A5167">
        <v>410.11799999999999</v>
      </c>
      <c r="B5167">
        <v>410.11799999999999</v>
      </c>
      <c r="C5167">
        <v>5166</v>
      </c>
      <c r="D5167">
        <v>5166</v>
      </c>
      <c r="E5167">
        <v>4.47</v>
      </c>
      <c r="F5167">
        <v>28.310300000000002</v>
      </c>
      <c r="G5167">
        <v>3.1983000000000001</v>
      </c>
      <c r="H5167">
        <v>4.1999999999999997E-3</v>
      </c>
      <c r="K5167">
        <v>3</v>
      </c>
      <c r="L5167">
        <v>410156</v>
      </c>
      <c r="M5167">
        <v>378418</v>
      </c>
      <c r="N5167">
        <v>1037</v>
      </c>
      <c r="O5167">
        <v>981</v>
      </c>
    </row>
    <row r="5168" spans="1:15" x14ac:dyDescent="0.25">
      <c r="A5168">
        <v>410.15</v>
      </c>
      <c r="B5168">
        <v>410.15</v>
      </c>
      <c r="C5168">
        <v>5167</v>
      </c>
      <c r="D5168">
        <v>5167</v>
      </c>
      <c r="E5168">
        <v>4.04</v>
      </c>
      <c r="F5168">
        <v>72.763900000000007</v>
      </c>
      <c r="G5168">
        <v>6.6858000000000004</v>
      </c>
      <c r="H5168">
        <v>1.83E-2</v>
      </c>
      <c r="K5168">
        <v>7</v>
      </c>
      <c r="L5168">
        <v>178223</v>
      </c>
      <c r="M5168">
        <v>251465</v>
      </c>
      <c r="N5168">
        <v>1264</v>
      </c>
      <c r="O5168">
        <v>1022</v>
      </c>
    </row>
    <row r="5169" spans="1:15" x14ac:dyDescent="0.25">
      <c r="A5169">
        <v>410.18200000000002</v>
      </c>
      <c r="B5169">
        <v>410.18200000000002</v>
      </c>
      <c r="C5169">
        <v>5168</v>
      </c>
      <c r="D5169">
        <v>5168</v>
      </c>
      <c r="E5169">
        <v>4.08</v>
      </c>
      <c r="F5169">
        <v>26.377199999999998</v>
      </c>
      <c r="G5169">
        <v>3.0084</v>
      </c>
      <c r="H5169">
        <v>3.7000000000000002E-3</v>
      </c>
      <c r="K5169">
        <v>4</v>
      </c>
      <c r="L5169">
        <v>179443</v>
      </c>
      <c r="M5169">
        <v>229492</v>
      </c>
      <c r="N5169">
        <v>1027</v>
      </c>
      <c r="O5169">
        <v>1021</v>
      </c>
    </row>
    <row r="5170" spans="1:15" x14ac:dyDescent="0.25">
      <c r="A5170">
        <v>410.21300000000002</v>
      </c>
      <c r="B5170">
        <v>410.21300000000002</v>
      </c>
      <c r="C5170">
        <v>5169</v>
      </c>
      <c r="D5170">
        <v>5169</v>
      </c>
      <c r="E5170">
        <v>4.01</v>
      </c>
      <c r="F5170">
        <v>56.650700000000001</v>
      </c>
      <c r="G5170">
        <v>8.7001000000000008</v>
      </c>
      <c r="H5170">
        <v>3.1E-2</v>
      </c>
      <c r="K5170">
        <v>12</v>
      </c>
      <c r="L5170">
        <v>173340</v>
      </c>
      <c r="M5170">
        <v>198975</v>
      </c>
      <c r="N5170">
        <v>1138</v>
      </c>
      <c r="O5170">
        <v>1024</v>
      </c>
    </row>
    <row r="5171" spans="1:15" x14ac:dyDescent="0.25">
      <c r="A5171">
        <v>410.24700000000001</v>
      </c>
      <c r="B5171">
        <v>410.24700000000001</v>
      </c>
      <c r="C5171">
        <v>5170</v>
      </c>
      <c r="D5171">
        <v>5170</v>
      </c>
      <c r="E5171">
        <v>3.82</v>
      </c>
      <c r="F5171">
        <v>99.619399999999999</v>
      </c>
      <c r="G5171">
        <v>11.1899</v>
      </c>
      <c r="H5171">
        <v>5.1299999999999998E-2</v>
      </c>
      <c r="K5171">
        <v>18</v>
      </c>
      <c r="L5171">
        <v>178223</v>
      </c>
      <c r="M5171">
        <v>220947</v>
      </c>
      <c r="N5171">
        <v>7224</v>
      </c>
      <c r="O5171">
        <v>1023</v>
      </c>
    </row>
    <row r="5172" spans="1:15" x14ac:dyDescent="0.25">
      <c r="A5172">
        <v>410.28</v>
      </c>
      <c r="B5172">
        <v>410.28</v>
      </c>
      <c r="C5172">
        <v>5171</v>
      </c>
      <c r="D5172">
        <v>5171</v>
      </c>
      <c r="E5172">
        <v>4.13</v>
      </c>
      <c r="F5172">
        <v>34.657899999999998</v>
      </c>
      <c r="G5172">
        <v>4.5198999999999998</v>
      </c>
      <c r="H5172">
        <v>8.3999999999999995E-3</v>
      </c>
      <c r="K5172">
        <v>6</v>
      </c>
      <c r="L5172">
        <v>179443</v>
      </c>
      <c r="M5172">
        <v>198975</v>
      </c>
      <c r="N5172">
        <v>1280</v>
      </c>
      <c r="O5172">
        <v>793</v>
      </c>
    </row>
    <row r="5173" spans="1:15" x14ac:dyDescent="0.25">
      <c r="A5173">
        <v>410.30500000000001</v>
      </c>
      <c r="B5173">
        <v>410.30500000000001</v>
      </c>
      <c r="C5173">
        <v>5172</v>
      </c>
      <c r="D5173">
        <v>5172</v>
      </c>
      <c r="E5173">
        <v>3.96</v>
      </c>
      <c r="F5173">
        <v>81.552999999999997</v>
      </c>
      <c r="G5173">
        <v>12.461</v>
      </c>
      <c r="H5173">
        <v>6.3600000000000004E-2</v>
      </c>
      <c r="K5173">
        <v>18</v>
      </c>
      <c r="L5173">
        <v>173340</v>
      </c>
      <c r="M5173">
        <v>198975</v>
      </c>
      <c r="N5173">
        <v>1140</v>
      </c>
      <c r="O5173">
        <v>1024</v>
      </c>
    </row>
    <row r="5174" spans="1:15" x14ac:dyDescent="0.25">
      <c r="A5174">
        <v>410.33699999999999</v>
      </c>
      <c r="B5174">
        <v>410.33699999999999</v>
      </c>
      <c r="C5174">
        <v>5173</v>
      </c>
      <c r="D5174">
        <v>5173</v>
      </c>
      <c r="E5174">
        <v>3.98</v>
      </c>
      <c r="F5174">
        <v>68.857699999999994</v>
      </c>
      <c r="G5174">
        <v>11.177899999999999</v>
      </c>
      <c r="H5174">
        <v>5.1200000000000002E-2</v>
      </c>
      <c r="K5174">
        <v>16</v>
      </c>
      <c r="L5174">
        <v>173340</v>
      </c>
      <c r="M5174">
        <v>197754</v>
      </c>
      <c r="N5174">
        <v>1140</v>
      </c>
      <c r="O5174">
        <v>1024</v>
      </c>
    </row>
    <row r="5175" spans="1:15" x14ac:dyDescent="0.25">
      <c r="A5175">
        <v>410.36799999999999</v>
      </c>
      <c r="B5175">
        <v>410.36799999999999</v>
      </c>
      <c r="C5175">
        <v>5174</v>
      </c>
      <c r="D5175">
        <v>5174</v>
      </c>
      <c r="E5175">
        <v>4</v>
      </c>
      <c r="F5175">
        <v>33.7014</v>
      </c>
      <c r="G5175">
        <v>5.6432000000000002</v>
      </c>
      <c r="H5175">
        <v>1.2999999999999999E-2</v>
      </c>
      <c r="K5175">
        <v>8</v>
      </c>
      <c r="L5175">
        <v>173340</v>
      </c>
      <c r="M5175">
        <v>202637</v>
      </c>
      <c r="N5175">
        <v>1134</v>
      </c>
      <c r="O5175">
        <v>1020</v>
      </c>
    </row>
    <row r="5176" spans="1:15" x14ac:dyDescent="0.25">
      <c r="A5176">
        <v>410.40100000000001</v>
      </c>
      <c r="B5176">
        <v>410.40100000000001</v>
      </c>
      <c r="C5176">
        <v>5175</v>
      </c>
      <c r="D5176">
        <v>5175</v>
      </c>
      <c r="E5176">
        <v>4.01</v>
      </c>
      <c r="F5176">
        <v>47.3733</v>
      </c>
      <c r="G5176">
        <v>7.5654000000000003</v>
      </c>
      <c r="H5176">
        <v>2.3400000000000001E-2</v>
      </c>
      <c r="K5176">
        <v>10</v>
      </c>
      <c r="L5176">
        <v>173340</v>
      </c>
      <c r="M5176">
        <v>201416</v>
      </c>
      <c r="N5176">
        <v>1342</v>
      </c>
      <c r="O5176">
        <v>1023</v>
      </c>
    </row>
    <row r="5177" spans="1:15" x14ac:dyDescent="0.25">
      <c r="A5177">
        <v>410.435</v>
      </c>
      <c r="B5177">
        <v>410.435</v>
      </c>
      <c r="C5177">
        <v>5176</v>
      </c>
      <c r="D5177">
        <v>5176</v>
      </c>
      <c r="E5177">
        <v>3.28</v>
      </c>
      <c r="F5177">
        <v>90.830399999999997</v>
      </c>
      <c r="G5177">
        <v>12.5494</v>
      </c>
      <c r="H5177">
        <v>6.4500000000000002E-2</v>
      </c>
      <c r="K5177">
        <v>12</v>
      </c>
      <c r="L5177">
        <v>197754</v>
      </c>
      <c r="M5177">
        <v>222168</v>
      </c>
      <c r="N5177">
        <v>8016</v>
      </c>
      <c r="O5177">
        <v>881</v>
      </c>
    </row>
    <row r="5178" spans="1:15" x14ac:dyDescent="0.25">
      <c r="A5178">
        <v>410.46600000000001</v>
      </c>
      <c r="B5178">
        <v>410.46600000000001</v>
      </c>
      <c r="C5178">
        <v>5177</v>
      </c>
      <c r="D5178">
        <v>5177</v>
      </c>
      <c r="E5178">
        <v>3.95</v>
      </c>
      <c r="F5178">
        <v>186.04519999999999</v>
      </c>
      <c r="G5178">
        <v>43.669899999999998</v>
      </c>
      <c r="H5178">
        <v>0.78110000000000002</v>
      </c>
      <c r="K5178">
        <v>89</v>
      </c>
      <c r="L5178">
        <v>173340</v>
      </c>
      <c r="M5178">
        <v>201416</v>
      </c>
      <c r="N5178">
        <v>2294</v>
      </c>
      <c r="O5178">
        <v>1025</v>
      </c>
    </row>
    <row r="5179" spans="1:15" x14ac:dyDescent="0.25">
      <c r="A5179">
        <v>410.50099999999998</v>
      </c>
      <c r="B5179">
        <v>410.50099999999998</v>
      </c>
      <c r="C5179">
        <v>5178</v>
      </c>
      <c r="D5179">
        <v>5178</v>
      </c>
      <c r="E5179">
        <v>3.77</v>
      </c>
      <c r="F5179">
        <v>392.58819999999997</v>
      </c>
      <c r="G5179">
        <v>40.2836</v>
      </c>
      <c r="H5179">
        <v>0.66469999999999996</v>
      </c>
      <c r="K5179">
        <v>49</v>
      </c>
      <c r="L5179">
        <v>172119</v>
      </c>
      <c r="M5179">
        <v>222168</v>
      </c>
      <c r="N5179">
        <v>7549</v>
      </c>
      <c r="O5179">
        <v>1022</v>
      </c>
    </row>
    <row r="5180" spans="1:15" x14ac:dyDescent="0.25">
      <c r="A5180">
        <v>410.52600000000001</v>
      </c>
      <c r="B5180">
        <v>410.52600000000001</v>
      </c>
      <c r="C5180">
        <v>5179</v>
      </c>
      <c r="D5180">
        <v>5179</v>
      </c>
      <c r="E5180">
        <v>3.79</v>
      </c>
      <c r="F5180">
        <v>418.46710000000002</v>
      </c>
      <c r="G5180">
        <v>53.953400000000002</v>
      </c>
      <c r="H5180">
        <v>1.1922999999999999</v>
      </c>
      <c r="K5180">
        <v>91</v>
      </c>
      <c r="L5180">
        <v>179443</v>
      </c>
      <c r="M5180">
        <v>217285</v>
      </c>
      <c r="N5180">
        <v>4167</v>
      </c>
      <c r="O5180">
        <v>1324</v>
      </c>
    </row>
    <row r="5181" spans="1:15" x14ac:dyDescent="0.25">
      <c r="A5181">
        <v>410.56</v>
      </c>
      <c r="B5181">
        <v>410.56</v>
      </c>
      <c r="C5181">
        <v>5180</v>
      </c>
      <c r="D5181">
        <v>5180</v>
      </c>
      <c r="E5181">
        <v>3.9</v>
      </c>
      <c r="F5181">
        <v>96.669600000000003</v>
      </c>
      <c r="G5181">
        <v>13.1639</v>
      </c>
      <c r="H5181">
        <v>7.0999999999999994E-2</v>
      </c>
      <c r="K5181">
        <v>19</v>
      </c>
      <c r="L5181">
        <v>175781</v>
      </c>
      <c r="M5181">
        <v>200195</v>
      </c>
      <c r="N5181">
        <v>3921</v>
      </c>
      <c r="O5181">
        <v>914</v>
      </c>
    </row>
    <row r="5182" spans="1:15" x14ac:dyDescent="0.25">
      <c r="A5182">
        <v>410.58499999999998</v>
      </c>
      <c r="B5182">
        <v>410.58499999999998</v>
      </c>
      <c r="C5182">
        <v>5181</v>
      </c>
      <c r="D5182">
        <v>5181</v>
      </c>
      <c r="E5182">
        <v>3.87</v>
      </c>
      <c r="F5182">
        <v>80.556399999999996</v>
      </c>
      <c r="G5182">
        <v>10.755599999999999</v>
      </c>
      <c r="H5182">
        <v>4.7399999999999998E-2</v>
      </c>
      <c r="K5182">
        <v>16</v>
      </c>
      <c r="L5182">
        <v>177002</v>
      </c>
      <c r="M5182">
        <v>196533</v>
      </c>
      <c r="N5182">
        <v>1357</v>
      </c>
      <c r="O5182">
        <v>1023</v>
      </c>
    </row>
    <row r="5183" spans="1:15" x14ac:dyDescent="0.25">
      <c r="A5183">
        <v>410.61799999999999</v>
      </c>
      <c r="B5183">
        <v>410.61799999999999</v>
      </c>
      <c r="C5183">
        <v>5182</v>
      </c>
      <c r="D5183">
        <v>5182</v>
      </c>
      <c r="E5183">
        <v>4.09</v>
      </c>
      <c r="F5183">
        <v>83.506100000000004</v>
      </c>
      <c r="G5183">
        <v>9.2004999999999999</v>
      </c>
      <c r="H5183">
        <v>3.4700000000000002E-2</v>
      </c>
      <c r="K5183">
        <v>11</v>
      </c>
      <c r="L5183">
        <v>173340</v>
      </c>
      <c r="M5183">
        <v>256348</v>
      </c>
      <c r="N5183">
        <v>4023</v>
      </c>
      <c r="O5183">
        <v>914</v>
      </c>
    </row>
    <row r="5184" spans="1:15" x14ac:dyDescent="0.25">
      <c r="A5184">
        <v>410.64800000000002</v>
      </c>
      <c r="B5184">
        <v>410.64800000000002</v>
      </c>
      <c r="C5184">
        <v>5183</v>
      </c>
      <c r="D5184">
        <v>5183</v>
      </c>
      <c r="E5184">
        <v>4.18</v>
      </c>
      <c r="F5184">
        <v>26.865500000000001</v>
      </c>
      <c r="G5184">
        <v>2.7222</v>
      </c>
      <c r="H5184">
        <v>3.0000000000000001E-3</v>
      </c>
      <c r="K5184">
        <v>3</v>
      </c>
      <c r="L5184">
        <v>139160</v>
      </c>
      <c r="M5184">
        <v>302734</v>
      </c>
      <c r="N5184">
        <v>1026</v>
      </c>
      <c r="O5184">
        <v>918</v>
      </c>
    </row>
    <row r="5185" spans="1:15" x14ac:dyDescent="0.25">
      <c r="A5185">
        <v>410.68299999999999</v>
      </c>
      <c r="B5185">
        <v>410.68299999999999</v>
      </c>
      <c r="C5185">
        <v>5184</v>
      </c>
      <c r="D5185">
        <v>5184</v>
      </c>
      <c r="E5185">
        <v>3.96</v>
      </c>
      <c r="F5185">
        <v>62.978200000000001</v>
      </c>
      <c r="G5185">
        <v>9.7981999999999996</v>
      </c>
      <c r="H5185">
        <v>3.9300000000000002E-2</v>
      </c>
      <c r="K5185">
        <v>14</v>
      </c>
      <c r="L5185">
        <v>173340</v>
      </c>
      <c r="M5185">
        <v>201416</v>
      </c>
      <c r="N5185">
        <v>1309</v>
      </c>
      <c r="O5185">
        <v>1024</v>
      </c>
    </row>
    <row r="5186" spans="1:15" x14ac:dyDescent="0.25">
      <c r="A5186">
        <v>410.71600000000001</v>
      </c>
      <c r="B5186">
        <v>410.71600000000001</v>
      </c>
      <c r="C5186">
        <v>5185</v>
      </c>
      <c r="D5186">
        <v>5185</v>
      </c>
      <c r="E5186">
        <v>3.96</v>
      </c>
      <c r="F5186">
        <v>262.7054</v>
      </c>
      <c r="G5186">
        <v>41.7</v>
      </c>
      <c r="H5186">
        <v>0.71220000000000006</v>
      </c>
      <c r="K5186">
        <v>60</v>
      </c>
      <c r="L5186">
        <v>173340</v>
      </c>
      <c r="M5186">
        <v>198975</v>
      </c>
      <c r="N5186">
        <v>1142</v>
      </c>
      <c r="O5186">
        <v>1025</v>
      </c>
    </row>
    <row r="5187" spans="1:15" x14ac:dyDescent="0.25">
      <c r="A5187">
        <v>410.74200000000002</v>
      </c>
      <c r="B5187">
        <v>410.74200000000002</v>
      </c>
      <c r="C5187">
        <v>5186</v>
      </c>
      <c r="D5187">
        <v>5186</v>
      </c>
      <c r="E5187">
        <v>3.96</v>
      </c>
      <c r="F5187">
        <v>61.045200000000001</v>
      </c>
      <c r="G5187">
        <v>12.132300000000001</v>
      </c>
      <c r="H5187">
        <v>6.0299999999999999E-2</v>
      </c>
      <c r="K5187">
        <v>18</v>
      </c>
      <c r="L5187">
        <v>194092</v>
      </c>
      <c r="M5187">
        <v>198975</v>
      </c>
      <c r="N5187">
        <v>1344</v>
      </c>
      <c r="O5187">
        <v>1023</v>
      </c>
    </row>
    <row r="5188" spans="1:15" x14ac:dyDescent="0.25">
      <c r="A5188">
        <v>410.77499999999998</v>
      </c>
      <c r="B5188">
        <v>410.77499999999998</v>
      </c>
      <c r="C5188">
        <v>5187</v>
      </c>
      <c r="D5188">
        <v>5187</v>
      </c>
      <c r="E5188">
        <v>3.85</v>
      </c>
      <c r="F5188">
        <v>163.5642</v>
      </c>
      <c r="G5188">
        <v>18.1753</v>
      </c>
      <c r="H5188">
        <v>0.1353</v>
      </c>
      <c r="K5188">
        <v>20</v>
      </c>
      <c r="L5188">
        <v>195313</v>
      </c>
      <c r="M5188">
        <v>211182</v>
      </c>
      <c r="N5188">
        <v>1069</v>
      </c>
      <c r="O5188">
        <v>1025</v>
      </c>
    </row>
    <row r="5189" spans="1:15" x14ac:dyDescent="0.25">
      <c r="A5189">
        <v>410.81</v>
      </c>
      <c r="B5189">
        <v>410.81</v>
      </c>
      <c r="C5189">
        <v>5188</v>
      </c>
      <c r="D5189">
        <v>5188</v>
      </c>
      <c r="E5189">
        <v>3.83</v>
      </c>
      <c r="F5189">
        <v>84.971000000000004</v>
      </c>
      <c r="G5189">
        <v>12.178599999999999</v>
      </c>
      <c r="H5189">
        <v>6.08E-2</v>
      </c>
      <c r="K5189">
        <v>21</v>
      </c>
      <c r="L5189">
        <v>177002</v>
      </c>
      <c r="M5189">
        <v>187988</v>
      </c>
      <c r="N5189">
        <v>1376</v>
      </c>
      <c r="O5189">
        <v>1023</v>
      </c>
    </row>
    <row r="5190" spans="1:15" x14ac:dyDescent="0.25">
      <c r="A5190">
        <v>410.83800000000002</v>
      </c>
      <c r="B5190">
        <v>410.83800000000002</v>
      </c>
      <c r="C5190">
        <v>5189</v>
      </c>
      <c r="D5190">
        <v>5189</v>
      </c>
      <c r="E5190">
        <v>4.0199999999999996</v>
      </c>
      <c r="F5190">
        <v>29.286799999999999</v>
      </c>
      <c r="G5190">
        <v>4.4877000000000002</v>
      </c>
      <c r="H5190">
        <v>8.2000000000000007E-3</v>
      </c>
      <c r="K5190">
        <v>7</v>
      </c>
      <c r="L5190">
        <v>173340</v>
      </c>
      <c r="M5190">
        <v>208740</v>
      </c>
      <c r="N5190">
        <v>1251</v>
      </c>
      <c r="O5190">
        <v>915</v>
      </c>
    </row>
    <row r="5191" spans="1:15" x14ac:dyDescent="0.25">
      <c r="A5191">
        <v>410.86900000000003</v>
      </c>
      <c r="B5191">
        <v>410.86900000000003</v>
      </c>
      <c r="C5191">
        <v>5190</v>
      </c>
      <c r="D5191">
        <v>5190</v>
      </c>
      <c r="E5191">
        <v>5.21</v>
      </c>
      <c r="F5191">
        <v>1.4749000000000001</v>
      </c>
      <c r="G5191">
        <v>0.47199999999999998</v>
      </c>
      <c r="H5191">
        <v>1E-4</v>
      </c>
      <c r="K5191">
        <v>0</v>
      </c>
      <c r="L5191">
        <v>1221</v>
      </c>
      <c r="M5191">
        <v>443115</v>
      </c>
      <c r="N5191">
        <v>2534</v>
      </c>
      <c r="O5191">
        <v>1324</v>
      </c>
    </row>
    <row r="5192" spans="1:15" x14ac:dyDescent="0.25">
      <c r="A5192">
        <v>410.9</v>
      </c>
      <c r="B5192">
        <v>410.9</v>
      </c>
      <c r="C5192">
        <v>5191</v>
      </c>
      <c r="D5192">
        <v>5191</v>
      </c>
      <c r="E5192">
        <v>3.85</v>
      </c>
      <c r="F5192">
        <v>301.7679</v>
      </c>
      <c r="G5192">
        <v>28.2927</v>
      </c>
      <c r="H5192">
        <v>0.32790000000000002</v>
      </c>
      <c r="K5192">
        <v>30</v>
      </c>
      <c r="L5192">
        <v>166016</v>
      </c>
      <c r="M5192">
        <v>218506</v>
      </c>
      <c r="N5192">
        <v>1268</v>
      </c>
      <c r="O5192">
        <v>1024</v>
      </c>
    </row>
    <row r="5193" spans="1:15" x14ac:dyDescent="0.25">
      <c r="A5193">
        <v>410.93200000000002</v>
      </c>
      <c r="B5193">
        <v>410.93200000000002</v>
      </c>
      <c r="C5193">
        <v>5192</v>
      </c>
      <c r="D5193">
        <v>5192</v>
      </c>
      <c r="E5193">
        <v>4.3099999999999996</v>
      </c>
      <c r="F5193">
        <v>24.424099999999999</v>
      </c>
      <c r="G5193">
        <v>2.887</v>
      </c>
      <c r="H5193">
        <v>3.3999999999999998E-3</v>
      </c>
      <c r="K5193">
        <v>2</v>
      </c>
      <c r="L5193">
        <v>205078</v>
      </c>
      <c r="M5193">
        <v>308838</v>
      </c>
      <c r="N5193">
        <v>1026</v>
      </c>
      <c r="O5193">
        <v>786</v>
      </c>
    </row>
    <row r="5194" spans="1:15" x14ac:dyDescent="0.25">
      <c r="A5194">
        <v>410.964</v>
      </c>
      <c r="B5194">
        <v>410.964</v>
      </c>
      <c r="C5194">
        <v>5193</v>
      </c>
      <c r="D5194">
        <v>5193</v>
      </c>
      <c r="E5194">
        <v>3.73</v>
      </c>
      <c r="F5194">
        <v>46.396799999999999</v>
      </c>
      <c r="G5194">
        <v>4.4591000000000003</v>
      </c>
      <c r="H5194">
        <v>8.0999999999999996E-3</v>
      </c>
      <c r="K5194">
        <v>5</v>
      </c>
      <c r="L5194">
        <v>179443</v>
      </c>
      <c r="M5194">
        <v>186768</v>
      </c>
      <c r="N5194">
        <v>42</v>
      </c>
      <c r="O5194">
        <v>1324</v>
      </c>
    </row>
    <row r="5195" spans="1:15" x14ac:dyDescent="0.25">
      <c r="A5195">
        <v>411</v>
      </c>
      <c r="B5195">
        <v>411</v>
      </c>
      <c r="C5195">
        <v>5194</v>
      </c>
      <c r="D5195">
        <v>5194</v>
      </c>
      <c r="E5195">
        <v>3.96</v>
      </c>
      <c r="F5195">
        <v>62.51</v>
      </c>
      <c r="G5195">
        <v>9.0394000000000005</v>
      </c>
      <c r="H5195">
        <v>3.3500000000000002E-2</v>
      </c>
      <c r="K5195">
        <v>13</v>
      </c>
      <c r="L5195">
        <v>173340</v>
      </c>
      <c r="M5195">
        <v>197754</v>
      </c>
      <c r="N5195">
        <v>1137</v>
      </c>
      <c r="O5195">
        <v>1023</v>
      </c>
    </row>
    <row r="5196" spans="1:15" x14ac:dyDescent="0.25">
      <c r="A5196">
        <v>411.03</v>
      </c>
      <c r="B5196">
        <v>411.03</v>
      </c>
      <c r="C5196">
        <v>5195</v>
      </c>
      <c r="D5196">
        <v>5195</v>
      </c>
      <c r="E5196">
        <v>3.96</v>
      </c>
      <c r="F5196">
        <v>176.27959999999999</v>
      </c>
      <c r="G5196">
        <v>29.584199999999999</v>
      </c>
      <c r="H5196">
        <v>0.35849999999999999</v>
      </c>
      <c r="K5196">
        <v>44</v>
      </c>
      <c r="L5196">
        <v>177002</v>
      </c>
      <c r="M5196">
        <v>213623</v>
      </c>
      <c r="N5196">
        <v>1140</v>
      </c>
      <c r="O5196">
        <v>1024</v>
      </c>
    </row>
    <row r="5197" spans="1:15" x14ac:dyDescent="0.25">
      <c r="A5197">
        <v>411.05799999999999</v>
      </c>
      <c r="B5197">
        <v>411.05799999999999</v>
      </c>
      <c r="C5197">
        <v>5196</v>
      </c>
      <c r="D5197">
        <v>5196</v>
      </c>
      <c r="E5197">
        <v>5.25</v>
      </c>
      <c r="F5197">
        <v>1.2306999999999999</v>
      </c>
      <c r="G5197">
        <v>0.33489999999999998</v>
      </c>
      <c r="H5197">
        <v>0</v>
      </c>
      <c r="K5197">
        <v>0</v>
      </c>
      <c r="L5197">
        <v>142822</v>
      </c>
      <c r="M5197">
        <v>480957</v>
      </c>
      <c r="N5197">
        <v>335</v>
      </c>
      <c r="O5197">
        <v>1324</v>
      </c>
    </row>
    <row r="5198" spans="1:15" x14ac:dyDescent="0.25">
      <c r="A5198">
        <v>411.08699999999999</v>
      </c>
      <c r="B5198">
        <v>411.08699999999999</v>
      </c>
      <c r="C5198">
        <v>5197</v>
      </c>
      <c r="D5198">
        <v>5197</v>
      </c>
      <c r="E5198">
        <v>4.3600000000000003</v>
      </c>
      <c r="F5198">
        <v>6.5818000000000003</v>
      </c>
      <c r="G5198">
        <v>1.2917000000000001</v>
      </c>
      <c r="H5198">
        <v>6.9999999999999999E-4</v>
      </c>
      <c r="K5198">
        <v>1</v>
      </c>
      <c r="L5198">
        <v>180664</v>
      </c>
      <c r="M5198">
        <v>374756</v>
      </c>
      <c r="N5198">
        <v>5628</v>
      </c>
      <c r="O5198">
        <v>1324</v>
      </c>
    </row>
    <row r="5199" spans="1:15" x14ac:dyDescent="0.25">
      <c r="A5199">
        <v>411.12</v>
      </c>
      <c r="B5199">
        <v>411.12</v>
      </c>
      <c r="C5199">
        <v>5198</v>
      </c>
      <c r="D5199">
        <v>5198</v>
      </c>
      <c r="E5199">
        <v>3.87</v>
      </c>
      <c r="F5199">
        <v>39.072499999999998</v>
      </c>
      <c r="G5199">
        <v>7.2436999999999996</v>
      </c>
      <c r="H5199">
        <v>2.1499999999999998E-2</v>
      </c>
      <c r="K5199">
        <v>13</v>
      </c>
      <c r="L5199">
        <v>180664</v>
      </c>
      <c r="M5199">
        <v>197754</v>
      </c>
      <c r="N5199">
        <v>1214</v>
      </c>
      <c r="O5199">
        <v>918</v>
      </c>
    </row>
    <row r="5200" spans="1:15" x14ac:dyDescent="0.25">
      <c r="A5200">
        <v>411.15300000000002</v>
      </c>
      <c r="B5200">
        <v>411.15300000000002</v>
      </c>
      <c r="C5200">
        <v>5199</v>
      </c>
      <c r="D5200">
        <v>5199</v>
      </c>
      <c r="E5200">
        <v>3.97</v>
      </c>
      <c r="F5200">
        <v>35.634500000000003</v>
      </c>
      <c r="G5200">
        <v>5.6258999999999997</v>
      </c>
      <c r="H5200">
        <v>1.2999999999999999E-2</v>
      </c>
      <c r="K5200">
        <v>9</v>
      </c>
      <c r="L5200">
        <v>178223</v>
      </c>
      <c r="M5200">
        <v>242920</v>
      </c>
      <c r="N5200">
        <v>1118</v>
      </c>
      <c r="O5200">
        <v>1023</v>
      </c>
    </row>
    <row r="5201" spans="1:15" x14ac:dyDescent="0.25">
      <c r="A5201">
        <v>411.18900000000002</v>
      </c>
      <c r="B5201">
        <v>411.18900000000002</v>
      </c>
      <c r="C5201">
        <v>5200</v>
      </c>
      <c r="D5201">
        <v>5200</v>
      </c>
      <c r="E5201">
        <v>3.81</v>
      </c>
      <c r="F5201">
        <v>61.513399999999997</v>
      </c>
      <c r="G5201">
        <v>7.8621999999999996</v>
      </c>
      <c r="H5201">
        <v>2.53E-2</v>
      </c>
      <c r="K5201">
        <v>8</v>
      </c>
      <c r="L5201">
        <v>159912</v>
      </c>
      <c r="M5201">
        <v>198975</v>
      </c>
      <c r="N5201">
        <v>1065</v>
      </c>
      <c r="O5201">
        <v>1022</v>
      </c>
    </row>
    <row r="5202" spans="1:15" x14ac:dyDescent="0.25">
      <c r="A5202">
        <v>411.21600000000001</v>
      </c>
      <c r="B5202">
        <v>411.21600000000001</v>
      </c>
      <c r="C5202">
        <v>5201</v>
      </c>
      <c r="D5202">
        <v>5201</v>
      </c>
      <c r="E5202">
        <v>3.94</v>
      </c>
      <c r="F5202">
        <v>119.63890000000001</v>
      </c>
      <c r="G5202">
        <v>15.911300000000001</v>
      </c>
      <c r="H5202">
        <v>0.1037</v>
      </c>
      <c r="K5202">
        <v>24</v>
      </c>
      <c r="L5202">
        <v>173340</v>
      </c>
      <c r="M5202">
        <v>201416</v>
      </c>
      <c r="N5202">
        <v>1139</v>
      </c>
      <c r="O5202">
        <v>1024</v>
      </c>
    </row>
    <row r="5203" spans="1:15" x14ac:dyDescent="0.25">
      <c r="A5203">
        <v>411.245</v>
      </c>
      <c r="B5203">
        <v>411.245</v>
      </c>
      <c r="C5203">
        <v>5202</v>
      </c>
      <c r="D5203">
        <v>5202</v>
      </c>
      <c r="E5203">
        <v>5.08</v>
      </c>
      <c r="F5203">
        <v>1.2306999999999999</v>
      </c>
      <c r="G5203">
        <v>0.34179999999999999</v>
      </c>
      <c r="H5203">
        <v>0</v>
      </c>
      <c r="K5203">
        <v>0</v>
      </c>
      <c r="L5203">
        <v>327148</v>
      </c>
      <c r="M5203">
        <v>496826</v>
      </c>
      <c r="N5203">
        <v>2008</v>
      </c>
      <c r="O5203">
        <v>1324</v>
      </c>
    </row>
    <row r="5204" spans="1:15" x14ac:dyDescent="0.25">
      <c r="A5204">
        <v>411.27699999999999</v>
      </c>
      <c r="B5204">
        <v>411.27699999999999</v>
      </c>
      <c r="C5204">
        <v>5203</v>
      </c>
      <c r="D5204">
        <v>5203</v>
      </c>
      <c r="E5204">
        <v>4.1100000000000003</v>
      </c>
      <c r="F5204">
        <v>25.8889</v>
      </c>
      <c r="G5204">
        <v>3.3932000000000002</v>
      </c>
      <c r="H5204">
        <v>4.7000000000000002E-3</v>
      </c>
      <c r="K5204">
        <v>4</v>
      </c>
      <c r="L5204">
        <v>141602</v>
      </c>
      <c r="M5204">
        <v>213623</v>
      </c>
      <c r="N5204">
        <v>1090</v>
      </c>
      <c r="O5204">
        <v>875</v>
      </c>
    </row>
    <row r="5205" spans="1:15" x14ac:dyDescent="0.25">
      <c r="A5205">
        <v>411.30799999999999</v>
      </c>
      <c r="B5205">
        <v>411.30799999999999</v>
      </c>
      <c r="C5205">
        <v>5204</v>
      </c>
      <c r="D5205">
        <v>5204</v>
      </c>
      <c r="E5205">
        <v>3.96</v>
      </c>
      <c r="F5205">
        <v>69.346000000000004</v>
      </c>
      <c r="G5205">
        <v>6.8531000000000004</v>
      </c>
      <c r="H5205">
        <v>1.9199999999999998E-2</v>
      </c>
      <c r="K5205">
        <v>8</v>
      </c>
      <c r="L5205">
        <v>166016</v>
      </c>
      <c r="M5205">
        <v>219727</v>
      </c>
      <c r="N5205">
        <v>1262</v>
      </c>
      <c r="O5205">
        <v>1021</v>
      </c>
    </row>
    <row r="5206" spans="1:15" x14ac:dyDescent="0.25">
      <c r="A5206">
        <v>411.34100000000001</v>
      </c>
      <c r="B5206">
        <v>411.34100000000001</v>
      </c>
      <c r="C5206">
        <v>5205</v>
      </c>
      <c r="D5206">
        <v>5205</v>
      </c>
      <c r="E5206">
        <v>3.99</v>
      </c>
      <c r="F5206">
        <v>43.935299999999998</v>
      </c>
      <c r="G5206">
        <v>3.8864000000000001</v>
      </c>
      <c r="H5206">
        <v>6.1999999999999998E-3</v>
      </c>
      <c r="K5206">
        <v>7</v>
      </c>
      <c r="L5206">
        <v>180664</v>
      </c>
      <c r="M5206">
        <v>187988</v>
      </c>
      <c r="N5206">
        <v>1056</v>
      </c>
      <c r="O5206">
        <v>956</v>
      </c>
    </row>
    <row r="5207" spans="1:15" x14ac:dyDescent="0.25">
      <c r="A5207">
        <v>411.36900000000003</v>
      </c>
      <c r="B5207">
        <v>411.36900000000003</v>
      </c>
      <c r="C5207">
        <v>5206</v>
      </c>
      <c r="D5207">
        <v>5206</v>
      </c>
      <c r="E5207">
        <v>4.09</v>
      </c>
      <c r="F5207">
        <v>24.424099999999999</v>
      </c>
      <c r="G5207">
        <v>3.5224000000000002</v>
      </c>
      <c r="H5207">
        <v>5.1000000000000004E-3</v>
      </c>
      <c r="K5207">
        <v>5</v>
      </c>
      <c r="L5207">
        <v>177002</v>
      </c>
      <c r="M5207">
        <v>211182</v>
      </c>
      <c r="N5207">
        <v>1025</v>
      </c>
      <c r="O5207">
        <v>897</v>
      </c>
    </row>
    <row r="5208" spans="1:15" x14ac:dyDescent="0.25">
      <c r="A5208">
        <v>411.4</v>
      </c>
      <c r="B5208">
        <v>411.4</v>
      </c>
      <c r="C5208">
        <v>5207</v>
      </c>
      <c r="D5208">
        <v>5207</v>
      </c>
      <c r="E5208">
        <v>4.3899999999999997</v>
      </c>
      <c r="F5208">
        <v>7.3141999999999996</v>
      </c>
      <c r="G5208">
        <v>0.93920000000000003</v>
      </c>
      <c r="H5208">
        <v>4.0000000000000002E-4</v>
      </c>
      <c r="K5208">
        <v>1</v>
      </c>
      <c r="L5208">
        <v>140381</v>
      </c>
      <c r="M5208">
        <v>322266</v>
      </c>
      <c r="N5208">
        <v>5111</v>
      </c>
      <c r="O5208">
        <v>1324</v>
      </c>
    </row>
    <row r="5209" spans="1:15" x14ac:dyDescent="0.25">
      <c r="A5209">
        <v>411.43200000000002</v>
      </c>
      <c r="B5209">
        <v>411.43200000000002</v>
      </c>
      <c r="C5209">
        <v>5208</v>
      </c>
      <c r="D5209">
        <v>5208</v>
      </c>
      <c r="E5209">
        <v>4.03</v>
      </c>
      <c r="F5209">
        <v>83.017899999999997</v>
      </c>
      <c r="G5209">
        <v>11.5715</v>
      </c>
      <c r="H5209">
        <v>5.4800000000000001E-2</v>
      </c>
      <c r="K5209">
        <v>13</v>
      </c>
      <c r="L5209">
        <v>178223</v>
      </c>
      <c r="M5209">
        <v>200195</v>
      </c>
      <c r="N5209">
        <v>1139</v>
      </c>
      <c r="O5209">
        <v>1024</v>
      </c>
    </row>
    <row r="5210" spans="1:15" x14ac:dyDescent="0.25">
      <c r="A5210">
        <v>411.46800000000002</v>
      </c>
      <c r="B5210">
        <v>411.46800000000002</v>
      </c>
      <c r="C5210">
        <v>5209</v>
      </c>
      <c r="D5210">
        <v>5209</v>
      </c>
      <c r="E5210">
        <v>4.04</v>
      </c>
      <c r="F5210">
        <v>88.388900000000007</v>
      </c>
      <c r="G5210">
        <v>11.405099999999999</v>
      </c>
      <c r="H5210">
        <v>5.33E-2</v>
      </c>
      <c r="K5210">
        <v>11</v>
      </c>
      <c r="L5210">
        <v>211182</v>
      </c>
      <c r="M5210">
        <v>292969</v>
      </c>
      <c r="N5210">
        <v>6194</v>
      </c>
      <c r="O5210">
        <v>1024</v>
      </c>
    </row>
    <row r="5211" spans="1:15" x14ac:dyDescent="0.25">
      <c r="A5211">
        <v>411.49299999999999</v>
      </c>
      <c r="B5211">
        <v>411.49299999999999</v>
      </c>
      <c r="C5211">
        <v>5210</v>
      </c>
      <c r="D5211">
        <v>5210</v>
      </c>
      <c r="E5211">
        <v>3.99</v>
      </c>
      <c r="F5211">
        <v>48.329799999999999</v>
      </c>
      <c r="G5211">
        <v>6.8398000000000003</v>
      </c>
      <c r="H5211">
        <v>1.9199999999999998E-2</v>
      </c>
      <c r="K5211">
        <v>10</v>
      </c>
      <c r="L5211">
        <v>175781</v>
      </c>
      <c r="M5211">
        <v>238037</v>
      </c>
      <c r="N5211">
        <v>7908</v>
      </c>
      <c r="O5211">
        <v>759</v>
      </c>
    </row>
    <row r="5212" spans="1:15" x14ac:dyDescent="0.25">
      <c r="A5212">
        <v>411.52600000000001</v>
      </c>
      <c r="B5212">
        <v>411.52600000000001</v>
      </c>
      <c r="C5212">
        <v>5211</v>
      </c>
      <c r="D5212">
        <v>5211</v>
      </c>
      <c r="E5212">
        <v>4.07</v>
      </c>
      <c r="F5212">
        <v>87.412400000000005</v>
      </c>
      <c r="G5212">
        <v>9.1562999999999999</v>
      </c>
      <c r="H5212">
        <v>3.4299999999999997E-2</v>
      </c>
      <c r="K5212">
        <v>9</v>
      </c>
      <c r="L5212">
        <v>178223</v>
      </c>
      <c r="M5212">
        <v>281982</v>
      </c>
      <c r="N5212">
        <v>1268</v>
      </c>
      <c r="O5212">
        <v>1024</v>
      </c>
    </row>
    <row r="5213" spans="1:15" x14ac:dyDescent="0.25">
      <c r="A5213">
        <v>411.55700000000002</v>
      </c>
      <c r="B5213">
        <v>411.55700000000002</v>
      </c>
      <c r="C5213">
        <v>5212</v>
      </c>
      <c r="D5213">
        <v>5212</v>
      </c>
      <c r="E5213">
        <v>4.0999999999999996</v>
      </c>
      <c r="F5213">
        <v>28.330400000000001</v>
      </c>
      <c r="G5213">
        <v>3.7452000000000001</v>
      </c>
      <c r="H5213">
        <v>5.7000000000000002E-3</v>
      </c>
      <c r="K5213">
        <v>4</v>
      </c>
      <c r="L5213">
        <v>180664</v>
      </c>
      <c r="M5213">
        <v>208740</v>
      </c>
      <c r="N5213">
        <v>1030</v>
      </c>
      <c r="O5213">
        <v>872</v>
      </c>
    </row>
    <row r="5214" spans="1:15" x14ac:dyDescent="0.25">
      <c r="A5214">
        <v>411.59</v>
      </c>
      <c r="B5214">
        <v>411.59</v>
      </c>
      <c r="C5214">
        <v>5213</v>
      </c>
      <c r="D5214">
        <v>5213</v>
      </c>
      <c r="E5214">
        <v>3.99</v>
      </c>
      <c r="F5214">
        <v>42.002200000000002</v>
      </c>
      <c r="G5214">
        <v>6.8753000000000002</v>
      </c>
      <c r="H5214">
        <v>1.9400000000000001E-2</v>
      </c>
      <c r="K5214">
        <v>11</v>
      </c>
      <c r="L5214">
        <v>175781</v>
      </c>
      <c r="M5214">
        <v>216064</v>
      </c>
      <c r="N5214">
        <v>4804</v>
      </c>
      <c r="O5214">
        <v>916</v>
      </c>
    </row>
    <row r="5215" spans="1:15" x14ac:dyDescent="0.25">
      <c r="A5215">
        <v>411.62599999999998</v>
      </c>
      <c r="B5215">
        <v>411.62599999999998</v>
      </c>
      <c r="C5215">
        <v>5214</v>
      </c>
      <c r="D5215">
        <v>5214</v>
      </c>
      <c r="E5215">
        <v>3.84</v>
      </c>
      <c r="F5215">
        <v>62.021799999999999</v>
      </c>
      <c r="G5215">
        <v>9.1030999999999995</v>
      </c>
      <c r="H5215">
        <v>3.39E-2</v>
      </c>
      <c r="K5215">
        <v>15</v>
      </c>
      <c r="L5215">
        <v>177002</v>
      </c>
      <c r="M5215">
        <v>191650</v>
      </c>
      <c r="N5215">
        <v>1375</v>
      </c>
      <c r="O5215">
        <v>1022</v>
      </c>
    </row>
    <row r="5216" spans="1:15" x14ac:dyDescent="0.25">
      <c r="A5216">
        <v>411.649</v>
      </c>
      <c r="B5216">
        <v>411.649</v>
      </c>
      <c r="C5216">
        <v>5215</v>
      </c>
      <c r="D5216">
        <v>5215</v>
      </c>
      <c r="E5216">
        <v>3.8</v>
      </c>
      <c r="F5216">
        <v>121.572</v>
      </c>
      <c r="G5216">
        <v>16.8537</v>
      </c>
      <c r="H5216">
        <v>0.1163</v>
      </c>
      <c r="K5216">
        <v>24</v>
      </c>
      <c r="L5216">
        <v>179443</v>
      </c>
      <c r="M5216">
        <v>190430</v>
      </c>
      <c r="N5216">
        <v>1518</v>
      </c>
      <c r="O5216">
        <v>1024</v>
      </c>
    </row>
    <row r="5217" spans="1:15" x14ac:dyDescent="0.25">
      <c r="A5217">
        <v>411.661</v>
      </c>
      <c r="B5217">
        <v>411.661</v>
      </c>
      <c r="C5217">
        <v>5216</v>
      </c>
      <c r="D5217">
        <v>5216</v>
      </c>
      <c r="E5217">
        <v>5.32</v>
      </c>
      <c r="F5217">
        <v>1.2306999999999999</v>
      </c>
      <c r="G5217">
        <v>0.34139999999999998</v>
      </c>
      <c r="H5217">
        <v>0</v>
      </c>
      <c r="K5217">
        <v>0</v>
      </c>
      <c r="L5217">
        <v>4443359</v>
      </c>
      <c r="M5217">
        <v>494385</v>
      </c>
      <c r="N5217">
        <v>389</v>
      </c>
      <c r="O5217">
        <v>1324</v>
      </c>
    </row>
    <row r="5218" spans="1:15" x14ac:dyDescent="0.25">
      <c r="A5218">
        <v>411.68599999999998</v>
      </c>
      <c r="B5218">
        <v>411.68599999999998</v>
      </c>
      <c r="C5218">
        <v>5217</v>
      </c>
      <c r="D5218">
        <v>5217</v>
      </c>
      <c r="E5218">
        <v>3.98</v>
      </c>
      <c r="F5218">
        <v>43.935299999999998</v>
      </c>
      <c r="G5218">
        <v>6.4531999999999998</v>
      </c>
      <c r="H5218">
        <v>1.7100000000000001E-2</v>
      </c>
      <c r="K5218">
        <v>11</v>
      </c>
      <c r="L5218">
        <v>179443</v>
      </c>
      <c r="M5218">
        <v>191650</v>
      </c>
      <c r="N5218">
        <v>1193</v>
      </c>
      <c r="O5218">
        <v>917</v>
      </c>
    </row>
    <row r="5219" spans="1:15" x14ac:dyDescent="0.25">
      <c r="A5219">
        <v>411.71899999999999</v>
      </c>
      <c r="B5219">
        <v>411.71899999999999</v>
      </c>
      <c r="C5219">
        <v>5218</v>
      </c>
      <c r="D5219">
        <v>5218</v>
      </c>
      <c r="E5219">
        <v>3.96</v>
      </c>
      <c r="F5219">
        <v>32.704799999999999</v>
      </c>
      <c r="G5219">
        <v>5.4158999999999997</v>
      </c>
      <c r="H5219">
        <v>1.2E-2</v>
      </c>
      <c r="K5219">
        <v>8</v>
      </c>
      <c r="L5219">
        <v>173340</v>
      </c>
      <c r="M5219">
        <v>197754</v>
      </c>
      <c r="N5219">
        <v>1249</v>
      </c>
      <c r="O5219">
        <v>915</v>
      </c>
    </row>
    <row r="5220" spans="1:15" x14ac:dyDescent="0.25">
      <c r="A5220">
        <v>411.74299999999999</v>
      </c>
      <c r="B5220">
        <v>411.74299999999999</v>
      </c>
      <c r="C5220">
        <v>5219</v>
      </c>
      <c r="D5220">
        <v>5219</v>
      </c>
      <c r="E5220">
        <v>4.0199999999999996</v>
      </c>
      <c r="F5220">
        <v>40.029000000000003</v>
      </c>
      <c r="G5220">
        <v>5.8642000000000003</v>
      </c>
      <c r="H5220">
        <v>1.41E-2</v>
      </c>
      <c r="K5220">
        <v>9</v>
      </c>
      <c r="L5220">
        <v>179443</v>
      </c>
      <c r="M5220">
        <v>194092</v>
      </c>
      <c r="N5220">
        <v>1192</v>
      </c>
      <c r="O5220">
        <v>916</v>
      </c>
    </row>
    <row r="5221" spans="1:15" x14ac:dyDescent="0.25">
      <c r="A5221">
        <v>411.77600000000001</v>
      </c>
      <c r="B5221">
        <v>411.77600000000001</v>
      </c>
      <c r="C5221">
        <v>5220</v>
      </c>
      <c r="D5221">
        <v>5220</v>
      </c>
      <c r="E5221">
        <v>3.99</v>
      </c>
      <c r="F5221">
        <v>55.1858</v>
      </c>
      <c r="G5221">
        <v>5.8994</v>
      </c>
      <c r="H5221">
        <v>1.43E-2</v>
      </c>
      <c r="K5221">
        <v>6</v>
      </c>
      <c r="L5221">
        <v>141602</v>
      </c>
      <c r="M5221">
        <v>279541</v>
      </c>
      <c r="N5221">
        <v>1137</v>
      </c>
      <c r="O5221">
        <v>1023</v>
      </c>
    </row>
    <row r="5222" spans="1:15" x14ac:dyDescent="0.25">
      <c r="A5222">
        <v>411.80799999999999</v>
      </c>
      <c r="B5222">
        <v>411.80799999999999</v>
      </c>
      <c r="C5222">
        <v>5221</v>
      </c>
      <c r="D5222">
        <v>5221</v>
      </c>
      <c r="E5222">
        <v>4.05</v>
      </c>
      <c r="F5222">
        <v>29.286799999999999</v>
      </c>
      <c r="G5222">
        <v>4.5157999999999996</v>
      </c>
      <c r="H5222">
        <v>8.3999999999999995E-3</v>
      </c>
      <c r="K5222">
        <v>8</v>
      </c>
      <c r="L5222">
        <v>174561</v>
      </c>
      <c r="M5222">
        <v>196533</v>
      </c>
      <c r="N5222">
        <v>1054</v>
      </c>
      <c r="O5222">
        <v>871</v>
      </c>
    </row>
    <row r="5223" spans="1:15" x14ac:dyDescent="0.25">
      <c r="A5223">
        <v>411.84100000000001</v>
      </c>
      <c r="B5223">
        <v>411.84100000000001</v>
      </c>
      <c r="C5223">
        <v>5222</v>
      </c>
      <c r="D5223">
        <v>5222</v>
      </c>
      <c r="E5223">
        <v>3.99</v>
      </c>
      <c r="F5223">
        <v>25.8889</v>
      </c>
      <c r="G5223">
        <v>3.5468999999999999</v>
      </c>
      <c r="H5223">
        <v>5.1999999999999998E-3</v>
      </c>
      <c r="K5223">
        <v>4</v>
      </c>
      <c r="L5223">
        <v>175781</v>
      </c>
      <c r="M5223">
        <v>192871</v>
      </c>
      <c r="N5223">
        <v>1027</v>
      </c>
      <c r="O5223">
        <v>959</v>
      </c>
    </row>
    <row r="5224" spans="1:15" x14ac:dyDescent="0.25">
      <c r="A5224">
        <v>411.86700000000002</v>
      </c>
      <c r="B5224">
        <v>411.86700000000002</v>
      </c>
      <c r="C5224">
        <v>5223</v>
      </c>
      <c r="D5224">
        <v>5223</v>
      </c>
      <c r="E5224">
        <v>3.76</v>
      </c>
      <c r="F5224">
        <v>90.342100000000002</v>
      </c>
      <c r="G5224">
        <v>14.8962</v>
      </c>
      <c r="H5224">
        <v>9.0899999999999995E-2</v>
      </c>
      <c r="K5224">
        <v>33</v>
      </c>
      <c r="L5224">
        <v>177002</v>
      </c>
      <c r="M5224">
        <v>185547</v>
      </c>
      <c r="N5224">
        <v>4718</v>
      </c>
      <c r="O5224">
        <v>1022</v>
      </c>
    </row>
    <row r="5225" spans="1:15" x14ac:dyDescent="0.25">
      <c r="A5225">
        <v>411.90300000000002</v>
      </c>
      <c r="B5225">
        <v>411.90300000000002</v>
      </c>
      <c r="C5225">
        <v>5224</v>
      </c>
      <c r="D5225">
        <v>5224</v>
      </c>
      <c r="E5225">
        <v>3.81</v>
      </c>
      <c r="F5225">
        <v>310.0686</v>
      </c>
      <c r="G5225">
        <v>42.827500000000001</v>
      </c>
      <c r="H5225">
        <v>0.75129999999999997</v>
      </c>
      <c r="K5225">
        <v>76</v>
      </c>
      <c r="L5225">
        <v>178223</v>
      </c>
      <c r="M5225">
        <v>194092</v>
      </c>
      <c r="N5225">
        <v>1327</v>
      </c>
      <c r="O5225">
        <v>1024</v>
      </c>
    </row>
    <row r="5226" spans="1:15" x14ac:dyDescent="0.25">
      <c r="A5226">
        <v>411.93599999999998</v>
      </c>
      <c r="B5226">
        <v>411.93599999999998</v>
      </c>
      <c r="C5226">
        <v>5225</v>
      </c>
      <c r="D5226">
        <v>5225</v>
      </c>
      <c r="E5226">
        <v>3.92</v>
      </c>
      <c r="F5226">
        <v>64.931399999999996</v>
      </c>
      <c r="G5226">
        <v>7.2422000000000004</v>
      </c>
      <c r="H5226">
        <v>2.1499999999999998E-2</v>
      </c>
      <c r="K5226">
        <v>8</v>
      </c>
      <c r="L5226">
        <v>159912</v>
      </c>
      <c r="M5226">
        <v>214844</v>
      </c>
      <c r="N5226">
        <v>1066</v>
      </c>
      <c r="O5226">
        <v>1023</v>
      </c>
    </row>
    <row r="5227" spans="1:15" x14ac:dyDescent="0.25">
      <c r="A5227">
        <v>411.959</v>
      </c>
      <c r="B5227">
        <v>411.959</v>
      </c>
      <c r="C5227">
        <v>5226</v>
      </c>
      <c r="D5227">
        <v>5226</v>
      </c>
      <c r="E5227">
        <v>3.95</v>
      </c>
      <c r="F5227">
        <v>49.794600000000003</v>
      </c>
      <c r="G5227">
        <v>6.5072000000000001</v>
      </c>
      <c r="H5227">
        <v>1.7299999999999999E-2</v>
      </c>
      <c r="K5227">
        <v>12</v>
      </c>
      <c r="L5227">
        <v>141602</v>
      </c>
      <c r="M5227">
        <v>213623</v>
      </c>
      <c r="N5227">
        <v>1407</v>
      </c>
      <c r="O5227">
        <v>925</v>
      </c>
    </row>
    <row r="5228" spans="1:15" x14ac:dyDescent="0.25">
      <c r="A5228">
        <v>411.99599999999998</v>
      </c>
      <c r="B5228">
        <v>411.99599999999998</v>
      </c>
      <c r="C5228">
        <v>5227</v>
      </c>
      <c r="D5228">
        <v>5227</v>
      </c>
      <c r="E5228">
        <v>3.94</v>
      </c>
      <c r="F5228">
        <v>74.717100000000002</v>
      </c>
      <c r="G5228">
        <v>12.3287</v>
      </c>
      <c r="H5228">
        <v>6.2300000000000001E-2</v>
      </c>
      <c r="K5228">
        <v>20</v>
      </c>
      <c r="L5228">
        <v>175781</v>
      </c>
      <c r="M5228">
        <v>208740</v>
      </c>
      <c r="N5228">
        <v>1264</v>
      </c>
      <c r="O5228">
        <v>1023</v>
      </c>
    </row>
    <row r="5229" spans="1:15" x14ac:dyDescent="0.25">
      <c r="A5229">
        <v>412.02300000000002</v>
      </c>
      <c r="B5229">
        <v>412.02300000000002</v>
      </c>
      <c r="C5229">
        <v>5228</v>
      </c>
      <c r="D5229">
        <v>5228</v>
      </c>
      <c r="E5229">
        <v>3.79</v>
      </c>
      <c r="F5229">
        <v>412.60770000000002</v>
      </c>
      <c r="G5229">
        <v>60.790700000000001</v>
      </c>
      <c r="H5229">
        <v>1.5137</v>
      </c>
      <c r="K5229">
        <v>93</v>
      </c>
      <c r="L5229">
        <v>179443</v>
      </c>
      <c r="M5229">
        <v>185547</v>
      </c>
      <c r="N5229">
        <v>2010</v>
      </c>
      <c r="O5229">
        <v>755</v>
      </c>
    </row>
    <row r="5230" spans="1:15" x14ac:dyDescent="0.25">
      <c r="A5230">
        <v>412.03300000000002</v>
      </c>
      <c r="B5230">
        <v>412.03300000000002</v>
      </c>
      <c r="C5230">
        <v>5229</v>
      </c>
      <c r="D5230">
        <v>5229</v>
      </c>
      <c r="E5230">
        <v>5.32</v>
      </c>
      <c r="F5230">
        <v>1.4749000000000001</v>
      </c>
      <c r="G5230">
        <v>0.38819999999999999</v>
      </c>
      <c r="H5230">
        <v>1E-4</v>
      </c>
      <c r="K5230">
        <v>1</v>
      </c>
      <c r="L5230">
        <v>1221</v>
      </c>
      <c r="M5230">
        <v>456543</v>
      </c>
      <c r="N5230">
        <v>5772</v>
      </c>
      <c r="O5230">
        <v>1324</v>
      </c>
    </row>
    <row r="5231" spans="1:15" x14ac:dyDescent="0.25">
      <c r="A5231">
        <v>412.06400000000002</v>
      </c>
      <c r="B5231">
        <v>412.06400000000002</v>
      </c>
      <c r="C5231">
        <v>5230</v>
      </c>
      <c r="D5231">
        <v>5230</v>
      </c>
      <c r="E5231">
        <v>4</v>
      </c>
      <c r="F5231">
        <v>109.36499999999999</v>
      </c>
      <c r="G5231">
        <v>14.082100000000001</v>
      </c>
      <c r="H5231">
        <v>8.1199999999999994E-2</v>
      </c>
      <c r="K5231">
        <v>19</v>
      </c>
      <c r="L5231">
        <v>177002</v>
      </c>
      <c r="M5231">
        <v>200195</v>
      </c>
      <c r="N5231">
        <v>1569</v>
      </c>
      <c r="O5231">
        <v>1022</v>
      </c>
    </row>
    <row r="5232" spans="1:15" x14ac:dyDescent="0.25">
      <c r="A5232">
        <v>412.09300000000002</v>
      </c>
      <c r="B5232">
        <v>412.09300000000002</v>
      </c>
      <c r="C5232">
        <v>5231</v>
      </c>
      <c r="D5232">
        <v>5231</v>
      </c>
      <c r="E5232">
        <v>3.9</v>
      </c>
      <c r="F5232">
        <v>69.325900000000004</v>
      </c>
      <c r="G5232">
        <v>10.946</v>
      </c>
      <c r="H5232">
        <v>4.9099999999999998E-2</v>
      </c>
      <c r="K5232">
        <v>16</v>
      </c>
      <c r="L5232">
        <v>178223</v>
      </c>
      <c r="M5232">
        <v>194092</v>
      </c>
      <c r="N5232">
        <v>1362</v>
      </c>
      <c r="O5232">
        <v>1023</v>
      </c>
    </row>
    <row r="5233" spans="1:15" x14ac:dyDescent="0.25">
      <c r="A5233">
        <v>412.12</v>
      </c>
      <c r="B5233">
        <v>412.12</v>
      </c>
      <c r="C5233">
        <v>5232</v>
      </c>
      <c r="D5233">
        <v>5232</v>
      </c>
      <c r="E5233">
        <v>3.85</v>
      </c>
      <c r="F5233">
        <v>63.486600000000003</v>
      </c>
      <c r="G5233">
        <v>9.9989000000000008</v>
      </c>
      <c r="H5233">
        <v>4.1000000000000002E-2</v>
      </c>
      <c r="K5233">
        <v>17</v>
      </c>
      <c r="L5233">
        <v>178223</v>
      </c>
      <c r="M5233">
        <v>195313</v>
      </c>
      <c r="N5233">
        <v>1376</v>
      </c>
      <c r="O5233">
        <v>1023</v>
      </c>
    </row>
    <row r="5234" spans="1:15" x14ac:dyDescent="0.25">
      <c r="A5234">
        <v>412.154</v>
      </c>
      <c r="B5234">
        <v>412.154</v>
      </c>
      <c r="C5234">
        <v>5233</v>
      </c>
      <c r="D5234">
        <v>5233</v>
      </c>
      <c r="E5234">
        <v>3.76</v>
      </c>
      <c r="F5234">
        <v>50.7712</v>
      </c>
      <c r="G5234">
        <v>6.7263999999999999</v>
      </c>
      <c r="H5234">
        <v>1.8499999999999999E-2</v>
      </c>
      <c r="K5234">
        <v>9</v>
      </c>
      <c r="L5234">
        <v>173340</v>
      </c>
      <c r="M5234">
        <v>224609</v>
      </c>
      <c r="N5234">
        <v>7941</v>
      </c>
      <c r="O5234">
        <v>916</v>
      </c>
    </row>
    <row r="5235" spans="1:15" x14ac:dyDescent="0.25">
      <c r="A5235">
        <v>412.18700000000001</v>
      </c>
      <c r="B5235">
        <v>412.18700000000001</v>
      </c>
      <c r="C5235">
        <v>5234</v>
      </c>
      <c r="D5235">
        <v>5234</v>
      </c>
      <c r="E5235">
        <v>3.92</v>
      </c>
      <c r="F5235">
        <v>60.068600000000004</v>
      </c>
      <c r="G5235">
        <v>7.5331000000000001</v>
      </c>
      <c r="H5235">
        <v>2.3199999999999998E-2</v>
      </c>
      <c r="K5235">
        <v>9</v>
      </c>
      <c r="L5235">
        <v>139160</v>
      </c>
      <c r="M5235">
        <v>197754</v>
      </c>
      <c r="N5235">
        <v>1486</v>
      </c>
      <c r="O5235">
        <v>1021</v>
      </c>
    </row>
    <row r="5236" spans="1:15" x14ac:dyDescent="0.25">
      <c r="A5236">
        <v>412.21199999999999</v>
      </c>
      <c r="B5236">
        <v>412.21199999999999</v>
      </c>
      <c r="C5236">
        <v>5235</v>
      </c>
      <c r="D5236">
        <v>5235</v>
      </c>
      <c r="E5236">
        <v>4.04</v>
      </c>
      <c r="F5236">
        <v>34.189700000000002</v>
      </c>
      <c r="G5236">
        <v>4.1013000000000002</v>
      </c>
      <c r="H5236">
        <v>6.8999999999999999E-3</v>
      </c>
      <c r="K5236">
        <v>5</v>
      </c>
      <c r="L5236">
        <v>175781</v>
      </c>
      <c r="M5236">
        <v>194092</v>
      </c>
      <c r="N5236">
        <v>1030</v>
      </c>
      <c r="O5236">
        <v>802</v>
      </c>
    </row>
    <row r="5237" spans="1:15" x14ac:dyDescent="0.25">
      <c r="A5237">
        <v>412.24400000000003</v>
      </c>
      <c r="B5237">
        <v>412.24400000000003</v>
      </c>
      <c r="C5237">
        <v>5236</v>
      </c>
      <c r="D5237">
        <v>5236</v>
      </c>
      <c r="E5237">
        <v>3.85</v>
      </c>
      <c r="F5237">
        <v>67.392899999999997</v>
      </c>
      <c r="G5237">
        <v>9.6415000000000006</v>
      </c>
      <c r="H5237">
        <v>3.8100000000000002E-2</v>
      </c>
      <c r="K5237">
        <v>17</v>
      </c>
      <c r="L5237">
        <v>177002</v>
      </c>
      <c r="M5237">
        <v>186768</v>
      </c>
      <c r="N5237">
        <v>1373</v>
      </c>
      <c r="O5237">
        <v>1021</v>
      </c>
    </row>
    <row r="5238" spans="1:15" x14ac:dyDescent="0.25">
      <c r="A5238">
        <v>412.27699999999999</v>
      </c>
      <c r="B5238">
        <v>412.27699999999999</v>
      </c>
      <c r="C5238">
        <v>5237</v>
      </c>
      <c r="D5238">
        <v>5237</v>
      </c>
      <c r="E5238">
        <v>4.0599999999999996</v>
      </c>
      <c r="F5238">
        <v>36.142899999999997</v>
      </c>
      <c r="G5238">
        <v>4.5281000000000002</v>
      </c>
      <c r="H5238">
        <v>8.3999999999999995E-3</v>
      </c>
      <c r="K5238">
        <v>5</v>
      </c>
      <c r="L5238">
        <v>139160</v>
      </c>
      <c r="M5238">
        <v>216064</v>
      </c>
      <c r="N5238">
        <v>1344</v>
      </c>
      <c r="O5238">
        <v>886</v>
      </c>
    </row>
    <row r="5239" spans="1:15" x14ac:dyDescent="0.25">
      <c r="A5239">
        <v>412.30900000000003</v>
      </c>
      <c r="B5239">
        <v>412.30900000000003</v>
      </c>
      <c r="C5239">
        <v>5238</v>
      </c>
      <c r="D5239">
        <v>5238</v>
      </c>
      <c r="E5239">
        <v>4.01</v>
      </c>
      <c r="F5239">
        <v>44.931899999999999</v>
      </c>
      <c r="G5239">
        <v>4.9702000000000002</v>
      </c>
      <c r="H5239">
        <v>1.01E-2</v>
      </c>
      <c r="K5239">
        <v>6</v>
      </c>
      <c r="L5239">
        <v>173340</v>
      </c>
      <c r="M5239">
        <v>262451</v>
      </c>
      <c r="N5239">
        <v>1134</v>
      </c>
      <c r="O5239">
        <v>1023</v>
      </c>
    </row>
    <row r="5240" spans="1:15" x14ac:dyDescent="0.25">
      <c r="A5240">
        <v>412.34300000000002</v>
      </c>
      <c r="B5240">
        <v>412.34300000000002</v>
      </c>
      <c r="C5240">
        <v>5239</v>
      </c>
      <c r="D5240">
        <v>5239</v>
      </c>
      <c r="E5240">
        <v>3.97</v>
      </c>
      <c r="F5240">
        <v>39.5608</v>
      </c>
      <c r="G5240">
        <v>5.2869999999999999</v>
      </c>
      <c r="H5240">
        <v>1.14E-2</v>
      </c>
      <c r="K5240">
        <v>7</v>
      </c>
      <c r="L5240">
        <v>179443</v>
      </c>
      <c r="M5240">
        <v>262451</v>
      </c>
      <c r="N5240">
        <v>7977</v>
      </c>
      <c r="O5240">
        <v>915</v>
      </c>
    </row>
    <row r="5241" spans="1:15" x14ac:dyDescent="0.25">
      <c r="A5241">
        <v>412.36700000000002</v>
      </c>
      <c r="B5241">
        <v>412.36700000000002</v>
      </c>
      <c r="C5241">
        <v>5240</v>
      </c>
      <c r="D5241">
        <v>5240</v>
      </c>
      <c r="E5241">
        <v>3.94</v>
      </c>
      <c r="F5241">
        <v>76.670199999999994</v>
      </c>
      <c r="G5241">
        <v>7.3224999999999998</v>
      </c>
      <c r="H5241">
        <v>2.1999999999999999E-2</v>
      </c>
      <c r="K5241">
        <v>8</v>
      </c>
      <c r="L5241">
        <v>174561</v>
      </c>
      <c r="M5241">
        <v>242920</v>
      </c>
      <c r="N5241">
        <v>1264</v>
      </c>
      <c r="O5241">
        <v>1023</v>
      </c>
    </row>
    <row r="5242" spans="1:15" x14ac:dyDescent="0.25">
      <c r="A5242">
        <v>412.399</v>
      </c>
      <c r="B5242">
        <v>412.399</v>
      </c>
      <c r="C5242">
        <v>5241</v>
      </c>
      <c r="D5242">
        <v>5241</v>
      </c>
      <c r="E5242">
        <v>3.81</v>
      </c>
      <c r="F5242">
        <v>114.2478</v>
      </c>
      <c r="G5242">
        <v>15.697900000000001</v>
      </c>
      <c r="H5242">
        <v>0.1009</v>
      </c>
      <c r="K5242">
        <v>24</v>
      </c>
      <c r="L5242">
        <v>179443</v>
      </c>
      <c r="M5242">
        <v>186768</v>
      </c>
      <c r="N5242">
        <v>1516</v>
      </c>
      <c r="O5242">
        <v>1024</v>
      </c>
    </row>
    <row r="5243" spans="1:15" x14ac:dyDescent="0.25">
      <c r="A5243">
        <v>412.435</v>
      </c>
      <c r="B5243">
        <v>412.435</v>
      </c>
      <c r="C5243">
        <v>5242</v>
      </c>
      <c r="D5243">
        <v>5242</v>
      </c>
      <c r="E5243">
        <v>3.84</v>
      </c>
      <c r="F5243">
        <v>156.72819999999999</v>
      </c>
      <c r="G5243">
        <v>25.041699999999999</v>
      </c>
      <c r="H5243">
        <v>0.25690000000000002</v>
      </c>
      <c r="K5243">
        <v>44</v>
      </c>
      <c r="L5243">
        <v>178223</v>
      </c>
      <c r="M5243">
        <v>194092</v>
      </c>
      <c r="N5243">
        <v>1518</v>
      </c>
      <c r="O5243">
        <v>1024</v>
      </c>
    </row>
    <row r="5244" spans="1:15" x14ac:dyDescent="0.25">
      <c r="A5244">
        <v>412.464</v>
      </c>
      <c r="B5244">
        <v>412.464</v>
      </c>
      <c r="C5244">
        <v>5243</v>
      </c>
      <c r="D5244">
        <v>5243</v>
      </c>
      <c r="E5244">
        <v>3.85</v>
      </c>
      <c r="F5244">
        <v>92.275099999999995</v>
      </c>
      <c r="G5244">
        <v>11.9064</v>
      </c>
      <c r="H5244">
        <v>5.8099999999999999E-2</v>
      </c>
      <c r="K5244">
        <v>19</v>
      </c>
      <c r="L5244">
        <v>173340</v>
      </c>
      <c r="M5244">
        <v>196533</v>
      </c>
      <c r="N5244">
        <v>1359</v>
      </c>
      <c r="O5244">
        <v>1023</v>
      </c>
    </row>
    <row r="5245" spans="1:15" x14ac:dyDescent="0.25">
      <c r="A5245">
        <v>412.49700000000001</v>
      </c>
      <c r="B5245">
        <v>412.49700000000001</v>
      </c>
      <c r="C5245">
        <v>5244</v>
      </c>
      <c r="D5245">
        <v>5244</v>
      </c>
      <c r="E5245">
        <v>5.25</v>
      </c>
      <c r="F5245">
        <v>1.2306999999999999</v>
      </c>
      <c r="G5245">
        <v>0.33239999999999997</v>
      </c>
      <c r="H5245">
        <v>0</v>
      </c>
      <c r="K5245">
        <v>0</v>
      </c>
      <c r="L5245">
        <v>67139</v>
      </c>
      <c r="M5245">
        <v>489502</v>
      </c>
      <c r="N5245">
        <v>962</v>
      </c>
      <c r="O5245">
        <v>1324</v>
      </c>
    </row>
    <row r="5246" spans="1:15" x14ac:dyDescent="0.25">
      <c r="A5246">
        <v>412.524</v>
      </c>
      <c r="B5246">
        <v>412.524</v>
      </c>
      <c r="C5246">
        <v>5245</v>
      </c>
      <c r="D5246">
        <v>5245</v>
      </c>
      <c r="E5246">
        <v>4.03</v>
      </c>
      <c r="F5246">
        <v>29.795200000000001</v>
      </c>
      <c r="G5246">
        <v>3.7755000000000001</v>
      </c>
      <c r="H5246">
        <v>5.7999999999999996E-3</v>
      </c>
      <c r="K5246">
        <v>4</v>
      </c>
      <c r="L5246">
        <v>177002</v>
      </c>
      <c r="M5246">
        <v>250244</v>
      </c>
      <c r="N5246">
        <v>1027</v>
      </c>
      <c r="O5246">
        <v>915</v>
      </c>
    </row>
    <row r="5247" spans="1:15" x14ac:dyDescent="0.25">
      <c r="A5247">
        <v>412.55500000000001</v>
      </c>
      <c r="B5247">
        <v>412.55500000000001</v>
      </c>
      <c r="C5247">
        <v>5246</v>
      </c>
      <c r="D5247">
        <v>5246</v>
      </c>
      <c r="E5247">
        <v>4.09</v>
      </c>
      <c r="F5247">
        <v>30.2835</v>
      </c>
      <c r="G5247">
        <v>3.6457000000000002</v>
      </c>
      <c r="H5247">
        <v>5.4000000000000003E-3</v>
      </c>
      <c r="K5247">
        <v>4</v>
      </c>
      <c r="L5247">
        <v>179443</v>
      </c>
      <c r="M5247">
        <v>195313</v>
      </c>
      <c r="N5247">
        <v>1249</v>
      </c>
      <c r="O5247">
        <v>934</v>
      </c>
    </row>
    <row r="5248" spans="1:15" x14ac:dyDescent="0.25">
      <c r="A5248">
        <v>412.58699999999999</v>
      </c>
      <c r="B5248">
        <v>412.58699999999999</v>
      </c>
      <c r="C5248">
        <v>5247</v>
      </c>
      <c r="D5248">
        <v>5247</v>
      </c>
      <c r="E5248">
        <v>4.04</v>
      </c>
      <c r="F5248">
        <v>33.7014</v>
      </c>
      <c r="G5248">
        <v>3.9401999999999999</v>
      </c>
      <c r="H5248">
        <v>6.4000000000000003E-3</v>
      </c>
      <c r="K5248">
        <v>5</v>
      </c>
      <c r="L5248">
        <v>178223</v>
      </c>
      <c r="M5248">
        <v>228271</v>
      </c>
      <c r="N5248">
        <v>1028</v>
      </c>
      <c r="O5248">
        <v>837</v>
      </c>
    </row>
    <row r="5249" spans="1:15" x14ac:dyDescent="0.25">
      <c r="A5249">
        <v>412.62099999999998</v>
      </c>
      <c r="B5249">
        <v>412.62099999999998</v>
      </c>
      <c r="C5249">
        <v>5248</v>
      </c>
      <c r="D5249">
        <v>5248</v>
      </c>
      <c r="E5249">
        <v>4.07</v>
      </c>
      <c r="F5249">
        <v>28.330400000000001</v>
      </c>
      <c r="G5249">
        <v>3.4279000000000002</v>
      </c>
      <c r="H5249">
        <v>4.7999999999999996E-3</v>
      </c>
      <c r="K5249">
        <v>3</v>
      </c>
      <c r="L5249">
        <v>177002</v>
      </c>
      <c r="M5249">
        <v>235596</v>
      </c>
      <c r="N5249">
        <v>1028</v>
      </c>
      <c r="O5249">
        <v>851</v>
      </c>
    </row>
    <row r="5250" spans="1:15" x14ac:dyDescent="0.25">
      <c r="A5250">
        <v>412.64800000000002</v>
      </c>
      <c r="B5250">
        <v>412.64800000000002</v>
      </c>
      <c r="C5250">
        <v>5249</v>
      </c>
      <c r="D5250">
        <v>5249</v>
      </c>
      <c r="E5250">
        <v>3.89</v>
      </c>
      <c r="F5250">
        <v>76.650099999999995</v>
      </c>
      <c r="G5250">
        <v>10.984</v>
      </c>
      <c r="H5250">
        <v>4.9399999999999999E-2</v>
      </c>
      <c r="K5250">
        <v>14</v>
      </c>
      <c r="L5250">
        <v>177002</v>
      </c>
      <c r="M5250">
        <v>191650</v>
      </c>
      <c r="N5250">
        <v>1182</v>
      </c>
      <c r="O5250">
        <v>1024</v>
      </c>
    </row>
    <row r="5251" spans="1:15" x14ac:dyDescent="0.25">
      <c r="A5251">
        <v>412.65800000000002</v>
      </c>
      <c r="B5251">
        <v>412.65800000000002</v>
      </c>
      <c r="C5251">
        <v>5250</v>
      </c>
      <c r="D5251">
        <v>5250</v>
      </c>
      <c r="E5251">
        <v>5.24</v>
      </c>
      <c r="F5251">
        <v>1.4749000000000001</v>
      </c>
      <c r="G5251">
        <v>0.42649999999999999</v>
      </c>
      <c r="H5251">
        <v>1E-4</v>
      </c>
      <c r="K5251">
        <v>1</v>
      </c>
      <c r="L5251">
        <v>1221</v>
      </c>
      <c r="M5251">
        <v>437012</v>
      </c>
      <c r="N5251">
        <v>4633</v>
      </c>
      <c r="O5251">
        <v>1324</v>
      </c>
    </row>
    <row r="5252" spans="1:15" x14ac:dyDescent="0.25">
      <c r="A5252">
        <v>412.68599999999998</v>
      </c>
      <c r="B5252">
        <v>412.68599999999998</v>
      </c>
      <c r="C5252">
        <v>5251</v>
      </c>
      <c r="D5252">
        <v>5251</v>
      </c>
      <c r="E5252">
        <v>3.93</v>
      </c>
      <c r="F5252">
        <v>55.674100000000003</v>
      </c>
      <c r="G5252">
        <v>6.1914999999999996</v>
      </c>
      <c r="H5252">
        <v>1.5699999999999999E-2</v>
      </c>
      <c r="K5252">
        <v>6</v>
      </c>
      <c r="L5252">
        <v>139160</v>
      </c>
      <c r="M5252">
        <v>253906</v>
      </c>
      <c r="N5252">
        <v>1136</v>
      </c>
      <c r="O5252">
        <v>1022</v>
      </c>
    </row>
    <row r="5253" spans="1:15" x14ac:dyDescent="0.25">
      <c r="A5253">
        <v>412.714</v>
      </c>
      <c r="B5253">
        <v>412.714</v>
      </c>
      <c r="C5253">
        <v>5252</v>
      </c>
      <c r="D5253">
        <v>5252</v>
      </c>
      <c r="E5253">
        <v>3.91</v>
      </c>
      <c r="F5253">
        <v>80.556399999999996</v>
      </c>
      <c r="G5253">
        <v>13.0511</v>
      </c>
      <c r="H5253">
        <v>6.9800000000000001E-2</v>
      </c>
      <c r="K5253">
        <v>21</v>
      </c>
      <c r="L5253">
        <v>173340</v>
      </c>
      <c r="M5253">
        <v>196533</v>
      </c>
      <c r="N5253">
        <v>1362</v>
      </c>
      <c r="O5253">
        <v>1024</v>
      </c>
    </row>
    <row r="5254" spans="1:15" x14ac:dyDescent="0.25">
      <c r="A5254">
        <v>412.74700000000001</v>
      </c>
      <c r="B5254">
        <v>412.74700000000001</v>
      </c>
      <c r="C5254">
        <v>5253</v>
      </c>
      <c r="D5254">
        <v>5253</v>
      </c>
      <c r="E5254">
        <v>3.87</v>
      </c>
      <c r="F5254">
        <v>68.857699999999994</v>
      </c>
      <c r="G5254">
        <v>9.6598000000000006</v>
      </c>
      <c r="H5254">
        <v>3.8199999999999998E-2</v>
      </c>
      <c r="K5254">
        <v>16</v>
      </c>
      <c r="L5254">
        <v>178223</v>
      </c>
      <c r="M5254">
        <v>195313</v>
      </c>
      <c r="N5254">
        <v>1439</v>
      </c>
      <c r="O5254">
        <v>1023</v>
      </c>
    </row>
    <row r="5255" spans="1:15" x14ac:dyDescent="0.25">
      <c r="A5255">
        <v>412.77600000000001</v>
      </c>
      <c r="B5255">
        <v>412.77600000000001</v>
      </c>
      <c r="C5255">
        <v>5254</v>
      </c>
      <c r="D5255">
        <v>5254</v>
      </c>
      <c r="E5255">
        <v>3.99</v>
      </c>
      <c r="F5255">
        <v>34.169600000000003</v>
      </c>
      <c r="G5255">
        <v>4.8859000000000004</v>
      </c>
      <c r="H5255">
        <v>9.7999999999999997E-3</v>
      </c>
      <c r="K5255">
        <v>7</v>
      </c>
      <c r="L5255">
        <v>180664</v>
      </c>
      <c r="M5255">
        <v>197754</v>
      </c>
      <c r="N5255">
        <v>853</v>
      </c>
      <c r="O5255">
        <v>806</v>
      </c>
    </row>
    <row r="5256" spans="1:15" x14ac:dyDescent="0.25">
      <c r="A5256">
        <v>412.80500000000001</v>
      </c>
      <c r="B5256">
        <v>412.80500000000001</v>
      </c>
      <c r="C5256">
        <v>5255</v>
      </c>
      <c r="D5256">
        <v>5255</v>
      </c>
      <c r="E5256">
        <v>5.27</v>
      </c>
      <c r="F5256">
        <v>1.2306999999999999</v>
      </c>
      <c r="G5256">
        <v>0.3387</v>
      </c>
      <c r="H5256">
        <v>0</v>
      </c>
      <c r="K5256">
        <v>0</v>
      </c>
      <c r="L5256">
        <v>330811</v>
      </c>
      <c r="M5256">
        <v>484619</v>
      </c>
      <c r="N5256">
        <v>1116</v>
      </c>
      <c r="O5256">
        <v>1324</v>
      </c>
    </row>
    <row r="5257" spans="1:15" x14ac:dyDescent="0.25">
      <c r="A5257">
        <v>412.83699999999999</v>
      </c>
      <c r="B5257">
        <v>412.83699999999999</v>
      </c>
      <c r="C5257">
        <v>5256</v>
      </c>
      <c r="D5257">
        <v>5256</v>
      </c>
      <c r="E5257">
        <v>4.26</v>
      </c>
      <c r="F5257">
        <v>32.236600000000003</v>
      </c>
      <c r="G5257">
        <v>3.4518</v>
      </c>
      <c r="H5257">
        <v>4.8999999999999998E-3</v>
      </c>
      <c r="K5257">
        <v>2</v>
      </c>
      <c r="L5257">
        <v>166016</v>
      </c>
      <c r="M5257">
        <v>311279</v>
      </c>
      <c r="N5257">
        <v>1217</v>
      </c>
      <c r="O5257">
        <v>977</v>
      </c>
    </row>
    <row r="5258" spans="1:15" x14ac:dyDescent="0.25">
      <c r="A5258">
        <v>412.875</v>
      </c>
      <c r="B5258">
        <v>412.875</v>
      </c>
      <c r="C5258">
        <v>5257</v>
      </c>
      <c r="D5258">
        <v>5257</v>
      </c>
      <c r="E5258">
        <v>3.88</v>
      </c>
      <c r="F5258">
        <v>148.9358</v>
      </c>
      <c r="G5258">
        <v>21.091100000000001</v>
      </c>
      <c r="H5258">
        <v>0.1822</v>
      </c>
      <c r="K5258">
        <v>36</v>
      </c>
      <c r="L5258">
        <v>178223</v>
      </c>
      <c r="M5258">
        <v>219727</v>
      </c>
      <c r="N5258">
        <v>2777</v>
      </c>
      <c r="O5258">
        <v>1024</v>
      </c>
    </row>
    <row r="5259" spans="1:15" x14ac:dyDescent="0.25">
      <c r="A5259">
        <v>412.9</v>
      </c>
      <c r="B5259">
        <v>412.9</v>
      </c>
      <c r="C5259">
        <v>5258</v>
      </c>
      <c r="D5259">
        <v>5258</v>
      </c>
      <c r="E5259">
        <v>3.94</v>
      </c>
      <c r="F5259">
        <v>125.01</v>
      </c>
      <c r="G5259">
        <v>13.7157</v>
      </c>
      <c r="H5259">
        <v>7.7100000000000002E-2</v>
      </c>
      <c r="K5259">
        <v>14</v>
      </c>
      <c r="L5259">
        <v>179443</v>
      </c>
      <c r="M5259">
        <v>223389</v>
      </c>
      <c r="N5259">
        <v>1267</v>
      </c>
      <c r="O5259">
        <v>1024</v>
      </c>
    </row>
    <row r="5260" spans="1:15" x14ac:dyDescent="0.25">
      <c r="A5260">
        <v>412.93700000000001</v>
      </c>
      <c r="B5260">
        <v>412.93700000000001</v>
      </c>
      <c r="C5260">
        <v>5259</v>
      </c>
      <c r="D5260">
        <v>5259</v>
      </c>
      <c r="E5260">
        <v>4.1100000000000003</v>
      </c>
      <c r="F5260">
        <v>251.45480000000001</v>
      </c>
      <c r="G5260">
        <v>31.441099999999999</v>
      </c>
      <c r="H5260">
        <v>0.40489999999999998</v>
      </c>
      <c r="K5260">
        <v>36</v>
      </c>
      <c r="L5260">
        <v>166016</v>
      </c>
      <c r="M5260">
        <v>253906</v>
      </c>
      <c r="N5260">
        <v>2051</v>
      </c>
      <c r="O5260">
        <v>1024</v>
      </c>
    </row>
    <row r="5261" spans="1:15" x14ac:dyDescent="0.25">
      <c r="A5261">
        <v>412.96300000000002</v>
      </c>
      <c r="B5261">
        <v>412.96300000000002</v>
      </c>
      <c r="C5261">
        <v>5260</v>
      </c>
      <c r="D5261">
        <v>5260</v>
      </c>
      <c r="E5261">
        <v>3.67</v>
      </c>
      <c r="F5261">
        <v>22.959299999999999</v>
      </c>
      <c r="G5261">
        <v>4.1989000000000001</v>
      </c>
      <c r="H5261">
        <v>7.1999999999999998E-3</v>
      </c>
      <c r="K5261">
        <v>6</v>
      </c>
      <c r="L5261">
        <v>144043</v>
      </c>
      <c r="M5261">
        <v>187988</v>
      </c>
      <c r="N5261">
        <v>672</v>
      </c>
      <c r="O5261">
        <v>734</v>
      </c>
    </row>
    <row r="5262" spans="1:15" x14ac:dyDescent="0.25">
      <c r="A5262">
        <v>413</v>
      </c>
      <c r="B5262">
        <v>413</v>
      </c>
      <c r="C5262">
        <v>5261</v>
      </c>
      <c r="D5262">
        <v>5261</v>
      </c>
      <c r="E5262">
        <v>4.05</v>
      </c>
      <c r="F5262">
        <v>68.857699999999994</v>
      </c>
      <c r="G5262">
        <v>10.1373</v>
      </c>
      <c r="H5262">
        <v>4.2099999999999999E-2</v>
      </c>
      <c r="K5262">
        <v>14</v>
      </c>
      <c r="L5262">
        <v>179443</v>
      </c>
      <c r="M5262">
        <v>247803</v>
      </c>
      <c r="N5262">
        <v>1172</v>
      </c>
      <c r="O5262">
        <v>1024</v>
      </c>
    </row>
    <row r="5263" spans="1:15" x14ac:dyDescent="0.25">
      <c r="A5263">
        <v>413.02699999999999</v>
      </c>
      <c r="B5263">
        <v>413.02699999999999</v>
      </c>
      <c r="C5263">
        <v>5262</v>
      </c>
      <c r="D5263">
        <v>5262</v>
      </c>
      <c r="E5263">
        <v>3.86</v>
      </c>
      <c r="F5263">
        <v>138.1936</v>
      </c>
      <c r="G5263">
        <v>18.964500000000001</v>
      </c>
      <c r="H5263">
        <v>0.14729999999999999</v>
      </c>
      <c r="K5263">
        <v>32</v>
      </c>
      <c r="L5263">
        <v>178223</v>
      </c>
      <c r="M5263">
        <v>195313</v>
      </c>
      <c r="N5263">
        <v>1441</v>
      </c>
      <c r="O5263">
        <v>1025</v>
      </c>
    </row>
    <row r="5264" spans="1:15" x14ac:dyDescent="0.25">
      <c r="A5264">
        <v>413.05900000000003</v>
      </c>
      <c r="B5264">
        <v>413.05900000000003</v>
      </c>
      <c r="C5264">
        <v>5263</v>
      </c>
      <c r="D5264">
        <v>5263</v>
      </c>
      <c r="E5264">
        <v>4.1100000000000003</v>
      </c>
      <c r="F5264">
        <v>49.306399999999996</v>
      </c>
      <c r="G5264">
        <v>5.7324999999999999</v>
      </c>
      <c r="H5264">
        <v>1.35E-2</v>
      </c>
      <c r="K5264">
        <v>5</v>
      </c>
      <c r="L5264">
        <v>141602</v>
      </c>
      <c r="M5264">
        <v>281982</v>
      </c>
      <c r="N5264">
        <v>1148</v>
      </c>
      <c r="O5264">
        <v>1023</v>
      </c>
    </row>
    <row r="5265" spans="1:15" x14ac:dyDescent="0.25">
      <c r="A5265">
        <v>413.09399999999999</v>
      </c>
      <c r="B5265">
        <v>413.09399999999999</v>
      </c>
      <c r="C5265">
        <v>5264</v>
      </c>
      <c r="D5265">
        <v>5264</v>
      </c>
      <c r="E5265">
        <v>4.03</v>
      </c>
      <c r="F5265">
        <v>89.365499999999997</v>
      </c>
      <c r="G5265">
        <v>9.5083000000000002</v>
      </c>
      <c r="H5265">
        <v>3.6999999999999998E-2</v>
      </c>
      <c r="K5265">
        <v>10</v>
      </c>
      <c r="L5265">
        <v>180664</v>
      </c>
      <c r="M5265">
        <v>247803</v>
      </c>
      <c r="N5265">
        <v>1269</v>
      </c>
      <c r="O5265">
        <v>1023</v>
      </c>
    </row>
    <row r="5266" spans="1:15" x14ac:dyDescent="0.25">
      <c r="A5266">
        <v>413.12</v>
      </c>
      <c r="B5266">
        <v>413.12</v>
      </c>
      <c r="C5266">
        <v>5265</v>
      </c>
      <c r="D5266">
        <v>5265</v>
      </c>
      <c r="E5266">
        <v>4.0199999999999996</v>
      </c>
      <c r="F5266">
        <v>192.86109999999999</v>
      </c>
      <c r="G5266">
        <v>25.590900000000001</v>
      </c>
      <c r="H5266">
        <v>0.26819999999999999</v>
      </c>
      <c r="K5266">
        <v>32</v>
      </c>
      <c r="L5266">
        <v>179443</v>
      </c>
      <c r="M5266">
        <v>242920</v>
      </c>
      <c r="N5266">
        <v>1292</v>
      </c>
      <c r="O5266">
        <v>1024</v>
      </c>
    </row>
    <row r="5267" spans="1:15" x14ac:dyDescent="0.25">
      <c r="A5267">
        <v>413.15499999999997</v>
      </c>
      <c r="B5267">
        <v>413.15499999999997</v>
      </c>
      <c r="C5267">
        <v>5266</v>
      </c>
      <c r="D5267">
        <v>5266</v>
      </c>
      <c r="E5267">
        <v>3.97</v>
      </c>
      <c r="F5267">
        <v>46.396799999999999</v>
      </c>
      <c r="G5267">
        <v>6.6524999999999999</v>
      </c>
      <c r="H5267">
        <v>1.8100000000000002E-2</v>
      </c>
      <c r="K5267">
        <v>11</v>
      </c>
      <c r="L5267">
        <v>178223</v>
      </c>
      <c r="M5267">
        <v>194092</v>
      </c>
      <c r="N5267">
        <v>1267</v>
      </c>
      <c r="O5267">
        <v>916</v>
      </c>
    </row>
    <row r="5268" spans="1:15" x14ac:dyDescent="0.25">
      <c r="A5268">
        <v>413.18400000000003</v>
      </c>
      <c r="B5268">
        <v>413.18400000000003</v>
      </c>
      <c r="C5268">
        <v>5267</v>
      </c>
      <c r="D5268">
        <v>5267</v>
      </c>
      <c r="E5268">
        <v>4.21</v>
      </c>
      <c r="F5268">
        <v>35.634500000000003</v>
      </c>
      <c r="G5268">
        <v>4.1418999999999997</v>
      </c>
      <c r="H5268">
        <v>7.0000000000000001E-3</v>
      </c>
      <c r="K5268">
        <v>4</v>
      </c>
      <c r="L5268">
        <v>141602</v>
      </c>
      <c r="M5268">
        <v>296631</v>
      </c>
      <c r="N5268">
        <v>1145</v>
      </c>
      <c r="O5268">
        <v>1021</v>
      </c>
    </row>
    <row r="5269" spans="1:15" x14ac:dyDescent="0.25">
      <c r="A5269">
        <v>413.21600000000001</v>
      </c>
      <c r="B5269">
        <v>413.21600000000001</v>
      </c>
      <c r="C5269">
        <v>5268</v>
      </c>
      <c r="D5269">
        <v>5268</v>
      </c>
      <c r="E5269">
        <v>3.5</v>
      </c>
      <c r="F5269">
        <v>71.787400000000005</v>
      </c>
      <c r="G5269">
        <v>8.8383000000000003</v>
      </c>
      <c r="H5269">
        <v>3.2000000000000001E-2</v>
      </c>
      <c r="K5269">
        <v>11</v>
      </c>
      <c r="L5269">
        <v>174561</v>
      </c>
      <c r="M5269">
        <v>173340</v>
      </c>
      <c r="N5269">
        <v>1168</v>
      </c>
      <c r="O5269">
        <v>915</v>
      </c>
    </row>
    <row r="5270" spans="1:15" x14ac:dyDescent="0.25">
      <c r="A5270">
        <v>413.24700000000001</v>
      </c>
      <c r="B5270">
        <v>413.24700000000001</v>
      </c>
      <c r="C5270">
        <v>5269</v>
      </c>
      <c r="D5270">
        <v>5269</v>
      </c>
      <c r="E5270">
        <v>5.3</v>
      </c>
      <c r="F5270">
        <v>1.2306999999999999</v>
      </c>
      <c r="G5270">
        <v>0.33400000000000002</v>
      </c>
      <c r="H5270">
        <v>0</v>
      </c>
      <c r="K5270">
        <v>0</v>
      </c>
      <c r="L5270">
        <v>2723389</v>
      </c>
      <c r="M5270">
        <v>476074</v>
      </c>
      <c r="N5270">
        <v>832</v>
      </c>
      <c r="O5270">
        <v>1324</v>
      </c>
    </row>
    <row r="5271" spans="1:15" x14ac:dyDescent="0.25">
      <c r="A5271">
        <v>413.27199999999999</v>
      </c>
      <c r="B5271">
        <v>413.27199999999999</v>
      </c>
      <c r="C5271">
        <v>5270</v>
      </c>
      <c r="D5271">
        <v>5270</v>
      </c>
      <c r="E5271">
        <v>4.01</v>
      </c>
      <c r="F5271">
        <v>74.228800000000007</v>
      </c>
      <c r="G5271">
        <v>8.1717999999999993</v>
      </c>
      <c r="H5271">
        <v>2.7400000000000001E-2</v>
      </c>
      <c r="K5271">
        <v>12</v>
      </c>
      <c r="L5271">
        <v>179443</v>
      </c>
      <c r="M5271">
        <v>228271</v>
      </c>
      <c r="N5271">
        <v>2544</v>
      </c>
      <c r="O5271">
        <v>833</v>
      </c>
    </row>
    <row r="5272" spans="1:15" x14ac:dyDescent="0.25">
      <c r="A5272">
        <v>413.30799999999999</v>
      </c>
      <c r="B5272">
        <v>413.30799999999999</v>
      </c>
      <c r="C5272">
        <v>5271</v>
      </c>
      <c r="D5272">
        <v>5271</v>
      </c>
      <c r="E5272">
        <v>3.94</v>
      </c>
      <c r="F5272">
        <v>164.5608</v>
      </c>
      <c r="G5272">
        <v>26.489100000000001</v>
      </c>
      <c r="H5272">
        <v>0.28739999999999999</v>
      </c>
      <c r="K5272">
        <v>38</v>
      </c>
      <c r="L5272">
        <v>173340</v>
      </c>
      <c r="M5272">
        <v>196533</v>
      </c>
      <c r="N5272">
        <v>1141</v>
      </c>
      <c r="O5272">
        <v>1025</v>
      </c>
    </row>
    <row r="5273" spans="1:15" x14ac:dyDescent="0.25">
      <c r="A5273">
        <v>413.34500000000003</v>
      </c>
      <c r="B5273">
        <v>413.34500000000003</v>
      </c>
      <c r="C5273">
        <v>5272</v>
      </c>
      <c r="D5273">
        <v>5272</v>
      </c>
      <c r="E5273">
        <v>4.09</v>
      </c>
      <c r="F5273">
        <v>28.8186</v>
      </c>
      <c r="G5273">
        <v>4.4242999999999997</v>
      </c>
      <c r="H5273">
        <v>8.0000000000000002E-3</v>
      </c>
      <c r="K5273">
        <v>7</v>
      </c>
      <c r="L5273">
        <v>173340</v>
      </c>
      <c r="M5273">
        <v>223389</v>
      </c>
      <c r="N5273">
        <v>1026</v>
      </c>
      <c r="O5273">
        <v>916</v>
      </c>
    </row>
    <row r="5274" spans="1:15" x14ac:dyDescent="0.25">
      <c r="A5274">
        <v>413.37200000000001</v>
      </c>
      <c r="B5274">
        <v>413.37200000000001</v>
      </c>
      <c r="C5274">
        <v>5273</v>
      </c>
      <c r="D5274">
        <v>5273</v>
      </c>
      <c r="E5274">
        <v>3.88</v>
      </c>
      <c r="F5274">
        <v>70.302499999999995</v>
      </c>
      <c r="G5274">
        <v>10.066000000000001</v>
      </c>
      <c r="H5274">
        <v>4.1500000000000002E-2</v>
      </c>
      <c r="K5274">
        <v>16</v>
      </c>
      <c r="L5274">
        <v>178223</v>
      </c>
      <c r="M5274">
        <v>195313</v>
      </c>
      <c r="N5274">
        <v>1358</v>
      </c>
      <c r="O5274">
        <v>1023</v>
      </c>
    </row>
    <row r="5275" spans="1:15" x14ac:dyDescent="0.25">
      <c r="A5275">
        <v>413.404</v>
      </c>
      <c r="B5275">
        <v>413.404</v>
      </c>
      <c r="C5275">
        <v>5274</v>
      </c>
      <c r="D5275">
        <v>5274</v>
      </c>
      <c r="E5275">
        <v>5.24</v>
      </c>
      <c r="F5275">
        <v>1.2306999999999999</v>
      </c>
      <c r="G5275">
        <v>0.34320000000000001</v>
      </c>
      <c r="H5275">
        <v>0</v>
      </c>
      <c r="K5275">
        <v>0</v>
      </c>
      <c r="L5275">
        <v>4615479</v>
      </c>
      <c r="M5275">
        <v>480957</v>
      </c>
      <c r="N5275">
        <v>609</v>
      </c>
      <c r="O5275">
        <v>1324</v>
      </c>
    </row>
    <row r="5276" spans="1:15" x14ac:dyDescent="0.25">
      <c r="A5276">
        <v>413.43200000000002</v>
      </c>
      <c r="B5276">
        <v>413.43200000000002</v>
      </c>
      <c r="C5276">
        <v>5275</v>
      </c>
      <c r="D5276">
        <v>5275</v>
      </c>
      <c r="E5276">
        <v>3.97</v>
      </c>
      <c r="F5276">
        <v>74.697000000000003</v>
      </c>
      <c r="G5276">
        <v>11.346299999999999</v>
      </c>
      <c r="H5276">
        <v>5.2699999999999997E-2</v>
      </c>
      <c r="K5276">
        <v>17</v>
      </c>
      <c r="L5276">
        <v>174561</v>
      </c>
      <c r="M5276">
        <v>203857</v>
      </c>
      <c r="N5276">
        <v>3530</v>
      </c>
      <c r="O5276">
        <v>916</v>
      </c>
    </row>
    <row r="5277" spans="1:15" x14ac:dyDescent="0.25">
      <c r="A5277">
        <v>413.46899999999999</v>
      </c>
      <c r="B5277">
        <v>413.46899999999999</v>
      </c>
      <c r="C5277">
        <v>5276</v>
      </c>
      <c r="D5277">
        <v>5276</v>
      </c>
      <c r="E5277">
        <v>3.74</v>
      </c>
      <c r="F5277">
        <v>168.9554</v>
      </c>
      <c r="G5277">
        <v>22.205300000000001</v>
      </c>
      <c r="H5277">
        <v>0.20200000000000001</v>
      </c>
      <c r="K5277">
        <v>38</v>
      </c>
      <c r="L5277">
        <v>178223</v>
      </c>
      <c r="M5277">
        <v>180664</v>
      </c>
      <c r="N5277">
        <v>1442</v>
      </c>
      <c r="O5277">
        <v>1023</v>
      </c>
    </row>
    <row r="5278" spans="1:15" x14ac:dyDescent="0.25">
      <c r="A5278">
        <v>413.49299999999999</v>
      </c>
      <c r="B5278">
        <v>413.49299999999999</v>
      </c>
      <c r="C5278">
        <v>5277</v>
      </c>
      <c r="D5278">
        <v>5277</v>
      </c>
      <c r="E5278">
        <v>3.89</v>
      </c>
      <c r="F5278">
        <v>92.783500000000004</v>
      </c>
      <c r="G5278">
        <v>9.3141999999999996</v>
      </c>
      <c r="H5278">
        <v>3.5499999999999997E-2</v>
      </c>
      <c r="K5278">
        <v>10</v>
      </c>
      <c r="L5278">
        <v>166016</v>
      </c>
      <c r="M5278">
        <v>217285</v>
      </c>
      <c r="N5278">
        <v>1263</v>
      </c>
      <c r="O5278">
        <v>1023</v>
      </c>
    </row>
    <row r="5279" spans="1:15" x14ac:dyDescent="0.25">
      <c r="A5279">
        <v>413.52600000000001</v>
      </c>
      <c r="B5279">
        <v>413.52600000000001</v>
      </c>
      <c r="C5279">
        <v>5278</v>
      </c>
      <c r="D5279">
        <v>5278</v>
      </c>
      <c r="E5279">
        <v>5.27</v>
      </c>
      <c r="F5279">
        <v>1.2306999999999999</v>
      </c>
      <c r="G5279">
        <v>0.3362</v>
      </c>
      <c r="H5279">
        <v>0</v>
      </c>
      <c r="K5279">
        <v>0</v>
      </c>
      <c r="L5279">
        <v>2618408</v>
      </c>
      <c r="M5279">
        <v>490723</v>
      </c>
      <c r="N5279">
        <v>45</v>
      </c>
      <c r="O5279">
        <v>1324</v>
      </c>
    </row>
    <row r="5280" spans="1:15" x14ac:dyDescent="0.25">
      <c r="A5280">
        <v>413.55700000000002</v>
      </c>
      <c r="B5280">
        <v>413.55700000000002</v>
      </c>
      <c r="C5280">
        <v>5279</v>
      </c>
      <c r="D5280">
        <v>5279</v>
      </c>
      <c r="E5280">
        <v>3.86</v>
      </c>
      <c r="F5280">
        <v>72.275700000000001</v>
      </c>
      <c r="G5280">
        <v>7.7488999999999999</v>
      </c>
      <c r="H5280">
        <v>2.46E-2</v>
      </c>
      <c r="K5280">
        <v>8</v>
      </c>
      <c r="L5280">
        <v>178223</v>
      </c>
      <c r="M5280">
        <v>241699</v>
      </c>
      <c r="N5280">
        <v>7921</v>
      </c>
      <c r="O5280">
        <v>932</v>
      </c>
    </row>
    <row r="5281" spans="1:15" x14ac:dyDescent="0.25">
      <c r="A5281">
        <v>413.56400000000002</v>
      </c>
      <c r="B5281">
        <v>413.56400000000002</v>
      </c>
      <c r="C5281">
        <v>5280</v>
      </c>
      <c r="D5281">
        <v>5280</v>
      </c>
      <c r="E5281">
        <v>5.32</v>
      </c>
      <c r="F5281">
        <v>1.4749000000000001</v>
      </c>
      <c r="G5281">
        <v>0.46589999999999998</v>
      </c>
      <c r="H5281">
        <v>1E-4</v>
      </c>
      <c r="K5281">
        <v>0</v>
      </c>
      <c r="L5281">
        <v>1221</v>
      </c>
      <c r="M5281">
        <v>469971</v>
      </c>
      <c r="N5281">
        <v>1686</v>
      </c>
      <c r="O5281">
        <v>1324</v>
      </c>
    </row>
    <row r="5282" spans="1:15" x14ac:dyDescent="0.25">
      <c r="A5282">
        <v>413.58800000000002</v>
      </c>
      <c r="B5282">
        <v>413.58800000000002</v>
      </c>
      <c r="C5282">
        <v>5281</v>
      </c>
      <c r="D5282">
        <v>5281</v>
      </c>
      <c r="E5282">
        <v>5.28</v>
      </c>
      <c r="F5282">
        <v>1.2306999999999999</v>
      </c>
      <c r="G5282">
        <v>0.33879999999999999</v>
      </c>
      <c r="H5282">
        <v>0</v>
      </c>
      <c r="K5282">
        <v>0</v>
      </c>
      <c r="L5282">
        <v>1835938</v>
      </c>
      <c r="M5282">
        <v>473633</v>
      </c>
      <c r="N5282">
        <v>1108</v>
      </c>
      <c r="O5282">
        <v>1324</v>
      </c>
    </row>
    <row r="5283" spans="1:15" x14ac:dyDescent="0.25">
      <c r="A5283">
        <v>413.61700000000002</v>
      </c>
      <c r="B5283">
        <v>413.61700000000002</v>
      </c>
      <c r="C5283">
        <v>5282</v>
      </c>
      <c r="D5283">
        <v>5282</v>
      </c>
      <c r="E5283">
        <v>3.92</v>
      </c>
      <c r="F5283">
        <v>48.349899999999998</v>
      </c>
      <c r="G5283">
        <v>7.7554999999999996</v>
      </c>
      <c r="H5283">
        <v>2.46E-2</v>
      </c>
      <c r="K5283">
        <v>14</v>
      </c>
      <c r="L5283">
        <v>175781</v>
      </c>
      <c r="M5283">
        <v>197754</v>
      </c>
      <c r="N5283">
        <v>3243</v>
      </c>
      <c r="O5283">
        <v>1023</v>
      </c>
    </row>
    <row r="5284" spans="1:15" x14ac:dyDescent="0.25">
      <c r="A5284">
        <v>413.64800000000002</v>
      </c>
      <c r="B5284">
        <v>413.64800000000002</v>
      </c>
      <c r="C5284">
        <v>5283</v>
      </c>
      <c r="D5284">
        <v>5283</v>
      </c>
      <c r="E5284">
        <v>3.95</v>
      </c>
      <c r="F5284">
        <v>43.467100000000002</v>
      </c>
      <c r="G5284">
        <v>5.8537999999999997</v>
      </c>
      <c r="H5284">
        <v>1.4E-2</v>
      </c>
      <c r="K5284">
        <v>10</v>
      </c>
      <c r="L5284">
        <v>178223</v>
      </c>
      <c r="M5284">
        <v>198975</v>
      </c>
      <c r="N5284">
        <v>1215</v>
      </c>
      <c r="O5284">
        <v>917</v>
      </c>
    </row>
    <row r="5285" spans="1:15" x14ac:dyDescent="0.25">
      <c r="A5285">
        <v>413.68400000000003</v>
      </c>
      <c r="B5285">
        <v>413.68400000000003</v>
      </c>
      <c r="C5285">
        <v>5284</v>
      </c>
      <c r="D5285">
        <v>5284</v>
      </c>
      <c r="E5285">
        <v>4.05</v>
      </c>
      <c r="F5285">
        <v>67.392899999999997</v>
      </c>
      <c r="G5285">
        <v>6.5979999999999999</v>
      </c>
      <c r="H5285">
        <v>1.78E-2</v>
      </c>
      <c r="K5285">
        <v>7</v>
      </c>
      <c r="L5285">
        <v>178223</v>
      </c>
      <c r="M5285">
        <v>242920</v>
      </c>
      <c r="N5285">
        <v>605</v>
      </c>
      <c r="O5285">
        <v>748</v>
      </c>
    </row>
    <row r="5286" spans="1:15" x14ac:dyDescent="0.25">
      <c r="A5286">
        <v>413.71199999999999</v>
      </c>
      <c r="B5286">
        <v>413.71199999999999</v>
      </c>
      <c r="C5286">
        <v>5285</v>
      </c>
      <c r="D5286">
        <v>5285</v>
      </c>
      <c r="E5286">
        <v>4</v>
      </c>
      <c r="F5286">
        <v>59.092100000000002</v>
      </c>
      <c r="G5286">
        <v>7.3433000000000002</v>
      </c>
      <c r="H5286">
        <v>2.2100000000000002E-2</v>
      </c>
      <c r="K5286">
        <v>12</v>
      </c>
      <c r="L5286">
        <v>179443</v>
      </c>
      <c r="M5286">
        <v>209961</v>
      </c>
      <c r="N5286">
        <v>71</v>
      </c>
      <c r="O5286">
        <v>741</v>
      </c>
    </row>
    <row r="5287" spans="1:15" x14ac:dyDescent="0.25">
      <c r="A5287">
        <v>413.74299999999999</v>
      </c>
      <c r="B5287">
        <v>413.74299999999999</v>
      </c>
      <c r="C5287">
        <v>5286</v>
      </c>
      <c r="D5287">
        <v>5286</v>
      </c>
      <c r="E5287">
        <v>5.24</v>
      </c>
      <c r="F5287">
        <v>1.2306999999999999</v>
      </c>
      <c r="G5287">
        <v>0.33489999999999998</v>
      </c>
      <c r="H5287">
        <v>0</v>
      </c>
      <c r="K5287">
        <v>0</v>
      </c>
      <c r="L5287">
        <v>325928</v>
      </c>
      <c r="M5287">
        <v>488281</v>
      </c>
      <c r="N5287">
        <v>922</v>
      </c>
      <c r="O5287">
        <v>1324</v>
      </c>
    </row>
    <row r="5288" spans="1:15" x14ac:dyDescent="0.25">
      <c r="A5288">
        <v>413.77699999999999</v>
      </c>
      <c r="B5288">
        <v>413.77699999999999</v>
      </c>
      <c r="C5288">
        <v>5287</v>
      </c>
      <c r="D5288">
        <v>5287</v>
      </c>
      <c r="E5288">
        <v>3.97</v>
      </c>
      <c r="F5288">
        <v>95.713200000000001</v>
      </c>
      <c r="G5288">
        <v>11.595800000000001</v>
      </c>
      <c r="H5288">
        <v>5.5100000000000003E-2</v>
      </c>
      <c r="K5288">
        <v>17</v>
      </c>
      <c r="L5288">
        <v>173340</v>
      </c>
      <c r="M5288">
        <v>223389</v>
      </c>
      <c r="N5288">
        <v>1138</v>
      </c>
      <c r="O5288">
        <v>1024</v>
      </c>
    </row>
    <row r="5289" spans="1:15" x14ac:dyDescent="0.25">
      <c r="A5289">
        <v>413.81099999999998</v>
      </c>
      <c r="B5289">
        <v>413.81099999999998</v>
      </c>
      <c r="C5289">
        <v>5288</v>
      </c>
      <c r="D5289">
        <v>5288</v>
      </c>
      <c r="E5289">
        <v>3.92</v>
      </c>
      <c r="F5289">
        <v>37.119399999999999</v>
      </c>
      <c r="G5289">
        <v>4.0079000000000002</v>
      </c>
      <c r="H5289">
        <v>6.6E-3</v>
      </c>
      <c r="K5289">
        <v>6</v>
      </c>
      <c r="L5289">
        <v>180664</v>
      </c>
      <c r="M5289">
        <v>196533</v>
      </c>
      <c r="N5289">
        <v>1032</v>
      </c>
      <c r="O5289">
        <v>961</v>
      </c>
    </row>
    <row r="5290" spans="1:15" x14ac:dyDescent="0.25">
      <c r="A5290">
        <v>413.84</v>
      </c>
      <c r="B5290">
        <v>413.84</v>
      </c>
      <c r="C5290">
        <v>5289</v>
      </c>
      <c r="D5290">
        <v>5289</v>
      </c>
      <c r="E5290">
        <v>3.72</v>
      </c>
      <c r="F5290">
        <v>65.419600000000003</v>
      </c>
      <c r="G5290">
        <v>8.6465999999999994</v>
      </c>
      <c r="H5290">
        <v>3.0599999999999999E-2</v>
      </c>
      <c r="K5290">
        <v>15</v>
      </c>
      <c r="L5290">
        <v>179443</v>
      </c>
      <c r="M5290">
        <v>191650</v>
      </c>
      <c r="N5290">
        <v>1236</v>
      </c>
      <c r="O5290">
        <v>974</v>
      </c>
    </row>
    <row r="5291" spans="1:15" x14ac:dyDescent="0.25">
      <c r="A5291">
        <v>413.87099999999998</v>
      </c>
      <c r="B5291">
        <v>413.87099999999998</v>
      </c>
      <c r="C5291">
        <v>5290</v>
      </c>
      <c r="D5291">
        <v>5290</v>
      </c>
      <c r="E5291">
        <v>4.22</v>
      </c>
      <c r="F5291">
        <v>35.1462</v>
      </c>
      <c r="G5291">
        <v>3.5011000000000001</v>
      </c>
      <c r="H5291">
        <v>5.0000000000000001E-3</v>
      </c>
      <c r="K5291">
        <v>4</v>
      </c>
      <c r="L5291">
        <v>216064</v>
      </c>
      <c r="M5291">
        <v>288086</v>
      </c>
      <c r="N5291">
        <v>1105</v>
      </c>
      <c r="O5291">
        <v>892</v>
      </c>
    </row>
    <row r="5292" spans="1:15" x14ac:dyDescent="0.25">
      <c r="A5292">
        <v>413.904</v>
      </c>
      <c r="B5292">
        <v>413.904</v>
      </c>
      <c r="C5292">
        <v>5291</v>
      </c>
      <c r="D5292">
        <v>5291</v>
      </c>
      <c r="E5292">
        <v>4.01</v>
      </c>
      <c r="F5292">
        <v>32.724899999999998</v>
      </c>
      <c r="G5292">
        <v>5.2827999999999999</v>
      </c>
      <c r="H5292">
        <v>1.14E-2</v>
      </c>
      <c r="K5292">
        <v>8</v>
      </c>
      <c r="L5292">
        <v>173340</v>
      </c>
      <c r="M5292">
        <v>202637</v>
      </c>
      <c r="N5292">
        <v>1110</v>
      </c>
      <c r="O5292">
        <v>916</v>
      </c>
    </row>
    <row r="5293" spans="1:15" x14ac:dyDescent="0.25">
      <c r="A5293">
        <v>413.93400000000003</v>
      </c>
      <c r="B5293">
        <v>413.93400000000003</v>
      </c>
      <c r="C5293">
        <v>5292</v>
      </c>
      <c r="D5293">
        <v>5292</v>
      </c>
      <c r="E5293">
        <v>4.13</v>
      </c>
      <c r="F5293">
        <v>27.3538</v>
      </c>
      <c r="G5293">
        <v>3.5594000000000001</v>
      </c>
      <c r="H5293">
        <v>5.1999999999999998E-3</v>
      </c>
      <c r="K5293">
        <v>3</v>
      </c>
      <c r="L5293">
        <v>137939</v>
      </c>
      <c r="M5293">
        <v>250244</v>
      </c>
      <c r="N5293">
        <v>1347</v>
      </c>
      <c r="O5293">
        <v>886</v>
      </c>
    </row>
    <row r="5294" spans="1:15" x14ac:dyDescent="0.25">
      <c r="A5294">
        <v>413.96800000000002</v>
      </c>
      <c r="B5294">
        <v>413.96800000000002</v>
      </c>
      <c r="C5294">
        <v>5293</v>
      </c>
      <c r="D5294">
        <v>5293</v>
      </c>
      <c r="E5294">
        <v>4.07</v>
      </c>
      <c r="F5294">
        <v>31.24</v>
      </c>
      <c r="G5294">
        <v>3.8679000000000001</v>
      </c>
      <c r="H5294">
        <v>6.1000000000000004E-3</v>
      </c>
      <c r="K5294">
        <v>5</v>
      </c>
      <c r="L5294">
        <v>179443</v>
      </c>
      <c r="M5294">
        <v>191650</v>
      </c>
      <c r="N5294">
        <v>1066</v>
      </c>
      <c r="O5294">
        <v>823</v>
      </c>
    </row>
    <row r="5295" spans="1:15" x14ac:dyDescent="0.25">
      <c r="A5295">
        <v>413.99200000000002</v>
      </c>
      <c r="B5295">
        <v>413.99200000000002</v>
      </c>
      <c r="C5295">
        <v>5294</v>
      </c>
      <c r="D5295">
        <v>5294</v>
      </c>
      <c r="E5295">
        <v>4.0599999999999996</v>
      </c>
      <c r="F5295">
        <v>43.467100000000002</v>
      </c>
      <c r="G5295">
        <v>4.8418000000000001</v>
      </c>
      <c r="H5295">
        <v>9.5999999999999992E-3</v>
      </c>
      <c r="K5295">
        <v>6</v>
      </c>
      <c r="L5295">
        <v>174561</v>
      </c>
      <c r="M5295">
        <v>227051</v>
      </c>
      <c r="N5295">
        <v>1155</v>
      </c>
      <c r="O5295">
        <v>918</v>
      </c>
    </row>
    <row r="5296" spans="1:15" x14ac:dyDescent="0.25">
      <c r="A5296">
        <v>414.00099999999998</v>
      </c>
      <c r="B5296">
        <v>414.00099999999998</v>
      </c>
      <c r="C5296">
        <v>5295</v>
      </c>
      <c r="D5296">
        <v>5295</v>
      </c>
      <c r="E5296">
        <v>5.29</v>
      </c>
      <c r="F5296">
        <v>1.2306999999999999</v>
      </c>
      <c r="G5296">
        <v>0.3357</v>
      </c>
      <c r="H5296">
        <v>0</v>
      </c>
      <c r="K5296">
        <v>0</v>
      </c>
      <c r="L5296">
        <v>3336182</v>
      </c>
      <c r="M5296">
        <v>500488</v>
      </c>
      <c r="N5296">
        <v>571</v>
      </c>
      <c r="O5296">
        <v>1324</v>
      </c>
    </row>
    <row r="5297" spans="1:15" x14ac:dyDescent="0.25">
      <c r="A5297">
        <v>414.03</v>
      </c>
      <c r="B5297">
        <v>414.03</v>
      </c>
      <c r="C5297">
        <v>5296</v>
      </c>
      <c r="D5297">
        <v>5296</v>
      </c>
      <c r="E5297">
        <v>4.12</v>
      </c>
      <c r="F5297">
        <v>32.236600000000003</v>
      </c>
      <c r="G5297">
        <v>4.2290999999999999</v>
      </c>
      <c r="H5297">
        <v>7.3000000000000001E-3</v>
      </c>
      <c r="K5297">
        <v>4</v>
      </c>
      <c r="L5297">
        <v>141602</v>
      </c>
      <c r="M5297">
        <v>274658</v>
      </c>
      <c r="N5297">
        <v>1028</v>
      </c>
      <c r="O5297">
        <v>916</v>
      </c>
    </row>
    <row r="5298" spans="1:15" x14ac:dyDescent="0.25">
      <c r="A5298">
        <v>414.05599999999998</v>
      </c>
      <c r="B5298">
        <v>414.05599999999998</v>
      </c>
      <c r="C5298">
        <v>5297</v>
      </c>
      <c r="D5298">
        <v>5297</v>
      </c>
      <c r="E5298">
        <v>4.16</v>
      </c>
      <c r="F5298">
        <v>47.841500000000003</v>
      </c>
      <c r="G5298">
        <v>5.4398999999999997</v>
      </c>
      <c r="H5298">
        <v>1.21E-2</v>
      </c>
      <c r="K5298">
        <v>5</v>
      </c>
      <c r="L5298">
        <v>166016</v>
      </c>
      <c r="M5298">
        <v>288086</v>
      </c>
      <c r="N5298">
        <v>1147</v>
      </c>
      <c r="O5298">
        <v>1023</v>
      </c>
    </row>
    <row r="5299" spans="1:15" x14ac:dyDescent="0.25">
      <c r="A5299">
        <v>414.09399999999999</v>
      </c>
      <c r="B5299">
        <v>414.09399999999999</v>
      </c>
      <c r="C5299">
        <v>5298</v>
      </c>
      <c r="D5299">
        <v>5298</v>
      </c>
      <c r="E5299">
        <v>5.29</v>
      </c>
      <c r="F5299">
        <v>1.4749000000000001</v>
      </c>
      <c r="G5299">
        <v>0.35049999999999998</v>
      </c>
      <c r="H5299">
        <v>1E-4</v>
      </c>
      <c r="K5299">
        <v>0</v>
      </c>
      <c r="L5299">
        <v>4883</v>
      </c>
      <c r="M5299">
        <v>471191</v>
      </c>
      <c r="N5299">
        <v>8013</v>
      </c>
      <c r="O5299">
        <v>1324</v>
      </c>
    </row>
    <row r="5300" spans="1:15" x14ac:dyDescent="0.25">
      <c r="A5300">
        <v>414.12599999999998</v>
      </c>
      <c r="B5300">
        <v>414.12599999999998</v>
      </c>
      <c r="C5300">
        <v>5299</v>
      </c>
      <c r="D5300">
        <v>5299</v>
      </c>
      <c r="E5300">
        <v>4.08</v>
      </c>
      <c r="F5300">
        <v>32.460700000000003</v>
      </c>
      <c r="G5300">
        <v>3.7757000000000001</v>
      </c>
      <c r="H5300">
        <v>5.7999999999999996E-3</v>
      </c>
      <c r="K5300">
        <v>4</v>
      </c>
      <c r="L5300">
        <v>141602</v>
      </c>
      <c r="M5300">
        <v>278320</v>
      </c>
      <c r="N5300">
        <v>1014</v>
      </c>
      <c r="O5300">
        <v>915</v>
      </c>
    </row>
    <row r="5301" spans="1:15" x14ac:dyDescent="0.25">
      <c r="A5301">
        <v>414.149</v>
      </c>
      <c r="B5301">
        <v>414.149</v>
      </c>
      <c r="C5301">
        <v>5300</v>
      </c>
      <c r="D5301">
        <v>5300</v>
      </c>
      <c r="E5301">
        <v>4.18</v>
      </c>
      <c r="F5301">
        <v>26.865500000000001</v>
      </c>
      <c r="G5301">
        <v>3.3294999999999999</v>
      </c>
      <c r="H5301">
        <v>4.4999999999999997E-3</v>
      </c>
      <c r="K5301">
        <v>3</v>
      </c>
      <c r="L5301">
        <v>194092</v>
      </c>
      <c r="M5301">
        <v>296631</v>
      </c>
      <c r="N5301">
        <v>1088</v>
      </c>
      <c r="O5301">
        <v>978</v>
      </c>
    </row>
    <row r="5302" spans="1:15" x14ac:dyDescent="0.25">
      <c r="A5302">
        <v>414.18</v>
      </c>
      <c r="B5302">
        <v>414.18</v>
      </c>
      <c r="C5302">
        <v>5301</v>
      </c>
      <c r="D5302">
        <v>5301</v>
      </c>
      <c r="E5302">
        <v>4.18</v>
      </c>
      <c r="F5302">
        <v>30.2835</v>
      </c>
      <c r="G5302">
        <v>3.2431999999999999</v>
      </c>
      <c r="H5302">
        <v>4.3E-3</v>
      </c>
      <c r="K5302">
        <v>3</v>
      </c>
      <c r="L5302">
        <v>175781</v>
      </c>
      <c r="M5302">
        <v>278320</v>
      </c>
      <c r="N5302">
        <v>1030</v>
      </c>
      <c r="O5302">
        <v>834</v>
      </c>
    </row>
    <row r="5303" spans="1:15" x14ac:dyDescent="0.25">
      <c r="A5303">
        <v>414.21199999999999</v>
      </c>
      <c r="B5303">
        <v>414.21199999999999</v>
      </c>
      <c r="C5303">
        <v>5302</v>
      </c>
      <c r="D5303">
        <v>5302</v>
      </c>
      <c r="E5303">
        <v>3.87</v>
      </c>
      <c r="F5303">
        <v>64.931399999999996</v>
      </c>
      <c r="G5303">
        <v>7.3855000000000004</v>
      </c>
      <c r="H5303">
        <v>2.23E-2</v>
      </c>
      <c r="K5303">
        <v>7</v>
      </c>
      <c r="L5303">
        <v>184326</v>
      </c>
      <c r="M5303">
        <v>201416</v>
      </c>
      <c r="N5303">
        <v>1310</v>
      </c>
      <c r="O5303">
        <v>848</v>
      </c>
    </row>
    <row r="5304" spans="1:15" x14ac:dyDescent="0.25">
      <c r="A5304">
        <v>414.24799999999999</v>
      </c>
      <c r="B5304">
        <v>414.24799999999999</v>
      </c>
      <c r="C5304">
        <v>5303</v>
      </c>
      <c r="D5304">
        <v>5303</v>
      </c>
      <c r="E5304">
        <v>3.93</v>
      </c>
      <c r="F5304">
        <v>229.01390000000001</v>
      </c>
      <c r="G5304">
        <v>22.495899999999999</v>
      </c>
      <c r="H5304">
        <v>0.20730000000000001</v>
      </c>
      <c r="K5304">
        <v>23</v>
      </c>
      <c r="L5304">
        <v>178223</v>
      </c>
      <c r="M5304">
        <v>241699</v>
      </c>
      <c r="N5304">
        <v>1269</v>
      </c>
      <c r="O5304">
        <v>1025</v>
      </c>
    </row>
    <row r="5305" spans="1:15" x14ac:dyDescent="0.25">
      <c r="A5305">
        <v>414.27800000000002</v>
      </c>
      <c r="B5305">
        <v>414.27800000000002</v>
      </c>
      <c r="C5305">
        <v>5304</v>
      </c>
      <c r="D5305">
        <v>5304</v>
      </c>
      <c r="E5305">
        <v>3.91</v>
      </c>
      <c r="F5305">
        <v>493.17410000000001</v>
      </c>
      <c r="G5305">
        <v>65.940899999999999</v>
      </c>
      <c r="H5305">
        <v>1.7809999999999999</v>
      </c>
      <c r="K5305">
        <v>68</v>
      </c>
      <c r="L5305">
        <v>177002</v>
      </c>
      <c r="M5305">
        <v>269775</v>
      </c>
      <c r="N5305">
        <v>945</v>
      </c>
      <c r="O5305">
        <v>731</v>
      </c>
    </row>
    <row r="5306" spans="1:15" x14ac:dyDescent="0.25">
      <c r="A5306">
        <v>414.31200000000001</v>
      </c>
      <c r="B5306">
        <v>414.31200000000001</v>
      </c>
      <c r="C5306">
        <v>5305</v>
      </c>
      <c r="D5306">
        <v>5305</v>
      </c>
      <c r="E5306">
        <v>4.03</v>
      </c>
      <c r="F5306">
        <v>43.467100000000002</v>
      </c>
      <c r="G5306">
        <v>5.4842000000000004</v>
      </c>
      <c r="H5306">
        <v>1.23E-2</v>
      </c>
      <c r="K5306">
        <v>6</v>
      </c>
      <c r="L5306">
        <v>141602</v>
      </c>
      <c r="M5306">
        <v>212402</v>
      </c>
      <c r="N5306">
        <v>1134</v>
      </c>
      <c r="O5306">
        <v>1022</v>
      </c>
    </row>
    <row r="5307" spans="1:15" x14ac:dyDescent="0.25">
      <c r="A5307">
        <v>414.34</v>
      </c>
      <c r="B5307">
        <v>414.34</v>
      </c>
      <c r="C5307">
        <v>5306</v>
      </c>
      <c r="D5307">
        <v>5306</v>
      </c>
      <c r="E5307">
        <v>3.86</v>
      </c>
      <c r="F5307">
        <v>113.29130000000001</v>
      </c>
      <c r="G5307">
        <v>15.683299999999999</v>
      </c>
      <c r="H5307">
        <v>0.1007</v>
      </c>
      <c r="K5307">
        <v>27</v>
      </c>
      <c r="L5307">
        <v>178223</v>
      </c>
      <c r="M5307">
        <v>190430</v>
      </c>
      <c r="N5307">
        <v>1440</v>
      </c>
      <c r="O5307">
        <v>1024</v>
      </c>
    </row>
    <row r="5308" spans="1:15" x14ac:dyDescent="0.25">
      <c r="A5308">
        <v>414.37</v>
      </c>
      <c r="B5308">
        <v>414.37</v>
      </c>
      <c r="C5308">
        <v>5307</v>
      </c>
      <c r="D5308">
        <v>5307</v>
      </c>
      <c r="E5308">
        <v>4.07</v>
      </c>
      <c r="F5308">
        <v>41.025700000000001</v>
      </c>
      <c r="G5308">
        <v>4.9016000000000002</v>
      </c>
      <c r="H5308">
        <v>9.7999999999999997E-3</v>
      </c>
      <c r="K5308">
        <v>7</v>
      </c>
      <c r="L5308">
        <v>179443</v>
      </c>
      <c r="M5308">
        <v>247803</v>
      </c>
      <c r="N5308">
        <v>2977</v>
      </c>
      <c r="O5308">
        <v>926</v>
      </c>
    </row>
    <row r="5309" spans="1:15" x14ac:dyDescent="0.25">
      <c r="A5309">
        <v>414.40199999999999</v>
      </c>
      <c r="B5309">
        <v>414.40199999999999</v>
      </c>
      <c r="C5309">
        <v>5308</v>
      </c>
      <c r="D5309">
        <v>5308</v>
      </c>
      <c r="E5309">
        <v>3.84</v>
      </c>
      <c r="F5309">
        <v>349.59930000000003</v>
      </c>
      <c r="G5309">
        <v>40.227899999999998</v>
      </c>
      <c r="H5309">
        <v>0.66279999999999994</v>
      </c>
      <c r="K5309">
        <v>45</v>
      </c>
      <c r="L5309">
        <v>179443</v>
      </c>
      <c r="M5309">
        <v>234375</v>
      </c>
      <c r="N5309">
        <v>4593</v>
      </c>
      <c r="O5309">
        <v>1324</v>
      </c>
    </row>
    <row r="5310" spans="1:15" x14ac:dyDescent="0.25">
      <c r="A5310">
        <v>414.435</v>
      </c>
      <c r="B5310">
        <v>414.435</v>
      </c>
      <c r="C5310">
        <v>5309</v>
      </c>
      <c r="D5310">
        <v>5309</v>
      </c>
      <c r="E5310">
        <v>4.05</v>
      </c>
      <c r="F5310">
        <v>32.724899999999998</v>
      </c>
      <c r="G5310">
        <v>4.9238999999999997</v>
      </c>
      <c r="H5310">
        <v>9.9000000000000008E-3</v>
      </c>
      <c r="K5310">
        <v>9</v>
      </c>
      <c r="L5310">
        <v>179443</v>
      </c>
      <c r="M5310">
        <v>220947</v>
      </c>
      <c r="N5310">
        <v>2588</v>
      </c>
      <c r="O5310">
        <v>835</v>
      </c>
    </row>
    <row r="5311" spans="1:15" x14ac:dyDescent="0.25">
      <c r="A5311">
        <v>414.46499999999997</v>
      </c>
      <c r="B5311">
        <v>414.46499999999997</v>
      </c>
      <c r="C5311">
        <v>5310</v>
      </c>
      <c r="D5311">
        <v>5310</v>
      </c>
      <c r="E5311">
        <v>3.89</v>
      </c>
      <c r="F5311">
        <v>42.9788</v>
      </c>
      <c r="G5311">
        <v>5.9611000000000001</v>
      </c>
      <c r="H5311">
        <v>1.46E-2</v>
      </c>
      <c r="K5311">
        <v>7</v>
      </c>
      <c r="L5311">
        <v>175781</v>
      </c>
      <c r="M5311">
        <v>201416</v>
      </c>
      <c r="N5311">
        <v>259</v>
      </c>
      <c r="O5311">
        <v>1324</v>
      </c>
    </row>
    <row r="5312" spans="1:15" x14ac:dyDescent="0.25">
      <c r="A5312">
        <v>414.50099999999998</v>
      </c>
      <c r="B5312">
        <v>414.50099999999998</v>
      </c>
      <c r="C5312">
        <v>5311</v>
      </c>
      <c r="D5312">
        <v>5311</v>
      </c>
      <c r="E5312">
        <v>4.1100000000000003</v>
      </c>
      <c r="F5312">
        <v>54.697499999999998</v>
      </c>
      <c r="G5312">
        <v>5.4278000000000004</v>
      </c>
      <c r="H5312">
        <v>1.21E-2</v>
      </c>
      <c r="K5312">
        <v>5</v>
      </c>
      <c r="L5312">
        <v>166016</v>
      </c>
      <c r="M5312">
        <v>280762</v>
      </c>
      <c r="N5312">
        <v>1261</v>
      </c>
      <c r="O5312">
        <v>1020</v>
      </c>
    </row>
    <row r="5313" spans="1:15" x14ac:dyDescent="0.25">
      <c r="A5313">
        <v>414.52499999999998</v>
      </c>
      <c r="B5313">
        <v>414.52499999999998</v>
      </c>
      <c r="C5313">
        <v>5312</v>
      </c>
      <c r="D5313">
        <v>5312</v>
      </c>
      <c r="E5313">
        <v>4.0199999999999996</v>
      </c>
      <c r="F5313">
        <v>108.3884</v>
      </c>
      <c r="G5313">
        <v>14.440899999999999</v>
      </c>
      <c r="H5313">
        <v>8.5400000000000004E-2</v>
      </c>
      <c r="K5313">
        <v>15</v>
      </c>
      <c r="L5313">
        <v>158691</v>
      </c>
      <c r="M5313">
        <v>250244</v>
      </c>
      <c r="N5313">
        <v>931</v>
      </c>
      <c r="O5313">
        <v>887</v>
      </c>
    </row>
    <row r="5314" spans="1:15" x14ac:dyDescent="0.25">
      <c r="A5314">
        <v>414.56</v>
      </c>
      <c r="B5314">
        <v>414.56</v>
      </c>
      <c r="C5314">
        <v>5313</v>
      </c>
      <c r="D5314">
        <v>5313</v>
      </c>
      <c r="E5314">
        <v>3.97</v>
      </c>
      <c r="F5314">
        <v>137.21709999999999</v>
      </c>
      <c r="G5314">
        <v>13.0359</v>
      </c>
      <c r="H5314">
        <v>6.9599999999999995E-2</v>
      </c>
      <c r="K5314">
        <v>12</v>
      </c>
      <c r="L5314">
        <v>178223</v>
      </c>
      <c r="M5314">
        <v>252686</v>
      </c>
      <c r="N5314">
        <v>1269</v>
      </c>
      <c r="O5314">
        <v>1025</v>
      </c>
    </row>
    <row r="5315" spans="1:15" x14ac:dyDescent="0.25">
      <c r="A5315">
        <v>414.59</v>
      </c>
      <c r="B5315">
        <v>414.59</v>
      </c>
      <c r="C5315">
        <v>5314</v>
      </c>
      <c r="D5315">
        <v>5314</v>
      </c>
      <c r="E5315">
        <v>3.57</v>
      </c>
      <c r="F5315">
        <v>186.5335</v>
      </c>
      <c r="G5315">
        <v>23.906500000000001</v>
      </c>
      <c r="H5315">
        <v>0.2341</v>
      </c>
      <c r="K5315">
        <v>42</v>
      </c>
      <c r="L5315">
        <v>178223</v>
      </c>
      <c r="M5315">
        <v>187988</v>
      </c>
      <c r="N5315">
        <v>89</v>
      </c>
      <c r="O5315">
        <v>763</v>
      </c>
    </row>
    <row r="5316" spans="1:15" x14ac:dyDescent="0.25">
      <c r="A5316">
        <v>414.625</v>
      </c>
      <c r="B5316">
        <v>414.625</v>
      </c>
      <c r="C5316">
        <v>5315</v>
      </c>
      <c r="D5316">
        <v>5315</v>
      </c>
      <c r="E5316">
        <v>4.04</v>
      </c>
      <c r="F5316">
        <v>69.834299999999999</v>
      </c>
      <c r="G5316">
        <v>7.4649000000000001</v>
      </c>
      <c r="H5316">
        <v>2.2800000000000001E-2</v>
      </c>
      <c r="K5316">
        <v>7</v>
      </c>
      <c r="L5316">
        <v>180664</v>
      </c>
      <c r="M5316">
        <v>266113</v>
      </c>
      <c r="N5316">
        <v>1268</v>
      </c>
      <c r="O5316">
        <v>1022</v>
      </c>
    </row>
    <row r="5317" spans="1:15" x14ac:dyDescent="0.25">
      <c r="A5317">
        <v>414.65</v>
      </c>
      <c r="B5317">
        <v>414.65</v>
      </c>
      <c r="C5317">
        <v>5316</v>
      </c>
      <c r="D5317">
        <v>5316</v>
      </c>
      <c r="E5317">
        <v>3.96</v>
      </c>
      <c r="F5317">
        <v>217.76339999999999</v>
      </c>
      <c r="G5317">
        <v>23.231200000000001</v>
      </c>
      <c r="H5317">
        <v>0.22109999999999999</v>
      </c>
      <c r="K5317">
        <v>28</v>
      </c>
      <c r="L5317">
        <v>180664</v>
      </c>
      <c r="M5317">
        <v>218506</v>
      </c>
      <c r="N5317">
        <v>1290</v>
      </c>
      <c r="O5317">
        <v>1024</v>
      </c>
    </row>
    <row r="5318" spans="1:15" x14ac:dyDescent="0.25">
      <c r="A5318">
        <v>414.685</v>
      </c>
      <c r="B5318">
        <v>414.685</v>
      </c>
      <c r="C5318">
        <v>5317</v>
      </c>
      <c r="D5318">
        <v>5317</v>
      </c>
      <c r="E5318">
        <v>3.9</v>
      </c>
      <c r="F5318">
        <v>48.818100000000001</v>
      </c>
      <c r="G5318">
        <v>6.8394000000000004</v>
      </c>
      <c r="H5318">
        <v>1.9199999999999998E-2</v>
      </c>
      <c r="K5318">
        <v>11</v>
      </c>
      <c r="L5318">
        <v>173340</v>
      </c>
      <c r="M5318">
        <v>198975</v>
      </c>
      <c r="N5318">
        <v>1356</v>
      </c>
      <c r="O5318">
        <v>1022</v>
      </c>
    </row>
    <row r="5319" spans="1:15" x14ac:dyDescent="0.25">
      <c r="A5319">
        <v>414.71300000000002</v>
      </c>
      <c r="B5319">
        <v>414.71300000000002</v>
      </c>
      <c r="C5319">
        <v>5318</v>
      </c>
      <c r="D5319">
        <v>5318</v>
      </c>
      <c r="E5319">
        <v>4.1100000000000003</v>
      </c>
      <c r="F5319">
        <v>53.232700000000001</v>
      </c>
      <c r="G5319">
        <v>5.8735999999999997</v>
      </c>
      <c r="H5319">
        <v>1.41E-2</v>
      </c>
      <c r="K5319">
        <v>6</v>
      </c>
      <c r="L5319">
        <v>166016</v>
      </c>
      <c r="M5319">
        <v>244141</v>
      </c>
      <c r="N5319">
        <v>1219</v>
      </c>
      <c r="O5319">
        <v>978</v>
      </c>
    </row>
    <row r="5320" spans="1:15" x14ac:dyDescent="0.25">
      <c r="A5320">
        <v>414.74299999999999</v>
      </c>
      <c r="B5320">
        <v>414.74299999999999</v>
      </c>
      <c r="C5320">
        <v>5319</v>
      </c>
      <c r="D5320">
        <v>5319</v>
      </c>
      <c r="E5320">
        <v>5.17</v>
      </c>
      <c r="F5320">
        <v>1.2306999999999999</v>
      </c>
      <c r="G5320">
        <v>0.33739999999999998</v>
      </c>
      <c r="H5320">
        <v>0</v>
      </c>
      <c r="K5320">
        <v>0</v>
      </c>
      <c r="L5320">
        <v>737305</v>
      </c>
      <c r="M5320">
        <v>512695</v>
      </c>
      <c r="N5320">
        <v>592</v>
      </c>
      <c r="O5320">
        <v>1324</v>
      </c>
    </row>
    <row r="5321" spans="1:15" x14ac:dyDescent="0.25">
      <c r="A5321">
        <v>414.77600000000001</v>
      </c>
      <c r="B5321">
        <v>414.77600000000001</v>
      </c>
      <c r="C5321">
        <v>5320</v>
      </c>
      <c r="D5321">
        <v>5320</v>
      </c>
      <c r="E5321">
        <v>3.93</v>
      </c>
      <c r="F5321">
        <v>43.467100000000002</v>
      </c>
      <c r="G5321">
        <v>5.1150000000000002</v>
      </c>
      <c r="H5321">
        <v>1.0699999999999999E-2</v>
      </c>
      <c r="K5321">
        <v>7</v>
      </c>
      <c r="L5321">
        <v>172119</v>
      </c>
      <c r="M5321">
        <v>186768</v>
      </c>
      <c r="N5321">
        <v>1032</v>
      </c>
      <c r="O5321">
        <v>809</v>
      </c>
    </row>
    <row r="5322" spans="1:15" x14ac:dyDescent="0.25">
      <c r="A5322">
        <v>414.80599999999998</v>
      </c>
      <c r="B5322">
        <v>414.80599999999998</v>
      </c>
      <c r="C5322">
        <v>5321</v>
      </c>
      <c r="D5322">
        <v>5321</v>
      </c>
      <c r="E5322">
        <v>3.87</v>
      </c>
      <c r="F5322">
        <v>92.783500000000004</v>
      </c>
      <c r="G5322">
        <v>13.040900000000001</v>
      </c>
      <c r="H5322">
        <v>6.9699999999999998E-2</v>
      </c>
      <c r="K5322">
        <v>20</v>
      </c>
      <c r="L5322">
        <v>180664</v>
      </c>
      <c r="M5322">
        <v>186768</v>
      </c>
      <c r="N5322">
        <v>1529</v>
      </c>
      <c r="O5322">
        <v>967</v>
      </c>
    </row>
    <row r="5323" spans="1:15" x14ac:dyDescent="0.25">
      <c r="A5323">
        <v>414.84300000000002</v>
      </c>
      <c r="B5323">
        <v>414.84300000000002</v>
      </c>
      <c r="C5323">
        <v>5322</v>
      </c>
      <c r="D5323">
        <v>5322</v>
      </c>
      <c r="E5323">
        <v>4.16</v>
      </c>
      <c r="F5323">
        <v>25.8689</v>
      </c>
      <c r="G5323">
        <v>4.2996999999999996</v>
      </c>
      <c r="H5323">
        <v>7.6E-3</v>
      </c>
      <c r="K5323">
        <v>5</v>
      </c>
      <c r="L5323">
        <v>141602</v>
      </c>
      <c r="M5323">
        <v>286865</v>
      </c>
      <c r="N5323">
        <v>6036</v>
      </c>
      <c r="O5323">
        <v>916</v>
      </c>
    </row>
    <row r="5324" spans="1:15" x14ac:dyDescent="0.25">
      <c r="A5324">
        <v>414.875</v>
      </c>
      <c r="B5324">
        <v>414.875</v>
      </c>
      <c r="C5324">
        <v>5323</v>
      </c>
      <c r="D5324">
        <v>5323</v>
      </c>
      <c r="E5324">
        <v>4.04</v>
      </c>
      <c r="F5324">
        <v>73.252200000000002</v>
      </c>
      <c r="G5324">
        <v>8.4711999999999996</v>
      </c>
      <c r="H5324">
        <v>2.9399999999999999E-2</v>
      </c>
      <c r="K5324">
        <v>12</v>
      </c>
      <c r="L5324">
        <v>178223</v>
      </c>
      <c r="M5324">
        <v>244141</v>
      </c>
      <c r="N5324">
        <v>2339</v>
      </c>
      <c r="O5324">
        <v>1021</v>
      </c>
    </row>
    <row r="5325" spans="1:15" x14ac:dyDescent="0.25">
      <c r="A5325">
        <v>414.9</v>
      </c>
      <c r="B5325">
        <v>414.9</v>
      </c>
      <c r="C5325">
        <v>5324</v>
      </c>
      <c r="D5325">
        <v>5324</v>
      </c>
      <c r="E5325">
        <v>3.92</v>
      </c>
      <c r="F5325">
        <v>57.627200000000002</v>
      </c>
      <c r="G5325">
        <v>6.8460000000000001</v>
      </c>
      <c r="H5325">
        <v>1.9199999999999998E-2</v>
      </c>
      <c r="K5325">
        <v>8</v>
      </c>
      <c r="L5325">
        <v>180664</v>
      </c>
      <c r="M5325">
        <v>186768</v>
      </c>
      <c r="N5325">
        <v>1342</v>
      </c>
      <c r="O5325">
        <v>882</v>
      </c>
    </row>
    <row r="5326" spans="1:15" x14ac:dyDescent="0.25">
      <c r="A5326">
        <v>414.93200000000002</v>
      </c>
      <c r="B5326">
        <v>414.93200000000002</v>
      </c>
      <c r="C5326">
        <v>5325</v>
      </c>
      <c r="D5326">
        <v>5325</v>
      </c>
      <c r="E5326">
        <v>3.98</v>
      </c>
      <c r="F5326">
        <v>48.349899999999998</v>
      </c>
      <c r="G5326">
        <v>6.1199000000000003</v>
      </c>
      <c r="H5326">
        <v>1.5299999999999999E-2</v>
      </c>
      <c r="K5326">
        <v>8</v>
      </c>
      <c r="L5326">
        <v>169678</v>
      </c>
      <c r="M5326">
        <v>238037</v>
      </c>
      <c r="N5326">
        <v>1123</v>
      </c>
      <c r="O5326">
        <v>882</v>
      </c>
    </row>
    <row r="5327" spans="1:15" x14ac:dyDescent="0.25">
      <c r="A5327">
        <v>414.96300000000002</v>
      </c>
      <c r="B5327">
        <v>414.96300000000002</v>
      </c>
      <c r="C5327">
        <v>5326</v>
      </c>
      <c r="D5327">
        <v>5326</v>
      </c>
      <c r="E5327">
        <v>4.04</v>
      </c>
      <c r="F5327">
        <v>57.627200000000002</v>
      </c>
      <c r="G5327">
        <v>5.6843000000000004</v>
      </c>
      <c r="H5327">
        <v>1.32E-2</v>
      </c>
      <c r="K5327">
        <v>6</v>
      </c>
      <c r="L5327">
        <v>178223</v>
      </c>
      <c r="M5327">
        <v>242920</v>
      </c>
      <c r="N5327">
        <v>1218</v>
      </c>
      <c r="O5327">
        <v>978</v>
      </c>
    </row>
    <row r="5328" spans="1:15" x14ac:dyDescent="0.25">
      <c r="A5328">
        <v>414.99599999999998</v>
      </c>
      <c r="B5328">
        <v>414.99599999999998</v>
      </c>
      <c r="C5328">
        <v>5327</v>
      </c>
      <c r="D5328">
        <v>5327</v>
      </c>
      <c r="E5328">
        <v>3.81</v>
      </c>
      <c r="F5328">
        <v>43.467100000000002</v>
      </c>
      <c r="G5328">
        <v>5.3624000000000001</v>
      </c>
      <c r="H5328">
        <v>1.18E-2</v>
      </c>
      <c r="K5328">
        <v>8</v>
      </c>
      <c r="L5328">
        <v>173340</v>
      </c>
      <c r="M5328">
        <v>183105</v>
      </c>
      <c r="N5328">
        <v>110</v>
      </c>
      <c r="O5328">
        <v>818</v>
      </c>
    </row>
    <row r="5329" spans="1:15" x14ac:dyDescent="0.25">
      <c r="A5329">
        <v>415.02800000000002</v>
      </c>
      <c r="B5329">
        <v>415.02800000000002</v>
      </c>
      <c r="C5329">
        <v>5328</v>
      </c>
      <c r="D5329">
        <v>5328</v>
      </c>
      <c r="E5329">
        <v>3.84</v>
      </c>
      <c r="F5329">
        <v>68.369399999999999</v>
      </c>
      <c r="G5329">
        <v>9.1700999999999997</v>
      </c>
      <c r="H5329">
        <v>3.44E-2</v>
      </c>
      <c r="K5329">
        <v>13</v>
      </c>
      <c r="L5329">
        <v>177002</v>
      </c>
      <c r="M5329">
        <v>216064</v>
      </c>
      <c r="N5329">
        <v>7720</v>
      </c>
      <c r="O5329">
        <v>918</v>
      </c>
    </row>
    <row r="5330" spans="1:15" x14ac:dyDescent="0.25">
      <c r="A5330">
        <v>415.06299999999999</v>
      </c>
      <c r="B5330">
        <v>415.06299999999999</v>
      </c>
      <c r="C5330">
        <v>5329</v>
      </c>
      <c r="D5330">
        <v>5329</v>
      </c>
      <c r="E5330">
        <v>3.89</v>
      </c>
      <c r="F5330">
        <v>73.740499999999997</v>
      </c>
      <c r="G5330">
        <v>10.243</v>
      </c>
      <c r="H5330">
        <v>4.2999999999999997E-2</v>
      </c>
      <c r="K5330">
        <v>18</v>
      </c>
      <c r="L5330">
        <v>178223</v>
      </c>
      <c r="M5330">
        <v>197754</v>
      </c>
      <c r="N5330">
        <v>1439</v>
      </c>
      <c r="O5330">
        <v>1024</v>
      </c>
    </row>
    <row r="5331" spans="1:15" x14ac:dyDescent="0.25">
      <c r="A5331">
        <v>415.08699999999999</v>
      </c>
      <c r="B5331">
        <v>415.08699999999999</v>
      </c>
      <c r="C5331">
        <v>5330</v>
      </c>
      <c r="D5331">
        <v>5330</v>
      </c>
      <c r="E5331">
        <v>3.94</v>
      </c>
      <c r="F5331">
        <v>42.470399999999998</v>
      </c>
      <c r="G5331">
        <v>6.0452000000000004</v>
      </c>
      <c r="H5331">
        <v>1.4999999999999999E-2</v>
      </c>
      <c r="K5331">
        <v>10</v>
      </c>
      <c r="L5331">
        <v>177002</v>
      </c>
      <c r="M5331">
        <v>196533</v>
      </c>
      <c r="N5331">
        <v>1249</v>
      </c>
      <c r="O5331">
        <v>916</v>
      </c>
    </row>
    <row r="5332" spans="1:15" x14ac:dyDescent="0.25">
      <c r="A5332">
        <v>415.09300000000002</v>
      </c>
      <c r="B5332">
        <v>415.09300000000002</v>
      </c>
      <c r="C5332">
        <v>5331</v>
      </c>
      <c r="D5332">
        <v>5331</v>
      </c>
      <c r="E5332">
        <v>5.24</v>
      </c>
      <c r="F5332">
        <v>1.2306999999999999</v>
      </c>
      <c r="G5332">
        <v>0.34110000000000001</v>
      </c>
      <c r="H5332">
        <v>0</v>
      </c>
      <c r="K5332">
        <v>0</v>
      </c>
      <c r="L5332">
        <v>932617</v>
      </c>
      <c r="M5332">
        <v>489502</v>
      </c>
      <c r="N5332">
        <v>1466</v>
      </c>
      <c r="O5332">
        <v>1324</v>
      </c>
    </row>
    <row r="5333" spans="1:15" x14ac:dyDescent="0.25">
      <c r="A5333">
        <v>415.12299999999999</v>
      </c>
      <c r="B5333">
        <v>415.12299999999999</v>
      </c>
      <c r="C5333">
        <v>5332</v>
      </c>
      <c r="D5333">
        <v>5332</v>
      </c>
      <c r="E5333">
        <v>4.1399999999999997</v>
      </c>
      <c r="F5333">
        <v>29.306899999999999</v>
      </c>
      <c r="G5333">
        <v>3.8119999999999998</v>
      </c>
      <c r="H5333">
        <v>6.0000000000000001E-3</v>
      </c>
      <c r="K5333">
        <v>5</v>
      </c>
      <c r="L5333">
        <v>180664</v>
      </c>
      <c r="M5333">
        <v>235596</v>
      </c>
      <c r="N5333">
        <v>1030</v>
      </c>
      <c r="O5333">
        <v>928</v>
      </c>
    </row>
    <row r="5334" spans="1:15" x14ac:dyDescent="0.25">
      <c r="A5334">
        <v>415.15199999999999</v>
      </c>
      <c r="B5334">
        <v>415.15199999999999</v>
      </c>
      <c r="C5334">
        <v>5333</v>
      </c>
      <c r="D5334">
        <v>5333</v>
      </c>
      <c r="E5334">
        <v>3.95</v>
      </c>
      <c r="F5334">
        <v>59.092100000000002</v>
      </c>
      <c r="G5334">
        <v>7.4149000000000003</v>
      </c>
      <c r="H5334">
        <v>2.2499999999999999E-2</v>
      </c>
      <c r="K5334">
        <v>8</v>
      </c>
      <c r="L5334">
        <v>173340</v>
      </c>
      <c r="M5334">
        <v>263672</v>
      </c>
      <c r="N5334">
        <v>1750</v>
      </c>
      <c r="O5334">
        <v>725</v>
      </c>
    </row>
    <row r="5335" spans="1:15" x14ac:dyDescent="0.25">
      <c r="A5335">
        <v>415.18799999999999</v>
      </c>
      <c r="B5335">
        <v>415.18799999999999</v>
      </c>
      <c r="C5335">
        <v>5334</v>
      </c>
      <c r="D5335">
        <v>5334</v>
      </c>
      <c r="E5335">
        <v>3.79</v>
      </c>
      <c r="F5335">
        <v>264.6585</v>
      </c>
      <c r="G5335">
        <v>39.723799999999997</v>
      </c>
      <c r="H5335">
        <v>0.64629999999999999</v>
      </c>
      <c r="K5335">
        <v>63</v>
      </c>
      <c r="L5335">
        <v>177002</v>
      </c>
      <c r="M5335">
        <v>186768</v>
      </c>
      <c r="N5335">
        <v>1380</v>
      </c>
      <c r="O5335">
        <v>1024</v>
      </c>
    </row>
    <row r="5336" spans="1:15" x14ac:dyDescent="0.25">
      <c r="A5336">
        <v>415.214</v>
      </c>
      <c r="B5336">
        <v>415.214</v>
      </c>
      <c r="C5336">
        <v>5335</v>
      </c>
      <c r="D5336">
        <v>5335</v>
      </c>
      <c r="E5336">
        <v>3.83</v>
      </c>
      <c r="F5336">
        <v>54.1892</v>
      </c>
      <c r="G5336">
        <v>7.0201000000000002</v>
      </c>
      <c r="H5336">
        <v>2.0199999999999999E-2</v>
      </c>
      <c r="K5336">
        <v>9</v>
      </c>
      <c r="L5336">
        <v>177002</v>
      </c>
      <c r="M5336">
        <v>189209</v>
      </c>
      <c r="N5336">
        <v>52</v>
      </c>
      <c r="O5336">
        <v>913</v>
      </c>
    </row>
    <row r="5337" spans="1:15" x14ac:dyDescent="0.25">
      <c r="A5337">
        <v>415.24200000000002</v>
      </c>
      <c r="B5337">
        <v>415.24200000000002</v>
      </c>
      <c r="C5337">
        <v>5336</v>
      </c>
      <c r="D5337">
        <v>5336</v>
      </c>
      <c r="E5337">
        <v>5.26</v>
      </c>
      <c r="F5337">
        <v>1.2306999999999999</v>
      </c>
      <c r="G5337">
        <v>0.33339999999999997</v>
      </c>
      <c r="H5337">
        <v>0</v>
      </c>
      <c r="K5337">
        <v>0</v>
      </c>
      <c r="L5337">
        <v>325928</v>
      </c>
      <c r="M5337">
        <v>498047</v>
      </c>
      <c r="N5337">
        <v>1607</v>
      </c>
      <c r="O5337">
        <v>1324</v>
      </c>
    </row>
    <row r="5338" spans="1:15" x14ac:dyDescent="0.25">
      <c r="A5338">
        <v>415.274</v>
      </c>
      <c r="B5338">
        <v>415.274</v>
      </c>
      <c r="C5338">
        <v>5337</v>
      </c>
      <c r="D5338">
        <v>5337</v>
      </c>
      <c r="E5338">
        <v>3.81</v>
      </c>
      <c r="F5338">
        <v>84.971000000000004</v>
      </c>
      <c r="G5338">
        <v>12.0784</v>
      </c>
      <c r="H5338">
        <v>5.9799999999999999E-2</v>
      </c>
      <c r="K5338">
        <v>19</v>
      </c>
      <c r="L5338">
        <v>179443</v>
      </c>
      <c r="M5338">
        <v>202637</v>
      </c>
      <c r="N5338">
        <v>1485</v>
      </c>
      <c r="O5338">
        <v>1023</v>
      </c>
    </row>
    <row r="5339" spans="1:15" x14ac:dyDescent="0.25">
      <c r="A5339">
        <v>415.30500000000001</v>
      </c>
      <c r="B5339">
        <v>415.30500000000001</v>
      </c>
      <c r="C5339">
        <v>5338</v>
      </c>
      <c r="D5339">
        <v>5338</v>
      </c>
      <c r="E5339">
        <v>3.97</v>
      </c>
      <c r="F5339">
        <v>39.540700000000001</v>
      </c>
      <c r="G5339">
        <v>3.9975000000000001</v>
      </c>
      <c r="H5339">
        <v>6.4999999999999997E-3</v>
      </c>
      <c r="K5339">
        <v>3</v>
      </c>
      <c r="L5339">
        <v>175781</v>
      </c>
      <c r="M5339">
        <v>294189</v>
      </c>
      <c r="N5339">
        <v>8154</v>
      </c>
      <c r="O5339">
        <v>1021</v>
      </c>
    </row>
    <row r="5340" spans="1:15" x14ac:dyDescent="0.25">
      <c r="A5340">
        <v>415.33699999999999</v>
      </c>
      <c r="B5340">
        <v>415.33699999999999</v>
      </c>
      <c r="C5340">
        <v>5339</v>
      </c>
      <c r="D5340">
        <v>5339</v>
      </c>
      <c r="E5340">
        <v>3.93</v>
      </c>
      <c r="F5340">
        <v>40.029000000000003</v>
      </c>
      <c r="G5340">
        <v>7.3776000000000002</v>
      </c>
      <c r="H5340">
        <v>2.23E-2</v>
      </c>
      <c r="K5340">
        <v>10</v>
      </c>
      <c r="L5340">
        <v>175781</v>
      </c>
      <c r="M5340">
        <v>202637</v>
      </c>
      <c r="N5340">
        <v>7199</v>
      </c>
      <c r="O5340">
        <v>836</v>
      </c>
    </row>
    <row r="5341" spans="1:15" x14ac:dyDescent="0.25">
      <c r="A5341">
        <v>415.37</v>
      </c>
      <c r="B5341">
        <v>415.37</v>
      </c>
      <c r="C5341">
        <v>5340</v>
      </c>
      <c r="D5341">
        <v>5340</v>
      </c>
      <c r="E5341">
        <v>3.6</v>
      </c>
      <c r="F5341">
        <v>42.470399999999998</v>
      </c>
      <c r="G5341">
        <v>6.9047999999999998</v>
      </c>
      <c r="H5341">
        <v>1.95E-2</v>
      </c>
      <c r="K5341">
        <v>13</v>
      </c>
      <c r="L5341">
        <v>180664</v>
      </c>
      <c r="M5341">
        <v>191650</v>
      </c>
      <c r="N5341">
        <v>5732</v>
      </c>
      <c r="O5341">
        <v>1324</v>
      </c>
    </row>
    <row r="5342" spans="1:15" x14ac:dyDescent="0.25">
      <c r="A5342">
        <v>415.404</v>
      </c>
      <c r="B5342">
        <v>415.404</v>
      </c>
      <c r="C5342">
        <v>5341</v>
      </c>
      <c r="D5342">
        <v>5341</v>
      </c>
      <c r="E5342">
        <v>4.17</v>
      </c>
      <c r="F5342">
        <v>34.189700000000002</v>
      </c>
      <c r="G5342">
        <v>4.1348000000000003</v>
      </c>
      <c r="H5342">
        <v>7.0000000000000001E-3</v>
      </c>
      <c r="K5342">
        <v>5</v>
      </c>
      <c r="L5342">
        <v>179443</v>
      </c>
      <c r="M5342">
        <v>251465</v>
      </c>
      <c r="N5342">
        <v>1029</v>
      </c>
      <c r="O5342">
        <v>790</v>
      </c>
    </row>
    <row r="5343" spans="1:15" x14ac:dyDescent="0.25">
      <c r="A5343">
        <v>415.43900000000002</v>
      </c>
      <c r="B5343">
        <v>415.43900000000002</v>
      </c>
      <c r="C5343">
        <v>5342</v>
      </c>
      <c r="D5343">
        <v>5342</v>
      </c>
      <c r="E5343">
        <v>4.0599999999999996</v>
      </c>
      <c r="F5343">
        <v>49.794600000000003</v>
      </c>
      <c r="G5343">
        <v>6.9757999999999996</v>
      </c>
      <c r="H5343">
        <v>1.9900000000000001E-2</v>
      </c>
      <c r="K5343">
        <v>10</v>
      </c>
      <c r="L5343">
        <v>173340</v>
      </c>
      <c r="M5343">
        <v>264893</v>
      </c>
      <c r="N5343">
        <v>1124</v>
      </c>
      <c r="O5343">
        <v>1023</v>
      </c>
    </row>
    <row r="5344" spans="1:15" x14ac:dyDescent="0.25">
      <c r="A5344">
        <v>415.46199999999999</v>
      </c>
      <c r="B5344">
        <v>415.46199999999999</v>
      </c>
      <c r="C5344">
        <v>5343</v>
      </c>
      <c r="D5344">
        <v>5343</v>
      </c>
      <c r="E5344">
        <v>4.16</v>
      </c>
      <c r="F5344">
        <v>63.974899999999998</v>
      </c>
      <c r="G5344">
        <v>6.1924999999999999</v>
      </c>
      <c r="H5344">
        <v>1.5699999999999999E-2</v>
      </c>
      <c r="K5344">
        <v>4</v>
      </c>
      <c r="L5344">
        <v>211182</v>
      </c>
      <c r="M5344">
        <v>302734</v>
      </c>
      <c r="N5344">
        <v>1267</v>
      </c>
      <c r="O5344">
        <v>1023</v>
      </c>
    </row>
    <row r="5345" spans="1:15" x14ac:dyDescent="0.25">
      <c r="A5345">
        <v>415.495</v>
      </c>
      <c r="B5345">
        <v>415.495</v>
      </c>
      <c r="C5345">
        <v>5344</v>
      </c>
      <c r="D5345">
        <v>5344</v>
      </c>
      <c r="E5345">
        <v>3.64</v>
      </c>
      <c r="F5345">
        <v>94.2483</v>
      </c>
      <c r="G5345">
        <v>11.97</v>
      </c>
      <c r="H5345">
        <v>5.8700000000000002E-2</v>
      </c>
      <c r="K5345">
        <v>19</v>
      </c>
      <c r="L5345">
        <v>178223</v>
      </c>
      <c r="M5345">
        <v>175781</v>
      </c>
      <c r="N5345">
        <v>1351</v>
      </c>
      <c r="O5345">
        <v>1022</v>
      </c>
    </row>
    <row r="5346" spans="1:15" x14ac:dyDescent="0.25">
      <c r="A5346">
        <v>415.52800000000002</v>
      </c>
      <c r="B5346">
        <v>415.52800000000002</v>
      </c>
      <c r="C5346">
        <v>5345</v>
      </c>
      <c r="D5346">
        <v>5345</v>
      </c>
      <c r="E5346">
        <v>4.03</v>
      </c>
      <c r="F5346">
        <v>41.982100000000003</v>
      </c>
      <c r="G5346">
        <v>4.5724999999999998</v>
      </c>
      <c r="H5346">
        <v>8.6E-3</v>
      </c>
      <c r="K5346">
        <v>6</v>
      </c>
      <c r="L5346">
        <v>177002</v>
      </c>
      <c r="M5346">
        <v>203857</v>
      </c>
      <c r="N5346">
        <v>1054</v>
      </c>
      <c r="O5346">
        <v>849</v>
      </c>
    </row>
    <row r="5347" spans="1:15" x14ac:dyDescent="0.25">
      <c r="A5347">
        <v>415.56299999999999</v>
      </c>
      <c r="B5347">
        <v>415.56299999999999</v>
      </c>
      <c r="C5347">
        <v>5346</v>
      </c>
      <c r="D5347">
        <v>5346</v>
      </c>
      <c r="E5347">
        <v>3.85</v>
      </c>
      <c r="F5347">
        <v>97.157899999999998</v>
      </c>
      <c r="G5347">
        <v>14.052</v>
      </c>
      <c r="H5347">
        <v>8.09E-2</v>
      </c>
      <c r="K5347">
        <v>21</v>
      </c>
      <c r="L5347">
        <v>177002</v>
      </c>
      <c r="M5347">
        <v>194092</v>
      </c>
      <c r="N5347">
        <v>1359</v>
      </c>
      <c r="O5347">
        <v>1024</v>
      </c>
    </row>
    <row r="5348" spans="1:15" x14ac:dyDescent="0.25">
      <c r="A5348">
        <v>415.58800000000002</v>
      </c>
      <c r="B5348">
        <v>415.58800000000002</v>
      </c>
      <c r="C5348">
        <v>5347</v>
      </c>
      <c r="D5348">
        <v>5347</v>
      </c>
      <c r="E5348">
        <v>3.94</v>
      </c>
      <c r="F5348">
        <v>188.97489999999999</v>
      </c>
      <c r="G5348">
        <v>27.8583</v>
      </c>
      <c r="H5348">
        <v>0.31790000000000002</v>
      </c>
      <c r="K5348">
        <v>47</v>
      </c>
      <c r="L5348">
        <v>173340</v>
      </c>
      <c r="M5348">
        <v>196533</v>
      </c>
      <c r="N5348">
        <v>1140</v>
      </c>
      <c r="O5348">
        <v>1024</v>
      </c>
    </row>
    <row r="5349" spans="1:15" x14ac:dyDescent="0.25">
      <c r="A5349">
        <v>415.62099999999998</v>
      </c>
      <c r="B5349">
        <v>415.62099999999998</v>
      </c>
      <c r="C5349">
        <v>5348</v>
      </c>
      <c r="D5349">
        <v>5348</v>
      </c>
      <c r="E5349">
        <v>3.7</v>
      </c>
      <c r="F5349">
        <v>342.7835</v>
      </c>
      <c r="G5349">
        <v>49.734099999999998</v>
      </c>
      <c r="H5349">
        <v>1.0130999999999999</v>
      </c>
      <c r="K5349">
        <v>83</v>
      </c>
      <c r="L5349">
        <v>179443</v>
      </c>
      <c r="M5349">
        <v>181885</v>
      </c>
      <c r="N5349">
        <v>1269</v>
      </c>
      <c r="O5349">
        <v>1025</v>
      </c>
    </row>
    <row r="5350" spans="1:15" x14ac:dyDescent="0.25">
      <c r="A5350">
        <v>415.65499999999997</v>
      </c>
      <c r="B5350">
        <v>415.65499999999997</v>
      </c>
      <c r="C5350">
        <v>5349</v>
      </c>
      <c r="D5350">
        <v>5349</v>
      </c>
      <c r="E5350">
        <v>3.93</v>
      </c>
      <c r="F5350">
        <v>85.459299999999999</v>
      </c>
      <c r="G5350">
        <v>11.7539</v>
      </c>
      <c r="H5350">
        <v>5.6599999999999998E-2</v>
      </c>
      <c r="K5350">
        <v>17</v>
      </c>
      <c r="L5350">
        <v>173340</v>
      </c>
      <c r="M5350">
        <v>223389</v>
      </c>
      <c r="N5350">
        <v>1137</v>
      </c>
      <c r="O5350">
        <v>1024</v>
      </c>
    </row>
    <row r="5351" spans="1:15" x14ac:dyDescent="0.25">
      <c r="A5351">
        <v>415.68</v>
      </c>
      <c r="B5351">
        <v>415.68</v>
      </c>
      <c r="C5351">
        <v>5350</v>
      </c>
      <c r="D5351">
        <v>5350</v>
      </c>
      <c r="E5351">
        <v>3.89</v>
      </c>
      <c r="F5351">
        <v>49.814700000000002</v>
      </c>
      <c r="G5351">
        <v>6.5473999999999997</v>
      </c>
      <c r="H5351">
        <v>1.7600000000000001E-2</v>
      </c>
      <c r="K5351">
        <v>11</v>
      </c>
      <c r="L5351">
        <v>177002</v>
      </c>
      <c r="M5351">
        <v>196533</v>
      </c>
      <c r="N5351">
        <v>7709</v>
      </c>
      <c r="O5351">
        <v>762</v>
      </c>
    </row>
    <row r="5352" spans="1:15" x14ac:dyDescent="0.25">
      <c r="A5352">
        <v>415.71499999999997</v>
      </c>
      <c r="B5352">
        <v>415.71499999999997</v>
      </c>
      <c r="C5352">
        <v>5351</v>
      </c>
      <c r="D5352">
        <v>5351</v>
      </c>
      <c r="E5352">
        <v>3.79</v>
      </c>
      <c r="F5352">
        <v>199.71709999999999</v>
      </c>
      <c r="G5352">
        <v>30.119299999999999</v>
      </c>
      <c r="H5352">
        <v>0.37159999999999999</v>
      </c>
      <c r="K5352">
        <v>50</v>
      </c>
      <c r="L5352">
        <v>179443</v>
      </c>
      <c r="M5352">
        <v>189209</v>
      </c>
      <c r="N5352">
        <v>1438</v>
      </c>
      <c r="O5352">
        <v>1024</v>
      </c>
    </row>
    <row r="5353" spans="1:15" x14ac:dyDescent="0.25">
      <c r="A5353">
        <v>415.74700000000001</v>
      </c>
      <c r="B5353">
        <v>415.74700000000001</v>
      </c>
      <c r="C5353">
        <v>5352</v>
      </c>
      <c r="D5353">
        <v>5352</v>
      </c>
      <c r="E5353">
        <v>3.76</v>
      </c>
      <c r="F5353">
        <v>134.28739999999999</v>
      </c>
      <c r="G5353">
        <v>17.294799999999999</v>
      </c>
      <c r="H5353">
        <v>0.1225</v>
      </c>
      <c r="K5353">
        <v>28</v>
      </c>
      <c r="L5353">
        <v>178223</v>
      </c>
      <c r="M5353">
        <v>181885</v>
      </c>
      <c r="N5353">
        <v>1275</v>
      </c>
      <c r="O5353">
        <v>1024</v>
      </c>
    </row>
    <row r="5354" spans="1:15" x14ac:dyDescent="0.25">
      <c r="A5354">
        <v>415.774</v>
      </c>
      <c r="B5354">
        <v>415.774</v>
      </c>
      <c r="C5354">
        <v>5353</v>
      </c>
      <c r="D5354">
        <v>5353</v>
      </c>
      <c r="E5354">
        <v>5.29</v>
      </c>
      <c r="F5354">
        <v>1.2306999999999999</v>
      </c>
      <c r="G5354">
        <v>0.33579999999999999</v>
      </c>
      <c r="H5354">
        <v>0</v>
      </c>
      <c r="K5354">
        <v>0</v>
      </c>
      <c r="L5354">
        <v>10986</v>
      </c>
      <c r="M5354">
        <v>472412</v>
      </c>
      <c r="N5354">
        <v>346</v>
      </c>
      <c r="O5354">
        <v>1324</v>
      </c>
    </row>
    <row r="5355" spans="1:15" x14ac:dyDescent="0.25">
      <c r="A5355">
        <v>415.78100000000001</v>
      </c>
      <c r="B5355">
        <v>415.78100000000001</v>
      </c>
      <c r="C5355">
        <v>5354</v>
      </c>
      <c r="D5355">
        <v>5354</v>
      </c>
      <c r="E5355">
        <v>5.26</v>
      </c>
      <c r="F5355">
        <v>1.2306999999999999</v>
      </c>
      <c r="G5355">
        <v>0.3337</v>
      </c>
      <c r="H5355">
        <v>0</v>
      </c>
      <c r="K5355">
        <v>0</v>
      </c>
      <c r="L5355">
        <v>158691</v>
      </c>
      <c r="M5355">
        <v>474854</v>
      </c>
      <c r="N5355">
        <v>842</v>
      </c>
      <c r="O5355">
        <v>1324</v>
      </c>
    </row>
    <row r="5356" spans="1:15" x14ac:dyDescent="0.25">
      <c r="A5356">
        <v>415.80900000000003</v>
      </c>
      <c r="B5356">
        <v>415.80900000000003</v>
      </c>
      <c r="C5356">
        <v>5355</v>
      </c>
      <c r="D5356">
        <v>5355</v>
      </c>
      <c r="E5356">
        <v>3.82</v>
      </c>
      <c r="F5356">
        <v>93.76</v>
      </c>
      <c r="G5356">
        <v>12.791399999999999</v>
      </c>
      <c r="H5356">
        <v>6.7000000000000004E-2</v>
      </c>
      <c r="K5356">
        <v>24</v>
      </c>
      <c r="L5356">
        <v>179443</v>
      </c>
      <c r="M5356">
        <v>184326</v>
      </c>
      <c r="N5356">
        <v>294</v>
      </c>
      <c r="O5356">
        <v>731</v>
      </c>
    </row>
    <row r="5357" spans="1:15" x14ac:dyDescent="0.25">
      <c r="A5357">
        <v>415.83699999999999</v>
      </c>
      <c r="B5357">
        <v>415.83699999999999</v>
      </c>
      <c r="C5357">
        <v>5356</v>
      </c>
      <c r="D5357">
        <v>5356</v>
      </c>
      <c r="E5357">
        <v>3.84</v>
      </c>
      <c r="F5357">
        <v>74.228800000000007</v>
      </c>
      <c r="G5357">
        <v>10.561299999999999</v>
      </c>
      <c r="H5357">
        <v>4.5699999999999998E-2</v>
      </c>
      <c r="K5357">
        <v>18</v>
      </c>
      <c r="L5357">
        <v>177002</v>
      </c>
      <c r="M5357">
        <v>187988</v>
      </c>
      <c r="N5357">
        <v>1433</v>
      </c>
      <c r="O5357">
        <v>1022</v>
      </c>
    </row>
    <row r="5358" spans="1:15" x14ac:dyDescent="0.25">
      <c r="A5358">
        <v>415.87099999999998</v>
      </c>
      <c r="B5358">
        <v>415.87099999999998</v>
      </c>
      <c r="C5358">
        <v>5357</v>
      </c>
      <c r="D5358">
        <v>5357</v>
      </c>
      <c r="E5358">
        <v>3.93</v>
      </c>
      <c r="F5358">
        <v>80.576400000000007</v>
      </c>
      <c r="G5358">
        <v>8.7356999999999996</v>
      </c>
      <c r="H5358">
        <v>3.1300000000000001E-2</v>
      </c>
      <c r="K5358">
        <v>10</v>
      </c>
      <c r="L5358">
        <v>175781</v>
      </c>
      <c r="M5358">
        <v>220947</v>
      </c>
      <c r="N5358">
        <v>1264</v>
      </c>
      <c r="O5358">
        <v>1023</v>
      </c>
    </row>
    <row r="5359" spans="1:15" x14ac:dyDescent="0.25">
      <c r="A5359">
        <v>415.89800000000002</v>
      </c>
      <c r="B5359">
        <v>415.89800000000002</v>
      </c>
      <c r="C5359">
        <v>5358</v>
      </c>
      <c r="D5359">
        <v>5358</v>
      </c>
      <c r="E5359">
        <v>4.03</v>
      </c>
      <c r="F5359">
        <v>59.580399999999997</v>
      </c>
      <c r="G5359">
        <v>6.8639000000000001</v>
      </c>
      <c r="H5359">
        <v>1.9300000000000001E-2</v>
      </c>
      <c r="K5359">
        <v>7</v>
      </c>
      <c r="L5359">
        <v>166016</v>
      </c>
      <c r="M5359">
        <v>230713</v>
      </c>
      <c r="N5359">
        <v>1263</v>
      </c>
      <c r="O5359">
        <v>1022</v>
      </c>
    </row>
    <row r="5360" spans="1:15" x14ac:dyDescent="0.25">
      <c r="A5360">
        <v>415.90800000000002</v>
      </c>
      <c r="B5360">
        <v>415.90800000000002</v>
      </c>
      <c r="C5360">
        <v>5359</v>
      </c>
      <c r="D5360">
        <v>5359</v>
      </c>
      <c r="E5360">
        <v>5.25</v>
      </c>
      <c r="F5360">
        <v>1.2306999999999999</v>
      </c>
      <c r="G5360">
        <v>0.33960000000000001</v>
      </c>
      <c r="H5360">
        <v>0</v>
      </c>
      <c r="K5360">
        <v>0</v>
      </c>
      <c r="L5360">
        <v>325928</v>
      </c>
      <c r="M5360">
        <v>477295</v>
      </c>
      <c r="N5360">
        <v>4387</v>
      </c>
      <c r="O5360">
        <v>1324</v>
      </c>
    </row>
    <row r="5361" spans="1:15" x14ac:dyDescent="0.25">
      <c r="A5361">
        <v>415.935</v>
      </c>
      <c r="B5361">
        <v>415.935</v>
      </c>
      <c r="C5361">
        <v>5360</v>
      </c>
      <c r="D5361">
        <v>5360</v>
      </c>
      <c r="E5361">
        <v>3.86</v>
      </c>
      <c r="F5361">
        <v>291.51389999999998</v>
      </c>
      <c r="G5361">
        <v>27.624700000000001</v>
      </c>
      <c r="H5361">
        <v>0.31259999999999999</v>
      </c>
      <c r="K5361">
        <v>30</v>
      </c>
      <c r="L5361">
        <v>178223</v>
      </c>
      <c r="M5361">
        <v>225830</v>
      </c>
      <c r="N5361">
        <v>1269</v>
      </c>
      <c r="O5361">
        <v>1024</v>
      </c>
    </row>
    <row r="5362" spans="1:15" x14ac:dyDescent="0.25">
      <c r="A5362">
        <v>415.96600000000001</v>
      </c>
      <c r="B5362">
        <v>415.96600000000001</v>
      </c>
      <c r="C5362">
        <v>5361</v>
      </c>
      <c r="D5362">
        <v>5361</v>
      </c>
      <c r="E5362">
        <v>4.01</v>
      </c>
      <c r="F5362">
        <v>192.3929</v>
      </c>
      <c r="G5362">
        <v>20.624500000000001</v>
      </c>
      <c r="H5362">
        <v>0.17419999999999999</v>
      </c>
      <c r="K5362">
        <v>21</v>
      </c>
      <c r="L5362">
        <v>141602</v>
      </c>
      <c r="M5362">
        <v>214844</v>
      </c>
      <c r="N5362">
        <v>1141</v>
      </c>
      <c r="O5362">
        <v>1025</v>
      </c>
    </row>
    <row r="5363" spans="1:15" x14ac:dyDescent="0.25">
      <c r="A5363">
        <v>416</v>
      </c>
      <c r="B5363">
        <v>416</v>
      </c>
      <c r="C5363">
        <v>5362</v>
      </c>
      <c r="D5363">
        <v>5362</v>
      </c>
      <c r="E5363">
        <v>3.94</v>
      </c>
      <c r="F5363">
        <v>57.118899999999996</v>
      </c>
      <c r="G5363">
        <v>8.9268999999999998</v>
      </c>
      <c r="H5363">
        <v>3.2599999999999997E-2</v>
      </c>
      <c r="K5363">
        <v>17</v>
      </c>
      <c r="L5363">
        <v>178223</v>
      </c>
      <c r="M5363">
        <v>185547</v>
      </c>
      <c r="N5363">
        <v>1406</v>
      </c>
      <c r="O5363">
        <v>915</v>
      </c>
    </row>
    <row r="5364" spans="1:15" x14ac:dyDescent="0.25">
      <c r="A5364">
        <v>416.029</v>
      </c>
      <c r="B5364">
        <v>416.029</v>
      </c>
      <c r="C5364">
        <v>5363</v>
      </c>
      <c r="D5364">
        <v>5363</v>
      </c>
      <c r="E5364">
        <v>3.81</v>
      </c>
      <c r="F5364">
        <v>97.666300000000007</v>
      </c>
      <c r="G5364">
        <v>16.688300000000002</v>
      </c>
      <c r="H5364">
        <v>0.11409999999999999</v>
      </c>
      <c r="K5364">
        <v>26</v>
      </c>
      <c r="L5364">
        <v>173340</v>
      </c>
      <c r="M5364">
        <v>181885</v>
      </c>
      <c r="N5364">
        <v>1441</v>
      </c>
      <c r="O5364">
        <v>1023</v>
      </c>
    </row>
    <row r="5365" spans="1:15" x14ac:dyDescent="0.25">
      <c r="A5365">
        <v>416.05700000000002</v>
      </c>
      <c r="B5365">
        <v>416.05700000000002</v>
      </c>
      <c r="C5365">
        <v>5364</v>
      </c>
      <c r="D5365">
        <v>5364</v>
      </c>
      <c r="E5365">
        <v>3.95</v>
      </c>
      <c r="F5365">
        <v>691.41629999999998</v>
      </c>
      <c r="G5365">
        <v>92.161500000000004</v>
      </c>
      <c r="H5365">
        <v>3.4790000000000001</v>
      </c>
      <c r="K5365">
        <v>96</v>
      </c>
      <c r="L5365">
        <v>177002</v>
      </c>
      <c r="M5365">
        <v>263672</v>
      </c>
      <c r="N5365">
        <v>1535</v>
      </c>
      <c r="O5365">
        <v>1025</v>
      </c>
    </row>
    <row r="5366" spans="1:15" x14ac:dyDescent="0.25">
      <c r="A5366">
        <v>416.07799999999997</v>
      </c>
      <c r="B5366">
        <v>416.07799999999997</v>
      </c>
      <c r="C5366">
        <v>5365</v>
      </c>
      <c r="D5366">
        <v>5365</v>
      </c>
      <c r="E5366">
        <v>5.32</v>
      </c>
      <c r="F5366">
        <v>1.2306999999999999</v>
      </c>
      <c r="G5366">
        <v>0.33350000000000002</v>
      </c>
      <c r="H5366">
        <v>0</v>
      </c>
      <c r="K5366">
        <v>0</v>
      </c>
      <c r="L5366">
        <v>327148</v>
      </c>
      <c r="M5366">
        <v>499268</v>
      </c>
      <c r="N5366">
        <v>999</v>
      </c>
      <c r="O5366">
        <v>1324</v>
      </c>
    </row>
    <row r="5367" spans="1:15" x14ac:dyDescent="0.25">
      <c r="A5367">
        <v>416.101</v>
      </c>
      <c r="B5367">
        <v>416.101</v>
      </c>
      <c r="C5367">
        <v>5366</v>
      </c>
      <c r="D5367">
        <v>5366</v>
      </c>
      <c r="E5367">
        <v>3.97</v>
      </c>
      <c r="F5367">
        <v>174.32640000000001</v>
      </c>
      <c r="G5367">
        <v>21.677600000000002</v>
      </c>
      <c r="H5367">
        <v>0.1925</v>
      </c>
      <c r="K5367">
        <v>29</v>
      </c>
      <c r="L5367">
        <v>170898</v>
      </c>
      <c r="M5367">
        <v>202637</v>
      </c>
      <c r="N5367">
        <v>1140</v>
      </c>
      <c r="O5367">
        <v>1025</v>
      </c>
    </row>
    <row r="5368" spans="1:15" x14ac:dyDescent="0.25">
      <c r="A5368">
        <v>416.11099999999999</v>
      </c>
      <c r="B5368">
        <v>416.11099999999999</v>
      </c>
      <c r="C5368">
        <v>5367</v>
      </c>
      <c r="D5368">
        <v>5367</v>
      </c>
      <c r="E5368">
        <v>3.93</v>
      </c>
      <c r="F5368">
        <v>85.459299999999999</v>
      </c>
      <c r="G5368">
        <v>10.8028</v>
      </c>
      <c r="H5368">
        <v>4.7800000000000002E-2</v>
      </c>
      <c r="K5368">
        <v>13</v>
      </c>
      <c r="L5368">
        <v>194092</v>
      </c>
      <c r="M5368">
        <v>201416</v>
      </c>
      <c r="N5368">
        <v>140</v>
      </c>
      <c r="O5368">
        <v>725</v>
      </c>
    </row>
    <row r="5369" spans="1:15" x14ac:dyDescent="0.25">
      <c r="A5369">
        <v>416.13400000000001</v>
      </c>
      <c r="B5369">
        <v>416.13400000000001</v>
      </c>
      <c r="C5369">
        <v>5368</v>
      </c>
      <c r="D5369">
        <v>5368</v>
      </c>
      <c r="E5369">
        <v>3.84</v>
      </c>
      <c r="F5369">
        <v>99.619399999999999</v>
      </c>
      <c r="G5369">
        <v>13.971</v>
      </c>
      <c r="H5369">
        <v>7.9899999999999999E-2</v>
      </c>
      <c r="K5369">
        <v>26</v>
      </c>
      <c r="L5369">
        <v>178223</v>
      </c>
      <c r="M5369">
        <v>186768</v>
      </c>
      <c r="N5369">
        <v>1438</v>
      </c>
      <c r="O5369">
        <v>1023</v>
      </c>
    </row>
    <row r="5370" spans="1:15" x14ac:dyDescent="0.25">
      <c r="A5370">
        <v>416.17200000000003</v>
      </c>
      <c r="B5370">
        <v>416.17200000000003</v>
      </c>
      <c r="C5370">
        <v>5369</v>
      </c>
      <c r="D5370">
        <v>5369</v>
      </c>
      <c r="E5370">
        <v>3.96</v>
      </c>
      <c r="F5370">
        <v>374.52179999999998</v>
      </c>
      <c r="G5370">
        <v>55.087499999999999</v>
      </c>
      <c r="H5370">
        <v>1.2430000000000001</v>
      </c>
      <c r="K5370">
        <v>84</v>
      </c>
      <c r="L5370">
        <v>173340</v>
      </c>
      <c r="M5370">
        <v>196533</v>
      </c>
      <c r="N5370">
        <v>1142</v>
      </c>
      <c r="O5370">
        <v>1025</v>
      </c>
    </row>
    <row r="5371" spans="1:15" x14ac:dyDescent="0.25">
      <c r="A5371">
        <v>416.19799999999998</v>
      </c>
      <c r="B5371">
        <v>416.19799999999998</v>
      </c>
      <c r="C5371">
        <v>5370</v>
      </c>
      <c r="D5371">
        <v>5370</v>
      </c>
      <c r="E5371">
        <v>3.73</v>
      </c>
      <c r="F5371">
        <v>31.728200000000001</v>
      </c>
      <c r="G5371">
        <v>5.5411999999999999</v>
      </c>
      <c r="H5371">
        <v>1.26E-2</v>
      </c>
      <c r="K5371">
        <v>8</v>
      </c>
      <c r="L5371">
        <v>173340</v>
      </c>
      <c r="M5371">
        <v>196533</v>
      </c>
      <c r="N5371">
        <v>862</v>
      </c>
      <c r="O5371">
        <v>765</v>
      </c>
    </row>
    <row r="5372" spans="1:15" x14ac:dyDescent="0.25">
      <c r="A5372">
        <v>416.22699999999998</v>
      </c>
      <c r="B5372">
        <v>416.22699999999998</v>
      </c>
      <c r="C5372">
        <v>5371</v>
      </c>
      <c r="D5372">
        <v>5371</v>
      </c>
      <c r="E5372">
        <v>5.3</v>
      </c>
      <c r="F5372">
        <v>1.2306999999999999</v>
      </c>
      <c r="G5372">
        <v>0.33639999999999998</v>
      </c>
      <c r="H5372">
        <v>0</v>
      </c>
      <c r="K5372">
        <v>0</v>
      </c>
      <c r="L5372">
        <v>4420166</v>
      </c>
      <c r="M5372">
        <v>489502</v>
      </c>
      <c r="N5372">
        <v>1552</v>
      </c>
      <c r="O5372">
        <v>1324</v>
      </c>
    </row>
    <row r="5373" spans="1:15" x14ac:dyDescent="0.25">
      <c r="A5373">
        <v>416.25900000000001</v>
      </c>
      <c r="B5373">
        <v>416.25900000000001</v>
      </c>
      <c r="C5373">
        <v>5372</v>
      </c>
      <c r="D5373">
        <v>5372</v>
      </c>
      <c r="E5373">
        <v>4.01</v>
      </c>
      <c r="F5373">
        <v>132.82249999999999</v>
      </c>
      <c r="G5373">
        <v>13.581300000000001</v>
      </c>
      <c r="H5373">
        <v>7.5600000000000001E-2</v>
      </c>
      <c r="K5373">
        <v>12</v>
      </c>
      <c r="L5373">
        <v>141602</v>
      </c>
      <c r="M5373">
        <v>251465</v>
      </c>
      <c r="N5373">
        <v>1268</v>
      </c>
      <c r="O5373">
        <v>1024</v>
      </c>
    </row>
    <row r="5374" spans="1:15" x14ac:dyDescent="0.25">
      <c r="A5374">
        <v>416.29199999999997</v>
      </c>
      <c r="B5374">
        <v>416.29199999999997</v>
      </c>
      <c r="C5374">
        <v>5373</v>
      </c>
      <c r="D5374">
        <v>5373</v>
      </c>
      <c r="E5374">
        <v>4.01</v>
      </c>
      <c r="F5374">
        <v>45.420200000000001</v>
      </c>
      <c r="G5374">
        <v>5.3851000000000004</v>
      </c>
      <c r="H5374">
        <v>1.1900000000000001E-2</v>
      </c>
      <c r="K5374">
        <v>6</v>
      </c>
      <c r="L5374">
        <v>141602</v>
      </c>
      <c r="M5374">
        <v>261230</v>
      </c>
      <c r="N5374">
        <v>1134</v>
      </c>
      <c r="O5374">
        <v>1021</v>
      </c>
    </row>
    <row r="5375" spans="1:15" x14ac:dyDescent="0.25">
      <c r="A5375">
        <v>416.322</v>
      </c>
      <c r="B5375">
        <v>416.322</v>
      </c>
      <c r="C5375">
        <v>5374</v>
      </c>
      <c r="D5375">
        <v>5374</v>
      </c>
      <c r="E5375">
        <v>3.91</v>
      </c>
      <c r="F5375">
        <v>62.51</v>
      </c>
      <c r="G5375">
        <v>8.7088999999999999</v>
      </c>
      <c r="H5375">
        <v>3.1099999999999999E-2</v>
      </c>
      <c r="K5375">
        <v>11</v>
      </c>
      <c r="L5375">
        <v>180664</v>
      </c>
      <c r="M5375">
        <v>245361</v>
      </c>
      <c r="N5375">
        <v>1486</v>
      </c>
      <c r="O5375">
        <v>1024</v>
      </c>
    </row>
    <row r="5376" spans="1:15" x14ac:dyDescent="0.25">
      <c r="A5376">
        <v>416.35300000000001</v>
      </c>
      <c r="B5376">
        <v>416.35300000000001</v>
      </c>
      <c r="C5376">
        <v>5375</v>
      </c>
      <c r="D5376">
        <v>5375</v>
      </c>
      <c r="E5376">
        <v>3.97</v>
      </c>
      <c r="F5376">
        <v>46.3767</v>
      </c>
      <c r="G5376">
        <v>6.4137000000000004</v>
      </c>
      <c r="H5376">
        <v>1.6799999999999999E-2</v>
      </c>
      <c r="K5376">
        <v>6</v>
      </c>
      <c r="L5376">
        <v>181885</v>
      </c>
      <c r="M5376">
        <v>272217</v>
      </c>
      <c r="N5376">
        <v>1059</v>
      </c>
      <c r="O5376">
        <v>1023</v>
      </c>
    </row>
    <row r="5377" spans="1:15" x14ac:dyDescent="0.25">
      <c r="A5377">
        <v>416.38499999999999</v>
      </c>
      <c r="B5377">
        <v>416.38499999999999</v>
      </c>
      <c r="C5377">
        <v>5376</v>
      </c>
      <c r="D5377">
        <v>5376</v>
      </c>
      <c r="E5377">
        <v>3.98</v>
      </c>
      <c r="F5377">
        <v>24.912400000000002</v>
      </c>
      <c r="G5377">
        <v>4.1731999999999996</v>
      </c>
      <c r="H5377">
        <v>7.1000000000000004E-3</v>
      </c>
      <c r="K5377">
        <v>6</v>
      </c>
      <c r="L5377">
        <v>180664</v>
      </c>
      <c r="M5377">
        <v>245361</v>
      </c>
      <c r="N5377">
        <v>1025</v>
      </c>
      <c r="O5377">
        <v>925</v>
      </c>
    </row>
    <row r="5378" spans="1:15" x14ac:dyDescent="0.25">
      <c r="A5378">
        <v>416.41899999999998</v>
      </c>
      <c r="B5378">
        <v>416.41899999999998</v>
      </c>
      <c r="C5378">
        <v>5377</v>
      </c>
      <c r="D5378">
        <v>5377</v>
      </c>
      <c r="E5378">
        <v>3.91</v>
      </c>
      <c r="F5378">
        <v>80.068100000000001</v>
      </c>
      <c r="G5378">
        <v>9.6700999999999997</v>
      </c>
      <c r="H5378">
        <v>3.8300000000000001E-2</v>
      </c>
      <c r="K5378">
        <v>11</v>
      </c>
      <c r="L5378">
        <v>177002</v>
      </c>
      <c r="M5378">
        <v>198975</v>
      </c>
      <c r="N5378">
        <v>1361</v>
      </c>
      <c r="O5378">
        <v>1023</v>
      </c>
    </row>
    <row r="5379" spans="1:15" x14ac:dyDescent="0.25">
      <c r="A5379">
        <v>416.44299999999998</v>
      </c>
      <c r="B5379">
        <v>416.44299999999998</v>
      </c>
      <c r="C5379">
        <v>5378</v>
      </c>
      <c r="D5379">
        <v>5378</v>
      </c>
      <c r="E5379">
        <v>3.85</v>
      </c>
      <c r="F5379">
        <v>104.4821</v>
      </c>
      <c r="G5379">
        <v>12.587999999999999</v>
      </c>
      <c r="H5379">
        <v>6.4899999999999999E-2</v>
      </c>
      <c r="K5379">
        <v>14</v>
      </c>
      <c r="L5379">
        <v>159912</v>
      </c>
      <c r="M5379">
        <v>203857</v>
      </c>
      <c r="N5379">
        <v>5126</v>
      </c>
      <c r="O5379">
        <v>870</v>
      </c>
    </row>
    <row r="5380" spans="1:15" x14ac:dyDescent="0.25">
      <c r="A5380">
        <v>416.47699999999998</v>
      </c>
      <c r="B5380">
        <v>416.47699999999998</v>
      </c>
      <c r="C5380">
        <v>5379</v>
      </c>
      <c r="D5380">
        <v>5379</v>
      </c>
      <c r="E5380">
        <v>3.86</v>
      </c>
      <c r="F5380">
        <v>276.37720000000002</v>
      </c>
      <c r="G5380">
        <v>26.640499999999999</v>
      </c>
      <c r="H5380">
        <v>0.29070000000000001</v>
      </c>
      <c r="K5380">
        <v>29</v>
      </c>
      <c r="L5380">
        <v>166016</v>
      </c>
      <c r="M5380">
        <v>220947</v>
      </c>
      <c r="N5380">
        <v>1269</v>
      </c>
      <c r="O5380">
        <v>1025</v>
      </c>
    </row>
    <row r="5381" spans="1:15" x14ac:dyDescent="0.25">
      <c r="A5381">
        <v>416.51100000000002</v>
      </c>
      <c r="B5381">
        <v>416.51100000000002</v>
      </c>
      <c r="C5381">
        <v>5380</v>
      </c>
      <c r="D5381">
        <v>5380</v>
      </c>
      <c r="E5381">
        <v>3.92</v>
      </c>
      <c r="F5381">
        <v>38.095999999999997</v>
      </c>
      <c r="G5381">
        <v>5.7832999999999997</v>
      </c>
      <c r="H5381">
        <v>1.37E-2</v>
      </c>
      <c r="K5381">
        <v>7</v>
      </c>
      <c r="L5381">
        <v>164795</v>
      </c>
      <c r="M5381">
        <v>227051</v>
      </c>
      <c r="N5381">
        <v>5177</v>
      </c>
      <c r="O5381">
        <v>792</v>
      </c>
    </row>
    <row r="5382" spans="1:15" x14ac:dyDescent="0.25">
      <c r="A5382">
        <v>416.54500000000002</v>
      </c>
      <c r="B5382">
        <v>416.54500000000002</v>
      </c>
      <c r="C5382">
        <v>5381</v>
      </c>
      <c r="D5382">
        <v>5381</v>
      </c>
      <c r="E5382">
        <v>3.72</v>
      </c>
      <c r="F5382">
        <v>168.9554</v>
      </c>
      <c r="G5382">
        <v>19.823599999999999</v>
      </c>
      <c r="H5382">
        <v>0.161</v>
      </c>
      <c r="K5382">
        <v>26</v>
      </c>
      <c r="L5382">
        <v>139160</v>
      </c>
      <c r="M5382">
        <v>186768</v>
      </c>
      <c r="N5382">
        <v>1488</v>
      </c>
      <c r="O5382">
        <v>1024</v>
      </c>
    </row>
    <row r="5383" spans="1:15" x14ac:dyDescent="0.25">
      <c r="A5383">
        <v>416.57299999999998</v>
      </c>
      <c r="B5383">
        <v>416.57299999999998</v>
      </c>
      <c r="C5383">
        <v>5382</v>
      </c>
      <c r="D5383">
        <v>5382</v>
      </c>
      <c r="E5383">
        <v>3.85</v>
      </c>
      <c r="F5383">
        <v>111.8064</v>
      </c>
      <c r="G5383">
        <v>16.261600000000001</v>
      </c>
      <c r="H5383">
        <v>0.10829999999999999</v>
      </c>
      <c r="K5383">
        <v>24</v>
      </c>
      <c r="L5383">
        <v>173340</v>
      </c>
      <c r="M5383">
        <v>196533</v>
      </c>
      <c r="N5383">
        <v>1360</v>
      </c>
      <c r="O5383">
        <v>1024</v>
      </c>
    </row>
    <row r="5384" spans="1:15" x14ac:dyDescent="0.25">
      <c r="A5384">
        <v>416.60300000000001</v>
      </c>
      <c r="B5384">
        <v>416.60300000000001</v>
      </c>
      <c r="C5384">
        <v>5383</v>
      </c>
      <c r="D5384">
        <v>5383</v>
      </c>
      <c r="E5384">
        <v>3.96</v>
      </c>
      <c r="F5384">
        <v>62.978200000000001</v>
      </c>
      <c r="G5384">
        <v>9.9977</v>
      </c>
      <c r="H5384">
        <v>4.0899999999999999E-2</v>
      </c>
      <c r="K5384">
        <v>18</v>
      </c>
      <c r="L5384">
        <v>175781</v>
      </c>
      <c r="M5384">
        <v>189209</v>
      </c>
      <c r="N5384">
        <v>1194</v>
      </c>
      <c r="O5384">
        <v>916</v>
      </c>
    </row>
    <row r="5385" spans="1:15" x14ac:dyDescent="0.25">
      <c r="A5385">
        <v>416.63499999999999</v>
      </c>
      <c r="B5385">
        <v>416.63499999999999</v>
      </c>
      <c r="C5385">
        <v>5384</v>
      </c>
      <c r="D5385">
        <v>5384</v>
      </c>
      <c r="E5385">
        <v>3.99</v>
      </c>
      <c r="F5385">
        <v>46.396799999999999</v>
      </c>
      <c r="G5385">
        <v>5.5064000000000002</v>
      </c>
      <c r="H5385">
        <v>1.24E-2</v>
      </c>
      <c r="K5385">
        <v>7</v>
      </c>
      <c r="L5385">
        <v>139160</v>
      </c>
      <c r="M5385">
        <v>190430</v>
      </c>
      <c r="N5385">
        <v>1182</v>
      </c>
      <c r="O5385">
        <v>725</v>
      </c>
    </row>
    <row r="5386" spans="1:15" x14ac:dyDescent="0.25">
      <c r="A5386">
        <v>416.66500000000002</v>
      </c>
      <c r="B5386">
        <v>416.66500000000002</v>
      </c>
      <c r="C5386">
        <v>5385</v>
      </c>
      <c r="D5386">
        <v>5385</v>
      </c>
      <c r="E5386">
        <v>4.2</v>
      </c>
      <c r="F5386">
        <v>32.236600000000003</v>
      </c>
      <c r="G5386">
        <v>3.7161</v>
      </c>
      <c r="H5386">
        <v>5.7000000000000002E-3</v>
      </c>
      <c r="K5386">
        <v>4</v>
      </c>
      <c r="L5386">
        <v>174561</v>
      </c>
      <c r="M5386">
        <v>294189</v>
      </c>
      <c r="N5386">
        <v>1479</v>
      </c>
      <c r="O5386">
        <v>832</v>
      </c>
    </row>
    <row r="5387" spans="1:15" x14ac:dyDescent="0.25">
      <c r="A5387">
        <v>416.69799999999998</v>
      </c>
      <c r="B5387">
        <v>416.69799999999998</v>
      </c>
      <c r="C5387">
        <v>5386</v>
      </c>
      <c r="D5387">
        <v>5386</v>
      </c>
      <c r="E5387">
        <v>3.95</v>
      </c>
      <c r="F5387">
        <v>73.252200000000002</v>
      </c>
      <c r="G5387">
        <v>8.2477999999999998</v>
      </c>
      <c r="H5387">
        <v>2.7900000000000001E-2</v>
      </c>
      <c r="K5387">
        <v>9</v>
      </c>
      <c r="L5387">
        <v>180664</v>
      </c>
      <c r="M5387">
        <v>245361</v>
      </c>
      <c r="N5387">
        <v>1267</v>
      </c>
      <c r="O5387">
        <v>1023</v>
      </c>
    </row>
    <row r="5388" spans="1:15" x14ac:dyDescent="0.25">
      <c r="A5388">
        <v>416.72899999999998</v>
      </c>
      <c r="B5388">
        <v>416.72899999999998</v>
      </c>
      <c r="C5388">
        <v>5387</v>
      </c>
      <c r="D5388">
        <v>5387</v>
      </c>
      <c r="E5388">
        <v>3.78</v>
      </c>
      <c r="F5388">
        <v>116.221</v>
      </c>
      <c r="G5388">
        <v>13.3027</v>
      </c>
      <c r="H5388">
        <v>7.2499999999999995E-2</v>
      </c>
      <c r="K5388">
        <v>19</v>
      </c>
      <c r="L5388">
        <v>180664</v>
      </c>
      <c r="M5388">
        <v>187988</v>
      </c>
      <c r="N5388">
        <v>1486</v>
      </c>
      <c r="O5388">
        <v>1023</v>
      </c>
    </row>
    <row r="5389" spans="1:15" x14ac:dyDescent="0.25">
      <c r="A5389">
        <v>416.76299999999998</v>
      </c>
      <c r="B5389">
        <v>416.76299999999998</v>
      </c>
      <c r="C5389">
        <v>5388</v>
      </c>
      <c r="D5389">
        <v>5388</v>
      </c>
      <c r="E5389">
        <v>3.99</v>
      </c>
      <c r="F5389">
        <v>47.3733</v>
      </c>
      <c r="G5389">
        <v>5.7986000000000004</v>
      </c>
      <c r="H5389">
        <v>1.38E-2</v>
      </c>
      <c r="K5389">
        <v>7</v>
      </c>
      <c r="L5389">
        <v>178223</v>
      </c>
      <c r="M5389">
        <v>239258</v>
      </c>
      <c r="N5389">
        <v>1031</v>
      </c>
      <c r="O5389">
        <v>811</v>
      </c>
    </row>
    <row r="5390" spans="1:15" x14ac:dyDescent="0.25">
      <c r="A5390">
        <v>416.798</v>
      </c>
      <c r="B5390">
        <v>416.798</v>
      </c>
      <c r="C5390">
        <v>5389</v>
      </c>
      <c r="D5390">
        <v>5389</v>
      </c>
      <c r="E5390">
        <v>4</v>
      </c>
      <c r="F5390">
        <v>40.537399999999998</v>
      </c>
      <c r="G5390">
        <v>5.9458000000000002</v>
      </c>
      <c r="H5390">
        <v>1.4500000000000001E-2</v>
      </c>
      <c r="K5390">
        <v>10</v>
      </c>
      <c r="L5390">
        <v>177002</v>
      </c>
      <c r="M5390">
        <v>219727</v>
      </c>
      <c r="N5390">
        <v>1021</v>
      </c>
      <c r="O5390">
        <v>908</v>
      </c>
    </row>
    <row r="5391" spans="1:15" x14ac:dyDescent="0.25">
      <c r="A5391">
        <v>416.82400000000001</v>
      </c>
      <c r="B5391">
        <v>416.82400000000001</v>
      </c>
      <c r="C5391">
        <v>5390</v>
      </c>
      <c r="D5391">
        <v>5390</v>
      </c>
      <c r="E5391">
        <v>3.81</v>
      </c>
      <c r="F5391">
        <v>180.67410000000001</v>
      </c>
      <c r="G5391">
        <v>23.459</v>
      </c>
      <c r="H5391">
        <v>0.22539999999999999</v>
      </c>
      <c r="K5391">
        <v>29</v>
      </c>
      <c r="L5391">
        <v>175781</v>
      </c>
      <c r="M5391">
        <v>194092</v>
      </c>
      <c r="N5391">
        <v>1556</v>
      </c>
      <c r="O5391">
        <v>1025</v>
      </c>
    </row>
    <row r="5392" spans="1:15" x14ac:dyDescent="0.25">
      <c r="A5392">
        <v>416.85500000000002</v>
      </c>
      <c r="B5392">
        <v>416.85500000000002</v>
      </c>
      <c r="C5392">
        <v>5391</v>
      </c>
      <c r="D5392">
        <v>5391</v>
      </c>
      <c r="E5392">
        <v>3.93</v>
      </c>
      <c r="F5392">
        <v>73.252200000000002</v>
      </c>
      <c r="G5392">
        <v>11.36</v>
      </c>
      <c r="H5392">
        <v>5.2900000000000003E-2</v>
      </c>
      <c r="K5392">
        <v>17</v>
      </c>
      <c r="L5392">
        <v>173340</v>
      </c>
      <c r="M5392">
        <v>197754</v>
      </c>
      <c r="N5392">
        <v>1139</v>
      </c>
      <c r="O5392">
        <v>1024</v>
      </c>
    </row>
    <row r="5393" spans="1:15" x14ac:dyDescent="0.25">
      <c r="A5393">
        <v>416.88799999999998</v>
      </c>
      <c r="B5393">
        <v>416.88799999999998</v>
      </c>
      <c r="C5393">
        <v>5392</v>
      </c>
      <c r="D5393">
        <v>5392</v>
      </c>
      <c r="E5393">
        <v>3.89</v>
      </c>
      <c r="F5393">
        <v>76.181899999999999</v>
      </c>
      <c r="G5393">
        <v>10.4825</v>
      </c>
      <c r="H5393">
        <v>4.4999999999999998E-2</v>
      </c>
      <c r="K5393">
        <v>12</v>
      </c>
      <c r="L5393">
        <v>177002</v>
      </c>
      <c r="M5393">
        <v>206299</v>
      </c>
      <c r="N5393">
        <v>1554</v>
      </c>
      <c r="O5393">
        <v>1024</v>
      </c>
    </row>
    <row r="5394" spans="1:15" x14ac:dyDescent="0.25">
      <c r="A5394">
        <v>416.91300000000001</v>
      </c>
      <c r="B5394">
        <v>416.91300000000001</v>
      </c>
      <c r="C5394">
        <v>5393</v>
      </c>
      <c r="D5394">
        <v>5393</v>
      </c>
      <c r="E5394">
        <v>3.88</v>
      </c>
      <c r="F5394">
        <v>78.6233</v>
      </c>
      <c r="G5394">
        <v>13.534800000000001</v>
      </c>
      <c r="H5394">
        <v>7.4999999999999997E-2</v>
      </c>
      <c r="K5394">
        <v>20</v>
      </c>
      <c r="L5394">
        <v>141602</v>
      </c>
      <c r="M5394">
        <v>207520</v>
      </c>
      <c r="N5394">
        <v>7852</v>
      </c>
      <c r="O5394">
        <v>1024</v>
      </c>
    </row>
    <row r="5395" spans="1:15" x14ac:dyDescent="0.25">
      <c r="A5395">
        <v>416.94600000000003</v>
      </c>
      <c r="B5395">
        <v>416.94600000000003</v>
      </c>
      <c r="C5395">
        <v>5394</v>
      </c>
      <c r="D5395">
        <v>5394</v>
      </c>
      <c r="E5395">
        <v>3.94</v>
      </c>
      <c r="F5395">
        <v>66.396199999999993</v>
      </c>
      <c r="G5395">
        <v>8.7502999999999993</v>
      </c>
      <c r="H5395">
        <v>3.1399999999999997E-2</v>
      </c>
      <c r="K5395">
        <v>11</v>
      </c>
      <c r="L5395">
        <v>177002</v>
      </c>
      <c r="M5395">
        <v>198975</v>
      </c>
      <c r="N5395">
        <v>1360</v>
      </c>
      <c r="O5395">
        <v>1023</v>
      </c>
    </row>
    <row r="5396" spans="1:15" x14ac:dyDescent="0.25">
      <c r="A5396">
        <v>416.98</v>
      </c>
      <c r="B5396">
        <v>416.98</v>
      </c>
      <c r="C5396">
        <v>5395</v>
      </c>
      <c r="D5396">
        <v>5395</v>
      </c>
      <c r="E5396">
        <v>3.87</v>
      </c>
      <c r="F5396">
        <v>66.904600000000002</v>
      </c>
      <c r="G5396">
        <v>8.5630000000000006</v>
      </c>
      <c r="H5396">
        <v>0.03</v>
      </c>
      <c r="K5396">
        <v>9</v>
      </c>
      <c r="L5396">
        <v>172119</v>
      </c>
      <c r="M5396">
        <v>219727</v>
      </c>
      <c r="N5396">
        <v>1554</v>
      </c>
      <c r="O5396">
        <v>1024</v>
      </c>
    </row>
    <row r="5397" spans="1:15" x14ac:dyDescent="0.25">
      <c r="A5397">
        <v>417.012</v>
      </c>
      <c r="B5397">
        <v>417.012</v>
      </c>
      <c r="C5397">
        <v>5396</v>
      </c>
      <c r="D5397">
        <v>5396</v>
      </c>
      <c r="E5397">
        <v>4.09</v>
      </c>
      <c r="F5397">
        <v>25.8889</v>
      </c>
      <c r="G5397">
        <v>3.3643999999999998</v>
      </c>
      <c r="H5397">
        <v>4.5999999999999999E-3</v>
      </c>
      <c r="K5397">
        <v>4</v>
      </c>
      <c r="L5397">
        <v>175781</v>
      </c>
      <c r="M5397">
        <v>205078</v>
      </c>
      <c r="N5397">
        <v>1026</v>
      </c>
      <c r="O5397">
        <v>776</v>
      </c>
    </row>
    <row r="5398" spans="1:15" x14ac:dyDescent="0.25">
      <c r="A5398">
        <v>417.041</v>
      </c>
      <c r="B5398">
        <v>417.041</v>
      </c>
      <c r="C5398">
        <v>5397</v>
      </c>
      <c r="D5398">
        <v>5397</v>
      </c>
      <c r="E5398">
        <v>5.29</v>
      </c>
      <c r="F5398">
        <v>1.2306999999999999</v>
      </c>
      <c r="G5398">
        <v>0.33110000000000001</v>
      </c>
      <c r="H5398">
        <v>0</v>
      </c>
      <c r="K5398">
        <v>0</v>
      </c>
      <c r="L5398">
        <v>2772217</v>
      </c>
      <c r="M5398">
        <v>485840</v>
      </c>
      <c r="N5398">
        <v>616</v>
      </c>
      <c r="O5398">
        <v>1324</v>
      </c>
    </row>
    <row r="5399" spans="1:15" x14ac:dyDescent="0.25">
      <c r="A5399">
        <v>417.07400000000001</v>
      </c>
      <c r="B5399">
        <v>417.07400000000001</v>
      </c>
      <c r="C5399">
        <v>5398</v>
      </c>
      <c r="D5399">
        <v>5398</v>
      </c>
      <c r="E5399">
        <v>4.04</v>
      </c>
      <c r="F5399">
        <v>134.7757</v>
      </c>
      <c r="G5399">
        <v>12.837999999999999</v>
      </c>
      <c r="H5399">
        <v>6.7500000000000004E-2</v>
      </c>
      <c r="K5399">
        <v>10</v>
      </c>
      <c r="L5399">
        <v>166016</v>
      </c>
      <c r="M5399">
        <v>272217</v>
      </c>
      <c r="N5399">
        <v>1268</v>
      </c>
      <c r="O5399">
        <v>1024</v>
      </c>
    </row>
    <row r="5400" spans="1:15" x14ac:dyDescent="0.25">
      <c r="A5400">
        <v>417.10700000000003</v>
      </c>
      <c r="B5400">
        <v>417.10700000000003</v>
      </c>
      <c r="C5400">
        <v>5399</v>
      </c>
      <c r="D5400">
        <v>5399</v>
      </c>
      <c r="E5400">
        <v>3.79</v>
      </c>
      <c r="F5400">
        <v>86.924099999999996</v>
      </c>
      <c r="G5400">
        <v>13.0387</v>
      </c>
      <c r="H5400">
        <v>6.9599999999999995E-2</v>
      </c>
      <c r="K5400">
        <v>19</v>
      </c>
      <c r="L5400">
        <v>175781</v>
      </c>
      <c r="M5400">
        <v>187988</v>
      </c>
      <c r="N5400">
        <v>1489</v>
      </c>
      <c r="O5400">
        <v>1023</v>
      </c>
    </row>
    <row r="5401" spans="1:15" x14ac:dyDescent="0.25">
      <c r="A5401">
        <v>417.13299999999998</v>
      </c>
      <c r="B5401">
        <v>417.13299999999998</v>
      </c>
      <c r="C5401">
        <v>5400</v>
      </c>
      <c r="D5401">
        <v>5400</v>
      </c>
      <c r="E5401">
        <v>3.95</v>
      </c>
      <c r="F5401">
        <v>241.70930000000001</v>
      </c>
      <c r="G5401">
        <v>26.326899999999998</v>
      </c>
      <c r="H5401">
        <v>0.28389999999999999</v>
      </c>
      <c r="K5401">
        <v>33</v>
      </c>
      <c r="L5401">
        <v>166016</v>
      </c>
      <c r="M5401">
        <v>220947</v>
      </c>
      <c r="N5401">
        <v>2266</v>
      </c>
      <c r="O5401">
        <v>880</v>
      </c>
    </row>
    <row r="5402" spans="1:15" x14ac:dyDescent="0.25">
      <c r="A5402">
        <v>417.16699999999997</v>
      </c>
      <c r="B5402">
        <v>417.16699999999997</v>
      </c>
      <c r="C5402">
        <v>5401</v>
      </c>
      <c r="D5402">
        <v>5401</v>
      </c>
      <c r="E5402">
        <v>3.85</v>
      </c>
      <c r="F5402">
        <v>100.10769999999999</v>
      </c>
      <c r="G5402">
        <v>11.4848</v>
      </c>
      <c r="H5402">
        <v>5.3999999999999999E-2</v>
      </c>
      <c r="K5402">
        <v>15</v>
      </c>
      <c r="L5402">
        <v>140381</v>
      </c>
      <c r="M5402">
        <v>229492</v>
      </c>
      <c r="N5402">
        <v>4874</v>
      </c>
      <c r="O5402">
        <v>812</v>
      </c>
    </row>
    <row r="5403" spans="1:15" x14ac:dyDescent="0.25">
      <c r="A5403">
        <v>417.20100000000002</v>
      </c>
      <c r="B5403">
        <v>417.20100000000002</v>
      </c>
      <c r="C5403">
        <v>5402</v>
      </c>
      <c r="D5403">
        <v>5402</v>
      </c>
      <c r="E5403">
        <v>3.94</v>
      </c>
      <c r="F5403">
        <v>72.255600000000001</v>
      </c>
      <c r="G5403">
        <v>9.9906000000000006</v>
      </c>
      <c r="H5403">
        <v>4.0899999999999999E-2</v>
      </c>
      <c r="K5403">
        <v>14</v>
      </c>
      <c r="L5403">
        <v>177002</v>
      </c>
      <c r="M5403">
        <v>200195</v>
      </c>
      <c r="N5403">
        <v>1361</v>
      </c>
      <c r="O5403">
        <v>1024</v>
      </c>
    </row>
    <row r="5404" spans="1:15" x14ac:dyDescent="0.25">
      <c r="A5404">
        <v>417.22699999999998</v>
      </c>
      <c r="B5404">
        <v>417.22699999999998</v>
      </c>
      <c r="C5404">
        <v>5403</v>
      </c>
      <c r="D5404">
        <v>5403</v>
      </c>
      <c r="E5404">
        <v>4.07</v>
      </c>
      <c r="F5404">
        <v>113.27119999999999</v>
      </c>
      <c r="G5404">
        <v>12.579599999999999</v>
      </c>
      <c r="H5404">
        <v>6.4799999999999996E-2</v>
      </c>
      <c r="K5404">
        <v>13</v>
      </c>
      <c r="L5404">
        <v>141602</v>
      </c>
      <c r="M5404">
        <v>257568</v>
      </c>
      <c r="N5404">
        <v>1151</v>
      </c>
      <c r="O5404">
        <v>1025</v>
      </c>
    </row>
    <row r="5405" spans="1:15" x14ac:dyDescent="0.25">
      <c r="A5405">
        <v>417.25700000000001</v>
      </c>
      <c r="B5405">
        <v>417.25700000000001</v>
      </c>
      <c r="C5405">
        <v>5404</v>
      </c>
      <c r="D5405">
        <v>5404</v>
      </c>
      <c r="E5405">
        <v>4.2300000000000004</v>
      </c>
      <c r="F5405">
        <v>24.424099999999999</v>
      </c>
      <c r="G5405">
        <v>2.3641000000000001</v>
      </c>
      <c r="H5405">
        <v>2.3E-3</v>
      </c>
      <c r="K5405">
        <v>3</v>
      </c>
      <c r="L5405">
        <v>179443</v>
      </c>
      <c r="M5405">
        <v>300293</v>
      </c>
      <c r="N5405">
        <v>1025</v>
      </c>
      <c r="O5405">
        <v>1021</v>
      </c>
    </row>
    <row r="5406" spans="1:15" x14ac:dyDescent="0.25">
      <c r="A5406">
        <v>417.28899999999999</v>
      </c>
      <c r="B5406">
        <v>417.28899999999999</v>
      </c>
      <c r="C5406">
        <v>5405</v>
      </c>
      <c r="D5406">
        <v>5405</v>
      </c>
      <c r="E5406">
        <v>4.18</v>
      </c>
      <c r="F5406">
        <v>67.392899999999997</v>
      </c>
      <c r="G5406">
        <v>7.4279000000000002</v>
      </c>
      <c r="H5406">
        <v>2.2599999999999999E-2</v>
      </c>
      <c r="K5406">
        <v>6</v>
      </c>
      <c r="L5406">
        <v>307617</v>
      </c>
      <c r="M5406">
        <v>291748</v>
      </c>
      <c r="N5406">
        <v>1169</v>
      </c>
      <c r="O5406">
        <v>1024</v>
      </c>
    </row>
    <row r="5407" spans="1:15" x14ac:dyDescent="0.25">
      <c r="A5407">
        <v>417.32</v>
      </c>
      <c r="B5407">
        <v>417.32</v>
      </c>
      <c r="C5407">
        <v>5406</v>
      </c>
      <c r="D5407">
        <v>5406</v>
      </c>
      <c r="E5407">
        <v>3.88</v>
      </c>
      <c r="F5407">
        <v>56.874699999999997</v>
      </c>
      <c r="G5407">
        <v>5.9763999999999999</v>
      </c>
      <c r="H5407">
        <v>1.46E-2</v>
      </c>
      <c r="K5407">
        <v>9</v>
      </c>
      <c r="L5407">
        <v>141602</v>
      </c>
      <c r="M5407">
        <v>192871</v>
      </c>
      <c r="N5407">
        <v>19</v>
      </c>
      <c r="O5407">
        <v>821</v>
      </c>
    </row>
    <row r="5408" spans="1:15" x14ac:dyDescent="0.25">
      <c r="A5408">
        <v>417.35199999999998</v>
      </c>
      <c r="B5408">
        <v>417.35199999999998</v>
      </c>
      <c r="C5408">
        <v>5407</v>
      </c>
      <c r="D5408">
        <v>5407</v>
      </c>
      <c r="E5408">
        <v>4.1399999999999997</v>
      </c>
      <c r="F5408">
        <v>59.560299999999998</v>
      </c>
      <c r="G5408">
        <v>6.4010999999999996</v>
      </c>
      <c r="H5408">
        <v>1.6799999999999999E-2</v>
      </c>
      <c r="K5408">
        <v>5</v>
      </c>
      <c r="L5408">
        <v>207520</v>
      </c>
      <c r="M5408">
        <v>301514</v>
      </c>
      <c r="N5408">
        <v>1149</v>
      </c>
      <c r="O5408">
        <v>1023</v>
      </c>
    </row>
    <row r="5409" spans="1:15" x14ac:dyDescent="0.25">
      <c r="A5409">
        <v>417.38799999999998</v>
      </c>
      <c r="B5409">
        <v>417.38799999999998</v>
      </c>
      <c r="C5409">
        <v>5408</v>
      </c>
      <c r="D5409">
        <v>5408</v>
      </c>
      <c r="E5409">
        <v>4</v>
      </c>
      <c r="F5409">
        <v>234.38499999999999</v>
      </c>
      <c r="G5409">
        <v>22.346699999999998</v>
      </c>
      <c r="H5409">
        <v>0.20449999999999999</v>
      </c>
      <c r="K5409">
        <v>21</v>
      </c>
      <c r="L5409">
        <v>166016</v>
      </c>
      <c r="M5409">
        <v>253906</v>
      </c>
      <c r="N5409">
        <v>1269</v>
      </c>
      <c r="O5409">
        <v>1024</v>
      </c>
    </row>
    <row r="5410" spans="1:15" x14ac:dyDescent="0.25">
      <c r="A5410">
        <v>417.416</v>
      </c>
      <c r="B5410">
        <v>417.416</v>
      </c>
      <c r="C5410">
        <v>5409</v>
      </c>
      <c r="D5410">
        <v>5409</v>
      </c>
      <c r="E5410">
        <v>3.7</v>
      </c>
      <c r="F5410">
        <v>526.37720000000002</v>
      </c>
      <c r="G5410">
        <v>69.064999999999998</v>
      </c>
      <c r="H5410">
        <v>1.9538</v>
      </c>
      <c r="K5410">
        <v>96</v>
      </c>
      <c r="L5410">
        <v>179443</v>
      </c>
      <c r="M5410">
        <v>183105</v>
      </c>
      <c r="N5410">
        <v>3240</v>
      </c>
      <c r="O5410">
        <v>1022</v>
      </c>
    </row>
    <row r="5411" spans="1:15" x14ac:dyDescent="0.25">
      <c r="A5411">
        <v>417.45</v>
      </c>
      <c r="B5411">
        <v>417.45</v>
      </c>
      <c r="C5411">
        <v>5410</v>
      </c>
      <c r="D5411">
        <v>5410</v>
      </c>
      <c r="E5411">
        <v>4.1399999999999997</v>
      </c>
      <c r="F5411">
        <v>70.8108</v>
      </c>
      <c r="G5411">
        <v>7.9763000000000002</v>
      </c>
      <c r="H5411">
        <v>2.6100000000000002E-2</v>
      </c>
      <c r="K5411">
        <v>7</v>
      </c>
      <c r="L5411">
        <v>214844</v>
      </c>
      <c r="M5411">
        <v>301514</v>
      </c>
      <c r="N5411">
        <v>1267</v>
      </c>
      <c r="O5411">
        <v>1023</v>
      </c>
    </row>
    <row r="5412" spans="1:15" x14ac:dyDescent="0.25">
      <c r="A5412">
        <v>417.48399999999998</v>
      </c>
      <c r="B5412">
        <v>417.48399999999998</v>
      </c>
      <c r="C5412">
        <v>5411</v>
      </c>
      <c r="D5412">
        <v>5411</v>
      </c>
      <c r="E5412">
        <v>3.87</v>
      </c>
      <c r="F5412">
        <v>65.907899999999998</v>
      </c>
      <c r="G5412">
        <v>9.9404000000000003</v>
      </c>
      <c r="H5412">
        <v>4.0500000000000001E-2</v>
      </c>
      <c r="K5412">
        <v>16</v>
      </c>
      <c r="L5412">
        <v>177002</v>
      </c>
      <c r="M5412">
        <v>186768</v>
      </c>
      <c r="N5412">
        <v>1299</v>
      </c>
      <c r="O5412">
        <v>1021</v>
      </c>
    </row>
    <row r="5413" spans="1:15" x14ac:dyDescent="0.25">
      <c r="A5413">
        <v>417.50900000000001</v>
      </c>
      <c r="B5413">
        <v>417.50900000000001</v>
      </c>
      <c r="C5413">
        <v>5412</v>
      </c>
      <c r="D5413">
        <v>5412</v>
      </c>
      <c r="E5413">
        <v>3.89</v>
      </c>
      <c r="F5413">
        <v>79.091499999999996</v>
      </c>
      <c r="G5413">
        <v>12.2631</v>
      </c>
      <c r="H5413">
        <v>6.1600000000000002E-2</v>
      </c>
      <c r="K5413">
        <v>18</v>
      </c>
      <c r="L5413">
        <v>173340</v>
      </c>
      <c r="M5413">
        <v>195313</v>
      </c>
      <c r="N5413">
        <v>1306</v>
      </c>
      <c r="O5413">
        <v>1024</v>
      </c>
    </row>
    <row r="5414" spans="1:15" x14ac:dyDescent="0.25">
      <c r="A5414">
        <v>417.53899999999999</v>
      </c>
      <c r="B5414">
        <v>417.53899999999999</v>
      </c>
      <c r="C5414">
        <v>5413</v>
      </c>
      <c r="D5414">
        <v>5413</v>
      </c>
      <c r="E5414">
        <v>4.03</v>
      </c>
      <c r="F5414">
        <v>24.424099999999999</v>
      </c>
      <c r="G5414">
        <v>2.4308999999999998</v>
      </c>
      <c r="H5414">
        <v>2.3999999999999998E-3</v>
      </c>
      <c r="K5414">
        <v>2</v>
      </c>
      <c r="L5414">
        <v>30518</v>
      </c>
      <c r="M5414">
        <v>269775</v>
      </c>
      <c r="N5414">
        <v>1025</v>
      </c>
      <c r="O5414">
        <v>1019</v>
      </c>
    </row>
    <row r="5415" spans="1:15" x14ac:dyDescent="0.25">
      <c r="A5415">
        <v>417.572</v>
      </c>
      <c r="B5415">
        <v>417.572</v>
      </c>
      <c r="C5415">
        <v>5414</v>
      </c>
      <c r="D5415">
        <v>5414</v>
      </c>
      <c r="E5415">
        <v>3.84</v>
      </c>
      <c r="F5415">
        <v>77.6267</v>
      </c>
      <c r="G5415">
        <v>10.350899999999999</v>
      </c>
      <c r="H5415">
        <v>4.3900000000000002E-2</v>
      </c>
      <c r="K5415">
        <v>19</v>
      </c>
      <c r="L5415">
        <v>178223</v>
      </c>
      <c r="M5415">
        <v>187988</v>
      </c>
      <c r="N5415">
        <v>1295</v>
      </c>
      <c r="O5415">
        <v>1022</v>
      </c>
    </row>
    <row r="5416" spans="1:15" x14ac:dyDescent="0.25">
      <c r="A5416">
        <v>417.60599999999999</v>
      </c>
      <c r="B5416">
        <v>417.60599999999999</v>
      </c>
      <c r="C5416">
        <v>5415</v>
      </c>
      <c r="D5416">
        <v>5415</v>
      </c>
      <c r="E5416">
        <v>3.82</v>
      </c>
      <c r="F5416">
        <v>120.1071</v>
      </c>
      <c r="G5416">
        <v>17.897200000000002</v>
      </c>
      <c r="H5416">
        <v>0.13120000000000001</v>
      </c>
      <c r="K5416">
        <v>26</v>
      </c>
      <c r="L5416">
        <v>179443</v>
      </c>
      <c r="M5416">
        <v>187988</v>
      </c>
      <c r="N5416">
        <v>1306</v>
      </c>
      <c r="O5416">
        <v>1024</v>
      </c>
    </row>
    <row r="5417" spans="1:15" x14ac:dyDescent="0.25">
      <c r="A5417">
        <v>417.64100000000002</v>
      </c>
      <c r="B5417">
        <v>417.64100000000002</v>
      </c>
      <c r="C5417">
        <v>5416</v>
      </c>
      <c r="D5417">
        <v>5416</v>
      </c>
      <c r="E5417">
        <v>3.88</v>
      </c>
      <c r="F5417">
        <v>191.39619999999999</v>
      </c>
      <c r="G5417">
        <v>21.112300000000001</v>
      </c>
      <c r="H5417">
        <v>0.18260000000000001</v>
      </c>
      <c r="K5417">
        <v>21</v>
      </c>
      <c r="L5417">
        <v>195313</v>
      </c>
      <c r="M5417">
        <v>207520</v>
      </c>
      <c r="N5417">
        <v>1069</v>
      </c>
      <c r="O5417">
        <v>1024</v>
      </c>
    </row>
    <row r="5418" spans="1:15" x14ac:dyDescent="0.25">
      <c r="A5418">
        <v>417.666</v>
      </c>
      <c r="B5418">
        <v>417.666</v>
      </c>
      <c r="C5418">
        <v>5417</v>
      </c>
      <c r="D5418">
        <v>5417</v>
      </c>
      <c r="E5418">
        <v>3.91</v>
      </c>
      <c r="F5418">
        <v>146.96260000000001</v>
      </c>
      <c r="G5418">
        <v>15.811299999999999</v>
      </c>
      <c r="H5418">
        <v>0.1024</v>
      </c>
      <c r="K5418">
        <v>16</v>
      </c>
      <c r="L5418">
        <v>195313</v>
      </c>
      <c r="M5418">
        <v>209961</v>
      </c>
      <c r="N5418">
        <v>1069</v>
      </c>
      <c r="O5418">
        <v>1024</v>
      </c>
    </row>
    <row r="5419" spans="1:15" x14ac:dyDescent="0.25">
      <c r="A5419">
        <v>417.70299999999997</v>
      </c>
      <c r="B5419">
        <v>417.70299999999997</v>
      </c>
      <c r="C5419">
        <v>5418</v>
      </c>
      <c r="D5419">
        <v>5418</v>
      </c>
      <c r="E5419">
        <v>4.01</v>
      </c>
      <c r="F5419">
        <v>71.299099999999996</v>
      </c>
      <c r="G5419">
        <v>7.7862999999999998</v>
      </c>
      <c r="H5419">
        <v>2.4799999999999999E-2</v>
      </c>
      <c r="K5419">
        <v>9</v>
      </c>
      <c r="L5419">
        <v>141602</v>
      </c>
      <c r="M5419">
        <v>267334</v>
      </c>
      <c r="N5419">
        <v>1138</v>
      </c>
      <c r="O5419">
        <v>1024</v>
      </c>
    </row>
    <row r="5420" spans="1:15" x14ac:dyDescent="0.25">
      <c r="A5420">
        <v>417.72899999999998</v>
      </c>
      <c r="B5420">
        <v>417.72899999999998</v>
      </c>
      <c r="C5420">
        <v>5419</v>
      </c>
      <c r="D5420">
        <v>5419</v>
      </c>
      <c r="E5420">
        <v>3.9</v>
      </c>
      <c r="F5420">
        <v>131.35769999999999</v>
      </c>
      <c r="G5420">
        <v>19.538799999999998</v>
      </c>
      <c r="H5420">
        <v>0.15640000000000001</v>
      </c>
      <c r="K5420">
        <v>36</v>
      </c>
      <c r="L5420">
        <v>179443</v>
      </c>
      <c r="M5420">
        <v>191650</v>
      </c>
      <c r="N5420">
        <v>4128</v>
      </c>
      <c r="O5420">
        <v>1023</v>
      </c>
    </row>
    <row r="5421" spans="1:15" x14ac:dyDescent="0.25">
      <c r="A5421">
        <v>417.76400000000001</v>
      </c>
      <c r="B5421">
        <v>417.76400000000001</v>
      </c>
      <c r="C5421">
        <v>5420</v>
      </c>
      <c r="D5421">
        <v>5420</v>
      </c>
      <c r="E5421">
        <v>3.85</v>
      </c>
      <c r="F5421">
        <v>200.18530000000001</v>
      </c>
      <c r="G5421">
        <v>28.527899999999999</v>
      </c>
      <c r="H5421">
        <v>0.33329999999999999</v>
      </c>
      <c r="K5421">
        <v>43</v>
      </c>
      <c r="L5421">
        <v>173340</v>
      </c>
      <c r="M5421">
        <v>191650</v>
      </c>
      <c r="N5421">
        <v>1361</v>
      </c>
      <c r="O5421">
        <v>1025</v>
      </c>
    </row>
    <row r="5422" spans="1:15" x14ac:dyDescent="0.25">
      <c r="A5422">
        <v>417.79</v>
      </c>
      <c r="B5422">
        <v>417.79</v>
      </c>
      <c r="C5422">
        <v>5421</v>
      </c>
      <c r="D5422">
        <v>5421</v>
      </c>
      <c r="E5422">
        <v>3.83</v>
      </c>
      <c r="F5422">
        <v>47.3733</v>
      </c>
      <c r="G5422">
        <v>6.8090000000000002</v>
      </c>
      <c r="H5422">
        <v>1.9E-2</v>
      </c>
      <c r="K5422">
        <v>8</v>
      </c>
      <c r="L5422">
        <v>140381</v>
      </c>
      <c r="M5422">
        <v>189209</v>
      </c>
      <c r="N5422">
        <v>1547</v>
      </c>
      <c r="O5422">
        <v>1024</v>
      </c>
    </row>
    <row r="5423" spans="1:15" x14ac:dyDescent="0.25">
      <c r="A5423">
        <v>417.82100000000003</v>
      </c>
      <c r="B5423">
        <v>417.82100000000003</v>
      </c>
      <c r="C5423">
        <v>5422</v>
      </c>
      <c r="D5423">
        <v>5422</v>
      </c>
      <c r="E5423">
        <v>3.96</v>
      </c>
      <c r="F5423">
        <v>71.787400000000005</v>
      </c>
      <c r="G5423">
        <v>13.398</v>
      </c>
      <c r="H5423">
        <v>7.3499999999999996E-2</v>
      </c>
      <c r="K5423">
        <v>16</v>
      </c>
      <c r="L5423">
        <v>174561</v>
      </c>
      <c r="M5423">
        <v>244141</v>
      </c>
      <c r="N5423">
        <v>6972</v>
      </c>
      <c r="O5423">
        <v>1024</v>
      </c>
    </row>
    <row r="5424" spans="1:15" x14ac:dyDescent="0.25">
      <c r="A5424">
        <v>417.85399999999998</v>
      </c>
      <c r="B5424">
        <v>417.85399999999998</v>
      </c>
      <c r="C5424">
        <v>5423</v>
      </c>
      <c r="D5424">
        <v>5423</v>
      </c>
      <c r="E5424">
        <v>4.08</v>
      </c>
      <c r="F5424">
        <v>41.5139</v>
      </c>
      <c r="G5424">
        <v>4.4457000000000004</v>
      </c>
      <c r="H5424">
        <v>8.0999999999999996E-3</v>
      </c>
      <c r="K5424">
        <v>5</v>
      </c>
      <c r="L5424">
        <v>141602</v>
      </c>
      <c r="M5424">
        <v>270996</v>
      </c>
      <c r="N5424">
        <v>1134</v>
      </c>
      <c r="O5424">
        <v>1021</v>
      </c>
    </row>
    <row r="5425" spans="1:15" x14ac:dyDescent="0.25">
      <c r="A5425">
        <v>417.88400000000001</v>
      </c>
      <c r="B5425">
        <v>417.88400000000001</v>
      </c>
      <c r="C5425">
        <v>5424</v>
      </c>
      <c r="D5425">
        <v>5424</v>
      </c>
      <c r="E5425">
        <v>4.05</v>
      </c>
      <c r="F5425">
        <v>29.795200000000001</v>
      </c>
      <c r="G5425">
        <v>5.0171999999999999</v>
      </c>
      <c r="H5425">
        <v>1.03E-2</v>
      </c>
      <c r="K5425">
        <v>7</v>
      </c>
      <c r="L5425">
        <v>177002</v>
      </c>
      <c r="M5425">
        <v>222168</v>
      </c>
      <c r="N5425">
        <v>1092</v>
      </c>
      <c r="O5425">
        <v>808</v>
      </c>
    </row>
    <row r="5426" spans="1:15" x14ac:dyDescent="0.25">
      <c r="A5426">
        <v>417.91699999999997</v>
      </c>
      <c r="B5426">
        <v>417.91699999999997</v>
      </c>
      <c r="C5426">
        <v>5425</v>
      </c>
      <c r="D5426">
        <v>5425</v>
      </c>
      <c r="E5426">
        <v>4.1399999999999997</v>
      </c>
      <c r="F5426">
        <v>51.259500000000003</v>
      </c>
      <c r="G5426">
        <v>6.6242999999999999</v>
      </c>
      <c r="H5426">
        <v>1.7999999999999999E-2</v>
      </c>
      <c r="K5426">
        <v>8</v>
      </c>
      <c r="L5426">
        <v>194092</v>
      </c>
      <c r="M5426">
        <v>249023</v>
      </c>
      <c r="N5426">
        <v>1149</v>
      </c>
      <c r="O5426">
        <v>1023</v>
      </c>
    </row>
    <row r="5427" spans="1:15" x14ac:dyDescent="0.25">
      <c r="A5427">
        <v>417.95</v>
      </c>
      <c r="B5427">
        <v>417.95</v>
      </c>
      <c r="C5427">
        <v>5426</v>
      </c>
      <c r="D5427">
        <v>5426</v>
      </c>
      <c r="E5427">
        <v>4.09</v>
      </c>
      <c r="F5427">
        <v>29.795200000000001</v>
      </c>
      <c r="G5427">
        <v>3.5030000000000001</v>
      </c>
      <c r="H5427">
        <v>5.0000000000000001E-3</v>
      </c>
      <c r="K5427">
        <v>4</v>
      </c>
      <c r="L5427">
        <v>146484</v>
      </c>
      <c r="M5427">
        <v>266113</v>
      </c>
      <c r="N5427">
        <v>687</v>
      </c>
      <c r="O5427">
        <v>807</v>
      </c>
    </row>
    <row r="5428" spans="1:15" x14ac:dyDescent="0.25">
      <c r="A5428">
        <v>417.98500000000001</v>
      </c>
      <c r="B5428">
        <v>417.98500000000001</v>
      </c>
      <c r="C5428">
        <v>5427</v>
      </c>
      <c r="D5428">
        <v>5427</v>
      </c>
      <c r="E5428">
        <v>3.8</v>
      </c>
      <c r="F5428">
        <v>109.8532</v>
      </c>
      <c r="G5428">
        <v>15.616</v>
      </c>
      <c r="H5428">
        <v>9.9900000000000003E-2</v>
      </c>
      <c r="K5428">
        <v>23</v>
      </c>
      <c r="L5428">
        <v>177002</v>
      </c>
      <c r="M5428">
        <v>187988</v>
      </c>
      <c r="N5428">
        <v>1305</v>
      </c>
      <c r="O5428">
        <v>1024</v>
      </c>
    </row>
    <row r="5429" spans="1:15" x14ac:dyDescent="0.25">
      <c r="A5429">
        <v>418.00900000000001</v>
      </c>
      <c r="B5429">
        <v>418.00900000000001</v>
      </c>
      <c r="C5429">
        <v>5428</v>
      </c>
      <c r="D5429">
        <v>5428</v>
      </c>
      <c r="E5429">
        <v>3.87</v>
      </c>
      <c r="F5429">
        <v>92.295199999999994</v>
      </c>
      <c r="G5429">
        <v>14.325200000000001</v>
      </c>
      <c r="H5429">
        <v>8.4099999999999994E-2</v>
      </c>
      <c r="K5429">
        <v>18</v>
      </c>
      <c r="L5429">
        <v>177002</v>
      </c>
      <c r="M5429">
        <v>198975</v>
      </c>
      <c r="N5429">
        <v>7793</v>
      </c>
      <c r="O5429">
        <v>1023</v>
      </c>
    </row>
    <row r="5430" spans="1:15" x14ac:dyDescent="0.25">
      <c r="A5430">
        <v>418.04300000000001</v>
      </c>
      <c r="B5430">
        <v>418.04300000000001</v>
      </c>
      <c r="C5430">
        <v>5429</v>
      </c>
      <c r="D5430">
        <v>5429</v>
      </c>
      <c r="E5430">
        <v>3.9</v>
      </c>
      <c r="F5430">
        <v>50.7913</v>
      </c>
      <c r="G5430">
        <v>7.1706000000000003</v>
      </c>
      <c r="H5430">
        <v>2.1100000000000001E-2</v>
      </c>
      <c r="K5430">
        <v>8</v>
      </c>
      <c r="L5430">
        <v>177002</v>
      </c>
      <c r="M5430">
        <v>198975</v>
      </c>
      <c r="N5430">
        <v>1284</v>
      </c>
      <c r="O5430">
        <v>1023</v>
      </c>
    </row>
    <row r="5431" spans="1:15" x14ac:dyDescent="0.25">
      <c r="A5431">
        <v>418.07600000000002</v>
      </c>
      <c r="B5431">
        <v>418.07600000000002</v>
      </c>
      <c r="C5431">
        <v>5430</v>
      </c>
      <c r="D5431">
        <v>5430</v>
      </c>
      <c r="E5431">
        <v>3.77</v>
      </c>
      <c r="F5431">
        <v>112.3147</v>
      </c>
      <c r="G5431">
        <v>13.4694</v>
      </c>
      <c r="H5431">
        <v>7.4300000000000005E-2</v>
      </c>
      <c r="K5431">
        <v>16</v>
      </c>
      <c r="L5431">
        <v>139160</v>
      </c>
      <c r="M5431">
        <v>189209</v>
      </c>
      <c r="N5431">
        <v>1488</v>
      </c>
      <c r="O5431">
        <v>1024</v>
      </c>
    </row>
    <row r="5432" spans="1:15" x14ac:dyDescent="0.25">
      <c r="A5432">
        <v>418.101</v>
      </c>
      <c r="B5432">
        <v>418.101</v>
      </c>
      <c r="C5432">
        <v>5431</v>
      </c>
      <c r="D5432">
        <v>5431</v>
      </c>
      <c r="E5432">
        <v>3.93</v>
      </c>
      <c r="F5432">
        <v>48.349899999999998</v>
      </c>
      <c r="G5432">
        <v>6.0869</v>
      </c>
      <c r="H5432">
        <v>1.52E-2</v>
      </c>
      <c r="K5432">
        <v>8</v>
      </c>
      <c r="L5432">
        <v>139160</v>
      </c>
      <c r="M5432">
        <v>202637</v>
      </c>
      <c r="N5432">
        <v>8138</v>
      </c>
      <c r="O5432">
        <v>788</v>
      </c>
    </row>
    <row r="5433" spans="1:15" x14ac:dyDescent="0.25">
      <c r="A5433">
        <v>418.13400000000001</v>
      </c>
      <c r="B5433">
        <v>418.13400000000001</v>
      </c>
      <c r="C5433">
        <v>5432</v>
      </c>
      <c r="D5433">
        <v>5432</v>
      </c>
      <c r="E5433">
        <v>3.86</v>
      </c>
      <c r="F5433">
        <v>179.69749999999999</v>
      </c>
      <c r="G5433">
        <v>29.511099999999999</v>
      </c>
      <c r="H5433">
        <v>0.35670000000000002</v>
      </c>
      <c r="K5433">
        <v>65</v>
      </c>
      <c r="L5433">
        <v>179443</v>
      </c>
      <c r="M5433">
        <v>186768</v>
      </c>
      <c r="N5433">
        <v>1438</v>
      </c>
      <c r="O5433">
        <v>984</v>
      </c>
    </row>
    <row r="5434" spans="1:15" x14ac:dyDescent="0.25">
      <c r="A5434">
        <v>418.16800000000001</v>
      </c>
      <c r="B5434">
        <v>418.16800000000001</v>
      </c>
      <c r="C5434">
        <v>5433</v>
      </c>
      <c r="D5434">
        <v>5433</v>
      </c>
      <c r="E5434">
        <v>3.97</v>
      </c>
      <c r="F5434">
        <v>54.1892</v>
      </c>
      <c r="G5434">
        <v>7.9482999999999997</v>
      </c>
      <c r="H5434">
        <v>2.5899999999999999E-2</v>
      </c>
      <c r="K5434">
        <v>13</v>
      </c>
      <c r="L5434">
        <v>173340</v>
      </c>
      <c r="M5434">
        <v>196533</v>
      </c>
      <c r="N5434">
        <v>1125</v>
      </c>
      <c r="O5434">
        <v>1023</v>
      </c>
    </row>
    <row r="5435" spans="1:15" x14ac:dyDescent="0.25">
      <c r="A5435">
        <v>418.19400000000002</v>
      </c>
      <c r="B5435">
        <v>418.19400000000002</v>
      </c>
      <c r="C5435">
        <v>5434</v>
      </c>
      <c r="D5435">
        <v>5434</v>
      </c>
      <c r="E5435">
        <v>3.72</v>
      </c>
      <c r="F5435">
        <v>352.06079999999997</v>
      </c>
      <c r="G5435">
        <v>44.018000000000001</v>
      </c>
      <c r="H5435">
        <v>0.79359999999999997</v>
      </c>
      <c r="K5435">
        <v>64</v>
      </c>
      <c r="L5435">
        <v>177002</v>
      </c>
      <c r="M5435">
        <v>186768</v>
      </c>
      <c r="N5435">
        <v>1491</v>
      </c>
      <c r="O5435">
        <v>1025</v>
      </c>
    </row>
    <row r="5436" spans="1:15" x14ac:dyDescent="0.25">
      <c r="A5436">
        <v>418.233</v>
      </c>
      <c r="B5436">
        <v>418.233</v>
      </c>
      <c r="C5436">
        <v>5435</v>
      </c>
      <c r="D5436">
        <v>5435</v>
      </c>
      <c r="E5436">
        <v>3.58</v>
      </c>
      <c r="F5436">
        <v>94.2483</v>
      </c>
      <c r="G5436">
        <v>17.471</v>
      </c>
      <c r="H5436">
        <v>0.125</v>
      </c>
      <c r="K5436">
        <v>26</v>
      </c>
      <c r="L5436">
        <v>139160</v>
      </c>
      <c r="M5436">
        <v>181885</v>
      </c>
      <c r="N5436">
        <v>161</v>
      </c>
      <c r="O5436">
        <v>918</v>
      </c>
    </row>
    <row r="5437" spans="1:15" x14ac:dyDescent="0.25">
      <c r="A5437">
        <v>418.26</v>
      </c>
      <c r="B5437">
        <v>418.26</v>
      </c>
      <c r="C5437">
        <v>5436</v>
      </c>
      <c r="D5437">
        <v>5436</v>
      </c>
      <c r="E5437">
        <v>3.61</v>
      </c>
      <c r="F5437">
        <v>187.02180000000001</v>
      </c>
      <c r="G5437">
        <v>27.060700000000001</v>
      </c>
      <c r="H5437">
        <v>0.2999</v>
      </c>
      <c r="K5437">
        <v>54</v>
      </c>
      <c r="L5437">
        <v>141602</v>
      </c>
      <c r="M5437">
        <v>184326</v>
      </c>
      <c r="N5437">
        <v>195</v>
      </c>
      <c r="O5437">
        <v>754</v>
      </c>
    </row>
    <row r="5438" spans="1:15" x14ac:dyDescent="0.25">
      <c r="A5438">
        <v>418.29199999999997</v>
      </c>
      <c r="B5438">
        <v>418.29199999999997</v>
      </c>
      <c r="C5438">
        <v>5437</v>
      </c>
      <c r="D5438">
        <v>5437</v>
      </c>
      <c r="E5438">
        <v>3.97</v>
      </c>
      <c r="F5438">
        <v>29.306899999999999</v>
      </c>
      <c r="G5438">
        <v>3.9376000000000002</v>
      </c>
      <c r="H5438">
        <v>6.4000000000000003E-3</v>
      </c>
      <c r="K5438">
        <v>6</v>
      </c>
      <c r="L5438">
        <v>141602</v>
      </c>
      <c r="M5438">
        <v>194092</v>
      </c>
      <c r="N5438">
        <v>1028</v>
      </c>
      <c r="O5438">
        <v>875</v>
      </c>
    </row>
    <row r="5439" spans="1:15" x14ac:dyDescent="0.25">
      <c r="A5439">
        <v>418.32299999999998</v>
      </c>
      <c r="B5439">
        <v>418.32299999999998</v>
      </c>
      <c r="C5439">
        <v>5438</v>
      </c>
      <c r="D5439">
        <v>5438</v>
      </c>
      <c r="E5439">
        <v>3.96</v>
      </c>
      <c r="F5439">
        <v>47.861600000000003</v>
      </c>
      <c r="G5439">
        <v>7.3410000000000002</v>
      </c>
      <c r="H5439">
        <v>2.2100000000000002E-2</v>
      </c>
      <c r="K5439">
        <v>14</v>
      </c>
      <c r="L5439">
        <v>177002</v>
      </c>
      <c r="M5439">
        <v>189209</v>
      </c>
      <c r="N5439">
        <v>1377</v>
      </c>
      <c r="O5439">
        <v>918</v>
      </c>
    </row>
    <row r="5440" spans="1:15" x14ac:dyDescent="0.25">
      <c r="A5440">
        <v>418.35599999999999</v>
      </c>
      <c r="B5440">
        <v>418.35599999999999</v>
      </c>
      <c r="C5440">
        <v>5439</v>
      </c>
      <c r="D5440">
        <v>5439</v>
      </c>
      <c r="E5440">
        <v>3.79</v>
      </c>
      <c r="F5440">
        <v>68.857699999999994</v>
      </c>
      <c r="G5440">
        <v>8.8542000000000005</v>
      </c>
      <c r="H5440">
        <v>3.2099999999999997E-2</v>
      </c>
      <c r="K5440">
        <v>12</v>
      </c>
      <c r="L5440">
        <v>175781</v>
      </c>
      <c r="M5440">
        <v>185547</v>
      </c>
      <c r="N5440">
        <v>1485</v>
      </c>
      <c r="O5440">
        <v>1022</v>
      </c>
    </row>
    <row r="5441" spans="1:15" x14ac:dyDescent="0.25">
      <c r="A5441">
        <v>418.38299999999998</v>
      </c>
      <c r="B5441">
        <v>418.38299999999998</v>
      </c>
      <c r="C5441">
        <v>5440</v>
      </c>
      <c r="D5441">
        <v>5440</v>
      </c>
      <c r="E5441">
        <v>3.82</v>
      </c>
      <c r="F5441">
        <v>150.4007</v>
      </c>
      <c r="G5441">
        <v>23.4375</v>
      </c>
      <c r="H5441">
        <v>0.22500000000000001</v>
      </c>
      <c r="K5441">
        <v>30</v>
      </c>
      <c r="L5441">
        <v>180664</v>
      </c>
      <c r="M5441">
        <v>194092</v>
      </c>
      <c r="N5441">
        <v>6779</v>
      </c>
      <c r="O5441">
        <v>735</v>
      </c>
    </row>
    <row r="5442" spans="1:15" x14ac:dyDescent="0.25">
      <c r="A5442">
        <v>418.42</v>
      </c>
      <c r="B5442">
        <v>418.42</v>
      </c>
      <c r="C5442">
        <v>5441</v>
      </c>
      <c r="D5442">
        <v>5441</v>
      </c>
      <c r="E5442">
        <v>3.74</v>
      </c>
      <c r="F5442">
        <v>168.9554</v>
      </c>
      <c r="G5442">
        <v>36.662100000000002</v>
      </c>
      <c r="H5442">
        <v>0.55049999999999999</v>
      </c>
      <c r="K5442">
        <v>54</v>
      </c>
      <c r="L5442">
        <v>177002</v>
      </c>
      <c r="M5442">
        <v>190430</v>
      </c>
      <c r="N5442">
        <v>2791</v>
      </c>
      <c r="O5442">
        <v>916</v>
      </c>
    </row>
    <row r="5443" spans="1:15" x14ac:dyDescent="0.25">
      <c r="A5443">
        <v>418.44499999999999</v>
      </c>
      <c r="B5443">
        <v>418.44499999999999</v>
      </c>
      <c r="C5443">
        <v>5442</v>
      </c>
      <c r="D5443">
        <v>5442</v>
      </c>
      <c r="E5443">
        <v>3.82</v>
      </c>
      <c r="F5443">
        <v>236.8064</v>
      </c>
      <c r="G5443">
        <v>33.962600000000002</v>
      </c>
      <c r="H5443">
        <v>0.47249999999999998</v>
      </c>
      <c r="K5443">
        <v>40</v>
      </c>
      <c r="L5443">
        <v>175781</v>
      </c>
      <c r="M5443">
        <v>194092</v>
      </c>
      <c r="N5443">
        <v>1066</v>
      </c>
      <c r="O5443">
        <v>1025</v>
      </c>
    </row>
    <row r="5444" spans="1:15" x14ac:dyDescent="0.25">
      <c r="A5444">
        <v>418.48099999999999</v>
      </c>
      <c r="B5444">
        <v>418.48099999999999</v>
      </c>
      <c r="C5444">
        <v>5443</v>
      </c>
      <c r="D5444">
        <v>5443</v>
      </c>
      <c r="E5444">
        <v>3.33</v>
      </c>
      <c r="F5444">
        <v>129.40459999999999</v>
      </c>
      <c r="G5444">
        <v>22.5124</v>
      </c>
      <c r="H5444">
        <v>0.20760000000000001</v>
      </c>
      <c r="K5444">
        <v>57</v>
      </c>
      <c r="L5444">
        <v>141602</v>
      </c>
      <c r="M5444">
        <v>169678</v>
      </c>
      <c r="N5444">
        <v>72</v>
      </c>
      <c r="O5444">
        <v>760</v>
      </c>
    </row>
    <row r="5445" spans="1:15" x14ac:dyDescent="0.25">
      <c r="A5445">
        <v>418.50700000000001</v>
      </c>
      <c r="B5445">
        <v>418.50700000000001</v>
      </c>
      <c r="C5445">
        <v>5444</v>
      </c>
      <c r="D5445">
        <v>5444</v>
      </c>
      <c r="E5445">
        <v>3.8</v>
      </c>
      <c r="F5445">
        <v>342.27510000000001</v>
      </c>
      <c r="G5445">
        <v>43.631900000000002</v>
      </c>
      <c r="H5445">
        <v>0.77980000000000005</v>
      </c>
      <c r="K5445">
        <v>48</v>
      </c>
      <c r="L5445">
        <v>177002</v>
      </c>
      <c r="M5445">
        <v>197754</v>
      </c>
      <c r="N5445">
        <v>246</v>
      </c>
      <c r="O5445">
        <v>725</v>
      </c>
    </row>
    <row r="5446" spans="1:15" x14ac:dyDescent="0.25">
      <c r="A5446">
        <v>418.54300000000001</v>
      </c>
      <c r="B5446">
        <v>418.54300000000001</v>
      </c>
      <c r="C5446">
        <v>5445</v>
      </c>
      <c r="D5446">
        <v>5445</v>
      </c>
      <c r="E5446">
        <v>3.82</v>
      </c>
      <c r="F5446">
        <v>81.552999999999997</v>
      </c>
      <c r="G5446">
        <v>16.0671</v>
      </c>
      <c r="H5446">
        <v>0.1057</v>
      </c>
      <c r="K5446">
        <v>32</v>
      </c>
      <c r="L5446">
        <v>173340</v>
      </c>
      <c r="M5446">
        <v>191650</v>
      </c>
      <c r="N5446">
        <v>4853</v>
      </c>
      <c r="O5446">
        <v>742</v>
      </c>
    </row>
    <row r="5447" spans="1:15" x14ac:dyDescent="0.25">
      <c r="A5447">
        <v>418.57799999999997</v>
      </c>
      <c r="B5447">
        <v>418.57799999999997</v>
      </c>
      <c r="C5447">
        <v>5446</v>
      </c>
      <c r="D5447">
        <v>5446</v>
      </c>
      <c r="E5447">
        <v>3.76</v>
      </c>
      <c r="F5447">
        <v>97.177999999999997</v>
      </c>
      <c r="G5447">
        <v>13.319000000000001</v>
      </c>
      <c r="H5447">
        <v>7.2700000000000001E-2</v>
      </c>
      <c r="K5447">
        <v>17</v>
      </c>
      <c r="L5447">
        <v>178223</v>
      </c>
      <c r="M5447">
        <v>190430</v>
      </c>
      <c r="N5447">
        <v>1554</v>
      </c>
      <c r="O5447">
        <v>1023</v>
      </c>
    </row>
    <row r="5448" spans="1:15" x14ac:dyDescent="0.25">
      <c r="A5448">
        <v>418.60300000000001</v>
      </c>
      <c r="B5448">
        <v>418.60300000000001</v>
      </c>
      <c r="C5448">
        <v>5447</v>
      </c>
      <c r="D5448">
        <v>5447</v>
      </c>
      <c r="E5448">
        <v>3.69</v>
      </c>
      <c r="F5448">
        <v>135.75219999999999</v>
      </c>
      <c r="G5448">
        <v>19.085899999999999</v>
      </c>
      <c r="H5448">
        <v>0.1492</v>
      </c>
      <c r="K5448">
        <v>28</v>
      </c>
      <c r="L5448">
        <v>174561</v>
      </c>
      <c r="M5448">
        <v>184326</v>
      </c>
      <c r="N5448">
        <v>2419</v>
      </c>
      <c r="O5448">
        <v>911</v>
      </c>
    </row>
    <row r="5449" spans="1:15" x14ac:dyDescent="0.25">
      <c r="A5449">
        <v>418.637</v>
      </c>
      <c r="B5449">
        <v>418.637</v>
      </c>
      <c r="C5449">
        <v>5448</v>
      </c>
      <c r="D5449">
        <v>5448</v>
      </c>
      <c r="E5449">
        <v>3.9</v>
      </c>
      <c r="F5449">
        <v>134.7757</v>
      </c>
      <c r="G5449">
        <v>17.799099999999999</v>
      </c>
      <c r="H5449">
        <v>0.1298</v>
      </c>
      <c r="K5449">
        <v>29</v>
      </c>
      <c r="L5449">
        <v>178223</v>
      </c>
      <c r="M5449">
        <v>194092</v>
      </c>
      <c r="N5449">
        <v>1441</v>
      </c>
      <c r="O5449">
        <v>1025</v>
      </c>
    </row>
    <row r="5450" spans="1:15" x14ac:dyDescent="0.25">
      <c r="A5450">
        <v>418.66899999999998</v>
      </c>
      <c r="B5450">
        <v>418.66899999999998</v>
      </c>
      <c r="C5450">
        <v>5449</v>
      </c>
      <c r="D5450">
        <v>5449</v>
      </c>
      <c r="E5450">
        <v>3.92</v>
      </c>
      <c r="F5450">
        <v>96.689700000000002</v>
      </c>
      <c r="G5450">
        <v>8.9357000000000006</v>
      </c>
      <c r="H5450">
        <v>3.27E-2</v>
      </c>
      <c r="K5450">
        <v>11</v>
      </c>
      <c r="L5450">
        <v>178223</v>
      </c>
      <c r="M5450">
        <v>214844</v>
      </c>
      <c r="N5450">
        <v>1262</v>
      </c>
      <c r="O5450">
        <v>1021</v>
      </c>
    </row>
    <row r="5451" spans="1:15" x14ac:dyDescent="0.25">
      <c r="A5451">
        <v>418.69900000000001</v>
      </c>
      <c r="B5451">
        <v>418.69900000000001</v>
      </c>
      <c r="C5451">
        <v>5450</v>
      </c>
      <c r="D5451">
        <v>5450</v>
      </c>
      <c r="E5451">
        <v>4.09</v>
      </c>
      <c r="F5451">
        <v>26.377199999999998</v>
      </c>
      <c r="G5451">
        <v>3.8664000000000001</v>
      </c>
      <c r="H5451">
        <v>6.1000000000000004E-3</v>
      </c>
      <c r="K5451">
        <v>6</v>
      </c>
      <c r="L5451">
        <v>178223</v>
      </c>
      <c r="M5451">
        <v>200195</v>
      </c>
      <c r="N5451">
        <v>1027</v>
      </c>
      <c r="O5451">
        <v>790</v>
      </c>
    </row>
    <row r="5452" spans="1:15" x14ac:dyDescent="0.25">
      <c r="A5452">
        <v>418.733</v>
      </c>
      <c r="B5452">
        <v>418.733</v>
      </c>
      <c r="C5452">
        <v>5451</v>
      </c>
      <c r="D5452">
        <v>5451</v>
      </c>
      <c r="E5452">
        <v>3.96</v>
      </c>
      <c r="F5452">
        <v>55.674100000000003</v>
      </c>
      <c r="G5452">
        <v>6.7934999999999999</v>
      </c>
      <c r="H5452">
        <v>1.89E-2</v>
      </c>
      <c r="K5452">
        <v>10</v>
      </c>
      <c r="L5452">
        <v>179443</v>
      </c>
      <c r="M5452">
        <v>225830</v>
      </c>
      <c r="N5452">
        <v>1218</v>
      </c>
      <c r="O5452">
        <v>978</v>
      </c>
    </row>
    <row r="5453" spans="1:15" x14ac:dyDescent="0.25">
      <c r="A5453">
        <v>418.75700000000001</v>
      </c>
      <c r="B5453">
        <v>418.75700000000001</v>
      </c>
      <c r="C5453">
        <v>5452</v>
      </c>
      <c r="D5453">
        <v>5452</v>
      </c>
      <c r="E5453">
        <v>3.8</v>
      </c>
      <c r="F5453">
        <v>55.654000000000003</v>
      </c>
      <c r="G5453">
        <v>7.7186000000000003</v>
      </c>
      <c r="H5453">
        <v>2.4400000000000002E-2</v>
      </c>
      <c r="K5453">
        <v>13</v>
      </c>
      <c r="L5453">
        <v>180664</v>
      </c>
      <c r="M5453">
        <v>184326</v>
      </c>
      <c r="N5453">
        <v>84</v>
      </c>
      <c r="O5453">
        <v>1324</v>
      </c>
    </row>
    <row r="5454" spans="1:15" x14ac:dyDescent="0.25">
      <c r="A5454">
        <v>418.791</v>
      </c>
      <c r="B5454">
        <v>418.791</v>
      </c>
      <c r="C5454">
        <v>5453</v>
      </c>
      <c r="D5454">
        <v>5453</v>
      </c>
      <c r="E5454">
        <v>3.83</v>
      </c>
      <c r="F5454">
        <v>118.154</v>
      </c>
      <c r="G5454">
        <v>18.297999999999998</v>
      </c>
      <c r="H5454">
        <v>0.1371</v>
      </c>
      <c r="K5454">
        <v>32</v>
      </c>
      <c r="L5454">
        <v>174561</v>
      </c>
      <c r="M5454">
        <v>194092</v>
      </c>
      <c r="N5454">
        <v>5815</v>
      </c>
      <c r="O5454">
        <v>1023</v>
      </c>
    </row>
    <row r="5455" spans="1:15" x14ac:dyDescent="0.25">
      <c r="A5455">
        <v>418.827</v>
      </c>
      <c r="B5455">
        <v>418.827</v>
      </c>
      <c r="C5455">
        <v>5454</v>
      </c>
      <c r="D5455">
        <v>5454</v>
      </c>
      <c r="E5455">
        <v>3.85</v>
      </c>
      <c r="F5455">
        <v>68.857699999999994</v>
      </c>
      <c r="G5455">
        <v>7.6254</v>
      </c>
      <c r="H5455">
        <v>2.3800000000000002E-2</v>
      </c>
      <c r="K5455">
        <v>8</v>
      </c>
      <c r="L5455">
        <v>177002</v>
      </c>
      <c r="M5455">
        <v>231934</v>
      </c>
      <c r="N5455">
        <v>8132</v>
      </c>
      <c r="O5455">
        <v>811</v>
      </c>
    </row>
    <row r="5456" spans="1:15" x14ac:dyDescent="0.25">
      <c r="A5456">
        <v>418.85199999999998</v>
      </c>
      <c r="B5456">
        <v>418.85199999999998</v>
      </c>
      <c r="C5456">
        <v>5455</v>
      </c>
      <c r="D5456">
        <v>5455</v>
      </c>
      <c r="E5456">
        <v>3.69</v>
      </c>
      <c r="F5456">
        <v>250.47819999999999</v>
      </c>
      <c r="G5456">
        <v>34.472000000000001</v>
      </c>
      <c r="H5456">
        <v>0.48670000000000002</v>
      </c>
      <c r="K5456">
        <v>48</v>
      </c>
      <c r="L5456">
        <v>179443</v>
      </c>
      <c r="M5456">
        <v>173340</v>
      </c>
      <c r="N5456">
        <v>1503</v>
      </c>
      <c r="O5456">
        <v>1024</v>
      </c>
    </row>
    <row r="5457" spans="1:15" x14ac:dyDescent="0.25">
      <c r="A5457">
        <v>418.88400000000001</v>
      </c>
      <c r="B5457">
        <v>418.88400000000001</v>
      </c>
      <c r="C5457">
        <v>5456</v>
      </c>
      <c r="D5457">
        <v>5456</v>
      </c>
      <c r="E5457">
        <v>3.97</v>
      </c>
      <c r="F5457">
        <v>32.236600000000003</v>
      </c>
      <c r="G5457">
        <v>4.8266999999999998</v>
      </c>
      <c r="H5457">
        <v>9.4999999999999998E-3</v>
      </c>
      <c r="K5457">
        <v>8</v>
      </c>
      <c r="L5457">
        <v>177002</v>
      </c>
      <c r="M5457">
        <v>198975</v>
      </c>
      <c r="N5457">
        <v>1274</v>
      </c>
      <c r="O5457">
        <v>955</v>
      </c>
    </row>
    <row r="5458" spans="1:15" x14ac:dyDescent="0.25">
      <c r="A5458">
        <v>418.91500000000002</v>
      </c>
      <c r="B5458">
        <v>418.91500000000002</v>
      </c>
      <c r="C5458">
        <v>5457</v>
      </c>
      <c r="D5458">
        <v>5457</v>
      </c>
      <c r="E5458">
        <v>4</v>
      </c>
      <c r="F5458">
        <v>46.3767</v>
      </c>
      <c r="G5458">
        <v>6.1252000000000004</v>
      </c>
      <c r="H5458">
        <v>1.54E-2</v>
      </c>
      <c r="K5458">
        <v>9</v>
      </c>
      <c r="L5458">
        <v>180664</v>
      </c>
      <c r="M5458">
        <v>216064</v>
      </c>
      <c r="N5458">
        <v>1143</v>
      </c>
      <c r="O5458">
        <v>883</v>
      </c>
    </row>
    <row r="5459" spans="1:15" x14ac:dyDescent="0.25">
      <c r="A5459">
        <v>418.94900000000001</v>
      </c>
      <c r="B5459">
        <v>418.94900000000001</v>
      </c>
      <c r="C5459">
        <v>5458</v>
      </c>
      <c r="D5459">
        <v>5458</v>
      </c>
      <c r="E5459">
        <v>3.97</v>
      </c>
      <c r="F5459">
        <v>76.670199999999994</v>
      </c>
      <c r="G5459">
        <v>9.1548999999999996</v>
      </c>
      <c r="H5459">
        <v>3.4299999999999997E-2</v>
      </c>
      <c r="K5459">
        <v>9</v>
      </c>
      <c r="L5459">
        <v>139160</v>
      </c>
      <c r="M5459">
        <v>268555</v>
      </c>
      <c r="N5459">
        <v>1138</v>
      </c>
      <c r="O5459">
        <v>1024</v>
      </c>
    </row>
    <row r="5460" spans="1:15" x14ac:dyDescent="0.25">
      <c r="A5460">
        <v>418.98399999999998</v>
      </c>
      <c r="B5460">
        <v>418.98399999999998</v>
      </c>
      <c r="C5460">
        <v>5459</v>
      </c>
      <c r="D5460">
        <v>5459</v>
      </c>
      <c r="E5460">
        <v>3.58</v>
      </c>
      <c r="F5460">
        <v>76.181899999999999</v>
      </c>
      <c r="G5460">
        <v>13.3873</v>
      </c>
      <c r="H5460">
        <v>7.3400000000000007E-2</v>
      </c>
      <c r="K5460">
        <v>18</v>
      </c>
      <c r="L5460">
        <v>144043</v>
      </c>
      <c r="M5460">
        <v>214844</v>
      </c>
      <c r="N5460">
        <v>4357</v>
      </c>
      <c r="O5460">
        <v>908</v>
      </c>
    </row>
    <row r="5461" spans="1:15" x14ac:dyDescent="0.25">
      <c r="A5461">
        <v>419.00900000000001</v>
      </c>
      <c r="B5461">
        <v>419.00900000000001</v>
      </c>
      <c r="C5461">
        <v>5460</v>
      </c>
      <c r="D5461">
        <v>5460</v>
      </c>
      <c r="E5461">
        <v>3.94</v>
      </c>
      <c r="F5461">
        <v>83.506100000000004</v>
      </c>
      <c r="G5461">
        <v>10.1279</v>
      </c>
      <c r="H5461">
        <v>4.2000000000000003E-2</v>
      </c>
      <c r="K5461">
        <v>16</v>
      </c>
      <c r="L5461">
        <v>177002</v>
      </c>
      <c r="M5461">
        <v>208740</v>
      </c>
      <c r="N5461">
        <v>7476</v>
      </c>
      <c r="O5461">
        <v>915</v>
      </c>
    </row>
    <row r="5462" spans="1:15" x14ac:dyDescent="0.25">
      <c r="A5462">
        <v>419.04399999999998</v>
      </c>
      <c r="B5462">
        <v>419.04399999999998</v>
      </c>
      <c r="C5462">
        <v>5461</v>
      </c>
      <c r="D5462">
        <v>5461</v>
      </c>
      <c r="E5462">
        <v>3.62</v>
      </c>
      <c r="F5462">
        <v>216.29859999999999</v>
      </c>
      <c r="G5462">
        <v>22.751100000000001</v>
      </c>
      <c r="H5462">
        <v>0.21199999999999999</v>
      </c>
      <c r="K5462">
        <v>32</v>
      </c>
      <c r="L5462">
        <v>179443</v>
      </c>
      <c r="M5462">
        <v>181885</v>
      </c>
      <c r="N5462">
        <v>1231</v>
      </c>
      <c r="O5462">
        <v>986</v>
      </c>
    </row>
    <row r="5463" spans="1:15" x14ac:dyDescent="0.25">
      <c r="A5463">
        <v>419.07100000000003</v>
      </c>
      <c r="B5463">
        <v>419.07100000000003</v>
      </c>
      <c r="C5463">
        <v>5462</v>
      </c>
      <c r="D5463">
        <v>5462</v>
      </c>
      <c r="E5463">
        <v>3.73</v>
      </c>
      <c r="F5463">
        <v>168.46709999999999</v>
      </c>
      <c r="G5463">
        <v>31.476099999999999</v>
      </c>
      <c r="H5463">
        <v>0.40579999999999999</v>
      </c>
      <c r="K5463">
        <v>53</v>
      </c>
      <c r="L5463">
        <v>141602</v>
      </c>
      <c r="M5463">
        <v>187988</v>
      </c>
      <c r="N5463">
        <v>2618</v>
      </c>
      <c r="O5463">
        <v>1024</v>
      </c>
    </row>
    <row r="5464" spans="1:15" x14ac:dyDescent="0.25">
      <c r="A5464">
        <v>419.10500000000002</v>
      </c>
      <c r="B5464">
        <v>419.10500000000002</v>
      </c>
      <c r="C5464">
        <v>5463</v>
      </c>
      <c r="D5464">
        <v>5463</v>
      </c>
      <c r="E5464">
        <v>3.3</v>
      </c>
      <c r="F5464">
        <v>150.13640000000001</v>
      </c>
      <c r="G5464">
        <v>16.4527</v>
      </c>
      <c r="H5464">
        <v>0.1109</v>
      </c>
      <c r="K5464">
        <v>29</v>
      </c>
      <c r="L5464">
        <v>141602</v>
      </c>
      <c r="M5464">
        <v>178223</v>
      </c>
      <c r="N5464">
        <v>12</v>
      </c>
      <c r="O5464">
        <v>743</v>
      </c>
    </row>
    <row r="5465" spans="1:15" x14ac:dyDescent="0.25">
      <c r="A5465">
        <v>419.13600000000002</v>
      </c>
      <c r="B5465">
        <v>419.13600000000002</v>
      </c>
      <c r="C5465">
        <v>5464</v>
      </c>
      <c r="D5465">
        <v>5464</v>
      </c>
      <c r="E5465">
        <v>3.87</v>
      </c>
      <c r="F5465">
        <v>82.021199999999993</v>
      </c>
      <c r="G5465">
        <v>11.518599999999999</v>
      </c>
      <c r="H5465">
        <v>5.4300000000000001E-2</v>
      </c>
      <c r="K5465">
        <v>17</v>
      </c>
      <c r="L5465">
        <v>177002</v>
      </c>
      <c r="M5465">
        <v>195313</v>
      </c>
      <c r="N5465">
        <v>1358</v>
      </c>
      <c r="O5465">
        <v>1024</v>
      </c>
    </row>
    <row r="5466" spans="1:15" x14ac:dyDescent="0.25">
      <c r="A5466">
        <v>419.17399999999998</v>
      </c>
      <c r="B5466">
        <v>419.17399999999998</v>
      </c>
      <c r="C5466">
        <v>5465</v>
      </c>
      <c r="D5466">
        <v>5465</v>
      </c>
      <c r="E5466">
        <v>3.66</v>
      </c>
      <c r="F5466">
        <v>110.84990000000001</v>
      </c>
      <c r="G5466">
        <v>14.2348</v>
      </c>
      <c r="H5466">
        <v>8.3000000000000004E-2</v>
      </c>
      <c r="K5466">
        <v>21</v>
      </c>
      <c r="L5466">
        <v>175781</v>
      </c>
      <c r="M5466">
        <v>179443</v>
      </c>
      <c r="N5466">
        <v>1487</v>
      </c>
      <c r="O5466">
        <v>1023</v>
      </c>
    </row>
    <row r="5467" spans="1:15" x14ac:dyDescent="0.25">
      <c r="A5467">
        <v>419.20100000000002</v>
      </c>
      <c r="B5467">
        <v>419.20100000000002</v>
      </c>
      <c r="C5467">
        <v>5466</v>
      </c>
      <c r="D5467">
        <v>5466</v>
      </c>
      <c r="E5467">
        <v>3.75</v>
      </c>
      <c r="F5467">
        <v>238.77959999999999</v>
      </c>
      <c r="G5467">
        <v>44.973399999999998</v>
      </c>
      <c r="H5467">
        <v>0.82850000000000001</v>
      </c>
      <c r="K5467">
        <v>77</v>
      </c>
      <c r="L5467">
        <v>173340</v>
      </c>
      <c r="M5467">
        <v>186768</v>
      </c>
      <c r="N5467">
        <v>5299</v>
      </c>
      <c r="O5467">
        <v>768</v>
      </c>
    </row>
    <row r="5468" spans="1:15" x14ac:dyDescent="0.25">
      <c r="A5468">
        <v>419.226</v>
      </c>
      <c r="B5468">
        <v>419.226</v>
      </c>
      <c r="C5468">
        <v>5467</v>
      </c>
      <c r="D5468">
        <v>5467</v>
      </c>
      <c r="E5468">
        <v>3.95</v>
      </c>
      <c r="F5468">
        <v>184.56030000000001</v>
      </c>
      <c r="G5468">
        <v>13.8264</v>
      </c>
      <c r="H5468">
        <v>7.8299999999999995E-2</v>
      </c>
      <c r="K5468">
        <v>12</v>
      </c>
      <c r="L5468">
        <v>195313</v>
      </c>
      <c r="M5468">
        <v>240479</v>
      </c>
      <c r="N5468">
        <v>8039</v>
      </c>
      <c r="O5468">
        <v>884</v>
      </c>
    </row>
    <row r="5469" spans="1:15" x14ac:dyDescent="0.25">
      <c r="A5469">
        <v>419.26299999999998</v>
      </c>
      <c r="B5469">
        <v>419.26299999999998</v>
      </c>
      <c r="C5469">
        <v>5468</v>
      </c>
      <c r="D5469">
        <v>5468</v>
      </c>
      <c r="E5469">
        <v>3.82</v>
      </c>
      <c r="F5469">
        <v>147.9392</v>
      </c>
      <c r="G5469">
        <v>20.050699999999999</v>
      </c>
      <c r="H5469">
        <v>0.16470000000000001</v>
      </c>
      <c r="K5469">
        <v>27</v>
      </c>
      <c r="L5469">
        <v>179443</v>
      </c>
      <c r="M5469">
        <v>201416</v>
      </c>
      <c r="N5469">
        <v>2348</v>
      </c>
      <c r="O5469">
        <v>725</v>
      </c>
    </row>
    <row r="5470" spans="1:15" x14ac:dyDescent="0.25">
      <c r="A5470">
        <v>419.291</v>
      </c>
      <c r="B5470">
        <v>419.291</v>
      </c>
      <c r="C5470">
        <v>5469</v>
      </c>
      <c r="D5470">
        <v>5469</v>
      </c>
      <c r="E5470">
        <v>3.86</v>
      </c>
      <c r="F5470">
        <v>88.388900000000007</v>
      </c>
      <c r="G5470">
        <v>14.502800000000001</v>
      </c>
      <c r="H5470">
        <v>8.6199999999999999E-2</v>
      </c>
      <c r="K5470">
        <v>18</v>
      </c>
      <c r="L5470">
        <v>161133</v>
      </c>
      <c r="M5470">
        <v>214844</v>
      </c>
      <c r="N5470">
        <v>3635</v>
      </c>
      <c r="O5470">
        <v>729</v>
      </c>
    </row>
    <row r="5471" spans="1:15" x14ac:dyDescent="0.25">
      <c r="A5471">
        <v>419.32400000000001</v>
      </c>
      <c r="B5471">
        <v>419.32400000000001</v>
      </c>
      <c r="C5471">
        <v>5470</v>
      </c>
      <c r="D5471">
        <v>5470</v>
      </c>
      <c r="E5471">
        <v>3.92</v>
      </c>
      <c r="F5471">
        <v>77.6267</v>
      </c>
      <c r="G5471">
        <v>11.5223</v>
      </c>
      <c r="H5471">
        <v>5.4399999999999997E-2</v>
      </c>
      <c r="K5471">
        <v>20</v>
      </c>
      <c r="L5471">
        <v>179443</v>
      </c>
      <c r="M5471">
        <v>203857</v>
      </c>
      <c r="N5471">
        <v>1067</v>
      </c>
      <c r="O5471">
        <v>1024</v>
      </c>
    </row>
    <row r="5472" spans="1:15" x14ac:dyDescent="0.25">
      <c r="A5472">
        <v>419.35700000000003</v>
      </c>
      <c r="B5472">
        <v>419.35700000000003</v>
      </c>
      <c r="C5472">
        <v>5471</v>
      </c>
      <c r="D5472">
        <v>5471</v>
      </c>
      <c r="E5472">
        <v>3.63</v>
      </c>
      <c r="F5472">
        <v>317.37279999999998</v>
      </c>
      <c r="G5472">
        <v>39.360100000000003</v>
      </c>
      <c r="H5472">
        <v>0.63460000000000005</v>
      </c>
      <c r="K5472">
        <v>48</v>
      </c>
      <c r="L5472">
        <v>139160</v>
      </c>
      <c r="M5472">
        <v>177002</v>
      </c>
      <c r="N5472">
        <v>1518</v>
      </c>
      <c r="O5472">
        <v>1024</v>
      </c>
    </row>
    <row r="5473" spans="1:15" x14ac:dyDescent="0.25">
      <c r="A5473">
        <v>419.38099999999997</v>
      </c>
      <c r="B5473">
        <v>419.38099999999997</v>
      </c>
      <c r="C5473">
        <v>5472</v>
      </c>
      <c r="D5473">
        <v>5472</v>
      </c>
      <c r="E5473">
        <v>2.94</v>
      </c>
      <c r="F5473">
        <v>308.1155</v>
      </c>
      <c r="G5473">
        <v>28.732099999999999</v>
      </c>
      <c r="H5473">
        <v>0.33810000000000001</v>
      </c>
      <c r="K5473">
        <v>25</v>
      </c>
      <c r="L5473">
        <v>130615</v>
      </c>
      <c r="M5473">
        <v>212402</v>
      </c>
      <c r="N5473">
        <v>8191</v>
      </c>
      <c r="O5473">
        <v>775</v>
      </c>
    </row>
    <row r="5474" spans="1:15" x14ac:dyDescent="0.25">
      <c r="A5474">
        <v>419.41899999999998</v>
      </c>
      <c r="B5474">
        <v>419.41899999999998</v>
      </c>
      <c r="C5474">
        <v>5473</v>
      </c>
      <c r="D5474">
        <v>5473</v>
      </c>
      <c r="E5474">
        <v>2.96</v>
      </c>
      <c r="F5474">
        <v>308.1155</v>
      </c>
      <c r="G5474">
        <v>29.802600000000002</v>
      </c>
      <c r="H5474">
        <v>0.36380000000000001</v>
      </c>
      <c r="K5474">
        <v>27</v>
      </c>
      <c r="L5474">
        <v>124512</v>
      </c>
      <c r="M5474">
        <v>214844</v>
      </c>
      <c r="N5474">
        <v>8191</v>
      </c>
      <c r="O5474">
        <v>731</v>
      </c>
    </row>
    <row r="5475" spans="1:15" x14ac:dyDescent="0.25">
      <c r="A5475">
        <v>419.447</v>
      </c>
      <c r="B5475">
        <v>419.447</v>
      </c>
      <c r="C5475">
        <v>5474</v>
      </c>
      <c r="D5475">
        <v>5474</v>
      </c>
      <c r="E5475">
        <v>3.31</v>
      </c>
      <c r="F5475">
        <v>494.15069999999997</v>
      </c>
      <c r="G5475">
        <v>77.706400000000002</v>
      </c>
      <c r="H5475">
        <v>2.4733000000000001</v>
      </c>
      <c r="K5475">
        <v>167</v>
      </c>
      <c r="L5475">
        <v>179443</v>
      </c>
      <c r="M5475">
        <v>187988</v>
      </c>
      <c r="N5475">
        <v>1432</v>
      </c>
      <c r="O5475">
        <v>964</v>
      </c>
    </row>
    <row r="5476" spans="1:15" x14ac:dyDescent="0.25">
      <c r="A5476">
        <v>419.47899999999998</v>
      </c>
      <c r="B5476">
        <v>419.47899999999998</v>
      </c>
      <c r="C5476">
        <v>5475</v>
      </c>
      <c r="D5476">
        <v>5475</v>
      </c>
      <c r="E5476">
        <v>3.66</v>
      </c>
      <c r="F5476">
        <v>272.45089999999999</v>
      </c>
      <c r="G5476">
        <v>38.511299999999999</v>
      </c>
      <c r="H5476">
        <v>0.60750000000000004</v>
      </c>
      <c r="K5476">
        <v>64</v>
      </c>
      <c r="L5476">
        <v>178223</v>
      </c>
      <c r="M5476">
        <v>180664</v>
      </c>
      <c r="N5476">
        <v>1359</v>
      </c>
      <c r="O5476">
        <v>1024</v>
      </c>
    </row>
    <row r="5477" spans="1:15" x14ac:dyDescent="0.25">
      <c r="A5477">
        <v>419.512</v>
      </c>
      <c r="B5477">
        <v>419.512</v>
      </c>
      <c r="C5477">
        <v>5476</v>
      </c>
      <c r="D5477">
        <v>5476</v>
      </c>
      <c r="E5477">
        <v>3.94</v>
      </c>
      <c r="F5477">
        <v>32.724899999999998</v>
      </c>
      <c r="G5477">
        <v>5.5216000000000003</v>
      </c>
      <c r="H5477">
        <v>1.2500000000000001E-2</v>
      </c>
      <c r="K5477">
        <v>8</v>
      </c>
      <c r="L5477">
        <v>175781</v>
      </c>
      <c r="M5477">
        <v>216064</v>
      </c>
      <c r="N5477">
        <v>5806</v>
      </c>
      <c r="O5477">
        <v>1324</v>
      </c>
    </row>
    <row r="5478" spans="1:15" x14ac:dyDescent="0.25">
      <c r="A5478">
        <v>419.54</v>
      </c>
      <c r="B5478">
        <v>419.54</v>
      </c>
      <c r="C5478">
        <v>5477</v>
      </c>
      <c r="D5478">
        <v>5477</v>
      </c>
      <c r="E5478">
        <v>3.8</v>
      </c>
      <c r="F5478">
        <v>168.46709999999999</v>
      </c>
      <c r="G5478">
        <v>26.799800000000001</v>
      </c>
      <c r="H5478">
        <v>0.29420000000000002</v>
      </c>
      <c r="K5478">
        <v>40</v>
      </c>
      <c r="L5478">
        <v>180664</v>
      </c>
      <c r="M5478">
        <v>196533</v>
      </c>
      <c r="N5478">
        <v>793</v>
      </c>
      <c r="O5478">
        <v>725</v>
      </c>
    </row>
    <row r="5479" spans="1:15" x14ac:dyDescent="0.25">
      <c r="A5479">
        <v>419.57799999999997</v>
      </c>
      <c r="B5479">
        <v>419.57799999999997</v>
      </c>
      <c r="C5479">
        <v>5478</v>
      </c>
      <c r="D5479">
        <v>5478</v>
      </c>
      <c r="E5479">
        <v>3.91</v>
      </c>
      <c r="F5479">
        <v>85.927499999999995</v>
      </c>
      <c r="G5479">
        <v>12.6731</v>
      </c>
      <c r="H5479">
        <v>6.5799999999999997E-2</v>
      </c>
      <c r="K5479">
        <v>16</v>
      </c>
      <c r="L5479">
        <v>177002</v>
      </c>
      <c r="M5479">
        <v>202637</v>
      </c>
      <c r="N5479">
        <v>1363</v>
      </c>
      <c r="O5479">
        <v>1024</v>
      </c>
    </row>
    <row r="5480" spans="1:15" x14ac:dyDescent="0.25">
      <c r="A5480">
        <v>419.608</v>
      </c>
      <c r="B5480">
        <v>419.608</v>
      </c>
      <c r="C5480">
        <v>5479</v>
      </c>
      <c r="D5480">
        <v>5479</v>
      </c>
      <c r="E5480">
        <v>3.83</v>
      </c>
      <c r="F5480">
        <v>551.76790000000005</v>
      </c>
      <c r="G5480">
        <v>70.988699999999994</v>
      </c>
      <c r="H5480">
        <v>2.0640999999999998</v>
      </c>
      <c r="K5480">
        <v>69</v>
      </c>
      <c r="L5480">
        <v>195313</v>
      </c>
      <c r="M5480">
        <v>205078</v>
      </c>
      <c r="N5480">
        <v>1086</v>
      </c>
      <c r="O5480">
        <v>1025</v>
      </c>
    </row>
    <row r="5481" spans="1:15" x14ac:dyDescent="0.25">
      <c r="A5481">
        <v>419.63499999999999</v>
      </c>
      <c r="B5481">
        <v>419.63499999999999</v>
      </c>
      <c r="C5481">
        <v>5480</v>
      </c>
      <c r="D5481">
        <v>5480</v>
      </c>
      <c r="E5481">
        <v>3.77</v>
      </c>
      <c r="F5481">
        <v>349.59930000000003</v>
      </c>
      <c r="G5481">
        <v>45.7624</v>
      </c>
      <c r="H5481">
        <v>0.85780000000000001</v>
      </c>
      <c r="K5481">
        <v>59</v>
      </c>
      <c r="L5481">
        <v>177002</v>
      </c>
      <c r="M5481">
        <v>189209</v>
      </c>
      <c r="N5481">
        <v>1364</v>
      </c>
      <c r="O5481">
        <v>1025</v>
      </c>
    </row>
    <row r="5482" spans="1:15" x14ac:dyDescent="0.25">
      <c r="A5482">
        <v>419.66899999999998</v>
      </c>
      <c r="B5482">
        <v>419.66899999999998</v>
      </c>
      <c r="C5482">
        <v>5481</v>
      </c>
      <c r="D5482">
        <v>5481</v>
      </c>
      <c r="E5482">
        <v>3.92</v>
      </c>
      <c r="F5482">
        <v>137.68530000000001</v>
      </c>
      <c r="G5482">
        <v>23.099599999999999</v>
      </c>
      <c r="H5482">
        <v>0.21859999999999999</v>
      </c>
      <c r="K5482">
        <v>33</v>
      </c>
      <c r="L5482">
        <v>177002</v>
      </c>
      <c r="M5482">
        <v>196533</v>
      </c>
      <c r="N5482">
        <v>5269</v>
      </c>
      <c r="O5482">
        <v>1021</v>
      </c>
    </row>
    <row r="5483" spans="1:15" x14ac:dyDescent="0.25">
      <c r="A5483">
        <v>419.70400000000001</v>
      </c>
      <c r="B5483">
        <v>419.70400000000001</v>
      </c>
      <c r="C5483">
        <v>5482</v>
      </c>
      <c r="D5483">
        <v>5482</v>
      </c>
      <c r="E5483">
        <v>3.85</v>
      </c>
      <c r="F5483">
        <v>101.0642</v>
      </c>
      <c r="G5483">
        <v>13.4948</v>
      </c>
      <c r="H5483">
        <v>7.46E-2</v>
      </c>
      <c r="K5483">
        <v>16</v>
      </c>
      <c r="L5483">
        <v>180664</v>
      </c>
      <c r="M5483">
        <v>206299</v>
      </c>
      <c r="N5483">
        <v>1519</v>
      </c>
      <c r="O5483">
        <v>1025</v>
      </c>
    </row>
    <row r="5484" spans="1:15" x14ac:dyDescent="0.25">
      <c r="A5484">
        <v>419.72899999999998</v>
      </c>
      <c r="B5484">
        <v>419.72899999999998</v>
      </c>
      <c r="C5484">
        <v>5483</v>
      </c>
      <c r="D5484">
        <v>5483</v>
      </c>
      <c r="E5484">
        <v>3.85</v>
      </c>
      <c r="F5484">
        <v>121.572</v>
      </c>
      <c r="G5484">
        <v>18.875399999999999</v>
      </c>
      <c r="H5484">
        <v>0.1459</v>
      </c>
      <c r="K5484">
        <v>32</v>
      </c>
      <c r="L5484">
        <v>178223</v>
      </c>
      <c r="M5484">
        <v>197754</v>
      </c>
      <c r="N5484">
        <v>4277</v>
      </c>
      <c r="O5484">
        <v>738</v>
      </c>
    </row>
    <row r="5485" spans="1:15" x14ac:dyDescent="0.25">
      <c r="A5485">
        <v>419.76600000000002</v>
      </c>
      <c r="B5485">
        <v>419.76600000000002</v>
      </c>
      <c r="C5485">
        <v>5484</v>
      </c>
      <c r="D5485">
        <v>5484</v>
      </c>
      <c r="E5485">
        <v>3.83</v>
      </c>
      <c r="F5485">
        <v>84.462599999999995</v>
      </c>
      <c r="G5485">
        <v>10.4876</v>
      </c>
      <c r="H5485">
        <v>4.5100000000000001E-2</v>
      </c>
      <c r="K5485">
        <v>12</v>
      </c>
      <c r="L5485">
        <v>178223</v>
      </c>
      <c r="M5485">
        <v>203857</v>
      </c>
      <c r="N5485">
        <v>4608</v>
      </c>
      <c r="O5485">
        <v>1022</v>
      </c>
    </row>
    <row r="5486" spans="1:15" x14ac:dyDescent="0.25">
      <c r="A5486">
        <v>419.79300000000001</v>
      </c>
      <c r="B5486">
        <v>419.79300000000001</v>
      </c>
      <c r="C5486">
        <v>5485</v>
      </c>
      <c r="D5486">
        <v>5485</v>
      </c>
      <c r="E5486">
        <v>4.03</v>
      </c>
      <c r="F5486">
        <v>117.6657</v>
      </c>
      <c r="G5486">
        <v>17.386199999999999</v>
      </c>
      <c r="H5486">
        <v>0.12379999999999999</v>
      </c>
      <c r="K5486">
        <v>18</v>
      </c>
      <c r="L5486">
        <v>166016</v>
      </c>
      <c r="M5486">
        <v>252686</v>
      </c>
      <c r="N5486">
        <v>4285</v>
      </c>
      <c r="O5486">
        <v>1023</v>
      </c>
    </row>
    <row r="5487" spans="1:15" x14ac:dyDescent="0.25">
      <c r="A5487">
        <v>419.82299999999998</v>
      </c>
      <c r="B5487">
        <v>419.82299999999998</v>
      </c>
      <c r="C5487">
        <v>5486</v>
      </c>
      <c r="D5487">
        <v>5486</v>
      </c>
      <c r="E5487">
        <v>3.79</v>
      </c>
      <c r="F5487">
        <v>462.41239999999999</v>
      </c>
      <c r="G5487">
        <v>80.193299999999994</v>
      </c>
      <c r="H5487">
        <v>2.6341000000000001</v>
      </c>
      <c r="K5487">
        <v>111</v>
      </c>
      <c r="L5487">
        <v>179443</v>
      </c>
      <c r="M5487">
        <v>198975</v>
      </c>
      <c r="N5487">
        <v>1447</v>
      </c>
      <c r="O5487">
        <v>1025</v>
      </c>
    </row>
    <row r="5488" spans="1:15" x14ac:dyDescent="0.25">
      <c r="A5488">
        <v>419.86</v>
      </c>
      <c r="B5488">
        <v>419.86</v>
      </c>
      <c r="C5488">
        <v>5487</v>
      </c>
      <c r="D5488">
        <v>5487</v>
      </c>
      <c r="E5488">
        <v>3.47</v>
      </c>
      <c r="F5488">
        <v>286.12279999999998</v>
      </c>
      <c r="G5488">
        <v>44.408700000000003</v>
      </c>
      <c r="H5488">
        <v>0.80779999999999996</v>
      </c>
      <c r="K5488">
        <v>79</v>
      </c>
      <c r="L5488">
        <v>178223</v>
      </c>
      <c r="M5488">
        <v>184326</v>
      </c>
      <c r="N5488">
        <v>1518</v>
      </c>
      <c r="O5488">
        <v>1025</v>
      </c>
    </row>
    <row r="5489" spans="1:15" x14ac:dyDescent="0.25">
      <c r="A5489">
        <v>419.88600000000002</v>
      </c>
      <c r="B5489">
        <v>419.88600000000002</v>
      </c>
      <c r="C5489">
        <v>5488</v>
      </c>
      <c r="D5489">
        <v>5488</v>
      </c>
      <c r="E5489">
        <v>3.52</v>
      </c>
      <c r="F5489">
        <v>104.9905</v>
      </c>
      <c r="G5489">
        <v>14.8714</v>
      </c>
      <c r="H5489">
        <v>9.06E-2</v>
      </c>
      <c r="K5489">
        <v>21</v>
      </c>
      <c r="L5489">
        <v>175781</v>
      </c>
      <c r="M5489">
        <v>225830</v>
      </c>
      <c r="N5489">
        <v>7718</v>
      </c>
      <c r="O5489">
        <v>1022</v>
      </c>
    </row>
    <row r="5490" spans="1:15" x14ac:dyDescent="0.25">
      <c r="A5490">
        <v>419.91399999999999</v>
      </c>
      <c r="B5490">
        <v>419.91399999999999</v>
      </c>
      <c r="C5490">
        <v>5489</v>
      </c>
      <c r="D5490">
        <v>5489</v>
      </c>
      <c r="E5490">
        <v>3.82</v>
      </c>
      <c r="F5490">
        <v>254.87280000000001</v>
      </c>
      <c r="G5490">
        <v>39.797800000000002</v>
      </c>
      <c r="H5490">
        <v>0.64880000000000004</v>
      </c>
      <c r="K5490">
        <v>53</v>
      </c>
      <c r="L5490">
        <v>178223</v>
      </c>
      <c r="M5490">
        <v>203857</v>
      </c>
      <c r="N5490">
        <v>6257</v>
      </c>
      <c r="O5490">
        <v>773</v>
      </c>
    </row>
    <row r="5491" spans="1:15" x14ac:dyDescent="0.25">
      <c r="A5491">
        <v>419.94900000000001</v>
      </c>
      <c r="B5491">
        <v>419.94900000000001</v>
      </c>
      <c r="C5491">
        <v>5490</v>
      </c>
      <c r="D5491">
        <v>5490</v>
      </c>
      <c r="E5491">
        <v>3.95</v>
      </c>
      <c r="F5491">
        <v>317.86110000000002</v>
      </c>
      <c r="G5491">
        <v>31.837299999999999</v>
      </c>
      <c r="H5491">
        <v>0.41520000000000001</v>
      </c>
      <c r="K5491">
        <v>35</v>
      </c>
      <c r="L5491">
        <v>179443</v>
      </c>
      <c r="M5491">
        <v>213623</v>
      </c>
      <c r="N5491">
        <v>1286</v>
      </c>
      <c r="O5491">
        <v>1024</v>
      </c>
    </row>
    <row r="5492" spans="1:15" x14ac:dyDescent="0.25">
      <c r="A5492">
        <v>419.98</v>
      </c>
      <c r="B5492">
        <v>419.98</v>
      </c>
      <c r="C5492">
        <v>5491</v>
      </c>
      <c r="D5492">
        <v>5491</v>
      </c>
      <c r="E5492">
        <v>3.89</v>
      </c>
      <c r="F5492">
        <v>30.771799999999999</v>
      </c>
      <c r="G5492">
        <v>4.0407999999999999</v>
      </c>
      <c r="H5492">
        <v>6.7000000000000002E-3</v>
      </c>
      <c r="K5492">
        <v>7</v>
      </c>
      <c r="L5492">
        <v>142822</v>
      </c>
      <c r="M5492">
        <v>209961</v>
      </c>
      <c r="N5492">
        <v>1028</v>
      </c>
      <c r="O5492">
        <v>1022</v>
      </c>
    </row>
    <row r="5493" spans="1:15" x14ac:dyDescent="0.25">
      <c r="A5493">
        <v>420.01499999999999</v>
      </c>
      <c r="B5493">
        <v>420.01499999999999</v>
      </c>
      <c r="C5493">
        <v>5492</v>
      </c>
      <c r="D5493">
        <v>5492</v>
      </c>
      <c r="E5493">
        <v>3.88</v>
      </c>
      <c r="F5493">
        <v>39.5608</v>
      </c>
      <c r="G5493">
        <v>5.2504999999999997</v>
      </c>
      <c r="H5493">
        <v>1.1299999999999999E-2</v>
      </c>
      <c r="K5493">
        <v>7</v>
      </c>
      <c r="L5493">
        <v>144043</v>
      </c>
      <c r="M5493">
        <v>183105</v>
      </c>
      <c r="N5493">
        <v>1034</v>
      </c>
      <c r="O5493">
        <v>960</v>
      </c>
    </row>
    <row r="5494" spans="1:15" x14ac:dyDescent="0.25">
      <c r="A5494">
        <v>420.041</v>
      </c>
      <c r="B5494">
        <v>420.041</v>
      </c>
      <c r="C5494">
        <v>5493</v>
      </c>
      <c r="D5494">
        <v>5493</v>
      </c>
      <c r="E5494">
        <v>3.97</v>
      </c>
      <c r="F5494">
        <v>163.58430000000001</v>
      </c>
      <c r="G5494">
        <v>17.6053</v>
      </c>
      <c r="H5494">
        <v>0.127</v>
      </c>
      <c r="K5494">
        <v>17</v>
      </c>
      <c r="L5494">
        <v>167236</v>
      </c>
      <c r="M5494">
        <v>228271</v>
      </c>
      <c r="N5494">
        <v>565</v>
      </c>
      <c r="O5494">
        <v>733</v>
      </c>
    </row>
    <row r="5495" spans="1:15" x14ac:dyDescent="0.25">
      <c r="A5495">
        <v>420.07</v>
      </c>
      <c r="B5495">
        <v>420.07</v>
      </c>
      <c r="C5495">
        <v>5494</v>
      </c>
      <c r="D5495">
        <v>5494</v>
      </c>
      <c r="E5495">
        <v>3.74</v>
      </c>
      <c r="F5495">
        <v>299.3064</v>
      </c>
      <c r="G5495">
        <v>50.113599999999998</v>
      </c>
      <c r="H5495">
        <v>1.0286999999999999</v>
      </c>
      <c r="K5495">
        <v>94</v>
      </c>
      <c r="L5495">
        <v>175781</v>
      </c>
      <c r="M5495">
        <v>189209</v>
      </c>
      <c r="N5495">
        <v>3733</v>
      </c>
      <c r="O5495">
        <v>1024</v>
      </c>
    </row>
    <row r="5496" spans="1:15" x14ac:dyDescent="0.25">
      <c r="A5496">
        <v>420.10599999999999</v>
      </c>
      <c r="B5496">
        <v>420.10599999999999</v>
      </c>
      <c r="C5496">
        <v>5495</v>
      </c>
      <c r="D5496">
        <v>5495</v>
      </c>
      <c r="E5496">
        <v>3.75</v>
      </c>
      <c r="F5496">
        <v>168.9554</v>
      </c>
      <c r="G5496">
        <v>23.415099999999999</v>
      </c>
      <c r="H5496">
        <v>0.22459999999999999</v>
      </c>
      <c r="K5496">
        <v>25</v>
      </c>
      <c r="L5496">
        <v>168457</v>
      </c>
      <c r="M5496">
        <v>197754</v>
      </c>
      <c r="N5496">
        <v>7633</v>
      </c>
      <c r="O5496">
        <v>1024</v>
      </c>
    </row>
    <row r="5497" spans="1:15" x14ac:dyDescent="0.25">
      <c r="A5497">
        <v>420.14</v>
      </c>
      <c r="B5497">
        <v>420.14</v>
      </c>
      <c r="C5497">
        <v>5496</v>
      </c>
      <c r="D5497">
        <v>5496</v>
      </c>
      <c r="E5497">
        <v>3.99</v>
      </c>
      <c r="F5497">
        <v>86.924099999999996</v>
      </c>
      <c r="G5497">
        <v>11.222799999999999</v>
      </c>
      <c r="H5497">
        <v>5.16E-2</v>
      </c>
      <c r="K5497">
        <v>12</v>
      </c>
      <c r="L5497">
        <v>177002</v>
      </c>
      <c r="M5497">
        <v>228271</v>
      </c>
      <c r="N5497">
        <v>1267</v>
      </c>
      <c r="O5497">
        <v>1024</v>
      </c>
    </row>
    <row r="5498" spans="1:15" x14ac:dyDescent="0.25">
      <c r="A5498">
        <v>420.166</v>
      </c>
      <c r="B5498">
        <v>420.166</v>
      </c>
      <c r="C5498">
        <v>5497</v>
      </c>
      <c r="D5498">
        <v>5497</v>
      </c>
      <c r="E5498">
        <v>4.09</v>
      </c>
      <c r="F5498">
        <v>70.790700000000001</v>
      </c>
      <c r="G5498">
        <v>8.3054000000000006</v>
      </c>
      <c r="H5498">
        <v>2.8299999999999999E-2</v>
      </c>
      <c r="K5498">
        <v>8</v>
      </c>
      <c r="L5498">
        <v>141602</v>
      </c>
      <c r="M5498">
        <v>255127</v>
      </c>
      <c r="N5498">
        <v>1150</v>
      </c>
      <c r="O5498">
        <v>1023</v>
      </c>
    </row>
    <row r="5499" spans="1:15" x14ac:dyDescent="0.25">
      <c r="A5499">
        <v>420.20100000000002</v>
      </c>
      <c r="B5499">
        <v>420.20100000000002</v>
      </c>
      <c r="C5499">
        <v>5498</v>
      </c>
      <c r="D5499">
        <v>5498</v>
      </c>
      <c r="E5499">
        <v>3.38</v>
      </c>
      <c r="F5499">
        <v>73.740499999999997</v>
      </c>
      <c r="G5499">
        <v>9.8498999999999999</v>
      </c>
      <c r="H5499">
        <v>3.9699999999999999E-2</v>
      </c>
      <c r="K5499">
        <v>11</v>
      </c>
      <c r="L5499">
        <v>173340</v>
      </c>
      <c r="M5499">
        <v>190430</v>
      </c>
      <c r="N5499">
        <v>8151</v>
      </c>
      <c r="O5499">
        <v>961</v>
      </c>
    </row>
    <row r="5500" spans="1:15" x14ac:dyDescent="0.25">
      <c r="A5500">
        <v>420.22699999999998</v>
      </c>
      <c r="B5500">
        <v>420.22699999999998</v>
      </c>
      <c r="C5500">
        <v>5499</v>
      </c>
      <c r="D5500">
        <v>5499</v>
      </c>
      <c r="E5500">
        <v>3.7</v>
      </c>
      <c r="F5500">
        <v>102.529</v>
      </c>
      <c r="G5500">
        <v>14.932600000000001</v>
      </c>
      <c r="H5500">
        <v>9.1300000000000006E-2</v>
      </c>
      <c r="K5500">
        <v>19</v>
      </c>
      <c r="L5500">
        <v>180664</v>
      </c>
      <c r="M5500">
        <v>191650</v>
      </c>
      <c r="N5500">
        <v>1517</v>
      </c>
      <c r="O5500">
        <v>1023</v>
      </c>
    </row>
    <row r="5501" spans="1:15" x14ac:dyDescent="0.25">
      <c r="A5501">
        <v>420.25799999999998</v>
      </c>
      <c r="B5501">
        <v>420.25799999999998</v>
      </c>
      <c r="C5501">
        <v>5500</v>
      </c>
      <c r="D5501">
        <v>5500</v>
      </c>
      <c r="E5501">
        <v>4.05</v>
      </c>
      <c r="F5501">
        <v>94.228200000000001</v>
      </c>
      <c r="G5501">
        <v>11.774800000000001</v>
      </c>
      <c r="H5501">
        <v>5.6800000000000003E-2</v>
      </c>
      <c r="K5501">
        <v>11</v>
      </c>
      <c r="L5501">
        <v>140381</v>
      </c>
      <c r="M5501">
        <v>250244</v>
      </c>
      <c r="N5501">
        <v>3006</v>
      </c>
      <c r="O5501">
        <v>883</v>
      </c>
    </row>
    <row r="5502" spans="1:15" x14ac:dyDescent="0.25">
      <c r="A5502">
        <v>420.29199999999997</v>
      </c>
      <c r="B5502">
        <v>420.29199999999997</v>
      </c>
      <c r="C5502">
        <v>5501</v>
      </c>
      <c r="D5502">
        <v>5501</v>
      </c>
      <c r="E5502">
        <v>3.81</v>
      </c>
      <c r="F5502">
        <v>32.724899999999998</v>
      </c>
      <c r="G5502">
        <v>5.4579000000000004</v>
      </c>
      <c r="H5502">
        <v>1.2200000000000001E-2</v>
      </c>
      <c r="K5502">
        <v>7</v>
      </c>
      <c r="L5502">
        <v>152588</v>
      </c>
      <c r="M5502">
        <v>196533</v>
      </c>
      <c r="N5502">
        <v>6867</v>
      </c>
      <c r="O5502">
        <v>1324</v>
      </c>
    </row>
    <row r="5503" spans="1:15" x14ac:dyDescent="0.25">
      <c r="A5503">
        <v>420.32799999999997</v>
      </c>
      <c r="B5503">
        <v>420.32799999999997</v>
      </c>
      <c r="C5503">
        <v>5502</v>
      </c>
      <c r="D5503">
        <v>5502</v>
      </c>
      <c r="E5503">
        <v>4</v>
      </c>
      <c r="F5503">
        <v>100.10769999999999</v>
      </c>
      <c r="G5503">
        <v>16.292899999999999</v>
      </c>
      <c r="H5503">
        <v>0.1087</v>
      </c>
      <c r="K5503">
        <v>22</v>
      </c>
      <c r="L5503">
        <v>164795</v>
      </c>
      <c r="M5503">
        <v>230713</v>
      </c>
      <c r="N5503">
        <v>1551</v>
      </c>
      <c r="O5503">
        <v>749</v>
      </c>
    </row>
    <row r="5504" spans="1:15" x14ac:dyDescent="0.25">
      <c r="A5504">
        <v>420.35700000000003</v>
      </c>
      <c r="B5504">
        <v>420.35700000000003</v>
      </c>
      <c r="C5504">
        <v>5503</v>
      </c>
      <c r="D5504">
        <v>5503</v>
      </c>
      <c r="E5504">
        <v>3.74</v>
      </c>
      <c r="F5504">
        <v>999.0335</v>
      </c>
      <c r="G5504">
        <v>172.57050000000001</v>
      </c>
      <c r="H5504">
        <v>12.1981</v>
      </c>
      <c r="K5504">
        <v>261</v>
      </c>
      <c r="L5504">
        <v>181885</v>
      </c>
      <c r="M5504">
        <v>190430</v>
      </c>
      <c r="N5504">
        <v>2399</v>
      </c>
      <c r="O5504">
        <v>1024</v>
      </c>
    </row>
    <row r="5505" spans="1:15" x14ac:dyDescent="0.25">
      <c r="A5505">
        <v>420.38400000000001</v>
      </c>
      <c r="B5505">
        <v>420.38400000000001</v>
      </c>
      <c r="C5505">
        <v>5504</v>
      </c>
      <c r="D5505">
        <v>5504</v>
      </c>
      <c r="E5505">
        <v>3.84</v>
      </c>
      <c r="F5505">
        <v>167.00219999999999</v>
      </c>
      <c r="G5505">
        <v>32.281599999999997</v>
      </c>
      <c r="H5505">
        <v>0.42680000000000001</v>
      </c>
      <c r="K5505">
        <v>41</v>
      </c>
      <c r="L5505">
        <v>175781</v>
      </c>
      <c r="M5505">
        <v>218506</v>
      </c>
      <c r="N5505">
        <v>464</v>
      </c>
      <c r="O5505">
        <v>727</v>
      </c>
    </row>
    <row r="5506" spans="1:15" x14ac:dyDescent="0.25">
      <c r="A5506">
        <v>420.41899999999998</v>
      </c>
      <c r="B5506">
        <v>420.41899999999998</v>
      </c>
      <c r="C5506">
        <v>5505</v>
      </c>
      <c r="D5506">
        <v>5505</v>
      </c>
      <c r="E5506">
        <v>4.08</v>
      </c>
      <c r="F5506">
        <v>101.0642</v>
      </c>
      <c r="G5506">
        <v>13.183999999999999</v>
      </c>
      <c r="H5506">
        <v>7.1199999999999999E-2</v>
      </c>
      <c r="K5506">
        <v>14</v>
      </c>
      <c r="L5506">
        <v>164795</v>
      </c>
      <c r="M5506">
        <v>247803</v>
      </c>
      <c r="N5506">
        <v>1152</v>
      </c>
      <c r="O5506">
        <v>1024</v>
      </c>
    </row>
    <row r="5507" spans="1:15" x14ac:dyDescent="0.25">
      <c r="A5507">
        <v>420.45100000000002</v>
      </c>
      <c r="B5507">
        <v>420.45100000000002</v>
      </c>
      <c r="C5507">
        <v>5506</v>
      </c>
      <c r="D5507">
        <v>5506</v>
      </c>
      <c r="E5507">
        <v>4.1500000000000004</v>
      </c>
      <c r="F5507">
        <v>90.322000000000003</v>
      </c>
      <c r="G5507">
        <v>9.4438999999999993</v>
      </c>
      <c r="H5507">
        <v>3.6499999999999998E-2</v>
      </c>
      <c r="K5507">
        <v>10</v>
      </c>
      <c r="L5507">
        <v>141602</v>
      </c>
      <c r="M5507">
        <v>252686</v>
      </c>
      <c r="N5507">
        <v>1151</v>
      </c>
      <c r="O5507">
        <v>1024</v>
      </c>
    </row>
    <row r="5508" spans="1:15" x14ac:dyDescent="0.25">
      <c r="A5508">
        <v>420.47699999999998</v>
      </c>
      <c r="B5508">
        <v>420.47699999999998</v>
      </c>
      <c r="C5508">
        <v>5507</v>
      </c>
      <c r="D5508">
        <v>5507</v>
      </c>
      <c r="E5508">
        <v>3.95</v>
      </c>
      <c r="F5508">
        <v>168.93530000000001</v>
      </c>
      <c r="G5508">
        <v>27.51</v>
      </c>
      <c r="H5508">
        <v>0.31</v>
      </c>
      <c r="K5508">
        <v>40</v>
      </c>
      <c r="L5508">
        <v>173340</v>
      </c>
      <c r="M5508">
        <v>202637</v>
      </c>
      <c r="N5508">
        <v>2652</v>
      </c>
      <c r="O5508">
        <v>1023</v>
      </c>
    </row>
    <row r="5509" spans="1:15" x14ac:dyDescent="0.25">
      <c r="A5509">
        <v>420.51299999999998</v>
      </c>
      <c r="B5509">
        <v>420.51299999999998</v>
      </c>
      <c r="C5509">
        <v>5508</v>
      </c>
      <c r="D5509">
        <v>5508</v>
      </c>
      <c r="E5509">
        <v>3.74</v>
      </c>
      <c r="F5509">
        <v>117.6858</v>
      </c>
      <c r="G5509">
        <v>12.062900000000001</v>
      </c>
      <c r="H5509">
        <v>5.96E-2</v>
      </c>
      <c r="K5509">
        <v>15</v>
      </c>
      <c r="L5509">
        <v>175781</v>
      </c>
      <c r="M5509">
        <v>187988</v>
      </c>
      <c r="N5509">
        <v>7259</v>
      </c>
      <c r="O5509">
        <v>1324</v>
      </c>
    </row>
    <row r="5510" spans="1:15" x14ac:dyDescent="0.25">
      <c r="A5510">
        <v>420.54</v>
      </c>
      <c r="B5510">
        <v>420.54</v>
      </c>
      <c r="C5510">
        <v>5509</v>
      </c>
      <c r="D5510">
        <v>5509</v>
      </c>
      <c r="E5510">
        <v>3.54</v>
      </c>
      <c r="F5510">
        <v>686.04520000000002</v>
      </c>
      <c r="G5510">
        <v>76.736599999999996</v>
      </c>
      <c r="H5510">
        <v>2.4119000000000002</v>
      </c>
      <c r="K5510">
        <v>111</v>
      </c>
      <c r="L5510">
        <v>179443</v>
      </c>
      <c r="M5510">
        <v>178223</v>
      </c>
      <c r="N5510">
        <v>5394</v>
      </c>
      <c r="O5510">
        <v>957</v>
      </c>
    </row>
    <row r="5511" spans="1:15" x14ac:dyDescent="0.25">
      <c r="A5511">
        <v>420.577</v>
      </c>
      <c r="B5511">
        <v>420.577</v>
      </c>
      <c r="C5511">
        <v>5510</v>
      </c>
      <c r="D5511">
        <v>5510</v>
      </c>
      <c r="E5511">
        <v>4.03</v>
      </c>
      <c r="F5511">
        <v>112.3147</v>
      </c>
      <c r="G5511">
        <v>15.486700000000001</v>
      </c>
      <c r="H5511">
        <v>9.8199999999999996E-2</v>
      </c>
      <c r="K5511">
        <v>20</v>
      </c>
      <c r="L5511">
        <v>164795</v>
      </c>
      <c r="M5511">
        <v>229492</v>
      </c>
      <c r="N5511">
        <v>4603</v>
      </c>
      <c r="O5511">
        <v>1022</v>
      </c>
    </row>
    <row r="5512" spans="1:15" x14ac:dyDescent="0.25">
      <c r="A5512">
        <v>420.60300000000001</v>
      </c>
      <c r="B5512">
        <v>420.60300000000001</v>
      </c>
      <c r="C5512">
        <v>5511</v>
      </c>
      <c r="D5512">
        <v>5511</v>
      </c>
      <c r="E5512">
        <v>3.88</v>
      </c>
      <c r="F5512">
        <v>233.38839999999999</v>
      </c>
      <c r="G5512">
        <v>30.222000000000001</v>
      </c>
      <c r="H5512">
        <v>0.37409999999999999</v>
      </c>
      <c r="K5512">
        <v>43</v>
      </c>
      <c r="L5512">
        <v>173340</v>
      </c>
      <c r="M5512">
        <v>196533</v>
      </c>
      <c r="N5512">
        <v>49</v>
      </c>
      <c r="O5512">
        <v>743</v>
      </c>
    </row>
    <row r="5513" spans="1:15" x14ac:dyDescent="0.25">
      <c r="A5513">
        <v>420.63799999999998</v>
      </c>
      <c r="B5513">
        <v>420.63799999999998</v>
      </c>
      <c r="C5513">
        <v>5512</v>
      </c>
      <c r="D5513">
        <v>5512</v>
      </c>
      <c r="E5513">
        <v>4.07</v>
      </c>
      <c r="F5513">
        <v>41.493899999999996</v>
      </c>
      <c r="G5513">
        <v>5.3311000000000002</v>
      </c>
      <c r="H5513">
        <v>1.1599999999999999E-2</v>
      </c>
      <c r="K5513">
        <v>6</v>
      </c>
      <c r="L5513">
        <v>166016</v>
      </c>
      <c r="M5513">
        <v>250244</v>
      </c>
      <c r="N5513">
        <v>1147</v>
      </c>
      <c r="O5513">
        <v>1023</v>
      </c>
    </row>
    <row r="5514" spans="1:15" x14ac:dyDescent="0.25">
      <c r="A5514">
        <v>420.66399999999999</v>
      </c>
      <c r="B5514">
        <v>420.66399999999999</v>
      </c>
      <c r="C5514">
        <v>5513</v>
      </c>
      <c r="D5514">
        <v>5513</v>
      </c>
      <c r="E5514">
        <v>3.79</v>
      </c>
      <c r="F5514">
        <v>98.642899999999997</v>
      </c>
      <c r="G5514">
        <v>21.6433</v>
      </c>
      <c r="H5514">
        <v>0.19189999999999999</v>
      </c>
      <c r="K5514">
        <v>46</v>
      </c>
      <c r="L5514">
        <v>178223</v>
      </c>
      <c r="M5514">
        <v>194092</v>
      </c>
      <c r="N5514">
        <v>2161</v>
      </c>
      <c r="O5514">
        <v>725</v>
      </c>
    </row>
    <row r="5515" spans="1:15" x14ac:dyDescent="0.25">
      <c r="A5515">
        <v>420.70100000000002</v>
      </c>
      <c r="B5515">
        <v>420.70100000000002</v>
      </c>
      <c r="C5515">
        <v>5514</v>
      </c>
      <c r="D5515">
        <v>5514</v>
      </c>
      <c r="E5515">
        <v>3.83</v>
      </c>
      <c r="F5515">
        <v>133.3108</v>
      </c>
      <c r="G5515">
        <v>22.202300000000001</v>
      </c>
      <c r="H5515">
        <v>0.2019</v>
      </c>
      <c r="K5515">
        <v>46</v>
      </c>
      <c r="L5515">
        <v>177002</v>
      </c>
      <c r="M5515">
        <v>196533</v>
      </c>
      <c r="N5515">
        <v>1268</v>
      </c>
      <c r="O5515">
        <v>1023</v>
      </c>
    </row>
    <row r="5516" spans="1:15" x14ac:dyDescent="0.25">
      <c r="A5516">
        <v>420.726</v>
      </c>
      <c r="B5516">
        <v>420.726</v>
      </c>
      <c r="C5516">
        <v>5515</v>
      </c>
      <c r="D5516">
        <v>5515</v>
      </c>
      <c r="E5516">
        <v>3.82</v>
      </c>
      <c r="F5516">
        <v>74.228800000000007</v>
      </c>
      <c r="G5516">
        <v>11.7986</v>
      </c>
      <c r="H5516">
        <v>5.7000000000000002E-2</v>
      </c>
      <c r="K5516">
        <v>16</v>
      </c>
      <c r="L5516">
        <v>145264</v>
      </c>
      <c r="M5516">
        <v>207520</v>
      </c>
      <c r="N5516">
        <v>2158</v>
      </c>
      <c r="O5516">
        <v>725</v>
      </c>
    </row>
    <row r="5517" spans="1:15" x14ac:dyDescent="0.25">
      <c r="A5517">
        <v>420.767</v>
      </c>
      <c r="B5517">
        <v>420.767</v>
      </c>
      <c r="C5517">
        <v>5516</v>
      </c>
      <c r="D5517">
        <v>5516</v>
      </c>
      <c r="E5517">
        <v>3.8</v>
      </c>
      <c r="F5517">
        <v>154.77510000000001</v>
      </c>
      <c r="G5517">
        <v>23.295400000000001</v>
      </c>
      <c r="H5517">
        <v>0.2223</v>
      </c>
      <c r="K5517">
        <v>40</v>
      </c>
      <c r="L5517">
        <v>177002</v>
      </c>
      <c r="M5517">
        <v>192871</v>
      </c>
      <c r="N5517">
        <v>6443</v>
      </c>
      <c r="O5517">
        <v>1023</v>
      </c>
    </row>
    <row r="5518" spans="1:15" x14ac:dyDescent="0.25">
      <c r="A5518">
        <v>420.79599999999999</v>
      </c>
      <c r="B5518">
        <v>420.79599999999999</v>
      </c>
      <c r="C5518">
        <v>5517</v>
      </c>
      <c r="D5518">
        <v>5517</v>
      </c>
      <c r="E5518">
        <v>3.82</v>
      </c>
      <c r="F5518">
        <v>318.83760000000001</v>
      </c>
      <c r="G5518">
        <v>67.5274</v>
      </c>
      <c r="H5518">
        <v>1.8677999999999999</v>
      </c>
      <c r="K5518">
        <v>128</v>
      </c>
      <c r="L5518">
        <v>174561</v>
      </c>
      <c r="M5518">
        <v>194092</v>
      </c>
      <c r="N5518">
        <v>2150</v>
      </c>
      <c r="O5518">
        <v>764</v>
      </c>
    </row>
    <row r="5519" spans="1:15" x14ac:dyDescent="0.25">
      <c r="A5519">
        <v>420.82</v>
      </c>
      <c r="B5519">
        <v>420.82</v>
      </c>
      <c r="C5519">
        <v>5518</v>
      </c>
      <c r="D5519">
        <v>5518</v>
      </c>
      <c r="E5519">
        <v>3.99</v>
      </c>
      <c r="F5519">
        <v>30.5075</v>
      </c>
      <c r="G5519">
        <v>4.6359000000000004</v>
      </c>
      <c r="H5519">
        <v>8.8000000000000005E-3</v>
      </c>
      <c r="K5519">
        <v>9</v>
      </c>
      <c r="L5519">
        <v>178223</v>
      </c>
      <c r="M5519">
        <v>183105</v>
      </c>
      <c r="N5519">
        <v>999</v>
      </c>
      <c r="O5519">
        <v>751</v>
      </c>
    </row>
    <row r="5520" spans="1:15" x14ac:dyDescent="0.25">
      <c r="A5520">
        <v>420.851</v>
      </c>
      <c r="B5520">
        <v>420.851</v>
      </c>
      <c r="C5520">
        <v>5519</v>
      </c>
      <c r="D5520">
        <v>5519</v>
      </c>
      <c r="E5520">
        <v>4.0999999999999996</v>
      </c>
      <c r="F5520">
        <v>40.537399999999998</v>
      </c>
      <c r="G5520">
        <v>5.7347000000000001</v>
      </c>
      <c r="H5520">
        <v>1.35E-2</v>
      </c>
      <c r="K5520">
        <v>5</v>
      </c>
      <c r="L5520">
        <v>164795</v>
      </c>
      <c r="M5520">
        <v>278320</v>
      </c>
      <c r="N5520">
        <v>1119</v>
      </c>
      <c r="O5520">
        <v>978</v>
      </c>
    </row>
    <row r="5521" spans="1:15" x14ac:dyDescent="0.25">
      <c r="A5521">
        <v>420.88600000000002</v>
      </c>
      <c r="B5521">
        <v>420.88600000000002</v>
      </c>
      <c r="C5521">
        <v>5520</v>
      </c>
      <c r="D5521">
        <v>5520</v>
      </c>
      <c r="E5521">
        <v>3.99</v>
      </c>
      <c r="F5521">
        <v>45.420200000000001</v>
      </c>
      <c r="G5521">
        <v>5.1567999999999996</v>
      </c>
      <c r="H5521">
        <v>1.09E-2</v>
      </c>
      <c r="K5521">
        <v>6</v>
      </c>
      <c r="L5521">
        <v>179443</v>
      </c>
      <c r="M5521">
        <v>225830</v>
      </c>
      <c r="N5521">
        <v>1213</v>
      </c>
      <c r="O5521">
        <v>974</v>
      </c>
    </row>
    <row r="5522" spans="1:15" x14ac:dyDescent="0.25">
      <c r="A5522">
        <v>420.92200000000003</v>
      </c>
      <c r="B5522">
        <v>420.92200000000003</v>
      </c>
      <c r="C5522">
        <v>5521</v>
      </c>
      <c r="D5522">
        <v>5521</v>
      </c>
      <c r="E5522">
        <v>3.84</v>
      </c>
      <c r="F5522">
        <v>205.06809999999999</v>
      </c>
      <c r="G5522">
        <v>31.512499999999999</v>
      </c>
      <c r="H5522">
        <v>0.40670000000000001</v>
      </c>
      <c r="K5522">
        <v>55</v>
      </c>
      <c r="L5522">
        <v>175781</v>
      </c>
      <c r="M5522">
        <v>197754</v>
      </c>
      <c r="N5522">
        <v>4106</v>
      </c>
      <c r="O5522">
        <v>1214</v>
      </c>
    </row>
    <row r="5523" spans="1:15" x14ac:dyDescent="0.25">
      <c r="A5523">
        <v>420.95100000000002</v>
      </c>
      <c r="B5523">
        <v>420.95100000000002</v>
      </c>
      <c r="C5523">
        <v>5522</v>
      </c>
      <c r="D5523">
        <v>5522</v>
      </c>
      <c r="E5523">
        <v>4.0999999999999996</v>
      </c>
      <c r="F5523">
        <v>351.55250000000001</v>
      </c>
      <c r="G5523">
        <v>39.972900000000003</v>
      </c>
      <c r="H5523">
        <v>0.65449999999999997</v>
      </c>
      <c r="K5523">
        <v>34</v>
      </c>
      <c r="L5523">
        <v>213623</v>
      </c>
      <c r="M5523">
        <v>278320</v>
      </c>
      <c r="N5523">
        <v>2042</v>
      </c>
      <c r="O5523">
        <v>1024</v>
      </c>
    </row>
    <row r="5524" spans="1:15" x14ac:dyDescent="0.25">
      <c r="A5524">
        <v>420.976</v>
      </c>
      <c r="B5524">
        <v>420.976</v>
      </c>
      <c r="C5524">
        <v>5523</v>
      </c>
      <c r="D5524">
        <v>5523</v>
      </c>
      <c r="E5524">
        <v>4</v>
      </c>
      <c r="F5524">
        <v>96.201400000000007</v>
      </c>
      <c r="G5524">
        <v>11.942299999999999</v>
      </c>
      <c r="H5524">
        <v>5.8400000000000001E-2</v>
      </c>
      <c r="K5524">
        <v>18</v>
      </c>
      <c r="L5524">
        <v>173340</v>
      </c>
      <c r="M5524">
        <v>218506</v>
      </c>
      <c r="N5524">
        <v>1139</v>
      </c>
      <c r="O5524">
        <v>1024</v>
      </c>
    </row>
    <row r="5525" spans="1:15" x14ac:dyDescent="0.25">
      <c r="A5525">
        <v>421.00799999999998</v>
      </c>
      <c r="B5525">
        <v>421.00799999999998</v>
      </c>
      <c r="C5525">
        <v>5524</v>
      </c>
      <c r="D5525">
        <v>5524</v>
      </c>
      <c r="E5525">
        <v>3.87</v>
      </c>
      <c r="F5525">
        <v>71.278999999999996</v>
      </c>
      <c r="G5525">
        <v>10.0905</v>
      </c>
      <c r="H5525">
        <v>4.1700000000000001E-2</v>
      </c>
      <c r="K5525">
        <v>20</v>
      </c>
      <c r="L5525">
        <v>177002</v>
      </c>
      <c r="M5525">
        <v>183105</v>
      </c>
      <c r="N5525">
        <v>1290</v>
      </c>
      <c r="O5525">
        <v>1023</v>
      </c>
    </row>
    <row r="5526" spans="1:15" x14ac:dyDescent="0.25">
      <c r="A5526">
        <v>421.03800000000001</v>
      </c>
      <c r="B5526">
        <v>421.03800000000001</v>
      </c>
      <c r="C5526">
        <v>5525</v>
      </c>
      <c r="D5526">
        <v>5525</v>
      </c>
      <c r="E5526">
        <v>4.01</v>
      </c>
      <c r="F5526">
        <v>76.670199999999994</v>
      </c>
      <c r="G5526">
        <v>7.4172000000000002</v>
      </c>
      <c r="H5526">
        <v>2.2499999999999999E-2</v>
      </c>
      <c r="K5526">
        <v>8</v>
      </c>
      <c r="L5526">
        <v>169678</v>
      </c>
      <c r="M5526">
        <v>227051</v>
      </c>
      <c r="N5526">
        <v>74</v>
      </c>
      <c r="O5526">
        <v>731</v>
      </c>
    </row>
    <row r="5527" spans="1:15" x14ac:dyDescent="0.25">
      <c r="A5527">
        <v>421.07100000000003</v>
      </c>
      <c r="B5527">
        <v>421.07100000000003</v>
      </c>
      <c r="C5527">
        <v>5526</v>
      </c>
      <c r="D5527">
        <v>5526</v>
      </c>
      <c r="E5527">
        <v>3.84</v>
      </c>
      <c r="F5527">
        <v>135.75219999999999</v>
      </c>
      <c r="G5527">
        <v>17.400300000000001</v>
      </c>
      <c r="H5527">
        <v>0.124</v>
      </c>
      <c r="K5527">
        <v>32</v>
      </c>
      <c r="L5527">
        <v>178223</v>
      </c>
      <c r="M5527">
        <v>185547</v>
      </c>
      <c r="N5527">
        <v>1380</v>
      </c>
      <c r="O5527">
        <v>1024</v>
      </c>
    </row>
    <row r="5528" spans="1:15" x14ac:dyDescent="0.25">
      <c r="A5528">
        <v>421.12400000000002</v>
      </c>
      <c r="B5528">
        <v>421.12400000000002</v>
      </c>
      <c r="C5528">
        <v>5527</v>
      </c>
      <c r="D5528">
        <v>5527</v>
      </c>
      <c r="E5528">
        <v>3.91</v>
      </c>
      <c r="F5528">
        <v>44.931899999999999</v>
      </c>
      <c r="G5528">
        <v>6.1144999999999996</v>
      </c>
      <c r="H5528">
        <v>1.5299999999999999E-2</v>
      </c>
      <c r="K5528">
        <v>11</v>
      </c>
      <c r="L5528">
        <v>148926</v>
      </c>
      <c r="M5528">
        <v>187988</v>
      </c>
      <c r="N5528">
        <v>1149</v>
      </c>
      <c r="O5528">
        <v>966</v>
      </c>
    </row>
    <row r="5529" spans="1:15" x14ac:dyDescent="0.25">
      <c r="A5529">
        <v>421.16500000000002</v>
      </c>
      <c r="B5529">
        <v>421.16500000000002</v>
      </c>
      <c r="C5529">
        <v>5528</v>
      </c>
      <c r="D5529">
        <v>5528</v>
      </c>
      <c r="E5529">
        <v>3.93</v>
      </c>
      <c r="F5529">
        <v>158.2132</v>
      </c>
      <c r="G5529">
        <v>13.9574</v>
      </c>
      <c r="H5529">
        <v>7.9799999999999996E-2</v>
      </c>
      <c r="K5529">
        <v>14</v>
      </c>
      <c r="L5529">
        <v>180664</v>
      </c>
      <c r="M5529">
        <v>218506</v>
      </c>
      <c r="N5529">
        <v>1268</v>
      </c>
      <c r="O5529">
        <v>1024</v>
      </c>
    </row>
    <row r="5530" spans="1:15" x14ac:dyDescent="0.25">
      <c r="A5530">
        <v>421.197</v>
      </c>
      <c r="B5530">
        <v>421.197</v>
      </c>
      <c r="C5530">
        <v>5529</v>
      </c>
      <c r="D5530">
        <v>5529</v>
      </c>
      <c r="E5530">
        <v>3.97</v>
      </c>
      <c r="F5530">
        <v>169.42359999999999</v>
      </c>
      <c r="G5530">
        <v>13.816599999999999</v>
      </c>
      <c r="H5530">
        <v>7.8200000000000006E-2</v>
      </c>
      <c r="K5530">
        <v>19</v>
      </c>
      <c r="L5530">
        <v>180664</v>
      </c>
      <c r="M5530">
        <v>209961</v>
      </c>
      <c r="N5530">
        <v>1280</v>
      </c>
      <c r="O5530">
        <v>1023</v>
      </c>
    </row>
    <row r="5531" spans="1:15" x14ac:dyDescent="0.25">
      <c r="A5531">
        <v>421.23200000000003</v>
      </c>
      <c r="B5531">
        <v>421.23200000000003</v>
      </c>
      <c r="C5531">
        <v>5530</v>
      </c>
      <c r="D5531">
        <v>5530</v>
      </c>
      <c r="E5531">
        <v>3.69</v>
      </c>
      <c r="F5531">
        <v>40.029000000000003</v>
      </c>
      <c r="G5531">
        <v>5.0488</v>
      </c>
      <c r="H5531">
        <v>1.04E-2</v>
      </c>
      <c r="K5531">
        <v>6</v>
      </c>
      <c r="L5531">
        <v>179443</v>
      </c>
      <c r="M5531">
        <v>166016</v>
      </c>
      <c r="N5531">
        <v>1191</v>
      </c>
      <c r="O5531">
        <v>776</v>
      </c>
    </row>
    <row r="5532" spans="1:15" x14ac:dyDescent="0.25">
      <c r="A5532">
        <v>421.26799999999997</v>
      </c>
      <c r="B5532">
        <v>421.26799999999997</v>
      </c>
      <c r="C5532">
        <v>5531</v>
      </c>
      <c r="D5532">
        <v>5531</v>
      </c>
      <c r="E5532">
        <v>3.58</v>
      </c>
      <c r="F5532">
        <v>390.63499999999999</v>
      </c>
      <c r="G5532">
        <v>46.793700000000001</v>
      </c>
      <c r="H5532">
        <v>0.89690000000000003</v>
      </c>
      <c r="K5532">
        <v>56</v>
      </c>
      <c r="L5532">
        <v>179443</v>
      </c>
      <c r="M5532">
        <v>174561</v>
      </c>
      <c r="N5532">
        <v>1487</v>
      </c>
      <c r="O5532">
        <v>1024</v>
      </c>
    </row>
    <row r="5533" spans="1:15" x14ac:dyDescent="0.25">
      <c r="A5533">
        <v>421.29300000000001</v>
      </c>
      <c r="B5533">
        <v>421.29300000000001</v>
      </c>
      <c r="C5533">
        <v>5532</v>
      </c>
      <c r="D5533">
        <v>5532</v>
      </c>
      <c r="E5533">
        <v>3.97</v>
      </c>
      <c r="F5533">
        <v>157.23660000000001</v>
      </c>
      <c r="G5533">
        <v>13.6617</v>
      </c>
      <c r="H5533">
        <v>7.6399999999999996E-2</v>
      </c>
      <c r="K5533">
        <v>14</v>
      </c>
      <c r="L5533">
        <v>180664</v>
      </c>
      <c r="M5533">
        <v>235596</v>
      </c>
      <c r="N5533">
        <v>1269</v>
      </c>
      <c r="O5533">
        <v>1023</v>
      </c>
    </row>
    <row r="5534" spans="1:15" x14ac:dyDescent="0.25">
      <c r="A5534">
        <v>421.32900000000001</v>
      </c>
      <c r="B5534">
        <v>421.32900000000001</v>
      </c>
      <c r="C5534">
        <v>5533</v>
      </c>
      <c r="D5534">
        <v>5533</v>
      </c>
      <c r="E5534">
        <v>3.96</v>
      </c>
      <c r="F5534">
        <v>87.900700000000001</v>
      </c>
      <c r="G5534">
        <v>11.3286</v>
      </c>
      <c r="H5534">
        <v>5.2600000000000001E-2</v>
      </c>
      <c r="K5534">
        <v>20</v>
      </c>
      <c r="L5534">
        <v>179443</v>
      </c>
      <c r="M5534">
        <v>224609</v>
      </c>
      <c r="N5534">
        <v>6833</v>
      </c>
      <c r="O5534">
        <v>799</v>
      </c>
    </row>
    <row r="5535" spans="1:15" x14ac:dyDescent="0.25">
      <c r="A5535">
        <v>421.35500000000002</v>
      </c>
      <c r="B5535">
        <v>421.35500000000002</v>
      </c>
      <c r="C5535">
        <v>5534</v>
      </c>
      <c r="D5535">
        <v>5534</v>
      </c>
      <c r="E5535">
        <v>3.71</v>
      </c>
      <c r="F5535">
        <v>208.5061</v>
      </c>
      <c r="G5535">
        <v>32.547899999999998</v>
      </c>
      <c r="H5535">
        <v>0.43390000000000001</v>
      </c>
      <c r="K5535">
        <v>58</v>
      </c>
      <c r="L5535">
        <v>177002</v>
      </c>
      <c r="M5535">
        <v>174561</v>
      </c>
      <c r="N5535">
        <v>4221</v>
      </c>
      <c r="O5535">
        <v>1023</v>
      </c>
    </row>
    <row r="5536" spans="1:15" x14ac:dyDescent="0.25">
      <c r="A5536">
        <v>421.38900000000001</v>
      </c>
      <c r="B5536">
        <v>421.38900000000001</v>
      </c>
      <c r="C5536">
        <v>5535</v>
      </c>
      <c r="D5536">
        <v>5535</v>
      </c>
      <c r="E5536">
        <v>4.17</v>
      </c>
      <c r="F5536">
        <v>25.8889</v>
      </c>
      <c r="G5536">
        <v>3.1955</v>
      </c>
      <c r="H5536">
        <v>4.1999999999999997E-3</v>
      </c>
      <c r="K5536">
        <v>4</v>
      </c>
      <c r="L5536">
        <v>180664</v>
      </c>
      <c r="M5536">
        <v>222168</v>
      </c>
      <c r="N5536">
        <v>1026</v>
      </c>
      <c r="O5536">
        <v>807</v>
      </c>
    </row>
    <row r="5537" spans="1:15" x14ac:dyDescent="0.25">
      <c r="A5537">
        <v>421.41699999999997</v>
      </c>
      <c r="B5537">
        <v>421.41699999999997</v>
      </c>
      <c r="C5537">
        <v>5536</v>
      </c>
      <c r="D5537">
        <v>5536</v>
      </c>
      <c r="E5537">
        <v>3.97</v>
      </c>
      <c r="F5537">
        <v>183.1155</v>
      </c>
      <c r="G5537">
        <v>22.9178</v>
      </c>
      <c r="H5537">
        <v>0.21510000000000001</v>
      </c>
      <c r="K5537">
        <v>33</v>
      </c>
      <c r="L5537">
        <v>173340</v>
      </c>
      <c r="M5537">
        <v>213623</v>
      </c>
      <c r="N5537">
        <v>1140</v>
      </c>
      <c r="O5537">
        <v>1025</v>
      </c>
    </row>
    <row r="5538" spans="1:15" x14ac:dyDescent="0.25">
      <c r="A5538">
        <v>421.45100000000002</v>
      </c>
      <c r="B5538">
        <v>421.45100000000002</v>
      </c>
      <c r="C5538">
        <v>5537</v>
      </c>
      <c r="D5538">
        <v>5537</v>
      </c>
      <c r="E5538">
        <v>4.1900000000000004</v>
      </c>
      <c r="F5538">
        <v>42.490499999999997</v>
      </c>
      <c r="G5538">
        <v>4.5026000000000002</v>
      </c>
      <c r="H5538">
        <v>8.3000000000000001E-3</v>
      </c>
      <c r="K5538">
        <v>3</v>
      </c>
      <c r="L5538">
        <v>307617</v>
      </c>
      <c r="M5538">
        <v>294189</v>
      </c>
      <c r="N5538">
        <v>1121</v>
      </c>
      <c r="O5538">
        <v>976</v>
      </c>
    </row>
    <row r="5539" spans="1:15" x14ac:dyDescent="0.25">
      <c r="A5539">
        <v>421.47699999999998</v>
      </c>
      <c r="B5539">
        <v>421.47699999999998</v>
      </c>
      <c r="C5539">
        <v>5538</v>
      </c>
      <c r="D5539">
        <v>5538</v>
      </c>
      <c r="E5539">
        <v>3.84</v>
      </c>
      <c r="F5539">
        <v>584.971</v>
      </c>
      <c r="G5539">
        <v>71.849400000000003</v>
      </c>
      <c r="H5539">
        <v>2.1145</v>
      </c>
      <c r="K5539">
        <v>112</v>
      </c>
      <c r="L5539">
        <v>178223</v>
      </c>
      <c r="M5539">
        <v>194092</v>
      </c>
      <c r="N5539">
        <v>1328</v>
      </c>
      <c r="O5539">
        <v>1024</v>
      </c>
    </row>
    <row r="5540" spans="1:15" x14ac:dyDescent="0.25">
      <c r="A5540">
        <v>421.50900000000001</v>
      </c>
      <c r="B5540">
        <v>421.50900000000001</v>
      </c>
      <c r="C5540">
        <v>5539</v>
      </c>
      <c r="D5540">
        <v>5539</v>
      </c>
      <c r="E5540">
        <v>4.07</v>
      </c>
      <c r="F5540">
        <v>45.420200000000001</v>
      </c>
      <c r="G5540">
        <v>4.2401999999999997</v>
      </c>
      <c r="H5540">
        <v>7.4000000000000003E-3</v>
      </c>
      <c r="K5540">
        <v>4</v>
      </c>
      <c r="L5540">
        <v>179443</v>
      </c>
      <c r="M5540">
        <v>244141</v>
      </c>
      <c r="N5540">
        <v>1123</v>
      </c>
      <c r="O5540">
        <v>930</v>
      </c>
    </row>
    <row r="5541" spans="1:15" x14ac:dyDescent="0.25">
      <c r="A5541">
        <v>421.54399999999998</v>
      </c>
      <c r="B5541">
        <v>421.54399999999998</v>
      </c>
      <c r="C5541">
        <v>5540</v>
      </c>
      <c r="D5541">
        <v>5540</v>
      </c>
      <c r="E5541">
        <v>3.98</v>
      </c>
      <c r="F5541">
        <v>62.021799999999999</v>
      </c>
      <c r="G5541">
        <v>6.8284000000000002</v>
      </c>
      <c r="H5541">
        <v>1.9099999999999999E-2</v>
      </c>
      <c r="K5541">
        <v>7</v>
      </c>
      <c r="L5541">
        <v>180664</v>
      </c>
      <c r="M5541">
        <v>231934</v>
      </c>
      <c r="N5541">
        <v>1263</v>
      </c>
      <c r="O5541">
        <v>1022</v>
      </c>
    </row>
    <row r="5542" spans="1:15" x14ac:dyDescent="0.25">
      <c r="A5542">
        <v>421.57</v>
      </c>
      <c r="B5542">
        <v>421.57</v>
      </c>
      <c r="C5542">
        <v>5541</v>
      </c>
      <c r="D5542">
        <v>5541</v>
      </c>
      <c r="E5542">
        <v>3.95</v>
      </c>
      <c r="F5542">
        <v>148.42750000000001</v>
      </c>
      <c r="G5542">
        <v>23.3111</v>
      </c>
      <c r="H5542">
        <v>0.22259999999999999</v>
      </c>
      <c r="K5542">
        <v>39</v>
      </c>
      <c r="L5542">
        <v>173340</v>
      </c>
      <c r="M5542">
        <v>211182</v>
      </c>
      <c r="N5542">
        <v>1125</v>
      </c>
      <c r="O5542">
        <v>1025</v>
      </c>
    </row>
    <row r="5543" spans="1:15" x14ac:dyDescent="0.25">
      <c r="A5543">
        <v>421.60599999999999</v>
      </c>
      <c r="B5543">
        <v>421.60599999999999</v>
      </c>
      <c r="C5543">
        <v>5542</v>
      </c>
      <c r="D5543">
        <v>5542</v>
      </c>
      <c r="E5543">
        <v>3.8</v>
      </c>
      <c r="F5543">
        <v>115.2444</v>
      </c>
      <c r="G5543">
        <v>16.690799999999999</v>
      </c>
      <c r="H5543">
        <v>0.11409999999999999</v>
      </c>
      <c r="K5543">
        <v>36</v>
      </c>
      <c r="L5543">
        <v>178223</v>
      </c>
      <c r="M5543">
        <v>183105</v>
      </c>
      <c r="N5543">
        <v>1374</v>
      </c>
      <c r="O5543">
        <v>1022</v>
      </c>
    </row>
    <row r="5544" spans="1:15" x14ac:dyDescent="0.25">
      <c r="A5544">
        <v>421.63299999999998</v>
      </c>
      <c r="B5544">
        <v>421.63299999999998</v>
      </c>
      <c r="C5544">
        <v>5543</v>
      </c>
      <c r="D5544">
        <v>5543</v>
      </c>
      <c r="E5544">
        <v>3.9</v>
      </c>
      <c r="F5544">
        <v>250.4983</v>
      </c>
      <c r="G5544">
        <v>29.151599999999998</v>
      </c>
      <c r="H5544">
        <v>0.34810000000000002</v>
      </c>
      <c r="K5544">
        <v>41</v>
      </c>
      <c r="L5544">
        <v>173340</v>
      </c>
      <c r="M5544">
        <v>214844</v>
      </c>
      <c r="N5544">
        <v>893</v>
      </c>
      <c r="O5544">
        <v>777</v>
      </c>
    </row>
    <row r="5545" spans="1:15" x14ac:dyDescent="0.25">
      <c r="A5545">
        <v>421.666</v>
      </c>
      <c r="B5545">
        <v>421.666</v>
      </c>
      <c r="C5545">
        <v>5544</v>
      </c>
      <c r="D5545">
        <v>5544</v>
      </c>
      <c r="E5545">
        <v>3.96</v>
      </c>
      <c r="F5545">
        <v>144.54130000000001</v>
      </c>
      <c r="G5545">
        <v>18.2272</v>
      </c>
      <c r="H5545">
        <v>0.1361</v>
      </c>
      <c r="K5545">
        <v>22</v>
      </c>
      <c r="L5545">
        <v>173340</v>
      </c>
      <c r="M5545">
        <v>217285</v>
      </c>
      <c r="N5545">
        <v>1138</v>
      </c>
      <c r="O5545">
        <v>1024</v>
      </c>
    </row>
    <row r="5546" spans="1:15" x14ac:dyDescent="0.25">
      <c r="A5546">
        <v>421.69799999999998</v>
      </c>
      <c r="B5546">
        <v>421.69799999999998</v>
      </c>
      <c r="C5546">
        <v>5545</v>
      </c>
      <c r="D5546">
        <v>5545</v>
      </c>
      <c r="E5546">
        <v>4.03</v>
      </c>
      <c r="F5546">
        <v>47.861600000000003</v>
      </c>
      <c r="G5546">
        <v>5.7201000000000004</v>
      </c>
      <c r="H5546">
        <v>1.34E-2</v>
      </c>
      <c r="K5546">
        <v>8</v>
      </c>
      <c r="L5546">
        <v>173340</v>
      </c>
      <c r="M5546">
        <v>229492</v>
      </c>
      <c r="N5546">
        <v>1136</v>
      </c>
      <c r="O5546">
        <v>1023</v>
      </c>
    </row>
    <row r="5547" spans="1:15" x14ac:dyDescent="0.25">
      <c r="A5547">
        <v>421.73500000000001</v>
      </c>
      <c r="B5547">
        <v>421.73500000000001</v>
      </c>
      <c r="C5547">
        <v>5546</v>
      </c>
      <c r="D5547">
        <v>5546</v>
      </c>
      <c r="E5547">
        <v>4.07</v>
      </c>
      <c r="F5547">
        <v>199.22880000000001</v>
      </c>
      <c r="G5547">
        <v>24.129100000000001</v>
      </c>
      <c r="H5547">
        <v>0.23849999999999999</v>
      </c>
      <c r="K5547">
        <v>27</v>
      </c>
      <c r="L5547">
        <v>180664</v>
      </c>
      <c r="M5547">
        <v>260010</v>
      </c>
      <c r="N5547">
        <v>1175</v>
      </c>
      <c r="O5547">
        <v>1025</v>
      </c>
    </row>
    <row r="5548" spans="1:15" x14ac:dyDescent="0.25">
      <c r="A5548">
        <v>421.76100000000002</v>
      </c>
      <c r="B5548">
        <v>421.76100000000002</v>
      </c>
      <c r="C5548">
        <v>5547</v>
      </c>
      <c r="D5548">
        <v>5547</v>
      </c>
      <c r="E5548">
        <v>3.79</v>
      </c>
      <c r="F5548">
        <v>89.365499999999997</v>
      </c>
      <c r="G5548">
        <v>7.7037000000000004</v>
      </c>
      <c r="H5548">
        <v>2.4299999999999999E-2</v>
      </c>
      <c r="K5548">
        <v>7</v>
      </c>
      <c r="L5548">
        <v>175781</v>
      </c>
      <c r="M5548">
        <v>225830</v>
      </c>
      <c r="N5548">
        <v>8156</v>
      </c>
      <c r="O5548">
        <v>728</v>
      </c>
    </row>
    <row r="5549" spans="1:15" x14ac:dyDescent="0.25">
      <c r="A5549">
        <v>421.79</v>
      </c>
      <c r="B5549">
        <v>421.79</v>
      </c>
      <c r="C5549">
        <v>5548</v>
      </c>
      <c r="D5549">
        <v>5548</v>
      </c>
      <c r="E5549">
        <v>3.95</v>
      </c>
      <c r="F5549">
        <v>96.201400000000007</v>
      </c>
      <c r="G5549">
        <v>13.733499999999999</v>
      </c>
      <c r="H5549">
        <v>7.7299999999999994E-2</v>
      </c>
      <c r="K5549">
        <v>17</v>
      </c>
      <c r="L5549">
        <v>180664</v>
      </c>
      <c r="M5549">
        <v>224609</v>
      </c>
      <c r="N5549">
        <v>5400</v>
      </c>
      <c r="O5549">
        <v>1023</v>
      </c>
    </row>
    <row r="5550" spans="1:15" x14ac:dyDescent="0.25">
      <c r="A5550">
        <v>421.82900000000001</v>
      </c>
      <c r="B5550">
        <v>421.82900000000001</v>
      </c>
      <c r="C5550">
        <v>5549</v>
      </c>
      <c r="D5550">
        <v>5549</v>
      </c>
      <c r="E5550">
        <v>5.27</v>
      </c>
      <c r="F5550">
        <v>1.4749000000000001</v>
      </c>
      <c r="G5550">
        <v>0.42299999999999999</v>
      </c>
      <c r="H5550">
        <v>1E-4</v>
      </c>
      <c r="K5550">
        <v>1</v>
      </c>
      <c r="L5550">
        <v>1221</v>
      </c>
      <c r="M5550">
        <v>463867</v>
      </c>
      <c r="N5550">
        <v>5306</v>
      </c>
      <c r="O5550">
        <v>1324</v>
      </c>
    </row>
    <row r="5551" spans="1:15" x14ac:dyDescent="0.25">
      <c r="A5551">
        <v>421.85300000000001</v>
      </c>
      <c r="B5551">
        <v>421.85300000000001</v>
      </c>
      <c r="C5551">
        <v>5550</v>
      </c>
      <c r="D5551">
        <v>5550</v>
      </c>
      <c r="E5551">
        <v>3.89</v>
      </c>
      <c r="F5551">
        <v>33.193100000000001</v>
      </c>
      <c r="G5551">
        <v>4.2838000000000003</v>
      </c>
      <c r="H5551">
        <v>7.4999999999999997E-3</v>
      </c>
      <c r="K5551">
        <v>4</v>
      </c>
      <c r="L5551">
        <v>175781</v>
      </c>
      <c r="M5551">
        <v>187988</v>
      </c>
      <c r="N5551">
        <v>1067</v>
      </c>
      <c r="O5551">
        <v>846</v>
      </c>
    </row>
    <row r="5552" spans="1:15" x14ac:dyDescent="0.25">
      <c r="A5552">
        <v>421.85899999999998</v>
      </c>
      <c r="B5552">
        <v>421.85899999999998</v>
      </c>
      <c r="C5552">
        <v>5551</v>
      </c>
      <c r="D5552">
        <v>5551</v>
      </c>
      <c r="E5552">
        <v>5.3</v>
      </c>
      <c r="F5552">
        <v>1.2306999999999999</v>
      </c>
      <c r="G5552">
        <v>0.33</v>
      </c>
      <c r="H5552">
        <v>0</v>
      </c>
      <c r="K5552">
        <v>0</v>
      </c>
      <c r="L5552">
        <v>325928</v>
      </c>
      <c r="M5552">
        <v>488281</v>
      </c>
      <c r="N5552">
        <v>86</v>
      </c>
      <c r="O5552">
        <v>1324</v>
      </c>
    </row>
    <row r="5553" spans="1:15" x14ac:dyDescent="0.25">
      <c r="A5553">
        <v>421.88299999999998</v>
      </c>
      <c r="B5553">
        <v>421.88299999999998</v>
      </c>
      <c r="C5553">
        <v>5552</v>
      </c>
      <c r="D5553">
        <v>5552</v>
      </c>
      <c r="E5553">
        <v>3.76</v>
      </c>
      <c r="F5553">
        <v>83.994399999999999</v>
      </c>
      <c r="G5553">
        <v>10.7019</v>
      </c>
      <c r="H5553">
        <v>4.6899999999999997E-2</v>
      </c>
      <c r="K5553">
        <v>15</v>
      </c>
      <c r="L5553">
        <v>141602</v>
      </c>
      <c r="M5553">
        <v>196533</v>
      </c>
      <c r="N5553">
        <v>1341</v>
      </c>
      <c r="O5553">
        <v>726</v>
      </c>
    </row>
    <row r="5554" spans="1:15" x14ac:dyDescent="0.25">
      <c r="A5554">
        <v>421.916</v>
      </c>
      <c r="B5554">
        <v>421.916</v>
      </c>
      <c r="C5554">
        <v>5553</v>
      </c>
      <c r="D5554">
        <v>5553</v>
      </c>
      <c r="E5554">
        <v>3.78</v>
      </c>
      <c r="F5554">
        <v>354.50220000000002</v>
      </c>
      <c r="G5554">
        <v>44.719099999999997</v>
      </c>
      <c r="H5554">
        <v>0.81910000000000005</v>
      </c>
      <c r="K5554">
        <v>58</v>
      </c>
      <c r="L5554">
        <v>177002</v>
      </c>
      <c r="M5554">
        <v>183105</v>
      </c>
      <c r="N5554">
        <v>1293</v>
      </c>
      <c r="O5554">
        <v>1024</v>
      </c>
    </row>
    <row r="5555" spans="1:15" x14ac:dyDescent="0.25">
      <c r="A5555">
        <v>421.952</v>
      </c>
      <c r="B5555">
        <v>421.952</v>
      </c>
      <c r="C5555">
        <v>5554</v>
      </c>
      <c r="D5555">
        <v>5554</v>
      </c>
      <c r="E5555">
        <v>4.0199999999999996</v>
      </c>
      <c r="F5555">
        <v>106.9436</v>
      </c>
      <c r="G5555">
        <v>13.411099999999999</v>
      </c>
      <c r="H5555">
        <v>7.3700000000000002E-2</v>
      </c>
      <c r="K5555">
        <v>18</v>
      </c>
      <c r="L5555">
        <v>173340</v>
      </c>
      <c r="M5555">
        <v>240479</v>
      </c>
      <c r="N5555">
        <v>1139</v>
      </c>
      <c r="O5555">
        <v>1024</v>
      </c>
    </row>
    <row r="5556" spans="1:15" x14ac:dyDescent="0.25">
      <c r="A5556">
        <v>421.976</v>
      </c>
      <c r="B5556">
        <v>421.976</v>
      </c>
      <c r="C5556">
        <v>5555</v>
      </c>
      <c r="D5556">
        <v>5555</v>
      </c>
      <c r="E5556">
        <v>3.86</v>
      </c>
      <c r="F5556">
        <v>88.388900000000007</v>
      </c>
      <c r="G5556">
        <v>11.035299999999999</v>
      </c>
      <c r="H5556">
        <v>4.99E-2</v>
      </c>
      <c r="K5556">
        <v>15</v>
      </c>
      <c r="L5556">
        <v>179443</v>
      </c>
      <c r="M5556">
        <v>190430</v>
      </c>
      <c r="N5556">
        <v>1323</v>
      </c>
      <c r="O5556">
        <v>1023</v>
      </c>
    </row>
    <row r="5557" spans="1:15" x14ac:dyDescent="0.25">
      <c r="A5557">
        <v>421.98700000000002</v>
      </c>
      <c r="B5557">
        <v>421.98700000000002</v>
      </c>
      <c r="C5557">
        <v>5556</v>
      </c>
      <c r="D5557">
        <v>5556</v>
      </c>
      <c r="E5557">
        <v>5.31</v>
      </c>
      <c r="F5557">
        <v>1.2306999999999999</v>
      </c>
      <c r="G5557">
        <v>0.32769999999999999</v>
      </c>
      <c r="H5557">
        <v>0</v>
      </c>
      <c r="K5557">
        <v>0</v>
      </c>
      <c r="L5557">
        <v>2470703</v>
      </c>
      <c r="M5557">
        <v>476074</v>
      </c>
      <c r="N5557">
        <v>2420</v>
      </c>
      <c r="O5557">
        <v>1324</v>
      </c>
    </row>
    <row r="5558" spans="1:15" x14ac:dyDescent="0.25">
      <c r="A5558">
        <v>422.01400000000001</v>
      </c>
      <c r="B5558">
        <v>422.01400000000001</v>
      </c>
      <c r="C5558">
        <v>5557</v>
      </c>
      <c r="D5558">
        <v>5557</v>
      </c>
      <c r="E5558">
        <v>3.87</v>
      </c>
      <c r="F5558">
        <v>93.271799999999999</v>
      </c>
      <c r="G5558">
        <v>11.0466</v>
      </c>
      <c r="H5558">
        <v>0.05</v>
      </c>
      <c r="K5558">
        <v>18</v>
      </c>
      <c r="L5558">
        <v>177002</v>
      </c>
      <c r="M5558">
        <v>190430</v>
      </c>
      <c r="N5558">
        <v>1378</v>
      </c>
      <c r="O5558">
        <v>1023</v>
      </c>
    </row>
    <row r="5559" spans="1:15" x14ac:dyDescent="0.25">
      <c r="A5559">
        <v>422.04700000000003</v>
      </c>
      <c r="B5559">
        <v>422.04700000000003</v>
      </c>
      <c r="C5559">
        <v>5558</v>
      </c>
      <c r="D5559">
        <v>5558</v>
      </c>
      <c r="E5559">
        <v>4.1500000000000004</v>
      </c>
      <c r="F5559">
        <v>25.8889</v>
      </c>
      <c r="G5559">
        <v>2.8622999999999998</v>
      </c>
      <c r="H5559">
        <v>3.3999999999999998E-3</v>
      </c>
      <c r="K5559">
        <v>3</v>
      </c>
      <c r="L5559">
        <v>170898</v>
      </c>
      <c r="M5559">
        <v>289307</v>
      </c>
      <c r="N5559">
        <v>1025</v>
      </c>
      <c r="O5559">
        <v>919</v>
      </c>
    </row>
    <row r="5560" spans="1:15" x14ac:dyDescent="0.25">
      <c r="A5560">
        <v>422.072</v>
      </c>
      <c r="B5560">
        <v>422.072</v>
      </c>
      <c r="C5560">
        <v>5559</v>
      </c>
      <c r="D5560">
        <v>5559</v>
      </c>
      <c r="E5560">
        <v>3.92</v>
      </c>
      <c r="F5560">
        <v>83.994399999999999</v>
      </c>
      <c r="G5560">
        <v>12.580299999999999</v>
      </c>
      <c r="H5560">
        <v>6.4799999999999996E-2</v>
      </c>
      <c r="K5560">
        <v>20</v>
      </c>
      <c r="L5560">
        <v>179443</v>
      </c>
      <c r="M5560">
        <v>184326</v>
      </c>
      <c r="N5560">
        <v>1289</v>
      </c>
      <c r="O5560">
        <v>1023</v>
      </c>
    </row>
    <row r="5561" spans="1:15" x14ac:dyDescent="0.25">
      <c r="A5561">
        <v>422.10500000000002</v>
      </c>
      <c r="B5561">
        <v>422.10500000000002</v>
      </c>
      <c r="C5561">
        <v>5560</v>
      </c>
      <c r="D5561">
        <v>5560</v>
      </c>
      <c r="E5561">
        <v>5.3</v>
      </c>
      <c r="F5561">
        <v>1.2306999999999999</v>
      </c>
      <c r="G5561">
        <v>0.33050000000000002</v>
      </c>
      <c r="H5561">
        <v>0</v>
      </c>
      <c r="K5561">
        <v>0</v>
      </c>
      <c r="L5561">
        <v>543213</v>
      </c>
      <c r="M5561">
        <v>487061</v>
      </c>
      <c r="N5561">
        <v>194</v>
      </c>
      <c r="O5561">
        <v>1324</v>
      </c>
    </row>
    <row r="5562" spans="1:15" x14ac:dyDescent="0.25">
      <c r="A5562">
        <v>422.13400000000001</v>
      </c>
      <c r="B5562">
        <v>422.13400000000001</v>
      </c>
      <c r="C5562">
        <v>5561</v>
      </c>
      <c r="D5562">
        <v>5561</v>
      </c>
      <c r="E5562">
        <v>3.97</v>
      </c>
      <c r="F5562">
        <v>116.7093</v>
      </c>
      <c r="G5562">
        <v>16.7392</v>
      </c>
      <c r="H5562">
        <v>0.1148</v>
      </c>
      <c r="K5562">
        <v>28</v>
      </c>
      <c r="L5562">
        <v>173340</v>
      </c>
      <c r="M5562">
        <v>217285</v>
      </c>
      <c r="N5562">
        <v>499</v>
      </c>
      <c r="O5562">
        <v>756</v>
      </c>
    </row>
    <row r="5563" spans="1:15" x14ac:dyDescent="0.25">
      <c r="A5563">
        <v>422.166</v>
      </c>
      <c r="B5563">
        <v>422.166</v>
      </c>
      <c r="C5563">
        <v>5562</v>
      </c>
      <c r="D5563">
        <v>5562</v>
      </c>
      <c r="E5563">
        <v>5.25</v>
      </c>
      <c r="F5563">
        <v>1.4749000000000001</v>
      </c>
      <c r="G5563">
        <v>0.44629999999999997</v>
      </c>
      <c r="H5563">
        <v>1E-4</v>
      </c>
      <c r="K5563">
        <v>0</v>
      </c>
      <c r="L5563">
        <v>1221</v>
      </c>
      <c r="M5563">
        <v>445557</v>
      </c>
      <c r="N5563">
        <v>2826</v>
      </c>
      <c r="O5563">
        <v>1324</v>
      </c>
    </row>
    <row r="5564" spans="1:15" x14ac:dyDescent="0.25">
      <c r="A5564">
        <v>422.19799999999998</v>
      </c>
      <c r="B5564">
        <v>422.19799999999998</v>
      </c>
      <c r="C5564">
        <v>5563</v>
      </c>
      <c r="D5564">
        <v>5563</v>
      </c>
      <c r="E5564">
        <v>3.62</v>
      </c>
      <c r="F5564">
        <v>111.8064</v>
      </c>
      <c r="G5564">
        <v>15.3575</v>
      </c>
      <c r="H5564">
        <v>9.6600000000000005E-2</v>
      </c>
      <c r="K5564">
        <v>20</v>
      </c>
      <c r="L5564">
        <v>178223</v>
      </c>
      <c r="M5564">
        <v>170898</v>
      </c>
      <c r="N5564">
        <v>1499</v>
      </c>
      <c r="O5564">
        <v>1023</v>
      </c>
    </row>
    <row r="5565" spans="1:15" x14ac:dyDescent="0.25">
      <c r="A5565">
        <v>422.23099999999999</v>
      </c>
      <c r="B5565">
        <v>422.23099999999999</v>
      </c>
      <c r="C5565">
        <v>5564</v>
      </c>
      <c r="D5565">
        <v>5564</v>
      </c>
      <c r="E5565">
        <v>3.9</v>
      </c>
      <c r="F5565">
        <v>85.947500000000005</v>
      </c>
      <c r="G5565">
        <v>11.2097</v>
      </c>
      <c r="H5565">
        <v>5.1499999999999997E-2</v>
      </c>
      <c r="K5565">
        <v>18</v>
      </c>
      <c r="L5565">
        <v>178223</v>
      </c>
      <c r="M5565">
        <v>191650</v>
      </c>
      <c r="N5565">
        <v>1325</v>
      </c>
      <c r="O5565">
        <v>1024</v>
      </c>
    </row>
    <row r="5566" spans="1:15" x14ac:dyDescent="0.25">
      <c r="A5566">
        <v>422.267</v>
      </c>
      <c r="B5566">
        <v>422.267</v>
      </c>
      <c r="C5566">
        <v>5565</v>
      </c>
      <c r="D5566">
        <v>5565</v>
      </c>
      <c r="E5566">
        <v>4.2</v>
      </c>
      <c r="F5566">
        <v>25.400700000000001</v>
      </c>
      <c r="G5566">
        <v>2.74</v>
      </c>
      <c r="H5566">
        <v>3.0999999999999999E-3</v>
      </c>
      <c r="K5566">
        <v>2</v>
      </c>
      <c r="L5566">
        <v>179443</v>
      </c>
      <c r="M5566">
        <v>295410</v>
      </c>
      <c r="N5566">
        <v>1026</v>
      </c>
      <c r="O5566">
        <v>835</v>
      </c>
    </row>
    <row r="5567" spans="1:15" x14ac:dyDescent="0.25">
      <c r="A5567">
        <v>422.298</v>
      </c>
      <c r="B5567">
        <v>422.298</v>
      </c>
      <c r="C5567">
        <v>5566</v>
      </c>
      <c r="D5567">
        <v>5566</v>
      </c>
      <c r="E5567">
        <v>4</v>
      </c>
      <c r="F5567">
        <v>710.94749999999999</v>
      </c>
      <c r="G5567">
        <v>69.816400000000002</v>
      </c>
      <c r="H5567">
        <v>1.9964999999999999</v>
      </c>
      <c r="K5567">
        <v>94</v>
      </c>
      <c r="L5567">
        <v>141602</v>
      </c>
      <c r="M5567">
        <v>255127</v>
      </c>
      <c r="N5567">
        <v>2282</v>
      </c>
      <c r="O5567">
        <v>977</v>
      </c>
    </row>
    <row r="5568" spans="1:15" x14ac:dyDescent="0.25">
      <c r="A5568">
        <v>422.322</v>
      </c>
      <c r="B5568">
        <v>422.322</v>
      </c>
      <c r="C5568">
        <v>5567</v>
      </c>
      <c r="D5568">
        <v>5567</v>
      </c>
      <c r="E5568">
        <v>4.13</v>
      </c>
      <c r="F5568">
        <v>43.447000000000003</v>
      </c>
      <c r="G5568">
        <v>4.7340999999999998</v>
      </c>
      <c r="H5568">
        <v>9.1999999999999998E-3</v>
      </c>
      <c r="K5568">
        <v>7</v>
      </c>
      <c r="L5568">
        <v>175781</v>
      </c>
      <c r="M5568">
        <v>235596</v>
      </c>
      <c r="N5568">
        <v>1044</v>
      </c>
      <c r="O5568">
        <v>903</v>
      </c>
    </row>
    <row r="5569" spans="1:15" x14ac:dyDescent="0.25">
      <c r="A5569">
        <v>422.35300000000001</v>
      </c>
      <c r="B5569">
        <v>422.35300000000001</v>
      </c>
      <c r="C5569">
        <v>5568</v>
      </c>
      <c r="D5569">
        <v>5568</v>
      </c>
      <c r="E5569">
        <v>3.98</v>
      </c>
      <c r="F5569">
        <v>28.330400000000001</v>
      </c>
      <c r="G5569">
        <v>3.7181000000000002</v>
      </c>
      <c r="H5569">
        <v>5.7000000000000002E-3</v>
      </c>
      <c r="K5569">
        <v>6</v>
      </c>
      <c r="L5569">
        <v>177002</v>
      </c>
      <c r="M5569">
        <v>194092</v>
      </c>
      <c r="N5569">
        <v>1084</v>
      </c>
      <c r="O5569">
        <v>967</v>
      </c>
    </row>
    <row r="5570" spans="1:15" x14ac:dyDescent="0.25">
      <c r="A5570">
        <v>422.38600000000002</v>
      </c>
      <c r="B5570">
        <v>422.38600000000002</v>
      </c>
      <c r="C5570">
        <v>5569</v>
      </c>
      <c r="D5570">
        <v>5569</v>
      </c>
      <c r="E5570">
        <v>3.85</v>
      </c>
      <c r="F5570">
        <v>98.642899999999997</v>
      </c>
      <c r="G5570">
        <v>12.644</v>
      </c>
      <c r="H5570">
        <v>6.5500000000000003E-2</v>
      </c>
      <c r="K5570">
        <v>21</v>
      </c>
      <c r="L5570">
        <v>177002</v>
      </c>
      <c r="M5570">
        <v>189209</v>
      </c>
      <c r="N5570">
        <v>6993</v>
      </c>
      <c r="O5570">
        <v>930</v>
      </c>
    </row>
    <row r="5571" spans="1:15" x14ac:dyDescent="0.25">
      <c r="A5571">
        <v>422.42099999999999</v>
      </c>
      <c r="B5571">
        <v>422.42099999999999</v>
      </c>
      <c r="C5571">
        <v>5570</v>
      </c>
      <c r="D5571">
        <v>5570</v>
      </c>
      <c r="E5571">
        <v>3.96</v>
      </c>
      <c r="F5571">
        <v>51.259500000000003</v>
      </c>
      <c r="G5571">
        <v>5.7308000000000003</v>
      </c>
      <c r="H5571">
        <v>1.35E-2</v>
      </c>
      <c r="K5571">
        <v>9</v>
      </c>
      <c r="L5571">
        <v>180664</v>
      </c>
      <c r="M5571">
        <v>216064</v>
      </c>
      <c r="N5571">
        <v>464</v>
      </c>
      <c r="O5571">
        <v>826</v>
      </c>
    </row>
    <row r="5572" spans="1:15" x14ac:dyDescent="0.25">
      <c r="A5572">
        <v>422.447</v>
      </c>
      <c r="B5572">
        <v>422.447</v>
      </c>
      <c r="C5572">
        <v>5571</v>
      </c>
      <c r="D5572">
        <v>5571</v>
      </c>
      <c r="E5572">
        <v>3.84</v>
      </c>
      <c r="F5572">
        <v>133.29069999999999</v>
      </c>
      <c r="G5572">
        <v>12.169499999999999</v>
      </c>
      <c r="H5572">
        <v>6.0699999999999997E-2</v>
      </c>
      <c r="K5572">
        <v>17</v>
      </c>
      <c r="L5572">
        <v>181885</v>
      </c>
      <c r="M5572">
        <v>196533</v>
      </c>
      <c r="N5572">
        <v>5853</v>
      </c>
      <c r="O5572">
        <v>757</v>
      </c>
    </row>
    <row r="5573" spans="1:15" x14ac:dyDescent="0.25">
      <c r="A5573">
        <v>422.483</v>
      </c>
      <c r="B5573">
        <v>422.483</v>
      </c>
      <c r="C5573">
        <v>5572</v>
      </c>
      <c r="D5573">
        <v>5572</v>
      </c>
      <c r="E5573">
        <v>3.87</v>
      </c>
      <c r="F5573">
        <v>79.579800000000006</v>
      </c>
      <c r="G5573">
        <v>13.4682</v>
      </c>
      <c r="H5573">
        <v>7.4300000000000005E-2</v>
      </c>
      <c r="K5573">
        <v>27</v>
      </c>
      <c r="L5573">
        <v>179443</v>
      </c>
      <c r="M5573">
        <v>187988</v>
      </c>
      <c r="N5573">
        <v>2180</v>
      </c>
      <c r="O5573">
        <v>965</v>
      </c>
    </row>
    <row r="5574" spans="1:15" x14ac:dyDescent="0.25">
      <c r="A5574">
        <v>422.50799999999998</v>
      </c>
      <c r="B5574">
        <v>422.50799999999998</v>
      </c>
      <c r="C5574">
        <v>5573</v>
      </c>
      <c r="D5574">
        <v>5573</v>
      </c>
      <c r="E5574">
        <v>3.81</v>
      </c>
      <c r="F5574">
        <v>316.41629999999998</v>
      </c>
      <c r="G5574">
        <v>41.405099999999997</v>
      </c>
      <c r="H5574">
        <v>0.70220000000000005</v>
      </c>
      <c r="K5574">
        <v>69</v>
      </c>
      <c r="L5574">
        <v>178223</v>
      </c>
      <c r="M5574">
        <v>183105</v>
      </c>
      <c r="N5574">
        <v>2087</v>
      </c>
      <c r="O5574">
        <v>928</v>
      </c>
    </row>
    <row r="5575" spans="1:15" x14ac:dyDescent="0.25">
      <c r="A5575">
        <v>422.51600000000002</v>
      </c>
      <c r="B5575">
        <v>422.51600000000002</v>
      </c>
      <c r="C5575">
        <v>5574</v>
      </c>
      <c r="D5575">
        <v>5574</v>
      </c>
      <c r="E5575">
        <v>5.35</v>
      </c>
      <c r="F5575">
        <v>1.4749000000000001</v>
      </c>
      <c r="G5575">
        <v>0.36249999999999999</v>
      </c>
      <c r="H5575">
        <v>1E-4</v>
      </c>
      <c r="K5575">
        <v>0</v>
      </c>
      <c r="L5575">
        <v>1221</v>
      </c>
      <c r="M5575">
        <v>466309</v>
      </c>
      <c r="N5575">
        <v>7371</v>
      </c>
      <c r="O5575">
        <v>1324</v>
      </c>
    </row>
    <row r="5576" spans="1:15" x14ac:dyDescent="0.25">
      <c r="A5576">
        <v>422.54300000000001</v>
      </c>
      <c r="B5576">
        <v>422.54300000000001</v>
      </c>
      <c r="C5576">
        <v>5575</v>
      </c>
      <c r="D5576">
        <v>5575</v>
      </c>
      <c r="E5576">
        <v>4.16</v>
      </c>
      <c r="F5576">
        <v>72.763900000000007</v>
      </c>
      <c r="G5576">
        <v>7.9451000000000001</v>
      </c>
      <c r="H5576">
        <v>2.5899999999999999E-2</v>
      </c>
      <c r="K5576">
        <v>6</v>
      </c>
      <c r="L5576">
        <v>307617</v>
      </c>
      <c r="M5576">
        <v>290527</v>
      </c>
      <c r="N5576">
        <v>1170</v>
      </c>
      <c r="O5576">
        <v>1023</v>
      </c>
    </row>
    <row r="5577" spans="1:15" x14ac:dyDescent="0.25">
      <c r="A5577">
        <v>422.57100000000003</v>
      </c>
      <c r="B5577">
        <v>422.57100000000003</v>
      </c>
      <c r="C5577">
        <v>5576</v>
      </c>
      <c r="D5577">
        <v>5576</v>
      </c>
      <c r="E5577">
        <v>4.09</v>
      </c>
      <c r="F5577">
        <v>30.2835</v>
      </c>
      <c r="G5577">
        <v>3.6166</v>
      </c>
      <c r="H5577">
        <v>5.4000000000000003E-3</v>
      </c>
      <c r="K5577">
        <v>4</v>
      </c>
      <c r="L5577">
        <v>177002</v>
      </c>
      <c r="M5577">
        <v>222168</v>
      </c>
      <c r="N5577">
        <v>1120</v>
      </c>
      <c r="O5577">
        <v>896</v>
      </c>
    </row>
    <row r="5578" spans="1:15" x14ac:dyDescent="0.25">
      <c r="A5578">
        <v>422.60399999999998</v>
      </c>
      <c r="B5578">
        <v>422.60399999999998</v>
      </c>
      <c r="C5578">
        <v>5577</v>
      </c>
      <c r="D5578">
        <v>5577</v>
      </c>
      <c r="E5578">
        <v>3.97</v>
      </c>
      <c r="F5578">
        <v>70.322500000000005</v>
      </c>
      <c r="G5578">
        <v>9.0347000000000008</v>
      </c>
      <c r="H5578">
        <v>3.3399999999999999E-2</v>
      </c>
      <c r="K5578">
        <v>13</v>
      </c>
      <c r="L5578">
        <v>180664</v>
      </c>
      <c r="M5578">
        <v>185547</v>
      </c>
      <c r="N5578">
        <v>932</v>
      </c>
      <c r="O5578">
        <v>763</v>
      </c>
    </row>
    <row r="5579" spans="1:15" x14ac:dyDescent="0.25">
      <c r="A5579">
        <v>422.63799999999998</v>
      </c>
      <c r="B5579">
        <v>422.63799999999998</v>
      </c>
      <c r="C5579">
        <v>5578</v>
      </c>
      <c r="D5579">
        <v>5578</v>
      </c>
      <c r="E5579">
        <v>3.81</v>
      </c>
      <c r="F5579">
        <v>142.5882</v>
      </c>
      <c r="G5579">
        <v>18.8551</v>
      </c>
      <c r="H5579">
        <v>0.14560000000000001</v>
      </c>
      <c r="K5579">
        <v>30</v>
      </c>
      <c r="L5579">
        <v>177002</v>
      </c>
      <c r="M5579">
        <v>183105</v>
      </c>
      <c r="N5579">
        <v>350</v>
      </c>
      <c r="O5579">
        <v>739</v>
      </c>
    </row>
    <row r="5580" spans="1:15" x14ac:dyDescent="0.25">
      <c r="A5580">
        <v>422.67</v>
      </c>
      <c r="B5580">
        <v>422.67</v>
      </c>
      <c r="C5580">
        <v>5579</v>
      </c>
      <c r="D5580">
        <v>5579</v>
      </c>
      <c r="E5580">
        <v>3.93</v>
      </c>
      <c r="F5580">
        <v>102.0407</v>
      </c>
      <c r="G5580">
        <v>11.2637</v>
      </c>
      <c r="H5580">
        <v>5.1999999999999998E-2</v>
      </c>
      <c r="K5580">
        <v>15</v>
      </c>
      <c r="L5580">
        <v>178223</v>
      </c>
      <c r="M5580">
        <v>207520</v>
      </c>
      <c r="N5580">
        <v>1285</v>
      </c>
      <c r="O5580">
        <v>1023</v>
      </c>
    </row>
    <row r="5581" spans="1:15" x14ac:dyDescent="0.25">
      <c r="A5581">
        <v>422.7</v>
      </c>
      <c r="B5581">
        <v>422.7</v>
      </c>
      <c r="C5581">
        <v>5580</v>
      </c>
      <c r="D5581">
        <v>5580</v>
      </c>
      <c r="E5581">
        <v>3.99</v>
      </c>
      <c r="F5581">
        <v>100.10769999999999</v>
      </c>
      <c r="G5581">
        <v>12.696999999999999</v>
      </c>
      <c r="H5581">
        <v>6.6000000000000003E-2</v>
      </c>
      <c r="K5581">
        <v>13</v>
      </c>
      <c r="L5581">
        <v>177002</v>
      </c>
      <c r="M5581">
        <v>250244</v>
      </c>
      <c r="N5581">
        <v>1264</v>
      </c>
      <c r="O5581">
        <v>1023</v>
      </c>
    </row>
    <row r="5582" spans="1:15" x14ac:dyDescent="0.25">
      <c r="A5582">
        <v>422.73399999999998</v>
      </c>
      <c r="B5582">
        <v>422.73399999999998</v>
      </c>
      <c r="C5582">
        <v>5581</v>
      </c>
      <c r="D5582">
        <v>5581</v>
      </c>
      <c r="E5582">
        <v>3.97</v>
      </c>
      <c r="F5582">
        <v>63.486600000000003</v>
      </c>
      <c r="G5582">
        <v>8.7693999999999992</v>
      </c>
      <c r="H5582">
        <v>3.15E-2</v>
      </c>
      <c r="K5582">
        <v>10</v>
      </c>
      <c r="L5582">
        <v>175781</v>
      </c>
      <c r="M5582">
        <v>225830</v>
      </c>
      <c r="N5582">
        <v>1137</v>
      </c>
      <c r="O5582">
        <v>1023</v>
      </c>
    </row>
    <row r="5583" spans="1:15" x14ac:dyDescent="0.25">
      <c r="A5583">
        <v>422.76299999999998</v>
      </c>
      <c r="B5583">
        <v>422.76299999999998</v>
      </c>
      <c r="C5583">
        <v>5582</v>
      </c>
      <c r="D5583">
        <v>5582</v>
      </c>
      <c r="E5583">
        <v>3.89</v>
      </c>
      <c r="F5583">
        <v>98.622799999999998</v>
      </c>
      <c r="G5583">
        <v>9.8545999999999996</v>
      </c>
      <c r="H5583">
        <v>3.9800000000000002E-2</v>
      </c>
      <c r="K5583">
        <v>14</v>
      </c>
      <c r="L5583">
        <v>179443</v>
      </c>
      <c r="M5583">
        <v>200195</v>
      </c>
      <c r="N5583">
        <v>1284</v>
      </c>
      <c r="O5583">
        <v>1022</v>
      </c>
    </row>
    <row r="5584" spans="1:15" x14ac:dyDescent="0.25">
      <c r="A5584">
        <v>422.791</v>
      </c>
      <c r="B5584">
        <v>422.791</v>
      </c>
      <c r="C5584">
        <v>5583</v>
      </c>
      <c r="D5584">
        <v>5583</v>
      </c>
      <c r="E5584">
        <v>4.34</v>
      </c>
      <c r="F5584">
        <v>165.53739999999999</v>
      </c>
      <c r="G5584">
        <v>18.891500000000001</v>
      </c>
      <c r="H5584">
        <v>0.1462</v>
      </c>
      <c r="K5584">
        <v>21</v>
      </c>
      <c r="L5584">
        <v>407715</v>
      </c>
      <c r="M5584">
        <v>349121</v>
      </c>
      <c r="N5584">
        <v>4142</v>
      </c>
      <c r="O5584">
        <v>1023</v>
      </c>
    </row>
    <row r="5585" spans="1:15" x14ac:dyDescent="0.25">
      <c r="A5585">
        <v>422.827</v>
      </c>
      <c r="B5585">
        <v>422.827</v>
      </c>
      <c r="C5585">
        <v>5584</v>
      </c>
      <c r="D5585">
        <v>5584</v>
      </c>
      <c r="E5585">
        <v>5.23</v>
      </c>
      <c r="F5585">
        <v>1.2306999999999999</v>
      </c>
      <c r="G5585">
        <v>0.33439999999999998</v>
      </c>
      <c r="H5585">
        <v>0</v>
      </c>
      <c r="K5585">
        <v>0</v>
      </c>
      <c r="L5585">
        <v>344238</v>
      </c>
      <c r="M5585">
        <v>480957</v>
      </c>
      <c r="N5585">
        <v>2677</v>
      </c>
      <c r="O5585">
        <v>1324</v>
      </c>
    </row>
    <row r="5586" spans="1:15" x14ac:dyDescent="0.25">
      <c r="A5586">
        <v>422.85500000000002</v>
      </c>
      <c r="B5586">
        <v>422.85500000000002</v>
      </c>
      <c r="C5586">
        <v>5585</v>
      </c>
      <c r="D5586">
        <v>5585</v>
      </c>
      <c r="E5586">
        <v>3.99</v>
      </c>
      <c r="F5586">
        <v>27.3337</v>
      </c>
      <c r="G5586">
        <v>3.0108000000000001</v>
      </c>
      <c r="H5586">
        <v>3.7000000000000002E-3</v>
      </c>
      <c r="K5586">
        <v>3</v>
      </c>
      <c r="L5586">
        <v>179443</v>
      </c>
      <c r="M5586">
        <v>239258</v>
      </c>
      <c r="N5586">
        <v>1052</v>
      </c>
      <c r="O5586">
        <v>1022</v>
      </c>
    </row>
    <row r="5587" spans="1:15" x14ac:dyDescent="0.25">
      <c r="A5587">
        <v>422.88400000000001</v>
      </c>
      <c r="B5587">
        <v>422.88400000000001</v>
      </c>
      <c r="C5587">
        <v>5586</v>
      </c>
      <c r="D5587">
        <v>5586</v>
      </c>
      <c r="E5587">
        <v>5.29</v>
      </c>
      <c r="F5587">
        <v>1.2306999999999999</v>
      </c>
      <c r="G5587">
        <v>0.32840000000000003</v>
      </c>
      <c r="H5587">
        <v>0</v>
      </c>
      <c r="K5587">
        <v>0</v>
      </c>
      <c r="L5587">
        <v>1674805</v>
      </c>
      <c r="M5587">
        <v>489502</v>
      </c>
      <c r="N5587">
        <v>993</v>
      </c>
      <c r="O5587">
        <v>1324</v>
      </c>
    </row>
    <row r="5588" spans="1:15" x14ac:dyDescent="0.25">
      <c r="A5588">
        <v>422.89299999999997</v>
      </c>
      <c r="B5588">
        <v>422.89299999999997</v>
      </c>
      <c r="C5588">
        <v>5587</v>
      </c>
      <c r="D5588">
        <v>5587</v>
      </c>
      <c r="E5588">
        <v>5.29</v>
      </c>
      <c r="F5588">
        <v>1.2306999999999999</v>
      </c>
      <c r="G5588">
        <v>0.33750000000000002</v>
      </c>
      <c r="H5588">
        <v>0</v>
      </c>
      <c r="K5588">
        <v>0</v>
      </c>
      <c r="L5588">
        <v>544434</v>
      </c>
      <c r="M5588">
        <v>478516</v>
      </c>
      <c r="N5588">
        <v>191</v>
      </c>
      <c r="O5588">
        <v>1324</v>
      </c>
    </row>
    <row r="5589" spans="1:15" x14ac:dyDescent="0.25">
      <c r="A5589">
        <v>422.91500000000002</v>
      </c>
      <c r="B5589">
        <v>422.91500000000002</v>
      </c>
      <c r="C5589">
        <v>5588</v>
      </c>
      <c r="D5589">
        <v>5588</v>
      </c>
      <c r="E5589">
        <v>3.94</v>
      </c>
      <c r="F5589">
        <v>74.228800000000007</v>
      </c>
      <c r="G5589">
        <v>9.4036000000000008</v>
      </c>
      <c r="H5589">
        <v>3.6200000000000003E-2</v>
      </c>
      <c r="K5589">
        <v>11</v>
      </c>
      <c r="L5589">
        <v>177002</v>
      </c>
      <c r="M5589">
        <v>223389</v>
      </c>
      <c r="N5589">
        <v>1443</v>
      </c>
      <c r="O5589">
        <v>1023</v>
      </c>
    </row>
    <row r="5590" spans="1:15" x14ac:dyDescent="0.25">
      <c r="A5590">
        <v>422.94799999999998</v>
      </c>
      <c r="B5590">
        <v>422.94799999999998</v>
      </c>
      <c r="C5590">
        <v>5589</v>
      </c>
      <c r="D5590">
        <v>5589</v>
      </c>
      <c r="E5590">
        <v>4.05</v>
      </c>
      <c r="F5590">
        <v>43.955399999999997</v>
      </c>
      <c r="G5590">
        <v>5.2976000000000001</v>
      </c>
      <c r="H5590">
        <v>1.15E-2</v>
      </c>
      <c r="K5590">
        <v>5</v>
      </c>
      <c r="L5590">
        <v>175781</v>
      </c>
      <c r="M5590">
        <v>253906</v>
      </c>
      <c r="N5590">
        <v>1122</v>
      </c>
      <c r="O5590">
        <v>974</v>
      </c>
    </row>
    <row r="5591" spans="1:15" x14ac:dyDescent="0.25">
      <c r="A5591">
        <v>422.97800000000001</v>
      </c>
      <c r="B5591">
        <v>422.97800000000001</v>
      </c>
      <c r="C5591">
        <v>5590</v>
      </c>
      <c r="D5591">
        <v>5590</v>
      </c>
      <c r="E5591">
        <v>3.92</v>
      </c>
      <c r="F5591">
        <v>59.580399999999997</v>
      </c>
      <c r="G5591">
        <v>8.2933000000000003</v>
      </c>
      <c r="H5591">
        <v>2.8199999999999999E-2</v>
      </c>
      <c r="K5591">
        <v>13</v>
      </c>
      <c r="L5591">
        <v>178223</v>
      </c>
      <c r="M5591">
        <v>184326</v>
      </c>
      <c r="N5591">
        <v>1327</v>
      </c>
      <c r="O5591">
        <v>916</v>
      </c>
    </row>
    <row r="5592" spans="1:15" x14ac:dyDescent="0.25">
      <c r="A5592">
        <v>423.01299999999998</v>
      </c>
      <c r="B5592">
        <v>423.01299999999998</v>
      </c>
      <c r="C5592">
        <v>5591</v>
      </c>
      <c r="D5592">
        <v>5591</v>
      </c>
      <c r="E5592">
        <v>4.09</v>
      </c>
      <c r="F5592">
        <v>66.904600000000002</v>
      </c>
      <c r="G5592">
        <v>10.150399999999999</v>
      </c>
      <c r="H5592">
        <v>4.2200000000000001E-2</v>
      </c>
      <c r="K5592">
        <v>12</v>
      </c>
      <c r="L5592">
        <v>178223</v>
      </c>
      <c r="M5592">
        <v>249023</v>
      </c>
      <c r="N5592">
        <v>1267</v>
      </c>
      <c r="O5592">
        <v>1023</v>
      </c>
    </row>
    <row r="5593" spans="1:15" x14ac:dyDescent="0.25">
      <c r="A5593">
        <v>423.03899999999999</v>
      </c>
      <c r="B5593">
        <v>423.03899999999999</v>
      </c>
      <c r="C5593">
        <v>5592</v>
      </c>
      <c r="D5593">
        <v>5592</v>
      </c>
      <c r="E5593">
        <v>3.64</v>
      </c>
      <c r="F5593">
        <v>113.29130000000001</v>
      </c>
      <c r="G5593">
        <v>14.509600000000001</v>
      </c>
      <c r="H5593">
        <v>8.6199999999999999E-2</v>
      </c>
      <c r="K5593">
        <v>19</v>
      </c>
      <c r="L5593">
        <v>173340</v>
      </c>
      <c r="M5593">
        <v>239258</v>
      </c>
      <c r="N5593">
        <v>296</v>
      </c>
      <c r="O5593">
        <v>757</v>
      </c>
    </row>
    <row r="5594" spans="1:15" x14ac:dyDescent="0.25">
      <c r="A5594">
        <v>423.07400000000001</v>
      </c>
      <c r="B5594">
        <v>423.07400000000001</v>
      </c>
      <c r="C5594">
        <v>5593</v>
      </c>
      <c r="D5594">
        <v>5593</v>
      </c>
      <c r="E5594">
        <v>3.73</v>
      </c>
      <c r="F5594">
        <v>144.52119999999999</v>
      </c>
      <c r="G5594">
        <v>18.547899999999998</v>
      </c>
      <c r="H5594">
        <v>0.1409</v>
      </c>
      <c r="K5594">
        <v>24</v>
      </c>
      <c r="L5594">
        <v>178223</v>
      </c>
      <c r="M5594">
        <v>187988</v>
      </c>
      <c r="N5594">
        <v>1497</v>
      </c>
      <c r="O5594">
        <v>860</v>
      </c>
    </row>
    <row r="5595" spans="1:15" x14ac:dyDescent="0.25">
      <c r="A5595">
        <v>423.10399999999998</v>
      </c>
      <c r="B5595">
        <v>423.10399999999998</v>
      </c>
      <c r="C5595">
        <v>5594</v>
      </c>
      <c r="D5595">
        <v>5594</v>
      </c>
      <c r="E5595">
        <v>3.96</v>
      </c>
      <c r="F5595">
        <v>67.861099999999993</v>
      </c>
      <c r="G5595">
        <v>7.8701999999999996</v>
      </c>
      <c r="H5595">
        <v>2.5399999999999999E-2</v>
      </c>
      <c r="K5595">
        <v>9</v>
      </c>
      <c r="L5595">
        <v>179443</v>
      </c>
      <c r="M5595">
        <v>214844</v>
      </c>
      <c r="N5595">
        <v>1283</v>
      </c>
      <c r="O5595">
        <v>1023</v>
      </c>
    </row>
    <row r="5596" spans="1:15" x14ac:dyDescent="0.25">
      <c r="A5596">
        <v>423.137</v>
      </c>
      <c r="B5596">
        <v>423.137</v>
      </c>
      <c r="C5596">
        <v>5595</v>
      </c>
      <c r="D5596">
        <v>5595</v>
      </c>
      <c r="E5596">
        <v>3.91</v>
      </c>
      <c r="F5596">
        <v>110.3415</v>
      </c>
      <c r="G5596">
        <v>11.4694</v>
      </c>
      <c r="H5596">
        <v>5.3900000000000003E-2</v>
      </c>
      <c r="K5596">
        <v>15</v>
      </c>
      <c r="L5596">
        <v>179443</v>
      </c>
      <c r="M5596">
        <v>200195</v>
      </c>
      <c r="N5596">
        <v>1283</v>
      </c>
      <c r="O5596">
        <v>1023</v>
      </c>
    </row>
    <row r="5597" spans="1:15" x14ac:dyDescent="0.25">
      <c r="A5597">
        <v>423.173</v>
      </c>
      <c r="B5597">
        <v>423.173</v>
      </c>
      <c r="C5597">
        <v>5596</v>
      </c>
      <c r="D5597">
        <v>5596</v>
      </c>
      <c r="E5597">
        <v>4.1399999999999997</v>
      </c>
      <c r="F5597">
        <v>51.279600000000002</v>
      </c>
      <c r="G5597">
        <v>5.5339999999999998</v>
      </c>
      <c r="H5597">
        <v>1.2500000000000001E-2</v>
      </c>
      <c r="K5597">
        <v>5</v>
      </c>
      <c r="L5597">
        <v>170898</v>
      </c>
      <c r="M5597">
        <v>290527</v>
      </c>
      <c r="N5597">
        <v>1076</v>
      </c>
      <c r="O5597">
        <v>928</v>
      </c>
    </row>
    <row r="5598" spans="1:15" x14ac:dyDescent="0.25">
      <c r="A5598">
        <v>423.20100000000002</v>
      </c>
      <c r="B5598">
        <v>423.20100000000002</v>
      </c>
      <c r="C5598">
        <v>5597</v>
      </c>
      <c r="D5598">
        <v>5597</v>
      </c>
      <c r="E5598">
        <v>3.64</v>
      </c>
      <c r="F5598">
        <v>83.506100000000004</v>
      </c>
      <c r="G5598">
        <v>12.2019</v>
      </c>
      <c r="H5598">
        <v>6.0999999999999999E-2</v>
      </c>
      <c r="K5598">
        <v>19</v>
      </c>
      <c r="L5598">
        <v>139160</v>
      </c>
      <c r="M5598">
        <v>175781</v>
      </c>
      <c r="N5598">
        <v>1035</v>
      </c>
      <c r="O5598">
        <v>806</v>
      </c>
    </row>
    <row r="5599" spans="1:15" x14ac:dyDescent="0.25">
      <c r="A5599">
        <v>423.23099999999999</v>
      </c>
      <c r="B5599">
        <v>423.23099999999999</v>
      </c>
      <c r="C5599">
        <v>5598</v>
      </c>
      <c r="D5599">
        <v>5598</v>
      </c>
      <c r="E5599">
        <v>5.25</v>
      </c>
      <c r="F5599">
        <v>1.2306999999999999</v>
      </c>
      <c r="G5599">
        <v>0.3332</v>
      </c>
      <c r="H5599">
        <v>0</v>
      </c>
      <c r="K5599">
        <v>0</v>
      </c>
      <c r="L5599">
        <v>400391</v>
      </c>
      <c r="M5599">
        <v>473633</v>
      </c>
      <c r="N5599">
        <v>1756</v>
      </c>
      <c r="O5599">
        <v>1324</v>
      </c>
    </row>
    <row r="5600" spans="1:15" x14ac:dyDescent="0.25">
      <c r="A5600">
        <v>423.26499999999999</v>
      </c>
      <c r="B5600">
        <v>423.26499999999999</v>
      </c>
      <c r="C5600">
        <v>5599</v>
      </c>
      <c r="D5600">
        <v>5599</v>
      </c>
      <c r="E5600">
        <v>3.99</v>
      </c>
      <c r="F5600">
        <v>39.5608</v>
      </c>
      <c r="G5600">
        <v>5.2892000000000001</v>
      </c>
      <c r="H5600">
        <v>1.15E-2</v>
      </c>
      <c r="K5600">
        <v>8</v>
      </c>
      <c r="L5600">
        <v>177002</v>
      </c>
      <c r="M5600">
        <v>205078</v>
      </c>
      <c r="N5600">
        <v>1217</v>
      </c>
      <c r="O5600">
        <v>918</v>
      </c>
    </row>
    <row r="5601" spans="1:15" x14ac:dyDescent="0.25">
      <c r="A5601">
        <v>423.28899999999999</v>
      </c>
      <c r="B5601">
        <v>423.28899999999999</v>
      </c>
      <c r="C5601">
        <v>5600</v>
      </c>
      <c r="D5601">
        <v>5600</v>
      </c>
      <c r="E5601">
        <v>3.81</v>
      </c>
      <c r="F5601">
        <v>92.295199999999994</v>
      </c>
      <c r="G5601">
        <v>12.3066</v>
      </c>
      <c r="H5601">
        <v>6.2E-2</v>
      </c>
      <c r="K5601">
        <v>20</v>
      </c>
      <c r="L5601">
        <v>178223</v>
      </c>
      <c r="M5601">
        <v>183105</v>
      </c>
      <c r="N5601">
        <v>1375</v>
      </c>
      <c r="O5601">
        <v>1022</v>
      </c>
    </row>
    <row r="5602" spans="1:15" x14ac:dyDescent="0.25">
      <c r="A5602">
        <v>423.32600000000002</v>
      </c>
      <c r="B5602">
        <v>423.32600000000002</v>
      </c>
      <c r="C5602">
        <v>5601</v>
      </c>
      <c r="D5602">
        <v>5601</v>
      </c>
      <c r="E5602">
        <v>3.99</v>
      </c>
      <c r="F5602">
        <v>180.67410000000001</v>
      </c>
      <c r="G5602">
        <v>23.235900000000001</v>
      </c>
      <c r="H5602">
        <v>0.22109999999999999</v>
      </c>
      <c r="K5602">
        <v>31</v>
      </c>
      <c r="L5602">
        <v>169678</v>
      </c>
      <c r="M5602">
        <v>219727</v>
      </c>
      <c r="N5602">
        <v>1140</v>
      </c>
      <c r="O5602">
        <v>1025</v>
      </c>
    </row>
    <row r="5603" spans="1:15" x14ac:dyDescent="0.25">
      <c r="A5603">
        <v>423.35300000000001</v>
      </c>
      <c r="B5603">
        <v>423.35300000000001</v>
      </c>
      <c r="C5603">
        <v>5602</v>
      </c>
      <c r="D5603">
        <v>5602</v>
      </c>
      <c r="E5603">
        <v>3.98</v>
      </c>
      <c r="F5603">
        <v>44.443600000000004</v>
      </c>
      <c r="G5603">
        <v>5.8459000000000003</v>
      </c>
      <c r="H5603">
        <v>1.4E-2</v>
      </c>
      <c r="K5603">
        <v>10</v>
      </c>
      <c r="L5603">
        <v>178223</v>
      </c>
      <c r="M5603">
        <v>198975</v>
      </c>
      <c r="N5603">
        <v>1214</v>
      </c>
      <c r="O5603">
        <v>917</v>
      </c>
    </row>
    <row r="5604" spans="1:15" x14ac:dyDescent="0.25">
      <c r="A5604">
        <v>423.39</v>
      </c>
      <c r="B5604">
        <v>423.39</v>
      </c>
      <c r="C5604">
        <v>5603</v>
      </c>
      <c r="D5604">
        <v>5603</v>
      </c>
      <c r="E5604">
        <v>5.26</v>
      </c>
      <c r="F5604">
        <v>1.2306999999999999</v>
      </c>
      <c r="G5604">
        <v>0.32979999999999998</v>
      </c>
      <c r="H5604">
        <v>0</v>
      </c>
      <c r="K5604">
        <v>0</v>
      </c>
      <c r="L5604">
        <v>319824</v>
      </c>
      <c r="M5604">
        <v>491943</v>
      </c>
      <c r="N5604">
        <v>1945</v>
      </c>
      <c r="O5604">
        <v>1324</v>
      </c>
    </row>
    <row r="5605" spans="1:15" x14ac:dyDescent="0.25">
      <c r="A5605">
        <v>423.42200000000003</v>
      </c>
      <c r="B5605">
        <v>423.42200000000003</v>
      </c>
      <c r="C5605">
        <v>5604</v>
      </c>
      <c r="D5605">
        <v>5604</v>
      </c>
      <c r="E5605">
        <v>4.01</v>
      </c>
      <c r="F5605">
        <v>29.795200000000001</v>
      </c>
      <c r="G5605">
        <v>4.4077000000000002</v>
      </c>
      <c r="H5605">
        <v>8.0000000000000002E-3</v>
      </c>
      <c r="K5605">
        <v>6</v>
      </c>
      <c r="L5605">
        <v>177002</v>
      </c>
      <c r="M5605">
        <v>200195</v>
      </c>
      <c r="N5605">
        <v>1090</v>
      </c>
      <c r="O5605">
        <v>725</v>
      </c>
    </row>
    <row r="5606" spans="1:15" x14ac:dyDescent="0.25">
      <c r="A5606">
        <v>423.44499999999999</v>
      </c>
      <c r="B5606">
        <v>423.44499999999999</v>
      </c>
      <c r="C5606">
        <v>5605</v>
      </c>
      <c r="D5606">
        <v>5605</v>
      </c>
      <c r="E5606">
        <v>3.95</v>
      </c>
      <c r="F5606">
        <v>64.463200000000001</v>
      </c>
      <c r="G5606">
        <v>7.8323</v>
      </c>
      <c r="H5606">
        <v>2.5100000000000001E-2</v>
      </c>
      <c r="K5606">
        <v>11</v>
      </c>
      <c r="L5606">
        <v>175781</v>
      </c>
      <c r="M5606">
        <v>191650</v>
      </c>
      <c r="N5606">
        <v>1435</v>
      </c>
      <c r="O5606">
        <v>1023</v>
      </c>
    </row>
    <row r="5607" spans="1:15" x14ac:dyDescent="0.25">
      <c r="A5607">
        <v>423.48</v>
      </c>
      <c r="B5607">
        <v>423.48</v>
      </c>
      <c r="C5607">
        <v>5606</v>
      </c>
      <c r="D5607">
        <v>5606</v>
      </c>
      <c r="E5607">
        <v>3.91</v>
      </c>
      <c r="F5607">
        <v>43.467100000000002</v>
      </c>
      <c r="G5607">
        <v>6.2373000000000003</v>
      </c>
      <c r="H5607">
        <v>1.5900000000000001E-2</v>
      </c>
      <c r="K5607">
        <v>11</v>
      </c>
      <c r="L5607">
        <v>177002</v>
      </c>
      <c r="M5607">
        <v>192871</v>
      </c>
      <c r="N5607">
        <v>1215</v>
      </c>
      <c r="O5607">
        <v>917</v>
      </c>
    </row>
    <row r="5608" spans="1:15" x14ac:dyDescent="0.25">
      <c r="A5608">
        <v>423.51100000000002</v>
      </c>
      <c r="B5608">
        <v>423.51100000000002</v>
      </c>
      <c r="C5608">
        <v>5607</v>
      </c>
      <c r="D5608">
        <v>5607</v>
      </c>
      <c r="E5608">
        <v>3.88</v>
      </c>
      <c r="F5608">
        <v>130.86940000000001</v>
      </c>
      <c r="G5608">
        <v>19.639299999999999</v>
      </c>
      <c r="H5608">
        <v>0.158</v>
      </c>
      <c r="K5608">
        <v>25</v>
      </c>
      <c r="L5608">
        <v>173340</v>
      </c>
      <c r="M5608">
        <v>216064</v>
      </c>
      <c r="N5608">
        <v>168</v>
      </c>
      <c r="O5608">
        <v>751</v>
      </c>
    </row>
    <row r="5609" spans="1:15" x14ac:dyDescent="0.25">
      <c r="A5609">
        <v>423.54199999999997</v>
      </c>
      <c r="B5609">
        <v>423.54199999999997</v>
      </c>
      <c r="C5609">
        <v>5608</v>
      </c>
      <c r="D5609">
        <v>5608</v>
      </c>
      <c r="E5609">
        <v>5.35</v>
      </c>
      <c r="F5609">
        <v>1.2306999999999999</v>
      </c>
      <c r="G5609">
        <v>0.33860000000000001</v>
      </c>
      <c r="H5609">
        <v>0</v>
      </c>
      <c r="K5609">
        <v>0</v>
      </c>
      <c r="L5609">
        <v>3029785</v>
      </c>
      <c r="M5609">
        <v>490723</v>
      </c>
      <c r="N5609">
        <v>1093</v>
      </c>
      <c r="O5609">
        <v>1324</v>
      </c>
    </row>
    <row r="5610" spans="1:15" x14ac:dyDescent="0.25">
      <c r="A5610">
        <v>423.57600000000002</v>
      </c>
      <c r="B5610">
        <v>423.57600000000002</v>
      </c>
      <c r="C5610">
        <v>5609</v>
      </c>
      <c r="D5610">
        <v>5609</v>
      </c>
      <c r="E5610">
        <v>3.93</v>
      </c>
      <c r="F5610">
        <v>403.8186</v>
      </c>
      <c r="G5610">
        <v>38.152500000000003</v>
      </c>
      <c r="H5610">
        <v>0.59619999999999995</v>
      </c>
      <c r="K5610">
        <v>42</v>
      </c>
      <c r="L5610">
        <v>179443</v>
      </c>
      <c r="M5610">
        <v>213623</v>
      </c>
      <c r="N5610">
        <v>1270</v>
      </c>
      <c r="O5610">
        <v>1025</v>
      </c>
    </row>
    <row r="5611" spans="1:15" x14ac:dyDescent="0.25">
      <c r="A5611">
        <v>423.601</v>
      </c>
      <c r="B5611">
        <v>423.601</v>
      </c>
      <c r="C5611">
        <v>5610</v>
      </c>
      <c r="D5611">
        <v>5610</v>
      </c>
      <c r="E5611">
        <v>4.07</v>
      </c>
      <c r="F5611">
        <v>30.2835</v>
      </c>
      <c r="G5611">
        <v>3.4929999999999999</v>
      </c>
      <c r="H5611">
        <v>5.0000000000000001E-3</v>
      </c>
      <c r="K5611">
        <v>3</v>
      </c>
      <c r="L5611">
        <v>153809</v>
      </c>
      <c r="M5611">
        <v>285645</v>
      </c>
      <c r="N5611">
        <v>1178</v>
      </c>
      <c r="O5611">
        <v>918</v>
      </c>
    </row>
    <row r="5612" spans="1:15" x14ac:dyDescent="0.25">
      <c r="A5612">
        <v>423.63499999999999</v>
      </c>
      <c r="B5612">
        <v>423.63499999999999</v>
      </c>
      <c r="C5612">
        <v>5611</v>
      </c>
      <c r="D5612">
        <v>5611</v>
      </c>
      <c r="E5612">
        <v>3.98</v>
      </c>
      <c r="F5612">
        <v>62.021799999999999</v>
      </c>
      <c r="G5612">
        <v>6.1345000000000001</v>
      </c>
      <c r="H5612">
        <v>1.54E-2</v>
      </c>
      <c r="K5612">
        <v>7</v>
      </c>
      <c r="L5612">
        <v>166016</v>
      </c>
      <c r="M5612">
        <v>213623</v>
      </c>
      <c r="N5612">
        <v>1033</v>
      </c>
      <c r="O5612">
        <v>795</v>
      </c>
    </row>
    <row r="5613" spans="1:15" x14ac:dyDescent="0.25">
      <c r="A5613">
        <v>423.66800000000001</v>
      </c>
      <c r="B5613">
        <v>423.66800000000001</v>
      </c>
      <c r="C5613">
        <v>5612</v>
      </c>
      <c r="D5613">
        <v>5612</v>
      </c>
      <c r="E5613">
        <v>3.75</v>
      </c>
      <c r="F5613">
        <v>206.53290000000001</v>
      </c>
      <c r="G5613">
        <v>26.768799999999999</v>
      </c>
      <c r="H5613">
        <v>0.29349999999999998</v>
      </c>
      <c r="K5613">
        <v>43</v>
      </c>
      <c r="L5613">
        <v>141602</v>
      </c>
      <c r="M5613">
        <v>225830</v>
      </c>
      <c r="N5613">
        <v>1154</v>
      </c>
      <c r="O5613">
        <v>1024</v>
      </c>
    </row>
    <row r="5614" spans="1:15" x14ac:dyDescent="0.25">
      <c r="A5614">
        <v>423.70299999999997</v>
      </c>
      <c r="B5614">
        <v>423.70299999999997</v>
      </c>
      <c r="C5614">
        <v>5613</v>
      </c>
      <c r="D5614">
        <v>5613</v>
      </c>
      <c r="E5614">
        <v>4.01</v>
      </c>
      <c r="F5614">
        <v>164.5608</v>
      </c>
      <c r="G5614">
        <v>19.7654</v>
      </c>
      <c r="H5614">
        <v>0.16</v>
      </c>
      <c r="K5614">
        <v>29</v>
      </c>
      <c r="L5614">
        <v>173340</v>
      </c>
      <c r="M5614">
        <v>219727</v>
      </c>
      <c r="N5614">
        <v>1140</v>
      </c>
      <c r="O5614">
        <v>1025</v>
      </c>
    </row>
    <row r="5615" spans="1:15" x14ac:dyDescent="0.25">
      <c r="A5615">
        <v>423.72699999999998</v>
      </c>
      <c r="B5615">
        <v>423.72699999999998</v>
      </c>
      <c r="C5615">
        <v>5614</v>
      </c>
      <c r="D5615">
        <v>5614</v>
      </c>
      <c r="E5615">
        <v>3.98</v>
      </c>
      <c r="F5615">
        <v>41.005600000000001</v>
      </c>
      <c r="G5615">
        <v>4.1174999999999997</v>
      </c>
      <c r="H5615">
        <v>6.8999999999999999E-3</v>
      </c>
      <c r="K5615">
        <v>6</v>
      </c>
      <c r="L5615">
        <v>178223</v>
      </c>
      <c r="M5615">
        <v>197754</v>
      </c>
      <c r="N5615">
        <v>103</v>
      </c>
      <c r="O5615">
        <v>1324</v>
      </c>
    </row>
    <row r="5616" spans="1:15" x14ac:dyDescent="0.25">
      <c r="A5616">
        <v>423.76400000000001</v>
      </c>
      <c r="B5616">
        <v>423.76400000000001</v>
      </c>
      <c r="C5616">
        <v>5615</v>
      </c>
      <c r="D5616">
        <v>5615</v>
      </c>
      <c r="E5616">
        <v>5.21</v>
      </c>
      <c r="F5616">
        <v>1.4749000000000001</v>
      </c>
      <c r="G5616">
        <v>0.3987</v>
      </c>
      <c r="H5616">
        <v>1E-4</v>
      </c>
      <c r="K5616">
        <v>1</v>
      </c>
      <c r="L5616">
        <v>1221</v>
      </c>
      <c r="M5616">
        <v>454102</v>
      </c>
      <c r="N5616">
        <v>6379</v>
      </c>
      <c r="O5616">
        <v>1324</v>
      </c>
    </row>
    <row r="5617" spans="1:15" x14ac:dyDescent="0.25">
      <c r="A5617">
        <v>423.791</v>
      </c>
      <c r="B5617">
        <v>423.791</v>
      </c>
      <c r="C5617">
        <v>5616</v>
      </c>
      <c r="D5617">
        <v>5616</v>
      </c>
      <c r="E5617">
        <v>4.08</v>
      </c>
      <c r="F5617">
        <v>28.8186</v>
      </c>
      <c r="G5617">
        <v>3.6760999999999999</v>
      </c>
      <c r="H5617">
        <v>5.4999999999999997E-3</v>
      </c>
      <c r="K5617">
        <v>5</v>
      </c>
      <c r="L5617">
        <v>179443</v>
      </c>
      <c r="M5617">
        <v>200195</v>
      </c>
      <c r="N5617">
        <v>1030</v>
      </c>
      <c r="O5617">
        <v>803</v>
      </c>
    </row>
    <row r="5618" spans="1:15" x14ac:dyDescent="0.25">
      <c r="A5618">
        <v>423.82</v>
      </c>
      <c r="B5618">
        <v>423.82</v>
      </c>
      <c r="C5618">
        <v>5617</v>
      </c>
      <c r="D5618">
        <v>5617</v>
      </c>
      <c r="E5618">
        <v>5.31</v>
      </c>
      <c r="F5618">
        <v>1.2306999999999999</v>
      </c>
      <c r="G5618">
        <v>0.33339999999999997</v>
      </c>
      <c r="H5618">
        <v>0</v>
      </c>
      <c r="K5618">
        <v>0</v>
      </c>
      <c r="L5618">
        <v>317383</v>
      </c>
      <c r="M5618">
        <v>489502</v>
      </c>
      <c r="N5618">
        <v>4045</v>
      </c>
      <c r="O5618">
        <v>1324</v>
      </c>
    </row>
    <row r="5619" spans="1:15" x14ac:dyDescent="0.25">
      <c r="A5619">
        <v>423.85199999999998</v>
      </c>
      <c r="B5619">
        <v>423.85199999999998</v>
      </c>
      <c r="C5619">
        <v>5618</v>
      </c>
      <c r="D5619">
        <v>5618</v>
      </c>
      <c r="E5619">
        <v>3.91</v>
      </c>
      <c r="F5619">
        <v>64.951400000000007</v>
      </c>
      <c r="G5619">
        <v>8.5195000000000007</v>
      </c>
      <c r="H5619">
        <v>2.9700000000000001E-2</v>
      </c>
      <c r="K5619">
        <v>13</v>
      </c>
      <c r="L5619">
        <v>175781</v>
      </c>
      <c r="M5619">
        <v>209961</v>
      </c>
      <c r="N5619">
        <v>5119</v>
      </c>
      <c r="O5619">
        <v>1019</v>
      </c>
    </row>
    <row r="5620" spans="1:15" x14ac:dyDescent="0.25">
      <c r="A5620">
        <v>423.88299999999998</v>
      </c>
      <c r="B5620">
        <v>423.88299999999998</v>
      </c>
      <c r="C5620">
        <v>5619</v>
      </c>
      <c r="D5620">
        <v>5619</v>
      </c>
      <c r="E5620">
        <v>3.83</v>
      </c>
      <c r="F5620">
        <v>148.9358</v>
      </c>
      <c r="G5620">
        <v>19.578900000000001</v>
      </c>
      <c r="H5620">
        <v>0.157</v>
      </c>
      <c r="K5620">
        <v>34</v>
      </c>
      <c r="L5620">
        <v>178223</v>
      </c>
      <c r="M5620">
        <v>186768</v>
      </c>
      <c r="N5620">
        <v>1381</v>
      </c>
      <c r="O5620">
        <v>1024</v>
      </c>
    </row>
    <row r="5621" spans="1:15" x14ac:dyDescent="0.25">
      <c r="A5621">
        <v>423.91500000000002</v>
      </c>
      <c r="B5621">
        <v>423.91500000000002</v>
      </c>
      <c r="C5621">
        <v>5620</v>
      </c>
      <c r="D5621">
        <v>5620</v>
      </c>
      <c r="E5621">
        <v>3.13</v>
      </c>
      <c r="F5621">
        <v>387.68529999999998</v>
      </c>
      <c r="G5621">
        <v>32.0413</v>
      </c>
      <c r="H5621">
        <v>0.42049999999999998</v>
      </c>
      <c r="K5621">
        <v>25</v>
      </c>
      <c r="L5621">
        <v>211182</v>
      </c>
      <c r="M5621">
        <v>216064</v>
      </c>
      <c r="N5621">
        <v>8112</v>
      </c>
      <c r="O5621">
        <v>1023</v>
      </c>
    </row>
    <row r="5622" spans="1:15" x14ac:dyDescent="0.25">
      <c r="A5622">
        <v>423.947</v>
      </c>
      <c r="B5622">
        <v>423.947</v>
      </c>
      <c r="C5622">
        <v>5621</v>
      </c>
      <c r="D5622">
        <v>5621</v>
      </c>
      <c r="E5622">
        <v>3.93</v>
      </c>
      <c r="F5622">
        <v>27.3538</v>
      </c>
      <c r="G5622">
        <v>3.4388000000000001</v>
      </c>
      <c r="H5622">
        <v>4.7999999999999996E-3</v>
      </c>
      <c r="K5622">
        <v>5</v>
      </c>
      <c r="L5622">
        <v>178223</v>
      </c>
      <c r="M5622">
        <v>191650</v>
      </c>
      <c r="N5622">
        <v>1028</v>
      </c>
      <c r="O5622">
        <v>875</v>
      </c>
    </row>
    <row r="5623" spans="1:15" x14ac:dyDescent="0.25">
      <c r="A5623">
        <v>423.98</v>
      </c>
      <c r="B5623">
        <v>423.98</v>
      </c>
      <c r="C5623">
        <v>5622</v>
      </c>
      <c r="D5623">
        <v>5622</v>
      </c>
      <c r="E5623">
        <v>3.94</v>
      </c>
      <c r="F5623">
        <v>58.6038</v>
      </c>
      <c r="G5623">
        <v>7.6355000000000004</v>
      </c>
      <c r="H5623">
        <v>2.3900000000000001E-2</v>
      </c>
      <c r="K5623">
        <v>13</v>
      </c>
      <c r="L5623">
        <v>178223</v>
      </c>
      <c r="M5623">
        <v>201416</v>
      </c>
      <c r="N5623">
        <v>1218</v>
      </c>
      <c r="O5623">
        <v>918</v>
      </c>
    </row>
    <row r="5624" spans="1:15" x14ac:dyDescent="0.25">
      <c r="A5624">
        <v>424.01600000000002</v>
      </c>
      <c r="B5624">
        <v>424.01600000000002</v>
      </c>
      <c r="C5624">
        <v>5623</v>
      </c>
      <c r="D5624">
        <v>5623</v>
      </c>
      <c r="E5624">
        <v>3.91</v>
      </c>
      <c r="F5624">
        <v>49.794600000000003</v>
      </c>
      <c r="G5624">
        <v>7.0414000000000003</v>
      </c>
      <c r="H5624">
        <v>2.0299999999999999E-2</v>
      </c>
      <c r="K5624">
        <v>10</v>
      </c>
      <c r="L5624">
        <v>178223</v>
      </c>
      <c r="M5624">
        <v>197754</v>
      </c>
      <c r="N5624">
        <v>1357</v>
      </c>
      <c r="O5624">
        <v>1022</v>
      </c>
    </row>
    <row r="5625" spans="1:15" x14ac:dyDescent="0.25">
      <c r="A5625">
        <v>424.041</v>
      </c>
      <c r="B5625">
        <v>424.041</v>
      </c>
      <c r="C5625">
        <v>5624</v>
      </c>
      <c r="D5625">
        <v>5624</v>
      </c>
      <c r="E5625">
        <v>3.93</v>
      </c>
      <c r="F5625">
        <v>103.5056</v>
      </c>
      <c r="G5625">
        <v>14.263400000000001</v>
      </c>
      <c r="H5625">
        <v>8.3299999999999999E-2</v>
      </c>
      <c r="K5625">
        <v>22</v>
      </c>
      <c r="L5625">
        <v>173340</v>
      </c>
      <c r="M5625">
        <v>202637</v>
      </c>
      <c r="N5625">
        <v>1361</v>
      </c>
      <c r="O5625">
        <v>1024</v>
      </c>
    </row>
    <row r="5626" spans="1:15" x14ac:dyDescent="0.25">
      <c r="A5626">
        <v>424.06900000000002</v>
      </c>
      <c r="B5626">
        <v>424.06900000000002</v>
      </c>
      <c r="C5626">
        <v>5625</v>
      </c>
      <c r="D5626">
        <v>5625</v>
      </c>
      <c r="E5626">
        <v>5.3</v>
      </c>
      <c r="F5626">
        <v>1.4749000000000001</v>
      </c>
      <c r="G5626">
        <v>0.45229999999999998</v>
      </c>
      <c r="H5626">
        <v>1E-4</v>
      </c>
      <c r="K5626">
        <v>0</v>
      </c>
      <c r="L5626">
        <v>1221</v>
      </c>
      <c r="M5626">
        <v>452881</v>
      </c>
      <c r="N5626">
        <v>2385</v>
      </c>
      <c r="O5626">
        <v>1324</v>
      </c>
    </row>
    <row r="5627" spans="1:15" x14ac:dyDescent="0.25">
      <c r="A5627">
        <v>424.10599999999999</v>
      </c>
      <c r="B5627">
        <v>424.10599999999999</v>
      </c>
      <c r="C5627">
        <v>5626</v>
      </c>
      <c r="D5627">
        <v>5626</v>
      </c>
      <c r="E5627">
        <v>4.17</v>
      </c>
      <c r="F5627">
        <v>31.26</v>
      </c>
      <c r="G5627">
        <v>4.0987</v>
      </c>
      <c r="H5627">
        <v>6.8999999999999999E-3</v>
      </c>
      <c r="K5627">
        <v>5</v>
      </c>
      <c r="L5627">
        <v>175781</v>
      </c>
      <c r="M5627">
        <v>231934</v>
      </c>
      <c r="N5627">
        <v>1373</v>
      </c>
      <c r="O5627">
        <v>916</v>
      </c>
    </row>
    <row r="5628" spans="1:15" x14ac:dyDescent="0.25">
      <c r="A5628">
        <v>424.13799999999998</v>
      </c>
      <c r="B5628">
        <v>424.13799999999998</v>
      </c>
      <c r="C5628">
        <v>5627</v>
      </c>
      <c r="D5628">
        <v>5627</v>
      </c>
      <c r="E5628">
        <v>4.2</v>
      </c>
      <c r="F5628">
        <v>30.2835</v>
      </c>
      <c r="G5628">
        <v>3.0459000000000001</v>
      </c>
      <c r="H5628">
        <v>3.8E-3</v>
      </c>
      <c r="K5628">
        <v>3</v>
      </c>
      <c r="L5628">
        <v>175781</v>
      </c>
      <c r="M5628">
        <v>278320</v>
      </c>
      <c r="N5628">
        <v>1028</v>
      </c>
      <c r="O5628">
        <v>837</v>
      </c>
    </row>
    <row r="5629" spans="1:15" x14ac:dyDescent="0.25">
      <c r="A5629">
        <v>424.16800000000001</v>
      </c>
      <c r="B5629">
        <v>424.16800000000001</v>
      </c>
      <c r="C5629">
        <v>5628</v>
      </c>
      <c r="D5629">
        <v>5628</v>
      </c>
      <c r="E5629">
        <v>3.75</v>
      </c>
      <c r="F5629">
        <v>62.51</v>
      </c>
      <c r="G5629">
        <v>9.8756000000000004</v>
      </c>
      <c r="H5629">
        <v>3.9899999999999998E-2</v>
      </c>
      <c r="K5629">
        <v>15</v>
      </c>
      <c r="L5629">
        <v>136719</v>
      </c>
      <c r="M5629">
        <v>185547</v>
      </c>
      <c r="N5629">
        <v>1084</v>
      </c>
      <c r="O5629">
        <v>955</v>
      </c>
    </row>
    <row r="5630" spans="1:15" x14ac:dyDescent="0.25">
      <c r="A5630">
        <v>424.197</v>
      </c>
      <c r="B5630">
        <v>424.197</v>
      </c>
      <c r="C5630">
        <v>5629</v>
      </c>
      <c r="D5630">
        <v>5629</v>
      </c>
      <c r="E5630">
        <v>5.33</v>
      </c>
      <c r="F5630">
        <v>1.2306999999999999</v>
      </c>
      <c r="G5630">
        <v>0.3332</v>
      </c>
      <c r="H5630">
        <v>0</v>
      </c>
      <c r="K5630">
        <v>0</v>
      </c>
      <c r="L5630">
        <v>4396973</v>
      </c>
      <c r="M5630">
        <v>494385</v>
      </c>
      <c r="N5630">
        <v>984</v>
      </c>
      <c r="O5630">
        <v>1324</v>
      </c>
    </row>
    <row r="5631" spans="1:15" x14ac:dyDescent="0.25">
      <c r="A5631">
        <v>424.22899999999998</v>
      </c>
      <c r="B5631">
        <v>424.22899999999998</v>
      </c>
      <c r="C5631">
        <v>5630</v>
      </c>
      <c r="D5631">
        <v>5630</v>
      </c>
      <c r="E5631">
        <v>4.21</v>
      </c>
      <c r="F5631">
        <v>47.861600000000003</v>
      </c>
      <c r="G5631">
        <v>4.2769000000000004</v>
      </c>
      <c r="H5631">
        <v>7.4999999999999997E-3</v>
      </c>
      <c r="K5631">
        <v>4</v>
      </c>
      <c r="L5631">
        <v>175781</v>
      </c>
      <c r="M5631">
        <v>289307</v>
      </c>
      <c r="N5631">
        <v>1220</v>
      </c>
      <c r="O5631">
        <v>976</v>
      </c>
    </row>
    <row r="5632" spans="1:15" x14ac:dyDescent="0.25">
      <c r="A5632">
        <v>424.262</v>
      </c>
      <c r="B5632">
        <v>424.262</v>
      </c>
      <c r="C5632">
        <v>5631</v>
      </c>
      <c r="D5632">
        <v>5631</v>
      </c>
      <c r="E5632">
        <v>4.07</v>
      </c>
      <c r="F5632">
        <v>42.9788</v>
      </c>
      <c r="G5632">
        <v>4.6657999999999999</v>
      </c>
      <c r="H5632">
        <v>8.8999999999999999E-3</v>
      </c>
      <c r="K5632">
        <v>6</v>
      </c>
      <c r="L5632">
        <v>178223</v>
      </c>
      <c r="M5632">
        <v>223389</v>
      </c>
      <c r="N5632">
        <v>1123</v>
      </c>
      <c r="O5632">
        <v>886</v>
      </c>
    </row>
    <row r="5633" spans="1:15" x14ac:dyDescent="0.25">
      <c r="A5633">
        <v>424.29599999999999</v>
      </c>
      <c r="B5633">
        <v>424.29599999999999</v>
      </c>
      <c r="C5633">
        <v>5632</v>
      </c>
      <c r="D5633">
        <v>5632</v>
      </c>
      <c r="E5633">
        <v>4.08</v>
      </c>
      <c r="F5633">
        <v>42.002200000000002</v>
      </c>
      <c r="G5633">
        <v>4.2629000000000001</v>
      </c>
      <c r="H5633">
        <v>7.4000000000000003E-3</v>
      </c>
      <c r="K5633">
        <v>5</v>
      </c>
      <c r="L5633">
        <v>177002</v>
      </c>
      <c r="M5633">
        <v>219727</v>
      </c>
      <c r="N5633">
        <v>1030</v>
      </c>
      <c r="O5633">
        <v>842</v>
      </c>
    </row>
    <row r="5634" spans="1:15" x14ac:dyDescent="0.25">
      <c r="A5634">
        <v>424.31900000000002</v>
      </c>
      <c r="B5634">
        <v>424.31900000000002</v>
      </c>
      <c r="C5634">
        <v>5633</v>
      </c>
      <c r="D5634">
        <v>5633</v>
      </c>
      <c r="E5634">
        <v>3.91</v>
      </c>
      <c r="F5634">
        <v>62.0017</v>
      </c>
      <c r="G5634">
        <v>5.8951000000000002</v>
      </c>
      <c r="H5634">
        <v>1.4200000000000001E-2</v>
      </c>
      <c r="K5634">
        <v>8</v>
      </c>
      <c r="L5634">
        <v>179443</v>
      </c>
      <c r="M5634">
        <v>216064</v>
      </c>
      <c r="N5634">
        <v>1232</v>
      </c>
      <c r="O5634">
        <v>976</v>
      </c>
    </row>
    <row r="5635" spans="1:15" x14ac:dyDescent="0.25">
      <c r="A5635">
        <v>424.351</v>
      </c>
      <c r="B5635">
        <v>424.351</v>
      </c>
      <c r="C5635">
        <v>5634</v>
      </c>
      <c r="D5635">
        <v>5634</v>
      </c>
      <c r="E5635">
        <v>3.96</v>
      </c>
      <c r="F5635">
        <v>71.299099999999996</v>
      </c>
      <c r="G5635">
        <v>9.3224</v>
      </c>
      <c r="H5635">
        <v>3.56E-2</v>
      </c>
      <c r="K5635">
        <v>12</v>
      </c>
      <c r="L5635">
        <v>173340</v>
      </c>
      <c r="M5635">
        <v>205078</v>
      </c>
      <c r="N5635">
        <v>1136</v>
      </c>
      <c r="O5635">
        <v>1024</v>
      </c>
    </row>
    <row r="5636" spans="1:15" x14ac:dyDescent="0.25">
      <c r="A5636">
        <v>424.38299999999998</v>
      </c>
      <c r="B5636">
        <v>424.38299999999998</v>
      </c>
      <c r="C5636">
        <v>5635</v>
      </c>
      <c r="D5636">
        <v>5635</v>
      </c>
      <c r="E5636">
        <v>3.86</v>
      </c>
      <c r="F5636">
        <v>71.278999999999996</v>
      </c>
      <c r="G5636">
        <v>6.0926999999999998</v>
      </c>
      <c r="H5636">
        <v>1.52E-2</v>
      </c>
      <c r="K5636">
        <v>8</v>
      </c>
      <c r="L5636">
        <v>179443</v>
      </c>
      <c r="M5636">
        <v>197754</v>
      </c>
      <c r="N5636">
        <v>1137</v>
      </c>
      <c r="O5636">
        <v>929</v>
      </c>
    </row>
    <row r="5637" spans="1:15" x14ac:dyDescent="0.25">
      <c r="A5637">
        <v>424.41399999999999</v>
      </c>
      <c r="B5637">
        <v>424.41399999999999</v>
      </c>
      <c r="C5637">
        <v>5636</v>
      </c>
      <c r="D5637">
        <v>5636</v>
      </c>
      <c r="E5637">
        <v>3.92</v>
      </c>
      <c r="F5637">
        <v>111.3181</v>
      </c>
      <c r="G5637">
        <v>10.4102</v>
      </c>
      <c r="H5637">
        <v>4.4400000000000002E-2</v>
      </c>
      <c r="K5637">
        <v>10</v>
      </c>
      <c r="L5637">
        <v>177002</v>
      </c>
      <c r="M5637">
        <v>213623</v>
      </c>
      <c r="N5637">
        <v>1285</v>
      </c>
      <c r="O5637">
        <v>1023</v>
      </c>
    </row>
    <row r="5638" spans="1:15" x14ac:dyDescent="0.25">
      <c r="A5638">
        <v>424.447</v>
      </c>
      <c r="B5638">
        <v>424.447</v>
      </c>
      <c r="C5638">
        <v>5637</v>
      </c>
      <c r="D5638">
        <v>5637</v>
      </c>
      <c r="E5638">
        <v>3.9</v>
      </c>
      <c r="F5638">
        <v>107.90009999999999</v>
      </c>
      <c r="G5638">
        <v>10.1076</v>
      </c>
      <c r="H5638">
        <v>4.1799999999999997E-2</v>
      </c>
      <c r="K5638">
        <v>11</v>
      </c>
      <c r="L5638">
        <v>178223</v>
      </c>
      <c r="M5638">
        <v>209961</v>
      </c>
      <c r="N5638">
        <v>1281</v>
      </c>
      <c r="O5638">
        <v>1022</v>
      </c>
    </row>
    <row r="5639" spans="1:15" x14ac:dyDescent="0.25">
      <c r="A5639">
        <v>424.48399999999998</v>
      </c>
      <c r="B5639">
        <v>424.48399999999998</v>
      </c>
      <c r="C5639">
        <v>5638</v>
      </c>
      <c r="D5639">
        <v>5638</v>
      </c>
      <c r="E5639">
        <v>3.4</v>
      </c>
      <c r="F5639">
        <v>492.93</v>
      </c>
      <c r="G5639">
        <v>40.9114</v>
      </c>
      <c r="H5639">
        <v>0.68559999999999999</v>
      </c>
      <c r="K5639">
        <v>52</v>
      </c>
      <c r="L5639">
        <v>179443</v>
      </c>
      <c r="M5639">
        <v>212402</v>
      </c>
      <c r="N5639">
        <v>7</v>
      </c>
      <c r="O5639">
        <v>725</v>
      </c>
    </row>
    <row r="5640" spans="1:15" x14ac:dyDescent="0.25">
      <c r="A5640">
        <v>424.50799999999998</v>
      </c>
      <c r="B5640">
        <v>424.50799999999998</v>
      </c>
      <c r="C5640">
        <v>5639</v>
      </c>
      <c r="D5640">
        <v>5639</v>
      </c>
      <c r="E5640">
        <v>3.86</v>
      </c>
      <c r="F5640">
        <v>113.29130000000001</v>
      </c>
      <c r="G5640">
        <v>15.885999999999999</v>
      </c>
      <c r="H5640">
        <v>0.10340000000000001</v>
      </c>
      <c r="K5640">
        <v>30</v>
      </c>
      <c r="L5640">
        <v>179443</v>
      </c>
      <c r="M5640">
        <v>189209</v>
      </c>
      <c r="N5640">
        <v>1325</v>
      </c>
      <c r="O5640">
        <v>1024</v>
      </c>
    </row>
    <row r="5641" spans="1:15" x14ac:dyDescent="0.25">
      <c r="A5641">
        <v>424.54</v>
      </c>
      <c r="B5641">
        <v>424.54</v>
      </c>
      <c r="C5641">
        <v>5640</v>
      </c>
      <c r="D5641">
        <v>5640</v>
      </c>
      <c r="E5641">
        <v>3.86</v>
      </c>
      <c r="F5641">
        <v>127.4314</v>
      </c>
      <c r="G5641">
        <v>18.002099999999999</v>
      </c>
      <c r="H5641">
        <v>0.13270000000000001</v>
      </c>
      <c r="K5641">
        <v>29</v>
      </c>
      <c r="L5641">
        <v>178223</v>
      </c>
      <c r="M5641">
        <v>187988</v>
      </c>
      <c r="N5641">
        <v>1359</v>
      </c>
      <c r="O5641">
        <v>1024</v>
      </c>
    </row>
    <row r="5642" spans="1:15" x14ac:dyDescent="0.25">
      <c r="A5642">
        <v>424.57600000000002</v>
      </c>
      <c r="B5642">
        <v>424.57600000000002</v>
      </c>
      <c r="C5642">
        <v>5641</v>
      </c>
      <c r="D5642">
        <v>5641</v>
      </c>
      <c r="E5642">
        <v>3.84</v>
      </c>
      <c r="F5642">
        <v>181.16239999999999</v>
      </c>
      <c r="G5642">
        <v>25.7744</v>
      </c>
      <c r="H5642">
        <v>0.27210000000000001</v>
      </c>
      <c r="K5642">
        <v>44</v>
      </c>
      <c r="L5642">
        <v>178223</v>
      </c>
      <c r="M5642">
        <v>185547</v>
      </c>
      <c r="N5642">
        <v>1382</v>
      </c>
      <c r="O5642">
        <v>1024</v>
      </c>
    </row>
    <row r="5643" spans="1:15" x14ac:dyDescent="0.25">
      <c r="A5643">
        <v>424.60300000000001</v>
      </c>
      <c r="B5643">
        <v>424.60300000000001</v>
      </c>
      <c r="C5643">
        <v>5642</v>
      </c>
      <c r="D5643">
        <v>5642</v>
      </c>
      <c r="E5643">
        <v>3.57</v>
      </c>
      <c r="F5643">
        <v>170.40010000000001</v>
      </c>
      <c r="G5643">
        <v>21.467400000000001</v>
      </c>
      <c r="H5643">
        <v>0.1888</v>
      </c>
      <c r="K5643">
        <v>29</v>
      </c>
      <c r="L5643">
        <v>139160</v>
      </c>
      <c r="M5643">
        <v>173340</v>
      </c>
      <c r="N5643">
        <v>2351</v>
      </c>
      <c r="O5643">
        <v>812</v>
      </c>
    </row>
    <row r="5644" spans="1:15" x14ac:dyDescent="0.25">
      <c r="A5644">
        <v>424.61599999999999</v>
      </c>
      <c r="B5644">
        <v>424.61599999999999</v>
      </c>
      <c r="C5644">
        <v>5643</v>
      </c>
      <c r="D5644">
        <v>5643</v>
      </c>
      <c r="E5644">
        <v>5.31</v>
      </c>
      <c r="F5644">
        <v>1.2306999999999999</v>
      </c>
      <c r="G5644">
        <v>0.32840000000000003</v>
      </c>
      <c r="H5644">
        <v>0</v>
      </c>
      <c r="K5644">
        <v>0</v>
      </c>
      <c r="L5644">
        <v>2351074</v>
      </c>
      <c r="M5644">
        <v>495605</v>
      </c>
      <c r="N5644">
        <v>641</v>
      </c>
      <c r="O5644">
        <v>1324</v>
      </c>
    </row>
    <row r="5645" spans="1:15" x14ac:dyDescent="0.25">
      <c r="A5645">
        <v>424.637</v>
      </c>
      <c r="B5645">
        <v>424.637</v>
      </c>
      <c r="C5645">
        <v>5644</v>
      </c>
      <c r="D5645">
        <v>5644</v>
      </c>
      <c r="E5645">
        <v>3.71</v>
      </c>
      <c r="F5645">
        <v>117.6657</v>
      </c>
      <c r="G5645">
        <v>16.925000000000001</v>
      </c>
      <c r="H5645">
        <v>0.1173</v>
      </c>
      <c r="K5645">
        <v>24</v>
      </c>
      <c r="L5645">
        <v>152588</v>
      </c>
      <c r="M5645">
        <v>178223</v>
      </c>
      <c r="N5645">
        <v>1130</v>
      </c>
      <c r="O5645">
        <v>1024</v>
      </c>
    </row>
    <row r="5646" spans="1:15" x14ac:dyDescent="0.25">
      <c r="A5646">
        <v>424.66399999999999</v>
      </c>
      <c r="B5646">
        <v>424.66399999999999</v>
      </c>
      <c r="C5646">
        <v>5645</v>
      </c>
      <c r="D5646">
        <v>5645</v>
      </c>
      <c r="E5646">
        <v>4.05</v>
      </c>
      <c r="F5646">
        <v>117.6858</v>
      </c>
      <c r="G5646">
        <v>16.735499999999998</v>
      </c>
      <c r="H5646">
        <v>0.1147</v>
      </c>
      <c r="K5646">
        <v>18</v>
      </c>
      <c r="L5646">
        <v>172119</v>
      </c>
      <c r="M5646">
        <v>273438</v>
      </c>
      <c r="N5646">
        <v>4958</v>
      </c>
      <c r="O5646">
        <v>1024</v>
      </c>
    </row>
    <row r="5647" spans="1:15" x14ac:dyDescent="0.25">
      <c r="A5647">
        <v>424.697</v>
      </c>
      <c r="B5647">
        <v>424.697</v>
      </c>
      <c r="C5647">
        <v>5646</v>
      </c>
      <c r="D5647">
        <v>5646</v>
      </c>
      <c r="E5647">
        <v>3.72</v>
      </c>
      <c r="F5647">
        <v>96.689700000000002</v>
      </c>
      <c r="G5647">
        <v>11.203799999999999</v>
      </c>
      <c r="H5647">
        <v>5.1400000000000001E-2</v>
      </c>
      <c r="K5647">
        <v>15</v>
      </c>
      <c r="L5647">
        <v>180664</v>
      </c>
      <c r="M5647">
        <v>183105</v>
      </c>
      <c r="N5647">
        <v>1485</v>
      </c>
      <c r="O5647">
        <v>1023</v>
      </c>
    </row>
    <row r="5648" spans="1:15" x14ac:dyDescent="0.25">
      <c r="A5648">
        <v>424.73</v>
      </c>
      <c r="B5648">
        <v>424.73</v>
      </c>
      <c r="C5648">
        <v>5647</v>
      </c>
      <c r="D5648">
        <v>5647</v>
      </c>
      <c r="E5648">
        <v>3.89</v>
      </c>
      <c r="F5648">
        <v>131.82589999999999</v>
      </c>
      <c r="G5648">
        <v>11.3035</v>
      </c>
      <c r="H5648">
        <v>5.2299999999999999E-2</v>
      </c>
      <c r="K5648">
        <v>15</v>
      </c>
      <c r="L5648">
        <v>179443</v>
      </c>
      <c r="M5648">
        <v>196533</v>
      </c>
      <c r="N5648">
        <v>1280</v>
      </c>
      <c r="O5648">
        <v>1022</v>
      </c>
    </row>
    <row r="5649" spans="1:15" x14ac:dyDescent="0.25">
      <c r="A5649">
        <v>424.76100000000002</v>
      </c>
      <c r="B5649">
        <v>424.76100000000002</v>
      </c>
      <c r="C5649">
        <v>5648</v>
      </c>
      <c r="D5649">
        <v>5648</v>
      </c>
      <c r="E5649">
        <v>4.0599999999999996</v>
      </c>
      <c r="F5649">
        <v>23.9358</v>
      </c>
      <c r="G5649">
        <v>3.0876000000000001</v>
      </c>
      <c r="H5649">
        <v>3.8999999999999998E-3</v>
      </c>
      <c r="K5649">
        <v>3</v>
      </c>
      <c r="L5649">
        <v>179443</v>
      </c>
      <c r="M5649">
        <v>194092</v>
      </c>
      <c r="N5649">
        <v>1026</v>
      </c>
      <c r="O5649">
        <v>793</v>
      </c>
    </row>
    <row r="5650" spans="1:15" x14ac:dyDescent="0.25">
      <c r="A5650">
        <v>424.79500000000002</v>
      </c>
      <c r="B5650">
        <v>424.79500000000002</v>
      </c>
      <c r="C5650">
        <v>5649</v>
      </c>
      <c r="D5650">
        <v>5649</v>
      </c>
      <c r="E5650">
        <v>4.05</v>
      </c>
      <c r="F5650">
        <v>43.955399999999997</v>
      </c>
      <c r="G5650">
        <v>5.6685999999999996</v>
      </c>
      <c r="H5650">
        <v>1.32E-2</v>
      </c>
      <c r="K5650">
        <v>9</v>
      </c>
      <c r="L5650">
        <v>180664</v>
      </c>
      <c r="M5650">
        <v>201416</v>
      </c>
      <c r="N5650">
        <v>1345</v>
      </c>
      <c r="O5650">
        <v>883</v>
      </c>
    </row>
    <row r="5651" spans="1:15" x14ac:dyDescent="0.25">
      <c r="A5651">
        <v>424.82900000000001</v>
      </c>
      <c r="B5651">
        <v>424.82900000000001</v>
      </c>
      <c r="C5651">
        <v>5650</v>
      </c>
      <c r="D5651">
        <v>5650</v>
      </c>
      <c r="E5651">
        <v>3.91</v>
      </c>
      <c r="F5651">
        <v>52.2361</v>
      </c>
      <c r="G5651">
        <v>6.3311999999999999</v>
      </c>
      <c r="H5651">
        <v>1.6400000000000001E-2</v>
      </c>
      <c r="K5651">
        <v>8</v>
      </c>
      <c r="L5651">
        <v>179443</v>
      </c>
      <c r="M5651">
        <v>180664</v>
      </c>
      <c r="N5651">
        <v>1286</v>
      </c>
      <c r="O5651">
        <v>938</v>
      </c>
    </row>
    <row r="5652" spans="1:15" x14ac:dyDescent="0.25">
      <c r="A5652">
        <v>424.85500000000002</v>
      </c>
      <c r="B5652">
        <v>424.85500000000002</v>
      </c>
      <c r="C5652">
        <v>5651</v>
      </c>
      <c r="D5652">
        <v>5651</v>
      </c>
      <c r="E5652">
        <v>3.91</v>
      </c>
      <c r="F5652">
        <v>143.0564</v>
      </c>
      <c r="G5652">
        <v>13.3523</v>
      </c>
      <c r="H5652">
        <v>7.2999999999999995E-2</v>
      </c>
      <c r="K5652">
        <v>15</v>
      </c>
      <c r="L5652">
        <v>178223</v>
      </c>
      <c r="M5652">
        <v>209961</v>
      </c>
      <c r="N5652">
        <v>1284</v>
      </c>
      <c r="O5652">
        <v>1023</v>
      </c>
    </row>
    <row r="5653" spans="1:15" x14ac:dyDescent="0.25">
      <c r="A5653">
        <v>424.88799999999998</v>
      </c>
      <c r="B5653">
        <v>424.88799999999998</v>
      </c>
      <c r="C5653">
        <v>5652</v>
      </c>
      <c r="D5653">
        <v>5652</v>
      </c>
      <c r="E5653">
        <v>4.01</v>
      </c>
      <c r="F5653">
        <v>29.306899999999999</v>
      </c>
      <c r="G5653">
        <v>4.5907999999999998</v>
      </c>
      <c r="H5653">
        <v>8.6E-3</v>
      </c>
      <c r="K5653">
        <v>10</v>
      </c>
      <c r="L5653">
        <v>180664</v>
      </c>
      <c r="M5653">
        <v>186768</v>
      </c>
      <c r="N5653">
        <v>1028</v>
      </c>
      <c r="O5653">
        <v>852</v>
      </c>
    </row>
    <row r="5654" spans="1:15" x14ac:dyDescent="0.25">
      <c r="A5654">
        <v>424.923</v>
      </c>
      <c r="B5654">
        <v>424.923</v>
      </c>
      <c r="C5654">
        <v>5653</v>
      </c>
      <c r="D5654">
        <v>5653</v>
      </c>
      <c r="E5654">
        <v>3.99</v>
      </c>
      <c r="F5654">
        <v>55.165700000000001</v>
      </c>
      <c r="G5654">
        <v>5.4810999999999996</v>
      </c>
      <c r="H5654">
        <v>1.23E-2</v>
      </c>
      <c r="K5654">
        <v>7</v>
      </c>
      <c r="L5654">
        <v>175781</v>
      </c>
      <c r="M5654">
        <v>249023</v>
      </c>
      <c r="N5654">
        <v>1179</v>
      </c>
      <c r="O5654">
        <v>958</v>
      </c>
    </row>
    <row r="5655" spans="1:15" x14ac:dyDescent="0.25">
      <c r="A5655">
        <v>424.947</v>
      </c>
      <c r="B5655">
        <v>424.947</v>
      </c>
      <c r="C5655">
        <v>5654</v>
      </c>
      <c r="D5655">
        <v>5654</v>
      </c>
      <c r="E5655">
        <v>3.76</v>
      </c>
      <c r="F5655">
        <v>93.2517</v>
      </c>
      <c r="G5655">
        <v>11.167299999999999</v>
      </c>
      <c r="H5655">
        <v>5.11E-2</v>
      </c>
      <c r="K5655">
        <v>18</v>
      </c>
      <c r="L5655">
        <v>179443</v>
      </c>
      <c r="M5655">
        <v>191650</v>
      </c>
      <c r="N5655">
        <v>1232</v>
      </c>
      <c r="O5655">
        <v>974</v>
      </c>
    </row>
    <row r="5656" spans="1:15" x14ac:dyDescent="0.25">
      <c r="A5656">
        <v>424.98</v>
      </c>
      <c r="B5656">
        <v>424.98</v>
      </c>
      <c r="C5656">
        <v>5655</v>
      </c>
      <c r="D5656">
        <v>5655</v>
      </c>
      <c r="E5656">
        <v>3.88</v>
      </c>
      <c r="F5656">
        <v>140.61500000000001</v>
      </c>
      <c r="G5656">
        <v>16.468699999999998</v>
      </c>
      <c r="H5656">
        <v>0.1111</v>
      </c>
      <c r="K5656">
        <v>27</v>
      </c>
      <c r="L5656">
        <v>177002</v>
      </c>
      <c r="M5656">
        <v>183105</v>
      </c>
      <c r="N5656">
        <v>1280</v>
      </c>
      <c r="O5656">
        <v>1022</v>
      </c>
    </row>
    <row r="5657" spans="1:15" x14ac:dyDescent="0.25">
      <c r="A5657">
        <v>425.00599999999997</v>
      </c>
      <c r="B5657">
        <v>425.00599999999997</v>
      </c>
      <c r="C5657">
        <v>5656</v>
      </c>
      <c r="D5657">
        <v>5656</v>
      </c>
      <c r="E5657">
        <v>3.9</v>
      </c>
      <c r="F5657">
        <v>154.30690000000001</v>
      </c>
      <c r="G5657">
        <v>26.244900000000001</v>
      </c>
      <c r="H5657">
        <v>0.28210000000000002</v>
      </c>
      <c r="K5657">
        <v>51</v>
      </c>
      <c r="L5657">
        <v>178223</v>
      </c>
      <c r="M5657">
        <v>205078</v>
      </c>
      <c r="N5657">
        <v>4798</v>
      </c>
      <c r="O5657">
        <v>738</v>
      </c>
    </row>
    <row r="5658" spans="1:15" x14ac:dyDescent="0.25">
      <c r="A5658">
        <v>425.04300000000001</v>
      </c>
      <c r="B5658">
        <v>425.04300000000001</v>
      </c>
      <c r="C5658">
        <v>5657</v>
      </c>
      <c r="D5658">
        <v>5657</v>
      </c>
      <c r="E5658">
        <v>4.04</v>
      </c>
      <c r="F5658">
        <v>29.306899999999999</v>
      </c>
      <c r="G5658">
        <v>4.0937000000000001</v>
      </c>
      <c r="H5658">
        <v>6.8999999999999999E-3</v>
      </c>
      <c r="K5658">
        <v>5</v>
      </c>
      <c r="L5658">
        <v>141602</v>
      </c>
      <c r="M5658">
        <v>281982</v>
      </c>
      <c r="N5658">
        <v>404</v>
      </c>
      <c r="O5658">
        <v>725</v>
      </c>
    </row>
    <row r="5659" spans="1:15" x14ac:dyDescent="0.25">
      <c r="A5659">
        <v>425.07299999999998</v>
      </c>
      <c r="B5659">
        <v>425.07299999999998</v>
      </c>
      <c r="C5659">
        <v>5658</v>
      </c>
      <c r="D5659">
        <v>5658</v>
      </c>
      <c r="E5659">
        <v>3.95</v>
      </c>
      <c r="F5659">
        <v>95.224900000000005</v>
      </c>
      <c r="G5659">
        <v>7.6459000000000001</v>
      </c>
      <c r="H5659">
        <v>2.3900000000000001E-2</v>
      </c>
      <c r="K5659">
        <v>8</v>
      </c>
      <c r="L5659">
        <v>180664</v>
      </c>
      <c r="M5659">
        <v>231934</v>
      </c>
      <c r="N5659">
        <v>1265</v>
      </c>
      <c r="O5659">
        <v>1022</v>
      </c>
    </row>
    <row r="5660" spans="1:15" x14ac:dyDescent="0.25">
      <c r="A5660">
        <v>425.10500000000002</v>
      </c>
      <c r="B5660">
        <v>425.10500000000002</v>
      </c>
      <c r="C5660">
        <v>5659</v>
      </c>
      <c r="D5660">
        <v>5659</v>
      </c>
      <c r="E5660">
        <v>3.96</v>
      </c>
      <c r="F5660">
        <v>43.935299999999998</v>
      </c>
      <c r="G5660">
        <v>5.8049999999999997</v>
      </c>
      <c r="H5660">
        <v>1.38E-2</v>
      </c>
      <c r="K5660">
        <v>10</v>
      </c>
      <c r="L5660">
        <v>177002</v>
      </c>
      <c r="M5660">
        <v>186768</v>
      </c>
      <c r="N5660">
        <v>1060</v>
      </c>
      <c r="O5660">
        <v>850</v>
      </c>
    </row>
    <row r="5661" spans="1:15" x14ac:dyDescent="0.25">
      <c r="A5661">
        <v>425.14</v>
      </c>
      <c r="B5661">
        <v>425.14</v>
      </c>
      <c r="C5661">
        <v>5660</v>
      </c>
      <c r="D5661">
        <v>5660</v>
      </c>
      <c r="E5661">
        <v>3.88</v>
      </c>
      <c r="F5661">
        <v>88.368899999999996</v>
      </c>
      <c r="G5661">
        <v>7.6757</v>
      </c>
      <c r="H5661">
        <v>2.41E-2</v>
      </c>
      <c r="K5661">
        <v>9</v>
      </c>
      <c r="L5661">
        <v>180664</v>
      </c>
      <c r="M5661">
        <v>207520</v>
      </c>
      <c r="N5661">
        <v>1139</v>
      </c>
      <c r="O5661">
        <v>884</v>
      </c>
    </row>
    <row r="5662" spans="1:15" x14ac:dyDescent="0.25">
      <c r="A5662">
        <v>425.16699999999997</v>
      </c>
      <c r="B5662">
        <v>425.16699999999997</v>
      </c>
      <c r="C5662">
        <v>5661</v>
      </c>
      <c r="D5662">
        <v>5661</v>
      </c>
      <c r="E5662">
        <v>3.9</v>
      </c>
      <c r="F5662">
        <v>116.6892</v>
      </c>
      <c r="G5662">
        <v>15.196300000000001</v>
      </c>
      <c r="H5662">
        <v>9.4600000000000004E-2</v>
      </c>
      <c r="K5662">
        <v>21</v>
      </c>
      <c r="L5662">
        <v>180664</v>
      </c>
      <c r="M5662">
        <v>216064</v>
      </c>
      <c r="N5662">
        <v>1465</v>
      </c>
      <c r="O5662">
        <v>1023</v>
      </c>
    </row>
    <row r="5663" spans="1:15" x14ac:dyDescent="0.25">
      <c r="A5663">
        <v>425.197</v>
      </c>
      <c r="B5663">
        <v>425.197</v>
      </c>
      <c r="C5663">
        <v>5662</v>
      </c>
      <c r="D5663">
        <v>5662</v>
      </c>
      <c r="E5663">
        <v>4.04</v>
      </c>
      <c r="F5663">
        <v>23.9358</v>
      </c>
      <c r="G5663">
        <v>3.2530999999999999</v>
      </c>
      <c r="H5663">
        <v>4.3E-3</v>
      </c>
      <c r="K5663">
        <v>4</v>
      </c>
      <c r="L5663">
        <v>179443</v>
      </c>
      <c r="M5663">
        <v>198975</v>
      </c>
      <c r="N5663">
        <v>1025</v>
      </c>
      <c r="O5663">
        <v>939</v>
      </c>
    </row>
    <row r="5664" spans="1:15" x14ac:dyDescent="0.25">
      <c r="A5664">
        <v>425.21499999999997</v>
      </c>
      <c r="B5664">
        <v>425.21499999999997</v>
      </c>
      <c r="C5664">
        <v>5663</v>
      </c>
      <c r="D5664">
        <v>5663</v>
      </c>
      <c r="E5664">
        <v>5.25</v>
      </c>
      <c r="F5664">
        <v>1.4749000000000001</v>
      </c>
      <c r="G5664">
        <v>0.45519999999999999</v>
      </c>
      <c r="H5664">
        <v>1E-4</v>
      </c>
      <c r="K5664">
        <v>1</v>
      </c>
      <c r="L5664">
        <v>1221</v>
      </c>
      <c r="M5664">
        <v>452881</v>
      </c>
      <c r="N5664">
        <v>4444</v>
      </c>
      <c r="O5664">
        <v>1324</v>
      </c>
    </row>
    <row r="5665" spans="1:15" x14ac:dyDescent="0.25">
      <c r="A5665">
        <v>425.24400000000003</v>
      </c>
      <c r="B5665">
        <v>425.24400000000003</v>
      </c>
      <c r="C5665">
        <v>5664</v>
      </c>
      <c r="D5665">
        <v>5664</v>
      </c>
      <c r="E5665">
        <v>5.3</v>
      </c>
      <c r="F5665">
        <v>1.2306999999999999</v>
      </c>
      <c r="G5665">
        <v>0.33379999999999999</v>
      </c>
      <c r="H5665">
        <v>0</v>
      </c>
      <c r="K5665">
        <v>0</v>
      </c>
      <c r="L5665">
        <v>325928</v>
      </c>
      <c r="M5665">
        <v>482178</v>
      </c>
      <c r="N5665">
        <v>794</v>
      </c>
      <c r="O5665">
        <v>1324</v>
      </c>
    </row>
    <row r="5666" spans="1:15" x14ac:dyDescent="0.25">
      <c r="A5666">
        <v>425.274</v>
      </c>
      <c r="B5666">
        <v>425.274</v>
      </c>
      <c r="C5666">
        <v>5665</v>
      </c>
      <c r="D5666">
        <v>5665</v>
      </c>
      <c r="E5666">
        <v>4.12</v>
      </c>
      <c r="F5666">
        <v>39.072499999999998</v>
      </c>
      <c r="G5666">
        <v>3.8763999999999998</v>
      </c>
      <c r="H5666">
        <v>6.1999999999999998E-3</v>
      </c>
      <c r="K5666">
        <v>4</v>
      </c>
      <c r="L5666">
        <v>179443</v>
      </c>
      <c r="M5666">
        <v>251465</v>
      </c>
      <c r="N5666">
        <v>1125</v>
      </c>
      <c r="O5666">
        <v>933</v>
      </c>
    </row>
    <row r="5667" spans="1:15" x14ac:dyDescent="0.25">
      <c r="A5667">
        <v>425.28100000000001</v>
      </c>
      <c r="B5667">
        <v>425.28100000000001</v>
      </c>
      <c r="C5667">
        <v>5666</v>
      </c>
      <c r="D5667">
        <v>5666</v>
      </c>
      <c r="E5667">
        <v>5.2</v>
      </c>
      <c r="F5667">
        <v>1.2306999999999999</v>
      </c>
      <c r="G5667">
        <v>0.35680000000000001</v>
      </c>
      <c r="H5667">
        <v>1E-4</v>
      </c>
      <c r="K5667">
        <v>0</v>
      </c>
      <c r="L5667">
        <v>1221</v>
      </c>
      <c r="M5667">
        <v>466309</v>
      </c>
      <c r="N5667">
        <v>52</v>
      </c>
      <c r="O5667">
        <v>1324</v>
      </c>
    </row>
    <row r="5668" spans="1:15" x14ac:dyDescent="0.25">
      <c r="A5668">
        <v>425.30399999999997</v>
      </c>
      <c r="B5668">
        <v>425.30399999999997</v>
      </c>
      <c r="C5668">
        <v>5667</v>
      </c>
      <c r="D5668">
        <v>5667</v>
      </c>
      <c r="E5668">
        <v>3.93</v>
      </c>
      <c r="F5668">
        <v>183.60380000000001</v>
      </c>
      <c r="G5668">
        <v>25.812999999999999</v>
      </c>
      <c r="H5668">
        <v>0.27289999999999998</v>
      </c>
      <c r="K5668">
        <v>42</v>
      </c>
      <c r="L5668">
        <v>178223</v>
      </c>
      <c r="M5668">
        <v>197754</v>
      </c>
      <c r="N5668">
        <v>1441</v>
      </c>
      <c r="O5668">
        <v>1024</v>
      </c>
    </row>
    <row r="5669" spans="1:15" x14ac:dyDescent="0.25">
      <c r="A5669">
        <v>425.339</v>
      </c>
      <c r="B5669">
        <v>425.339</v>
      </c>
      <c r="C5669">
        <v>5668</v>
      </c>
      <c r="D5669">
        <v>5668</v>
      </c>
      <c r="E5669">
        <v>3.78</v>
      </c>
      <c r="F5669">
        <v>130.3811</v>
      </c>
      <c r="G5669">
        <v>14.9374</v>
      </c>
      <c r="H5669">
        <v>9.1399999999999995E-2</v>
      </c>
      <c r="K5669">
        <v>21</v>
      </c>
      <c r="L5669">
        <v>180664</v>
      </c>
      <c r="M5669">
        <v>189209</v>
      </c>
      <c r="N5669">
        <v>1488</v>
      </c>
      <c r="O5669">
        <v>1024</v>
      </c>
    </row>
    <row r="5670" spans="1:15" x14ac:dyDescent="0.25">
      <c r="A5670">
        <v>425.37099999999998</v>
      </c>
      <c r="B5670">
        <v>425.37099999999998</v>
      </c>
      <c r="C5670">
        <v>5669</v>
      </c>
      <c r="D5670">
        <v>5669</v>
      </c>
      <c r="E5670">
        <v>3.92</v>
      </c>
      <c r="F5670">
        <v>48.329799999999999</v>
      </c>
      <c r="G5670">
        <v>5.2188999999999997</v>
      </c>
      <c r="H5670">
        <v>1.12E-2</v>
      </c>
      <c r="K5670">
        <v>6</v>
      </c>
      <c r="L5670">
        <v>179443</v>
      </c>
      <c r="M5670">
        <v>214844</v>
      </c>
      <c r="N5670">
        <v>1139</v>
      </c>
      <c r="O5670">
        <v>883</v>
      </c>
    </row>
    <row r="5671" spans="1:15" x14ac:dyDescent="0.25">
      <c r="A5671">
        <v>425.40499999999997</v>
      </c>
      <c r="B5671">
        <v>425.40499999999997</v>
      </c>
      <c r="C5671">
        <v>5670</v>
      </c>
      <c r="D5671">
        <v>5670</v>
      </c>
      <c r="E5671">
        <v>3.92</v>
      </c>
      <c r="F5671">
        <v>125.4983</v>
      </c>
      <c r="G5671">
        <v>12.6968</v>
      </c>
      <c r="H5671">
        <v>6.6000000000000003E-2</v>
      </c>
      <c r="K5671">
        <v>15</v>
      </c>
      <c r="L5671">
        <v>178223</v>
      </c>
      <c r="M5671">
        <v>214844</v>
      </c>
      <c r="N5671">
        <v>1267</v>
      </c>
      <c r="O5671">
        <v>1024</v>
      </c>
    </row>
    <row r="5672" spans="1:15" x14ac:dyDescent="0.25">
      <c r="A5672">
        <v>425.43</v>
      </c>
      <c r="B5672">
        <v>425.43</v>
      </c>
      <c r="C5672">
        <v>5671</v>
      </c>
      <c r="D5672">
        <v>5671</v>
      </c>
      <c r="E5672">
        <v>4.01</v>
      </c>
      <c r="F5672">
        <v>30.771799999999999</v>
      </c>
      <c r="G5672">
        <v>5.2160000000000002</v>
      </c>
      <c r="H5672">
        <v>1.11E-2</v>
      </c>
      <c r="K5672">
        <v>10</v>
      </c>
      <c r="L5672">
        <v>179443</v>
      </c>
      <c r="M5672">
        <v>244141</v>
      </c>
      <c r="N5672">
        <v>1081</v>
      </c>
      <c r="O5672">
        <v>967</v>
      </c>
    </row>
    <row r="5673" spans="1:15" x14ac:dyDescent="0.25">
      <c r="A5673">
        <v>425.46100000000001</v>
      </c>
      <c r="B5673">
        <v>425.46100000000001</v>
      </c>
      <c r="C5673">
        <v>5672</v>
      </c>
      <c r="D5673">
        <v>5672</v>
      </c>
      <c r="E5673">
        <v>4.18</v>
      </c>
      <c r="F5673">
        <v>24.424099999999999</v>
      </c>
      <c r="G5673">
        <v>2.6074999999999999</v>
      </c>
      <c r="H5673">
        <v>2.8E-3</v>
      </c>
      <c r="K5673">
        <v>2</v>
      </c>
      <c r="L5673">
        <v>179443</v>
      </c>
      <c r="M5673">
        <v>285645</v>
      </c>
      <c r="N5673">
        <v>1025</v>
      </c>
      <c r="O5673">
        <v>835</v>
      </c>
    </row>
    <row r="5674" spans="1:15" x14ac:dyDescent="0.25">
      <c r="A5674">
        <v>425.49599999999998</v>
      </c>
      <c r="B5674">
        <v>425.49599999999998</v>
      </c>
      <c r="C5674">
        <v>5673</v>
      </c>
      <c r="D5674">
        <v>5673</v>
      </c>
      <c r="E5674">
        <v>4.04</v>
      </c>
      <c r="F5674">
        <v>55.654000000000003</v>
      </c>
      <c r="G5674">
        <v>7.2671999999999999</v>
      </c>
      <c r="H5674">
        <v>2.1600000000000001E-2</v>
      </c>
      <c r="K5674">
        <v>10</v>
      </c>
      <c r="L5674">
        <v>173340</v>
      </c>
      <c r="M5674">
        <v>242920</v>
      </c>
      <c r="N5674">
        <v>1121</v>
      </c>
      <c r="O5674">
        <v>1023</v>
      </c>
    </row>
    <row r="5675" spans="1:15" x14ac:dyDescent="0.25">
      <c r="A5675">
        <v>425.524</v>
      </c>
      <c r="B5675">
        <v>425.524</v>
      </c>
      <c r="C5675">
        <v>5674</v>
      </c>
      <c r="D5675">
        <v>5674</v>
      </c>
      <c r="E5675">
        <v>4.17</v>
      </c>
      <c r="F5675">
        <v>41.025700000000001</v>
      </c>
      <c r="G5675">
        <v>3.8854000000000002</v>
      </c>
      <c r="H5675">
        <v>6.1999999999999998E-3</v>
      </c>
      <c r="K5675">
        <v>4</v>
      </c>
      <c r="L5675">
        <v>180664</v>
      </c>
      <c r="M5675">
        <v>256348</v>
      </c>
      <c r="N5675">
        <v>1029</v>
      </c>
      <c r="O5675">
        <v>836</v>
      </c>
    </row>
    <row r="5676" spans="1:15" x14ac:dyDescent="0.25">
      <c r="A5676">
        <v>425.55799999999999</v>
      </c>
      <c r="B5676">
        <v>425.55799999999999</v>
      </c>
      <c r="C5676">
        <v>5675</v>
      </c>
      <c r="D5676">
        <v>5675</v>
      </c>
      <c r="E5676">
        <v>3.93</v>
      </c>
      <c r="F5676">
        <v>62.9983</v>
      </c>
      <c r="G5676">
        <v>8.2278000000000002</v>
      </c>
      <c r="H5676">
        <v>2.7699999999999999E-2</v>
      </c>
      <c r="K5676">
        <v>15</v>
      </c>
      <c r="L5676">
        <v>179443</v>
      </c>
      <c r="M5676">
        <v>197754</v>
      </c>
      <c r="N5676">
        <v>1318</v>
      </c>
      <c r="O5676">
        <v>1019</v>
      </c>
    </row>
    <row r="5677" spans="1:15" x14ac:dyDescent="0.25">
      <c r="A5677">
        <v>425.58800000000002</v>
      </c>
      <c r="B5677">
        <v>425.58800000000002</v>
      </c>
      <c r="C5677">
        <v>5676</v>
      </c>
      <c r="D5677">
        <v>5676</v>
      </c>
      <c r="E5677">
        <v>4.05</v>
      </c>
      <c r="F5677">
        <v>64.951400000000007</v>
      </c>
      <c r="G5677">
        <v>6.1295999999999999</v>
      </c>
      <c r="H5677">
        <v>1.54E-2</v>
      </c>
      <c r="K5677">
        <v>6</v>
      </c>
      <c r="L5677">
        <v>179443</v>
      </c>
      <c r="M5677">
        <v>249023</v>
      </c>
      <c r="N5677">
        <v>1220</v>
      </c>
      <c r="O5677">
        <v>976</v>
      </c>
    </row>
    <row r="5678" spans="1:15" x14ac:dyDescent="0.25">
      <c r="A5678">
        <v>425.59800000000001</v>
      </c>
      <c r="B5678">
        <v>425.59800000000001</v>
      </c>
      <c r="C5678">
        <v>5677</v>
      </c>
      <c r="D5678">
        <v>5677</v>
      </c>
      <c r="E5678">
        <v>5.21</v>
      </c>
      <c r="F5678">
        <v>1.2306999999999999</v>
      </c>
      <c r="G5678">
        <v>0.32829999999999998</v>
      </c>
      <c r="H5678">
        <v>0</v>
      </c>
      <c r="K5678">
        <v>0</v>
      </c>
      <c r="L5678">
        <v>490723</v>
      </c>
      <c r="M5678">
        <v>502930</v>
      </c>
      <c r="N5678">
        <v>603</v>
      </c>
      <c r="O5678">
        <v>1324</v>
      </c>
    </row>
    <row r="5679" spans="1:15" x14ac:dyDescent="0.25">
      <c r="A5679">
        <v>425.61799999999999</v>
      </c>
      <c r="B5679">
        <v>425.61799999999999</v>
      </c>
      <c r="C5679">
        <v>5678</v>
      </c>
      <c r="D5679">
        <v>5678</v>
      </c>
      <c r="E5679">
        <v>5.29</v>
      </c>
      <c r="F5679">
        <v>1.4749000000000001</v>
      </c>
      <c r="G5679">
        <v>0.40579999999999999</v>
      </c>
      <c r="H5679">
        <v>1E-4</v>
      </c>
      <c r="K5679">
        <v>1</v>
      </c>
      <c r="L5679">
        <v>1221</v>
      </c>
      <c r="M5679">
        <v>456543</v>
      </c>
      <c r="N5679">
        <v>4745</v>
      </c>
      <c r="O5679">
        <v>1324</v>
      </c>
    </row>
    <row r="5680" spans="1:15" x14ac:dyDescent="0.25">
      <c r="A5680">
        <v>425.62700000000001</v>
      </c>
      <c r="B5680">
        <v>425.62700000000001</v>
      </c>
      <c r="C5680">
        <v>5679</v>
      </c>
      <c r="D5680">
        <v>5679</v>
      </c>
      <c r="E5680">
        <v>3.91</v>
      </c>
      <c r="F5680">
        <v>133.3108</v>
      </c>
      <c r="G5680">
        <v>17.687200000000001</v>
      </c>
      <c r="H5680">
        <v>0.12809999999999999</v>
      </c>
      <c r="K5680">
        <v>31</v>
      </c>
      <c r="L5680">
        <v>178223</v>
      </c>
      <c r="M5680">
        <v>194092</v>
      </c>
      <c r="N5680">
        <v>1441</v>
      </c>
      <c r="O5680">
        <v>1024</v>
      </c>
    </row>
    <row r="5681" spans="1:15" x14ac:dyDescent="0.25">
      <c r="A5681">
        <v>425.65100000000001</v>
      </c>
      <c r="B5681">
        <v>425.65100000000001</v>
      </c>
      <c r="C5681">
        <v>5680</v>
      </c>
      <c r="D5681">
        <v>5680</v>
      </c>
      <c r="E5681">
        <v>3.99</v>
      </c>
      <c r="F5681">
        <v>70.8108</v>
      </c>
      <c r="G5681">
        <v>8.8793000000000006</v>
      </c>
      <c r="H5681">
        <v>3.2300000000000002E-2</v>
      </c>
      <c r="K5681">
        <v>10</v>
      </c>
      <c r="L5681">
        <v>173340</v>
      </c>
      <c r="M5681">
        <v>249023</v>
      </c>
      <c r="N5681">
        <v>1284</v>
      </c>
      <c r="O5681">
        <v>1023</v>
      </c>
    </row>
    <row r="5682" spans="1:15" x14ac:dyDescent="0.25">
      <c r="A5682">
        <v>425.68400000000003</v>
      </c>
      <c r="B5682">
        <v>425.68400000000003</v>
      </c>
      <c r="C5682">
        <v>5681</v>
      </c>
      <c r="D5682">
        <v>5681</v>
      </c>
      <c r="E5682">
        <v>3.99</v>
      </c>
      <c r="F5682">
        <v>35.634500000000003</v>
      </c>
      <c r="G5682">
        <v>5.3367000000000004</v>
      </c>
      <c r="H5682">
        <v>1.17E-2</v>
      </c>
      <c r="K5682">
        <v>8</v>
      </c>
      <c r="L5682">
        <v>173340</v>
      </c>
      <c r="M5682">
        <v>213623</v>
      </c>
      <c r="N5682">
        <v>1235</v>
      </c>
      <c r="O5682">
        <v>1022</v>
      </c>
    </row>
    <row r="5683" spans="1:15" x14ac:dyDescent="0.25">
      <c r="A5683">
        <v>425.71100000000001</v>
      </c>
      <c r="B5683">
        <v>425.71100000000001</v>
      </c>
      <c r="C5683">
        <v>5682</v>
      </c>
      <c r="D5683">
        <v>5682</v>
      </c>
      <c r="E5683">
        <v>5.24</v>
      </c>
      <c r="F5683">
        <v>1.4749000000000001</v>
      </c>
      <c r="G5683">
        <v>0.3543</v>
      </c>
      <c r="H5683">
        <v>1E-4</v>
      </c>
      <c r="K5683">
        <v>0</v>
      </c>
      <c r="L5683">
        <v>1221</v>
      </c>
      <c r="M5683">
        <v>439453</v>
      </c>
      <c r="N5683">
        <v>7419</v>
      </c>
      <c r="O5683">
        <v>1324</v>
      </c>
    </row>
    <row r="5684" spans="1:15" x14ac:dyDescent="0.25">
      <c r="A5684">
        <v>425.74900000000002</v>
      </c>
      <c r="B5684">
        <v>425.74900000000002</v>
      </c>
      <c r="C5684">
        <v>5683</v>
      </c>
      <c r="D5684">
        <v>5683</v>
      </c>
      <c r="E5684">
        <v>3.87</v>
      </c>
      <c r="F5684">
        <v>105.47880000000001</v>
      </c>
      <c r="G5684">
        <v>13.787599999999999</v>
      </c>
      <c r="H5684">
        <v>7.7899999999999997E-2</v>
      </c>
      <c r="K5684">
        <v>24</v>
      </c>
      <c r="L5684">
        <v>178223</v>
      </c>
      <c r="M5684">
        <v>191650</v>
      </c>
      <c r="N5684">
        <v>1381</v>
      </c>
      <c r="O5684">
        <v>1024</v>
      </c>
    </row>
    <row r="5685" spans="1:15" x14ac:dyDescent="0.25">
      <c r="A5685">
        <v>425.779</v>
      </c>
      <c r="B5685">
        <v>425.779</v>
      </c>
      <c r="C5685">
        <v>5684</v>
      </c>
      <c r="D5685">
        <v>5684</v>
      </c>
      <c r="E5685">
        <v>3.98</v>
      </c>
      <c r="F5685">
        <v>67.861099999999993</v>
      </c>
      <c r="G5685">
        <v>5.8022</v>
      </c>
      <c r="H5685">
        <v>1.38E-2</v>
      </c>
      <c r="K5685">
        <v>8</v>
      </c>
      <c r="L5685">
        <v>179443</v>
      </c>
      <c r="M5685">
        <v>201416</v>
      </c>
      <c r="N5685">
        <v>1056</v>
      </c>
      <c r="O5685">
        <v>849</v>
      </c>
    </row>
    <row r="5686" spans="1:15" x14ac:dyDescent="0.25">
      <c r="A5686">
        <v>425.80599999999998</v>
      </c>
      <c r="B5686">
        <v>425.80599999999998</v>
      </c>
      <c r="C5686">
        <v>5685</v>
      </c>
      <c r="D5686">
        <v>5685</v>
      </c>
      <c r="E5686">
        <v>3.88</v>
      </c>
      <c r="F5686">
        <v>118.1741</v>
      </c>
      <c r="G5686">
        <v>17.905799999999999</v>
      </c>
      <c r="H5686">
        <v>0.1313</v>
      </c>
      <c r="K5686">
        <v>37</v>
      </c>
      <c r="L5686">
        <v>179443</v>
      </c>
      <c r="M5686">
        <v>192871</v>
      </c>
      <c r="N5686">
        <v>1442</v>
      </c>
      <c r="O5686">
        <v>1024</v>
      </c>
    </row>
    <row r="5687" spans="1:15" x14ac:dyDescent="0.25">
      <c r="A5687">
        <v>425.83800000000002</v>
      </c>
      <c r="B5687">
        <v>425.83800000000002</v>
      </c>
      <c r="C5687">
        <v>5686</v>
      </c>
      <c r="D5687">
        <v>5686</v>
      </c>
      <c r="E5687">
        <v>3.71</v>
      </c>
      <c r="F5687">
        <v>79.111599999999996</v>
      </c>
      <c r="G5687">
        <v>9.9161999999999999</v>
      </c>
      <c r="H5687">
        <v>4.0300000000000002E-2</v>
      </c>
      <c r="K5687">
        <v>10</v>
      </c>
      <c r="L5687">
        <v>139160</v>
      </c>
      <c r="M5687">
        <v>174561</v>
      </c>
      <c r="N5687">
        <v>1116</v>
      </c>
      <c r="O5687">
        <v>883</v>
      </c>
    </row>
    <row r="5688" spans="1:15" x14ac:dyDescent="0.25">
      <c r="A5688">
        <v>425.86900000000003</v>
      </c>
      <c r="B5688">
        <v>425.86900000000003</v>
      </c>
      <c r="C5688">
        <v>5687</v>
      </c>
      <c r="D5688">
        <v>5687</v>
      </c>
      <c r="E5688">
        <v>3.8</v>
      </c>
      <c r="F5688">
        <v>210.94749999999999</v>
      </c>
      <c r="G5688">
        <v>28.791899999999998</v>
      </c>
      <c r="H5688">
        <v>0.33950000000000002</v>
      </c>
      <c r="K5688">
        <v>50</v>
      </c>
      <c r="L5688">
        <v>178223</v>
      </c>
      <c r="M5688">
        <v>183105</v>
      </c>
      <c r="N5688">
        <v>1381</v>
      </c>
      <c r="O5688">
        <v>1025</v>
      </c>
    </row>
    <row r="5689" spans="1:15" x14ac:dyDescent="0.25">
      <c r="A5689">
        <v>425.899</v>
      </c>
      <c r="B5689">
        <v>425.899</v>
      </c>
      <c r="C5689">
        <v>5688</v>
      </c>
      <c r="D5689">
        <v>5688</v>
      </c>
      <c r="E5689">
        <v>4.1399999999999997</v>
      </c>
      <c r="F5689">
        <v>46.884999999999998</v>
      </c>
      <c r="G5689">
        <v>4.4598000000000004</v>
      </c>
      <c r="H5689">
        <v>8.0999999999999996E-3</v>
      </c>
      <c r="K5689">
        <v>4</v>
      </c>
      <c r="L5689">
        <v>178223</v>
      </c>
      <c r="M5689">
        <v>245361</v>
      </c>
      <c r="N5689">
        <v>1126</v>
      </c>
      <c r="O5689">
        <v>887</v>
      </c>
    </row>
    <row r="5690" spans="1:15" x14ac:dyDescent="0.25">
      <c r="A5690">
        <v>425.93099999999998</v>
      </c>
      <c r="B5690">
        <v>425.93099999999998</v>
      </c>
      <c r="C5690">
        <v>5689</v>
      </c>
      <c r="D5690">
        <v>5689</v>
      </c>
      <c r="E5690">
        <v>3.99</v>
      </c>
      <c r="F5690">
        <v>30.2835</v>
      </c>
      <c r="G5690">
        <v>5.1989999999999998</v>
      </c>
      <c r="H5690">
        <v>1.11E-2</v>
      </c>
      <c r="K5690">
        <v>11</v>
      </c>
      <c r="L5690">
        <v>177002</v>
      </c>
      <c r="M5690">
        <v>192871</v>
      </c>
      <c r="N5690">
        <v>1140</v>
      </c>
      <c r="O5690">
        <v>1017</v>
      </c>
    </row>
    <row r="5691" spans="1:15" x14ac:dyDescent="0.25">
      <c r="A5691">
        <v>425.964</v>
      </c>
      <c r="B5691">
        <v>425.964</v>
      </c>
      <c r="C5691">
        <v>5690</v>
      </c>
      <c r="D5691">
        <v>5690</v>
      </c>
      <c r="E5691">
        <v>4.1900000000000004</v>
      </c>
      <c r="F5691">
        <v>44.931899999999999</v>
      </c>
      <c r="G5691">
        <v>4.2390999999999996</v>
      </c>
      <c r="H5691">
        <v>7.4000000000000003E-3</v>
      </c>
      <c r="K5691">
        <v>3</v>
      </c>
      <c r="L5691">
        <v>179443</v>
      </c>
      <c r="M5691">
        <v>256348</v>
      </c>
      <c r="N5691">
        <v>1126</v>
      </c>
      <c r="O5691">
        <v>932</v>
      </c>
    </row>
    <row r="5692" spans="1:15" x14ac:dyDescent="0.25">
      <c r="A5692">
        <v>426</v>
      </c>
      <c r="B5692">
        <v>426</v>
      </c>
      <c r="C5692">
        <v>5691</v>
      </c>
      <c r="D5692">
        <v>5691</v>
      </c>
      <c r="E5692">
        <v>3.56</v>
      </c>
      <c r="F5692">
        <v>246.10380000000001</v>
      </c>
      <c r="G5692">
        <v>27.4026</v>
      </c>
      <c r="H5692">
        <v>0.30759999999999998</v>
      </c>
      <c r="K5692">
        <v>35</v>
      </c>
      <c r="L5692">
        <v>175781</v>
      </c>
      <c r="M5692">
        <v>180664</v>
      </c>
      <c r="N5692">
        <v>1454</v>
      </c>
      <c r="O5692">
        <v>1024</v>
      </c>
    </row>
    <row r="5693" spans="1:15" x14ac:dyDescent="0.25">
      <c r="A5693">
        <v>426.02600000000001</v>
      </c>
      <c r="B5693">
        <v>426.02600000000001</v>
      </c>
      <c r="C5693">
        <v>5692</v>
      </c>
      <c r="D5693">
        <v>5692</v>
      </c>
      <c r="E5693">
        <v>4</v>
      </c>
      <c r="F5693">
        <v>54.209299999999999</v>
      </c>
      <c r="G5693">
        <v>6.9897</v>
      </c>
      <c r="H5693">
        <v>0.02</v>
      </c>
      <c r="K5693">
        <v>8</v>
      </c>
      <c r="L5693">
        <v>194092</v>
      </c>
      <c r="M5693">
        <v>206299</v>
      </c>
      <c r="N5693">
        <v>1137</v>
      </c>
      <c r="O5693">
        <v>1024</v>
      </c>
    </row>
    <row r="5694" spans="1:15" x14ac:dyDescent="0.25">
      <c r="A5694">
        <v>426.053</v>
      </c>
      <c r="B5694">
        <v>426.053</v>
      </c>
      <c r="C5694">
        <v>5693</v>
      </c>
      <c r="D5694">
        <v>5693</v>
      </c>
      <c r="E5694">
        <v>5.29</v>
      </c>
      <c r="F5694">
        <v>1.2306999999999999</v>
      </c>
      <c r="G5694">
        <v>0.33429999999999999</v>
      </c>
      <c r="H5694">
        <v>0</v>
      </c>
      <c r="K5694">
        <v>0</v>
      </c>
      <c r="L5694">
        <v>321045</v>
      </c>
      <c r="M5694">
        <v>484619</v>
      </c>
      <c r="N5694">
        <v>2155</v>
      </c>
      <c r="O5694">
        <v>1324</v>
      </c>
    </row>
    <row r="5695" spans="1:15" x14ac:dyDescent="0.25">
      <c r="A5695">
        <v>426.065</v>
      </c>
      <c r="B5695">
        <v>426.065</v>
      </c>
      <c r="C5695">
        <v>5694</v>
      </c>
      <c r="D5695">
        <v>5694</v>
      </c>
      <c r="E5695">
        <v>3.98</v>
      </c>
      <c r="F5695">
        <v>41.025700000000001</v>
      </c>
      <c r="G5695">
        <v>5.3463000000000003</v>
      </c>
      <c r="H5695">
        <v>1.17E-2</v>
      </c>
      <c r="K5695">
        <v>9</v>
      </c>
      <c r="L5695">
        <v>178223</v>
      </c>
      <c r="M5695">
        <v>214844</v>
      </c>
      <c r="N5695">
        <v>1217</v>
      </c>
      <c r="O5695">
        <v>918</v>
      </c>
    </row>
    <row r="5696" spans="1:15" x14ac:dyDescent="0.25">
      <c r="A5696">
        <v>426.089</v>
      </c>
      <c r="B5696">
        <v>426.089</v>
      </c>
      <c r="C5696">
        <v>5695</v>
      </c>
      <c r="D5696">
        <v>5695</v>
      </c>
      <c r="E5696">
        <v>3.59</v>
      </c>
      <c r="F5696">
        <v>154.79519999999999</v>
      </c>
      <c r="G5696">
        <v>21.860900000000001</v>
      </c>
      <c r="H5696">
        <v>0.19570000000000001</v>
      </c>
      <c r="K5696">
        <v>36</v>
      </c>
      <c r="L5696">
        <v>179443</v>
      </c>
      <c r="M5696">
        <v>186768</v>
      </c>
      <c r="N5696">
        <v>145</v>
      </c>
      <c r="O5696">
        <v>754</v>
      </c>
    </row>
    <row r="5697" spans="1:15" x14ac:dyDescent="0.25">
      <c r="A5697">
        <v>426.11900000000003</v>
      </c>
      <c r="B5697">
        <v>426.11900000000003</v>
      </c>
      <c r="C5697">
        <v>5696</v>
      </c>
      <c r="D5697">
        <v>5696</v>
      </c>
      <c r="E5697">
        <v>4.08</v>
      </c>
      <c r="F5697">
        <v>73.740499999999997</v>
      </c>
      <c r="G5697">
        <v>8.2330000000000005</v>
      </c>
      <c r="H5697">
        <v>2.7799999999999998E-2</v>
      </c>
      <c r="K5697">
        <v>10</v>
      </c>
      <c r="L5697">
        <v>194092</v>
      </c>
      <c r="M5697">
        <v>235596</v>
      </c>
      <c r="N5697">
        <v>1139</v>
      </c>
      <c r="O5697">
        <v>1024</v>
      </c>
    </row>
    <row r="5698" spans="1:15" x14ac:dyDescent="0.25">
      <c r="A5698">
        <v>426.15</v>
      </c>
      <c r="B5698">
        <v>426.15</v>
      </c>
      <c r="C5698">
        <v>5697</v>
      </c>
      <c r="D5698">
        <v>5697</v>
      </c>
      <c r="E5698">
        <v>3.86</v>
      </c>
      <c r="F5698">
        <v>100.5759</v>
      </c>
      <c r="G5698">
        <v>14.23</v>
      </c>
      <c r="H5698">
        <v>8.2900000000000001E-2</v>
      </c>
      <c r="K5698">
        <v>23</v>
      </c>
      <c r="L5698">
        <v>178223</v>
      </c>
      <c r="M5698">
        <v>190430</v>
      </c>
      <c r="N5698">
        <v>1358</v>
      </c>
      <c r="O5698">
        <v>1023</v>
      </c>
    </row>
    <row r="5699" spans="1:15" x14ac:dyDescent="0.25">
      <c r="A5699">
        <v>426.18</v>
      </c>
      <c r="B5699">
        <v>426.18</v>
      </c>
      <c r="C5699">
        <v>5698</v>
      </c>
      <c r="D5699">
        <v>5698</v>
      </c>
      <c r="E5699">
        <v>4.07</v>
      </c>
      <c r="F5699">
        <v>35.634500000000003</v>
      </c>
      <c r="G5699">
        <v>4.8356000000000003</v>
      </c>
      <c r="H5699">
        <v>9.5999999999999992E-3</v>
      </c>
      <c r="K5699">
        <v>7</v>
      </c>
      <c r="L5699">
        <v>180664</v>
      </c>
      <c r="M5699">
        <v>246582</v>
      </c>
      <c r="N5699">
        <v>1148</v>
      </c>
      <c r="O5699">
        <v>881</v>
      </c>
    </row>
    <row r="5700" spans="1:15" x14ac:dyDescent="0.25">
      <c r="A5700">
        <v>426.21300000000002</v>
      </c>
      <c r="B5700">
        <v>426.21300000000002</v>
      </c>
      <c r="C5700">
        <v>5699</v>
      </c>
      <c r="D5700">
        <v>5699</v>
      </c>
      <c r="E5700">
        <v>4.09</v>
      </c>
      <c r="F5700">
        <v>64.463200000000001</v>
      </c>
      <c r="G5700">
        <v>6.3078000000000003</v>
      </c>
      <c r="H5700">
        <v>1.6299999999999999E-2</v>
      </c>
      <c r="K5700">
        <v>6</v>
      </c>
      <c r="L5700">
        <v>179443</v>
      </c>
      <c r="M5700">
        <v>261230</v>
      </c>
      <c r="N5700">
        <v>1265</v>
      </c>
      <c r="O5700">
        <v>1022</v>
      </c>
    </row>
    <row r="5701" spans="1:15" x14ac:dyDescent="0.25">
      <c r="A5701">
        <v>426.24799999999999</v>
      </c>
      <c r="B5701">
        <v>426.24799999999999</v>
      </c>
      <c r="C5701">
        <v>5700</v>
      </c>
      <c r="D5701">
        <v>5700</v>
      </c>
      <c r="E5701">
        <v>3.9</v>
      </c>
      <c r="F5701">
        <v>70.322500000000005</v>
      </c>
      <c r="G5701">
        <v>9.4316999999999993</v>
      </c>
      <c r="H5701">
        <v>3.6400000000000002E-2</v>
      </c>
      <c r="K5701">
        <v>17</v>
      </c>
      <c r="L5701">
        <v>179443</v>
      </c>
      <c r="M5701">
        <v>189209</v>
      </c>
      <c r="N5701">
        <v>1322</v>
      </c>
      <c r="O5701">
        <v>1023</v>
      </c>
    </row>
    <row r="5702" spans="1:15" x14ac:dyDescent="0.25">
      <c r="A5702">
        <v>426.28199999999998</v>
      </c>
      <c r="B5702">
        <v>426.28199999999998</v>
      </c>
      <c r="C5702">
        <v>5701</v>
      </c>
      <c r="D5702">
        <v>5701</v>
      </c>
      <c r="E5702">
        <v>3.85</v>
      </c>
      <c r="F5702">
        <v>95.224900000000005</v>
      </c>
      <c r="G5702">
        <v>11.241899999999999</v>
      </c>
      <c r="H5702">
        <v>5.1799999999999999E-2</v>
      </c>
      <c r="K5702">
        <v>16</v>
      </c>
      <c r="L5702">
        <v>180664</v>
      </c>
      <c r="M5702">
        <v>184326</v>
      </c>
      <c r="N5702">
        <v>1259</v>
      </c>
      <c r="O5702">
        <v>1022</v>
      </c>
    </row>
    <row r="5703" spans="1:15" x14ac:dyDescent="0.25">
      <c r="A5703">
        <v>426.30900000000003</v>
      </c>
      <c r="B5703">
        <v>426.30900000000003</v>
      </c>
      <c r="C5703">
        <v>5702</v>
      </c>
      <c r="D5703">
        <v>5702</v>
      </c>
      <c r="E5703">
        <v>3.92</v>
      </c>
      <c r="F5703">
        <v>119.1306</v>
      </c>
      <c r="G5703">
        <v>12.947100000000001</v>
      </c>
      <c r="H5703">
        <v>6.8699999999999997E-2</v>
      </c>
      <c r="K5703">
        <v>19</v>
      </c>
      <c r="L5703">
        <v>180664</v>
      </c>
      <c r="M5703">
        <v>208740</v>
      </c>
      <c r="N5703">
        <v>1291</v>
      </c>
      <c r="O5703">
        <v>1023</v>
      </c>
    </row>
    <row r="5704" spans="1:15" x14ac:dyDescent="0.25">
      <c r="A5704">
        <v>426.34500000000003</v>
      </c>
      <c r="B5704">
        <v>426.34500000000003</v>
      </c>
      <c r="C5704">
        <v>5703</v>
      </c>
      <c r="D5704">
        <v>5703</v>
      </c>
      <c r="E5704">
        <v>3.93</v>
      </c>
      <c r="F5704">
        <v>199.71709999999999</v>
      </c>
      <c r="G5704">
        <v>28.9099</v>
      </c>
      <c r="H5704">
        <v>0.34229999999999999</v>
      </c>
      <c r="K5704">
        <v>43</v>
      </c>
      <c r="L5704">
        <v>177002</v>
      </c>
      <c r="M5704">
        <v>205078</v>
      </c>
      <c r="N5704">
        <v>1442</v>
      </c>
      <c r="O5704">
        <v>1024</v>
      </c>
    </row>
    <row r="5705" spans="1:15" x14ac:dyDescent="0.25">
      <c r="A5705">
        <v>426.36799999999999</v>
      </c>
      <c r="B5705">
        <v>426.36799999999999</v>
      </c>
      <c r="C5705">
        <v>5704</v>
      </c>
      <c r="D5705">
        <v>5704</v>
      </c>
      <c r="E5705">
        <v>4.05</v>
      </c>
      <c r="F5705">
        <v>31.24</v>
      </c>
      <c r="G5705">
        <v>4.6467999999999998</v>
      </c>
      <c r="H5705">
        <v>8.8000000000000005E-3</v>
      </c>
      <c r="K5705">
        <v>7</v>
      </c>
      <c r="L5705">
        <v>179443</v>
      </c>
      <c r="M5705">
        <v>200195</v>
      </c>
      <c r="N5705">
        <v>2194</v>
      </c>
      <c r="O5705">
        <v>1324</v>
      </c>
    </row>
    <row r="5706" spans="1:15" x14ac:dyDescent="0.25">
      <c r="A5706">
        <v>426.37799999999999</v>
      </c>
      <c r="B5706">
        <v>426.37799999999999</v>
      </c>
      <c r="C5706">
        <v>5705</v>
      </c>
      <c r="D5706">
        <v>5705</v>
      </c>
      <c r="E5706">
        <v>5.25</v>
      </c>
      <c r="F5706">
        <v>1.4749000000000001</v>
      </c>
      <c r="G5706">
        <v>0.42830000000000001</v>
      </c>
      <c r="H5706">
        <v>1E-4</v>
      </c>
      <c r="K5706">
        <v>1</v>
      </c>
      <c r="L5706">
        <v>1221</v>
      </c>
      <c r="M5706">
        <v>440674</v>
      </c>
      <c r="N5706">
        <v>5371</v>
      </c>
      <c r="O5706">
        <v>1324</v>
      </c>
    </row>
    <row r="5707" spans="1:15" x14ac:dyDescent="0.25">
      <c r="A5707">
        <v>426.39800000000002</v>
      </c>
      <c r="B5707">
        <v>426.39800000000002</v>
      </c>
      <c r="C5707">
        <v>5706</v>
      </c>
      <c r="D5707">
        <v>5706</v>
      </c>
      <c r="E5707">
        <v>3.78</v>
      </c>
      <c r="F5707">
        <v>121.572</v>
      </c>
      <c r="G5707">
        <v>10.9163</v>
      </c>
      <c r="H5707">
        <v>4.8800000000000003E-2</v>
      </c>
      <c r="K5707">
        <v>18</v>
      </c>
      <c r="L5707">
        <v>179443</v>
      </c>
      <c r="M5707">
        <v>184326</v>
      </c>
      <c r="N5707">
        <v>1135</v>
      </c>
      <c r="O5707">
        <v>881</v>
      </c>
    </row>
    <row r="5708" spans="1:15" x14ac:dyDescent="0.25">
      <c r="A5708">
        <v>426.43200000000002</v>
      </c>
      <c r="B5708">
        <v>426.43200000000002</v>
      </c>
      <c r="C5708">
        <v>5707</v>
      </c>
      <c r="D5708">
        <v>5707</v>
      </c>
      <c r="E5708">
        <v>3.85</v>
      </c>
      <c r="F5708">
        <v>100.10769999999999</v>
      </c>
      <c r="G5708">
        <v>14.867599999999999</v>
      </c>
      <c r="H5708">
        <v>9.0499999999999997E-2</v>
      </c>
      <c r="K5708">
        <v>27</v>
      </c>
      <c r="L5708">
        <v>180664</v>
      </c>
      <c r="M5708">
        <v>186768</v>
      </c>
      <c r="N5708">
        <v>1891</v>
      </c>
      <c r="O5708">
        <v>940</v>
      </c>
    </row>
    <row r="5709" spans="1:15" x14ac:dyDescent="0.25">
      <c r="A5709">
        <v>426.46100000000001</v>
      </c>
      <c r="B5709">
        <v>426.46100000000001</v>
      </c>
      <c r="C5709">
        <v>5708</v>
      </c>
      <c r="D5709">
        <v>5708</v>
      </c>
      <c r="E5709">
        <v>3.96</v>
      </c>
      <c r="F5709">
        <v>187.51</v>
      </c>
      <c r="G5709">
        <v>18.881599999999999</v>
      </c>
      <c r="H5709">
        <v>0.14599999999999999</v>
      </c>
      <c r="K5709">
        <v>23</v>
      </c>
      <c r="L5709">
        <v>180664</v>
      </c>
      <c r="M5709">
        <v>211182</v>
      </c>
      <c r="N5709">
        <v>1268</v>
      </c>
      <c r="O5709">
        <v>1024</v>
      </c>
    </row>
    <row r="5710" spans="1:15" x14ac:dyDescent="0.25">
      <c r="A5710">
        <v>426.47</v>
      </c>
      <c r="B5710">
        <v>426.47</v>
      </c>
      <c r="C5710">
        <v>5709</v>
      </c>
      <c r="D5710">
        <v>5709</v>
      </c>
      <c r="E5710">
        <v>5.25</v>
      </c>
      <c r="F5710">
        <v>1.2306999999999999</v>
      </c>
      <c r="G5710">
        <v>0.36</v>
      </c>
      <c r="H5710">
        <v>1E-4</v>
      </c>
      <c r="K5710">
        <v>0</v>
      </c>
      <c r="L5710">
        <v>1221</v>
      </c>
      <c r="M5710">
        <v>454102</v>
      </c>
      <c r="N5710">
        <v>899</v>
      </c>
      <c r="O5710">
        <v>1324</v>
      </c>
    </row>
    <row r="5711" spans="1:15" x14ac:dyDescent="0.25">
      <c r="A5711">
        <v>426.5</v>
      </c>
      <c r="B5711">
        <v>426.5</v>
      </c>
      <c r="C5711">
        <v>5710</v>
      </c>
      <c r="D5711">
        <v>5710</v>
      </c>
      <c r="E5711">
        <v>3.88</v>
      </c>
      <c r="F5711">
        <v>299.7946</v>
      </c>
      <c r="G5711">
        <v>33.708599999999997</v>
      </c>
      <c r="H5711">
        <v>0.46539999999999998</v>
      </c>
      <c r="K5711">
        <v>50</v>
      </c>
      <c r="L5711">
        <v>180664</v>
      </c>
      <c r="M5711">
        <v>202637</v>
      </c>
      <c r="N5711">
        <v>1293</v>
      </c>
      <c r="O5711">
        <v>1024</v>
      </c>
    </row>
    <row r="5712" spans="1:15" x14ac:dyDescent="0.25">
      <c r="A5712">
        <v>426.53</v>
      </c>
      <c r="B5712">
        <v>426.53</v>
      </c>
      <c r="C5712">
        <v>5711</v>
      </c>
      <c r="D5712">
        <v>5711</v>
      </c>
      <c r="E5712">
        <v>4.1500000000000004</v>
      </c>
      <c r="F5712">
        <v>41.5139</v>
      </c>
      <c r="G5712">
        <v>4.2484999999999999</v>
      </c>
      <c r="H5712">
        <v>7.4000000000000003E-3</v>
      </c>
      <c r="K5712">
        <v>4</v>
      </c>
      <c r="L5712">
        <v>180664</v>
      </c>
      <c r="M5712">
        <v>222168</v>
      </c>
      <c r="N5712">
        <v>1031</v>
      </c>
      <c r="O5712">
        <v>839</v>
      </c>
    </row>
    <row r="5713" spans="1:15" x14ac:dyDescent="0.25">
      <c r="A5713">
        <v>426.55799999999999</v>
      </c>
      <c r="B5713">
        <v>426.55799999999999</v>
      </c>
      <c r="C5713">
        <v>5712</v>
      </c>
      <c r="D5713">
        <v>5712</v>
      </c>
      <c r="E5713">
        <v>4.22</v>
      </c>
      <c r="F5713">
        <v>34.677999999999997</v>
      </c>
      <c r="G5713">
        <v>3.5078999999999998</v>
      </c>
      <c r="H5713">
        <v>5.0000000000000001E-3</v>
      </c>
      <c r="K5713">
        <v>4</v>
      </c>
      <c r="L5713">
        <v>175781</v>
      </c>
      <c r="M5713">
        <v>256348</v>
      </c>
      <c r="N5713">
        <v>1028</v>
      </c>
      <c r="O5713">
        <v>838</v>
      </c>
    </row>
    <row r="5714" spans="1:15" x14ac:dyDescent="0.25">
      <c r="A5714">
        <v>426.58800000000002</v>
      </c>
      <c r="B5714">
        <v>426.58800000000002</v>
      </c>
      <c r="C5714">
        <v>5713</v>
      </c>
      <c r="D5714">
        <v>5713</v>
      </c>
      <c r="E5714">
        <v>3.89</v>
      </c>
      <c r="F5714">
        <v>39.052500000000002</v>
      </c>
      <c r="G5714">
        <v>6.1184000000000003</v>
      </c>
      <c r="H5714">
        <v>1.5299999999999999E-2</v>
      </c>
      <c r="K5714">
        <v>9</v>
      </c>
      <c r="L5714">
        <v>173340</v>
      </c>
      <c r="M5714">
        <v>197754</v>
      </c>
      <c r="N5714">
        <v>1144</v>
      </c>
      <c r="O5714">
        <v>917</v>
      </c>
    </row>
    <row r="5715" spans="1:15" x14ac:dyDescent="0.25">
      <c r="A5715">
        <v>426.596</v>
      </c>
      <c r="B5715">
        <v>426.596</v>
      </c>
      <c r="C5715">
        <v>5714</v>
      </c>
      <c r="D5715">
        <v>5714</v>
      </c>
      <c r="E5715">
        <v>5.27</v>
      </c>
      <c r="F5715">
        <v>1.2306999999999999</v>
      </c>
      <c r="G5715">
        <v>0.33129999999999998</v>
      </c>
      <c r="H5715">
        <v>0</v>
      </c>
      <c r="K5715">
        <v>0</v>
      </c>
      <c r="L5715">
        <v>2224121</v>
      </c>
      <c r="M5715">
        <v>471191</v>
      </c>
      <c r="N5715">
        <v>3810</v>
      </c>
      <c r="O5715">
        <v>1324</v>
      </c>
    </row>
    <row r="5716" spans="1:15" x14ac:dyDescent="0.25">
      <c r="A5716">
        <v>426.61599999999999</v>
      </c>
      <c r="B5716">
        <v>426.61599999999999</v>
      </c>
      <c r="C5716">
        <v>5715</v>
      </c>
      <c r="D5716">
        <v>5715</v>
      </c>
      <c r="E5716">
        <v>5.3</v>
      </c>
      <c r="F5716">
        <v>1.2306999999999999</v>
      </c>
      <c r="G5716">
        <v>0.33090000000000003</v>
      </c>
      <c r="H5716">
        <v>0</v>
      </c>
      <c r="K5716">
        <v>0</v>
      </c>
      <c r="L5716">
        <v>811768</v>
      </c>
      <c r="M5716">
        <v>499268</v>
      </c>
      <c r="N5716">
        <v>162</v>
      </c>
      <c r="O5716">
        <v>1324</v>
      </c>
    </row>
    <row r="5717" spans="1:15" x14ac:dyDescent="0.25">
      <c r="A5717">
        <v>426.63400000000001</v>
      </c>
      <c r="B5717">
        <v>426.63400000000001</v>
      </c>
      <c r="C5717">
        <v>5716</v>
      </c>
      <c r="D5717">
        <v>5716</v>
      </c>
      <c r="E5717">
        <v>4.08</v>
      </c>
      <c r="F5717">
        <v>71.278999999999996</v>
      </c>
      <c r="G5717">
        <v>8.4116</v>
      </c>
      <c r="H5717">
        <v>2.9000000000000001E-2</v>
      </c>
      <c r="K5717">
        <v>13</v>
      </c>
      <c r="L5717">
        <v>180664</v>
      </c>
      <c r="M5717">
        <v>213623</v>
      </c>
      <c r="N5717">
        <v>1248</v>
      </c>
      <c r="O5717">
        <v>980</v>
      </c>
    </row>
    <row r="5718" spans="1:15" x14ac:dyDescent="0.25">
      <c r="A5718">
        <v>426.66899999999998</v>
      </c>
      <c r="B5718">
        <v>426.66899999999998</v>
      </c>
      <c r="C5718">
        <v>5717</v>
      </c>
      <c r="D5718">
        <v>5717</v>
      </c>
      <c r="E5718">
        <v>3.94</v>
      </c>
      <c r="F5718">
        <v>165.53739999999999</v>
      </c>
      <c r="G5718">
        <v>21.641400000000001</v>
      </c>
      <c r="H5718">
        <v>0.1918</v>
      </c>
      <c r="K5718">
        <v>29</v>
      </c>
      <c r="L5718">
        <v>178223</v>
      </c>
      <c r="M5718">
        <v>218506</v>
      </c>
      <c r="N5718">
        <v>1328</v>
      </c>
      <c r="O5718">
        <v>1025</v>
      </c>
    </row>
    <row r="5719" spans="1:15" x14ac:dyDescent="0.25">
      <c r="A5719">
        <v>426.697</v>
      </c>
      <c r="B5719">
        <v>426.697</v>
      </c>
      <c r="C5719">
        <v>5718</v>
      </c>
      <c r="D5719">
        <v>5718</v>
      </c>
      <c r="E5719">
        <v>3.97</v>
      </c>
      <c r="F5719">
        <v>40.517299999999999</v>
      </c>
      <c r="G5719">
        <v>5.1542000000000003</v>
      </c>
      <c r="H5719">
        <v>1.09E-2</v>
      </c>
      <c r="K5719">
        <v>6</v>
      </c>
      <c r="L5719">
        <v>180664</v>
      </c>
      <c r="M5719">
        <v>186768</v>
      </c>
      <c r="N5719">
        <v>1373</v>
      </c>
      <c r="O5719">
        <v>966</v>
      </c>
    </row>
    <row r="5720" spans="1:15" x14ac:dyDescent="0.25">
      <c r="A5720">
        <v>426.72800000000001</v>
      </c>
      <c r="B5720">
        <v>426.72800000000001</v>
      </c>
      <c r="C5720">
        <v>5719</v>
      </c>
      <c r="D5720">
        <v>5719</v>
      </c>
      <c r="E5720">
        <v>5.28</v>
      </c>
      <c r="F5720">
        <v>1.2306999999999999</v>
      </c>
      <c r="G5720">
        <v>0.33079999999999998</v>
      </c>
      <c r="H5720">
        <v>0</v>
      </c>
      <c r="K5720">
        <v>0</v>
      </c>
      <c r="L5720">
        <v>4498291</v>
      </c>
      <c r="M5720">
        <v>483398</v>
      </c>
      <c r="N5720">
        <v>831</v>
      </c>
      <c r="O5720">
        <v>1324</v>
      </c>
    </row>
    <row r="5721" spans="1:15" x14ac:dyDescent="0.25">
      <c r="A5721">
        <v>426.762</v>
      </c>
      <c r="B5721">
        <v>426.762</v>
      </c>
      <c r="C5721">
        <v>5720</v>
      </c>
      <c r="D5721">
        <v>5720</v>
      </c>
      <c r="E5721">
        <v>3.96</v>
      </c>
      <c r="F5721">
        <v>78.135000000000005</v>
      </c>
      <c r="G5721">
        <v>10.694900000000001</v>
      </c>
      <c r="H5721">
        <v>4.6899999999999997E-2</v>
      </c>
      <c r="K5721">
        <v>12</v>
      </c>
      <c r="L5721">
        <v>180664</v>
      </c>
      <c r="M5721">
        <v>261230</v>
      </c>
      <c r="N5721">
        <v>1172</v>
      </c>
      <c r="O5721">
        <v>1024</v>
      </c>
    </row>
    <row r="5722" spans="1:15" x14ac:dyDescent="0.25">
      <c r="A5722">
        <v>426.80099999999999</v>
      </c>
      <c r="B5722">
        <v>426.80099999999999</v>
      </c>
      <c r="C5722">
        <v>5721</v>
      </c>
      <c r="D5722">
        <v>5721</v>
      </c>
      <c r="E5722">
        <v>4.0199999999999996</v>
      </c>
      <c r="F5722">
        <v>127.45140000000001</v>
      </c>
      <c r="G5722">
        <v>17.997399999999999</v>
      </c>
      <c r="H5722">
        <v>0.13270000000000001</v>
      </c>
      <c r="K5722">
        <v>22</v>
      </c>
      <c r="L5722">
        <v>177002</v>
      </c>
      <c r="M5722">
        <v>228271</v>
      </c>
      <c r="N5722">
        <v>2060</v>
      </c>
      <c r="O5722">
        <v>1023</v>
      </c>
    </row>
    <row r="5723" spans="1:15" x14ac:dyDescent="0.25">
      <c r="A5723">
        <v>426.82299999999998</v>
      </c>
      <c r="B5723">
        <v>426.82299999999998</v>
      </c>
      <c r="C5723">
        <v>5722</v>
      </c>
      <c r="D5723">
        <v>5722</v>
      </c>
      <c r="E5723">
        <v>4</v>
      </c>
      <c r="F5723">
        <v>26.113</v>
      </c>
      <c r="G5723">
        <v>3.9180000000000001</v>
      </c>
      <c r="H5723">
        <v>6.3E-3</v>
      </c>
      <c r="K5723">
        <v>7</v>
      </c>
      <c r="L5723">
        <v>179443</v>
      </c>
      <c r="M5723">
        <v>195313</v>
      </c>
      <c r="N5723">
        <v>948</v>
      </c>
      <c r="O5723">
        <v>783</v>
      </c>
    </row>
    <row r="5724" spans="1:15" x14ac:dyDescent="0.25">
      <c r="A5724">
        <v>426.85399999999998</v>
      </c>
      <c r="B5724">
        <v>426.85399999999998</v>
      </c>
      <c r="C5724">
        <v>5723</v>
      </c>
      <c r="D5724">
        <v>5723</v>
      </c>
      <c r="E5724">
        <v>3.94</v>
      </c>
      <c r="F5724">
        <v>45.420200000000001</v>
      </c>
      <c r="G5724">
        <v>6.1887999999999996</v>
      </c>
      <c r="H5724">
        <v>1.5699999999999999E-2</v>
      </c>
      <c r="K5724">
        <v>10</v>
      </c>
      <c r="L5724">
        <v>177002</v>
      </c>
      <c r="M5724">
        <v>187988</v>
      </c>
      <c r="N5724">
        <v>1143</v>
      </c>
      <c r="O5724">
        <v>791</v>
      </c>
    </row>
    <row r="5725" spans="1:15" x14ac:dyDescent="0.25">
      <c r="A5725">
        <v>426.887</v>
      </c>
      <c r="B5725">
        <v>426.887</v>
      </c>
      <c r="C5725">
        <v>5724</v>
      </c>
      <c r="D5725">
        <v>5724</v>
      </c>
      <c r="E5725">
        <v>3.95</v>
      </c>
      <c r="F5725">
        <v>53.720999999999997</v>
      </c>
      <c r="G5725">
        <v>8.0694999999999997</v>
      </c>
      <c r="H5725">
        <v>2.6700000000000002E-2</v>
      </c>
      <c r="K5725">
        <v>16</v>
      </c>
      <c r="L5725">
        <v>178223</v>
      </c>
      <c r="M5725">
        <v>186768</v>
      </c>
      <c r="N5725">
        <v>1143</v>
      </c>
      <c r="O5725">
        <v>912</v>
      </c>
    </row>
    <row r="5726" spans="1:15" x14ac:dyDescent="0.25">
      <c r="A5726">
        <v>426.92200000000003</v>
      </c>
      <c r="B5726">
        <v>426.92200000000003</v>
      </c>
      <c r="C5726">
        <v>5725</v>
      </c>
      <c r="D5726">
        <v>5725</v>
      </c>
      <c r="E5726">
        <v>3.94</v>
      </c>
      <c r="F5726">
        <v>137.197</v>
      </c>
      <c r="G5726">
        <v>14.133100000000001</v>
      </c>
      <c r="H5726">
        <v>8.1799999999999998E-2</v>
      </c>
      <c r="K5726">
        <v>18</v>
      </c>
      <c r="L5726">
        <v>179443</v>
      </c>
      <c r="M5726">
        <v>208740</v>
      </c>
      <c r="N5726">
        <v>1286</v>
      </c>
      <c r="O5726">
        <v>1023</v>
      </c>
    </row>
    <row r="5727" spans="1:15" x14ac:dyDescent="0.25">
      <c r="A5727">
        <v>426.947</v>
      </c>
      <c r="B5727">
        <v>426.947</v>
      </c>
      <c r="C5727">
        <v>5726</v>
      </c>
      <c r="D5727">
        <v>5726</v>
      </c>
      <c r="E5727">
        <v>3.91</v>
      </c>
      <c r="F5727">
        <v>118.154</v>
      </c>
      <c r="G5727">
        <v>16.3841</v>
      </c>
      <c r="H5727">
        <v>0.11</v>
      </c>
      <c r="K5727">
        <v>24</v>
      </c>
      <c r="L5727">
        <v>173340</v>
      </c>
      <c r="M5727">
        <v>196533</v>
      </c>
      <c r="N5727">
        <v>1361</v>
      </c>
      <c r="O5727">
        <v>1024</v>
      </c>
    </row>
    <row r="5728" spans="1:15" x14ac:dyDescent="0.25">
      <c r="A5728">
        <v>426.97800000000001</v>
      </c>
      <c r="B5728">
        <v>426.97800000000001</v>
      </c>
      <c r="C5728">
        <v>5727</v>
      </c>
      <c r="D5728">
        <v>5727</v>
      </c>
      <c r="E5728">
        <v>3.91</v>
      </c>
      <c r="F5728">
        <v>78.603200000000001</v>
      </c>
      <c r="G5728">
        <v>8.1247000000000007</v>
      </c>
      <c r="H5728">
        <v>2.7E-2</v>
      </c>
      <c r="K5728">
        <v>11</v>
      </c>
      <c r="L5728">
        <v>179443</v>
      </c>
      <c r="M5728">
        <v>211182</v>
      </c>
      <c r="N5728">
        <v>1236</v>
      </c>
      <c r="O5728">
        <v>975</v>
      </c>
    </row>
    <row r="5729" spans="1:15" x14ac:dyDescent="0.25">
      <c r="A5729">
        <v>427.01100000000002</v>
      </c>
      <c r="B5729">
        <v>427.01100000000002</v>
      </c>
      <c r="C5729">
        <v>5728</v>
      </c>
      <c r="D5729">
        <v>5728</v>
      </c>
      <c r="E5729">
        <v>3.96</v>
      </c>
      <c r="F5729">
        <v>39.540700000000001</v>
      </c>
      <c r="G5729">
        <v>4.9401000000000002</v>
      </c>
      <c r="H5729">
        <v>0.01</v>
      </c>
      <c r="K5729">
        <v>5</v>
      </c>
      <c r="L5729">
        <v>179443</v>
      </c>
      <c r="M5729">
        <v>184326</v>
      </c>
      <c r="N5729">
        <v>1373</v>
      </c>
      <c r="O5729">
        <v>965</v>
      </c>
    </row>
    <row r="5730" spans="1:15" x14ac:dyDescent="0.25">
      <c r="A5730">
        <v>427.04399999999998</v>
      </c>
      <c r="B5730">
        <v>427.04399999999998</v>
      </c>
      <c r="C5730">
        <v>5729</v>
      </c>
      <c r="D5730">
        <v>5729</v>
      </c>
      <c r="E5730">
        <v>3.64</v>
      </c>
      <c r="F5730">
        <v>96.201400000000007</v>
      </c>
      <c r="G5730">
        <v>11.553900000000001</v>
      </c>
      <c r="H5730">
        <v>5.4699999999999999E-2</v>
      </c>
      <c r="K5730">
        <v>12</v>
      </c>
      <c r="L5730">
        <v>179443</v>
      </c>
      <c r="M5730">
        <v>174561</v>
      </c>
      <c r="N5730">
        <v>269</v>
      </c>
      <c r="O5730">
        <v>825</v>
      </c>
    </row>
    <row r="5731" spans="1:15" x14ac:dyDescent="0.25">
      <c r="A5731">
        <v>427.077</v>
      </c>
      <c r="B5731">
        <v>427.077</v>
      </c>
      <c r="C5731">
        <v>5730</v>
      </c>
      <c r="D5731">
        <v>5730</v>
      </c>
      <c r="E5731">
        <v>4.03</v>
      </c>
      <c r="F5731">
        <v>35.654600000000002</v>
      </c>
      <c r="G5731">
        <v>4.0911999999999997</v>
      </c>
      <c r="H5731">
        <v>6.8999999999999999E-3</v>
      </c>
      <c r="K5731">
        <v>6</v>
      </c>
      <c r="L5731">
        <v>179443</v>
      </c>
      <c r="M5731">
        <v>228271</v>
      </c>
      <c r="N5731">
        <v>1030</v>
      </c>
      <c r="O5731">
        <v>928</v>
      </c>
    </row>
    <row r="5732" spans="1:15" x14ac:dyDescent="0.25">
      <c r="A5732">
        <v>427.10199999999998</v>
      </c>
      <c r="B5732">
        <v>427.10199999999998</v>
      </c>
      <c r="C5732">
        <v>5731</v>
      </c>
      <c r="D5732">
        <v>5731</v>
      </c>
      <c r="E5732">
        <v>4.2</v>
      </c>
      <c r="F5732">
        <v>41.025700000000001</v>
      </c>
      <c r="G5732">
        <v>4.0263</v>
      </c>
      <c r="H5732">
        <v>6.6E-3</v>
      </c>
      <c r="K5732">
        <v>4</v>
      </c>
      <c r="L5732">
        <v>180664</v>
      </c>
      <c r="M5732">
        <v>268555</v>
      </c>
      <c r="N5732">
        <v>1127</v>
      </c>
      <c r="O5732">
        <v>886</v>
      </c>
    </row>
    <row r="5733" spans="1:15" x14ac:dyDescent="0.25">
      <c r="A5733">
        <v>427.13400000000001</v>
      </c>
      <c r="B5733">
        <v>427.13400000000001</v>
      </c>
      <c r="C5733">
        <v>5732</v>
      </c>
      <c r="D5733">
        <v>5732</v>
      </c>
      <c r="E5733">
        <v>3.95</v>
      </c>
      <c r="F5733">
        <v>42.9788</v>
      </c>
      <c r="G5733">
        <v>4.2187000000000001</v>
      </c>
      <c r="H5733">
        <v>7.3000000000000001E-3</v>
      </c>
      <c r="K5733">
        <v>6</v>
      </c>
      <c r="L5733">
        <v>179443</v>
      </c>
      <c r="M5733">
        <v>197754</v>
      </c>
      <c r="N5733">
        <v>1032</v>
      </c>
      <c r="O5733">
        <v>816</v>
      </c>
    </row>
    <row r="5734" spans="1:15" x14ac:dyDescent="0.25">
      <c r="A5734">
        <v>427.16500000000002</v>
      </c>
      <c r="B5734">
        <v>427.16500000000002</v>
      </c>
      <c r="C5734">
        <v>5733</v>
      </c>
      <c r="D5734">
        <v>5733</v>
      </c>
      <c r="E5734">
        <v>4.17</v>
      </c>
      <c r="F5734">
        <v>34.677999999999997</v>
      </c>
      <c r="G5734">
        <v>3.9392999999999998</v>
      </c>
      <c r="H5734">
        <v>6.4000000000000003E-3</v>
      </c>
      <c r="K5734">
        <v>5</v>
      </c>
      <c r="L5734">
        <v>180664</v>
      </c>
      <c r="M5734">
        <v>244141</v>
      </c>
      <c r="N5734">
        <v>1028</v>
      </c>
      <c r="O5734">
        <v>839</v>
      </c>
    </row>
    <row r="5735" spans="1:15" x14ac:dyDescent="0.25">
      <c r="A5735">
        <v>427.19600000000003</v>
      </c>
      <c r="B5735">
        <v>427.19600000000003</v>
      </c>
      <c r="C5735">
        <v>5734</v>
      </c>
      <c r="D5735">
        <v>5734</v>
      </c>
      <c r="E5735">
        <v>3.93</v>
      </c>
      <c r="F5735">
        <v>52.2361</v>
      </c>
      <c r="G5735">
        <v>5.6756000000000002</v>
      </c>
      <c r="H5735">
        <v>1.32E-2</v>
      </c>
      <c r="K5735">
        <v>6</v>
      </c>
      <c r="L5735">
        <v>174561</v>
      </c>
      <c r="M5735">
        <v>209961</v>
      </c>
      <c r="N5735">
        <v>1517</v>
      </c>
      <c r="O5735">
        <v>1022</v>
      </c>
    </row>
    <row r="5736" spans="1:15" x14ac:dyDescent="0.25">
      <c r="A5736">
        <v>427.22800000000001</v>
      </c>
      <c r="B5736">
        <v>427.22800000000001</v>
      </c>
      <c r="C5736">
        <v>5735</v>
      </c>
      <c r="D5736">
        <v>5735</v>
      </c>
      <c r="E5736">
        <v>3.89</v>
      </c>
      <c r="F5736">
        <v>61.045200000000001</v>
      </c>
      <c r="G5736">
        <v>8.2629999999999999</v>
      </c>
      <c r="H5736">
        <v>2.8000000000000001E-2</v>
      </c>
      <c r="K5736">
        <v>17</v>
      </c>
      <c r="L5736">
        <v>179443</v>
      </c>
      <c r="M5736">
        <v>186768</v>
      </c>
      <c r="N5736">
        <v>1087</v>
      </c>
      <c r="O5736">
        <v>879</v>
      </c>
    </row>
    <row r="5737" spans="1:15" x14ac:dyDescent="0.25">
      <c r="A5737">
        <v>427.26</v>
      </c>
      <c r="B5737">
        <v>427.26</v>
      </c>
      <c r="C5737">
        <v>5736</v>
      </c>
      <c r="D5737">
        <v>5736</v>
      </c>
      <c r="E5737">
        <v>4.2</v>
      </c>
      <c r="F5737">
        <v>49.814700000000002</v>
      </c>
      <c r="G5737">
        <v>5.1768999999999998</v>
      </c>
      <c r="H5737">
        <v>1.0999999999999999E-2</v>
      </c>
      <c r="K5737">
        <v>3</v>
      </c>
      <c r="L5737">
        <v>207520</v>
      </c>
      <c r="M5737">
        <v>296631</v>
      </c>
      <c r="N5737">
        <v>1268</v>
      </c>
      <c r="O5737">
        <v>1022</v>
      </c>
    </row>
    <row r="5738" spans="1:15" x14ac:dyDescent="0.25">
      <c r="A5738">
        <v>427.29399999999998</v>
      </c>
      <c r="B5738">
        <v>427.29399999999998</v>
      </c>
      <c r="C5738">
        <v>5737</v>
      </c>
      <c r="D5738">
        <v>5737</v>
      </c>
      <c r="E5738">
        <v>4</v>
      </c>
      <c r="F5738">
        <v>142.09989999999999</v>
      </c>
      <c r="G5738">
        <v>12.8286</v>
      </c>
      <c r="H5738">
        <v>6.7400000000000002E-2</v>
      </c>
      <c r="K5738">
        <v>16</v>
      </c>
      <c r="L5738">
        <v>180664</v>
      </c>
      <c r="M5738">
        <v>222168</v>
      </c>
      <c r="N5738">
        <v>1269</v>
      </c>
      <c r="O5738">
        <v>1023</v>
      </c>
    </row>
    <row r="5739" spans="1:15" x14ac:dyDescent="0.25">
      <c r="A5739">
        <v>427.322</v>
      </c>
      <c r="B5739">
        <v>427.322</v>
      </c>
      <c r="C5739">
        <v>5738</v>
      </c>
      <c r="D5739">
        <v>5738</v>
      </c>
      <c r="E5739">
        <v>3.89</v>
      </c>
      <c r="F5739">
        <v>122.0603</v>
      </c>
      <c r="G5739">
        <v>14.212400000000001</v>
      </c>
      <c r="H5739">
        <v>8.2699999999999996E-2</v>
      </c>
      <c r="K5739">
        <v>22</v>
      </c>
      <c r="L5739">
        <v>178223</v>
      </c>
      <c r="M5739">
        <v>207520</v>
      </c>
      <c r="N5739">
        <v>6758</v>
      </c>
      <c r="O5739">
        <v>964</v>
      </c>
    </row>
    <row r="5740" spans="1:15" x14ac:dyDescent="0.25">
      <c r="A5740">
        <v>427.35300000000001</v>
      </c>
      <c r="B5740">
        <v>427.35300000000001</v>
      </c>
      <c r="C5740">
        <v>5739</v>
      </c>
      <c r="D5740">
        <v>5739</v>
      </c>
      <c r="E5740">
        <v>3.91</v>
      </c>
      <c r="F5740">
        <v>81.064700000000002</v>
      </c>
      <c r="G5740">
        <v>10.649100000000001</v>
      </c>
      <c r="H5740">
        <v>4.6399999999999997E-2</v>
      </c>
      <c r="K5740">
        <v>13</v>
      </c>
      <c r="L5740">
        <v>153809</v>
      </c>
      <c r="M5740">
        <v>173340</v>
      </c>
      <c r="N5740">
        <v>1442</v>
      </c>
      <c r="O5740">
        <v>878</v>
      </c>
    </row>
    <row r="5741" spans="1:15" x14ac:dyDescent="0.25">
      <c r="A5741">
        <v>427.38799999999998</v>
      </c>
      <c r="B5741">
        <v>427.38799999999998</v>
      </c>
      <c r="C5741">
        <v>5740</v>
      </c>
      <c r="D5741">
        <v>5740</v>
      </c>
      <c r="E5741">
        <v>4.22</v>
      </c>
      <c r="F5741">
        <v>24.912400000000002</v>
      </c>
      <c r="G5741">
        <v>3.0747</v>
      </c>
      <c r="H5741">
        <v>3.8999999999999998E-3</v>
      </c>
      <c r="K5741">
        <v>2</v>
      </c>
      <c r="L5741">
        <v>184326</v>
      </c>
      <c r="M5741">
        <v>306396</v>
      </c>
      <c r="N5741">
        <v>1026</v>
      </c>
      <c r="O5741">
        <v>785</v>
      </c>
    </row>
    <row r="5742" spans="1:15" x14ac:dyDescent="0.25">
      <c r="A5742">
        <v>427.42099999999999</v>
      </c>
      <c r="B5742">
        <v>427.42099999999999</v>
      </c>
      <c r="C5742">
        <v>5741</v>
      </c>
      <c r="D5742">
        <v>5741</v>
      </c>
      <c r="E5742">
        <v>4.0199999999999996</v>
      </c>
      <c r="F5742">
        <v>39.540700000000001</v>
      </c>
      <c r="G5742">
        <v>5.8548</v>
      </c>
      <c r="H5742">
        <v>1.4E-2</v>
      </c>
      <c r="K5742">
        <v>10</v>
      </c>
      <c r="L5742">
        <v>179443</v>
      </c>
      <c r="M5742">
        <v>223389</v>
      </c>
      <c r="N5742">
        <v>2406</v>
      </c>
      <c r="O5742">
        <v>737</v>
      </c>
    </row>
    <row r="5743" spans="1:15" x14ac:dyDescent="0.25">
      <c r="A5743">
        <v>427.44799999999998</v>
      </c>
      <c r="B5743">
        <v>427.44799999999998</v>
      </c>
      <c r="C5743">
        <v>5742</v>
      </c>
      <c r="D5743">
        <v>5742</v>
      </c>
      <c r="E5743">
        <v>4.17</v>
      </c>
      <c r="F5743">
        <v>37.119399999999999</v>
      </c>
      <c r="G5743">
        <v>3.8933</v>
      </c>
      <c r="H5743">
        <v>6.1999999999999998E-3</v>
      </c>
      <c r="K5743">
        <v>4</v>
      </c>
      <c r="L5743">
        <v>179443</v>
      </c>
      <c r="M5743">
        <v>257568</v>
      </c>
      <c r="N5743">
        <v>1125</v>
      </c>
      <c r="O5743">
        <v>885</v>
      </c>
    </row>
    <row r="5744" spans="1:15" x14ac:dyDescent="0.25">
      <c r="A5744">
        <v>427.47699999999998</v>
      </c>
      <c r="B5744">
        <v>427.47699999999998</v>
      </c>
      <c r="C5744">
        <v>5743</v>
      </c>
      <c r="D5744">
        <v>5743</v>
      </c>
      <c r="E5744">
        <v>5.21</v>
      </c>
      <c r="F5744">
        <v>1.2306999999999999</v>
      </c>
      <c r="G5744">
        <v>0.33539999999999998</v>
      </c>
      <c r="H5744">
        <v>0</v>
      </c>
      <c r="K5744">
        <v>0</v>
      </c>
      <c r="L5744">
        <v>325928</v>
      </c>
      <c r="M5744">
        <v>479736</v>
      </c>
      <c r="N5744">
        <v>490</v>
      </c>
      <c r="O5744">
        <v>1324</v>
      </c>
    </row>
    <row r="5745" spans="1:15" x14ac:dyDescent="0.25">
      <c r="A5745">
        <v>427.51100000000002</v>
      </c>
      <c r="B5745">
        <v>427.51100000000002</v>
      </c>
      <c r="C5745">
        <v>5744</v>
      </c>
      <c r="D5745">
        <v>5744</v>
      </c>
      <c r="E5745">
        <v>3.92</v>
      </c>
      <c r="F5745">
        <v>75.673599999999993</v>
      </c>
      <c r="G5745">
        <v>10.591699999999999</v>
      </c>
      <c r="H5745">
        <v>4.5999999999999999E-2</v>
      </c>
      <c r="K5745">
        <v>17</v>
      </c>
      <c r="L5745">
        <v>181885</v>
      </c>
      <c r="M5745">
        <v>214844</v>
      </c>
      <c r="N5745">
        <v>1290</v>
      </c>
      <c r="O5745">
        <v>1021</v>
      </c>
    </row>
    <row r="5746" spans="1:15" x14ac:dyDescent="0.25">
      <c r="A5746">
        <v>427.54500000000002</v>
      </c>
      <c r="B5746">
        <v>427.54500000000002</v>
      </c>
      <c r="C5746">
        <v>5745</v>
      </c>
      <c r="D5746">
        <v>5745</v>
      </c>
      <c r="E5746">
        <v>3.86</v>
      </c>
      <c r="F5746">
        <v>136.72880000000001</v>
      </c>
      <c r="G5746">
        <v>13.853300000000001</v>
      </c>
      <c r="H5746">
        <v>7.8600000000000003E-2</v>
      </c>
      <c r="K5746">
        <v>18</v>
      </c>
      <c r="L5746">
        <v>180664</v>
      </c>
      <c r="M5746">
        <v>185547</v>
      </c>
      <c r="N5746">
        <v>15</v>
      </c>
      <c r="O5746">
        <v>731</v>
      </c>
    </row>
    <row r="5747" spans="1:15" x14ac:dyDescent="0.25">
      <c r="A5747">
        <v>427.57799999999997</v>
      </c>
      <c r="B5747">
        <v>427.57799999999997</v>
      </c>
      <c r="C5747">
        <v>5746</v>
      </c>
      <c r="D5747">
        <v>5746</v>
      </c>
      <c r="E5747">
        <v>4.05</v>
      </c>
      <c r="F5747">
        <v>58.095399999999998</v>
      </c>
      <c r="G5747">
        <v>7.5105000000000004</v>
      </c>
      <c r="H5747">
        <v>2.3099999999999999E-2</v>
      </c>
      <c r="K5747">
        <v>9</v>
      </c>
      <c r="L5747">
        <v>180664</v>
      </c>
      <c r="M5747">
        <v>224609</v>
      </c>
      <c r="N5747">
        <v>1243</v>
      </c>
      <c r="O5747">
        <v>977</v>
      </c>
    </row>
    <row r="5748" spans="1:15" x14ac:dyDescent="0.25">
      <c r="A5748">
        <v>427.60500000000002</v>
      </c>
      <c r="B5748">
        <v>427.60500000000002</v>
      </c>
      <c r="C5748">
        <v>5747</v>
      </c>
      <c r="D5748">
        <v>5747</v>
      </c>
      <c r="E5748">
        <v>3.81</v>
      </c>
      <c r="F5748">
        <v>82.041300000000007</v>
      </c>
      <c r="G5748">
        <v>11.0253</v>
      </c>
      <c r="H5748">
        <v>4.9799999999999997E-2</v>
      </c>
      <c r="K5748">
        <v>20</v>
      </c>
      <c r="L5748">
        <v>178223</v>
      </c>
      <c r="M5748">
        <v>183105</v>
      </c>
      <c r="N5748">
        <v>1373</v>
      </c>
      <c r="O5748">
        <v>1022</v>
      </c>
    </row>
    <row r="5749" spans="1:15" x14ac:dyDescent="0.25">
      <c r="A5749">
        <v>427.63900000000001</v>
      </c>
      <c r="B5749">
        <v>427.63900000000001</v>
      </c>
      <c r="C5749">
        <v>5748</v>
      </c>
      <c r="D5749">
        <v>5748</v>
      </c>
      <c r="E5749">
        <v>3.84</v>
      </c>
      <c r="F5749">
        <v>181.63059999999999</v>
      </c>
      <c r="G5749">
        <v>18.517099999999999</v>
      </c>
      <c r="H5749">
        <v>0.1404</v>
      </c>
      <c r="K5749">
        <v>34</v>
      </c>
      <c r="L5749">
        <v>179443</v>
      </c>
      <c r="M5749">
        <v>201416</v>
      </c>
      <c r="N5749">
        <v>1283</v>
      </c>
      <c r="O5749">
        <v>1024</v>
      </c>
    </row>
    <row r="5750" spans="1:15" x14ac:dyDescent="0.25">
      <c r="A5750">
        <v>427.66500000000002</v>
      </c>
      <c r="B5750">
        <v>427.66500000000002</v>
      </c>
      <c r="C5750">
        <v>5749</v>
      </c>
      <c r="D5750">
        <v>5749</v>
      </c>
      <c r="E5750">
        <v>4.1100000000000003</v>
      </c>
      <c r="F5750">
        <v>34.657899999999998</v>
      </c>
      <c r="G5750">
        <v>5.7626999999999997</v>
      </c>
      <c r="H5750">
        <v>1.3599999999999999E-2</v>
      </c>
      <c r="K5750">
        <v>8</v>
      </c>
      <c r="L5750">
        <v>178223</v>
      </c>
      <c r="M5750">
        <v>250244</v>
      </c>
      <c r="N5750">
        <v>1044</v>
      </c>
      <c r="O5750">
        <v>882</v>
      </c>
    </row>
    <row r="5751" spans="1:15" x14ac:dyDescent="0.25">
      <c r="A5751">
        <v>427.69799999999998</v>
      </c>
      <c r="B5751">
        <v>427.69799999999998</v>
      </c>
      <c r="C5751">
        <v>5750</v>
      </c>
      <c r="D5751">
        <v>5750</v>
      </c>
      <c r="E5751">
        <v>3.91</v>
      </c>
      <c r="F5751">
        <v>40.537399999999998</v>
      </c>
      <c r="G5751">
        <v>4.9941000000000004</v>
      </c>
      <c r="H5751">
        <v>1.0200000000000001E-2</v>
      </c>
      <c r="K5751">
        <v>5</v>
      </c>
      <c r="L5751">
        <v>179443</v>
      </c>
      <c r="M5751">
        <v>185547</v>
      </c>
      <c r="N5751">
        <v>1345</v>
      </c>
      <c r="O5751">
        <v>963</v>
      </c>
    </row>
    <row r="5752" spans="1:15" x14ac:dyDescent="0.25">
      <c r="A5752">
        <v>427.72800000000001</v>
      </c>
      <c r="B5752">
        <v>427.72800000000001</v>
      </c>
      <c r="C5752">
        <v>5751</v>
      </c>
      <c r="D5752">
        <v>5751</v>
      </c>
      <c r="E5752">
        <v>3.91</v>
      </c>
      <c r="F5752">
        <v>28.8186</v>
      </c>
      <c r="G5752">
        <v>2.7759</v>
      </c>
      <c r="H5752">
        <v>3.2000000000000002E-3</v>
      </c>
      <c r="K5752">
        <v>4</v>
      </c>
      <c r="L5752">
        <v>179443</v>
      </c>
      <c r="M5752">
        <v>196533</v>
      </c>
      <c r="N5752">
        <v>1028</v>
      </c>
      <c r="O5752">
        <v>1022</v>
      </c>
    </row>
    <row r="5753" spans="1:15" x14ac:dyDescent="0.25">
      <c r="A5753">
        <v>427.73399999999998</v>
      </c>
      <c r="B5753">
        <v>427.73399999999998</v>
      </c>
      <c r="C5753">
        <v>5752</v>
      </c>
      <c r="D5753">
        <v>5752</v>
      </c>
      <c r="E5753">
        <v>5.25</v>
      </c>
      <c r="F5753">
        <v>1.2306999999999999</v>
      </c>
      <c r="G5753">
        <v>0.36809999999999998</v>
      </c>
      <c r="H5753">
        <v>1E-4</v>
      </c>
      <c r="K5753">
        <v>0</v>
      </c>
      <c r="L5753">
        <v>1221</v>
      </c>
      <c r="M5753">
        <v>450439</v>
      </c>
      <c r="N5753">
        <v>1449</v>
      </c>
      <c r="O5753">
        <v>1324</v>
      </c>
    </row>
    <row r="5754" spans="1:15" x14ac:dyDescent="0.25">
      <c r="A5754">
        <v>427.75900000000001</v>
      </c>
      <c r="B5754">
        <v>427.75900000000001</v>
      </c>
      <c r="C5754">
        <v>5753</v>
      </c>
      <c r="D5754">
        <v>5753</v>
      </c>
      <c r="E5754">
        <v>3.77</v>
      </c>
      <c r="F5754">
        <v>121.08369999999999</v>
      </c>
      <c r="G5754">
        <v>15.2081</v>
      </c>
      <c r="H5754">
        <v>9.4700000000000006E-2</v>
      </c>
      <c r="K5754">
        <v>21</v>
      </c>
      <c r="L5754">
        <v>178223</v>
      </c>
      <c r="M5754">
        <v>211182</v>
      </c>
      <c r="N5754">
        <v>7329</v>
      </c>
      <c r="O5754">
        <v>725</v>
      </c>
    </row>
    <row r="5755" spans="1:15" x14ac:dyDescent="0.25">
      <c r="A5755">
        <v>427.79399999999998</v>
      </c>
      <c r="B5755">
        <v>427.79399999999998</v>
      </c>
      <c r="C5755">
        <v>5754</v>
      </c>
      <c r="D5755">
        <v>5754</v>
      </c>
      <c r="E5755">
        <v>3.73</v>
      </c>
      <c r="F5755">
        <v>121.08369999999999</v>
      </c>
      <c r="G5755">
        <v>12.753</v>
      </c>
      <c r="H5755">
        <v>6.6600000000000006E-2</v>
      </c>
      <c r="K5755">
        <v>18</v>
      </c>
      <c r="L5755">
        <v>181885</v>
      </c>
      <c r="M5755">
        <v>198975</v>
      </c>
      <c r="N5755">
        <v>7329</v>
      </c>
      <c r="O5755">
        <v>1324</v>
      </c>
    </row>
    <row r="5756" spans="1:15" x14ac:dyDescent="0.25">
      <c r="A5756">
        <v>427.82799999999997</v>
      </c>
      <c r="B5756">
        <v>427.82799999999997</v>
      </c>
      <c r="C5756">
        <v>5755</v>
      </c>
      <c r="D5756">
        <v>5755</v>
      </c>
      <c r="E5756">
        <v>4.05</v>
      </c>
      <c r="F5756">
        <v>58.6038</v>
      </c>
      <c r="G5756">
        <v>5.6124000000000001</v>
      </c>
      <c r="H5756">
        <v>1.29E-2</v>
      </c>
      <c r="K5756">
        <v>7</v>
      </c>
      <c r="L5756">
        <v>178223</v>
      </c>
      <c r="M5756">
        <v>250244</v>
      </c>
      <c r="N5756">
        <v>1218</v>
      </c>
      <c r="O5756">
        <v>976</v>
      </c>
    </row>
    <row r="5757" spans="1:15" x14ac:dyDescent="0.25">
      <c r="A5757">
        <v>427.85599999999999</v>
      </c>
      <c r="B5757">
        <v>427.85599999999999</v>
      </c>
      <c r="C5757">
        <v>5756</v>
      </c>
      <c r="D5757">
        <v>5756</v>
      </c>
      <c r="E5757">
        <v>3.62</v>
      </c>
      <c r="F5757">
        <v>292.47039999999998</v>
      </c>
      <c r="G5757">
        <v>41.568399999999997</v>
      </c>
      <c r="H5757">
        <v>0.70779999999999998</v>
      </c>
      <c r="K5757">
        <v>57</v>
      </c>
      <c r="L5757">
        <v>178223</v>
      </c>
      <c r="M5757">
        <v>170898</v>
      </c>
      <c r="N5757">
        <v>1271</v>
      </c>
      <c r="O5757">
        <v>1025</v>
      </c>
    </row>
    <row r="5758" spans="1:15" x14ac:dyDescent="0.25">
      <c r="A5758">
        <v>427.88900000000001</v>
      </c>
      <c r="B5758">
        <v>427.88900000000001</v>
      </c>
      <c r="C5758">
        <v>5757</v>
      </c>
      <c r="D5758">
        <v>5757</v>
      </c>
      <c r="E5758">
        <v>4.04</v>
      </c>
      <c r="F5758">
        <v>41.025700000000001</v>
      </c>
      <c r="G5758">
        <v>4.8795999999999999</v>
      </c>
      <c r="H5758">
        <v>9.7999999999999997E-3</v>
      </c>
      <c r="K5758">
        <v>5</v>
      </c>
      <c r="L5758">
        <v>180664</v>
      </c>
      <c r="M5758">
        <v>250244</v>
      </c>
      <c r="N5758">
        <v>1215</v>
      </c>
      <c r="O5758">
        <v>974</v>
      </c>
    </row>
    <row r="5759" spans="1:15" x14ac:dyDescent="0.25">
      <c r="A5759">
        <v>427.91500000000002</v>
      </c>
      <c r="B5759">
        <v>427.91500000000002</v>
      </c>
      <c r="C5759">
        <v>5758</v>
      </c>
      <c r="D5759">
        <v>5758</v>
      </c>
      <c r="E5759">
        <v>3.75</v>
      </c>
      <c r="F5759">
        <v>61.025100000000002</v>
      </c>
      <c r="G5759">
        <v>8.6473999999999993</v>
      </c>
      <c r="H5759">
        <v>3.0599999999999999E-2</v>
      </c>
      <c r="K5759">
        <v>10</v>
      </c>
      <c r="L5759">
        <v>178223</v>
      </c>
      <c r="M5759">
        <v>173340</v>
      </c>
      <c r="N5759">
        <v>1208</v>
      </c>
      <c r="O5759">
        <v>969</v>
      </c>
    </row>
    <row r="5760" spans="1:15" x14ac:dyDescent="0.25">
      <c r="A5760">
        <v>427.95</v>
      </c>
      <c r="B5760">
        <v>427.95</v>
      </c>
      <c r="C5760">
        <v>5759</v>
      </c>
      <c r="D5760">
        <v>5759</v>
      </c>
      <c r="E5760">
        <v>2.78</v>
      </c>
      <c r="F5760">
        <v>457.52960000000002</v>
      </c>
      <c r="G5760">
        <v>30.8291</v>
      </c>
      <c r="H5760">
        <v>0.38929999999999998</v>
      </c>
      <c r="K5760">
        <v>33</v>
      </c>
      <c r="L5760">
        <v>181885</v>
      </c>
      <c r="M5760">
        <v>247803</v>
      </c>
      <c r="N5760">
        <v>8192</v>
      </c>
      <c r="O5760">
        <v>1021</v>
      </c>
    </row>
    <row r="5761" spans="1:15" x14ac:dyDescent="0.25">
      <c r="A5761">
        <v>427.98</v>
      </c>
      <c r="B5761">
        <v>427.98</v>
      </c>
      <c r="C5761">
        <v>5760</v>
      </c>
      <c r="D5761">
        <v>5760</v>
      </c>
      <c r="E5761">
        <v>4.18</v>
      </c>
      <c r="F5761">
        <v>25.8889</v>
      </c>
      <c r="G5761">
        <v>3.1962000000000002</v>
      </c>
      <c r="H5761">
        <v>4.1999999999999997E-3</v>
      </c>
      <c r="K5761">
        <v>3</v>
      </c>
      <c r="L5761">
        <v>67139</v>
      </c>
      <c r="M5761">
        <v>290527</v>
      </c>
      <c r="N5761">
        <v>1026</v>
      </c>
      <c r="O5761">
        <v>885</v>
      </c>
    </row>
    <row r="5762" spans="1:15" x14ac:dyDescent="0.25">
      <c r="A5762">
        <v>428.01400000000001</v>
      </c>
      <c r="B5762">
        <v>428.01400000000001</v>
      </c>
      <c r="C5762">
        <v>5761</v>
      </c>
      <c r="D5762">
        <v>5761</v>
      </c>
      <c r="E5762">
        <v>3.87</v>
      </c>
      <c r="F5762">
        <v>141.1233</v>
      </c>
      <c r="G5762">
        <v>17.0932</v>
      </c>
      <c r="H5762">
        <v>0.1197</v>
      </c>
      <c r="K5762">
        <v>26</v>
      </c>
      <c r="L5762">
        <v>179443</v>
      </c>
      <c r="M5762">
        <v>187988</v>
      </c>
      <c r="N5762">
        <v>4456</v>
      </c>
      <c r="O5762">
        <v>915</v>
      </c>
    </row>
    <row r="5763" spans="1:15" x14ac:dyDescent="0.25">
      <c r="A5763">
        <v>428.03800000000001</v>
      </c>
      <c r="B5763">
        <v>428.03800000000001</v>
      </c>
      <c r="C5763">
        <v>5762</v>
      </c>
      <c r="D5763">
        <v>5762</v>
      </c>
      <c r="E5763">
        <v>3.95</v>
      </c>
      <c r="F5763">
        <v>47.841500000000003</v>
      </c>
      <c r="G5763">
        <v>6.9987000000000004</v>
      </c>
      <c r="H5763">
        <v>2.01E-2</v>
      </c>
      <c r="K5763">
        <v>11</v>
      </c>
      <c r="L5763">
        <v>178223</v>
      </c>
      <c r="M5763">
        <v>195313</v>
      </c>
      <c r="N5763">
        <v>1307</v>
      </c>
      <c r="O5763">
        <v>974</v>
      </c>
    </row>
    <row r="5764" spans="1:15" x14ac:dyDescent="0.25">
      <c r="A5764">
        <v>428.07100000000003</v>
      </c>
      <c r="B5764">
        <v>428.07100000000003</v>
      </c>
      <c r="C5764">
        <v>5763</v>
      </c>
      <c r="D5764">
        <v>5763</v>
      </c>
      <c r="E5764">
        <v>3.83</v>
      </c>
      <c r="F5764">
        <v>69.8142</v>
      </c>
      <c r="G5764">
        <v>8.5550999999999995</v>
      </c>
      <c r="H5764">
        <v>0.03</v>
      </c>
      <c r="K5764">
        <v>9</v>
      </c>
      <c r="L5764">
        <v>179443</v>
      </c>
      <c r="M5764">
        <v>181885</v>
      </c>
      <c r="N5764">
        <v>1513</v>
      </c>
      <c r="O5764">
        <v>1022</v>
      </c>
    </row>
    <row r="5765" spans="1:15" x14ac:dyDescent="0.25">
      <c r="A5765">
        <v>428.10599999999999</v>
      </c>
      <c r="B5765">
        <v>428.10599999999999</v>
      </c>
      <c r="C5765">
        <v>5764</v>
      </c>
      <c r="D5765">
        <v>5764</v>
      </c>
      <c r="E5765">
        <v>3.85</v>
      </c>
      <c r="F5765">
        <v>32.704799999999999</v>
      </c>
      <c r="G5765">
        <v>4.9842000000000004</v>
      </c>
      <c r="H5765">
        <v>1.0200000000000001E-2</v>
      </c>
      <c r="K5765">
        <v>7</v>
      </c>
      <c r="L5765">
        <v>175781</v>
      </c>
      <c r="M5765">
        <v>187988</v>
      </c>
      <c r="N5765">
        <v>476</v>
      </c>
      <c r="O5765">
        <v>1324</v>
      </c>
    </row>
    <row r="5766" spans="1:15" x14ac:dyDescent="0.25">
      <c r="A5766">
        <v>428.137</v>
      </c>
      <c r="B5766">
        <v>428.137</v>
      </c>
      <c r="C5766">
        <v>5765</v>
      </c>
      <c r="D5766">
        <v>5765</v>
      </c>
      <c r="E5766">
        <v>4.03</v>
      </c>
      <c r="F5766">
        <v>153.8186</v>
      </c>
      <c r="G5766">
        <v>16.613600000000002</v>
      </c>
      <c r="H5766">
        <v>0.11310000000000001</v>
      </c>
      <c r="K5766">
        <v>19</v>
      </c>
      <c r="L5766">
        <v>179443</v>
      </c>
      <c r="M5766">
        <v>229492</v>
      </c>
      <c r="N5766">
        <v>1269</v>
      </c>
      <c r="O5766">
        <v>1024</v>
      </c>
    </row>
    <row r="5767" spans="1:15" x14ac:dyDescent="0.25">
      <c r="A5767">
        <v>428.17200000000003</v>
      </c>
      <c r="B5767">
        <v>428.17200000000003</v>
      </c>
      <c r="C5767">
        <v>5766</v>
      </c>
      <c r="D5767">
        <v>5766</v>
      </c>
      <c r="E5767">
        <v>3.62</v>
      </c>
      <c r="F5767">
        <v>165.51730000000001</v>
      </c>
      <c r="G5767">
        <v>20.630800000000001</v>
      </c>
      <c r="H5767">
        <v>0.17430000000000001</v>
      </c>
      <c r="K5767">
        <v>21</v>
      </c>
      <c r="L5767">
        <v>139160</v>
      </c>
      <c r="M5767">
        <v>173340</v>
      </c>
      <c r="N5767">
        <v>1516</v>
      </c>
      <c r="O5767">
        <v>1023</v>
      </c>
    </row>
    <row r="5768" spans="1:15" x14ac:dyDescent="0.25">
      <c r="A5768">
        <v>428.197</v>
      </c>
      <c r="B5768">
        <v>428.197</v>
      </c>
      <c r="C5768">
        <v>5767</v>
      </c>
      <c r="D5768">
        <v>5767</v>
      </c>
      <c r="E5768">
        <v>3.7</v>
      </c>
      <c r="F5768">
        <v>110.3415</v>
      </c>
      <c r="G5768">
        <v>12.762600000000001</v>
      </c>
      <c r="H5768">
        <v>6.6699999999999995E-2</v>
      </c>
      <c r="K5768">
        <v>16</v>
      </c>
      <c r="L5768">
        <v>179443</v>
      </c>
      <c r="M5768">
        <v>180664</v>
      </c>
      <c r="N5768">
        <v>1516</v>
      </c>
      <c r="O5768">
        <v>1023</v>
      </c>
    </row>
    <row r="5769" spans="1:15" x14ac:dyDescent="0.25">
      <c r="A5769">
        <v>428.23099999999999</v>
      </c>
      <c r="B5769">
        <v>428.23099999999999</v>
      </c>
      <c r="C5769">
        <v>5768</v>
      </c>
      <c r="D5769">
        <v>5768</v>
      </c>
      <c r="E5769">
        <v>4.13</v>
      </c>
      <c r="F5769">
        <v>60.556899999999999</v>
      </c>
      <c r="G5769">
        <v>6.8414000000000001</v>
      </c>
      <c r="H5769">
        <v>1.9199999999999998E-2</v>
      </c>
      <c r="K5769">
        <v>6</v>
      </c>
      <c r="L5769">
        <v>180664</v>
      </c>
      <c r="M5769">
        <v>274658</v>
      </c>
      <c r="N5769">
        <v>1268</v>
      </c>
      <c r="O5769">
        <v>1022</v>
      </c>
    </row>
    <row r="5770" spans="1:15" x14ac:dyDescent="0.25">
      <c r="A5770">
        <v>428.26100000000002</v>
      </c>
      <c r="B5770">
        <v>428.26100000000002</v>
      </c>
      <c r="C5770">
        <v>5769</v>
      </c>
      <c r="D5770">
        <v>5769</v>
      </c>
      <c r="E5770">
        <v>4.04</v>
      </c>
      <c r="F5770">
        <v>42.9788</v>
      </c>
      <c r="G5770">
        <v>5.8776999999999999</v>
      </c>
      <c r="H5770">
        <v>1.4200000000000001E-2</v>
      </c>
      <c r="K5770">
        <v>12</v>
      </c>
      <c r="L5770">
        <v>180664</v>
      </c>
      <c r="M5770">
        <v>216064</v>
      </c>
      <c r="N5770">
        <v>1244</v>
      </c>
      <c r="O5770">
        <v>788</v>
      </c>
    </row>
    <row r="5771" spans="1:15" x14ac:dyDescent="0.25">
      <c r="A5771">
        <v>428.29700000000003</v>
      </c>
      <c r="B5771">
        <v>428.29700000000003</v>
      </c>
      <c r="C5771">
        <v>5770</v>
      </c>
      <c r="D5771">
        <v>5770</v>
      </c>
      <c r="E5771">
        <v>3.8</v>
      </c>
      <c r="F5771">
        <v>118.66240000000001</v>
      </c>
      <c r="G5771">
        <v>14.3429</v>
      </c>
      <c r="H5771">
        <v>8.43E-2</v>
      </c>
      <c r="K5771">
        <v>20</v>
      </c>
      <c r="L5771">
        <v>180664</v>
      </c>
      <c r="M5771">
        <v>194092</v>
      </c>
      <c r="N5771">
        <v>1487</v>
      </c>
      <c r="O5771">
        <v>1023</v>
      </c>
    </row>
    <row r="5772" spans="1:15" x14ac:dyDescent="0.25">
      <c r="A5772">
        <v>428.322</v>
      </c>
      <c r="B5772">
        <v>428.322</v>
      </c>
      <c r="C5772">
        <v>5771</v>
      </c>
      <c r="D5772">
        <v>5771</v>
      </c>
      <c r="E5772">
        <v>3.99</v>
      </c>
      <c r="F5772">
        <v>38.095999999999997</v>
      </c>
      <c r="G5772">
        <v>5.6612</v>
      </c>
      <c r="H5772">
        <v>1.3100000000000001E-2</v>
      </c>
      <c r="K5772">
        <v>7</v>
      </c>
      <c r="L5772">
        <v>178223</v>
      </c>
      <c r="M5772">
        <v>213623</v>
      </c>
      <c r="N5772">
        <v>1120</v>
      </c>
      <c r="O5772">
        <v>963</v>
      </c>
    </row>
    <row r="5773" spans="1:15" x14ac:dyDescent="0.25">
      <c r="A5773">
        <v>428.33499999999998</v>
      </c>
      <c r="B5773">
        <v>428.33499999999998</v>
      </c>
      <c r="C5773">
        <v>5772</v>
      </c>
      <c r="D5773">
        <v>5772</v>
      </c>
      <c r="E5773">
        <v>5.14</v>
      </c>
      <c r="F5773">
        <v>1.2306999999999999</v>
      </c>
      <c r="G5773">
        <v>0.32950000000000002</v>
      </c>
      <c r="H5773">
        <v>0</v>
      </c>
      <c r="K5773">
        <v>0</v>
      </c>
      <c r="L5773">
        <v>323486</v>
      </c>
      <c r="M5773">
        <v>489502</v>
      </c>
      <c r="N5773">
        <v>2805</v>
      </c>
      <c r="O5773">
        <v>1324</v>
      </c>
    </row>
    <row r="5774" spans="1:15" x14ac:dyDescent="0.25">
      <c r="A5774">
        <v>428.35700000000003</v>
      </c>
      <c r="B5774">
        <v>428.35700000000003</v>
      </c>
      <c r="C5774">
        <v>5773</v>
      </c>
      <c r="D5774">
        <v>5773</v>
      </c>
      <c r="E5774">
        <v>3.99</v>
      </c>
      <c r="F5774">
        <v>54.697499999999998</v>
      </c>
      <c r="G5774">
        <v>7.8489000000000004</v>
      </c>
      <c r="H5774">
        <v>2.52E-2</v>
      </c>
      <c r="K5774">
        <v>11</v>
      </c>
      <c r="L5774">
        <v>173340</v>
      </c>
      <c r="M5774">
        <v>203857</v>
      </c>
      <c r="N5774">
        <v>1443</v>
      </c>
      <c r="O5774">
        <v>1024</v>
      </c>
    </row>
    <row r="5775" spans="1:15" x14ac:dyDescent="0.25">
      <c r="A5775">
        <v>428.38299999999998</v>
      </c>
      <c r="B5775">
        <v>428.38299999999998</v>
      </c>
      <c r="C5775">
        <v>5774</v>
      </c>
      <c r="D5775">
        <v>5774</v>
      </c>
      <c r="E5775">
        <v>3.81</v>
      </c>
      <c r="F5775">
        <v>138.68190000000001</v>
      </c>
      <c r="G5775">
        <v>17.3339</v>
      </c>
      <c r="H5775">
        <v>0.1231</v>
      </c>
      <c r="K5775">
        <v>26</v>
      </c>
      <c r="L5775">
        <v>181885</v>
      </c>
      <c r="M5775">
        <v>187988</v>
      </c>
      <c r="N5775">
        <v>3417</v>
      </c>
      <c r="O5775">
        <v>917</v>
      </c>
    </row>
    <row r="5776" spans="1:15" x14ac:dyDescent="0.25">
      <c r="A5776">
        <v>428.41800000000001</v>
      </c>
      <c r="B5776">
        <v>428.41800000000001</v>
      </c>
      <c r="C5776">
        <v>5775</v>
      </c>
      <c r="D5776">
        <v>5775</v>
      </c>
      <c r="E5776">
        <v>4.01</v>
      </c>
      <c r="F5776">
        <v>152.84209999999999</v>
      </c>
      <c r="G5776">
        <v>18.718699999999998</v>
      </c>
      <c r="H5776">
        <v>0.14349999999999999</v>
      </c>
      <c r="K5776">
        <v>26</v>
      </c>
      <c r="L5776">
        <v>170898</v>
      </c>
      <c r="M5776">
        <v>231934</v>
      </c>
      <c r="N5776">
        <v>1138</v>
      </c>
      <c r="O5776">
        <v>1024</v>
      </c>
    </row>
    <row r="5777" spans="1:15" x14ac:dyDescent="0.25">
      <c r="A5777">
        <v>428.44799999999998</v>
      </c>
      <c r="B5777">
        <v>428.44799999999998</v>
      </c>
      <c r="C5777">
        <v>5776</v>
      </c>
      <c r="D5777">
        <v>5776</v>
      </c>
      <c r="E5777">
        <v>4.07</v>
      </c>
      <c r="F5777">
        <v>60.556899999999999</v>
      </c>
      <c r="G5777">
        <v>8.2476000000000003</v>
      </c>
      <c r="H5777">
        <v>2.7900000000000001E-2</v>
      </c>
      <c r="K5777">
        <v>12</v>
      </c>
      <c r="L5777">
        <v>180664</v>
      </c>
      <c r="M5777">
        <v>219727</v>
      </c>
      <c r="N5777">
        <v>1437</v>
      </c>
      <c r="O5777">
        <v>977</v>
      </c>
    </row>
    <row r="5778" spans="1:15" x14ac:dyDescent="0.25">
      <c r="A5778">
        <v>428.48500000000001</v>
      </c>
      <c r="B5778">
        <v>428.48500000000001</v>
      </c>
      <c r="C5778">
        <v>5777</v>
      </c>
      <c r="D5778">
        <v>5777</v>
      </c>
      <c r="E5778">
        <v>4.03</v>
      </c>
      <c r="F5778">
        <v>33.7014</v>
      </c>
      <c r="G5778">
        <v>3.9965999999999999</v>
      </c>
      <c r="H5778">
        <v>6.4999999999999997E-3</v>
      </c>
      <c r="K5778">
        <v>5</v>
      </c>
      <c r="L5778">
        <v>175781</v>
      </c>
      <c r="M5778">
        <v>185547</v>
      </c>
      <c r="N5778">
        <v>1030</v>
      </c>
      <c r="O5778">
        <v>1022</v>
      </c>
    </row>
    <row r="5779" spans="1:15" x14ac:dyDescent="0.25">
      <c r="A5779">
        <v>428.51299999999998</v>
      </c>
      <c r="B5779">
        <v>428.51299999999998</v>
      </c>
      <c r="C5779">
        <v>5778</v>
      </c>
      <c r="D5779">
        <v>5778</v>
      </c>
      <c r="E5779">
        <v>3.63</v>
      </c>
      <c r="F5779">
        <v>420.9085</v>
      </c>
      <c r="G5779">
        <v>50.2667</v>
      </c>
      <c r="H5779">
        <v>1.0349999999999999</v>
      </c>
      <c r="K5779">
        <v>58</v>
      </c>
      <c r="L5779">
        <v>179443</v>
      </c>
      <c r="M5779">
        <v>178223</v>
      </c>
      <c r="N5779">
        <v>558</v>
      </c>
      <c r="O5779">
        <v>725</v>
      </c>
    </row>
    <row r="5780" spans="1:15" x14ac:dyDescent="0.25">
      <c r="A5780">
        <v>428.548</v>
      </c>
      <c r="B5780">
        <v>428.548</v>
      </c>
      <c r="C5780">
        <v>5779</v>
      </c>
      <c r="D5780">
        <v>5779</v>
      </c>
      <c r="E5780">
        <v>4.07</v>
      </c>
      <c r="F5780">
        <v>32.216500000000003</v>
      </c>
      <c r="G5780">
        <v>4.2378999999999998</v>
      </c>
      <c r="H5780">
        <v>7.4000000000000003E-3</v>
      </c>
      <c r="K5780">
        <v>6</v>
      </c>
      <c r="L5780">
        <v>180664</v>
      </c>
      <c r="M5780">
        <v>235596</v>
      </c>
      <c r="N5780">
        <v>1215</v>
      </c>
      <c r="O5780">
        <v>780</v>
      </c>
    </row>
    <row r="5781" spans="1:15" x14ac:dyDescent="0.25">
      <c r="A5781">
        <v>428.57499999999999</v>
      </c>
      <c r="B5781">
        <v>428.57499999999999</v>
      </c>
      <c r="C5781">
        <v>5780</v>
      </c>
      <c r="D5781">
        <v>5780</v>
      </c>
      <c r="E5781">
        <v>3.84</v>
      </c>
      <c r="F5781">
        <v>355.96710000000002</v>
      </c>
      <c r="G5781">
        <v>44.378900000000002</v>
      </c>
      <c r="H5781">
        <v>0.80669999999999997</v>
      </c>
      <c r="K5781">
        <v>72</v>
      </c>
      <c r="L5781">
        <v>146484</v>
      </c>
      <c r="M5781">
        <v>180664</v>
      </c>
      <c r="N5781">
        <v>1533</v>
      </c>
      <c r="O5781">
        <v>1006</v>
      </c>
    </row>
    <row r="5782" spans="1:15" x14ac:dyDescent="0.25">
      <c r="A5782">
        <v>428.60899999999998</v>
      </c>
      <c r="B5782">
        <v>428.60899999999998</v>
      </c>
      <c r="C5782">
        <v>5781</v>
      </c>
      <c r="D5782">
        <v>5781</v>
      </c>
      <c r="E5782">
        <v>4.09</v>
      </c>
      <c r="F5782">
        <v>23.9358</v>
      </c>
      <c r="G5782">
        <v>3.0196999999999998</v>
      </c>
      <c r="H5782">
        <v>3.7000000000000002E-3</v>
      </c>
      <c r="K5782">
        <v>4</v>
      </c>
      <c r="L5782">
        <v>180664</v>
      </c>
      <c r="M5782">
        <v>201416</v>
      </c>
      <c r="N5782">
        <v>1025</v>
      </c>
      <c r="O5782">
        <v>801</v>
      </c>
    </row>
    <row r="5783" spans="1:15" x14ac:dyDescent="0.25">
      <c r="A5783">
        <v>428.63499999999999</v>
      </c>
      <c r="B5783">
        <v>428.63499999999999</v>
      </c>
      <c r="C5783">
        <v>5782</v>
      </c>
      <c r="D5783">
        <v>5782</v>
      </c>
      <c r="E5783">
        <v>4.01</v>
      </c>
      <c r="F5783">
        <v>47.861600000000003</v>
      </c>
      <c r="G5783">
        <v>7.3654000000000002</v>
      </c>
      <c r="H5783">
        <v>2.2200000000000001E-2</v>
      </c>
      <c r="K5783">
        <v>12</v>
      </c>
      <c r="L5783">
        <v>179443</v>
      </c>
      <c r="M5783">
        <v>197754</v>
      </c>
      <c r="N5783">
        <v>1249</v>
      </c>
      <c r="O5783">
        <v>793</v>
      </c>
    </row>
    <row r="5784" spans="1:15" x14ac:dyDescent="0.25">
      <c r="A5784">
        <v>428.666</v>
      </c>
      <c r="B5784">
        <v>428.666</v>
      </c>
      <c r="C5784">
        <v>5783</v>
      </c>
      <c r="D5784">
        <v>5783</v>
      </c>
      <c r="E5784">
        <v>4.0599999999999996</v>
      </c>
      <c r="F5784">
        <v>38.584299999999999</v>
      </c>
      <c r="G5784">
        <v>4.6092000000000004</v>
      </c>
      <c r="H5784">
        <v>8.6999999999999994E-3</v>
      </c>
      <c r="K5784">
        <v>7</v>
      </c>
      <c r="L5784">
        <v>179443</v>
      </c>
      <c r="M5784">
        <v>219727</v>
      </c>
      <c r="N5784">
        <v>1032</v>
      </c>
      <c r="O5784">
        <v>809</v>
      </c>
    </row>
    <row r="5785" spans="1:15" x14ac:dyDescent="0.25">
      <c r="A5785">
        <v>428.69799999999998</v>
      </c>
      <c r="B5785">
        <v>428.69799999999998</v>
      </c>
      <c r="C5785">
        <v>5784</v>
      </c>
      <c r="D5785">
        <v>5784</v>
      </c>
      <c r="E5785">
        <v>4.1500000000000004</v>
      </c>
      <c r="F5785">
        <v>25.136399999999998</v>
      </c>
      <c r="G5785">
        <v>3.2210000000000001</v>
      </c>
      <c r="H5785">
        <v>4.1999999999999997E-3</v>
      </c>
      <c r="K5785">
        <v>3</v>
      </c>
      <c r="L5785">
        <v>179443</v>
      </c>
      <c r="M5785">
        <v>273438</v>
      </c>
      <c r="N5785">
        <v>912</v>
      </c>
      <c r="O5785">
        <v>787</v>
      </c>
    </row>
    <row r="5786" spans="1:15" x14ac:dyDescent="0.25">
      <c r="A5786">
        <v>428.73200000000003</v>
      </c>
      <c r="B5786">
        <v>428.73200000000003</v>
      </c>
      <c r="C5786">
        <v>5785</v>
      </c>
      <c r="D5786">
        <v>5785</v>
      </c>
      <c r="E5786">
        <v>3.88</v>
      </c>
      <c r="F5786">
        <v>71.299099999999996</v>
      </c>
      <c r="G5786">
        <v>8.8355999999999995</v>
      </c>
      <c r="H5786">
        <v>3.2000000000000001E-2</v>
      </c>
      <c r="K5786">
        <v>12</v>
      </c>
      <c r="L5786">
        <v>180664</v>
      </c>
      <c r="M5786">
        <v>200195</v>
      </c>
      <c r="N5786">
        <v>1485</v>
      </c>
      <c r="O5786">
        <v>1022</v>
      </c>
    </row>
    <row r="5787" spans="1:15" x14ac:dyDescent="0.25">
      <c r="A5787">
        <v>428.75799999999998</v>
      </c>
      <c r="B5787">
        <v>428.75799999999998</v>
      </c>
      <c r="C5787">
        <v>5786</v>
      </c>
      <c r="D5787">
        <v>5786</v>
      </c>
      <c r="E5787">
        <v>3.72</v>
      </c>
      <c r="F5787">
        <v>94.736599999999996</v>
      </c>
      <c r="G5787">
        <v>11.0458</v>
      </c>
      <c r="H5787">
        <v>0.05</v>
      </c>
      <c r="K5787">
        <v>14</v>
      </c>
      <c r="L5787">
        <v>180664</v>
      </c>
      <c r="M5787">
        <v>183105</v>
      </c>
      <c r="N5787">
        <v>1485</v>
      </c>
      <c r="O5787">
        <v>1022</v>
      </c>
    </row>
    <row r="5788" spans="1:15" x14ac:dyDescent="0.25">
      <c r="A5788">
        <v>428.78899999999999</v>
      </c>
      <c r="B5788">
        <v>428.78899999999999</v>
      </c>
      <c r="C5788">
        <v>5787</v>
      </c>
      <c r="D5788">
        <v>5787</v>
      </c>
      <c r="E5788">
        <v>3.83</v>
      </c>
      <c r="F5788">
        <v>168.9554</v>
      </c>
      <c r="G5788">
        <v>22.2636</v>
      </c>
      <c r="H5788">
        <v>0.20300000000000001</v>
      </c>
      <c r="K5788">
        <v>42</v>
      </c>
      <c r="L5788">
        <v>178223</v>
      </c>
      <c r="M5788">
        <v>186768</v>
      </c>
      <c r="N5788">
        <v>1381</v>
      </c>
      <c r="O5788">
        <v>1024</v>
      </c>
    </row>
    <row r="5789" spans="1:15" x14ac:dyDescent="0.25">
      <c r="A5789">
        <v>428.82299999999998</v>
      </c>
      <c r="B5789">
        <v>428.82299999999998</v>
      </c>
      <c r="C5789">
        <v>5788</v>
      </c>
      <c r="D5789">
        <v>5788</v>
      </c>
      <c r="E5789">
        <v>3.97</v>
      </c>
      <c r="F5789">
        <v>94.228200000000001</v>
      </c>
      <c r="G5789">
        <v>13.946400000000001</v>
      </c>
      <c r="H5789">
        <v>7.9699999999999993E-2</v>
      </c>
      <c r="K5789">
        <v>21</v>
      </c>
      <c r="L5789">
        <v>179443</v>
      </c>
      <c r="M5789">
        <v>240479</v>
      </c>
      <c r="N5789">
        <v>1295</v>
      </c>
      <c r="O5789">
        <v>1023</v>
      </c>
    </row>
    <row r="5790" spans="1:15" x14ac:dyDescent="0.25">
      <c r="A5790">
        <v>428.85700000000003</v>
      </c>
      <c r="B5790">
        <v>428.85700000000003</v>
      </c>
      <c r="C5790">
        <v>5789</v>
      </c>
      <c r="D5790">
        <v>5789</v>
      </c>
      <c r="E5790">
        <v>3.91</v>
      </c>
      <c r="F5790">
        <v>76.161799999999999</v>
      </c>
      <c r="G5790">
        <v>9.7050999999999998</v>
      </c>
      <c r="H5790">
        <v>3.8600000000000002E-2</v>
      </c>
      <c r="K5790">
        <v>15</v>
      </c>
      <c r="L5790">
        <v>180664</v>
      </c>
      <c r="M5790">
        <v>239258</v>
      </c>
      <c r="N5790">
        <v>1140</v>
      </c>
      <c r="O5790">
        <v>761</v>
      </c>
    </row>
    <row r="5791" spans="1:15" x14ac:dyDescent="0.25">
      <c r="A5791">
        <v>428.88200000000001</v>
      </c>
      <c r="B5791">
        <v>428.88200000000001</v>
      </c>
      <c r="C5791">
        <v>5790</v>
      </c>
      <c r="D5791">
        <v>5790</v>
      </c>
      <c r="E5791">
        <v>3.92</v>
      </c>
      <c r="F5791">
        <v>102.5491</v>
      </c>
      <c r="G5791">
        <v>14.6942</v>
      </c>
      <c r="H5791">
        <v>8.8400000000000006E-2</v>
      </c>
      <c r="K5791">
        <v>25</v>
      </c>
      <c r="L5791">
        <v>178223</v>
      </c>
      <c r="M5791">
        <v>196533</v>
      </c>
      <c r="N5791">
        <v>1441</v>
      </c>
      <c r="O5791">
        <v>1024</v>
      </c>
    </row>
    <row r="5792" spans="1:15" x14ac:dyDescent="0.25">
      <c r="A5792">
        <v>428.91699999999997</v>
      </c>
      <c r="B5792">
        <v>428.91699999999997</v>
      </c>
      <c r="C5792">
        <v>5791</v>
      </c>
      <c r="D5792">
        <v>5791</v>
      </c>
      <c r="E5792">
        <v>3.87</v>
      </c>
      <c r="F5792">
        <v>212.39230000000001</v>
      </c>
      <c r="G5792">
        <v>25.339400000000001</v>
      </c>
      <c r="H5792">
        <v>0.26300000000000001</v>
      </c>
      <c r="K5792">
        <v>32</v>
      </c>
      <c r="L5792">
        <v>180664</v>
      </c>
      <c r="M5792">
        <v>194092</v>
      </c>
      <c r="N5792">
        <v>1361</v>
      </c>
      <c r="O5792">
        <v>1024</v>
      </c>
    </row>
    <row r="5793" spans="1:15" x14ac:dyDescent="0.25">
      <c r="A5793">
        <v>428.952</v>
      </c>
      <c r="B5793">
        <v>428.952</v>
      </c>
      <c r="C5793">
        <v>5792</v>
      </c>
      <c r="D5793">
        <v>5792</v>
      </c>
      <c r="E5793">
        <v>3.79</v>
      </c>
      <c r="F5793">
        <v>266.5915</v>
      </c>
      <c r="G5793">
        <v>34.375700000000002</v>
      </c>
      <c r="H5793">
        <v>0.48399999999999999</v>
      </c>
      <c r="K5793">
        <v>55</v>
      </c>
      <c r="L5793">
        <v>178223</v>
      </c>
      <c r="M5793">
        <v>190430</v>
      </c>
      <c r="N5793">
        <v>189</v>
      </c>
      <c r="O5793">
        <v>725</v>
      </c>
    </row>
    <row r="5794" spans="1:15" x14ac:dyDescent="0.25">
      <c r="A5794">
        <v>428.97899999999998</v>
      </c>
      <c r="B5794">
        <v>428.97899999999998</v>
      </c>
      <c r="C5794">
        <v>5793</v>
      </c>
      <c r="D5794">
        <v>5793</v>
      </c>
      <c r="E5794">
        <v>3.93</v>
      </c>
      <c r="F5794">
        <v>63.974899999999998</v>
      </c>
      <c r="G5794">
        <v>8.9414999999999996</v>
      </c>
      <c r="H5794">
        <v>3.27E-2</v>
      </c>
      <c r="K5794">
        <v>17</v>
      </c>
      <c r="L5794">
        <v>180664</v>
      </c>
      <c r="M5794">
        <v>195313</v>
      </c>
      <c r="N5794">
        <v>1343</v>
      </c>
      <c r="O5794">
        <v>882</v>
      </c>
    </row>
    <row r="5795" spans="1:15" x14ac:dyDescent="0.25">
      <c r="A5795">
        <v>429.01499999999999</v>
      </c>
      <c r="B5795">
        <v>429.01499999999999</v>
      </c>
      <c r="C5795">
        <v>5794</v>
      </c>
      <c r="D5795">
        <v>5794</v>
      </c>
      <c r="E5795">
        <v>3.69</v>
      </c>
      <c r="F5795">
        <v>156.7483</v>
      </c>
      <c r="G5795">
        <v>21.5167</v>
      </c>
      <c r="H5795">
        <v>0.18959999999999999</v>
      </c>
      <c r="K5795">
        <v>33</v>
      </c>
      <c r="L5795">
        <v>178223</v>
      </c>
      <c r="M5795">
        <v>179443</v>
      </c>
      <c r="N5795">
        <v>1291</v>
      </c>
      <c r="O5795">
        <v>979</v>
      </c>
    </row>
    <row r="5796" spans="1:15" x14ac:dyDescent="0.25">
      <c r="A5796">
        <v>429.03899999999999</v>
      </c>
      <c r="B5796">
        <v>429.03899999999999</v>
      </c>
      <c r="C5796">
        <v>5795</v>
      </c>
      <c r="D5796">
        <v>5795</v>
      </c>
      <c r="E5796">
        <v>4.05</v>
      </c>
      <c r="F5796">
        <v>159.65790000000001</v>
      </c>
      <c r="G5796">
        <v>20.343800000000002</v>
      </c>
      <c r="H5796">
        <v>0.16950000000000001</v>
      </c>
      <c r="K5796">
        <v>23</v>
      </c>
      <c r="L5796">
        <v>179443</v>
      </c>
      <c r="M5796">
        <v>249023</v>
      </c>
      <c r="N5796">
        <v>1297</v>
      </c>
      <c r="O5796">
        <v>1024</v>
      </c>
    </row>
    <row r="5797" spans="1:15" x14ac:dyDescent="0.25">
      <c r="A5797">
        <v>429.04899999999998</v>
      </c>
      <c r="B5797">
        <v>429.04899999999998</v>
      </c>
      <c r="C5797">
        <v>5796</v>
      </c>
      <c r="D5797">
        <v>5796</v>
      </c>
      <c r="E5797">
        <v>5.32</v>
      </c>
      <c r="F5797">
        <v>1.2306999999999999</v>
      </c>
      <c r="G5797">
        <v>0.33689999999999998</v>
      </c>
      <c r="H5797">
        <v>0</v>
      </c>
      <c r="K5797">
        <v>0</v>
      </c>
      <c r="L5797">
        <v>332031</v>
      </c>
      <c r="M5797">
        <v>480957</v>
      </c>
      <c r="N5797">
        <v>1290</v>
      </c>
      <c r="O5797">
        <v>1324</v>
      </c>
    </row>
    <row r="5798" spans="1:15" x14ac:dyDescent="0.25">
      <c r="A5798">
        <v>429.07900000000001</v>
      </c>
      <c r="B5798">
        <v>429.07900000000001</v>
      </c>
      <c r="C5798">
        <v>5797</v>
      </c>
      <c r="D5798">
        <v>5797</v>
      </c>
      <c r="E5798">
        <v>3.89</v>
      </c>
      <c r="F5798">
        <v>103.03740000000001</v>
      </c>
      <c r="G5798">
        <v>13.938800000000001</v>
      </c>
      <c r="H5798">
        <v>7.9600000000000004E-2</v>
      </c>
      <c r="K5798">
        <v>18</v>
      </c>
      <c r="L5798">
        <v>173340</v>
      </c>
      <c r="M5798">
        <v>198975</v>
      </c>
      <c r="N5798">
        <v>1008</v>
      </c>
      <c r="O5798">
        <v>745</v>
      </c>
    </row>
    <row r="5799" spans="1:15" x14ac:dyDescent="0.25">
      <c r="A5799">
        <v>429.10199999999998</v>
      </c>
      <c r="B5799">
        <v>429.10199999999998</v>
      </c>
      <c r="C5799">
        <v>5798</v>
      </c>
      <c r="D5799">
        <v>5798</v>
      </c>
      <c r="E5799">
        <v>3.9</v>
      </c>
      <c r="F5799">
        <v>71.787400000000005</v>
      </c>
      <c r="G5799">
        <v>7.5766999999999998</v>
      </c>
      <c r="H5799">
        <v>2.35E-2</v>
      </c>
      <c r="K5799">
        <v>9</v>
      </c>
      <c r="L5799">
        <v>179443</v>
      </c>
      <c r="M5799">
        <v>209961</v>
      </c>
      <c r="N5799">
        <v>1213</v>
      </c>
      <c r="O5799">
        <v>973</v>
      </c>
    </row>
    <row r="5800" spans="1:15" x14ac:dyDescent="0.25">
      <c r="A5800">
        <v>429.13400000000001</v>
      </c>
      <c r="B5800">
        <v>429.13400000000001</v>
      </c>
      <c r="C5800">
        <v>5799</v>
      </c>
      <c r="D5800">
        <v>5799</v>
      </c>
      <c r="E5800">
        <v>3.68</v>
      </c>
      <c r="F5800">
        <v>24.912400000000002</v>
      </c>
      <c r="G5800">
        <v>5.3052000000000001</v>
      </c>
      <c r="H5800">
        <v>1.15E-2</v>
      </c>
      <c r="K5800">
        <v>8</v>
      </c>
      <c r="L5800">
        <v>140381</v>
      </c>
      <c r="M5800">
        <v>170898</v>
      </c>
      <c r="N5800">
        <v>1088</v>
      </c>
      <c r="O5800">
        <v>739</v>
      </c>
    </row>
    <row r="5801" spans="1:15" x14ac:dyDescent="0.25">
      <c r="A5801">
        <v>429.16899999999998</v>
      </c>
      <c r="B5801">
        <v>429.16899999999998</v>
      </c>
      <c r="C5801">
        <v>5800</v>
      </c>
      <c r="D5801">
        <v>5800</v>
      </c>
      <c r="E5801">
        <v>3.91</v>
      </c>
      <c r="F5801">
        <v>210.94749999999999</v>
      </c>
      <c r="G5801">
        <v>26.918800000000001</v>
      </c>
      <c r="H5801">
        <v>0.29680000000000001</v>
      </c>
      <c r="K5801">
        <v>43</v>
      </c>
      <c r="L5801">
        <v>178223</v>
      </c>
      <c r="M5801">
        <v>202637</v>
      </c>
      <c r="N5801">
        <v>1328</v>
      </c>
      <c r="O5801">
        <v>1024</v>
      </c>
    </row>
    <row r="5802" spans="1:15" x14ac:dyDescent="0.25">
      <c r="A5802">
        <v>429.20299999999997</v>
      </c>
      <c r="B5802">
        <v>429.20299999999997</v>
      </c>
      <c r="C5802">
        <v>5801</v>
      </c>
      <c r="D5802">
        <v>5801</v>
      </c>
      <c r="E5802">
        <v>3.8</v>
      </c>
      <c r="F5802">
        <v>76.670199999999994</v>
      </c>
      <c r="G5802">
        <v>9.2934000000000001</v>
      </c>
      <c r="H5802">
        <v>3.5400000000000001E-2</v>
      </c>
      <c r="K5802">
        <v>11</v>
      </c>
      <c r="L5802">
        <v>180664</v>
      </c>
      <c r="M5802">
        <v>175781</v>
      </c>
      <c r="N5802">
        <v>1345</v>
      </c>
      <c r="O5802">
        <v>882</v>
      </c>
    </row>
    <row r="5803" spans="1:15" x14ac:dyDescent="0.25">
      <c r="A5803">
        <v>429.22800000000001</v>
      </c>
      <c r="B5803">
        <v>429.22800000000001</v>
      </c>
      <c r="C5803">
        <v>5802</v>
      </c>
      <c r="D5803">
        <v>5802</v>
      </c>
      <c r="E5803">
        <v>3.69</v>
      </c>
      <c r="F5803">
        <v>132.82249999999999</v>
      </c>
      <c r="G5803">
        <v>16.065100000000001</v>
      </c>
      <c r="H5803">
        <v>0.1057</v>
      </c>
      <c r="K5803">
        <v>19</v>
      </c>
      <c r="L5803">
        <v>168457</v>
      </c>
      <c r="M5803">
        <v>179443</v>
      </c>
      <c r="N5803">
        <v>1488</v>
      </c>
      <c r="O5803">
        <v>1023</v>
      </c>
    </row>
    <row r="5804" spans="1:15" x14ac:dyDescent="0.25">
      <c r="A5804">
        <v>429.26400000000001</v>
      </c>
      <c r="B5804">
        <v>429.26400000000001</v>
      </c>
      <c r="C5804">
        <v>5803</v>
      </c>
      <c r="D5804">
        <v>5803</v>
      </c>
      <c r="E5804">
        <v>3.85</v>
      </c>
      <c r="F5804">
        <v>122.5686</v>
      </c>
      <c r="G5804">
        <v>15.210800000000001</v>
      </c>
      <c r="H5804">
        <v>9.4799999999999995E-2</v>
      </c>
      <c r="K5804">
        <v>21</v>
      </c>
      <c r="L5804">
        <v>180664</v>
      </c>
      <c r="M5804">
        <v>186768</v>
      </c>
      <c r="N5804">
        <v>1727</v>
      </c>
      <c r="O5804">
        <v>835</v>
      </c>
    </row>
    <row r="5805" spans="1:15" x14ac:dyDescent="0.25">
      <c r="A5805">
        <v>429.29199999999997</v>
      </c>
      <c r="B5805">
        <v>429.29199999999997</v>
      </c>
      <c r="C5805">
        <v>5804</v>
      </c>
      <c r="D5805">
        <v>5804</v>
      </c>
      <c r="E5805">
        <v>3.71</v>
      </c>
      <c r="F5805">
        <v>365.24439999999998</v>
      </c>
      <c r="G5805">
        <v>44.705500000000001</v>
      </c>
      <c r="H5805">
        <v>0.81859999999999999</v>
      </c>
      <c r="K5805">
        <v>67</v>
      </c>
      <c r="L5805">
        <v>180664</v>
      </c>
      <c r="M5805">
        <v>183105</v>
      </c>
      <c r="N5805">
        <v>5819</v>
      </c>
      <c r="O5805">
        <v>738</v>
      </c>
    </row>
    <row r="5806" spans="1:15" x14ac:dyDescent="0.25">
      <c r="A5806">
        <v>429.327</v>
      </c>
      <c r="B5806">
        <v>429.327</v>
      </c>
      <c r="C5806">
        <v>5805</v>
      </c>
      <c r="D5806">
        <v>5805</v>
      </c>
      <c r="E5806">
        <v>3.83</v>
      </c>
      <c r="F5806">
        <v>72.255600000000001</v>
      </c>
      <c r="G5806">
        <v>8.4559999999999995</v>
      </c>
      <c r="H5806">
        <v>2.93E-2</v>
      </c>
      <c r="K5806">
        <v>14</v>
      </c>
      <c r="L5806">
        <v>180664</v>
      </c>
      <c r="M5806">
        <v>211182</v>
      </c>
      <c r="N5806">
        <v>1229</v>
      </c>
      <c r="O5806">
        <v>973</v>
      </c>
    </row>
    <row r="5807" spans="1:15" x14ac:dyDescent="0.25">
      <c r="A5807">
        <v>429.35199999999998</v>
      </c>
      <c r="B5807">
        <v>429.35199999999998</v>
      </c>
      <c r="C5807">
        <v>5806</v>
      </c>
      <c r="D5807">
        <v>5806</v>
      </c>
      <c r="E5807">
        <v>4.08</v>
      </c>
      <c r="F5807">
        <v>72.275700000000001</v>
      </c>
      <c r="G5807">
        <v>8.3137000000000008</v>
      </c>
      <c r="H5807">
        <v>2.8299999999999999E-2</v>
      </c>
      <c r="K5807">
        <v>10</v>
      </c>
      <c r="L5807">
        <v>181885</v>
      </c>
      <c r="M5807">
        <v>251465</v>
      </c>
      <c r="N5807">
        <v>1910</v>
      </c>
      <c r="O5807">
        <v>928</v>
      </c>
    </row>
    <row r="5808" spans="1:15" x14ac:dyDescent="0.25">
      <c r="A5808">
        <v>429.38600000000002</v>
      </c>
      <c r="B5808">
        <v>429.38600000000002</v>
      </c>
      <c r="C5808">
        <v>5807</v>
      </c>
      <c r="D5808">
        <v>5807</v>
      </c>
      <c r="E5808">
        <v>3.7</v>
      </c>
      <c r="F5808">
        <v>165.04910000000001</v>
      </c>
      <c r="G5808">
        <v>18.950900000000001</v>
      </c>
      <c r="H5808">
        <v>0.14710000000000001</v>
      </c>
      <c r="K5808">
        <v>27</v>
      </c>
      <c r="L5808">
        <v>180664</v>
      </c>
      <c r="M5808">
        <v>181885</v>
      </c>
      <c r="N5808">
        <v>1487</v>
      </c>
      <c r="O5808">
        <v>1024</v>
      </c>
    </row>
    <row r="5809" spans="1:15" x14ac:dyDescent="0.25">
      <c r="A5809">
        <v>429.42</v>
      </c>
      <c r="B5809">
        <v>429.42</v>
      </c>
      <c r="C5809">
        <v>5808</v>
      </c>
      <c r="D5809">
        <v>5808</v>
      </c>
      <c r="E5809">
        <v>3.85</v>
      </c>
      <c r="F5809">
        <v>85.459299999999999</v>
      </c>
      <c r="G5809">
        <v>11.609500000000001</v>
      </c>
      <c r="H5809">
        <v>5.5199999999999999E-2</v>
      </c>
      <c r="K5809">
        <v>17</v>
      </c>
      <c r="L5809">
        <v>178223</v>
      </c>
      <c r="M5809">
        <v>183105</v>
      </c>
      <c r="N5809">
        <v>1245</v>
      </c>
      <c r="O5809">
        <v>985</v>
      </c>
    </row>
    <row r="5810" spans="1:15" x14ac:dyDescent="0.25">
      <c r="A5810">
        <v>429.447</v>
      </c>
      <c r="B5810">
        <v>429.447</v>
      </c>
      <c r="C5810">
        <v>5809</v>
      </c>
      <c r="D5810">
        <v>5809</v>
      </c>
      <c r="E5810">
        <v>3.99</v>
      </c>
      <c r="F5810">
        <v>96.181399999999996</v>
      </c>
      <c r="G5810">
        <v>12.6256</v>
      </c>
      <c r="H5810">
        <v>6.5299999999999997E-2</v>
      </c>
      <c r="K5810">
        <v>16</v>
      </c>
      <c r="L5810">
        <v>180664</v>
      </c>
      <c r="M5810">
        <v>240479</v>
      </c>
      <c r="N5810">
        <v>1293</v>
      </c>
      <c r="O5810">
        <v>1024</v>
      </c>
    </row>
    <row r="5811" spans="1:15" x14ac:dyDescent="0.25">
      <c r="A5811">
        <v>429.48</v>
      </c>
      <c r="B5811">
        <v>429.48</v>
      </c>
      <c r="C5811">
        <v>5810</v>
      </c>
      <c r="D5811">
        <v>5810</v>
      </c>
      <c r="E5811">
        <v>4.0999999999999996</v>
      </c>
      <c r="F5811">
        <v>38.5642</v>
      </c>
      <c r="G5811">
        <v>3.8321999999999998</v>
      </c>
      <c r="H5811">
        <v>6.0000000000000001E-3</v>
      </c>
      <c r="K5811">
        <v>5</v>
      </c>
      <c r="L5811">
        <v>178223</v>
      </c>
      <c r="M5811">
        <v>211182</v>
      </c>
      <c r="N5811">
        <v>1050</v>
      </c>
      <c r="O5811">
        <v>937</v>
      </c>
    </row>
    <row r="5812" spans="1:15" x14ac:dyDescent="0.25">
      <c r="A5812">
        <v>429.51600000000002</v>
      </c>
      <c r="B5812">
        <v>429.51600000000002</v>
      </c>
      <c r="C5812">
        <v>5811</v>
      </c>
      <c r="D5812">
        <v>5811</v>
      </c>
      <c r="E5812">
        <v>3.52</v>
      </c>
      <c r="F5812">
        <v>147.95930000000001</v>
      </c>
      <c r="G5812">
        <v>18.788699999999999</v>
      </c>
      <c r="H5812">
        <v>0.14460000000000001</v>
      </c>
      <c r="K5812">
        <v>20</v>
      </c>
      <c r="L5812">
        <v>178223</v>
      </c>
      <c r="M5812">
        <v>205078</v>
      </c>
      <c r="N5812">
        <v>8152</v>
      </c>
      <c r="O5812">
        <v>1024</v>
      </c>
    </row>
    <row r="5813" spans="1:15" x14ac:dyDescent="0.25">
      <c r="A5813">
        <v>429.54300000000001</v>
      </c>
      <c r="B5813">
        <v>429.54300000000001</v>
      </c>
      <c r="C5813">
        <v>5812</v>
      </c>
      <c r="D5813">
        <v>5812</v>
      </c>
      <c r="E5813">
        <v>3.94</v>
      </c>
      <c r="F5813">
        <v>294.93189999999998</v>
      </c>
      <c r="G5813">
        <v>39.089100000000002</v>
      </c>
      <c r="H5813">
        <v>0.62590000000000001</v>
      </c>
      <c r="K5813">
        <v>51</v>
      </c>
      <c r="L5813">
        <v>179443</v>
      </c>
      <c r="M5813">
        <v>246582</v>
      </c>
      <c r="N5813">
        <v>6238</v>
      </c>
      <c r="O5813">
        <v>973</v>
      </c>
    </row>
    <row r="5814" spans="1:15" x14ac:dyDescent="0.25">
      <c r="A5814">
        <v>429.57499999999999</v>
      </c>
      <c r="B5814">
        <v>429.57499999999999</v>
      </c>
      <c r="C5814">
        <v>5813</v>
      </c>
      <c r="D5814">
        <v>5813</v>
      </c>
      <c r="E5814">
        <v>3.81</v>
      </c>
      <c r="F5814">
        <v>187.51</v>
      </c>
      <c r="G5814">
        <v>22.432600000000001</v>
      </c>
      <c r="H5814">
        <v>0.20610000000000001</v>
      </c>
      <c r="K5814">
        <v>31</v>
      </c>
      <c r="L5814">
        <v>180664</v>
      </c>
      <c r="M5814">
        <v>192871</v>
      </c>
      <c r="N5814">
        <v>1489</v>
      </c>
      <c r="O5814">
        <v>1024</v>
      </c>
    </row>
    <row r="5815" spans="1:15" x14ac:dyDescent="0.25">
      <c r="A5815">
        <v>429.608</v>
      </c>
      <c r="B5815">
        <v>429.608</v>
      </c>
      <c r="C5815">
        <v>5814</v>
      </c>
      <c r="D5815">
        <v>5814</v>
      </c>
      <c r="E5815">
        <v>4.0999999999999996</v>
      </c>
      <c r="F5815">
        <v>29.795200000000001</v>
      </c>
      <c r="G5815">
        <v>4.0991</v>
      </c>
      <c r="H5815">
        <v>6.8999999999999999E-3</v>
      </c>
      <c r="K5815">
        <v>5</v>
      </c>
      <c r="L5815">
        <v>180664</v>
      </c>
      <c r="M5815">
        <v>230713</v>
      </c>
      <c r="N5815">
        <v>1374</v>
      </c>
      <c r="O5815">
        <v>915</v>
      </c>
    </row>
    <row r="5816" spans="1:15" x14ac:dyDescent="0.25">
      <c r="A5816">
        <v>429.637</v>
      </c>
      <c r="B5816">
        <v>429.637</v>
      </c>
      <c r="C5816">
        <v>5815</v>
      </c>
      <c r="D5816">
        <v>5815</v>
      </c>
      <c r="E5816">
        <v>3.77</v>
      </c>
      <c r="F5816">
        <v>271.47430000000003</v>
      </c>
      <c r="G5816">
        <v>33.043300000000002</v>
      </c>
      <c r="H5816">
        <v>0.44719999999999999</v>
      </c>
      <c r="K5816">
        <v>38</v>
      </c>
      <c r="L5816">
        <v>153809</v>
      </c>
      <c r="M5816">
        <v>174561</v>
      </c>
      <c r="N5816">
        <v>545</v>
      </c>
      <c r="O5816">
        <v>735</v>
      </c>
    </row>
    <row r="5817" spans="1:15" x14ac:dyDescent="0.25">
      <c r="A5817">
        <v>429.673</v>
      </c>
      <c r="B5817">
        <v>429.673</v>
      </c>
      <c r="C5817">
        <v>5816</v>
      </c>
      <c r="D5817">
        <v>5816</v>
      </c>
      <c r="E5817">
        <v>3.69</v>
      </c>
      <c r="F5817">
        <v>277.84210000000002</v>
      </c>
      <c r="G5817">
        <v>36.997100000000003</v>
      </c>
      <c r="H5817">
        <v>0.56069999999999998</v>
      </c>
      <c r="K5817">
        <v>50</v>
      </c>
      <c r="L5817">
        <v>168457</v>
      </c>
      <c r="M5817">
        <v>180664</v>
      </c>
      <c r="N5817">
        <v>7648</v>
      </c>
      <c r="O5817">
        <v>725</v>
      </c>
    </row>
    <row r="5818" spans="1:15" x14ac:dyDescent="0.25">
      <c r="A5818">
        <v>429.70299999999997</v>
      </c>
      <c r="B5818">
        <v>429.70299999999997</v>
      </c>
      <c r="C5818">
        <v>5817</v>
      </c>
      <c r="D5818">
        <v>5817</v>
      </c>
      <c r="E5818">
        <v>4.0199999999999996</v>
      </c>
      <c r="F5818">
        <v>134.26730000000001</v>
      </c>
      <c r="G5818">
        <v>16.504000000000001</v>
      </c>
      <c r="H5818">
        <v>0.1116</v>
      </c>
      <c r="K5818">
        <v>16</v>
      </c>
      <c r="L5818">
        <v>180664</v>
      </c>
      <c r="M5818">
        <v>269775</v>
      </c>
      <c r="N5818">
        <v>1191</v>
      </c>
      <c r="O5818">
        <v>1024</v>
      </c>
    </row>
    <row r="5819" spans="1:15" x14ac:dyDescent="0.25">
      <c r="A5819">
        <v>429.726</v>
      </c>
      <c r="B5819">
        <v>429.726</v>
      </c>
      <c r="C5819">
        <v>5818</v>
      </c>
      <c r="D5819">
        <v>5818</v>
      </c>
      <c r="E5819">
        <v>4.26</v>
      </c>
      <c r="F5819">
        <v>34.189700000000002</v>
      </c>
      <c r="G5819">
        <v>3.8755000000000002</v>
      </c>
      <c r="H5819">
        <v>6.1999999999999998E-3</v>
      </c>
      <c r="K5819">
        <v>4</v>
      </c>
      <c r="L5819">
        <v>180664</v>
      </c>
      <c r="M5819">
        <v>272217</v>
      </c>
      <c r="N5819">
        <v>1126</v>
      </c>
      <c r="O5819">
        <v>886</v>
      </c>
    </row>
    <row r="5820" spans="1:15" x14ac:dyDescent="0.25">
      <c r="A5820">
        <v>429.738</v>
      </c>
      <c r="B5820">
        <v>429.738</v>
      </c>
      <c r="C5820">
        <v>5819</v>
      </c>
      <c r="D5820">
        <v>5819</v>
      </c>
      <c r="E5820">
        <v>5.18</v>
      </c>
      <c r="F5820">
        <v>1.2306999999999999</v>
      </c>
      <c r="G5820">
        <v>0.32940000000000003</v>
      </c>
      <c r="H5820">
        <v>0</v>
      </c>
      <c r="K5820">
        <v>0</v>
      </c>
      <c r="L5820">
        <v>1971436</v>
      </c>
      <c r="M5820">
        <v>495605</v>
      </c>
      <c r="N5820">
        <v>1282</v>
      </c>
      <c r="O5820">
        <v>1324</v>
      </c>
    </row>
    <row r="5821" spans="1:15" x14ac:dyDescent="0.25">
      <c r="A5821">
        <v>429.76400000000001</v>
      </c>
      <c r="B5821">
        <v>429.76400000000001</v>
      </c>
      <c r="C5821">
        <v>5820</v>
      </c>
      <c r="D5821">
        <v>5820</v>
      </c>
      <c r="E5821">
        <v>3.87</v>
      </c>
      <c r="F5821">
        <v>59.072000000000003</v>
      </c>
      <c r="G5821">
        <v>7.8756000000000004</v>
      </c>
      <c r="H5821">
        <v>2.5399999999999999E-2</v>
      </c>
      <c r="K5821">
        <v>11</v>
      </c>
      <c r="L5821">
        <v>180664</v>
      </c>
      <c r="M5821">
        <v>214844</v>
      </c>
      <c r="N5821">
        <v>1460</v>
      </c>
      <c r="O5821">
        <v>1022</v>
      </c>
    </row>
    <row r="5822" spans="1:15" x14ac:dyDescent="0.25">
      <c r="A5822">
        <v>429.79199999999997</v>
      </c>
      <c r="B5822">
        <v>429.79199999999997</v>
      </c>
      <c r="C5822">
        <v>5821</v>
      </c>
      <c r="D5822">
        <v>5821</v>
      </c>
      <c r="E5822">
        <v>3.95</v>
      </c>
      <c r="F5822">
        <v>67.392899999999997</v>
      </c>
      <c r="G5822">
        <v>9.0328999999999997</v>
      </c>
      <c r="H5822">
        <v>3.3399999999999999E-2</v>
      </c>
      <c r="K5822">
        <v>10</v>
      </c>
      <c r="L5822">
        <v>180664</v>
      </c>
      <c r="M5822">
        <v>252686</v>
      </c>
      <c r="N5822">
        <v>1268</v>
      </c>
      <c r="O5822">
        <v>1023</v>
      </c>
    </row>
    <row r="5823" spans="1:15" x14ac:dyDescent="0.25">
      <c r="A5823">
        <v>429.82400000000001</v>
      </c>
      <c r="B5823">
        <v>429.82400000000001</v>
      </c>
      <c r="C5823">
        <v>5822</v>
      </c>
      <c r="D5823">
        <v>5822</v>
      </c>
      <c r="E5823">
        <v>4</v>
      </c>
      <c r="F5823">
        <v>37.119399999999999</v>
      </c>
      <c r="G5823">
        <v>4.6879</v>
      </c>
      <c r="H5823">
        <v>8.9999999999999993E-3</v>
      </c>
      <c r="K5823">
        <v>7</v>
      </c>
      <c r="L5823">
        <v>180664</v>
      </c>
      <c r="M5823">
        <v>186768</v>
      </c>
      <c r="N5823">
        <v>1031</v>
      </c>
      <c r="O5823">
        <v>938</v>
      </c>
    </row>
    <row r="5824" spans="1:15" x14ac:dyDescent="0.25">
      <c r="A5824">
        <v>429.85899999999998</v>
      </c>
      <c r="B5824">
        <v>429.85899999999998</v>
      </c>
      <c r="C5824">
        <v>5823</v>
      </c>
      <c r="D5824">
        <v>5823</v>
      </c>
      <c r="E5824">
        <v>3.87</v>
      </c>
      <c r="F5824">
        <v>97.646199999999993</v>
      </c>
      <c r="G5824">
        <v>15.299300000000001</v>
      </c>
      <c r="H5824">
        <v>9.5899999999999999E-2</v>
      </c>
      <c r="K5824">
        <v>28</v>
      </c>
      <c r="L5824">
        <v>179443</v>
      </c>
      <c r="M5824">
        <v>205078</v>
      </c>
      <c r="N5824">
        <v>2510</v>
      </c>
      <c r="O5824">
        <v>1021</v>
      </c>
    </row>
    <row r="5825" spans="1:15" x14ac:dyDescent="0.25">
      <c r="A5825">
        <v>429.88400000000001</v>
      </c>
      <c r="B5825">
        <v>429.88400000000001</v>
      </c>
      <c r="C5825">
        <v>5824</v>
      </c>
      <c r="D5825">
        <v>5824</v>
      </c>
      <c r="E5825">
        <v>3.68</v>
      </c>
      <c r="F5825">
        <v>144.053</v>
      </c>
      <c r="G5825">
        <v>14.581799999999999</v>
      </c>
      <c r="H5825">
        <v>8.7099999999999997E-2</v>
      </c>
      <c r="K5825">
        <v>20</v>
      </c>
      <c r="L5825">
        <v>177002</v>
      </c>
      <c r="M5825">
        <v>208740</v>
      </c>
      <c r="N5825">
        <v>566</v>
      </c>
      <c r="O5825">
        <v>729</v>
      </c>
    </row>
    <row r="5826" spans="1:15" x14ac:dyDescent="0.25">
      <c r="A5826">
        <v>429.91500000000002</v>
      </c>
      <c r="B5826">
        <v>429.91500000000002</v>
      </c>
      <c r="C5826">
        <v>5825</v>
      </c>
      <c r="D5826">
        <v>5825</v>
      </c>
      <c r="E5826">
        <v>3.94</v>
      </c>
      <c r="F5826">
        <v>40.537399999999998</v>
      </c>
      <c r="G5826">
        <v>6.1322000000000001</v>
      </c>
      <c r="H5826">
        <v>1.54E-2</v>
      </c>
      <c r="K5826">
        <v>9</v>
      </c>
      <c r="L5826">
        <v>173340</v>
      </c>
      <c r="M5826">
        <v>198975</v>
      </c>
      <c r="N5826">
        <v>1443</v>
      </c>
      <c r="O5826">
        <v>1021</v>
      </c>
    </row>
    <row r="5827" spans="1:15" x14ac:dyDescent="0.25">
      <c r="A5827">
        <v>429.947</v>
      </c>
      <c r="B5827">
        <v>429.947</v>
      </c>
      <c r="C5827">
        <v>5826</v>
      </c>
      <c r="D5827">
        <v>5826</v>
      </c>
      <c r="E5827">
        <v>4.32</v>
      </c>
      <c r="F5827">
        <v>37.119399999999999</v>
      </c>
      <c r="G5827">
        <v>3.8757000000000001</v>
      </c>
      <c r="H5827">
        <v>6.1999999999999998E-3</v>
      </c>
      <c r="K5827">
        <v>4</v>
      </c>
      <c r="L5827">
        <v>178223</v>
      </c>
      <c r="M5827">
        <v>307617</v>
      </c>
      <c r="N5827">
        <v>1029</v>
      </c>
      <c r="O5827">
        <v>731</v>
      </c>
    </row>
    <row r="5828" spans="1:15" x14ac:dyDescent="0.25">
      <c r="A5828">
        <v>429.98099999999999</v>
      </c>
      <c r="B5828">
        <v>429.98099999999999</v>
      </c>
      <c r="C5828">
        <v>5827</v>
      </c>
      <c r="D5828">
        <v>5827</v>
      </c>
      <c r="E5828">
        <v>3.98</v>
      </c>
      <c r="F5828">
        <v>39.7849</v>
      </c>
      <c r="G5828">
        <v>5.1848999999999998</v>
      </c>
      <c r="H5828">
        <v>1.0999999999999999E-2</v>
      </c>
      <c r="K5828">
        <v>9</v>
      </c>
      <c r="L5828">
        <v>180664</v>
      </c>
      <c r="M5828">
        <v>197754</v>
      </c>
      <c r="N5828">
        <v>19</v>
      </c>
      <c r="O5828">
        <v>1324</v>
      </c>
    </row>
    <row r="5829" spans="1:15" x14ac:dyDescent="0.25">
      <c r="A5829">
        <v>430.01600000000002</v>
      </c>
      <c r="B5829">
        <v>430.01600000000002</v>
      </c>
      <c r="C5829">
        <v>5828</v>
      </c>
      <c r="D5829">
        <v>5828</v>
      </c>
      <c r="E5829">
        <v>4.01</v>
      </c>
      <c r="F5829">
        <v>182.13890000000001</v>
      </c>
      <c r="G5829">
        <v>22.954599999999999</v>
      </c>
      <c r="H5829">
        <v>0.21579999999999999</v>
      </c>
      <c r="K5829">
        <v>23</v>
      </c>
      <c r="L5829">
        <v>180664</v>
      </c>
      <c r="M5829">
        <v>255127</v>
      </c>
      <c r="N5829">
        <v>1175</v>
      </c>
      <c r="O5829">
        <v>1025</v>
      </c>
    </row>
    <row r="5830" spans="1:15" x14ac:dyDescent="0.25">
      <c r="A5830">
        <v>430.04300000000001</v>
      </c>
      <c r="B5830">
        <v>430.04300000000001</v>
      </c>
      <c r="C5830">
        <v>5829</v>
      </c>
      <c r="D5830">
        <v>5829</v>
      </c>
      <c r="E5830">
        <v>3.95</v>
      </c>
      <c r="F5830">
        <v>79.091499999999996</v>
      </c>
      <c r="G5830">
        <v>10.7149</v>
      </c>
      <c r="H5830">
        <v>4.7E-2</v>
      </c>
      <c r="K5830">
        <v>14</v>
      </c>
      <c r="L5830">
        <v>177002</v>
      </c>
      <c r="M5830">
        <v>192871</v>
      </c>
      <c r="N5830">
        <v>1059</v>
      </c>
      <c r="O5830">
        <v>961</v>
      </c>
    </row>
    <row r="5831" spans="1:15" x14ac:dyDescent="0.25">
      <c r="A5831">
        <v>430.07400000000001</v>
      </c>
      <c r="B5831">
        <v>430.07400000000001</v>
      </c>
      <c r="C5831">
        <v>5830</v>
      </c>
      <c r="D5831">
        <v>5830</v>
      </c>
      <c r="E5831">
        <v>3.77</v>
      </c>
      <c r="F5831">
        <v>101.57250000000001</v>
      </c>
      <c r="G5831">
        <v>14.3894</v>
      </c>
      <c r="H5831">
        <v>8.48E-2</v>
      </c>
      <c r="K5831">
        <v>24</v>
      </c>
      <c r="L5831">
        <v>179443</v>
      </c>
      <c r="M5831">
        <v>184326</v>
      </c>
      <c r="N5831">
        <v>1263</v>
      </c>
      <c r="O5831">
        <v>1021</v>
      </c>
    </row>
    <row r="5832" spans="1:15" x14ac:dyDescent="0.25">
      <c r="A5832">
        <v>430.10899999999998</v>
      </c>
      <c r="B5832">
        <v>430.10899999999998</v>
      </c>
      <c r="C5832">
        <v>5831</v>
      </c>
      <c r="D5832">
        <v>5831</v>
      </c>
      <c r="E5832">
        <v>3.82</v>
      </c>
      <c r="F5832">
        <v>71.787400000000005</v>
      </c>
      <c r="G5832">
        <v>10.084300000000001</v>
      </c>
      <c r="H5832">
        <v>4.1700000000000001E-2</v>
      </c>
      <c r="K5832">
        <v>20</v>
      </c>
      <c r="L5832">
        <v>178223</v>
      </c>
      <c r="M5832">
        <v>184326</v>
      </c>
      <c r="N5832">
        <v>6597</v>
      </c>
      <c r="O5832">
        <v>919</v>
      </c>
    </row>
    <row r="5833" spans="1:15" x14ac:dyDescent="0.25">
      <c r="A5833">
        <v>430.13400000000001</v>
      </c>
      <c r="B5833">
        <v>430.13400000000001</v>
      </c>
      <c r="C5833">
        <v>5832</v>
      </c>
      <c r="D5833">
        <v>5832</v>
      </c>
      <c r="E5833">
        <v>3.83</v>
      </c>
      <c r="F5833">
        <v>95.713200000000001</v>
      </c>
      <c r="G5833">
        <v>14.558199999999999</v>
      </c>
      <c r="H5833">
        <v>8.6800000000000002E-2</v>
      </c>
      <c r="K5833">
        <v>24</v>
      </c>
      <c r="L5833">
        <v>177002</v>
      </c>
      <c r="M5833">
        <v>186768</v>
      </c>
      <c r="N5833">
        <v>594</v>
      </c>
      <c r="O5833">
        <v>752</v>
      </c>
    </row>
    <row r="5834" spans="1:15" x14ac:dyDescent="0.25">
      <c r="A5834">
        <v>430.16899999999998</v>
      </c>
      <c r="B5834">
        <v>430.16899999999998</v>
      </c>
      <c r="C5834">
        <v>5833</v>
      </c>
      <c r="D5834">
        <v>5833</v>
      </c>
      <c r="E5834">
        <v>3.96</v>
      </c>
      <c r="F5834">
        <v>47.861600000000003</v>
      </c>
      <c r="G5834">
        <v>6.4452999999999996</v>
      </c>
      <c r="H5834">
        <v>1.7000000000000001E-2</v>
      </c>
      <c r="K5834">
        <v>9</v>
      </c>
      <c r="L5834">
        <v>173340</v>
      </c>
      <c r="M5834">
        <v>217285</v>
      </c>
      <c r="N5834">
        <v>1134</v>
      </c>
      <c r="O5834">
        <v>1023</v>
      </c>
    </row>
    <row r="5835" spans="1:15" x14ac:dyDescent="0.25">
      <c r="A5835">
        <v>430.19600000000003</v>
      </c>
      <c r="B5835">
        <v>430.19600000000003</v>
      </c>
      <c r="C5835">
        <v>5834</v>
      </c>
      <c r="D5835">
        <v>5834</v>
      </c>
      <c r="E5835">
        <v>3.87</v>
      </c>
      <c r="F5835">
        <v>338.38889999999998</v>
      </c>
      <c r="G5835">
        <v>44.465699999999998</v>
      </c>
      <c r="H5835">
        <v>0.80989999999999995</v>
      </c>
      <c r="K5835">
        <v>61</v>
      </c>
      <c r="L5835">
        <v>180664</v>
      </c>
      <c r="M5835">
        <v>207520</v>
      </c>
      <c r="N5835">
        <v>1493</v>
      </c>
      <c r="O5835">
        <v>1025</v>
      </c>
    </row>
    <row r="5836" spans="1:15" x14ac:dyDescent="0.25">
      <c r="A5836">
        <v>430.23099999999999</v>
      </c>
      <c r="B5836">
        <v>430.23099999999999</v>
      </c>
      <c r="C5836">
        <v>5835</v>
      </c>
      <c r="D5836">
        <v>5835</v>
      </c>
      <c r="E5836">
        <v>4.03</v>
      </c>
      <c r="F5836">
        <v>298.34989999999999</v>
      </c>
      <c r="G5836">
        <v>33.5991</v>
      </c>
      <c r="H5836">
        <v>0.46239999999999998</v>
      </c>
      <c r="K5836">
        <v>31</v>
      </c>
      <c r="L5836">
        <v>175781</v>
      </c>
      <c r="M5836">
        <v>249023</v>
      </c>
      <c r="N5836">
        <v>1269</v>
      </c>
      <c r="O5836">
        <v>1025</v>
      </c>
    </row>
    <row r="5837" spans="1:15" x14ac:dyDescent="0.25">
      <c r="A5837">
        <v>430.26299999999998</v>
      </c>
      <c r="B5837">
        <v>430.26299999999998</v>
      </c>
      <c r="C5837">
        <v>5836</v>
      </c>
      <c r="D5837">
        <v>5836</v>
      </c>
      <c r="E5837">
        <v>4.03</v>
      </c>
      <c r="F5837">
        <v>101.57250000000001</v>
      </c>
      <c r="G5837">
        <v>16.2559</v>
      </c>
      <c r="H5837">
        <v>0.1082</v>
      </c>
      <c r="K5837">
        <v>29</v>
      </c>
      <c r="L5837">
        <v>180664</v>
      </c>
      <c r="M5837">
        <v>241699</v>
      </c>
      <c r="N5837">
        <v>3767</v>
      </c>
      <c r="O5837">
        <v>1023</v>
      </c>
    </row>
    <row r="5838" spans="1:15" x14ac:dyDescent="0.25">
      <c r="A5838">
        <v>430.29599999999999</v>
      </c>
      <c r="B5838">
        <v>430.29599999999999</v>
      </c>
      <c r="C5838">
        <v>5837</v>
      </c>
      <c r="D5838">
        <v>5837</v>
      </c>
      <c r="E5838">
        <v>4.04</v>
      </c>
      <c r="F5838">
        <v>59.580399999999997</v>
      </c>
      <c r="G5838">
        <v>7.0876999999999999</v>
      </c>
      <c r="H5838">
        <v>2.06E-2</v>
      </c>
      <c r="K5838">
        <v>8</v>
      </c>
      <c r="L5838">
        <v>179443</v>
      </c>
      <c r="M5838">
        <v>246582</v>
      </c>
      <c r="N5838">
        <v>1265</v>
      </c>
      <c r="O5838">
        <v>1021</v>
      </c>
    </row>
    <row r="5839" spans="1:15" x14ac:dyDescent="0.25">
      <c r="A5839">
        <v>430.32100000000003</v>
      </c>
      <c r="B5839">
        <v>430.32100000000003</v>
      </c>
      <c r="C5839">
        <v>5838</v>
      </c>
      <c r="D5839">
        <v>5838</v>
      </c>
      <c r="E5839">
        <v>3.97</v>
      </c>
      <c r="F5839">
        <v>47.861600000000003</v>
      </c>
      <c r="G5839">
        <v>5.7375999999999996</v>
      </c>
      <c r="H5839">
        <v>1.35E-2</v>
      </c>
      <c r="K5839">
        <v>7</v>
      </c>
      <c r="L5839">
        <v>179443</v>
      </c>
      <c r="M5839">
        <v>222168</v>
      </c>
      <c r="N5839">
        <v>1214</v>
      </c>
      <c r="O5839">
        <v>975</v>
      </c>
    </row>
    <row r="5840" spans="1:15" x14ac:dyDescent="0.25">
      <c r="A5840">
        <v>430.35300000000001</v>
      </c>
      <c r="B5840">
        <v>430.35300000000001</v>
      </c>
      <c r="C5840">
        <v>5839</v>
      </c>
      <c r="D5840">
        <v>5839</v>
      </c>
      <c r="E5840">
        <v>3.98</v>
      </c>
      <c r="F5840">
        <v>169.4436</v>
      </c>
      <c r="G5840">
        <v>15.7453</v>
      </c>
      <c r="H5840">
        <v>0.10150000000000001</v>
      </c>
      <c r="K5840">
        <v>17</v>
      </c>
      <c r="L5840">
        <v>180664</v>
      </c>
      <c r="M5840">
        <v>231934</v>
      </c>
      <c r="N5840">
        <v>1270</v>
      </c>
      <c r="O5840">
        <v>1024</v>
      </c>
    </row>
    <row r="5841" spans="1:15" x14ac:dyDescent="0.25">
      <c r="A5841">
        <v>430.387</v>
      </c>
      <c r="B5841">
        <v>430.387</v>
      </c>
      <c r="C5841">
        <v>5840</v>
      </c>
      <c r="D5841">
        <v>5840</v>
      </c>
      <c r="E5841">
        <v>4.1100000000000003</v>
      </c>
      <c r="F5841">
        <v>54.697499999999998</v>
      </c>
      <c r="G5841">
        <v>5.0118</v>
      </c>
      <c r="H5841">
        <v>1.03E-2</v>
      </c>
      <c r="K5841">
        <v>5</v>
      </c>
      <c r="L5841">
        <v>180664</v>
      </c>
      <c r="M5841">
        <v>240479</v>
      </c>
      <c r="N5841">
        <v>1125</v>
      </c>
      <c r="O5841">
        <v>883</v>
      </c>
    </row>
    <row r="5842" spans="1:15" x14ac:dyDescent="0.25">
      <c r="A5842">
        <v>430.41899999999998</v>
      </c>
      <c r="B5842">
        <v>430.41899999999998</v>
      </c>
      <c r="C5842">
        <v>5841</v>
      </c>
      <c r="D5842">
        <v>5841</v>
      </c>
      <c r="E5842">
        <v>3.96</v>
      </c>
      <c r="F5842">
        <v>232.92019999999999</v>
      </c>
      <c r="G5842">
        <v>21.632100000000001</v>
      </c>
      <c r="H5842">
        <v>0.19170000000000001</v>
      </c>
      <c r="K5842">
        <v>20</v>
      </c>
      <c r="L5842">
        <v>166016</v>
      </c>
      <c r="M5842">
        <v>234375</v>
      </c>
      <c r="N5842">
        <v>1268</v>
      </c>
      <c r="O5842">
        <v>1024</v>
      </c>
    </row>
    <row r="5843" spans="1:15" x14ac:dyDescent="0.25">
      <c r="A5843">
        <v>430.452</v>
      </c>
      <c r="B5843">
        <v>430.452</v>
      </c>
      <c r="C5843">
        <v>5842</v>
      </c>
      <c r="D5843">
        <v>5842</v>
      </c>
      <c r="E5843">
        <v>3.89</v>
      </c>
      <c r="F5843">
        <v>60.0486</v>
      </c>
      <c r="G5843">
        <v>8.1518999999999995</v>
      </c>
      <c r="H5843">
        <v>2.7199999999999998E-2</v>
      </c>
      <c r="K5843">
        <v>14</v>
      </c>
      <c r="L5843">
        <v>178223</v>
      </c>
      <c r="M5843">
        <v>192871</v>
      </c>
      <c r="N5843">
        <v>1354</v>
      </c>
      <c r="O5843">
        <v>1022</v>
      </c>
    </row>
    <row r="5844" spans="1:15" x14ac:dyDescent="0.25">
      <c r="A5844">
        <v>430.47800000000001</v>
      </c>
      <c r="B5844">
        <v>430.47800000000001</v>
      </c>
      <c r="C5844">
        <v>5843</v>
      </c>
      <c r="D5844">
        <v>5843</v>
      </c>
      <c r="E5844">
        <v>3.58</v>
      </c>
      <c r="F5844">
        <v>34.657899999999998</v>
      </c>
      <c r="G5844">
        <v>4.585</v>
      </c>
      <c r="H5844">
        <v>8.6E-3</v>
      </c>
      <c r="K5844">
        <v>9</v>
      </c>
      <c r="L5844">
        <v>151367</v>
      </c>
      <c r="M5844">
        <v>180664</v>
      </c>
      <c r="N5844">
        <v>43</v>
      </c>
      <c r="O5844">
        <v>867</v>
      </c>
    </row>
    <row r="5845" spans="1:15" x14ac:dyDescent="0.25">
      <c r="A5845">
        <v>430.512</v>
      </c>
      <c r="B5845">
        <v>430.512</v>
      </c>
      <c r="C5845">
        <v>5844</v>
      </c>
      <c r="D5845">
        <v>5844</v>
      </c>
      <c r="E5845">
        <v>3.99</v>
      </c>
      <c r="F5845">
        <v>72.275700000000001</v>
      </c>
      <c r="G5845">
        <v>9.2931000000000008</v>
      </c>
      <c r="H5845">
        <v>3.5400000000000001E-2</v>
      </c>
      <c r="K5845">
        <v>14</v>
      </c>
      <c r="L5845">
        <v>180664</v>
      </c>
      <c r="M5845">
        <v>222168</v>
      </c>
      <c r="N5845">
        <v>2644</v>
      </c>
      <c r="O5845">
        <v>975</v>
      </c>
    </row>
    <row r="5846" spans="1:15" x14ac:dyDescent="0.25">
      <c r="A5846">
        <v>430.54599999999999</v>
      </c>
      <c r="B5846">
        <v>430.54599999999999</v>
      </c>
      <c r="C5846">
        <v>5845</v>
      </c>
      <c r="D5846">
        <v>5845</v>
      </c>
      <c r="E5846">
        <v>3.8</v>
      </c>
      <c r="F5846">
        <v>71.299099999999996</v>
      </c>
      <c r="G5846">
        <v>8.6343999999999994</v>
      </c>
      <c r="H5846">
        <v>3.0499999999999999E-2</v>
      </c>
      <c r="K5846">
        <v>12</v>
      </c>
      <c r="L5846">
        <v>180664</v>
      </c>
      <c r="M5846">
        <v>185547</v>
      </c>
      <c r="N5846">
        <v>1483</v>
      </c>
      <c r="O5846">
        <v>1022</v>
      </c>
    </row>
    <row r="5847" spans="1:15" x14ac:dyDescent="0.25">
      <c r="A5847">
        <v>430.57299999999998</v>
      </c>
      <c r="B5847">
        <v>430.57299999999998</v>
      </c>
      <c r="C5847">
        <v>5846</v>
      </c>
      <c r="D5847">
        <v>5846</v>
      </c>
      <c r="E5847">
        <v>3.95</v>
      </c>
      <c r="F5847">
        <v>90.342100000000002</v>
      </c>
      <c r="G5847">
        <v>12.736000000000001</v>
      </c>
      <c r="H5847">
        <v>6.6400000000000001E-2</v>
      </c>
      <c r="K5847">
        <v>16</v>
      </c>
      <c r="L5847">
        <v>173340</v>
      </c>
      <c r="M5847">
        <v>200195</v>
      </c>
      <c r="N5847">
        <v>1137</v>
      </c>
      <c r="O5847">
        <v>1024</v>
      </c>
    </row>
    <row r="5848" spans="1:15" x14ac:dyDescent="0.25">
      <c r="A5848">
        <v>430.60599999999999</v>
      </c>
      <c r="B5848">
        <v>430.60599999999999</v>
      </c>
      <c r="C5848">
        <v>5847</v>
      </c>
      <c r="D5848">
        <v>5847</v>
      </c>
      <c r="E5848">
        <v>3.82</v>
      </c>
      <c r="F5848">
        <v>229.97040000000001</v>
      </c>
      <c r="G5848">
        <v>23.525400000000001</v>
      </c>
      <c r="H5848">
        <v>0.22670000000000001</v>
      </c>
      <c r="K5848">
        <v>26</v>
      </c>
      <c r="L5848">
        <v>178223</v>
      </c>
      <c r="M5848">
        <v>184326</v>
      </c>
      <c r="N5848">
        <v>1469</v>
      </c>
      <c r="O5848">
        <v>1022</v>
      </c>
    </row>
    <row r="5849" spans="1:15" x14ac:dyDescent="0.25">
      <c r="A5849">
        <v>430.64100000000002</v>
      </c>
      <c r="B5849">
        <v>430.64100000000002</v>
      </c>
      <c r="C5849">
        <v>5848</v>
      </c>
      <c r="D5849">
        <v>5848</v>
      </c>
      <c r="E5849">
        <v>3.97</v>
      </c>
      <c r="F5849">
        <v>38.075899999999997</v>
      </c>
      <c r="G5849">
        <v>4.8181000000000003</v>
      </c>
      <c r="H5849">
        <v>9.4999999999999998E-3</v>
      </c>
      <c r="K5849">
        <v>8</v>
      </c>
      <c r="L5849">
        <v>180664</v>
      </c>
      <c r="M5849">
        <v>200195</v>
      </c>
      <c r="N5849">
        <v>1143</v>
      </c>
      <c r="O5849">
        <v>963</v>
      </c>
    </row>
    <row r="5850" spans="1:15" x14ac:dyDescent="0.25">
      <c r="A5850">
        <v>430.66800000000001</v>
      </c>
      <c r="B5850">
        <v>430.66800000000001</v>
      </c>
      <c r="C5850">
        <v>5849</v>
      </c>
      <c r="D5850">
        <v>5849</v>
      </c>
      <c r="E5850">
        <v>3.9</v>
      </c>
      <c r="F5850">
        <v>122.54859999999999</v>
      </c>
      <c r="G5850">
        <v>18.2943</v>
      </c>
      <c r="H5850">
        <v>0.1371</v>
      </c>
      <c r="K5850">
        <v>26</v>
      </c>
      <c r="L5850">
        <v>174561</v>
      </c>
      <c r="M5850">
        <v>194092</v>
      </c>
      <c r="N5850">
        <v>1361</v>
      </c>
      <c r="O5850">
        <v>1025</v>
      </c>
    </row>
    <row r="5851" spans="1:15" x14ac:dyDescent="0.25">
      <c r="A5851">
        <v>430.70400000000001</v>
      </c>
      <c r="B5851">
        <v>430.70400000000001</v>
      </c>
      <c r="C5851">
        <v>5850</v>
      </c>
      <c r="D5851">
        <v>5850</v>
      </c>
      <c r="E5851">
        <v>3.96</v>
      </c>
      <c r="F5851">
        <v>109.8532</v>
      </c>
      <c r="G5851">
        <v>12.216699999999999</v>
      </c>
      <c r="H5851">
        <v>6.1100000000000002E-2</v>
      </c>
      <c r="K5851">
        <v>16</v>
      </c>
      <c r="L5851">
        <v>180664</v>
      </c>
      <c r="M5851">
        <v>216064</v>
      </c>
      <c r="N5851">
        <v>1288</v>
      </c>
      <c r="O5851">
        <v>1023</v>
      </c>
    </row>
    <row r="5852" spans="1:15" x14ac:dyDescent="0.25">
      <c r="A5852">
        <v>430.73</v>
      </c>
      <c r="B5852">
        <v>430.73</v>
      </c>
      <c r="C5852">
        <v>5851</v>
      </c>
      <c r="D5852">
        <v>5851</v>
      </c>
      <c r="E5852">
        <v>4.08</v>
      </c>
      <c r="F5852">
        <v>296.39679999999998</v>
      </c>
      <c r="G5852">
        <v>35.865600000000001</v>
      </c>
      <c r="H5852">
        <v>0.52690000000000003</v>
      </c>
      <c r="K5852">
        <v>35</v>
      </c>
      <c r="L5852">
        <v>180664</v>
      </c>
      <c r="M5852">
        <v>262451</v>
      </c>
      <c r="N5852">
        <v>1174</v>
      </c>
      <c r="O5852">
        <v>1024</v>
      </c>
    </row>
    <row r="5853" spans="1:15" x14ac:dyDescent="0.25">
      <c r="A5853">
        <v>430.762</v>
      </c>
      <c r="B5853">
        <v>430.762</v>
      </c>
      <c r="C5853">
        <v>5852</v>
      </c>
      <c r="D5853">
        <v>5852</v>
      </c>
      <c r="E5853">
        <v>5.21</v>
      </c>
      <c r="F5853">
        <v>1.4749000000000001</v>
      </c>
      <c r="G5853">
        <v>0.39700000000000002</v>
      </c>
      <c r="H5853">
        <v>1E-4</v>
      </c>
      <c r="K5853">
        <v>1</v>
      </c>
      <c r="L5853">
        <v>1221</v>
      </c>
      <c r="M5853">
        <v>449219</v>
      </c>
      <c r="N5853">
        <v>5838</v>
      </c>
      <c r="O5853">
        <v>1324</v>
      </c>
    </row>
    <row r="5854" spans="1:15" x14ac:dyDescent="0.25">
      <c r="A5854">
        <v>430.79</v>
      </c>
      <c r="B5854">
        <v>430.79</v>
      </c>
      <c r="C5854">
        <v>5853</v>
      </c>
      <c r="D5854">
        <v>5853</v>
      </c>
      <c r="E5854">
        <v>4.08</v>
      </c>
      <c r="F5854">
        <v>45.400100000000002</v>
      </c>
      <c r="G5854">
        <v>5.6951000000000001</v>
      </c>
      <c r="H5854">
        <v>1.3299999999999999E-2</v>
      </c>
      <c r="K5854">
        <v>7</v>
      </c>
      <c r="L5854">
        <v>170898</v>
      </c>
      <c r="M5854">
        <v>233154</v>
      </c>
      <c r="N5854">
        <v>1228</v>
      </c>
      <c r="O5854">
        <v>970</v>
      </c>
    </row>
    <row r="5855" spans="1:15" x14ac:dyDescent="0.25">
      <c r="A5855">
        <v>430.798</v>
      </c>
      <c r="B5855">
        <v>430.798</v>
      </c>
      <c r="C5855">
        <v>5854</v>
      </c>
      <c r="D5855">
        <v>5854</v>
      </c>
      <c r="E5855">
        <v>5.19</v>
      </c>
      <c r="F5855">
        <v>1.2306999999999999</v>
      </c>
      <c r="G5855">
        <v>0.33260000000000001</v>
      </c>
      <c r="H5855">
        <v>0</v>
      </c>
      <c r="K5855">
        <v>0</v>
      </c>
      <c r="L5855">
        <v>817871</v>
      </c>
      <c r="M5855">
        <v>496826</v>
      </c>
      <c r="N5855">
        <v>1433</v>
      </c>
      <c r="O5855">
        <v>1324</v>
      </c>
    </row>
    <row r="5856" spans="1:15" x14ac:dyDescent="0.25">
      <c r="A5856">
        <v>430.82799999999997</v>
      </c>
      <c r="B5856">
        <v>430.82799999999997</v>
      </c>
      <c r="C5856">
        <v>5855</v>
      </c>
      <c r="D5856">
        <v>5855</v>
      </c>
      <c r="E5856">
        <v>3.89</v>
      </c>
      <c r="F5856">
        <v>27.842099999999999</v>
      </c>
      <c r="G5856">
        <v>4.71</v>
      </c>
      <c r="H5856">
        <v>9.1000000000000004E-3</v>
      </c>
      <c r="K5856">
        <v>10</v>
      </c>
      <c r="L5856">
        <v>178223</v>
      </c>
      <c r="M5856">
        <v>180664</v>
      </c>
      <c r="N5856">
        <v>1081</v>
      </c>
      <c r="O5856">
        <v>959</v>
      </c>
    </row>
    <row r="5857" spans="1:15" x14ac:dyDescent="0.25">
      <c r="A5857">
        <v>430.858</v>
      </c>
      <c r="B5857">
        <v>430.858</v>
      </c>
      <c r="C5857">
        <v>5856</v>
      </c>
      <c r="D5857">
        <v>5856</v>
      </c>
      <c r="E5857">
        <v>3.92</v>
      </c>
      <c r="F5857">
        <v>196.78739999999999</v>
      </c>
      <c r="G5857">
        <v>28.504300000000001</v>
      </c>
      <c r="H5857">
        <v>0.33279999999999998</v>
      </c>
      <c r="K5857">
        <v>47</v>
      </c>
      <c r="L5857">
        <v>178223</v>
      </c>
      <c r="M5857">
        <v>195313</v>
      </c>
      <c r="N5857">
        <v>1442</v>
      </c>
      <c r="O5857">
        <v>1025</v>
      </c>
    </row>
    <row r="5858" spans="1:15" x14ac:dyDescent="0.25">
      <c r="A5858">
        <v>430.88299999999998</v>
      </c>
      <c r="B5858">
        <v>430.88299999999998</v>
      </c>
      <c r="C5858">
        <v>5857</v>
      </c>
      <c r="D5858">
        <v>5857</v>
      </c>
      <c r="E5858">
        <v>4.07</v>
      </c>
      <c r="F5858">
        <v>54.697499999999998</v>
      </c>
      <c r="G5858">
        <v>6.4257999999999997</v>
      </c>
      <c r="H5858">
        <v>1.6899999999999998E-2</v>
      </c>
      <c r="K5858">
        <v>5</v>
      </c>
      <c r="L5858">
        <v>141602</v>
      </c>
      <c r="M5858">
        <v>274658</v>
      </c>
      <c r="N5858">
        <v>1174</v>
      </c>
      <c r="O5858">
        <v>1023</v>
      </c>
    </row>
    <row r="5859" spans="1:15" x14ac:dyDescent="0.25">
      <c r="A5859">
        <v>430.916</v>
      </c>
      <c r="B5859">
        <v>430.916</v>
      </c>
      <c r="C5859">
        <v>5858</v>
      </c>
      <c r="D5859">
        <v>5858</v>
      </c>
      <c r="E5859">
        <v>3.97</v>
      </c>
      <c r="F5859">
        <v>65.927999999999997</v>
      </c>
      <c r="G5859">
        <v>8.5780999999999992</v>
      </c>
      <c r="H5859">
        <v>3.0099999999999998E-2</v>
      </c>
      <c r="K5859">
        <v>10</v>
      </c>
      <c r="L5859">
        <v>173340</v>
      </c>
      <c r="M5859">
        <v>209961</v>
      </c>
      <c r="N5859">
        <v>1135</v>
      </c>
      <c r="O5859">
        <v>1023</v>
      </c>
    </row>
    <row r="5860" spans="1:15" x14ac:dyDescent="0.25">
      <c r="A5860">
        <v>430.947</v>
      </c>
      <c r="B5860">
        <v>430.947</v>
      </c>
      <c r="C5860">
        <v>5859</v>
      </c>
      <c r="D5860">
        <v>5859</v>
      </c>
      <c r="E5860">
        <v>3.93</v>
      </c>
      <c r="F5860">
        <v>55.1858</v>
      </c>
      <c r="G5860">
        <v>6.3741000000000003</v>
      </c>
      <c r="H5860">
        <v>1.66E-2</v>
      </c>
      <c r="K5860">
        <v>9</v>
      </c>
      <c r="L5860">
        <v>179443</v>
      </c>
      <c r="M5860">
        <v>216064</v>
      </c>
      <c r="N5860">
        <v>1215</v>
      </c>
      <c r="O5860">
        <v>974</v>
      </c>
    </row>
    <row r="5861" spans="1:15" x14ac:dyDescent="0.25">
      <c r="A5861">
        <v>430.98200000000003</v>
      </c>
      <c r="B5861">
        <v>430.98200000000003</v>
      </c>
      <c r="C5861">
        <v>5860</v>
      </c>
      <c r="D5861">
        <v>5860</v>
      </c>
      <c r="E5861">
        <v>3.98</v>
      </c>
      <c r="F5861">
        <v>59.092100000000002</v>
      </c>
      <c r="G5861">
        <v>5.9615999999999998</v>
      </c>
      <c r="H5861">
        <v>1.46E-2</v>
      </c>
      <c r="K5861">
        <v>8</v>
      </c>
      <c r="L5861">
        <v>177002</v>
      </c>
      <c r="M5861">
        <v>228271</v>
      </c>
      <c r="N5861">
        <v>1179</v>
      </c>
      <c r="O5861">
        <v>940</v>
      </c>
    </row>
    <row r="5862" spans="1:15" x14ac:dyDescent="0.25">
      <c r="A5862">
        <v>431.00900000000001</v>
      </c>
      <c r="B5862">
        <v>431.00900000000001</v>
      </c>
      <c r="C5862">
        <v>5861</v>
      </c>
      <c r="D5862">
        <v>5861</v>
      </c>
      <c r="E5862">
        <v>3.87</v>
      </c>
      <c r="F5862">
        <v>135.75219999999999</v>
      </c>
      <c r="G5862">
        <v>19.7407</v>
      </c>
      <c r="H5862">
        <v>0.15959999999999999</v>
      </c>
      <c r="K5862">
        <v>31</v>
      </c>
      <c r="L5862">
        <v>177002</v>
      </c>
      <c r="M5862">
        <v>194092</v>
      </c>
      <c r="N5862">
        <v>1835</v>
      </c>
      <c r="O5862">
        <v>975</v>
      </c>
    </row>
    <row r="5863" spans="1:15" x14ac:dyDescent="0.25">
      <c r="A5863">
        <v>431.04500000000002</v>
      </c>
      <c r="B5863">
        <v>431.04500000000002</v>
      </c>
      <c r="C5863">
        <v>5862</v>
      </c>
      <c r="D5863">
        <v>5862</v>
      </c>
      <c r="E5863">
        <v>3.93</v>
      </c>
      <c r="F5863">
        <v>666.02570000000003</v>
      </c>
      <c r="G5863">
        <v>74.246600000000001</v>
      </c>
      <c r="H5863">
        <v>2.2578999999999998</v>
      </c>
      <c r="K5863">
        <v>102</v>
      </c>
      <c r="L5863">
        <v>180664</v>
      </c>
      <c r="M5863">
        <v>217285</v>
      </c>
      <c r="N5863">
        <v>1271</v>
      </c>
      <c r="O5863">
        <v>1025</v>
      </c>
    </row>
    <row r="5864" spans="1:15" x14ac:dyDescent="0.25">
      <c r="A5864">
        <v>431.07400000000001</v>
      </c>
      <c r="B5864">
        <v>431.07400000000001</v>
      </c>
      <c r="C5864">
        <v>5863</v>
      </c>
      <c r="D5864">
        <v>5863</v>
      </c>
      <c r="E5864">
        <v>4.03</v>
      </c>
      <c r="F5864">
        <v>15.370799999999999</v>
      </c>
      <c r="G5864">
        <v>3.0508000000000002</v>
      </c>
      <c r="H5864">
        <v>3.8E-3</v>
      </c>
      <c r="K5864">
        <v>7</v>
      </c>
      <c r="L5864">
        <v>177002</v>
      </c>
      <c r="M5864">
        <v>222168</v>
      </c>
      <c r="N5864">
        <v>6202</v>
      </c>
      <c r="O5864">
        <v>1324</v>
      </c>
    </row>
    <row r="5865" spans="1:15" x14ac:dyDescent="0.25">
      <c r="A5865">
        <v>431.10199999999998</v>
      </c>
      <c r="B5865">
        <v>431.10199999999998</v>
      </c>
      <c r="C5865">
        <v>5864</v>
      </c>
      <c r="D5865">
        <v>5864</v>
      </c>
      <c r="E5865">
        <v>5.27</v>
      </c>
      <c r="F5865">
        <v>1.4749000000000001</v>
      </c>
      <c r="G5865">
        <v>0.41670000000000001</v>
      </c>
      <c r="H5865">
        <v>1E-4</v>
      </c>
      <c r="K5865">
        <v>1</v>
      </c>
      <c r="L5865">
        <v>1221</v>
      </c>
      <c r="M5865">
        <v>451660</v>
      </c>
      <c r="N5865">
        <v>3491</v>
      </c>
      <c r="O5865">
        <v>1324</v>
      </c>
    </row>
    <row r="5866" spans="1:15" x14ac:dyDescent="0.25">
      <c r="A5866">
        <v>431.11399999999998</v>
      </c>
      <c r="B5866">
        <v>431.11399999999998</v>
      </c>
      <c r="C5866">
        <v>5865</v>
      </c>
      <c r="D5866">
        <v>5865</v>
      </c>
      <c r="E5866">
        <v>5.27</v>
      </c>
      <c r="F5866">
        <v>1.4749000000000001</v>
      </c>
      <c r="G5866">
        <v>0.3553</v>
      </c>
      <c r="H5866">
        <v>1E-4</v>
      </c>
      <c r="K5866">
        <v>0</v>
      </c>
      <c r="L5866">
        <v>1221</v>
      </c>
      <c r="M5866">
        <v>457764</v>
      </c>
      <c r="N5866">
        <v>7446</v>
      </c>
      <c r="O5866">
        <v>1324</v>
      </c>
    </row>
    <row r="5867" spans="1:15" x14ac:dyDescent="0.25">
      <c r="A5867">
        <v>431.13499999999999</v>
      </c>
      <c r="B5867">
        <v>431.13499999999999</v>
      </c>
      <c r="C5867">
        <v>5866</v>
      </c>
      <c r="D5867">
        <v>5866</v>
      </c>
      <c r="E5867">
        <v>3.98</v>
      </c>
      <c r="F5867">
        <v>143.56469999999999</v>
      </c>
      <c r="G5867">
        <v>19.739799999999999</v>
      </c>
      <c r="H5867">
        <v>0.15959999999999999</v>
      </c>
      <c r="K5867">
        <v>28</v>
      </c>
      <c r="L5867">
        <v>178223</v>
      </c>
      <c r="M5867">
        <v>217285</v>
      </c>
      <c r="N5867">
        <v>1327</v>
      </c>
      <c r="O5867">
        <v>1024</v>
      </c>
    </row>
    <row r="5868" spans="1:15" x14ac:dyDescent="0.25">
      <c r="A5868">
        <v>431.17099999999999</v>
      </c>
      <c r="B5868">
        <v>431.17099999999999</v>
      </c>
      <c r="C5868">
        <v>5867</v>
      </c>
      <c r="D5868">
        <v>5867</v>
      </c>
      <c r="E5868">
        <v>3.9</v>
      </c>
      <c r="F5868">
        <v>148.44749999999999</v>
      </c>
      <c r="G5868">
        <v>15.9315</v>
      </c>
      <c r="H5868">
        <v>0.104</v>
      </c>
      <c r="K5868">
        <v>23</v>
      </c>
      <c r="L5868">
        <v>180664</v>
      </c>
      <c r="M5868">
        <v>201416</v>
      </c>
      <c r="N5868">
        <v>1266</v>
      </c>
      <c r="O5868">
        <v>1024</v>
      </c>
    </row>
    <row r="5869" spans="1:15" x14ac:dyDescent="0.25">
      <c r="A5869">
        <v>431.20100000000002</v>
      </c>
      <c r="B5869">
        <v>431.20100000000002</v>
      </c>
      <c r="C5869">
        <v>5868</v>
      </c>
      <c r="D5869">
        <v>5868</v>
      </c>
      <c r="E5869">
        <v>3.63</v>
      </c>
      <c r="F5869">
        <v>383.79910000000001</v>
      </c>
      <c r="G5869">
        <v>56.005499999999998</v>
      </c>
      <c r="H5869">
        <v>1.2847999999999999</v>
      </c>
      <c r="K5869">
        <v>111</v>
      </c>
      <c r="L5869">
        <v>179443</v>
      </c>
      <c r="M5869">
        <v>178223</v>
      </c>
      <c r="N5869">
        <v>1444</v>
      </c>
      <c r="O5869">
        <v>1025</v>
      </c>
    </row>
    <row r="5870" spans="1:15" x14ac:dyDescent="0.25">
      <c r="A5870">
        <v>431.23399999999998</v>
      </c>
      <c r="B5870">
        <v>431.23399999999998</v>
      </c>
      <c r="C5870">
        <v>5869</v>
      </c>
      <c r="D5870">
        <v>5869</v>
      </c>
      <c r="E5870">
        <v>4</v>
      </c>
      <c r="F5870">
        <v>107.4319</v>
      </c>
      <c r="G5870">
        <v>11.6921</v>
      </c>
      <c r="H5870">
        <v>5.6000000000000001E-2</v>
      </c>
      <c r="K5870">
        <v>16</v>
      </c>
      <c r="L5870">
        <v>180664</v>
      </c>
      <c r="M5870">
        <v>218506</v>
      </c>
      <c r="N5870">
        <v>1267</v>
      </c>
      <c r="O5870">
        <v>1023</v>
      </c>
    </row>
    <row r="5871" spans="1:15" x14ac:dyDescent="0.25">
      <c r="A5871">
        <v>431.26</v>
      </c>
      <c r="B5871">
        <v>431.26</v>
      </c>
      <c r="C5871">
        <v>5870</v>
      </c>
      <c r="D5871">
        <v>5870</v>
      </c>
      <c r="E5871">
        <v>4.22</v>
      </c>
      <c r="F5871">
        <v>24.424099999999999</v>
      </c>
      <c r="G5871">
        <v>2.7008000000000001</v>
      </c>
      <c r="H5871">
        <v>3.0000000000000001E-3</v>
      </c>
      <c r="K5871">
        <v>3</v>
      </c>
      <c r="L5871">
        <v>179443</v>
      </c>
      <c r="M5871">
        <v>264893</v>
      </c>
      <c r="N5871">
        <v>1025</v>
      </c>
      <c r="O5871">
        <v>926</v>
      </c>
    </row>
    <row r="5872" spans="1:15" x14ac:dyDescent="0.25">
      <c r="A5872">
        <v>431.29300000000001</v>
      </c>
      <c r="B5872">
        <v>431.29300000000001</v>
      </c>
      <c r="C5872">
        <v>5871</v>
      </c>
      <c r="D5872">
        <v>5871</v>
      </c>
      <c r="E5872">
        <v>4.08</v>
      </c>
      <c r="F5872">
        <v>43.955399999999997</v>
      </c>
      <c r="G5872">
        <v>4.1391</v>
      </c>
      <c r="H5872">
        <v>7.0000000000000001E-3</v>
      </c>
      <c r="K5872">
        <v>5</v>
      </c>
      <c r="L5872">
        <v>179443</v>
      </c>
      <c r="M5872">
        <v>212402</v>
      </c>
      <c r="N5872">
        <v>1032</v>
      </c>
      <c r="O5872">
        <v>935</v>
      </c>
    </row>
    <row r="5873" spans="1:15" x14ac:dyDescent="0.25">
      <c r="A5873">
        <v>431.31900000000002</v>
      </c>
      <c r="B5873">
        <v>431.31900000000002</v>
      </c>
      <c r="C5873">
        <v>5872</v>
      </c>
      <c r="D5873">
        <v>5872</v>
      </c>
      <c r="E5873">
        <v>3.86</v>
      </c>
      <c r="F5873">
        <v>227.529</v>
      </c>
      <c r="G5873">
        <v>24.5169</v>
      </c>
      <c r="H5873">
        <v>0.2462</v>
      </c>
      <c r="K5873">
        <v>38</v>
      </c>
      <c r="L5873">
        <v>178223</v>
      </c>
      <c r="M5873">
        <v>192871</v>
      </c>
      <c r="N5873">
        <v>1285</v>
      </c>
      <c r="O5873">
        <v>1024</v>
      </c>
    </row>
    <row r="5874" spans="1:15" x14ac:dyDescent="0.25">
      <c r="A5874">
        <v>431.351</v>
      </c>
      <c r="B5874">
        <v>431.351</v>
      </c>
      <c r="C5874">
        <v>5873</v>
      </c>
      <c r="D5874">
        <v>5873</v>
      </c>
      <c r="E5874">
        <v>3.98</v>
      </c>
      <c r="F5874">
        <v>65.439700000000002</v>
      </c>
      <c r="G5874">
        <v>8.6245999999999992</v>
      </c>
      <c r="H5874">
        <v>3.0499999999999999E-2</v>
      </c>
      <c r="K5874">
        <v>10</v>
      </c>
      <c r="L5874">
        <v>173340</v>
      </c>
      <c r="M5874">
        <v>206299</v>
      </c>
      <c r="N5874">
        <v>1285</v>
      </c>
      <c r="O5874">
        <v>1024</v>
      </c>
    </row>
    <row r="5875" spans="1:15" x14ac:dyDescent="0.25">
      <c r="A5875">
        <v>431.38600000000002</v>
      </c>
      <c r="B5875">
        <v>431.38600000000002</v>
      </c>
      <c r="C5875">
        <v>5874</v>
      </c>
      <c r="D5875">
        <v>5874</v>
      </c>
      <c r="E5875">
        <v>3.95</v>
      </c>
      <c r="F5875">
        <v>129.40459999999999</v>
      </c>
      <c r="G5875">
        <v>13.969200000000001</v>
      </c>
      <c r="H5875">
        <v>7.9899999999999999E-2</v>
      </c>
      <c r="K5875">
        <v>19</v>
      </c>
      <c r="L5875">
        <v>180664</v>
      </c>
      <c r="M5875">
        <v>208740</v>
      </c>
      <c r="N5875">
        <v>1266</v>
      </c>
      <c r="O5875">
        <v>1023</v>
      </c>
    </row>
    <row r="5876" spans="1:15" x14ac:dyDescent="0.25">
      <c r="A5876">
        <v>431.41800000000001</v>
      </c>
      <c r="B5876">
        <v>431.41800000000001</v>
      </c>
      <c r="C5876">
        <v>5875</v>
      </c>
      <c r="D5876">
        <v>5875</v>
      </c>
      <c r="E5876">
        <v>3.64</v>
      </c>
      <c r="F5876">
        <v>132.3142</v>
      </c>
      <c r="G5876">
        <v>21.4375</v>
      </c>
      <c r="H5876">
        <v>0.18820000000000001</v>
      </c>
      <c r="K5876">
        <v>31</v>
      </c>
      <c r="L5876">
        <v>181885</v>
      </c>
      <c r="M5876">
        <v>180664</v>
      </c>
      <c r="N5876">
        <v>271</v>
      </c>
      <c r="O5876">
        <v>725</v>
      </c>
    </row>
    <row r="5877" spans="1:15" x14ac:dyDescent="0.25">
      <c r="A5877">
        <v>431.44900000000001</v>
      </c>
      <c r="B5877">
        <v>431.44900000000001</v>
      </c>
      <c r="C5877">
        <v>5876</v>
      </c>
      <c r="D5877">
        <v>5876</v>
      </c>
      <c r="E5877">
        <v>3.92</v>
      </c>
      <c r="F5877">
        <v>33.193100000000001</v>
      </c>
      <c r="G5877">
        <v>5.5015999999999998</v>
      </c>
      <c r="H5877">
        <v>1.24E-2</v>
      </c>
      <c r="K5877">
        <v>10</v>
      </c>
      <c r="L5877">
        <v>179443</v>
      </c>
      <c r="M5877">
        <v>181885</v>
      </c>
      <c r="N5877">
        <v>1059</v>
      </c>
      <c r="O5877">
        <v>962</v>
      </c>
    </row>
    <row r="5878" spans="1:15" x14ac:dyDescent="0.25">
      <c r="A5878">
        <v>431.48200000000003</v>
      </c>
      <c r="B5878">
        <v>431.48200000000003</v>
      </c>
      <c r="C5878">
        <v>5877</v>
      </c>
      <c r="D5878">
        <v>5877</v>
      </c>
      <c r="E5878">
        <v>4.07</v>
      </c>
      <c r="F5878">
        <v>26.865500000000001</v>
      </c>
      <c r="G5878">
        <v>3.2284999999999999</v>
      </c>
      <c r="H5878">
        <v>4.3E-3</v>
      </c>
      <c r="K5878">
        <v>3</v>
      </c>
      <c r="L5878">
        <v>151367</v>
      </c>
      <c r="M5878">
        <v>258789</v>
      </c>
      <c r="N5878">
        <v>155</v>
      </c>
      <c r="O5878">
        <v>1324</v>
      </c>
    </row>
    <row r="5879" spans="1:15" x14ac:dyDescent="0.25">
      <c r="A5879">
        <v>431.51600000000002</v>
      </c>
      <c r="B5879">
        <v>431.51600000000002</v>
      </c>
      <c r="C5879">
        <v>5878</v>
      </c>
      <c r="D5879">
        <v>5878</v>
      </c>
      <c r="E5879">
        <v>3.98</v>
      </c>
      <c r="F5879">
        <v>112.3147</v>
      </c>
      <c r="G5879">
        <v>11.101599999999999</v>
      </c>
      <c r="H5879">
        <v>5.0500000000000003E-2</v>
      </c>
      <c r="K5879">
        <v>11</v>
      </c>
      <c r="L5879">
        <v>178223</v>
      </c>
      <c r="M5879">
        <v>224609</v>
      </c>
      <c r="N5879">
        <v>1267</v>
      </c>
      <c r="O5879">
        <v>1024</v>
      </c>
    </row>
    <row r="5880" spans="1:15" x14ac:dyDescent="0.25">
      <c r="A5880">
        <v>431.54</v>
      </c>
      <c r="B5880">
        <v>431.54</v>
      </c>
      <c r="C5880">
        <v>5879</v>
      </c>
      <c r="D5880">
        <v>5879</v>
      </c>
      <c r="E5880">
        <v>4.16</v>
      </c>
      <c r="F5880">
        <v>27.3538</v>
      </c>
      <c r="G5880">
        <v>2.6168999999999998</v>
      </c>
      <c r="H5880">
        <v>2.8E-3</v>
      </c>
      <c r="K5880">
        <v>3</v>
      </c>
      <c r="L5880">
        <v>178223</v>
      </c>
      <c r="M5880">
        <v>250244</v>
      </c>
      <c r="N5880">
        <v>1026</v>
      </c>
      <c r="O5880">
        <v>929</v>
      </c>
    </row>
    <row r="5881" spans="1:15" x14ac:dyDescent="0.25">
      <c r="A5881">
        <v>431.54700000000003</v>
      </c>
      <c r="B5881">
        <v>431.54700000000003</v>
      </c>
      <c r="C5881">
        <v>5880</v>
      </c>
      <c r="D5881">
        <v>5880</v>
      </c>
      <c r="E5881">
        <v>5.21</v>
      </c>
      <c r="F5881">
        <v>1.4749000000000001</v>
      </c>
      <c r="G5881">
        <v>0.4299</v>
      </c>
      <c r="H5881">
        <v>1E-4</v>
      </c>
      <c r="K5881">
        <v>1</v>
      </c>
      <c r="L5881">
        <v>1221</v>
      </c>
      <c r="M5881">
        <v>446777</v>
      </c>
      <c r="N5881">
        <v>4775</v>
      </c>
      <c r="O5881">
        <v>1324</v>
      </c>
    </row>
    <row r="5882" spans="1:15" x14ac:dyDescent="0.25">
      <c r="A5882">
        <v>431.57799999999997</v>
      </c>
      <c r="B5882">
        <v>431.57799999999997</v>
      </c>
      <c r="C5882">
        <v>5881</v>
      </c>
      <c r="D5882">
        <v>5881</v>
      </c>
      <c r="E5882">
        <v>3.77</v>
      </c>
      <c r="F5882">
        <v>62.9983</v>
      </c>
      <c r="G5882">
        <v>6.1470000000000002</v>
      </c>
      <c r="H5882">
        <v>1.55E-2</v>
      </c>
      <c r="K5882">
        <v>8</v>
      </c>
      <c r="L5882">
        <v>177002</v>
      </c>
      <c r="M5882">
        <v>213623</v>
      </c>
      <c r="N5882">
        <v>1123</v>
      </c>
      <c r="O5882">
        <v>884</v>
      </c>
    </row>
    <row r="5883" spans="1:15" x14ac:dyDescent="0.25">
      <c r="A5883">
        <v>431.60700000000003</v>
      </c>
      <c r="B5883">
        <v>431.60700000000003</v>
      </c>
      <c r="C5883">
        <v>5882</v>
      </c>
      <c r="D5883">
        <v>5882</v>
      </c>
      <c r="E5883">
        <v>3.58</v>
      </c>
      <c r="F5883">
        <v>199.697</v>
      </c>
      <c r="G5883">
        <v>27.662800000000001</v>
      </c>
      <c r="H5883">
        <v>0.31340000000000001</v>
      </c>
      <c r="K5883">
        <v>42</v>
      </c>
      <c r="L5883">
        <v>178223</v>
      </c>
      <c r="M5883">
        <v>181885</v>
      </c>
      <c r="N5883">
        <v>4729</v>
      </c>
      <c r="O5883">
        <v>882</v>
      </c>
    </row>
    <row r="5884" spans="1:15" x14ac:dyDescent="0.25">
      <c r="A5884">
        <v>431.63499999999999</v>
      </c>
      <c r="B5884">
        <v>431.63499999999999</v>
      </c>
      <c r="C5884">
        <v>5883</v>
      </c>
      <c r="D5884">
        <v>5883</v>
      </c>
      <c r="E5884">
        <v>3.95</v>
      </c>
      <c r="F5884">
        <v>333.0179</v>
      </c>
      <c r="G5884">
        <v>36.670999999999999</v>
      </c>
      <c r="H5884">
        <v>0.55079999999999996</v>
      </c>
      <c r="K5884">
        <v>54</v>
      </c>
      <c r="L5884">
        <v>179443</v>
      </c>
      <c r="M5884">
        <v>214844</v>
      </c>
      <c r="N5884">
        <v>1270</v>
      </c>
      <c r="O5884">
        <v>1024</v>
      </c>
    </row>
    <row r="5885" spans="1:15" x14ac:dyDescent="0.25">
      <c r="A5885">
        <v>431.67099999999999</v>
      </c>
      <c r="B5885">
        <v>431.67099999999999</v>
      </c>
      <c r="C5885">
        <v>5884</v>
      </c>
      <c r="D5885">
        <v>5884</v>
      </c>
      <c r="E5885">
        <v>3.65</v>
      </c>
      <c r="F5885">
        <v>86.924099999999996</v>
      </c>
      <c r="G5885">
        <v>12.221299999999999</v>
      </c>
      <c r="H5885">
        <v>6.1199999999999997E-2</v>
      </c>
      <c r="K5885">
        <v>21</v>
      </c>
      <c r="L5885">
        <v>178223</v>
      </c>
      <c r="M5885">
        <v>178223</v>
      </c>
      <c r="N5885">
        <v>1094</v>
      </c>
      <c r="O5885">
        <v>729</v>
      </c>
    </row>
    <row r="5886" spans="1:15" x14ac:dyDescent="0.25">
      <c r="A5886">
        <v>431.69600000000003</v>
      </c>
      <c r="B5886">
        <v>431.69600000000003</v>
      </c>
      <c r="C5886">
        <v>5885</v>
      </c>
      <c r="D5886">
        <v>5885</v>
      </c>
      <c r="E5886">
        <v>3.85</v>
      </c>
      <c r="F5886">
        <v>88.388900000000007</v>
      </c>
      <c r="G5886">
        <v>12.2997</v>
      </c>
      <c r="H5886">
        <v>6.2E-2</v>
      </c>
      <c r="K5886">
        <v>20</v>
      </c>
      <c r="L5886">
        <v>177002</v>
      </c>
      <c r="M5886">
        <v>184326</v>
      </c>
      <c r="N5886">
        <v>1439</v>
      </c>
      <c r="O5886">
        <v>1022</v>
      </c>
    </row>
    <row r="5887" spans="1:15" x14ac:dyDescent="0.25">
      <c r="A5887">
        <v>431.72699999999998</v>
      </c>
      <c r="B5887">
        <v>431.72699999999998</v>
      </c>
      <c r="C5887">
        <v>5886</v>
      </c>
      <c r="D5887">
        <v>5886</v>
      </c>
      <c r="E5887">
        <v>3.92</v>
      </c>
      <c r="F5887">
        <v>66.904600000000002</v>
      </c>
      <c r="G5887">
        <v>11.002000000000001</v>
      </c>
      <c r="H5887">
        <v>4.9599999999999998E-2</v>
      </c>
      <c r="K5887">
        <v>17</v>
      </c>
      <c r="L5887">
        <v>179443</v>
      </c>
      <c r="M5887">
        <v>184326</v>
      </c>
      <c r="N5887">
        <v>1439</v>
      </c>
      <c r="O5887">
        <v>978</v>
      </c>
    </row>
    <row r="5888" spans="1:15" x14ac:dyDescent="0.25">
      <c r="A5888">
        <v>431.762</v>
      </c>
      <c r="B5888">
        <v>431.762</v>
      </c>
      <c r="C5888">
        <v>5887</v>
      </c>
      <c r="D5888">
        <v>5887</v>
      </c>
      <c r="E5888">
        <v>4.17</v>
      </c>
      <c r="F5888">
        <v>24.912400000000002</v>
      </c>
      <c r="G5888">
        <v>2.9611999999999998</v>
      </c>
      <c r="H5888">
        <v>3.5999999999999999E-3</v>
      </c>
      <c r="K5888">
        <v>4</v>
      </c>
      <c r="L5888">
        <v>180664</v>
      </c>
      <c r="M5888">
        <v>368652</v>
      </c>
      <c r="N5888">
        <v>1025</v>
      </c>
      <c r="O5888">
        <v>834</v>
      </c>
    </row>
    <row r="5889" spans="1:15" x14ac:dyDescent="0.25">
      <c r="A5889">
        <v>431.79399999999998</v>
      </c>
      <c r="B5889">
        <v>431.79399999999998</v>
      </c>
      <c r="C5889">
        <v>5888</v>
      </c>
      <c r="D5889">
        <v>5888</v>
      </c>
      <c r="E5889">
        <v>3.91</v>
      </c>
      <c r="F5889">
        <v>56.650700000000001</v>
      </c>
      <c r="G5889">
        <v>8.7156000000000002</v>
      </c>
      <c r="H5889">
        <v>3.1099999999999999E-2</v>
      </c>
      <c r="K5889">
        <v>16</v>
      </c>
      <c r="L5889">
        <v>178223</v>
      </c>
      <c r="M5889">
        <v>201416</v>
      </c>
      <c r="N5889">
        <v>5795</v>
      </c>
      <c r="O5889">
        <v>748</v>
      </c>
    </row>
    <row r="5890" spans="1:15" x14ac:dyDescent="0.25">
      <c r="A5890">
        <v>431.82900000000001</v>
      </c>
      <c r="B5890">
        <v>431.82900000000001</v>
      </c>
      <c r="C5890">
        <v>5889</v>
      </c>
      <c r="D5890">
        <v>5889</v>
      </c>
      <c r="E5890">
        <v>3.92</v>
      </c>
      <c r="F5890">
        <v>108.8968</v>
      </c>
      <c r="G5890">
        <v>10.358499999999999</v>
      </c>
      <c r="H5890">
        <v>4.3900000000000002E-2</v>
      </c>
      <c r="K5890">
        <v>13</v>
      </c>
      <c r="L5890">
        <v>179443</v>
      </c>
      <c r="M5890">
        <v>206299</v>
      </c>
      <c r="N5890">
        <v>1263</v>
      </c>
      <c r="O5890">
        <v>1022</v>
      </c>
    </row>
    <row r="5891" spans="1:15" x14ac:dyDescent="0.25">
      <c r="A5891">
        <v>431.85500000000002</v>
      </c>
      <c r="B5891">
        <v>431.85500000000002</v>
      </c>
      <c r="C5891">
        <v>5890</v>
      </c>
      <c r="D5891">
        <v>5890</v>
      </c>
      <c r="E5891">
        <v>4.18</v>
      </c>
      <c r="F5891">
        <v>40.537399999999998</v>
      </c>
      <c r="G5891">
        <v>4.1638000000000002</v>
      </c>
      <c r="H5891">
        <v>7.1000000000000004E-3</v>
      </c>
      <c r="K5891">
        <v>4</v>
      </c>
      <c r="L5891">
        <v>177002</v>
      </c>
      <c r="M5891">
        <v>255127</v>
      </c>
      <c r="N5891">
        <v>1124</v>
      </c>
      <c r="O5891">
        <v>884</v>
      </c>
    </row>
    <row r="5892" spans="1:15" x14ac:dyDescent="0.25">
      <c r="A5892">
        <v>431.88799999999998</v>
      </c>
      <c r="B5892">
        <v>431.88799999999998</v>
      </c>
      <c r="C5892">
        <v>5891</v>
      </c>
      <c r="D5892">
        <v>5891</v>
      </c>
      <c r="E5892">
        <v>4.04</v>
      </c>
      <c r="F5892">
        <v>42.002200000000002</v>
      </c>
      <c r="G5892">
        <v>4.3563000000000001</v>
      </c>
      <c r="H5892">
        <v>7.7999999999999996E-3</v>
      </c>
      <c r="K5892">
        <v>5</v>
      </c>
      <c r="L5892">
        <v>178223</v>
      </c>
      <c r="M5892">
        <v>213623</v>
      </c>
      <c r="N5892">
        <v>1031</v>
      </c>
      <c r="O5892">
        <v>935</v>
      </c>
    </row>
    <row r="5893" spans="1:15" x14ac:dyDescent="0.25">
      <c r="A5893">
        <v>431.91399999999999</v>
      </c>
      <c r="B5893">
        <v>431.91399999999999</v>
      </c>
      <c r="C5893">
        <v>5892</v>
      </c>
      <c r="D5893">
        <v>5892</v>
      </c>
      <c r="E5893">
        <v>3.96</v>
      </c>
      <c r="F5893">
        <v>64.463200000000001</v>
      </c>
      <c r="G5893">
        <v>8.0408000000000008</v>
      </c>
      <c r="H5893">
        <v>2.6499999999999999E-2</v>
      </c>
      <c r="K5893">
        <v>12</v>
      </c>
      <c r="L5893">
        <v>179443</v>
      </c>
      <c r="M5893">
        <v>216064</v>
      </c>
      <c r="N5893">
        <v>1126</v>
      </c>
      <c r="O5893">
        <v>885</v>
      </c>
    </row>
    <row r="5894" spans="1:15" x14ac:dyDescent="0.25">
      <c r="A5894">
        <v>431.947</v>
      </c>
      <c r="B5894">
        <v>431.947</v>
      </c>
      <c r="C5894">
        <v>5893</v>
      </c>
      <c r="D5894">
        <v>5893</v>
      </c>
      <c r="E5894">
        <v>3.98</v>
      </c>
      <c r="F5894">
        <v>85.459299999999999</v>
      </c>
      <c r="G5894">
        <v>7.5854999999999997</v>
      </c>
      <c r="H5894">
        <v>2.3599999999999999E-2</v>
      </c>
      <c r="K5894">
        <v>8</v>
      </c>
      <c r="L5894">
        <v>180664</v>
      </c>
      <c r="M5894">
        <v>224609</v>
      </c>
      <c r="N5894">
        <v>1265</v>
      </c>
      <c r="O5894">
        <v>1023</v>
      </c>
    </row>
    <row r="5895" spans="1:15" x14ac:dyDescent="0.25">
      <c r="A5895">
        <v>431.97899999999998</v>
      </c>
      <c r="B5895">
        <v>431.97899999999998</v>
      </c>
      <c r="C5895">
        <v>5894</v>
      </c>
      <c r="D5895">
        <v>5894</v>
      </c>
      <c r="E5895">
        <v>4.08</v>
      </c>
      <c r="F5895">
        <v>52.256100000000004</v>
      </c>
      <c r="G5895">
        <v>5.3327999999999998</v>
      </c>
      <c r="H5895">
        <v>1.1599999999999999E-2</v>
      </c>
      <c r="K5895">
        <v>5</v>
      </c>
      <c r="L5895">
        <v>156250</v>
      </c>
      <c r="M5895">
        <v>281982</v>
      </c>
      <c r="N5895">
        <v>1135</v>
      </c>
      <c r="O5895">
        <v>1024</v>
      </c>
    </row>
    <row r="5896" spans="1:15" x14ac:dyDescent="0.25">
      <c r="A5896">
        <v>432.012</v>
      </c>
      <c r="B5896">
        <v>432.012</v>
      </c>
      <c r="C5896">
        <v>5895</v>
      </c>
      <c r="D5896">
        <v>5895</v>
      </c>
      <c r="E5896">
        <v>4.1100000000000003</v>
      </c>
      <c r="F5896">
        <v>36.142899999999997</v>
      </c>
      <c r="G5896">
        <v>4.1557000000000004</v>
      </c>
      <c r="H5896">
        <v>7.1000000000000004E-3</v>
      </c>
      <c r="K5896">
        <v>6</v>
      </c>
      <c r="L5896">
        <v>179443</v>
      </c>
      <c r="M5896">
        <v>245361</v>
      </c>
      <c r="N5896">
        <v>1124</v>
      </c>
      <c r="O5896">
        <v>932</v>
      </c>
    </row>
    <row r="5897" spans="1:15" x14ac:dyDescent="0.25">
      <c r="A5897">
        <v>432.04700000000003</v>
      </c>
      <c r="B5897">
        <v>432.04700000000003</v>
      </c>
      <c r="C5897">
        <v>5896</v>
      </c>
      <c r="D5897">
        <v>5896</v>
      </c>
      <c r="E5897">
        <v>4.03</v>
      </c>
      <c r="F5897">
        <v>33.213200000000001</v>
      </c>
      <c r="G5897">
        <v>4.7606999999999999</v>
      </c>
      <c r="H5897">
        <v>9.2999999999999992E-3</v>
      </c>
      <c r="K5897">
        <v>7</v>
      </c>
      <c r="L5897">
        <v>181885</v>
      </c>
      <c r="M5897">
        <v>227051</v>
      </c>
      <c r="N5897">
        <v>1085</v>
      </c>
      <c r="O5897">
        <v>976</v>
      </c>
    </row>
    <row r="5898" spans="1:15" x14ac:dyDescent="0.25">
      <c r="A5898">
        <v>432.07499999999999</v>
      </c>
      <c r="B5898">
        <v>432.07499999999999</v>
      </c>
      <c r="C5898">
        <v>5897</v>
      </c>
      <c r="D5898">
        <v>5897</v>
      </c>
      <c r="E5898">
        <v>3.84</v>
      </c>
      <c r="F5898">
        <v>94.716499999999996</v>
      </c>
      <c r="G5898">
        <v>14.039899999999999</v>
      </c>
      <c r="H5898">
        <v>8.0699999999999994E-2</v>
      </c>
      <c r="K5898">
        <v>29</v>
      </c>
      <c r="L5898">
        <v>178223</v>
      </c>
      <c r="M5898">
        <v>185547</v>
      </c>
      <c r="N5898">
        <v>1357</v>
      </c>
      <c r="O5898">
        <v>1022</v>
      </c>
    </row>
    <row r="5899" spans="1:15" x14ac:dyDescent="0.25">
      <c r="A5899">
        <v>432.108</v>
      </c>
      <c r="B5899">
        <v>432.108</v>
      </c>
      <c r="C5899">
        <v>5898</v>
      </c>
      <c r="D5899">
        <v>5898</v>
      </c>
      <c r="E5899">
        <v>4.1100000000000003</v>
      </c>
      <c r="F5899">
        <v>23.447500000000002</v>
      </c>
      <c r="G5899">
        <v>2.4554999999999998</v>
      </c>
      <c r="H5899">
        <v>2.5000000000000001E-3</v>
      </c>
      <c r="K5899">
        <v>3</v>
      </c>
      <c r="L5899">
        <v>177002</v>
      </c>
      <c r="M5899">
        <v>229492</v>
      </c>
      <c r="N5899">
        <v>1025</v>
      </c>
      <c r="O5899">
        <v>1020</v>
      </c>
    </row>
    <row r="5900" spans="1:15" x14ac:dyDescent="0.25">
      <c r="A5900">
        <v>432.13400000000001</v>
      </c>
      <c r="B5900">
        <v>432.13400000000001</v>
      </c>
      <c r="C5900">
        <v>5899</v>
      </c>
      <c r="D5900">
        <v>5899</v>
      </c>
      <c r="E5900">
        <v>3.73</v>
      </c>
      <c r="F5900">
        <v>152.35380000000001</v>
      </c>
      <c r="G5900">
        <v>18.778099999999998</v>
      </c>
      <c r="H5900">
        <v>0.1444</v>
      </c>
      <c r="K5900">
        <v>27</v>
      </c>
      <c r="L5900">
        <v>180664</v>
      </c>
      <c r="M5900">
        <v>183105</v>
      </c>
      <c r="N5900">
        <v>1264</v>
      </c>
      <c r="O5900">
        <v>1023</v>
      </c>
    </row>
    <row r="5901" spans="1:15" x14ac:dyDescent="0.25">
      <c r="A5901">
        <v>432.16800000000001</v>
      </c>
      <c r="B5901">
        <v>432.16800000000001</v>
      </c>
      <c r="C5901">
        <v>5900</v>
      </c>
      <c r="D5901">
        <v>5900</v>
      </c>
      <c r="E5901">
        <v>3.8</v>
      </c>
      <c r="F5901">
        <v>188.48660000000001</v>
      </c>
      <c r="G5901">
        <v>26.5185</v>
      </c>
      <c r="H5901">
        <v>0.28799999999999998</v>
      </c>
      <c r="K5901">
        <v>47</v>
      </c>
      <c r="L5901">
        <v>178223</v>
      </c>
      <c r="M5901">
        <v>183105</v>
      </c>
      <c r="N5901">
        <v>1382</v>
      </c>
      <c r="O5901">
        <v>1024</v>
      </c>
    </row>
    <row r="5902" spans="1:15" x14ac:dyDescent="0.25">
      <c r="A5902">
        <v>432.19900000000001</v>
      </c>
      <c r="B5902">
        <v>432.19900000000001</v>
      </c>
      <c r="C5902">
        <v>5901</v>
      </c>
      <c r="D5902">
        <v>5901</v>
      </c>
      <c r="E5902">
        <v>4</v>
      </c>
      <c r="F5902">
        <v>67.881100000000004</v>
      </c>
      <c r="G5902">
        <v>6.7774999999999999</v>
      </c>
      <c r="H5902">
        <v>1.8800000000000001E-2</v>
      </c>
      <c r="K5902">
        <v>8</v>
      </c>
      <c r="L5902">
        <v>180664</v>
      </c>
      <c r="M5902">
        <v>222168</v>
      </c>
      <c r="N5902">
        <v>1218</v>
      </c>
      <c r="O5902">
        <v>976</v>
      </c>
    </row>
    <row r="5903" spans="1:15" x14ac:dyDescent="0.25">
      <c r="A5903">
        <v>432.233</v>
      </c>
      <c r="B5903">
        <v>432.233</v>
      </c>
      <c r="C5903">
        <v>5902</v>
      </c>
      <c r="D5903">
        <v>5902</v>
      </c>
      <c r="E5903">
        <v>3.96</v>
      </c>
      <c r="F5903">
        <v>53.720999999999997</v>
      </c>
      <c r="G5903">
        <v>4.9814999999999996</v>
      </c>
      <c r="H5903">
        <v>1.0200000000000001E-2</v>
      </c>
      <c r="K5903">
        <v>6</v>
      </c>
      <c r="L5903">
        <v>179443</v>
      </c>
      <c r="M5903">
        <v>203857</v>
      </c>
      <c r="N5903">
        <v>1034</v>
      </c>
      <c r="O5903">
        <v>938</v>
      </c>
    </row>
    <row r="5904" spans="1:15" x14ac:dyDescent="0.25">
      <c r="A5904">
        <v>432.26600000000002</v>
      </c>
      <c r="B5904">
        <v>432.26600000000002</v>
      </c>
      <c r="C5904">
        <v>5903</v>
      </c>
      <c r="D5904">
        <v>5903</v>
      </c>
      <c r="E5904">
        <v>4.0199999999999996</v>
      </c>
      <c r="F5904">
        <v>34.657899999999998</v>
      </c>
      <c r="G5904">
        <v>3.7837999999999998</v>
      </c>
      <c r="H5904">
        <v>5.8999999999999999E-3</v>
      </c>
      <c r="K5904">
        <v>4</v>
      </c>
      <c r="L5904">
        <v>177002</v>
      </c>
      <c r="M5904">
        <v>229492</v>
      </c>
      <c r="N5904">
        <v>1135</v>
      </c>
      <c r="O5904">
        <v>883</v>
      </c>
    </row>
    <row r="5905" spans="1:15" x14ac:dyDescent="0.25">
      <c r="A5905">
        <v>432.29300000000001</v>
      </c>
      <c r="B5905">
        <v>432.29300000000001</v>
      </c>
      <c r="C5905">
        <v>5904</v>
      </c>
      <c r="D5905">
        <v>5904</v>
      </c>
      <c r="E5905">
        <v>4.08</v>
      </c>
      <c r="F5905">
        <v>94.736599999999996</v>
      </c>
      <c r="G5905">
        <v>12.1069</v>
      </c>
      <c r="H5905">
        <v>0.06</v>
      </c>
      <c r="K5905">
        <v>10</v>
      </c>
      <c r="L5905">
        <v>208740</v>
      </c>
      <c r="M5905">
        <v>253906</v>
      </c>
      <c r="N5905">
        <v>6248</v>
      </c>
      <c r="O5905">
        <v>883</v>
      </c>
    </row>
    <row r="5906" spans="1:15" x14ac:dyDescent="0.25">
      <c r="A5906">
        <v>432.32799999999997</v>
      </c>
      <c r="B5906">
        <v>432.32799999999997</v>
      </c>
      <c r="C5906">
        <v>5905</v>
      </c>
      <c r="D5906">
        <v>5905</v>
      </c>
      <c r="E5906">
        <v>4.13</v>
      </c>
      <c r="F5906">
        <v>70.322500000000005</v>
      </c>
      <c r="G5906">
        <v>8.8364999999999991</v>
      </c>
      <c r="H5906">
        <v>3.2000000000000001E-2</v>
      </c>
      <c r="K5906">
        <v>8</v>
      </c>
      <c r="L5906">
        <v>141602</v>
      </c>
      <c r="M5906">
        <v>264893</v>
      </c>
      <c r="N5906">
        <v>1170</v>
      </c>
      <c r="O5906">
        <v>1024</v>
      </c>
    </row>
    <row r="5907" spans="1:15" x14ac:dyDescent="0.25">
      <c r="A5907">
        <v>432.35300000000001</v>
      </c>
      <c r="B5907">
        <v>432.35300000000001</v>
      </c>
      <c r="C5907">
        <v>5906</v>
      </c>
      <c r="D5907">
        <v>5906</v>
      </c>
      <c r="E5907">
        <v>3.96</v>
      </c>
      <c r="F5907">
        <v>103.03740000000001</v>
      </c>
      <c r="G5907">
        <v>14.813700000000001</v>
      </c>
      <c r="H5907">
        <v>8.9899999999999994E-2</v>
      </c>
      <c r="K5907">
        <v>22</v>
      </c>
      <c r="L5907">
        <v>178223</v>
      </c>
      <c r="M5907">
        <v>205078</v>
      </c>
      <c r="N5907">
        <v>1440</v>
      </c>
      <c r="O5907">
        <v>1024</v>
      </c>
    </row>
    <row r="5908" spans="1:15" x14ac:dyDescent="0.25">
      <c r="A5908">
        <v>432.38600000000002</v>
      </c>
      <c r="B5908">
        <v>432.38600000000002</v>
      </c>
      <c r="C5908">
        <v>5907</v>
      </c>
      <c r="D5908">
        <v>5907</v>
      </c>
      <c r="E5908">
        <v>3.9</v>
      </c>
      <c r="F5908">
        <v>378.428</v>
      </c>
      <c r="G5908">
        <v>50.922600000000003</v>
      </c>
      <c r="H5908">
        <v>1.0621</v>
      </c>
      <c r="K5908">
        <v>78</v>
      </c>
      <c r="L5908">
        <v>180664</v>
      </c>
      <c r="M5908">
        <v>200195</v>
      </c>
      <c r="N5908">
        <v>1267</v>
      </c>
      <c r="O5908">
        <v>1024</v>
      </c>
    </row>
    <row r="5909" spans="1:15" x14ac:dyDescent="0.25">
      <c r="A5909">
        <v>432.42099999999999</v>
      </c>
      <c r="B5909">
        <v>432.42099999999999</v>
      </c>
      <c r="C5909">
        <v>5908</v>
      </c>
      <c r="D5909">
        <v>5908</v>
      </c>
      <c r="E5909">
        <v>3.62</v>
      </c>
      <c r="F5909">
        <v>48.838200000000001</v>
      </c>
      <c r="G5909">
        <v>5.7427000000000001</v>
      </c>
      <c r="H5909">
        <v>1.35E-2</v>
      </c>
      <c r="K5909">
        <v>6</v>
      </c>
      <c r="L5909">
        <v>167236</v>
      </c>
      <c r="M5909">
        <v>194092</v>
      </c>
      <c r="N5909">
        <v>120</v>
      </c>
      <c r="O5909">
        <v>791</v>
      </c>
    </row>
    <row r="5910" spans="1:15" x14ac:dyDescent="0.25">
      <c r="A5910">
        <v>432.44900000000001</v>
      </c>
      <c r="B5910">
        <v>432.44900000000001</v>
      </c>
      <c r="C5910">
        <v>5909</v>
      </c>
      <c r="D5910">
        <v>5909</v>
      </c>
      <c r="E5910">
        <v>3.87</v>
      </c>
      <c r="F5910">
        <v>167.4905</v>
      </c>
      <c r="G5910">
        <v>15.5649</v>
      </c>
      <c r="H5910">
        <v>9.9199999999999997E-2</v>
      </c>
      <c r="K5910">
        <v>20</v>
      </c>
      <c r="L5910">
        <v>179443</v>
      </c>
      <c r="M5910">
        <v>213623</v>
      </c>
      <c r="N5910">
        <v>5794</v>
      </c>
      <c r="O5910">
        <v>725</v>
      </c>
    </row>
    <row r="5911" spans="1:15" x14ac:dyDescent="0.25">
      <c r="A5911">
        <v>432.483</v>
      </c>
      <c r="B5911">
        <v>432.483</v>
      </c>
      <c r="C5911">
        <v>5910</v>
      </c>
      <c r="D5911">
        <v>5910</v>
      </c>
      <c r="E5911">
        <v>3.97</v>
      </c>
      <c r="F5911">
        <v>102.5491</v>
      </c>
      <c r="G5911">
        <v>9.7287999999999997</v>
      </c>
      <c r="H5911">
        <v>3.8800000000000001E-2</v>
      </c>
      <c r="K5911">
        <v>10</v>
      </c>
      <c r="L5911">
        <v>179443</v>
      </c>
      <c r="M5911">
        <v>222168</v>
      </c>
      <c r="N5911">
        <v>1266</v>
      </c>
      <c r="O5911">
        <v>1023</v>
      </c>
    </row>
    <row r="5912" spans="1:15" x14ac:dyDescent="0.25">
      <c r="A5912">
        <v>432.50900000000001</v>
      </c>
      <c r="B5912">
        <v>432.50900000000001</v>
      </c>
      <c r="C5912">
        <v>5911</v>
      </c>
      <c r="D5912">
        <v>5911</v>
      </c>
      <c r="E5912">
        <v>3.94</v>
      </c>
      <c r="F5912">
        <v>175.303</v>
      </c>
      <c r="G5912">
        <v>20.280999999999999</v>
      </c>
      <c r="H5912">
        <v>0.16850000000000001</v>
      </c>
      <c r="K5912">
        <v>33</v>
      </c>
      <c r="L5912">
        <v>180664</v>
      </c>
      <c r="M5912">
        <v>216064</v>
      </c>
      <c r="N5912">
        <v>1269</v>
      </c>
      <c r="O5912">
        <v>1023</v>
      </c>
    </row>
    <row r="5913" spans="1:15" x14ac:dyDescent="0.25">
      <c r="A5913">
        <v>432.54300000000001</v>
      </c>
      <c r="B5913">
        <v>432.54300000000001</v>
      </c>
      <c r="C5913">
        <v>5912</v>
      </c>
      <c r="D5913">
        <v>5912</v>
      </c>
      <c r="E5913">
        <v>3.94</v>
      </c>
      <c r="F5913">
        <v>52.2361</v>
      </c>
      <c r="G5913">
        <v>7.5964</v>
      </c>
      <c r="H5913">
        <v>2.3599999999999999E-2</v>
      </c>
      <c r="K5913">
        <v>12</v>
      </c>
      <c r="L5913">
        <v>173340</v>
      </c>
      <c r="M5913">
        <v>200195</v>
      </c>
      <c r="N5913">
        <v>1359</v>
      </c>
      <c r="O5913">
        <v>1023</v>
      </c>
    </row>
    <row r="5914" spans="1:15" x14ac:dyDescent="0.25">
      <c r="A5914">
        <v>432.57799999999997</v>
      </c>
      <c r="B5914">
        <v>432.57799999999997</v>
      </c>
      <c r="C5914">
        <v>5913</v>
      </c>
      <c r="D5914">
        <v>5913</v>
      </c>
      <c r="E5914">
        <v>3.99</v>
      </c>
      <c r="F5914">
        <v>95.713200000000001</v>
      </c>
      <c r="G5914">
        <v>9.3079000000000001</v>
      </c>
      <c r="H5914">
        <v>3.5499999999999997E-2</v>
      </c>
      <c r="K5914">
        <v>11</v>
      </c>
      <c r="L5914">
        <v>180664</v>
      </c>
      <c r="M5914">
        <v>220947</v>
      </c>
      <c r="N5914">
        <v>1267</v>
      </c>
      <c r="O5914">
        <v>1023</v>
      </c>
    </row>
    <row r="5915" spans="1:15" x14ac:dyDescent="0.25">
      <c r="A5915">
        <v>432.60300000000001</v>
      </c>
      <c r="B5915">
        <v>432.60300000000001</v>
      </c>
      <c r="C5915">
        <v>5914</v>
      </c>
      <c r="D5915">
        <v>5914</v>
      </c>
      <c r="E5915">
        <v>3.73</v>
      </c>
      <c r="F5915">
        <v>226.57249999999999</v>
      </c>
      <c r="G5915">
        <v>29.516100000000002</v>
      </c>
      <c r="H5915">
        <v>0.35680000000000001</v>
      </c>
      <c r="K5915">
        <v>47</v>
      </c>
      <c r="L5915">
        <v>180664</v>
      </c>
      <c r="M5915">
        <v>184326</v>
      </c>
      <c r="N5915">
        <v>1267</v>
      </c>
      <c r="O5915">
        <v>1024</v>
      </c>
    </row>
    <row r="5916" spans="1:15" x14ac:dyDescent="0.25">
      <c r="A5916">
        <v>432.64</v>
      </c>
      <c r="B5916">
        <v>432.64</v>
      </c>
      <c r="C5916">
        <v>5915</v>
      </c>
      <c r="D5916">
        <v>5915</v>
      </c>
      <c r="E5916">
        <v>4.01</v>
      </c>
      <c r="F5916">
        <v>123.0569</v>
      </c>
      <c r="G5916">
        <v>19.597999999999999</v>
      </c>
      <c r="H5916">
        <v>0.1573</v>
      </c>
      <c r="K5916">
        <v>18</v>
      </c>
      <c r="L5916">
        <v>159912</v>
      </c>
      <c r="M5916">
        <v>253906</v>
      </c>
      <c r="N5916">
        <v>4593</v>
      </c>
      <c r="O5916">
        <v>1024</v>
      </c>
    </row>
    <row r="5917" spans="1:15" x14ac:dyDescent="0.25">
      <c r="A5917">
        <v>432.66500000000002</v>
      </c>
      <c r="B5917">
        <v>432.66500000000002</v>
      </c>
      <c r="C5917">
        <v>5916</v>
      </c>
      <c r="D5917">
        <v>5916</v>
      </c>
      <c r="E5917">
        <v>3.83</v>
      </c>
      <c r="F5917">
        <v>103.01730000000001</v>
      </c>
      <c r="G5917">
        <v>14.527200000000001</v>
      </c>
      <c r="H5917">
        <v>8.6400000000000005E-2</v>
      </c>
      <c r="K5917">
        <v>24</v>
      </c>
      <c r="L5917">
        <v>177002</v>
      </c>
      <c r="M5917">
        <v>184326</v>
      </c>
      <c r="N5917">
        <v>1356</v>
      </c>
      <c r="O5917">
        <v>1023</v>
      </c>
    </row>
    <row r="5918" spans="1:15" x14ac:dyDescent="0.25">
      <c r="A5918">
        <v>432.67399999999998</v>
      </c>
      <c r="B5918">
        <v>432.67399999999998</v>
      </c>
      <c r="C5918">
        <v>5917</v>
      </c>
      <c r="D5918">
        <v>5917</v>
      </c>
      <c r="E5918">
        <v>5.21</v>
      </c>
      <c r="F5918">
        <v>1.2306999999999999</v>
      </c>
      <c r="G5918">
        <v>0.33310000000000001</v>
      </c>
      <c r="H5918">
        <v>0</v>
      </c>
      <c r="K5918">
        <v>0</v>
      </c>
      <c r="L5918">
        <v>4183350</v>
      </c>
      <c r="M5918">
        <v>487061</v>
      </c>
      <c r="N5918">
        <v>1657</v>
      </c>
      <c r="O5918">
        <v>1324</v>
      </c>
    </row>
    <row r="5919" spans="1:15" x14ac:dyDescent="0.25">
      <c r="A5919">
        <v>432.70600000000002</v>
      </c>
      <c r="B5919">
        <v>432.70600000000002</v>
      </c>
      <c r="C5919">
        <v>5918</v>
      </c>
      <c r="D5919">
        <v>5918</v>
      </c>
      <c r="E5919">
        <v>4.04</v>
      </c>
      <c r="F5919">
        <v>75.693600000000004</v>
      </c>
      <c r="G5919">
        <v>7.3987999999999996</v>
      </c>
      <c r="H5919">
        <v>2.24E-2</v>
      </c>
      <c r="K5919">
        <v>8</v>
      </c>
      <c r="L5919">
        <v>179443</v>
      </c>
      <c r="M5919">
        <v>239258</v>
      </c>
      <c r="N5919">
        <v>1267</v>
      </c>
      <c r="O5919">
        <v>1023</v>
      </c>
    </row>
    <row r="5920" spans="1:15" x14ac:dyDescent="0.25">
      <c r="A5920">
        <v>432.726</v>
      </c>
      <c r="B5920">
        <v>432.726</v>
      </c>
      <c r="C5920">
        <v>5919</v>
      </c>
      <c r="D5920">
        <v>5919</v>
      </c>
      <c r="E5920">
        <v>3.86</v>
      </c>
      <c r="F5920">
        <v>98.642899999999997</v>
      </c>
      <c r="G5920">
        <v>15.063800000000001</v>
      </c>
      <c r="H5920">
        <v>9.2899999999999996E-2</v>
      </c>
      <c r="K5920">
        <v>20</v>
      </c>
      <c r="L5920">
        <v>170898</v>
      </c>
      <c r="M5920">
        <v>197754</v>
      </c>
      <c r="N5920">
        <v>1400</v>
      </c>
      <c r="O5920">
        <v>1023</v>
      </c>
    </row>
    <row r="5921" spans="1:15" x14ac:dyDescent="0.25">
      <c r="A5921">
        <v>432.76</v>
      </c>
      <c r="B5921">
        <v>432.76</v>
      </c>
      <c r="C5921">
        <v>5920</v>
      </c>
      <c r="D5921">
        <v>5920</v>
      </c>
      <c r="E5921">
        <v>4.0999999999999996</v>
      </c>
      <c r="F5921">
        <v>131.33760000000001</v>
      </c>
      <c r="G5921">
        <v>13.0692</v>
      </c>
      <c r="H5921">
        <v>7.0000000000000007E-2</v>
      </c>
      <c r="K5921">
        <v>14</v>
      </c>
      <c r="L5921">
        <v>168457</v>
      </c>
      <c r="M5921">
        <v>272217</v>
      </c>
      <c r="N5921">
        <v>1124</v>
      </c>
      <c r="O5921">
        <v>1025</v>
      </c>
    </row>
    <row r="5922" spans="1:15" x14ac:dyDescent="0.25">
      <c r="A5922">
        <v>432.79399999999998</v>
      </c>
      <c r="B5922">
        <v>432.79399999999998</v>
      </c>
      <c r="C5922">
        <v>5921</v>
      </c>
      <c r="D5922">
        <v>5921</v>
      </c>
      <c r="E5922">
        <v>3.8</v>
      </c>
      <c r="F5922">
        <v>68.857699999999994</v>
      </c>
      <c r="G5922">
        <v>12.169600000000001</v>
      </c>
      <c r="H5922">
        <v>6.0699999999999997E-2</v>
      </c>
      <c r="K5922">
        <v>26</v>
      </c>
      <c r="L5922">
        <v>178223</v>
      </c>
      <c r="M5922">
        <v>183105</v>
      </c>
      <c r="N5922">
        <v>3802</v>
      </c>
      <c r="O5922">
        <v>774</v>
      </c>
    </row>
    <row r="5923" spans="1:15" x14ac:dyDescent="0.25">
      <c r="A5923">
        <v>432.82100000000003</v>
      </c>
      <c r="B5923">
        <v>432.82100000000003</v>
      </c>
      <c r="C5923">
        <v>5922</v>
      </c>
      <c r="D5923">
        <v>5922</v>
      </c>
      <c r="E5923">
        <v>3.86</v>
      </c>
      <c r="F5923">
        <v>117.6657</v>
      </c>
      <c r="G5923">
        <v>13.8088</v>
      </c>
      <c r="H5923">
        <v>7.8100000000000003E-2</v>
      </c>
      <c r="K5923">
        <v>22</v>
      </c>
      <c r="L5923">
        <v>180664</v>
      </c>
      <c r="M5923">
        <v>189209</v>
      </c>
      <c r="N5923">
        <v>1282</v>
      </c>
      <c r="O5923">
        <v>1023</v>
      </c>
    </row>
    <row r="5924" spans="1:15" x14ac:dyDescent="0.25">
      <c r="A5924">
        <v>432.85300000000001</v>
      </c>
      <c r="B5924">
        <v>432.85300000000001</v>
      </c>
      <c r="C5924">
        <v>5923</v>
      </c>
      <c r="D5924">
        <v>5923</v>
      </c>
      <c r="E5924">
        <v>3.97</v>
      </c>
      <c r="F5924">
        <v>92.295199999999994</v>
      </c>
      <c r="G5924">
        <v>12.771000000000001</v>
      </c>
      <c r="H5924">
        <v>6.6799999999999998E-2</v>
      </c>
      <c r="K5924">
        <v>15</v>
      </c>
      <c r="L5924">
        <v>170898</v>
      </c>
      <c r="M5924">
        <v>214844</v>
      </c>
      <c r="N5924">
        <v>1137</v>
      </c>
      <c r="O5924">
        <v>1024</v>
      </c>
    </row>
    <row r="5925" spans="1:15" x14ac:dyDescent="0.25">
      <c r="A5925">
        <v>432.88499999999999</v>
      </c>
      <c r="B5925">
        <v>432.88499999999999</v>
      </c>
      <c r="C5925">
        <v>5924</v>
      </c>
      <c r="D5925">
        <v>5924</v>
      </c>
      <c r="E5925">
        <v>3.95</v>
      </c>
      <c r="F5925">
        <v>83.974299999999999</v>
      </c>
      <c r="G5925">
        <v>11.296200000000001</v>
      </c>
      <c r="H5925">
        <v>5.2299999999999999E-2</v>
      </c>
      <c r="K5925">
        <v>16</v>
      </c>
      <c r="L5925">
        <v>180664</v>
      </c>
      <c r="M5925">
        <v>200195</v>
      </c>
      <c r="N5925">
        <v>4444</v>
      </c>
      <c r="O5925">
        <v>834</v>
      </c>
    </row>
    <row r="5926" spans="1:15" x14ac:dyDescent="0.25">
      <c r="A5926">
        <v>432.923</v>
      </c>
      <c r="B5926">
        <v>432.923</v>
      </c>
      <c r="C5926">
        <v>5925</v>
      </c>
      <c r="D5926">
        <v>5925</v>
      </c>
      <c r="E5926">
        <v>3.95</v>
      </c>
      <c r="F5926">
        <v>93.271799999999999</v>
      </c>
      <c r="G5926">
        <v>9.8155999999999999</v>
      </c>
      <c r="H5926">
        <v>3.95E-2</v>
      </c>
      <c r="K5926">
        <v>11</v>
      </c>
      <c r="L5926">
        <v>178223</v>
      </c>
      <c r="M5926">
        <v>216064</v>
      </c>
      <c r="N5926">
        <v>1264</v>
      </c>
      <c r="O5926">
        <v>1023</v>
      </c>
    </row>
    <row r="5927" spans="1:15" x14ac:dyDescent="0.25">
      <c r="A5927">
        <v>432.95100000000002</v>
      </c>
      <c r="B5927">
        <v>432.95100000000002</v>
      </c>
      <c r="C5927">
        <v>5926</v>
      </c>
      <c r="D5927">
        <v>5926</v>
      </c>
      <c r="E5927">
        <v>3.75</v>
      </c>
      <c r="F5927">
        <v>398.44749999999999</v>
      </c>
      <c r="G5927">
        <v>59.381799999999998</v>
      </c>
      <c r="H5927">
        <v>1.4442999999999999</v>
      </c>
      <c r="K5927">
        <v>135</v>
      </c>
      <c r="L5927">
        <v>179443</v>
      </c>
      <c r="M5927">
        <v>181885</v>
      </c>
      <c r="N5927">
        <v>3723</v>
      </c>
      <c r="O5927">
        <v>1023</v>
      </c>
    </row>
    <row r="5928" spans="1:15" x14ac:dyDescent="0.25">
      <c r="A5928">
        <v>432.97699999999998</v>
      </c>
      <c r="B5928">
        <v>432.97699999999998</v>
      </c>
      <c r="C5928">
        <v>5927</v>
      </c>
      <c r="D5928">
        <v>5927</v>
      </c>
      <c r="E5928">
        <v>3.83</v>
      </c>
      <c r="F5928">
        <v>83.017899999999997</v>
      </c>
      <c r="G5928">
        <v>11.626799999999999</v>
      </c>
      <c r="H5928">
        <v>5.5399999999999998E-2</v>
      </c>
      <c r="K5928">
        <v>20</v>
      </c>
      <c r="L5928">
        <v>178223</v>
      </c>
      <c r="M5928">
        <v>181885</v>
      </c>
      <c r="N5928">
        <v>1330</v>
      </c>
      <c r="O5928">
        <v>976</v>
      </c>
    </row>
    <row r="5929" spans="1:15" x14ac:dyDescent="0.25">
      <c r="A5929">
        <v>433.00900000000001</v>
      </c>
      <c r="B5929">
        <v>433.00900000000001</v>
      </c>
      <c r="C5929">
        <v>5928</v>
      </c>
      <c r="D5929">
        <v>5928</v>
      </c>
      <c r="E5929">
        <v>3.88</v>
      </c>
      <c r="F5929">
        <v>59.560299999999998</v>
      </c>
      <c r="G5929">
        <v>6.1195000000000004</v>
      </c>
      <c r="H5929">
        <v>1.5299999999999999E-2</v>
      </c>
      <c r="K5929">
        <v>9</v>
      </c>
      <c r="L5929">
        <v>179443</v>
      </c>
      <c r="M5929">
        <v>194092</v>
      </c>
      <c r="N5929">
        <v>1137</v>
      </c>
      <c r="O5929">
        <v>928</v>
      </c>
    </row>
    <row r="5930" spans="1:15" x14ac:dyDescent="0.25">
      <c r="A5930">
        <v>433.04199999999997</v>
      </c>
      <c r="B5930">
        <v>433.04199999999997</v>
      </c>
      <c r="C5930">
        <v>5929</v>
      </c>
      <c r="D5930">
        <v>5929</v>
      </c>
      <c r="E5930">
        <v>4.21</v>
      </c>
      <c r="F5930">
        <v>53.720999999999997</v>
      </c>
      <c r="G5930">
        <v>5.5392000000000001</v>
      </c>
      <c r="H5930">
        <v>1.26E-2</v>
      </c>
      <c r="K5930">
        <v>6</v>
      </c>
      <c r="L5930">
        <v>181885</v>
      </c>
      <c r="M5930">
        <v>256348</v>
      </c>
      <c r="N5930">
        <v>1221</v>
      </c>
      <c r="O5930">
        <v>977</v>
      </c>
    </row>
    <row r="5931" spans="1:15" x14ac:dyDescent="0.25">
      <c r="A5931">
        <v>433.07499999999999</v>
      </c>
      <c r="B5931">
        <v>433.07499999999999</v>
      </c>
      <c r="C5931">
        <v>5930</v>
      </c>
      <c r="D5931">
        <v>5930</v>
      </c>
      <c r="E5931">
        <v>3.87</v>
      </c>
      <c r="F5931">
        <v>139.17019999999999</v>
      </c>
      <c r="G5931">
        <v>12.8973</v>
      </c>
      <c r="H5931">
        <v>6.8099999999999994E-2</v>
      </c>
      <c r="K5931">
        <v>15</v>
      </c>
      <c r="L5931">
        <v>178223</v>
      </c>
      <c r="M5931">
        <v>208740</v>
      </c>
      <c r="N5931">
        <v>1265</v>
      </c>
      <c r="O5931">
        <v>1023</v>
      </c>
    </row>
    <row r="5932" spans="1:15" x14ac:dyDescent="0.25">
      <c r="A5932">
        <v>433.10199999999998</v>
      </c>
      <c r="B5932">
        <v>433.10199999999998</v>
      </c>
      <c r="C5932">
        <v>5931</v>
      </c>
      <c r="D5932">
        <v>5931</v>
      </c>
      <c r="E5932">
        <v>3.66</v>
      </c>
      <c r="F5932">
        <v>176.27959999999999</v>
      </c>
      <c r="G5932">
        <v>34.112099999999998</v>
      </c>
      <c r="H5932">
        <v>0.47660000000000002</v>
      </c>
      <c r="K5932">
        <v>77</v>
      </c>
      <c r="L5932">
        <v>178223</v>
      </c>
      <c r="M5932">
        <v>183105</v>
      </c>
      <c r="N5932">
        <v>2387</v>
      </c>
      <c r="O5932">
        <v>1024</v>
      </c>
    </row>
    <row r="5933" spans="1:15" x14ac:dyDescent="0.25">
      <c r="A5933">
        <v>433.13600000000002</v>
      </c>
      <c r="B5933">
        <v>433.13600000000002</v>
      </c>
      <c r="C5933">
        <v>5932</v>
      </c>
      <c r="D5933">
        <v>5932</v>
      </c>
      <c r="E5933">
        <v>3.6</v>
      </c>
      <c r="F5933">
        <v>507.82249999999999</v>
      </c>
      <c r="G5933">
        <v>64.575699999999998</v>
      </c>
      <c r="H5933">
        <v>1.708</v>
      </c>
      <c r="K5933">
        <v>95</v>
      </c>
      <c r="L5933">
        <v>175781</v>
      </c>
      <c r="M5933">
        <v>181885</v>
      </c>
      <c r="N5933">
        <v>7768</v>
      </c>
      <c r="O5933">
        <v>975</v>
      </c>
    </row>
    <row r="5934" spans="1:15" x14ac:dyDescent="0.25">
      <c r="A5934">
        <v>433.17200000000003</v>
      </c>
      <c r="B5934">
        <v>433.17200000000003</v>
      </c>
      <c r="C5934">
        <v>5933</v>
      </c>
      <c r="D5934">
        <v>5933</v>
      </c>
      <c r="E5934">
        <v>3.78</v>
      </c>
      <c r="F5934">
        <v>96.201400000000007</v>
      </c>
      <c r="G5934">
        <v>12.489599999999999</v>
      </c>
      <c r="H5934">
        <v>6.3899999999999998E-2</v>
      </c>
      <c r="K5934">
        <v>19</v>
      </c>
      <c r="L5934">
        <v>180664</v>
      </c>
      <c r="M5934">
        <v>186768</v>
      </c>
      <c r="N5934">
        <v>1486</v>
      </c>
      <c r="O5934">
        <v>1021</v>
      </c>
    </row>
    <row r="5935" spans="1:15" x14ac:dyDescent="0.25">
      <c r="A5935">
        <v>433.197</v>
      </c>
      <c r="B5935">
        <v>433.197</v>
      </c>
      <c r="C5935">
        <v>5934</v>
      </c>
      <c r="D5935">
        <v>5934</v>
      </c>
      <c r="E5935">
        <v>3.94</v>
      </c>
      <c r="F5935">
        <v>67.372799999999998</v>
      </c>
      <c r="G5935">
        <v>8.3903999999999996</v>
      </c>
      <c r="H5935">
        <v>2.8799999999999999E-2</v>
      </c>
      <c r="K5935">
        <v>13</v>
      </c>
      <c r="L5935">
        <v>180664</v>
      </c>
      <c r="M5935">
        <v>201416</v>
      </c>
      <c r="N5935">
        <v>1282</v>
      </c>
      <c r="O5935">
        <v>1021</v>
      </c>
    </row>
    <row r="5936" spans="1:15" x14ac:dyDescent="0.25">
      <c r="A5936">
        <v>433.20400000000001</v>
      </c>
      <c r="B5936">
        <v>433.20400000000001</v>
      </c>
      <c r="C5936">
        <v>5935</v>
      </c>
      <c r="D5936">
        <v>5935</v>
      </c>
      <c r="E5936">
        <v>5.26</v>
      </c>
      <c r="F5936">
        <v>1.2306999999999999</v>
      </c>
      <c r="G5936">
        <v>0.33279999999999998</v>
      </c>
      <c r="H5936">
        <v>0</v>
      </c>
      <c r="K5936">
        <v>0</v>
      </c>
      <c r="L5936">
        <v>262451</v>
      </c>
      <c r="M5936">
        <v>483398</v>
      </c>
      <c r="N5936">
        <v>239</v>
      </c>
      <c r="O5936">
        <v>1324</v>
      </c>
    </row>
    <row r="5937" spans="1:15" x14ac:dyDescent="0.25">
      <c r="A5937">
        <v>433.22699999999998</v>
      </c>
      <c r="B5937">
        <v>433.22699999999998</v>
      </c>
      <c r="C5937">
        <v>5936</v>
      </c>
      <c r="D5937">
        <v>5936</v>
      </c>
      <c r="E5937">
        <v>3.91</v>
      </c>
      <c r="F5937">
        <v>187.49</v>
      </c>
      <c r="G5937">
        <v>25.318100000000001</v>
      </c>
      <c r="H5937">
        <v>0.2626</v>
      </c>
      <c r="K5937">
        <v>39</v>
      </c>
      <c r="L5937">
        <v>180664</v>
      </c>
      <c r="M5937">
        <v>203857</v>
      </c>
      <c r="N5937">
        <v>1288</v>
      </c>
      <c r="O5937">
        <v>1024</v>
      </c>
    </row>
    <row r="5938" spans="1:15" x14ac:dyDescent="0.25">
      <c r="A5938">
        <v>433.26299999999998</v>
      </c>
      <c r="B5938">
        <v>433.26299999999998</v>
      </c>
      <c r="C5938">
        <v>5937</v>
      </c>
      <c r="D5938">
        <v>5937</v>
      </c>
      <c r="E5938">
        <v>3.92</v>
      </c>
      <c r="F5938">
        <v>59.092100000000002</v>
      </c>
      <c r="G5938">
        <v>7.6744000000000003</v>
      </c>
      <c r="H5938">
        <v>2.41E-2</v>
      </c>
      <c r="K5938">
        <v>13</v>
      </c>
      <c r="L5938">
        <v>178223</v>
      </c>
      <c r="M5938">
        <v>196533</v>
      </c>
      <c r="N5938">
        <v>1321</v>
      </c>
      <c r="O5938">
        <v>1022</v>
      </c>
    </row>
    <row r="5939" spans="1:15" x14ac:dyDescent="0.25">
      <c r="A5939">
        <v>433.28800000000001</v>
      </c>
      <c r="B5939">
        <v>433.28800000000001</v>
      </c>
      <c r="C5939">
        <v>5938</v>
      </c>
      <c r="D5939">
        <v>5938</v>
      </c>
      <c r="E5939">
        <v>3.95</v>
      </c>
      <c r="F5939">
        <v>217.29519999999999</v>
      </c>
      <c r="G5939">
        <v>23.308</v>
      </c>
      <c r="H5939">
        <v>0.2225</v>
      </c>
      <c r="K5939">
        <v>23</v>
      </c>
      <c r="L5939">
        <v>141602</v>
      </c>
      <c r="M5939">
        <v>242920</v>
      </c>
      <c r="N5939">
        <v>1269</v>
      </c>
      <c r="O5939">
        <v>1024</v>
      </c>
    </row>
    <row r="5940" spans="1:15" x14ac:dyDescent="0.25">
      <c r="A5940">
        <v>433.322</v>
      </c>
      <c r="B5940">
        <v>433.322</v>
      </c>
      <c r="C5940">
        <v>5939</v>
      </c>
      <c r="D5940">
        <v>5939</v>
      </c>
      <c r="E5940">
        <v>4.03</v>
      </c>
      <c r="F5940">
        <v>42.9587</v>
      </c>
      <c r="G5940">
        <v>5.5521000000000003</v>
      </c>
      <c r="H5940">
        <v>1.26E-2</v>
      </c>
      <c r="K5940">
        <v>8</v>
      </c>
      <c r="L5940">
        <v>179443</v>
      </c>
      <c r="M5940">
        <v>219727</v>
      </c>
      <c r="N5940">
        <v>1428</v>
      </c>
      <c r="O5940">
        <v>1023</v>
      </c>
    </row>
    <row r="5941" spans="1:15" x14ac:dyDescent="0.25">
      <c r="A5941">
        <v>433.35399999999998</v>
      </c>
      <c r="B5941">
        <v>433.35399999999998</v>
      </c>
      <c r="C5941">
        <v>5940</v>
      </c>
      <c r="D5941">
        <v>5940</v>
      </c>
      <c r="E5941">
        <v>3.97</v>
      </c>
      <c r="F5941">
        <v>130.86940000000001</v>
      </c>
      <c r="G5941">
        <v>16.9146</v>
      </c>
      <c r="H5941">
        <v>0.1172</v>
      </c>
      <c r="K5941">
        <v>24</v>
      </c>
      <c r="L5941">
        <v>175781</v>
      </c>
      <c r="M5941">
        <v>191650</v>
      </c>
      <c r="N5941">
        <v>5124</v>
      </c>
      <c r="O5941">
        <v>793</v>
      </c>
    </row>
    <row r="5942" spans="1:15" x14ac:dyDescent="0.25">
      <c r="A5942">
        <v>433.39</v>
      </c>
      <c r="B5942">
        <v>433.39</v>
      </c>
      <c r="C5942">
        <v>5941</v>
      </c>
      <c r="D5942">
        <v>5941</v>
      </c>
      <c r="E5942">
        <v>3.95</v>
      </c>
      <c r="F5942">
        <v>203.60319999999999</v>
      </c>
      <c r="G5942">
        <v>27.21</v>
      </c>
      <c r="H5942">
        <v>0.30330000000000001</v>
      </c>
      <c r="K5942">
        <v>40</v>
      </c>
      <c r="L5942">
        <v>179443</v>
      </c>
      <c r="M5942">
        <v>207520</v>
      </c>
      <c r="N5942">
        <v>1287</v>
      </c>
      <c r="O5942">
        <v>1025</v>
      </c>
    </row>
    <row r="5943" spans="1:15" x14ac:dyDescent="0.25">
      <c r="A5943">
        <v>433.41899999999998</v>
      </c>
      <c r="B5943">
        <v>433.41899999999998</v>
      </c>
      <c r="C5943">
        <v>5942</v>
      </c>
      <c r="D5943">
        <v>5942</v>
      </c>
      <c r="E5943">
        <v>3.78</v>
      </c>
      <c r="F5943">
        <v>152.33369999999999</v>
      </c>
      <c r="G5943">
        <v>22.860099999999999</v>
      </c>
      <c r="H5943">
        <v>0.21410000000000001</v>
      </c>
      <c r="K5943">
        <v>23</v>
      </c>
      <c r="L5943">
        <v>181885</v>
      </c>
      <c r="M5943">
        <v>233154</v>
      </c>
      <c r="N5943">
        <v>1933</v>
      </c>
      <c r="O5943">
        <v>777</v>
      </c>
    </row>
    <row r="5944" spans="1:15" x14ac:dyDescent="0.25">
      <c r="A5944">
        <v>433.45100000000002</v>
      </c>
      <c r="B5944">
        <v>433.45100000000002</v>
      </c>
      <c r="C5944">
        <v>5943</v>
      </c>
      <c r="D5944">
        <v>5943</v>
      </c>
      <c r="E5944">
        <v>4.0199999999999996</v>
      </c>
      <c r="F5944">
        <v>70.8108</v>
      </c>
      <c r="G5944">
        <v>8.7423999999999999</v>
      </c>
      <c r="H5944">
        <v>3.1300000000000001E-2</v>
      </c>
      <c r="K5944">
        <v>11</v>
      </c>
      <c r="L5944">
        <v>184326</v>
      </c>
      <c r="M5944">
        <v>238037</v>
      </c>
      <c r="N5944">
        <v>1341</v>
      </c>
      <c r="O5944">
        <v>919</v>
      </c>
    </row>
    <row r="5945" spans="1:15" x14ac:dyDescent="0.25">
      <c r="A5945">
        <v>433.476</v>
      </c>
      <c r="B5945">
        <v>433.476</v>
      </c>
      <c r="C5945">
        <v>5944</v>
      </c>
      <c r="D5945">
        <v>5944</v>
      </c>
      <c r="E5945">
        <v>3.8</v>
      </c>
      <c r="F5945">
        <v>150.88890000000001</v>
      </c>
      <c r="G5945">
        <v>20.743099999999998</v>
      </c>
      <c r="H5945">
        <v>0.1762</v>
      </c>
      <c r="K5945">
        <v>37</v>
      </c>
      <c r="L5945">
        <v>178223</v>
      </c>
      <c r="M5945">
        <v>181885</v>
      </c>
      <c r="N5945">
        <v>1439</v>
      </c>
      <c r="O5945">
        <v>1024</v>
      </c>
    </row>
    <row r="5946" spans="1:15" x14ac:dyDescent="0.25">
      <c r="A5946">
        <v>433.50700000000001</v>
      </c>
      <c r="B5946">
        <v>433.50700000000001</v>
      </c>
      <c r="C5946">
        <v>5945</v>
      </c>
      <c r="D5946">
        <v>5945</v>
      </c>
      <c r="E5946">
        <v>3.82</v>
      </c>
      <c r="F5946">
        <v>57.1389</v>
      </c>
      <c r="G5946">
        <v>6.7778999999999998</v>
      </c>
      <c r="H5946">
        <v>1.8800000000000001E-2</v>
      </c>
      <c r="K5946">
        <v>10</v>
      </c>
      <c r="L5946">
        <v>179443</v>
      </c>
      <c r="M5946">
        <v>183105</v>
      </c>
      <c r="N5946">
        <v>1115</v>
      </c>
      <c r="O5946">
        <v>925</v>
      </c>
    </row>
    <row r="5947" spans="1:15" x14ac:dyDescent="0.25">
      <c r="A5947">
        <v>433.541</v>
      </c>
      <c r="B5947">
        <v>433.541</v>
      </c>
      <c r="C5947">
        <v>5946</v>
      </c>
      <c r="D5947">
        <v>5946</v>
      </c>
      <c r="E5947">
        <v>4.04</v>
      </c>
      <c r="F5947">
        <v>120.6155</v>
      </c>
      <c r="G5947">
        <v>11.916399999999999</v>
      </c>
      <c r="H5947">
        <v>5.8200000000000002E-2</v>
      </c>
      <c r="K5947">
        <v>11</v>
      </c>
      <c r="L5947">
        <v>180664</v>
      </c>
      <c r="M5947">
        <v>249023</v>
      </c>
      <c r="N5947">
        <v>1272</v>
      </c>
      <c r="O5947">
        <v>1024</v>
      </c>
    </row>
    <row r="5948" spans="1:15" x14ac:dyDescent="0.25">
      <c r="A5948">
        <v>433.57600000000002</v>
      </c>
      <c r="B5948">
        <v>433.57600000000002</v>
      </c>
      <c r="C5948">
        <v>5947</v>
      </c>
      <c r="D5948">
        <v>5947</v>
      </c>
      <c r="E5948">
        <v>4</v>
      </c>
      <c r="F5948">
        <v>225.10769999999999</v>
      </c>
      <c r="G5948">
        <v>22.632000000000001</v>
      </c>
      <c r="H5948">
        <v>0.20979999999999999</v>
      </c>
      <c r="K5948">
        <v>23</v>
      </c>
      <c r="L5948">
        <v>180664</v>
      </c>
      <c r="M5948">
        <v>250244</v>
      </c>
      <c r="N5948">
        <v>6835</v>
      </c>
      <c r="O5948">
        <v>800</v>
      </c>
    </row>
    <row r="5949" spans="1:15" x14ac:dyDescent="0.25">
      <c r="A5949">
        <v>433.61099999999999</v>
      </c>
      <c r="B5949">
        <v>433.61099999999999</v>
      </c>
      <c r="C5949">
        <v>5948</v>
      </c>
      <c r="D5949">
        <v>5948</v>
      </c>
      <c r="E5949">
        <v>3.81</v>
      </c>
      <c r="F5949">
        <v>115.2444</v>
      </c>
      <c r="G5949">
        <v>16.336400000000001</v>
      </c>
      <c r="H5949">
        <v>0.10929999999999999</v>
      </c>
      <c r="K5949">
        <v>25</v>
      </c>
      <c r="L5949">
        <v>180664</v>
      </c>
      <c r="M5949">
        <v>189209</v>
      </c>
      <c r="N5949">
        <v>1489</v>
      </c>
      <c r="O5949">
        <v>1023</v>
      </c>
    </row>
    <row r="5950" spans="1:15" x14ac:dyDescent="0.25">
      <c r="A5950">
        <v>433.64</v>
      </c>
      <c r="B5950">
        <v>433.64</v>
      </c>
      <c r="C5950">
        <v>5949</v>
      </c>
      <c r="D5950">
        <v>5949</v>
      </c>
      <c r="E5950">
        <v>4.0199999999999996</v>
      </c>
      <c r="F5950">
        <v>184.09209999999999</v>
      </c>
      <c r="G5950">
        <v>20.9725</v>
      </c>
      <c r="H5950">
        <v>0.1802</v>
      </c>
      <c r="K5950">
        <v>19</v>
      </c>
      <c r="L5950">
        <v>166016</v>
      </c>
      <c r="M5950">
        <v>245361</v>
      </c>
      <c r="N5950">
        <v>1269</v>
      </c>
      <c r="O5950">
        <v>1024</v>
      </c>
    </row>
    <row r="5951" spans="1:15" x14ac:dyDescent="0.25">
      <c r="A5951">
        <v>433.66500000000002</v>
      </c>
      <c r="B5951">
        <v>433.66500000000002</v>
      </c>
      <c r="C5951">
        <v>5950</v>
      </c>
      <c r="D5951">
        <v>5950</v>
      </c>
      <c r="E5951">
        <v>4</v>
      </c>
      <c r="F5951">
        <v>74.717100000000002</v>
      </c>
      <c r="G5951">
        <v>8.5530000000000008</v>
      </c>
      <c r="H5951">
        <v>0.03</v>
      </c>
      <c r="K5951">
        <v>12</v>
      </c>
      <c r="L5951">
        <v>178223</v>
      </c>
      <c r="M5951">
        <v>230713</v>
      </c>
      <c r="N5951">
        <v>6929</v>
      </c>
      <c r="O5951">
        <v>840</v>
      </c>
    </row>
    <row r="5952" spans="1:15" x14ac:dyDescent="0.25">
      <c r="A5952">
        <v>433.69799999999998</v>
      </c>
      <c r="B5952">
        <v>433.69799999999998</v>
      </c>
      <c r="C5952">
        <v>5951</v>
      </c>
      <c r="D5952">
        <v>5951</v>
      </c>
      <c r="E5952">
        <v>3.83</v>
      </c>
      <c r="F5952">
        <v>110.3415</v>
      </c>
      <c r="G5952">
        <v>13.6974</v>
      </c>
      <c r="H5952">
        <v>7.6799999999999993E-2</v>
      </c>
      <c r="K5952">
        <v>27</v>
      </c>
      <c r="L5952">
        <v>179443</v>
      </c>
      <c r="M5952">
        <v>187988</v>
      </c>
      <c r="N5952">
        <v>1300</v>
      </c>
      <c r="O5952">
        <v>945</v>
      </c>
    </row>
    <row r="5953" spans="1:15" x14ac:dyDescent="0.25">
      <c r="A5953">
        <v>433.72800000000001</v>
      </c>
      <c r="B5953">
        <v>433.72800000000001</v>
      </c>
      <c r="C5953">
        <v>5952</v>
      </c>
      <c r="D5953">
        <v>5952</v>
      </c>
      <c r="E5953">
        <v>3.9</v>
      </c>
      <c r="F5953">
        <v>37.119399999999999</v>
      </c>
      <c r="G5953">
        <v>4.84</v>
      </c>
      <c r="H5953">
        <v>9.5999999999999992E-3</v>
      </c>
      <c r="K5953">
        <v>5</v>
      </c>
      <c r="L5953">
        <v>184326</v>
      </c>
      <c r="M5953">
        <v>261230</v>
      </c>
      <c r="N5953">
        <v>832</v>
      </c>
      <c r="O5953">
        <v>733</v>
      </c>
    </row>
    <row r="5954" spans="1:15" x14ac:dyDescent="0.25">
      <c r="A5954">
        <v>433.762</v>
      </c>
      <c r="B5954">
        <v>433.762</v>
      </c>
      <c r="C5954">
        <v>5953</v>
      </c>
      <c r="D5954">
        <v>5953</v>
      </c>
      <c r="E5954">
        <v>3.98</v>
      </c>
      <c r="F5954">
        <v>42.490499999999997</v>
      </c>
      <c r="G5954">
        <v>5.5140000000000002</v>
      </c>
      <c r="H5954">
        <v>1.2500000000000001E-2</v>
      </c>
      <c r="K5954">
        <v>7</v>
      </c>
      <c r="L5954">
        <v>179443</v>
      </c>
      <c r="M5954">
        <v>228271</v>
      </c>
      <c r="N5954">
        <v>1215</v>
      </c>
      <c r="O5954">
        <v>974</v>
      </c>
    </row>
    <row r="5955" spans="1:15" x14ac:dyDescent="0.25">
      <c r="A5955">
        <v>433.79500000000002</v>
      </c>
      <c r="B5955">
        <v>433.79500000000002</v>
      </c>
      <c r="C5955">
        <v>5954</v>
      </c>
      <c r="D5955">
        <v>5954</v>
      </c>
      <c r="E5955">
        <v>3.92</v>
      </c>
      <c r="F5955">
        <v>52.2361</v>
      </c>
      <c r="G5955">
        <v>6.2323000000000004</v>
      </c>
      <c r="H5955">
        <v>1.5900000000000001E-2</v>
      </c>
      <c r="K5955">
        <v>9</v>
      </c>
      <c r="L5955">
        <v>180664</v>
      </c>
      <c r="M5955">
        <v>191650</v>
      </c>
      <c r="N5955">
        <v>836</v>
      </c>
      <c r="O5955">
        <v>725</v>
      </c>
    </row>
    <row r="5956" spans="1:15" x14ac:dyDescent="0.25">
      <c r="A5956">
        <v>433.82900000000001</v>
      </c>
      <c r="B5956">
        <v>433.82900000000001</v>
      </c>
      <c r="C5956">
        <v>5955</v>
      </c>
      <c r="D5956">
        <v>5955</v>
      </c>
      <c r="E5956">
        <v>3.78</v>
      </c>
      <c r="F5956">
        <v>63.486600000000003</v>
      </c>
      <c r="G5956">
        <v>8.3945000000000007</v>
      </c>
      <c r="H5956">
        <v>2.8899999999999999E-2</v>
      </c>
      <c r="K5956">
        <v>11</v>
      </c>
      <c r="L5956">
        <v>180664</v>
      </c>
      <c r="M5956">
        <v>185547</v>
      </c>
      <c r="N5956">
        <v>1176</v>
      </c>
      <c r="O5956">
        <v>938</v>
      </c>
    </row>
    <row r="5957" spans="1:15" x14ac:dyDescent="0.25">
      <c r="A5957">
        <v>433.858</v>
      </c>
      <c r="B5957">
        <v>433.858</v>
      </c>
      <c r="C5957">
        <v>5956</v>
      </c>
      <c r="D5957">
        <v>5956</v>
      </c>
      <c r="E5957">
        <v>3.75</v>
      </c>
      <c r="F5957">
        <v>257.82249999999999</v>
      </c>
      <c r="G5957">
        <v>32.667499999999997</v>
      </c>
      <c r="H5957">
        <v>0.43709999999999999</v>
      </c>
      <c r="K5957">
        <v>46</v>
      </c>
      <c r="L5957">
        <v>180664</v>
      </c>
      <c r="M5957">
        <v>187988</v>
      </c>
      <c r="N5957">
        <v>1490</v>
      </c>
      <c r="O5957">
        <v>1024</v>
      </c>
    </row>
    <row r="5958" spans="1:15" x14ac:dyDescent="0.25">
      <c r="A5958">
        <v>433.88400000000001</v>
      </c>
      <c r="B5958">
        <v>433.88400000000001</v>
      </c>
      <c r="C5958">
        <v>5957</v>
      </c>
      <c r="D5958">
        <v>5957</v>
      </c>
      <c r="E5958">
        <v>3.99</v>
      </c>
      <c r="F5958">
        <v>109.8733</v>
      </c>
      <c r="G5958">
        <v>12.9034</v>
      </c>
      <c r="H5958">
        <v>6.8199999999999997E-2</v>
      </c>
      <c r="K5958">
        <v>14</v>
      </c>
      <c r="L5958">
        <v>179443</v>
      </c>
      <c r="M5958">
        <v>217285</v>
      </c>
      <c r="N5958">
        <v>1267</v>
      </c>
      <c r="O5958">
        <v>1024</v>
      </c>
    </row>
    <row r="5959" spans="1:15" x14ac:dyDescent="0.25">
      <c r="A5959">
        <v>433.92</v>
      </c>
      <c r="B5959">
        <v>433.92</v>
      </c>
      <c r="C5959">
        <v>5958</v>
      </c>
      <c r="D5959">
        <v>5958</v>
      </c>
      <c r="E5959">
        <v>3.89</v>
      </c>
      <c r="F5959">
        <v>143.07640000000001</v>
      </c>
      <c r="G5959">
        <v>13.368</v>
      </c>
      <c r="H5959">
        <v>7.3200000000000001E-2</v>
      </c>
      <c r="K5959">
        <v>17</v>
      </c>
      <c r="L5959">
        <v>179443</v>
      </c>
      <c r="M5959">
        <v>203857</v>
      </c>
      <c r="N5959">
        <v>1265</v>
      </c>
      <c r="O5959">
        <v>1024</v>
      </c>
    </row>
    <row r="5960" spans="1:15" x14ac:dyDescent="0.25">
      <c r="A5960">
        <v>433.94600000000003</v>
      </c>
      <c r="B5960">
        <v>433.94600000000003</v>
      </c>
      <c r="C5960">
        <v>5959</v>
      </c>
      <c r="D5960">
        <v>5959</v>
      </c>
      <c r="E5960">
        <v>3.97</v>
      </c>
      <c r="F5960">
        <v>230.96709999999999</v>
      </c>
      <c r="G5960">
        <v>31.008299999999998</v>
      </c>
      <c r="H5960">
        <v>0.39379999999999998</v>
      </c>
      <c r="K5960">
        <v>45</v>
      </c>
      <c r="L5960">
        <v>177002</v>
      </c>
      <c r="M5960">
        <v>233154</v>
      </c>
      <c r="N5960">
        <v>2409</v>
      </c>
      <c r="O5960">
        <v>1024</v>
      </c>
    </row>
    <row r="5961" spans="1:15" x14ac:dyDescent="0.25">
      <c r="A5961">
        <v>433.97800000000001</v>
      </c>
      <c r="B5961">
        <v>433.97800000000001</v>
      </c>
      <c r="C5961">
        <v>5960</v>
      </c>
      <c r="D5961">
        <v>5960</v>
      </c>
      <c r="E5961">
        <v>3.82</v>
      </c>
      <c r="F5961">
        <v>381.82589999999999</v>
      </c>
      <c r="G5961">
        <v>40.084200000000003</v>
      </c>
      <c r="H5961">
        <v>0.65810000000000002</v>
      </c>
      <c r="K5961">
        <v>62</v>
      </c>
      <c r="L5961">
        <v>180664</v>
      </c>
      <c r="M5961">
        <v>200195</v>
      </c>
      <c r="N5961">
        <v>6275</v>
      </c>
      <c r="O5961">
        <v>1021</v>
      </c>
    </row>
    <row r="5962" spans="1:15" x14ac:dyDescent="0.25">
      <c r="A5962">
        <v>434.01400000000001</v>
      </c>
      <c r="B5962">
        <v>434.01400000000001</v>
      </c>
      <c r="C5962">
        <v>5961</v>
      </c>
      <c r="D5962">
        <v>5961</v>
      </c>
      <c r="E5962">
        <v>4.07</v>
      </c>
      <c r="F5962">
        <v>51.279600000000002</v>
      </c>
      <c r="G5962">
        <v>5.6317000000000004</v>
      </c>
      <c r="H5962">
        <v>1.2999999999999999E-2</v>
      </c>
      <c r="K5962">
        <v>4</v>
      </c>
      <c r="L5962">
        <v>181885</v>
      </c>
      <c r="M5962">
        <v>256348</v>
      </c>
      <c r="N5962">
        <v>1267</v>
      </c>
      <c r="O5962">
        <v>1022</v>
      </c>
    </row>
    <row r="5963" spans="1:15" x14ac:dyDescent="0.25">
      <c r="A5963">
        <v>434.04</v>
      </c>
      <c r="B5963">
        <v>434.04</v>
      </c>
      <c r="C5963">
        <v>5962</v>
      </c>
      <c r="D5963">
        <v>5962</v>
      </c>
      <c r="E5963">
        <v>3.86</v>
      </c>
      <c r="F5963">
        <v>261.72879999999998</v>
      </c>
      <c r="G5963">
        <v>37.456400000000002</v>
      </c>
      <c r="H5963">
        <v>0.57469999999999999</v>
      </c>
      <c r="K5963">
        <v>55</v>
      </c>
      <c r="L5963">
        <v>180664</v>
      </c>
      <c r="M5963">
        <v>233154</v>
      </c>
      <c r="N5963">
        <v>1290</v>
      </c>
      <c r="O5963">
        <v>729</v>
      </c>
    </row>
    <row r="5964" spans="1:15" x14ac:dyDescent="0.25">
      <c r="A5964">
        <v>434.07299999999998</v>
      </c>
      <c r="B5964">
        <v>434.07299999999998</v>
      </c>
      <c r="C5964">
        <v>5963</v>
      </c>
      <c r="D5964">
        <v>5963</v>
      </c>
      <c r="E5964">
        <v>3.82</v>
      </c>
      <c r="F5964">
        <v>72.275700000000001</v>
      </c>
      <c r="G5964">
        <v>9.1586999999999996</v>
      </c>
      <c r="H5964">
        <v>3.44E-2</v>
      </c>
      <c r="K5964">
        <v>9</v>
      </c>
      <c r="L5964">
        <v>180664</v>
      </c>
      <c r="M5964">
        <v>241699</v>
      </c>
      <c r="N5964">
        <v>8005</v>
      </c>
      <c r="O5964">
        <v>940</v>
      </c>
    </row>
    <row r="5965" spans="1:15" x14ac:dyDescent="0.25">
      <c r="A5965">
        <v>434.10399999999998</v>
      </c>
      <c r="B5965">
        <v>434.10399999999998</v>
      </c>
      <c r="C5965">
        <v>5964</v>
      </c>
      <c r="D5965">
        <v>5964</v>
      </c>
      <c r="E5965">
        <v>4.0199999999999996</v>
      </c>
      <c r="F5965">
        <v>67.372799999999998</v>
      </c>
      <c r="G5965">
        <v>8.5792999999999999</v>
      </c>
      <c r="H5965">
        <v>3.0099999999999998E-2</v>
      </c>
      <c r="K5965">
        <v>13</v>
      </c>
      <c r="L5965">
        <v>180664</v>
      </c>
      <c r="M5965">
        <v>197754</v>
      </c>
      <c r="N5965">
        <v>351</v>
      </c>
      <c r="O5965">
        <v>761</v>
      </c>
    </row>
    <row r="5966" spans="1:15" x14ac:dyDescent="0.25">
      <c r="A5966">
        <v>434.13400000000001</v>
      </c>
      <c r="B5966">
        <v>434.13400000000001</v>
      </c>
      <c r="C5966">
        <v>5965</v>
      </c>
      <c r="D5966">
        <v>5965</v>
      </c>
      <c r="E5966">
        <v>4.1100000000000003</v>
      </c>
      <c r="F5966">
        <v>48.838200000000001</v>
      </c>
      <c r="G5966">
        <v>4.9968000000000004</v>
      </c>
      <c r="H5966">
        <v>1.0200000000000001E-2</v>
      </c>
      <c r="K5966">
        <v>5</v>
      </c>
      <c r="L5966">
        <v>179443</v>
      </c>
      <c r="M5966">
        <v>241699</v>
      </c>
      <c r="N5966">
        <v>1127</v>
      </c>
      <c r="O5966">
        <v>885</v>
      </c>
    </row>
    <row r="5967" spans="1:15" x14ac:dyDescent="0.25">
      <c r="A5967">
        <v>434.166</v>
      </c>
      <c r="B5967">
        <v>434.166</v>
      </c>
      <c r="C5967">
        <v>5966</v>
      </c>
      <c r="D5967">
        <v>5966</v>
      </c>
      <c r="E5967">
        <v>3.69</v>
      </c>
      <c r="F5967">
        <v>34.657899999999998</v>
      </c>
      <c r="G5967">
        <v>5.1942000000000004</v>
      </c>
      <c r="H5967">
        <v>1.11E-2</v>
      </c>
      <c r="K5967">
        <v>6</v>
      </c>
      <c r="L5967">
        <v>180664</v>
      </c>
      <c r="M5967">
        <v>224609</v>
      </c>
      <c r="N5967">
        <v>532</v>
      </c>
      <c r="O5967">
        <v>725</v>
      </c>
    </row>
    <row r="5968" spans="1:15" x14ac:dyDescent="0.25">
      <c r="A5968">
        <v>434.202</v>
      </c>
      <c r="B5968">
        <v>434.202</v>
      </c>
      <c r="C5968">
        <v>5967</v>
      </c>
      <c r="D5968">
        <v>5967</v>
      </c>
      <c r="E5968">
        <v>3.73</v>
      </c>
      <c r="F5968">
        <v>118.154</v>
      </c>
      <c r="G5968">
        <v>19.202999999999999</v>
      </c>
      <c r="H5968">
        <v>0.151</v>
      </c>
      <c r="K5968">
        <v>33</v>
      </c>
      <c r="L5968">
        <v>175781</v>
      </c>
      <c r="M5968">
        <v>185547</v>
      </c>
      <c r="N5968">
        <v>2038</v>
      </c>
      <c r="O5968">
        <v>747</v>
      </c>
    </row>
    <row r="5969" spans="1:15" x14ac:dyDescent="0.25">
      <c r="A5969">
        <v>434.22800000000001</v>
      </c>
      <c r="B5969">
        <v>434.22800000000001</v>
      </c>
      <c r="C5969">
        <v>5968</v>
      </c>
      <c r="D5969">
        <v>5968</v>
      </c>
      <c r="E5969">
        <v>3.82</v>
      </c>
      <c r="F5969">
        <v>91.806899999999999</v>
      </c>
      <c r="G5969">
        <v>11.645300000000001</v>
      </c>
      <c r="H5969">
        <v>5.5500000000000001E-2</v>
      </c>
      <c r="K5969">
        <v>11</v>
      </c>
      <c r="L5969">
        <v>174561</v>
      </c>
      <c r="M5969">
        <v>236816</v>
      </c>
      <c r="N5969">
        <v>2700</v>
      </c>
      <c r="O5969">
        <v>1324</v>
      </c>
    </row>
    <row r="5970" spans="1:15" x14ac:dyDescent="0.25">
      <c r="A5970">
        <v>434.26100000000002</v>
      </c>
      <c r="B5970">
        <v>434.26100000000002</v>
      </c>
      <c r="C5970">
        <v>5969</v>
      </c>
      <c r="D5970">
        <v>5969</v>
      </c>
      <c r="E5970">
        <v>3.97</v>
      </c>
      <c r="F5970">
        <v>96.201400000000007</v>
      </c>
      <c r="G5970">
        <v>12.8378</v>
      </c>
      <c r="H5970">
        <v>6.7500000000000004E-2</v>
      </c>
      <c r="K5970">
        <v>17</v>
      </c>
      <c r="L5970">
        <v>180664</v>
      </c>
      <c r="M5970">
        <v>240479</v>
      </c>
      <c r="N5970">
        <v>1174</v>
      </c>
      <c r="O5970">
        <v>1024</v>
      </c>
    </row>
    <row r="5971" spans="1:15" x14ac:dyDescent="0.25">
      <c r="A5971">
        <v>434.29300000000001</v>
      </c>
      <c r="B5971">
        <v>434.29300000000001</v>
      </c>
      <c r="C5971">
        <v>5970</v>
      </c>
      <c r="D5971">
        <v>5970</v>
      </c>
      <c r="E5971">
        <v>3.89</v>
      </c>
      <c r="F5971">
        <v>52.2361</v>
      </c>
      <c r="G5971">
        <v>11.2135</v>
      </c>
      <c r="H5971">
        <v>5.1499999999999997E-2</v>
      </c>
      <c r="K5971">
        <v>26</v>
      </c>
      <c r="L5971">
        <v>175781</v>
      </c>
      <c r="M5971">
        <v>187988</v>
      </c>
      <c r="N5971">
        <v>2479</v>
      </c>
      <c r="O5971">
        <v>967</v>
      </c>
    </row>
    <row r="5972" spans="1:15" x14ac:dyDescent="0.25">
      <c r="A5972">
        <v>434.327</v>
      </c>
      <c r="B5972">
        <v>434.327</v>
      </c>
      <c r="C5972">
        <v>5971</v>
      </c>
      <c r="D5972">
        <v>5971</v>
      </c>
      <c r="E5972">
        <v>3.93</v>
      </c>
      <c r="F5972">
        <v>50.302999999999997</v>
      </c>
      <c r="G5972">
        <v>7.2089999999999996</v>
      </c>
      <c r="H5972">
        <v>2.1299999999999999E-2</v>
      </c>
      <c r="K5972">
        <v>12</v>
      </c>
      <c r="L5972">
        <v>175781</v>
      </c>
      <c r="M5972">
        <v>183105</v>
      </c>
      <c r="N5972">
        <v>1265</v>
      </c>
      <c r="O5972">
        <v>915</v>
      </c>
    </row>
    <row r="5973" spans="1:15" x14ac:dyDescent="0.25">
      <c r="A5973">
        <v>434.35199999999998</v>
      </c>
      <c r="B5973">
        <v>434.35199999999998</v>
      </c>
      <c r="C5973">
        <v>5972</v>
      </c>
      <c r="D5973">
        <v>5972</v>
      </c>
      <c r="E5973">
        <v>4.05</v>
      </c>
      <c r="F5973">
        <v>57.627200000000002</v>
      </c>
      <c r="G5973">
        <v>5.8920000000000003</v>
      </c>
      <c r="H5973">
        <v>1.4200000000000001E-2</v>
      </c>
      <c r="K5973">
        <v>7</v>
      </c>
      <c r="L5973">
        <v>179443</v>
      </c>
      <c r="M5973">
        <v>214844</v>
      </c>
      <c r="N5973">
        <v>1032</v>
      </c>
      <c r="O5973">
        <v>792</v>
      </c>
    </row>
    <row r="5974" spans="1:15" x14ac:dyDescent="0.25">
      <c r="A5974">
        <v>434.38499999999999</v>
      </c>
      <c r="B5974">
        <v>434.38499999999999</v>
      </c>
      <c r="C5974">
        <v>5973</v>
      </c>
      <c r="D5974">
        <v>5973</v>
      </c>
      <c r="E5974">
        <v>3.85</v>
      </c>
      <c r="F5974">
        <v>102.0407</v>
      </c>
      <c r="G5974">
        <v>15.2174</v>
      </c>
      <c r="H5974">
        <v>9.4899999999999998E-2</v>
      </c>
      <c r="K5974">
        <v>24</v>
      </c>
      <c r="L5974">
        <v>177002</v>
      </c>
      <c r="M5974">
        <v>197754</v>
      </c>
      <c r="N5974">
        <v>4011</v>
      </c>
      <c r="O5974">
        <v>1022</v>
      </c>
    </row>
    <row r="5975" spans="1:15" x14ac:dyDescent="0.25">
      <c r="A5975">
        <v>434.42</v>
      </c>
      <c r="B5975">
        <v>434.42</v>
      </c>
      <c r="C5975">
        <v>5974</v>
      </c>
      <c r="D5975">
        <v>5974</v>
      </c>
      <c r="E5975">
        <v>3.77</v>
      </c>
      <c r="F5975">
        <v>316.90460000000002</v>
      </c>
      <c r="G5975">
        <v>44.292299999999997</v>
      </c>
      <c r="H5975">
        <v>0.80359999999999998</v>
      </c>
      <c r="K5975">
        <v>77</v>
      </c>
      <c r="L5975">
        <v>179443</v>
      </c>
      <c r="M5975">
        <v>181885</v>
      </c>
      <c r="N5975">
        <v>742</v>
      </c>
      <c r="O5975">
        <v>730</v>
      </c>
    </row>
    <row r="5976" spans="1:15" x14ac:dyDescent="0.25">
      <c r="A5976">
        <v>434.44400000000002</v>
      </c>
      <c r="B5976">
        <v>434.44400000000002</v>
      </c>
      <c r="C5976">
        <v>5975</v>
      </c>
      <c r="D5976">
        <v>5975</v>
      </c>
      <c r="E5976">
        <v>4.03</v>
      </c>
      <c r="F5976">
        <v>34.189700000000002</v>
      </c>
      <c r="G5976">
        <v>5.7865000000000002</v>
      </c>
      <c r="H5976">
        <v>1.37E-2</v>
      </c>
      <c r="K5976">
        <v>9</v>
      </c>
      <c r="L5976">
        <v>178223</v>
      </c>
      <c r="M5976">
        <v>240479</v>
      </c>
      <c r="N5976">
        <v>6846</v>
      </c>
      <c r="O5976">
        <v>886</v>
      </c>
    </row>
    <row r="5977" spans="1:15" x14ac:dyDescent="0.25">
      <c r="A5977">
        <v>434.47800000000001</v>
      </c>
      <c r="B5977">
        <v>434.47800000000001</v>
      </c>
      <c r="C5977">
        <v>5976</v>
      </c>
      <c r="D5977">
        <v>5976</v>
      </c>
      <c r="E5977">
        <v>3.89</v>
      </c>
      <c r="F5977">
        <v>129.40459999999999</v>
      </c>
      <c r="G5977">
        <v>17.953600000000002</v>
      </c>
      <c r="H5977">
        <v>0.13200000000000001</v>
      </c>
      <c r="K5977">
        <v>25</v>
      </c>
      <c r="L5977">
        <v>175781</v>
      </c>
      <c r="M5977">
        <v>212402</v>
      </c>
      <c r="N5977">
        <v>2934</v>
      </c>
      <c r="O5977">
        <v>976</v>
      </c>
    </row>
    <row r="5978" spans="1:15" x14ac:dyDescent="0.25">
      <c r="A5978">
        <v>434.51</v>
      </c>
      <c r="B5978">
        <v>434.51</v>
      </c>
      <c r="C5978">
        <v>5977</v>
      </c>
      <c r="D5978">
        <v>5977</v>
      </c>
      <c r="E5978">
        <v>4.01</v>
      </c>
      <c r="F5978">
        <v>110.3616</v>
      </c>
      <c r="G5978">
        <v>15.27</v>
      </c>
      <c r="H5978">
        <v>9.5500000000000002E-2</v>
      </c>
      <c r="K5978">
        <v>19</v>
      </c>
      <c r="L5978">
        <v>170898</v>
      </c>
      <c r="M5978">
        <v>230713</v>
      </c>
      <c r="N5978">
        <v>5717</v>
      </c>
      <c r="O5978">
        <v>731</v>
      </c>
    </row>
    <row r="5979" spans="1:15" x14ac:dyDescent="0.25">
      <c r="A5979">
        <v>434.54500000000002</v>
      </c>
      <c r="B5979">
        <v>434.54500000000002</v>
      </c>
      <c r="C5979">
        <v>5978</v>
      </c>
      <c r="D5979">
        <v>5978</v>
      </c>
      <c r="E5979">
        <v>4.0599999999999996</v>
      </c>
      <c r="F5979">
        <v>36.631100000000004</v>
      </c>
      <c r="G5979">
        <v>4.6742999999999997</v>
      </c>
      <c r="H5979">
        <v>8.8999999999999999E-3</v>
      </c>
      <c r="K5979">
        <v>5</v>
      </c>
      <c r="L5979">
        <v>179443</v>
      </c>
      <c r="M5979">
        <v>249023</v>
      </c>
      <c r="N5979">
        <v>301</v>
      </c>
      <c r="O5979">
        <v>1324</v>
      </c>
    </row>
    <row r="5980" spans="1:15" x14ac:dyDescent="0.25">
      <c r="A5980">
        <v>434.56900000000002</v>
      </c>
      <c r="B5980">
        <v>434.56900000000002</v>
      </c>
      <c r="C5980">
        <v>5979</v>
      </c>
      <c r="D5980">
        <v>5979</v>
      </c>
      <c r="E5980">
        <v>3.96</v>
      </c>
      <c r="F5980">
        <v>98.378600000000006</v>
      </c>
      <c r="G5980">
        <v>8.3758999999999997</v>
      </c>
      <c r="H5980">
        <v>2.87E-2</v>
      </c>
      <c r="K5980">
        <v>11</v>
      </c>
      <c r="L5980">
        <v>141602</v>
      </c>
      <c r="M5980">
        <v>220947</v>
      </c>
      <c r="N5980">
        <v>17</v>
      </c>
      <c r="O5980">
        <v>725</v>
      </c>
    </row>
    <row r="5981" spans="1:15" x14ac:dyDescent="0.25">
      <c r="A5981">
        <v>434.60599999999999</v>
      </c>
      <c r="B5981">
        <v>434.60599999999999</v>
      </c>
      <c r="C5981">
        <v>5980</v>
      </c>
      <c r="D5981">
        <v>5980</v>
      </c>
      <c r="E5981">
        <v>3.86</v>
      </c>
      <c r="F5981">
        <v>60.068600000000004</v>
      </c>
      <c r="G5981">
        <v>8.6010000000000009</v>
      </c>
      <c r="H5981">
        <v>3.0300000000000001E-2</v>
      </c>
      <c r="K5981">
        <v>14</v>
      </c>
      <c r="L5981">
        <v>178223</v>
      </c>
      <c r="M5981">
        <v>186768</v>
      </c>
      <c r="N5981">
        <v>1377</v>
      </c>
      <c r="O5981">
        <v>1023</v>
      </c>
    </row>
    <row r="5982" spans="1:15" x14ac:dyDescent="0.25">
      <c r="A5982">
        <v>434.63600000000002</v>
      </c>
      <c r="B5982">
        <v>434.63600000000002</v>
      </c>
      <c r="C5982">
        <v>5981</v>
      </c>
      <c r="D5982">
        <v>5981</v>
      </c>
      <c r="E5982">
        <v>4.08</v>
      </c>
      <c r="F5982">
        <v>999.0335</v>
      </c>
      <c r="G5982">
        <v>295.392</v>
      </c>
      <c r="H5982">
        <v>35.740200000000002</v>
      </c>
      <c r="K5982">
        <v>564</v>
      </c>
      <c r="L5982">
        <v>174561</v>
      </c>
      <c r="M5982">
        <v>238037</v>
      </c>
      <c r="N5982">
        <v>5231</v>
      </c>
      <c r="O5982">
        <v>744</v>
      </c>
    </row>
    <row r="5983" spans="1:15" x14ac:dyDescent="0.25">
      <c r="A5983">
        <v>434.673</v>
      </c>
      <c r="B5983">
        <v>434.673</v>
      </c>
      <c r="C5983">
        <v>5982</v>
      </c>
      <c r="D5983">
        <v>5982</v>
      </c>
      <c r="E5983">
        <v>3.8</v>
      </c>
      <c r="F5983">
        <v>177.74440000000001</v>
      </c>
      <c r="G5983">
        <v>27.878499999999999</v>
      </c>
      <c r="H5983">
        <v>0.31830000000000003</v>
      </c>
      <c r="K5983">
        <v>37</v>
      </c>
      <c r="L5983">
        <v>172119</v>
      </c>
      <c r="M5983">
        <v>200195</v>
      </c>
      <c r="N5983">
        <v>1287</v>
      </c>
      <c r="O5983">
        <v>1024</v>
      </c>
    </row>
    <row r="5984" spans="1:15" x14ac:dyDescent="0.25">
      <c r="A5984">
        <v>434.69799999999998</v>
      </c>
      <c r="B5984">
        <v>434.69799999999998</v>
      </c>
      <c r="C5984">
        <v>5983</v>
      </c>
      <c r="D5984">
        <v>5983</v>
      </c>
      <c r="E5984">
        <v>3.79</v>
      </c>
      <c r="F5984">
        <v>108.8767</v>
      </c>
      <c r="G5984">
        <v>18.718900000000001</v>
      </c>
      <c r="H5984">
        <v>0.14349999999999999</v>
      </c>
      <c r="K5984">
        <v>35</v>
      </c>
      <c r="L5984">
        <v>179443</v>
      </c>
      <c r="M5984">
        <v>187988</v>
      </c>
      <c r="N5984">
        <v>799</v>
      </c>
      <c r="O5984">
        <v>725</v>
      </c>
    </row>
    <row r="5985" spans="1:15" x14ac:dyDescent="0.25">
      <c r="A5985">
        <v>434.73099999999999</v>
      </c>
      <c r="B5985">
        <v>434.73099999999999</v>
      </c>
      <c r="C5985">
        <v>5984</v>
      </c>
      <c r="D5985">
        <v>5984</v>
      </c>
      <c r="E5985">
        <v>4.2</v>
      </c>
      <c r="F5985">
        <v>36.631100000000004</v>
      </c>
      <c r="G5985">
        <v>4.1984000000000004</v>
      </c>
      <c r="H5985">
        <v>7.1999999999999998E-3</v>
      </c>
      <c r="K5985">
        <v>5</v>
      </c>
      <c r="L5985">
        <v>141602</v>
      </c>
      <c r="M5985">
        <v>273438</v>
      </c>
      <c r="N5985">
        <v>1117</v>
      </c>
      <c r="O5985">
        <v>974</v>
      </c>
    </row>
    <row r="5986" spans="1:15" x14ac:dyDescent="0.25">
      <c r="A5986">
        <v>434.76799999999997</v>
      </c>
      <c r="B5986">
        <v>434.76799999999997</v>
      </c>
      <c r="C5986">
        <v>5985</v>
      </c>
      <c r="D5986">
        <v>5985</v>
      </c>
      <c r="E5986">
        <v>3.99</v>
      </c>
      <c r="F5986">
        <v>77.646799999999999</v>
      </c>
      <c r="G5986">
        <v>7.2785000000000002</v>
      </c>
      <c r="H5986">
        <v>2.1700000000000001E-2</v>
      </c>
      <c r="K5986">
        <v>7</v>
      </c>
      <c r="L5986">
        <v>178223</v>
      </c>
      <c r="M5986">
        <v>217285</v>
      </c>
      <c r="N5986">
        <v>1262</v>
      </c>
      <c r="O5986">
        <v>1022</v>
      </c>
    </row>
    <row r="5987" spans="1:15" x14ac:dyDescent="0.25">
      <c r="A5987">
        <v>434.79300000000001</v>
      </c>
      <c r="B5987">
        <v>434.79300000000001</v>
      </c>
      <c r="C5987">
        <v>5986</v>
      </c>
      <c r="D5987">
        <v>5986</v>
      </c>
      <c r="E5987">
        <v>3.8</v>
      </c>
      <c r="F5987">
        <v>158.70140000000001</v>
      </c>
      <c r="G5987">
        <v>26.730499999999999</v>
      </c>
      <c r="H5987">
        <v>0.29270000000000002</v>
      </c>
      <c r="K5987">
        <v>39</v>
      </c>
      <c r="L5987">
        <v>173340</v>
      </c>
      <c r="M5987">
        <v>198975</v>
      </c>
      <c r="N5987">
        <v>1138</v>
      </c>
      <c r="O5987">
        <v>1024</v>
      </c>
    </row>
    <row r="5988" spans="1:15" x14ac:dyDescent="0.25">
      <c r="A5988">
        <v>434.82799999999997</v>
      </c>
      <c r="B5988">
        <v>434.82799999999997</v>
      </c>
      <c r="C5988">
        <v>5987</v>
      </c>
      <c r="D5988">
        <v>5987</v>
      </c>
      <c r="E5988">
        <v>5.14</v>
      </c>
      <c r="F5988">
        <v>1.2306999999999999</v>
      </c>
      <c r="G5988">
        <v>0.35389999999999999</v>
      </c>
      <c r="H5988">
        <v>1E-4</v>
      </c>
      <c r="K5988">
        <v>0</v>
      </c>
      <c r="L5988">
        <v>2441</v>
      </c>
      <c r="M5988">
        <v>469971</v>
      </c>
      <c r="N5988">
        <v>828</v>
      </c>
      <c r="O5988">
        <v>1324</v>
      </c>
    </row>
    <row r="5989" spans="1:15" x14ac:dyDescent="0.25">
      <c r="A5989">
        <v>434.85700000000003</v>
      </c>
      <c r="B5989">
        <v>434.85700000000003</v>
      </c>
      <c r="C5989">
        <v>5988</v>
      </c>
      <c r="D5989">
        <v>5988</v>
      </c>
      <c r="E5989">
        <v>3.53</v>
      </c>
      <c r="F5989">
        <v>172.3733</v>
      </c>
      <c r="G5989">
        <v>32.518099999999997</v>
      </c>
      <c r="H5989">
        <v>0.43309999999999998</v>
      </c>
      <c r="K5989">
        <v>42</v>
      </c>
      <c r="L5989">
        <v>185547</v>
      </c>
      <c r="M5989">
        <v>192871</v>
      </c>
      <c r="N5989">
        <v>31</v>
      </c>
      <c r="O5989">
        <v>725</v>
      </c>
    </row>
    <row r="5990" spans="1:15" x14ac:dyDescent="0.25">
      <c r="A5990">
        <v>434.88299999999998</v>
      </c>
      <c r="B5990">
        <v>434.88299999999998</v>
      </c>
      <c r="C5990">
        <v>5989</v>
      </c>
      <c r="D5990">
        <v>5989</v>
      </c>
      <c r="E5990">
        <v>3.92</v>
      </c>
      <c r="F5990">
        <v>152.84209999999999</v>
      </c>
      <c r="G5990">
        <v>16.5367</v>
      </c>
      <c r="H5990">
        <v>0.112</v>
      </c>
      <c r="K5990">
        <v>21</v>
      </c>
      <c r="L5990">
        <v>178223</v>
      </c>
      <c r="M5990">
        <v>214844</v>
      </c>
      <c r="N5990">
        <v>6627</v>
      </c>
      <c r="O5990">
        <v>1024</v>
      </c>
    </row>
    <row r="5991" spans="1:15" x14ac:dyDescent="0.25">
      <c r="A5991">
        <v>434.916</v>
      </c>
      <c r="B5991">
        <v>434.916</v>
      </c>
      <c r="C5991">
        <v>5990</v>
      </c>
      <c r="D5991">
        <v>5990</v>
      </c>
      <c r="E5991">
        <v>4.1100000000000003</v>
      </c>
      <c r="F5991">
        <v>56.162399999999998</v>
      </c>
      <c r="G5991">
        <v>7.8990999999999998</v>
      </c>
      <c r="H5991">
        <v>2.5600000000000001E-2</v>
      </c>
      <c r="K5991">
        <v>8</v>
      </c>
      <c r="L5991">
        <v>141602</v>
      </c>
      <c r="M5991">
        <v>253906</v>
      </c>
      <c r="N5991">
        <v>2573</v>
      </c>
      <c r="O5991">
        <v>974</v>
      </c>
    </row>
    <row r="5992" spans="1:15" x14ac:dyDescent="0.25">
      <c r="A5992">
        <v>434.95299999999997</v>
      </c>
      <c r="B5992">
        <v>434.95299999999997</v>
      </c>
      <c r="C5992">
        <v>5991</v>
      </c>
      <c r="D5992">
        <v>5991</v>
      </c>
      <c r="E5992">
        <v>4.1100000000000003</v>
      </c>
      <c r="F5992">
        <v>95.224900000000005</v>
      </c>
      <c r="G5992">
        <v>12.2448</v>
      </c>
      <c r="H5992">
        <v>6.1400000000000003E-2</v>
      </c>
      <c r="K5992">
        <v>15</v>
      </c>
      <c r="L5992">
        <v>180664</v>
      </c>
      <c r="M5992">
        <v>269775</v>
      </c>
      <c r="N5992">
        <v>3703</v>
      </c>
      <c r="O5992">
        <v>981</v>
      </c>
    </row>
    <row r="5993" spans="1:15" x14ac:dyDescent="0.25">
      <c r="A5993">
        <v>434.98399999999998</v>
      </c>
      <c r="B5993">
        <v>434.98399999999998</v>
      </c>
      <c r="C5993">
        <v>5992</v>
      </c>
      <c r="D5993">
        <v>5992</v>
      </c>
      <c r="E5993">
        <v>3.53</v>
      </c>
      <c r="F5993">
        <v>222.66630000000001</v>
      </c>
      <c r="G5993">
        <v>29.260999999999999</v>
      </c>
      <c r="H5993">
        <v>0.35070000000000001</v>
      </c>
      <c r="K5993">
        <v>53</v>
      </c>
      <c r="L5993">
        <v>179443</v>
      </c>
      <c r="M5993">
        <v>195313</v>
      </c>
      <c r="N5993">
        <v>3668</v>
      </c>
      <c r="O5993">
        <v>751</v>
      </c>
    </row>
    <row r="5994" spans="1:15" x14ac:dyDescent="0.25">
      <c r="A5994">
        <v>435.01400000000001</v>
      </c>
      <c r="B5994">
        <v>435.01400000000001</v>
      </c>
      <c r="C5994">
        <v>5993</v>
      </c>
      <c r="D5994">
        <v>5993</v>
      </c>
      <c r="E5994">
        <v>4.0199999999999996</v>
      </c>
      <c r="F5994">
        <v>224.61940000000001</v>
      </c>
      <c r="G5994">
        <v>37.904200000000003</v>
      </c>
      <c r="H5994">
        <v>0.58850000000000002</v>
      </c>
      <c r="K5994">
        <v>52</v>
      </c>
      <c r="L5994">
        <v>181885</v>
      </c>
      <c r="M5994">
        <v>244141</v>
      </c>
      <c r="N5994">
        <v>2649</v>
      </c>
      <c r="O5994">
        <v>1022</v>
      </c>
    </row>
    <row r="5995" spans="1:15" x14ac:dyDescent="0.25">
      <c r="A5995">
        <v>435.04</v>
      </c>
      <c r="B5995">
        <v>435.04</v>
      </c>
      <c r="C5995">
        <v>5994</v>
      </c>
      <c r="D5995">
        <v>5994</v>
      </c>
      <c r="E5995">
        <v>3.97</v>
      </c>
      <c r="F5995">
        <v>243.17410000000001</v>
      </c>
      <c r="G5995">
        <v>26.872599999999998</v>
      </c>
      <c r="H5995">
        <v>0.29580000000000001</v>
      </c>
      <c r="K5995">
        <v>23</v>
      </c>
      <c r="L5995">
        <v>211182</v>
      </c>
      <c r="M5995">
        <v>250244</v>
      </c>
      <c r="N5995">
        <v>7378</v>
      </c>
      <c r="O5995">
        <v>1024</v>
      </c>
    </row>
    <row r="5996" spans="1:15" x14ac:dyDescent="0.25">
      <c r="A5996">
        <v>435.07600000000002</v>
      </c>
      <c r="B5996">
        <v>435.07600000000002</v>
      </c>
      <c r="C5996">
        <v>5995</v>
      </c>
      <c r="D5996">
        <v>5995</v>
      </c>
      <c r="E5996">
        <v>3.68</v>
      </c>
      <c r="F5996">
        <v>186.04519999999999</v>
      </c>
      <c r="G5996">
        <v>20.378499999999999</v>
      </c>
      <c r="H5996">
        <v>0.1701</v>
      </c>
      <c r="K5996">
        <v>23</v>
      </c>
      <c r="L5996">
        <v>179443</v>
      </c>
      <c r="M5996">
        <v>184326</v>
      </c>
      <c r="N5996">
        <v>1261</v>
      </c>
      <c r="O5996">
        <v>1023</v>
      </c>
    </row>
    <row r="5997" spans="1:15" x14ac:dyDescent="0.25">
      <c r="A5997">
        <v>435.108</v>
      </c>
      <c r="B5997">
        <v>435.108</v>
      </c>
      <c r="C5997">
        <v>5996</v>
      </c>
      <c r="D5997">
        <v>5996</v>
      </c>
      <c r="E5997">
        <v>3.95</v>
      </c>
      <c r="F5997">
        <v>59.560299999999998</v>
      </c>
      <c r="G5997">
        <v>7.5951000000000004</v>
      </c>
      <c r="H5997">
        <v>2.3599999999999999E-2</v>
      </c>
      <c r="K5997">
        <v>12</v>
      </c>
      <c r="L5997">
        <v>177002</v>
      </c>
      <c r="M5997">
        <v>200195</v>
      </c>
      <c r="N5997">
        <v>1057</v>
      </c>
      <c r="O5997">
        <v>908</v>
      </c>
    </row>
    <row r="5998" spans="1:15" x14ac:dyDescent="0.25">
      <c r="A5998">
        <v>435.13600000000002</v>
      </c>
      <c r="B5998">
        <v>435.13600000000002</v>
      </c>
      <c r="C5998">
        <v>5997</v>
      </c>
      <c r="D5998">
        <v>5997</v>
      </c>
      <c r="E5998">
        <v>3.93</v>
      </c>
      <c r="F5998">
        <v>324.71710000000002</v>
      </c>
      <c r="G5998">
        <v>34.822699999999998</v>
      </c>
      <c r="H5998">
        <v>0.49669999999999997</v>
      </c>
      <c r="K5998">
        <v>34</v>
      </c>
      <c r="L5998">
        <v>178223</v>
      </c>
      <c r="M5998">
        <v>216064</v>
      </c>
      <c r="N5998">
        <v>1270</v>
      </c>
      <c r="O5998">
        <v>1025</v>
      </c>
    </row>
    <row r="5999" spans="1:15" x14ac:dyDescent="0.25">
      <c r="A5999">
        <v>435.17099999999999</v>
      </c>
      <c r="B5999">
        <v>435.17099999999999</v>
      </c>
      <c r="C5999">
        <v>5998</v>
      </c>
      <c r="D5999">
        <v>5998</v>
      </c>
      <c r="E5999">
        <v>3.84</v>
      </c>
      <c r="F5999">
        <v>93.74</v>
      </c>
      <c r="G5999">
        <v>12.5669</v>
      </c>
      <c r="H5999">
        <v>6.4699999999999994E-2</v>
      </c>
      <c r="K5999">
        <v>20</v>
      </c>
      <c r="L5999">
        <v>179443</v>
      </c>
      <c r="M5999">
        <v>189209</v>
      </c>
      <c r="N5999">
        <v>1287</v>
      </c>
      <c r="O5999">
        <v>1022</v>
      </c>
    </row>
    <row r="6000" spans="1:15" x14ac:dyDescent="0.25">
      <c r="A6000">
        <v>435.19600000000003</v>
      </c>
      <c r="B6000">
        <v>435.19600000000003</v>
      </c>
      <c r="C6000">
        <v>5999</v>
      </c>
      <c r="D6000">
        <v>5999</v>
      </c>
      <c r="E6000">
        <v>3.94</v>
      </c>
      <c r="F6000">
        <v>37.587600000000002</v>
      </c>
      <c r="G6000">
        <v>5.1136999999999997</v>
      </c>
      <c r="H6000">
        <v>1.0699999999999999E-2</v>
      </c>
      <c r="K6000">
        <v>7</v>
      </c>
      <c r="L6000">
        <v>179443</v>
      </c>
      <c r="M6000">
        <v>198975</v>
      </c>
      <c r="N6000">
        <v>1141</v>
      </c>
      <c r="O6000">
        <v>882</v>
      </c>
    </row>
    <row r="6001" spans="1:15" x14ac:dyDescent="0.25">
      <c r="A6001">
        <v>435.22899999999998</v>
      </c>
      <c r="B6001">
        <v>435.22899999999998</v>
      </c>
      <c r="C6001">
        <v>6000</v>
      </c>
      <c r="D6001">
        <v>6000</v>
      </c>
      <c r="E6001">
        <v>3.93</v>
      </c>
      <c r="F6001">
        <v>167.4905</v>
      </c>
      <c r="G6001">
        <v>19.870899999999999</v>
      </c>
      <c r="H6001">
        <v>0.16170000000000001</v>
      </c>
      <c r="K6001">
        <v>22</v>
      </c>
      <c r="L6001">
        <v>151367</v>
      </c>
      <c r="M6001">
        <v>208740</v>
      </c>
      <c r="N6001">
        <v>1139</v>
      </c>
      <c r="O6001">
        <v>1024</v>
      </c>
    </row>
    <row r="6002" spans="1:15" x14ac:dyDescent="0.25">
      <c r="A6002">
        <v>435.26400000000001</v>
      </c>
      <c r="B6002">
        <v>435.26400000000001</v>
      </c>
      <c r="C6002">
        <v>6001</v>
      </c>
      <c r="D6002">
        <v>6001</v>
      </c>
      <c r="E6002">
        <v>3.83</v>
      </c>
      <c r="F6002">
        <v>335.45929999999998</v>
      </c>
      <c r="G6002">
        <v>44.007100000000001</v>
      </c>
      <c r="H6002">
        <v>0.79320000000000002</v>
      </c>
      <c r="K6002">
        <v>81</v>
      </c>
      <c r="L6002">
        <v>178223</v>
      </c>
      <c r="M6002">
        <v>183105</v>
      </c>
      <c r="N6002">
        <v>938</v>
      </c>
      <c r="O6002">
        <v>727</v>
      </c>
    </row>
    <row r="6003" spans="1:15" x14ac:dyDescent="0.25">
      <c r="A6003">
        <v>435.291</v>
      </c>
      <c r="B6003">
        <v>435.291</v>
      </c>
      <c r="C6003">
        <v>6002</v>
      </c>
      <c r="D6003">
        <v>6002</v>
      </c>
      <c r="E6003">
        <v>3.9</v>
      </c>
      <c r="F6003">
        <v>413.58429999999998</v>
      </c>
      <c r="G6003">
        <v>42.303100000000001</v>
      </c>
      <c r="H6003">
        <v>0.73299999999999998</v>
      </c>
      <c r="K6003">
        <v>45</v>
      </c>
      <c r="L6003">
        <v>181885</v>
      </c>
      <c r="M6003">
        <v>208740</v>
      </c>
      <c r="N6003">
        <v>3369</v>
      </c>
      <c r="O6003">
        <v>727</v>
      </c>
    </row>
    <row r="6004" spans="1:15" x14ac:dyDescent="0.25">
      <c r="A6004">
        <v>435.32600000000002</v>
      </c>
      <c r="B6004">
        <v>435.32600000000002</v>
      </c>
      <c r="C6004">
        <v>6003</v>
      </c>
      <c r="D6004">
        <v>6003</v>
      </c>
      <c r="E6004">
        <v>3.86</v>
      </c>
      <c r="F6004">
        <v>92.783500000000004</v>
      </c>
      <c r="G6004">
        <v>12.081099999999999</v>
      </c>
      <c r="H6004">
        <v>5.9799999999999999E-2</v>
      </c>
      <c r="K6004">
        <v>15</v>
      </c>
      <c r="L6004">
        <v>178223</v>
      </c>
      <c r="M6004">
        <v>212402</v>
      </c>
      <c r="N6004">
        <v>6365</v>
      </c>
      <c r="O6004">
        <v>1023</v>
      </c>
    </row>
    <row r="6005" spans="1:15" x14ac:dyDescent="0.25">
      <c r="A6005">
        <v>435.35199999999998</v>
      </c>
      <c r="B6005">
        <v>435.35199999999998</v>
      </c>
      <c r="C6005">
        <v>6004</v>
      </c>
      <c r="D6005">
        <v>6004</v>
      </c>
      <c r="E6005">
        <v>3.81</v>
      </c>
      <c r="F6005">
        <v>67.392899999999997</v>
      </c>
      <c r="G6005">
        <v>8.5571000000000002</v>
      </c>
      <c r="H6005">
        <v>0.03</v>
      </c>
      <c r="K6005">
        <v>12</v>
      </c>
      <c r="L6005">
        <v>178223</v>
      </c>
      <c r="M6005">
        <v>211182</v>
      </c>
      <c r="N6005">
        <v>7135</v>
      </c>
      <c r="O6005">
        <v>925</v>
      </c>
    </row>
    <row r="6006" spans="1:15" x14ac:dyDescent="0.25">
      <c r="A6006">
        <v>435.387</v>
      </c>
      <c r="B6006">
        <v>435.387</v>
      </c>
      <c r="C6006">
        <v>6005</v>
      </c>
      <c r="D6006">
        <v>6005</v>
      </c>
      <c r="E6006">
        <v>3.83</v>
      </c>
      <c r="F6006">
        <v>386.72879999999998</v>
      </c>
      <c r="G6006">
        <v>37.241399999999999</v>
      </c>
      <c r="H6006">
        <v>0.56810000000000005</v>
      </c>
      <c r="K6006">
        <v>39</v>
      </c>
      <c r="L6006">
        <v>177002</v>
      </c>
      <c r="M6006">
        <v>212402</v>
      </c>
      <c r="N6006">
        <v>4220</v>
      </c>
      <c r="O6006">
        <v>762</v>
      </c>
    </row>
    <row r="6007" spans="1:15" x14ac:dyDescent="0.25">
      <c r="A6007">
        <v>435.40600000000001</v>
      </c>
      <c r="B6007">
        <v>435.40600000000001</v>
      </c>
      <c r="C6007">
        <v>6006</v>
      </c>
      <c r="D6007">
        <v>6006</v>
      </c>
      <c r="E6007">
        <v>3.59</v>
      </c>
      <c r="F6007">
        <v>386.72879999999998</v>
      </c>
      <c r="G6007">
        <v>36.016199999999998</v>
      </c>
      <c r="H6007">
        <v>0.53129999999999999</v>
      </c>
      <c r="K6007">
        <v>36</v>
      </c>
      <c r="L6007">
        <v>178223</v>
      </c>
      <c r="M6007">
        <v>217285</v>
      </c>
      <c r="N6007">
        <v>7937</v>
      </c>
      <c r="O6007">
        <v>725</v>
      </c>
    </row>
    <row r="6008" spans="1:15" x14ac:dyDescent="0.25">
      <c r="A6008">
        <v>435.43299999999999</v>
      </c>
      <c r="B6008">
        <v>435.43299999999999</v>
      </c>
      <c r="C6008">
        <v>6007</v>
      </c>
      <c r="D6008">
        <v>6007</v>
      </c>
      <c r="E6008">
        <v>3.75</v>
      </c>
      <c r="F6008">
        <v>386.72879999999998</v>
      </c>
      <c r="G6008">
        <v>54.325899999999997</v>
      </c>
      <c r="H6008">
        <v>1.2089000000000001</v>
      </c>
      <c r="K6008">
        <v>55</v>
      </c>
      <c r="L6008">
        <v>212402</v>
      </c>
      <c r="M6008">
        <v>228271</v>
      </c>
      <c r="N6008">
        <v>7937</v>
      </c>
      <c r="O6008">
        <v>999</v>
      </c>
    </row>
    <row r="6009" spans="1:15" x14ac:dyDescent="0.25">
      <c r="A6009">
        <v>435.46300000000002</v>
      </c>
      <c r="B6009">
        <v>435.46300000000002</v>
      </c>
      <c r="C6009">
        <v>6008</v>
      </c>
      <c r="D6009">
        <v>6008</v>
      </c>
      <c r="E6009">
        <v>3.7</v>
      </c>
      <c r="F6009">
        <v>386.72879999999998</v>
      </c>
      <c r="G6009">
        <v>61.583799999999997</v>
      </c>
      <c r="H6009">
        <v>1.5533999999999999</v>
      </c>
      <c r="K6009">
        <v>93</v>
      </c>
      <c r="L6009">
        <v>178223</v>
      </c>
      <c r="M6009">
        <v>212402</v>
      </c>
      <c r="N6009">
        <v>7937</v>
      </c>
      <c r="O6009">
        <v>1324</v>
      </c>
    </row>
    <row r="6010" spans="1:15" x14ac:dyDescent="0.25">
      <c r="A6010">
        <v>435.5</v>
      </c>
      <c r="B6010">
        <v>435.5</v>
      </c>
      <c r="C6010">
        <v>6009</v>
      </c>
      <c r="D6010">
        <v>6009</v>
      </c>
      <c r="E6010">
        <v>3.84</v>
      </c>
      <c r="F6010">
        <v>179.67750000000001</v>
      </c>
      <c r="G6010">
        <v>21.549499999999998</v>
      </c>
      <c r="H6010">
        <v>0.19020000000000001</v>
      </c>
      <c r="K6010">
        <v>23</v>
      </c>
      <c r="L6010">
        <v>185547</v>
      </c>
      <c r="M6010">
        <v>209961</v>
      </c>
      <c r="N6010">
        <v>6155</v>
      </c>
      <c r="O6010">
        <v>1020</v>
      </c>
    </row>
    <row r="6011" spans="1:15" x14ac:dyDescent="0.25">
      <c r="A6011">
        <v>435.52800000000002</v>
      </c>
      <c r="B6011">
        <v>435.52800000000002</v>
      </c>
      <c r="C6011">
        <v>6010</v>
      </c>
      <c r="D6011">
        <v>6010</v>
      </c>
      <c r="E6011">
        <v>3.87</v>
      </c>
      <c r="F6011">
        <v>710.94749999999999</v>
      </c>
      <c r="G6011">
        <v>101.7042</v>
      </c>
      <c r="H6011">
        <v>4.2367999999999997</v>
      </c>
      <c r="K6011">
        <v>140</v>
      </c>
      <c r="L6011">
        <v>173340</v>
      </c>
      <c r="M6011">
        <v>208740</v>
      </c>
      <c r="N6011">
        <v>264</v>
      </c>
      <c r="O6011">
        <v>725</v>
      </c>
    </row>
    <row r="6012" spans="1:15" x14ac:dyDescent="0.25">
      <c r="A6012">
        <v>435.55599999999998</v>
      </c>
      <c r="B6012">
        <v>435.55599999999998</v>
      </c>
      <c r="C6012">
        <v>6011</v>
      </c>
      <c r="D6012">
        <v>6011</v>
      </c>
      <c r="E6012">
        <v>3.93</v>
      </c>
      <c r="F6012">
        <v>263.1936</v>
      </c>
      <c r="G6012">
        <v>40.595700000000001</v>
      </c>
      <c r="H6012">
        <v>0.67500000000000004</v>
      </c>
      <c r="K6012">
        <v>63</v>
      </c>
      <c r="L6012">
        <v>178223</v>
      </c>
      <c r="M6012">
        <v>208740</v>
      </c>
      <c r="N6012">
        <v>39</v>
      </c>
      <c r="O6012">
        <v>756</v>
      </c>
    </row>
    <row r="6013" spans="1:15" x14ac:dyDescent="0.25">
      <c r="A6013">
        <v>435.584</v>
      </c>
      <c r="B6013">
        <v>435.584</v>
      </c>
      <c r="C6013">
        <v>6012</v>
      </c>
      <c r="D6013">
        <v>6012</v>
      </c>
      <c r="E6013">
        <v>3.41</v>
      </c>
      <c r="F6013">
        <v>445.81079999999997</v>
      </c>
      <c r="G6013">
        <v>80.528000000000006</v>
      </c>
      <c r="H6013">
        <v>2.6562000000000001</v>
      </c>
      <c r="K6013">
        <v>137</v>
      </c>
      <c r="L6013">
        <v>175781</v>
      </c>
      <c r="M6013">
        <v>211182</v>
      </c>
      <c r="N6013">
        <v>3372</v>
      </c>
      <c r="O6013">
        <v>1025</v>
      </c>
    </row>
    <row r="6014" spans="1:15" x14ac:dyDescent="0.25">
      <c r="A6014">
        <v>435.62200000000001</v>
      </c>
      <c r="B6014">
        <v>435.62200000000001</v>
      </c>
      <c r="C6014">
        <v>6013</v>
      </c>
      <c r="D6014">
        <v>6013</v>
      </c>
      <c r="E6014">
        <v>3.71</v>
      </c>
      <c r="F6014">
        <v>107.92019999999999</v>
      </c>
      <c r="G6014">
        <v>19.2075</v>
      </c>
      <c r="H6014">
        <v>0.15110000000000001</v>
      </c>
      <c r="K6014">
        <v>31</v>
      </c>
      <c r="L6014">
        <v>140381</v>
      </c>
      <c r="M6014">
        <v>194092</v>
      </c>
      <c r="N6014">
        <v>8101</v>
      </c>
      <c r="O6014">
        <v>725</v>
      </c>
    </row>
    <row r="6015" spans="1:15" x14ac:dyDescent="0.25">
      <c r="A6015">
        <v>435.649</v>
      </c>
      <c r="B6015">
        <v>435.649</v>
      </c>
      <c r="C6015">
        <v>6014</v>
      </c>
      <c r="D6015">
        <v>6014</v>
      </c>
      <c r="E6015">
        <v>3.82</v>
      </c>
      <c r="F6015">
        <v>235.82980000000001</v>
      </c>
      <c r="G6015">
        <v>34.074599999999997</v>
      </c>
      <c r="H6015">
        <v>0.47560000000000002</v>
      </c>
      <c r="K6015">
        <v>48</v>
      </c>
      <c r="L6015">
        <v>179443</v>
      </c>
      <c r="M6015">
        <v>214844</v>
      </c>
      <c r="N6015">
        <v>6645</v>
      </c>
      <c r="O6015">
        <v>746</v>
      </c>
    </row>
    <row r="6016" spans="1:15" x14ac:dyDescent="0.25">
      <c r="A6016">
        <v>435.678</v>
      </c>
      <c r="B6016">
        <v>435.678</v>
      </c>
      <c r="C6016">
        <v>6015</v>
      </c>
      <c r="D6016">
        <v>6015</v>
      </c>
      <c r="E6016">
        <v>3.8</v>
      </c>
      <c r="F6016">
        <v>603.03740000000005</v>
      </c>
      <c r="G6016">
        <v>82.534300000000002</v>
      </c>
      <c r="H6016">
        <v>2.7902</v>
      </c>
      <c r="K6016">
        <v>111</v>
      </c>
      <c r="L6016">
        <v>173340</v>
      </c>
      <c r="M6016">
        <v>197754</v>
      </c>
      <c r="N6016">
        <v>4112</v>
      </c>
      <c r="O6016">
        <v>773</v>
      </c>
    </row>
    <row r="6017" spans="1:15" x14ac:dyDescent="0.25">
      <c r="A6017">
        <v>435.71800000000002</v>
      </c>
      <c r="B6017">
        <v>435.71800000000002</v>
      </c>
      <c r="C6017">
        <v>6016</v>
      </c>
      <c r="D6017">
        <v>6016</v>
      </c>
      <c r="E6017">
        <v>3.82</v>
      </c>
      <c r="F6017">
        <v>458.5061</v>
      </c>
      <c r="G6017">
        <v>79.4191</v>
      </c>
      <c r="H6017">
        <v>2.5834999999999999</v>
      </c>
      <c r="K6017">
        <v>122</v>
      </c>
      <c r="L6017">
        <v>178223</v>
      </c>
      <c r="M6017">
        <v>202637</v>
      </c>
      <c r="N6017">
        <v>1479</v>
      </c>
      <c r="O6017">
        <v>1023</v>
      </c>
    </row>
    <row r="6018" spans="1:15" x14ac:dyDescent="0.25">
      <c r="A6018">
        <v>435.74599999999998</v>
      </c>
      <c r="B6018">
        <v>435.74599999999998</v>
      </c>
      <c r="C6018">
        <v>6017</v>
      </c>
      <c r="D6018">
        <v>6017</v>
      </c>
      <c r="E6018">
        <v>3.69</v>
      </c>
      <c r="F6018">
        <v>999.0335</v>
      </c>
      <c r="G6018">
        <v>185.89269999999999</v>
      </c>
      <c r="H6018">
        <v>14.154199999999999</v>
      </c>
      <c r="K6018">
        <v>312</v>
      </c>
      <c r="L6018">
        <v>181885</v>
      </c>
      <c r="M6018">
        <v>187988</v>
      </c>
      <c r="N6018">
        <v>5060</v>
      </c>
      <c r="O6018">
        <v>725</v>
      </c>
    </row>
    <row r="6019" spans="1:15" x14ac:dyDescent="0.25">
      <c r="A6019">
        <v>435.774</v>
      </c>
      <c r="B6019">
        <v>435.774</v>
      </c>
      <c r="C6019">
        <v>6018</v>
      </c>
      <c r="D6019">
        <v>6018</v>
      </c>
      <c r="E6019">
        <v>3.39</v>
      </c>
      <c r="F6019">
        <v>999.0335</v>
      </c>
      <c r="G6019">
        <v>470.49579999999997</v>
      </c>
      <c r="H6019">
        <v>90.671599999999998</v>
      </c>
      <c r="K6019">
        <v>829</v>
      </c>
      <c r="L6019">
        <v>144043</v>
      </c>
      <c r="M6019">
        <v>158691</v>
      </c>
      <c r="N6019">
        <v>58</v>
      </c>
      <c r="O6019">
        <v>725</v>
      </c>
    </row>
    <row r="6020" spans="1:15" x14ac:dyDescent="0.25">
      <c r="A6020">
        <v>435.80399999999997</v>
      </c>
      <c r="B6020">
        <v>435.80399999999997</v>
      </c>
      <c r="C6020">
        <v>6019</v>
      </c>
      <c r="D6020">
        <v>6019</v>
      </c>
      <c r="E6020">
        <v>3.75</v>
      </c>
      <c r="F6020">
        <v>999.0335</v>
      </c>
      <c r="G6020">
        <v>124.1934</v>
      </c>
      <c r="H6020">
        <v>6.3177000000000003</v>
      </c>
      <c r="K6020">
        <v>152</v>
      </c>
      <c r="L6020">
        <v>156250</v>
      </c>
      <c r="M6020">
        <v>201416</v>
      </c>
      <c r="N6020">
        <v>6776</v>
      </c>
      <c r="O6020">
        <v>842</v>
      </c>
    </row>
    <row r="6021" spans="1:15" x14ac:dyDescent="0.25">
      <c r="A6021">
        <v>435.84100000000001</v>
      </c>
      <c r="B6021">
        <v>435.84100000000001</v>
      </c>
      <c r="C6021">
        <v>6020</v>
      </c>
      <c r="D6021">
        <v>6020</v>
      </c>
      <c r="E6021">
        <v>3.9</v>
      </c>
      <c r="F6021">
        <v>274.42410000000001</v>
      </c>
      <c r="G6021">
        <v>29.9358</v>
      </c>
      <c r="H6021">
        <v>0.36709999999999998</v>
      </c>
      <c r="K6021">
        <v>27</v>
      </c>
      <c r="L6021">
        <v>177002</v>
      </c>
      <c r="M6021">
        <v>240479</v>
      </c>
      <c r="N6021">
        <v>1361</v>
      </c>
      <c r="O6021">
        <v>1024</v>
      </c>
    </row>
    <row r="6022" spans="1:15" x14ac:dyDescent="0.25">
      <c r="A6022">
        <v>435.86799999999999</v>
      </c>
      <c r="B6022">
        <v>435.86799999999999</v>
      </c>
      <c r="C6022">
        <v>6021</v>
      </c>
      <c r="D6022">
        <v>6021</v>
      </c>
      <c r="E6022">
        <v>3.84</v>
      </c>
      <c r="F6022">
        <v>194.346</v>
      </c>
      <c r="G6022">
        <v>24.095099999999999</v>
      </c>
      <c r="H6022">
        <v>0.23780000000000001</v>
      </c>
      <c r="K6022">
        <v>28</v>
      </c>
      <c r="L6022">
        <v>141602</v>
      </c>
      <c r="M6022">
        <v>242920</v>
      </c>
      <c r="N6022">
        <v>1826</v>
      </c>
      <c r="O6022">
        <v>1024</v>
      </c>
    </row>
    <row r="6023" spans="1:15" x14ac:dyDescent="0.25">
      <c r="A6023">
        <v>435.90499999999997</v>
      </c>
      <c r="B6023">
        <v>435.90499999999997</v>
      </c>
      <c r="C6023">
        <v>6022</v>
      </c>
      <c r="D6023">
        <v>6022</v>
      </c>
      <c r="E6023">
        <v>3.9</v>
      </c>
      <c r="F6023">
        <v>185.55690000000001</v>
      </c>
      <c r="G6023">
        <v>27.959900000000001</v>
      </c>
      <c r="H6023">
        <v>0.32019999999999998</v>
      </c>
      <c r="K6023">
        <v>35</v>
      </c>
      <c r="L6023">
        <v>178223</v>
      </c>
      <c r="M6023">
        <v>200195</v>
      </c>
      <c r="N6023">
        <v>1474</v>
      </c>
      <c r="O6023">
        <v>1025</v>
      </c>
    </row>
    <row r="6024" spans="1:15" x14ac:dyDescent="0.25">
      <c r="A6024">
        <v>435.93099999999998</v>
      </c>
      <c r="B6024">
        <v>435.93099999999998</v>
      </c>
      <c r="C6024">
        <v>6023</v>
      </c>
      <c r="D6024">
        <v>6023</v>
      </c>
      <c r="E6024">
        <v>3.78</v>
      </c>
      <c r="F6024">
        <v>142.09989999999999</v>
      </c>
      <c r="G6024">
        <v>14.5977</v>
      </c>
      <c r="H6024">
        <v>8.7300000000000003E-2</v>
      </c>
      <c r="K6024">
        <v>15</v>
      </c>
      <c r="L6024">
        <v>125732</v>
      </c>
      <c r="M6024">
        <v>212402</v>
      </c>
      <c r="N6024">
        <v>1266</v>
      </c>
      <c r="O6024">
        <v>1023</v>
      </c>
    </row>
    <row r="6025" spans="1:15" x14ac:dyDescent="0.25">
      <c r="A6025">
        <v>435.96499999999997</v>
      </c>
      <c r="B6025">
        <v>435.96499999999997</v>
      </c>
      <c r="C6025">
        <v>6024</v>
      </c>
      <c r="D6025">
        <v>6024</v>
      </c>
      <c r="E6025">
        <v>4.03</v>
      </c>
      <c r="F6025">
        <v>25.8889</v>
      </c>
      <c r="G6025">
        <v>3.1173000000000002</v>
      </c>
      <c r="H6025">
        <v>4.0000000000000001E-3</v>
      </c>
      <c r="K6025">
        <v>5</v>
      </c>
      <c r="L6025">
        <v>178223</v>
      </c>
      <c r="M6025">
        <v>197754</v>
      </c>
      <c r="N6025">
        <v>1028</v>
      </c>
      <c r="O6025">
        <v>1018</v>
      </c>
    </row>
    <row r="6026" spans="1:15" x14ac:dyDescent="0.25">
      <c r="A6026">
        <v>435.99799999999999</v>
      </c>
      <c r="B6026">
        <v>435.99799999999999</v>
      </c>
      <c r="C6026">
        <v>6025</v>
      </c>
      <c r="D6026">
        <v>6025</v>
      </c>
      <c r="E6026">
        <v>3.79</v>
      </c>
      <c r="F6026">
        <v>46.396799999999999</v>
      </c>
      <c r="G6026">
        <v>5.6773999999999996</v>
      </c>
      <c r="H6026">
        <v>1.32E-2</v>
      </c>
      <c r="K6026">
        <v>9</v>
      </c>
      <c r="L6026">
        <v>178223</v>
      </c>
      <c r="M6026">
        <v>174561</v>
      </c>
      <c r="N6026">
        <v>1156</v>
      </c>
      <c r="O6026">
        <v>772</v>
      </c>
    </row>
    <row r="6027" spans="1:15" x14ac:dyDescent="0.25">
      <c r="A6027">
        <v>436.02199999999999</v>
      </c>
      <c r="B6027">
        <v>436.02199999999999</v>
      </c>
      <c r="C6027">
        <v>6026</v>
      </c>
      <c r="D6027">
        <v>6026</v>
      </c>
      <c r="E6027">
        <v>3.82</v>
      </c>
      <c r="F6027">
        <v>46.884999999999998</v>
      </c>
      <c r="G6027">
        <v>7.7916999999999996</v>
      </c>
      <c r="H6027">
        <v>2.4899999999999999E-2</v>
      </c>
      <c r="K6027">
        <v>13</v>
      </c>
      <c r="L6027">
        <v>175781</v>
      </c>
      <c r="M6027">
        <v>191650</v>
      </c>
      <c r="N6027">
        <v>6683</v>
      </c>
      <c r="O6027">
        <v>1022</v>
      </c>
    </row>
    <row r="6028" spans="1:15" x14ac:dyDescent="0.25">
      <c r="A6028">
        <v>436.05700000000002</v>
      </c>
      <c r="B6028">
        <v>436.05700000000002</v>
      </c>
      <c r="C6028">
        <v>6027</v>
      </c>
      <c r="D6028">
        <v>6027</v>
      </c>
      <c r="E6028">
        <v>3.82</v>
      </c>
      <c r="F6028">
        <v>179.1892</v>
      </c>
      <c r="G6028">
        <v>23.197900000000001</v>
      </c>
      <c r="H6028">
        <v>0.22040000000000001</v>
      </c>
      <c r="K6028">
        <v>33</v>
      </c>
      <c r="L6028">
        <v>177002</v>
      </c>
      <c r="M6028">
        <v>187988</v>
      </c>
      <c r="N6028">
        <v>1361</v>
      </c>
      <c r="O6028">
        <v>1024</v>
      </c>
    </row>
    <row r="6029" spans="1:15" x14ac:dyDescent="0.25">
      <c r="A6029">
        <v>436.09100000000001</v>
      </c>
      <c r="B6029">
        <v>436.09100000000001</v>
      </c>
      <c r="C6029">
        <v>6028</v>
      </c>
      <c r="D6029">
        <v>6028</v>
      </c>
      <c r="E6029">
        <v>3.86</v>
      </c>
      <c r="F6029">
        <v>124.99</v>
      </c>
      <c r="G6029">
        <v>17.705500000000001</v>
      </c>
      <c r="H6029">
        <v>0.12839999999999999</v>
      </c>
      <c r="K6029">
        <v>24</v>
      </c>
      <c r="L6029">
        <v>173340</v>
      </c>
      <c r="M6029">
        <v>190430</v>
      </c>
      <c r="N6029">
        <v>1362</v>
      </c>
      <c r="O6029">
        <v>1025</v>
      </c>
    </row>
    <row r="6030" spans="1:15" x14ac:dyDescent="0.25">
      <c r="A6030">
        <v>436.11599999999999</v>
      </c>
      <c r="B6030">
        <v>436.11599999999999</v>
      </c>
      <c r="C6030">
        <v>6029</v>
      </c>
      <c r="D6030">
        <v>6029</v>
      </c>
      <c r="E6030">
        <v>3.84</v>
      </c>
      <c r="F6030">
        <v>144.03290000000001</v>
      </c>
      <c r="G6030">
        <v>19.751200000000001</v>
      </c>
      <c r="H6030">
        <v>0.1598</v>
      </c>
      <c r="K6030">
        <v>28</v>
      </c>
      <c r="L6030">
        <v>173340</v>
      </c>
      <c r="M6030">
        <v>190430</v>
      </c>
      <c r="N6030">
        <v>1361</v>
      </c>
      <c r="O6030">
        <v>1024</v>
      </c>
    </row>
    <row r="6031" spans="1:15" x14ac:dyDescent="0.25">
      <c r="A6031">
        <v>436.125</v>
      </c>
      <c r="B6031">
        <v>436.125</v>
      </c>
      <c r="C6031">
        <v>6030</v>
      </c>
      <c r="D6031">
        <v>6030</v>
      </c>
      <c r="E6031">
        <v>4.13</v>
      </c>
      <c r="F6031">
        <v>23.447500000000002</v>
      </c>
      <c r="G6031">
        <v>2.8260999999999998</v>
      </c>
      <c r="H6031">
        <v>3.3E-3</v>
      </c>
      <c r="K6031">
        <v>3</v>
      </c>
      <c r="L6031">
        <v>136719</v>
      </c>
      <c r="M6031">
        <v>246582</v>
      </c>
      <c r="N6031">
        <v>1025</v>
      </c>
      <c r="O6031">
        <v>834</v>
      </c>
    </row>
    <row r="6032" spans="1:15" x14ac:dyDescent="0.25">
      <c r="A6032">
        <v>436.15</v>
      </c>
      <c r="B6032">
        <v>436.15</v>
      </c>
      <c r="C6032">
        <v>6031</v>
      </c>
      <c r="D6032">
        <v>6031</v>
      </c>
      <c r="E6032">
        <v>3.68</v>
      </c>
      <c r="F6032">
        <v>153.8186</v>
      </c>
      <c r="G6032">
        <v>18.0701</v>
      </c>
      <c r="H6032">
        <v>0.13370000000000001</v>
      </c>
      <c r="K6032">
        <v>18</v>
      </c>
      <c r="L6032">
        <v>152588</v>
      </c>
      <c r="M6032">
        <v>194092</v>
      </c>
      <c r="N6032">
        <v>5007</v>
      </c>
      <c r="O6032">
        <v>755</v>
      </c>
    </row>
    <row r="6033" spans="1:15" x14ac:dyDescent="0.25">
      <c r="A6033">
        <v>436.18599999999998</v>
      </c>
      <c r="B6033">
        <v>436.18599999999998</v>
      </c>
      <c r="C6033">
        <v>6032</v>
      </c>
      <c r="D6033">
        <v>6032</v>
      </c>
      <c r="E6033">
        <v>3.85</v>
      </c>
      <c r="F6033">
        <v>52.744399999999999</v>
      </c>
      <c r="G6033">
        <v>6.5256999999999996</v>
      </c>
      <c r="H6033">
        <v>1.7399999999999999E-2</v>
      </c>
      <c r="K6033">
        <v>10</v>
      </c>
      <c r="L6033">
        <v>178223</v>
      </c>
      <c r="M6033">
        <v>183105</v>
      </c>
      <c r="N6033">
        <v>1036</v>
      </c>
      <c r="O6033">
        <v>798</v>
      </c>
    </row>
    <row r="6034" spans="1:15" x14ac:dyDescent="0.25">
      <c r="A6034">
        <v>436.21100000000001</v>
      </c>
      <c r="B6034">
        <v>436.21100000000001</v>
      </c>
      <c r="C6034">
        <v>6033</v>
      </c>
      <c r="D6034">
        <v>6033</v>
      </c>
      <c r="E6034">
        <v>3.91</v>
      </c>
      <c r="F6034">
        <v>194.83430000000001</v>
      </c>
      <c r="G6034">
        <v>26.1083</v>
      </c>
      <c r="H6034">
        <v>0.2792</v>
      </c>
      <c r="K6034">
        <v>36</v>
      </c>
      <c r="L6034">
        <v>173340</v>
      </c>
      <c r="M6034">
        <v>195313</v>
      </c>
      <c r="N6034">
        <v>1142</v>
      </c>
      <c r="O6034">
        <v>1025</v>
      </c>
    </row>
    <row r="6035" spans="1:15" x14ac:dyDescent="0.25">
      <c r="A6035">
        <v>436.24700000000001</v>
      </c>
      <c r="B6035">
        <v>436.24700000000001</v>
      </c>
      <c r="C6035">
        <v>6034</v>
      </c>
      <c r="D6035">
        <v>6034</v>
      </c>
      <c r="E6035">
        <v>4</v>
      </c>
      <c r="F6035">
        <v>320.81079999999997</v>
      </c>
      <c r="G6035">
        <v>37.346699999999998</v>
      </c>
      <c r="H6035">
        <v>0.57130000000000003</v>
      </c>
      <c r="K6035">
        <v>51</v>
      </c>
      <c r="L6035">
        <v>173340</v>
      </c>
      <c r="M6035">
        <v>205078</v>
      </c>
      <c r="N6035">
        <v>1142</v>
      </c>
      <c r="O6035">
        <v>1024</v>
      </c>
    </row>
    <row r="6036" spans="1:15" x14ac:dyDescent="0.25">
      <c r="A6036">
        <v>436.28100000000001</v>
      </c>
      <c r="B6036">
        <v>436.28100000000001</v>
      </c>
      <c r="C6036">
        <v>6035</v>
      </c>
      <c r="D6036">
        <v>6035</v>
      </c>
      <c r="E6036">
        <v>4.04</v>
      </c>
      <c r="F6036">
        <v>153.31030000000001</v>
      </c>
      <c r="G6036">
        <v>12.533099999999999</v>
      </c>
      <c r="H6036">
        <v>6.4299999999999996E-2</v>
      </c>
      <c r="K6036">
        <v>11</v>
      </c>
      <c r="L6036">
        <v>241699</v>
      </c>
      <c r="M6036">
        <v>246582</v>
      </c>
      <c r="N6036">
        <v>1378</v>
      </c>
      <c r="O6036">
        <v>1023</v>
      </c>
    </row>
    <row r="6037" spans="1:15" x14ac:dyDescent="0.25">
      <c r="A6037">
        <v>436.30599999999998</v>
      </c>
      <c r="B6037">
        <v>436.30599999999998</v>
      </c>
      <c r="C6037">
        <v>6036</v>
      </c>
      <c r="D6037">
        <v>6036</v>
      </c>
      <c r="E6037">
        <v>3.67</v>
      </c>
      <c r="F6037">
        <v>30.2835</v>
      </c>
      <c r="G6037">
        <v>4.4394999999999998</v>
      </c>
      <c r="H6037">
        <v>8.0999999999999996E-3</v>
      </c>
      <c r="K6037">
        <v>5</v>
      </c>
      <c r="L6037">
        <v>180664</v>
      </c>
      <c r="M6037">
        <v>180664</v>
      </c>
      <c r="N6037">
        <v>1145</v>
      </c>
      <c r="O6037">
        <v>830</v>
      </c>
    </row>
    <row r="6038" spans="1:15" x14ac:dyDescent="0.25">
      <c r="A6038">
        <v>436.34100000000001</v>
      </c>
      <c r="B6038">
        <v>436.34100000000001</v>
      </c>
      <c r="C6038">
        <v>6037</v>
      </c>
      <c r="D6038">
        <v>6037</v>
      </c>
      <c r="E6038">
        <v>3.89</v>
      </c>
      <c r="F6038">
        <v>99.111099999999993</v>
      </c>
      <c r="G6038">
        <v>13.1684</v>
      </c>
      <c r="H6038">
        <v>7.0999999999999994E-2</v>
      </c>
      <c r="K6038">
        <v>18</v>
      </c>
      <c r="L6038">
        <v>177002</v>
      </c>
      <c r="M6038">
        <v>192871</v>
      </c>
      <c r="N6038">
        <v>1361</v>
      </c>
      <c r="O6038">
        <v>1024</v>
      </c>
    </row>
    <row r="6039" spans="1:15" x14ac:dyDescent="0.25">
      <c r="A6039">
        <v>436.37099999999998</v>
      </c>
      <c r="B6039">
        <v>436.37099999999998</v>
      </c>
      <c r="C6039">
        <v>6038</v>
      </c>
      <c r="D6039">
        <v>6038</v>
      </c>
      <c r="E6039">
        <v>3.95</v>
      </c>
      <c r="F6039">
        <v>78.603200000000001</v>
      </c>
      <c r="G6039">
        <v>10.2881</v>
      </c>
      <c r="H6039">
        <v>4.3400000000000001E-2</v>
      </c>
      <c r="K6039">
        <v>15</v>
      </c>
      <c r="L6039">
        <v>179443</v>
      </c>
      <c r="M6039">
        <v>244141</v>
      </c>
      <c r="N6039">
        <v>1231</v>
      </c>
      <c r="O6039">
        <v>984</v>
      </c>
    </row>
    <row r="6040" spans="1:15" x14ac:dyDescent="0.25">
      <c r="A6040">
        <v>436.40300000000002</v>
      </c>
      <c r="B6040">
        <v>436.40300000000002</v>
      </c>
      <c r="C6040">
        <v>6039</v>
      </c>
      <c r="D6040">
        <v>6039</v>
      </c>
      <c r="E6040">
        <v>5.22</v>
      </c>
      <c r="F6040">
        <v>1.2306999999999999</v>
      </c>
      <c r="G6040">
        <v>0.33119999999999999</v>
      </c>
      <c r="H6040">
        <v>0</v>
      </c>
      <c r="K6040">
        <v>0</v>
      </c>
      <c r="L6040">
        <v>1265869</v>
      </c>
      <c r="M6040">
        <v>499268</v>
      </c>
      <c r="N6040">
        <v>591</v>
      </c>
      <c r="O6040">
        <v>1324</v>
      </c>
    </row>
    <row r="6041" spans="1:15" x14ac:dyDescent="0.25">
      <c r="A6041">
        <v>436.435</v>
      </c>
      <c r="B6041">
        <v>436.435</v>
      </c>
      <c r="C6041">
        <v>6040</v>
      </c>
      <c r="D6041">
        <v>6040</v>
      </c>
      <c r="E6041">
        <v>4</v>
      </c>
      <c r="F6041">
        <v>63.486600000000003</v>
      </c>
      <c r="G6041">
        <v>7.5998999999999999</v>
      </c>
      <c r="H6041">
        <v>2.3699999999999999E-2</v>
      </c>
      <c r="K6041">
        <v>10</v>
      </c>
      <c r="L6041">
        <v>173340</v>
      </c>
      <c r="M6041">
        <v>206299</v>
      </c>
      <c r="N6041">
        <v>1139</v>
      </c>
      <c r="O6041">
        <v>1023</v>
      </c>
    </row>
    <row r="6042" spans="1:15" x14ac:dyDescent="0.25">
      <c r="A6042">
        <v>436.464</v>
      </c>
      <c r="B6042">
        <v>436.464</v>
      </c>
      <c r="C6042">
        <v>6041</v>
      </c>
      <c r="D6042">
        <v>6041</v>
      </c>
      <c r="E6042">
        <v>5.29</v>
      </c>
      <c r="F6042">
        <v>1.4749000000000001</v>
      </c>
      <c r="G6042">
        <v>0.38469999999999999</v>
      </c>
      <c r="H6042">
        <v>1E-4</v>
      </c>
      <c r="K6042">
        <v>0</v>
      </c>
      <c r="L6042">
        <v>1221</v>
      </c>
      <c r="M6042">
        <v>467529</v>
      </c>
      <c r="N6042">
        <v>7407</v>
      </c>
      <c r="O6042">
        <v>1324</v>
      </c>
    </row>
    <row r="6043" spans="1:15" x14ac:dyDescent="0.25">
      <c r="A6043">
        <v>436.49900000000002</v>
      </c>
      <c r="B6043">
        <v>436.49900000000002</v>
      </c>
      <c r="C6043">
        <v>6042</v>
      </c>
      <c r="D6043">
        <v>6042</v>
      </c>
      <c r="E6043">
        <v>3.94</v>
      </c>
      <c r="F6043">
        <v>117.17749999999999</v>
      </c>
      <c r="G6043">
        <v>14.799799999999999</v>
      </c>
      <c r="H6043">
        <v>8.9700000000000002E-2</v>
      </c>
      <c r="K6043">
        <v>23</v>
      </c>
      <c r="L6043">
        <v>180664</v>
      </c>
      <c r="M6043">
        <v>227051</v>
      </c>
      <c r="N6043">
        <v>1402</v>
      </c>
      <c r="O6043">
        <v>1003</v>
      </c>
    </row>
    <row r="6044" spans="1:15" x14ac:dyDescent="0.25">
      <c r="A6044">
        <v>436.52199999999999</v>
      </c>
      <c r="B6044">
        <v>436.52199999999999</v>
      </c>
      <c r="C6044">
        <v>6043</v>
      </c>
      <c r="D6044">
        <v>6043</v>
      </c>
      <c r="E6044">
        <v>4.13</v>
      </c>
      <c r="F6044">
        <v>27.3538</v>
      </c>
      <c r="G6044">
        <v>3.5954000000000002</v>
      </c>
      <c r="H6044">
        <v>5.3E-3</v>
      </c>
      <c r="K6044">
        <v>5</v>
      </c>
      <c r="L6044">
        <v>173340</v>
      </c>
      <c r="M6044">
        <v>222168</v>
      </c>
      <c r="N6044">
        <v>989</v>
      </c>
      <c r="O6044">
        <v>877</v>
      </c>
    </row>
    <row r="6045" spans="1:15" x14ac:dyDescent="0.25">
      <c r="A6045">
        <v>436.56299999999999</v>
      </c>
      <c r="B6045">
        <v>436.56299999999999</v>
      </c>
      <c r="C6045">
        <v>6044</v>
      </c>
      <c r="D6045">
        <v>6044</v>
      </c>
      <c r="E6045">
        <v>4</v>
      </c>
      <c r="F6045">
        <v>366.221</v>
      </c>
      <c r="G6045">
        <v>42.638199999999998</v>
      </c>
      <c r="H6045">
        <v>0.74470000000000003</v>
      </c>
      <c r="K6045">
        <v>57</v>
      </c>
      <c r="L6045">
        <v>173340</v>
      </c>
      <c r="M6045">
        <v>203857</v>
      </c>
      <c r="N6045">
        <v>1143</v>
      </c>
      <c r="O6045">
        <v>1025</v>
      </c>
    </row>
    <row r="6046" spans="1:15" x14ac:dyDescent="0.25">
      <c r="A6046">
        <v>436.59199999999998</v>
      </c>
      <c r="B6046">
        <v>436.59199999999998</v>
      </c>
      <c r="C6046">
        <v>6045</v>
      </c>
      <c r="D6046">
        <v>6045</v>
      </c>
      <c r="E6046">
        <v>3.94</v>
      </c>
      <c r="F6046">
        <v>428.23270000000002</v>
      </c>
      <c r="G6046">
        <v>75.323099999999997</v>
      </c>
      <c r="H6046">
        <v>2.3239000000000001</v>
      </c>
      <c r="K6046">
        <v>113</v>
      </c>
      <c r="L6046">
        <v>170898</v>
      </c>
      <c r="M6046">
        <v>205078</v>
      </c>
      <c r="N6046">
        <v>6362</v>
      </c>
      <c r="O6046">
        <v>1024</v>
      </c>
    </row>
    <row r="6047" spans="1:15" x14ac:dyDescent="0.25">
      <c r="A6047">
        <v>436.62</v>
      </c>
      <c r="B6047">
        <v>436.62</v>
      </c>
      <c r="C6047">
        <v>6046</v>
      </c>
      <c r="D6047">
        <v>6046</v>
      </c>
      <c r="E6047">
        <v>3.64</v>
      </c>
      <c r="F6047">
        <v>415.53739999999999</v>
      </c>
      <c r="G6047">
        <v>59.712000000000003</v>
      </c>
      <c r="H6047">
        <v>1.4603999999999999</v>
      </c>
      <c r="K6047">
        <v>100</v>
      </c>
      <c r="L6047">
        <v>178223</v>
      </c>
      <c r="M6047">
        <v>177002</v>
      </c>
      <c r="N6047">
        <v>1390</v>
      </c>
      <c r="O6047">
        <v>1023</v>
      </c>
    </row>
    <row r="6048" spans="1:15" x14ac:dyDescent="0.25">
      <c r="A6048">
        <v>436.65499999999997</v>
      </c>
      <c r="B6048">
        <v>436.65499999999997</v>
      </c>
      <c r="C6048">
        <v>6047</v>
      </c>
      <c r="D6048">
        <v>6047</v>
      </c>
      <c r="E6048">
        <v>3.94</v>
      </c>
      <c r="F6048">
        <v>183.1155</v>
      </c>
      <c r="G6048">
        <v>21.358599999999999</v>
      </c>
      <c r="H6048">
        <v>0.18690000000000001</v>
      </c>
      <c r="K6048">
        <v>25</v>
      </c>
      <c r="L6048">
        <v>173340</v>
      </c>
      <c r="M6048">
        <v>217285</v>
      </c>
      <c r="N6048">
        <v>7613</v>
      </c>
      <c r="O6048">
        <v>978</v>
      </c>
    </row>
    <row r="6049" spans="1:15" x14ac:dyDescent="0.25">
      <c r="A6049">
        <v>436.67899999999997</v>
      </c>
      <c r="B6049">
        <v>436.67899999999997</v>
      </c>
      <c r="C6049">
        <v>6048</v>
      </c>
      <c r="D6049">
        <v>6048</v>
      </c>
      <c r="E6049">
        <v>4.1100000000000003</v>
      </c>
      <c r="F6049">
        <v>41.025700000000001</v>
      </c>
      <c r="G6049">
        <v>4.3827999999999996</v>
      </c>
      <c r="H6049">
        <v>7.9000000000000008E-3</v>
      </c>
      <c r="K6049">
        <v>7</v>
      </c>
      <c r="L6049">
        <v>180664</v>
      </c>
      <c r="M6049">
        <v>218506</v>
      </c>
      <c r="N6049">
        <v>1031</v>
      </c>
      <c r="O6049">
        <v>752</v>
      </c>
    </row>
    <row r="6050" spans="1:15" x14ac:dyDescent="0.25">
      <c r="A6050">
        <v>436.71</v>
      </c>
      <c r="B6050">
        <v>436.71</v>
      </c>
      <c r="C6050">
        <v>6049</v>
      </c>
      <c r="D6050">
        <v>6049</v>
      </c>
      <c r="E6050">
        <v>3.97</v>
      </c>
      <c r="F6050">
        <v>63.486600000000003</v>
      </c>
      <c r="G6050">
        <v>8.1893999999999991</v>
      </c>
      <c r="H6050">
        <v>2.75E-2</v>
      </c>
      <c r="K6050">
        <v>11</v>
      </c>
      <c r="L6050">
        <v>173340</v>
      </c>
      <c r="M6050">
        <v>202637</v>
      </c>
      <c r="N6050">
        <v>1139</v>
      </c>
      <c r="O6050">
        <v>1023</v>
      </c>
    </row>
    <row r="6051" spans="1:15" x14ac:dyDescent="0.25">
      <c r="A6051">
        <v>436.74200000000002</v>
      </c>
      <c r="B6051">
        <v>436.74200000000002</v>
      </c>
      <c r="C6051">
        <v>6050</v>
      </c>
      <c r="D6051">
        <v>6050</v>
      </c>
      <c r="E6051">
        <v>4.13</v>
      </c>
      <c r="F6051">
        <v>36.142899999999997</v>
      </c>
      <c r="G6051">
        <v>3.4790000000000001</v>
      </c>
      <c r="H6051">
        <v>5.0000000000000001E-3</v>
      </c>
      <c r="K6051">
        <v>4</v>
      </c>
      <c r="L6051">
        <v>178223</v>
      </c>
      <c r="M6051">
        <v>212402</v>
      </c>
      <c r="N6051">
        <v>1031</v>
      </c>
      <c r="O6051">
        <v>901</v>
      </c>
    </row>
    <row r="6052" spans="1:15" x14ac:dyDescent="0.25">
      <c r="A6052">
        <v>436.77699999999999</v>
      </c>
      <c r="B6052">
        <v>436.77699999999999</v>
      </c>
      <c r="C6052">
        <v>6051</v>
      </c>
      <c r="D6052">
        <v>6051</v>
      </c>
      <c r="E6052">
        <v>4.07</v>
      </c>
      <c r="F6052">
        <v>131.846</v>
      </c>
      <c r="G6052">
        <v>13.3093</v>
      </c>
      <c r="H6052">
        <v>7.2599999999999998E-2</v>
      </c>
      <c r="K6052">
        <v>15</v>
      </c>
      <c r="L6052">
        <v>194092</v>
      </c>
      <c r="M6052">
        <v>231934</v>
      </c>
      <c r="N6052">
        <v>1140</v>
      </c>
      <c r="O6052">
        <v>1024</v>
      </c>
    </row>
    <row r="6053" spans="1:15" x14ac:dyDescent="0.25">
      <c r="A6053">
        <v>436.81</v>
      </c>
      <c r="B6053">
        <v>436.81</v>
      </c>
      <c r="C6053">
        <v>6052</v>
      </c>
      <c r="D6053">
        <v>6052</v>
      </c>
      <c r="E6053">
        <v>3.98</v>
      </c>
      <c r="F6053">
        <v>79.599900000000005</v>
      </c>
      <c r="G6053">
        <v>9.8879999999999999</v>
      </c>
      <c r="H6053">
        <v>0.04</v>
      </c>
      <c r="K6053">
        <v>14</v>
      </c>
      <c r="L6053">
        <v>173340</v>
      </c>
      <c r="M6053">
        <v>214844</v>
      </c>
      <c r="N6053">
        <v>1139</v>
      </c>
      <c r="O6053">
        <v>1024</v>
      </c>
    </row>
    <row r="6054" spans="1:15" x14ac:dyDescent="0.25">
      <c r="A6054">
        <v>436.84100000000001</v>
      </c>
      <c r="B6054">
        <v>436.84100000000001</v>
      </c>
      <c r="C6054">
        <v>6053</v>
      </c>
      <c r="D6054">
        <v>6053</v>
      </c>
      <c r="E6054">
        <v>4.16</v>
      </c>
      <c r="F6054">
        <v>36.142899999999997</v>
      </c>
      <c r="G6054">
        <v>4.2473000000000001</v>
      </c>
      <c r="H6054">
        <v>7.4000000000000003E-3</v>
      </c>
      <c r="K6054">
        <v>5</v>
      </c>
      <c r="L6054">
        <v>179443</v>
      </c>
      <c r="M6054">
        <v>296631</v>
      </c>
      <c r="N6054">
        <v>1029</v>
      </c>
      <c r="O6054">
        <v>876</v>
      </c>
    </row>
    <row r="6055" spans="1:15" x14ac:dyDescent="0.25">
      <c r="A6055">
        <v>436.86900000000003</v>
      </c>
      <c r="B6055">
        <v>436.86900000000003</v>
      </c>
      <c r="C6055">
        <v>6054</v>
      </c>
      <c r="D6055">
        <v>6054</v>
      </c>
      <c r="E6055">
        <v>5.32</v>
      </c>
      <c r="F6055">
        <v>1.2306999999999999</v>
      </c>
      <c r="G6055">
        <v>0.33510000000000001</v>
      </c>
      <c r="H6055">
        <v>0</v>
      </c>
      <c r="K6055">
        <v>0</v>
      </c>
      <c r="L6055">
        <v>4798584</v>
      </c>
      <c r="M6055">
        <v>487061</v>
      </c>
      <c r="N6055">
        <v>314</v>
      </c>
      <c r="O6055">
        <v>1324</v>
      </c>
    </row>
    <row r="6056" spans="1:15" x14ac:dyDescent="0.25">
      <c r="A6056">
        <v>436.90600000000001</v>
      </c>
      <c r="B6056">
        <v>436.90600000000001</v>
      </c>
      <c r="C6056">
        <v>6055</v>
      </c>
      <c r="D6056">
        <v>6055</v>
      </c>
      <c r="E6056">
        <v>3.68</v>
      </c>
      <c r="F6056">
        <v>111.82640000000001</v>
      </c>
      <c r="G6056">
        <v>9.6820000000000004</v>
      </c>
      <c r="H6056">
        <v>3.8399999999999997E-2</v>
      </c>
      <c r="K6056">
        <v>16</v>
      </c>
      <c r="L6056">
        <v>179443</v>
      </c>
      <c r="M6056">
        <v>183105</v>
      </c>
      <c r="N6056">
        <v>7163</v>
      </c>
      <c r="O6056">
        <v>891</v>
      </c>
    </row>
    <row r="6057" spans="1:15" x14ac:dyDescent="0.25">
      <c r="A6057">
        <v>436.93799999999999</v>
      </c>
      <c r="B6057">
        <v>436.93799999999999</v>
      </c>
      <c r="C6057">
        <v>6056</v>
      </c>
      <c r="D6057">
        <v>6056</v>
      </c>
      <c r="E6057">
        <v>4.04</v>
      </c>
      <c r="F6057">
        <v>33.9255</v>
      </c>
      <c r="G6057">
        <v>4.4208999999999996</v>
      </c>
      <c r="H6057">
        <v>8.0000000000000002E-3</v>
      </c>
      <c r="K6057">
        <v>5</v>
      </c>
      <c r="L6057">
        <v>141602</v>
      </c>
      <c r="M6057">
        <v>228271</v>
      </c>
      <c r="N6057">
        <v>949</v>
      </c>
      <c r="O6057">
        <v>916</v>
      </c>
    </row>
    <row r="6058" spans="1:15" x14ac:dyDescent="0.25">
      <c r="A6058">
        <v>436.96199999999999</v>
      </c>
      <c r="B6058">
        <v>436.96199999999999</v>
      </c>
      <c r="C6058">
        <v>6057</v>
      </c>
      <c r="D6058">
        <v>6057</v>
      </c>
      <c r="E6058">
        <v>4.07</v>
      </c>
      <c r="F6058">
        <v>44.443600000000004</v>
      </c>
      <c r="G6058">
        <v>5.3910999999999998</v>
      </c>
      <c r="H6058">
        <v>1.1900000000000001E-2</v>
      </c>
      <c r="K6058">
        <v>6</v>
      </c>
      <c r="L6058">
        <v>194092</v>
      </c>
      <c r="M6058">
        <v>225830</v>
      </c>
      <c r="N6058">
        <v>1137</v>
      </c>
      <c r="O6058">
        <v>1024</v>
      </c>
    </row>
    <row r="6059" spans="1:15" x14ac:dyDescent="0.25">
      <c r="A6059">
        <v>436.99900000000002</v>
      </c>
      <c r="B6059">
        <v>436.99900000000002</v>
      </c>
      <c r="C6059">
        <v>6058</v>
      </c>
      <c r="D6059">
        <v>6058</v>
      </c>
      <c r="E6059">
        <v>3.93</v>
      </c>
      <c r="F6059">
        <v>134.7757</v>
      </c>
      <c r="G6059">
        <v>18.2133</v>
      </c>
      <c r="H6059">
        <v>0.13589999999999999</v>
      </c>
      <c r="K6059">
        <v>25</v>
      </c>
      <c r="L6059">
        <v>175781</v>
      </c>
      <c r="M6059">
        <v>201416</v>
      </c>
      <c r="N6059">
        <v>1141</v>
      </c>
      <c r="O6059">
        <v>1025</v>
      </c>
    </row>
    <row r="6060" spans="1:15" x14ac:dyDescent="0.25">
      <c r="A6060">
        <v>437.02800000000002</v>
      </c>
      <c r="B6060">
        <v>437.02800000000002</v>
      </c>
      <c r="C6060">
        <v>6059</v>
      </c>
      <c r="D6060">
        <v>6059</v>
      </c>
      <c r="E6060">
        <v>3.83</v>
      </c>
      <c r="F6060">
        <v>152.84209999999999</v>
      </c>
      <c r="G6060">
        <v>25.144400000000001</v>
      </c>
      <c r="H6060">
        <v>0.25900000000000001</v>
      </c>
      <c r="K6060">
        <v>45</v>
      </c>
      <c r="L6060">
        <v>173340</v>
      </c>
      <c r="M6060">
        <v>192871</v>
      </c>
      <c r="N6060">
        <v>3298</v>
      </c>
      <c r="O6060">
        <v>1025</v>
      </c>
    </row>
    <row r="6061" spans="1:15" x14ac:dyDescent="0.25">
      <c r="A6061">
        <v>437.06099999999998</v>
      </c>
      <c r="B6061">
        <v>437.06099999999998</v>
      </c>
      <c r="C6061">
        <v>6060</v>
      </c>
      <c r="D6061">
        <v>6060</v>
      </c>
      <c r="E6061">
        <v>4.07</v>
      </c>
      <c r="F6061">
        <v>28.8186</v>
      </c>
      <c r="G6061">
        <v>3.5653000000000001</v>
      </c>
      <c r="H6061">
        <v>5.1999999999999998E-3</v>
      </c>
      <c r="K6061">
        <v>4</v>
      </c>
      <c r="L6061">
        <v>194092</v>
      </c>
      <c r="M6061">
        <v>241699</v>
      </c>
      <c r="N6061">
        <v>1135</v>
      </c>
      <c r="O6061">
        <v>1022</v>
      </c>
    </row>
    <row r="6062" spans="1:15" x14ac:dyDescent="0.25">
      <c r="A6062">
        <v>437.08699999999999</v>
      </c>
      <c r="B6062">
        <v>437.08699999999999</v>
      </c>
      <c r="C6062">
        <v>6061</v>
      </c>
      <c r="D6062">
        <v>6061</v>
      </c>
      <c r="E6062">
        <v>3.9</v>
      </c>
      <c r="F6062">
        <v>144.053</v>
      </c>
      <c r="G6062">
        <v>16.78</v>
      </c>
      <c r="H6062">
        <v>0.1153</v>
      </c>
      <c r="K6062">
        <v>19</v>
      </c>
      <c r="L6062">
        <v>194092</v>
      </c>
      <c r="M6062">
        <v>217285</v>
      </c>
      <c r="N6062">
        <v>2828</v>
      </c>
      <c r="O6062">
        <v>840</v>
      </c>
    </row>
    <row r="6063" spans="1:15" x14ac:dyDescent="0.25">
      <c r="A6063">
        <v>437.09399999999999</v>
      </c>
      <c r="B6063">
        <v>437.09399999999999</v>
      </c>
      <c r="C6063">
        <v>6062</v>
      </c>
      <c r="D6063">
        <v>6062</v>
      </c>
      <c r="E6063">
        <v>5.1100000000000003</v>
      </c>
      <c r="F6063">
        <v>1.4749000000000001</v>
      </c>
      <c r="G6063">
        <v>0.44140000000000001</v>
      </c>
      <c r="H6063">
        <v>1E-4</v>
      </c>
      <c r="K6063">
        <v>0</v>
      </c>
      <c r="L6063">
        <v>1221</v>
      </c>
      <c r="M6063">
        <v>455322</v>
      </c>
      <c r="N6063">
        <v>5078</v>
      </c>
      <c r="O6063">
        <v>1324</v>
      </c>
    </row>
    <row r="6064" spans="1:15" x14ac:dyDescent="0.25">
      <c r="A6064">
        <v>437.12099999999998</v>
      </c>
      <c r="B6064">
        <v>437.12099999999998</v>
      </c>
      <c r="C6064">
        <v>6063</v>
      </c>
      <c r="D6064">
        <v>6063</v>
      </c>
      <c r="E6064">
        <v>3.97</v>
      </c>
      <c r="F6064">
        <v>62.51</v>
      </c>
      <c r="G6064">
        <v>5.2527999999999997</v>
      </c>
      <c r="H6064">
        <v>1.1299999999999999E-2</v>
      </c>
      <c r="K6064">
        <v>6</v>
      </c>
      <c r="L6064">
        <v>177002</v>
      </c>
      <c r="M6064">
        <v>205078</v>
      </c>
      <c r="N6064">
        <v>1034</v>
      </c>
      <c r="O6064">
        <v>949</v>
      </c>
    </row>
    <row r="6065" spans="1:15" x14ac:dyDescent="0.25">
      <c r="A6065">
        <v>437.154</v>
      </c>
      <c r="B6065">
        <v>437.154</v>
      </c>
      <c r="C6065">
        <v>6064</v>
      </c>
      <c r="D6065">
        <v>6064</v>
      </c>
      <c r="E6065">
        <v>4.07</v>
      </c>
      <c r="F6065">
        <v>35.654600000000002</v>
      </c>
      <c r="G6065">
        <v>3.3359999999999999</v>
      </c>
      <c r="H6065">
        <v>4.5999999999999999E-3</v>
      </c>
      <c r="K6065">
        <v>4</v>
      </c>
      <c r="L6065">
        <v>177002</v>
      </c>
      <c r="M6065">
        <v>216064</v>
      </c>
      <c r="N6065">
        <v>1031</v>
      </c>
      <c r="O6065">
        <v>901</v>
      </c>
    </row>
    <row r="6066" spans="1:15" x14ac:dyDescent="0.25">
      <c r="A6066">
        <v>437.19</v>
      </c>
      <c r="B6066">
        <v>437.19</v>
      </c>
      <c r="C6066">
        <v>6065</v>
      </c>
      <c r="D6066">
        <v>6065</v>
      </c>
      <c r="E6066">
        <v>3.93</v>
      </c>
      <c r="F6066">
        <v>132.33430000000001</v>
      </c>
      <c r="G6066">
        <v>17.987300000000001</v>
      </c>
      <c r="H6066">
        <v>0.13250000000000001</v>
      </c>
      <c r="K6066">
        <v>25</v>
      </c>
      <c r="L6066">
        <v>173340</v>
      </c>
      <c r="M6066">
        <v>197754</v>
      </c>
      <c r="N6066">
        <v>1142</v>
      </c>
      <c r="O6066">
        <v>1025</v>
      </c>
    </row>
    <row r="6067" spans="1:15" x14ac:dyDescent="0.25">
      <c r="A6067">
        <v>437.22399999999999</v>
      </c>
      <c r="B6067">
        <v>437.22399999999999</v>
      </c>
      <c r="C6067">
        <v>6066</v>
      </c>
      <c r="D6067">
        <v>6066</v>
      </c>
      <c r="E6067">
        <v>4.04</v>
      </c>
      <c r="F6067">
        <v>294.93189999999998</v>
      </c>
      <c r="G6067">
        <v>31.712299999999999</v>
      </c>
      <c r="H6067">
        <v>0.41189999999999999</v>
      </c>
      <c r="K6067">
        <v>38</v>
      </c>
      <c r="L6067">
        <v>173340</v>
      </c>
      <c r="M6067">
        <v>217285</v>
      </c>
      <c r="N6067">
        <v>1142</v>
      </c>
      <c r="O6067">
        <v>1025</v>
      </c>
    </row>
    <row r="6068" spans="1:15" x14ac:dyDescent="0.25">
      <c r="A6068">
        <v>437.24900000000002</v>
      </c>
      <c r="B6068">
        <v>437.24900000000002</v>
      </c>
      <c r="C6068">
        <v>6067</v>
      </c>
      <c r="D6068">
        <v>6067</v>
      </c>
      <c r="E6068">
        <v>3.88</v>
      </c>
      <c r="F6068">
        <v>124.0134</v>
      </c>
      <c r="G6068">
        <v>16.180399999999999</v>
      </c>
      <c r="H6068">
        <v>0.1072</v>
      </c>
      <c r="K6068">
        <v>23</v>
      </c>
      <c r="L6068">
        <v>173340</v>
      </c>
      <c r="M6068">
        <v>192871</v>
      </c>
      <c r="N6068">
        <v>1362</v>
      </c>
      <c r="O6068">
        <v>1024</v>
      </c>
    </row>
    <row r="6069" spans="1:15" x14ac:dyDescent="0.25">
      <c r="A6069">
        <v>437.28800000000001</v>
      </c>
      <c r="B6069">
        <v>437.28800000000001</v>
      </c>
      <c r="C6069">
        <v>6068</v>
      </c>
      <c r="D6069">
        <v>6068</v>
      </c>
      <c r="E6069">
        <v>3.94</v>
      </c>
      <c r="F6069">
        <v>157.70480000000001</v>
      </c>
      <c r="G6069">
        <v>21.232700000000001</v>
      </c>
      <c r="H6069">
        <v>0.1847</v>
      </c>
      <c r="K6069">
        <v>29</v>
      </c>
      <c r="L6069">
        <v>173340</v>
      </c>
      <c r="M6069">
        <v>203857</v>
      </c>
      <c r="N6069">
        <v>1363</v>
      </c>
      <c r="O6069">
        <v>1025</v>
      </c>
    </row>
    <row r="6070" spans="1:15" x14ac:dyDescent="0.25">
      <c r="A6070">
        <v>437.31200000000001</v>
      </c>
      <c r="B6070">
        <v>437.31200000000001</v>
      </c>
      <c r="C6070">
        <v>6069</v>
      </c>
      <c r="D6070">
        <v>6069</v>
      </c>
      <c r="E6070">
        <v>5.3</v>
      </c>
      <c r="F6070">
        <v>1.2306999999999999</v>
      </c>
      <c r="G6070">
        <v>0.33539999999999998</v>
      </c>
      <c r="H6070">
        <v>0</v>
      </c>
      <c r="K6070">
        <v>0</v>
      </c>
      <c r="L6070">
        <v>325928</v>
      </c>
      <c r="M6070">
        <v>495605</v>
      </c>
      <c r="N6070">
        <v>1368</v>
      </c>
      <c r="O6070">
        <v>1324</v>
      </c>
    </row>
    <row r="6071" spans="1:15" x14ac:dyDescent="0.25">
      <c r="A6071">
        <v>437.33600000000001</v>
      </c>
      <c r="B6071">
        <v>437.33600000000001</v>
      </c>
      <c r="C6071">
        <v>6070</v>
      </c>
      <c r="D6071">
        <v>6070</v>
      </c>
      <c r="E6071">
        <v>4.04</v>
      </c>
      <c r="F6071">
        <v>79.599900000000005</v>
      </c>
      <c r="G6071">
        <v>8.9352</v>
      </c>
      <c r="H6071">
        <v>3.27E-2</v>
      </c>
      <c r="K6071">
        <v>10</v>
      </c>
      <c r="L6071">
        <v>173340</v>
      </c>
      <c r="M6071">
        <v>224609</v>
      </c>
      <c r="N6071">
        <v>1139</v>
      </c>
      <c r="O6071">
        <v>1023</v>
      </c>
    </row>
    <row r="6072" spans="1:15" x14ac:dyDescent="0.25">
      <c r="A6072">
        <v>437.37200000000001</v>
      </c>
      <c r="B6072">
        <v>437.37200000000001</v>
      </c>
      <c r="C6072">
        <v>6071</v>
      </c>
      <c r="D6072">
        <v>6071</v>
      </c>
      <c r="E6072">
        <v>3.85</v>
      </c>
      <c r="F6072">
        <v>79.091499999999996</v>
      </c>
      <c r="G6072">
        <v>10.697900000000001</v>
      </c>
      <c r="H6072">
        <v>4.6899999999999997E-2</v>
      </c>
      <c r="K6072">
        <v>15</v>
      </c>
      <c r="L6072">
        <v>177002</v>
      </c>
      <c r="M6072">
        <v>191650</v>
      </c>
      <c r="N6072">
        <v>1359</v>
      </c>
      <c r="O6072">
        <v>1023</v>
      </c>
    </row>
    <row r="6073" spans="1:15" x14ac:dyDescent="0.25">
      <c r="A6073">
        <v>437.40800000000002</v>
      </c>
      <c r="B6073">
        <v>437.40800000000002</v>
      </c>
      <c r="C6073">
        <v>6072</v>
      </c>
      <c r="D6073">
        <v>6072</v>
      </c>
      <c r="E6073">
        <v>3.89</v>
      </c>
      <c r="F6073">
        <v>168.9554</v>
      </c>
      <c r="G6073">
        <v>23.365200000000002</v>
      </c>
      <c r="H6073">
        <v>0.22359999999999999</v>
      </c>
      <c r="K6073">
        <v>30</v>
      </c>
      <c r="L6073">
        <v>169678</v>
      </c>
      <c r="M6073">
        <v>205078</v>
      </c>
      <c r="N6073">
        <v>7446</v>
      </c>
      <c r="O6073">
        <v>1024</v>
      </c>
    </row>
    <row r="6074" spans="1:15" x14ac:dyDescent="0.25">
      <c r="A6074">
        <v>437.43299999999999</v>
      </c>
      <c r="B6074">
        <v>437.43299999999999</v>
      </c>
      <c r="C6074">
        <v>6073</v>
      </c>
      <c r="D6074">
        <v>6073</v>
      </c>
      <c r="E6074">
        <v>4.0599999999999996</v>
      </c>
      <c r="F6074">
        <v>68.369399999999999</v>
      </c>
      <c r="G6074">
        <v>8.1295999999999999</v>
      </c>
      <c r="H6074">
        <v>2.7099999999999999E-2</v>
      </c>
      <c r="K6074">
        <v>10</v>
      </c>
      <c r="L6074">
        <v>173340</v>
      </c>
      <c r="M6074">
        <v>218506</v>
      </c>
      <c r="N6074">
        <v>1140</v>
      </c>
      <c r="O6074">
        <v>1024</v>
      </c>
    </row>
    <row r="6075" spans="1:15" x14ac:dyDescent="0.25">
      <c r="A6075">
        <v>437.46300000000002</v>
      </c>
      <c r="B6075">
        <v>437.46300000000002</v>
      </c>
      <c r="C6075">
        <v>6074</v>
      </c>
      <c r="D6075">
        <v>6074</v>
      </c>
      <c r="E6075">
        <v>5.22</v>
      </c>
      <c r="F6075">
        <v>1.2306999999999999</v>
      </c>
      <c r="G6075">
        <v>0.33750000000000002</v>
      </c>
      <c r="H6075">
        <v>0</v>
      </c>
      <c r="K6075">
        <v>0</v>
      </c>
      <c r="L6075">
        <v>2524414</v>
      </c>
      <c r="M6075">
        <v>477295</v>
      </c>
      <c r="N6075">
        <v>430</v>
      </c>
      <c r="O6075">
        <v>1324</v>
      </c>
    </row>
    <row r="6076" spans="1:15" x14ac:dyDescent="0.25">
      <c r="A6076">
        <v>437.49799999999999</v>
      </c>
      <c r="B6076">
        <v>437.49799999999999</v>
      </c>
      <c r="C6076">
        <v>6075</v>
      </c>
      <c r="D6076">
        <v>6075</v>
      </c>
      <c r="E6076">
        <v>3.96</v>
      </c>
      <c r="F6076">
        <v>84.482699999999994</v>
      </c>
      <c r="G6076">
        <v>9.7650000000000006</v>
      </c>
      <c r="H6076">
        <v>3.9100000000000003E-2</v>
      </c>
      <c r="K6076">
        <v>13</v>
      </c>
      <c r="L6076">
        <v>173340</v>
      </c>
      <c r="M6076">
        <v>205078</v>
      </c>
      <c r="N6076">
        <v>1140</v>
      </c>
      <c r="O6076">
        <v>1024</v>
      </c>
    </row>
    <row r="6077" spans="1:15" x14ac:dyDescent="0.25">
      <c r="A6077">
        <v>437.52800000000002</v>
      </c>
      <c r="B6077">
        <v>437.52800000000002</v>
      </c>
      <c r="C6077">
        <v>6076</v>
      </c>
      <c r="D6077">
        <v>6076</v>
      </c>
      <c r="E6077">
        <v>3.5</v>
      </c>
      <c r="F6077">
        <v>264.15010000000001</v>
      </c>
      <c r="G6077">
        <v>40.152299999999997</v>
      </c>
      <c r="H6077">
        <v>0.66039999999999999</v>
      </c>
      <c r="K6077">
        <v>67</v>
      </c>
      <c r="L6077">
        <v>179443</v>
      </c>
      <c r="M6077">
        <v>179443</v>
      </c>
      <c r="N6077">
        <v>1319</v>
      </c>
      <c r="O6077">
        <v>1023</v>
      </c>
    </row>
    <row r="6078" spans="1:15" x14ac:dyDescent="0.25">
      <c r="A6078">
        <v>437.55900000000003</v>
      </c>
      <c r="B6078">
        <v>437.55900000000003</v>
      </c>
      <c r="C6078">
        <v>6077</v>
      </c>
      <c r="D6078">
        <v>6077</v>
      </c>
      <c r="E6078">
        <v>4.03</v>
      </c>
      <c r="F6078">
        <v>45.420200000000001</v>
      </c>
      <c r="G6078">
        <v>4.4343000000000004</v>
      </c>
      <c r="H6078">
        <v>8.0999999999999996E-3</v>
      </c>
      <c r="K6078">
        <v>8</v>
      </c>
      <c r="L6078">
        <v>177002</v>
      </c>
      <c r="M6078">
        <v>187988</v>
      </c>
      <c r="N6078">
        <v>1033</v>
      </c>
      <c r="O6078">
        <v>1022</v>
      </c>
    </row>
    <row r="6079" spans="1:15" x14ac:dyDescent="0.25">
      <c r="A6079">
        <v>437.58600000000001</v>
      </c>
      <c r="B6079">
        <v>437.58600000000001</v>
      </c>
      <c r="C6079">
        <v>6078</v>
      </c>
      <c r="D6079">
        <v>6078</v>
      </c>
      <c r="E6079">
        <v>3.96</v>
      </c>
      <c r="F6079">
        <v>93.76</v>
      </c>
      <c r="G6079">
        <v>15.158899999999999</v>
      </c>
      <c r="H6079">
        <v>9.4100000000000003E-2</v>
      </c>
      <c r="K6079">
        <v>25</v>
      </c>
      <c r="L6079">
        <v>180664</v>
      </c>
      <c r="M6079">
        <v>211182</v>
      </c>
      <c r="N6079">
        <v>1140</v>
      </c>
      <c r="O6079">
        <v>1024</v>
      </c>
    </row>
    <row r="6080" spans="1:15" x14ac:dyDescent="0.25">
      <c r="A6080">
        <v>437.61799999999999</v>
      </c>
      <c r="B6080">
        <v>437.61799999999999</v>
      </c>
      <c r="C6080">
        <v>6079</v>
      </c>
      <c r="D6080">
        <v>6079</v>
      </c>
      <c r="E6080">
        <v>4.0599999999999996</v>
      </c>
      <c r="F6080">
        <v>27.3538</v>
      </c>
      <c r="G6080">
        <v>3.7157</v>
      </c>
      <c r="H6080">
        <v>5.7000000000000002E-3</v>
      </c>
      <c r="K6080">
        <v>5</v>
      </c>
      <c r="L6080">
        <v>179443</v>
      </c>
      <c r="M6080">
        <v>198975</v>
      </c>
      <c r="N6080">
        <v>1032</v>
      </c>
      <c r="O6080">
        <v>897</v>
      </c>
    </row>
    <row r="6081" spans="1:15" x14ac:dyDescent="0.25">
      <c r="A6081">
        <v>437.65</v>
      </c>
      <c r="B6081">
        <v>437.65</v>
      </c>
      <c r="C6081">
        <v>6080</v>
      </c>
      <c r="D6081">
        <v>6080</v>
      </c>
      <c r="E6081">
        <v>4.05</v>
      </c>
      <c r="F6081">
        <v>132.82249999999999</v>
      </c>
      <c r="G6081">
        <v>14.3392</v>
      </c>
      <c r="H6081">
        <v>8.4199999999999997E-2</v>
      </c>
      <c r="K6081">
        <v>16</v>
      </c>
      <c r="L6081">
        <v>194092</v>
      </c>
      <c r="M6081">
        <v>220947</v>
      </c>
      <c r="N6081">
        <v>1141</v>
      </c>
      <c r="O6081">
        <v>1025</v>
      </c>
    </row>
    <row r="6082" spans="1:15" x14ac:dyDescent="0.25">
      <c r="A6082">
        <v>437.68200000000002</v>
      </c>
      <c r="B6082">
        <v>437.68200000000002</v>
      </c>
      <c r="C6082">
        <v>6081</v>
      </c>
      <c r="D6082">
        <v>6081</v>
      </c>
      <c r="E6082">
        <v>4.07</v>
      </c>
      <c r="F6082">
        <v>127.45140000000001</v>
      </c>
      <c r="G6082">
        <v>13.2456</v>
      </c>
      <c r="H6082">
        <v>7.1900000000000006E-2</v>
      </c>
      <c r="K6082">
        <v>16</v>
      </c>
      <c r="L6082">
        <v>194092</v>
      </c>
      <c r="M6082">
        <v>223389</v>
      </c>
      <c r="N6082">
        <v>1140</v>
      </c>
      <c r="O6082">
        <v>1024</v>
      </c>
    </row>
    <row r="6083" spans="1:15" x14ac:dyDescent="0.25">
      <c r="A6083">
        <v>437.71899999999999</v>
      </c>
      <c r="B6083">
        <v>437.71899999999999</v>
      </c>
      <c r="C6083">
        <v>6082</v>
      </c>
      <c r="D6083">
        <v>6082</v>
      </c>
      <c r="E6083">
        <v>4.05</v>
      </c>
      <c r="F6083">
        <v>132.33430000000001</v>
      </c>
      <c r="G6083">
        <v>14.042</v>
      </c>
      <c r="H6083">
        <v>8.0799999999999997E-2</v>
      </c>
      <c r="K6083">
        <v>16</v>
      </c>
      <c r="L6083">
        <v>173340</v>
      </c>
      <c r="M6083">
        <v>224609</v>
      </c>
      <c r="N6083">
        <v>1140</v>
      </c>
      <c r="O6083">
        <v>1024</v>
      </c>
    </row>
    <row r="6084" spans="1:15" x14ac:dyDescent="0.25">
      <c r="A6084">
        <v>437.74799999999999</v>
      </c>
      <c r="B6084">
        <v>437.74799999999999</v>
      </c>
      <c r="C6084">
        <v>6083</v>
      </c>
      <c r="D6084">
        <v>6083</v>
      </c>
      <c r="E6084">
        <v>3.82</v>
      </c>
      <c r="F6084">
        <v>296.39679999999998</v>
      </c>
      <c r="G6084">
        <v>41.450499999999998</v>
      </c>
      <c r="H6084">
        <v>0.70379999999999998</v>
      </c>
      <c r="K6084">
        <v>54</v>
      </c>
      <c r="L6084">
        <v>173340</v>
      </c>
      <c r="M6084">
        <v>192871</v>
      </c>
      <c r="N6084">
        <v>836</v>
      </c>
      <c r="O6084">
        <v>740</v>
      </c>
    </row>
    <row r="6085" spans="1:15" x14ac:dyDescent="0.25">
      <c r="A6085">
        <v>437.77800000000002</v>
      </c>
      <c r="B6085">
        <v>437.77800000000002</v>
      </c>
      <c r="C6085">
        <v>6084</v>
      </c>
      <c r="D6085">
        <v>6084</v>
      </c>
      <c r="E6085">
        <v>5.31</v>
      </c>
      <c r="F6085">
        <v>1.2306999999999999</v>
      </c>
      <c r="G6085">
        <v>0.33400000000000002</v>
      </c>
      <c r="H6085">
        <v>0</v>
      </c>
      <c r="K6085">
        <v>0</v>
      </c>
      <c r="L6085">
        <v>1108398</v>
      </c>
      <c r="M6085">
        <v>490723</v>
      </c>
      <c r="N6085">
        <v>312</v>
      </c>
      <c r="O6085">
        <v>1324</v>
      </c>
    </row>
    <row r="6086" spans="1:15" x14ac:dyDescent="0.25">
      <c r="A6086">
        <v>437.81099999999998</v>
      </c>
      <c r="B6086">
        <v>437.81099999999998</v>
      </c>
      <c r="C6086">
        <v>6085</v>
      </c>
      <c r="D6086">
        <v>6085</v>
      </c>
      <c r="E6086">
        <v>3.76</v>
      </c>
      <c r="F6086">
        <v>234.38499999999999</v>
      </c>
      <c r="G6086">
        <v>28.248999999999999</v>
      </c>
      <c r="H6086">
        <v>0.32690000000000002</v>
      </c>
      <c r="K6086">
        <v>43</v>
      </c>
      <c r="L6086">
        <v>178223</v>
      </c>
      <c r="M6086">
        <v>181885</v>
      </c>
      <c r="N6086">
        <v>1445</v>
      </c>
      <c r="O6086">
        <v>1024</v>
      </c>
    </row>
    <row r="6087" spans="1:15" x14ac:dyDescent="0.25">
      <c r="A6087">
        <v>437.83800000000002</v>
      </c>
      <c r="B6087">
        <v>437.83800000000002</v>
      </c>
      <c r="C6087">
        <v>6086</v>
      </c>
      <c r="D6087">
        <v>6086</v>
      </c>
      <c r="E6087">
        <v>3.89</v>
      </c>
      <c r="F6087">
        <v>172.35319999999999</v>
      </c>
      <c r="G6087">
        <v>23.393000000000001</v>
      </c>
      <c r="H6087">
        <v>0.22409999999999999</v>
      </c>
      <c r="K6087">
        <v>30</v>
      </c>
      <c r="L6087">
        <v>173340</v>
      </c>
      <c r="M6087">
        <v>196533</v>
      </c>
      <c r="N6087">
        <v>1363</v>
      </c>
      <c r="O6087">
        <v>1024</v>
      </c>
    </row>
    <row r="6088" spans="1:15" x14ac:dyDescent="0.25">
      <c r="A6088">
        <v>437.875</v>
      </c>
      <c r="B6088">
        <v>437.875</v>
      </c>
      <c r="C6088">
        <v>6087</v>
      </c>
      <c r="D6088">
        <v>6087</v>
      </c>
      <c r="E6088">
        <v>3.71</v>
      </c>
      <c r="F6088">
        <v>176.2595</v>
      </c>
      <c r="G6088">
        <v>22.5427</v>
      </c>
      <c r="H6088">
        <v>0.20810000000000001</v>
      </c>
      <c r="K6088">
        <v>31</v>
      </c>
      <c r="L6088">
        <v>173340</v>
      </c>
      <c r="M6088">
        <v>212402</v>
      </c>
      <c r="N6088">
        <v>833</v>
      </c>
      <c r="O6088">
        <v>732</v>
      </c>
    </row>
    <row r="6089" spans="1:15" x14ac:dyDescent="0.25">
      <c r="A6089">
        <v>437.9</v>
      </c>
      <c r="B6089">
        <v>437.9</v>
      </c>
      <c r="C6089">
        <v>6088</v>
      </c>
      <c r="D6089">
        <v>6088</v>
      </c>
      <c r="E6089">
        <v>3.97</v>
      </c>
      <c r="F6089">
        <v>151.3571</v>
      </c>
      <c r="G6089">
        <v>17.7775</v>
      </c>
      <c r="H6089">
        <v>0.12939999999999999</v>
      </c>
      <c r="K6089">
        <v>17</v>
      </c>
      <c r="L6089">
        <v>140381</v>
      </c>
      <c r="M6089">
        <v>227051</v>
      </c>
      <c r="N6089">
        <v>4760</v>
      </c>
      <c r="O6089">
        <v>780</v>
      </c>
    </row>
    <row r="6090" spans="1:15" x14ac:dyDescent="0.25">
      <c r="A6090">
        <v>437.93400000000003</v>
      </c>
      <c r="B6090">
        <v>437.93400000000003</v>
      </c>
      <c r="C6090">
        <v>6089</v>
      </c>
      <c r="D6090">
        <v>6089</v>
      </c>
      <c r="E6090">
        <v>3.83</v>
      </c>
      <c r="F6090">
        <v>84.971000000000004</v>
      </c>
      <c r="G6090">
        <v>16.317599999999999</v>
      </c>
      <c r="H6090">
        <v>0.1091</v>
      </c>
      <c r="K6090">
        <v>38</v>
      </c>
      <c r="L6090">
        <v>178223</v>
      </c>
      <c r="M6090">
        <v>181885</v>
      </c>
      <c r="N6090">
        <v>1488</v>
      </c>
      <c r="O6090">
        <v>921</v>
      </c>
    </row>
    <row r="6091" spans="1:15" x14ac:dyDescent="0.25">
      <c r="A6091">
        <v>437.96800000000002</v>
      </c>
      <c r="B6091">
        <v>437.96800000000002</v>
      </c>
      <c r="C6091">
        <v>6090</v>
      </c>
      <c r="D6091">
        <v>6090</v>
      </c>
      <c r="E6091">
        <v>3.81</v>
      </c>
      <c r="F6091">
        <v>98.622799999999998</v>
      </c>
      <c r="G6091">
        <v>10.1409</v>
      </c>
      <c r="H6091">
        <v>4.2099999999999999E-2</v>
      </c>
      <c r="K6091">
        <v>12</v>
      </c>
      <c r="L6091">
        <v>148926</v>
      </c>
      <c r="M6091">
        <v>186768</v>
      </c>
      <c r="N6091">
        <v>1329</v>
      </c>
      <c r="O6091">
        <v>978</v>
      </c>
    </row>
    <row r="6092" spans="1:15" x14ac:dyDescent="0.25">
      <c r="A6092">
        <v>437.99400000000003</v>
      </c>
      <c r="B6092">
        <v>437.99400000000003</v>
      </c>
      <c r="C6092">
        <v>6091</v>
      </c>
      <c r="D6092">
        <v>6091</v>
      </c>
      <c r="E6092">
        <v>3.94</v>
      </c>
      <c r="F6092">
        <v>112.2946</v>
      </c>
      <c r="G6092">
        <v>13.6768</v>
      </c>
      <c r="H6092">
        <v>7.6600000000000001E-2</v>
      </c>
      <c r="K6092">
        <v>17</v>
      </c>
      <c r="L6092">
        <v>144043</v>
      </c>
      <c r="M6092">
        <v>246582</v>
      </c>
      <c r="N6092">
        <v>3199</v>
      </c>
      <c r="O6092">
        <v>1003</v>
      </c>
    </row>
    <row r="6093" spans="1:15" x14ac:dyDescent="0.25">
      <c r="A6093">
        <v>438.03100000000001</v>
      </c>
      <c r="B6093">
        <v>438.03100000000001</v>
      </c>
      <c r="C6093">
        <v>6092</v>
      </c>
      <c r="D6093">
        <v>6092</v>
      </c>
      <c r="E6093">
        <v>3.73</v>
      </c>
      <c r="F6093">
        <v>90.342100000000002</v>
      </c>
      <c r="G6093">
        <v>10.3604</v>
      </c>
      <c r="H6093">
        <v>4.3999999999999997E-2</v>
      </c>
      <c r="K6093">
        <v>16</v>
      </c>
      <c r="L6093">
        <v>179443</v>
      </c>
      <c r="M6093">
        <v>183105</v>
      </c>
      <c r="N6093">
        <v>1264</v>
      </c>
      <c r="O6093">
        <v>1022</v>
      </c>
    </row>
    <row r="6094" spans="1:15" x14ac:dyDescent="0.25">
      <c r="A6094">
        <v>438.05900000000003</v>
      </c>
      <c r="B6094">
        <v>438.05900000000003</v>
      </c>
      <c r="C6094">
        <v>6093</v>
      </c>
      <c r="D6094">
        <v>6093</v>
      </c>
      <c r="E6094">
        <v>3.89</v>
      </c>
      <c r="F6094">
        <v>295.40010000000001</v>
      </c>
      <c r="G6094">
        <v>37.646799999999999</v>
      </c>
      <c r="H6094">
        <v>0.58050000000000002</v>
      </c>
      <c r="K6094">
        <v>51</v>
      </c>
      <c r="L6094">
        <v>178223</v>
      </c>
      <c r="M6094">
        <v>185547</v>
      </c>
      <c r="N6094">
        <v>1379</v>
      </c>
      <c r="O6094">
        <v>1024</v>
      </c>
    </row>
    <row r="6095" spans="1:15" x14ac:dyDescent="0.25">
      <c r="A6095">
        <v>438.09</v>
      </c>
      <c r="B6095">
        <v>438.09</v>
      </c>
      <c r="C6095">
        <v>6094</v>
      </c>
      <c r="D6095">
        <v>6094</v>
      </c>
      <c r="E6095">
        <v>5.27</v>
      </c>
      <c r="F6095">
        <v>1.2306999999999999</v>
      </c>
      <c r="G6095">
        <v>0.3306</v>
      </c>
      <c r="H6095">
        <v>0</v>
      </c>
      <c r="K6095">
        <v>0</v>
      </c>
      <c r="L6095">
        <v>440674</v>
      </c>
      <c r="M6095">
        <v>488281</v>
      </c>
      <c r="N6095">
        <v>4134</v>
      </c>
      <c r="O6095">
        <v>1324</v>
      </c>
    </row>
    <row r="6096" spans="1:15" x14ac:dyDescent="0.25">
      <c r="A6096">
        <v>438.15199999999999</v>
      </c>
      <c r="B6096">
        <v>438.15199999999999</v>
      </c>
      <c r="C6096">
        <v>6095</v>
      </c>
      <c r="D6096">
        <v>6095</v>
      </c>
      <c r="E6096">
        <v>5.26</v>
      </c>
      <c r="F6096">
        <v>1.4749000000000001</v>
      </c>
      <c r="G6096">
        <v>0.4209</v>
      </c>
      <c r="H6096">
        <v>1E-4</v>
      </c>
      <c r="K6096">
        <v>1</v>
      </c>
      <c r="L6096">
        <v>1221</v>
      </c>
      <c r="M6096">
        <v>460205</v>
      </c>
      <c r="N6096">
        <v>4247</v>
      </c>
      <c r="O6096">
        <v>1324</v>
      </c>
    </row>
    <row r="6097" spans="1:15" x14ac:dyDescent="0.25">
      <c r="A6097">
        <v>438.16300000000001</v>
      </c>
      <c r="B6097">
        <v>438.16300000000001</v>
      </c>
      <c r="C6097">
        <v>6096</v>
      </c>
      <c r="D6097">
        <v>6096</v>
      </c>
      <c r="E6097">
        <v>5.27</v>
      </c>
      <c r="F6097">
        <v>1.2306999999999999</v>
      </c>
      <c r="G6097">
        <v>0.33629999999999999</v>
      </c>
      <c r="H6097">
        <v>0</v>
      </c>
      <c r="K6097">
        <v>0</v>
      </c>
      <c r="L6097">
        <v>332031</v>
      </c>
      <c r="M6097">
        <v>479736</v>
      </c>
      <c r="N6097">
        <v>741</v>
      </c>
      <c r="O6097">
        <v>1324</v>
      </c>
    </row>
    <row r="6098" spans="1:15" x14ac:dyDescent="0.25">
      <c r="A6098">
        <v>438.18700000000001</v>
      </c>
      <c r="B6098">
        <v>438.18700000000001</v>
      </c>
      <c r="C6098">
        <v>6097</v>
      </c>
      <c r="D6098">
        <v>6097</v>
      </c>
      <c r="E6098">
        <v>4.0599999999999996</v>
      </c>
      <c r="F6098">
        <v>349.59930000000003</v>
      </c>
      <c r="G6098">
        <v>43.058399999999999</v>
      </c>
      <c r="H6098">
        <v>0.75939999999999996</v>
      </c>
      <c r="K6098">
        <v>43</v>
      </c>
      <c r="L6098">
        <v>141602</v>
      </c>
      <c r="M6098">
        <v>219727</v>
      </c>
      <c r="N6098">
        <v>1063</v>
      </c>
      <c r="O6098">
        <v>1025</v>
      </c>
    </row>
    <row r="6099" spans="1:15" x14ac:dyDescent="0.25">
      <c r="A6099">
        <v>438.21300000000002</v>
      </c>
      <c r="B6099">
        <v>438.21300000000002</v>
      </c>
      <c r="C6099">
        <v>6098</v>
      </c>
      <c r="D6099">
        <v>6098</v>
      </c>
      <c r="E6099">
        <v>4.07</v>
      </c>
      <c r="F6099">
        <v>222.15790000000001</v>
      </c>
      <c r="G6099">
        <v>25.755299999999998</v>
      </c>
      <c r="H6099">
        <v>0.2717</v>
      </c>
      <c r="K6099">
        <v>26</v>
      </c>
      <c r="L6099">
        <v>141602</v>
      </c>
      <c r="M6099">
        <v>222168</v>
      </c>
      <c r="N6099">
        <v>1062</v>
      </c>
      <c r="O6099">
        <v>1024</v>
      </c>
    </row>
    <row r="6100" spans="1:15" x14ac:dyDescent="0.25">
      <c r="A6100">
        <v>438.24799999999999</v>
      </c>
      <c r="B6100">
        <v>438.24799999999999</v>
      </c>
      <c r="C6100">
        <v>6099</v>
      </c>
      <c r="D6100">
        <v>6099</v>
      </c>
      <c r="E6100">
        <v>5.25</v>
      </c>
      <c r="F6100">
        <v>1.2306999999999999</v>
      </c>
      <c r="G6100">
        <v>0.32890000000000003</v>
      </c>
      <c r="H6100">
        <v>0</v>
      </c>
      <c r="K6100">
        <v>0</v>
      </c>
      <c r="L6100">
        <v>4525146</v>
      </c>
      <c r="M6100">
        <v>483398</v>
      </c>
      <c r="N6100">
        <v>3783</v>
      </c>
      <c r="O6100">
        <v>1324</v>
      </c>
    </row>
    <row r="6101" spans="1:15" x14ac:dyDescent="0.25">
      <c r="A6101">
        <v>438.30500000000001</v>
      </c>
      <c r="B6101">
        <v>438.30500000000001</v>
      </c>
      <c r="C6101">
        <v>6100</v>
      </c>
      <c r="D6101">
        <v>6100</v>
      </c>
      <c r="E6101">
        <v>3.85</v>
      </c>
      <c r="F6101">
        <v>236.8064</v>
      </c>
      <c r="G6101">
        <v>31.0596</v>
      </c>
      <c r="H6101">
        <v>0.39510000000000001</v>
      </c>
      <c r="K6101">
        <v>54</v>
      </c>
      <c r="L6101">
        <v>178223</v>
      </c>
      <c r="M6101">
        <v>195313</v>
      </c>
      <c r="N6101">
        <v>1345</v>
      </c>
      <c r="O6101">
        <v>1000</v>
      </c>
    </row>
    <row r="6102" spans="1:15" x14ac:dyDescent="0.25">
      <c r="A6102">
        <v>438.34300000000002</v>
      </c>
      <c r="B6102">
        <v>438.34300000000002</v>
      </c>
      <c r="C6102">
        <v>6101</v>
      </c>
      <c r="D6102">
        <v>6101</v>
      </c>
      <c r="E6102">
        <v>5.29</v>
      </c>
      <c r="F6102">
        <v>1.2306999999999999</v>
      </c>
      <c r="G6102">
        <v>0.32929999999999998</v>
      </c>
      <c r="H6102">
        <v>0</v>
      </c>
      <c r="K6102">
        <v>0</v>
      </c>
      <c r="L6102">
        <v>3206787</v>
      </c>
      <c r="M6102">
        <v>483398</v>
      </c>
      <c r="N6102">
        <v>98</v>
      </c>
      <c r="O6102">
        <v>1324</v>
      </c>
    </row>
    <row r="6103" spans="1:15" x14ac:dyDescent="0.25">
      <c r="A6103">
        <v>438.37299999999999</v>
      </c>
      <c r="B6103">
        <v>438.37299999999999</v>
      </c>
      <c r="C6103">
        <v>6102</v>
      </c>
      <c r="D6103">
        <v>6102</v>
      </c>
      <c r="E6103">
        <v>3.85</v>
      </c>
      <c r="F6103">
        <v>27.842099999999999</v>
      </c>
      <c r="G6103">
        <v>4.0530999999999997</v>
      </c>
      <c r="H6103">
        <v>6.7000000000000002E-3</v>
      </c>
      <c r="K6103">
        <v>10</v>
      </c>
      <c r="L6103">
        <v>141602</v>
      </c>
      <c r="M6103">
        <v>217285</v>
      </c>
      <c r="N6103">
        <v>2073</v>
      </c>
      <c r="O6103">
        <v>1324</v>
      </c>
    </row>
    <row r="6104" spans="1:15" x14ac:dyDescent="0.25">
      <c r="A6104">
        <v>438.41800000000001</v>
      </c>
      <c r="B6104">
        <v>438.41800000000001</v>
      </c>
      <c r="C6104">
        <v>6103</v>
      </c>
      <c r="D6104">
        <v>6103</v>
      </c>
      <c r="E6104">
        <v>3.6</v>
      </c>
      <c r="F6104">
        <v>145.5179</v>
      </c>
      <c r="G6104">
        <v>15.1409</v>
      </c>
      <c r="H6104">
        <v>9.3899999999999997E-2</v>
      </c>
      <c r="K6104">
        <v>21</v>
      </c>
      <c r="L6104">
        <v>178223</v>
      </c>
      <c r="M6104">
        <v>180664</v>
      </c>
      <c r="N6104">
        <v>1301</v>
      </c>
      <c r="O6104">
        <v>976</v>
      </c>
    </row>
    <row r="6105" spans="1:15" x14ac:dyDescent="0.25">
      <c r="A6105">
        <v>438.44099999999997</v>
      </c>
      <c r="B6105">
        <v>438.44099999999997</v>
      </c>
      <c r="C6105">
        <v>6104</v>
      </c>
      <c r="D6105">
        <v>6104</v>
      </c>
      <c r="E6105">
        <v>3.98</v>
      </c>
      <c r="F6105">
        <v>50.282899999999998</v>
      </c>
      <c r="G6105">
        <v>6.3387000000000002</v>
      </c>
      <c r="H6105">
        <v>1.6500000000000001E-2</v>
      </c>
      <c r="K6105">
        <v>7</v>
      </c>
      <c r="L6105">
        <v>141602</v>
      </c>
      <c r="M6105">
        <v>231934</v>
      </c>
      <c r="N6105">
        <v>1059</v>
      </c>
      <c r="O6105">
        <v>1023</v>
      </c>
    </row>
    <row r="6106" spans="1:15" x14ac:dyDescent="0.25">
      <c r="A6106">
        <v>438.46600000000001</v>
      </c>
      <c r="B6106">
        <v>438.46600000000001</v>
      </c>
      <c r="C6106">
        <v>6105</v>
      </c>
      <c r="D6106">
        <v>6105</v>
      </c>
      <c r="E6106">
        <v>3.81</v>
      </c>
      <c r="F6106">
        <v>96.201400000000007</v>
      </c>
      <c r="G6106">
        <v>10.342000000000001</v>
      </c>
      <c r="H6106">
        <v>4.3799999999999999E-2</v>
      </c>
      <c r="K6106">
        <v>11</v>
      </c>
      <c r="L6106">
        <v>177002</v>
      </c>
      <c r="M6106">
        <v>202637</v>
      </c>
      <c r="N6106">
        <v>1264</v>
      </c>
      <c r="O6106">
        <v>1023</v>
      </c>
    </row>
    <row r="6107" spans="1:15" x14ac:dyDescent="0.25">
      <c r="A6107">
        <v>438.50200000000001</v>
      </c>
      <c r="B6107">
        <v>438.50200000000001</v>
      </c>
      <c r="C6107">
        <v>6106</v>
      </c>
      <c r="D6107">
        <v>6106</v>
      </c>
      <c r="E6107">
        <v>4.32</v>
      </c>
      <c r="F6107">
        <v>8.2906999999999993</v>
      </c>
      <c r="G6107">
        <v>1.4671000000000001</v>
      </c>
      <c r="H6107">
        <v>8.9999999999999998E-4</v>
      </c>
      <c r="K6107">
        <v>2</v>
      </c>
      <c r="L6107">
        <v>177002</v>
      </c>
      <c r="M6107">
        <v>332031</v>
      </c>
      <c r="N6107">
        <v>3369</v>
      </c>
      <c r="O6107">
        <v>1324</v>
      </c>
    </row>
    <row r="6108" spans="1:15" x14ac:dyDescent="0.25">
      <c r="A6108">
        <v>438.529</v>
      </c>
      <c r="B6108">
        <v>438.529</v>
      </c>
      <c r="C6108">
        <v>6107</v>
      </c>
      <c r="D6108">
        <v>6107</v>
      </c>
      <c r="E6108">
        <v>4.01</v>
      </c>
      <c r="F6108">
        <v>146.4743</v>
      </c>
      <c r="G6108">
        <v>19.376000000000001</v>
      </c>
      <c r="H6108">
        <v>0.15379999999999999</v>
      </c>
      <c r="K6108">
        <v>23</v>
      </c>
      <c r="L6108">
        <v>179443</v>
      </c>
      <c r="M6108">
        <v>201416</v>
      </c>
      <c r="N6108">
        <v>1061</v>
      </c>
      <c r="O6108">
        <v>1025</v>
      </c>
    </row>
    <row r="6109" spans="1:15" x14ac:dyDescent="0.25">
      <c r="A6109">
        <v>438.55900000000003</v>
      </c>
      <c r="B6109">
        <v>438.55900000000003</v>
      </c>
      <c r="C6109">
        <v>6108</v>
      </c>
      <c r="D6109">
        <v>6108</v>
      </c>
      <c r="E6109">
        <v>5.26</v>
      </c>
      <c r="F6109">
        <v>1.2306999999999999</v>
      </c>
      <c r="G6109">
        <v>0.3271</v>
      </c>
      <c r="H6109">
        <v>0</v>
      </c>
      <c r="K6109">
        <v>0</v>
      </c>
      <c r="L6109">
        <v>323486</v>
      </c>
      <c r="M6109">
        <v>479736</v>
      </c>
      <c r="N6109">
        <v>486</v>
      </c>
      <c r="O6109">
        <v>1324</v>
      </c>
    </row>
    <row r="6110" spans="1:15" x14ac:dyDescent="0.25">
      <c r="A6110">
        <v>438.61399999999998</v>
      </c>
      <c r="B6110">
        <v>438.61399999999998</v>
      </c>
      <c r="C6110">
        <v>6109</v>
      </c>
      <c r="D6110">
        <v>6109</v>
      </c>
      <c r="E6110">
        <v>3.96</v>
      </c>
      <c r="F6110">
        <v>161.12280000000001</v>
      </c>
      <c r="G6110">
        <v>25.057300000000001</v>
      </c>
      <c r="H6110">
        <v>0.25719999999999998</v>
      </c>
      <c r="K6110">
        <v>37</v>
      </c>
      <c r="L6110">
        <v>141602</v>
      </c>
      <c r="M6110">
        <v>217285</v>
      </c>
      <c r="N6110">
        <v>1062</v>
      </c>
      <c r="O6110">
        <v>1024</v>
      </c>
    </row>
    <row r="6111" spans="1:15" x14ac:dyDescent="0.25">
      <c r="A6111">
        <v>438.65600000000001</v>
      </c>
      <c r="B6111">
        <v>438.65600000000001</v>
      </c>
      <c r="C6111">
        <v>6110</v>
      </c>
      <c r="D6111">
        <v>6110</v>
      </c>
      <c r="E6111">
        <v>4.1100000000000003</v>
      </c>
      <c r="F6111">
        <v>27.089600000000001</v>
      </c>
      <c r="G6111">
        <v>3.9563000000000001</v>
      </c>
      <c r="H6111">
        <v>6.4000000000000003E-3</v>
      </c>
      <c r="K6111">
        <v>8</v>
      </c>
      <c r="L6111">
        <v>179443</v>
      </c>
      <c r="M6111">
        <v>214844</v>
      </c>
      <c r="N6111">
        <v>892</v>
      </c>
      <c r="O6111">
        <v>740</v>
      </c>
    </row>
    <row r="6112" spans="1:15" x14ac:dyDescent="0.25">
      <c r="A6112">
        <v>438.68700000000001</v>
      </c>
      <c r="B6112">
        <v>438.68700000000001</v>
      </c>
      <c r="C6112">
        <v>6111</v>
      </c>
      <c r="D6112">
        <v>6111</v>
      </c>
      <c r="E6112">
        <v>4.0599999999999996</v>
      </c>
      <c r="F6112">
        <v>177.7243</v>
      </c>
      <c r="G6112">
        <v>20.7882</v>
      </c>
      <c r="H6112">
        <v>0.17699999999999999</v>
      </c>
      <c r="K6112">
        <v>21</v>
      </c>
      <c r="L6112">
        <v>184326</v>
      </c>
      <c r="M6112">
        <v>218506</v>
      </c>
      <c r="N6112">
        <v>1062</v>
      </c>
      <c r="O6112">
        <v>1025</v>
      </c>
    </row>
    <row r="6113" spans="1:15" x14ac:dyDescent="0.25">
      <c r="A6113">
        <v>438.71899999999999</v>
      </c>
      <c r="B6113">
        <v>438.71899999999999</v>
      </c>
      <c r="C6113">
        <v>6112</v>
      </c>
      <c r="D6113">
        <v>6112</v>
      </c>
      <c r="E6113">
        <v>4.04</v>
      </c>
      <c r="F6113">
        <v>69.325900000000004</v>
      </c>
      <c r="G6113">
        <v>8.0792000000000002</v>
      </c>
      <c r="H6113">
        <v>2.6700000000000002E-2</v>
      </c>
      <c r="K6113">
        <v>8</v>
      </c>
      <c r="L6113">
        <v>141602</v>
      </c>
      <c r="M6113">
        <v>223389</v>
      </c>
      <c r="N6113">
        <v>1060</v>
      </c>
      <c r="O6113">
        <v>1024</v>
      </c>
    </row>
    <row r="6114" spans="1:15" x14ac:dyDescent="0.25">
      <c r="A6114">
        <v>438.75099999999998</v>
      </c>
      <c r="B6114">
        <v>438.75099999999998</v>
      </c>
      <c r="C6114">
        <v>6113</v>
      </c>
      <c r="D6114">
        <v>6113</v>
      </c>
      <c r="E6114">
        <v>4.05</v>
      </c>
      <c r="F6114">
        <v>352.529</v>
      </c>
      <c r="G6114">
        <v>42.820900000000002</v>
      </c>
      <c r="H6114">
        <v>0.75109999999999999</v>
      </c>
      <c r="K6114">
        <v>44</v>
      </c>
      <c r="L6114">
        <v>141602</v>
      </c>
      <c r="M6114">
        <v>220947</v>
      </c>
      <c r="N6114">
        <v>1064</v>
      </c>
      <c r="O6114">
        <v>1025</v>
      </c>
    </row>
    <row r="6115" spans="1:15" x14ac:dyDescent="0.25">
      <c r="A6115">
        <v>438.77800000000002</v>
      </c>
      <c r="B6115">
        <v>438.77800000000002</v>
      </c>
      <c r="C6115">
        <v>6114</v>
      </c>
      <c r="D6115">
        <v>6114</v>
      </c>
      <c r="E6115">
        <v>3.81</v>
      </c>
      <c r="F6115">
        <v>121.5921</v>
      </c>
      <c r="G6115">
        <v>13.7982</v>
      </c>
      <c r="H6115">
        <v>7.8E-2</v>
      </c>
      <c r="K6115">
        <v>13</v>
      </c>
      <c r="L6115">
        <v>177002</v>
      </c>
      <c r="M6115">
        <v>209961</v>
      </c>
      <c r="N6115">
        <v>1267</v>
      </c>
      <c r="O6115">
        <v>1024</v>
      </c>
    </row>
    <row r="6116" spans="1:15" x14ac:dyDescent="0.25">
      <c r="A6116">
        <v>438.82100000000003</v>
      </c>
      <c r="B6116">
        <v>438.82100000000003</v>
      </c>
      <c r="C6116">
        <v>6115</v>
      </c>
      <c r="D6116">
        <v>6115</v>
      </c>
      <c r="E6116">
        <v>3.9</v>
      </c>
      <c r="F6116">
        <v>59.580399999999997</v>
      </c>
      <c r="G6116">
        <v>7.5644999999999998</v>
      </c>
      <c r="H6116">
        <v>2.3400000000000001E-2</v>
      </c>
      <c r="K6116">
        <v>14</v>
      </c>
      <c r="L6116">
        <v>179443</v>
      </c>
      <c r="M6116">
        <v>189209</v>
      </c>
      <c r="N6116">
        <v>1200</v>
      </c>
      <c r="O6116">
        <v>980</v>
      </c>
    </row>
    <row r="6117" spans="1:15" x14ac:dyDescent="0.25">
      <c r="A6117">
        <v>438.851</v>
      </c>
      <c r="B6117">
        <v>438.851</v>
      </c>
      <c r="C6117">
        <v>6116</v>
      </c>
      <c r="D6117">
        <v>6116</v>
      </c>
      <c r="E6117">
        <v>3.67</v>
      </c>
      <c r="F6117">
        <v>77.870800000000003</v>
      </c>
      <c r="G6117">
        <v>10.295500000000001</v>
      </c>
      <c r="H6117">
        <v>4.3400000000000001E-2</v>
      </c>
      <c r="K6117">
        <v>15</v>
      </c>
      <c r="L6117">
        <v>180664</v>
      </c>
      <c r="M6117">
        <v>181885</v>
      </c>
      <c r="N6117">
        <v>14</v>
      </c>
      <c r="O6117">
        <v>872</v>
      </c>
    </row>
    <row r="6118" spans="1:15" x14ac:dyDescent="0.25">
      <c r="A6118">
        <v>438.88299999999998</v>
      </c>
      <c r="B6118">
        <v>438.88299999999998</v>
      </c>
      <c r="C6118">
        <v>6117</v>
      </c>
      <c r="D6118">
        <v>6117</v>
      </c>
      <c r="E6118">
        <v>4.05</v>
      </c>
      <c r="F6118">
        <v>186.51339999999999</v>
      </c>
      <c r="G6118">
        <v>23.409099999999999</v>
      </c>
      <c r="H6118">
        <v>0.22450000000000001</v>
      </c>
      <c r="K6118">
        <v>24</v>
      </c>
      <c r="L6118">
        <v>141602</v>
      </c>
      <c r="M6118">
        <v>214844</v>
      </c>
      <c r="N6118">
        <v>1062</v>
      </c>
      <c r="O6118">
        <v>1025</v>
      </c>
    </row>
    <row r="6119" spans="1:15" x14ac:dyDescent="0.25">
      <c r="A6119">
        <v>438.904</v>
      </c>
      <c r="B6119">
        <v>438.904</v>
      </c>
      <c r="C6119">
        <v>6118</v>
      </c>
      <c r="D6119">
        <v>6118</v>
      </c>
      <c r="E6119">
        <v>4.03</v>
      </c>
      <c r="F6119">
        <v>44.4236</v>
      </c>
      <c r="G6119">
        <v>4.8781999999999996</v>
      </c>
      <c r="H6119">
        <v>9.7000000000000003E-3</v>
      </c>
      <c r="K6119">
        <v>5</v>
      </c>
      <c r="L6119">
        <v>141602</v>
      </c>
      <c r="M6119">
        <v>227051</v>
      </c>
      <c r="N6119">
        <v>1058</v>
      </c>
      <c r="O6119">
        <v>1023</v>
      </c>
    </row>
    <row r="6120" spans="1:15" x14ac:dyDescent="0.25">
      <c r="A6120">
        <v>438.93</v>
      </c>
      <c r="B6120">
        <v>438.93</v>
      </c>
      <c r="C6120">
        <v>6119</v>
      </c>
      <c r="D6120">
        <v>6119</v>
      </c>
      <c r="E6120">
        <v>4.05</v>
      </c>
      <c r="F6120">
        <v>27.821999999999999</v>
      </c>
      <c r="G6120">
        <v>3.2919999999999998</v>
      </c>
      <c r="H6120">
        <v>4.4000000000000003E-3</v>
      </c>
      <c r="K6120">
        <v>3</v>
      </c>
      <c r="L6120">
        <v>180664</v>
      </c>
      <c r="M6120">
        <v>245361</v>
      </c>
      <c r="N6120">
        <v>1253</v>
      </c>
      <c r="O6120">
        <v>917</v>
      </c>
    </row>
    <row r="6121" spans="1:15" x14ac:dyDescent="0.25">
      <c r="A6121">
        <v>438.96800000000002</v>
      </c>
      <c r="B6121">
        <v>438.96800000000002</v>
      </c>
      <c r="C6121">
        <v>6120</v>
      </c>
      <c r="D6121">
        <v>6120</v>
      </c>
      <c r="E6121">
        <v>4.03</v>
      </c>
      <c r="F6121">
        <v>167.47040000000001</v>
      </c>
      <c r="G6121">
        <v>19.022500000000001</v>
      </c>
      <c r="H6121">
        <v>0.1482</v>
      </c>
      <c r="K6121">
        <v>19</v>
      </c>
      <c r="L6121">
        <v>184326</v>
      </c>
      <c r="M6121">
        <v>218506</v>
      </c>
      <c r="N6121">
        <v>1062</v>
      </c>
      <c r="O6121">
        <v>1024</v>
      </c>
    </row>
    <row r="6122" spans="1:15" x14ac:dyDescent="0.25">
      <c r="A6122">
        <v>439.00700000000001</v>
      </c>
      <c r="B6122">
        <v>439.00700000000001</v>
      </c>
      <c r="C6122">
        <v>6121</v>
      </c>
      <c r="D6122">
        <v>6121</v>
      </c>
      <c r="E6122">
        <v>3.76</v>
      </c>
      <c r="F6122">
        <v>72.763900000000007</v>
      </c>
      <c r="G6122">
        <v>8.7596000000000007</v>
      </c>
      <c r="H6122">
        <v>3.1399999999999997E-2</v>
      </c>
      <c r="K6122">
        <v>16</v>
      </c>
      <c r="L6122">
        <v>179443</v>
      </c>
      <c r="M6122">
        <v>184326</v>
      </c>
      <c r="N6122">
        <v>1197</v>
      </c>
      <c r="O6122">
        <v>1022</v>
      </c>
    </row>
    <row r="6123" spans="1:15" x14ac:dyDescent="0.25">
      <c r="A6123">
        <v>439.036</v>
      </c>
      <c r="B6123">
        <v>439.036</v>
      </c>
      <c r="C6123">
        <v>6122</v>
      </c>
      <c r="D6123">
        <v>6122</v>
      </c>
      <c r="E6123">
        <v>4.33</v>
      </c>
      <c r="F6123">
        <v>25.8889</v>
      </c>
      <c r="G6123">
        <v>2.8803999999999998</v>
      </c>
      <c r="H6123">
        <v>3.3999999999999998E-3</v>
      </c>
      <c r="K6123">
        <v>2</v>
      </c>
      <c r="L6123">
        <v>181885</v>
      </c>
      <c r="M6123">
        <v>335693</v>
      </c>
      <c r="N6123">
        <v>1176</v>
      </c>
      <c r="O6123">
        <v>894</v>
      </c>
    </row>
    <row r="6124" spans="1:15" x14ac:dyDescent="0.25">
      <c r="A6124">
        <v>439.06299999999999</v>
      </c>
      <c r="B6124">
        <v>439.06299999999999</v>
      </c>
      <c r="C6124">
        <v>6123</v>
      </c>
      <c r="D6124">
        <v>6123</v>
      </c>
      <c r="E6124">
        <v>3.82</v>
      </c>
      <c r="F6124">
        <v>94.2483</v>
      </c>
      <c r="G6124">
        <v>11.303599999999999</v>
      </c>
      <c r="H6124">
        <v>5.2299999999999999E-2</v>
      </c>
      <c r="K6124">
        <v>12</v>
      </c>
      <c r="L6124">
        <v>179443</v>
      </c>
      <c r="M6124">
        <v>222168</v>
      </c>
      <c r="N6124">
        <v>1168</v>
      </c>
      <c r="O6124">
        <v>1024</v>
      </c>
    </row>
    <row r="6125" spans="1:15" x14ac:dyDescent="0.25">
      <c r="A6125">
        <v>439.08800000000002</v>
      </c>
      <c r="B6125">
        <v>439.08800000000002</v>
      </c>
      <c r="C6125">
        <v>6124</v>
      </c>
      <c r="D6125">
        <v>6124</v>
      </c>
      <c r="E6125">
        <v>3.7</v>
      </c>
      <c r="F6125">
        <v>158.19309999999999</v>
      </c>
      <c r="G6125">
        <v>24.182600000000001</v>
      </c>
      <c r="H6125">
        <v>0.23949999999999999</v>
      </c>
      <c r="K6125">
        <v>48</v>
      </c>
      <c r="L6125">
        <v>180664</v>
      </c>
      <c r="M6125">
        <v>181885</v>
      </c>
      <c r="N6125">
        <v>1616</v>
      </c>
      <c r="O6125">
        <v>1023</v>
      </c>
    </row>
    <row r="6126" spans="1:15" x14ac:dyDescent="0.25">
      <c r="A6126">
        <v>439.11799999999999</v>
      </c>
      <c r="B6126">
        <v>439.11799999999999</v>
      </c>
      <c r="C6126">
        <v>6125</v>
      </c>
      <c r="D6126">
        <v>6125</v>
      </c>
      <c r="E6126">
        <v>5.33</v>
      </c>
      <c r="F6126">
        <v>1.2306999999999999</v>
      </c>
      <c r="G6126">
        <v>0.33179999999999998</v>
      </c>
      <c r="H6126">
        <v>0</v>
      </c>
      <c r="K6126">
        <v>0</v>
      </c>
      <c r="L6126">
        <v>281982</v>
      </c>
      <c r="M6126">
        <v>498047</v>
      </c>
      <c r="N6126">
        <v>2232</v>
      </c>
      <c r="O6126">
        <v>1324</v>
      </c>
    </row>
    <row r="6127" spans="1:15" x14ac:dyDescent="0.25">
      <c r="A6127">
        <v>439.15100000000001</v>
      </c>
      <c r="B6127">
        <v>439.15100000000001</v>
      </c>
      <c r="C6127">
        <v>6126</v>
      </c>
      <c r="D6127">
        <v>6126</v>
      </c>
      <c r="E6127">
        <v>3.9</v>
      </c>
      <c r="F6127">
        <v>44.931899999999999</v>
      </c>
      <c r="G6127">
        <v>8.9335000000000004</v>
      </c>
      <c r="H6127">
        <v>3.27E-2</v>
      </c>
      <c r="K6127">
        <v>21</v>
      </c>
      <c r="L6127">
        <v>178223</v>
      </c>
      <c r="M6127">
        <v>183105</v>
      </c>
      <c r="N6127">
        <v>1370</v>
      </c>
      <c r="O6127">
        <v>912</v>
      </c>
    </row>
    <row r="6128" spans="1:15" x14ac:dyDescent="0.25">
      <c r="A6128">
        <v>439.19</v>
      </c>
      <c r="B6128">
        <v>439.19</v>
      </c>
      <c r="C6128">
        <v>6127</v>
      </c>
      <c r="D6128">
        <v>6127</v>
      </c>
      <c r="E6128">
        <v>4.3099999999999996</v>
      </c>
      <c r="F6128">
        <v>105.45869999999999</v>
      </c>
      <c r="G6128">
        <v>9.7095000000000002</v>
      </c>
      <c r="H6128">
        <v>3.8600000000000002E-2</v>
      </c>
      <c r="K6128">
        <v>9</v>
      </c>
      <c r="L6128">
        <v>178223</v>
      </c>
      <c r="M6128">
        <v>338135</v>
      </c>
      <c r="N6128">
        <v>1279</v>
      </c>
      <c r="O6128">
        <v>1024</v>
      </c>
    </row>
    <row r="6129" spans="1:15" x14ac:dyDescent="0.25">
      <c r="A6129">
        <v>439.22</v>
      </c>
      <c r="B6129">
        <v>439.22</v>
      </c>
      <c r="C6129">
        <v>6128</v>
      </c>
      <c r="D6129">
        <v>6128</v>
      </c>
      <c r="E6129">
        <v>4.0199999999999996</v>
      </c>
      <c r="F6129">
        <v>385.7321</v>
      </c>
      <c r="G6129">
        <v>50.986800000000002</v>
      </c>
      <c r="H6129">
        <v>1.0648</v>
      </c>
      <c r="K6129">
        <v>52</v>
      </c>
      <c r="L6129">
        <v>141602</v>
      </c>
      <c r="M6129">
        <v>218506</v>
      </c>
      <c r="N6129">
        <v>1064</v>
      </c>
      <c r="O6129">
        <v>1025</v>
      </c>
    </row>
    <row r="6130" spans="1:15" x14ac:dyDescent="0.25">
      <c r="A6130">
        <v>439.28800000000001</v>
      </c>
      <c r="B6130">
        <v>439.28800000000001</v>
      </c>
      <c r="C6130">
        <v>6129</v>
      </c>
      <c r="D6130">
        <v>6129</v>
      </c>
      <c r="E6130">
        <v>5.27</v>
      </c>
      <c r="F6130">
        <v>1.2306999999999999</v>
      </c>
      <c r="G6130">
        <v>0.3387</v>
      </c>
      <c r="H6130">
        <v>0</v>
      </c>
      <c r="K6130">
        <v>0</v>
      </c>
      <c r="L6130">
        <v>3011475</v>
      </c>
      <c r="M6130">
        <v>482178</v>
      </c>
      <c r="N6130">
        <v>2714</v>
      </c>
      <c r="O6130">
        <v>1324</v>
      </c>
    </row>
    <row r="6131" spans="1:15" x14ac:dyDescent="0.25">
      <c r="A6131">
        <v>439.30700000000002</v>
      </c>
      <c r="B6131">
        <v>439.30700000000002</v>
      </c>
      <c r="C6131">
        <v>6130</v>
      </c>
      <c r="D6131">
        <v>6130</v>
      </c>
      <c r="E6131">
        <v>4.41</v>
      </c>
      <c r="F6131">
        <v>6.5818000000000003</v>
      </c>
      <c r="G6131">
        <v>1.3521000000000001</v>
      </c>
      <c r="H6131">
        <v>6.9999999999999999E-4</v>
      </c>
      <c r="K6131">
        <v>2</v>
      </c>
      <c r="L6131">
        <v>67139</v>
      </c>
      <c r="M6131">
        <v>397949</v>
      </c>
      <c r="N6131">
        <v>7717</v>
      </c>
      <c r="O6131">
        <v>1324</v>
      </c>
    </row>
    <row r="6132" spans="1:15" x14ac:dyDescent="0.25">
      <c r="A6132">
        <v>439.35700000000003</v>
      </c>
      <c r="B6132">
        <v>439.35700000000003</v>
      </c>
      <c r="C6132">
        <v>6131</v>
      </c>
      <c r="D6132">
        <v>6131</v>
      </c>
      <c r="E6132">
        <v>3.95</v>
      </c>
      <c r="F6132">
        <v>26.601299999999998</v>
      </c>
      <c r="G6132">
        <v>3.5958999999999999</v>
      </c>
      <c r="H6132">
        <v>5.3E-3</v>
      </c>
      <c r="K6132">
        <v>6</v>
      </c>
      <c r="L6132">
        <v>141602</v>
      </c>
      <c r="M6132">
        <v>213623</v>
      </c>
      <c r="N6132">
        <v>990</v>
      </c>
      <c r="O6132">
        <v>751</v>
      </c>
    </row>
    <row r="6133" spans="1:15" x14ac:dyDescent="0.25">
      <c r="A6133">
        <v>439.392</v>
      </c>
      <c r="B6133">
        <v>439.392</v>
      </c>
      <c r="C6133">
        <v>6132</v>
      </c>
      <c r="D6133">
        <v>6132</v>
      </c>
      <c r="E6133">
        <v>3.89</v>
      </c>
      <c r="F6133">
        <v>68.837599999999995</v>
      </c>
      <c r="G6133">
        <v>10.755100000000001</v>
      </c>
      <c r="H6133">
        <v>4.7399999999999998E-2</v>
      </c>
      <c r="K6133">
        <v>19</v>
      </c>
      <c r="L6133">
        <v>179443</v>
      </c>
      <c r="M6133">
        <v>186768</v>
      </c>
      <c r="N6133">
        <v>1351</v>
      </c>
      <c r="O6133">
        <v>982</v>
      </c>
    </row>
    <row r="6134" spans="1:15" x14ac:dyDescent="0.25">
      <c r="A6134">
        <v>439.416</v>
      </c>
      <c r="B6134">
        <v>439.416</v>
      </c>
      <c r="C6134">
        <v>6133</v>
      </c>
      <c r="D6134">
        <v>6133</v>
      </c>
      <c r="E6134">
        <v>3.89</v>
      </c>
      <c r="F6134">
        <v>54.1892</v>
      </c>
      <c r="G6134">
        <v>6.6238000000000001</v>
      </c>
      <c r="H6134">
        <v>1.7999999999999999E-2</v>
      </c>
      <c r="K6134">
        <v>7</v>
      </c>
      <c r="L6134">
        <v>141602</v>
      </c>
      <c r="M6134">
        <v>218506</v>
      </c>
      <c r="N6134">
        <v>1522</v>
      </c>
      <c r="O6134">
        <v>1024</v>
      </c>
    </row>
    <row r="6135" spans="1:15" x14ac:dyDescent="0.25">
      <c r="A6135">
        <v>439.45299999999997</v>
      </c>
      <c r="B6135">
        <v>439.45299999999997</v>
      </c>
      <c r="C6135">
        <v>6134</v>
      </c>
      <c r="D6135">
        <v>6134</v>
      </c>
      <c r="E6135">
        <v>4.09</v>
      </c>
      <c r="F6135">
        <v>161.6311</v>
      </c>
      <c r="G6135">
        <v>18.010300000000001</v>
      </c>
      <c r="H6135">
        <v>0.13289999999999999</v>
      </c>
      <c r="K6135">
        <v>30</v>
      </c>
      <c r="L6135">
        <v>178223</v>
      </c>
      <c r="M6135">
        <v>189209</v>
      </c>
      <c r="N6135">
        <v>1220</v>
      </c>
      <c r="O6135">
        <v>982</v>
      </c>
    </row>
    <row r="6136" spans="1:15" x14ac:dyDescent="0.25">
      <c r="A6136">
        <v>439.48099999999999</v>
      </c>
      <c r="B6136">
        <v>439.48099999999999</v>
      </c>
      <c r="C6136">
        <v>6135</v>
      </c>
      <c r="D6136">
        <v>6135</v>
      </c>
      <c r="E6136">
        <v>3.71</v>
      </c>
      <c r="F6136">
        <v>211.4358</v>
      </c>
      <c r="G6136">
        <v>27.506599999999999</v>
      </c>
      <c r="H6136">
        <v>0.30990000000000001</v>
      </c>
      <c r="K6136">
        <v>23</v>
      </c>
      <c r="L6136">
        <v>151367</v>
      </c>
      <c r="M6136">
        <v>216064</v>
      </c>
      <c r="N6136">
        <v>1266</v>
      </c>
      <c r="O6136">
        <v>1024</v>
      </c>
    </row>
    <row r="6137" spans="1:15" x14ac:dyDescent="0.25">
      <c r="A6137">
        <v>439.512</v>
      </c>
      <c r="B6137">
        <v>439.512</v>
      </c>
      <c r="C6137">
        <v>6136</v>
      </c>
      <c r="D6137">
        <v>6136</v>
      </c>
      <c r="E6137">
        <v>3.87</v>
      </c>
      <c r="F6137">
        <v>140.1267</v>
      </c>
      <c r="G6137">
        <v>16.862200000000001</v>
      </c>
      <c r="H6137">
        <v>0.11650000000000001</v>
      </c>
      <c r="K6137">
        <v>19</v>
      </c>
      <c r="L6137">
        <v>141602</v>
      </c>
      <c r="M6137">
        <v>216064</v>
      </c>
      <c r="N6137">
        <v>1525</v>
      </c>
      <c r="O6137">
        <v>1024</v>
      </c>
    </row>
    <row r="6138" spans="1:15" x14ac:dyDescent="0.25">
      <c r="A6138">
        <v>439.54599999999999</v>
      </c>
      <c r="B6138">
        <v>439.54599999999999</v>
      </c>
      <c r="C6138">
        <v>6137</v>
      </c>
      <c r="D6138">
        <v>6137</v>
      </c>
      <c r="E6138">
        <v>5.26</v>
      </c>
      <c r="F6138">
        <v>1.2306999999999999</v>
      </c>
      <c r="G6138">
        <v>0.33329999999999999</v>
      </c>
      <c r="H6138">
        <v>0</v>
      </c>
      <c r="K6138">
        <v>0</v>
      </c>
      <c r="L6138">
        <v>323486</v>
      </c>
      <c r="M6138">
        <v>490723</v>
      </c>
      <c r="N6138">
        <v>833</v>
      </c>
      <c r="O6138">
        <v>1324</v>
      </c>
    </row>
    <row r="6139" spans="1:15" x14ac:dyDescent="0.25">
      <c r="A6139">
        <v>439.63</v>
      </c>
      <c r="B6139">
        <v>439.63</v>
      </c>
      <c r="C6139">
        <v>6138</v>
      </c>
      <c r="D6139">
        <v>6138</v>
      </c>
      <c r="E6139">
        <v>5.27</v>
      </c>
      <c r="F6139">
        <v>1.2306999999999999</v>
      </c>
      <c r="G6139">
        <v>0.33579999999999999</v>
      </c>
      <c r="H6139">
        <v>0</v>
      </c>
      <c r="K6139">
        <v>0</v>
      </c>
      <c r="L6139">
        <v>319824</v>
      </c>
      <c r="M6139">
        <v>480957</v>
      </c>
      <c r="N6139">
        <v>1981</v>
      </c>
      <c r="O6139">
        <v>1324</v>
      </c>
    </row>
    <row r="6140" spans="1:15" x14ac:dyDescent="0.25">
      <c r="A6140">
        <v>439.67</v>
      </c>
      <c r="B6140">
        <v>439.67</v>
      </c>
      <c r="C6140">
        <v>6139</v>
      </c>
      <c r="D6140">
        <v>6139</v>
      </c>
      <c r="E6140">
        <v>3.81</v>
      </c>
      <c r="F6140">
        <v>281.72820000000002</v>
      </c>
      <c r="G6140">
        <v>31.157800000000002</v>
      </c>
      <c r="H6140">
        <v>0.39760000000000001</v>
      </c>
      <c r="K6140">
        <v>47</v>
      </c>
      <c r="L6140">
        <v>144043</v>
      </c>
      <c r="M6140">
        <v>189209</v>
      </c>
      <c r="N6140">
        <v>1128</v>
      </c>
      <c r="O6140">
        <v>1024</v>
      </c>
    </row>
    <row r="6141" spans="1:15" x14ac:dyDescent="0.25">
      <c r="A6141">
        <v>439.69799999999998</v>
      </c>
      <c r="B6141">
        <v>439.69799999999998</v>
      </c>
      <c r="C6141">
        <v>6140</v>
      </c>
      <c r="D6141">
        <v>6140</v>
      </c>
      <c r="E6141">
        <v>4.47</v>
      </c>
      <c r="F6141">
        <v>7.07</v>
      </c>
      <c r="G6141">
        <v>1.2729999999999999</v>
      </c>
      <c r="H6141">
        <v>6.9999999999999999E-4</v>
      </c>
      <c r="K6141">
        <v>1</v>
      </c>
      <c r="L6141">
        <v>67139</v>
      </c>
      <c r="M6141">
        <v>385742</v>
      </c>
      <c r="N6141">
        <v>5652</v>
      </c>
      <c r="O6141">
        <v>1324</v>
      </c>
    </row>
    <row r="6142" spans="1:15" x14ac:dyDescent="0.25">
      <c r="A6142">
        <v>439.73399999999998</v>
      </c>
      <c r="B6142">
        <v>439.73399999999998</v>
      </c>
      <c r="C6142">
        <v>6141</v>
      </c>
      <c r="D6142">
        <v>6141</v>
      </c>
      <c r="E6142">
        <v>4.1100000000000003</v>
      </c>
      <c r="F6142">
        <v>13.1736</v>
      </c>
      <c r="G6142">
        <v>1.9429000000000001</v>
      </c>
      <c r="H6142">
        <v>1.5E-3</v>
      </c>
      <c r="K6142">
        <v>3</v>
      </c>
      <c r="L6142">
        <v>144043</v>
      </c>
      <c r="M6142">
        <v>261230</v>
      </c>
      <c r="N6142">
        <v>1947</v>
      </c>
      <c r="O6142">
        <v>1324</v>
      </c>
    </row>
    <row r="6143" spans="1:15" x14ac:dyDescent="0.25">
      <c r="A6143">
        <v>439.76400000000001</v>
      </c>
      <c r="B6143">
        <v>439.76400000000001</v>
      </c>
      <c r="C6143">
        <v>6142</v>
      </c>
      <c r="D6143">
        <v>6142</v>
      </c>
      <c r="E6143">
        <v>4.0999999999999996</v>
      </c>
      <c r="F6143">
        <v>27.3538</v>
      </c>
      <c r="G6143">
        <v>3.5531999999999999</v>
      </c>
      <c r="H6143">
        <v>5.1999999999999998E-3</v>
      </c>
      <c r="K6143">
        <v>5</v>
      </c>
      <c r="L6143">
        <v>169678</v>
      </c>
      <c r="M6143">
        <v>246582</v>
      </c>
      <c r="N6143">
        <v>1027</v>
      </c>
      <c r="O6143">
        <v>868</v>
      </c>
    </row>
    <row r="6144" spans="1:15" x14ac:dyDescent="0.25">
      <c r="A6144">
        <v>439.79399999999998</v>
      </c>
      <c r="B6144">
        <v>439.79399999999998</v>
      </c>
      <c r="C6144">
        <v>6143</v>
      </c>
      <c r="D6144">
        <v>6143</v>
      </c>
      <c r="E6144">
        <v>3.81</v>
      </c>
      <c r="F6144">
        <v>43.467100000000002</v>
      </c>
      <c r="G6144">
        <v>5.6121999999999996</v>
      </c>
      <c r="H6144">
        <v>1.29E-2</v>
      </c>
      <c r="K6144">
        <v>9</v>
      </c>
      <c r="L6144">
        <v>177002</v>
      </c>
      <c r="M6144">
        <v>181885</v>
      </c>
      <c r="N6144">
        <v>1420</v>
      </c>
      <c r="O6144">
        <v>970</v>
      </c>
    </row>
    <row r="6145" spans="1:15" x14ac:dyDescent="0.25">
      <c r="A6145">
        <v>439.851</v>
      </c>
      <c r="B6145">
        <v>439.851</v>
      </c>
      <c r="C6145">
        <v>6144</v>
      </c>
      <c r="D6145">
        <v>6144</v>
      </c>
      <c r="E6145">
        <v>3.65</v>
      </c>
      <c r="F6145">
        <v>100.08759999999999</v>
      </c>
      <c r="G6145">
        <v>11.283799999999999</v>
      </c>
      <c r="H6145">
        <v>5.2200000000000003E-2</v>
      </c>
      <c r="K6145">
        <v>13</v>
      </c>
      <c r="L6145">
        <v>142822</v>
      </c>
      <c r="M6145">
        <v>181885</v>
      </c>
      <c r="N6145">
        <v>1206</v>
      </c>
      <c r="O6145">
        <v>1022</v>
      </c>
    </row>
    <row r="6146" spans="1:15" x14ac:dyDescent="0.25">
      <c r="A6146">
        <v>439.89100000000002</v>
      </c>
      <c r="B6146">
        <v>439.89100000000002</v>
      </c>
      <c r="C6146">
        <v>6145</v>
      </c>
      <c r="D6146">
        <v>6145</v>
      </c>
      <c r="E6146">
        <v>4.09</v>
      </c>
      <c r="F6146">
        <v>30.7517</v>
      </c>
      <c r="G6146">
        <v>3.9165000000000001</v>
      </c>
      <c r="H6146">
        <v>6.3E-3</v>
      </c>
      <c r="K6146">
        <v>5</v>
      </c>
      <c r="L6146">
        <v>141602</v>
      </c>
      <c r="M6146">
        <v>228271</v>
      </c>
      <c r="N6146">
        <v>1411</v>
      </c>
      <c r="O6146">
        <v>915</v>
      </c>
    </row>
    <row r="6147" spans="1:15" x14ac:dyDescent="0.25">
      <c r="A6147">
        <v>439.91500000000002</v>
      </c>
      <c r="B6147">
        <v>439.91500000000002</v>
      </c>
      <c r="C6147">
        <v>6146</v>
      </c>
      <c r="D6147">
        <v>6146</v>
      </c>
      <c r="E6147">
        <v>4.34</v>
      </c>
      <c r="F6147">
        <v>5.8493000000000004</v>
      </c>
      <c r="G6147">
        <v>1.3365</v>
      </c>
      <c r="H6147">
        <v>6.9999999999999999E-4</v>
      </c>
      <c r="K6147">
        <v>1</v>
      </c>
      <c r="L6147">
        <v>179443</v>
      </c>
      <c r="M6147">
        <v>360107</v>
      </c>
      <c r="N6147">
        <v>6971</v>
      </c>
      <c r="O6147">
        <v>1324</v>
      </c>
    </row>
    <row r="6148" spans="1:15" x14ac:dyDescent="0.25">
      <c r="A6148">
        <v>439.92500000000001</v>
      </c>
      <c r="B6148">
        <v>439.92500000000001</v>
      </c>
      <c r="C6148">
        <v>6147</v>
      </c>
      <c r="D6148">
        <v>6147</v>
      </c>
      <c r="E6148">
        <v>5.24</v>
      </c>
      <c r="F6148">
        <v>1.4749000000000001</v>
      </c>
      <c r="G6148">
        <v>0.46539999999999998</v>
      </c>
      <c r="H6148">
        <v>1E-4</v>
      </c>
      <c r="K6148">
        <v>0</v>
      </c>
      <c r="L6148">
        <v>1221</v>
      </c>
      <c r="M6148">
        <v>444336</v>
      </c>
      <c r="N6148">
        <v>2506</v>
      </c>
      <c r="O6148">
        <v>1324</v>
      </c>
    </row>
    <row r="6149" spans="1:15" x14ac:dyDescent="0.25">
      <c r="A6149">
        <v>439.964</v>
      </c>
      <c r="B6149">
        <v>439.964</v>
      </c>
      <c r="C6149">
        <v>6148</v>
      </c>
      <c r="D6149">
        <v>6148</v>
      </c>
      <c r="E6149">
        <v>3.69</v>
      </c>
      <c r="F6149">
        <v>401.84539999999998</v>
      </c>
      <c r="G6149">
        <v>54.463999999999999</v>
      </c>
      <c r="H6149">
        <v>1.2150000000000001</v>
      </c>
      <c r="K6149">
        <v>93</v>
      </c>
      <c r="L6149">
        <v>172119</v>
      </c>
      <c r="M6149">
        <v>181885</v>
      </c>
      <c r="N6149">
        <v>7233</v>
      </c>
      <c r="O6149">
        <v>941</v>
      </c>
    </row>
    <row r="6150" spans="1:15" x14ac:dyDescent="0.25">
      <c r="A6150">
        <v>439.98399999999998</v>
      </c>
      <c r="B6150">
        <v>439.98399999999998</v>
      </c>
      <c r="C6150">
        <v>6149</v>
      </c>
      <c r="D6150">
        <v>6149</v>
      </c>
      <c r="E6150">
        <v>4.16</v>
      </c>
      <c r="F6150">
        <v>146.0061</v>
      </c>
      <c r="G6150">
        <v>18.4392</v>
      </c>
      <c r="H6150">
        <v>0.13930000000000001</v>
      </c>
      <c r="K6150">
        <v>26</v>
      </c>
      <c r="L6150">
        <v>177002</v>
      </c>
      <c r="M6150">
        <v>289307</v>
      </c>
      <c r="N6150">
        <v>5716</v>
      </c>
      <c r="O6150">
        <v>1024</v>
      </c>
    </row>
    <row r="6151" spans="1:15" x14ac:dyDescent="0.25">
      <c r="A6151">
        <v>440.00900000000001</v>
      </c>
      <c r="B6151">
        <v>440.00900000000001</v>
      </c>
      <c r="C6151">
        <v>6150</v>
      </c>
      <c r="D6151">
        <v>6150</v>
      </c>
      <c r="E6151">
        <v>3.67</v>
      </c>
      <c r="F6151">
        <v>238.77959999999999</v>
      </c>
      <c r="G6151">
        <v>24.716899999999999</v>
      </c>
      <c r="H6151">
        <v>0.25019999999999998</v>
      </c>
      <c r="K6151">
        <v>43</v>
      </c>
      <c r="L6151">
        <v>178223</v>
      </c>
      <c r="M6151">
        <v>180664</v>
      </c>
      <c r="N6151">
        <v>1104</v>
      </c>
      <c r="O6151">
        <v>940</v>
      </c>
    </row>
    <row r="6152" spans="1:15" x14ac:dyDescent="0.25">
      <c r="A6152">
        <v>440.06700000000001</v>
      </c>
      <c r="B6152">
        <v>440.06700000000001</v>
      </c>
      <c r="C6152">
        <v>6151</v>
      </c>
      <c r="D6152">
        <v>6151</v>
      </c>
      <c r="E6152">
        <v>3.96</v>
      </c>
      <c r="F6152">
        <v>80.068100000000001</v>
      </c>
      <c r="G6152">
        <v>6.4275000000000002</v>
      </c>
      <c r="H6152">
        <v>1.6899999999999998E-2</v>
      </c>
      <c r="K6152">
        <v>5</v>
      </c>
      <c r="L6152">
        <v>152588</v>
      </c>
      <c r="M6152">
        <v>251465</v>
      </c>
      <c r="N6152">
        <v>1248</v>
      </c>
      <c r="O6152">
        <v>1022</v>
      </c>
    </row>
    <row r="6153" spans="1:15" x14ac:dyDescent="0.25">
      <c r="A6153">
        <v>440.08300000000003</v>
      </c>
      <c r="B6153">
        <v>440.08300000000003</v>
      </c>
      <c r="C6153">
        <v>6152</v>
      </c>
      <c r="D6153">
        <v>6152</v>
      </c>
      <c r="E6153">
        <v>3.67</v>
      </c>
      <c r="F6153">
        <v>28.310300000000002</v>
      </c>
      <c r="G6153">
        <v>5.3986999999999998</v>
      </c>
      <c r="H6153">
        <v>1.1900000000000001E-2</v>
      </c>
      <c r="K6153">
        <v>12</v>
      </c>
      <c r="L6153">
        <v>152588</v>
      </c>
      <c r="M6153">
        <v>174561</v>
      </c>
      <c r="N6153">
        <v>314</v>
      </c>
      <c r="O6153">
        <v>747</v>
      </c>
    </row>
    <row r="6154" spans="1:15" x14ac:dyDescent="0.25">
      <c r="A6154">
        <v>440.108</v>
      </c>
      <c r="B6154">
        <v>440.108</v>
      </c>
      <c r="C6154">
        <v>6153</v>
      </c>
      <c r="D6154">
        <v>6153</v>
      </c>
      <c r="E6154">
        <v>4.05</v>
      </c>
      <c r="F6154">
        <v>340.81029999999998</v>
      </c>
      <c r="G6154">
        <v>41.303400000000003</v>
      </c>
      <c r="H6154">
        <v>0.69879999999999998</v>
      </c>
      <c r="K6154">
        <v>42</v>
      </c>
      <c r="L6154">
        <v>141602</v>
      </c>
      <c r="M6154">
        <v>218506</v>
      </c>
      <c r="N6154">
        <v>1063</v>
      </c>
      <c r="O6154">
        <v>1025</v>
      </c>
    </row>
    <row r="6155" spans="1:15" x14ac:dyDescent="0.25">
      <c r="A6155">
        <v>440.137</v>
      </c>
      <c r="B6155">
        <v>440.137</v>
      </c>
      <c r="C6155">
        <v>6154</v>
      </c>
      <c r="D6155">
        <v>6154</v>
      </c>
      <c r="E6155">
        <v>3.65</v>
      </c>
      <c r="F6155">
        <v>208.48609999999999</v>
      </c>
      <c r="G6155">
        <v>20.0991</v>
      </c>
      <c r="H6155">
        <v>0.16550000000000001</v>
      </c>
      <c r="K6155">
        <v>31</v>
      </c>
      <c r="L6155">
        <v>180664</v>
      </c>
      <c r="M6155">
        <v>180664</v>
      </c>
      <c r="N6155">
        <v>1262</v>
      </c>
      <c r="O6155">
        <v>1022</v>
      </c>
    </row>
    <row r="6156" spans="1:15" x14ac:dyDescent="0.25">
      <c r="A6156">
        <v>440.17</v>
      </c>
      <c r="B6156">
        <v>440.17</v>
      </c>
      <c r="C6156">
        <v>6155</v>
      </c>
      <c r="D6156">
        <v>6155</v>
      </c>
      <c r="E6156">
        <v>3.76</v>
      </c>
      <c r="F6156">
        <v>84.482699999999994</v>
      </c>
      <c r="G6156">
        <v>9.4791000000000007</v>
      </c>
      <c r="H6156">
        <v>3.6799999999999999E-2</v>
      </c>
      <c r="K6156">
        <v>13</v>
      </c>
      <c r="L6156">
        <v>180664</v>
      </c>
      <c r="M6156">
        <v>187988</v>
      </c>
      <c r="N6156">
        <v>1294</v>
      </c>
      <c r="O6156">
        <v>1023</v>
      </c>
    </row>
    <row r="6157" spans="1:15" x14ac:dyDescent="0.25">
      <c r="A6157">
        <v>440.19900000000001</v>
      </c>
      <c r="B6157">
        <v>440.19900000000001</v>
      </c>
      <c r="C6157">
        <v>6156</v>
      </c>
      <c r="D6157">
        <v>6156</v>
      </c>
      <c r="E6157">
        <v>3.92</v>
      </c>
      <c r="F6157">
        <v>42.9788</v>
      </c>
      <c r="G6157">
        <v>5.4382999999999999</v>
      </c>
      <c r="H6157">
        <v>1.21E-2</v>
      </c>
      <c r="K6157">
        <v>11</v>
      </c>
      <c r="L6157">
        <v>140381</v>
      </c>
      <c r="M6157">
        <v>173340</v>
      </c>
      <c r="N6157">
        <v>1093</v>
      </c>
      <c r="O6157">
        <v>1017</v>
      </c>
    </row>
    <row r="6158" spans="1:15" x14ac:dyDescent="0.25">
      <c r="A6158">
        <v>440.23399999999998</v>
      </c>
      <c r="B6158">
        <v>440.23399999999998</v>
      </c>
      <c r="C6158">
        <v>6157</v>
      </c>
      <c r="D6158">
        <v>6157</v>
      </c>
      <c r="E6158">
        <v>3.69</v>
      </c>
      <c r="F6158">
        <v>17.568100000000001</v>
      </c>
      <c r="G6158">
        <v>3.4308000000000001</v>
      </c>
      <c r="H6158">
        <v>4.7999999999999996E-3</v>
      </c>
      <c r="K6158">
        <v>8</v>
      </c>
      <c r="L6158">
        <v>141602</v>
      </c>
      <c r="M6158">
        <v>174561</v>
      </c>
      <c r="N6158">
        <v>4433</v>
      </c>
      <c r="O6158">
        <v>1324</v>
      </c>
    </row>
    <row r="6159" spans="1:15" x14ac:dyDescent="0.25">
      <c r="A6159">
        <v>440.27600000000001</v>
      </c>
      <c r="B6159">
        <v>440.27600000000001</v>
      </c>
      <c r="C6159">
        <v>6158</v>
      </c>
      <c r="D6159">
        <v>6158</v>
      </c>
      <c r="E6159">
        <v>4.1100000000000003</v>
      </c>
      <c r="F6159">
        <v>26.377199999999998</v>
      </c>
      <c r="G6159">
        <v>3.3264999999999998</v>
      </c>
      <c r="H6159">
        <v>4.4999999999999997E-3</v>
      </c>
      <c r="K6159">
        <v>4</v>
      </c>
      <c r="L6159">
        <v>173340</v>
      </c>
      <c r="M6159">
        <v>235596</v>
      </c>
      <c r="N6159">
        <v>1026</v>
      </c>
      <c r="O6159">
        <v>915</v>
      </c>
    </row>
    <row r="6160" spans="1:15" x14ac:dyDescent="0.25">
      <c r="A6160">
        <v>440.30900000000003</v>
      </c>
      <c r="B6160">
        <v>440.30900000000003</v>
      </c>
      <c r="C6160">
        <v>6159</v>
      </c>
      <c r="D6160">
        <v>6159</v>
      </c>
      <c r="E6160">
        <v>3.68</v>
      </c>
      <c r="F6160">
        <v>247.06030000000001</v>
      </c>
      <c r="G6160">
        <v>36.020400000000002</v>
      </c>
      <c r="H6160">
        <v>0.53139999999999998</v>
      </c>
      <c r="K6160">
        <v>70</v>
      </c>
      <c r="L6160">
        <v>179443</v>
      </c>
      <c r="M6160">
        <v>178223</v>
      </c>
      <c r="N6160">
        <v>1174</v>
      </c>
      <c r="O6160">
        <v>917</v>
      </c>
    </row>
    <row r="6161" spans="1:15" x14ac:dyDescent="0.25">
      <c r="A6161">
        <v>440.33600000000001</v>
      </c>
      <c r="B6161">
        <v>440.33600000000001</v>
      </c>
      <c r="C6161">
        <v>6160</v>
      </c>
      <c r="D6161">
        <v>6160</v>
      </c>
      <c r="E6161">
        <v>4.12</v>
      </c>
      <c r="F6161">
        <v>131.82589999999999</v>
      </c>
      <c r="G6161">
        <v>13.6744</v>
      </c>
      <c r="H6161">
        <v>7.6600000000000001E-2</v>
      </c>
      <c r="K6161">
        <v>16</v>
      </c>
      <c r="L6161">
        <v>180664</v>
      </c>
      <c r="M6161">
        <v>242920</v>
      </c>
      <c r="N6161">
        <v>1314</v>
      </c>
      <c r="O6161">
        <v>1024</v>
      </c>
    </row>
    <row r="6162" spans="1:15" x14ac:dyDescent="0.25">
      <c r="A6162">
        <v>440.34399999999999</v>
      </c>
      <c r="B6162">
        <v>440.34399999999999</v>
      </c>
      <c r="C6162">
        <v>6161</v>
      </c>
      <c r="D6162">
        <v>6161</v>
      </c>
      <c r="E6162">
        <v>5.29</v>
      </c>
      <c r="F6162">
        <v>1.2306999999999999</v>
      </c>
      <c r="G6162">
        <v>0.3296</v>
      </c>
      <c r="H6162">
        <v>0</v>
      </c>
      <c r="K6162">
        <v>0</v>
      </c>
      <c r="L6162">
        <v>328369</v>
      </c>
      <c r="M6162">
        <v>490723</v>
      </c>
      <c r="N6162">
        <v>3642</v>
      </c>
      <c r="O6162">
        <v>1324</v>
      </c>
    </row>
    <row r="6163" spans="1:15" x14ac:dyDescent="0.25">
      <c r="A6163">
        <v>440.37200000000001</v>
      </c>
      <c r="B6163">
        <v>440.37200000000001</v>
      </c>
      <c r="C6163">
        <v>6162</v>
      </c>
      <c r="D6163">
        <v>6162</v>
      </c>
      <c r="E6163">
        <v>4.1500000000000004</v>
      </c>
      <c r="F6163">
        <v>41.025700000000001</v>
      </c>
      <c r="G6163">
        <v>4.7652000000000001</v>
      </c>
      <c r="H6163">
        <v>9.2999999999999992E-3</v>
      </c>
      <c r="K6163">
        <v>5</v>
      </c>
      <c r="L6163">
        <v>141602</v>
      </c>
      <c r="M6163">
        <v>325928</v>
      </c>
      <c r="N6163">
        <v>714</v>
      </c>
      <c r="O6163">
        <v>774</v>
      </c>
    </row>
    <row r="6164" spans="1:15" x14ac:dyDescent="0.25">
      <c r="A6164">
        <v>440.40199999999999</v>
      </c>
      <c r="B6164">
        <v>440.40199999999999</v>
      </c>
      <c r="C6164">
        <v>6163</v>
      </c>
      <c r="D6164">
        <v>6163</v>
      </c>
      <c r="E6164">
        <v>3.72</v>
      </c>
      <c r="F6164">
        <v>34.169600000000003</v>
      </c>
      <c r="G6164">
        <v>6.2857000000000003</v>
      </c>
      <c r="H6164">
        <v>1.6199999999999999E-2</v>
      </c>
      <c r="K6164">
        <v>17</v>
      </c>
      <c r="L6164">
        <v>141602</v>
      </c>
      <c r="M6164">
        <v>180664</v>
      </c>
      <c r="N6164">
        <v>85</v>
      </c>
      <c r="O6164">
        <v>821</v>
      </c>
    </row>
    <row r="6165" spans="1:15" x14ac:dyDescent="0.25">
      <c r="A6165">
        <v>440.44200000000001</v>
      </c>
      <c r="B6165">
        <v>440.44200000000001</v>
      </c>
      <c r="C6165">
        <v>6164</v>
      </c>
      <c r="D6165">
        <v>6164</v>
      </c>
      <c r="E6165">
        <v>3.94</v>
      </c>
      <c r="F6165">
        <v>122.0603</v>
      </c>
      <c r="G6165">
        <v>12.75</v>
      </c>
      <c r="H6165">
        <v>6.6600000000000006E-2</v>
      </c>
      <c r="K6165">
        <v>17</v>
      </c>
      <c r="L6165">
        <v>144043</v>
      </c>
      <c r="M6165">
        <v>228271</v>
      </c>
      <c r="N6165">
        <v>1125</v>
      </c>
      <c r="O6165">
        <v>1024</v>
      </c>
    </row>
    <row r="6166" spans="1:15" x14ac:dyDescent="0.25">
      <c r="A6166">
        <v>440.47</v>
      </c>
      <c r="B6166">
        <v>440.47</v>
      </c>
      <c r="C6166">
        <v>6165</v>
      </c>
      <c r="D6166">
        <v>6165</v>
      </c>
      <c r="E6166">
        <v>3.85</v>
      </c>
      <c r="F6166">
        <v>80.068100000000001</v>
      </c>
      <c r="G6166">
        <v>9.3181999999999992</v>
      </c>
      <c r="H6166">
        <v>3.56E-2</v>
      </c>
      <c r="K6166">
        <v>10</v>
      </c>
      <c r="L6166">
        <v>141602</v>
      </c>
      <c r="M6166">
        <v>211182</v>
      </c>
      <c r="N6166">
        <v>1523</v>
      </c>
      <c r="O6166">
        <v>1023</v>
      </c>
    </row>
    <row r="6167" spans="1:15" x14ac:dyDescent="0.25">
      <c r="A6167">
        <v>440.49099999999999</v>
      </c>
      <c r="B6167">
        <v>440.49099999999999</v>
      </c>
      <c r="C6167">
        <v>6166</v>
      </c>
      <c r="D6167">
        <v>6166</v>
      </c>
      <c r="E6167">
        <v>5.25</v>
      </c>
      <c r="F6167">
        <v>1.2306999999999999</v>
      </c>
      <c r="G6167">
        <v>0.33410000000000001</v>
      </c>
      <c r="H6167">
        <v>0</v>
      </c>
      <c r="K6167">
        <v>0</v>
      </c>
      <c r="L6167">
        <v>2801514</v>
      </c>
      <c r="M6167">
        <v>500488</v>
      </c>
      <c r="N6167">
        <v>1929</v>
      </c>
      <c r="O6167">
        <v>1324</v>
      </c>
    </row>
    <row r="6168" spans="1:15" x14ac:dyDescent="0.25">
      <c r="A6168">
        <v>440.52800000000002</v>
      </c>
      <c r="B6168">
        <v>440.52800000000002</v>
      </c>
      <c r="C6168">
        <v>6167</v>
      </c>
      <c r="D6168">
        <v>6167</v>
      </c>
      <c r="E6168">
        <v>5.33</v>
      </c>
      <c r="F6168">
        <v>1.2306999999999999</v>
      </c>
      <c r="G6168">
        <v>0.33169999999999999</v>
      </c>
      <c r="H6168">
        <v>0</v>
      </c>
      <c r="K6168">
        <v>0</v>
      </c>
      <c r="L6168">
        <v>4196777</v>
      </c>
      <c r="M6168">
        <v>488281</v>
      </c>
      <c r="N6168">
        <v>105</v>
      </c>
      <c r="O6168">
        <v>1324</v>
      </c>
    </row>
    <row r="6169" spans="1:15" x14ac:dyDescent="0.25">
      <c r="A6169">
        <v>440.56400000000002</v>
      </c>
      <c r="B6169">
        <v>440.56400000000002</v>
      </c>
      <c r="C6169">
        <v>6168</v>
      </c>
      <c r="D6169">
        <v>6168</v>
      </c>
      <c r="E6169">
        <v>4.29</v>
      </c>
      <c r="F6169">
        <v>42.002200000000002</v>
      </c>
      <c r="G6169">
        <v>4.29</v>
      </c>
      <c r="H6169">
        <v>7.4999999999999997E-3</v>
      </c>
      <c r="K6169">
        <v>3</v>
      </c>
      <c r="L6169">
        <v>332031</v>
      </c>
      <c r="M6169">
        <v>300293</v>
      </c>
      <c r="N6169">
        <v>991</v>
      </c>
      <c r="O6169">
        <v>895</v>
      </c>
    </row>
    <row r="6170" spans="1:15" x14ac:dyDescent="0.25">
      <c r="A6170">
        <v>440.589</v>
      </c>
      <c r="B6170">
        <v>440.589</v>
      </c>
      <c r="C6170">
        <v>6169</v>
      </c>
      <c r="D6170">
        <v>6169</v>
      </c>
      <c r="E6170">
        <v>4.51</v>
      </c>
      <c r="F6170">
        <v>6.5818000000000003</v>
      </c>
      <c r="G6170">
        <v>1.2556</v>
      </c>
      <c r="H6170">
        <v>5.9999999999999995E-4</v>
      </c>
      <c r="K6170">
        <v>1</v>
      </c>
      <c r="L6170">
        <v>178223</v>
      </c>
      <c r="M6170">
        <v>395508</v>
      </c>
      <c r="N6170">
        <v>4796</v>
      </c>
      <c r="O6170">
        <v>1324</v>
      </c>
    </row>
    <row r="6171" spans="1:15" x14ac:dyDescent="0.25">
      <c r="A6171">
        <v>440.63400000000001</v>
      </c>
      <c r="B6171">
        <v>440.63400000000001</v>
      </c>
      <c r="C6171">
        <v>6170</v>
      </c>
      <c r="D6171">
        <v>6170</v>
      </c>
      <c r="E6171">
        <v>5.29</v>
      </c>
      <c r="F6171">
        <v>1.4749000000000001</v>
      </c>
      <c r="G6171">
        <v>0.46610000000000001</v>
      </c>
      <c r="H6171">
        <v>1E-4</v>
      </c>
      <c r="K6171">
        <v>0</v>
      </c>
      <c r="L6171">
        <v>1221</v>
      </c>
      <c r="M6171">
        <v>454102</v>
      </c>
      <c r="N6171">
        <v>2713</v>
      </c>
      <c r="O6171">
        <v>1324</v>
      </c>
    </row>
    <row r="6172" spans="1:15" x14ac:dyDescent="0.25">
      <c r="A6172">
        <v>440.67399999999998</v>
      </c>
      <c r="B6172">
        <v>440.67399999999998</v>
      </c>
      <c r="C6172">
        <v>6171</v>
      </c>
      <c r="D6172">
        <v>6171</v>
      </c>
      <c r="E6172">
        <v>4.59</v>
      </c>
      <c r="F6172">
        <v>36.6111</v>
      </c>
      <c r="G6172">
        <v>4.6288</v>
      </c>
      <c r="H6172">
        <v>8.8000000000000005E-3</v>
      </c>
      <c r="K6172">
        <v>6</v>
      </c>
      <c r="L6172">
        <v>363770</v>
      </c>
      <c r="M6172">
        <v>362549</v>
      </c>
      <c r="N6172">
        <v>1041</v>
      </c>
      <c r="O6172">
        <v>917</v>
      </c>
    </row>
    <row r="6173" spans="1:15" x14ac:dyDescent="0.25">
      <c r="A6173">
        <v>440.73599999999999</v>
      </c>
      <c r="B6173">
        <v>440.73599999999999</v>
      </c>
      <c r="C6173">
        <v>6172</v>
      </c>
      <c r="D6173">
        <v>6172</v>
      </c>
      <c r="E6173">
        <v>3.69</v>
      </c>
      <c r="F6173">
        <v>999.0335</v>
      </c>
      <c r="G6173">
        <v>465.11219999999997</v>
      </c>
      <c r="H6173">
        <v>88.608500000000006</v>
      </c>
      <c r="K6173">
        <v>1181</v>
      </c>
      <c r="L6173">
        <v>144043</v>
      </c>
      <c r="M6173">
        <v>187988</v>
      </c>
      <c r="N6173">
        <v>1075</v>
      </c>
      <c r="O6173">
        <v>1023</v>
      </c>
    </row>
    <row r="6174" spans="1:15" x14ac:dyDescent="0.25">
      <c r="A6174">
        <v>440.767</v>
      </c>
      <c r="B6174">
        <v>440.767</v>
      </c>
      <c r="C6174">
        <v>6173</v>
      </c>
      <c r="D6174">
        <v>6173</v>
      </c>
      <c r="E6174">
        <v>3.97</v>
      </c>
      <c r="F6174">
        <v>7.3141999999999996</v>
      </c>
      <c r="G6174">
        <v>0.81269999999999998</v>
      </c>
      <c r="H6174">
        <v>2.9999999999999997E-4</v>
      </c>
      <c r="K6174">
        <v>1</v>
      </c>
      <c r="L6174">
        <v>150146</v>
      </c>
      <c r="M6174">
        <v>245361</v>
      </c>
      <c r="N6174">
        <v>7904</v>
      </c>
      <c r="O6174">
        <v>1324</v>
      </c>
    </row>
    <row r="6175" spans="1:15" x14ac:dyDescent="0.25">
      <c r="A6175">
        <v>440.79</v>
      </c>
      <c r="B6175">
        <v>440.79</v>
      </c>
      <c r="C6175">
        <v>6174</v>
      </c>
      <c r="D6175">
        <v>6174</v>
      </c>
      <c r="E6175">
        <v>3.58</v>
      </c>
      <c r="F6175">
        <v>43.467100000000002</v>
      </c>
      <c r="G6175">
        <v>6.9191000000000003</v>
      </c>
      <c r="H6175">
        <v>1.9599999999999999E-2</v>
      </c>
      <c r="K6175">
        <v>16</v>
      </c>
      <c r="L6175">
        <v>141602</v>
      </c>
      <c r="M6175">
        <v>170898</v>
      </c>
      <c r="N6175">
        <v>3281</v>
      </c>
      <c r="O6175">
        <v>1324</v>
      </c>
    </row>
    <row r="6176" spans="1:15" x14ac:dyDescent="0.25">
      <c r="A6176">
        <v>440.82799999999997</v>
      </c>
      <c r="B6176">
        <v>440.82799999999997</v>
      </c>
      <c r="C6176">
        <v>6175</v>
      </c>
      <c r="D6176">
        <v>6175</v>
      </c>
      <c r="E6176">
        <v>3.9</v>
      </c>
      <c r="F6176">
        <v>61.533499999999997</v>
      </c>
      <c r="G6176">
        <v>8.2829999999999995</v>
      </c>
      <c r="H6176">
        <v>2.81E-2</v>
      </c>
      <c r="K6176">
        <v>15</v>
      </c>
      <c r="L6176">
        <v>141602</v>
      </c>
      <c r="M6176">
        <v>222168</v>
      </c>
      <c r="N6176">
        <v>1161</v>
      </c>
      <c r="O6176">
        <v>916</v>
      </c>
    </row>
    <row r="6177" spans="1:15" x14ac:dyDescent="0.25">
      <c r="A6177">
        <v>440.88299999999998</v>
      </c>
      <c r="B6177">
        <v>440.88299999999998</v>
      </c>
      <c r="C6177">
        <v>6176</v>
      </c>
      <c r="D6177">
        <v>6176</v>
      </c>
      <c r="E6177">
        <v>3.82</v>
      </c>
      <c r="F6177">
        <v>134.28739999999999</v>
      </c>
      <c r="G6177">
        <v>13.422800000000001</v>
      </c>
      <c r="H6177">
        <v>7.3800000000000004E-2</v>
      </c>
      <c r="K6177">
        <v>18</v>
      </c>
      <c r="L6177">
        <v>177002</v>
      </c>
      <c r="M6177">
        <v>217285</v>
      </c>
      <c r="N6177">
        <v>1137</v>
      </c>
      <c r="O6177">
        <v>1024</v>
      </c>
    </row>
    <row r="6178" spans="1:15" x14ac:dyDescent="0.25">
      <c r="A6178">
        <v>440.91899999999998</v>
      </c>
      <c r="B6178">
        <v>440.91899999999998</v>
      </c>
      <c r="C6178">
        <v>6177</v>
      </c>
      <c r="D6178">
        <v>6177</v>
      </c>
      <c r="E6178">
        <v>4.4400000000000004</v>
      </c>
      <c r="F6178">
        <v>6.5818000000000003</v>
      </c>
      <c r="G6178">
        <v>1.3283</v>
      </c>
      <c r="H6178">
        <v>6.9999999999999999E-4</v>
      </c>
      <c r="K6178">
        <v>2</v>
      </c>
      <c r="L6178">
        <v>179443</v>
      </c>
      <c r="M6178">
        <v>382080</v>
      </c>
      <c r="N6178">
        <v>1564</v>
      </c>
      <c r="O6178">
        <v>1324</v>
      </c>
    </row>
    <row r="6179" spans="1:15" x14ac:dyDescent="0.25">
      <c r="A6179">
        <v>440.95499999999998</v>
      </c>
      <c r="B6179">
        <v>440.95499999999998</v>
      </c>
      <c r="C6179">
        <v>6178</v>
      </c>
      <c r="D6179">
        <v>6178</v>
      </c>
      <c r="E6179">
        <v>3.96</v>
      </c>
      <c r="F6179">
        <v>49.306399999999996</v>
      </c>
      <c r="G6179">
        <v>5.9649999999999999</v>
      </c>
      <c r="H6179">
        <v>1.46E-2</v>
      </c>
      <c r="K6179">
        <v>7</v>
      </c>
      <c r="L6179">
        <v>141602</v>
      </c>
      <c r="M6179">
        <v>224609</v>
      </c>
      <c r="N6179">
        <v>1521</v>
      </c>
      <c r="O6179">
        <v>1023</v>
      </c>
    </row>
    <row r="6180" spans="1:15" x14ac:dyDescent="0.25">
      <c r="A6180">
        <v>440.98</v>
      </c>
      <c r="B6180">
        <v>440.98</v>
      </c>
      <c r="C6180">
        <v>6179</v>
      </c>
      <c r="D6180">
        <v>6179</v>
      </c>
      <c r="E6180">
        <v>5.36</v>
      </c>
      <c r="F6180">
        <v>1.2306999999999999</v>
      </c>
      <c r="G6180">
        <v>0.33360000000000001</v>
      </c>
      <c r="H6180">
        <v>0</v>
      </c>
      <c r="K6180">
        <v>0</v>
      </c>
      <c r="L6180">
        <v>4268799</v>
      </c>
      <c r="M6180">
        <v>500488</v>
      </c>
      <c r="N6180">
        <v>881</v>
      </c>
      <c r="O6180">
        <v>1324</v>
      </c>
    </row>
    <row r="6181" spans="1:15" x14ac:dyDescent="0.25">
      <c r="A6181">
        <v>441.01299999999998</v>
      </c>
      <c r="B6181">
        <v>441.01299999999998</v>
      </c>
      <c r="C6181">
        <v>6180</v>
      </c>
      <c r="D6181">
        <v>6180</v>
      </c>
      <c r="E6181">
        <v>3.99</v>
      </c>
      <c r="F6181">
        <v>118.154</v>
      </c>
      <c r="G6181">
        <v>13.673999999999999</v>
      </c>
      <c r="H6181">
        <v>7.6600000000000001E-2</v>
      </c>
      <c r="K6181">
        <v>15</v>
      </c>
      <c r="L6181">
        <v>141602</v>
      </c>
      <c r="M6181">
        <v>225830</v>
      </c>
      <c r="N6181">
        <v>1062</v>
      </c>
      <c r="O6181">
        <v>1025</v>
      </c>
    </row>
    <row r="6182" spans="1:15" x14ac:dyDescent="0.25">
      <c r="A6182">
        <v>441.048</v>
      </c>
      <c r="B6182">
        <v>441.048</v>
      </c>
      <c r="C6182">
        <v>6181</v>
      </c>
      <c r="D6182">
        <v>6181</v>
      </c>
      <c r="E6182">
        <v>4.0199999999999996</v>
      </c>
      <c r="F6182">
        <v>193.3493</v>
      </c>
      <c r="G6182">
        <v>25.022300000000001</v>
      </c>
      <c r="H6182">
        <v>0.25650000000000001</v>
      </c>
      <c r="K6182">
        <v>26</v>
      </c>
      <c r="L6182">
        <v>180664</v>
      </c>
      <c r="M6182">
        <v>206299</v>
      </c>
      <c r="N6182">
        <v>1062</v>
      </c>
      <c r="O6182">
        <v>1024</v>
      </c>
    </row>
    <row r="6183" spans="1:15" x14ac:dyDescent="0.25">
      <c r="A6183">
        <v>441.08699999999999</v>
      </c>
      <c r="B6183">
        <v>441.08699999999999</v>
      </c>
      <c r="C6183">
        <v>6182</v>
      </c>
      <c r="D6183">
        <v>6182</v>
      </c>
      <c r="E6183">
        <v>3.78</v>
      </c>
      <c r="F6183">
        <v>95.224900000000005</v>
      </c>
      <c r="G6183">
        <v>10.7182</v>
      </c>
      <c r="H6183">
        <v>4.7100000000000003E-2</v>
      </c>
      <c r="K6183">
        <v>14</v>
      </c>
      <c r="L6183">
        <v>180664</v>
      </c>
      <c r="M6183">
        <v>180664</v>
      </c>
      <c r="N6183">
        <v>1486</v>
      </c>
      <c r="O6183">
        <v>1024</v>
      </c>
    </row>
    <row r="6184" spans="1:15" x14ac:dyDescent="0.25">
      <c r="A6184">
        <v>441.137</v>
      </c>
      <c r="B6184">
        <v>441.137</v>
      </c>
      <c r="C6184">
        <v>6183</v>
      </c>
      <c r="D6184">
        <v>6183</v>
      </c>
      <c r="E6184">
        <v>4.0199999999999996</v>
      </c>
      <c r="F6184">
        <v>67.392899999999997</v>
      </c>
      <c r="G6184">
        <v>8.3646999999999991</v>
      </c>
      <c r="H6184">
        <v>2.87E-2</v>
      </c>
      <c r="K6184">
        <v>11</v>
      </c>
      <c r="L6184">
        <v>185547</v>
      </c>
      <c r="M6184">
        <v>209961</v>
      </c>
      <c r="N6184">
        <v>1137</v>
      </c>
      <c r="O6184">
        <v>1024</v>
      </c>
    </row>
    <row r="6185" spans="1:15" x14ac:dyDescent="0.25">
      <c r="A6185">
        <v>441.15800000000002</v>
      </c>
      <c r="B6185">
        <v>441.15800000000002</v>
      </c>
      <c r="C6185">
        <v>6184</v>
      </c>
      <c r="D6185">
        <v>6184</v>
      </c>
      <c r="E6185">
        <v>3.7</v>
      </c>
      <c r="F6185">
        <v>90.830399999999997</v>
      </c>
      <c r="G6185">
        <v>11.5451</v>
      </c>
      <c r="H6185">
        <v>5.4600000000000003E-2</v>
      </c>
      <c r="K6185">
        <v>15</v>
      </c>
      <c r="L6185">
        <v>178223</v>
      </c>
      <c r="M6185">
        <v>181885</v>
      </c>
      <c r="N6185">
        <v>1267</v>
      </c>
      <c r="O6185">
        <v>1023</v>
      </c>
    </row>
    <row r="6186" spans="1:15" x14ac:dyDescent="0.25">
      <c r="A6186">
        <v>441.19400000000002</v>
      </c>
      <c r="B6186">
        <v>441.19400000000002</v>
      </c>
      <c r="C6186">
        <v>6185</v>
      </c>
      <c r="D6186">
        <v>6185</v>
      </c>
      <c r="E6186">
        <v>3.85</v>
      </c>
      <c r="F6186">
        <v>500.84440000000001</v>
      </c>
      <c r="G6186">
        <v>22.077400000000001</v>
      </c>
      <c r="H6186">
        <v>0.1996</v>
      </c>
      <c r="K6186">
        <v>31</v>
      </c>
      <c r="L6186">
        <v>179443</v>
      </c>
      <c r="M6186">
        <v>178223</v>
      </c>
      <c r="N6186">
        <v>4874</v>
      </c>
      <c r="O6186">
        <v>1023</v>
      </c>
    </row>
    <row r="6187" spans="1:15" x14ac:dyDescent="0.25">
      <c r="A6187">
        <v>441.226</v>
      </c>
      <c r="B6187">
        <v>441.226</v>
      </c>
      <c r="C6187">
        <v>6186</v>
      </c>
      <c r="D6187">
        <v>6186</v>
      </c>
      <c r="E6187">
        <v>4.08</v>
      </c>
      <c r="F6187">
        <v>38.584299999999999</v>
      </c>
      <c r="G6187">
        <v>5.1778000000000004</v>
      </c>
      <c r="H6187">
        <v>1.0999999999999999E-2</v>
      </c>
      <c r="K6187">
        <v>7</v>
      </c>
      <c r="L6187">
        <v>179443</v>
      </c>
      <c r="M6187">
        <v>245361</v>
      </c>
      <c r="N6187">
        <v>4808</v>
      </c>
      <c r="O6187">
        <v>822</v>
      </c>
    </row>
    <row r="6188" spans="1:15" x14ac:dyDescent="0.25">
      <c r="A6188">
        <v>441.255</v>
      </c>
      <c r="B6188">
        <v>441.255</v>
      </c>
      <c r="C6188">
        <v>6187</v>
      </c>
      <c r="D6188">
        <v>6187</v>
      </c>
      <c r="E6188">
        <v>3.76</v>
      </c>
      <c r="F6188">
        <v>298.81810000000002</v>
      </c>
      <c r="G6188">
        <v>37.255699999999997</v>
      </c>
      <c r="H6188">
        <v>0.56850000000000001</v>
      </c>
      <c r="K6188">
        <v>42</v>
      </c>
      <c r="L6188">
        <v>178223</v>
      </c>
      <c r="M6188">
        <v>190430</v>
      </c>
      <c r="N6188">
        <v>1526</v>
      </c>
      <c r="O6188">
        <v>1024</v>
      </c>
    </row>
    <row r="6189" spans="1:15" x14ac:dyDescent="0.25">
      <c r="A6189">
        <v>441.28199999999998</v>
      </c>
      <c r="B6189">
        <v>441.28199999999998</v>
      </c>
      <c r="C6189">
        <v>6188</v>
      </c>
      <c r="D6189">
        <v>6188</v>
      </c>
      <c r="E6189">
        <v>3.55</v>
      </c>
      <c r="F6189">
        <v>285.16629999999998</v>
      </c>
      <c r="G6189">
        <v>31.965599999999998</v>
      </c>
      <c r="H6189">
        <v>0.41849999999999998</v>
      </c>
      <c r="K6189">
        <v>45</v>
      </c>
      <c r="L6189">
        <v>178223</v>
      </c>
      <c r="M6189">
        <v>177002</v>
      </c>
      <c r="N6189">
        <v>1265</v>
      </c>
      <c r="O6189">
        <v>1024</v>
      </c>
    </row>
    <row r="6190" spans="1:15" x14ac:dyDescent="0.25">
      <c r="A6190">
        <v>441.31099999999998</v>
      </c>
      <c r="B6190">
        <v>441.31099999999998</v>
      </c>
      <c r="C6190">
        <v>6189</v>
      </c>
      <c r="D6190">
        <v>6189</v>
      </c>
      <c r="E6190">
        <v>4.32</v>
      </c>
      <c r="F6190">
        <v>42.9788</v>
      </c>
      <c r="G6190">
        <v>3.9108999999999998</v>
      </c>
      <c r="H6190">
        <v>6.3E-3</v>
      </c>
      <c r="K6190">
        <v>4</v>
      </c>
      <c r="L6190">
        <v>180664</v>
      </c>
      <c r="M6190">
        <v>306396</v>
      </c>
      <c r="N6190">
        <v>1156</v>
      </c>
      <c r="O6190">
        <v>941</v>
      </c>
    </row>
    <row r="6191" spans="1:15" x14ac:dyDescent="0.25">
      <c r="A6191">
        <v>441.34399999999999</v>
      </c>
      <c r="B6191">
        <v>441.34399999999999</v>
      </c>
      <c r="C6191">
        <v>6190</v>
      </c>
      <c r="D6191">
        <v>6190</v>
      </c>
      <c r="E6191">
        <v>3.99</v>
      </c>
      <c r="F6191">
        <v>35.1663</v>
      </c>
      <c r="G6191">
        <v>3.9674</v>
      </c>
      <c r="H6191">
        <v>6.4000000000000003E-3</v>
      </c>
      <c r="K6191">
        <v>3</v>
      </c>
      <c r="L6191">
        <v>175781</v>
      </c>
      <c r="M6191">
        <v>207520</v>
      </c>
      <c r="N6191">
        <v>1030</v>
      </c>
      <c r="O6191">
        <v>933</v>
      </c>
    </row>
    <row r="6192" spans="1:15" x14ac:dyDescent="0.25">
      <c r="A6192">
        <v>441.37</v>
      </c>
      <c r="B6192">
        <v>441.37</v>
      </c>
      <c r="C6192">
        <v>6191</v>
      </c>
      <c r="D6192">
        <v>6191</v>
      </c>
      <c r="E6192">
        <v>4.01</v>
      </c>
      <c r="F6192">
        <v>69.346000000000004</v>
      </c>
      <c r="G6192">
        <v>8.2847000000000008</v>
      </c>
      <c r="H6192">
        <v>2.81E-2</v>
      </c>
      <c r="K6192">
        <v>12</v>
      </c>
      <c r="L6192">
        <v>179443</v>
      </c>
      <c r="M6192">
        <v>184326</v>
      </c>
      <c r="N6192">
        <v>1374</v>
      </c>
      <c r="O6192">
        <v>981</v>
      </c>
    </row>
    <row r="6193" spans="1:15" x14ac:dyDescent="0.25">
      <c r="A6193">
        <v>441.41</v>
      </c>
      <c r="B6193">
        <v>441.41</v>
      </c>
      <c r="C6193">
        <v>6192</v>
      </c>
      <c r="D6193">
        <v>6192</v>
      </c>
      <c r="E6193">
        <v>3.95</v>
      </c>
      <c r="F6193">
        <v>59.072000000000003</v>
      </c>
      <c r="G6193">
        <v>6.9217000000000004</v>
      </c>
      <c r="H6193">
        <v>1.9599999999999999E-2</v>
      </c>
      <c r="K6193">
        <v>9</v>
      </c>
      <c r="L6193">
        <v>141602</v>
      </c>
      <c r="M6193">
        <v>219727</v>
      </c>
      <c r="N6193">
        <v>1524</v>
      </c>
      <c r="O6193">
        <v>1024</v>
      </c>
    </row>
    <row r="6194" spans="1:15" x14ac:dyDescent="0.25">
      <c r="A6194">
        <v>441.43400000000003</v>
      </c>
      <c r="B6194">
        <v>441.43400000000003</v>
      </c>
      <c r="C6194">
        <v>6193</v>
      </c>
      <c r="D6194">
        <v>6193</v>
      </c>
      <c r="E6194">
        <v>3.89</v>
      </c>
      <c r="F6194">
        <v>29.775099999999998</v>
      </c>
      <c r="G6194">
        <v>4.2149000000000001</v>
      </c>
      <c r="H6194">
        <v>7.3000000000000001E-3</v>
      </c>
      <c r="K6194">
        <v>5</v>
      </c>
      <c r="L6194">
        <v>180664</v>
      </c>
      <c r="M6194">
        <v>200195</v>
      </c>
      <c r="N6194">
        <v>1131</v>
      </c>
      <c r="O6194">
        <v>1020</v>
      </c>
    </row>
    <row r="6195" spans="1:15" x14ac:dyDescent="0.25">
      <c r="A6195">
        <v>441.46199999999999</v>
      </c>
      <c r="B6195">
        <v>441.46199999999999</v>
      </c>
      <c r="C6195">
        <v>6194</v>
      </c>
      <c r="D6195">
        <v>6194</v>
      </c>
      <c r="E6195">
        <v>3.9</v>
      </c>
      <c r="F6195">
        <v>106.4353</v>
      </c>
      <c r="G6195">
        <v>12.582800000000001</v>
      </c>
      <c r="H6195">
        <v>6.4899999999999999E-2</v>
      </c>
      <c r="K6195">
        <v>14</v>
      </c>
      <c r="L6195">
        <v>141602</v>
      </c>
      <c r="M6195">
        <v>214844</v>
      </c>
      <c r="N6195">
        <v>1525</v>
      </c>
      <c r="O6195">
        <v>1025</v>
      </c>
    </row>
    <row r="6196" spans="1:15" x14ac:dyDescent="0.25">
      <c r="A6196">
        <v>441.47</v>
      </c>
      <c r="B6196">
        <v>441.47</v>
      </c>
      <c r="C6196">
        <v>6195</v>
      </c>
      <c r="D6196">
        <v>6195</v>
      </c>
      <c r="E6196">
        <v>3.58</v>
      </c>
      <c r="F6196">
        <v>6.8460000000000001</v>
      </c>
      <c r="G6196">
        <v>0.57620000000000005</v>
      </c>
      <c r="H6196">
        <v>1E-4</v>
      </c>
      <c r="K6196">
        <v>0</v>
      </c>
      <c r="L6196">
        <v>151367</v>
      </c>
      <c r="M6196">
        <v>211182</v>
      </c>
      <c r="N6196">
        <v>8149</v>
      </c>
      <c r="O6196">
        <v>1324</v>
      </c>
    </row>
    <row r="6197" spans="1:15" x14ac:dyDescent="0.25">
      <c r="A6197">
        <v>441.49200000000002</v>
      </c>
      <c r="B6197">
        <v>441.49200000000002</v>
      </c>
      <c r="C6197">
        <v>6196</v>
      </c>
      <c r="D6197">
        <v>6196</v>
      </c>
      <c r="E6197">
        <v>3.82</v>
      </c>
      <c r="F6197">
        <v>44.911799999999999</v>
      </c>
      <c r="G6197">
        <v>5.2792000000000003</v>
      </c>
      <c r="H6197">
        <v>1.14E-2</v>
      </c>
      <c r="K6197">
        <v>6</v>
      </c>
      <c r="L6197">
        <v>173340</v>
      </c>
      <c r="M6197">
        <v>205078</v>
      </c>
      <c r="N6197">
        <v>1358</v>
      </c>
      <c r="O6197">
        <v>1022</v>
      </c>
    </row>
    <row r="6198" spans="1:15" x14ac:dyDescent="0.25">
      <c r="A6198">
        <v>441.524</v>
      </c>
      <c r="B6198">
        <v>441.524</v>
      </c>
      <c r="C6198">
        <v>6197</v>
      </c>
      <c r="D6198">
        <v>6197</v>
      </c>
      <c r="E6198">
        <v>4.47</v>
      </c>
      <c r="F6198">
        <v>25.8889</v>
      </c>
      <c r="G6198">
        <v>2.4239000000000002</v>
      </c>
      <c r="H6198">
        <v>2.3999999999999998E-3</v>
      </c>
      <c r="K6198">
        <v>2</v>
      </c>
      <c r="L6198">
        <v>328369</v>
      </c>
      <c r="M6198">
        <v>393066</v>
      </c>
      <c r="N6198">
        <v>1026</v>
      </c>
      <c r="O6198">
        <v>1002</v>
      </c>
    </row>
    <row r="6199" spans="1:15" x14ac:dyDescent="0.25">
      <c r="A6199">
        <v>441.56</v>
      </c>
      <c r="B6199">
        <v>441.56</v>
      </c>
      <c r="C6199">
        <v>6198</v>
      </c>
      <c r="D6199">
        <v>6198</v>
      </c>
      <c r="E6199">
        <v>4.21</v>
      </c>
      <c r="F6199">
        <v>25.400700000000001</v>
      </c>
      <c r="G6199">
        <v>3.5739999999999998</v>
      </c>
      <c r="H6199">
        <v>5.1999999999999998E-3</v>
      </c>
      <c r="K6199">
        <v>5</v>
      </c>
      <c r="L6199">
        <v>177002</v>
      </c>
      <c r="M6199">
        <v>225830</v>
      </c>
      <c r="N6199">
        <v>1089</v>
      </c>
      <c r="O6199">
        <v>806</v>
      </c>
    </row>
    <row r="6200" spans="1:15" x14ac:dyDescent="0.25">
      <c r="A6200">
        <v>441.58600000000001</v>
      </c>
      <c r="B6200">
        <v>441.58600000000001</v>
      </c>
      <c r="C6200">
        <v>6199</v>
      </c>
      <c r="D6200">
        <v>6199</v>
      </c>
      <c r="E6200">
        <v>3.78</v>
      </c>
      <c r="F6200">
        <v>59.580399999999997</v>
      </c>
      <c r="G6200">
        <v>7.3517999999999999</v>
      </c>
      <c r="H6200">
        <v>2.2100000000000002E-2</v>
      </c>
      <c r="K6200">
        <v>11</v>
      </c>
      <c r="L6200">
        <v>179443</v>
      </c>
      <c r="M6200">
        <v>184326</v>
      </c>
      <c r="N6200">
        <v>1198</v>
      </c>
      <c r="O6200">
        <v>1023</v>
      </c>
    </row>
    <row r="6201" spans="1:15" x14ac:dyDescent="0.25">
      <c r="A6201">
        <v>441.59399999999999</v>
      </c>
      <c r="B6201">
        <v>441.59399999999999</v>
      </c>
      <c r="C6201">
        <v>6200</v>
      </c>
      <c r="D6201">
        <v>6200</v>
      </c>
      <c r="E6201">
        <v>5.3</v>
      </c>
      <c r="F6201">
        <v>1.2306999999999999</v>
      </c>
      <c r="G6201">
        <v>0.33639999999999998</v>
      </c>
      <c r="H6201">
        <v>0</v>
      </c>
      <c r="K6201">
        <v>0</v>
      </c>
      <c r="L6201">
        <v>317383</v>
      </c>
      <c r="M6201">
        <v>493164</v>
      </c>
      <c r="N6201">
        <v>151</v>
      </c>
      <c r="O6201">
        <v>1324</v>
      </c>
    </row>
    <row r="6202" spans="1:15" x14ac:dyDescent="0.25">
      <c r="A6202">
        <v>441.61799999999999</v>
      </c>
      <c r="B6202">
        <v>441.61799999999999</v>
      </c>
      <c r="C6202">
        <v>6201</v>
      </c>
      <c r="D6202">
        <v>6201</v>
      </c>
      <c r="E6202">
        <v>3.59</v>
      </c>
      <c r="F6202">
        <v>318.85770000000002</v>
      </c>
      <c r="G6202">
        <v>36.351900000000001</v>
      </c>
      <c r="H6202">
        <v>0.5413</v>
      </c>
      <c r="K6202">
        <v>46</v>
      </c>
      <c r="L6202">
        <v>178223</v>
      </c>
      <c r="M6202">
        <v>179443</v>
      </c>
      <c r="N6202">
        <v>1267</v>
      </c>
      <c r="O6202">
        <v>1025</v>
      </c>
    </row>
    <row r="6203" spans="1:15" x14ac:dyDescent="0.25">
      <c r="A6203">
        <v>441.65600000000001</v>
      </c>
      <c r="B6203">
        <v>441.65600000000001</v>
      </c>
      <c r="C6203">
        <v>6202</v>
      </c>
      <c r="D6203">
        <v>6202</v>
      </c>
      <c r="E6203">
        <v>3.52</v>
      </c>
      <c r="F6203">
        <v>264.17020000000002</v>
      </c>
      <c r="G6203">
        <v>42.473100000000002</v>
      </c>
      <c r="H6203">
        <v>0.7389</v>
      </c>
      <c r="K6203">
        <v>71</v>
      </c>
      <c r="L6203">
        <v>175781</v>
      </c>
      <c r="M6203">
        <v>179443</v>
      </c>
      <c r="N6203">
        <v>7236</v>
      </c>
      <c r="O6203">
        <v>1024</v>
      </c>
    </row>
    <row r="6204" spans="1:15" x14ac:dyDescent="0.25">
      <c r="A6204">
        <v>441.68700000000001</v>
      </c>
      <c r="B6204">
        <v>441.68700000000001</v>
      </c>
      <c r="C6204">
        <v>6203</v>
      </c>
      <c r="D6204">
        <v>6203</v>
      </c>
      <c r="E6204">
        <v>4.0199999999999996</v>
      </c>
      <c r="F6204">
        <v>132.3142</v>
      </c>
      <c r="G6204">
        <v>14.688599999999999</v>
      </c>
      <c r="H6204">
        <v>8.8400000000000006E-2</v>
      </c>
      <c r="K6204">
        <v>15</v>
      </c>
      <c r="L6204">
        <v>141602</v>
      </c>
      <c r="M6204">
        <v>219727</v>
      </c>
      <c r="N6204">
        <v>1062</v>
      </c>
      <c r="O6204">
        <v>1025</v>
      </c>
    </row>
    <row r="6205" spans="1:15" x14ac:dyDescent="0.25">
      <c r="A6205">
        <v>441.71499999999997</v>
      </c>
      <c r="B6205">
        <v>441.71499999999997</v>
      </c>
      <c r="C6205">
        <v>6204</v>
      </c>
      <c r="D6205">
        <v>6204</v>
      </c>
      <c r="E6205">
        <v>3.88</v>
      </c>
      <c r="F6205">
        <v>97.157899999999998</v>
      </c>
      <c r="G6205">
        <v>11.7822</v>
      </c>
      <c r="H6205">
        <v>5.6899999999999999E-2</v>
      </c>
      <c r="K6205">
        <v>14</v>
      </c>
      <c r="L6205">
        <v>141602</v>
      </c>
      <c r="M6205">
        <v>213623</v>
      </c>
      <c r="N6205">
        <v>1525</v>
      </c>
      <c r="O6205">
        <v>1024</v>
      </c>
    </row>
    <row r="6206" spans="1:15" x14ac:dyDescent="0.25">
      <c r="A6206">
        <v>441.74200000000002</v>
      </c>
      <c r="B6206">
        <v>441.74200000000002</v>
      </c>
      <c r="C6206">
        <v>6205</v>
      </c>
      <c r="D6206">
        <v>6205</v>
      </c>
      <c r="E6206">
        <v>3.91</v>
      </c>
      <c r="F6206">
        <v>89.345399999999998</v>
      </c>
      <c r="G6206">
        <v>11.1896</v>
      </c>
      <c r="H6206">
        <v>5.1299999999999998E-2</v>
      </c>
      <c r="K6206">
        <v>13</v>
      </c>
      <c r="L6206">
        <v>141602</v>
      </c>
      <c r="M6206">
        <v>219727</v>
      </c>
      <c r="N6206">
        <v>1525</v>
      </c>
      <c r="O6206">
        <v>1024</v>
      </c>
    </row>
    <row r="6207" spans="1:15" x14ac:dyDescent="0.25">
      <c r="A6207">
        <v>441.75099999999998</v>
      </c>
      <c r="B6207">
        <v>441.75099999999998</v>
      </c>
      <c r="C6207">
        <v>6206</v>
      </c>
      <c r="D6207">
        <v>6206</v>
      </c>
      <c r="E6207">
        <v>5.27</v>
      </c>
      <c r="F6207">
        <v>1.4749000000000001</v>
      </c>
      <c r="G6207">
        <v>0.46039999999999998</v>
      </c>
      <c r="H6207">
        <v>1E-4</v>
      </c>
      <c r="K6207">
        <v>0</v>
      </c>
      <c r="L6207">
        <v>1221</v>
      </c>
      <c r="M6207">
        <v>452881</v>
      </c>
      <c r="N6207">
        <v>1920</v>
      </c>
      <c r="O6207">
        <v>1324</v>
      </c>
    </row>
    <row r="6208" spans="1:15" x14ac:dyDescent="0.25">
      <c r="A6208">
        <v>441.78300000000002</v>
      </c>
      <c r="B6208">
        <v>441.78300000000002</v>
      </c>
      <c r="C6208">
        <v>6207</v>
      </c>
      <c r="D6208">
        <v>6207</v>
      </c>
      <c r="E6208">
        <v>4</v>
      </c>
      <c r="F6208">
        <v>105.45869999999999</v>
      </c>
      <c r="G6208">
        <v>13.873200000000001</v>
      </c>
      <c r="H6208">
        <v>7.8799999999999995E-2</v>
      </c>
      <c r="K6208">
        <v>17</v>
      </c>
      <c r="L6208">
        <v>177002</v>
      </c>
      <c r="M6208">
        <v>207520</v>
      </c>
      <c r="N6208">
        <v>1061</v>
      </c>
      <c r="O6208">
        <v>1024</v>
      </c>
    </row>
    <row r="6209" spans="1:15" x14ac:dyDescent="0.25">
      <c r="A6209">
        <v>441.80599999999998</v>
      </c>
      <c r="B6209">
        <v>441.80599999999998</v>
      </c>
      <c r="C6209">
        <v>6208</v>
      </c>
      <c r="D6209">
        <v>6208</v>
      </c>
      <c r="E6209">
        <v>4.01</v>
      </c>
      <c r="F6209">
        <v>275.38060000000002</v>
      </c>
      <c r="G6209">
        <v>32.258600000000001</v>
      </c>
      <c r="H6209">
        <v>0.42620000000000002</v>
      </c>
      <c r="K6209">
        <v>37</v>
      </c>
      <c r="L6209">
        <v>141602</v>
      </c>
      <c r="M6209">
        <v>216064</v>
      </c>
      <c r="N6209">
        <v>1062</v>
      </c>
      <c r="O6209">
        <v>1024</v>
      </c>
    </row>
    <row r="6210" spans="1:15" x14ac:dyDescent="0.25">
      <c r="A6210">
        <v>441.815</v>
      </c>
      <c r="B6210">
        <v>441.815</v>
      </c>
      <c r="C6210">
        <v>6209</v>
      </c>
      <c r="D6210">
        <v>6209</v>
      </c>
      <c r="E6210">
        <v>5.34</v>
      </c>
      <c r="F6210">
        <v>1.2306999999999999</v>
      </c>
      <c r="G6210">
        <v>0.33939999999999998</v>
      </c>
      <c r="H6210">
        <v>0</v>
      </c>
      <c r="K6210">
        <v>0</v>
      </c>
      <c r="L6210">
        <v>1241455</v>
      </c>
      <c r="M6210">
        <v>489502</v>
      </c>
      <c r="N6210">
        <v>1182</v>
      </c>
      <c r="O6210">
        <v>1324</v>
      </c>
    </row>
    <row r="6211" spans="1:15" x14ac:dyDescent="0.25">
      <c r="A6211">
        <v>441.83800000000002</v>
      </c>
      <c r="B6211">
        <v>441.83800000000002</v>
      </c>
      <c r="C6211">
        <v>6210</v>
      </c>
      <c r="D6211">
        <v>6210</v>
      </c>
      <c r="E6211">
        <v>3.98</v>
      </c>
      <c r="F6211">
        <v>119.6189</v>
      </c>
      <c r="G6211">
        <v>14.433299999999999</v>
      </c>
      <c r="H6211">
        <v>8.5300000000000001E-2</v>
      </c>
      <c r="K6211">
        <v>18</v>
      </c>
      <c r="L6211">
        <v>141602</v>
      </c>
      <c r="M6211">
        <v>219727</v>
      </c>
      <c r="N6211">
        <v>1062</v>
      </c>
      <c r="O6211">
        <v>1024</v>
      </c>
    </row>
    <row r="6212" spans="1:15" x14ac:dyDescent="0.25">
      <c r="A6212">
        <v>441.87</v>
      </c>
      <c r="B6212">
        <v>441.87</v>
      </c>
      <c r="C6212">
        <v>6211</v>
      </c>
      <c r="D6212">
        <v>6211</v>
      </c>
      <c r="E6212">
        <v>4.05</v>
      </c>
      <c r="F6212">
        <v>61.045200000000001</v>
      </c>
      <c r="G6212">
        <v>6.0743999999999998</v>
      </c>
      <c r="H6212">
        <v>1.5100000000000001E-2</v>
      </c>
      <c r="K6212">
        <v>8</v>
      </c>
      <c r="L6212">
        <v>179443</v>
      </c>
      <c r="M6212">
        <v>196533</v>
      </c>
      <c r="N6212">
        <v>1475</v>
      </c>
      <c r="O6212">
        <v>1022</v>
      </c>
    </row>
    <row r="6213" spans="1:15" x14ac:dyDescent="0.25">
      <c r="A6213">
        <v>441.90600000000001</v>
      </c>
      <c r="B6213">
        <v>441.90600000000001</v>
      </c>
      <c r="C6213">
        <v>6212</v>
      </c>
      <c r="D6213">
        <v>6212</v>
      </c>
      <c r="E6213">
        <v>5.27</v>
      </c>
      <c r="F6213">
        <v>1.4749000000000001</v>
      </c>
      <c r="G6213">
        <v>0.3594</v>
      </c>
      <c r="H6213">
        <v>1E-4</v>
      </c>
      <c r="K6213">
        <v>0</v>
      </c>
      <c r="L6213">
        <v>1221</v>
      </c>
      <c r="M6213">
        <v>460205</v>
      </c>
      <c r="N6213">
        <v>7970</v>
      </c>
      <c r="O6213">
        <v>1324</v>
      </c>
    </row>
    <row r="6214" spans="1:15" x14ac:dyDescent="0.25">
      <c r="A6214">
        <v>441.93599999999998</v>
      </c>
      <c r="B6214">
        <v>441.93599999999998</v>
      </c>
      <c r="C6214">
        <v>6213</v>
      </c>
      <c r="D6214">
        <v>6213</v>
      </c>
      <c r="E6214">
        <v>3.93</v>
      </c>
      <c r="F6214">
        <v>59.072000000000003</v>
      </c>
      <c r="G6214">
        <v>7.2538999999999998</v>
      </c>
      <c r="H6214">
        <v>2.1600000000000001E-2</v>
      </c>
      <c r="K6214">
        <v>9</v>
      </c>
      <c r="L6214">
        <v>141602</v>
      </c>
      <c r="M6214">
        <v>222168</v>
      </c>
      <c r="N6214">
        <v>1523</v>
      </c>
      <c r="O6214">
        <v>1024</v>
      </c>
    </row>
    <row r="6215" spans="1:15" x14ac:dyDescent="0.25">
      <c r="A6215">
        <v>441.96300000000002</v>
      </c>
      <c r="B6215">
        <v>441.96300000000002</v>
      </c>
      <c r="C6215">
        <v>6214</v>
      </c>
      <c r="D6215">
        <v>6214</v>
      </c>
      <c r="E6215">
        <v>4.0199999999999996</v>
      </c>
      <c r="F6215">
        <v>267.56810000000002</v>
      </c>
      <c r="G6215">
        <v>30.941700000000001</v>
      </c>
      <c r="H6215">
        <v>0.3921</v>
      </c>
      <c r="K6215">
        <v>34</v>
      </c>
      <c r="L6215">
        <v>141602</v>
      </c>
      <c r="M6215">
        <v>216064</v>
      </c>
      <c r="N6215">
        <v>1063</v>
      </c>
      <c r="O6215">
        <v>1025</v>
      </c>
    </row>
    <row r="6216" spans="1:15" x14ac:dyDescent="0.25">
      <c r="A6216">
        <v>441.99700000000001</v>
      </c>
      <c r="B6216">
        <v>441.99700000000001</v>
      </c>
      <c r="C6216">
        <v>6215</v>
      </c>
      <c r="D6216">
        <v>6215</v>
      </c>
      <c r="E6216">
        <v>4.01</v>
      </c>
      <c r="F6216">
        <v>102.0407</v>
      </c>
      <c r="G6216">
        <v>13.7011</v>
      </c>
      <c r="H6216">
        <v>7.6899999999999996E-2</v>
      </c>
      <c r="K6216">
        <v>17</v>
      </c>
      <c r="L6216">
        <v>175781</v>
      </c>
      <c r="M6216">
        <v>197754</v>
      </c>
      <c r="N6216">
        <v>1061</v>
      </c>
      <c r="O6216">
        <v>1024</v>
      </c>
    </row>
    <row r="6217" spans="1:15" x14ac:dyDescent="0.25">
      <c r="A6217">
        <v>442.02199999999999</v>
      </c>
      <c r="B6217">
        <v>442.02199999999999</v>
      </c>
      <c r="C6217">
        <v>6216</v>
      </c>
      <c r="D6217">
        <v>6216</v>
      </c>
      <c r="E6217">
        <v>3.93</v>
      </c>
      <c r="F6217">
        <v>97.157899999999998</v>
      </c>
      <c r="G6217">
        <v>10.590299999999999</v>
      </c>
      <c r="H6217">
        <v>4.5900000000000003E-2</v>
      </c>
      <c r="K6217">
        <v>10</v>
      </c>
      <c r="L6217">
        <v>152588</v>
      </c>
      <c r="M6217">
        <v>219727</v>
      </c>
      <c r="N6217">
        <v>1061</v>
      </c>
      <c r="O6217">
        <v>1024</v>
      </c>
    </row>
    <row r="6218" spans="1:15" x14ac:dyDescent="0.25">
      <c r="A6218">
        <v>442.05599999999998</v>
      </c>
      <c r="B6218">
        <v>442.05599999999998</v>
      </c>
      <c r="C6218">
        <v>6217</v>
      </c>
      <c r="D6218">
        <v>6217</v>
      </c>
      <c r="E6218">
        <v>3.94</v>
      </c>
      <c r="F6218">
        <v>102.529</v>
      </c>
      <c r="G6218">
        <v>12.3794</v>
      </c>
      <c r="H6218">
        <v>6.2799999999999995E-2</v>
      </c>
      <c r="K6218">
        <v>14</v>
      </c>
      <c r="L6218">
        <v>177002</v>
      </c>
      <c r="M6218">
        <v>216064</v>
      </c>
      <c r="N6218">
        <v>1061</v>
      </c>
      <c r="O6218">
        <v>1024</v>
      </c>
    </row>
    <row r="6219" spans="1:15" x14ac:dyDescent="0.25">
      <c r="A6219">
        <v>442.089</v>
      </c>
      <c r="B6219">
        <v>442.089</v>
      </c>
      <c r="C6219">
        <v>6218</v>
      </c>
      <c r="D6219">
        <v>6218</v>
      </c>
      <c r="E6219">
        <v>3.7</v>
      </c>
      <c r="F6219">
        <v>145.02959999999999</v>
      </c>
      <c r="G6219">
        <v>16.7775</v>
      </c>
      <c r="H6219">
        <v>0.1153</v>
      </c>
      <c r="K6219">
        <v>21</v>
      </c>
      <c r="L6219">
        <v>178223</v>
      </c>
      <c r="M6219">
        <v>187988</v>
      </c>
      <c r="N6219">
        <v>1267</v>
      </c>
      <c r="O6219">
        <v>1024</v>
      </c>
    </row>
    <row r="6220" spans="1:15" x14ac:dyDescent="0.25">
      <c r="A6220">
        <v>442.12400000000002</v>
      </c>
      <c r="B6220">
        <v>442.12400000000002</v>
      </c>
      <c r="C6220">
        <v>6219</v>
      </c>
      <c r="D6220">
        <v>6219</v>
      </c>
      <c r="E6220">
        <v>4.04</v>
      </c>
      <c r="F6220">
        <v>30.995799999999999</v>
      </c>
      <c r="G6220">
        <v>3.5634000000000001</v>
      </c>
      <c r="H6220">
        <v>5.1999999999999998E-3</v>
      </c>
      <c r="K6220">
        <v>4</v>
      </c>
      <c r="L6220">
        <v>141602</v>
      </c>
      <c r="M6220">
        <v>236816</v>
      </c>
      <c r="N6220">
        <v>592</v>
      </c>
      <c r="O6220">
        <v>797</v>
      </c>
    </row>
    <row r="6221" spans="1:15" x14ac:dyDescent="0.25">
      <c r="A6221">
        <v>442.15100000000001</v>
      </c>
      <c r="B6221">
        <v>442.15100000000001</v>
      </c>
      <c r="C6221">
        <v>6220</v>
      </c>
      <c r="D6221">
        <v>6220</v>
      </c>
      <c r="E6221">
        <v>3.68</v>
      </c>
      <c r="F6221">
        <v>84.462599999999995</v>
      </c>
      <c r="G6221">
        <v>11.751200000000001</v>
      </c>
      <c r="H6221">
        <v>5.6599999999999998E-2</v>
      </c>
      <c r="K6221">
        <v>16</v>
      </c>
      <c r="L6221">
        <v>179443</v>
      </c>
      <c r="M6221">
        <v>181885</v>
      </c>
      <c r="N6221">
        <v>1139</v>
      </c>
      <c r="O6221">
        <v>956</v>
      </c>
    </row>
    <row r="6222" spans="1:15" x14ac:dyDescent="0.25">
      <c r="A6222">
        <v>442.15600000000001</v>
      </c>
      <c r="B6222">
        <v>442.15600000000001</v>
      </c>
      <c r="C6222">
        <v>6221</v>
      </c>
      <c r="D6222">
        <v>6221</v>
      </c>
      <c r="E6222">
        <v>5.3</v>
      </c>
      <c r="F6222">
        <v>1.2306999999999999</v>
      </c>
      <c r="G6222">
        <v>0.34029999999999999</v>
      </c>
      <c r="H6222">
        <v>0</v>
      </c>
      <c r="K6222">
        <v>0</v>
      </c>
      <c r="L6222">
        <v>1770020</v>
      </c>
      <c r="M6222">
        <v>493164</v>
      </c>
      <c r="N6222">
        <v>474</v>
      </c>
      <c r="O6222">
        <v>1324</v>
      </c>
    </row>
    <row r="6223" spans="1:15" x14ac:dyDescent="0.25">
      <c r="A6223">
        <v>442.18700000000001</v>
      </c>
      <c r="B6223">
        <v>442.18700000000001</v>
      </c>
      <c r="C6223">
        <v>6222</v>
      </c>
      <c r="D6223">
        <v>6222</v>
      </c>
      <c r="E6223">
        <v>4.53</v>
      </c>
      <c r="F6223">
        <v>26.845400000000001</v>
      </c>
      <c r="G6223">
        <v>3.2566999999999999</v>
      </c>
      <c r="H6223">
        <v>4.3E-3</v>
      </c>
      <c r="K6223">
        <v>4</v>
      </c>
      <c r="L6223">
        <v>323486</v>
      </c>
      <c r="M6223">
        <v>330811</v>
      </c>
      <c r="N6223">
        <v>1075</v>
      </c>
      <c r="O6223">
        <v>966</v>
      </c>
    </row>
    <row r="6224" spans="1:15" x14ac:dyDescent="0.25">
      <c r="A6224">
        <v>442.22</v>
      </c>
      <c r="B6224">
        <v>442.22</v>
      </c>
      <c r="C6224">
        <v>6223</v>
      </c>
      <c r="D6224">
        <v>6223</v>
      </c>
      <c r="E6224">
        <v>3.77</v>
      </c>
      <c r="F6224">
        <v>51.259500000000003</v>
      </c>
      <c r="G6224">
        <v>6.7690000000000001</v>
      </c>
      <c r="H6224">
        <v>1.8800000000000001E-2</v>
      </c>
      <c r="K6224">
        <v>9</v>
      </c>
      <c r="L6224">
        <v>137939</v>
      </c>
      <c r="M6224">
        <v>183105</v>
      </c>
      <c r="N6224">
        <v>1199</v>
      </c>
      <c r="O6224">
        <v>915</v>
      </c>
    </row>
    <row r="6225" spans="1:15" x14ac:dyDescent="0.25">
      <c r="A6225">
        <v>442.24599999999998</v>
      </c>
      <c r="B6225">
        <v>442.24599999999998</v>
      </c>
      <c r="C6225">
        <v>6224</v>
      </c>
      <c r="D6225">
        <v>6224</v>
      </c>
      <c r="E6225">
        <v>3.99</v>
      </c>
      <c r="F6225">
        <v>103.5257</v>
      </c>
      <c r="G6225">
        <v>14.3795</v>
      </c>
      <c r="H6225">
        <v>8.4699999999999998E-2</v>
      </c>
      <c r="K6225">
        <v>19</v>
      </c>
      <c r="L6225">
        <v>179443</v>
      </c>
      <c r="M6225">
        <v>197754</v>
      </c>
      <c r="N6225">
        <v>1572</v>
      </c>
      <c r="O6225">
        <v>1024</v>
      </c>
    </row>
    <row r="6226" spans="1:15" x14ac:dyDescent="0.25">
      <c r="A6226">
        <v>442.27800000000002</v>
      </c>
      <c r="B6226">
        <v>442.27800000000002</v>
      </c>
      <c r="C6226">
        <v>6225</v>
      </c>
      <c r="D6226">
        <v>6225</v>
      </c>
      <c r="E6226">
        <v>5.29</v>
      </c>
      <c r="F6226">
        <v>1.2306999999999999</v>
      </c>
      <c r="G6226">
        <v>0.33860000000000001</v>
      </c>
      <c r="H6226">
        <v>0</v>
      </c>
      <c r="K6226">
        <v>0</v>
      </c>
      <c r="L6226">
        <v>323486</v>
      </c>
      <c r="M6226">
        <v>490723</v>
      </c>
      <c r="N6226">
        <v>80</v>
      </c>
      <c r="O6226">
        <v>1324</v>
      </c>
    </row>
    <row r="6227" spans="1:15" x14ac:dyDescent="0.25">
      <c r="A6227">
        <v>442.31200000000001</v>
      </c>
      <c r="B6227">
        <v>442.31200000000001</v>
      </c>
      <c r="C6227">
        <v>6226</v>
      </c>
      <c r="D6227">
        <v>6226</v>
      </c>
      <c r="E6227">
        <v>4.0199999999999996</v>
      </c>
      <c r="F6227">
        <v>96.669600000000003</v>
      </c>
      <c r="G6227">
        <v>10.4512</v>
      </c>
      <c r="H6227">
        <v>4.4699999999999997E-2</v>
      </c>
      <c r="K6227">
        <v>10</v>
      </c>
      <c r="L6227">
        <v>141602</v>
      </c>
      <c r="M6227">
        <v>219727</v>
      </c>
      <c r="N6227">
        <v>1060</v>
      </c>
      <c r="O6227">
        <v>1024</v>
      </c>
    </row>
    <row r="6228" spans="1:15" x14ac:dyDescent="0.25">
      <c r="A6228">
        <v>442.34500000000003</v>
      </c>
      <c r="B6228">
        <v>442.34500000000003</v>
      </c>
      <c r="C6228">
        <v>6227</v>
      </c>
      <c r="D6228">
        <v>6227</v>
      </c>
      <c r="E6228">
        <v>3.94</v>
      </c>
      <c r="F6228">
        <v>42.9587</v>
      </c>
      <c r="G6228">
        <v>5.1185</v>
      </c>
      <c r="H6228">
        <v>1.0699999999999999E-2</v>
      </c>
      <c r="K6228">
        <v>7</v>
      </c>
      <c r="L6228">
        <v>141602</v>
      </c>
      <c r="M6228">
        <v>220947</v>
      </c>
      <c r="N6228">
        <v>1457</v>
      </c>
      <c r="O6228">
        <v>958</v>
      </c>
    </row>
    <row r="6229" spans="1:15" x14ac:dyDescent="0.25">
      <c r="A6229">
        <v>442.36900000000003</v>
      </c>
      <c r="B6229">
        <v>442.36900000000003</v>
      </c>
      <c r="C6229">
        <v>6228</v>
      </c>
      <c r="D6229">
        <v>6228</v>
      </c>
      <c r="E6229">
        <v>3.99</v>
      </c>
      <c r="F6229">
        <v>156.24</v>
      </c>
      <c r="G6229">
        <v>17.470199999999998</v>
      </c>
      <c r="H6229">
        <v>0.125</v>
      </c>
      <c r="K6229">
        <v>19</v>
      </c>
      <c r="L6229">
        <v>141602</v>
      </c>
      <c r="M6229">
        <v>218506</v>
      </c>
      <c r="N6229">
        <v>1062</v>
      </c>
      <c r="O6229">
        <v>1024</v>
      </c>
    </row>
    <row r="6230" spans="1:15" x14ac:dyDescent="0.25">
      <c r="A6230">
        <v>442.40300000000002</v>
      </c>
      <c r="B6230">
        <v>442.40300000000002</v>
      </c>
      <c r="C6230">
        <v>6229</v>
      </c>
      <c r="D6230">
        <v>6229</v>
      </c>
      <c r="E6230">
        <v>5.31</v>
      </c>
      <c r="F6230">
        <v>1.2306999999999999</v>
      </c>
      <c r="G6230">
        <v>0.34229999999999999</v>
      </c>
      <c r="H6230">
        <v>0</v>
      </c>
      <c r="K6230">
        <v>0</v>
      </c>
      <c r="L6230">
        <v>328369</v>
      </c>
      <c r="M6230">
        <v>493164</v>
      </c>
      <c r="N6230">
        <v>3057</v>
      </c>
      <c r="O6230">
        <v>1324</v>
      </c>
    </row>
    <row r="6231" spans="1:15" x14ac:dyDescent="0.25">
      <c r="A6231">
        <v>442.43200000000002</v>
      </c>
      <c r="B6231">
        <v>442.43200000000002</v>
      </c>
      <c r="C6231">
        <v>6230</v>
      </c>
      <c r="D6231">
        <v>6230</v>
      </c>
      <c r="E6231">
        <v>3.95</v>
      </c>
      <c r="F6231">
        <v>53.700899999999997</v>
      </c>
      <c r="G6231">
        <v>6.6765999999999996</v>
      </c>
      <c r="H6231">
        <v>1.83E-2</v>
      </c>
      <c r="K6231">
        <v>8</v>
      </c>
      <c r="L6231">
        <v>141602</v>
      </c>
      <c r="M6231">
        <v>224609</v>
      </c>
      <c r="N6231">
        <v>1059</v>
      </c>
      <c r="O6231">
        <v>1023</v>
      </c>
    </row>
    <row r="6232" spans="1:15" x14ac:dyDescent="0.25">
      <c r="A6232">
        <v>442.46699999999998</v>
      </c>
      <c r="B6232">
        <v>442.46699999999998</v>
      </c>
      <c r="C6232">
        <v>6231</v>
      </c>
      <c r="D6232">
        <v>6231</v>
      </c>
      <c r="E6232">
        <v>4.0199999999999996</v>
      </c>
      <c r="F6232">
        <v>80.068100000000001</v>
      </c>
      <c r="G6232">
        <v>8.8918999999999997</v>
      </c>
      <c r="H6232">
        <v>3.2399999999999998E-2</v>
      </c>
      <c r="K6232">
        <v>11</v>
      </c>
      <c r="L6232">
        <v>141602</v>
      </c>
      <c r="M6232">
        <v>219727</v>
      </c>
      <c r="N6232">
        <v>1060</v>
      </c>
      <c r="O6232">
        <v>1024</v>
      </c>
    </row>
    <row r="6233" spans="1:15" x14ac:dyDescent="0.25">
      <c r="A6233">
        <v>442.49799999999999</v>
      </c>
      <c r="B6233">
        <v>442.49799999999999</v>
      </c>
      <c r="C6233">
        <v>6232</v>
      </c>
      <c r="D6233">
        <v>6232</v>
      </c>
      <c r="E6233">
        <v>3.99</v>
      </c>
      <c r="F6233">
        <v>78.6233</v>
      </c>
      <c r="G6233">
        <v>7.5987999999999998</v>
      </c>
      <c r="H6233">
        <v>2.3699999999999999E-2</v>
      </c>
      <c r="K6233">
        <v>6</v>
      </c>
      <c r="L6233">
        <v>141602</v>
      </c>
      <c r="M6233">
        <v>244141</v>
      </c>
      <c r="N6233">
        <v>1135</v>
      </c>
      <c r="O6233">
        <v>1023</v>
      </c>
    </row>
    <row r="6234" spans="1:15" x14ac:dyDescent="0.25">
      <c r="A6234">
        <v>442.53899999999999</v>
      </c>
      <c r="B6234">
        <v>442.53899999999999</v>
      </c>
      <c r="C6234">
        <v>6233</v>
      </c>
      <c r="D6234">
        <v>6233</v>
      </c>
      <c r="E6234">
        <v>5.27</v>
      </c>
      <c r="F6234">
        <v>1.2306999999999999</v>
      </c>
      <c r="G6234">
        <v>0.33379999999999999</v>
      </c>
      <c r="H6234">
        <v>0</v>
      </c>
      <c r="K6234">
        <v>0</v>
      </c>
      <c r="L6234">
        <v>330811</v>
      </c>
      <c r="M6234">
        <v>506592</v>
      </c>
      <c r="N6234">
        <v>1154</v>
      </c>
      <c r="O6234">
        <v>1324</v>
      </c>
    </row>
    <row r="6235" spans="1:15" x14ac:dyDescent="0.25">
      <c r="A6235">
        <v>442.56299999999999</v>
      </c>
      <c r="B6235">
        <v>442.56299999999999</v>
      </c>
      <c r="C6235">
        <v>6234</v>
      </c>
      <c r="D6235">
        <v>6234</v>
      </c>
      <c r="E6235">
        <v>5.25</v>
      </c>
      <c r="F6235">
        <v>1.2306999999999999</v>
      </c>
      <c r="G6235">
        <v>0.3392</v>
      </c>
      <c r="H6235">
        <v>0</v>
      </c>
      <c r="K6235">
        <v>0</v>
      </c>
      <c r="L6235">
        <v>4238281</v>
      </c>
      <c r="M6235">
        <v>490723</v>
      </c>
      <c r="N6235">
        <v>3474</v>
      </c>
      <c r="O6235">
        <v>1324</v>
      </c>
    </row>
    <row r="6236" spans="1:15" x14ac:dyDescent="0.25">
      <c r="A6236">
        <v>442.58699999999999</v>
      </c>
      <c r="B6236">
        <v>442.58699999999999</v>
      </c>
      <c r="C6236">
        <v>6235</v>
      </c>
      <c r="D6236">
        <v>6235</v>
      </c>
      <c r="E6236">
        <v>4.49</v>
      </c>
      <c r="F6236">
        <v>500.84440000000001</v>
      </c>
      <c r="G6236">
        <v>8.3467000000000002</v>
      </c>
      <c r="H6236">
        <v>2.8500000000000001E-2</v>
      </c>
      <c r="K6236">
        <v>8</v>
      </c>
      <c r="L6236">
        <v>179443</v>
      </c>
      <c r="M6236">
        <v>263672</v>
      </c>
      <c r="N6236">
        <v>6646</v>
      </c>
      <c r="O6236">
        <v>980</v>
      </c>
    </row>
    <row r="6237" spans="1:15" x14ac:dyDescent="0.25">
      <c r="A6237">
        <v>442.62299999999999</v>
      </c>
      <c r="B6237">
        <v>442.62299999999999</v>
      </c>
      <c r="C6237">
        <v>6236</v>
      </c>
      <c r="D6237">
        <v>6236</v>
      </c>
      <c r="E6237">
        <v>4.3899999999999997</v>
      </c>
      <c r="F6237">
        <v>5.6253000000000002</v>
      </c>
      <c r="G6237">
        <v>1.2794000000000001</v>
      </c>
      <c r="H6237">
        <v>6.9999999999999999E-4</v>
      </c>
      <c r="K6237">
        <v>1</v>
      </c>
      <c r="L6237">
        <v>67139</v>
      </c>
      <c r="M6237">
        <v>386963</v>
      </c>
      <c r="N6237">
        <v>581</v>
      </c>
      <c r="O6237">
        <v>1324</v>
      </c>
    </row>
    <row r="6238" spans="1:15" x14ac:dyDescent="0.25">
      <c r="A6238">
        <v>442.649</v>
      </c>
      <c r="B6238">
        <v>442.649</v>
      </c>
      <c r="C6238">
        <v>6237</v>
      </c>
      <c r="D6238">
        <v>6237</v>
      </c>
      <c r="E6238">
        <v>3.57</v>
      </c>
      <c r="F6238">
        <v>363.77960000000002</v>
      </c>
      <c r="G6238">
        <v>40.780500000000004</v>
      </c>
      <c r="H6238">
        <v>0.68120000000000003</v>
      </c>
      <c r="K6238">
        <v>48</v>
      </c>
      <c r="L6238">
        <v>178223</v>
      </c>
      <c r="M6238">
        <v>178223</v>
      </c>
      <c r="N6238">
        <v>1266</v>
      </c>
      <c r="O6238">
        <v>1025</v>
      </c>
    </row>
    <row r="6239" spans="1:15" x14ac:dyDescent="0.25">
      <c r="A6239">
        <v>442.68599999999998</v>
      </c>
      <c r="B6239">
        <v>442.68599999999998</v>
      </c>
      <c r="C6239">
        <v>6238</v>
      </c>
      <c r="D6239">
        <v>6238</v>
      </c>
      <c r="E6239">
        <v>5.35</v>
      </c>
      <c r="F6239">
        <v>1.2306999999999999</v>
      </c>
      <c r="G6239">
        <v>0.33529999999999999</v>
      </c>
      <c r="H6239">
        <v>0</v>
      </c>
      <c r="K6239">
        <v>0</v>
      </c>
      <c r="L6239">
        <v>147705</v>
      </c>
      <c r="M6239">
        <v>495605</v>
      </c>
      <c r="N6239">
        <v>93</v>
      </c>
      <c r="O6239">
        <v>1324</v>
      </c>
    </row>
    <row r="6240" spans="1:15" x14ac:dyDescent="0.25">
      <c r="A6240">
        <v>442.71499999999997</v>
      </c>
      <c r="B6240">
        <v>442.71499999999997</v>
      </c>
      <c r="C6240">
        <v>6239</v>
      </c>
      <c r="D6240">
        <v>6239</v>
      </c>
      <c r="E6240">
        <v>3.79</v>
      </c>
      <c r="F6240">
        <v>52.2361</v>
      </c>
      <c r="G6240">
        <v>6.5671999999999997</v>
      </c>
      <c r="H6240">
        <v>1.77E-2</v>
      </c>
      <c r="K6240">
        <v>8</v>
      </c>
      <c r="L6240">
        <v>179443</v>
      </c>
      <c r="M6240">
        <v>196533</v>
      </c>
      <c r="N6240">
        <v>1108</v>
      </c>
      <c r="O6240">
        <v>1023</v>
      </c>
    </row>
    <row r="6241" spans="1:15" x14ac:dyDescent="0.25">
      <c r="A6241">
        <v>442.74700000000001</v>
      </c>
      <c r="B6241">
        <v>442.74700000000001</v>
      </c>
      <c r="C6241">
        <v>6240</v>
      </c>
      <c r="D6241">
        <v>6240</v>
      </c>
      <c r="E6241">
        <v>5.17</v>
      </c>
      <c r="F6241">
        <v>1.4749000000000001</v>
      </c>
      <c r="G6241">
        <v>0.44290000000000002</v>
      </c>
      <c r="H6241">
        <v>1E-4</v>
      </c>
      <c r="K6241">
        <v>1</v>
      </c>
      <c r="L6241">
        <v>1221</v>
      </c>
      <c r="M6241">
        <v>444336</v>
      </c>
      <c r="N6241">
        <v>5977</v>
      </c>
      <c r="O6241">
        <v>1324</v>
      </c>
    </row>
    <row r="6242" spans="1:15" x14ac:dyDescent="0.25">
      <c r="A6242">
        <v>442.78699999999998</v>
      </c>
      <c r="B6242">
        <v>442.78699999999998</v>
      </c>
      <c r="C6242">
        <v>6241</v>
      </c>
      <c r="D6242">
        <v>6241</v>
      </c>
      <c r="E6242">
        <v>3.99</v>
      </c>
      <c r="F6242">
        <v>51.279600000000002</v>
      </c>
      <c r="G6242">
        <v>5.0514999999999999</v>
      </c>
      <c r="H6242">
        <v>1.0500000000000001E-2</v>
      </c>
      <c r="K6242">
        <v>5</v>
      </c>
      <c r="L6242">
        <v>170898</v>
      </c>
      <c r="M6242">
        <v>230713</v>
      </c>
      <c r="N6242">
        <v>1253</v>
      </c>
      <c r="O6242">
        <v>920</v>
      </c>
    </row>
    <row r="6243" spans="1:15" x14ac:dyDescent="0.25">
      <c r="A6243">
        <v>442.81</v>
      </c>
      <c r="B6243">
        <v>442.81</v>
      </c>
      <c r="C6243">
        <v>6242</v>
      </c>
      <c r="D6243">
        <v>6242</v>
      </c>
      <c r="E6243">
        <v>4.1100000000000003</v>
      </c>
      <c r="F6243">
        <v>30.019300000000001</v>
      </c>
      <c r="G6243">
        <v>3.5251999999999999</v>
      </c>
      <c r="H6243">
        <v>5.1000000000000004E-3</v>
      </c>
      <c r="K6243">
        <v>4</v>
      </c>
      <c r="L6243">
        <v>141602</v>
      </c>
      <c r="M6243">
        <v>225830</v>
      </c>
      <c r="N6243">
        <v>582</v>
      </c>
      <c r="O6243">
        <v>872</v>
      </c>
    </row>
    <row r="6244" spans="1:15" x14ac:dyDescent="0.25">
      <c r="A6244">
        <v>442.84100000000001</v>
      </c>
      <c r="B6244">
        <v>442.84100000000001</v>
      </c>
      <c r="C6244">
        <v>6243</v>
      </c>
      <c r="D6244">
        <v>6243</v>
      </c>
      <c r="E6244">
        <v>3.86</v>
      </c>
      <c r="F6244">
        <v>40.049100000000003</v>
      </c>
      <c r="G6244">
        <v>5.4424999999999999</v>
      </c>
      <c r="H6244">
        <v>1.21E-2</v>
      </c>
      <c r="K6244">
        <v>9</v>
      </c>
      <c r="L6244">
        <v>178223</v>
      </c>
      <c r="M6244">
        <v>180664</v>
      </c>
      <c r="N6244">
        <v>1205</v>
      </c>
      <c r="O6244">
        <v>1020</v>
      </c>
    </row>
    <row r="6245" spans="1:15" x14ac:dyDescent="0.25">
      <c r="A6245">
        <v>442.86599999999999</v>
      </c>
      <c r="B6245">
        <v>442.86599999999999</v>
      </c>
      <c r="C6245">
        <v>6244</v>
      </c>
      <c r="D6245">
        <v>6244</v>
      </c>
      <c r="E6245">
        <v>4.03</v>
      </c>
      <c r="F6245">
        <v>97.157899999999998</v>
      </c>
      <c r="G6245">
        <v>12.033799999999999</v>
      </c>
      <c r="H6245">
        <v>5.9299999999999999E-2</v>
      </c>
      <c r="K6245">
        <v>14</v>
      </c>
      <c r="L6245">
        <v>175781</v>
      </c>
      <c r="M6245">
        <v>207520</v>
      </c>
      <c r="N6245">
        <v>1061</v>
      </c>
      <c r="O6245">
        <v>1024</v>
      </c>
    </row>
    <row r="6246" spans="1:15" x14ac:dyDescent="0.25">
      <c r="A6246">
        <v>442.90300000000002</v>
      </c>
      <c r="B6246">
        <v>442.90300000000002</v>
      </c>
      <c r="C6246">
        <v>6245</v>
      </c>
      <c r="D6246">
        <v>6245</v>
      </c>
      <c r="E6246">
        <v>3.98</v>
      </c>
      <c r="F6246">
        <v>204.57980000000001</v>
      </c>
      <c r="G6246">
        <v>27.2742</v>
      </c>
      <c r="H6246">
        <v>0.30470000000000003</v>
      </c>
      <c r="K6246">
        <v>34</v>
      </c>
      <c r="L6246">
        <v>175781</v>
      </c>
      <c r="M6246">
        <v>197754</v>
      </c>
      <c r="N6246">
        <v>1062</v>
      </c>
      <c r="O6246">
        <v>1025</v>
      </c>
    </row>
    <row r="6247" spans="1:15" x14ac:dyDescent="0.25">
      <c r="A6247">
        <v>442.93200000000002</v>
      </c>
      <c r="B6247">
        <v>442.93200000000002</v>
      </c>
      <c r="C6247">
        <v>6246</v>
      </c>
      <c r="D6247">
        <v>6246</v>
      </c>
      <c r="E6247">
        <v>3.9</v>
      </c>
      <c r="F6247">
        <v>112.7829</v>
      </c>
      <c r="G6247">
        <v>12.6875</v>
      </c>
      <c r="H6247">
        <v>6.59E-2</v>
      </c>
      <c r="K6247">
        <v>20</v>
      </c>
      <c r="L6247">
        <v>179443</v>
      </c>
      <c r="M6247">
        <v>198975</v>
      </c>
      <c r="N6247">
        <v>1349</v>
      </c>
      <c r="O6247">
        <v>979</v>
      </c>
    </row>
    <row r="6248" spans="1:15" x14ac:dyDescent="0.25">
      <c r="A6248">
        <v>442.96300000000002</v>
      </c>
      <c r="B6248">
        <v>442.96300000000002</v>
      </c>
      <c r="C6248">
        <v>6247</v>
      </c>
      <c r="D6248">
        <v>6247</v>
      </c>
      <c r="E6248">
        <v>4.25</v>
      </c>
      <c r="F6248">
        <v>3.8961999999999999</v>
      </c>
      <c r="G6248">
        <v>0.37430000000000002</v>
      </c>
      <c r="H6248">
        <v>1E-4</v>
      </c>
      <c r="K6248">
        <v>0</v>
      </c>
      <c r="L6248">
        <v>190430</v>
      </c>
      <c r="M6248">
        <v>419922</v>
      </c>
      <c r="N6248">
        <v>8182</v>
      </c>
      <c r="O6248">
        <v>1324</v>
      </c>
    </row>
    <row r="6249" spans="1:15" x14ac:dyDescent="0.25">
      <c r="A6249">
        <v>442.99900000000002</v>
      </c>
      <c r="B6249">
        <v>442.99900000000002</v>
      </c>
      <c r="C6249">
        <v>6248</v>
      </c>
      <c r="D6249">
        <v>6248</v>
      </c>
      <c r="E6249">
        <v>4</v>
      </c>
      <c r="F6249">
        <v>103.01730000000001</v>
      </c>
      <c r="G6249">
        <v>11.687099999999999</v>
      </c>
      <c r="H6249">
        <v>5.5899999999999998E-2</v>
      </c>
      <c r="K6249">
        <v>11</v>
      </c>
      <c r="L6249">
        <v>141602</v>
      </c>
      <c r="M6249">
        <v>216064</v>
      </c>
      <c r="N6249">
        <v>1061</v>
      </c>
      <c r="O6249">
        <v>1024</v>
      </c>
    </row>
    <row r="6250" spans="1:15" x14ac:dyDescent="0.25">
      <c r="A6250">
        <v>443.02600000000001</v>
      </c>
      <c r="B6250">
        <v>443.02600000000001</v>
      </c>
      <c r="C6250">
        <v>6249</v>
      </c>
      <c r="D6250">
        <v>6249</v>
      </c>
      <c r="E6250">
        <v>3.97</v>
      </c>
      <c r="F6250">
        <v>124.99</v>
      </c>
      <c r="G6250">
        <v>13.743600000000001</v>
      </c>
      <c r="H6250">
        <v>7.7399999999999997E-2</v>
      </c>
      <c r="K6250">
        <v>16</v>
      </c>
      <c r="L6250">
        <v>141602</v>
      </c>
      <c r="M6250">
        <v>218506</v>
      </c>
      <c r="N6250">
        <v>1062</v>
      </c>
      <c r="O6250">
        <v>1024</v>
      </c>
    </row>
    <row r="6251" spans="1:15" x14ac:dyDescent="0.25">
      <c r="A6251">
        <v>443.05799999999999</v>
      </c>
      <c r="B6251">
        <v>443.05799999999999</v>
      </c>
      <c r="C6251">
        <v>6250</v>
      </c>
      <c r="D6251">
        <v>6250</v>
      </c>
      <c r="E6251">
        <v>5.32</v>
      </c>
      <c r="F6251">
        <v>1.2306999999999999</v>
      </c>
      <c r="G6251">
        <v>0.33019999999999999</v>
      </c>
      <c r="H6251">
        <v>0</v>
      </c>
      <c r="K6251">
        <v>0</v>
      </c>
      <c r="L6251">
        <v>324707</v>
      </c>
      <c r="M6251">
        <v>499268</v>
      </c>
      <c r="N6251">
        <v>62</v>
      </c>
      <c r="O6251">
        <v>1324</v>
      </c>
    </row>
    <row r="6252" spans="1:15" x14ac:dyDescent="0.25">
      <c r="A6252">
        <v>443.09</v>
      </c>
      <c r="B6252">
        <v>443.09</v>
      </c>
      <c r="C6252">
        <v>6251</v>
      </c>
      <c r="D6252">
        <v>6251</v>
      </c>
      <c r="E6252">
        <v>4.04</v>
      </c>
      <c r="F6252">
        <v>65.907899999999998</v>
      </c>
      <c r="G6252">
        <v>8.109</v>
      </c>
      <c r="H6252">
        <v>2.69E-2</v>
      </c>
      <c r="K6252">
        <v>10</v>
      </c>
      <c r="L6252">
        <v>175781</v>
      </c>
      <c r="M6252">
        <v>212402</v>
      </c>
      <c r="N6252">
        <v>1059</v>
      </c>
      <c r="O6252">
        <v>1024</v>
      </c>
    </row>
    <row r="6253" spans="1:15" x14ac:dyDescent="0.25">
      <c r="A6253">
        <v>443.13400000000001</v>
      </c>
      <c r="B6253">
        <v>443.13400000000001</v>
      </c>
      <c r="C6253">
        <v>6252</v>
      </c>
      <c r="D6253">
        <v>6252</v>
      </c>
      <c r="E6253">
        <v>3.77</v>
      </c>
      <c r="F6253">
        <v>109.36499999999999</v>
      </c>
      <c r="G6253">
        <v>13.476699999999999</v>
      </c>
      <c r="H6253">
        <v>7.4399999999999994E-2</v>
      </c>
      <c r="K6253">
        <v>16</v>
      </c>
      <c r="L6253">
        <v>178223</v>
      </c>
      <c r="M6253">
        <v>184326</v>
      </c>
      <c r="N6253">
        <v>1367</v>
      </c>
      <c r="O6253">
        <v>1023</v>
      </c>
    </row>
    <row r="6254" spans="1:15" x14ac:dyDescent="0.25">
      <c r="A6254">
        <v>443.166</v>
      </c>
      <c r="B6254">
        <v>443.166</v>
      </c>
      <c r="C6254">
        <v>6253</v>
      </c>
      <c r="D6254">
        <v>6253</v>
      </c>
      <c r="E6254">
        <v>4.0199999999999996</v>
      </c>
      <c r="F6254">
        <v>53.232700000000001</v>
      </c>
      <c r="G6254">
        <v>6.266</v>
      </c>
      <c r="H6254">
        <v>1.61E-2</v>
      </c>
      <c r="K6254">
        <v>6</v>
      </c>
      <c r="L6254">
        <v>140381</v>
      </c>
      <c r="M6254">
        <v>246582</v>
      </c>
      <c r="N6254">
        <v>1134</v>
      </c>
      <c r="O6254">
        <v>1023</v>
      </c>
    </row>
    <row r="6255" spans="1:15" x14ac:dyDescent="0.25">
      <c r="A6255">
        <v>443.209</v>
      </c>
      <c r="B6255">
        <v>443.209</v>
      </c>
      <c r="C6255">
        <v>6254</v>
      </c>
      <c r="D6255">
        <v>6254</v>
      </c>
      <c r="E6255">
        <v>4.13</v>
      </c>
      <c r="F6255">
        <v>30.771799999999999</v>
      </c>
      <c r="G6255">
        <v>4.3181000000000003</v>
      </c>
      <c r="H6255">
        <v>7.6E-3</v>
      </c>
      <c r="K6255">
        <v>7</v>
      </c>
      <c r="L6255">
        <v>180664</v>
      </c>
      <c r="M6255">
        <v>230713</v>
      </c>
      <c r="N6255">
        <v>1252</v>
      </c>
      <c r="O6255">
        <v>963</v>
      </c>
    </row>
    <row r="6256" spans="1:15" x14ac:dyDescent="0.25">
      <c r="A6256">
        <v>443.23500000000001</v>
      </c>
      <c r="B6256">
        <v>443.23500000000001</v>
      </c>
      <c r="C6256">
        <v>6255</v>
      </c>
      <c r="D6256">
        <v>6255</v>
      </c>
      <c r="E6256">
        <v>4.2300000000000004</v>
      </c>
      <c r="F6256">
        <v>500.84440000000001</v>
      </c>
      <c r="G6256">
        <v>14.193</v>
      </c>
      <c r="H6256">
        <v>8.2500000000000004E-2</v>
      </c>
      <c r="K6256">
        <v>25</v>
      </c>
      <c r="L6256">
        <v>178223</v>
      </c>
      <c r="M6256">
        <v>246582</v>
      </c>
      <c r="N6256">
        <v>4830</v>
      </c>
      <c r="O6256">
        <v>983</v>
      </c>
    </row>
    <row r="6257" spans="1:15" x14ac:dyDescent="0.25">
      <c r="A6257">
        <v>443.26</v>
      </c>
      <c r="B6257">
        <v>443.26</v>
      </c>
      <c r="C6257">
        <v>6256</v>
      </c>
      <c r="D6257">
        <v>6256</v>
      </c>
      <c r="E6257">
        <v>3.93</v>
      </c>
      <c r="F6257">
        <v>43.447000000000003</v>
      </c>
      <c r="G6257">
        <v>5.6154999999999999</v>
      </c>
      <c r="H6257">
        <v>1.29E-2</v>
      </c>
      <c r="K6257">
        <v>7</v>
      </c>
      <c r="L6257">
        <v>179443</v>
      </c>
      <c r="M6257">
        <v>219727</v>
      </c>
      <c r="N6257">
        <v>1121</v>
      </c>
      <c r="O6257">
        <v>1022</v>
      </c>
    </row>
    <row r="6258" spans="1:15" x14ac:dyDescent="0.25">
      <c r="A6258">
        <v>443.267</v>
      </c>
      <c r="B6258">
        <v>443.267</v>
      </c>
      <c r="C6258">
        <v>6257</v>
      </c>
      <c r="D6258">
        <v>6257</v>
      </c>
      <c r="E6258">
        <v>5.29</v>
      </c>
      <c r="F6258">
        <v>1.2306999999999999</v>
      </c>
      <c r="G6258">
        <v>0.33529999999999999</v>
      </c>
      <c r="H6258">
        <v>0</v>
      </c>
      <c r="K6258">
        <v>0</v>
      </c>
      <c r="L6258">
        <v>325928</v>
      </c>
      <c r="M6258">
        <v>495605</v>
      </c>
      <c r="N6258">
        <v>94</v>
      </c>
      <c r="O6258">
        <v>1324</v>
      </c>
    </row>
    <row r="6259" spans="1:15" x14ac:dyDescent="0.25">
      <c r="A6259">
        <v>443.30700000000002</v>
      </c>
      <c r="B6259">
        <v>443.30700000000002</v>
      </c>
      <c r="C6259">
        <v>6258</v>
      </c>
      <c r="D6259">
        <v>6258</v>
      </c>
      <c r="E6259">
        <v>4.18</v>
      </c>
      <c r="F6259">
        <v>33.7014</v>
      </c>
      <c r="G6259">
        <v>3.9925999999999999</v>
      </c>
      <c r="H6259">
        <v>6.4999999999999997E-3</v>
      </c>
      <c r="K6259">
        <v>5</v>
      </c>
      <c r="L6259">
        <v>183105</v>
      </c>
      <c r="M6259">
        <v>289307</v>
      </c>
      <c r="N6259">
        <v>1028</v>
      </c>
      <c r="O6259">
        <v>882</v>
      </c>
    </row>
    <row r="6260" spans="1:15" x14ac:dyDescent="0.25">
      <c r="A6260">
        <v>443.33</v>
      </c>
      <c r="B6260">
        <v>443.33</v>
      </c>
      <c r="C6260">
        <v>6259</v>
      </c>
      <c r="D6260">
        <v>6259</v>
      </c>
      <c r="E6260">
        <v>4.03</v>
      </c>
      <c r="F6260">
        <v>77.646799999999999</v>
      </c>
      <c r="G6260">
        <v>7.5860000000000003</v>
      </c>
      <c r="H6260">
        <v>2.3599999999999999E-2</v>
      </c>
      <c r="K6260">
        <v>11</v>
      </c>
      <c r="L6260">
        <v>179443</v>
      </c>
      <c r="M6260">
        <v>203857</v>
      </c>
      <c r="N6260">
        <v>1032</v>
      </c>
      <c r="O6260">
        <v>837</v>
      </c>
    </row>
    <row r="6261" spans="1:15" x14ac:dyDescent="0.25">
      <c r="A6261">
        <v>443.35500000000002</v>
      </c>
      <c r="B6261">
        <v>443.35500000000002</v>
      </c>
      <c r="C6261">
        <v>6260</v>
      </c>
      <c r="D6261">
        <v>6260</v>
      </c>
      <c r="E6261">
        <v>4.08</v>
      </c>
      <c r="F6261">
        <v>27.3538</v>
      </c>
      <c r="G6261">
        <v>3.1078000000000001</v>
      </c>
      <c r="H6261">
        <v>4.0000000000000001E-3</v>
      </c>
      <c r="K6261">
        <v>4</v>
      </c>
      <c r="L6261">
        <v>178223</v>
      </c>
      <c r="M6261">
        <v>203857</v>
      </c>
      <c r="N6261">
        <v>1028</v>
      </c>
      <c r="O6261">
        <v>901</v>
      </c>
    </row>
    <row r="6262" spans="1:15" x14ac:dyDescent="0.25">
      <c r="A6262">
        <v>443.39100000000002</v>
      </c>
      <c r="B6262">
        <v>443.39100000000002</v>
      </c>
      <c r="C6262">
        <v>6261</v>
      </c>
      <c r="D6262">
        <v>6261</v>
      </c>
      <c r="E6262">
        <v>4.1900000000000004</v>
      </c>
      <c r="F6262">
        <v>26.377199999999998</v>
      </c>
      <c r="G6262">
        <v>3.1015999999999999</v>
      </c>
      <c r="H6262">
        <v>3.8999999999999998E-3</v>
      </c>
      <c r="K6262">
        <v>6</v>
      </c>
      <c r="L6262">
        <v>178223</v>
      </c>
      <c r="M6262">
        <v>261230</v>
      </c>
      <c r="N6262">
        <v>1027</v>
      </c>
      <c r="O6262">
        <v>813</v>
      </c>
    </row>
    <row r="6263" spans="1:15" x14ac:dyDescent="0.25">
      <c r="A6263">
        <v>443.42700000000002</v>
      </c>
      <c r="B6263">
        <v>443.42700000000002</v>
      </c>
      <c r="C6263">
        <v>6262</v>
      </c>
      <c r="D6263">
        <v>6262</v>
      </c>
      <c r="E6263">
        <v>3.92</v>
      </c>
      <c r="F6263">
        <v>78.135000000000005</v>
      </c>
      <c r="G6263">
        <v>9.1890000000000001</v>
      </c>
      <c r="H6263">
        <v>3.4599999999999999E-2</v>
      </c>
      <c r="K6263">
        <v>16</v>
      </c>
      <c r="L6263">
        <v>179443</v>
      </c>
      <c r="M6263">
        <v>187988</v>
      </c>
      <c r="N6263">
        <v>1144</v>
      </c>
      <c r="O6263">
        <v>975</v>
      </c>
    </row>
    <row r="6264" spans="1:15" x14ac:dyDescent="0.25">
      <c r="A6264">
        <v>443.45299999999997</v>
      </c>
      <c r="B6264">
        <v>443.45299999999997</v>
      </c>
      <c r="C6264">
        <v>6263</v>
      </c>
      <c r="D6264">
        <v>6263</v>
      </c>
      <c r="E6264">
        <v>3.96</v>
      </c>
      <c r="F6264">
        <v>71.278999999999996</v>
      </c>
      <c r="G6264">
        <v>7.8783000000000003</v>
      </c>
      <c r="H6264">
        <v>2.5399999999999999E-2</v>
      </c>
      <c r="K6264">
        <v>8</v>
      </c>
      <c r="L6264">
        <v>152588</v>
      </c>
      <c r="M6264">
        <v>218506</v>
      </c>
      <c r="N6264">
        <v>1059</v>
      </c>
      <c r="O6264">
        <v>1023</v>
      </c>
    </row>
    <row r="6265" spans="1:15" x14ac:dyDescent="0.25">
      <c r="A6265">
        <v>443.47699999999998</v>
      </c>
      <c r="B6265">
        <v>443.47699999999998</v>
      </c>
      <c r="C6265">
        <v>6264</v>
      </c>
      <c r="D6265">
        <v>6264</v>
      </c>
      <c r="E6265">
        <v>3.99</v>
      </c>
      <c r="F6265">
        <v>26.865500000000001</v>
      </c>
      <c r="G6265">
        <v>3.6288</v>
      </c>
      <c r="H6265">
        <v>5.4000000000000003E-3</v>
      </c>
      <c r="K6265">
        <v>5</v>
      </c>
      <c r="L6265">
        <v>178223</v>
      </c>
      <c r="M6265">
        <v>184326</v>
      </c>
      <c r="N6265">
        <v>1195</v>
      </c>
      <c r="O6265">
        <v>1019</v>
      </c>
    </row>
    <row r="6266" spans="1:15" x14ac:dyDescent="0.25">
      <c r="A6266">
        <v>443.48899999999998</v>
      </c>
      <c r="B6266">
        <v>443.48899999999998</v>
      </c>
      <c r="C6266">
        <v>6265</v>
      </c>
      <c r="D6266">
        <v>6265</v>
      </c>
      <c r="E6266">
        <v>5.25</v>
      </c>
      <c r="F6266">
        <v>1.2306999999999999</v>
      </c>
      <c r="G6266">
        <v>0.34329999999999999</v>
      </c>
      <c r="H6266">
        <v>0</v>
      </c>
      <c r="K6266">
        <v>0</v>
      </c>
      <c r="L6266">
        <v>322266</v>
      </c>
      <c r="M6266">
        <v>472412</v>
      </c>
      <c r="N6266">
        <v>187</v>
      </c>
      <c r="O6266">
        <v>1324</v>
      </c>
    </row>
    <row r="6267" spans="1:15" x14ac:dyDescent="0.25">
      <c r="A6267">
        <v>443.51299999999998</v>
      </c>
      <c r="B6267">
        <v>443.51299999999998</v>
      </c>
      <c r="C6267">
        <v>6266</v>
      </c>
      <c r="D6267">
        <v>6266</v>
      </c>
      <c r="E6267">
        <v>4.04</v>
      </c>
      <c r="F6267">
        <v>48.818100000000001</v>
      </c>
      <c r="G6267">
        <v>5.6699000000000002</v>
      </c>
      <c r="H6267">
        <v>1.32E-2</v>
      </c>
      <c r="K6267">
        <v>6</v>
      </c>
      <c r="L6267">
        <v>184326</v>
      </c>
      <c r="M6267">
        <v>220947</v>
      </c>
      <c r="N6267">
        <v>1057</v>
      </c>
      <c r="O6267">
        <v>1023</v>
      </c>
    </row>
    <row r="6268" spans="1:15" x14ac:dyDescent="0.25">
      <c r="A6268">
        <v>443.54199999999997</v>
      </c>
      <c r="B6268">
        <v>443.54199999999997</v>
      </c>
      <c r="C6268">
        <v>6267</v>
      </c>
      <c r="D6268">
        <v>6267</v>
      </c>
      <c r="E6268">
        <v>3.94</v>
      </c>
      <c r="F6268">
        <v>192.37280000000001</v>
      </c>
      <c r="G6268">
        <v>20.720400000000001</v>
      </c>
      <c r="H6268">
        <v>0.1759</v>
      </c>
      <c r="K6268">
        <v>22</v>
      </c>
      <c r="L6268">
        <v>141602</v>
      </c>
      <c r="M6268">
        <v>214844</v>
      </c>
      <c r="N6268">
        <v>1062</v>
      </c>
      <c r="O6268">
        <v>1024</v>
      </c>
    </row>
    <row r="6269" spans="1:15" x14ac:dyDescent="0.25">
      <c r="A6269">
        <v>443.58</v>
      </c>
      <c r="B6269">
        <v>443.58</v>
      </c>
      <c r="C6269">
        <v>6268</v>
      </c>
      <c r="D6269">
        <v>6268</v>
      </c>
      <c r="E6269">
        <v>3.9</v>
      </c>
      <c r="F6269">
        <v>97.157899999999998</v>
      </c>
      <c r="G6269">
        <v>10.783799999999999</v>
      </c>
      <c r="H6269">
        <v>4.7600000000000003E-2</v>
      </c>
      <c r="K6269">
        <v>11</v>
      </c>
      <c r="L6269">
        <v>141602</v>
      </c>
      <c r="M6269">
        <v>216064</v>
      </c>
      <c r="N6269">
        <v>1061</v>
      </c>
      <c r="O6269">
        <v>1024</v>
      </c>
    </row>
    <row r="6270" spans="1:15" x14ac:dyDescent="0.25">
      <c r="A6270">
        <v>443.64</v>
      </c>
      <c r="B6270">
        <v>443.64</v>
      </c>
      <c r="C6270">
        <v>6269</v>
      </c>
      <c r="D6270">
        <v>6269</v>
      </c>
      <c r="E6270">
        <v>3.92</v>
      </c>
      <c r="F6270">
        <v>344.22820000000002</v>
      </c>
      <c r="G6270">
        <v>51.6205</v>
      </c>
      <c r="H6270">
        <v>1.0914999999999999</v>
      </c>
      <c r="K6270">
        <v>58</v>
      </c>
      <c r="L6270">
        <v>186768</v>
      </c>
      <c r="M6270">
        <v>212402</v>
      </c>
      <c r="N6270">
        <v>1063</v>
      </c>
      <c r="O6270">
        <v>1025</v>
      </c>
    </row>
    <row r="6271" spans="1:15" x14ac:dyDescent="0.25">
      <c r="A6271">
        <v>443.666</v>
      </c>
      <c r="B6271">
        <v>443.666</v>
      </c>
      <c r="C6271">
        <v>6270</v>
      </c>
      <c r="D6271">
        <v>6270</v>
      </c>
      <c r="E6271">
        <v>3.84</v>
      </c>
      <c r="F6271">
        <v>185.04859999999999</v>
      </c>
      <c r="G6271">
        <v>22.741800000000001</v>
      </c>
      <c r="H6271">
        <v>0.21179999999999999</v>
      </c>
      <c r="K6271">
        <v>30</v>
      </c>
      <c r="L6271">
        <v>180664</v>
      </c>
      <c r="M6271">
        <v>209961</v>
      </c>
      <c r="N6271">
        <v>2353</v>
      </c>
      <c r="O6271">
        <v>1022</v>
      </c>
    </row>
    <row r="6272" spans="1:15" x14ac:dyDescent="0.25">
      <c r="A6272">
        <v>443.69799999999998</v>
      </c>
      <c r="B6272">
        <v>443.69799999999998</v>
      </c>
      <c r="C6272">
        <v>6271</v>
      </c>
      <c r="D6272">
        <v>6271</v>
      </c>
      <c r="E6272">
        <v>4.33</v>
      </c>
      <c r="F6272">
        <v>6.0934999999999997</v>
      </c>
      <c r="G6272">
        <v>1.3134999999999999</v>
      </c>
      <c r="H6272">
        <v>6.9999999999999999E-4</v>
      </c>
      <c r="K6272">
        <v>1</v>
      </c>
      <c r="L6272">
        <v>178223</v>
      </c>
      <c r="M6272">
        <v>371094</v>
      </c>
      <c r="N6272">
        <v>4695</v>
      </c>
      <c r="O6272">
        <v>1324</v>
      </c>
    </row>
    <row r="6273" spans="1:15" x14ac:dyDescent="0.25">
      <c r="A6273">
        <v>443.738</v>
      </c>
      <c r="B6273">
        <v>443.738</v>
      </c>
      <c r="C6273">
        <v>6272</v>
      </c>
      <c r="D6273">
        <v>6272</v>
      </c>
      <c r="E6273">
        <v>3.64</v>
      </c>
      <c r="F6273">
        <v>39.052500000000002</v>
      </c>
      <c r="G6273">
        <v>5.3650000000000002</v>
      </c>
      <c r="H6273">
        <v>1.18E-2</v>
      </c>
      <c r="K6273">
        <v>10</v>
      </c>
      <c r="L6273">
        <v>141602</v>
      </c>
      <c r="M6273">
        <v>196533</v>
      </c>
      <c r="N6273">
        <v>383</v>
      </c>
      <c r="O6273">
        <v>762</v>
      </c>
    </row>
    <row r="6274" spans="1:15" x14ac:dyDescent="0.25">
      <c r="A6274">
        <v>443.76100000000002</v>
      </c>
      <c r="B6274">
        <v>443.76100000000002</v>
      </c>
      <c r="C6274">
        <v>6273</v>
      </c>
      <c r="D6274">
        <v>6273</v>
      </c>
      <c r="E6274">
        <v>3.99</v>
      </c>
      <c r="F6274">
        <v>75.673599999999993</v>
      </c>
      <c r="G6274">
        <v>7.9873000000000003</v>
      </c>
      <c r="H6274">
        <v>2.6100000000000002E-2</v>
      </c>
      <c r="K6274">
        <v>8</v>
      </c>
      <c r="L6274">
        <v>141602</v>
      </c>
      <c r="M6274">
        <v>219727</v>
      </c>
      <c r="N6274">
        <v>1060</v>
      </c>
      <c r="O6274">
        <v>1024</v>
      </c>
    </row>
    <row r="6275" spans="1:15" x14ac:dyDescent="0.25">
      <c r="A6275">
        <v>443.79199999999997</v>
      </c>
      <c r="B6275">
        <v>443.79199999999997</v>
      </c>
      <c r="C6275">
        <v>6274</v>
      </c>
      <c r="D6275">
        <v>6274</v>
      </c>
      <c r="E6275">
        <v>3.96</v>
      </c>
      <c r="F6275">
        <v>127.4314</v>
      </c>
      <c r="G6275">
        <v>14.0848</v>
      </c>
      <c r="H6275">
        <v>8.1299999999999997E-2</v>
      </c>
      <c r="K6275">
        <v>14</v>
      </c>
      <c r="L6275">
        <v>141602</v>
      </c>
      <c r="M6275">
        <v>214844</v>
      </c>
      <c r="N6275">
        <v>1061</v>
      </c>
      <c r="O6275">
        <v>1024</v>
      </c>
    </row>
    <row r="6276" spans="1:15" x14ac:dyDescent="0.25">
      <c r="A6276">
        <v>443.83199999999999</v>
      </c>
      <c r="B6276">
        <v>443.83199999999999</v>
      </c>
      <c r="C6276">
        <v>6275</v>
      </c>
      <c r="D6276">
        <v>6275</v>
      </c>
      <c r="E6276">
        <v>4.0599999999999996</v>
      </c>
      <c r="F6276">
        <v>28.8186</v>
      </c>
      <c r="G6276">
        <v>3.6758999999999999</v>
      </c>
      <c r="H6276">
        <v>5.4999999999999997E-3</v>
      </c>
      <c r="K6276">
        <v>4</v>
      </c>
      <c r="L6276">
        <v>141602</v>
      </c>
      <c r="M6276">
        <v>223389</v>
      </c>
      <c r="N6276">
        <v>1027</v>
      </c>
      <c r="O6276">
        <v>789</v>
      </c>
    </row>
    <row r="6277" spans="1:15" x14ac:dyDescent="0.25">
      <c r="A6277">
        <v>443.85500000000002</v>
      </c>
      <c r="B6277">
        <v>443.85500000000002</v>
      </c>
      <c r="C6277">
        <v>6276</v>
      </c>
      <c r="D6277">
        <v>6276</v>
      </c>
      <c r="E6277">
        <v>3.95</v>
      </c>
      <c r="F6277">
        <v>51.747799999999998</v>
      </c>
      <c r="G6277">
        <v>5.6959999999999997</v>
      </c>
      <c r="H6277">
        <v>1.3299999999999999E-2</v>
      </c>
      <c r="K6277">
        <v>6</v>
      </c>
      <c r="L6277">
        <v>141602</v>
      </c>
      <c r="M6277">
        <v>220947</v>
      </c>
      <c r="N6277">
        <v>1059</v>
      </c>
      <c r="O6277">
        <v>1023</v>
      </c>
    </row>
    <row r="6278" spans="1:15" x14ac:dyDescent="0.25">
      <c r="A6278">
        <v>443.88600000000002</v>
      </c>
      <c r="B6278">
        <v>443.88600000000002</v>
      </c>
      <c r="C6278">
        <v>6277</v>
      </c>
      <c r="D6278">
        <v>6277</v>
      </c>
      <c r="E6278">
        <v>3.87</v>
      </c>
      <c r="F6278">
        <v>85.947500000000005</v>
      </c>
      <c r="G6278">
        <v>7.9916</v>
      </c>
      <c r="H6278">
        <v>2.6200000000000001E-2</v>
      </c>
      <c r="K6278">
        <v>9</v>
      </c>
      <c r="L6278">
        <v>177002</v>
      </c>
      <c r="M6278">
        <v>219727</v>
      </c>
      <c r="N6278">
        <v>1306</v>
      </c>
      <c r="O6278">
        <v>975</v>
      </c>
    </row>
    <row r="6279" spans="1:15" x14ac:dyDescent="0.25">
      <c r="A6279">
        <v>443.923</v>
      </c>
      <c r="B6279">
        <v>443.923</v>
      </c>
      <c r="C6279">
        <v>6278</v>
      </c>
      <c r="D6279">
        <v>6278</v>
      </c>
      <c r="E6279">
        <v>4.1500000000000004</v>
      </c>
      <c r="F6279">
        <v>38.584299999999999</v>
      </c>
      <c r="G6279">
        <v>3.7198000000000002</v>
      </c>
      <c r="H6279">
        <v>5.7000000000000002E-3</v>
      </c>
      <c r="K6279">
        <v>3</v>
      </c>
      <c r="L6279">
        <v>170898</v>
      </c>
      <c r="M6279">
        <v>266113</v>
      </c>
      <c r="N6279">
        <v>1215</v>
      </c>
      <c r="O6279">
        <v>882</v>
      </c>
    </row>
    <row r="6280" spans="1:15" x14ac:dyDescent="0.25">
      <c r="A6280">
        <v>443.94900000000001</v>
      </c>
      <c r="B6280">
        <v>443.94900000000001</v>
      </c>
      <c r="C6280">
        <v>6279</v>
      </c>
      <c r="D6280">
        <v>6279</v>
      </c>
      <c r="E6280">
        <v>4.05</v>
      </c>
      <c r="F6280">
        <v>60.068600000000004</v>
      </c>
      <c r="G6280">
        <v>6.1037999999999997</v>
      </c>
      <c r="H6280">
        <v>1.5299999999999999E-2</v>
      </c>
      <c r="K6280">
        <v>9</v>
      </c>
      <c r="L6280">
        <v>178223</v>
      </c>
      <c r="M6280">
        <v>208740</v>
      </c>
      <c r="N6280">
        <v>1032</v>
      </c>
      <c r="O6280">
        <v>838</v>
      </c>
    </row>
    <row r="6281" spans="1:15" x14ac:dyDescent="0.25">
      <c r="A6281">
        <v>443.98500000000001</v>
      </c>
      <c r="B6281">
        <v>443.98500000000001</v>
      </c>
      <c r="C6281">
        <v>6280</v>
      </c>
      <c r="D6281">
        <v>6280</v>
      </c>
      <c r="E6281">
        <v>3.99</v>
      </c>
      <c r="F6281">
        <v>86.415700000000001</v>
      </c>
      <c r="G6281">
        <v>10.030799999999999</v>
      </c>
      <c r="H6281">
        <v>4.1200000000000001E-2</v>
      </c>
      <c r="K6281">
        <v>11</v>
      </c>
      <c r="L6281">
        <v>177002</v>
      </c>
      <c r="M6281">
        <v>214844</v>
      </c>
      <c r="N6281">
        <v>1060</v>
      </c>
      <c r="O6281">
        <v>1024</v>
      </c>
    </row>
    <row r="6282" spans="1:15" x14ac:dyDescent="0.25">
      <c r="A6282">
        <v>444.01799999999997</v>
      </c>
      <c r="B6282">
        <v>444.01799999999997</v>
      </c>
      <c r="C6282">
        <v>6281</v>
      </c>
      <c r="D6282">
        <v>6281</v>
      </c>
      <c r="E6282">
        <v>3.61</v>
      </c>
      <c r="F6282">
        <v>189.9314</v>
      </c>
      <c r="G6282">
        <v>27.315200000000001</v>
      </c>
      <c r="H6282">
        <v>0.30559999999999998</v>
      </c>
      <c r="K6282">
        <v>35</v>
      </c>
      <c r="L6282">
        <v>178223</v>
      </c>
      <c r="M6282">
        <v>167236</v>
      </c>
      <c r="N6282">
        <v>1271</v>
      </c>
      <c r="O6282">
        <v>1025</v>
      </c>
    </row>
    <row r="6283" spans="1:15" x14ac:dyDescent="0.25">
      <c r="A6283">
        <v>444.04700000000003</v>
      </c>
      <c r="B6283">
        <v>444.04700000000003</v>
      </c>
      <c r="C6283">
        <v>6282</v>
      </c>
      <c r="D6283">
        <v>6282</v>
      </c>
      <c r="E6283">
        <v>5.24</v>
      </c>
      <c r="F6283">
        <v>1.2306999999999999</v>
      </c>
      <c r="G6283">
        <v>0.3337</v>
      </c>
      <c r="H6283">
        <v>0</v>
      </c>
      <c r="K6283">
        <v>0</v>
      </c>
      <c r="L6283">
        <v>378418</v>
      </c>
      <c r="M6283">
        <v>478516</v>
      </c>
      <c r="N6283">
        <v>2695</v>
      </c>
      <c r="O6283">
        <v>1324</v>
      </c>
    </row>
    <row r="6284" spans="1:15" x14ac:dyDescent="0.25">
      <c r="A6284">
        <v>444.07299999999998</v>
      </c>
      <c r="B6284">
        <v>444.07299999999998</v>
      </c>
      <c r="C6284">
        <v>6283</v>
      </c>
      <c r="D6284">
        <v>6283</v>
      </c>
      <c r="E6284">
        <v>3.88</v>
      </c>
      <c r="F6284">
        <v>89.345399999999998</v>
      </c>
      <c r="G6284">
        <v>9.8126999999999995</v>
      </c>
      <c r="H6284">
        <v>3.9399999999999998E-2</v>
      </c>
      <c r="K6284">
        <v>13</v>
      </c>
      <c r="L6284">
        <v>152588</v>
      </c>
      <c r="M6284">
        <v>220947</v>
      </c>
      <c r="N6284">
        <v>6233</v>
      </c>
      <c r="O6284">
        <v>1022</v>
      </c>
    </row>
    <row r="6285" spans="1:15" x14ac:dyDescent="0.25">
      <c r="A6285">
        <v>444.14699999999999</v>
      </c>
      <c r="B6285">
        <v>444.14699999999999</v>
      </c>
      <c r="C6285">
        <v>6284</v>
      </c>
      <c r="D6285">
        <v>6284</v>
      </c>
      <c r="E6285">
        <v>3.72</v>
      </c>
      <c r="F6285">
        <v>141.10319999999999</v>
      </c>
      <c r="G6285">
        <v>17.506</v>
      </c>
      <c r="H6285">
        <v>0.1255</v>
      </c>
      <c r="K6285">
        <v>21</v>
      </c>
      <c r="L6285">
        <v>178223</v>
      </c>
      <c r="M6285">
        <v>207520</v>
      </c>
      <c r="N6285">
        <v>6924</v>
      </c>
      <c r="O6285">
        <v>1023</v>
      </c>
    </row>
    <row r="6286" spans="1:15" x14ac:dyDescent="0.25">
      <c r="A6286">
        <v>444.166</v>
      </c>
      <c r="B6286">
        <v>444.166</v>
      </c>
      <c r="C6286">
        <v>6285</v>
      </c>
      <c r="D6286">
        <v>6285</v>
      </c>
      <c r="E6286">
        <v>3.93</v>
      </c>
      <c r="F6286">
        <v>134.26730000000001</v>
      </c>
      <c r="G6286">
        <v>14.504899999999999</v>
      </c>
      <c r="H6286">
        <v>8.6199999999999999E-2</v>
      </c>
      <c r="K6286">
        <v>14</v>
      </c>
      <c r="L6286">
        <v>141602</v>
      </c>
      <c r="M6286">
        <v>216064</v>
      </c>
      <c r="N6286">
        <v>1062</v>
      </c>
      <c r="O6286">
        <v>1025</v>
      </c>
    </row>
    <row r="6287" spans="1:15" x14ac:dyDescent="0.25">
      <c r="A6287">
        <v>444.2</v>
      </c>
      <c r="B6287">
        <v>444.2</v>
      </c>
      <c r="C6287">
        <v>6286</v>
      </c>
      <c r="D6287">
        <v>6286</v>
      </c>
      <c r="E6287">
        <v>4.0199999999999996</v>
      </c>
      <c r="F6287">
        <v>32.236600000000003</v>
      </c>
      <c r="G6287">
        <v>4.1310000000000002</v>
      </c>
      <c r="H6287">
        <v>7.0000000000000001E-3</v>
      </c>
      <c r="K6287">
        <v>5</v>
      </c>
      <c r="L6287">
        <v>178223</v>
      </c>
      <c r="M6287">
        <v>197754</v>
      </c>
      <c r="N6287">
        <v>1031</v>
      </c>
      <c r="O6287">
        <v>854</v>
      </c>
    </row>
    <row r="6288" spans="1:15" x14ac:dyDescent="0.25">
      <c r="A6288">
        <v>444.22899999999998</v>
      </c>
      <c r="B6288">
        <v>444.22899999999998</v>
      </c>
      <c r="C6288">
        <v>6287</v>
      </c>
      <c r="D6288">
        <v>6287</v>
      </c>
      <c r="E6288">
        <v>3.83</v>
      </c>
      <c r="F6288">
        <v>24.912400000000002</v>
      </c>
      <c r="G6288">
        <v>3.5583999999999998</v>
      </c>
      <c r="H6288">
        <v>5.1999999999999998E-3</v>
      </c>
      <c r="K6288">
        <v>5</v>
      </c>
      <c r="L6288">
        <v>179443</v>
      </c>
      <c r="M6288">
        <v>181885</v>
      </c>
      <c r="N6288">
        <v>1027</v>
      </c>
      <c r="O6288">
        <v>1017</v>
      </c>
    </row>
    <row r="6289" spans="1:15" x14ac:dyDescent="0.25">
      <c r="A6289">
        <v>444.29199999999997</v>
      </c>
      <c r="B6289">
        <v>444.29199999999997</v>
      </c>
      <c r="C6289">
        <v>6288</v>
      </c>
      <c r="D6289">
        <v>6288</v>
      </c>
      <c r="E6289">
        <v>3.98</v>
      </c>
      <c r="F6289">
        <v>84.950900000000004</v>
      </c>
      <c r="G6289">
        <v>10.309100000000001</v>
      </c>
      <c r="H6289">
        <v>4.3499999999999997E-2</v>
      </c>
      <c r="K6289">
        <v>12</v>
      </c>
      <c r="L6289">
        <v>175781</v>
      </c>
      <c r="M6289">
        <v>213623</v>
      </c>
      <c r="N6289">
        <v>1060</v>
      </c>
      <c r="O6289">
        <v>1024</v>
      </c>
    </row>
    <row r="6290" spans="1:15" x14ac:dyDescent="0.25">
      <c r="A6290">
        <v>444.303</v>
      </c>
      <c r="B6290">
        <v>444.303</v>
      </c>
      <c r="C6290">
        <v>6289</v>
      </c>
      <c r="D6290">
        <v>6289</v>
      </c>
      <c r="E6290">
        <v>4</v>
      </c>
      <c r="F6290">
        <v>152.822</v>
      </c>
      <c r="G6290">
        <v>15.741400000000001</v>
      </c>
      <c r="H6290">
        <v>0.10150000000000001</v>
      </c>
      <c r="K6290">
        <v>18</v>
      </c>
      <c r="L6290">
        <v>178223</v>
      </c>
      <c r="M6290">
        <v>233154</v>
      </c>
      <c r="N6290">
        <v>1261</v>
      </c>
      <c r="O6290">
        <v>1024</v>
      </c>
    </row>
    <row r="6291" spans="1:15" x14ac:dyDescent="0.25">
      <c r="A6291">
        <v>444.33600000000001</v>
      </c>
      <c r="B6291">
        <v>444.33600000000001</v>
      </c>
      <c r="C6291">
        <v>6290</v>
      </c>
      <c r="D6291">
        <v>6290</v>
      </c>
      <c r="E6291">
        <v>3.98</v>
      </c>
      <c r="F6291">
        <v>80.556399999999996</v>
      </c>
      <c r="G6291">
        <v>9.2911999999999999</v>
      </c>
      <c r="H6291">
        <v>3.5400000000000001E-2</v>
      </c>
      <c r="K6291">
        <v>10</v>
      </c>
      <c r="L6291">
        <v>180664</v>
      </c>
      <c r="M6291">
        <v>216064</v>
      </c>
      <c r="N6291">
        <v>1059</v>
      </c>
      <c r="O6291">
        <v>1023</v>
      </c>
    </row>
    <row r="6292" spans="1:15" x14ac:dyDescent="0.25">
      <c r="A6292">
        <v>444.37400000000002</v>
      </c>
      <c r="B6292">
        <v>444.37400000000002</v>
      </c>
      <c r="C6292">
        <v>6291</v>
      </c>
      <c r="D6292">
        <v>6291</v>
      </c>
      <c r="E6292">
        <v>3.97</v>
      </c>
      <c r="F6292">
        <v>78.603200000000001</v>
      </c>
      <c r="G6292">
        <v>8.6294000000000004</v>
      </c>
      <c r="H6292">
        <v>3.0499999999999999E-2</v>
      </c>
      <c r="K6292">
        <v>10</v>
      </c>
      <c r="L6292">
        <v>177002</v>
      </c>
      <c r="M6292">
        <v>216064</v>
      </c>
      <c r="N6292">
        <v>1059</v>
      </c>
      <c r="O6292">
        <v>1023</v>
      </c>
    </row>
    <row r="6293" spans="1:15" x14ac:dyDescent="0.25">
      <c r="A6293">
        <v>444.4</v>
      </c>
      <c r="B6293">
        <v>444.4</v>
      </c>
      <c r="C6293">
        <v>6292</v>
      </c>
      <c r="D6293">
        <v>6292</v>
      </c>
      <c r="E6293">
        <v>4.12</v>
      </c>
      <c r="F6293">
        <v>500.84440000000001</v>
      </c>
      <c r="G6293">
        <v>20.296600000000002</v>
      </c>
      <c r="H6293">
        <v>0.16869999999999999</v>
      </c>
      <c r="K6293">
        <v>20</v>
      </c>
      <c r="L6293">
        <v>141602</v>
      </c>
      <c r="M6293">
        <v>220947</v>
      </c>
      <c r="N6293">
        <v>1835</v>
      </c>
      <c r="O6293">
        <v>1024</v>
      </c>
    </row>
    <row r="6294" spans="1:15" x14ac:dyDescent="0.25">
      <c r="A6294">
        <v>444.435</v>
      </c>
      <c r="B6294">
        <v>444.435</v>
      </c>
      <c r="C6294">
        <v>6293</v>
      </c>
      <c r="D6294">
        <v>6293</v>
      </c>
      <c r="E6294">
        <v>3.56</v>
      </c>
      <c r="F6294">
        <v>141.5915</v>
      </c>
      <c r="G6294">
        <v>21.7196</v>
      </c>
      <c r="H6294">
        <v>0.19320000000000001</v>
      </c>
      <c r="K6294">
        <v>41</v>
      </c>
      <c r="L6294">
        <v>179443</v>
      </c>
      <c r="M6294">
        <v>177002</v>
      </c>
      <c r="N6294">
        <v>3704</v>
      </c>
      <c r="O6294">
        <v>1023</v>
      </c>
    </row>
    <row r="6295" spans="1:15" x14ac:dyDescent="0.25">
      <c r="A6295">
        <v>444.49799999999999</v>
      </c>
      <c r="B6295">
        <v>444.49799999999999</v>
      </c>
      <c r="C6295">
        <v>6294</v>
      </c>
      <c r="D6295">
        <v>6294</v>
      </c>
      <c r="E6295">
        <v>5.23</v>
      </c>
      <c r="F6295">
        <v>1.4749000000000001</v>
      </c>
      <c r="G6295">
        <v>0.40620000000000001</v>
      </c>
      <c r="H6295">
        <v>1E-4</v>
      </c>
      <c r="K6295">
        <v>1</v>
      </c>
      <c r="L6295">
        <v>1221</v>
      </c>
      <c r="M6295">
        <v>473633</v>
      </c>
      <c r="N6295">
        <v>6272</v>
      </c>
      <c r="O6295">
        <v>1324</v>
      </c>
    </row>
    <row r="6296" spans="1:15" x14ac:dyDescent="0.25">
      <c r="A6296">
        <v>444.52600000000001</v>
      </c>
      <c r="B6296">
        <v>444.52600000000001</v>
      </c>
      <c r="C6296">
        <v>6295</v>
      </c>
      <c r="D6296">
        <v>6295</v>
      </c>
      <c r="E6296">
        <v>3.85</v>
      </c>
      <c r="F6296">
        <v>65.419600000000003</v>
      </c>
      <c r="G6296">
        <v>7.4238</v>
      </c>
      <c r="H6296">
        <v>2.2599999999999999E-2</v>
      </c>
      <c r="K6296">
        <v>8</v>
      </c>
      <c r="L6296">
        <v>141602</v>
      </c>
      <c r="M6296">
        <v>213623</v>
      </c>
      <c r="N6296">
        <v>1059</v>
      </c>
      <c r="O6296">
        <v>1023</v>
      </c>
    </row>
    <row r="6297" spans="1:15" x14ac:dyDescent="0.25">
      <c r="A6297">
        <v>444.56299999999999</v>
      </c>
      <c r="B6297">
        <v>444.56299999999999</v>
      </c>
      <c r="C6297">
        <v>6296</v>
      </c>
      <c r="D6297">
        <v>6296</v>
      </c>
      <c r="E6297">
        <v>3.91</v>
      </c>
      <c r="F6297">
        <v>233.8767</v>
      </c>
      <c r="G6297">
        <v>24.906300000000002</v>
      </c>
      <c r="H6297">
        <v>0.25409999999999999</v>
      </c>
      <c r="K6297">
        <v>24</v>
      </c>
      <c r="L6297">
        <v>152588</v>
      </c>
      <c r="M6297">
        <v>214844</v>
      </c>
      <c r="N6297">
        <v>1062</v>
      </c>
      <c r="O6297">
        <v>1025</v>
      </c>
    </row>
    <row r="6298" spans="1:15" x14ac:dyDescent="0.25">
      <c r="A6298">
        <v>444.601</v>
      </c>
      <c r="B6298">
        <v>444.601</v>
      </c>
      <c r="C6298">
        <v>6297</v>
      </c>
      <c r="D6298">
        <v>6297</v>
      </c>
      <c r="E6298">
        <v>3.93</v>
      </c>
      <c r="F6298">
        <v>35.878599999999999</v>
      </c>
      <c r="G6298">
        <v>3.758</v>
      </c>
      <c r="H6298">
        <v>5.7999999999999996E-3</v>
      </c>
      <c r="K6298">
        <v>3</v>
      </c>
      <c r="L6298">
        <v>123291</v>
      </c>
      <c r="M6298">
        <v>208740</v>
      </c>
      <c r="N6298">
        <v>998</v>
      </c>
      <c r="O6298">
        <v>794</v>
      </c>
    </row>
    <row r="6299" spans="1:15" x14ac:dyDescent="0.25">
      <c r="A6299">
        <v>444.65699999999998</v>
      </c>
      <c r="B6299">
        <v>444.65699999999998</v>
      </c>
      <c r="C6299">
        <v>6298</v>
      </c>
      <c r="D6299">
        <v>6298</v>
      </c>
      <c r="E6299">
        <v>5.14</v>
      </c>
      <c r="F6299">
        <v>1.2306999999999999</v>
      </c>
      <c r="G6299">
        <v>0.33489999999999998</v>
      </c>
      <c r="H6299">
        <v>0</v>
      </c>
      <c r="K6299">
        <v>0</v>
      </c>
      <c r="L6299">
        <v>316162</v>
      </c>
      <c r="M6299">
        <v>487061</v>
      </c>
      <c r="N6299">
        <v>1023</v>
      </c>
      <c r="O6299">
        <v>1324</v>
      </c>
    </row>
    <row r="6300" spans="1:15" x14ac:dyDescent="0.25">
      <c r="A6300">
        <v>444.71499999999997</v>
      </c>
      <c r="B6300">
        <v>444.71499999999997</v>
      </c>
      <c r="C6300">
        <v>6299</v>
      </c>
      <c r="D6300">
        <v>6299</v>
      </c>
      <c r="E6300">
        <v>4.07</v>
      </c>
      <c r="F6300">
        <v>24.424099999999999</v>
      </c>
      <c r="G6300">
        <v>3.1442999999999999</v>
      </c>
      <c r="H6300">
        <v>4.0000000000000001E-3</v>
      </c>
      <c r="K6300">
        <v>5</v>
      </c>
      <c r="L6300">
        <v>175781</v>
      </c>
      <c r="M6300">
        <v>208740</v>
      </c>
      <c r="N6300">
        <v>1025</v>
      </c>
      <c r="O6300">
        <v>899</v>
      </c>
    </row>
    <row r="6301" spans="1:15" x14ac:dyDescent="0.25">
      <c r="A6301">
        <v>444.75900000000001</v>
      </c>
      <c r="B6301">
        <v>444.75900000000001</v>
      </c>
      <c r="C6301">
        <v>6300</v>
      </c>
      <c r="D6301">
        <v>6300</v>
      </c>
      <c r="E6301">
        <v>4.09</v>
      </c>
      <c r="F6301">
        <v>39.5608</v>
      </c>
      <c r="G6301">
        <v>4.3728999999999996</v>
      </c>
      <c r="H6301">
        <v>7.7999999999999996E-3</v>
      </c>
      <c r="K6301">
        <v>6</v>
      </c>
      <c r="L6301">
        <v>141602</v>
      </c>
      <c r="M6301">
        <v>264893</v>
      </c>
      <c r="N6301">
        <v>1088</v>
      </c>
      <c r="O6301">
        <v>1004</v>
      </c>
    </row>
    <row r="6302" spans="1:15" x14ac:dyDescent="0.25">
      <c r="A6302">
        <v>444.83600000000001</v>
      </c>
      <c r="B6302">
        <v>444.83600000000001</v>
      </c>
      <c r="C6302">
        <v>6301</v>
      </c>
      <c r="D6302">
        <v>6301</v>
      </c>
      <c r="E6302">
        <v>3.47</v>
      </c>
      <c r="F6302">
        <v>84.971000000000004</v>
      </c>
      <c r="G6302">
        <v>9.2525999999999993</v>
      </c>
      <c r="H6302">
        <v>3.5099999999999999E-2</v>
      </c>
      <c r="K6302">
        <v>16</v>
      </c>
      <c r="L6302">
        <v>179443</v>
      </c>
      <c r="M6302">
        <v>170898</v>
      </c>
      <c r="N6302">
        <v>1038</v>
      </c>
      <c r="O6302">
        <v>929</v>
      </c>
    </row>
    <row r="6303" spans="1:15" x14ac:dyDescent="0.25">
      <c r="A6303">
        <v>444.86700000000002</v>
      </c>
      <c r="B6303">
        <v>444.86700000000002</v>
      </c>
      <c r="C6303">
        <v>6302</v>
      </c>
      <c r="D6303">
        <v>6302</v>
      </c>
      <c r="E6303">
        <v>4.28</v>
      </c>
      <c r="F6303">
        <v>40.049100000000003</v>
      </c>
      <c r="G6303">
        <v>4.7709999999999999</v>
      </c>
      <c r="H6303">
        <v>9.2999999999999992E-3</v>
      </c>
      <c r="K6303">
        <v>7</v>
      </c>
      <c r="L6303">
        <v>180664</v>
      </c>
      <c r="M6303">
        <v>279541</v>
      </c>
      <c r="N6303">
        <v>1241</v>
      </c>
      <c r="O6303">
        <v>977</v>
      </c>
    </row>
    <row r="6304" spans="1:15" x14ac:dyDescent="0.25">
      <c r="A6304">
        <v>444.95800000000003</v>
      </c>
      <c r="B6304">
        <v>444.95800000000003</v>
      </c>
      <c r="C6304">
        <v>6303</v>
      </c>
      <c r="D6304">
        <v>6303</v>
      </c>
      <c r="E6304">
        <v>3.46</v>
      </c>
      <c r="F6304">
        <v>181.16239999999999</v>
      </c>
      <c r="G6304">
        <v>19.862100000000002</v>
      </c>
      <c r="H6304">
        <v>0.16159999999999999</v>
      </c>
      <c r="K6304">
        <v>25</v>
      </c>
      <c r="L6304">
        <v>178223</v>
      </c>
      <c r="M6304">
        <v>172119</v>
      </c>
      <c r="N6304">
        <v>1303</v>
      </c>
      <c r="O6304">
        <v>1069</v>
      </c>
    </row>
    <row r="6305" spans="1:15" x14ac:dyDescent="0.25">
      <c r="A6305">
        <v>445.02199999999999</v>
      </c>
      <c r="B6305">
        <v>445.02199999999999</v>
      </c>
      <c r="C6305">
        <v>6304</v>
      </c>
      <c r="D6305">
        <v>6304</v>
      </c>
      <c r="E6305">
        <v>4.05</v>
      </c>
      <c r="F6305">
        <v>40.761400000000002</v>
      </c>
      <c r="G6305">
        <v>3.7212000000000001</v>
      </c>
      <c r="H6305">
        <v>5.7000000000000002E-3</v>
      </c>
      <c r="K6305">
        <v>3</v>
      </c>
      <c r="L6305">
        <v>173340</v>
      </c>
      <c r="M6305">
        <v>246582</v>
      </c>
      <c r="N6305">
        <v>1012</v>
      </c>
      <c r="O6305">
        <v>725</v>
      </c>
    </row>
    <row r="6306" spans="1:15" x14ac:dyDescent="0.25">
      <c r="A6306">
        <v>445.10199999999998</v>
      </c>
      <c r="B6306">
        <v>445.10199999999998</v>
      </c>
      <c r="C6306">
        <v>6305</v>
      </c>
      <c r="D6306">
        <v>6305</v>
      </c>
      <c r="E6306">
        <v>4.32</v>
      </c>
      <c r="F6306">
        <v>4.6486999999999998</v>
      </c>
      <c r="G6306">
        <v>1.2604</v>
      </c>
      <c r="H6306">
        <v>6.9999999999999999E-4</v>
      </c>
      <c r="K6306">
        <v>1</v>
      </c>
      <c r="L6306">
        <v>67139</v>
      </c>
      <c r="M6306">
        <v>391846</v>
      </c>
      <c r="N6306">
        <v>4193</v>
      </c>
      <c r="O6306">
        <v>1324</v>
      </c>
    </row>
    <row r="6307" spans="1:15" x14ac:dyDescent="0.25">
      <c r="A6307">
        <v>445.27100000000002</v>
      </c>
      <c r="B6307">
        <v>445.27100000000002</v>
      </c>
      <c r="C6307">
        <v>6306</v>
      </c>
      <c r="D6307">
        <v>6306</v>
      </c>
      <c r="E6307">
        <v>5.21</v>
      </c>
      <c r="F6307">
        <v>1.2306999999999999</v>
      </c>
      <c r="G6307">
        <v>0.33310000000000001</v>
      </c>
      <c r="H6307">
        <v>0</v>
      </c>
      <c r="K6307">
        <v>0</v>
      </c>
      <c r="L6307">
        <v>321045</v>
      </c>
      <c r="M6307">
        <v>476074</v>
      </c>
      <c r="N6307">
        <v>250</v>
      </c>
      <c r="O6307">
        <v>1324</v>
      </c>
    </row>
    <row r="6308" spans="1:15" x14ac:dyDescent="0.25">
      <c r="A6308">
        <v>445.37</v>
      </c>
      <c r="B6308">
        <v>445.37</v>
      </c>
      <c r="C6308">
        <v>6307</v>
      </c>
      <c r="D6308">
        <v>6307</v>
      </c>
      <c r="E6308">
        <v>3.46</v>
      </c>
      <c r="F6308">
        <v>273.44749999999999</v>
      </c>
      <c r="G6308">
        <v>28.270099999999999</v>
      </c>
      <c r="H6308">
        <v>0.32740000000000002</v>
      </c>
      <c r="K6308">
        <v>43</v>
      </c>
      <c r="L6308">
        <v>179443</v>
      </c>
      <c r="M6308">
        <v>168457</v>
      </c>
      <c r="N6308">
        <v>1273</v>
      </c>
      <c r="O6308">
        <v>1023</v>
      </c>
    </row>
    <row r="6309" spans="1:15" x14ac:dyDescent="0.25">
      <c r="A6309">
        <v>445.4</v>
      </c>
      <c r="B6309">
        <v>445.4</v>
      </c>
      <c r="C6309">
        <v>6308</v>
      </c>
      <c r="D6309">
        <v>6308</v>
      </c>
      <c r="E6309">
        <v>4.29</v>
      </c>
      <c r="F6309">
        <v>500.84440000000001</v>
      </c>
      <c r="G6309">
        <v>15.5823</v>
      </c>
      <c r="H6309">
        <v>9.9500000000000005E-2</v>
      </c>
      <c r="K6309">
        <v>26</v>
      </c>
      <c r="L6309">
        <v>178223</v>
      </c>
      <c r="M6309">
        <v>245361</v>
      </c>
      <c r="N6309">
        <v>7132</v>
      </c>
      <c r="O6309">
        <v>1021</v>
      </c>
    </row>
    <row r="6310" spans="1:15" x14ac:dyDescent="0.25">
      <c r="A6310">
        <v>445.43900000000002</v>
      </c>
      <c r="B6310">
        <v>445.43900000000002</v>
      </c>
      <c r="C6310">
        <v>6309</v>
      </c>
      <c r="D6310">
        <v>6309</v>
      </c>
      <c r="E6310">
        <v>3.88</v>
      </c>
      <c r="F6310">
        <v>111.82640000000001</v>
      </c>
      <c r="G6310">
        <v>11.691800000000001</v>
      </c>
      <c r="H6310">
        <v>5.6000000000000001E-2</v>
      </c>
      <c r="K6310">
        <v>19</v>
      </c>
      <c r="L6310">
        <v>178223</v>
      </c>
      <c r="M6310">
        <v>190430</v>
      </c>
      <c r="N6310">
        <v>1295</v>
      </c>
      <c r="O6310">
        <v>1023</v>
      </c>
    </row>
    <row r="6311" spans="1:15" x14ac:dyDescent="0.25">
      <c r="A6311">
        <v>445.52300000000002</v>
      </c>
      <c r="B6311">
        <v>445.52300000000002</v>
      </c>
      <c r="C6311">
        <v>6310</v>
      </c>
      <c r="D6311">
        <v>6310</v>
      </c>
      <c r="E6311">
        <v>3.96</v>
      </c>
      <c r="F6311">
        <v>130.3811</v>
      </c>
      <c r="G6311">
        <v>13.8832</v>
      </c>
      <c r="H6311">
        <v>7.8899999999999998E-2</v>
      </c>
      <c r="K6311">
        <v>20</v>
      </c>
      <c r="L6311">
        <v>178223</v>
      </c>
      <c r="M6311">
        <v>213623</v>
      </c>
      <c r="N6311">
        <v>1286</v>
      </c>
      <c r="O6311">
        <v>981</v>
      </c>
    </row>
    <row r="6312" spans="1:15" x14ac:dyDescent="0.25">
      <c r="A6312">
        <v>445.53199999999998</v>
      </c>
      <c r="B6312">
        <v>445.53199999999998</v>
      </c>
      <c r="C6312">
        <v>6311</v>
      </c>
      <c r="D6312">
        <v>6311</v>
      </c>
      <c r="E6312">
        <v>3.66</v>
      </c>
      <c r="F6312">
        <v>44.931899999999999</v>
      </c>
      <c r="G6312">
        <v>5.0068000000000001</v>
      </c>
      <c r="H6312">
        <v>1.03E-2</v>
      </c>
      <c r="K6312">
        <v>8</v>
      </c>
      <c r="L6312">
        <v>178223</v>
      </c>
      <c r="M6312">
        <v>179443</v>
      </c>
      <c r="N6312">
        <v>1033</v>
      </c>
      <c r="O6312">
        <v>1021</v>
      </c>
    </row>
    <row r="6313" spans="1:15" x14ac:dyDescent="0.25">
      <c r="A6313">
        <v>445.60599999999999</v>
      </c>
      <c r="B6313">
        <v>445.60599999999999</v>
      </c>
      <c r="C6313">
        <v>6312</v>
      </c>
      <c r="D6313">
        <v>6312</v>
      </c>
      <c r="E6313">
        <v>3.95</v>
      </c>
      <c r="F6313">
        <v>214.85380000000001</v>
      </c>
      <c r="G6313">
        <v>20.454000000000001</v>
      </c>
      <c r="H6313">
        <v>0.1714</v>
      </c>
      <c r="K6313">
        <v>28</v>
      </c>
      <c r="L6313">
        <v>180664</v>
      </c>
      <c r="M6313">
        <v>247803</v>
      </c>
      <c r="N6313">
        <v>3278</v>
      </c>
      <c r="O6313">
        <v>1024</v>
      </c>
    </row>
    <row r="6314" spans="1:15" x14ac:dyDescent="0.25">
      <c r="A6314">
        <v>445.63400000000001</v>
      </c>
      <c r="B6314">
        <v>445.63400000000001</v>
      </c>
      <c r="C6314">
        <v>6313</v>
      </c>
      <c r="D6314">
        <v>6313</v>
      </c>
      <c r="E6314">
        <v>4.46</v>
      </c>
      <c r="F6314">
        <v>24.912400000000002</v>
      </c>
      <c r="G6314">
        <v>1.9623999999999999</v>
      </c>
      <c r="H6314">
        <v>1.6000000000000001E-3</v>
      </c>
      <c r="K6314">
        <v>2</v>
      </c>
      <c r="L6314">
        <v>180664</v>
      </c>
      <c r="M6314">
        <v>417480</v>
      </c>
      <c r="N6314">
        <v>1025</v>
      </c>
      <c r="O6314">
        <v>1022</v>
      </c>
    </row>
    <row r="6315" spans="1:15" x14ac:dyDescent="0.25">
      <c r="A6315">
        <v>445.65800000000002</v>
      </c>
      <c r="B6315">
        <v>445.65800000000002</v>
      </c>
      <c r="C6315">
        <v>6314</v>
      </c>
      <c r="D6315">
        <v>6314</v>
      </c>
      <c r="E6315">
        <v>3.91</v>
      </c>
      <c r="F6315">
        <v>215.322</v>
      </c>
      <c r="G6315">
        <v>25.244</v>
      </c>
      <c r="H6315">
        <v>0.26100000000000001</v>
      </c>
      <c r="K6315">
        <v>30</v>
      </c>
      <c r="L6315">
        <v>141602</v>
      </c>
      <c r="M6315">
        <v>217285</v>
      </c>
      <c r="N6315">
        <v>1063</v>
      </c>
      <c r="O6315">
        <v>1025</v>
      </c>
    </row>
    <row r="6316" spans="1:15" x14ac:dyDescent="0.25">
      <c r="A6316">
        <v>445.71699999999998</v>
      </c>
      <c r="B6316">
        <v>445.71699999999998</v>
      </c>
      <c r="C6316">
        <v>6315</v>
      </c>
      <c r="D6316">
        <v>6315</v>
      </c>
      <c r="E6316">
        <v>4.01</v>
      </c>
      <c r="F6316">
        <v>142.56809999999999</v>
      </c>
      <c r="G6316">
        <v>14.8611</v>
      </c>
      <c r="H6316">
        <v>9.0499999999999997E-2</v>
      </c>
      <c r="K6316">
        <v>15</v>
      </c>
      <c r="L6316">
        <v>180664</v>
      </c>
      <c r="M6316">
        <v>246582</v>
      </c>
      <c r="N6316">
        <v>1123</v>
      </c>
      <c r="O6316">
        <v>1023</v>
      </c>
    </row>
    <row r="6317" spans="1:15" x14ac:dyDescent="0.25">
      <c r="A6317">
        <v>445.74200000000002</v>
      </c>
      <c r="B6317">
        <v>445.74200000000002</v>
      </c>
      <c r="C6317">
        <v>6316</v>
      </c>
      <c r="D6317">
        <v>6316</v>
      </c>
      <c r="E6317">
        <v>3.85</v>
      </c>
      <c r="F6317">
        <v>72.275700000000001</v>
      </c>
      <c r="G6317">
        <v>9.0493000000000006</v>
      </c>
      <c r="H6317">
        <v>3.3500000000000002E-2</v>
      </c>
      <c r="K6317">
        <v>13</v>
      </c>
      <c r="L6317">
        <v>179443</v>
      </c>
      <c r="M6317">
        <v>187988</v>
      </c>
      <c r="N6317">
        <v>1378</v>
      </c>
      <c r="O6317">
        <v>955</v>
      </c>
    </row>
    <row r="6318" spans="1:15" x14ac:dyDescent="0.25">
      <c r="A6318">
        <v>445.786</v>
      </c>
      <c r="B6318">
        <v>445.786</v>
      </c>
      <c r="C6318">
        <v>6317</v>
      </c>
      <c r="D6318">
        <v>6317</v>
      </c>
      <c r="E6318">
        <v>4.29</v>
      </c>
      <c r="F6318">
        <v>34.189700000000002</v>
      </c>
      <c r="G6318">
        <v>3.4300999999999999</v>
      </c>
      <c r="H6318">
        <v>4.7999999999999996E-3</v>
      </c>
      <c r="K6318">
        <v>3</v>
      </c>
      <c r="L6318">
        <v>178223</v>
      </c>
      <c r="M6318">
        <v>322266</v>
      </c>
      <c r="N6318">
        <v>1028</v>
      </c>
      <c r="O6318">
        <v>770</v>
      </c>
    </row>
    <row r="6319" spans="1:15" x14ac:dyDescent="0.25">
      <c r="A6319">
        <v>445.86700000000002</v>
      </c>
      <c r="B6319">
        <v>445.86700000000002</v>
      </c>
      <c r="C6319">
        <v>6318</v>
      </c>
      <c r="D6319">
        <v>6318</v>
      </c>
      <c r="E6319">
        <v>3.65</v>
      </c>
      <c r="F6319">
        <v>141.61160000000001</v>
      </c>
      <c r="G6319">
        <v>18.320399999999999</v>
      </c>
      <c r="H6319">
        <v>0.13750000000000001</v>
      </c>
      <c r="K6319">
        <v>34</v>
      </c>
      <c r="L6319">
        <v>180664</v>
      </c>
      <c r="M6319">
        <v>180664</v>
      </c>
      <c r="N6319">
        <v>1383</v>
      </c>
      <c r="O6319">
        <v>979</v>
      </c>
    </row>
    <row r="6320" spans="1:15" x14ac:dyDescent="0.25">
      <c r="A6320">
        <v>445.90499999999997</v>
      </c>
      <c r="B6320">
        <v>445.90499999999997</v>
      </c>
      <c r="C6320">
        <v>6319</v>
      </c>
      <c r="D6320">
        <v>6319</v>
      </c>
      <c r="E6320">
        <v>3.71</v>
      </c>
      <c r="F6320">
        <v>150.4007</v>
      </c>
      <c r="G6320">
        <v>16.134699999999999</v>
      </c>
      <c r="H6320">
        <v>0.1066</v>
      </c>
      <c r="K6320">
        <v>23</v>
      </c>
      <c r="L6320">
        <v>177002</v>
      </c>
      <c r="M6320">
        <v>197754</v>
      </c>
      <c r="N6320">
        <v>1264</v>
      </c>
      <c r="O6320">
        <v>1024</v>
      </c>
    </row>
    <row r="6321" spans="1:15" x14ac:dyDescent="0.25">
      <c r="A6321">
        <v>445.94</v>
      </c>
      <c r="B6321">
        <v>445.94</v>
      </c>
      <c r="C6321">
        <v>6320</v>
      </c>
      <c r="D6321">
        <v>6320</v>
      </c>
      <c r="E6321">
        <v>3.72</v>
      </c>
      <c r="F6321">
        <v>124.0335</v>
      </c>
      <c r="G6321">
        <v>16.348700000000001</v>
      </c>
      <c r="H6321">
        <v>0.1095</v>
      </c>
      <c r="K6321">
        <v>25</v>
      </c>
      <c r="L6321">
        <v>180664</v>
      </c>
      <c r="M6321">
        <v>180664</v>
      </c>
      <c r="N6321">
        <v>1510</v>
      </c>
      <c r="O6321">
        <v>1022</v>
      </c>
    </row>
    <row r="6322" spans="1:15" x14ac:dyDescent="0.25">
      <c r="A6322">
        <v>446.02199999999999</v>
      </c>
      <c r="B6322">
        <v>446.02199999999999</v>
      </c>
      <c r="C6322">
        <v>6321</v>
      </c>
      <c r="D6322">
        <v>6321</v>
      </c>
      <c r="E6322">
        <v>3.47</v>
      </c>
      <c r="F6322">
        <v>673.83820000000003</v>
      </c>
      <c r="G6322">
        <v>76.028899999999993</v>
      </c>
      <c r="H6322">
        <v>2.3677000000000001</v>
      </c>
      <c r="K6322">
        <v>128</v>
      </c>
      <c r="L6322">
        <v>178223</v>
      </c>
      <c r="M6322">
        <v>170898</v>
      </c>
      <c r="N6322">
        <v>1251</v>
      </c>
      <c r="O6322">
        <v>999</v>
      </c>
    </row>
    <row r="6323" spans="1:15" x14ac:dyDescent="0.25">
      <c r="A6323">
        <v>446.12099999999998</v>
      </c>
      <c r="B6323">
        <v>446.12099999999998</v>
      </c>
      <c r="C6323">
        <v>6322</v>
      </c>
      <c r="D6323">
        <v>6322</v>
      </c>
      <c r="E6323">
        <v>5.27</v>
      </c>
      <c r="F6323">
        <v>1.2306999999999999</v>
      </c>
      <c r="G6323">
        <v>0.3261</v>
      </c>
      <c r="H6323">
        <v>0</v>
      </c>
      <c r="K6323">
        <v>0</v>
      </c>
      <c r="L6323">
        <v>1723633</v>
      </c>
      <c r="M6323">
        <v>485840</v>
      </c>
      <c r="N6323">
        <v>7531</v>
      </c>
      <c r="O6323">
        <v>1324</v>
      </c>
    </row>
    <row r="6324" spans="1:15" x14ac:dyDescent="0.25">
      <c r="A6324">
        <v>446.39699999999999</v>
      </c>
      <c r="B6324">
        <v>446.39699999999999</v>
      </c>
      <c r="C6324">
        <v>6323</v>
      </c>
      <c r="D6324">
        <v>6323</v>
      </c>
      <c r="E6324">
        <v>5.31</v>
      </c>
      <c r="F6324">
        <v>1.2306999999999999</v>
      </c>
      <c r="G6324">
        <v>0.33169999999999999</v>
      </c>
      <c r="H6324">
        <v>0</v>
      </c>
      <c r="K6324">
        <v>0</v>
      </c>
      <c r="L6324">
        <v>324707</v>
      </c>
      <c r="M6324">
        <v>496826</v>
      </c>
      <c r="N6324">
        <v>1432</v>
      </c>
      <c r="O6324">
        <v>1324</v>
      </c>
    </row>
    <row r="6325" spans="1:15" x14ac:dyDescent="0.25">
      <c r="A6325">
        <v>446.40699999999998</v>
      </c>
      <c r="B6325">
        <v>446.40699999999998</v>
      </c>
      <c r="C6325">
        <v>6324</v>
      </c>
      <c r="D6325">
        <v>6324</v>
      </c>
      <c r="E6325">
        <v>3.91</v>
      </c>
      <c r="F6325">
        <v>152.822</v>
      </c>
      <c r="G6325">
        <v>16.882899999999999</v>
      </c>
      <c r="H6325">
        <v>0.1167</v>
      </c>
      <c r="K6325">
        <v>17</v>
      </c>
      <c r="L6325">
        <v>187988</v>
      </c>
      <c r="M6325">
        <v>224609</v>
      </c>
      <c r="N6325">
        <v>1157</v>
      </c>
      <c r="O6325">
        <v>1024</v>
      </c>
    </row>
    <row r="6326" spans="1:15" x14ac:dyDescent="0.25">
      <c r="A6326">
        <v>446.48899999999998</v>
      </c>
      <c r="B6326">
        <v>446.48899999999998</v>
      </c>
      <c r="C6326">
        <v>6325</v>
      </c>
      <c r="D6326">
        <v>6325</v>
      </c>
      <c r="E6326">
        <v>3.79</v>
      </c>
      <c r="F6326">
        <v>91.318600000000004</v>
      </c>
      <c r="G6326">
        <v>9.7559000000000005</v>
      </c>
      <c r="H6326">
        <v>3.9E-2</v>
      </c>
      <c r="K6326">
        <v>14</v>
      </c>
      <c r="L6326">
        <v>177002</v>
      </c>
      <c r="M6326">
        <v>202637</v>
      </c>
      <c r="N6326">
        <v>1262</v>
      </c>
      <c r="O6326">
        <v>1022</v>
      </c>
    </row>
    <row r="6327" spans="1:15" x14ac:dyDescent="0.25">
      <c r="A6327">
        <v>446.65699999999998</v>
      </c>
      <c r="B6327">
        <v>446.65699999999998</v>
      </c>
      <c r="C6327">
        <v>6326</v>
      </c>
      <c r="D6327">
        <v>6326</v>
      </c>
      <c r="E6327">
        <v>4.3099999999999996</v>
      </c>
      <c r="F6327">
        <v>70.302499999999995</v>
      </c>
      <c r="G6327">
        <v>8.3133999999999997</v>
      </c>
      <c r="H6327">
        <v>2.8299999999999999E-2</v>
      </c>
      <c r="K6327">
        <v>10</v>
      </c>
      <c r="L6327">
        <v>180664</v>
      </c>
      <c r="M6327">
        <v>350342</v>
      </c>
      <c r="N6327">
        <v>1407</v>
      </c>
      <c r="O6327">
        <v>1023</v>
      </c>
    </row>
    <row r="6328" spans="1:15" x14ac:dyDescent="0.25">
      <c r="A6328">
        <v>446.69099999999997</v>
      </c>
      <c r="B6328">
        <v>446.69099999999997</v>
      </c>
      <c r="C6328">
        <v>6327</v>
      </c>
      <c r="D6328">
        <v>6327</v>
      </c>
      <c r="E6328">
        <v>4.6399999999999997</v>
      </c>
      <c r="F6328">
        <v>38.584299999999999</v>
      </c>
      <c r="G6328">
        <v>3.6503999999999999</v>
      </c>
      <c r="H6328">
        <v>5.4999999999999997E-3</v>
      </c>
      <c r="K6328">
        <v>4</v>
      </c>
      <c r="L6328">
        <v>407715</v>
      </c>
      <c r="M6328">
        <v>402832</v>
      </c>
      <c r="N6328">
        <v>1051</v>
      </c>
      <c r="O6328">
        <v>981</v>
      </c>
    </row>
    <row r="6329" spans="1:15" x14ac:dyDescent="0.25">
      <c r="A6329">
        <v>446.72300000000001</v>
      </c>
      <c r="B6329">
        <v>446.72300000000001</v>
      </c>
      <c r="C6329">
        <v>6328</v>
      </c>
      <c r="D6329">
        <v>6328</v>
      </c>
      <c r="E6329">
        <v>3.69</v>
      </c>
      <c r="F6329">
        <v>72.255600000000001</v>
      </c>
      <c r="G6329">
        <v>10.248699999999999</v>
      </c>
      <c r="H6329">
        <v>4.2999999999999997E-2</v>
      </c>
      <c r="K6329">
        <v>12</v>
      </c>
      <c r="L6329">
        <v>179443</v>
      </c>
      <c r="M6329">
        <v>170898</v>
      </c>
      <c r="N6329">
        <v>1267</v>
      </c>
      <c r="O6329">
        <v>1023</v>
      </c>
    </row>
    <row r="6330" spans="1:15" x14ac:dyDescent="0.25">
      <c r="A6330">
        <v>446.79199999999997</v>
      </c>
      <c r="B6330">
        <v>446.79199999999997</v>
      </c>
      <c r="C6330">
        <v>6329</v>
      </c>
      <c r="D6330">
        <v>6329</v>
      </c>
      <c r="E6330">
        <v>3.86</v>
      </c>
      <c r="F6330">
        <v>123.0569</v>
      </c>
      <c r="G6330">
        <v>12.922800000000001</v>
      </c>
      <c r="H6330">
        <v>6.8400000000000002E-2</v>
      </c>
      <c r="K6330">
        <v>21</v>
      </c>
      <c r="L6330">
        <v>177002</v>
      </c>
      <c r="M6330">
        <v>189209</v>
      </c>
      <c r="N6330">
        <v>1296</v>
      </c>
      <c r="O6330">
        <v>1023</v>
      </c>
    </row>
    <row r="6331" spans="1:15" x14ac:dyDescent="0.25">
      <c r="A6331">
        <v>446.81700000000001</v>
      </c>
      <c r="B6331">
        <v>446.81700000000001</v>
      </c>
      <c r="C6331">
        <v>6330</v>
      </c>
      <c r="D6331">
        <v>6330</v>
      </c>
      <c r="E6331">
        <v>4.1500000000000004</v>
      </c>
      <c r="F6331">
        <v>39.5608</v>
      </c>
      <c r="G6331">
        <v>4.4267000000000003</v>
      </c>
      <c r="H6331">
        <v>8.0000000000000002E-3</v>
      </c>
      <c r="K6331">
        <v>7</v>
      </c>
      <c r="L6331">
        <v>179443</v>
      </c>
      <c r="M6331">
        <v>222168</v>
      </c>
      <c r="N6331">
        <v>1083</v>
      </c>
      <c r="O6331">
        <v>973</v>
      </c>
    </row>
    <row r="6332" spans="1:15" x14ac:dyDescent="0.25">
      <c r="A6332">
        <v>446.84800000000001</v>
      </c>
      <c r="B6332">
        <v>446.84800000000001</v>
      </c>
      <c r="C6332">
        <v>6331</v>
      </c>
      <c r="D6332">
        <v>6331</v>
      </c>
      <c r="E6332">
        <v>3.6</v>
      </c>
      <c r="F6332">
        <v>63.974899999999998</v>
      </c>
      <c r="G6332">
        <v>7.2850000000000001</v>
      </c>
      <c r="H6332">
        <v>2.1700000000000001E-2</v>
      </c>
      <c r="K6332">
        <v>10</v>
      </c>
      <c r="L6332">
        <v>178223</v>
      </c>
      <c r="M6332">
        <v>177002</v>
      </c>
      <c r="N6332">
        <v>1210</v>
      </c>
      <c r="O6332">
        <v>978</v>
      </c>
    </row>
    <row r="6333" spans="1:15" x14ac:dyDescent="0.25">
      <c r="A6333">
        <v>446.87200000000001</v>
      </c>
      <c r="B6333">
        <v>446.87200000000001</v>
      </c>
      <c r="C6333">
        <v>6332</v>
      </c>
      <c r="D6333">
        <v>6332</v>
      </c>
      <c r="E6333">
        <v>5.19</v>
      </c>
      <c r="F6333">
        <v>1.2306999999999999</v>
      </c>
      <c r="G6333">
        <v>0.33700000000000002</v>
      </c>
      <c r="H6333">
        <v>0</v>
      </c>
      <c r="K6333">
        <v>0</v>
      </c>
      <c r="L6333">
        <v>257568</v>
      </c>
      <c r="M6333">
        <v>473633</v>
      </c>
      <c r="N6333">
        <v>698</v>
      </c>
      <c r="O6333">
        <v>1324</v>
      </c>
    </row>
    <row r="6334" spans="1:15" x14ac:dyDescent="0.25">
      <c r="A6334">
        <v>446.99200000000002</v>
      </c>
      <c r="B6334">
        <v>446.99200000000002</v>
      </c>
      <c r="C6334">
        <v>6333</v>
      </c>
      <c r="D6334">
        <v>6333</v>
      </c>
      <c r="E6334">
        <v>3.83</v>
      </c>
      <c r="F6334">
        <v>104.5022</v>
      </c>
      <c r="G6334">
        <v>11.444100000000001</v>
      </c>
      <c r="H6334">
        <v>5.3600000000000002E-2</v>
      </c>
      <c r="K6334">
        <v>19</v>
      </c>
      <c r="L6334">
        <v>178223</v>
      </c>
      <c r="M6334">
        <v>186768</v>
      </c>
      <c r="N6334">
        <v>1295</v>
      </c>
      <c r="O6334">
        <v>1022</v>
      </c>
    </row>
    <row r="6335" spans="1:15" x14ac:dyDescent="0.25">
      <c r="A6335">
        <v>447.06400000000002</v>
      </c>
      <c r="B6335">
        <v>447.06400000000002</v>
      </c>
      <c r="C6335">
        <v>6334</v>
      </c>
      <c r="D6335">
        <v>6334</v>
      </c>
      <c r="E6335">
        <v>5.27</v>
      </c>
      <c r="F6335">
        <v>1.2306999999999999</v>
      </c>
      <c r="G6335">
        <v>0.33700000000000002</v>
      </c>
      <c r="H6335">
        <v>0</v>
      </c>
      <c r="K6335">
        <v>0</v>
      </c>
      <c r="L6335">
        <v>123291</v>
      </c>
      <c r="M6335">
        <v>474854</v>
      </c>
      <c r="N6335">
        <v>579</v>
      </c>
      <c r="O6335">
        <v>1324</v>
      </c>
    </row>
    <row r="6336" spans="1:15" x14ac:dyDescent="0.25">
      <c r="A6336">
        <v>447.16</v>
      </c>
      <c r="B6336">
        <v>447.16</v>
      </c>
      <c r="C6336">
        <v>6335</v>
      </c>
      <c r="D6336">
        <v>6335</v>
      </c>
      <c r="E6336">
        <v>3.77</v>
      </c>
      <c r="F6336">
        <v>147.95930000000001</v>
      </c>
      <c r="G6336">
        <v>19.873000000000001</v>
      </c>
      <c r="H6336">
        <v>0.1618</v>
      </c>
      <c r="K6336">
        <v>21</v>
      </c>
      <c r="L6336">
        <v>179443</v>
      </c>
      <c r="M6336">
        <v>223389</v>
      </c>
      <c r="N6336">
        <v>1382</v>
      </c>
      <c r="O6336">
        <v>1024</v>
      </c>
    </row>
    <row r="6337" spans="1:15" x14ac:dyDescent="0.25">
      <c r="A6337">
        <v>447.24200000000002</v>
      </c>
      <c r="B6337">
        <v>447.24200000000002</v>
      </c>
      <c r="C6337">
        <v>6336</v>
      </c>
      <c r="D6337">
        <v>6336</v>
      </c>
      <c r="E6337">
        <v>3.39</v>
      </c>
      <c r="F6337">
        <v>363.29129999999998</v>
      </c>
      <c r="G6337">
        <v>42.700099999999999</v>
      </c>
      <c r="H6337">
        <v>0.74680000000000002</v>
      </c>
      <c r="K6337">
        <v>47</v>
      </c>
      <c r="L6337">
        <v>178223</v>
      </c>
      <c r="M6337">
        <v>158691</v>
      </c>
      <c r="N6337">
        <v>1265</v>
      </c>
      <c r="O6337">
        <v>1024</v>
      </c>
    </row>
    <row r="6338" spans="1:15" x14ac:dyDescent="0.25">
      <c r="A6338">
        <v>447.27300000000002</v>
      </c>
      <c r="B6338">
        <v>447.27300000000002</v>
      </c>
      <c r="C6338">
        <v>6337</v>
      </c>
      <c r="D6338">
        <v>6337</v>
      </c>
      <c r="E6338">
        <v>4.08</v>
      </c>
      <c r="F6338">
        <v>33.213200000000001</v>
      </c>
      <c r="G6338">
        <v>4.9984000000000002</v>
      </c>
      <c r="H6338">
        <v>1.0200000000000001E-2</v>
      </c>
      <c r="K6338">
        <v>9</v>
      </c>
      <c r="L6338">
        <v>175781</v>
      </c>
      <c r="M6338">
        <v>212402</v>
      </c>
      <c r="N6338">
        <v>1029</v>
      </c>
      <c r="O6338">
        <v>802</v>
      </c>
    </row>
    <row r="6339" spans="1:15" x14ac:dyDescent="0.25">
      <c r="A6339">
        <v>447.43299999999999</v>
      </c>
      <c r="B6339">
        <v>447.43299999999999</v>
      </c>
      <c r="C6339">
        <v>6338</v>
      </c>
      <c r="D6339">
        <v>6338</v>
      </c>
      <c r="E6339">
        <v>5.3</v>
      </c>
      <c r="F6339">
        <v>1.2306999999999999</v>
      </c>
      <c r="G6339">
        <v>0.33</v>
      </c>
      <c r="H6339">
        <v>0</v>
      </c>
      <c r="K6339">
        <v>0</v>
      </c>
      <c r="L6339">
        <v>330811</v>
      </c>
      <c r="M6339">
        <v>490723</v>
      </c>
      <c r="N6339">
        <v>345</v>
      </c>
      <c r="O6339">
        <v>1324</v>
      </c>
    </row>
    <row r="6340" spans="1:15" x14ac:dyDescent="0.25">
      <c r="A6340">
        <v>447.59399999999999</v>
      </c>
      <c r="B6340">
        <v>447.59399999999999</v>
      </c>
      <c r="C6340">
        <v>6339</v>
      </c>
      <c r="D6340">
        <v>6339</v>
      </c>
      <c r="E6340">
        <v>3.87</v>
      </c>
      <c r="F6340">
        <v>39.5608</v>
      </c>
      <c r="G6340">
        <v>3.9777999999999998</v>
      </c>
      <c r="H6340">
        <v>6.4999999999999997E-3</v>
      </c>
      <c r="K6340">
        <v>6</v>
      </c>
      <c r="L6340">
        <v>181885</v>
      </c>
      <c r="M6340">
        <v>194092</v>
      </c>
      <c r="N6340">
        <v>1074</v>
      </c>
      <c r="O6340">
        <v>1018</v>
      </c>
    </row>
    <row r="6341" spans="1:15" x14ac:dyDescent="0.25">
      <c r="A6341">
        <v>447.62599999999998</v>
      </c>
      <c r="B6341">
        <v>447.62599999999998</v>
      </c>
      <c r="C6341">
        <v>6340</v>
      </c>
      <c r="D6341">
        <v>6340</v>
      </c>
      <c r="E6341">
        <v>4.05</v>
      </c>
      <c r="F6341">
        <v>25.8889</v>
      </c>
      <c r="G6341">
        <v>3.1674000000000002</v>
      </c>
      <c r="H6341">
        <v>4.1000000000000003E-3</v>
      </c>
      <c r="K6341">
        <v>3</v>
      </c>
      <c r="L6341">
        <v>144043</v>
      </c>
      <c r="M6341">
        <v>195313</v>
      </c>
      <c r="N6341">
        <v>1029</v>
      </c>
      <c r="O6341">
        <v>965</v>
      </c>
    </row>
    <row r="6342" spans="1:15" x14ac:dyDescent="0.25">
      <c r="A6342">
        <v>447.66199999999998</v>
      </c>
      <c r="B6342">
        <v>447.66199999999998</v>
      </c>
      <c r="C6342">
        <v>6341</v>
      </c>
      <c r="D6342">
        <v>6341</v>
      </c>
      <c r="E6342">
        <v>3.73</v>
      </c>
      <c r="F6342">
        <v>500.84440000000001</v>
      </c>
      <c r="G6342">
        <v>43.563600000000001</v>
      </c>
      <c r="H6342">
        <v>0.77729999999999999</v>
      </c>
      <c r="K6342">
        <v>67</v>
      </c>
      <c r="L6342">
        <v>144043</v>
      </c>
      <c r="M6342">
        <v>186768</v>
      </c>
      <c r="N6342">
        <v>2743</v>
      </c>
      <c r="O6342">
        <v>1024</v>
      </c>
    </row>
    <row r="6343" spans="1:15" x14ac:dyDescent="0.25">
      <c r="A6343">
        <v>447.69299999999998</v>
      </c>
      <c r="B6343">
        <v>447.69299999999998</v>
      </c>
      <c r="C6343">
        <v>6342</v>
      </c>
      <c r="D6343">
        <v>6342</v>
      </c>
      <c r="E6343">
        <v>3.72</v>
      </c>
      <c r="F6343">
        <v>57.627200000000002</v>
      </c>
      <c r="G6343">
        <v>6.5697000000000001</v>
      </c>
      <c r="H6343">
        <v>1.77E-2</v>
      </c>
      <c r="K6343">
        <v>11</v>
      </c>
      <c r="L6343">
        <v>137939</v>
      </c>
      <c r="M6343">
        <v>181885</v>
      </c>
      <c r="N6343">
        <v>1241</v>
      </c>
      <c r="O6343">
        <v>1023</v>
      </c>
    </row>
    <row r="6344" spans="1:15" x14ac:dyDescent="0.25">
      <c r="A6344">
        <v>447.767</v>
      </c>
      <c r="B6344">
        <v>447.767</v>
      </c>
      <c r="C6344">
        <v>6343</v>
      </c>
      <c r="D6344">
        <v>6343</v>
      </c>
      <c r="E6344">
        <v>3.67</v>
      </c>
      <c r="F6344">
        <v>488.77960000000002</v>
      </c>
      <c r="G6344">
        <v>67.688599999999994</v>
      </c>
      <c r="H6344">
        <v>1.8767</v>
      </c>
      <c r="K6344">
        <v>78</v>
      </c>
      <c r="L6344">
        <v>178223</v>
      </c>
      <c r="M6344">
        <v>183105</v>
      </c>
      <c r="N6344">
        <v>1446</v>
      </c>
      <c r="O6344">
        <v>1022</v>
      </c>
    </row>
    <row r="6345" spans="1:15" x14ac:dyDescent="0.25">
      <c r="A6345">
        <v>447.85</v>
      </c>
      <c r="B6345">
        <v>447.85</v>
      </c>
      <c r="C6345">
        <v>6344</v>
      </c>
      <c r="D6345">
        <v>6344</v>
      </c>
      <c r="E6345">
        <v>3.96</v>
      </c>
      <c r="F6345">
        <v>204.0915</v>
      </c>
      <c r="G6345">
        <v>23.136199999999999</v>
      </c>
      <c r="H6345">
        <v>0.21929999999999999</v>
      </c>
      <c r="K6345">
        <v>26</v>
      </c>
      <c r="L6345">
        <v>173340</v>
      </c>
      <c r="M6345">
        <v>200195</v>
      </c>
      <c r="N6345">
        <v>1254</v>
      </c>
      <c r="O6345">
        <v>1024</v>
      </c>
    </row>
    <row r="6346" spans="1:15" x14ac:dyDescent="0.25">
      <c r="A6346">
        <v>447.95100000000002</v>
      </c>
      <c r="B6346">
        <v>447.95100000000002</v>
      </c>
      <c r="C6346">
        <v>6345</v>
      </c>
      <c r="D6346">
        <v>6345</v>
      </c>
      <c r="E6346">
        <v>4.28</v>
      </c>
      <c r="F6346">
        <v>6.1135999999999999</v>
      </c>
      <c r="G6346">
        <v>1.2628999999999999</v>
      </c>
      <c r="H6346">
        <v>6.9999999999999999E-4</v>
      </c>
      <c r="K6346">
        <v>1</v>
      </c>
      <c r="L6346">
        <v>52490</v>
      </c>
      <c r="M6346">
        <v>373535</v>
      </c>
      <c r="N6346">
        <v>4140</v>
      </c>
      <c r="O6346">
        <v>1324</v>
      </c>
    </row>
    <row r="6347" spans="1:15" x14ac:dyDescent="0.25">
      <c r="A6347">
        <v>448.06799999999998</v>
      </c>
      <c r="B6347">
        <v>448.06799999999998</v>
      </c>
      <c r="C6347">
        <v>6346</v>
      </c>
      <c r="D6347">
        <v>6346</v>
      </c>
      <c r="E6347">
        <v>4.18</v>
      </c>
      <c r="F6347">
        <v>7.3342999999999998</v>
      </c>
      <c r="G6347">
        <v>1.7723</v>
      </c>
      <c r="H6347">
        <v>1.2999999999999999E-3</v>
      </c>
      <c r="K6347">
        <v>3</v>
      </c>
      <c r="L6347">
        <v>141602</v>
      </c>
      <c r="M6347">
        <v>284424</v>
      </c>
      <c r="N6347">
        <v>4241</v>
      </c>
      <c r="O6347">
        <v>1324</v>
      </c>
    </row>
    <row r="6348" spans="1:15" x14ac:dyDescent="0.25">
      <c r="A6348">
        <v>448.13</v>
      </c>
      <c r="B6348">
        <v>448.13</v>
      </c>
      <c r="C6348">
        <v>6347</v>
      </c>
      <c r="D6348">
        <v>6347</v>
      </c>
      <c r="E6348">
        <v>3.82</v>
      </c>
      <c r="F6348">
        <v>66.396199999999993</v>
      </c>
      <c r="G6348">
        <v>9.4469999999999992</v>
      </c>
      <c r="H6348">
        <v>3.6600000000000001E-2</v>
      </c>
      <c r="K6348">
        <v>14</v>
      </c>
      <c r="L6348">
        <v>179443</v>
      </c>
      <c r="M6348">
        <v>187988</v>
      </c>
      <c r="N6348">
        <v>1321</v>
      </c>
      <c r="O6348">
        <v>1023</v>
      </c>
    </row>
    <row r="6349" spans="1:15" x14ac:dyDescent="0.25">
      <c r="A6349">
        <v>448.15</v>
      </c>
      <c r="B6349">
        <v>448.15</v>
      </c>
      <c r="C6349">
        <v>6348</v>
      </c>
      <c r="D6349">
        <v>6348</v>
      </c>
      <c r="E6349">
        <v>5.22</v>
      </c>
      <c r="F6349">
        <v>1.2306999999999999</v>
      </c>
      <c r="G6349">
        <v>0.33550000000000002</v>
      </c>
      <c r="H6349">
        <v>0</v>
      </c>
      <c r="K6349">
        <v>0</v>
      </c>
      <c r="L6349">
        <v>251465</v>
      </c>
      <c r="M6349">
        <v>490723</v>
      </c>
      <c r="N6349">
        <v>4511</v>
      </c>
      <c r="O6349">
        <v>1324</v>
      </c>
    </row>
    <row r="6350" spans="1:15" x14ac:dyDescent="0.25">
      <c r="A6350">
        <v>448.17599999999999</v>
      </c>
      <c r="B6350">
        <v>448.17599999999999</v>
      </c>
      <c r="C6350">
        <v>6349</v>
      </c>
      <c r="D6350">
        <v>6349</v>
      </c>
      <c r="E6350">
        <v>5.29</v>
      </c>
      <c r="F6350">
        <v>1.2306999999999999</v>
      </c>
      <c r="G6350">
        <v>0.32700000000000001</v>
      </c>
      <c r="H6350">
        <v>0</v>
      </c>
      <c r="K6350">
        <v>0</v>
      </c>
      <c r="L6350">
        <v>3243408</v>
      </c>
      <c r="M6350">
        <v>485840</v>
      </c>
      <c r="N6350">
        <v>492</v>
      </c>
      <c r="O6350">
        <v>1324</v>
      </c>
    </row>
    <row r="6351" spans="1:15" x14ac:dyDescent="0.25">
      <c r="A6351">
        <v>448.25700000000001</v>
      </c>
      <c r="B6351">
        <v>448.25700000000001</v>
      </c>
      <c r="C6351">
        <v>6350</v>
      </c>
      <c r="D6351">
        <v>6350</v>
      </c>
      <c r="E6351">
        <v>3.59</v>
      </c>
      <c r="F6351">
        <v>102.5491</v>
      </c>
      <c r="G6351">
        <v>12.6021</v>
      </c>
      <c r="H6351">
        <v>6.5100000000000005E-2</v>
      </c>
      <c r="K6351">
        <v>19</v>
      </c>
      <c r="L6351">
        <v>139160</v>
      </c>
      <c r="M6351">
        <v>172119</v>
      </c>
      <c r="N6351">
        <v>1320</v>
      </c>
      <c r="O6351">
        <v>912</v>
      </c>
    </row>
    <row r="6352" spans="1:15" x14ac:dyDescent="0.25">
      <c r="A6352">
        <v>448.29300000000001</v>
      </c>
      <c r="B6352">
        <v>448.29300000000001</v>
      </c>
      <c r="C6352">
        <v>6351</v>
      </c>
      <c r="D6352">
        <v>6351</v>
      </c>
      <c r="E6352">
        <v>5.32</v>
      </c>
      <c r="F6352">
        <v>1.2306999999999999</v>
      </c>
      <c r="G6352">
        <v>0.33229999999999998</v>
      </c>
      <c r="H6352">
        <v>0</v>
      </c>
      <c r="K6352">
        <v>0</v>
      </c>
      <c r="L6352">
        <v>329590</v>
      </c>
      <c r="M6352">
        <v>490723</v>
      </c>
      <c r="N6352">
        <v>1823</v>
      </c>
      <c r="O6352">
        <v>1324</v>
      </c>
    </row>
    <row r="6353" spans="1:15" x14ac:dyDescent="0.25">
      <c r="A6353">
        <v>448.392</v>
      </c>
      <c r="B6353">
        <v>448.392</v>
      </c>
      <c r="C6353">
        <v>6352</v>
      </c>
      <c r="D6353">
        <v>6352</v>
      </c>
      <c r="E6353">
        <v>4.0599999999999996</v>
      </c>
      <c r="F6353">
        <v>28.330400000000001</v>
      </c>
      <c r="G6353">
        <v>4.0548000000000002</v>
      </c>
      <c r="H6353">
        <v>6.7000000000000002E-3</v>
      </c>
      <c r="K6353">
        <v>5</v>
      </c>
      <c r="L6353">
        <v>152588</v>
      </c>
      <c r="M6353">
        <v>220947</v>
      </c>
      <c r="N6353">
        <v>1027</v>
      </c>
      <c r="O6353">
        <v>963</v>
      </c>
    </row>
    <row r="6354" spans="1:15" x14ac:dyDescent="0.25">
      <c r="A6354">
        <v>448.42</v>
      </c>
      <c r="B6354">
        <v>448.42</v>
      </c>
      <c r="C6354">
        <v>6353</v>
      </c>
      <c r="D6354">
        <v>6353</v>
      </c>
      <c r="E6354">
        <v>3.57</v>
      </c>
      <c r="F6354">
        <v>259.75560000000002</v>
      </c>
      <c r="G6354">
        <v>36.403199999999998</v>
      </c>
      <c r="H6354">
        <v>0.54279999999999995</v>
      </c>
      <c r="K6354">
        <v>42</v>
      </c>
      <c r="L6354">
        <v>137939</v>
      </c>
      <c r="M6354">
        <v>181885</v>
      </c>
      <c r="N6354">
        <v>1366</v>
      </c>
      <c r="O6354">
        <v>1024</v>
      </c>
    </row>
    <row r="6355" spans="1:15" x14ac:dyDescent="0.25">
      <c r="A6355">
        <v>448.58199999999999</v>
      </c>
      <c r="B6355">
        <v>448.58199999999999</v>
      </c>
      <c r="C6355">
        <v>6354</v>
      </c>
      <c r="D6355">
        <v>6354</v>
      </c>
      <c r="E6355">
        <v>3.93</v>
      </c>
      <c r="F6355">
        <v>40.761400000000002</v>
      </c>
      <c r="G6355">
        <v>3.9666999999999999</v>
      </c>
      <c r="H6355">
        <v>6.4000000000000003E-3</v>
      </c>
      <c r="K6355">
        <v>5</v>
      </c>
      <c r="L6355">
        <v>141602</v>
      </c>
      <c r="M6355">
        <v>198975</v>
      </c>
      <c r="N6355">
        <v>996</v>
      </c>
      <c r="O6355">
        <v>766</v>
      </c>
    </row>
    <row r="6356" spans="1:15" x14ac:dyDescent="0.25">
      <c r="A6356">
        <v>448.69799999999998</v>
      </c>
      <c r="B6356">
        <v>448.69799999999998</v>
      </c>
      <c r="C6356">
        <v>6355</v>
      </c>
      <c r="D6356">
        <v>6355</v>
      </c>
      <c r="E6356">
        <v>3.99</v>
      </c>
      <c r="F6356">
        <v>57.627200000000002</v>
      </c>
      <c r="G6356">
        <v>5.8994999999999997</v>
      </c>
      <c r="H6356">
        <v>1.43E-2</v>
      </c>
      <c r="K6356">
        <v>9</v>
      </c>
      <c r="L6356">
        <v>177002</v>
      </c>
      <c r="M6356">
        <v>197754</v>
      </c>
      <c r="N6356">
        <v>1084</v>
      </c>
      <c r="O6356">
        <v>1023</v>
      </c>
    </row>
    <row r="6357" spans="1:15" x14ac:dyDescent="0.25">
      <c r="A6357">
        <v>448.73700000000002</v>
      </c>
      <c r="B6357">
        <v>448.73700000000002</v>
      </c>
      <c r="C6357">
        <v>6356</v>
      </c>
      <c r="D6357">
        <v>6356</v>
      </c>
      <c r="E6357">
        <v>4.18</v>
      </c>
      <c r="F6357">
        <v>23.447500000000002</v>
      </c>
      <c r="G6357">
        <v>2.8445999999999998</v>
      </c>
      <c r="H6357">
        <v>3.3E-3</v>
      </c>
      <c r="K6357">
        <v>5</v>
      </c>
      <c r="L6357">
        <v>179443</v>
      </c>
      <c r="M6357">
        <v>277100</v>
      </c>
      <c r="N6357">
        <v>1025</v>
      </c>
      <c r="O6357">
        <v>750</v>
      </c>
    </row>
    <row r="6358" spans="1:15" x14ac:dyDescent="0.25">
      <c r="A6358">
        <v>448.78699999999998</v>
      </c>
      <c r="B6358">
        <v>448.78699999999998</v>
      </c>
      <c r="C6358">
        <v>6357</v>
      </c>
      <c r="D6358">
        <v>6357</v>
      </c>
      <c r="E6358">
        <v>3.75</v>
      </c>
      <c r="F6358">
        <v>257.82249999999999</v>
      </c>
      <c r="G6358">
        <v>36.426900000000003</v>
      </c>
      <c r="H6358">
        <v>0.54349999999999998</v>
      </c>
      <c r="K6358">
        <v>42</v>
      </c>
      <c r="L6358">
        <v>137939</v>
      </c>
      <c r="M6358">
        <v>214844</v>
      </c>
      <c r="N6358">
        <v>1383</v>
      </c>
      <c r="O6358">
        <v>1024</v>
      </c>
    </row>
    <row r="6359" spans="1:15" x14ac:dyDescent="0.25">
      <c r="A6359">
        <v>448.80200000000002</v>
      </c>
      <c r="B6359">
        <v>448.80200000000002</v>
      </c>
      <c r="C6359">
        <v>6358</v>
      </c>
      <c r="D6359">
        <v>6358</v>
      </c>
      <c r="E6359">
        <v>4.03</v>
      </c>
      <c r="F6359">
        <v>36.631100000000004</v>
      </c>
      <c r="G6359">
        <v>4.1803999999999997</v>
      </c>
      <c r="H6359">
        <v>7.1999999999999998E-3</v>
      </c>
      <c r="K6359">
        <v>7</v>
      </c>
      <c r="L6359">
        <v>180664</v>
      </c>
      <c r="M6359">
        <v>195313</v>
      </c>
      <c r="N6359">
        <v>1033</v>
      </c>
      <c r="O6359">
        <v>959</v>
      </c>
    </row>
    <row r="6360" spans="1:15" x14ac:dyDescent="0.25">
      <c r="A6360">
        <v>448.85599999999999</v>
      </c>
      <c r="B6360">
        <v>448.85599999999999</v>
      </c>
      <c r="C6360">
        <v>6359</v>
      </c>
      <c r="D6360">
        <v>6359</v>
      </c>
      <c r="E6360">
        <v>3.85</v>
      </c>
      <c r="F6360">
        <v>37.099299999999999</v>
      </c>
      <c r="G6360">
        <v>4.8643999999999998</v>
      </c>
      <c r="H6360">
        <v>9.7000000000000003E-3</v>
      </c>
      <c r="K6360">
        <v>7</v>
      </c>
      <c r="L6360">
        <v>152588</v>
      </c>
      <c r="M6360">
        <v>198975</v>
      </c>
      <c r="N6360">
        <v>1265</v>
      </c>
      <c r="O6360">
        <v>967</v>
      </c>
    </row>
    <row r="6361" spans="1:15" x14ac:dyDescent="0.25">
      <c r="A6361">
        <v>448.94200000000001</v>
      </c>
      <c r="B6361">
        <v>448.94200000000001</v>
      </c>
      <c r="C6361">
        <v>6360</v>
      </c>
      <c r="D6361">
        <v>6360</v>
      </c>
      <c r="E6361">
        <v>3.86</v>
      </c>
      <c r="F6361">
        <v>250.47819999999999</v>
      </c>
      <c r="G6361">
        <v>20.498999999999999</v>
      </c>
      <c r="H6361">
        <v>0.1721</v>
      </c>
      <c r="K6361">
        <v>32</v>
      </c>
      <c r="L6361">
        <v>179443</v>
      </c>
      <c r="M6361">
        <v>228271</v>
      </c>
      <c r="N6361">
        <v>1272</v>
      </c>
      <c r="O6361">
        <v>1024</v>
      </c>
    </row>
    <row r="6362" spans="1:15" x14ac:dyDescent="0.25">
      <c r="A6362">
        <v>449.03899999999999</v>
      </c>
      <c r="B6362">
        <v>449.03899999999999</v>
      </c>
      <c r="C6362">
        <v>6361</v>
      </c>
      <c r="D6362">
        <v>6361</v>
      </c>
      <c r="E6362">
        <v>5.3</v>
      </c>
      <c r="F6362">
        <v>1.2306999999999999</v>
      </c>
      <c r="G6362">
        <v>0.33350000000000002</v>
      </c>
      <c r="H6362">
        <v>0</v>
      </c>
      <c r="K6362">
        <v>0</v>
      </c>
      <c r="L6362">
        <v>401611</v>
      </c>
      <c r="M6362">
        <v>495605</v>
      </c>
      <c r="N6362">
        <v>3775</v>
      </c>
      <c r="O6362">
        <v>1324</v>
      </c>
    </row>
    <row r="6363" spans="1:15" x14ac:dyDescent="0.25">
      <c r="A6363">
        <v>449.16300000000001</v>
      </c>
      <c r="B6363">
        <v>449.16300000000001</v>
      </c>
      <c r="C6363">
        <v>6362</v>
      </c>
      <c r="D6363">
        <v>6362</v>
      </c>
      <c r="E6363">
        <v>3.76</v>
      </c>
      <c r="F6363">
        <v>31.26</v>
      </c>
      <c r="G6363">
        <v>4.2789999999999999</v>
      </c>
      <c r="H6363">
        <v>7.4999999999999997E-3</v>
      </c>
      <c r="K6363">
        <v>8</v>
      </c>
      <c r="L6363">
        <v>150146</v>
      </c>
      <c r="M6363">
        <v>180664</v>
      </c>
      <c r="N6363">
        <v>2234</v>
      </c>
      <c r="O6363">
        <v>1324</v>
      </c>
    </row>
    <row r="6364" spans="1:15" x14ac:dyDescent="0.25">
      <c r="A6364">
        <v>449.17200000000003</v>
      </c>
      <c r="B6364">
        <v>449.17200000000003</v>
      </c>
      <c r="C6364">
        <v>6363</v>
      </c>
      <c r="D6364">
        <v>6363</v>
      </c>
      <c r="E6364">
        <v>4.29</v>
      </c>
      <c r="F6364">
        <v>34.657899999999998</v>
      </c>
      <c r="G6364">
        <v>2.4710999999999999</v>
      </c>
      <c r="H6364">
        <v>2.5000000000000001E-3</v>
      </c>
      <c r="K6364">
        <v>3</v>
      </c>
      <c r="L6364">
        <v>180664</v>
      </c>
      <c r="M6364">
        <v>314941</v>
      </c>
      <c r="N6364">
        <v>1286</v>
      </c>
      <c r="O6364">
        <v>1267</v>
      </c>
    </row>
    <row r="6365" spans="1:15" x14ac:dyDescent="0.25">
      <c r="A6365">
        <v>449.267</v>
      </c>
      <c r="B6365">
        <v>449.267</v>
      </c>
      <c r="C6365">
        <v>6364</v>
      </c>
      <c r="D6365">
        <v>6364</v>
      </c>
      <c r="E6365">
        <v>4.3600000000000003</v>
      </c>
      <c r="F6365">
        <v>4.6486999999999998</v>
      </c>
      <c r="G6365">
        <v>1.2426999999999999</v>
      </c>
      <c r="H6365">
        <v>5.9999999999999995E-4</v>
      </c>
      <c r="K6365">
        <v>1</v>
      </c>
      <c r="L6365">
        <v>178223</v>
      </c>
      <c r="M6365">
        <v>380859</v>
      </c>
      <c r="N6365">
        <v>2136</v>
      </c>
      <c r="O6365">
        <v>1324</v>
      </c>
    </row>
    <row r="6366" spans="1:15" x14ac:dyDescent="0.25">
      <c r="A6366">
        <v>449.30099999999999</v>
      </c>
      <c r="B6366">
        <v>449.30099999999999</v>
      </c>
      <c r="C6366">
        <v>6365</v>
      </c>
      <c r="D6366">
        <v>6365</v>
      </c>
      <c r="E6366">
        <v>3.83</v>
      </c>
      <c r="F6366">
        <v>91.786799999999999</v>
      </c>
      <c r="G6366">
        <v>9.6227</v>
      </c>
      <c r="H6366">
        <v>3.7900000000000003E-2</v>
      </c>
      <c r="K6366">
        <v>10</v>
      </c>
      <c r="L6366">
        <v>173340</v>
      </c>
      <c r="M6366">
        <v>214844</v>
      </c>
      <c r="N6366">
        <v>1364</v>
      </c>
      <c r="O6366">
        <v>1023</v>
      </c>
    </row>
    <row r="6367" spans="1:15" x14ac:dyDescent="0.25">
      <c r="A6367">
        <v>449.35300000000001</v>
      </c>
      <c r="B6367">
        <v>449.35300000000001</v>
      </c>
      <c r="C6367">
        <v>6366</v>
      </c>
      <c r="D6367">
        <v>6366</v>
      </c>
      <c r="E6367">
        <v>4.42</v>
      </c>
      <c r="F6367">
        <v>5.1369999999999996</v>
      </c>
      <c r="G6367">
        <v>1.2325999999999999</v>
      </c>
      <c r="H6367">
        <v>5.9999999999999995E-4</v>
      </c>
      <c r="K6367">
        <v>1</v>
      </c>
      <c r="L6367">
        <v>177002</v>
      </c>
      <c r="M6367">
        <v>388184</v>
      </c>
      <c r="N6367">
        <v>886</v>
      </c>
      <c r="O6367">
        <v>1324</v>
      </c>
    </row>
    <row r="6368" spans="1:15" x14ac:dyDescent="0.25">
      <c r="A6368">
        <v>449.38799999999998</v>
      </c>
      <c r="B6368">
        <v>449.38799999999998</v>
      </c>
      <c r="C6368">
        <v>6367</v>
      </c>
      <c r="D6368">
        <v>6367</v>
      </c>
      <c r="E6368">
        <v>4.67</v>
      </c>
      <c r="F6368">
        <v>33.681399999999996</v>
      </c>
      <c r="G6368">
        <v>3.6840999999999999</v>
      </c>
      <c r="H6368">
        <v>5.5999999999999999E-3</v>
      </c>
      <c r="K6368">
        <v>4</v>
      </c>
      <c r="L6368">
        <v>408936</v>
      </c>
      <c r="M6368">
        <v>418701</v>
      </c>
      <c r="N6368">
        <v>1102</v>
      </c>
      <c r="O6368">
        <v>1001</v>
      </c>
    </row>
    <row r="6369" spans="1:15" x14ac:dyDescent="0.25">
      <c r="A6369">
        <v>449.517</v>
      </c>
      <c r="B6369">
        <v>449.517</v>
      </c>
      <c r="C6369">
        <v>6368</v>
      </c>
      <c r="D6369">
        <v>6368</v>
      </c>
      <c r="E6369">
        <v>3.76</v>
      </c>
      <c r="F6369">
        <v>236.82640000000001</v>
      </c>
      <c r="G6369">
        <v>26.073799999999999</v>
      </c>
      <c r="H6369">
        <v>0.27850000000000003</v>
      </c>
      <c r="K6369">
        <v>33</v>
      </c>
      <c r="L6369">
        <v>144043</v>
      </c>
      <c r="M6369">
        <v>181885</v>
      </c>
      <c r="N6369">
        <v>1484</v>
      </c>
      <c r="O6369">
        <v>1024</v>
      </c>
    </row>
    <row r="6370" spans="1:15" x14ac:dyDescent="0.25">
      <c r="A6370">
        <v>449.56</v>
      </c>
      <c r="B6370">
        <v>449.56</v>
      </c>
      <c r="C6370">
        <v>6369</v>
      </c>
      <c r="D6370">
        <v>6369</v>
      </c>
      <c r="E6370">
        <v>3.75</v>
      </c>
      <c r="F6370">
        <v>90.830399999999997</v>
      </c>
      <c r="G6370">
        <v>9.2547999999999995</v>
      </c>
      <c r="H6370">
        <v>3.5099999999999999E-2</v>
      </c>
      <c r="K6370">
        <v>13</v>
      </c>
      <c r="L6370">
        <v>178223</v>
      </c>
      <c r="M6370">
        <v>181885</v>
      </c>
      <c r="N6370">
        <v>1390</v>
      </c>
      <c r="O6370">
        <v>976</v>
      </c>
    </row>
    <row r="6371" spans="1:15" x14ac:dyDescent="0.25">
      <c r="A6371">
        <v>449.64699999999999</v>
      </c>
      <c r="B6371">
        <v>449.64699999999999</v>
      </c>
      <c r="C6371">
        <v>6370</v>
      </c>
      <c r="D6371">
        <v>6370</v>
      </c>
      <c r="E6371">
        <v>4.3099999999999996</v>
      </c>
      <c r="F6371">
        <v>5.6052</v>
      </c>
      <c r="G6371">
        <v>1.3625</v>
      </c>
      <c r="H6371">
        <v>8.0000000000000004E-4</v>
      </c>
      <c r="K6371">
        <v>1</v>
      </c>
      <c r="L6371">
        <v>67139</v>
      </c>
      <c r="M6371">
        <v>389404</v>
      </c>
      <c r="N6371">
        <v>1876</v>
      </c>
      <c r="O6371">
        <v>1324</v>
      </c>
    </row>
    <row r="6372" spans="1:15" x14ac:dyDescent="0.25">
      <c r="A6372">
        <v>449.68299999999999</v>
      </c>
      <c r="B6372">
        <v>449.68299999999999</v>
      </c>
      <c r="C6372">
        <v>6371</v>
      </c>
      <c r="D6372">
        <v>6371</v>
      </c>
      <c r="E6372">
        <v>4.43</v>
      </c>
      <c r="F6372">
        <v>117.6657</v>
      </c>
      <c r="G6372">
        <v>11.171099999999999</v>
      </c>
      <c r="H6372">
        <v>5.11E-2</v>
      </c>
      <c r="K6372">
        <v>9</v>
      </c>
      <c r="L6372">
        <v>180664</v>
      </c>
      <c r="M6372">
        <v>361328</v>
      </c>
      <c r="N6372">
        <v>1145</v>
      </c>
      <c r="O6372">
        <v>1024</v>
      </c>
    </row>
    <row r="6373" spans="1:15" x14ac:dyDescent="0.25">
      <c r="A6373">
        <v>449.73899999999998</v>
      </c>
      <c r="B6373">
        <v>449.73899999999998</v>
      </c>
      <c r="C6373">
        <v>6372</v>
      </c>
      <c r="D6373">
        <v>6372</v>
      </c>
      <c r="E6373">
        <v>5.29</v>
      </c>
      <c r="F6373">
        <v>1.2306999999999999</v>
      </c>
      <c r="G6373">
        <v>0.3402</v>
      </c>
      <c r="H6373">
        <v>0</v>
      </c>
      <c r="K6373">
        <v>0</v>
      </c>
      <c r="L6373">
        <v>322266</v>
      </c>
      <c r="M6373">
        <v>482178</v>
      </c>
      <c r="N6373">
        <v>200</v>
      </c>
      <c r="O6373">
        <v>1324</v>
      </c>
    </row>
    <row r="6374" spans="1:15" x14ac:dyDescent="0.25">
      <c r="A6374">
        <v>449.85399999999998</v>
      </c>
      <c r="B6374">
        <v>449.85399999999998</v>
      </c>
      <c r="C6374">
        <v>6373</v>
      </c>
      <c r="D6374">
        <v>6373</v>
      </c>
      <c r="E6374">
        <v>4.01</v>
      </c>
      <c r="F6374">
        <v>39.072499999999998</v>
      </c>
      <c r="G6374">
        <v>3.8382000000000001</v>
      </c>
      <c r="H6374">
        <v>6.0000000000000001E-3</v>
      </c>
      <c r="K6374">
        <v>6</v>
      </c>
      <c r="L6374">
        <v>141602</v>
      </c>
      <c r="M6374">
        <v>272217</v>
      </c>
      <c r="N6374">
        <v>1139</v>
      </c>
      <c r="O6374">
        <v>923</v>
      </c>
    </row>
    <row r="6375" spans="1:15" x14ac:dyDescent="0.25">
      <c r="A6375">
        <v>449.92</v>
      </c>
      <c r="B6375">
        <v>449.92</v>
      </c>
      <c r="C6375">
        <v>6374</v>
      </c>
      <c r="D6375">
        <v>6374</v>
      </c>
      <c r="E6375">
        <v>4.1100000000000003</v>
      </c>
      <c r="F6375">
        <v>55.654000000000003</v>
      </c>
      <c r="G6375">
        <v>6.6421000000000001</v>
      </c>
      <c r="H6375">
        <v>1.8100000000000002E-2</v>
      </c>
      <c r="K6375">
        <v>8</v>
      </c>
      <c r="L6375">
        <v>179443</v>
      </c>
      <c r="M6375">
        <v>225830</v>
      </c>
      <c r="N6375">
        <v>1255</v>
      </c>
      <c r="O6375">
        <v>963</v>
      </c>
    </row>
    <row r="6376" spans="1:15" x14ac:dyDescent="0.25">
      <c r="A6376">
        <v>449.97800000000001</v>
      </c>
      <c r="B6376">
        <v>449.97800000000001</v>
      </c>
      <c r="C6376">
        <v>6375</v>
      </c>
      <c r="D6376">
        <v>6375</v>
      </c>
      <c r="E6376">
        <v>3.66</v>
      </c>
      <c r="F6376">
        <v>34.677999999999997</v>
      </c>
      <c r="G6376">
        <v>4.1161000000000003</v>
      </c>
      <c r="H6376">
        <v>6.8999999999999999E-3</v>
      </c>
      <c r="K6376">
        <v>5</v>
      </c>
      <c r="L6376">
        <v>179443</v>
      </c>
      <c r="M6376">
        <v>181885</v>
      </c>
      <c r="N6376">
        <v>1202</v>
      </c>
      <c r="O6376">
        <v>854</v>
      </c>
    </row>
    <row r="6377" spans="1:15" x14ac:dyDescent="0.25">
      <c r="A6377">
        <v>450.13</v>
      </c>
      <c r="B6377">
        <v>450.13</v>
      </c>
      <c r="C6377">
        <v>6376</v>
      </c>
      <c r="D6377">
        <v>6376</v>
      </c>
      <c r="E6377">
        <v>3.62</v>
      </c>
      <c r="F6377">
        <v>62.9983</v>
      </c>
      <c r="G6377">
        <v>7.5012999999999996</v>
      </c>
      <c r="H6377">
        <v>2.3E-2</v>
      </c>
      <c r="K6377">
        <v>10</v>
      </c>
      <c r="L6377">
        <v>179443</v>
      </c>
      <c r="M6377">
        <v>179443</v>
      </c>
      <c r="N6377">
        <v>1039</v>
      </c>
      <c r="O6377">
        <v>792</v>
      </c>
    </row>
    <row r="6378" spans="1:15" x14ac:dyDescent="0.25">
      <c r="A6378">
        <v>450.166</v>
      </c>
      <c r="B6378">
        <v>450.166</v>
      </c>
      <c r="C6378">
        <v>6377</v>
      </c>
      <c r="D6378">
        <v>6377</v>
      </c>
      <c r="E6378">
        <v>4.1500000000000004</v>
      </c>
      <c r="F6378">
        <v>27.3538</v>
      </c>
      <c r="G6378">
        <v>3.2576000000000001</v>
      </c>
      <c r="H6378">
        <v>4.3E-3</v>
      </c>
      <c r="K6378">
        <v>3</v>
      </c>
      <c r="L6378">
        <v>183105</v>
      </c>
      <c r="M6378">
        <v>249023</v>
      </c>
      <c r="N6378">
        <v>1266</v>
      </c>
      <c r="O6378">
        <v>1022</v>
      </c>
    </row>
    <row r="6379" spans="1:15" x14ac:dyDescent="0.25">
      <c r="A6379">
        <v>450.255</v>
      </c>
      <c r="B6379">
        <v>450.255</v>
      </c>
      <c r="C6379">
        <v>6378</v>
      </c>
      <c r="D6379">
        <v>6378</v>
      </c>
      <c r="E6379">
        <v>3.57</v>
      </c>
      <c r="F6379">
        <v>69.346000000000004</v>
      </c>
      <c r="G6379">
        <v>7.1637000000000004</v>
      </c>
      <c r="H6379">
        <v>2.1000000000000001E-2</v>
      </c>
      <c r="K6379">
        <v>12</v>
      </c>
      <c r="L6379">
        <v>178223</v>
      </c>
      <c r="M6379">
        <v>174561</v>
      </c>
      <c r="N6379">
        <v>1037</v>
      </c>
      <c r="O6379">
        <v>1023</v>
      </c>
    </row>
    <row r="6380" spans="1:15" x14ac:dyDescent="0.25">
      <c r="A6380">
        <v>450.29500000000002</v>
      </c>
      <c r="B6380">
        <v>450.29500000000002</v>
      </c>
      <c r="C6380">
        <v>6379</v>
      </c>
      <c r="D6380">
        <v>6379</v>
      </c>
      <c r="E6380">
        <v>3.98</v>
      </c>
      <c r="F6380">
        <v>115.71259999999999</v>
      </c>
      <c r="G6380">
        <v>11.1562</v>
      </c>
      <c r="H6380">
        <v>5.0999999999999997E-2</v>
      </c>
      <c r="K6380">
        <v>20</v>
      </c>
      <c r="L6380">
        <v>180664</v>
      </c>
      <c r="M6380">
        <v>201416</v>
      </c>
      <c r="N6380">
        <v>1222</v>
      </c>
      <c r="O6380">
        <v>976</v>
      </c>
    </row>
    <row r="6381" spans="1:15" x14ac:dyDescent="0.25">
      <c r="A6381">
        <v>450.47399999999999</v>
      </c>
      <c r="B6381">
        <v>450.47399999999999</v>
      </c>
      <c r="C6381">
        <v>6380</v>
      </c>
      <c r="D6381">
        <v>6380</v>
      </c>
      <c r="E6381">
        <v>3.76</v>
      </c>
      <c r="F6381">
        <v>64.463200000000001</v>
      </c>
      <c r="G6381">
        <v>7.1058000000000003</v>
      </c>
      <c r="H6381">
        <v>2.07E-2</v>
      </c>
      <c r="K6381">
        <v>9</v>
      </c>
      <c r="L6381">
        <v>178223</v>
      </c>
      <c r="M6381">
        <v>189209</v>
      </c>
      <c r="N6381">
        <v>1113</v>
      </c>
      <c r="O6381">
        <v>882</v>
      </c>
    </row>
    <row r="6382" spans="1:15" x14ac:dyDescent="0.25">
      <c r="A6382">
        <v>450.52800000000002</v>
      </c>
      <c r="B6382">
        <v>450.52800000000002</v>
      </c>
      <c r="C6382">
        <v>6381</v>
      </c>
      <c r="D6382">
        <v>6381</v>
      </c>
      <c r="E6382">
        <v>3.79</v>
      </c>
      <c r="F6382">
        <v>58.115499999999997</v>
      </c>
      <c r="G6382">
        <v>7.9516</v>
      </c>
      <c r="H6382">
        <v>2.5899999999999999E-2</v>
      </c>
      <c r="K6382">
        <v>16</v>
      </c>
      <c r="L6382">
        <v>178223</v>
      </c>
      <c r="M6382">
        <v>179443</v>
      </c>
      <c r="N6382">
        <v>1149</v>
      </c>
      <c r="O6382">
        <v>828</v>
      </c>
    </row>
    <row r="6383" spans="1:15" x14ac:dyDescent="0.25">
      <c r="A6383">
        <v>450.72800000000001</v>
      </c>
      <c r="B6383">
        <v>450.72800000000001</v>
      </c>
      <c r="C6383">
        <v>6382</v>
      </c>
      <c r="D6383">
        <v>6382</v>
      </c>
      <c r="E6383">
        <v>3.7</v>
      </c>
      <c r="F6383">
        <v>700.20540000000005</v>
      </c>
      <c r="G6383">
        <v>80.688199999999995</v>
      </c>
      <c r="H6383">
        <v>2.6667000000000001</v>
      </c>
      <c r="K6383">
        <v>155</v>
      </c>
      <c r="L6383">
        <v>177002</v>
      </c>
      <c r="M6383">
        <v>183105</v>
      </c>
      <c r="N6383">
        <v>1408</v>
      </c>
      <c r="O6383">
        <v>1022</v>
      </c>
    </row>
    <row r="6384" spans="1:15" x14ac:dyDescent="0.25">
      <c r="A6384">
        <v>450.77300000000002</v>
      </c>
      <c r="B6384">
        <v>450.77300000000002</v>
      </c>
      <c r="C6384">
        <v>6383</v>
      </c>
      <c r="D6384">
        <v>6383</v>
      </c>
      <c r="E6384">
        <v>4.17</v>
      </c>
      <c r="F6384">
        <v>25.400700000000001</v>
      </c>
      <c r="G6384">
        <v>2.5547</v>
      </c>
      <c r="H6384">
        <v>2.7000000000000001E-3</v>
      </c>
      <c r="K6384">
        <v>3</v>
      </c>
      <c r="L6384">
        <v>177002</v>
      </c>
      <c r="M6384">
        <v>228271</v>
      </c>
      <c r="N6384">
        <v>1027</v>
      </c>
      <c r="O6384">
        <v>1022</v>
      </c>
    </row>
    <row r="6385" spans="1:15" x14ac:dyDescent="0.25">
      <c r="A6385">
        <v>450.84500000000003</v>
      </c>
      <c r="B6385">
        <v>450.84500000000003</v>
      </c>
      <c r="C6385">
        <v>6384</v>
      </c>
      <c r="D6385">
        <v>6384</v>
      </c>
      <c r="E6385">
        <v>4.5</v>
      </c>
      <c r="F6385">
        <v>500.84440000000001</v>
      </c>
      <c r="G6385">
        <v>10.6496</v>
      </c>
      <c r="H6385">
        <v>4.65E-2</v>
      </c>
      <c r="K6385">
        <v>15</v>
      </c>
      <c r="L6385">
        <v>177002</v>
      </c>
      <c r="M6385">
        <v>212402</v>
      </c>
      <c r="N6385">
        <v>1086</v>
      </c>
      <c r="O6385">
        <v>1020</v>
      </c>
    </row>
    <row r="6386" spans="1:15" x14ac:dyDescent="0.25">
      <c r="A6386">
        <v>450.90800000000002</v>
      </c>
      <c r="B6386">
        <v>450.90800000000002</v>
      </c>
      <c r="C6386">
        <v>6385</v>
      </c>
      <c r="D6386">
        <v>6385</v>
      </c>
      <c r="E6386">
        <v>4.13</v>
      </c>
      <c r="F6386">
        <v>500.84440000000001</v>
      </c>
      <c r="G6386">
        <v>13.3058</v>
      </c>
      <c r="H6386">
        <v>7.2499999999999995E-2</v>
      </c>
      <c r="K6386">
        <v>10</v>
      </c>
      <c r="L6386">
        <v>124512</v>
      </c>
      <c r="M6386">
        <v>212402</v>
      </c>
      <c r="N6386">
        <v>1040</v>
      </c>
      <c r="O6386">
        <v>1024</v>
      </c>
    </row>
    <row r="6387" spans="1:15" x14ac:dyDescent="0.25">
      <c r="A6387">
        <v>450.97300000000001</v>
      </c>
      <c r="B6387">
        <v>450.97300000000001</v>
      </c>
      <c r="C6387">
        <v>6386</v>
      </c>
      <c r="D6387">
        <v>6386</v>
      </c>
      <c r="E6387">
        <v>5.12</v>
      </c>
      <c r="F6387">
        <v>1.2306999999999999</v>
      </c>
      <c r="G6387">
        <v>0.34360000000000002</v>
      </c>
      <c r="H6387">
        <v>0</v>
      </c>
      <c r="K6387">
        <v>0</v>
      </c>
      <c r="L6387">
        <v>3194580</v>
      </c>
      <c r="M6387">
        <v>484619</v>
      </c>
      <c r="N6387">
        <v>189</v>
      </c>
      <c r="O6387">
        <v>1324</v>
      </c>
    </row>
    <row r="6388" spans="1:15" x14ac:dyDescent="0.25">
      <c r="A6388">
        <v>451.15300000000002</v>
      </c>
      <c r="B6388">
        <v>451.15300000000002</v>
      </c>
      <c r="C6388">
        <v>6387</v>
      </c>
      <c r="D6388">
        <v>6387</v>
      </c>
      <c r="E6388">
        <v>5.19</v>
      </c>
      <c r="F6388">
        <v>1.2306999999999999</v>
      </c>
      <c r="G6388">
        <v>0.3372</v>
      </c>
      <c r="H6388">
        <v>0</v>
      </c>
      <c r="K6388">
        <v>0</v>
      </c>
      <c r="L6388">
        <v>2180176</v>
      </c>
      <c r="M6388">
        <v>477295</v>
      </c>
      <c r="N6388">
        <v>578</v>
      </c>
      <c r="O6388">
        <v>1324</v>
      </c>
    </row>
    <row r="6389" spans="1:15" x14ac:dyDescent="0.25">
      <c r="A6389">
        <v>451.21600000000001</v>
      </c>
      <c r="B6389">
        <v>451.21600000000001</v>
      </c>
      <c r="C6389">
        <v>6388</v>
      </c>
      <c r="D6389">
        <v>6388</v>
      </c>
      <c r="E6389">
        <v>3.71</v>
      </c>
      <c r="F6389">
        <v>177.2561</v>
      </c>
      <c r="G6389">
        <v>25.808399999999999</v>
      </c>
      <c r="H6389">
        <v>0.27279999999999999</v>
      </c>
      <c r="K6389">
        <v>41</v>
      </c>
      <c r="L6389">
        <v>179443</v>
      </c>
      <c r="M6389">
        <v>189209</v>
      </c>
      <c r="N6389">
        <v>1447</v>
      </c>
      <c r="O6389">
        <v>1025</v>
      </c>
    </row>
    <row r="6390" spans="1:15" x14ac:dyDescent="0.25">
      <c r="A6390">
        <v>451.24799999999999</v>
      </c>
      <c r="B6390">
        <v>451.24799999999999</v>
      </c>
      <c r="C6390">
        <v>6389</v>
      </c>
      <c r="D6390">
        <v>6389</v>
      </c>
      <c r="E6390">
        <v>4.24</v>
      </c>
      <c r="F6390">
        <v>126.9431</v>
      </c>
      <c r="G6390">
        <v>13.5617</v>
      </c>
      <c r="H6390">
        <v>7.5300000000000006E-2</v>
      </c>
      <c r="K6390">
        <v>14</v>
      </c>
      <c r="L6390">
        <v>180664</v>
      </c>
      <c r="M6390">
        <v>330811</v>
      </c>
      <c r="N6390">
        <v>1086</v>
      </c>
      <c r="O6390">
        <v>1023</v>
      </c>
    </row>
    <row r="6391" spans="1:15" x14ac:dyDescent="0.25">
      <c r="A6391">
        <v>451.46</v>
      </c>
      <c r="B6391">
        <v>451.46</v>
      </c>
      <c r="C6391">
        <v>6390</v>
      </c>
      <c r="D6391">
        <v>6390</v>
      </c>
      <c r="E6391">
        <v>3.87</v>
      </c>
      <c r="F6391">
        <v>148.44749999999999</v>
      </c>
      <c r="G6391">
        <v>19.3383</v>
      </c>
      <c r="H6391">
        <v>0.1532</v>
      </c>
      <c r="K6391">
        <v>35</v>
      </c>
      <c r="L6391">
        <v>178223</v>
      </c>
      <c r="M6391">
        <v>185547</v>
      </c>
      <c r="N6391">
        <v>1270</v>
      </c>
      <c r="O6391">
        <v>1005</v>
      </c>
    </row>
    <row r="6392" spans="1:15" x14ac:dyDescent="0.25">
      <c r="A6392">
        <v>451.52600000000001</v>
      </c>
      <c r="B6392">
        <v>451.52600000000001</v>
      </c>
      <c r="C6392">
        <v>6391</v>
      </c>
      <c r="D6392">
        <v>6391</v>
      </c>
      <c r="E6392">
        <v>3.89</v>
      </c>
      <c r="F6392">
        <v>70.8108</v>
      </c>
      <c r="G6392">
        <v>9.1061999999999994</v>
      </c>
      <c r="H6392">
        <v>3.4000000000000002E-2</v>
      </c>
      <c r="K6392">
        <v>10</v>
      </c>
      <c r="L6392">
        <v>141602</v>
      </c>
      <c r="M6392">
        <v>213623</v>
      </c>
      <c r="N6392">
        <v>1090</v>
      </c>
      <c r="O6392">
        <v>979</v>
      </c>
    </row>
    <row r="6393" spans="1:15" x14ac:dyDescent="0.25">
      <c r="A6393">
        <v>451.68</v>
      </c>
      <c r="B6393">
        <v>451.68</v>
      </c>
      <c r="C6393">
        <v>6392</v>
      </c>
      <c r="D6393">
        <v>6392</v>
      </c>
      <c r="E6393">
        <v>5.32</v>
      </c>
      <c r="F6393">
        <v>1.2306999999999999</v>
      </c>
      <c r="G6393">
        <v>0.33189999999999997</v>
      </c>
      <c r="H6393">
        <v>0</v>
      </c>
      <c r="K6393">
        <v>0</v>
      </c>
      <c r="L6393">
        <v>2225342</v>
      </c>
      <c r="M6393">
        <v>501709</v>
      </c>
      <c r="N6393">
        <v>364</v>
      </c>
      <c r="O6393">
        <v>1324</v>
      </c>
    </row>
    <row r="6394" spans="1:15" x14ac:dyDescent="0.25">
      <c r="A6394">
        <v>451.71899999999999</v>
      </c>
      <c r="B6394">
        <v>451.71899999999999</v>
      </c>
      <c r="C6394">
        <v>6393</v>
      </c>
      <c r="D6394">
        <v>6393</v>
      </c>
      <c r="E6394">
        <v>3.74</v>
      </c>
      <c r="F6394">
        <v>160.14619999999999</v>
      </c>
      <c r="G6394">
        <v>16.597200000000001</v>
      </c>
      <c r="H6394">
        <v>0.1128</v>
      </c>
      <c r="K6394">
        <v>22</v>
      </c>
      <c r="L6394">
        <v>179443</v>
      </c>
      <c r="M6394">
        <v>187988</v>
      </c>
      <c r="N6394">
        <v>1268</v>
      </c>
      <c r="O6394">
        <v>982</v>
      </c>
    </row>
    <row r="6395" spans="1:15" x14ac:dyDescent="0.25">
      <c r="A6395">
        <v>451.89499999999998</v>
      </c>
      <c r="B6395">
        <v>451.89499999999998</v>
      </c>
      <c r="C6395">
        <v>6394</v>
      </c>
      <c r="D6395">
        <v>6394</v>
      </c>
      <c r="E6395">
        <v>3.99</v>
      </c>
      <c r="F6395">
        <v>32.704799999999999</v>
      </c>
      <c r="G6395">
        <v>4.0232000000000001</v>
      </c>
      <c r="H6395">
        <v>6.6E-3</v>
      </c>
      <c r="K6395">
        <v>4</v>
      </c>
      <c r="L6395">
        <v>178223</v>
      </c>
      <c r="M6395">
        <v>212402</v>
      </c>
      <c r="N6395">
        <v>1459</v>
      </c>
      <c r="O6395">
        <v>965</v>
      </c>
    </row>
    <row r="6396" spans="1:15" x14ac:dyDescent="0.25">
      <c r="A6396">
        <v>451.97800000000001</v>
      </c>
      <c r="B6396">
        <v>451.97800000000001</v>
      </c>
      <c r="C6396">
        <v>6395</v>
      </c>
      <c r="D6396">
        <v>6395</v>
      </c>
      <c r="E6396">
        <v>3.39</v>
      </c>
      <c r="F6396">
        <v>133.3108</v>
      </c>
      <c r="G6396">
        <v>14.463900000000001</v>
      </c>
      <c r="H6396">
        <v>8.5699999999999998E-2</v>
      </c>
      <c r="K6396">
        <v>24</v>
      </c>
      <c r="L6396">
        <v>178223</v>
      </c>
      <c r="M6396">
        <v>167236</v>
      </c>
      <c r="N6396">
        <v>1041</v>
      </c>
      <c r="O6396">
        <v>861</v>
      </c>
    </row>
    <row r="6397" spans="1:15" x14ac:dyDescent="0.25">
      <c r="A6397">
        <v>452.15300000000002</v>
      </c>
      <c r="B6397">
        <v>452.15300000000002</v>
      </c>
      <c r="C6397">
        <v>6396</v>
      </c>
      <c r="D6397">
        <v>6396</v>
      </c>
      <c r="E6397">
        <v>4.28</v>
      </c>
      <c r="F6397">
        <v>4.6486999999999998</v>
      </c>
      <c r="G6397">
        <v>1.2462</v>
      </c>
      <c r="H6397">
        <v>5.9999999999999995E-4</v>
      </c>
      <c r="K6397">
        <v>1</v>
      </c>
      <c r="L6397">
        <v>179443</v>
      </c>
      <c r="M6397">
        <v>379639</v>
      </c>
      <c r="N6397">
        <v>3018</v>
      </c>
      <c r="O6397">
        <v>1324</v>
      </c>
    </row>
    <row r="6398" spans="1:15" x14ac:dyDescent="0.25">
      <c r="A6398">
        <v>452.24599999999998</v>
      </c>
      <c r="B6398">
        <v>452.24599999999998</v>
      </c>
      <c r="C6398">
        <v>6397</v>
      </c>
      <c r="D6398">
        <v>6397</v>
      </c>
      <c r="E6398">
        <v>3.98</v>
      </c>
      <c r="F6398">
        <v>24.424099999999999</v>
      </c>
      <c r="G6398">
        <v>3.1528</v>
      </c>
      <c r="H6398">
        <v>4.1000000000000003E-3</v>
      </c>
      <c r="K6398">
        <v>5</v>
      </c>
      <c r="L6398">
        <v>178223</v>
      </c>
      <c r="M6398">
        <v>186768</v>
      </c>
      <c r="N6398">
        <v>1026</v>
      </c>
      <c r="O6398">
        <v>1018</v>
      </c>
    </row>
    <row r="6399" spans="1:15" x14ac:dyDescent="0.25">
      <c r="A6399">
        <v>452.50599999999997</v>
      </c>
      <c r="B6399">
        <v>452.50599999999997</v>
      </c>
      <c r="C6399">
        <v>6398</v>
      </c>
      <c r="D6399">
        <v>6398</v>
      </c>
      <c r="E6399">
        <v>4.01</v>
      </c>
      <c r="F6399">
        <v>23.9358</v>
      </c>
      <c r="G6399">
        <v>2.7692999999999999</v>
      </c>
      <c r="H6399">
        <v>3.0999999999999999E-3</v>
      </c>
      <c r="K6399">
        <v>3</v>
      </c>
      <c r="L6399">
        <v>178223</v>
      </c>
      <c r="M6399">
        <v>219727</v>
      </c>
      <c r="N6399">
        <v>1025</v>
      </c>
      <c r="O6399">
        <v>1017</v>
      </c>
    </row>
    <row r="6400" spans="1:15" x14ac:dyDescent="0.25">
      <c r="A6400">
        <v>452.71199999999999</v>
      </c>
      <c r="B6400">
        <v>452.71199999999999</v>
      </c>
      <c r="C6400">
        <v>6399</v>
      </c>
      <c r="D6400">
        <v>6399</v>
      </c>
      <c r="E6400">
        <v>3.63</v>
      </c>
      <c r="F6400">
        <v>62.021799999999999</v>
      </c>
      <c r="G6400">
        <v>6.7342000000000004</v>
      </c>
      <c r="H6400">
        <v>1.8599999999999998E-2</v>
      </c>
      <c r="K6400">
        <v>10</v>
      </c>
      <c r="L6400">
        <v>178223</v>
      </c>
      <c r="M6400">
        <v>180664</v>
      </c>
      <c r="N6400">
        <v>1209</v>
      </c>
      <c r="O6400">
        <v>977</v>
      </c>
    </row>
    <row r="6401" spans="1:15" x14ac:dyDescent="0.25">
      <c r="A6401">
        <v>453.02</v>
      </c>
      <c r="B6401">
        <v>453.02</v>
      </c>
      <c r="C6401">
        <v>6400</v>
      </c>
      <c r="D6401">
        <v>6400</v>
      </c>
      <c r="E6401">
        <v>4.8600000000000003</v>
      </c>
      <c r="F6401">
        <v>500.84440000000001</v>
      </c>
      <c r="G6401">
        <v>6.3989000000000003</v>
      </c>
      <c r="H6401">
        <v>1.6799999999999999E-2</v>
      </c>
      <c r="K6401">
        <v>4</v>
      </c>
      <c r="L6401">
        <v>156250</v>
      </c>
      <c r="M6401">
        <v>366211</v>
      </c>
      <c r="N6401">
        <v>6493</v>
      </c>
      <c r="O6401">
        <v>1020</v>
      </c>
    </row>
    <row r="6402" spans="1:15" x14ac:dyDescent="0.25">
      <c r="A6402">
        <v>453.10599999999999</v>
      </c>
      <c r="B6402">
        <v>453.10599999999999</v>
      </c>
      <c r="C6402">
        <v>6401</v>
      </c>
      <c r="D6402">
        <v>6401</v>
      </c>
      <c r="E6402">
        <v>3.77</v>
      </c>
      <c r="F6402">
        <v>845.71320000000003</v>
      </c>
      <c r="G6402">
        <v>83.701300000000003</v>
      </c>
      <c r="H6402">
        <v>2.8696000000000002</v>
      </c>
      <c r="K6402">
        <v>73</v>
      </c>
      <c r="L6402">
        <v>151367</v>
      </c>
      <c r="M6402">
        <v>233154</v>
      </c>
      <c r="N6402">
        <v>1266</v>
      </c>
      <c r="O6402">
        <v>1025</v>
      </c>
    </row>
    <row r="6403" spans="1:15" x14ac:dyDescent="0.25">
      <c r="A6403">
        <v>453.14699999999999</v>
      </c>
      <c r="B6403">
        <v>453.14699999999999</v>
      </c>
      <c r="C6403">
        <v>6402</v>
      </c>
      <c r="D6403">
        <v>6402</v>
      </c>
      <c r="E6403">
        <v>4.43</v>
      </c>
      <c r="F6403">
        <v>6.0934999999999997</v>
      </c>
      <c r="G6403">
        <v>1.3250999999999999</v>
      </c>
      <c r="H6403">
        <v>6.9999999999999999E-4</v>
      </c>
      <c r="K6403">
        <v>2</v>
      </c>
      <c r="L6403">
        <v>67139</v>
      </c>
      <c r="M6403">
        <v>386963</v>
      </c>
      <c r="N6403">
        <v>3244</v>
      </c>
      <c r="O6403">
        <v>1324</v>
      </c>
    </row>
    <row r="6404" spans="1:15" x14ac:dyDescent="0.25">
      <c r="A6404">
        <v>453.29700000000003</v>
      </c>
      <c r="B6404">
        <v>453.29700000000003</v>
      </c>
      <c r="C6404">
        <v>6403</v>
      </c>
      <c r="D6404">
        <v>6403</v>
      </c>
      <c r="E6404">
        <v>4.07</v>
      </c>
      <c r="F6404">
        <v>28.8186</v>
      </c>
      <c r="G6404">
        <v>3.0552000000000001</v>
      </c>
      <c r="H6404">
        <v>3.8E-3</v>
      </c>
      <c r="K6404">
        <v>3</v>
      </c>
      <c r="L6404">
        <v>185547</v>
      </c>
      <c r="M6404">
        <v>242920</v>
      </c>
      <c r="N6404">
        <v>1028</v>
      </c>
      <c r="O6404">
        <v>1022</v>
      </c>
    </row>
    <row r="6405" spans="1:15" x14ac:dyDescent="0.25">
      <c r="A6405">
        <v>453.32499999999999</v>
      </c>
      <c r="B6405">
        <v>453.32499999999999</v>
      </c>
      <c r="C6405">
        <v>6404</v>
      </c>
      <c r="D6405">
        <v>6404</v>
      </c>
      <c r="E6405">
        <v>3.74</v>
      </c>
      <c r="F6405">
        <v>56.630600000000001</v>
      </c>
      <c r="G6405">
        <v>7.9420000000000002</v>
      </c>
      <c r="H6405">
        <v>2.58E-2</v>
      </c>
      <c r="K6405">
        <v>11</v>
      </c>
      <c r="L6405">
        <v>178223</v>
      </c>
      <c r="M6405">
        <v>172119</v>
      </c>
      <c r="N6405">
        <v>1209</v>
      </c>
      <c r="O6405">
        <v>967</v>
      </c>
    </row>
    <row r="6406" spans="1:15" x14ac:dyDescent="0.25">
      <c r="A6406">
        <v>453.35700000000003</v>
      </c>
      <c r="B6406">
        <v>453.35700000000003</v>
      </c>
      <c r="C6406">
        <v>6405</v>
      </c>
      <c r="D6406">
        <v>6405</v>
      </c>
      <c r="E6406">
        <v>3.75</v>
      </c>
      <c r="F6406">
        <v>155.77180000000001</v>
      </c>
      <c r="G6406">
        <v>16.120699999999999</v>
      </c>
      <c r="H6406">
        <v>0.10639999999999999</v>
      </c>
      <c r="K6406">
        <v>14</v>
      </c>
      <c r="L6406">
        <v>125732</v>
      </c>
      <c r="M6406">
        <v>201416</v>
      </c>
      <c r="N6406">
        <v>1265</v>
      </c>
      <c r="O6406">
        <v>1025</v>
      </c>
    </row>
    <row r="6407" spans="1:15" x14ac:dyDescent="0.25">
      <c r="A6407">
        <v>453.44400000000002</v>
      </c>
      <c r="B6407">
        <v>453.44400000000002</v>
      </c>
      <c r="C6407">
        <v>6406</v>
      </c>
      <c r="D6407">
        <v>6406</v>
      </c>
      <c r="E6407">
        <v>4.2</v>
      </c>
      <c r="F6407">
        <v>100.596</v>
      </c>
      <c r="G6407">
        <v>8.6600999999999999</v>
      </c>
      <c r="H6407">
        <v>3.0700000000000002E-2</v>
      </c>
      <c r="K6407">
        <v>11</v>
      </c>
      <c r="L6407">
        <v>180664</v>
      </c>
      <c r="M6407">
        <v>273438</v>
      </c>
      <c r="N6407">
        <v>1293</v>
      </c>
      <c r="O6407">
        <v>1023</v>
      </c>
    </row>
    <row r="6408" spans="1:15" x14ac:dyDescent="0.25">
      <c r="A6408">
        <v>453.85399999999998</v>
      </c>
      <c r="B6408">
        <v>453.85399999999998</v>
      </c>
      <c r="C6408">
        <v>6407</v>
      </c>
      <c r="D6408">
        <v>6407</v>
      </c>
      <c r="E6408">
        <v>3.75</v>
      </c>
      <c r="F6408">
        <v>30.2835</v>
      </c>
      <c r="G6408">
        <v>4.0233999999999996</v>
      </c>
      <c r="H6408">
        <v>6.6E-3</v>
      </c>
      <c r="K6408">
        <v>5</v>
      </c>
      <c r="L6408">
        <v>173340</v>
      </c>
      <c r="M6408">
        <v>191650</v>
      </c>
      <c r="N6408">
        <v>1144</v>
      </c>
      <c r="O6408">
        <v>791</v>
      </c>
    </row>
    <row r="6409" spans="1:15" x14ac:dyDescent="0.25">
      <c r="A6409">
        <v>454.005</v>
      </c>
      <c r="B6409">
        <v>454.005</v>
      </c>
      <c r="C6409">
        <v>6408</v>
      </c>
      <c r="D6409">
        <v>6408</v>
      </c>
      <c r="E6409">
        <v>4.42</v>
      </c>
      <c r="F6409">
        <v>5.1369999999999996</v>
      </c>
      <c r="G6409">
        <v>1.2735000000000001</v>
      </c>
      <c r="H6409">
        <v>6.9999999999999999E-4</v>
      </c>
      <c r="K6409">
        <v>2</v>
      </c>
      <c r="L6409">
        <v>67139</v>
      </c>
      <c r="M6409">
        <v>375977</v>
      </c>
      <c r="N6409">
        <v>7605</v>
      </c>
      <c r="O6409">
        <v>1324</v>
      </c>
    </row>
    <row r="6410" spans="1:15" x14ac:dyDescent="0.25">
      <c r="A6410">
        <v>454.55700000000002</v>
      </c>
      <c r="B6410">
        <v>454.55700000000002</v>
      </c>
      <c r="C6410">
        <v>6409</v>
      </c>
      <c r="D6410">
        <v>6409</v>
      </c>
      <c r="E6410">
        <v>3.72</v>
      </c>
      <c r="F6410">
        <v>372.0804</v>
      </c>
      <c r="G6410">
        <v>55.056699999999999</v>
      </c>
      <c r="H6410">
        <v>1.2416</v>
      </c>
      <c r="K6410">
        <v>97</v>
      </c>
      <c r="L6410">
        <v>179443</v>
      </c>
      <c r="M6410">
        <v>178223</v>
      </c>
      <c r="N6410">
        <v>1346</v>
      </c>
      <c r="O6410">
        <v>1023</v>
      </c>
    </row>
    <row r="6411" spans="1:15" x14ac:dyDescent="0.25">
      <c r="A6411">
        <v>454.6</v>
      </c>
      <c r="B6411">
        <v>454.6</v>
      </c>
      <c r="C6411">
        <v>6410</v>
      </c>
      <c r="D6411">
        <v>6410</v>
      </c>
      <c r="E6411">
        <v>4.09</v>
      </c>
      <c r="F6411">
        <v>61.513399999999997</v>
      </c>
      <c r="G6411">
        <v>5.6989000000000001</v>
      </c>
      <c r="H6411">
        <v>1.3299999999999999E-2</v>
      </c>
      <c r="K6411">
        <v>9</v>
      </c>
      <c r="L6411">
        <v>179443</v>
      </c>
      <c r="M6411">
        <v>230713</v>
      </c>
      <c r="N6411">
        <v>1060</v>
      </c>
      <c r="O6411">
        <v>863</v>
      </c>
    </row>
    <row r="6412" spans="1:15" x14ac:dyDescent="0.25">
      <c r="A6412">
        <v>454.63499999999999</v>
      </c>
      <c r="B6412">
        <v>454.63499999999999</v>
      </c>
      <c r="C6412">
        <v>6411</v>
      </c>
      <c r="D6412">
        <v>6411</v>
      </c>
      <c r="E6412">
        <v>4.0599999999999996</v>
      </c>
      <c r="F6412">
        <v>63.466500000000003</v>
      </c>
      <c r="G6412">
        <v>7.1112000000000002</v>
      </c>
      <c r="H6412">
        <v>2.07E-2</v>
      </c>
      <c r="K6412">
        <v>7</v>
      </c>
      <c r="L6412">
        <v>173340</v>
      </c>
      <c r="M6412">
        <v>249023</v>
      </c>
      <c r="N6412">
        <v>1457</v>
      </c>
      <c r="O6412">
        <v>1022</v>
      </c>
    </row>
    <row r="6413" spans="1:15" x14ac:dyDescent="0.25">
      <c r="A6413">
        <v>454.887</v>
      </c>
      <c r="B6413">
        <v>454.887</v>
      </c>
      <c r="C6413">
        <v>6412</v>
      </c>
      <c r="D6413">
        <v>6412</v>
      </c>
      <c r="E6413">
        <v>4.22</v>
      </c>
      <c r="F6413">
        <v>71.787400000000005</v>
      </c>
      <c r="G6413">
        <v>7.6809000000000003</v>
      </c>
      <c r="H6413">
        <v>2.4199999999999999E-2</v>
      </c>
      <c r="K6413">
        <v>8</v>
      </c>
      <c r="L6413">
        <v>179443</v>
      </c>
      <c r="M6413">
        <v>312500</v>
      </c>
      <c r="N6413">
        <v>1302</v>
      </c>
      <c r="O6413">
        <v>977</v>
      </c>
    </row>
    <row r="6414" spans="1:15" x14ac:dyDescent="0.25">
      <c r="A6414">
        <v>454.9</v>
      </c>
      <c r="B6414">
        <v>454.9</v>
      </c>
      <c r="C6414">
        <v>6413</v>
      </c>
      <c r="D6414">
        <v>6413</v>
      </c>
      <c r="E6414">
        <v>3.77</v>
      </c>
      <c r="F6414">
        <v>119.63890000000001</v>
      </c>
      <c r="G6414">
        <v>13.3728</v>
      </c>
      <c r="H6414">
        <v>7.3200000000000001E-2</v>
      </c>
      <c r="K6414">
        <v>19</v>
      </c>
      <c r="L6414">
        <v>144043</v>
      </c>
      <c r="M6414">
        <v>183105</v>
      </c>
      <c r="N6414">
        <v>1481</v>
      </c>
      <c r="O6414">
        <v>1023</v>
      </c>
    </row>
    <row r="6415" spans="1:15" x14ac:dyDescent="0.25">
      <c r="A6415">
        <v>455.43200000000002</v>
      </c>
      <c r="B6415">
        <v>455.43200000000002</v>
      </c>
      <c r="C6415">
        <v>6414</v>
      </c>
      <c r="D6415">
        <v>6414</v>
      </c>
      <c r="E6415">
        <v>4.1900000000000004</v>
      </c>
      <c r="F6415">
        <v>35.1663</v>
      </c>
      <c r="G6415">
        <v>4.7565</v>
      </c>
      <c r="H6415">
        <v>9.2999999999999992E-3</v>
      </c>
      <c r="K6415">
        <v>5</v>
      </c>
      <c r="L6415">
        <v>245361</v>
      </c>
      <c r="M6415">
        <v>279541</v>
      </c>
      <c r="N6415">
        <v>1357</v>
      </c>
      <c r="O6415">
        <v>1024</v>
      </c>
    </row>
    <row r="6416" spans="1:15" x14ac:dyDescent="0.25">
      <c r="A6416">
        <v>455.56799999999998</v>
      </c>
      <c r="B6416">
        <v>455.56799999999998</v>
      </c>
      <c r="C6416">
        <v>6415</v>
      </c>
      <c r="D6416">
        <v>6415</v>
      </c>
      <c r="E6416">
        <v>3.98</v>
      </c>
      <c r="F6416">
        <v>304.20929999999998</v>
      </c>
      <c r="G6416">
        <v>36.8645</v>
      </c>
      <c r="H6416">
        <v>0.55659999999999998</v>
      </c>
      <c r="K6416">
        <v>61</v>
      </c>
      <c r="L6416">
        <v>179443</v>
      </c>
      <c r="M6416">
        <v>260010</v>
      </c>
      <c r="N6416">
        <v>1321</v>
      </c>
      <c r="O6416">
        <v>1024</v>
      </c>
    </row>
    <row r="6417" spans="1:15" x14ac:dyDescent="0.25">
      <c r="A6417">
        <v>455.68</v>
      </c>
      <c r="B6417">
        <v>455.68</v>
      </c>
      <c r="C6417">
        <v>6416</v>
      </c>
      <c r="D6417">
        <v>6416</v>
      </c>
      <c r="E6417">
        <v>3.87</v>
      </c>
      <c r="F6417">
        <v>60.068600000000004</v>
      </c>
      <c r="G6417">
        <v>7.9413</v>
      </c>
      <c r="H6417">
        <v>2.58E-2</v>
      </c>
      <c r="K6417">
        <v>9</v>
      </c>
      <c r="L6417">
        <v>173340</v>
      </c>
      <c r="M6417">
        <v>201416</v>
      </c>
      <c r="N6417">
        <v>1161</v>
      </c>
      <c r="O6417">
        <v>953</v>
      </c>
    </row>
    <row r="6418" spans="1:15" x14ac:dyDescent="0.25">
      <c r="A6418">
        <v>455.755</v>
      </c>
      <c r="B6418">
        <v>455.755</v>
      </c>
      <c r="C6418">
        <v>6417</v>
      </c>
      <c r="D6418">
        <v>6417</v>
      </c>
      <c r="E6418">
        <v>3.92</v>
      </c>
      <c r="F6418">
        <v>82.021199999999993</v>
      </c>
      <c r="G6418">
        <v>9.4122000000000003</v>
      </c>
      <c r="H6418">
        <v>3.6299999999999999E-2</v>
      </c>
      <c r="K6418">
        <v>10</v>
      </c>
      <c r="L6418">
        <v>179443</v>
      </c>
      <c r="M6418">
        <v>202637</v>
      </c>
      <c r="N6418">
        <v>3216</v>
      </c>
      <c r="O6418">
        <v>1324</v>
      </c>
    </row>
    <row r="6419" spans="1:15" x14ac:dyDescent="0.25">
      <c r="A6419">
        <v>455.85399999999998</v>
      </c>
      <c r="B6419">
        <v>455.85399999999998</v>
      </c>
      <c r="C6419">
        <v>6418</v>
      </c>
      <c r="D6419">
        <v>6418</v>
      </c>
      <c r="E6419">
        <v>4.3600000000000003</v>
      </c>
      <c r="F6419">
        <v>5.6253000000000002</v>
      </c>
      <c r="G6419">
        <v>1.2693000000000001</v>
      </c>
      <c r="H6419">
        <v>6.9999999999999999E-4</v>
      </c>
      <c r="K6419">
        <v>1</v>
      </c>
      <c r="L6419">
        <v>67139</v>
      </c>
      <c r="M6419">
        <v>389404</v>
      </c>
      <c r="N6419">
        <v>5841</v>
      </c>
      <c r="O6419">
        <v>1324</v>
      </c>
    </row>
    <row r="6420" spans="1:15" x14ac:dyDescent="0.25">
      <c r="A6420">
        <v>456.31799999999998</v>
      </c>
      <c r="B6420">
        <v>456.31799999999998</v>
      </c>
      <c r="C6420">
        <v>6419</v>
      </c>
      <c r="D6420">
        <v>6419</v>
      </c>
      <c r="E6420">
        <v>4.41</v>
      </c>
      <c r="F6420">
        <v>7.5784000000000002</v>
      </c>
      <c r="G6420">
        <v>1.2726</v>
      </c>
      <c r="H6420">
        <v>6.9999999999999999E-4</v>
      </c>
      <c r="K6420">
        <v>1</v>
      </c>
      <c r="L6420">
        <v>67139</v>
      </c>
      <c r="M6420">
        <v>384521</v>
      </c>
      <c r="N6420">
        <v>121</v>
      </c>
      <c r="O6420">
        <v>1324</v>
      </c>
    </row>
    <row r="6421" spans="1:15" x14ac:dyDescent="0.25">
      <c r="A6421">
        <v>456.33499999999998</v>
      </c>
      <c r="B6421">
        <v>456.33499999999998</v>
      </c>
      <c r="C6421">
        <v>6420</v>
      </c>
      <c r="D6421">
        <v>6420</v>
      </c>
      <c r="E6421">
        <v>3.8</v>
      </c>
      <c r="F6421">
        <v>163.5642</v>
      </c>
      <c r="G6421">
        <v>20.3889</v>
      </c>
      <c r="H6421">
        <v>0.17030000000000001</v>
      </c>
      <c r="K6421">
        <v>25</v>
      </c>
      <c r="L6421">
        <v>177002</v>
      </c>
      <c r="M6421">
        <v>211182</v>
      </c>
      <c r="N6421">
        <v>1327</v>
      </c>
      <c r="O6421">
        <v>1022</v>
      </c>
    </row>
    <row r="6422" spans="1:15" x14ac:dyDescent="0.25">
      <c r="A6422">
        <v>456.6</v>
      </c>
      <c r="B6422">
        <v>456.6</v>
      </c>
      <c r="C6422">
        <v>6421</v>
      </c>
      <c r="D6422">
        <v>6421</v>
      </c>
      <c r="E6422">
        <v>4.2300000000000004</v>
      </c>
      <c r="F6422">
        <v>5.1369999999999996</v>
      </c>
      <c r="G6422">
        <v>1.3198000000000001</v>
      </c>
      <c r="H6422">
        <v>6.9999999999999999E-4</v>
      </c>
      <c r="K6422">
        <v>2</v>
      </c>
      <c r="L6422">
        <v>67139</v>
      </c>
      <c r="M6422">
        <v>373535</v>
      </c>
      <c r="N6422">
        <v>5850</v>
      </c>
      <c r="O6422">
        <v>1324</v>
      </c>
    </row>
    <row r="6423" spans="1:15" x14ac:dyDescent="0.25">
      <c r="A6423">
        <v>456.81799999999998</v>
      </c>
      <c r="B6423">
        <v>456.81799999999998</v>
      </c>
      <c r="C6423">
        <v>6422</v>
      </c>
      <c r="D6423">
        <v>6422</v>
      </c>
      <c r="E6423">
        <v>3.92</v>
      </c>
      <c r="F6423">
        <v>42.002200000000002</v>
      </c>
      <c r="G6423">
        <v>5.0830000000000002</v>
      </c>
      <c r="H6423">
        <v>1.06E-2</v>
      </c>
      <c r="K6423">
        <v>6</v>
      </c>
      <c r="L6423">
        <v>173340</v>
      </c>
      <c r="M6423">
        <v>212402</v>
      </c>
      <c r="N6423">
        <v>1263</v>
      </c>
      <c r="O6423">
        <v>1022</v>
      </c>
    </row>
    <row r="6424" spans="1:15" x14ac:dyDescent="0.25">
      <c r="A6424">
        <v>456.89</v>
      </c>
      <c r="B6424">
        <v>456.89</v>
      </c>
      <c r="C6424">
        <v>6423</v>
      </c>
      <c r="D6424">
        <v>6423</v>
      </c>
      <c r="E6424">
        <v>4.22</v>
      </c>
      <c r="F6424">
        <v>33.681399999999996</v>
      </c>
      <c r="G6424">
        <v>3.6402999999999999</v>
      </c>
      <c r="H6424">
        <v>5.4000000000000003E-3</v>
      </c>
      <c r="K6424">
        <v>4</v>
      </c>
      <c r="L6424">
        <v>141602</v>
      </c>
      <c r="M6424">
        <v>310059</v>
      </c>
      <c r="N6424">
        <v>1142</v>
      </c>
      <c r="O6424">
        <v>939</v>
      </c>
    </row>
    <row r="6425" spans="1:15" x14ac:dyDescent="0.25">
      <c r="A6425">
        <v>457.05599999999998</v>
      </c>
      <c r="B6425">
        <v>457.05599999999998</v>
      </c>
      <c r="C6425">
        <v>6424</v>
      </c>
      <c r="D6425">
        <v>6424</v>
      </c>
      <c r="E6425">
        <v>4.0999999999999996</v>
      </c>
      <c r="F6425">
        <v>37.607700000000001</v>
      </c>
      <c r="G6425">
        <v>3.3349000000000002</v>
      </c>
      <c r="H6425">
        <v>4.5999999999999999E-3</v>
      </c>
      <c r="K6425">
        <v>4</v>
      </c>
      <c r="L6425">
        <v>178223</v>
      </c>
      <c r="M6425">
        <v>214844</v>
      </c>
      <c r="N6425">
        <v>1032</v>
      </c>
      <c r="O6425">
        <v>1021</v>
      </c>
    </row>
    <row r="6426" spans="1:15" x14ac:dyDescent="0.25">
      <c r="A6426">
        <v>457.601</v>
      </c>
      <c r="B6426">
        <v>457.601</v>
      </c>
      <c r="C6426">
        <v>6425</v>
      </c>
      <c r="D6426">
        <v>6425</v>
      </c>
      <c r="E6426">
        <v>3.98</v>
      </c>
      <c r="F6426">
        <v>42.002200000000002</v>
      </c>
      <c r="G6426">
        <v>4.4273999999999996</v>
      </c>
      <c r="H6426">
        <v>8.0000000000000002E-3</v>
      </c>
      <c r="K6426">
        <v>8</v>
      </c>
      <c r="L6426">
        <v>178223</v>
      </c>
      <c r="M6426">
        <v>187988</v>
      </c>
      <c r="N6426">
        <v>1033</v>
      </c>
      <c r="O6426">
        <v>958</v>
      </c>
    </row>
    <row r="6427" spans="1:15" x14ac:dyDescent="0.25">
      <c r="A6427">
        <v>457.66399999999999</v>
      </c>
      <c r="B6427">
        <v>457.66399999999999</v>
      </c>
      <c r="C6427">
        <v>6426</v>
      </c>
      <c r="D6427">
        <v>6426</v>
      </c>
      <c r="E6427">
        <v>3.7</v>
      </c>
      <c r="F6427">
        <v>179.67750000000001</v>
      </c>
      <c r="G6427">
        <v>20.965900000000001</v>
      </c>
      <c r="H6427">
        <v>0.18</v>
      </c>
      <c r="K6427">
        <v>37</v>
      </c>
      <c r="L6427">
        <v>179443</v>
      </c>
      <c r="M6427">
        <v>179443</v>
      </c>
      <c r="N6427">
        <v>1385</v>
      </c>
      <c r="O6427">
        <v>1023</v>
      </c>
    </row>
    <row r="6428" spans="1:15" x14ac:dyDescent="0.25">
      <c r="A6428">
        <v>458.16199999999998</v>
      </c>
      <c r="B6428">
        <v>458.16199999999998</v>
      </c>
      <c r="C6428">
        <v>6427</v>
      </c>
      <c r="D6428">
        <v>6427</v>
      </c>
      <c r="E6428">
        <v>3.69</v>
      </c>
      <c r="F6428">
        <v>78.6233</v>
      </c>
      <c r="G6428">
        <v>9.9039999999999999</v>
      </c>
      <c r="H6428">
        <v>4.02E-2</v>
      </c>
      <c r="K6428">
        <v>14</v>
      </c>
      <c r="L6428">
        <v>141602</v>
      </c>
      <c r="M6428">
        <v>175781</v>
      </c>
      <c r="N6428">
        <v>1348</v>
      </c>
      <c r="O6428">
        <v>941</v>
      </c>
    </row>
    <row r="6429" spans="1:15" x14ac:dyDescent="0.25">
      <c r="A6429">
        <v>458.416</v>
      </c>
      <c r="B6429">
        <v>458.416</v>
      </c>
      <c r="C6429">
        <v>6428</v>
      </c>
      <c r="D6429">
        <v>6428</v>
      </c>
      <c r="E6429">
        <v>3.65</v>
      </c>
      <c r="F6429">
        <v>641.12329999999997</v>
      </c>
      <c r="G6429">
        <v>66.738100000000003</v>
      </c>
      <c r="H6429">
        <v>1.8243</v>
      </c>
      <c r="K6429">
        <v>96</v>
      </c>
      <c r="L6429">
        <v>177002</v>
      </c>
      <c r="M6429">
        <v>192871</v>
      </c>
      <c r="N6429">
        <v>1267</v>
      </c>
      <c r="O6429">
        <v>1025</v>
      </c>
    </row>
    <row r="6430" spans="1:15" x14ac:dyDescent="0.25">
      <c r="A6430">
        <v>458.71800000000002</v>
      </c>
      <c r="B6430">
        <v>458.71800000000002</v>
      </c>
      <c r="C6430">
        <v>6429</v>
      </c>
      <c r="D6430">
        <v>6429</v>
      </c>
      <c r="E6430">
        <v>4.03</v>
      </c>
      <c r="F6430">
        <v>41.5139</v>
      </c>
      <c r="G6430">
        <v>4.0933000000000002</v>
      </c>
      <c r="H6430">
        <v>6.8999999999999999E-3</v>
      </c>
      <c r="K6430">
        <v>6</v>
      </c>
      <c r="L6430">
        <v>179443</v>
      </c>
      <c r="M6430">
        <v>194092</v>
      </c>
      <c r="N6430">
        <v>1033</v>
      </c>
      <c r="O6430">
        <v>871</v>
      </c>
    </row>
    <row r="6431" spans="1:15" x14ac:dyDescent="0.25">
      <c r="A6431">
        <v>458.81700000000001</v>
      </c>
      <c r="B6431">
        <v>458.81700000000001</v>
      </c>
      <c r="C6431">
        <v>6430</v>
      </c>
      <c r="D6431">
        <v>6430</v>
      </c>
      <c r="E6431">
        <v>3.51</v>
      </c>
      <c r="F6431">
        <v>387.7054</v>
      </c>
      <c r="G6431">
        <v>50.453200000000002</v>
      </c>
      <c r="H6431">
        <v>1.0426</v>
      </c>
      <c r="K6431">
        <v>70</v>
      </c>
      <c r="L6431">
        <v>139160</v>
      </c>
      <c r="M6431">
        <v>178223</v>
      </c>
      <c r="N6431">
        <v>1302</v>
      </c>
      <c r="O6431">
        <v>1025</v>
      </c>
    </row>
    <row r="6432" spans="1:15" x14ac:dyDescent="0.25">
      <c r="A6432">
        <v>459.02199999999999</v>
      </c>
      <c r="B6432">
        <v>459.02199999999999</v>
      </c>
      <c r="C6432">
        <v>6431</v>
      </c>
      <c r="D6432">
        <v>6431</v>
      </c>
      <c r="E6432">
        <v>3.79</v>
      </c>
      <c r="F6432">
        <v>160.65459999999999</v>
      </c>
      <c r="G6432">
        <v>18.034099999999999</v>
      </c>
      <c r="H6432">
        <v>0.13320000000000001</v>
      </c>
      <c r="K6432">
        <v>31</v>
      </c>
      <c r="L6432">
        <v>178223</v>
      </c>
      <c r="M6432">
        <v>186768</v>
      </c>
      <c r="N6432">
        <v>1297</v>
      </c>
      <c r="O6432">
        <v>1024</v>
      </c>
    </row>
    <row r="6433" spans="1:15" x14ac:dyDescent="0.25">
      <c r="A6433">
        <v>459.08300000000003</v>
      </c>
      <c r="B6433">
        <v>459.08300000000003</v>
      </c>
      <c r="C6433">
        <v>6432</v>
      </c>
      <c r="D6433">
        <v>6432</v>
      </c>
      <c r="E6433">
        <v>3.84</v>
      </c>
      <c r="F6433">
        <v>730.96709999999996</v>
      </c>
      <c r="G6433">
        <v>65.585800000000006</v>
      </c>
      <c r="H6433">
        <v>1.7619</v>
      </c>
      <c r="K6433">
        <v>128</v>
      </c>
      <c r="L6433">
        <v>180664</v>
      </c>
      <c r="M6433">
        <v>190430</v>
      </c>
      <c r="N6433">
        <v>1291</v>
      </c>
      <c r="O6433">
        <v>1025</v>
      </c>
    </row>
    <row r="6434" spans="1:15" x14ac:dyDescent="0.25">
      <c r="A6434">
        <v>459.226</v>
      </c>
      <c r="B6434">
        <v>459.226</v>
      </c>
      <c r="C6434">
        <v>6433</v>
      </c>
      <c r="D6434">
        <v>6433</v>
      </c>
      <c r="E6434">
        <v>5.33</v>
      </c>
      <c r="F6434">
        <v>1.2306999999999999</v>
      </c>
      <c r="G6434">
        <v>0.3427</v>
      </c>
      <c r="H6434">
        <v>0</v>
      </c>
      <c r="K6434">
        <v>0</v>
      </c>
      <c r="L6434">
        <v>338135</v>
      </c>
      <c r="M6434">
        <v>489502</v>
      </c>
      <c r="N6434">
        <v>1319</v>
      </c>
      <c r="O6434">
        <v>1324</v>
      </c>
    </row>
    <row r="6435" spans="1:15" x14ac:dyDescent="0.25">
      <c r="A6435">
        <v>459.41300000000001</v>
      </c>
      <c r="B6435">
        <v>459.41300000000001</v>
      </c>
      <c r="C6435">
        <v>6434</v>
      </c>
      <c r="D6435">
        <v>6434</v>
      </c>
      <c r="E6435">
        <v>3.6</v>
      </c>
      <c r="F6435">
        <v>50.7913</v>
      </c>
      <c r="G6435">
        <v>5.3959999999999999</v>
      </c>
      <c r="H6435">
        <v>1.1900000000000001E-2</v>
      </c>
      <c r="K6435">
        <v>8</v>
      </c>
      <c r="L6435">
        <v>179443</v>
      </c>
      <c r="M6435">
        <v>178223</v>
      </c>
      <c r="N6435">
        <v>1036</v>
      </c>
      <c r="O6435">
        <v>858</v>
      </c>
    </row>
    <row r="6436" spans="1:15" x14ac:dyDescent="0.25">
      <c r="A6436">
        <v>459.78500000000003</v>
      </c>
      <c r="B6436">
        <v>459.78500000000003</v>
      </c>
      <c r="C6436">
        <v>6435</v>
      </c>
      <c r="D6436">
        <v>6435</v>
      </c>
      <c r="E6436">
        <v>3.84</v>
      </c>
      <c r="F6436">
        <v>46.396799999999999</v>
      </c>
      <c r="G6436">
        <v>6.4244000000000003</v>
      </c>
      <c r="H6436">
        <v>1.6899999999999998E-2</v>
      </c>
      <c r="K6436">
        <v>8</v>
      </c>
      <c r="L6436">
        <v>141602</v>
      </c>
      <c r="M6436">
        <v>197754</v>
      </c>
      <c r="N6436">
        <v>1240</v>
      </c>
      <c r="O6436">
        <v>978</v>
      </c>
    </row>
    <row r="6437" spans="1:15" x14ac:dyDescent="0.25">
      <c r="A6437">
        <v>459.80599999999998</v>
      </c>
      <c r="B6437">
        <v>459.80599999999998</v>
      </c>
      <c r="C6437">
        <v>6436</v>
      </c>
      <c r="D6437">
        <v>6436</v>
      </c>
      <c r="E6437">
        <v>4.08</v>
      </c>
      <c r="F6437">
        <v>500.84440000000001</v>
      </c>
      <c r="G6437">
        <v>16.865100000000002</v>
      </c>
      <c r="H6437">
        <v>0.11650000000000001</v>
      </c>
      <c r="K6437">
        <v>30</v>
      </c>
      <c r="L6437">
        <v>179443</v>
      </c>
      <c r="M6437">
        <v>194092</v>
      </c>
      <c r="N6437">
        <v>1613</v>
      </c>
      <c r="O6437">
        <v>855</v>
      </c>
    </row>
    <row r="6438" spans="1:15" x14ac:dyDescent="0.25">
      <c r="A6438">
        <v>460.02199999999999</v>
      </c>
      <c r="B6438">
        <v>460.02199999999999</v>
      </c>
      <c r="C6438">
        <v>6437</v>
      </c>
      <c r="D6438">
        <v>6437</v>
      </c>
      <c r="E6438">
        <v>4.1100000000000003</v>
      </c>
      <c r="F6438">
        <v>32.236600000000003</v>
      </c>
      <c r="G6438">
        <v>3.0488</v>
      </c>
      <c r="H6438">
        <v>3.8E-3</v>
      </c>
      <c r="K6438">
        <v>4</v>
      </c>
      <c r="L6438">
        <v>180664</v>
      </c>
      <c r="M6438">
        <v>203857</v>
      </c>
      <c r="N6438">
        <v>1029</v>
      </c>
      <c r="O6438">
        <v>1021</v>
      </c>
    </row>
    <row r="6439" spans="1:15" x14ac:dyDescent="0.25">
      <c r="A6439">
        <v>460.13</v>
      </c>
      <c r="B6439">
        <v>460.13</v>
      </c>
      <c r="C6439">
        <v>6438</v>
      </c>
      <c r="D6439">
        <v>6438</v>
      </c>
      <c r="E6439">
        <v>5.33</v>
      </c>
      <c r="F6439">
        <v>1.2306999999999999</v>
      </c>
      <c r="G6439">
        <v>0.3392</v>
      </c>
      <c r="H6439">
        <v>0</v>
      </c>
      <c r="K6439">
        <v>0</v>
      </c>
      <c r="L6439">
        <v>379639</v>
      </c>
      <c r="M6439">
        <v>485840</v>
      </c>
      <c r="N6439">
        <v>202</v>
      </c>
      <c r="O6439">
        <v>1324</v>
      </c>
    </row>
    <row r="6440" spans="1:15" x14ac:dyDescent="0.25">
      <c r="A6440">
        <v>460.38</v>
      </c>
      <c r="B6440">
        <v>460.38</v>
      </c>
      <c r="C6440">
        <v>6439</v>
      </c>
      <c r="D6440">
        <v>6439</v>
      </c>
      <c r="E6440">
        <v>4.08</v>
      </c>
      <c r="F6440">
        <v>28.8186</v>
      </c>
      <c r="G6440">
        <v>2.9472</v>
      </c>
      <c r="H6440">
        <v>3.5999999999999999E-3</v>
      </c>
      <c r="K6440">
        <v>5</v>
      </c>
      <c r="L6440">
        <v>178223</v>
      </c>
      <c r="M6440">
        <v>207520</v>
      </c>
      <c r="N6440">
        <v>1030</v>
      </c>
      <c r="O6440">
        <v>1020</v>
      </c>
    </row>
    <row r="6441" spans="1:15" x14ac:dyDescent="0.25">
      <c r="A6441">
        <v>460.77100000000002</v>
      </c>
      <c r="B6441">
        <v>460.77100000000002</v>
      </c>
      <c r="C6441">
        <v>6440</v>
      </c>
      <c r="D6441">
        <v>6440</v>
      </c>
      <c r="E6441">
        <v>4.07</v>
      </c>
      <c r="F6441">
        <v>35.878599999999999</v>
      </c>
      <c r="G6441">
        <v>4.2695999999999996</v>
      </c>
      <c r="H6441">
        <v>7.4999999999999997E-3</v>
      </c>
      <c r="K6441">
        <v>7</v>
      </c>
      <c r="L6441">
        <v>178223</v>
      </c>
      <c r="M6441">
        <v>195313</v>
      </c>
      <c r="N6441">
        <v>999</v>
      </c>
      <c r="O6441">
        <v>959</v>
      </c>
    </row>
    <row r="6442" spans="1:15" x14ac:dyDescent="0.25">
      <c r="A6442">
        <v>461.30200000000002</v>
      </c>
      <c r="B6442">
        <v>461.30200000000002</v>
      </c>
      <c r="C6442">
        <v>6441</v>
      </c>
      <c r="D6442">
        <v>6441</v>
      </c>
      <c r="E6442">
        <v>4.0199999999999996</v>
      </c>
      <c r="F6442">
        <v>39.5608</v>
      </c>
      <c r="G6442">
        <v>4.0416999999999996</v>
      </c>
      <c r="H6442">
        <v>6.7000000000000002E-3</v>
      </c>
      <c r="K6442">
        <v>5</v>
      </c>
      <c r="L6442">
        <v>175781</v>
      </c>
      <c r="M6442">
        <v>224609</v>
      </c>
      <c r="N6442">
        <v>1251</v>
      </c>
      <c r="O6442">
        <v>1022</v>
      </c>
    </row>
    <row r="6443" spans="1:15" x14ac:dyDescent="0.25">
      <c r="A6443">
        <v>461.524</v>
      </c>
      <c r="B6443">
        <v>461.524</v>
      </c>
      <c r="C6443">
        <v>6442</v>
      </c>
      <c r="D6443">
        <v>6442</v>
      </c>
      <c r="E6443">
        <v>4.0599999999999996</v>
      </c>
      <c r="F6443">
        <v>31.26</v>
      </c>
      <c r="G6443">
        <v>3.2479</v>
      </c>
      <c r="H6443">
        <v>4.3E-3</v>
      </c>
      <c r="K6443">
        <v>4</v>
      </c>
      <c r="L6443">
        <v>180664</v>
      </c>
      <c r="M6443">
        <v>211182</v>
      </c>
      <c r="N6443">
        <v>4091</v>
      </c>
      <c r="O6443">
        <v>1324</v>
      </c>
    </row>
    <row r="6444" spans="1:15" x14ac:dyDescent="0.25">
      <c r="A6444">
        <v>461.57499999999999</v>
      </c>
      <c r="B6444">
        <v>461.57499999999999</v>
      </c>
      <c r="C6444">
        <v>6443</v>
      </c>
      <c r="D6444">
        <v>6443</v>
      </c>
      <c r="E6444">
        <v>4.58</v>
      </c>
      <c r="F6444">
        <v>5.1369999999999996</v>
      </c>
      <c r="G6444">
        <v>1.2304999999999999</v>
      </c>
      <c r="H6444">
        <v>5.9999999999999995E-4</v>
      </c>
      <c r="K6444">
        <v>1</v>
      </c>
      <c r="L6444">
        <v>50049</v>
      </c>
      <c r="M6444">
        <v>401611</v>
      </c>
      <c r="N6444">
        <v>6404</v>
      </c>
      <c r="O6444">
        <v>1324</v>
      </c>
    </row>
    <row r="6445" spans="1:15" x14ac:dyDescent="0.25">
      <c r="A6445">
        <v>461.73399999999998</v>
      </c>
      <c r="B6445">
        <v>461.73399999999998</v>
      </c>
      <c r="C6445">
        <v>6444</v>
      </c>
      <c r="D6445">
        <v>6444</v>
      </c>
      <c r="E6445">
        <v>3.83</v>
      </c>
      <c r="F6445">
        <v>153.3304</v>
      </c>
      <c r="G6445">
        <v>20.794799999999999</v>
      </c>
      <c r="H6445">
        <v>0.17710000000000001</v>
      </c>
      <c r="K6445">
        <v>29</v>
      </c>
      <c r="L6445">
        <v>178223</v>
      </c>
      <c r="M6445">
        <v>189209</v>
      </c>
      <c r="N6445">
        <v>1445</v>
      </c>
      <c r="O6445">
        <v>1025</v>
      </c>
    </row>
    <row r="6446" spans="1:15" x14ac:dyDescent="0.25">
      <c r="A6446">
        <v>461.98</v>
      </c>
      <c r="B6446">
        <v>461.98</v>
      </c>
      <c r="C6446">
        <v>6445</v>
      </c>
      <c r="D6446">
        <v>6445</v>
      </c>
      <c r="E6446">
        <v>3.73</v>
      </c>
      <c r="F6446">
        <v>98.642899999999997</v>
      </c>
      <c r="G6446">
        <v>11.329499999999999</v>
      </c>
      <c r="H6446">
        <v>5.2600000000000001E-2</v>
      </c>
      <c r="K6446">
        <v>21</v>
      </c>
      <c r="L6446">
        <v>179443</v>
      </c>
      <c r="M6446">
        <v>183105</v>
      </c>
      <c r="N6446">
        <v>1278</v>
      </c>
      <c r="O6446">
        <v>958</v>
      </c>
    </row>
    <row r="6447" spans="1:15" x14ac:dyDescent="0.25">
      <c r="A6447">
        <v>462.19299999999998</v>
      </c>
      <c r="B6447">
        <v>462.19299999999998</v>
      </c>
      <c r="C6447">
        <v>6446</v>
      </c>
      <c r="D6447">
        <v>6446</v>
      </c>
      <c r="E6447">
        <v>3.62</v>
      </c>
      <c r="F6447">
        <v>56.162399999999998</v>
      </c>
      <c r="G6447">
        <v>6.6142000000000003</v>
      </c>
      <c r="H6447">
        <v>1.7899999999999999E-2</v>
      </c>
      <c r="K6447">
        <v>11</v>
      </c>
      <c r="L6447">
        <v>178223</v>
      </c>
      <c r="M6447">
        <v>172119</v>
      </c>
      <c r="N6447">
        <v>1038</v>
      </c>
      <c r="O6447">
        <v>966</v>
      </c>
    </row>
    <row r="6448" spans="1:15" x14ac:dyDescent="0.25">
      <c r="A6448">
        <v>462.351</v>
      </c>
      <c r="B6448">
        <v>462.351</v>
      </c>
      <c r="C6448">
        <v>6447</v>
      </c>
      <c r="D6448">
        <v>6447</v>
      </c>
      <c r="E6448">
        <v>3.93</v>
      </c>
      <c r="F6448">
        <v>34.189700000000002</v>
      </c>
      <c r="G6448">
        <v>3.7639999999999998</v>
      </c>
      <c r="H6448">
        <v>5.7999999999999996E-3</v>
      </c>
      <c r="K6448">
        <v>6</v>
      </c>
      <c r="L6448">
        <v>179443</v>
      </c>
      <c r="M6448">
        <v>185547</v>
      </c>
      <c r="N6448">
        <v>1033</v>
      </c>
      <c r="O6448">
        <v>1022</v>
      </c>
    </row>
    <row r="6449" spans="1:15" x14ac:dyDescent="0.25">
      <c r="A6449">
        <v>462.541</v>
      </c>
      <c r="B6449">
        <v>462.541</v>
      </c>
      <c r="C6449">
        <v>6448</v>
      </c>
      <c r="D6449">
        <v>6448</v>
      </c>
      <c r="E6449">
        <v>3.95</v>
      </c>
      <c r="F6449">
        <v>85.459299999999999</v>
      </c>
      <c r="G6449">
        <v>9.6198999999999995</v>
      </c>
      <c r="H6449">
        <v>3.7900000000000003E-2</v>
      </c>
      <c r="K6449">
        <v>17</v>
      </c>
      <c r="L6449">
        <v>141602</v>
      </c>
      <c r="M6449">
        <v>230713</v>
      </c>
      <c r="N6449">
        <v>1291</v>
      </c>
      <c r="O6449">
        <v>1023</v>
      </c>
    </row>
    <row r="6450" spans="1:15" x14ac:dyDescent="0.25">
      <c r="A6450">
        <v>462.69799999999998</v>
      </c>
      <c r="B6450">
        <v>462.69799999999998</v>
      </c>
      <c r="C6450">
        <v>6449</v>
      </c>
      <c r="D6450">
        <v>6449</v>
      </c>
      <c r="E6450">
        <v>5.32</v>
      </c>
      <c r="F6450">
        <v>1.2306999999999999</v>
      </c>
      <c r="G6450">
        <v>0.3261</v>
      </c>
      <c r="H6450">
        <v>0</v>
      </c>
      <c r="K6450">
        <v>0</v>
      </c>
      <c r="L6450">
        <v>324707</v>
      </c>
      <c r="M6450">
        <v>501709</v>
      </c>
      <c r="N6450">
        <v>402</v>
      </c>
      <c r="O6450">
        <v>1324</v>
      </c>
    </row>
    <row r="6451" spans="1:15" x14ac:dyDescent="0.25">
      <c r="A6451">
        <v>463.17200000000003</v>
      </c>
      <c r="B6451">
        <v>463.17200000000003</v>
      </c>
      <c r="C6451">
        <v>6450</v>
      </c>
      <c r="D6451">
        <v>6450</v>
      </c>
      <c r="E6451">
        <v>4.13</v>
      </c>
      <c r="F6451">
        <v>27.3538</v>
      </c>
      <c r="G6451">
        <v>3.0301</v>
      </c>
      <c r="H6451">
        <v>3.8E-3</v>
      </c>
      <c r="K6451">
        <v>4</v>
      </c>
      <c r="L6451">
        <v>141602</v>
      </c>
      <c r="M6451">
        <v>258789</v>
      </c>
      <c r="N6451">
        <v>1028</v>
      </c>
      <c r="O6451">
        <v>829</v>
      </c>
    </row>
    <row r="6452" spans="1:15" x14ac:dyDescent="0.25">
      <c r="A6452">
        <v>463.38</v>
      </c>
      <c r="B6452">
        <v>463.38</v>
      </c>
      <c r="C6452">
        <v>6451</v>
      </c>
      <c r="D6452">
        <v>6451</v>
      </c>
      <c r="E6452">
        <v>3.62</v>
      </c>
      <c r="F6452">
        <v>151.3571</v>
      </c>
      <c r="G6452">
        <v>19.138100000000001</v>
      </c>
      <c r="H6452">
        <v>0.15</v>
      </c>
      <c r="K6452">
        <v>19</v>
      </c>
      <c r="L6452">
        <v>156250</v>
      </c>
      <c r="M6452">
        <v>187988</v>
      </c>
      <c r="N6452">
        <v>1382</v>
      </c>
      <c r="O6452">
        <v>1024</v>
      </c>
    </row>
    <row r="6453" spans="1:15" x14ac:dyDescent="0.25">
      <c r="A6453">
        <v>463.41699999999997</v>
      </c>
      <c r="B6453">
        <v>463.41699999999997</v>
      </c>
      <c r="C6453">
        <v>6452</v>
      </c>
      <c r="D6453">
        <v>6452</v>
      </c>
      <c r="E6453">
        <v>3.61</v>
      </c>
      <c r="F6453">
        <v>34.677999999999997</v>
      </c>
      <c r="G6453">
        <v>4.7457000000000003</v>
      </c>
      <c r="H6453">
        <v>9.1999999999999998E-3</v>
      </c>
      <c r="K6453">
        <v>6</v>
      </c>
      <c r="L6453">
        <v>179443</v>
      </c>
      <c r="M6453">
        <v>179443</v>
      </c>
      <c r="N6453">
        <v>1032</v>
      </c>
      <c r="O6453">
        <v>851</v>
      </c>
    </row>
    <row r="6454" spans="1:15" x14ac:dyDescent="0.25">
      <c r="A6454">
        <v>463.55099999999999</v>
      </c>
      <c r="B6454">
        <v>463.55099999999999</v>
      </c>
      <c r="C6454">
        <v>6453</v>
      </c>
      <c r="D6454">
        <v>6453</v>
      </c>
      <c r="E6454">
        <v>3.96</v>
      </c>
      <c r="F6454">
        <v>31.7483</v>
      </c>
      <c r="G6454">
        <v>3.9977</v>
      </c>
      <c r="H6454">
        <v>6.4999999999999997E-3</v>
      </c>
      <c r="K6454">
        <v>6</v>
      </c>
      <c r="L6454">
        <v>177002</v>
      </c>
      <c r="M6454">
        <v>181885</v>
      </c>
      <c r="N6454">
        <v>1085</v>
      </c>
      <c r="O6454">
        <v>1020</v>
      </c>
    </row>
    <row r="6455" spans="1:15" x14ac:dyDescent="0.25">
      <c r="A6455">
        <v>463.68700000000001</v>
      </c>
      <c r="B6455">
        <v>463.68700000000001</v>
      </c>
      <c r="C6455">
        <v>6454</v>
      </c>
      <c r="D6455">
        <v>6454</v>
      </c>
      <c r="E6455">
        <v>3.73</v>
      </c>
      <c r="F6455">
        <v>259.28739999999999</v>
      </c>
      <c r="G6455">
        <v>34.8155</v>
      </c>
      <c r="H6455">
        <v>0.4965</v>
      </c>
      <c r="K6455">
        <v>46</v>
      </c>
      <c r="L6455">
        <v>179443</v>
      </c>
      <c r="M6455">
        <v>206299</v>
      </c>
      <c r="N6455">
        <v>1383</v>
      </c>
      <c r="O6455">
        <v>1025</v>
      </c>
    </row>
    <row r="6456" spans="1:15" x14ac:dyDescent="0.25">
      <c r="A6456">
        <v>463.971</v>
      </c>
      <c r="B6456">
        <v>463.971</v>
      </c>
      <c r="C6456">
        <v>6455</v>
      </c>
      <c r="D6456">
        <v>6455</v>
      </c>
      <c r="E6456">
        <v>4.16</v>
      </c>
      <c r="F6456">
        <v>500.84440000000001</v>
      </c>
      <c r="G6456">
        <v>22.078499999999998</v>
      </c>
      <c r="H6456">
        <v>0.19969999999999999</v>
      </c>
      <c r="K6456">
        <v>31</v>
      </c>
      <c r="L6456">
        <v>179443</v>
      </c>
      <c r="M6456">
        <v>179443</v>
      </c>
      <c r="N6456">
        <v>5712</v>
      </c>
      <c r="O6456">
        <v>979</v>
      </c>
    </row>
    <row r="6457" spans="1:15" x14ac:dyDescent="0.25">
      <c r="A6457">
        <v>464.06700000000001</v>
      </c>
      <c r="B6457">
        <v>464.06700000000001</v>
      </c>
      <c r="C6457">
        <v>6456</v>
      </c>
      <c r="D6457">
        <v>6456</v>
      </c>
      <c r="E6457">
        <v>3.9</v>
      </c>
      <c r="F6457">
        <v>63.486600000000003</v>
      </c>
      <c r="G6457">
        <v>6.0210999999999997</v>
      </c>
      <c r="H6457">
        <v>1.4800000000000001E-2</v>
      </c>
      <c r="K6457">
        <v>10</v>
      </c>
      <c r="L6457">
        <v>178223</v>
      </c>
      <c r="M6457">
        <v>195313</v>
      </c>
      <c r="N6457">
        <v>1102</v>
      </c>
      <c r="O6457">
        <v>894</v>
      </c>
    </row>
    <row r="6458" spans="1:15" x14ac:dyDescent="0.25">
      <c r="A6458">
        <v>464.39699999999999</v>
      </c>
      <c r="B6458">
        <v>464.39699999999999</v>
      </c>
      <c r="C6458">
        <v>6457</v>
      </c>
      <c r="D6458">
        <v>6457</v>
      </c>
      <c r="E6458">
        <v>5.27</v>
      </c>
      <c r="F6458">
        <v>1.2306999999999999</v>
      </c>
      <c r="G6458">
        <v>0.33679999999999999</v>
      </c>
      <c r="H6458">
        <v>0</v>
      </c>
      <c r="K6458">
        <v>0</v>
      </c>
      <c r="L6458">
        <v>3383789</v>
      </c>
      <c r="M6458">
        <v>485840</v>
      </c>
      <c r="N6458">
        <v>451</v>
      </c>
      <c r="O6458">
        <v>1324</v>
      </c>
    </row>
    <row r="6459" spans="1:15" x14ac:dyDescent="0.25">
      <c r="A6459">
        <v>464.416</v>
      </c>
      <c r="B6459">
        <v>464.416</v>
      </c>
      <c r="C6459">
        <v>6458</v>
      </c>
      <c r="D6459">
        <v>6458</v>
      </c>
      <c r="E6459">
        <v>3.93</v>
      </c>
      <c r="F6459">
        <v>23.447500000000002</v>
      </c>
      <c r="G6459">
        <v>4.3460000000000001</v>
      </c>
      <c r="H6459">
        <v>7.7000000000000002E-3</v>
      </c>
      <c r="K6459">
        <v>9</v>
      </c>
      <c r="L6459">
        <v>178223</v>
      </c>
      <c r="M6459">
        <v>184326</v>
      </c>
      <c r="N6459">
        <v>1024</v>
      </c>
      <c r="O6459">
        <v>964</v>
      </c>
    </row>
    <row r="6460" spans="1:15" x14ac:dyDescent="0.25">
      <c r="A6460">
        <v>464.59100000000001</v>
      </c>
      <c r="B6460">
        <v>464.59100000000001</v>
      </c>
      <c r="C6460">
        <v>6459</v>
      </c>
      <c r="D6460">
        <v>6459</v>
      </c>
      <c r="E6460">
        <v>4.37</v>
      </c>
      <c r="F6460">
        <v>5.1169000000000002</v>
      </c>
      <c r="G6460">
        <v>1.2823</v>
      </c>
      <c r="H6460">
        <v>6.9999999999999999E-4</v>
      </c>
      <c r="K6460">
        <v>1</v>
      </c>
      <c r="L6460">
        <v>179443</v>
      </c>
      <c r="M6460">
        <v>399170</v>
      </c>
      <c r="N6460">
        <v>3141</v>
      </c>
      <c r="O6460">
        <v>1324</v>
      </c>
    </row>
    <row r="6461" spans="1:15" x14ac:dyDescent="0.25">
      <c r="A6461">
        <v>465.00799999999998</v>
      </c>
      <c r="B6461">
        <v>465.00799999999998</v>
      </c>
      <c r="C6461">
        <v>6460</v>
      </c>
      <c r="D6461">
        <v>6460</v>
      </c>
      <c r="E6461">
        <v>3.84</v>
      </c>
      <c r="F6461">
        <v>87.412400000000005</v>
      </c>
      <c r="G6461">
        <v>8.7456999999999994</v>
      </c>
      <c r="H6461">
        <v>3.1300000000000001E-2</v>
      </c>
      <c r="K6461">
        <v>13</v>
      </c>
      <c r="L6461">
        <v>180664</v>
      </c>
      <c r="M6461">
        <v>194092</v>
      </c>
      <c r="N6461">
        <v>1235</v>
      </c>
      <c r="O6461">
        <v>1020</v>
      </c>
    </row>
    <row r="6462" spans="1:15" x14ac:dyDescent="0.25">
      <c r="A6462">
        <v>465.41300000000001</v>
      </c>
      <c r="B6462">
        <v>465.41300000000001</v>
      </c>
      <c r="C6462">
        <v>6461</v>
      </c>
      <c r="D6462">
        <v>6461</v>
      </c>
      <c r="E6462">
        <v>3.77</v>
      </c>
      <c r="F6462">
        <v>42.470399999999998</v>
      </c>
      <c r="G6462">
        <v>5.6669999999999998</v>
      </c>
      <c r="H6462">
        <v>1.32E-2</v>
      </c>
      <c r="K6462">
        <v>9</v>
      </c>
      <c r="L6462">
        <v>179443</v>
      </c>
      <c r="M6462">
        <v>177002</v>
      </c>
      <c r="N6462">
        <v>1116</v>
      </c>
      <c r="O6462">
        <v>1020</v>
      </c>
    </row>
    <row r="6463" spans="1:15" x14ac:dyDescent="0.25">
      <c r="A6463">
        <v>465.435</v>
      </c>
      <c r="B6463">
        <v>465.435</v>
      </c>
      <c r="C6463">
        <v>6462</v>
      </c>
      <c r="D6463">
        <v>6462</v>
      </c>
      <c r="E6463">
        <v>4.04</v>
      </c>
      <c r="F6463">
        <v>28.330400000000001</v>
      </c>
      <c r="G6463">
        <v>3.6514000000000002</v>
      </c>
      <c r="H6463">
        <v>5.4999999999999997E-3</v>
      </c>
      <c r="K6463">
        <v>4</v>
      </c>
      <c r="L6463">
        <v>175781</v>
      </c>
      <c r="M6463">
        <v>256348</v>
      </c>
      <c r="N6463">
        <v>1027</v>
      </c>
      <c r="O6463">
        <v>1023</v>
      </c>
    </row>
    <row r="6464" spans="1:15" x14ac:dyDescent="0.25">
      <c r="A6464">
        <v>465.52100000000002</v>
      </c>
      <c r="B6464">
        <v>465.52100000000002</v>
      </c>
      <c r="C6464">
        <v>6463</v>
      </c>
      <c r="D6464">
        <v>6463</v>
      </c>
      <c r="E6464">
        <v>4.33</v>
      </c>
      <c r="F6464">
        <v>82.041300000000007</v>
      </c>
      <c r="G6464">
        <v>6.7971000000000004</v>
      </c>
      <c r="H6464">
        <v>1.89E-2</v>
      </c>
      <c r="K6464">
        <v>6</v>
      </c>
      <c r="L6464">
        <v>180664</v>
      </c>
      <c r="M6464">
        <v>313721</v>
      </c>
      <c r="N6464">
        <v>1263</v>
      </c>
      <c r="O6464">
        <v>981</v>
      </c>
    </row>
    <row r="6465" spans="1:15" x14ac:dyDescent="0.25">
      <c r="A6465">
        <v>465.82499999999999</v>
      </c>
      <c r="B6465">
        <v>465.82499999999999</v>
      </c>
      <c r="C6465">
        <v>6464</v>
      </c>
      <c r="D6465">
        <v>6464</v>
      </c>
      <c r="E6465">
        <v>3.86</v>
      </c>
      <c r="F6465">
        <v>68.369399999999999</v>
      </c>
      <c r="G6465">
        <v>6.0568999999999997</v>
      </c>
      <c r="H6465">
        <v>1.4999999999999999E-2</v>
      </c>
      <c r="K6465">
        <v>9</v>
      </c>
      <c r="L6465">
        <v>177002</v>
      </c>
      <c r="M6465">
        <v>200195</v>
      </c>
      <c r="N6465">
        <v>1105</v>
      </c>
      <c r="O6465">
        <v>896</v>
      </c>
    </row>
    <row r="6466" spans="1:15" x14ac:dyDescent="0.25">
      <c r="A6466">
        <v>466.02300000000002</v>
      </c>
      <c r="B6466">
        <v>466.02300000000002</v>
      </c>
      <c r="C6466">
        <v>6465</v>
      </c>
      <c r="D6466">
        <v>6465</v>
      </c>
      <c r="E6466">
        <v>3.94</v>
      </c>
      <c r="F6466">
        <v>27.842099999999999</v>
      </c>
      <c r="G6466">
        <v>3.6631999999999998</v>
      </c>
      <c r="H6466">
        <v>5.4999999999999997E-3</v>
      </c>
      <c r="K6466">
        <v>5</v>
      </c>
      <c r="L6466">
        <v>179443</v>
      </c>
      <c r="M6466">
        <v>214844</v>
      </c>
      <c r="N6466">
        <v>1123</v>
      </c>
      <c r="O6466">
        <v>794</v>
      </c>
    </row>
    <row r="6467" spans="1:15" x14ac:dyDescent="0.25">
      <c r="A6467">
        <v>466.05500000000001</v>
      </c>
      <c r="B6467">
        <v>466.05500000000001</v>
      </c>
      <c r="C6467">
        <v>6466</v>
      </c>
      <c r="D6467">
        <v>6466</v>
      </c>
      <c r="E6467">
        <v>4.5</v>
      </c>
      <c r="F6467">
        <v>52.724299999999999</v>
      </c>
      <c r="G6467">
        <v>5.1117999999999997</v>
      </c>
      <c r="H6467">
        <v>1.0699999999999999E-2</v>
      </c>
      <c r="K6467">
        <v>5</v>
      </c>
      <c r="L6467">
        <v>177002</v>
      </c>
      <c r="M6467">
        <v>407715</v>
      </c>
      <c r="N6467">
        <v>1121</v>
      </c>
      <c r="O6467">
        <v>1002</v>
      </c>
    </row>
    <row r="6468" spans="1:15" x14ac:dyDescent="0.25">
      <c r="A6468">
        <v>466.108</v>
      </c>
      <c r="B6468">
        <v>466.108</v>
      </c>
      <c r="C6468">
        <v>6467</v>
      </c>
      <c r="D6468">
        <v>6467</v>
      </c>
      <c r="E6468">
        <v>5.25</v>
      </c>
      <c r="F6468">
        <v>1.2306999999999999</v>
      </c>
      <c r="G6468">
        <v>0.32890000000000003</v>
      </c>
      <c r="H6468">
        <v>0</v>
      </c>
      <c r="K6468">
        <v>0</v>
      </c>
      <c r="L6468">
        <v>749512</v>
      </c>
      <c r="M6468">
        <v>478516</v>
      </c>
      <c r="N6468">
        <v>690</v>
      </c>
      <c r="O6468">
        <v>1324</v>
      </c>
    </row>
    <row r="6469" spans="1:15" x14ac:dyDescent="0.25">
      <c r="A6469">
        <v>466.44799999999998</v>
      </c>
      <c r="B6469">
        <v>466.44799999999998</v>
      </c>
      <c r="C6469">
        <v>6468</v>
      </c>
      <c r="D6469">
        <v>6468</v>
      </c>
      <c r="E6469">
        <v>4.1100000000000003</v>
      </c>
      <c r="F6469">
        <v>32.460700000000003</v>
      </c>
      <c r="G6469">
        <v>3.9712000000000001</v>
      </c>
      <c r="H6469">
        <v>6.4999999999999997E-3</v>
      </c>
      <c r="K6469">
        <v>4</v>
      </c>
      <c r="L6469">
        <v>177002</v>
      </c>
      <c r="M6469">
        <v>218506</v>
      </c>
      <c r="N6469">
        <v>996</v>
      </c>
      <c r="O6469">
        <v>964</v>
      </c>
    </row>
    <row r="6470" spans="1:15" x14ac:dyDescent="0.25">
      <c r="A6470">
        <v>466.84100000000001</v>
      </c>
      <c r="B6470">
        <v>466.84100000000001</v>
      </c>
      <c r="C6470">
        <v>6469</v>
      </c>
      <c r="D6470">
        <v>6469</v>
      </c>
      <c r="E6470">
        <v>4.26</v>
      </c>
      <c r="F6470">
        <v>41.025700000000001</v>
      </c>
      <c r="G6470">
        <v>3.49</v>
      </c>
      <c r="H6470">
        <v>5.0000000000000001E-3</v>
      </c>
      <c r="K6470">
        <v>4</v>
      </c>
      <c r="L6470">
        <v>274658</v>
      </c>
      <c r="M6470">
        <v>270996</v>
      </c>
      <c r="N6470">
        <v>1030</v>
      </c>
      <c r="O6470">
        <v>857</v>
      </c>
    </row>
    <row r="6471" spans="1:15" x14ac:dyDescent="0.25">
      <c r="A6471">
        <v>466.91399999999999</v>
      </c>
      <c r="B6471">
        <v>466.91399999999999</v>
      </c>
      <c r="C6471">
        <v>6470</v>
      </c>
      <c r="D6471">
        <v>6470</v>
      </c>
      <c r="E6471">
        <v>3.97</v>
      </c>
      <c r="F6471">
        <v>64.463200000000001</v>
      </c>
      <c r="G6471">
        <v>6.3754</v>
      </c>
      <c r="H6471">
        <v>1.66E-2</v>
      </c>
      <c r="K6471">
        <v>10</v>
      </c>
      <c r="L6471">
        <v>177002</v>
      </c>
      <c r="M6471">
        <v>194092</v>
      </c>
      <c r="N6471">
        <v>1099</v>
      </c>
      <c r="O6471">
        <v>832</v>
      </c>
    </row>
    <row r="6472" spans="1:15" x14ac:dyDescent="0.25">
      <c r="A6472">
        <v>467.02100000000002</v>
      </c>
      <c r="B6472">
        <v>467.02100000000002</v>
      </c>
      <c r="C6472">
        <v>6471</v>
      </c>
      <c r="D6472">
        <v>6471</v>
      </c>
      <c r="E6472">
        <v>3.94</v>
      </c>
      <c r="F6472">
        <v>36.6111</v>
      </c>
      <c r="G6472">
        <v>3.9</v>
      </c>
      <c r="H6472">
        <v>6.1999999999999998E-3</v>
      </c>
      <c r="K6472">
        <v>4</v>
      </c>
      <c r="L6472">
        <v>136719</v>
      </c>
      <c r="M6472">
        <v>249023</v>
      </c>
      <c r="N6472">
        <v>1058</v>
      </c>
      <c r="O6472">
        <v>981</v>
      </c>
    </row>
    <row r="6473" spans="1:15" x14ac:dyDescent="0.25">
      <c r="A6473">
        <v>467.35199999999998</v>
      </c>
      <c r="B6473">
        <v>467.35199999999998</v>
      </c>
      <c r="C6473">
        <v>6472</v>
      </c>
      <c r="D6473">
        <v>6472</v>
      </c>
      <c r="E6473">
        <v>4.91</v>
      </c>
      <c r="F6473">
        <v>500.84440000000001</v>
      </c>
      <c r="G6473">
        <v>6.2706999999999997</v>
      </c>
      <c r="H6473">
        <v>1.61E-2</v>
      </c>
      <c r="K6473">
        <v>4</v>
      </c>
      <c r="L6473">
        <v>174561</v>
      </c>
      <c r="M6473">
        <v>378418</v>
      </c>
      <c r="N6473">
        <v>3585</v>
      </c>
      <c r="O6473">
        <v>1019</v>
      </c>
    </row>
    <row r="6474" spans="1:15" x14ac:dyDescent="0.25">
      <c r="A6474">
        <v>467.399</v>
      </c>
      <c r="B6474">
        <v>467.399</v>
      </c>
      <c r="C6474">
        <v>6473</v>
      </c>
      <c r="D6474">
        <v>6473</v>
      </c>
      <c r="E6474">
        <v>4.17</v>
      </c>
      <c r="F6474">
        <v>47.861600000000003</v>
      </c>
      <c r="G6474">
        <v>6.4606000000000003</v>
      </c>
      <c r="H6474">
        <v>1.7100000000000001E-2</v>
      </c>
      <c r="K6474">
        <v>8</v>
      </c>
      <c r="L6474">
        <v>241699</v>
      </c>
      <c r="M6474">
        <v>249023</v>
      </c>
      <c r="N6474">
        <v>1080</v>
      </c>
      <c r="O6474">
        <v>1023</v>
      </c>
    </row>
    <row r="6475" spans="1:15" x14ac:dyDescent="0.25">
      <c r="A6475">
        <v>467.54300000000001</v>
      </c>
      <c r="B6475">
        <v>467.54300000000001</v>
      </c>
      <c r="C6475">
        <v>6474</v>
      </c>
      <c r="D6475">
        <v>6474</v>
      </c>
      <c r="E6475">
        <v>3.95</v>
      </c>
      <c r="F6475">
        <v>149.89230000000001</v>
      </c>
      <c r="G6475">
        <v>15.930899999999999</v>
      </c>
      <c r="H6475">
        <v>0.104</v>
      </c>
      <c r="K6475">
        <v>27</v>
      </c>
      <c r="L6475">
        <v>178223</v>
      </c>
      <c r="M6475">
        <v>197754</v>
      </c>
      <c r="N6475">
        <v>1289</v>
      </c>
      <c r="O6475">
        <v>918</v>
      </c>
    </row>
    <row r="6476" spans="1:15" x14ac:dyDescent="0.25">
      <c r="A6476">
        <v>467.57100000000003</v>
      </c>
      <c r="B6476">
        <v>467.57100000000003</v>
      </c>
      <c r="C6476">
        <v>6475</v>
      </c>
      <c r="D6476">
        <v>6475</v>
      </c>
      <c r="E6476">
        <v>3.97</v>
      </c>
      <c r="F6476">
        <v>58.6038</v>
      </c>
      <c r="G6476">
        <v>5.8506999999999998</v>
      </c>
      <c r="H6476">
        <v>1.4E-2</v>
      </c>
      <c r="K6476">
        <v>6</v>
      </c>
      <c r="L6476">
        <v>178223</v>
      </c>
      <c r="M6476">
        <v>256348</v>
      </c>
      <c r="N6476">
        <v>1240</v>
      </c>
      <c r="O6476">
        <v>1023</v>
      </c>
    </row>
    <row r="6477" spans="1:15" x14ac:dyDescent="0.25">
      <c r="A6477">
        <v>468.03199999999998</v>
      </c>
      <c r="B6477">
        <v>468.03199999999998</v>
      </c>
      <c r="C6477">
        <v>6476</v>
      </c>
      <c r="D6477">
        <v>6476</v>
      </c>
      <c r="E6477">
        <v>4.0599999999999996</v>
      </c>
      <c r="F6477">
        <v>32.236600000000003</v>
      </c>
      <c r="G6477">
        <v>4.6624999999999996</v>
      </c>
      <c r="H6477">
        <v>8.8999999999999999E-3</v>
      </c>
      <c r="K6477">
        <v>9</v>
      </c>
      <c r="L6477">
        <v>179443</v>
      </c>
      <c r="M6477">
        <v>202637</v>
      </c>
      <c r="N6477">
        <v>1030</v>
      </c>
      <c r="O6477">
        <v>957</v>
      </c>
    </row>
    <row r="6478" spans="1:15" x14ac:dyDescent="0.25">
      <c r="A6478">
        <v>468.22899999999998</v>
      </c>
      <c r="B6478">
        <v>468.22899999999998</v>
      </c>
      <c r="C6478">
        <v>6477</v>
      </c>
      <c r="D6478">
        <v>6477</v>
      </c>
      <c r="E6478">
        <v>3.51</v>
      </c>
      <c r="F6478">
        <v>196.29910000000001</v>
      </c>
      <c r="G6478">
        <v>24.536999999999999</v>
      </c>
      <c r="H6478">
        <v>0.24660000000000001</v>
      </c>
      <c r="K6478">
        <v>40</v>
      </c>
      <c r="L6478">
        <v>178223</v>
      </c>
      <c r="M6478">
        <v>177002</v>
      </c>
      <c r="N6478">
        <v>1228</v>
      </c>
      <c r="O6478">
        <v>975</v>
      </c>
    </row>
    <row r="6479" spans="1:15" x14ac:dyDescent="0.25">
      <c r="A6479">
        <v>468.27800000000002</v>
      </c>
      <c r="B6479">
        <v>468.27800000000002</v>
      </c>
      <c r="C6479">
        <v>6478</v>
      </c>
      <c r="D6479">
        <v>6478</v>
      </c>
      <c r="E6479">
        <v>4.3</v>
      </c>
      <c r="F6479">
        <v>92.275099999999995</v>
      </c>
      <c r="G6479">
        <v>9.3629999999999995</v>
      </c>
      <c r="H6479">
        <v>3.5900000000000001E-2</v>
      </c>
      <c r="K6479">
        <v>10</v>
      </c>
      <c r="L6479">
        <v>179443</v>
      </c>
      <c r="M6479">
        <v>355225</v>
      </c>
      <c r="N6479">
        <v>1092</v>
      </c>
      <c r="O6479">
        <v>1001</v>
      </c>
    </row>
    <row r="6480" spans="1:15" x14ac:dyDescent="0.25">
      <c r="A6480">
        <v>468.40600000000001</v>
      </c>
      <c r="B6480">
        <v>468.40600000000001</v>
      </c>
      <c r="C6480">
        <v>6479</v>
      </c>
      <c r="D6480">
        <v>6479</v>
      </c>
      <c r="E6480">
        <v>4.1500000000000004</v>
      </c>
      <c r="F6480">
        <v>33.7014</v>
      </c>
      <c r="G6480">
        <v>3.3290999999999999</v>
      </c>
      <c r="H6480">
        <v>4.4999999999999997E-3</v>
      </c>
      <c r="K6480">
        <v>5</v>
      </c>
      <c r="L6480">
        <v>178223</v>
      </c>
      <c r="M6480">
        <v>222168</v>
      </c>
      <c r="N6480">
        <v>1028</v>
      </c>
      <c r="O6480">
        <v>1023</v>
      </c>
    </row>
    <row r="6481" spans="1:15" x14ac:dyDescent="0.25">
      <c r="A6481">
        <v>468.47300000000001</v>
      </c>
      <c r="B6481">
        <v>468.47300000000001</v>
      </c>
      <c r="C6481">
        <v>6480</v>
      </c>
      <c r="D6481">
        <v>6480</v>
      </c>
      <c r="E6481">
        <v>3.77</v>
      </c>
      <c r="F6481">
        <v>533.70140000000004</v>
      </c>
      <c r="G6481">
        <v>80.572199999999995</v>
      </c>
      <c r="H6481">
        <v>2.6591</v>
      </c>
      <c r="K6481">
        <v>158</v>
      </c>
      <c r="L6481">
        <v>179443</v>
      </c>
      <c r="M6481">
        <v>181885</v>
      </c>
      <c r="N6481">
        <v>1288</v>
      </c>
      <c r="O6481">
        <v>1024</v>
      </c>
    </row>
    <row r="6482" spans="1:15" x14ac:dyDescent="0.25">
      <c r="A6482">
        <v>468.572</v>
      </c>
      <c r="B6482">
        <v>468.572</v>
      </c>
      <c r="C6482">
        <v>6481</v>
      </c>
      <c r="D6482">
        <v>6481</v>
      </c>
      <c r="E6482">
        <v>3.77</v>
      </c>
      <c r="F6482">
        <v>89.365499999999997</v>
      </c>
      <c r="G6482">
        <v>9.6908999999999992</v>
      </c>
      <c r="H6482">
        <v>3.85E-2</v>
      </c>
      <c r="K6482">
        <v>13</v>
      </c>
      <c r="L6482">
        <v>177002</v>
      </c>
      <c r="M6482">
        <v>195313</v>
      </c>
      <c r="N6482">
        <v>1262</v>
      </c>
      <c r="O6482">
        <v>1023</v>
      </c>
    </row>
    <row r="6483" spans="1:15" x14ac:dyDescent="0.25">
      <c r="A6483">
        <v>468.85500000000002</v>
      </c>
      <c r="B6483">
        <v>468.85500000000002</v>
      </c>
      <c r="C6483">
        <v>6482</v>
      </c>
      <c r="D6483">
        <v>6482</v>
      </c>
      <c r="E6483">
        <v>3.72</v>
      </c>
      <c r="F6483">
        <v>151.8655</v>
      </c>
      <c r="G6483">
        <v>15.9369</v>
      </c>
      <c r="H6483">
        <v>0.104</v>
      </c>
      <c r="K6483">
        <v>22</v>
      </c>
      <c r="L6483">
        <v>177002</v>
      </c>
      <c r="M6483">
        <v>205078</v>
      </c>
      <c r="N6483">
        <v>1137</v>
      </c>
      <c r="O6483">
        <v>1024</v>
      </c>
    </row>
    <row r="6484" spans="1:15" x14ac:dyDescent="0.25">
      <c r="A6484">
        <v>468.899</v>
      </c>
      <c r="B6484">
        <v>468.899</v>
      </c>
      <c r="C6484">
        <v>6483</v>
      </c>
      <c r="D6484">
        <v>6483</v>
      </c>
      <c r="E6484">
        <v>4.24</v>
      </c>
      <c r="F6484">
        <v>23.9358</v>
      </c>
      <c r="G6484">
        <v>2.3613</v>
      </c>
      <c r="H6484">
        <v>2.3E-3</v>
      </c>
      <c r="K6484">
        <v>3</v>
      </c>
      <c r="L6484">
        <v>179443</v>
      </c>
      <c r="M6484">
        <v>300293</v>
      </c>
      <c r="N6484">
        <v>1024</v>
      </c>
      <c r="O6484">
        <v>918</v>
      </c>
    </row>
    <row r="6485" spans="1:15" x14ac:dyDescent="0.25">
      <c r="A6485">
        <v>468.99700000000001</v>
      </c>
      <c r="B6485">
        <v>468.99700000000001</v>
      </c>
      <c r="C6485">
        <v>6484</v>
      </c>
      <c r="D6485">
        <v>6484</v>
      </c>
      <c r="E6485">
        <v>3.9</v>
      </c>
      <c r="F6485">
        <v>31.26</v>
      </c>
      <c r="G6485">
        <v>3.8696000000000002</v>
      </c>
      <c r="H6485">
        <v>6.1000000000000004E-3</v>
      </c>
      <c r="K6485">
        <v>4</v>
      </c>
      <c r="L6485">
        <v>177002</v>
      </c>
      <c r="M6485">
        <v>231934</v>
      </c>
      <c r="N6485">
        <v>1180</v>
      </c>
      <c r="O6485">
        <v>943</v>
      </c>
    </row>
    <row r="6486" spans="1:15" x14ac:dyDescent="0.25">
      <c r="A6486">
        <v>469.07499999999999</v>
      </c>
      <c r="B6486">
        <v>469.07499999999999</v>
      </c>
      <c r="C6486">
        <v>6485</v>
      </c>
      <c r="D6486">
        <v>6485</v>
      </c>
      <c r="E6486">
        <v>3.98</v>
      </c>
      <c r="F6486">
        <v>42.9788</v>
      </c>
      <c r="G6486">
        <v>4.9751000000000003</v>
      </c>
      <c r="H6486">
        <v>1.01E-2</v>
      </c>
      <c r="K6486">
        <v>6</v>
      </c>
      <c r="L6486">
        <v>173340</v>
      </c>
      <c r="M6486">
        <v>227051</v>
      </c>
      <c r="N6486">
        <v>1110</v>
      </c>
      <c r="O6486">
        <v>960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86"/>
  <sheetViews>
    <sheetView workbookViewId="0">
      <selection activeCell="A2" sqref="A2:A6486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7.5119999999999996</v>
      </c>
      <c r="B2">
        <v>0.64700000000000002</v>
      </c>
      <c r="C2">
        <v>0.54900000000000004</v>
      </c>
      <c r="D2">
        <v>0.57499999999999996</v>
      </c>
      <c r="E2">
        <v>0.56899999999999995</v>
      </c>
      <c r="F2">
        <v>0.34100000000000003</v>
      </c>
      <c r="G2">
        <v>0.35</v>
      </c>
      <c r="H2">
        <v>0.112</v>
      </c>
      <c r="I2">
        <v>4.71</v>
      </c>
      <c r="J2">
        <v>14.808999999999999</v>
      </c>
    </row>
    <row r="3" spans="1:12" x14ac:dyDescent="0.25">
      <c r="A3">
        <v>74.84</v>
      </c>
      <c r="B3">
        <v>1.4339999999999999</v>
      </c>
      <c r="C3">
        <v>0.94399999999999995</v>
      </c>
      <c r="D3">
        <v>1.135</v>
      </c>
      <c r="E3">
        <v>2.786</v>
      </c>
      <c r="F3">
        <v>1.476</v>
      </c>
      <c r="G3">
        <v>0.71399999999999997</v>
      </c>
      <c r="H3">
        <v>0.19600000000000001</v>
      </c>
      <c r="I3">
        <v>4.4400000000000004</v>
      </c>
      <c r="J3">
        <v>38.576999999999998</v>
      </c>
    </row>
    <row r="4" spans="1:12" x14ac:dyDescent="0.25">
      <c r="A4">
        <v>88.799000000000007</v>
      </c>
      <c r="B4">
        <v>1.482</v>
      </c>
      <c r="C4">
        <v>1.103</v>
      </c>
      <c r="D4">
        <v>1.9219999999999999</v>
      </c>
      <c r="E4">
        <v>7.109</v>
      </c>
      <c r="F4">
        <v>7.1180000000000003</v>
      </c>
      <c r="G4">
        <v>3.4060000000000001</v>
      </c>
      <c r="H4">
        <v>1.284</v>
      </c>
      <c r="I4">
        <v>3.61</v>
      </c>
      <c r="J4">
        <v>84.49</v>
      </c>
    </row>
    <row r="5" spans="1:12" x14ac:dyDescent="0.25">
      <c r="A5">
        <v>95.135000000000005</v>
      </c>
      <c r="B5">
        <v>0.154</v>
      </c>
      <c r="C5">
        <v>0.115</v>
      </c>
      <c r="D5">
        <v>8.2000000000000003E-2</v>
      </c>
      <c r="E5">
        <v>7.0999999999999994E-2</v>
      </c>
      <c r="F5">
        <v>4.8000000000000001E-2</v>
      </c>
      <c r="G5">
        <v>0.03</v>
      </c>
      <c r="H5">
        <v>3.1E-2</v>
      </c>
      <c r="I5">
        <v>5.08</v>
      </c>
      <c r="J5">
        <v>2.7</v>
      </c>
    </row>
    <row r="6" spans="1:12" x14ac:dyDescent="0.25">
      <c r="A6">
        <v>99.406999999999996</v>
      </c>
      <c r="B6">
        <v>1.302</v>
      </c>
      <c r="C6">
        <v>0.70599999999999996</v>
      </c>
      <c r="D6">
        <v>1.194</v>
      </c>
      <c r="E6">
        <v>4.8049999999999997</v>
      </c>
      <c r="F6">
        <v>2.573</v>
      </c>
      <c r="G6">
        <v>2.218</v>
      </c>
      <c r="H6">
        <v>0.92900000000000005</v>
      </c>
      <c r="I6">
        <v>3.76</v>
      </c>
      <c r="J6">
        <v>51.622</v>
      </c>
    </row>
    <row r="7" spans="1:12" x14ac:dyDescent="0.25">
      <c r="A7">
        <v>113.55</v>
      </c>
      <c r="B7">
        <v>1.413</v>
      </c>
      <c r="C7">
        <v>0.95399999999999996</v>
      </c>
      <c r="D7">
        <v>2.056</v>
      </c>
      <c r="E7">
        <v>3.4510000000000001</v>
      </c>
      <c r="F7">
        <v>2.12</v>
      </c>
      <c r="G7">
        <v>0.60399999999999998</v>
      </c>
      <c r="H7">
        <v>0.217</v>
      </c>
      <c r="I7">
        <v>4.3899999999999997</v>
      </c>
      <c r="J7">
        <v>47.484999999999999</v>
      </c>
    </row>
    <row r="8" spans="1:12" x14ac:dyDescent="0.25">
      <c r="A8">
        <v>114.042</v>
      </c>
      <c r="B8">
        <v>1.421</v>
      </c>
      <c r="C8">
        <v>0.95399999999999996</v>
      </c>
      <c r="D8">
        <v>1.0349999999999999</v>
      </c>
      <c r="E8">
        <v>5.6840000000000002</v>
      </c>
      <c r="F8">
        <v>4.585</v>
      </c>
      <c r="G8">
        <v>2.5190000000000001</v>
      </c>
      <c r="H8">
        <v>1.2490000000000001</v>
      </c>
      <c r="I8">
        <v>3.65</v>
      </c>
      <c r="J8">
        <v>63.621000000000002</v>
      </c>
    </row>
    <row r="9" spans="1:12" x14ac:dyDescent="0.25">
      <c r="A9">
        <v>120.157</v>
      </c>
      <c r="B9">
        <v>1.385</v>
      </c>
      <c r="C9">
        <v>0.97</v>
      </c>
      <c r="D9">
        <v>1.968</v>
      </c>
      <c r="E9">
        <v>2.95</v>
      </c>
      <c r="F9">
        <v>1.994</v>
      </c>
      <c r="G9">
        <v>0.47799999999999998</v>
      </c>
      <c r="H9">
        <v>0.13400000000000001</v>
      </c>
      <c r="I9">
        <v>4.4800000000000004</v>
      </c>
      <c r="J9">
        <v>44.228999999999999</v>
      </c>
    </row>
    <row r="10" spans="1:12" x14ac:dyDescent="0.25">
      <c r="A10">
        <v>125.532</v>
      </c>
      <c r="B10">
        <v>1.472</v>
      </c>
      <c r="C10">
        <v>0.98499999999999999</v>
      </c>
      <c r="D10">
        <v>0.91700000000000004</v>
      </c>
      <c r="E10">
        <v>3.8860000000000001</v>
      </c>
      <c r="F10">
        <v>2.0539999999999998</v>
      </c>
      <c r="G10">
        <v>2.0539999999999998</v>
      </c>
      <c r="H10">
        <v>0.65900000000000003</v>
      </c>
      <c r="I10">
        <v>3.93</v>
      </c>
      <c r="J10">
        <v>47.273000000000003</v>
      </c>
    </row>
    <row r="11" spans="1:12" x14ac:dyDescent="0.25">
      <c r="A11">
        <v>138.47399999999999</v>
      </c>
      <c r="B11">
        <v>1.526</v>
      </c>
      <c r="C11">
        <v>1.0429999999999999</v>
      </c>
      <c r="D11">
        <v>3.343</v>
      </c>
      <c r="E11">
        <v>3.7410000000000001</v>
      </c>
      <c r="F11">
        <v>3.1469999999999998</v>
      </c>
      <c r="G11">
        <v>0.48099999999999998</v>
      </c>
      <c r="H11">
        <v>0.14599999999999999</v>
      </c>
      <c r="I11">
        <v>4.41</v>
      </c>
      <c r="J11">
        <v>59.17</v>
      </c>
    </row>
    <row r="12" spans="1:12" x14ac:dyDescent="0.25">
      <c r="A12">
        <v>143.251</v>
      </c>
      <c r="B12">
        <v>1.4430000000000001</v>
      </c>
      <c r="C12">
        <v>0.95299999999999996</v>
      </c>
      <c r="D12">
        <v>0.59699999999999998</v>
      </c>
      <c r="E12">
        <v>0.55700000000000005</v>
      </c>
      <c r="F12">
        <v>0.377</v>
      </c>
      <c r="G12">
        <v>0.39600000000000002</v>
      </c>
      <c r="H12">
        <v>9.2999999999999999E-2</v>
      </c>
      <c r="I12">
        <v>5.22</v>
      </c>
      <c r="J12">
        <v>23.048999999999999</v>
      </c>
    </row>
    <row r="13" spans="1:12" x14ac:dyDescent="0.25">
      <c r="A13">
        <v>143.75299999999999</v>
      </c>
      <c r="B13">
        <v>1.403</v>
      </c>
      <c r="C13">
        <v>0.99</v>
      </c>
      <c r="D13">
        <v>1.026</v>
      </c>
      <c r="E13">
        <v>3.9049999999999998</v>
      </c>
      <c r="F13">
        <v>3.0339999999999998</v>
      </c>
      <c r="G13">
        <v>2.3279999999999998</v>
      </c>
      <c r="H13">
        <v>0.70699999999999996</v>
      </c>
      <c r="I13">
        <v>3.81</v>
      </c>
      <c r="J13">
        <v>50.982999999999997</v>
      </c>
    </row>
    <row r="14" spans="1:12" x14ac:dyDescent="0.25">
      <c r="A14">
        <v>149.721</v>
      </c>
      <c r="B14">
        <v>1.1950000000000001</v>
      </c>
      <c r="C14">
        <v>0.88500000000000001</v>
      </c>
      <c r="D14">
        <v>1.32</v>
      </c>
      <c r="E14">
        <v>2.4510000000000001</v>
      </c>
      <c r="F14">
        <v>1.234</v>
      </c>
      <c r="G14">
        <v>0.40300000000000002</v>
      </c>
      <c r="H14">
        <v>0.111</v>
      </c>
      <c r="I14">
        <v>4.57</v>
      </c>
      <c r="J14">
        <v>34.698999999999998</v>
      </c>
    </row>
    <row r="15" spans="1:12" x14ac:dyDescent="0.25">
      <c r="A15">
        <v>158.94200000000001</v>
      </c>
      <c r="B15">
        <v>0.157</v>
      </c>
      <c r="C15">
        <v>0.11600000000000001</v>
      </c>
      <c r="D15">
        <v>8.5999999999999993E-2</v>
      </c>
      <c r="E15">
        <v>6.3E-2</v>
      </c>
      <c r="F15">
        <v>4.2999999999999997E-2</v>
      </c>
      <c r="G15">
        <v>3.7999999999999999E-2</v>
      </c>
      <c r="H15">
        <v>1.6E-2</v>
      </c>
      <c r="I15">
        <v>5.2</v>
      </c>
      <c r="J15">
        <v>2.7010000000000001</v>
      </c>
    </row>
    <row r="16" spans="1:12" x14ac:dyDescent="0.25">
      <c r="A16">
        <v>159.964</v>
      </c>
      <c r="B16">
        <v>1.4</v>
      </c>
      <c r="C16">
        <v>0.88</v>
      </c>
      <c r="D16">
        <v>4.1310000000000002</v>
      </c>
      <c r="E16">
        <v>11.627000000000001</v>
      </c>
      <c r="F16">
        <v>5.1589999999999998</v>
      </c>
      <c r="G16">
        <v>1.502</v>
      </c>
      <c r="H16">
        <v>0.48399999999999999</v>
      </c>
      <c r="I16">
        <v>4.0199999999999996</v>
      </c>
      <c r="J16">
        <v>101.202</v>
      </c>
    </row>
    <row r="17" spans="1:10" x14ac:dyDescent="0.25">
      <c r="A17">
        <v>162.15199999999999</v>
      </c>
      <c r="B17">
        <v>1.476</v>
      </c>
      <c r="C17">
        <v>1.0509999999999999</v>
      </c>
      <c r="D17">
        <v>2.6659999999999999</v>
      </c>
      <c r="E17">
        <v>5.3650000000000002</v>
      </c>
      <c r="F17">
        <v>4.266</v>
      </c>
      <c r="G17">
        <v>1.6040000000000001</v>
      </c>
      <c r="H17">
        <v>0.86799999999999999</v>
      </c>
      <c r="I17">
        <v>3.95</v>
      </c>
      <c r="J17">
        <v>68.308000000000007</v>
      </c>
    </row>
    <row r="18" spans="1:10" x14ac:dyDescent="0.25">
      <c r="A18">
        <v>162.40100000000001</v>
      </c>
      <c r="B18">
        <v>1.405</v>
      </c>
      <c r="C18">
        <v>1.034</v>
      </c>
      <c r="D18">
        <v>1.8939999999999999</v>
      </c>
      <c r="E18">
        <v>2.4870000000000001</v>
      </c>
      <c r="F18">
        <v>0.92800000000000005</v>
      </c>
      <c r="G18">
        <v>0.57199999999999995</v>
      </c>
      <c r="H18">
        <v>0.20799999999999999</v>
      </c>
      <c r="I18">
        <v>4.6399999999999997</v>
      </c>
      <c r="J18">
        <v>39.594000000000001</v>
      </c>
    </row>
    <row r="19" spans="1:10" x14ac:dyDescent="0.25">
      <c r="A19">
        <v>163.048</v>
      </c>
      <c r="B19">
        <v>1.3069999999999999</v>
      </c>
      <c r="C19">
        <v>0.89200000000000002</v>
      </c>
      <c r="D19">
        <v>0.64200000000000002</v>
      </c>
      <c r="E19">
        <v>0.57099999999999995</v>
      </c>
      <c r="F19">
        <v>0.41199999999999998</v>
      </c>
      <c r="G19">
        <v>0.436</v>
      </c>
      <c r="H19">
        <v>0.122</v>
      </c>
      <c r="I19">
        <v>5.07</v>
      </c>
      <c r="J19">
        <v>22.228000000000002</v>
      </c>
    </row>
    <row r="20" spans="1:10" x14ac:dyDescent="0.25">
      <c r="A20">
        <v>164.89099999999999</v>
      </c>
      <c r="B20">
        <v>1.2210000000000001</v>
      </c>
      <c r="C20">
        <v>0.70199999999999996</v>
      </c>
      <c r="D20">
        <v>0.59399999999999997</v>
      </c>
      <c r="E20">
        <v>0.63</v>
      </c>
      <c r="F20">
        <v>0.41399999999999998</v>
      </c>
      <c r="G20">
        <v>0.52900000000000003</v>
      </c>
      <c r="H20">
        <v>0.14199999999999999</v>
      </c>
      <c r="I20">
        <v>4.8899999999999997</v>
      </c>
      <c r="J20">
        <v>20.696000000000002</v>
      </c>
    </row>
    <row r="21" spans="1:10" x14ac:dyDescent="0.25">
      <c r="A21">
        <v>165.74100000000001</v>
      </c>
      <c r="B21">
        <v>1.127</v>
      </c>
      <c r="C21">
        <v>0.82499999999999996</v>
      </c>
      <c r="D21">
        <v>3.8479999999999999</v>
      </c>
      <c r="E21">
        <v>5.4130000000000003</v>
      </c>
      <c r="F21">
        <v>3.1829999999999998</v>
      </c>
      <c r="G21">
        <v>0.86899999999999999</v>
      </c>
      <c r="H21">
        <v>0.3</v>
      </c>
      <c r="I21">
        <v>4.2</v>
      </c>
      <c r="J21">
        <v>65.314999999999998</v>
      </c>
    </row>
    <row r="22" spans="1:10" x14ac:dyDescent="0.25">
      <c r="A22">
        <v>166.346</v>
      </c>
      <c r="B22">
        <v>1.34</v>
      </c>
      <c r="C22">
        <v>0.89300000000000002</v>
      </c>
      <c r="D22">
        <v>5.3540000000000001</v>
      </c>
      <c r="E22">
        <v>12.32</v>
      </c>
      <c r="F22">
        <v>8.7379999999999995</v>
      </c>
      <c r="G22">
        <v>2.077</v>
      </c>
      <c r="H22">
        <v>0.58799999999999997</v>
      </c>
      <c r="I22">
        <v>3.89</v>
      </c>
      <c r="J22">
        <v>121.74299999999999</v>
      </c>
    </row>
    <row r="23" spans="1:10" x14ac:dyDescent="0.25">
      <c r="A23">
        <v>173.642</v>
      </c>
      <c r="B23">
        <v>1.202</v>
      </c>
      <c r="C23">
        <v>0.86</v>
      </c>
      <c r="D23">
        <v>1.9279999999999999</v>
      </c>
      <c r="E23">
        <v>3.9870000000000001</v>
      </c>
      <c r="F23">
        <v>2.556</v>
      </c>
      <c r="G23">
        <v>0.67700000000000005</v>
      </c>
      <c r="H23">
        <v>0.17599999999999999</v>
      </c>
      <c r="I23">
        <v>4.25</v>
      </c>
      <c r="J23">
        <v>48.363</v>
      </c>
    </row>
    <row r="24" spans="1:10" x14ac:dyDescent="0.25">
      <c r="A24">
        <v>174.517</v>
      </c>
      <c r="B24">
        <v>0.158</v>
      </c>
      <c r="C24">
        <v>0.11799999999999999</v>
      </c>
      <c r="D24">
        <v>0.09</v>
      </c>
      <c r="E24">
        <v>6.2E-2</v>
      </c>
      <c r="F24">
        <v>4.2000000000000003E-2</v>
      </c>
      <c r="G24">
        <v>3.5000000000000003E-2</v>
      </c>
      <c r="H24">
        <v>1.7999999999999999E-2</v>
      </c>
      <c r="I24">
        <v>5.21</v>
      </c>
      <c r="J24">
        <v>2.726</v>
      </c>
    </row>
    <row r="25" spans="1:10" x14ac:dyDescent="0.25">
      <c r="A25">
        <v>175.68299999999999</v>
      </c>
      <c r="B25">
        <v>1.375</v>
      </c>
      <c r="C25">
        <v>0.92700000000000005</v>
      </c>
      <c r="D25">
        <v>0.89500000000000002</v>
      </c>
      <c r="E25">
        <v>4.9619999999999997</v>
      </c>
      <c r="F25">
        <v>3.1379999999999999</v>
      </c>
      <c r="G25">
        <v>2.2629999999999999</v>
      </c>
      <c r="H25">
        <v>0.625</v>
      </c>
      <c r="I25">
        <v>3.81</v>
      </c>
      <c r="J25">
        <v>54.079000000000001</v>
      </c>
    </row>
    <row r="26" spans="1:10" x14ac:dyDescent="0.25">
      <c r="A26">
        <v>175.87</v>
      </c>
      <c r="B26">
        <v>1.2949999999999999</v>
      </c>
      <c r="C26">
        <v>1.0329999999999999</v>
      </c>
      <c r="D26">
        <v>5.8979999999999997</v>
      </c>
      <c r="E26">
        <v>13.547000000000001</v>
      </c>
      <c r="F26">
        <v>9.3719999999999999</v>
      </c>
      <c r="G26">
        <v>2.21</v>
      </c>
      <c r="H26">
        <v>0.51</v>
      </c>
      <c r="I26">
        <v>3.9</v>
      </c>
      <c r="J26">
        <v>131.988</v>
      </c>
    </row>
    <row r="27" spans="1:10" x14ac:dyDescent="0.25">
      <c r="A27">
        <v>176.142</v>
      </c>
      <c r="B27">
        <v>1.319</v>
      </c>
      <c r="C27">
        <v>0.84699999999999998</v>
      </c>
      <c r="D27">
        <v>2.8090000000000002</v>
      </c>
      <c r="E27">
        <v>4.7190000000000003</v>
      </c>
      <c r="F27">
        <v>3.214</v>
      </c>
      <c r="G27">
        <v>0.71199999999999997</v>
      </c>
      <c r="H27">
        <v>0.38200000000000001</v>
      </c>
      <c r="I27">
        <v>4.1900000000000004</v>
      </c>
      <c r="J27">
        <v>58.683999999999997</v>
      </c>
    </row>
    <row r="28" spans="1:10" x14ac:dyDescent="0.25">
      <c r="A28">
        <v>176.78399999999999</v>
      </c>
      <c r="B28">
        <v>1.3560000000000001</v>
      </c>
      <c r="C28">
        <v>0.78100000000000003</v>
      </c>
      <c r="D28">
        <v>0.67200000000000004</v>
      </c>
      <c r="E28">
        <v>1.1140000000000001</v>
      </c>
      <c r="F28">
        <v>0.75900000000000001</v>
      </c>
      <c r="G28">
        <v>0.38400000000000001</v>
      </c>
      <c r="H28">
        <v>0.11799999999999999</v>
      </c>
      <c r="I28">
        <v>4.8499999999999996</v>
      </c>
      <c r="J28">
        <v>25.152999999999999</v>
      </c>
    </row>
    <row r="29" spans="1:10" x14ac:dyDescent="0.25">
      <c r="A29">
        <v>178.393</v>
      </c>
      <c r="B29">
        <v>1.484</v>
      </c>
      <c r="C29">
        <v>1.0189999999999999</v>
      </c>
      <c r="D29">
        <v>0.61599999999999999</v>
      </c>
      <c r="E29">
        <v>0.93100000000000005</v>
      </c>
      <c r="F29">
        <v>0.57999999999999996</v>
      </c>
      <c r="G29">
        <v>0.60499999999999998</v>
      </c>
      <c r="H29">
        <v>0.154</v>
      </c>
      <c r="I29">
        <v>4.9000000000000004</v>
      </c>
      <c r="J29">
        <v>26.413</v>
      </c>
    </row>
    <row r="30" spans="1:10" x14ac:dyDescent="0.25">
      <c r="A30">
        <v>179.61500000000001</v>
      </c>
      <c r="B30">
        <v>4.1500000000000004</v>
      </c>
      <c r="C30">
        <v>15.38</v>
      </c>
      <c r="D30">
        <v>43.39</v>
      </c>
      <c r="E30">
        <v>179.87100000000001</v>
      </c>
      <c r="F30">
        <v>167.852</v>
      </c>
      <c r="G30">
        <v>53.521999999999998</v>
      </c>
      <c r="H30">
        <v>30.946999999999999</v>
      </c>
      <c r="I30">
        <v>3.43</v>
      </c>
      <c r="J30">
        <v>1699.316</v>
      </c>
    </row>
    <row r="31" spans="1:10" x14ac:dyDescent="0.25">
      <c r="A31">
        <v>180.01599999999999</v>
      </c>
      <c r="B31">
        <v>0.158</v>
      </c>
      <c r="C31">
        <v>0.111</v>
      </c>
      <c r="D31">
        <v>8.5999999999999993E-2</v>
      </c>
      <c r="E31">
        <v>7.8E-2</v>
      </c>
      <c r="F31">
        <v>5.2999999999999999E-2</v>
      </c>
      <c r="G31">
        <v>3.5000000000000003E-2</v>
      </c>
      <c r="H31">
        <v>2.8000000000000001E-2</v>
      </c>
      <c r="I31">
        <v>5.05</v>
      </c>
      <c r="J31">
        <v>2.7690000000000001</v>
      </c>
    </row>
    <row r="32" spans="1:10" x14ac:dyDescent="0.25">
      <c r="A32">
        <v>180.61099999999999</v>
      </c>
      <c r="B32">
        <v>1.2350000000000001</v>
      </c>
      <c r="C32">
        <v>0.70099999999999996</v>
      </c>
      <c r="D32">
        <v>1.7210000000000001</v>
      </c>
      <c r="E32">
        <v>3.2360000000000002</v>
      </c>
      <c r="F32">
        <v>1.3560000000000001</v>
      </c>
      <c r="G32">
        <v>0.76</v>
      </c>
      <c r="H32">
        <v>0.31900000000000001</v>
      </c>
      <c r="I32">
        <v>4.32</v>
      </c>
      <c r="J32">
        <v>40.305</v>
      </c>
    </row>
    <row r="33" spans="1:10" x14ac:dyDescent="0.25">
      <c r="A33">
        <v>181.23500000000001</v>
      </c>
      <c r="B33">
        <v>1.417</v>
      </c>
      <c r="C33">
        <v>1.046</v>
      </c>
      <c r="D33">
        <v>2.1619999999999999</v>
      </c>
      <c r="E33">
        <v>3.2130000000000001</v>
      </c>
      <c r="F33">
        <v>2.323</v>
      </c>
      <c r="G33">
        <v>0.70199999999999996</v>
      </c>
      <c r="H33">
        <v>0.27900000000000003</v>
      </c>
      <c r="I33">
        <v>4.3499999999999996</v>
      </c>
      <c r="J33">
        <v>48.51</v>
      </c>
    </row>
    <row r="34" spans="1:10" x14ac:dyDescent="0.25">
      <c r="A34">
        <v>181.47499999999999</v>
      </c>
      <c r="B34">
        <v>1.3720000000000001</v>
      </c>
      <c r="C34">
        <v>0.999</v>
      </c>
      <c r="D34">
        <v>4.0229999999999997</v>
      </c>
      <c r="E34">
        <v>8.01</v>
      </c>
      <c r="F34">
        <v>5.56</v>
      </c>
      <c r="G34">
        <v>0.79700000000000004</v>
      </c>
      <c r="H34">
        <v>0.67</v>
      </c>
      <c r="I34">
        <v>4.05</v>
      </c>
      <c r="J34">
        <v>86.700999999999993</v>
      </c>
    </row>
    <row r="35" spans="1:10" x14ac:dyDescent="0.25">
      <c r="A35">
        <v>181.52500000000001</v>
      </c>
      <c r="B35">
        <v>1.073</v>
      </c>
      <c r="C35">
        <v>0.68799999999999994</v>
      </c>
      <c r="D35">
        <v>1.544</v>
      </c>
      <c r="E35">
        <v>1.9430000000000001</v>
      </c>
      <c r="F35">
        <v>2.15</v>
      </c>
      <c r="G35">
        <v>0.44900000000000001</v>
      </c>
      <c r="H35">
        <v>0.12</v>
      </c>
      <c r="I35">
        <v>4.34</v>
      </c>
      <c r="J35">
        <v>34.595999999999997</v>
      </c>
    </row>
    <row r="36" spans="1:10" x14ac:dyDescent="0.25">
      <c r="A36">
        <v>182.654</v>
      </c>
      <c r="B36">
        <v>1.286</v>
      </c>
      <c r="C36">
        <v>0.89</v>
      </c>
      <c r="D36">
        <v>0.93400000000000005</v>
      </c>
      <c r="E36">
        <v>2.7530000000000001</v>
      </c>
      <c r="F36">
        <v>1.431</v>
      </c>
      <c r="G36">
        <v>0.46899999999999997</v>
      </c>
      <c r="H36">
        <v>0.17100000000000001</v>
      </c>
      <c r="I36">
        <v>4.47</v>
      </c>
      <c r="J36">
        <v>35.427999999999997</v>
      </c>
    </row>
    <row r="37" spans="1:10" x14ac:dyDescent="0.25">
      <c r="A37">
        <v>183.09399999999999</v>
      </c>
      <c r="B37">
        <v>1.2729999999999999</v>
      </c>
      <c r="C37">
        <v>0.97399999999999998</v>
      </c>
      <c r="D37">
        <v>0.95599999999999996</v>
      </c>
      <c r="E37">
        <v>1.5980000000000001</v>
      </c>
      <c r="F37">
        <v>1.292</v>
      </c>
      <c r="G37">
        <v>0.51800000000000002</v>
      </c>
      <c r="H37">
        <v>0.20699999999999999</v>
      </c>
      <c r="I37">
        <v>4.55</v>
      </c>
      <c r="J37">
        <v>31.044</v>
      </c>
    </row>
    <row r="38" spans="1:10" x14ac:dyDescent="0.25">
      <c r="A38">
        <v>183.14099999999999</v>
      </c>
      <c r="B38">
        <v>1.3879999999999999</v>
      </c>
      <c r="C38">
        <v>1.0009999999999999</v>
      </c>
      <c r="D38">
        <v>3.6349999999999998</v>
      </c>
      <c r="E38">
        <v>9.9730000000000008</v>
      </c>
      <c r="F38">
        <v>3.734</v>
      </c>
      <c r="G38">
        <v>1.3109999999999999</v>
      </c>
      <c r="H38">
        <v>0.42499999999999999</v>
      </c>
      <c r="I38">
        <v>4.0999999999999996</v>
      </c>
      <c r="J38">
        <v>88.040999999999997</v>
      </c>
    </row>
    <row r="39" spans="1:10" x14ac:dyDescent="0.25">
      <c r="A39">
        <v>183.42699999999999</v>
      </c>
      <c r="B39">
        <v>1.371</v>
      </c>
      <c r="C39">
        <v>0.91500000000000004</v>
      </c>
      <c r="D39">
        <v>0.68600000000000005</v>
      </c>
      <c r="E39">
        <v>1.159</v>
      </c>
      <c r="F39">
        <v>0.84899999999999998</v>
      </c>
      <c r="G39">
        <v>0.55100000000000005</v>
      </c>
      <c r="H39">
        <v>0.13</v>
      </c>
      <c r="I39">
        <v>4.76</v>
      </c>
      <c r="J39">
        <v>26.931000000000001</v>
      </c>
    </row>
    <row r="40" spans="1:10" x14ac:dyDescent="0.25">
      <c r="A40">
        <v>183.49100000000001</v>
      </c>
      <c r="B40">
        <v>1.306</v>
      </c>
      <c r="C40">
        <v>0.94199999999999995</v>
      </c>
      <c r="D40">
        <v>1.9119999999999999</v>
      </c>
      <c r="E40">
        <v>1.9830000000000001</v>
      </c>
      <c r="F40">
        <v>1.113</v>
      </c>
      <c r="G40">
        <v>0.52200000000000002</v>
      </c>
      <c r="H40">
        <v>0.14299999999999999</v>
      </c>
      <c r="I40">
        <v>4.6500000000000004</v>
      </c>
      <c r="J40">
        <v>36.808</v>
      </c>
    </row>
    <row r="41" spans="1:10" x14ac:dyDescent="0.25">
      <c r="A41">
        <v>183.59100000000001</v>
      </c>
      <c r="B41">
        <v>1.113</v>
      </c>
      <c r="C41">
        <v>0.66700000000000004</v>
      </c>
      <c r="D41">
        <v>1.1399999999999999</v>
      </c>
      <c r="E41">
        <v>4.133</v>
      </c>
      <c r="F41">
        <v>5.35</v>
      </c>
      <c r="G41">
        <v>1.569</v>
      </c>
      <c r="H41">
        <v>0.60199999999999998</v>
      </c>
      <c r="I41">
        <v>3.69</v>
      </c>
      <c r="J41">
        <v>53.808999999999997</v>
      </c>
    </row>
    <row r="42" spans="1:10" x14ac:dyDescent="0.25">
      <c r="A42">
        <v>183.679</v>
      </c>
      <c r="B42">
        <v>1.236</v>
      </c>
      <c r="C42">
        <v>0.85099999999999998</v>
      </c>
      <c r="D42">
        <v>2.5529999999999999</v>
      </c>
      <c r="E42">
        <v>6.1449999999999996</v>
      </c>
      <c r="F42">
        <v>2.4009999999999998</v>
      </c>
      <c r="G42">
        <v>1.0049999999999999</v>
      </c>
      <c r="H42">
        <v>0.25600000000000001</v>
      </c>
      <c r="I42">
        <v>4.1900000000000004</v>
      </c>
      <c r="J42">
        <v>60.573999999999998</v>
      </c>
    </row>
    <row r="43" spans="1:10" x14ac:dyDescent="0.25">
      <c r="A43">
        <v>183.99299999999999</v>
      </c>
      <c r="B43">
        <v>1.1819999999999999</v>
      </c>
      <c r="C43">
        <v>0.72299999999999998</v>
      </c>
      <c r="D43">
        <v>1.871</v>
      </c>
      <c r="E43">
        <v>4.66</v>
      </c>
      <c r="F43">
        <v>1.867</v>
      </c>
      <c r="G43">
        <v>0.78700000000000003</v>
      </c>
      <c r="H43">
        <v>0.215</v>
      </c>
      <c r="I43">
        <v>4.25</v>
      </c>
      <c r="J43">
        <v>48.000999999999998</v>
      </c>
    </row>
    <row r="44" spans="1:10" x14ac:dyDescent="0.25">
      <c r="A44">
        <v>184.197</v>
      </c>
      <c r="B44">
        <v>1.3939999999999999</v>
      </c>
      <c r="C44">
        <v>1.0349999999999999</v>
      </c>
      <c r="D44">
        <v>2.7280000000000002</v>
      </c>
      <c r="E44">
        <v>6.9279999999999999</v>
      </c>
      <c r="F44">
        <v>2.73</v>
      </c>
      <c r="G44">
        <v>0.98899999999999999</v>
      </c>
      <c r="H44">
        <v>0.315</v>
      </c>
      <c r="I44">
        <v>4.21</v>
      </c>
      <c r="J44">
        <v>67.805000000000007</v>
      </c>
    </row>
    <row r="45" spans="1:10" x14ac:dyDescent="0.25">
      <c r="A45">
        <v>184.31899999999999</v>
      </c>
      <c r="B45">
        <v>1.2</v>
      </c>
      <c r="C45">
        <v>0.70599999999999996</v>
      </c>
      <c r="D45">
        <v>0.61199999999999999</v>
      </c>
      <c r="E45">
        <v>0.745</v>
      </c>
      <c r="F45">
        <v>0.63800000000000001</v>
      </c>
      <c r="G45">
        <v>0.434</v>
      </c>
      <c r="H45">
        <v>0.12</v>
      </c>
      <c r="I45">
        <v>4.84</v>
      </c>
      <c r="J45">
        <v>21.584</v>
      </c>
    </row>
    <row r="46" spans="1:10" x14ac:dyDescent="0.25">
      <c r="A46">
        <v>184.95699999999999</v>
      </c>
      <c r="B46">
        <v>1.296</v>
      </c>
      <c r="C46">
        <v>0.71</v>
      </c>
      <c r="D46">
        <v>1.1830000000000001</v>
      </c>
      <c r="E46">
        <v>3.1560000000000001</v>
      </c>
      <c r="F46">
        <v>1.474</v>
      </c>
      <c r="G46">
        <v>0.71099999999999997</v>
      </c>
      <c r="H46">
        <v>0.192</v>
      </c>
      <c r="I46">
        <v>4.3499999999999996</v>
      </c>
      <c r="J46">
        <v>37.911999999999999</v>
      </c>
    </row>
    <row r="47" spans="1:10" x14ac:dyDescent="0.25">
      <c r="A47">
        <v>185.375</v>
      </c>
      <c r="B47">
        <v>1.2390000000000001</v>
      </c>
      <c r="C47">
        <v>0.76200000000000001</v>
      </c>
      <c r="D47">
        <v>1.377</v>
      </c>
      <c r="E47">
        <v>2.105</v>
      </c>
      <c r="F47">
        <v>1.488</v>
      </c>
      <c r="G47">
        <v>0.55700000000000005</v>
      </c>
      <c r="H47">
        <v>0.248</v>
      </c>
      <c r="I47">
        <v>4.42</v>
      </c>
      <c r="J47">
        <v>34.375</v>
      </c>
    </row>
    <row r="48" spans="1:10" x14ac:dyDescent="0.25">
      <c r="A48">
        <v>185.55099999999999</v>
      </c>
      <c r="B48">
        <v>1.036</v>
      </c>
      <c r="C48">
        <v>0.65600000000000003</v>
      </c>
      <c r="D48">
        <v>1.0429999999999999</v>
      </c>
      <c r="E48">
        <v>2.1840000000000002</v>
      </c>
      <c r="F48">
        <v>1.21</v>
      </c>
      <c r="G48">
        <v>0.5</v>
      </c>
      <c r="H48">
        <v>0.193</v>
      </c>
      <c r="I48">
        <v>4.3899999999999997</v>
      </c>
      <c r="J48">
        <v>29.968</v>
      </c>
    </row>
    <row r="49" spans="1:10" x14ac:dyDescent="0.25">
      <c r="A49">
        <v>185.678</v>
      </c>
      <c r="B49">
        <v>1.2509999999999999</v>
      </c>
      <c r="C49">
        <v>0.82199999999999995</v>
      </c>
      <c r="D49">
        <v>0.86499999999999999</v>
      </c>
      <c r="E49">
        <v>1.5489999999999999</v>
      </c>
      <c r="F49">
        <v>1.044</v>
      </c>
      <c r="G49">
        <v>0.41</v>
      </c>
      <c r="H49">
        <v>0.15</v>
      </c>
      <c r="I49">
        <v>4.6500000000000004</v>
      </c>
      <c r="J49">
        <v>28.303000000000001</v>
      </c>
    </row>
    <row r="50" spans="1:10" x14ac:dyDescent="0.25">
      <c r="A50">
        <v>185.697</v>
      </c>
      <c r="B50">
        <v>0.90300000000000002</v>
      </c>
      <c r="C50">
        <v>0.57499999999999996</v>
      </c>
      <c r="D50">
        <v>0.40200000000000002</v>
      </c>
      <c r="E50">
        <v>0.66500000000000004</v>
      </c>
      <c r="F50">
        <v>0.48399999999999999</v>
      </c>
      <c r="G50">
        <v>0.34699999999999998</v>
      </c>
      <c r="H50">
        <v>5.5E-2</v>
      </c>
      <c r="I50">
        <v>4.8499999999999996</v>
      </c>
      <c r="J50">
        <v>16.638999999999999</v>
      </c>
    </row>
    <row r="51" spans="1:10" x14ac:dyDescent="0.25">
      <c r="A51">
        <v>185.75899999999999</v>
      </c>
      <c r="B51">
        <v>1.2</v>
      </c>
      <c r="C51">
        <v>0.72199999999999998</v>
      </c>
      <c r="D51">
        <v>1.452</v>
      </c>
      <c r="E51">
        <v>3.097</v>
      </c>
      <c r="F51">
        <v>1.538</v>
      </c>
      <c r="G51">
        <v>0.59199999999999997</v>
      </c>
      <c r="H51">
        <v>0.14299999999999999</v>
      </c>
      <c r="I51">
        <v>4.38</v>
      </c>
      <c r="J51">
        <v>38.317999999999998</v>
      </c>
    </row>
    <row r="52" spans="1:10" x14ac:dyDescent="0.25">
      <c r="A52">
        <v>185.976</v>
      </c>
      <c r="B52">
        <v>1.3640000000000001</v>
      </c>
      <c r="C52">
        <v>0.79600000000000004</v>
      </c>
      <c r="D52">
        <v>2.7789999999999999</v>
      </c>
      <c r="E52">
        <v>3.6389999999999998</v>
      </c>
      <c r="F52">
        <v>4.1219999999999999</v>
      </c>
      <c r="G52">
        <v>0.81399999999999995</v>
      </c>
      <c r="H52">
        <v>0.16</v>
      </c>
      <c r="I52">
        <v>4.16</v>
      </c>
      <c r="J52">
        <v>56.924999999999997</v>
      </c>
    </row>
    <row r="53" spans="1:10" x14ac:dyDescent="0.25">
      <c r="A53">
        <v>186.06299999999999</v>
      </c>
      <c r="B53">
        <v>1.17</v>
      </c>
      <c r="C53">
        <v>0.75600000000000001</v>
      </c>
      <c r="D53">
        <v>1.3480000000000001</v>
      </c>
      <c r="E53">
        <v>3.524</v>
      </c>
      <c r="F53">
        <v>1.472</v>
      </c>
      <c r="G53">
        <v>0.65</v>
      </c>
      <c r="H53">
        <v>0.13300000000000001</v>
      </c>
      <c r="I53">
        <v>4.3499999999999996</v>
      </c>
      <c r="J53">
        <v>39.414000000000001</v>
      </c>
    </row>
    <row r="54" spans="1:10" x14ac:dyDescent="0.25">
      <c r="A54">
        <v>186.17</v>
      </c>
      <c r="B54">
        <v>1.417</v>
      </c>
      <c r="C54">
        <v>0.99</v>
      </c>
      <c r="D54">
        <v>2.4649999999999999</v>
      </c>
      <c r="E54">
        <v>6.1390000000000002</v>
      </c>
      <c r="F54">
        <v>2.4660000000000002</v>
      </c>
      <c r="G54">
        <v>0.93899999999999995</v>
      </c>
      <c r="H54">
        <v>0.28000000000000003</v>
      </c>
      <c r="I54">
        <v>4.24</v>
      </c>
      <c r="J54">
        <v>62.301000000000002</v>
      </c>
    </row>
    <row r="55" spans="1:10" x14ac:dyDescent="0.25">
      <c r="A55">
        <v>186.25800000000001</v>
      </c>
      <c r="B55">
        <v>1.375</v>
      </c>
      <c r="C55">
        <v>0.95299999999999996</v>
      </c>
      <c r="D55">
        <v>1.661</v>
      </c>
      <c r="E55">
        <v>3.6720000000000002</v>
      </c>
      <c r="F55">
        <v>1.639</v>
      </c>
      <c r="G55">
        <v>0.624</v>
      </c>
      <c r="H55">
        <v>0.157</v>
      </c>
      <c r="I55">
        <v>4.43</v>
      </c>
      <c r="J55">
        <v>44.658999999999999</v>
      </c>
    </row>
    <row r="56" spans="1:10" x14ac:dyDescent="0.25">
      <c r="A56">
        <v>186.65899999999999</v>
      </c>
      <c r="B56">
        <v>1.1359999999999999</v>
      </c>
      <c r="C56">
        <v>0.625</v>
      </c>
      <c r="D56">
        <v>0.57199999999999995</v>
      </c>
      <c r="E56">
        <v>0.65100000000000002</v>
      </c>
      <c r="F56">
        <v>0.39600000000000002</v>
      </c>
      <c r="G56">
        <v>0.41299999999999998</v>
      </c>
      <c r="H56">
        <v>0.10299999999999999</v>
      </c>
      <c r="I56">
        <v>4.95</v>
      </c>
      <c r="J56">
        <v>19.285</v>
      </c>
    </row>
    <row r="57" spans="1:10" x14ac:dyDescent="0.25">
      <c r="A57">
        <v>187.57400000000001</v>
      </c>
      <c r="B57">
        <v>0.159</v>
      </c>
      <c r="C57">
        <v>0.107</v>
      </c>
      <c r="D57">
        <v>9.0999999999999998E-2</v>
      </c>
      <c r="E57">
        <v>6.7000000000000004E-2</v>
      </c>
      <c r="F57">
        <v>4.7E-2</v>
      </c>
      <c r="G57">
        <v>3.2000000000000001E-2</v>
      </c>
      <c r="H57">
        <v>2.1000000000000001E-2</v>
      </c>
      <c r="I57">
        <v>5.15</v>
      </c>
      <c r="J57">
        <v>2.6989999999999998</v>
      </c>
    </row>
    <row r="58" spans="1:10" x14ac:dyDescent="0.25">
      <c r="A58">
        <v>187.625</v>
      </c>
      <c r="B58">
        <v>1.3080000000000001</v>
      </c>
      <c r="C58">
        <v>0.86699999999999999</v>
      </c>
      <c r="D58">
        <v>0.59299999999999997</v>
      </c>
      <c r="E58">
        <v>0.57599999999999996</v>
      </c>
      <c r="F58">
        <v>0.38500000000000001</v>
      </c>
      <c r="G58">
        <v>0.39200000000000002</v>
      </c>
      <c r="H58">
        <v>0.11</v>
      </c>
      <c r="I58">
        <v>5.12</v>
      </c>
      <c r="J58">
        <v>21.677</v>
      </c>
    </row>
    <row r="59" spans="1:10" x14ac:dyDescent="0.25">
      <c r="A59">
        <v>188.31200000000001</v>
      </c>
      <c r="B59">
        <v>1.2949999999999999</v>
      </c>
      <c r="C59">
        <v>0.93100000000000005</v>
      </c>
      <c r="D59">
        <v>3.7450000000000001</v>
      </c>
      <c r="E59">
        <v>4.7619999999999996</v>
      </c>
      <c r="F59">
        <v>5.1980000000000004</v>
      </c>
      <c r="G59">
        <v>0.72099999999999997</v>
      </c>
      <c r="H59">
        <v>0.41</v>
      </c>
      <c r="I59">
        <v>4.0999999999999996</v>
      </c>
      <c r="J59">
        <v>69.864999999999995</v>
      </c>
    </row>
    <row r="60" spans="1:10" x14ac:dyDescent="0.25">
      <c r="A60">
        <v>188.375</v>
      </c>
      <c r="B60">
        <v>1.337</v>
      </c>
      <c r="C60">
        <v>0.753</v>
      </c>
      <c r="D60">
        <v>0.58299999999999996</v>
      </c>
      <c r="E60">
        <v>0.52900000000000003</v>
      </c>
      <c r="F60">
        <v>0.41199999999999998</v>
      </c>
      <c r="G60">
        <v>0.42</v>
      </c>
      <c r="H60">
        <v>0.114</v>
      </c>
      <c r="I60">
        <v>5.09</v>
      </c>
      <c r="J60">
        <v>21.094999999999999</v>
      </c>
    </row>
    <row r="61" spans="1:10" x14ac:dyDescent="0.25">
      <c r="A61">
        <v>188.72900000000001</v>
      </c>
      <c r="B61">
        <v>1.38</v>
      </c>
      <c r="C61">
        <v>0.95699999999999996</v>
      </c>
      <c r="D61">
        <v>2.8119999999999998</v>
      </c>
      <c r="E61">
        <v>7.7160000000000002</v>
      </c>
      <c r="F61">
        <v>3.6150000000000002</v>
      </c>
      <c r="G61">
        <v>1.1379999999999999</v>
      </c>
      <c r="H61">
        <v>0.46500000000000002</v>
      </c>
      <c r="I61">
        <v>4.09</v>
      </c>
      <c r="J61">
        <v>73.912000000000006</v>
      </c>
    </row>
    <row r="62" spans="1:10" x14ac:dyDescent="0.25">
      <c r="A62">
        <v>188.81899999999999</v>
      </c>
      <c r="B62">
        <v>1.125</v>
      </c>
      <c r="C62">
        <v>0.67500000000000004</v>
      </c>
      <c r="D62">
        <v>0.92900000000000005</v>
      </c>
      <c r="E62">
        <v>2.4590000000000001</v>
      </c>
      <c r="F62">
        <v>1.149</v>
      </c>
      <c r="G62">
        <v>0.437</v>
      </c>
      <c r="H62">
        <v>0.14699999999999999</v>
      </c>
      <c r="I62">
        <v>4.46</v>
      </c>
      <c r="J62">
        <v>30.873999999999999</v>
      </c>
    </row>
    <row r="63" spans="1:10" x14ac:dyDescent="0.25">
      <c r="A63">
        <v>188.851</v>
      </c>
      <c r="B63">
        <v>1.34</v>
      </c>
      <c r="C63">
        <v>1.3169999999999999</v>
      </c>
      <c r="D63">
        <v>8.3469999999999995</v>
      </c>
      <c r="E63">
        <v>18.77</v>
      </c>
      <c r="F63">
        <v>7.117</v>
      </c>
      <c r="G63">
        <v>3.5859999999999999</v>
      </c>
      <c r="H63">
        <v>1.4730000000000001</v>
      </c>
      <c r="I63">
        <v>3.91</v>
      </c>
      <c r="J63">
        <v>164.09</v>
      </c>
    </row>
    <row r="64" spans="1:10" x14ac:dyDescent="0.25">
      <c r="A64">
        <v>189.357</v>
      </c>
      <c r="B64">
        <v>1.397</v>
      </c>
      <c r="C64">
        <v>0.96</v>
      </c>
      <c r="D64">
        <v>2.0270000000000001</v>
      </c>
      <c r="E64">
        <v>4.7480000000000002</v>
      </c>
      <c r="F64">
        <v>2.1320000000000001</v>
      </c>
      <c r="G64">
        <v>0.86299999999999999</v>
      </c>
      <c r="H64">
        <v>0.22900000000000001</v>
      </c>
      <c r="I64">
        <v>4.29</v>
      </c>
      <c r="J64">
        <v>53.018000000000001</v>
      </c>
    </row>
    <row r="65" spans="1:10" x14ac:dyDescent="0.25">
      <c r="A65">
        <v>189.54599999999999</v>
      </c>
      <c r="B65">
        <v>1.383</v>
      </c>
      <c r="C65">
        <v>0.91500000000000004</v>
      </c>
      <c r="D65">
        <v>1.0940000000000001</v>
      </c>
      <c r="E65">
        <v>3.0950000000000002</v>
      </c>
      <c r="F65">
        <v>1.3819999999999999</v>
      </c>
      <c r="G65">
        <v>0.45300000000000001</v>
      </c>
      <c r="H65">
        <v>0.17899999999999999</v>
      </c>
      <c r="I65">
        <v>4.5</v>
      </c>
      <c r="J65">
        <v>38.246000000000002</v>
      </c>
    </row>
    <row r="66" spans="1:10" x14ac:dyDescent="0.25">
      <c r="A66">
        <v>189.96899999999999</v>
      </c>
      <c r="B66">
        <v>0.155</v>
      </c>
      <c r="C66">
        <v>0.112</v>
      </c>
      <c r="D66">
        <v>8.5000000000000006E-2</v>
      </c>
      <c r="E66">
        <v>6.5000000000000002E-2</v>
      </c>
      <c r="F66">
        <v>4.2000000000000003E-2</v>
      </c>
      <c r="G66">
        <v>3.6999999999999998E-2</v>
      </c>
      <c r="H66">
        <v>2.7E-2</v>
      </c>
      <c r="I66">
        <v>5.0999999999999996</v>
      </c>
      <c r="J66">
        <v>2.6629999999999998</v>
      </c>
    </row>
    <row r="67" spans="1:10" x14ac:dyDescent="0.25">
      <c r="A67">
        <v>190.06299999999999</v>
      </c>
      <c r="B67">
        <v>1.3580000000000001</v>
      </c>
      <c r="C67">
        <v>0.96799999999999997</v>
      </c>
      <c r="D67">
        <v>1.163</v>
      </c>
      <c r="E67">
        <v>4.5549999999999997</v>
      </c>
      <c r="F67">
        <v>1.903</v>
      </c>
      <c r="G67">
        <v>0.753</v>
      </c>
      <c r="H67">
        <v>0.191</v>
      </c>
      <c r="I67">
        <v>4.29</v>
      </c>
      <c r="J67">
        <v>46.753999999999998</v>
      </c>
    </row>
    <row r="68" spans="1:10" x14ac:dyDescent="0.25">
      <c r="A68">
        <v>190.73599999999999</v>
      </c>
      <c r="B68">
        <v>1.4139999999999999</v>
      </c>
      <c r="C68">
        <v>0.82</v>
      </c>
      <c r="D68">
        <v>1.6919999999999999</v>
      </c>
      <c r="E68">
        <v>4.9290000000000003</v>
      </c>
      <c r="F68">
        <v>2.3740000000000001</v>
      </c>
      <c r="G68">
        <v>0.79100000000000004</v>
      </c>
      <c r="H68">
        <v>0.254</v>
      </c>
      <c r="I68">
        <v>4.2300000000000004</v>
      </c>
      <c r="J68">
        <v>51.948</v>
      </c>
    </row>
    <row r="69" spans="1:10" x14ac:dyDescent="0.25">
      <c r="A69">
        <v>190.90899999999999</v>
      </c>
      <c r="B69">
        <v>1.349</v>
      </c>
      <c r="C69">
        <v>0.90700000000000003</v>
      </c>
      <c r="D69">
        <v>0.63100000000000001</v>
      </c>
      <c r="E69">
        <v>0.60799999999999998</v>
      </c>
      <c r="F69">
        <v>0.48799999999999999</v>
      </c>
      <c r="G69">
        <v>0.42799999999999999</v>
      </c>
      <c r="H69">
        <v>0.14899999999999999</v>
      </c>
      <c r="I69">
        <v>5.03</v>
      </c>
      <c r="J69">
        <v>22.94</v>
      </c>
    </row>
    <row r="70" spans="1:10" x14ac:dyDescent="0.25">
      <c r="A70">
        <v>190.94499999999999</v>
      </c>
      <c r="B70">
        <v>0.152</v>
      </c>
      <c r="C70">
        <v>0.115</v>
      </c>
      <c r="D70">
        <v>8.5999999999999993E-2</v>
      </c>
      <c r="E70">
        <v>5.6000000000000001E-2</v>
      </c>
      <c r="F70">
        <v>0.04</v>
      </c>
      <c r="G70">
        <v>3.5000000000000003E-2</v>
      </c>
      <c r="H70">
        <v>1.7000000000000001E-2</v>
      </c>
      <c r="I70">
        <v>5.23</v>
      </c>
      <c r="J70">
        <v>2.61</v>
      </c>
    </row>
    <row r="71" spans="1:10" x14ac:dyDescent="0.25">
      <c r="A71">
        <v>190.98500000000001</v>
      </c>
      <c r="B71">
        <v>1.306</v>
      </c>
      <c r="C71">
        <v>0.749</v>
      </c>
      <c r="D71">
        <v>0.91400000000000003</v>
      </c>
      <c r="E71">
        <v>2.7370000000000001</v>
      </c>
      <c r="F71">
        <v>1.623</v>
      </c>
      <c r="G71">
        <v>0.58899999999999997</v>
      </c>
      <c r="H71">
        <v>0.154</v>
      </c>
      <c r="I71">
        <v>4.38</v>
      </c>
      <c r="J71">
        <v>35.36</v>
      </c>
    </row>
    <row r="72" spans="1:10" x14ac:dyDescent="0.25">
      <c r="A72">
        <v>191.136</v>
      </c>
      <c r="B72">
        <v>1.448</v>
      </c>
      <c r="C72">
        <v>0.99199999999999999</v>
      </c>
      <c r="D72">
        <v>1.754</v>
      </c>
      <c r="E72">
        <v>5.5990000000000002</v>
      </c>
      <c r="F72">
        <v>3.222</v>
      </c>
      <c r="G72">
        <v>0.78500000000000003</v>
      </c>
      <c r="H72">
        <v>0.217</v>
      </c>
      <c r="I72">
        <v>4.1900000000000004</v>
      </c>
      <c r="J72">
        <v>58.703000000000003</v>
      </c>
    </row>
    <row r="73" spans="1:10" x14ac:dyDescent="0.25">
      <c r="A73">
        <v>191.53700000000001</v>
      </c>
      <c r="B73">
        <v>1.2210000000000001</v>
      </c>
      <c r="C73">
        <v>0.64400000000000002</v>
      </c>
      <c r="D73">
        <v>1.2090000000000001</v>
      </c>
      <c r="E73">
        <v>4.0430000000000001</v>
      </c>
      <c r="F73">
        <v>2.0099999999999998</v>
      </c>
      <c r="G73">
        <v>0.61099999999999999</v>
      </c>
      <c r="H73">
        <v>0.23300000000000001</v>
      </c>
      <c r="I73">
        <v>4.22</v>
      </c>
      <c r="J73">
        <v>42.110999999999997</v>
      </c>
    </row>
    <row r="74" spans="1:10" x14ac:dyDescent="0.25">
      <c r="A74">
        <v>192.26599999999999</v>
      </c>
      <c r="B74">
        <v>32.753999999999998</v>
      </c>
      <c r="C74">
        <v>73.213999999999999</v>
      </c>
      <c r="D74">
        <v>125.233</v>
      </c>
      <c r="E74">
        <v>294.60500000000002</v>
      </c>
      <c r="F74">
        <v>250.18799999999999</v>
      </c>
      <c r="G74">
        <v>145.96</v>
      </c>
      <c r="H74">
        <v>120.7</v>
      </c>
      <c r="I74">
        <v>3.49</v>
      </c>
      <c r="J74">
        <v>3636.3339999999998</v>
      </c>
    </row>
    <row r="75" spans="1:10" x14ac:dyDescent="0.25">
      <c r="A75">
        <v>192.72</v>
      </c>
      <c r="B75">
        <v>1.2769999999999999</v>
      </c>
      <c r="C75">
        <v>0.99399999999999999</v>
      </c>
      <c r="D75">
        <v>0.745</v>
      </c>
      <c r="E75">
        <v>0.51700000000000002</v>
      </c>
      <c r="F75">
        <v>0.40899999999999997</v>
      </c>
      <c r="G75">
        <v>0.40400000000000003</v>
      </c>
      <c r="H75">
        <v>0.11700000000000001</v>
      </c>
      <c r="I75">
        <v>5.12</v>
      </c>
      <c r="J75">
        <v>22.852</v>
      </c>
    </row>
    <row r="76" spans="1:10" x14ac:dyDescent="0.25">
      <c r="A76">
        <v>192.84700000000001</v>
      </c>
      <c r="B76">
        <v>63.018000000000001</v>
      </c>
      <c r="C76">
        <v>124.651</v>
      </c>
      <c r="D76">
        <v>221.952</v>
      </c>
      <c r="E76">
        <v>470.17099999999999</v>
      </c>
      <c r="F76">
        <v>471.392</v>
      </c>
      <c r="G76">
        <v>220.09700000000001</v>
      </c>
      <c r="H76">
        <v>117.157</v>
      </c>
      <c r="I76">
        <v>3.64</v>
      </c>
      <c r="J76">
        <v>6151.0069999999996</v>
      </c>
    </row>
    <row r="77" spans="1:10" x14ac:dyDescent="0.25">
      <c r="A77">
        <v>193.33699999999999</v>
      </c>
      <c r="B77">
        <v>1.226</v>
      </c>
      <c r="C77">
        <v>1.02</v>
      </c>
      <c r="D77">
        <v>4.9729999999999999</v>
      </c>
      <c r="E77">
        <v>20.193999999999999</v>
      </c>
      <c r="F77">
        <v>7.4039999999999999</v>
      </c>
      <c r="G77">
        <v>2.593</v>
      </c>
      <c r="H77">
        <v>0.69799999999999995</v>
      </c>
      <c r="I77">
        <v>3.9</v>
      </c>
      <c r="J77">
        <v>148.44</v>
      </c>
    </row>
    <row r="78" spans="1:10" x14ac:dyDescent="0.25">
      <c r="A78">
        <v>194.06899999999999</v>
      </c>
      <c r="B78">
        <v>1.2669999999999999</v>
      </c>
      <c r="C78">
        <v>0.73199999999999998</v>
      </c>
      <c r="D78">
        <v>1.907</v>
      </c>
      <c r="E78">
        <v>4.6559999999999997</v>
      </c>
      <c r="F78">
        <v>2.12</v>
      </c>
      <c r="G78">
        <v>0.80400000000000005</v>
      </c>
      <c r="H78">
        <v>0.216</v>
      </c>
      <c r="I78">
        <v>4.24</v>
      </c>
      <c r="J78">
        <v>49.604999999999997</v>
      </c>
    </row>
    <row r="79" spans="1:10" x14ac:dyDescent="0.25">
      <c r="A79">
        <v>194.21</v>
      </c>
      <c r="B79">
        <v>1.413</v>
      </c>
      <c r="C79">
        <v>0.81299999999999994</v>
      </c>
      <c r="D79">
        <v>0.90400000000000003</v>
      </c>
      <c r="E79">
        <v>2.085</v>
      </c>
      <c r="F79">
        <v>2.0379999999999998</v>
      </c>
      <c r="G79">
        <v>0.60099999999999998</v>
      </c>
      <c r="H79">
        <v>0.32</v>
      </c>
      <c r="I79">
        <v>4.3099999999999996</v>
      </c>
      <c r="J79">
        <v>35.265999999999998</v>
      </c>
    </row>
    <row r="80" spans="1:10" x14ac:dyDescent="0.25">
      <c r="A80">
        <v>194.41499999999999</v>
      </c>
      <c r="B80">
        <v>1.0649999999999999</v>
      </c>
      <c r="C80">
        <v>0.64100000000000001</v>
      </c>
      <c r="D80">
        <v>0.98799999999999999</v>
      </c>
      <c r="E80">
        <v>1.468</v>
      </c>
      <c r="F80">
        <v>1.2529999999999999</v>
      </c>
      <c r="G80">
        <v>0.45</v>
      </c>
      <c r="H80">
        <v>0.128</v>
      </c>
      <c r="I80">
        <v>4.49</v>
      </c>
      <c r="J80">
        <v>26.905000000000001</v>
      </c>
    </row>
    <row r="81" spans="1:10" x14ac:dyDescent="0.25">
      <c r="A81">
        <v>194.50399999999999</v>
      </c>
      <c r="B81">
        <v>73.165999999999997</v>
      </c>
      <c r="C81">
        <v>136.06899999999999</v>
      </c>
      <c r="D81">
        <v>224.88499999999999</v>
      </c>
      <c r="E81">
        <v>504.57600000000002</v>
      </c>
      <c r="F81">
        <v>432.52300000000002</v>
      </c>
      <c r="G81">
        <v>215.15100000000001</v>
      </c>
      <c r="H81">
        <v>120.05500000000001</v>
      </c>
      <c r="I81">
        <v>3.7</v>
      </c>
      <c r="J81">
        <v>6319.2380000000003</v>
      </c>
    </row>
    <row r="82" spans="1:10" x14ac:dyDescent="0.25">
      <c r="A82">
        <v>194.541</v>
      </c>
      <c r="B82">
        <v>1.1439999999999999</v>
      </c>
      <c r="C82">
        <v>0.63500000000000001</v>
      </c>
      <c r="D82">
        <v>1.04</v>
      </c>
      <c r="E82">
        <v>1.9570000000000001</v>
      </c>
      <c r="F82">
        <v>1.3959999999999999</v>
      </c>
      <c r="G82">
        <v>0.43</v>
      </c>
      <c r="H82">
        <v>0.14799999999999999</v>
      </c>
      <c r="I82">
        <v>4.45</v>
      </c>
      <c r="J82">
        <v>30.042999999999999</v>
      </c>
    </row>
    <row r="83" spans="1:10" x14ac:dyDescent="0.25">
      <c r="A83">
        <v>195.00899999999999</v>
      </c>
      <c r="B83">
        <v>1.397</v>
      </c>
      <c r="C83">
        <v>1.0289999999999999</v>
      </c>
      <c r="D83">
        <v>0.68500000000000005</v>
      </c>
      <c r="E83">
        <v>1.458</v>
      </c>
      <c r="F83">
        <v>0.90200000000000002</v>
      </c>
      <c r="G83">
        <v>0.45500000000000002</v>
      </c>
      <c r="H83">
        <v>0.115</v>
      </c>
      <c r="I83">
        <v>4.79</v>
      </c>
      <c r="J83">
        <v>28.943999999999999</v>
      </c>
    </row>
    <row r="84" spans="1:10" x14ac:dyDescent="0.25">
      <c r="A84">
        <v>196.09800000000001</v>
      </c>
      <c r="B84">
        <v>73.834000000000003</v>
      </c>
      <c r="C84">
        <v>125.239</v>
      </c>
      <c r="D84">
        <v>222.28</v>
      </c>
      <c r="E84">
        <v>449.702</v>
      </c>
      <c r="F84">
        <v>437.86399999999998</v>
      </c>
      <c r="G84">
        <v>213.91300000000001</v>
      </c>
      <c r="H84">
        <v>148.57300000000001</v>
      </c>
      <c r="I84">
        <v>3.63</v>
      </c>
      <c r="J84">
        <v>6068.4750000000004</v>
      </c>
    </row>
    <row r="85" spans="1:10" x14ac:dyDescent="0.25">
      <c r="A85">
        <v>196.13800000000001</v>
      </c>
      <c r="B85">
        <v>0.16</v>
      </c>
      <c r="C85">
        <v>0.114</v>
      </c>
      <c r="D85">
        <v>8.2000000000000003E-2</v>
      </c>
      <c r="E85">
        <v>6.2E-2</v>
      </c>
      <c r="F85">
        <v>4.2999999999999997E-2</v>
      </c>
      <c r="G85">
        <v>4.1000000000000002E-2</v>
      </c>
      <c r="H85">
        <v>0.02</v>
      </c>
      <c r="I85">
        <v>5.16</v>
      </c>
      <c r="J85">
        <v>2.7</v>
      </c>
    </row>
    <row r="86" spans="1:10" x14ac:dyDescent="0.25">
      <c r="A86">
        <v>196.453</v>
      </c>
      <c r="B86">
        <v>1.276</v>
      </c>
      <c r="C86">
        <v>0.96599999999999997</v>
      </c>
      <c r="D86">
        <v>0.97599999999999998</v>
      </c>
      <c r="E86">
        <v>1.893</v>
      </c>
      <c r="F86">
        <v>1.4890000000000001</v>
      </c>
      <c r="G86">
        <v>0.53100000000000003</v>
      </c>
      <c r="H86">
        <v>0.157</v>
      </c>
      <c r="I86">
        <v>4.51</v>
      </c>
      <c r="J86">
        <v>32.866</v>
      </c>
    </row>
    <row r="87" spans="1:10" x14ac:dyDescent="0.25">
      <c r="A87">
        <v>196.65600000000001</v>
      </c>
      <c r="B87">
        <v>1.2430000000000001</v>
      </c>
      <c r="C87">
        <v>0.69899999999999995</v>
      </c>
      <c r="D87">
        <v>1.292</v>
      </c>
      <c r="E87">
        <v>2.6709999999999998</v>
      </c>
      <c r="F87">
        <v>1.6910000000000001</v>
      </c>
      <c r="G87">
        <v>0.60099999999999998</v>
      </c>
      <c r="H87">
        <v>0.17</v>
      </c>
      <c r="I87">
        <v>4.3600000000000003</v>
      </c>
      <c r="J87">
        <v>36.481999999999999</v>
      </c>
    </row>
    <row r="88" spans="1:10" x14ac:dyDescent="0.25">
      <c r="A88">
        <v>196.82</v>
      </c>
      <c r="B88">
        <v>1.3560000000000001</v>
      </c>
      <c r="C88">
        <v>0.96599999999999997</v>
      </c>
      <c r="D88">
        <v>0.96899999999999997</v>
      </c>
      <c r="E88">
        <v>2.4079999999999999</v>
      </c>
      <c r="F88">
        <v>1.321</v>
      </c>
      <c r="G88">
        <v>0.47099999999999997</v>
      </c>
      <c r="H88">
        <v>0.14799999999999999</v>
      </c>
      <c r="I88">
        <v>4.5599999999999996</v>
      </c>
      <c r="J88">
        <v>34.817999999999998</v>
      </c>
    </row>
    <row r="89" spans="1:10" x14ac:dyDescent="0.25">
      <c r="A89">
        <v>197.30099999999999</v>
      </c>
      <c r="B89">
        <v>1.379</v>
      </c>
      <c r="C89">
        <v>1.0900000000000001</v>
      </c>
      <c r="D89">
        <v>4.6959999999999997</v>
      </c>
      <c r="E89">
        <v>6.8520000000000003</v>
      </c>
      <c r="F89">
        <v>3.8839999999999999</v>
      </c>
      <c r="G89">
        <v>0.51600000000000001</v>
      </c>
      <c r="H89">
        <v>0.40400000000000003</v>
      </c>
      <c r="I89">
        <v>4.26</v>
      </c>
      <c r="J89">
        <v>80.168999999999997</v>
      </c>
    </row>
    <row r="90" spans="1:10" x14ac:dyDescent="0.25">
      <c r="A90">
        <v>197.47</v>
      </c>
      <c r="B90">
        <v>1.1040000000000001</v>
      </c>
      <c r="C90">
        <v>0.67200000000000004</v>
      </c>
      <c r="D90">
        <v>0.91800000000000004</v>
      </c>
      <c r="E90">
        <v>2.2519999999999998</v>
      </c>
      <c r="F90">
        <v>0.999</v>
      </c>
      <c r="G90">
        <v>0.51200000000000001</v>
      </c>
      <c r="H90">
        <v>0.159</v>
      </c>
      <c r="I90">
        <v>4.47</v>
      </c>
      <c r="J90">
        <v>29.533999999999999</v>
      </c>
    </row>
    <row r="91" spans="1:10" x14ac:dyDescent="0.25">
      <c r="A91">
        <v>197.52099999999999</v>
      </c>
      <c r="B91">
        <v>1.3979999999999999</v>
      </c>
      <c r="C91">
        <v>0.95699999999999996</v>
      </c>
      <c r="D91">
        <v>0.81</v>
      </c>
      <c r="E91">
        <v>1.9710000000000001</v>
      </c>
      <c r="F91">
        <v>1.05</v>
      </c>
      <c r="G91">
        <v>0.48399999999999999</v>
      </c>
      <c r="H91">
        <v>0.14399999999999999</v>
      </c>
      <c r="I91">
        <v>4.66</v>
      </c>
      <c r="J91">
        <v>31.731999999999999</v>
      </c>
    </row>
    <row r="92" spans="1:10" x14ac:dyDescent="0.25">
      <c r="A92">
        <v>197.64</v>
      </c>
      <c r="B92">
        <v>1.2350000000000001</v>
      </c>
      <c r="C92">
        <v>0.83299999999999996</v>
      </c>
      <c r="D92">
        <v>4.3390000000000004</v>
      </c>
      <c r="E92">
        <v>7.3339999999999996</v>
      </c>
      <c r="F92">
        <v>4.0250000000000004</v>
      </c>
      <c r="G92">
        <v>0.50900000000000001</v>
      </c>
      <c r="H92">
        <v>0.36699999999999999</v>
      </c>
      <c r="I92">
        <v>4.1900000000000004</v>
      </c>
      <c r="J92">
        <v>78.132000000000005</v>
      </c>
    </row>
    <row r="93" spans="1:10" x14ac:dyDescent="0.25">
      <c r="A93">
        <v>197.887</v>
      </c>
      <c r="B93">
        <v>1.3640000000000001</v>
      </c>
      <c r="C93">
        <v>0.89900000000000002</v>
      </c>
      <c r="D93">
        <v>0.64500000000000002</v>
      </c>
      <c r="E93">
        <v>0.55600000000000005</v>
      </c>
      <c r="F93">
        <v>0.39300000000000002</v>
      </c>
      <c r="G93">
        <v>0.35599999999999998</v>
      </c>
      <c r="H93">
        <v>0.16500000000000001</v>
      </c>
      <c r="I93">
        <v>5.13</v>
      </c>
      <c r="J93">
        <v>22.448</v>
      </c>
    </row>
    <row r="94" spans="1:10" x14ac:dyDescent="0.25">
      <c r="A94">
        <v>197.90899999999999</v>
      </c>
      <c r="B94">
        <v>1.284</v>
      </c>
      <c r="C94">
        <v>1.796</v>
      </c>
      <c r="D94">
        <v>13.271000000000001</v>
      </c>
      <c r="E94">
        <v>27.132000000000001</v>
      </c>
      <c r="F94">
        <v>13.316000000000001</v>
      </c>
      <c r="G94">
        <v>1.9319999999999999</v>
      </c>
      <c r="H94">
        <v>1.6859999999999999</v>
      </c>
      <c r="I94">
        <v>3.98</v>
      </c>
      <c r="J94">
        <v>240.14500000000001</v>
      </c>
    </row>
    <row r="95" spans="1:10" x14ac:dyDescent="0.25">
      <c r="A95">
        <v>197.94499999999999</v>
      </c>
      <c r="B95">
        <v>0.156</v>
      </c>
      <c r="C95">
        <v>0.111</v>
      </c>
      <c r="D95">
        <v>8.5999999999999993E-2</v>
      </c>
      <c r="E95">
        <v>6.7000000000000004E-2</v>
      </c>
      <c r="F95">
        <v>4.4999999999999998E-2</v>
      </c>
      <c r="G95">
        <v>0.03</v>
      </c>
      <c r="H95">
        <v>1.6E-2</v>
      </c>
      <c r="I95">
        <v>5.21</v>
      </c>
      <c r="J95">
        <v>2.6739999999999999</v>
      </c>
    </row>
    <row r="96" spans="1:10" x14ac:dyDescent="0.25">
      <c r="A96">
        <v>198.047</v>
      </c>
      <c r="B96">
        <v>1.609</v>
      </c>
      <c r="C96">
        <v>1.601</v>
      </c>
      <c r="D96">
        <v>10.227</v>
      </c>
      <c r="E96">
        <v>17.486000000000001</v>
      </c>
      <c r="F96">
        <v>9.0169999999999995</v>
      </c>
      <c r="G96">
        <v>0.92400000000000004</v>
      </c>
      <c r="H96">
        <v>1.006</v>
      </c>
      <c r="I96">
        <v>4.0999999999999996</v>
      </c>
      <c r="J96">
        <v>171.85599999999999</v>
      </c>
    </row>
    <row r="97" spans="1:10" x14ac:dyDescent="0.25">
      <c r="A97">
        <v>198.07400000000001</v>
      </c>
      <c r="B97">
        <v>0.16</v>
      </c>
      <c r="C97">
        <v>0.112</v>
      </c>
      <c r="D97">
        <v>8.6999999999999994E-2</v>
      </c>
      <c r="E97">
        <v>6.0999999999999999E-2</v>
      </c>
      <c r="F97">
        <v>4.2000000000000003E-2</v>
      </c>
      <c r="G97">
        <v>3.5999999999999997E-2</v>
      </c>
      <c r="H97">
        <v>1.9E-2</v>
      </c>
      <c r="I97">
        <v>5.21</v>
      </c>
      <c r="J97">
        <v>2.6880000000000002</v>
      </c>
    </row>
    <row r="98" spans="1:10" x14ac:dyDescent="0.25">
      <c r="A98">
        <v>198.09899999999999</v>
      </c>
      <c r="B98">
        <v>1.3109999999999999</v>
      </c>
      <c r="C98">
        <v>0.79400000000000004</v>
      </c>
      <c r="D98">
        <v>1.61</v>
      </c>
      <c r="E98">
        <v>6.5460000000000003</v>
      </c>
      <c r="F98">
        <v>10.741</v>
      </c>
      <c r="G98">
        <v>12.353</v>
      </c>
      <c r="H98">
        <v>9.3379999999999992</v>
      </c>
      <c r="I98">
        <v>2.68</v>
      </c>
      <c r="J98">
        <v>114.447</v>
      </c>
    </row>
    <row r="99" spans="1:10" x14ac:dyDescent="0.25">
      <c r="A99">
        <v>198.16399999999999</v>
      </c>
      <c r="B99">
        <v>1.2749999999999999</v>
      </c>
      <c r="C99">
        <v>0.77400000000000002</v>
      </c>
      <c r="D99">
        <v>1.2589999999999999</v>
      </c>
      <c r="E99">
        <v>1.7450000000000001</v>
      </c>
      <c r="F99">
        <v>1.083</v>
      </c>
      <c r="G99">
        <v>0.41299999999999998</v>
      </c>
      <c r="H99">
        <v>0.14899999999999999</v>
      </c>
      <c r="I99">
        <v>4.6399999999999997</v>
      </c>
      <c r="J99">
        <v>31.068999999999999</v>
      </c>
    </row>
    <row r="100" spans="1:10" x14ac:dyDescent="0.25">
      <c r="A100">
        <v>198.62799999999999</v>
      </c>
      <c r="B100">
        <v>1.2290000000000001</v>
      </c>
      <c r="C100">
        <v>0.746</v>
      </c>
      <c r="D100">
        <v>1.2789999999999999</v>
      </c>
      <c r="E100">
        <v>1.228</v>
      </c>
      <c r="F100">
        <v>0.72399999999999998</v>
      </c>
      <c r="G100">
        <v>0.61699999999999999</v>
      </c>
      <c r="H100">
        <v>0.35699999999999998</v>
      </c>
      <c r="I100">
        <v>4.55</v>
      </c>
      <c r="J100">
        <v>28.151</v>
      </c>
    </row>
    <row r="101" spans="1:10" x14ac:dyDescent="0.25">
      <c r="A101">
        <v>198.64</v>
      </c>
      <c r="B101">
        <v>1.3839999999999999</v>
      </c>
      <c r="C101">
        <v>0.84</v>
      </c>
      <c r="D101">
        <v>0.97799999999999998</v>
      </c>
      <c r="E101">
        <v>1.9610000000000001</v>
      </c>
      <c r="F101">
        <v>1.08</v>
      </c>
      <c r="G101">
        <v>0.56100000000000005</v>
      </c>
      <c r="H101">
        <v>0.14399999999999999</v>
      </c>
      <c r="I101">
        <v>4.5999999999999996</v>
      </c>
      <c r="J101">
        <v>31.968</v>
      </c>
    </row>
    <row r="102" spans="1:10" x14ac:dyDescent="0.25">
      <c r="A102">
        <v>198.672</v>
      </c>
      <c r="B102">
        <v>1.363</v>
      </c>
      <c r="C102">
        <v>0.95099999999999996</v>
      </c>
      <c r="D102">
        <v>2.5059999999999998</v>
      </c>
      <c r="E102">
        <v>5.298</v>
      </c>
      <c r="F102">
        <v>3.153</v>
      </c>
      <c r="G102">
        <v>0.97899999999999998</v>
      </c>
      <c r="H102">
        <v>0.371</v>
      </c>
      <c r="I102">
        <v>4.16</v>
      </c>
      <c r="J102">
        <v>60.76</v>
      </c>
    </row>
    <row r="103" spans="1:10" x14ac:dyDescent="0.25">
      <c r="A103">
        <v>199.03200000000001</v>
      </c>
      <c r="B103">
        <v>72.745000000000005</v>
      </c>
      <c r="C103">
        <v>137.197</v>
      </c>
      <c r="D103">
        <v>236.87700000000001</v>
      </c>
      <c r="E103">
        <v>522.17899999999997</v>
      </c>
      <c r="F103">
        <v>402.84300000000002</v>
      </c>
      <c r="G103">
        <v>231.773</v>
      </c>
      <c r="H103">
        <v>118.315</v>
      </c>
      <c r="I103">
        <v>3.71</v>
      </c>
      <c r="J103">
        <v>6395.89</v>
      </c>
    </row>
    <row r="104" spans="1:10" x14ac:dyDescent="0.25">
      <c r="A104">
        <v>199.25</v>
      </c>
      <c r="B104">
        <v>1.3939999999999999</v>
      </c>
      <c r="C104">
        <v>1.018</v>
      </c>
      <c r="D104">
        <v>0.628</v>
      </c>
      <c r="E104">
        <v>0.53</v>
      </c>
      <c r="F104">
        <v>0.38800000000000001</v>
      </c>
      <c r="G104">
        <v>0.45800000000000002</v>
      </c>
      <c r="H104">
        <v>0.115</v>
      </c>
      <c r="I104">
        <v>5.15</v>
      </c>
      <c r="J104">
        <v>23.321999999999999</v>
      </c>
    </row>
    <row r="105" spans="1:10" x14ac:dyDescent="0.25">
      <c r="A105">
        <v>199.267</v>
      </c>
      <c r="B105">
        <v>1.4870000000000001</v>
      </c>
      <c r="C105">
        <v>3.056</v>
      </c>
      <c r="D105">
        <v>21.178000000000001</v>
      </c>
      <c r="E105">
        <v>30.491</v>
      </c>
      <c r="F105">
        <v>14.218</v>
      </c>
      <c r="G105">
        <v>4.8029999999999999</v>
      </c>
      <c r="H105">
        <v>2.323</v>
      </c>
      <c r="I105">
        <v>4.01</v>
      </c>
      <c r="J105">
        <v>311.17399999999998</v>
      </c>
    </row>
    <row r="106" spans="1:10" x14ac:dyDescent="0.25">
      <c r="A106">
        <v>199.36199999999999</v>
      </c>
      <c r="B106">
        <v>1.4259999999999999</v>
      </c>
      <c r="C106">
        <v>0.95699999999999996</v>
      </c>
      <c r="D106">
        <v>1.0389999999999999</v>
      </c>
      <c r="E106">
        <v>2.9580000000000002</v>
      </c>
      <c r="F106">
        <v>1.3680000000000001</v>
      </c>
      <c r="G106">
        <v>0.55300000000000005</v>
      </c>
      <c r="H106">
        <v>0.17399999999999999</v>
      </c>
      <c r="I106">
        <v>4.5</v>
      </c>
      <c r="J106">
        <v>38.137</v>
      </c>
    </row>
    <row r="107" spans="1:10" x14ac:dyDescent="0.25">
      <c r="A107">
        <v>199.42</v>
      </c>
      <c r="B107">
        <v>72.506</v>
      </c>
      <c r="C107">
        <v>131.173</v>
      </c>
      <c r="D107">
        <v>208.19800000000001</v>
      </c>
      <c r="E107">
        <v>510.19799999999998</v>
      </c>
      <c r="F107">
        <v>440.46899999999999</v>
      </c>
      <c r="G107">
        <v>164.876</v>
      </c>
      <c r="H107">
        <v>100.898</v>
      </c>
      <c r="I107">
        <v>3.76</v>
      </c>
      <c r="J107">
        <v>6128.4179999999997</v>
      </c>
    </row>
    <row r="108" spans="1:10" x14ac:dyDescent="0.25">
      <c r="A108">
        <v>199.446</v>
      </c>
      <c r="B108">
        <v>1.147</v>
      </c>
      <c r="C108">
        <v>0.73799999999999999</v>
      </c>
      <c r="D108">
        <v>2.3759999999999999</v>
      </c>
      <c r="E108">
        <v>5.3339999999999996</v>
      </c>
      <c r="F108">
        <v>4.3129999999999997</v>
      </c>
      <c r="G108">
        <v>1.38</v>
      </c>
      <c r="H108">
        <v>1.1100000000000001</v>
      </c>
      <c r="I108">
        <v>3.81</v>
      </c>
      <c r="J108">
        <v>62.482999999999997</v>
      </c>
    </row>
    <row r="109" spans="1:10" x14ac:dyDescent="0.25">
      <c r="A109">
        <v>199.476</v>
      </c>
      <c r="B109">
        <v>1.2170000000000001</v>
      </c>
      <c r="C109">
        <v>0.75</v>
      </c>
      <c r="D109">
        <v>0.98499999999999999</v>
      </c>
      <c r="E109">
        <v>2.4849999999999999</v>
      </c>
      <c r="F109">
        <v>1.2430000000000001</v>
      </c>
      <c r="G109">
        <v>0.49199999999999999</v>
      </c>
      <c r="H109">
        <v>0.13</v>
      </c>
      <c r="I109">
        <v>4.4800000000000004</v>
      </c>
      <c r="J109">
        <v>32.725999999999999</v>
      </c>
    </row>
    <row r="110" spans="1:10" x14ac:dyDescent="0.25">
      <c r="A110">
        <v>199.60400000000001</v>
      </c>
      <c r="B110">
        <v>1.4570000000000001</v>
      </c>
      <c r="C110">
        <v>1.004</v>
      </c>
      <c r="D110">
        <v>1.4319999999999999</v>
      </c>
      <c r="E110">
        <v>3.2450000000000001</v>
      </c>
      <c r="F110">
        <v>1.302</v>
      </c>
      <c r="G110">
        <v>0.67900000000000005</v>
      </c>
      <c r="H110">
        <v>0.215</v>
      </c>
      <c r="I110">
        <v>4.4800000000000004</v>
      </c>
      <c r="J110">
        <v>41.844999999999999</v>
      </c>
    </row>
    <row r="111" spans="1:10" x14ac:dyDescent="0.25">
      <c r="A111">
        <v>199.678</v>
      </c>
      <c r="B111">
        <v>1.1890000000000001</v>
      </c>
      <c r="C111">
        <v>0.73099999999999998</v>
      </c>
      <c r="D111">
        <v>0.86199999999999999</v>
      </c>
      <c r="E111">
        <v>1.68</v>
      </c>
      <c r="F111">
        <v>1.4159999999999999</v>
      </c>
      <c r="G111">
        <v>0.47</v>
      </c>
      <c r="H111">
        <v>0.153</v>
      </c>
      <c r="I111">
        <v>4.47</v>
      </c>
      <c r="J111">
        <v>29.079000000000001</v>
      </c>
    </row>
    <row r="112" spans="1:10" x14ac:dyDescent="0.25">
      <c r="A112">
        <v>199.69399999999999</v>
      </c>
      <c r="B112">
        <v>1.36</v>
      </c>
      <c r="C112">
        <v>1.0940000000000001</v>
      </c>
      <c r="D112">
        <v>4.1509999999999998</v>
      </c>
      <c r="E112">
        <v>8.4730000000000008</v>
      </c>
      <c r="F112">
        <v>6.2859999999999996</v>
      </c>
      <c r="G112">
        <v>2.9670000000000001</v>
      </c>
      <c r="H112">
        <v>2.44</v>
      </c>
      <c r="I112">
        <v>3.66</v>
      </c>
      <c r="J112">
        <v>97.962000000000003</v>
      </c>
    </row>
    <row r="113" spans="1:10" x14ac:dyDescent="0.25">
      <c r="A113">
        <v>199.726</v>
      </c>
      <c r="B113">
        <v>1.2290000000000001</v>
      </c>
      <c r="C113">
        <v>0.72899999999999998</v>
      </c>
      <c r="D113">
        <v>1.1639999999999999</v>
      </c>
      <c r="E113">
        <v>2.5329999999999999</v>
      </c>
      <c r="F113">
        <v>2.9319999999999999</v>
      </c>
      <c r="G113">
        <v>0.83399999999999996</v>
      </c>
      <c r="H113">
        <v>0.314</v>
      </c>
      <c r="I113">
        <v>4.08</v>
      </c>
      <c r="J113">
        <v>39.713000000000001</v>
      </c>
    </row>
    <row r="114" spans="1:10" x14ac:dyDescent="0.25">
      <c r="A114">
        <v>199.756</v>
      </c>
      <c r="B114">
        <v>1.242</v>
      </c>
      <c r="C114">
        <v>0.749</v>
      </c>
      <c r="D114">
        <v>1.1060000000000001</v>
      </c>
      <c r="E114">
        <v>3.6680000000000001</v>
      </c>
      <c r="F114">
        <v>2.1190000000000002</v>
      </c>
      <c r="G114">
        <v>0.65100000000000002</v>
      </c>
      <c r="H114">
        <v>0.189</v>
      </c>
      <c r="I114">
        <v>4.24</v>
      </c>
      <c r="J114">
        <v>41.237000000000002</v>
      </c>
    </row>
    <row r="115" spans="1:10" x14ac:dyDescent="0.25">
      <c r="A115">
        <v>199.77</v>
      </c>
      <c r="B115">
        <v>1.3049999999999999</v>
      </c>
      <c r="C115">
        <v>0.94899999999999995</v>
      </c>
      <c r="D115">
        <v>1.831</v>
      </c>
      <c r="E115">
        <v>5.3680000000000003</v>
      </c>
      <c r="F115">
        <v>3.4580000000000002</v>
      </c>
      <c r="G115">
        <v>0.81799999999999995</v>
      </c>
      <c r="H115">
        <v>0.188</v>
      </c>
      <c r="I115">
        <v>4.1399999999999997</v>
      </c>
      <c r="J115">
        <v>57.656999999999996</v>
      </c>
    </row>
    <row r="116" spans="1:10" x14ac:dyDescent="0.25">
      <c r="A116">
        <v>199.88499999999999</v>
      </c>
      <c r="B116">
        <v>1.4990000000000001</v>
      </c>
      <c r="C116">
        <v>1.0029999999999999</v>
      </c>
      <c r="D116">
        <v>0.65600000000000003</v>
      </c>
      <c r="E116">
        <v>0.59499999999999997</v>
      </c>
      <c r="F116">
        <v>0.44800000000000001</v>
      </c>
      <c r="G116">
        <v>0.41299999999999998</v>
      </c>
      <c r="H116">
        <v>9.5000000000000001E-2</v>
      </c>
      <c r="I116">
        <v>5.19</v>
      </c>
      <c r="J116">
        <v>24.439</v>
      </c>
    </row>
    <row r="117" spans="1:10" x14ac:dyDescent="0.25">
      <c r="A117">
        <v>199.95500000000001</v>
      </c>
      <c r="B117">
        <v>0.156</v>
      </c>
      <c r="C117">
        <v>0.115</v>
      </c>
      <c r="D117">
        <v>0.09</v>
      </c>
      <c r="E117">
        <v>7.0000000000000007E-2</v>
      </c>
      <c r="F117">
        <v>4.3999999999999997E-2</v>
      </c>
      <c r="G117">
        <v>3.5999999999999997E-2</v>
      </c>
      <c r="H117">
        <v>3.3000000000000002E-2</v>
      </c>
      <c r="I117">
        <v>5.0599999999999996</v>
      </c>
      <c r="J117">
        <v>2.7480000000000002</v>
      </c>
    </row>
    <row r="118" spans="1:10" x14ac:dyDescent="0.25">
      <c r="A118">
        <v>200.06700000000001</v>
      </c>
      <c r="B118">
        <v>1.41</v>
      </c>
      <c r="C118">
        <v>0.997</v>
      </c>
      <c r="D118">
        <v>0.61699999999999999</v>
      </c>
      <c r="E118">
        <v>0.621</v>
      </c>
      <c r="F118">
        <v>0.44600000000000001</v>
      </c>
      <c r="G118">
        <v>0.45800000000000002</v>
      </c>
      <c r="H118">
        <v>0.08</v>
      </c>
      <c r="I118">
        <v>5.13</v>
      </c>
      <c r="J118">
        <v>23.751999999999999</v>
      </c>
    </row>
    <row r="119" spans="1:10" x14ac:dyDescent="0.25">
      <c r="A119">
        <v>200.279</v>
      </c>
      <c r="B119">
        <v>1.373</v>
      </c>
      <c r="C119">
        <v>0.98899999999999999</v>
      </c>
      <c r="D119">
        <v>1.569</v>
      </c>
      <c r="E119">
        <v>2.2770000000000001</v>
      </c>
      <c r="F119">
        <v>1.1539999999999999</v>
      </c>
      <c r="G119">
        <v>0.498</v>
      </c>
      <c r="H119">
        <v>0.19</v>
      </c>
      <c r="I119">
        <v>4.6100000000000003</v>
      </c>
      <c r="J119">
        <v>37.149000000000001</v>
      </c>
    </row>
    <row r="120" spans="1:10" x14ac:dyDescent="0.25">
      <c r="A120">
        <v>200.54599999999999</v>
      </c>
      <c r="B120">
        <v>1.2569999999999999</v>
      </c>
      <c r="C120">
        <v>0.73</v>
      </c>
      <c r="D120">
        <v>1.78</v>
      </c>
      <c r="E120">
        <v>4.7869999999999999</v>
      </c>
      <c r="F120">
        <v>2.7629999999999999</v>
      </c>
      <c r="G120">
        <v>0.996</v>
      </c>
      <c r="H120">
        <v>0.51300000000000001</v>
      </c>
      <c r="I120">
        <v>4.0599999999999996</v>
      </c>
      <c r="J120">
        <v>52.029000000000003</v>
      </c>
    </row>
    <row r="121" spans="1:10" x14ac:dyDescent="0.25">
      <c r="A121">
        <v>200.58099999999999</v>
      </c>
      <c r="B121">
        <v>1.1739999999999999</v>
      </c>
      <c r="C121">
        <v>0.70799999999999996</v>
      </c>
      <c r="D121">
        <v>1.1839999999999999</v>
      </c>
      <c r="E121">
        <v>2.37</v>
      </c>
      <c r="F121">
        <v>1.2190000000000001</v>
      </c>
      <c r="G121">
        <v>0.60799999999999998</v>
      </c>
      <c r="H121">
        <v>0.10199999999999999</v>
      </c>
      <c r="I121">
        <v>4.46</v>
      </c>
      <c r="J121">
        <v>32.835000000000001</v>
      </c>
    </row>
    <row r="122" spans="1:10" x14ac:dyDescent="0.25">
      <c r="A122">
        <v>200.64</v>
      </c>
      <c r="B122">
        <v>1.339</v>
      </c>
      <c r="C122">
        <v>0.77800000000000002</v>
      </c>
      <c r="D122">
        <v>0.58399999999999996</v>
      </c>
      <c r="E122">
        <v>0.61399999999999999</v>
      </c>
      <c r="F122">
        <v>0.42499999999999999</v>
      </c>
      <c r="G122">
        <v>0.32100000000000001</v>
      </c>
      <c r="H122">
        <v>0.156</v>
      </c>
      <c r="I122">
        <v>5.0999999999999996</v>
      </c>
      <c r="J122">
        <v>21.488</v>
      </c>
    </row>
    <row r="123" spans="1:10" x14ac:dyDescent="0.25">
      <c r="A123">
        <v>200.69300000000001</v>
      </c>
      <c r="B123">
        <v>1.43</v>
      </c>
      <c r="C123">
        <v>0.96699999999999997</v>
      </c>
      <c r="D123">
        <v>0.91</v>
      </c>
      <c r="E123">
        <v>2.5760000000000001</v>
      </c>
      <c r="F123">
        <v>1.1930000000000001</v>
      </c>
      <c r="G123">
        <v>0.61</v>
      </c>
      <c r="H123">
        <v>0.189</v>
      </c>
      <c r="I123">
        <v>4.53</v>
      </c>
      <c r="J123">
        <v>35.655000000000001</v>
      </c>
    </row>
    <row r="124" spans="1:10" x14ac:dyDescent="0.25">
      <c r="A124">
        <v>200.76599999999999</v>
      </c>
      <c r="B124">
        <v>0.16</v>
      </c>
      <c r="C124">
        <v>0.11600000000000001</v>
      </c>
      <c r="D124">
        <v>8.1000000000000003E-2</v>
      </c>
      <c r="E124">
        <v>6.4000000000000001E-2</v>
      </c>
      <c r="F124">
        <v>0.04</v>
      </c>
      <c r="G124">
        <v>3.4000000000000002E-2</v>
      </c>
      <c r="H124">
        <v>1.7000000000000001E-2</v>
      </c>
      <c r="I124">
        <v>5.24</v>
      </c>
      <c r="J124">
        <v>2.6829999999999998</v>
      </c>
    </row>
    <row r="125" spans="1:10" x14ac:dyDescent="0.25">
      <c r="A125">
        <v>200.845</v>
      </c>
      <c r="B125">
        <v>1.536</v>
      </c>
      <c r="C125">
        <v>0.98699999999999999</v>
      </c>
      <c r="D125">
        <v>1.9330000000000001</v>
      </c>
      <c r="E125">
        <v>3.528</v>
      </c>
      <c r="F125">
        <v>2.0390000000000001</v>
      </c>
      <c r="G125">
        <v>0.76300000000000001</v>
      </c>
      <c r="H125">
        <v>0.254</v>
      </c>
      <c r="I125">
        <v>4.38</v>
      </c>
      <c r="J125">
        <v>48.34</v>
      </c>
    </row>
    <row r="126" spans="1:10" x14ac:dyDescent="0.25">
      <c r="A126">
        <v>201.01499999999999</v>
      </c>
      <c r="B126">
        <v>0.29099999999999998</v>
      </c>
      <c r="C126">
        <v>0.27200000000000002</v>
      </c>
      <c r="D126">
        <v>0.189</v>
      </c>
      <c r="E126">
        <v>0.20499999999999999</v>
      </c>
      <c r="F126">
        <v>0.129</v>
      </c>
      <c r="G126">
        <v>4.8000000000000001E-2</v>
      </c>
      <c r="H126">
        <v>4.9000000000000002E-2</v>
      </c>
      <c r="I126">
        <v>5.04</v>
      </c>
      <c r="J126">
        <v>5.9610000000000003</v>
      </c>
    </row>
    <row r="127" spans="1:10" x14ac:dyDescent="0.25">
      <c r="A127">
        <v>201.239</v>
      </c>
      <c r="B127">
        <v>1.44</v>
      </c>
      <c r="C127">
        <v>1.0009999999999999</v>
      </c>
      <c r="D127">
        <v>1.391</v>
      </c>
      <c r="E127">
        <v>2.9169999999999998</v>
      </c>
      <c r="F127">
        <v>2.016</v>
      </c>
      <c r="G127">
        <v>0.55300000000000005</v>
      </c>
      <c r="H127">
        <v>0.21</v>
      </c>
      <c r="I127">
        <v>4.42</v>
      </c>
      <c r="J127">
        <v>42.070999999999998</v>
      </c>
    </row>
    <row r="128" spans="1:10" x14ac:dyDescent="0.25">
      <c r="A128">
        <v>201.328</v>
      </c>
      <c r="B128">
        <v>0.154</v>
      </c>
      <c r="C128">
        <v>0.114</v>
      </c>
      <c r="D128">
        <v>0.09</v>
      </c>
      <c r="E128">
        <v>6.5000000000000002E-2</v>
      </c>
      <c r="F128">
        <v>4.1000000000000002E-2</v>
      </c>
      <c r="G128">
        <v>3.1E-2</v>
      </c>
      <c r="H128">
        <v>1.7999999999999999E-2</v>
      </c>
      <c r="I128">
        <v>5.21</v>
      </c>
      <c r="J128">
        <v>2.6749999999999998</v>
      </c>
    </row>
    <row r="129" spans="1:10" x14ac:dyDescent="0.25">
      <c r="A129">
        <v>201.65899999999999</v>
      </c>
      <c r="B129">
        <v>1.2290000000000001</v>
      </c>
      <c r="C129">
        <v>0.68400000000000005</v>
      </c>
      <c r="D129">
        <v>0.70199999999999996</v>
      </c>
      <c r="E129">
        <v>1.7490000000000001</v>
      </c>
      <c r="F129">
        <v>1.966</v>
      </c>
      <c r="G129">
        <v>0.66900000000000004</v>
      </c>
      <c r="H129">
        <v>0.245</v>
      </c>
      <c r="I129">
        <v>4.24</v>
      </c>
      <c r="J129">
        <v>30.69</v>
      </c>
    </row>
    <row r="130" spans="1:10" x14ac:dyDescent="0.25">
      <c r="A130">
        <v>201.767</v>
      </c>
      <c r="B130">
        <v>1.448</v>
      </c>
      <c r="C130">
        <v>0.95199999999999996</v>
      </c>
      <c r="D130">
        <v>0.60499999999999998</v>
      </c>
      <c r="E130">
        <v>0.56599999999999995</v>
      </c>
      <c r="F130">
        <v>0.42899999999999999</v>
      </c>
      <c r="G130">
        <v>0.436</v>
      </c>
      <c r="H130">
        <v>9.8000000000000004E-2</v>
      </c>
      <c r="I130">
        <v>5.16</v>
      </c>
      <c r="J130">
        <v>23.404</v>
      </c>
    </row>
    <row r="131" spans="1:10" x14ac:dyDescent="0.25">
      <c r="A131">
        <v>201.90199999999999</v>
      </c>
      <c r="B131">
        <v>1.5649999999999999</v>
      </c>
      <c r="C131">
        <v>0.98699999999999999</v>
      </c>
      <c r="D131">
        <v>0.98799999999999999</v>
      </c>
      <c r="E131">
        <v>2.8239999999999998</v>
      </c>
      <c r="F131">
        <v>1.3480000000000001</v>
      </c>
      <c r="G131">
        <v>0.58399999999999996</v>
      </c>
      <c r="H131">
        <v>0.161</v>
      </c>
      <c r="I131">
        <v>4.55</v>
      </c>
      <c r="J131">
        <v>38.491999999999997</v>
      </c>
    </row>
    <row r="132" spans="1:10" x14ac:dyDescent="0.25">
      <c r="A132">
        <v>201.99799999999999</v>
      </c>
      <c r="B132">
        <v>1.4059999999999999</v>
      </c>
      <c r="C132">
        <v>0.91900000000000004</v>
      </c>
      <c r="D132">
        <v>0.97</v>
      </c>
      <c r="E132">
        <v>2.403</v>
      </c>
      <c r="F132">
        <v>1.052</v>
      </c>
      <c r="G132">
        <v>0.53800000000000003</v>
      </c>
      <c r="H132">
        <v>0.216</v>
      </c>
      <c r="I132">
        <v>4.57</v>
      </c>
      <c r="J132">
        <v>34.259</v>
      </c>
    </row>
    <row r="133" spans="1:10" x14ac:dyDescent="0.25">
      <c r="A133">
        <v>202.15700000000001</v>
      </c>
      <c r="B133">
        <v>1.262</v>
      </c>
      <c r="C133">
        <v>0.76100000000000001</v>
      </c>
      <c r="D133">
        <v>0.97099999999999997</v>
      </c>
      <c r="E133">
        <v>2.3660000000000001</v>
      </c>
      <c r="F133">
        <v>1.161</v>
      </c>
      <c r="G133">
        <v>0.622</v>
      </c>
      <c r="H133">
        <v>0.16600000000000001</v>
      </c>
      <c r="I133">
        <v>4.46</v>
      </c>
      <c r="J133">
        <v>32.609000000000002</v>
      </c>
    </row>
    <row r="134" spans="1:10" x14ac:dyDescent="0.25">
      <c r="A134">
        <v>203.09</v>
      </c>
      <c r="B134">
        <v>1.5209999999999999</v>
      </c>
      <c r="C134">
        <v>1.03</v>
      </c>
      <c r="D134">
        <v>0.70499999999999996</v>
      </c>
      <c r="E134">
        <v>0.99</v>
      </c>
      <c r="F134">
        <v>0.53200000000000003</v>
      </c>
      <c r="G134">
        <v>0.51100000000000001</v>
      </c>
      <c r="H134">
        <v>0.35199999999999998</v>
      </c>
      <c r="I134">
        <v>4.84</v>
      </c>
      <c r="J134">
        <v>27.285</v>
      </c>
    </row>
    <row r="135" spans="1:10" x14ac:dyDescent="0.25">
      <c r="A135">
        <v>203.26499999999999</v>
      </c>
      <c r="B135">
        <v>62.256999999999998</v>
      </c>
      <c r="C135">
        <v>130.87</v>
      </c>
      <c r="D135">
        <v>219.09700000000001</v>
      </c>
      <c r="E135">
        <v>568.524</v>
      </c>
      <c r="F135">
        <v>371</v>
      </c>
      <c r="G135">
        <v>209.36099999999999</v>
      </c>
      <c r="H135">
        <v>119.19</v>
      </c>
      <c r="I135">
        <v>3.72</v>
      </c>
      <c r="J135">
        <v>6241.5060000000003</v>
      </c>
    </row>
    <row r="136" spans="1:10" x14ac:dyDescent="0.25">
      <c r="A136">
        <v>203.309</v>
      </c>
      <c r="B136">
        <v>0.158</v>
      </c>
      <c r="C136">
        <v>0.11600000000000001</v>
      </c>
      <c r="D136">
        <v>8.2000000000000003E-2</v>
      </c>
      <c r="E136">
        <v>7.1999999999999995E-2</v>
      </c>
      <c r="F136">
        <v>4.4999999999999998E-2</v>
      </c>
      <c r="G136">
        <v>3.5000000000000003E-2</v>
      </c>
      <c r="H136">
        <v>1.7999999999999999E-2</v>
      </c>
      <c r="I136">
        <v>5.18</v>
      </c>
      <c r="J136">
        <v>2.7240000000000002</v>
      </c>
    </row>
    <row r="137" spans="1:10" x14ac:dyDescent="0.25">
      <c r="A137">
        <v>203.375</v>
      </c>
      <c r="B137">
        <v>1.2310000000000001</v>
      </c>
      <c r="C137">
        <v>1.016</v>
      </c>
      <c r="D137">
        <v>2.3010000000000002</v>
      </c>
      <c r="E137">
        <v>2.0870000000000002</v>
      </c>
      <c r="F137">
        <v>1.109</v>
      </c>
      <c r="G137">
        <v>0.49199999999999999</v>
      </c>
      <c r="H137">
        <v>9.8000000000000004E-2</v>
      </c>
      <c r="I137">
        <v>4.68</v>
      </c>
      <c r="J137">
        <v>38.978999999999999</v>
      </c>
    </row>
    <row r="138" spans="1:10" x14ac:dyDescent="0.25">
      <c r="A138">
        <v>203.51499999999999</v>
      </c>
      <c r="B138">
        <v>1.3839999999999999</v>
      </c>
      <c r="C138">
        <v>0.92900000000000005</v>
      </c>
      <c r="D138">
        <v>0.63200000000000001</v>
      </c>
      <c r="E138">
        <v>0.879</v>
      </c>
      <c r="F138">
        <v>0.63700000000000001</v>
      </c>
      <c r="G138">
        <v>0.38300000000000001</v>
      </c>
      <c r="H138">
        <v>0.122</v>
      </c>
      <c r="I138">
        <v>4.9800000000000004</v>
      </c>
      <c r="J138">
        <v>24.74</v>
      </c>
    </row>
    <row r="139" spans="1:10" x14ac:dyDescent="0.25">
      <c r="A139">
        <v>203.75800000000001</v>
      </c>
      <c r="B139">
        <v>1.27</v>
      </c>
      <c r="C139">
        <v>1.0720000000000001</v>
      </c>
      <c r="D139">
        <v>2.2189999999999999</v>
      </c>
      <c r="E139">
        <v>5.9779999999999998</v>
      </c>
      <c r="F139">
        <v>3.5510000000000002</v>
      </c>
      <c r="G139">
        <v>1.4</v>
      </c>
      <c r="H139">
        <v>0.64900000000000002</v>
      </c>
      <c r="I139">
        <v>3.99</v>
      </c>
      <c r="J139">
        <v>64.430999999999997</v>
      </c>
    </row>
    <row r="140" spans="1:10" x14ac:dyDescent="0.25">
      <c r="A140">
        <v>203.875</v>
      </c>
      <c r="B140">
        <v>1.385</v>
      </c>
      <c r="C140">
        <v>1.1319999999999999</v>
      </c>
      <c r="D140">
        <v>6.101</v>
      </c>
      <c r="E140">
        <v>7.234</v>
      </c>
      <c r="F140">
        <v>5.0439999999999996</v>
      </c>
      <c r="G140">
        <v>1.105</v>
      </c>
      <c r="H140">
        <v>0.215</v>
      </c>
      <c r="I140">
        <v>4.21</v>
      </c>
      <c r="J140">
        <v>93.483000000000004</v>
      </c>
    </row>
    <row r="141" spans="1:10" x14ac:dyDescent="0.25">
      <c r="A141">
        <v>204.06200000000001</v>
      </c>
      <c r="B141">
        <v>1.4059999999999999</v>
      </c>
      <c r="C141">
        <v>0.98599999999999999</v>
      </c>
      <c r="D141">
        <v>0.85699999999999998</v>
      </c>
      <c r="E141">
        <v>2.0179999999999998</v>
      </c>
      <c r="F141">
        <v>1.5680000000000001</v>
      </c>
      <c r="G141">
        <v>0.52300000000000002</v>
      </c>
      <c r="H141">
        <v>0.17</v>
      </c>
      <c r="I141">
        <v>4.5199999999999996</v>
      </c>
      <c r="J141">
        <v>34.036000000000001</v>
      </c>
    </row>
    <row r="142" spans="1:10" x14ac:dyDescent="0.25">
      <c r="A142">
        <v>204.077</v>
      </c>
      <c r="B142">
        <v>1.421</v>
      </c>
      <c r="C142">
        <v>1.0069999999999999</v>
      </c>
      <c r="D142">
        <v>1.734</v>
      </c>
      <c r="E142">
        <v>4.5179999999999998</v>
      </c>
      <c r="F142">
        <v>2.1179999999999999</v>
      </c>
      <c r="G142">
        <v>0.83399999999999996</v>
      </c>
      <c r="H142">
        <v>0.33900000000000002</v>
      </c>
      <c r="I142">
        <v>4.2699999999999996</v>
      </c>
      <c r="J142">
        <v>51.088999999999999</v>
      </c>
    </row>
    <row r="143" spans="1:10" x14ac:dyDescent="0.25">
      <c r="A143">
        <v>204.602</v>
      </c>
      <c r="B143">
        <v>53.722000000000001</v>
      </c>
      <c r="C143">
        <v>101.19499999999999</v>
      </c>
      <c r="D143">
        <v>162.30099999999999</v>
      </c>
      <c r="E143">
        <v>426.95299999999997</v>
      </c>
      <c r="F143">
        <v>356.34500000000003</v>
      </c>
      <c r="G143">
        <v>204.65299999999999</v>
      </c>
      <c r="H143">
        <v>93.637</v>
      </c>
      <c r="I143">
        <v>3.63</v>
      </c>
      <c r="J143">
        <v>5074.5129999999999</v>
      </c>
    </row>
    <row r="144" spans="1:10" x14ac:dyDescent="0.25">
      <c r="A144">
        <v>204.678</v>
      </c>
      <c r="B144">
        <v>54.63</v>
      </c>
      <c r="C144">
        <v>104.67700000000001</v>
      </c>
      <c r="D144">
        <v>180.696</v>
      </c>
      <c r="E144">
        <v>461.71699999999998</v>
      </c>
      <c r="F144">
        <v>415.31799999999998</v>
      </c>
      <c r="G144">
        <v>226.81200000000001</v>
      </c>
      <c r="H144">
        <v>117.14400000000001</v>
      </c>
      <c r="I144">
        <v>3.57</v>
      </c>
      <c r="J144">
        <v>5577.5479999999998</v>
      </c>
    </row>
    <row r="145" spans="1:10" x14ac:dyDescent="0.25">
      <c r="A145">
        <v>204.69399999999999</v>
      </c>
      <c r="B145">
        <v>1.2929999999999999</v>
      </c>
      <c r="C145">
        <v>0.91400000000000003</v>
      </c>
      <c r="D145">
        <v>2.2869999999999999</v>
      </c>
      <c r="E145">
        <v>13.486000000000001</v>
      </c>
      <c r="F145">
        <v>13.474</v>
      </c>
      <c r="G145">
        <v>18.024000000000001</v>
      </c>
      <c r="H145">
        <v>10.865</v>
      </c>
      <c r="I145">
        <v>2.77</v>
      </c>
      <c r="J145">
        <v>167.25299999999999</v>
      </c>
    </row>
    <row r="146" spans="1:10" x14ac:dyDescent="0.25">
      <c r="A146">
        <v>205.25</v>
      </c>
      <c r="B146">
        <v>0.161</v>
      </c>
      <c r="C146">
        <v>0.115</v>
      </c>
      <c r="D146">
        <v>8.5000000000000006E-2</v>
      </c>
      <c r="E146">
        <v>6.5000000000000002E-2</v>
      </c>
      <c r="F146">
        <v>4.2000000000000003E-2</v>
      </c>
      <c r="G146">
        <v>3.1E-2</v>
      </c>
      <c r="H146">
        <v>2.7E-2</v>
      </c>
      <c r="I146">
        <v>5.16</v>
      </c>
      <c r="J146">
        <v>2.7170000000000001</v>
      </c>
    </row>
    <row r="147" spans="1:10" x14ac:dyDescent="0.25">
      <c r="A147">
        <v>205.30099999999999</v>
      </c>
      <c r="B147">
        <v>2.137</v>
      </c>
      <c r="C147">
        <v>6.3940000000000001</v>
      </c>
      <c r="D147">
        <v>43.859000000000002</v>
      </c>
      <c r="E147">
        <v>62.643000000000001</v>
      </c>
      <c r="F147">
        <v>26.065999999999999</v>
      </c>
      <c r="G147">
        <v>9.0419999999999998</v>
      </c>
      <c r="H147">
        <v>5.2009999999999996</v>
      </c>
      <c r="I147">
        <v>4.0199999999999996</v>
      </c>
      <c r="J147">
        <v>624.67200000000003</v>
      </c>
    </row>
    <row r="148" spans="1:10" x14ac:dyDescent="0.25">
      <c r="A148">
        <v>205.43100000000001</v>
      </c>
      <c r="B148">
        <v>1.409</v>
      </c>
      <c r="C148">
        <v>0.93700000000000006</v>
      </c>
      <c r="D148">
        <v>0.85899999999999999</v>
      </c>
      <c r="E148">
        <v>1.8959999999999999</v>
      </c>
      <c r="F148">
        <v>0.97899999999999998</v>
      </c>
      <c r="G148">
        <v>0.56100000000000005</v>
      </c>
      <c r="H148">
        <v>0.154</v>
      </c>
      <c r="I148">
        <v>4.6500000000000004</v>
      </c>
      <c r="J148">
        <v>31.582000000000001</v>
      </c>
    </row>
    <row r="149" spans="1:10" x14ac:dyDescent="0.25">
      <c r="A149">
        <v>205.50700000000001</v>
      </c>
      <c r="B149">
        <v>1.4079999999999999</v>
      </c>
      <c r="C149">
        <v>1.004</v>
      </c>
      <c r="D149">
        <v>1.052</v>
      </c>
      <c r="E149">
        <v>2.306</v>
      </c>
      <c r="F149">
        <v>1.244</v>
      </c>
      <c r="G149">
        <v>0.53400000000000003</v>
      </c>
      <c r="H149">
        <v>0.157</v>
      </c>
      <c r="I149">
        <v>4.58</v>
      </c>
      <c r="J149">
        <v>35.313000000000002</v>
      </c>
    </row>
    <row r="150" spans="1:10" x14ac:dyDescent="0.25">
      <c r="A150">
        <v>205.65600000000001</v>
      </c>
      <c r="B150">
        <v>1.2629999999999999</v>
      </c>
      <c r="C150">
        <v>0.83199999999999996</v>
      </c>
      <c r="D150">
        <v>2.0070000000000001</v>
      </c>
      <c r="E150">
        <v>4.4770000000000003</v>
      </c>
      <c r="F150">
        <v>3.4660000000000002</v>
      </c>
      <c r="G150">
        <v>1.224</v>
      </c>
      <c r="H150">
        <v>0.433</v>
      </c>
      <c r="I150">
        <v>4.0199999999999996</v>
      </c>
      <c r="J150">
        <v>55.055999999999997</v>
      </c>
    </row>
    <row r="151" spans="1:10" x14ac:dyDescent="0.25">
      <c r="A151">
        <v>206.071</v>
      </c>
      <c r="B151">
        <v>1.4630000000000001</v>
      </c>
      <c r="C151">
        <v>1.131</v>
      </c>
      <c r="D151">
        <v>2.15</v>
      </c>
      <c r="E151">
        <v>6.274</v>
      </c>
      <c r="F151">
        <v>3.1120000000000001</v>
      </c>
      <c r="G151">
        <v>0.84699999999999998</v>
      </c>
      <c r="H151">
        <v>0.19800000000000001</v>
      </c>
      <c r="I151">
        <v>4.22</v>
      </c>
      <c r="J151">
        <v>64.096000000000004</v>
      </c>
    </row>
    <row r="152" spans="1:10" x14ac:dyDescent="0.25">
      <c r="A152">
        <v>206.125</v>
      </c>
      <c r="B152">
        <v>0.157</v>
      </c>
      <c r="C152">
        <v>0.111</v>
      </c>
      <c r="D152">
        <v>8.4000000000000005E-2</v>
      </c>
      <c r="E152">
        <v>7.1999999999999995E-2</v>
      </c>
      <c r="F152">
        <v>4.8000000000000001E-2</v>
      </c>
      <c r="G152">
        <v>3.2000000000000001E-2</v>
      </c>
      <c r="H152">
        <v>2.1999999999999999E-2</v>
      </c>
      <c r="I152">
        <v>5.14</v>
      </c>
      <c r="J152">
        <v>2.7040000000000002</v>
      </c>
    </row>
    <row r="153" spans="1:10" x14ac:dyDescent="0.25">
      <c r="A153">
        <v>206.321</v>
      </c>
      <c r="B153">
        <v>1.3129999999999999</v>
      </c>
      <c r="C153">
        <v>0.75900000000000001</v>
      </c>
      <c r="D153">
        <v>1.2769999999999999</v>
      </c>
      <c r="E153">
        <v>2.056</v>
      </c>
      <c r="F153">
        <v>0.95399999999999996</v>
      </c>
      <c r="G153">
        <v>0.48399999999999999</v>
      </c>
      <c r="H153">
        <v>0.17100000000000001</v>
      </c>
      <c r="I153">
        <v>4.6100000000000003</v>
      </c>
      <c r="J153">
        <v>32.353999999999999</v>
      </c>
    </row>
    <row r="154" spans="1:10" x14ac:dyDescent="0.25">
      <c r="A154">
        <v>206.351</v>
      </c>
      <c r="B154">
        <v>1.079</v>
      </c>
      <c r="C154">
        <v>0.746</v>
      </c>
      <c r="D154">
        <v>2.6280000000000001</v>
      </c>
      <c r="E154">
        <v>4.0330000000000004</v>
      </c>
      <c r="F154">
        <v>2.032</v>
      </c>
      <c r="G154">
        <v>0.67900000000000005</v>
      </c>
      <c r="H154">
        <v>0.29199999999999998</v>
      </c>
      <c r="I154">
        <v>4.2699999999999996</v>
      </c>
      <c r="J154">
        <v>49.043999999999997</v>
      </c>
    </row>
    <row r="155" spans="1:10" x14ac:dyDescent="0.25">
      <c r="A155">
        <v>206.48599999999999</v>
      </c>
      <c r="B155">
        <v>1.276</v>
      </c>
      <c r="C155">
        <v>0.82499999999999996</v>
      </c>
      <c r="D155">
        <v>1.794</v>
      </c>
      <c r="E155">
        <v>3.4380000000000002</v>
      </c>
      <c r="F155">
        <v>2.1840000000000002</v>
      </c>
      <c r="G155">
        <v>0.73299999999999998</v>
      </c>
      <c r="H155">
        <v>0.22800000000000001</v>
      </c>
      <c r="I155">
        <v>4.28</v>
      </c>
      <c r="J155">
        <v>44.848999999999997</v>
      </c>
    </row>
    <row r="156" spans="1:10" x14ac:dyDescent="0.25">
      <c r="A156">
        <v>206.548</v>
      </c>
      <c r="B156">
        <v>1.4970000000000001</v>
      </c>
      <c r="C156">
        <v>0.95899999999999996</v>
      </c>
      <c r="D156">
        <v>1.036</v>
      </c>
      <c r="E156">
        <v>5.6109999999999998</v>
      </c>
      <c r="F156">
        <v>4.2039999999999997</v>
      </c>
      <c r="G156">
        <v>2.0529999999999999</v>
      </c>
      <c r="H156">
        <v>0.54</v>
      </c>
      <c r="I156">
        <v>3.84</v>
      </c>
      <c r="J156">
        <v>61.115000000000002</v>
      </c>
    </row>
    <row r="157" spans="1:10" x14ac:dyDescent="0.25">
      <c r="A157">
        <v>206.75200000000001</v>
      </c>
      <c r="B157">
        <v>1.377</v>
      </c>
      <c r="C157">
        <v>0.82199999999999995</v>
      </c>
      <c r="D157">
        <v>0.68</v>
      </c>
      <c r="E157">
        <v>0.87</v>
      </c>
      <c r="F157">
        <v>0.90300000000000002</v>
      </c>
      <c r="G157">
        <v>0.41499999999999998</v>
      </c>
      <c r="H157">
        <v>0.129</v>
      </c>
      <c r="I157">
        <v>4.84</v>
      </c>
      <c r="J157">
        <v>25.120999999999999</v>
      </c>
    </row>
    <row r="158" spans="1:10" x14ac:dyDescent="0.25">
      <c r="A158">
        <v>206.792</v>
      </c>
      <c r="B158">
        <v>1.4039999999999999</v>
      </c>
      <c r="C158">
        <v>2.0840000000000001</v>
      </c>
      <c r="D158">
        <v>18.478999999999999</v>
      </c>
      <c r="E158">
        <v>66.92</v>
      </c>
      <c r="F158">
        <v>29.725999999999999</v>
      </c>
      <c r="G158">
        <v>15.212</v>
      </c>
      <c r="H158">
        <v>4.5590000000000002</v>
      </c>
      <c r="I158">
        <v>3.66</v>
      </c>
      <c r="J158">
        <v>506.56400000000002</v>
      </c>
    </row>
    <row r="159" spans="1:10" x14ac:dyDescent="0.25">
      <c r="A159">
        <v>206.86600000000001</v>
      </c>
      <c r="B159">
        <v>1.5189999999999999</v>
      </c>
      <c r="C159">
        <v>0.996</v>
      </c>
      <c r="D159">
        <v>1.9630000000000001</v>
      </c>
      <c r="E159">
        <v>6.056</v>
      </c>
      <c r="F159">
        <v>2.915</v>
      </c>
      <c r="G159">
        <v>0.93700000000000006</v>
      </c>
      <c r="H159">
        <v>0.215</v>
      </c>
      <c r="I159">
        <v>4.21</v>
      </c>
      <c r="J159">
        <v>61.488</v>
      </c>
    </row>
    <row r="160" spans="1:10" x14ac:dyDescent="0.25">
      <c r="A160">
        <v>206.97499999999999</v>
      </c>
      <c r="B160">
        <v>1.4950000000000001</v>
      </c>
      <c r="C160">
        <v>0.88900000000000001</v>
      </c>
      <c r="D160">
        <v>1.0649999999999999</v>
      </c>
      <c r="E160">
        <v>3.0369999999999999</v>
      </c>
      <c r="F160">
        <v>1.722</v>
      </c>
      <c r="G160">
        <v>0.7</v>
      </c>
      <c r="H160">
        <v>0.36899999999999999</v>
      </c>
      <c r="I160">
        <v>4.33</v>
      </c>
      <c r="J160">
        <v>40.201999999999998</v>
      </c>
    </row>
    <row r="161" spans="1:10" x14ac:dyDescent="0.25">
      <c r="A161">
        <v>207.28399999999999</v>
      </c>
      <c r="B161">
        <v>1.28</v>
      </c>
      <c r="C161">
        <v>0.76100000000000001</v>
      </c>
      <c r="D161">
        <v>0.69499999999999995</v>
      </c>
      <c r="E161">
        <v>1.5009999999999999</v>
      </c>
      <c r="F161">
        <v>1.02</v>
      </c>
      <c r="G161">
        <v>0.55400000000000005</v>
      </c>
      <c r="H161">
        <v>0.16400000000000001</v>
      </c>
      <c r="I161">
        <v>4.58</v>
      </c>
      <c r="J161">
        <v>27.338999999999999</v>
      </c>
    </row>
    <row r="162" spans="1:10" x14ac:dyDescent="0.25">
      <c r="A162">
        <v>207.51300000000001</v>
      </c>
      <c r="B162">
        <v>1.3660000000000001</v>
      </c>
      <c r="C162">
        <v>0.92800000000000005</v>
      </c>
      <c r="D162">
        <v>1.7549999999999999</v>
      </c>
      <c r="E162">
        <v>2.5299999999999998</v>
      </c>
      <c r="F162">
        <v>1.446</v>
      </c>
      <c r="G162">
        <v>0.51600000000000001</v>
      </c>
      <c r="H162">
        <v>0.22800000000000001</v>
      </c>
      <c r="I162">
        <v>4.5199999999999996</v>
      </c>
      <c r="J162">
        <v>39.624000000000002</v>
      </c>
    </row>
    <row r="163" spans="1:10" x14ac:dyDescent="0.25">
      <c r="A163">
        <v>208.351</v>
      </c>
      <c r="B163">
        <v>1.2809999999999999</v>
      </c>
      <c r="C163">
        <v>0.73799999999999999</v>
      </c>
      <c r="D163">
        <v>1.4670000000000001</v>
      </c>
      <c r="E163">
        <v>4.9420000000000002</v>
      </c>
      <c r="F163">
        <v>2.9009999999999998</v>
      </c>
      <c r="G163">
        <v>0.92900000000000005</v>
      </c>
      <c r="H163">
        <v>0.371</v>
      </c>
      <c r="I163">
        <v>4.07</v>
      </c>
      <c r="J163">
        <v>51.430999999999997</v>
      </c>
    </row>
    <row r="164" spans="1:10" x14ac:dyDescent="0.25">
      <c r="A164">
        <v>208.44</v>
      </c>
      <c r="B164">
        <v>0.83299999999999996</v>
      </c>
      <c r="C164">
        <v>0.54300000000000004</v>
      </c>
      <c r="D164">
        <v>0.40699999999999997</v>
      </c>
      <c r="E164">
        <v>0.45200000000000001</v>
      </c>
      <c r="F164">
        <v>0.38300000000000001</v>
      </c>
      <c r="G164">
        <v>0.33600000000000002</v>
      </c>
      <c r="H164">
        <v>0.13100000000000001</v>
      </c>
      <c r="I164">
        <v>4.82</v>
      </c>
      <c r="J164">
        <v>14.882999999999999</v>
      </c>
    </row>
    <row r="165" spans="1:10" x14ac:dyDescent="0.25">
      <c r="A165">
        <v>208.98</v>
      </c>
      <c r="B165">
        <v>56.27</v>
      </c>
      <c r="C165">
        <v>110.19</v>
      </c>
      <c r="D165">
        <v>192.61699999999999</v>
      </c>
      <c r="E165">
        <v>397.63600000000002</v>
      </c>
      <c r="F165">
        <v>351.375</v>
      </c>
      <c r="G165">
        <v>171.267</v>
      </c>
      <c r="H165">
        <v>102.08199999999999</v>
      </c>
      <c r="I165">
        <v>3.7</v>
      </c>
      <c r="J165">
        <v>5107.3980000000001</v>
      </c>
    </row>
    <row r="166" spans="1:10" x14ac:dyDescent="0.25">
      <c r="A166">
        <v>209.125</v>
      </c>
      <c r="B166">
        <v>1.4530000000000001</v>
      </c>
      <c r="C166">
        <v>0.99299999999999999</v>
      </c>
      <c r="D166">
        <v>0.64500000000000002</v>
      </c>
      <c r="E166">
        <v>0.57699999999999996</v>
      </c>
      <c r="F166">
        <v>0.435</v>
      </c>
      <c r="G166">
        <v>0.40699999999999997</v>
      </c>
      <c r="H166">
        <v>0.11700000000000001</v>
      </c>
      <c r="I166">
        <v>5.17</v>
      </c>
      <c r="J166">
        <v>23.896999999999998</v>
      </c>
    </row>
    <row r="167" spans="1:10" x14ac:dyDescent="0.25">
      <c r="A167">
        <v>209.18799999999999</v>
      </c>
      <c r="B167">
        <v>1.375</v>
      </c>
      <c r="C167">
        <v>0.93799999999999994</v>
      </c>
      <c r="D167">
        <v>0.65100000000000002</v>
      </c>
      <c r="E167">
        <v>0.59199999999999997</v>
      </c>
      <c r="F167">
        <v>0.36599999999999999</v>
      </c>
      <c r="G167">
        <v>0.41399999999999998</v>
      </c>
      <c r="H167">
        <v>0.128</v>
      </c>
      <c r="I167">
        <v>5.14</v>
      </c>
      <c r="J167">
        <v>22.931000000000001</v>
      </c>
    </row>
    <row r="168" spans="1:10" x14ac:dyDescent="0.25">
      <c r="A168">
        <v>209.381</v>
      </c>
      <c r="B168">
        <v>1.0720000000000001</v>
      </c>
      <c r="C168">
        <v>0.751</v>
      </c>
      <c r="D168">
        <v>1.9410000000000001</v>
      </c>
      <c r="E168">
        <v>1.871</v>
      </c>
      <c r="F168">
        <v>1.212</v>
      </c>
      <c r="G168">
        <v>0.51700000000000002</v>
      </c>
      <c r="H168">
        <v>0.158</v>
      </c>
      <c r="I168">
        <v>4.5199999999999996</v>
      </c>
      <c r="J168">
        <v>34.026000000000003</v>
      </c>
    </row>
    <row r="169" spans="1:10" x14ac:dyDescent="0.25">
      <c r="A169">
        <v>209.56800000000001</v>
      </c>
      <c r="B169">
        <v>1.8089999999999999</v>
      </c>
      <c r="C169">
        <v>4.1079999999999997</v>
      </c>
      <c r="D169">
        <v>29.896000000000001</v>
      </c>
      <c r="E169">
        <v>118.785</v>
      </c>
      <c r="F169">
        <v>97.587000000000003</v>
      </c>
      <c r="G169">
        <v>102.286</v>
      </c>
      <c r="H169">
        <v>71.430000000000007</v>
      </c>
      <c r="I169">
        <v>2.89</v>
      </c>
      <c r="J169">
        <v>1230.6890000000001</v>
      </c>
    </row>
    <row r="170" spans="1:10" x14ac:dyDescent="0.25">
      <c r="A170">
        <v>209.57400000000001</v>
      </c>
      <c r="B170">
        <v>1.323</v>
      </c>
      <c r="C170">
        <v>0.96299999999999997</v>
      </c>
      <c r="D170">
        <v>2.9460000000000002</v>
      </c>
      <c r="E170">
        <v>8.4329999999999998</v>
      </c>
      <c r="F170">
        <v>4.1130000000000004</v>
      </c>
      <c r="G170">
        <v>1.6850000000000001</v>
      </c>
      <c r="H170">
        <v>1.1080000000000001</v>
      </c>
      <c r="I170">
        <v>3.9</v>
      </c>
      <c r="J170">
        <v>80.320999999999998</v>
      </c>
    </row>
    <row r="171" spans="1:10" x14ac:dyDescent="0.25">
      <c r="A171">
        <v>209.601</v>
      </c>
      <c r="B171">
        <v>1.2769999999999999</v>
      </c>
      <c r="C171">
        <v>3.0630000000000002</v>
      </c>
      <c r="D171">
        <v>22.56</v>
      </c>
      <c r="E171">
        <v>46.22</v>
      </c>
      <c r="F171">
        <v>41.472000000000001</v>
      </c>
      <c r="G171">
        <v>12.116</v>
      </c>
      <c r="H171">
        <v>4.7510000000000003</v>
      </c>
      <c r="I171">
        <v>3.64</v>
      </c>
      <c r="J171">
        <v>478.39400000000001</v>
      </c>
    </row>
    <row r="172" spans="1:10" x14ac:dyDescent="0.25">
      <c r="A172">
        <v>209.63800000000001</v>
      </c>
      <c r="B172">
        <v>0.152</v>
      </c>
      <c r="C172">
        <v>0.115</v>
      </c>
      <c r="D172">
        <v>8.1000000000000003E-2</v>
      </c>
      <c r="E172">
        <v>6.8000000000000005E-2</v>
      </c>
      <c r="F172">
        <v>4.2000000000000003E-2</v>
      </c>
      <c r="G172">
        <v>3.3000000000000002E-2</v>
      </c>
      <c r="H172">
        <v>1.9E-2</v>
      </c>
      <c r="I172">
        <v>5.18</v>
      </c>
      <c r="J172">
        <v>2.6429999999999998</v>
      </c>
    </row>
    <row r="173" spans="1:10" x14ac:dyDescent="0.25">
      <c r="A173">
        <v>209.95500000000001</v>
      </c>
      <c r="B173">
        <v>1.411</v>
      </c>
      <c r="C173">
        <v>0.88600000000000001</v>
      </c>
      <c r="D173">
        <v>1.3089999999999999</v>
      </c>
      <c r="E173">
        <v>3.1230000000000002</v>
      </c>
      <c r="F173">
        <v>1.81</v>
      </c>
      <c r="G173">
        <v>0.65100000000000002</v>
      </c>
      <c r="H173">
        <v>0.182</v>
      </c>
      <c r="I173">
        <v>4.3899999999999997</v>
      </c>
      <c r="J173">
        <v>41.145000000000003</v>
      </c>
    </row>
    <row r="174" spans="1:10" x14ac:dyDescent="0.25">
      <c r="A174">
        <v>209.99</v>
      </c>
      <c r="B174">
        <v>1.2829999999999999</v>
      </c>
      <c r="C174">
        <v>0.71499999999999997</v>
      </c>
      <c r="D174">
        <v>1.133</v>
      </c>
      <c r="E174">
        <v>2.2549999999999999</v>
      </c>
      <c r="F174">
        <v>1.2330000000000001</v>
      </c>
      <c r="G174">
        <v>0.61799999999999999</v>
      </c>
      <c r="H174">
        <v>0.309</v>
      </c>
      <c r="I174">
        <v>4.4000000000000004</v>
      </c>
      <c r="J174">
        <v>33.200000000000003</v>
      </c>
    </row>
    <row r="175" spans="1:10" x14ac:dyDescent="0.25">
      <c r="A175">
        <v>210.00800000000001</v>
      </c>
      <c r="B175">
        <v>1.4370000000000001</v>
      </c>
      <c r="C175">
        <v>1.028</v>
      </c>
      <c r="D175">
        <v>1.839</v>
      </c>
      <c r="E175">
        <v>2.9430000000000001</v>
      </c>
      <c r="F175">
        <v>1.615</v>
      </c>
      <c r="G175">
        <v>0.55200000000000005</v>
      </c>
      <c r="H175">
        <v>0.26100000000000001</v>
      </c>
      <c r="I175">
        <v>4.49</v>
      </c>
      <c r="J175">
        <v>43.406999999999996</v>
      </c>
    </row>
    <row r="176" spans="1:10" x14ac:dyDescent="0.25">
      <c r="A176">
        <v>210.18899999999999</v>
      </c>
      <c r="B176">
        <v>1.2789999999999999</v>
      </c>
      <c r="C176">
        <v>0.71699999999999997</v>
      </c>
      <c r="D176">
        <v>0.56100000000000005</v>
      </c>
      <c r="E176">
        <v>0.56999999999999995</v>
      </c>
      <c r="F176">
        <v>0.34</v>
      </c>
      <c r="G176">
        <v>0.38500000000000001</v>
      </c>
      <c r="H176">
        <v>0.106</v>
      </c>
      <c r="I176">
        <v>5.1100000000000003</v>
      </c>
      <c r="J176">
        <v>20.234000000000002</v>
      </c>
    </row>
    <row r="177" spans="1:10" x14ac:dyDescent="0.25">
      <c r="A177">
        <v>210.733</v>
      </c>
      <c r="B177">
        <v>1.3109999999999999</v>
      </c>
      <c r="C177">
        <v>0.95799999999999996</v>
      </c>
      <c r="D177">
        <v>0.61299999999999999</v>
      </c>
      <c r="E177">
        <v>0.61599999999999999</v>
      </c>
      <c r="F177">
        <v>0.38600000000000001</v>
      </c>
      <c r="G177">
        <v>0.40799999999999997</v>
      </c>
      <c r="H177">
        <v>0.10299999999999999</v>
      </c>
      <c r="I177">
        <v>5.13</v>
      </c>
      <c r="J177">
        <v>22.524000000000001</v>
      </c>
    </row>
    <row r="178" spans="1:10" x14ac:dyDescent="0.25">
      <c r="A178">
        <v>210.785</v>
      </c>
      <c r="B178">
        <v>1.413</v>
      </c>
      <c r="C178">
        <v>0.96199999999999997</v>
      </c>
      <c r="D178">
        <v>1.369</v>
      </c>
      <c r="E178">
        <v>1.843</v>
      </c>
      <c r="F178">
        <v>1.409</v>
      </c>
      <c r="G178">
        <v>0.53500000000000003</v>
      </c>
      <c r="H178">
        <v>0.245</v>
      </c>
      <c r="I178">
        <v>4.5599999999999996</v>
      </c>
      <c r="J178">
        <v>35.421999999999997</v>
      </c>
    </row>
    <row r="179" spans="1:10" x14ac:dyDescent="0.25">
      <c r="A179">
        <v>210.83</v>
      </c>
      <c r="B179">
        <v>1.2390000000000001</v>
      </c>
      <c r="C179">
        <v>1.585</v>
      </c>
      <c r="D179">
        <v>11.037000000000001</v>
      </c>
      <c r="E179">
        <v>16.265999999999998</v>
      </c>
      <c r="F179">
        <v>5.3949999999999996</v>
      </c>
      <c r="G179">
        <v>2.1720000000000002</v>
      </c>
      <c r="H179">
        <v>0.86299999999999999</v>
      </c>
      <c r="I179">
        <v>4.1399999999999997</v>
      </c>
      <c r="J179">
        <v>159.833</v>
      </c>
    </row>
    <row r="180" spans="1:10" x14ac:dyDescent="0.25">
      <c r="A180">
        <v>210.97200000000001</v>
      </c>
      <c r="B180">
        <v>66.347999999999999</v>
      </c>
      <c r="C180">
        <v>132.09200000000001</v>
      </c>
      <c r="D180">
        <v>227.428</v>
      </c>
      <c r="E180">
        <v>521.18899999999996</v>
      </c>
      <c r="F180">
        <v>425.11900000000003</v>
      </c>
      <c r="G180">
        <v>187.83699999999999</v>
      </c>
      <c r="H180">
        <v>92.105999999999995</v>
      </c>
      <c r="I180">
        <v>3.77</v>
      </c>
      <c r="J180">
        <v>6222.0219999999999</v>
      </c>
    </row>
    <row r="181" spans="1:10" x14ac:dyDescent="0.25">
      <c r="A181">
        <v>210.99</v>
      </c>
      <c r="B181">
        <v>1.3</v>
      </c>
      <c r="C181">
        <v>0.94599999999999995</v>
      </c>
      <c r="D181">
        <v>1.9330000000000001</v>
      </c>
      <c r="E181">
        <v>5.2089999999999996</v>
      </c>
      <c r="F181">
        <v>6.87</v>
      </c>
      <c r="G181">
        <v>6.2149999999999999</v>
      </c>
      <c r="H181">
        <v>2.9649999999999999</v>
      </c>
      <c r="I181">
        <v>3.2</v>
      </c>
      <c r="J181">
        <v>81.286000000000001</v>
      </c>
    </row>
    <row r="182" spans="1:10" x14ac:dyDescent="0.25">
      <c r="A182">
        <v>211.02500000000001</v>
      </c>
      <c r="B182">
        <v>71.338999999999999</v>
      </c>
      <c r="C182">
        <v>128.672</v>
      </c>
      <c r="D182">
        <v>202.99600000000001</v>
      </c>
      <c r="E182">
        <v>506.89800000000002</v>
      </c>
      <c r="F182">
        <v>419.01</v>
      </c>
      <c r="G182">
        <v>210.61600000000001</v>
      </c>
      <c r="H182">
        <v>131.75299999999999</v>
      </c>
      <c r="I182">
        <v>3.66</v>
      </c>
      <c r="J182">
        <v>6123.9920000000002</v>
      </c>
    </row>
    <row r="183" spans="1:10" x14ac:dyDescent="0.25">
      <c r="A183">
        <v>211.08799999999999</v>
      </c>
      <c r="B183">
        <v>1.3340000000000001</v>
      </c>
      <c r="C183">
        <v>0.95299999999999996</v>
      </c>
      <c r="D183">
        <v>1.1479999999999999</v>
      </c>
      <c r="E183">
        <v>3.2879999999999998</v>
      </c>
      <c r="F183">
        <v>2.3130000000000002</v>
      </c>
      <c r="G183">
        <v>0.56599999999999995</v>
      </c>
      <c r="H183">
        <v>0.17499999999999999</v>
      </c>
      <c r="I183">
        <v>4.32</v>
      </c>
      <c r="J183">
        <v>42.192999999999998</v>
      </c>
    </row>
    <row r="184" spans="1:10" x14ac:dyDescent="0.25">
      <c r="A184">
        <v>211.21299999999999</v>
      </c>
      <c r="B184">
        <v>1.3149999999999999</v>
      </c>
      <c r="C184">
        <v>1.0720000000000001</v>
      </c>
      <c r="D184">
        <v>2.5990000000000002</v>
      </c>
      <c r="E184">
        <v>3.806</v>
      </c>
      <c r="F184">
        <v>2.0110000000000001</v>
      </c>
      <c r="G184">
        <v>0.69</v>
      </c>
      <c r="H184">
        <v>0.188</v>
      </c>
      <c r="I184">
        <v>4.41</v>
      </c>
      <c r="J184">
        <v>51.451999999999998</v>
      </c>
    </row>
    <row r="185" spans="1:10" x14ac:dyDescent="0.25">
      <c r="A185">
        <v>211.31299999999999</v>
      </c>
      <c r="B185">
        <v>1.35</v>
      </c>
      <c r="C185">
        <v>0.93300000000000005</v>
      </c>
      <c r="D185">
        <v>1.6619999999999999</v>
      </c>
      <c r="E185">
        <v>4.1029999999999998</v>
      </c>
      <c r="F185">
        <v>1.879</v>
      </c>
      <c r="G185">
        <v>0.76300000000000001</v>
      </c>
      <c r="H185">
        <v>0.22</v>
      </c>
      <c r="I185">
        <v>4.32</v>
      </c>
      <c r="J185">
        <v>47.154000000000003</v>
      </c>
    </row>
    <row r="186" spans="1:10" x14ac:dyDescent="0.25">
      <c r="A186">
        <v>211.822</v>
      </c>
      <c r="B186">
        <v>1.3149999999999999</v>
      </c>
      <c r="C186">
        <v>0.89700000000000002</v>
      </c>
      <c r="D186">
        <v>0.76200000000000001</v>
      </c>
      <c r="E186">
        <v>1.61</v>
      </c>
      <c r="F186">
        <v>0.85499999999999998</v>
      </c>
      <c r="G186">
        <v>0.44500000000000001</v>
      </c>
      <c r="H186">
        <v>0.129</v>
      </c>
      <c r="I186">
        <v>4.7300000000000004</v>
      </c>
      <c r="J186">
        <v>28.422000000000001</v>
      </c>
    </row>
    <row r="187" spans="1:10" x14ac:dyDescent="0.25">
      <c r="A187">
        <v>211.87700000000001</v>
      </c>
      <c r="B187">
        <v>0.152</v>
      </c>
      <c r="C187">
        <v>0.112</v>
      </c>
      <c r="D187">
        <v>9.0999999999999998E-2</v>
      </c>
      <c r="E187">
        <v>6.4000000000000001E-2</v>
      </c>
      <c r="F187">
        <v>4.2000000000000003E-2</v>
      </c>
      <c r="G187">
        <v>3.5999999999999997E-2</v>
      </c>
      <c r="H187">
        <v>2.1000000000000001E-2</v>
      </c>
      <c r="I187">
        <v>5.15</v>
      </c>
      <c r="J187">
        <v>2.6640000000000001</v>
      </c>
    </row>
    <row r="188" spans="1:10" x14ac:dyDescent="0.25">
      <c r="A188">
        <v>212.03299999999999</v>
      </c>
      <c r="B188">
        <v>1.506</v>
      </c>
      <c r="C188">
        <v>0.95199999999999996</v>
      </c>
      <c r="D188">
        <v>0.66500000000000004</v>
      </c>
      <c r="E188">
        <v>0.59</v>
      </c>
      <c r="F188">
        <v>0.34599999999999997</v>
      </c>
      <c r="G188">
        <v>0.42199999999999999</v>
      </c>
      <c r="H188">
        <v>0.219</v>
      </c>
      <c r="I188">
        <v>5.12</v>
      </c>
      <c r="J188">
        <v>24.042000000000002</v>
      </c>
    </row>
    <row r="189" spans="1:10" x14ac:dyDescent="0.25">
      <c r="A189">
        <v>212.10300000000001</v>
      </c>
      <c r="B189">
        <v>1.4059999999999999</v>
      </c>
      <c r="C189">
        <v>1.08</v>
      </c>
      <c r="D189">
        <v>2.1659999999999999</v>
      </c>
      <c r="E189">
        <v>3.6749999999999998</v>
      </c>
      <c r="F189">
        <v>2.137</v>
      </c>
      <c r="G189">
        <v>0.41499999999999998</v>
      </c>
      <c r="H189">
        <v>0.115</v>
      </c>
      <c r="I189">
        <v>4.4800000000000004</v>
      </c>
      <c r="J189">
        <v>49.204000000000001</v>
      </c>
    </row>
    <row r="190" spans="1:10" x14ac:dyDescent="0.25">
      <c r="A190">
        <v>212.27199999999999</v>
      </c>
      <c r="B190">
        <v>1.1399999999999999</v>
      </c>
      <c r="C190">
        <v>0.69199999999999995</v>
      </c>
      <c r="D190">
        <v>0.752</v>
      </c>
      <c r="E190">
        <v>2.0390000000000001</v>
      </c>
      <c r="F190">
        <v>1.405</v>
      </c>
      <c r="G190">
        <v>0.497</v>
      </c>
      <c r="H190">
        <v>0.11600000000000001</v>
      </c>
      <c r="I190">
        <v>4.42</v>
      </c>
      <c r="J190">
        <v>29.372</v>
      </c>
    </row>
    <row r="191" spans="1:10" x14ac:dyDescent="0.25">
      <c r="A191">
        <v>212.35400000000001</v>
      </c>
      <c r="B191">
        <v>1.3129999999999999</v>
      </c>
      <c r="C191">
        <v>0.90400000000000003</v>
      </c>
      <c r="D191">
        <v>1.2689999999999999</v>
      </c>
      <c r="E191">
        <v>6.4020000000000001</v>
      </c>
      <c r="F191">
        <v>3.9660000000000002</v>
      </c>
      <c r="G191">
        <v>0.93700000000000006</v>
      </c>
      <c r="H191">
        <v>0.41899999999999998</v>
      </c>
      <c r="I191">
        <v>4</v>
      </c>
      <c r="J191">
        <v>60.76</v>
      </c>
    </row>
    <row r="192" spans="1:10" x14ac:dyDescent="0.25">
      <c r="A192">
        <v>212.41499999999999</v>
      </c>
      <c r="B192">
        <v>1.32</v>
      </c>
      <c r="C192">
        <v>1.079</v>
      </c>
      <c r="D192">
        <v>0.75</v>
      </c>
      <c r="E192">
        <v>1.0960000000000001</v>
      </c>
      <c r="F192">
        <v>0.71199999999999997</v>
      </c>
      <c r="G192">
        <v>0.52900000000000003</v>
      </c>
      <c r="H192">
        <v>0.42699999999999999</v>
      </c>
      <c r="I192">
        <v>4.6500000000000004</v>
      </c>
      <c r="J192">
        <v>27.472000000000001</v>
      </c>
    </row>
    <row r="193" spans="1:10" x14ac:dyDescent="0.25">
      <c r="A193">
        <v>212.59399999999999</v>
      </c>
      <c r="B193">
        <v>0.154</v>
      </c>
      <c r="C193">
        <v>0.112</v>
      </c>
      <c r="D193">
        <v>8.6999999999999994E-2</v>
      </c>
      <c r="E193">
        <v>6.3E-2</v>
      </c>
      <c r="F193">
        <v>0.04</v>
      </c>
      <c r="G193">
        <v>3.6999999999999998E-2</v>
      </c>
      <c r="H193">
        <v>1.7000000000000001E-2</v>
      </c>
      <c r="I193">
        <v>5.19</v>
      </c>
      <c r="J193">
        <v>2.645</v>
      </c>
    </row>
    <row r="194" spans="1:10" x14ac:dyDescent="0.25">
      <c r="A194">
        <v>212.846</v>
      </c>
      <c r="B194">
        <v>1.3480000000000001</v>
      </c>
      <c r="C194">
        <v>0.90700000000000003</v>
      </c>
      <c r="D194">
        <v>1.226</v>
      </c>
      <c r="E194">
        <v>8.5120000000000005</v>
      </c>
      <c r="F194">
        <v>3.802</v>
      </c>
      <c r="G194">
        <v>1.373</v>
      </c>
      <c r="H194">
        <v>0.80200000000000005</v>
      </c>
      <c r="I194">
        <v>3.9</v>
      </c>
      <c r="J194">
        <v>70.004999999999995</v>
      </c>
    </row>
    <row r="195" spans="1:10" x14ac:dyDescent="0.25">
      <c r="A195">
        <v>213.08500000000001</v>
      </c>
      <c r="B195">
        <v>1.35</v>
      </c>
      <c r="C195">
        <v>0.96699999999999997</v>
      </c>
      <c r="D195">
        <v>0.81599999999999995</v>
      </c>
      <c r="E195">
        <v>1.893</v>
      </c>
      <c r="F195">
        <v>1.6419999999999999</v>
      </c>
      <c r="G195">
        <v>0.44400000000000001</v>
      </c>
      <c r="H195">
        <v>0.13900000000000001</v>
      </c>
      <c r="I195">
        <v>4.53</v>
      </c>
      <c r="J195">
        <v>32.854999999999997</v>
      </c>
    </row>
    <row r="196" spans="1:10" x14ac:dyDescent="0.25">
      <c r="A196">
        <v>213.13900000000001</v>
      </c>
      <c r="B196">
        <v>73.677000000000007</v>
      </c>
      <c r="C196">
        <v>135.56100000000001</v>
      </c>
      <c r="D196">
        <v>217.67099999999999</v>
      </c>
      <c r="E196">
        <v>488.95499999999998</v>
      </c>
      <c r="F196">
        <v>486.01400000000001</v>
      </c>
      <c r="G196">
        <v>164.01300000000001</v>
      </c>
      <c r="H196">
        <v>82.887</v>
      </c>
      <c r="I196">
        <v>3.79</v>
      </c>
      <c r="J196">
        <v>6242.2380000000003</v>
      </c>
    </row>
    <row r="197" spans="1:10" x14ac:dyDescent="0.25">
      <c r="A197">
        <v>213.25</v>
      </c>
      <c r="B197">
        <v>1.099</v>
      </c>
      <c r="C197">
        <v>0.69</v>
      </c>
      <c r="D197">
        <v>0.96499999999999997</v>
      </c>
      <c r="E197">
        <v>3.7719999999999998</v>
      </c>
      <c r="F197">
        <v>2.8330000000000002</v>
      </c>
      <c r="G197">
        <v>1.9119999999999999</v>
      </c>
      <c r="H197">
        <v>0.54100000000000004</v>
      </c>
      <c r="I197">
        <v>3.78</v>
      </c>
      <c r="J197">
        <v>44.613</v>
      </c>
    </row>
    <row r="198" spans="1:10" x14ac:dyDescent="0.25">
      <c r="A198">
        <v>213.39099999999999</v>
      </c>
      <c r="B198">
        <v>1.383</v>
      </c>
      <c r="C198">
        <v>0.89500000000000002</v>
      </c>
      <c r="D198">
        <v>0.83499999999999996</v>
      </c>
      <c r="E198">
        <v>1.5649999999999999</v>
      </c>
      <c r="F198">
        <v>0.79400000000000004</v>
      </c>
      <c r="G198">
        <v>0.434</v>
      </c>
      <c r="H198">
        <v>0.14099999999999999</v>
      </c>
      <c r="I198">
        <v>4.78</v>
      </c>
      <c r="J198">
        <v>28.87</v>
      </c>
    </row>
    <row r="199" spans="1:10" x14ac:dyDescent="0.25">
      <c r="A199">
        <v>213.78299999999999</v>
      </c>
      <c r="B199">
        <v>0.156</v>
      </c>
      <c r="C199">
        <v>0.113</v>
      </c>
      <c r="D199">
        <v>8.5000000000000006E-2</v>
      </c>
      <c r="E199">
        <v>6.6000000000000003E-2</v>
      </c>
      <c r="F199">
        <v>0.04</v>
      </c>
      <c r="G199">
        <v>3.2000000000000001E-2</v>
      </c>
      <c r="H199">
        <v>2.1999999999999999E-2</v>
      </c>
      <c r="I199">
        <v>5.18</v>
      </c>
      <c r="J199">
        <v>2.6669999999999998</v>
      </c>
    </row>
    <row r="200" spans="1:10" x14ac:dyDescent="0.25">
      <c r="A200">
        <v>214.011</v>
      </c>
      <c r="B200">
        <v>77.897000000000006</v>
      </c>
      <c r="C200">
        <v>140.65100000000001</v>
      </c>
      <c r="D200">
        <v>231.108</v>
      </c>
      <c r="E200">
        <v>523.14300000000003</v>
      </c>
      <c r="F200">
        <v>477.43400000000003</v>
      </c>
      <c r="G200">
        <v>177.58500000000001</v>
      </c>
      <c r="H200">
        <v>115.012</v>
      </c>
      <c r="I200">
        <v>3.75</v>
      </c>
      <c r="J200">
        <v>6539.7820000000002</v>
      </c>
    </row>
    <row r="201" spans="1:10" x14ac:dyDescent="0.25">
      <c r="A201">
        <v>214.03800000000001</v>
      </c>
      <c r="B201">
        <v>1.369</v>
      </c>
      <c r="C201">
        <v>0.89400000000000002</v>
      </c>
      <c r="D201">
        <v>1.028</v>
      </c>
      <c r="E201">
        <v>1.8080000000000001</v>
      </c>
      <c r="F201">
        <v>1.133</v>
      </c>
      <c r="G201">
        <v>0.40100000000000002</v>
      </c>
      <c r="H201">
        <v>0.18099999999999999</v>
      </c>
      <c r="I201">
        <v>4.6500000000000004</v>
      </c>
      <c r="J201">
        <v>31.698</v>
      </c>
    </row>
    <row r="202" spans="1:10" x14ac:dyDescent="0.25">
      <c r="A202">
        <v>214.19</v>
      </c>
      <c r="B202">
        <v>1.2</v>
      </c>
      <c r="C202">
        <v>0.748</v>
      </c>
      <c r="D202">
        <v>0.65800000000000003</v>
      </c>
      <c r="E202">
        <v>0.748</v>
      </c>
      <c r="F202">
        <v>0.53700000000000003</v>
      </c>
      <c r="G202">
        <v>0.34699999999999998</v>
      </c>
      <c r="H202">
        <v>0.105</v>
      </c>
      <c r="I202">
        <v>4.97</v>
      </c>
      <c r="J202">
        <v>21.581</v>
      </c>
    </row>
    <row r="203" spans="1:10" x14ac:dyDescent="0.25">
      <c r="A203">
        <v>214.26900000000001</v>
      </c>
      <c r="B203">
        <v>1.33</v>
      </c>
      <c r="C203">
        <v>0.95899999999999996</v>
      </c>
      <c r="D203">
        <v>1.0940000000000001</v>
      </c>
      <c r="E203">
        <v>3.3719999999999999</v>
      </c>
      <c r="F203">
        <v>1.6479999999999999</v>
      </c>
      <c r="G203">
        <v>0.56399999999999995</v>
      </c>
      <c r="H203">
        <v>0.14000000000000001</v>
      </c>
      <c r="I203">
        <v>4.42</v>
      </c>
      <c r="J203">
        <v>40.228999999999999</v>
      </c>
    </row>
    <row r="204" spans="1:10" x14ac:dyDescent="0.25">
      <c r="A204">
        <v>214.381</v>
      </c>
      <c r="B204">
        <v>1.2509999999999999</v>
      </c>
      <c r="C204">
        <v>0.89300000000000002</v>
      </c>
      <c r="D204">
        <v>0.94599999999999995</v>
      </c>
      <c r="E204">
        <v>1.865</v>
      </c>
      <c r="F204">
        <v>1.212</v>
      </c>
      <c r="G204">
        <v>0.48699999999999999</v>
      </c>
      <c r="H204">
        <v>0.155</v>
      </c>
      <c r="I204">
        <v>4.5599999999999996</v>
      </c>
      <c r="J204">
        <v>31.065999999999999</v>
      </c>
    </row>
    <row r="205" spans="1:10" x14ac:dyDescent="0.25">
      <c r="A205">
        <v>214.458</v>
      </c>
      <c r="B205">
        <v>1.2929999999999999</v>
      </c>
      <c r="C205">
        <v>0.91200000000000003</v>
      </c>
      <c r="D205">
        <v>1.282</v>
      </c>
      <c r="E205">
        <v>6.2009999999999996</v>
      </c>
      <c r="F205">
        <v>2.887</v>
      </c>
      <c r="G205">
        <v>1.0069999999999999</v>
      </c>
      <c r="H205">
        <v>0.193</v>
      </c>
      <c r="I205">
        <v>4.1100000000000003</v>
      </c>
      <c r="J205">
        <v>56.606999999999999</v>
      </c>
    </row>
    <row r="206" spans="1:10" x14ac:dyDescent="0.25">
      <c r="A206">
        <v>214.762</v>
      </c>
      <c r="B206">
        <v>1.3959999999999999</v>
      </c>
      <c r="C206">
        <v>0.91900000000000004</v>
      </c>
      <c r="D206">
        <v>0.61899999999999999</v>
      </c>
      <c r="E206">
        <v>0.61199999999999999</v>
      </c>
      <c r="F206">
        <v>0.38600000000000001</v>
      </c>
      <c r="G206">
        <v>0.35399999999999998</v>
      </c>
      <c r="H206">
        <v>0.08</v>
      </c>
      <c r="I206">
        <v>5.22</v>
      </c>
      <c r="J206">
        <v>22.776</v>
      </c>
    </row>
    <row r="207" spans="1:10" x14ac:dyDescent="0.25">
      <c r="A207">
        <v>214.90799999999999</v>
      </c>
      <c r="B207">
        <v>1.3859999999999999</v>
      </c>
      <c r="C207">
        <v>0.92500000000000004</v>
      </c>
      <c r="D207">
        <v>1.212</v>
      </c>
      <c r="E207">
        <v>2.379</v>
      </c>
      <c r="F207">
        <v>1.1990000000000001</v>
      </c>
      <c r="G207">
        <v>0.54100000000000004</v>
      </c>
      <c r="H207">
        <v>0.14299999999999999</v>
      </c>
      <c r="I207">
        <v>4.58</v>
      </c>
      <c r="J207">
        <v>35.654000000000003</v>
      </c>
    </row>
    <row r="208" spans="1:10" x14ac:dyDescent="0.25">
      <c r="A208">
        <v>214.922</v>
      </c>
      <c r="B208">
        <v>1.248</v>
      </c>
      <c r="C208">
        <v>0.86499999999999999</v>
      </c>
      <c r="D208">
        <v>2.3149999999999999</v>
      </c>
      <c r="E208">
        <v>2.7450000000000001</v>
      </c>
      <c r="F208">
        <v>1.256</v>
      </c>
      <c r="G208">
        <v>0.437</v>
      </c>
      <c r="H208">
        <v>0.16600000000000001</v>
      </c>
      <c r="I208">
        <v>4.57</v>
      </c>
      <c r="J208">
        <v>41.292999999999999</v>
      </c>
    </row>
    <row r="209" spans="1:10" x14ac:dyDescent="0.25">
      <c r="A209">
        <v>215.072</v>
      </c>
      <c r="B209">
        <v>1.3160000000000001</v>
      </c>
      <c r="C209">
        <v>1.0109999999999999</v>
      </c>
      <c r="D209">
        <v>1.33</v>
      </c>
      <c r="E209">
        <v>2.7909999999999999</v>
      </c>
      <c r="F209">
        <v>2.0990000000000002</v>
      </c>
      <c r="G209">
        <v>0.56499999999999995</v>
      </c>
      <c r="H209">
        <v>0.27200000000000002</v>
      </c>
      <c r="I209">
        <v>4.3499999999999996</v>
      </c>
      <c r="J209">
        <v>40.795999999999999</v>
      </c>
    </row>
    <row r="210" spans="1:10" x14ac:dyDescent="0.25">
      <c r="A210">
        <v>215.17400000000001</v>
      </c>
      <c r="B210">
        <v>79.994</v>
      </c>
      <c r="C210">
        <v>155.828</v>
      </c>
      <c r="D210">
        <v>250.26599999999999</v>
      </c>
      <c r="E210">
        <v>494.654</v>
      </c>
      <c r="F210">
        <v>504.214</v>
      </c>
      <c r="G210">
        <v>216.11699999999999</v>
      </c>
      <c r="H210">
        <v>111.321</v>
      </c>
      <c r="I210">
        <v>3.74</v>
      </c>
      <c r="J210">
        <v>6781.0630000000001</v>
      </c>
    </row>
    <row r="211" spans="1:10" x14ac:dyDescent="0.25">
      <c r="A211">
        <v>215.42599999999999</v>
      </c>
      <c r="B211">
        <v>1.399</v>
      </c>
      <c r="C211">
        <v>0.94199999999999995</v>
      </c>
      <c r="D211">
        <v>1.4350000000000001</v>
      </c>
      <c r="E211">
        <v>3.754</v>
      </c>
      <c r="F211">
        <v>2.456</v>
      </c>
      <c r="G211">
        <v>0.69499999999999995</v>
      </c>
      <c r="H211">
        <v>0.30299999999999999</v>
      </c>
      <c r="I211">
        <v>4.25</v>
      </c>
      <c r="J211">
        <v>46.698</v>
      </c>
    </row>
    <row r="212" spans="1:10" x14ac:dyDescent="0.25">
      <c r="A212">
        <v>215.44200000000001</v>
      </c>
      <c r="B212">
        <v>1.288</v>
      </c>
      <c r="C212">
        <v>0.88900000000000001</v>
      </c>
      <c r="D212">
        <v>1.2490000000000001</v>
      </c>
      <c r="E212">
        <v>3.2810000000000001</v>
      </c>
      <c r="F212">
        <v>2.4740000000000002</v>
      </c>
      <c r="G212">
        <v>0.58599999999999997</v>
      </c>
      <c r="H212">
        <v>0.22500000000000001</v>
      </c>
      <c r="I212">
        <v>4.26</v>
      </c>
      <c r="J212">
        <v>42.543999999999997</v>
      </c>
    </row>
    <row r="213" spans="1:10" x14ac:dyDescent="0.25">
      <c r="A213">
        <v>215.47499999999999</v>
      </c>
      <c r="B213">
        <v>1.248</v>
      </c>
      <c r="C213">
        <v>0.88800000000000001</v>
      </c>
      <c r="D213">
        <v>0.80300000000000005</v>
      </c>
      <c r="E213">
        <v>1.671</v>
      </c>
      <c r="F213">
        <v>1.2250000000000001</v>
      </c>
      <c r="G213">
        <v>1.2370000000000001</v>
      </c>
      <c r="H213">
        <v>1.6739999999999999</v>
      </c>
      <c r="I213">
        <v>3.73</v>
      </c>
      <c r="J213">
        <v>32.582999999999998</v>
      </c>
    </row>
    <row r="214" spans="1:10" x14ac:dyDescent="0.25">
      <c r="A214">
        <v>215.523</v>
      </c>
      <c r="B214">
        <v>1.1100000000000001</v>
      </c>
      <c r="C214">
        <v>0.82299999999999995</v>
      </c>
      <c r="D214">
        <v>1.365</v>
      </c>
      <c r="E214">
        <v>1.637</v>
      </c>
      <c r="F214">
        <v>1.099</v>
      </c>
      <c r="G214">
        <v>0.56799999999999995</v>
      </c>
      <c r="H214">
        <v>0.34100000000000003</v>
      </c>
      <c r="I214">
        <v>4.4400000000000004</v>
      </c>
      <c r="J214">
        <v>30.856000000000002</v>
      </c>
    </row>
    <row r="215" spans="1:10" x14ac:dyDescent="0.25">
      <c r="A215">
        <v>215.57900000000001</v>
      </c>
      <c r="B215">
        <v>0.151</v>
      </c>
      <c r="C215">
        <v>0.109</v>
      </c>
      <c r="D215">
        <v>8.2000000000000003E-2</v>
      </c>
      <c r="E215">
        <v>6.3E-2</v>
      </c>
      <c r="F215">
        <v>3.9E-2</v>
      </c>
      <c r="G215">
        <v>3.1E-2</v>
      </c>
      <c r="H215">
        <v>0.02</v>
      </c>
      <c r="I215">
        <v>5.2</v>
      </c>
      <c r="J215">
        <v>2.5720000000000001</v>
      </c>
    </row>
    <row r="216" spans="1:10" x14ac:dyDescent="0.25">
      <c r="A216">
        <v>215.65299999999999</v>
      </c>
      <c r="B216">
        <v>0.155</v>
      </c>
      <c r="C216">
        <v>0.113</v>
      </c>
      <c r="D216">
        <v>0.08</v>
      </c>
      <c r="E216">
        <v>7.0999999999999994E-2</v>
      </c>
      <c r="F216">
        <v>4.7E-2</v>
      </c>
      <c r="G216">
        <v>2.9000000000000001E-2</v>
      </c>
      <c r="H216">
        <v>1.7000000000000001E-2</v>
      </c>
      <c r="I216">
        <v>5.2</v>
      </c>
      <c r="J216">
        <v>2.657</v>
      </c>
    </row>
    <row r="217" spans="1:10" x14ac:dyDescent="0.25">
      <c r="A217">
        <v>215.685</v>
      </c>
      <c r="B217">
        <v>1.25</v>
      </c>
      <c r="C217">
        <v>0.79300000000000004</v>
      </c>
      <c r="D217">
        <v>0.94399999999999995</v>
      </c>
      <c r="E217">
        <v>5.016</v>
      </c>
      <c r="F217">
        <v>2.21</v>
      </c>
      <c r="G217">
        <v>0.78700000000000003</v>
      </c>
      <c r="H217">
        <v>0.30299999999999999</v>
      </c>
      <c r="I217">
        <v>4.1399999999999997</v>
      </c>
      <c r="J217">
        <v>46.8</v>
      </c>
    </row>
    <row r="218" spans="1:10" x14ac:dyDescent="0.25">
      <c r="A218">
        <v>215.75200000000001</v>
      </c>
      <c r="B218">
        <v>1.32</v>
      </c>
      <c r="C218">
        <v>0.90100000000000002</v>
      </c>
      <c r="D218">
        <v>1.4279999999999999</v>
      </c>
      <c r="E218">
        <v>3.3050000000000002</v>
      </c>
      <c r="F218">
        <v>1.83</v>
      </c>
      <c r="G218">
        <v>0.62</v>
      </c>
      <c r="H218">
        <v>0.255</v>
      </c>
      <c r="I218">
        <v>4.3499999999999996</v>
      </c>
      <c r="J218">
        <v>41.991</v>
      </c>
    </row>
    <row r="219" spans="1:10" x14ac:dyDescent="0.25">
      <c r="A219">
        <v>215.845</v>
      </c>
      <c r="B219">
        <v>98.376000000000005</v>
      </c>
      <c r="C219">
        <v>180.71100000000001</v>
      </c>
      <c r="D219">
        <v>274.94400000000002</v>
      </c>
      <c r="E219">
        <v>520.25699999999995</v>
      </c>
      <c r="F219">
        <v>515.22799999999995</v>
      </c>
      <c r="G219">
        <v>180.715</v>
      </c>
      <c r="H219">
        <v>104.377</v>
      </c>
      <c r="I219">
        <v>3.86</v>
      </c>
      <c r="J219">
        <v>7240.1390000000001</v>
      </c>
    </row>
    <row r="220" spans="1:10" x14ac:dyDescent="0.25">
      <c r="A220">
        <v>215.87</v>
      </c>
      <c r="B220">
        <v>1.2350000000000001</v>
      </c>
      <c r="C220">
        <v>0.871</v>
      </c>
      <c r="D220">
        <v>1.075</v>
      </c>
      <c r="E220">
        <v>6.1950000000000003</v>
      </c>
      <c r="F220">
        <v>8.5359999999999996</v>
      </c>
      <c r="G220">
        <v>7.7119999999999997</v>
      </c>
      <c r="H220">
        <v>6.3550000000000004</v>
      </c>
      <c r="I220">
        <v>2.86</v>
      </c>
      <c r="J220">
        <v>91.411000000000001</v>
      </c>
    </row>
    <row r="221" spans="1:10" x14ac:dyDescent="0.25">
      <c r="A221">
        <v>215.97300000000001</v>
      </c>
      <c r="B221">
        <v>1.331</v>
      </c>
      <c r="C221">
        <v>0.94699999999999995</v>
      </c>
      <c r="D221">
        <v>0.86799999999999999</v>
      </c>
      <c r="E221">
        <v>0.94</v>
      </c>
      <c r="F221">
        <v>0.76300000000000001</v>
      </c>
      <c r="G221">
        <v>0.39500000000000002</v>
      </c>
      <c r="H221">
        <v>0.153</v>
      </c>
      <c r="I221">
        <v>4.88</v>
      </c>
      <c r="J221">
        <v>26.329000000000001</v>
      </c>
    </row>
    <row r="222" spans="1:10" x14ac:dyDescent="0.25">
      <c r="A222">
        <v>216.03800000000001</v>
      </c>
      <c r="B222">
        <v>1.2210000000000001</v>
      </c>
      <c r="C222">
        <v>0.80500000000000005</v>
      </c>
      <c r="D222">
        <v>0.95399999999999996</v>
      </c>
      <c r="E222">
        <v>1.32</v>
      </c>
      <c r="F222">
        <v>0.878</v>
      </c>
      <c r="G222">
        <v>0.41</v>
      </c>
      <c r="H222">
        <v>0.13700000000000001</v>
      </c>
      <c r="I222">
        <v>4.72</v>
      </c>
      <c r="J222">
        <v>27.016999999999999</v>
      </c>
    </row>
    <row r="223" spans="1:10" x14ac:dyDescent="0.25">
      <c r="A223">
        <v>216.11500000000001</v>
      </c>
      <c r="B223">
        <v>1.1950000000000001</v>
      </c>
      <c r="C223">
        <v>1.0249999999999999</v>
      </c>
      <c r="D223">
        <v>7.2169999999999996</v>
      </c>
      <c r="E223">
        <v>17.027999999999999</v>
      </c>
      <c r="F223">
        <v>6.7590000000000003</v>
      </c>
      <c r="G223">
        <v>2.7570000000000001</v>
      </c>
      <c r="H223">
        <v>0.97699999999999998</v>
      </c>
      <c r="I223">
        <v>3.94</v>
      </c>
      <c r="J223">
        <v>145.47399999999999</v>
      </c>
    </row>
    <row r="224" spans="1:10" x14ac:dyDescent="0.25">
      <c r="A224">
        <v>216.131</v>
      </c>
      <c r="B224">
        <v>1.403</v>
      </c>
      <c r="C224">
        <v>0.997</v>
      </c>
      <c r="D224">
        <v>1.4179999999999999</v>
      </c>
      <c r="E224">
        <v>2.8940000000000001</v>
      </c>
      <c r="F224">
        <v>1.391</v>
      </c>
      <c r="G224">
        <v>0.59299999999999997</v>
      </c>
      <c r="H224">
        <v>0.16500000000000001</v>
      </c>
      <c r="I224">
        <v>4.51</v>
      </c>
      <c r="J224">
        <v>39.984999999999999</v>
      </c>
    </row>
    <row r="225" spans="1:10" x14ac:dyDescent="0.25">
      <c r="A225">
        <v>216.23099999999999</v>
      </c>
      <c r="B225">
        <v>1.2629999999999999</v>
      </c>
      <c r="C225">
        <v>0.91800000000000004</v>
      </c>
      <c r="D225">
        <v>2.0350000000000001</v>
      </c>
      <c r="E225">
        <v>8.0920000000000005</v>
      </c>
      <c r="F225">
        <v>3.35</v>
      </c>
      <c r="G225">
        <v>0.89</v>
      </c>
      <c r="H225">
        <v>0.39100000000000001</v>
      </c>
      <c r="I225">
        <v>4.08</v>
      </c>
      <c r="J225">
        <v>69.116</v>
      </c>
    </row>
    <row r="226" spans="1:10" x14ac:dyDescent="0.25">
      <c r="A226">
        <v>216.28200000000001</v>
      </c>
      <c r="B226">
        <v>1.3029999999999999</v>
      </c>
      <c r="C226">
        <v>0.90200000000000002</v>
      </c>
      <c r="D226">
        <v>1.093</v>
      </c>
      <c r="E226">
        <v>2.5920000000000001</v>
      </c>
      <c r="F226">
        <v>3.3690000000000002</v>
      </c>
      <c r="G226">
        <v>0.51100000000000001</v>
      </c>
      <c r="H226">
        <v>0.16400000000000001</v>
      </c>
      <c r="I226">
        <v>4.1900000000000004</v>
      </c>
      <c r="J226">
        <v>41.655999999999999</v>
      </c>
    </row>
    <row r="227" spans="1:10" x14ac:dyDescent="0.25">
      <c r="A227">
        <v>216.37799999999999</v>
      </c>
      <c r="B227">
        <v>1.141</v>
      </c>
      <c r="C227">
        <v>0.77400000000000002</v>
      </c>
      <c r="D227">
        <v>3.782</v>
      </c>
      <c r="E227">
        <v>7.452</v>
      </c>
      <c r="F227">
        <v>5.8159999999999998</v>
      </c>
      <c r="G227">
        <v>1.335</v>
      </c>
      <c r="H227">
        <v>0.70899999999999996</v>
      </c>
      <c r="I227">
        <v>3.91</v>
      </c>
      <c r="J227">
        <v>82.180999999999997</v>
      </c>
    </row>
    <row r="228" spans="1:10" x14ac:dyDescent="0.25">
      <c r="A228">
        <v>216.46100000000001</v>
      </c>
      <c r="B228">
        <v>78.456000000000003</v>
      </c>
      <c r="C228">
        <v>151.779</v>
      </c>
      <c r="D228">
        <v>244.02099999999999</v>
      </c>
      <c r="E228">
        <v>477.26</v>
      </c>
      <c r="F228">
        <v>545.33399999999995</v>
      </c>
      <c r="G228">
        <v>185.559</v>
      </c>
      <c r="H228">
        <v>66.781000000000006</v>
      </c>
      <c r="I228">
        <v>3.81</v>
      </c>
      <c r="J228">
        <v>6662.9120000000003</v>
      </c>
    </row>
    <row r="229" spans="1:10" x14ac:dyDescent="0.25">
      <c r="A229">
        <v>216.56200000000001</v>
      </c>
      <c r="B229">
        <v>1.125</v>
      </c>
      <c r="C229">
        <v>0.66600000000000004</v>
      </c>
      <c r="D229">
        <v>0.94499999999999995</v>
      </c>
      <c r="E229">
        <v>2.5009999999999999</v>
      </c>
      <c r="F229">
        <v>1.2330000000000001</v>
      </c>
      <c r="G229">
        <v>0.53200000000000003</v>
      </c>
      <c r="H229">
        <v>0.14099999999999999</v>
      </c>
      <c r="I229">
        <v>4.41</v>
      </c>
      <c r="J229">
        <v>31.504999999999999</v>
      </c>
    </row>
    <row r="230" spans="1:10" x14ac:dyDescent="0.25">
      <c r="A230">
        <v>216.68899999999999</v>
      </c>
      <c r="B230">
        <v>1.2310000000000001</v>
      </c>
      <c r="C230">
        <v>0.74299999999999999</v>
      </c>
      <c r="D230">
        <v>1.363</v>
      </c>
      <c r="E230">
        <v>4.1749999999999998</v>
      </c>
      <c r="F230">
        <v>2.5049999999999999</v>
      </c>
      <c r="G230">
        <v>0.78200000000000003</v>
      </c>
      <c r="H230">
        <v>0.34</v>
      </c>
      <c r="I230">
        <v>4.13</v>
      </c>
      <c r="J230">
        <v>46.011000000000003</v>
      </c>
    </row>
    <row r="231" spans="1:10" x14ac:dyDescent="0.25">
      <c r="A231">
        <v>216.74100000000001</v>
      </c>
      <c r="B231">
        <v>1.161</v>
      </c>
      <c r="C231">
        <v>0.81100000000000005</v>
      </c>
      <c r="D231">
        <v>2.4649999999999999</v>
      </c>
      <c r="E231">
        <v>9.3379999999999992</v>
      </c>
      <c r="F231">
        <v>7.3029999999999999</v>
      </c>
      <c r="G231">
        <v>1.7150000000000001</v>
      </c>
      <c r="H231">
        <v>0.71</v>
      </c>
      <c r="I231">
        <v>3.78</v>
      </c>
      <c r="J231">
        <v>88.718999999999994</v>
      </c>
    </row>
    <row r="232" spans="1:10" x14ac:dyDescent="0.25">
      <c r="A232">
        <v>217.04</v>
      </c>
      <c r="B232">
        <v>1.3320000000000001</v>
      </c>
      <c r="C232">
        <v>0.95899999999999996</v>
      </c>
      <c r="D232">
        <v>1.306</v>
      </c>
      <c r="E232">
        <v>2.6139999999999999</v>
      </c>
      <c r="F232">
        <v>1.5640000000000001</v>
      </c>
      <c r="G232">
        <v>0.59299999999999997</v>
      </c>
      <c r="H232">
        <v>0.11899999999999999</v>
      </c>
      <c r="I232">
        <v>4.49</v>
      </c>
      <c r="J232">
        <v>38.06</v>
      </c>
    </row>
    <row r="233" spans="1:10" x14ac:dyDescent="0.25">
      <c r="A233">
        <v>217.5</v>
      </c>
      <c r="B233">
        <v>1.42</v>
      </c>
      <c r="C233">
        <v>1.0409999999999999</v>
      </c>
      <c r="D233">
        <v>3.6190000000000002</v>
      </c>
      <c r="E233">
        <v>9.82</v>
      </c>
      <c r="F233">
        <v>4.9000000000000004</v>
      </c>
      <c r="G233">
        <v>1.6359999999999999</v>
      </c>
      <c r="H233">
        <v>0.502</v>
      </c>
      <c r="I233">
        <v>4.01</v>
      </c>
      <c r="J233">
        <v>92.034000000000006</v>
      </c>
    </row>
    <row r="234" spans="1:10" x14ac:dyDescent="0.25">
      <c r="A234">
        <v>217.54499999999999</v>
      </c>
      <c r="B234">
        <v>1.228</v>
      </c>
      <c r="C234">
        <v>0.90700000000000003</v>
      </c>
      <c r="D234">
        <v>2.4769999999999999</v>
      </c>
      <c r="E234">
        <v>8.0920000000000005</v>
      </c>
      <c r="F234">
        <v>3.1850000000000001</v>
      </c>
      <c r="G234">
        <v>1.4279999999999999</v>
      </c>
      <c r="H234">
        <v>0.39800000000000002</v>
      </c>
      <c r="I234">
        <v>4.04</v>
      </c>
      <c r="J234">
        <v>71.600999999999999</v>
      </c>
    </row>
    <row r="235" spans="1:10" x14ac:dyDescent="0.25">
      <c r="A235">
        <v>217.762</v>
      </c>
      <c r="B235">
        <v>1.1879999999999999</v>
      </c>
      <c r="C235">
        <v>0.70799999999999996</v>
      </c>
      <c r="D235">
        <v>2.2810000000000001</v>
      </c>
      <c r="E235">
        <v>2.835</v>
      </c>
      <c r="F235">
        <v>1.9</v>
      </c>
      <c r="G235">
        <v>0.59199999999999997</v>
      </c>
      <c r="H235">
        <v>0.22700000000000001</v>
      </c>
      <c r="I235">
        <v>4.3600000000000003</v>
      </c>
      <c r="J235">
        <v>42.420999999999999</v>
      </c>
    </row>
    <row r="236" spans="1:10" x14ac:dyDescent="0.25">
      <c r="A236">
        <v>218.47399999999999</v>
      </c>
      <c r="B236">
        <v>1.167</v>
      </c>
      <c r="C236">
        <v>0.73799999999999999</v>
      </c>
      <c r="D236">
        <v>2.581</v>
      </c>
      <c r="E236">
        <v>8.4079999999999995</v>
      </c>
      <c r="F236">
        <v>6.1669999999999998</v>
      </c>
      <c r="G236">
        <v>1.1619999999999999</v>
      </c>
      <c r="H236">
        <v>0.53900000000000003</v>
      </c>
      <c r="I236">
        <v>3.88</v>
      </c>
      <c r="J236">
        <v>80.494</v>
      </c>
    </row>
    <row r="237" spans="1:10" x14ac:dyDescent="0.25">
      <c r="A237">
        <v>218.55</v>
      </c>
      <c r="B237">
        <v>1.3240000000000001</v>
      </c>
      <c r="C237">
        <v>0.90900000000000003</v>
      </c>
      <c r="D237">
        <v>0.68</v>
      </c>
      <c r="E237">
        <v>1.123</v>
      </c>
      <c r="F237">
        <v>0.85699999999999998</v>
      </c>
      <c r="G237">
        <v>0.441</v>
      </c>
      <c r="H237">
        <v>0.10199999999999999</v>
      </c>
      <c r="I237">
        <v>4.8099999999999996</v>
      </c>
      <c r="J237">
        <v>26.170999999999999</v>
      </c>
    </row>
    <row r="238" spans="1:10" x14ac:dyDescent="0.25">
      <c r="A238">
        <v>218.625</v>
      </c>
      <c r="B238">
        <v>6.3010000000000002</v>
      </c>
      <c r="C238">
        <v>23.154</v>
      </c>
      <c r="D238">
        <v>77.085999999999999</v>
      </c>
      <c r="E238">
        <v>195.21199999999999</v>
      </c>
      <c r="F238">
        <v>240.767</v>
      </c>
      <c r="G238">
        <v>185.10900000000001</v>
      </c>
      <c r="H238">
        <v>103.443</v>
      </c>
      <c r="I238">
        <v>3.06</v>
      </c>
      <c r="J238">
        <v>2545.2710000000002</v>
      </c>
    </row>
    <row r="239" spans="1:10" x14ac:dyDescent="0.25">
      <c r="A239">
        <v>218.751</v>
      </c>
      <c r="B239">
        <v>1.4259999999999999</v>
      </c>
      <c r="C239">
        <v>1.0920000000000001</v>
      </c>
      <c r="D239">
        <v>4.8029999999999999</v>
      </c>
      <c r="E239">
        <v>4.6680000000000001</v>
      </c>
      <c r="F239">
        <v>2.8319999999999999</v>
      </c>
      <c r="G239">
        <v>0.61699999999999999</v>
      </c>
      <c r="H239">
        <v>0.315</v>
      </c>
      <c r="I239">
        <v>4.4000000000000004</v>
      </c>
      <c r="J239">
        <v>69.271000000000001</v>
      </c>
    </row>
    <row r="240" spans="1:10" x14ac:dyDescent="0.25">
      <c r="A240">
        <v>218.77099999999999</v>
      </c>
      <c r="B240">
        <v>1.2969999999999999</v>
      </c>
      <c r="C240">
        <v>0.84899999999999998</v>
      </c>
      <c r="D240">
        <v>0.98099999999999998</v>
      </c>
      <c r="E240">
        <v>1.365</v>
      </c>
      <c r="F240">
        <v>0.94799999999999995</v>
      </c>
      <c r="G240">
        <v>0.39100000000000001</v>
      </c>
      <c r="H240">
        <v>0.16500000000000001</v>
      </c>
      <c r="I240">
        <v>4.72</v>
      </c>
      <c r="J240">
        <v>28.332000000000001</v>
      </c>
    </row>
    <row r="241" spans="1:10" x14ac:dyDescent="0.25">
      <c r="A241">
        <v>219.17400000000001</v>
      </c>
      <c r="B241">
        <v>26.257999999999999</v>
      </c>
      <c r="C241">
        <v>69.102999999999994</v>
      </c>
      <c r="D241">
        <v>99.679000000000002</v>
      </c>
      <c r="E241">
        <v>294.44400000000002</v>
      </c>
      <c r="F241">
        <v>159.142</v>
      </c>
      <c r="G241">
        <v>76.47</v>
      </c>
      <c r="H241">
        <v>62.154000000000003</v>
      </c>
      <c r="I241">
        <v>3.77</v>
      </c>
      <c r="J241">
        <v>2967.11</v>
      </c>
    </row>
    <row r="242" spans="1:10" x14ac:dyDescent="0.25">
      <c r="A242">
        <v>219.38399999999999</v>
      </c>
      <c r="B242">
        <v>12.445</v>
      </c>
      <c r="C242">
        <v>36.286000000000001</v>
      </c>
      <c r="D242">
        <v>103.346</v>
      </c>
      <c r="E242">
        <v>234.018</v>
      </c>
      <c r="F242">
        <v>166.26900000000001</v>
      </c>
      <c r="G242">
        <v>138.429</v>
      </c>
      <c r="H242">
        <v>90.344999999999999</v>
      </c>
      <c r="I242">
        <v>3.36</v>
      </c>
      <c r="J242">
        <v>2623.645</v>
      </c>
    </row>
    <row r="243" spans="1:10" x14ac:dyDescent="0.25">
      <c r="A243">
        <v>219.41300000000001</v>
      </c>
      <c r="B243">
        <v>1.3979999999999999</v>
      </c>
      <c r="C243">
        <v>1.202</v>
      </c>
      <c r="D243">
        <v>8.7159999999999993</v>
      </c>
      <c r="E243">
        <v>16.587</v>
      </c>
      <c r="F243">
        <v>6.4989999999999997</v>
      </c>
      <c r="G243">
        <v>2.234</v>
      </c>
      <c r="H243">
        <v>0.95599999999999996</v>
      </c>
      <c r="I243">
        <v>4.04</v>
      </c>
      <c r="J243">
        <v>151.84800000000001</v>
      </c>
    </row>
    <row r="244" spans="1:10" x14ac:dyDescent="0.25">
      <c r="A244">
        <v>219.471</v>
      </c>
      <c r="B244">
        <v>94.924000000000007</v>
      </c>
      <c r="C244">
        <v>177.804</v>
      </c>
      <c r="D244">
        <v>267.79500000000002</v>
      </c>
      <c r="E244">
        <v>545.44600000000003</v>
      </c>
      <c r="F244">
        <v>468.238</v>
      </c>
      <c r="G244">
        <v>184.53800000000001</v>
      </c>
      <c r="H244">
        <v>84.866</v>
      </c>
      <c r="I244">
        <v>3.9</v>
      </c>
      <c r="J244">
        <v>7110.7060000000001</v>
      </c>
    </row>
    <row r="245" spans="1:10" x14ac:dyDescent="0.25">
      <c r="A245">
        <v>219.541</v>
      </c>
      <c r="B245">
        <v>1.288</v>
      </c>
      <c r="C245">
        <v>0.88900000000000001</v>
      </c>
      <c r="D245">
        <v>2.4649999999999999</v>
      </c>
      <c r="E245">
        <v>4.3369999999999997</v>
      </c>
      <c r="F245">
        <v>2.673</v>
      </c>
      <c r="G245">
        <v>0.93799999999999994</v>
      </c>
      <c r="H245">
        <v>0.49299999999999999</v>
      </c>
      <c r="I245">
        <v>4.16</v>
      </c>
      <c r="J245">
        <v>54.41</v>
      </c>
    </row>
    <row r="246" spans="1:10" x14ac:dyDescent="0.25">
      <c r="A246">
        <v>219.7</v>
      </c>
      <c r="B246">
        <v>1.224</v>
      </c>
      <c r="C246">
        <v>0.80700000000000005</v>
      </c>
      <c r="D246">
        <v>1.2030000000000001</v>
      </c>
      <c r="E246">
        <v>1.8979999999999999</v>
      </c>
      <c r="F246">
        <v>1.7</v>
      </c>
      <c r="G246">
        <v>0.52900000000000003</v>
      </c>
      <c r="H246">
        <v>0.18</v>
      </c>
      <c r="I246">
        <v>4.42</v>
      </c>
      <c r="J246">
        <v>33.351999999999997</v>
      </c>
    </row>
    <row r="247" spans="1:10" x14ac:dyDescent="0.25">
      <c r="A247">
        <v>219.90799999999999</v>
      </c>
      <c r="B247">
        <v>0.155</v>
      </c>
      <c r="C247">
        <v>0.111</v>
      </c>
      <c r="D247">
        <v>8.8999999999999996E-2</v>
      </c>
      <c r="E247">
        <v>6.6000000000000003E-2</v>
      </c>
      <c r="F247">
        <v>4.5999999999999999E-2</v>
      </c>
      <c r="G247">
        <v>3.9E-2</v>
      </c>
      <c r="H247">
        <v>2.5999999999999999E-2</v>
      </c>
      <c r="I247">
        <v>5.08</v>
      </c>
      <c r="J247">
        <v>2.702</v>
      </c>
    </row>
    <row r="248" spans="1:10" x14ac:dyDescent="0.25">
      <c r="A248">
        <v>220.19900000000001</v>
      </c>
      <c r="B248">
        <v>88.087999999999994</v>
      </c>
      <c r="C248">
        <v>164.06299999999999</v>
      </c>
      <c r="D248">
        <v>248.96899999999999</v>
      </c>
      <c r="E248">
        <v>535.9</v>
      </c>
      <c r="F248">
        <v>505.93099999999998</v>
      </c>
      <c r="G248">
        <v>155.77500000000001</v>
      </c>
      <c r="H248">
        <v>73.284000000000006</v>
      </c>
      <c r="I248">
        <v>3.89</v>
      </c>
      <c r="J248">
        <v>6892.0730000000003</v>
      </c>
    </row>
    <row r="249" spans="1:10" x14ac:dyDescent="0.25">
      <c r="A249">
        <v>220.23599999999999</v>
      </c>
      <c r="B249">
        <v>1.387</v>
      </c>
      <c r="C249">
        <v>1.0760000000000001</v>
      </c>
      <c r="D249">
        <v>4.3280000000000003</v>
      </c>
      <c r="E249">
        <v>2.5270000000000001</v>
      </c>
      <c r="F249">
        <v>2.09</v>
      </c>
      <c r="G249">
        <v>0.57799999999999996</v>
      </c>
      <c r="H249">
        <v>0.249</v>
      </c>
      <c r="I249">
        <v>4.54</v>
      </c>
      <c r="J249">
        <v>55.588999999999999</v>
      </c>
    </row>
    <row r="250" spans="1:10" x14ac:dyDescent="0.25">
      <c r="A250">
        <v>220.422</v>
      </c>
      <c r="B250">
        <v>85.018000000000001</v>
      </c>
      <c r="C250">
        <v>154.203</v>
      </c>
      <c r="D250">
        <v>257.39800000000002</v>
      </c>
      <c r="E250">
        <v>463.37599999999998</v>
      </c>
      <c r="F250">
        <v>549.06299999999999</v>
      </c>
      <c r="G250">
        <v>183.95</v>
      </c>
      <c r="H250">
        <v>84.715999999999994</v>
      </c>
      <c r="I250">
        <v>3.8</v>
      </c>
      <c r="J250">
        <v>6760.6419999999998</v>
      </c>
    </row>
    <row r="251" spans="1:10" x14ac:dyDescent="0.25">
      <c r="A251">
        <v>220.79300000000001</v>
      </c>
      <c r="B251">
        <v>81.278000000000006</v>
      </c>
      <c r="C251">
        <v>154.19200000000001</v>
      </c>
      <c r="D251">
        <v>258.73599999999999</v>
      </c>
      <c r="E251">
        <v>518.01199999999994</v>
      </c>
      <c r="F251">
        <v>465.87799999999999</v>
      </c>
      <c r="G251">
        <v>137.64500000000001</v>
      </c>
      <c r="H251">
        <v>116.47</v>
      </c>
      <c r="I251">
        <v>3.84</v>
      </c>
      <c r="J251">
        <v>6649.2240000000002</v>
      </c>
    </row>
    <row r="252" spans="1:10" x14ac:dyDescent="0.25">
      <c r="A252">
        <v>220.88399999999999</v>
      </c>
      <c r="B252">
        <v>1.47</v>
      </c>
      <c r="C252">
        <v>1.18</v>
      </c>
      <c r="D252">
        <v>3.6760000000000002</v>
      </c>
      <c r="E252">
        <v>2.4900000000000002</v>
      </c>
      <c r="F252">
        <v>1.7</v>
      </c>
      <c r="G252">
        <v>0.48</v>
      </c>
      <c r="H252">
        <v>0.17299999999999999</v>
      </c>
      <c r="I252">
        <v>4.6500000000000004</v>
      </c>
      <c r="J252">
        <v>51.942999999999998</v>
      </c>
    </row>
    <row r="253" spans="1:10" x14ac:dyDescent="0.25">
      <c r="A253">
        <v>220.92</v>
      </c>
      <c r="B253">
        <v>1.3420000000000001</v>
      </c>
      <c r="C253">
        <v>1.0089999999999999</v>
      </c>
      <c r="D253">
        <v>1.282</v>
      </c>
      <c r="E253">
        <v>2.6669999999999998</v>
      </c>
      <c r="F253">
        <v>1.821</v>
      </c>
      <c r="G253">
        <v>0.623</v>
      </c>
      <c r="H253">
        <v>0.216</v>
      </c>
      <c r="I253">
        <v>4.4000000000000004</v>
      </c>
      <c r="J253">
        <v>39.451999999999998</v>
      </c>
    </row>
    <row r="254" spans="1:10" x14ac:dyDescent="0.25">
      <c r="A254">
        <v>221</v>
      </c>
      <c r="B254">
        <v>1.411</v>
      </c>
      <c r="C254">
        <v>0.99199999999999999</v>
      </c>
      <c r="D254">
        <v>0.66100000000000003</v>
      </c>
      <c r="E254">
        <v>0.67800000000000005</v>
      </c>
      <c r="F254">
        <v>0.48399999999999999</v>
      </c>
      <c r="G254">
        <v>0.39100000000000001</v>
      </c>
      <c r="H254">
        <v>8.8999999999999996E-2</v>
      </c>
      <c r="I254">
        <v>5.14</v>
      </c>
      <c r="J254">
        <v>24.172000000000001</v>
      </c>
    </row>
    <row r="255" spans="1:10" x14ac:dyDescent="0.25">
      <c r="A255">
        <v>221.047</v>
      </c>
      <c r="B255">
        <v>1.3009999999999999</v>
      </c>
      <c r="C255">
        <v>0.76800000000000002</v>
      </c>
      <c r="D255">
        <v>1.2669999999999999</v>
      </c>
      <c r="E255">
        <v>3.8210000000000002</v>
      </c>
      <c r="F255">
        <v>4.0570000000000004</v>
      </c>
      <c r="G255">
        <v>0.81399999999999995</v>
      </c>
      <c r="H255">
        <v>0.21199999999999999</v>
      </c>
      <c r="I255">
        <v>4.03</v>
      </c>
      <c r="J255">
        <v>49.344000000000001</v>
      </c>
    </row>
    <row r="256" spans="1:10" x14ac:dyDescent="0.25">
      <c r="A256">
        <v>221.24</v>
      </c>
      <c r="B256">
        <v>1.3149999999999999</v>
      </c>
      <c r="C256">
        <v>1.3460000000000001</v>
      </c>
      <c r="D256">
        <v>4.8760000000000003</v>
      </c>
      <c r="E256">
        <v>4.577</v>
      </c>
      <c r="F256">
        <v>2.363</v>
      </c>
      <c r="G256">
        <v>0.84199999999999997</v>
      </c>
      <c r="H256">
        <v>0.316</v>
      </c>
      <c r="I256">
        <v>4.42</v>
      </c>
      <c r="J256">
        <v>69.058999999999997</v>
      </c>
    </row>
    <row r="257" spans="1:10" x14ac:dyDescent="0.25">
      <c r="A257">
        <v>221.262</v>
      </c>
      <c r="B257">
        <v>0.153</v>
      </c>
      <c r="C257">
        <v>0.11700000000000001</v>
      </c>
      <c r="D257">
        <v>8.6999999999999994E-2</v>
      </c>
      <c r="E257">
        <v>6.5000000000000002E-2</v>
      </c>
      <c r="F257">
        <v>4.1000000000000002E-2</v>
      </c>
      <c r="G257">
        <v>3.2000000000000001E-2</v>
      </c>
      <c r="H257">
        <v>1.7999999999999999E-2</v>
      </c>
      <c r="I257">
        <v>5.21</v>
      </c>
      <c r="J257">
        <v>2.6709999999999998</v>
      </c>
    </row>
    <row r="258" spans="1:10" x14ac:dyDescent="0.25">
      <c r="A258">
        <v>221.595</v>
      </c>
      <c r="B258">
        <v>1.43</v>
      </c>
      <c r="C258">
        <v>1.075</v>
      </c>
      <c r="D258">
        <v>1.905</v>
      </c>
      <c r="E258">
        <v>1.4970000000000001</v>
      </c>
      <c r="F258">
        <v>0.88600000000000001</v>
      </c>
      <c r="G258">
        <v>0.46500000000000002</v>
      </c>
      <c r="H258">
        <v>0.17100000000000001</v>
      </c>
      <c r="I258">
        <v>4.8099999999999996</v>
      </c>
      <c r="J258">
        <v>35.732999999999997</v>
      </c>
    </row>
    <row r="259" spans="1:10" x14ac:dyDescent="0.25">
      <c r="A259">
        <v>221.65799999999999</v>
      </c>
      <c r="B259">
        <v>0.158</v>
      </c>
      <c r="C259">
        <v>0.111</v>
      </c>
      <c r="D259">
        <v>0.09</v>
      </c>
      <c r="E259">
        <v>6.0999999999999999E-2</v>
      </c>
      <c r="F259">
        <v>4.3999999999999997E-2</v>
      </c>
      <c r="G259">
        <v>3.7999999999999999E-2</v>
      </c>
      <c r="H259">
        <v>2.1999999999999999E-2</v>
      </c>
      <c r="I259">
        <v>5.15</v>
      </c>
      <c r="J259">
        <v>2.6970000000000001</v>
      </c>
    </row>
    <row r="260" spans="1:10" x14ac:dyDescent="0.25">
      <c r="A260">
        <v>221.953</v>
      </c>
      <c r="B260">
        <v>1.4039999999999999</v>
      </c>
      <c r="C260">
        <v>0.97299999999999998</v>
      </c>
      <c r="D260">
        <v>0.90600000000000003</v>
      </c>
      <c r="E260">
        <v>2.044</v>
      </c>
      <c r="F260">
        <v>1.821</v>
      </c>
      <c r="G260">
        <v>0.45300000000000001</v>
      </c>
      <c r="H260">
        <v>0.17499999999999999</v>
      </c>
      <c r="I260">
        <v>4.49</v>
      </c>
      <c r="J260">
        <v>34.911999999999999</v>
      </c>
    </row>
    <row r="261" spans="1:10" x14ac:dyDescent="0.25">
      <c r="A261">
        <v>222.13300000000001</v>
      </c>
      <c r="B261">
        <v>20.437999999999999</v>
      </c>
      <c r="C261">
        <v>46.713999999999999</v>
      </c>
      <c r="D261">
        <v>134.63800000000001</v>
      </c>
      <c r="E261">
        <v>209.95500000000001</v>
      </c>
      <c r="F261">
        <v>173.07</v>
      </c>
      <c r="G261">
        <v>94.707999999999998</v>
      </c>
      <c r="H261">
        <v>52.412999999999997</v>
      </c>
      <c r="I261">
        <v>3.69</v>
      </c>
      <c r="J261">
        <v>2697.4</v>
      </c>
    </row>
    <row r="262" spans="1:10" x14ac:dyDescent="0.25">
      <c r="A262">
        <v>222.137</v>
      </c>
      <c r="B262">
        <v>1.268</v>
      </c>
      <c r="C262">
        <v>0.71399999999999997</v>
      </c>
      <c r="D262">
        <v>1.1910000000000001</v>
      </c>
      <c r="E262">
        <v>3.4980000000000002</v>
      </c>
      <c r="F262">
        <v>3.7370000000000001</v>
      </c>
      <c r="G262">
        <v>2.4489999999999998</v>
      </c>
      <c r="H262">
        <v>2.008</v>
      </c>
      <c r="I262">
        <v>3.45</v>
      </c>
      <c r="J262">
        <v>51.225999999999999</v>
      </c>
    </row>
    <row r="263" spans="1:10" x14ac:dyDescent="0.25">
      <c r="A263">
        <v>222.19900000000001</v>
      </c>
      <c r="B263">
        <v>1.373</v>
      </c>
      <c r="C263">
        <v>0.86799999999999999</v>
      </c>
      <c r="D263">
        <v>1.2130000000000001</v>
      </c>
      <c r="E263">
        <v>3.762</v>
      </c>
      <c r="F263">
        <v>2.3319999999999999</v>
      </c>
      <c r="G263">
        <v>0.65700000000000003</v>
      </c>
      <c r="H263">
        <v>0.32</v>
      </c>
      <c r="I263">
        <v>4.2300000000000004</v>
      </c>
      <c r="J263">
        <v>44.566000000000003</v>
      </c>
    </row>
    <row r="264" spans="1:10" x14ac:dyDescent="0.25">
      <c r="A264">
        <v>222.28399999999999</v>
      </c>
      <c r="B264">
        <v>1.413</v>
      </c>
      <c r="C264">
        <v>1.0529999999999999</v>
      </c>
      <c r="D264">
        <v>3.0110000000000001</v>
      </c>
      <c r="E264">
        <v>4.1900000000000004</v>
      </c>
      <c r="F264">
        <v>2.4820000000000002</v>
      </c>
      <c r="G264">
        <v>0.60799999999999998</v>
      </c>
      <c r="H264">
        <v>0.216</v>
      </c>
      <c r="I264">
        <v>4.3899999999999997</v>
      </c>
      <c r="J264">
        <v>56.902999999999999</v>
      </c>
    </row>
    <row r="265" spans="1:10" x14ac:dyDescent="0.25">
      <c r="A265">
        <v>222.32900000000001</v>
      </c>
      <c r="B265">
        <v>1.355</v>
      </c>
      <c r="C265">
        <v>0.92</v>
      </c>
      <c r="D265">
        <v>0.876</v>
      </c>
      <c r="E265">
        <v>1.5920000000000001</v>
      </c>
      <c r="F265">
        <v>1.034</v>
      </c>
      <c r="G265">
        <v>0.54100000000000004</v>
      </c>
      <c r="H265">
        <v>0.38900000000000001</v>
      </c>
      <c r="I265">
        <v>4.5199999999999996</v>
      </c>
      <c r="J265">
        <v>30.329000000000001</v>
      </c>
    </row>
    <row r="266" spans="1:10" x14ac:dyDescent="0.25">
      <c r="A266">
        <v>222.55600000000001</v>
      </c>
      <c r="B266">
        <v>1.2</v>
      </c>
      <c r="C266">
        <v>0.76900000000000002</v>
      </c>
      <c r="D266">
        <v>1.1659999999999999</v>
      </c>
      <c r="E266">
        <v>5.3940000000000001</v>
      </c>
      <c r="F266">
        <v>4.327</v>
      </c>
      <c r="G266">
        <v>2.1240000000000001</v>
      </c>
      <c r="H266">
        <v>0.629</v>
      </c>
      <c r="I266">
        <v>3.73</v>
      </c>
      <c r="J266">
        <v>58.277000000000001</v>
      </c>
    </row>
    <row r="267" spans="1:10" x14ac:dyDescent="0.25">
      <c r="A267">
        <v>222.59399999999999</v>
      </c>
      <c r="B267">
        <v>77.775000000000006</v>
      </c>
      <c r="C267">
        <v>153.209</v>
      </c>
      <c r="D267">
        <v>267.834</v>
      </c>
      <c r="E267">
        <v>486.50299999999999</v>
      </c>
      <c r="F267">
        <v>449.2</v>
      </c>
      <c r="G267">
        <v>215.00399999999999</v>
      </c>
      <c r="H267">
        <v>114.328</v>
      </c>
      <c r="I267">
        <v>3.77</v>
      </c>
      <c r="J267">
        <v>6640.7910000000002</v>
      </c>
    </row>
    <row r="268" spans="1:10" x14ac:dyDescent="0.25">
      <c r="A268">
        <v>222.63200000000001</v>
      </c>
      <c r="B268">
        <v>1.224</v>
      </c>
      <c r="C268">
        <v>0.67300000000000004</v>
      </c>
      <c r="D268">
        <v>1.0860000000000001</v>
      </c>
      <c r="E268">
        <v>1.881</v>
      </c>
      <c r="F268">
        <v>1.768</v>
      </c>
      <c r="G268">
        <v>0.53200000000000003</v>
      </c>
      <c r="H268">
        <v>0.23899999999999999</v>
      </c>
      <c r="I268">
        <v>4.3499999999999996</v>
      </c>
      <c r="J268">
        <v>32.170999999999999</v>
      </c>
    </row>
    <row r="269" spans="1:10" x14ac:dyDescent="0.25">
      <c r="A269">
        <v>222.79900000000001</v>
      </c>
      <c r="B269">
        <v>1.472</v>
      </c>
      <c r="C269">
        <v>1.012</v>
      </c>
      <c r="D269">
        <v>2.41</v>
      </c>
      <c r="E269">
        <v>2.4500000000000002</v>
      </c>
      <c r="F269">
        <v>1.738</v>
      </c>
      <c r="G269">
        <v>0.58399999999999996</v>
      </c>
      <c r="H269">
        <v>0.22500000000000001</v>
      </c>
      <c r="I269">
        <v>4.53</v>
      </c>
      <c r="J269">
        <v>44.835000000000001</v>
      </c>
    </row>
    <row r="270" spans="1:10" x14ac:dyDescent="0.25">
      <c r="A270">
        <v>222.994</v>
      </c>
      <c r="B270">
        <v>71.183999999999997</v>
      </c>
      <c r="C270">
        <v>128.84299999999999</v>
      </c>
      <c r="D270">
        <v>235.273</v>
      </c>
      <c r="E270">
        <v>489.80099999999999</v>
      </c>
      <c r="F270">
        <v>422.36599999999999</v>
      </c>
      <c r="G270">
        <v>162.726</v>
      </c>
      <c r="H270">
        <v>70.415000000000006</v>
      </c>
      <c r="I270">
        <v>3.84</v>
      </c>
      <c r="J270">
        <v>6069.884</v>
      </c>
    </row>
    <row r="271" spans="1:10" x14ac:dyDescent="0.25">
      <c r="A271">
        <v>223.078</v>
      </c>
      <c r="B271">
        <v>1.163</v>
      </c>
      <c r="C271">
        <v>0.78300000000000003</v>
      </c>
      <c r="D271">
        <v>1.8740000000000001</v>
      </c>
      <c r="E271">
        <v>2.6070000000000002</v>
      </c>
      <c r="F271">
        <v>1.575</v>
      </c>
      <c r="G271">
        <v>0.39600000000000002</v>
      </c>
      <c r="H271">
        <v>9.7000000000000003E-2</v>
      </c>
      <c r="I271">
        <v>4.5</v>
      </c>
      <c r="J271">
        <v>38.252000000000002</v>
      </c>
    </row>
    <row r="272" spans="1:10" x14ac:dyDescent="0.25">
      <c r="A272">
        <v>223.203</v>
      </c>
      <c r="B272">
        <v>1.343</v>
      </c>
      <c r="C272">
        <v>0.871</v>
      </c>
      <c r="D272">
        <v>0.63200000000000001</v>
      </c>
      <c r="E272">
        <v>0.69699999999999995</v>
      </c>
      <c r="F272">
        <v>0.44900000000000001</v>
      </c>
      <c r="G272">
        <v>0.374</v>
      </c>
      <c r="H272">
        <v>0.112</v>
      </c>
      <c r="I272">
        <v>5.09</v>
      </c>
      <c r="J272">
        <v>22.785</v>
      </c>
    </row>
    <row r="273" spans="1:10" x14ac:dyDescent="0.25">
      <c r="A273">
        <v>223.22499999999999</v>
      </c>
      <c r="B273">
        <v>1.2729999999999999</v>
      </c>
      <c r="C273">
        <v>0.82799999999999996</v>
      </c>
      <c r="D273">
        <v>2.1840000000000002</v>
      </c>
      <c r="E273">
        <v>2.653</v>
      </c>
      <c r="F273">
        <v>1.7170000000000001</v>
      </c>
      <c r="G273">
        <v>0.502</v>
      </c>
      <c r="H273">
        <v>0.156</v>
      </c>
      <c r="I273">
        <v>4.4800000000000004</v>
      </c>
      <c r="J273">
        <v>41.725999999999999</v>
      </c>
    </row>
    <row r="274" spans="1:10" x14ac:dyDescent="0.25">
      <c r="A274">
        <v>223.369</v>
      </c>
      <c r="B274">
        <v>1.27</v>
      </c>
      <c r="C274">
        <v>0.80500000000000005</v>
      </c>
      <c r="D274">
        <v>1.591</v>
      </c>
      <c r="E274">
        <v>2.09</v>
      </c>
      <c r="F274">
        <v>0.89700000000000002</v>
      </c>
      <c r="G274">
        <v>0.38900000000000001</v>
      </c>
      <c r="H274">
        <v>0.11700000000000001</v>
      </c>
      <c r="I274">
        <v>4.7</v>
      </c>
      <c r="J274">
        <v>33.622999999999998</v>
      </c>
    </row>
    <row r="275" spans="1:10" x14ac:dyDescent="0.25">
      <c r="A275">
        <v>223.55</v>
      </c>
      <c r="B275">
        <v>1.3</v>
      </c>
      <c r="C275">
        <v>0.86499999999999999</v>
      </c>
      <c r="D275">
        <v>0.98099999999999998</v>
      </c>
      <c r="E275">
        <v>5.17</v>
      </c>
      <c r="F275">
        <v>2.7570000000000001</v>
      </c>
      <c r="G275">
        <v>1.1000000000000001</v>
      </c>
      <c r="H275">
        <v>0.3</v>
      </c>
      <c r="I275">
        <v>4.0599999999999996</v>
      </c>
      <c r="J275">
        <v>50.645000000000003</v>
      </c>
    </row>
    <row r="276" spans="1:10" x14ac:dyDescent="0.25">
      <c r="A276">
        <v>223.642</v>
      </c>
      <c r="B276">
        <v>1.2150000000000001</v>
      </c>
      <c r="C276">
        <v>0.873</v>
      </c>
      <c r="D276">
        <v>2.06</v>
      </c>
      <c r="E276">
        <v>1.593</v>
      </c>
      <c r="F276">
        <v>1.038</v>
      </c>
      <c r="G276">
        <v>0.53400000000000003</v>
      </c>
      <c r="H276">
        <v>0.19600000000000001</v>
      </c>
      <c r="I276">
        <v>4.63</v>
      </c>
      <c r="J276">
        <v>34.793999999999997</v>
      </c>
    </row>
    <row r="277" spans="1:10" x14ac:dyDescent="0.25">
      <c r="A277">
        <v>223.70500000000001</v>
      </c>
      <c r="B277">
        <v>0.158</v>
      </c>
      <c r="C277">
        <v>0.109</v>
      </c>
      <c r="D277">
        <v>8.5999999999999993E-2</v>
      </c>
      <c r="E277">
        <v>6.7000000000000004E-2</v>
      </c>
      <c r="F277">
        <v>4.4999999999999998E-2</v>
      </c>
      <c r="G277">
        <v>3.5999999999999997E-2</v>
      </c>
      <c r="H277">
        <v>0.02</v>
      </c>
      <c r="I277">
        <v>5.16</v>
      </c>
      <c r="J277">
        <v>2.6890000000000001</v>
      </c>
    </row>
    <row r="278" spans="1:10" x14ac:dyDescent="0.25">
      <c r="A278">
        <v>223.93100000000001</v>
      </c>
      <c r="B278">
        <v>1.3460000000000001</v>
      </c>
      <c r="C278">
        <v>0.91</v>
      </c>
      <c r="D278">
        <v>2.1160000000000001</v>
      </c>
      <c r="E278">
        <v>2.6219999999999999</v>
      </c>
      <c r="F278">
        <v>1.24</v>
      </c>
      <c r="G278">
        <v>0.48799999999999999</v>
      </c>
      <c r="H278">
        <v>0.17100000000000001</v>
      </c>
      <c r="I278">
        <v>4.59</v>
      </c>
      <c r="J278">
        <v>40.816000000000003</v>
      </c>
    </row>
    <row r="279" spans="1:10" x14ac:dyDescent="0.25">
      <c r="A279">
        <v>224.214</v>
      </c>
      <c r="B279">
        <v>1.4</v>
      </c>
      <c r="C279">
        <v>1.04</v>
      </c>
      <c r="D279">
        <v>3.2170000000000001</v>
      </c>
      <c r="E279">
        <v>3.919</v>
      </c>
      <c r="F279">
        <v>2.375</v>
      </c>
      <c r="G279">
        <v>0.70199999999999996</v>
      </c>
      <c r="H279">
        <v>0.55700000000000005</v>
      </c>
      <c r="I279">
        <v>4.3099999999999996</v>
      </c>
      <c r="J279">
        <v>56.89</v>
      </c>
    </row>
    <row r="280" spans="1:10" x14ac:dyDescent="0.25">
      <c r="A280">
        <v>224.28200000000001</v>
      </c>
      <c r="B280">
        <v>1.355</v>
      </c>
      <c r="C280">
        <v>0.92100000000000004</v>
      </c>
      <c r="D280">
        <v>0.69099999999999995</v>
      </c>
      <c r="E280">
        <v>0.99099999999999999</v>
      </c>
      <c r="F280">
        <v>0.83899999999999997</v>
      </c>
      <c r="G280">
        <v>0.45600000000000002</v>
      </c>
      <c r="H280">
        <v>0.11799999999999999</v>
      </c>
      <c r="I280">
        <v>4.84</v>
      </c>
      <c r="J280">
        <v>25.975000000000001</v>
      </c>
    </row>
    <row r="281" spans="1:10" x14ac:dyDescent="0.25">
      <c r="A281">
        <v>224.339</v>
      </c>
      <c r="B281">
        <v>1.2390000000000001</v>
      </c>
      <c r="C281">
        <v>1.169</v>
      </c>
      <c r="D281">
        <v>5.3659999999999997</v>
      </c>
      <c r="E281">
        <v>4.3090000000000002</v>
      </c>
      <c r="F281">
        <v>2.706</v>
      </c>
      <c r="G281">
        <v>0.59199999999999997</v>
      </c>
      <c r="H281">
        <v>0.188</v>
      </c>
      <c r="I281">
        <v>4.45</v>
      </c>
      <c r="J281">
        <v>69.241</v>
      </c>
    </row>
    <row r="282" spans="1:10" x14ac:dyDescent="0.25">
      <c r="A282">
        <v>224.517</v>
      </c>
      <c r="B282">
        <v>1.171</v>
      </c>
      <c r="C282">
        <v>0.69099999999999995</v>
      </c>
      <c r="D282">
        <v>0.57699999999999996</v>
      </c>
      <c r="E282">
        <v>0.59099999999999997</v>
      </c>
      <c r="F282">
        <v>0.32700000000000001</v>
      </c>
      <c r="G282">
        <v>0.435</v>
      </c>
      <c r="H282">
        <v>0.182</v>
      </c>
      <c r="I282">
        <v>4.9400000000000004</v>
      </c>
      <c r="J282">
        <v>19.629000000000001</v>
      </c>
    </row>
    <row r="283" spans="1:10" x14ac:dyDescent="0.25">
      <c r="A283">
        <v>224.60900000000001</v>
      </c>
      <c r="B283">
        <v>0.159</v>
      </c>
      <c r="C283">
        <v>0.113</v>
      </c>
      <c r="D283">
        <v>8.2000000000000003E-2</v>
      </c>
      <c r="E283">
        <v>6.7000000000000004E-2</v>
      </c>
      <c r="F283">
        <v>4.1000000000000002E-2</v>
      </c>
      <c r="G283">
        <v>3.2000000000000001E-2</v>
      </c>
      <c r="H283">
        <v>2.1999999999999999E-2</v>
      </c>
      <c r="I283">
        <v>5.19</v>
      </c>
      <c r="J283">
        <v>2.6779999999999999</v>
      </c>
    </row>
    <row r="284" spans="1:10" x14ac:dyDescent="0.25">
      <c r="A284">
        <v>224.65100000000001</v>
      </c>
      <c r="B284">
        <v>1.272</v>
      </c>
      <c r="C284">
        <v>1.1910000000000001</v>
      </c>
      <c r="D284">
        <v>3.8650000000000002</v>
      </c>
      <c r="E284">
        <v>4.8689999999999998</v>
      </c>
      <c r="F284">
        <v>4.157</v>
      </c>
      <c r="G284">
        <v>0.91700000000000004</v>
      </c>
      <c r="H284">
        <v>0.20799999999999999</v>
      </c>
      <c r="I284">
        <v>4.21</v>
      </c>
      <c r="J284">
        <v>69.358000000000004</v>
      </c>
    </row>
    <row r="285" spans="1:10" x14ac:dyDescent="0.25">
      <c r="A285">
        <v>225.05199999999999</v>
      </c>
      <c r="B285">
        <v>80.667000000000002</v>
      </c>
      <c r="C285">
        <v>141.64699999999999</v>
      </c>
      <c r="D285">
        <v>236.92500000000001</v>
      </c>
      <c r="E285">
        <v>572.36800000000005</v>
      </c>
      <c r="F285">
        <v>367.45800000000003</v>
      </c>
      <c r="G285">
        <v>166.70099999999999</v>
      </c>
      <c r="H285">
        <v>75.525000000000006</v>
      </c>
      <c r="I285">
        <v>3.9</v>
      </c>
      <c r="J285">
        <v>6399.95</v>
      </c>
    </row>
    <row r="286" spans="1:10" x14ac:dyDescent="0.25">
      <c r="A286">
        <v>225.20599999999999</v>
      </c>
      <c r="B286">
        <v>96.108999999999995</v>
      </c>
      <c r="C286">
        <v>172.691</v>
      </c>
      <c r="D286">
        <v>261.279</v>
      </c>
      <c r="E286">
        <v>505.435</v>
      </c>
      <c r="F286">
        <v>564.43200000000002</v>
      </c>
      <c r="G286">
        <v>140.32599999999999</v>
      </c>
      <c r="H286">
        <v>62.698</v>
      </c>
      <c r="I286">
        <v>3.92</v>
      </c>
      <c r="J286">
        <v>7073.6930000000002</v>
      </c>
    </row>
    <row r="287" spans="1:10" x14ac:dyDescent="0.25">
      <c r="A287">
        <v>225.267</v>
      </c>
      <c r="B287">
        <v>0.16</v>
      </c>
      <c r="C287">
        <v>0.112</v>
      </c>
      <c r="D287">
        <v>8.6999999999999994E-2</v>
      </c>
      <c r="E287">
        <v>6.4000000000000001E-2</v>
      </c>
      <c r="F287">
        <v>3.5999999999999997E-2</v>
      </c>
      <c r="G287">
        <v>3.4000000000000002E-2</v>
      </c>
      <c r="H287">
        <v>2.1999999999999999E-2</v>
      </c>
      <c r="I287">
        <v>5.2</v>
      </c>
      <c r="J287">
        <v>2.6850000000000001</v>
      </c>
    </row>
    <row r="288" spans="1:10" x14ac:dyDescent="0.25">
      <c r="A288">
        <v>225.33699999999999</v>
      </c>
      <c r="B288">
        <v>1.246</v>
      </c>
      <c r="C288">
        <v>1.018</v>
      </c>
      <c r="D288">
        <v>3.9460000000000002</v>
      </c>
      <c r="E288">
        <v>6.7190000000000003</v>
      </c>
      <c r="F288">
        <v>4.9169999999999998</v>
      </c>
      <c r="G288">
        <v>0.91</v>
      </c>
      <c r="H288">
        <v>0.182</v>
      </c>
      <c r="I288">
        <v>4.13</v>
      </c>
      <c r="J288">
        <v>78.194000000000003</v>
      </c>
    </row>
    <row r="289" spans="1:10" x14ac:dyDescent="0.25">
      <c r="A289">
        <v>225.417</v>
      </c>
      <c r="B289">
        <v>1.171</v>
      </c>
      <c r="C289">
        <v>0.64200000000000002</v>
      </c>
      <c r="D289">
        <v>1.113</v>
      </c>
      <c r="E289">
        <v>3.9350000000000001</v>
      </c>
      <c r="F289">
        <v>2.0329999999999999</v>
      </c>
      <c r="G289">
        <v>0.73</v>
      </c>
      <c r="H289">
        <v>0.34599999999999997</v>
      </c>
      <c r="I289">
        <v>4.1399999999999997</v>
      </c>
      <c r="J289">
        <v>41.258000000000003</v>
      </c>
    </row>
    <row r="290" spans="1:10" x14ac:dyDescent="0.25">
      <c r="A290">
        <v>225.56299999999999</v>
      </c>
      <c r="B290">
        <v>1.222</v>
      </c>
      <c r="C290">
        <v>0.77600000000000002</v>
      </c>
      <c r="D290">
        <v>0.61499999999999999</v>
      </c>
      <c r="E290">
        <v>0.58899999999999997</v>
      </c>
      <c r="F290">
        <v>0.40100000000000002</v>
      </c>
      <c r="G290">
        <v>0.38600000000000001</v>
      </c>
      <c r="H290">
        <v>0.114</v>
      </c>
      <c r="I290">
        <v>5.05</v>
      </c>
      <c r="J290">
        <v>20.728000000000002</v>
      </c>
    </row>
    <row r="291" spans="1:10" x14ac:dyDescent="0.25">
      <c r="A291">
        <v>225.57400000000001</v>
      </c>
      <c r="B291">
        <v>1.274</v>
      </c>
      <c r="C291">
        <v>1.97</v>
      </c>
      <c r="D291">
        <v>18.655000000000001</v>
      </c>
      <c r="E291">
        <v>66.125</v>
      </c>
      <c r="F291">
        <v>81.34</v>
      </c>
      <c r="G291">
        <v>48.726999999999997</v>
      </c>
      <c r="H291">
        <v>16.523</v>
      </c>
      <c r="I291">
        <v>3.14</v>
      </c>
      <c r="J291">
        <v>736.50699999999995</v>
      </c>
    </row>
    <row r="292" spans="1:10" x14ac:dyDescent="0.25">
      <c r="A292">
        <v>225.791</v>
      </c>
      <c r="B292">
        <v>85.878</v>
      </c>
      <c r="C292">
        <v>155.46199999999999</v>
      </c>
      <c r="D292">
        <v>259.41199999999998</v>
      </c>
      <c r="E292">
        <v>469.11799999999999</v>
      </c>
      <c r="F292">
        <v>551.95899999999995</v>
      </c>
      <c r="G292">
        <v>184.81299999999999</v>
      </c>
      <c r="H292">
        <v>88.522999999999996</v>
      </c>
      <c r="I292">
        <v>3.8</v>
      </c>
      <c r="J292">
        <v>6821.4780000000001</v>
      </c>
    </row>
    <row r="293" spans="1:10" x14ac:dyDescent="0.25">
      <c r="A293">
        <v>226.036</v>
      </c>
      <c r="B293">
        <v>69.043999999999997</v>
      </c>
      <c r="C293">
        <v>128.68199999999999</v>
      </c>
      <c r="D293">
        <v>225.90199999999999</v>
      </c>
      <c r="E293">
        <v>497.05799999999999</v>
      </c>
      <c r="F293">
        <v>408.25599999999997</v>
      </c>
      <c r="G293">
        <v>231.077</v>
      </c>
      <c r="H293">
        <v>106.691</v>
      </c>
      <c r="I293">
        <v>3.7</v>
      </c>
      <c r="J293">
        <v>6166.7520000000004</v>
      </c>
    </row>
    <row r="294" spans="1:10" x14ac:dyDescent="0.25">
      <c r="A294">
        <v>226.33</v>
      </c>
      <c r="B294">
        <v>1.127</v>
      </c>
      <c r="C294">
        <v>0.69299999999999995</v>
      </c>
      <c r="D294">
        <v>1.486</v>
      </c>
      <c r="E294">
        <v>3.1789999999999998</v>
      </c>
      <c r="F294">
        <v>2.258</v>
      </c>
      <c r="G294">
        <v>0.82499999999999996</v>
      </c>
      <c r="H294">
        <v>0.30399999999999999</v>
      </c>
      <c r="I294">
        <v>4.1399999999999997</v>
      </c>
      <c r="J294">
        <v>40.918999999999997</v>
      </c>
    </row>
    <row r="295" spans="1:10" x14ac:dyDescent="0.25">
      <c r="A295">
        <v>226.34800000000001</v>
      </c>
      <c r="B295">
        <v>1.3260000000000001</v>
      </c>
      <c r="C295">
        <v>0.88700000000000001</v>
      </c>
      <c r="D295">
        <v>1.4119999999999999</v>
      </c>
      <c r="E295">
        <v>2.9710000000000001</v>
      </c>
      <c r="F295">
        <v>4.0330000000000004</v>
      </c>
      <c r="G295">
        <v>0.58499999999999996</v>
      </c>
      <c r="H295">
        <v>0.14199999999999999</v>
      </c>
      <c r="I295">
        <v>4.1399999999999997</v>
      </c>
      <c r="J295">
        <v>46.963999999999999</v>
      </c>
    </row>
    <row r="296" spans="1:10" x14ac:dyDescent="0.25">
      <c r="A296">
        <v>226.44200000000001</v>
      </c>
      <c r="B296">
        <v>1.2430000000000001</v>
      </c>
      <c r="C296">
        <v>0.81599999999999995</v>
      </c>
      <c r="D296">
        <v>1.1339999999999999</v>
      </c>
      <c r="E296">
        <v>2.0179999999999998</v>
      </c>
      <c r="F296">
        <v>1.2809999999999999</v>
      </c>
      <c r="G296">
        <v>0.35599999999999998</v>
      </c>
      <c r="H296">
        <v>0.10199999999999999</v>
      </c>
      <c r="I296">
        <v>4.5999999999999996</v>
      </c>
      <c r="J296">
        <v>31.992000000000001</v>
      </c>
    </row>
    <row r="297" spans="1:10" x14ac:dyDescent="0.25">
      <c r="A297">
        <v>226.63</v>
      </c>
      <c r="B297">
        <v>1.2589999999999999</v>
      </c>
      <c r="C297">
        <v>0.75600000000000001</v>
      </c>
      <c r="D297">
        <v>2.544</v>
      </c>
      <c r="E297">
        <v>4.7130000000000001</v>
      </c>
      <c r="F297">
        <v>2.512</v>
      </c>
      <c r="G297">
        <v>0.82699999999999996</v>
      </c>
      <c r="H297">
        <v>0.29599999999999999</v>
      </c>
      <c r="I297">
        <v>4.22</v>
      </c>
      <c r="J297">
        <v>54.408999999999999</v>
      </c>
    </row>
    <row r="298" spans="1:10" x14ac:dyDescent="0.25">
      <c r="A298">
        <v>226.84399999999999</v>
      </c>
      <c r="B298">
        <v>1.4530000000000001</v>
      </c>
      <c r="C298">
        <v>0.98399999999999999</v>
      </c>
      <c r="D298">
        <v>3.3039999999999998</v>
      </c>
      <c r="E298">
        <v>2.8660000000000001</v>
      </c>
      <c r="F298">
        <v>2.4529999999999998</v>
      </c>
      <c r="G298">
        <v>0.52400000000000002</v>
      </c>
      <c r="H298">
        <v>0.16</v>
      </c>
      <c r="I298">
        <v>4.4800000000000004</v>
      </c>
      <c r="J298">
        <v>52.621000000000002</v>
      </c>
    </row>
    <row r="299" spans="1:10" x14ac:dyDescent="0.25">
      <c r="A299">
        <v>227.27500000000001</v>
      </c>
      <c r="B299">
        <v>1.2310000000000001</v>
      </c>
      <c r="C299">
        <v>1.083</v>
      </c>
      <c r="D299">
        <v>4.1790000000000003</v>
      </c>
      <c r="E299">
        <v>3.8940000000000001</v>
      </c>
      <c r="F299">
        <v>1.736</v>
      </c>
      <c r="G299">
        <v>0.65700000000000003</v>
      </c>
      <c r="H299">
        <v>0.219</v>
      </c>
      <c r="I299">
        <v>4.49</v>
      </c>
      <c r="J299">
        <v>58.325000000000003</v>
      </c>
    </row>
    <row r="300" spans="1:10" x14ac:dyDescent="0.25">
      <c r="A300">
        <v>227.31200000000001</v>
      </c>
      <c r="B300">
        <v>1.2869999999999999</v>
      </c>
      <c r="C300">
        <v>0.85499999999999998</v>
      </c>
      <c r="D300">
        <v>1.3120000000000001</v>
      </c>
      <c r="E300">
        <v>1.341</v>
      </c>
      <c r="F300">
        <v>0.98799999999999999</v>
      </c>
      <c r="G300">
        <v>0.46300000000000002</v>
      </c>
      <c r="H300">
        <v>0.1</v>
      </c>
      <c r="I300">
        <v>4.74</v>
      </c>
      <c r="J300">
        <v>30.053000000000001</v>
      </c>
    </row>
    <row r="301" spans="1:10" x14ac:dyDescent="0.25">
      <c r="A301">
        <v>227.35900000000001</v>
      </c>
      <c r="B301">
        <v>1.3740000000000001</v>
      </c>
      <c r="C301">
        <v>1.333</v>
      </c>
      <c r="D301">
        <v>4.5380000000000003</v>
      </c>
      <c r="E301">
        <v>2.1850000000000001</v>
      </c>
      <c r="F301">
        <v>2.15</v>
      </c>
      <c r="G301">
        <v>0.47799999999999998</v>
      </c>
      <c r="H301">
        <v>0.11799999999999999</v>
      </c>
      <c r="I301">
        <v>4.6500000000000004</v>
      </c>
      <c r="J301">
        <v>56.567</v>
      </c>
    </row>
    <row r="302" spans="1:10" x14ac:dyDescent="0.25">
      <c r="A302">
        <v>227.70500000000001</v>
      </c>
      <c r="B302">
        <v>1.43</v>
      </c>
      <c r="C302">
        <v>1.1859999999999999</v>
      </c>
      <c r="D302">
        <v>4.4729999999999999</v>
      </c>
      <c r="E302">
        <v>5.907</v>
      </c>
      <c r="F302">
        <v>3.5609999999999999</v>
      </c>
      <c r="G302">
        <v>0.97699999999999998</v>
      </c>
      <c r="H302">
        <v>0.51100000000000001</v>
      </c>
      <c r="I302">
        <v>4.2300000000000004</v>
      </c>
      <c r="J302">
        <v>76.266000000000005</v>
      </c>
    </row>
    <row r="303" spans="1:10" x14ac:dyDescent="0.25">
      <c r="A303">
        <v>227.89099999999999</v>
      </c>
      <c r="B303">
        <v>78.084000000000003</v>
      </c>
      <c r="C303">
        <v>147.595</v>
      </c>
      <c r="D303">
        <v>234.58199999999999</v>
      </c>
      <c r="E303">
        <v>486.93299999999999</v>
      </c>
      <c r="F303">
        <v>520.30700000000002</v>
      </c>
      <c r="G303">
        <v>209.334</v>
      </c>
      <c r="H303">
        <v>68.977999999999994</v>
      </c>
      <c r="I303">
        <v>3.78</v>
      </c>
      <c r="J303">
        <v>6601.3680000000004</v>
      </c>
    </row>
    <row r="304" spans="1:10" x14ac:dyDescent="0.25">
      <c r="A304">
        <v>227.90199999999999</v>
      </c>
      <c r="B304">
        <v>12.286</v>
      </c>
      <c r="C304">
        <v>28.231000000000002</v>
      </c>
      <c r="D304">
        <v>63.975000000000001</v>
      </c>
      <c r="E304">
        <v>133.28299999999999</v>
      </c>
      <c r="F304">
        <v>180.851</v>
      </c>
      <c r="G304">
        <v>95.463999999999999</v>
      </c>
      <c r="H304">
        <v>91.162000000000006</v>
      </c>
      <c r="I304">
        <v>3.19</v>
      </c>
      <c r="J304">
        <v>1933.0329999999999</v>
      </c>
    </row>
    <row r="305" spans="1:10" x14ac:dyDescent="0.25">
      <c r="A305">
        <v>228.11</v>
      </c>
      <c r="B305">
        <v>1.1870000000000001</v>
      </c>
      <c r="C305">
        <v>0.82599999999999996</v>
      </c>
      <c r="D305">
        <v>2.7290000000000001</v>
      </c>
      <c r="E305">
        <v>2.6379999999999999</v>
      </c>
      <c r="F305">
        <v>1.796</v>
      </c>
      <c r="G305">
        <v>0.54800000000000004</v>
      </c>
      <c r="H305">
        <v>0.22700000000000001</v>
      </c>
      <c r="I305">
        <v>4.4400000000000004</v>
      </c>
      <c r="J305">
        <v>44.177</v>
      </c>
    </row>
    <row r="306" spans="1:10" x14ac:dyDescent="0.25">
      <c r="A306">
        <v>228.214</v>
      </c>
      <c r="B306">
        <v>1.256</v>
      </c>
      <c r="C306">
        <v>0.72299999999999998</v>
      </c>
      <c r="D306">
        <v>1.6080000000000001</v>
      </c>
      <c r="E306">
        <v>2.286</v>
      </c>
      <c r="F306">
        <v>0.98199999999999998</v>
      </c>
      <c r="G306">
        <v>0.45800000000000002</v>
      </c>
      <c r="H306">
        <v>0.109</v>
      </c>
      <c r="I306">
        <v>4.62</v>
      </c>
      <c r="J306">
        <v>34.283000000000001</v>
      </c>
    </row>
    <row r="307" spans="1:10" x14ac:dyDescent="0.25">
      <c r="A307">
        <v>228.30699999999999</v>
      </c>
      <c r="B307">
        <v>1.2210000000000001</v>
      </c>
      <c r="C307">
        <v>0.88400000000000001</v>
      </c>
      <c r="D307">
        <v>2.1720000000000002</v>
      </c>
      <c r="E307">
        <v>3.6309999999999998</v>
      </c>
      <c r="F307">
        <v>3.2709999999999999</v>
      </c>
      <c r="G307">
        <v>0.71299999999999997</v>
      </c>
      <c r="H307">
        <v>0.16400000000000001</v>
      </c>
      <c r="I307">
        <v>4.2</v>
      </c>
      <c r="J307">
        <v>50.636000000000003</v>
      </c>
    </row>
    <row r="308" spans="1:10" x14ac:dyDescent="0.25">
      <c r="A308">
        <v>228.59</v>
      </c>
      <c r="B308">
        <v>1.274</v>
      </c>
      <c r="C308">
        <v>0.85199999999999998</v>
      </c>
      <c r="D308">
        <v>2.048</v>
      </c>
      <c r="E308">
        <v>2.2759999999999998</v>
      </c>
      <c r="F308">
        <v>0.97</v>
      </c>
      <c r="G308">
        <v>0.57499999999999996</v>
      </c>
      <c r="H308">
        <v>0.20799999999999999</v>
      </c>
      <c r="I308">
        <v>4.59</v>
      </c>
      <c r="J308">
        <v>37.640999999999998</v>
      </c>
    </row>
    <row r="309" spans="1:10" x14ac:dyDescent="0.25">
      <c r="A309">
        <v>228.739</v>
      </c>
      <c r="B309">
        <v>71.28</v>
      </c>
      <c r="C309">
        <v>130.815</v>
      </c>
      <c r="D309">
        <v>225.673</v>
      </c>
      <c r="E309">
        <v>465.94</v>
      </c>
      <c r="F309">
        <v>534.96799999999996</v>
      </c>
      <c r="G309">
        <v>159.053</v>
      </c>
      <c r="H309">
        <v>107.654</v>
      </c>
      <c r="I309">
        <v>3.72</v>
      </c>
      <c r="J309">
        <v>6306.64</v>
      </c>
    </row>
    <row r="310" spans="1:10" x14ac:dyDescent="0.25">
      <c r="A310">
        <v>228.74600000000001</v>
      </c>
      <c r="B310">
        <v>1.4690000000000001</v>
      </c>
      <c r="C310">
        <v>0.96</v>
      </c>
      <c r="D310">
        <v>1.0169999999999999</v>
      </c>
      <c r="E310">
        <v>4.2439999999999998</v>
      </c>
      <c r="F310">
        <v>5.1970000000000001</v>
      </c>
      <c r="G310">
        <v>6.1280000000000001</v>
      </c>
      <c r="H310">
        <v>3.44</v>
      </c>
      <c r="I310">
        <v>3.09</v>
      </c>
      <c r="J310">
        <v>69.394000000000005</v>
      </c>
    </row>
    <row r="311" spans="1:10" x14ac:dyDescent="0.25">
      <c r="A311">
        <v>228.77099999999999</v>
      </c>
      <c r="B311">
        <v>80.680000000000007</v>
      </c>
      <c r="C311">
        <v>152.82400000000001</v>
      </c>
      <c r="D311">
        <v>240.01499999999999</v>
      </c>
      <c r="E311">
        <v>567.22199999999998</v>
      </c>
      <c r="F311">
        <v>411.50700000000001</v>
      </c>
      <c r="G311">
        <v>204.917</v>
      </c>
      <c r="H311">
        <v>125.46599999999999</v>
      </c>
      <c r="I311">
        <v>3.77</v>
      </c>
      <c r="J311">
        <v>6720.4880000000003</v>
      </c>
    </row>
    <row r="312" spans="1:10" x14ac:dyDescent="0.25">
      <c r="A312">
        <v>228.92699999999999</v>
      </c>
      <c r="B312">
        <v>1.4510000000000001</v>
      </c>
      <c r="C312">
        <v>0.98599999999999999</v>
      </c>
      <c r="D312">
        <v>1.054</v>
      </c>
      <c r="E312">
        <v>2.351</v>
      </c>
      <c r="F312">
        <v>2.0449999999999999</v>
      </c>
      <c r="G312">
        <v>0.58599999999999997</v>
      </c>
      <c r="H312">
        <v>0.33300000000000002</v>
      </c>
      <c r="I312">
        <v>4.3600000000000003</v>
      </c>
      <c r="J312">
        <v>38.386000000000003</v>
      </c>
    </row>
    <row r="313" spans="1:10" x14ac:dyDescent="0.25">
      <c r="A313">
        <v>228.99600000000001</v>
      </c>
      <c r="B313">
        <v>1.26</v>
      </c>
      <c r="C313">
        <v>0.88600000000000001</v>
      </c>
      <c r="D313">
        <v>4.2119999999999997</v>
      </c>
      <c r="E313">
        <v>6.8470000000000004</v>
      </c>
      <c r="F313">
        <v>3.3889999999999998</v>
      </c>
      <c r="G313">
        <v>1.212</v>
      </c>
      <c r="H313">
        <v>0.47899999999999998</v>
      </c>
      <c r="I313">
        <v>4.1399999999999997</v>
      </c>
      <c r="J313">
        <v>75.655000000000001</v>
      </c>
    </row>
    <row r="314" spans="1:10" x14ac:dyDescent="0.25">
      <c r="A314">
        <v>229.089</v>
      </c>
      <c r="B314">
        <v>1.2230000000000001</v>
      </c>
      <c r="C314">
        <v>0.77500000000000002</v>
      </c>
      <c r="D314">
        <v>2.282</v>
      </c>
      <c r="E314">
        <v>2.9340000000000002</v>
      </c>
      <c r="F314">
        <v>2.3069999999999999</v>
      </c>
      <c r="G314">
        <v>0.62</v>
      </c>
      <c r="H314">
        <v>0.158</v>
      </c>
      <c r="I314">
        <v>4.34</v>
      </c>
      <c r="J314">
        <v>44.673999999999999</v>
      </c>
    </row>
    <row r="315" spans="1:10" x14ac:dyDescent="0.25">
      <c r="A315">
        <v>229.11699999999999</v>
      </c>
      <c r="B315">
        <v>1.369</v>
      </c>
      <c r="C315">
        <v>0.94099999999999995</v>
      </c>
      <c r="D315">
        <v>3.8149999999999999</v>
      </c>
      <c r="E315">
        <v>3.802</v>
      </c>
      <c r="F315">
        <v>2.8090000000000002</v>
      </c>
      <c r="G315">
        <v>0.69199999999999995</v>
      </c>
      <c r="H315">
        <v>0.13100000000000001</v>
      </c>
      <c r="I315">
        <v>4.3899999999999997</v>
      </c>
      <c r="J315">
        <v>59.451000000000001</v>
      </c>
    </row>
    <row r="316" spans="1:10" x14ac:dyDescent="0.25">
      <c r="A316">
        <v>229.21700000000001</v>
      </c>
      <c r="B316">
        <v>1.1399999999999999</v>
      </c>
      <c r="C316">
        <v>0.746</v>
      </c>
      <c r="D316">
        <v>3.484</v>
      </c>
      <c r="E316">
        <v>4.6980000000000004</v>
      </c>
      <c r="F316">
        <v>2.2189999999999999</v>
      </c>
      <c r="G316">
        <v>0.65400000000000003</v>
      </c>
      <c r="H316">
        <v>0.32</v>
      </c>
      <c r="I316">
        <v>4.3</v>
      </c>
      <c r="J316">
        <v>56.951000000000001</v>
      </c>
    </row>
    <row r="317" spans="1:10" x14ac:dyDescent="0.25">
      <c r="A317">
        <v>229.25299999999999</v>
      </c>
      <c r="B317">
        <v>1.3089999999999999</v>
      </c>
      <c r="C317">
        <v>1.0289999999999999</v>
      </c>
      <c r="D317">
        <v>3.9060000000000001</v>
      </c>
      <c r="E317">
        <v>6.9189999999999996</v>
      </c>
      <c r="F317">
        <v>5.1970000000000001</v>
      </c>
      <c r="G317">
        <v>1.0489999999999999</v>
      </c>
      <c r="H317">
        <v>0.248</v>
      </c>
      <c r="I317">
        <v>4.09</v>
      </c>
      <c r="J317">
        <v>80.477000000000004</v>
      </c>
    </row>
    <row r="318" spans="1:10" x14ac:dyDescent="0.25">
      <c r="A318">
        <v>229.4</v>
      </c>
      <c r="B318">
        <v>1.1830000000000001</v>
      </c>
      <c r="C318">
        <v>0.69</v>
      </c>
      <c r="D318">
        <v>1.2689999999999999</v>
      </c>
      <c r="E318">
        <v>3.8220000000000001</v>
      </c>
      <c r="F318">
        <v>2.294</v>
      </c>
      <c r="G318">
        <v>0.58099999999999996</v>
      </c>
      <c r="H318">
        <v>0.16400000000000001</v>
      </c>
      <c r="I318">
        <v>4.22</v>
      </c>
      <c r="J318">
        <v>42.265000000000001</v>
      </c>
    </row>
    <row r="319" spans="1:10" x14ac:dyDescent="0.25">
      <c r="A319">
        <v>229.54</v>
      </c>
      <c r="B319">
        <v>80.102000000000004</v>
      </c>
      <c r="C319">
        <v>160.56</v>
      </c>
      <c r="D319">
        <v>263.44200000000001</v>
      </c>
      <c r="E319">
        <v>509.06099999999998</v>
      </c>
      <c r="F319">
        <v>506.84800000000001</v>
      </c>
      <c r="G319">
        <v>173.06200000000001</v>
      </c>
      <c r="H319">
        <v>89.875</v>
      </c>
      <c r="I319">
        <v>3.83</v>
      </c>
      <c r="J319">
        <v>6834.0690000000004</v>
      </c>
    </row>
    <row r="320" spans="1:10" x14ac:dyDescent="0.25">
      <c r="A320">
        <v>229.643</v>
      </c>
      <c r="B320">
        <v>1.3859999999999999</v>
      </c>
      <c r="C320">
        <v>0.91100000000000003</v>
      </c>
      <c r="D320">
        <v>0.70499999999999996</v>
      </c>
      <c r="E320">
        <v>0.94499999999999995</v>
      </c>
      <c r="F320">
        <v>0.76500000000000001</v>
      </c>
      <c r="G320">
        <v>0.40699999999999997</v>
      </c>
      <c r="H320">
        <v>0.11600000000000001</v>
      </c>
      <c r="I320">
        <v>4.91</v>
      </c>
      <c r="J320">
        <v>25.693999999999999</v>
      </c>
    </row>
    <row r="321" spans="1:10" x14ac:dyDescent="0.25">
      <c r="A321">
        <v>229.815</v>
      </c>
      <c r="B321">
        <v>1.252</v>
      </c>
      <c r="C321">
        <v>0.72099999999999997</v>
      </c>
      <c r="D321">
        <v>2.0939999999999999</v>
      </c>
      <c r="E321">
        <v>2.802</v>
      </c>
      <c r="F321">
        <v>0.83699999999999997</v>
      </c>
      <c r="G321">
        <v>0.58499999999999996</v>
      </c>
      <c r="H321">
        <v>0.47599999999999998</v>
      </c>
      <c r="I321">
        <v>4.4400000000000004</v>
      </c>
      <c r="J321">
        <v>38.930999999999997</v>
      </c>
    </row>
    <row r="322" spans="1:10" x14ac:dyDescent="0.25">
      <c r="A322">
        <v>230.023</v>
      </c>
      <c r="B322">
        <v>1.3340000000000001</v>
      </c>
      <c r="C322">
        <v>1.1259999999999999</v>
      </c>
      <c r="D322">
        <v>3.9409999999999998</v>
      </c>
      <c r="E322">
        <v>5.6520000000000001</v>
      </c>
      <c r="F322">
        <v>4.6100000000000003</v>
      </c>
      <c r="G322">
        <v>0.76100000000000001</v>
      </c>
      <c r="H322">
        <v>0.32500000000000001</v>
      </c>
      <c r="I322">
        <v>4.17</v>
      </c>
      <c r="J322">
        <v>74.084999999999994</v>
      </c>
    </row>
    <row r="323" spans="1:10" x14ac:dyDescent="0.25">
      <c r="A323">
        <v>230.40899999999999</v>
      </c>
      <c r="B323">
        <v>1.381</v>
      </c>
      <c r="C323">
        <v>0.91300000000000003</v>
      </c>
      <c r="D323">
        <v>0.61</v>
      </c>
      <c r="E323">
        <v>0.61799999999999999</v>
      </c>
      <c r="F323">
        <v>0.42299999999999999</v>
      </c>
      <c r="G323">
        <v>0.4</v>
      </c>
      <c r="H323">
        <v>0.106</v>
      </c>
      <c r="I323">
        <v>5.13</v>
      </c>
      <c r="J323">
        <v>22.844000000000001</v>
      </c>
    </row>
    <row r="324" spans="1:10" x14ac:dyDescent="0.25">
      <c r="A324">
        <v>230.881</v>
      </c>
      <c r="B324">
        <v>1.2689999999999999</v>
      </c>
      <c r="C324">
        <v>0.86199999999999999</v>
      </c>
      <c r="D324">
        <v>2.73</v>
      </c>
      <c r="E324">
        <v>2.1160000000000001</v>
      </c>
      <c r="F324">
        <v>1.2669999999999999</v>
      </c>
      <c r="G324">
        <v>0.51600000000000001</v>
      </c>
      <c r="H324">
        <v>0.27400000000000002</v>
      </c>
      <c r="I324">
        <v>4.57</v>
      </c>
      <c r="J324">
        <v>41.273000000000003</v>
      </c>
    </row>
    <row r="325" spans="1:10" x14ac:dyDescent="0.25">
      <c r="A325">
        <v>230.976</v>
      </c>
      <c r="B325">
        <v>55.426000000000002</v>
      </c>
      <c r="C325">
        <v>109.354</v>
      </c>
      <c r="D325">
        <v>151.815</v>
      </c>
      <c r="E325">
        <v>462.5</v>
      </c>
      <c r="F325">
        <v>320.76900000000001</v>
      </c>
      <c r="G325">
        <v>152.874</v>
      </c>
      <c r="H325">
        <v>53.759</v>
      </c>
      <c r="I325">
        <v>3.81</v>
      </c>
      <c r="J325">
        <v>4974.9939999999997</v>
      </c>
    </row>
    <row r="326" spans="1:10" x14ac:dyDescent="0.25">
      <c r="A326">
        <v>230.98</v>
      </c>
      <c r="B326">
        <v>1.2549999999999999</v>
      </c>
      <c r="C326">
        <v>0.93600000000000005</v>
      </c>
      <c r="D326">
        <v>1.883</v>
      </c>
      <c r="E326">
        <v>10.842000000000001</v>
      </c>
      <c r="F326">
        <v>9.5850000000000009</v>
      </c>
      <c r="G326">
        <v>12.095000000000001</v>
      </c>
      <c r="H326">
        <v>5.7430000000000003</v>
      </c>
      <c r="I326">
        <v>2.97</v>
      </c>
      <c r="J326">
        <v>125.874</v>
      </c>
    </row>
    <row r="327" spans="1:10" x14ac:dyDescent="0.25">
      <c r="A327">
        <v>231.27699999999999</v>
      </c>
      <c r="B327">
        <v>1.3380000000000001</v>
      </c>
      <c r="C327">
        <v>1.1439999999999999</v>
      </c>
      <c r="D327">
        <v>2.1280000000000001</v>
      </c>
      <c r="E327">
        <v>5.5110000000000001</v>
      </c>
      <c r="F327">
        <v>3.2229999999999999</v>
      </c>
      <c r="G327">
        <v>1.0620000000000001</v>
      </c>
      <c r="H327">
        <v>0.48599999999999999</v>
      </c>
      <c r="I327">
        <v>4.1100000000000003</v>
      </c>
      <c r="J327">
        <v>61.191000000000003</v>
      </c>
    </row>
    <row r="328" spans="1:10" x14ac:dyDescent="0.25">
      <c r="A328">
        <v>231.53100000000001</v>
      </c>
      <c r="B328">
        <v>1.1919999999999999</v>
      </c>
      <c r="C328">
        <v>0.72199999999999998</v>
      </c>
      <c r="D328">
        <v>1.476</v>
      </c>
      <c r="E328">
        <v>2.5270000000000001</v>
      </c>
      <c r="F328">
        <v>1.048</v>
      </c>
      <c r="G328">
        <v>0.442</v>
      </c>
      <c r="H328">
        <v>0.19700000000000001</v>
      </c>
      <c r="I328">
        <v>4.5199999999999996</v>
      </c>
      <c r="J328">
        <v>34.386000000000003</v>
      </c>
    </row>
    <row r="329" spans="1:10" x14ac:dyDescent="0.25">
      <c r="A329">
        <v>231.64400000000001</v>
      </c>
      <c r="B329">
        <v>5.33</v>
      </c>
      <c r="C329">
        <v>16.86</v>
      </c>
      <c r="D329">
        <v>40.213000000000001</v>
      </c>
      <c r="E329">
        <v>164.839</v>
      </c>
      <c r="F329">
        <v>134.881</v>
      </c>
      <c r="G329">
        <v>58.905000000000001</v>
      </c>
      <c r="H329">
        <v>40.042999999999999</v>
      </c>
      <c r="I329">
        <v>3.39</v>
      </c>
      <c r="J329">
        <v>1561.3879999999999</v>
      </c>
    </row>
    <row r="330" spans="1:10" x14ac:dyDescent="0.25">
      <c r="A330">
        <v>231.66200000000001</v>
      </c>
      <c r="B330">
        <v>1.4810000000000001</v>
      </c>
      <c r="C330">
        <v>1.1259999999999999</v>
      </c>
      <c r="D330">
        <v>3.343</v>
      </c>
      <c r="E330">
        <v>2.7909999999999999</v>
      </c>
      <c r="F330">
        <v>1.5149999999999999</v>
      </c>
      <c r="G330">
        <v>0.38</v>
      </c>
      <c r="H330">
        <v>0.159</v>
      </c>
      <c r="I330">
        <v>4.68</v>
      </c>
      <c r="J330">
        <v>50.462000000000003</v>
      </c>
    </row>
    <row r="331" spans="1:10" x14ac:dyDescent="0.25">
      <c r="A331">
        <v>231.69499999999999</v>
      </c>
      <c r="B331">
        <v>0.16</v>
      </c>
      <c r="C331">
        <v>0.112</v>
      </c>
      <c r="D331">
        <v>8.7999999999999995E-2</v>
      </c>
      <c r="E331">
        <v>6.6000000000000003E-2</v>
      </c>
      <c r="F331">
        <v>0.04</v>
      </c>
      <c r="G331">
        <v>2.9000000000000001E-2</v>
      </c>
      <c r="H331">
        <v>2.7E-2</v>
      </c>
      <c r="I331">
        <v>5.17</v>
      </c>
      <c r="J331">
        <v>2.702</v>
      </c>
    </row>
    <row r="332" spans="1:10" x14ac:dyDescent="0.25">
      <c r="A332">
        <v>231.886</v>
      </c>
      <c r="B332">
        <v>1.28</v>
      </c>
      <c r="C332">
        <v>0.79800000000000004</v>
      </c>
      <c r="D332">
        <v>1.7569999999999999</v>
      </c>
      <c r="E332">
        <v>3.1629999999999998</v>
      </c>
      <c r="F332">
        <v>2.2029999999999998</v>
      </c>
      <c r="G332">
        <v>0.45900000000000002</v>
      </c>
      <c r="H332">
        <v>0.30299999999999999</v>
      </c>
      <c r="I332">
        <v>4.32</v>
      </c>
      <c r="J332">
        <v>43.015999999999998</v>
      </c>
    </row>
    <row r="333" spans="1:10" x14ac:dyDescent="0.25">
      <c r="A333">
        <v>232.006</v>
      </c>
      <c r="B333">
        <v>1.242</v>
      </c>
      <c r="C333">
        <v>0.90900000000000003</v>
      </c>
      <c r="D333">
        <v>3.9289999999999998</v>
      </c>
      <c r="E333">
        <v>12.362</v>
      </c>
      <c r="F333">
        <v>10.95</v>
      </c>
      <c r="G333">
        <v>1.8620000000000001</v>
      </c>
      <c r="H333">
        <v>0.878</v>
      </c>
      <c r="I333">
        <v>3.76</v>
      </c>
      <c r="J333">
        <v>120.70099999999999</v>
      </c>
    </row>
    <row r="334" spans="1:10" x14ac:dyDescent="0.25">
      <c r="A334">
        <v>232.078</v>
      </c>
      <c r="B334">
        <v>1.335</v>
      </c>
      <c r="C334">
        <v>1.206</v>
      </c>
      <c r="D334">
        <v>2.8839999999999999</v>
      </c>
      <c r="E334">
        <v>2.86</v>
      </c>
      <c r="F334">
        <v>2.2839999999999998</v>
      </c>
      <c r="G334">
        <v>0.82799999999999996</v>
      </c>
      <c r="H334">
        <v>0.32600000000000001</v>
      </c>
      <c r="I334">
        <v>4.37</v>
      </c>
      <c r="J334">
        <v>51.271000000000001</v>
      </c>
    </row>
    <row r="335" spans="1:10" x14ac:dyDescent="0.25">
      <c r="A335">
        <v>232.25</v>
      </c>
      <c r="B335">
        <v>1.004</v>
      </c>
      <c r="C335">
        <v>0.65100000000000002</v>
      </c>
      <c r="D335">
        <v>1.196</v>
      </c>
      <c r="E335">
        <v>2.2490000000000001</v>
      </c>
      <c r="F335">
        <v>1.681</v>
      </c>
      <c r="G335">
        <v>0.57299999999999995</v>
      </c>
      <c r="H335">
        <v>0.23300000000000001</v>
      </c>
      <c r="I335">
        <v>4.26</v>
      </c>
      <c r="J335">
        <v>32.335999999999999</v>
      </c>
    </row>
    <row r="336" spans="1:10" x14ac:dyDescent="0.25">
      <c r="A336">
        <v>232.28399999999999</v>
      </c>
      <c r="B336">
        <v>1.2989999999999999</v>
      </c>
      <c r="C336">
        <v>1.456</v>
      </c>
      <c r="D336">
        <v>8.6389999999999993</v>
      </c>
      <c r="E336">
        <v>18.911999999999999</v>
      </c>
      <c r="F336">
        <v>13.33</v>
      </c>
      <c r="G336">
        <v>4.1130000000000004</v>
      </c>
      <c r="H336">
        <v>1.341</v>
      </c>
      <c r="I336">
        <v>3.79</v>
      </c>
      <c r="J336">
        <v>186.23099999999999</v>
      </c>
    </row>
    <row r="337" spans="1:10" x14ac:dyDescent="0.25">
      <c r="A337">
        <v>232.477</v>
      </c>
      <c r="B337">
        <v>1.347</v>
      </c>
      <c r="C337">
        <v>1.337</v>
      </c>
      <c r="D337">
        <v>5.4889999999999999</v>
      </c>
      <c r="E337">
        <v>5.702</v>
      </c>
      <c r="F337">
        <v>2.556</v>
      </c>
      <c r="G337">
        <v>0.44400000000000001</v>
      </c>
      <c r="H337">
        <v>0.17699999999999999</v>
      </c>
      <c r="I337">
        <v>4.4800000000000004</v>
      </c>
      <c r="J337">
        <v>76.436000000000007</v>
      </c>
    </row>
    <row r="338" spans="1:10" x14ac:dyDescent="0.25">
      <c r="A338">
        <v>232.541</v>
      </c>
      <c r="B338">
        <v>1.3120000000000001</v>
      </c>
      <c r="C338">
        <v>0.91600000000000004</v>
      </c>
      <c r="D338">
        <v>1.2929999999999999</v>
      </c>
      <c r="E338">
        <v>2.06</v>
      </c>
      <c r="F338">
        <v>0.89100000000000001</v>
      </c>
      <c r="G338">
        <v>0.46700000000000003</v>
      </c>
      <c r="H338">
        <v>0.183</v>
      </c>
      <c r="I338">
        <v>4.66</v>
      </c>
      <c r="J338">
        <v>33.174999999999997</v>
      </c>
    </row>
    <row r="339" spans="1:10" x14ac:dyDescent="0.25">
      <c r="A339">
        <v>232.673</v>
      </c>
      <c r="B339">
        <v>83.436999999999998</v>
      </c>
      <c r="C339">
        <v>156.87899999999999</v>
      </c>
      <c r="D339">
        <v>260.80200000000002</v>
      </c>
      <c r="E339">
        <v>573.57600000000002</v>
      </c>
      <c r="F339">
        <v>411.47399999999999</v>
      </c>
      <c r="G339">
        <v>143.565</v>
      </c>
      <c r="H339">
        <v>110.38</v>
      </c>
      <c r="I339">
        <v>3.88</v>
      </c>
      <c r="J339">
        <v>6755.58</v>
      </c>
    </row>
    <row r="340" spans="1:10" x14ac:dyDescent="0.25">
      <c r="A340">
        <v>232.69300000000001</v>
      </c>
      <c r="B340">
        <v>1.353</v>
      </c>
      <c r="C340">
        <v>1.0489999999999999</v>
      </c>
      <c r="D340">
        <v>4.3259999999999996</v>
      </c>
      <c r="E340">
        <v>4.0039999999999996</v>
      </c>
      <c r="F340">
        <v>2.8540000000000001</v>
      </c>
      <c r="G340">
        <v>3.6150000000000002</v>
      </c>
      <c r="H340">
        <v>1.8759999999999999</v>
      </c>
      <c r="I340">
        <v>3.73</v>
      </c>
      <c r="J340">
        <v>71.078999999999994</v>
      </c>
    </row>
    <row r="341" spans="1:10" x14ac:dyDescent="0.25">
      <c r="A341">
        <v>232.73699999999999</v>
      </c>
      <c r="B341">
        <v>6.8730000000000002</v>
      </c>
      <c r="C341">
        <v>20.794</v>
      </c>
      <c r="D341">
        <v>60.185000000000002</v>
      </c>
      <c r="E341">
        <v>155.29400000000001</v>
      </c>
      <c r="F341">
        <v>100.11499999999999</v>
      </c>
      <c r="G341">
        <v>39.433</v>
      </c>
      <c r="H341">
        <v>20.260000000000002</v>
      </c>
      <c r="I341">
        <v>3.71</v>
      </c>
      <c r="J341">
        <v>1494.4469999999999</v>
      </c>
    </row>
    <row r="342" spans="1:10" x14ac:dyDescent="0.25">
      <c r="A342">
        <v>232.82900000000001</v>
      </c>
      <c r="B342">
        <v>1.4450000000000001</v>
      </c>
      <c r="C342">
        <v>1.032</v>
      </c>
      <c r="D342">
        <v>2.2669999999999999</v>
      </c>
      <c r="E342">
        <v>2.5099999999999998</v>
      </c>
      <c r="F342">
        <v>1.53</v>
      </c>
      <c r="G342">
        <v>0.437</v>
      </c>
      <c r="H342">
        <v>0.125</v>
      </c>
      <c r="I342">
        <v>4.63</v>
      </c>
      <c r="J342">
        <v>43.274999999999999</v>
      </c>
    </row>
    <row r="343" spans="1:10" x14ac:dyDescent="0.25">
      <c r="A343">
        <v>233.226</v>
      </c>
      <c r="B343">
        <v>78.302999999999997</v>
      </c>
      <c r="C343">
        <v>139.363</v>
      </c>
      <c r="D343">
        <v>245.46700000000001</v>
      </c>
      <c r="E343">
        <v>502.60899999999998</v>
      </c>
      <c r="F343">
        <v>454.24900000000002</v>
      </c>
      <c r="G343">
        <v>177.05500000000001</v>
      </c>
      <c r="H343">
        <v>103.202</v>
      </c>
      <c r="I343">
        <v>3.79</v>
      </c>
      <c r="J343">
        <v>6442.1310000000003</v>
      </c>
    </row>
    <row r="344" spans="1:10" x14ac:dyDescent="0.25">
      <c r="A344">
        <v>233.23</v>
      </c>
      <c r="B344">
        <v>9.7629999999999999</v>
      </c>
      <c r="C344">
        <v>39.222999999999999</v>
      </c>
      <c r="D344">
        <v>67.655000000000001</v>
      </c>
      <c r="E344">
        <v>202.21199999999999</v>
      </c>
      <c r="F344">
        <v>178.96899999999999</v>
      </c>
      <c r="G344">
        <v>69.575999999999993</v>
      </c>
      <c r="H344">
        <v>25.353000000000002</v>
      </c>
      <c r="I344">
        <v>3.63</v>
      </c>
      <c r="J344">
        <v>2152.2109999999998</v>
      </c>
    </row>
    <row r="345" spans="1:10" x14ac:dyDescent="0.25">
      <c r="A345">
        <v>233.28299999999999</v>
      </c>
      <c r="B345">
        <v>0.153</v>
      </c>
      <c r="C345">
        <v>0.113</v>
      </c>
      <c r="D345">
        <v>8.3000000000000004E-2</v>
      </c>
      <c r="E345">
        <v>6.7000000000000004E-2</v>
      </c>
      <c r="F345">
        <v>0.04</v>
      </c>
      <c r="G345">
        <v>3.4000000000000002E-2</v>
      </c>
      <c r="H345">
        <v>1.7999999999999999E-2</v>
      </c>
      <c r="I345">
        <v>5.2</v>
      </c>
      <c r="J345">
        <v>2.6419999999999999</v>
      </c>
    </row>
    <row r="346" spans="1:10" x14ac:dyDescent="0.25">
      <c r="A346">
        <v>233.72499999999999</v>
      </c>
      <c r="B346">
        <v>91.203000000000003</v>
      </c>
      <c r="C346">
        <v>165.65</v>
      </c>
      <c r="D346">
        <v>275.98899999999998</v>
      </c>
      <c r="E346">
        <v>476.90300000000002</v>
      </c>
      <c r="F346">
        <v>530.17600000000004</v>
      </c>
      <c r="G346">
        <v>177.738</v>
      </c>
      <c r="H346">
        <v>60.731000000000002</v>
      </c>
      <c r="I346">
        <v>3.9</v>
      </c>
      <c r="J346">
        <v>6926.6139999999996</v>
      </c>
    </row>
    <row r="347" spans="1:10" x14ac:dyDescent="0.25">
      <c r="A347">
        <v>233.73</v>
      </c>
      <c r="B347">
        <v>1.444</v>
      </c>
      <c r="C347">
        <v>1.236</v>
      </c>
      <c r="D347">
        <v>8.0679999999999996</v>
      </c>
      <c r="E347">
        <v>36.738999999999997</v>
      </c>
      <c r="F347">
        <v>42.588000000000001</v>
      </c>
      <c r="G347">
        <v>36.415999999999997</v>
      </c>
      <c r="H347">
        <v>15.888</v>
      </c>
      <c r="I347">
        <v>2.96</v>
      </c>
      <c r="J347">
        <v>421.30599999999998</v>
      </c>
    </row>
    <row r="348" spans="1:10" x14ac:dyDescent="0.25">
      <c r="A348">
        <v>233.86199999999999</v>
      </c>
      <c r="B348">
        <v>1.409</v>
      </c>
      <c r="C348">
        <v>1.0049999999999999</v>
      </c>
      <c r="D348">
        <v>2.056</v>
      </c>
      <c r="E348">
        <v>3.548</v>
      </c>
      <c r="F348">
        <v>3.6629999999999998</v>
      </c>
      <c r="G348">
        <v>0.495</v>
      </c>
      <c r="H348">
        <v>0.16600000000000001</v>
      </c>
      <c r="I348">
        <v>4.26</v>
      </c>
      <c r="J348">
        <v>52.51</v>
      </c>
    </row>
    <row r="349" spans="1:10" x14ac:dyDescent="0.25">
      <c r="A349">
        <v>233.892</v>
      </c>
      <c r="B349">
        <v>1.431</v>
      </c>
      <c r="C349">
        <v>0.98199999999999998</v>
      </c>
      <c r="D349">
        <v>1.5</v>
      </c>
      <c r="E349">
        <v>2.7120000000000002</v>
      </c>
      <c r="F349">
        <v>1.46</v>
      </c>
      <c r="G349">
        <v>0.35399999999999998</v>
      </c>
      <c r="H349">
        <v>0.153</v>
      </c>
      <c r="I349">
        <v>4.5999999999999996</v>
      </c>
      <c r="J349">
        <v>39.497999999999998</v>
      </c>
    </row>
    <row r="350" spans="1:10" x14ac:dyDescent="0.25">
      <c r="A350">
        <v>234.08099999999999</v>
      </c>
      <c r="B350">
        <v>1.3660000000000001</v>
      </c>
      <c r="C350">
        <v>1.05</v>
      </c>
      <c r="D350">
        <v>3.7440000000000002</v>
      </c>
      <c r="E350">
        <v>4.8849999999999998</v>
      </c>
      <c r="F350">
        <v>2.6560000000000001</v>
      </c>
      <c r="G350">
        <v>0.61499999999999999</v>
      </c>
      <c r="H350">
        <v>0.246</v>
      </c>
      <c r="I350">
        <v>4.37</v>
      </c>
      <c r="J350">
        <v>63.564</v>
      </c>
    </row>
    <row r="351" spans="1:10" x14ac:dyDescent="0.25">
      <c r="A351">
        <v>234.12799999999999</v>
      </c>
      <c r="B351">
        <v>51.273000000000003</v>
      </c>
      <c r="C351">
        <v>104.227</v>
      </c>
      <c r="D351">
        <v>174.227</v>
      </c>
      <c r="E351">
        <v>443.97300000000001</v>
      </c>
      <c r="F351">
        <v>371.90300000000002</v>
      </c>
      <c r="G351">
        <v>160.208</v>
      </c>
      <c r="H351">
        <v>93.138999999999996</v>
      </c>
      <c r="I351">
        <v>3.69</v>
      </c>
      <c r="J351">
        <v>5160.5619999999999</v>
      </c>
    </row>
    <row r="352" spans="1:10" x14ac:dyDescent="0.25">
      <c r="A352">
        <v>234.31700000000001</v>
      </c>
      <c r="B352">
        <v>63.646999999999998</v>
      </c>
      <c r="C352">
        <v>113.176</v>
      </c>
      <c r="D352">
        <v>188.465</v>
      </c>
      <c r="E352">
        <v>500.92899999999997</v>
      </c>
      <c r="F352">
        <v>382.72399999999999</v>
      </c>
      <c r="G352">
        <v>183.60499999999999</v>
      </c>
      <c r="H352">
        <v>118.498</v>
      </c>
      <c r="I352">
        <v>3.68</v>
      </c>
      <c r="J352">
        <v>5704.5060000000003</v>
      </c>
    </row>
    <row r="353" spans="1:10" x14ac:dyDescent="0.25">
      <c r="A353">
        <v>234.42400000000001</v>
      </c>
      <c r="B353">
        <v>52.97</v>
      </c>
      <c r="C353">
        <v>103.745</v>
      </c>
      <c r="D353">
        <v>171.095</v>
      </c>
      <c r="E353">
        <v>432.08800000000002</v>
      </c>
      <c r="F353">
        <v>427.55399999999997</v>
      </c>
      <c r="G353">
        <v>180.101</v>
      </c>
      <c r="H353">
        <v>146.52500000000001</v>
      </c>
      <c r="I353">
        <v>3.54</v>
      </c>
      <c r="J353">
        <v>5366.4719999999998</v>
      </c>
    </row>
    <row r="354" spans="1:10" x14ac:dyDescent="0.25">
      <c r="A354">
        <v>234.52</v>
      </c>
      <c r="B354">
        <v>1.35</v>
      </c>
      <c r="C354">
        <v>0.94499999999999995</v>
      </c>
      <c r="D354">
        <v>1.4850000000000001</v>
      </c>
      <c r="E354">
        <v>1.5009999999999999</v>
      </c>
      <c r="F354">
        <v>0.63500000000000001</v>
      </c>
      <c r="G354">
        <v>0.34200000000000003</v>
      </c>
      <c r="H354">
        <v>0.11899999999999999</v>
      </c>
      <c r="I354">
        <v>4.9000000000000004</v>
      </c>
      <c r="J354">
        <v>31.257000000000001</v>
      </c>
    </row>
    <row r="355" spans="1:10" x14ac:dyDescent="0.25">
      <c r="A355">
        <v>234.57499999999999</v>
      </c>
      <c r="B355">
        <v>0.51200000000000001</v>
      </c>
      <c r="C355">
        <v>0.36099999999999999</v>
      </c>
      <c r="D355">
        <v>0.26600000000000001</v>
      </c>
      <c r="E355">
        <v>0.44500000000000001</v>
      </c>
      <c r="F355">
        <v>0.23699999999999999</v>
      </c>
      <c r="G355">
        <v>0.22500000000000001</v>
      </c>
      <c r="H355">
        <v>0.22800000000000001</v>
      </c>
      <c r="I355">
        <v>4.51</v>
      </c>
      <c r="J355">
        <v>10.244999999999999</v>
      </c>
    </row>
    <row r="356" spans="1:10" x14ac:dyDescent="0.25">
      <c r="A356">
        <v>234.75800000000001</v>
      </c>
      <c r="B356">
        <v>1.288</v>
      </c>
      <c r="C356">
        <v>0.97199999999999998</v>
      </c>
      <c r="D356">
        <v>2.2010000000000001</v>
      </c>
      <c r="E356">
        <v>4.6980000000000004</v>
      </c>
      <c r="F356">
        <v>3.7839999999999998</v>
      </c>
      <c r="G356">
        <v>0.78600000000000003</v>
      </c>
      <c r="H356">
        <v>0.25600000000000001</v>
      </c>
      <c r="I356">
        <v>4.1399999999999997</v>
      </c>
      <c r="J356">
        <v>57.832999999999998</v>
      </c>
    </row>
    <row r="357" spans="1:10" x14ac:dyDescent="0.25">
      <c r="A357">
        <v>234.82300000000001</v>
      </c>
      <c r="B357">
        <v>1.218</v>
      </c>
      <c r="C357">
        <v>0.89</v>
      </c>
      <c r="D357">
        <v>1.714</v>
      </c>
      <c r="E357">
        <v>2.363</v>
      </c>
      <c r="F357">
        <v>0.93</v>
      </c>
      <c r="G357">
        <v>0.41</v>
      </c>
      <c r="H357">
        <v>0.109</v>
      </c>
      <c r="I357">
        <v>4.66</v>
      </c>
      <c r="J357">
        <v>35.604999999999997</v>
      </c>
    </row>
    <row r="358" spans="1:10" x14ac:dyDescent="0.25">
      <c r="A358">
        <v>234.84700000000001</v>
      </c>
      <c r="B358">
        <v>1.341</v>
      </c>
      <c r="C358">
        <v>3.9569999999999999</v>
      </c>
      <c r="D358">
        <v>30.702000000000002</v>
      </c>
      <c r="E358">
        <v>72.688999999999993</v>
      </c>
      <c r="F358">
        <v>40.152999999999999</v>
      </c>
      <c r="G358">
        <v>5.7519999999999998</v>
      </c>
      <c r="H358">
        <v>1.98</v>
      </c>
      <c r="I358">
        <v>3.9</v>
      </c>
      <c r="J358">
        <v>611.33399999999995</v>
      </c>
    </row>
    <row r="359" spans="1:10" x14ac:dyDescent="0.25">
      <c r="A359">
        <v>235.065</v>
      </c>
      <c r="B359">
        <v>1.375</v>
      </c>
      <c r="C359">
        <v>1.0549999999999999</v>
      </c>
      <c r="D359">
        <v>2.2480000000000002</v>
      </c>
      <c r="E359">
        <v>5.7110000000000003</v>
      </c>
      <c r="F359">
        <v>2.7080000000000002</v>
      </c>
      <c r="G359">
        <v>0.71199999999999997</v>
      </c>
      <c r="H359">
        <v>0.70099999999999996</v>
      </c>
      <c r="I359">
        <v>4.16</v>
      </c>
      <c r="J359">
        <v>60.29</v>
      </c>
    </row>
    <row r="360" spans="1:10" x14ac:dyDescent="0.25">
      <c r="A360">
        <v>235.17699999999999</v>
      </c>
      <c r="B360">
        <v>1.2430000000000001</v>
      </c>
      <c r="C360">
        <v>2.3260000000000001</v>
      </c>
      <c r="D360">
        <v>20.811</v>
      </c>
      <c r="E360">
        <v>40.448999999999998</v>
      </c>
      <c r="F360">
        <v>16.692</v>
      </c>
      <c r="G360">
        <v>4.6970000000000001</v>
      </c>
      <c r="H360">
        <v>2.2029999999999998</v>
      </c>
      <c r="I360">
        <v>3.96</v>
      </c>
      <c r="J360">
        <v>350.18400000000003</v>
      </c>
    </row>
    <row r="361" spans="1:10" x14ac:dyDescent="0.25">
      <c r="A361">
        <v>235.49299999999999</v>
      </c>
      <c r="B361">
        <v>1.2989999999999999</v>
      </c>
      <c r="C361">
        <v>2.2850000000000001</v>
      </c>
      <c r="D361">
        <v>17.356999999999999</v>
      </c>
      <c r="E361">
        <v>43.991999999999997</v>
      </c>
      <c r="F361">
        <v>24.126000000000001</v>
      </c>
      <c r="G361">
        <v>3.5840000000000001</v>
      </c>
      <c r="H361">
        <v>1.958</v>
      </c>
      <c r="I361">
        <v>3.88</v>
      </c>
      <c r="J361">
        <v>367.05900000000003</v>
      </c>
    </row>
    <row r="362" spans="1:10" x14ac:dyDescent="0.25">
      <c r="A362">
        <v>235.661</v>
      </c>
      <c r="B362">
        <v>1.421</v>
      </c>
      <c r="C362">
        <v>1.0109999999999999</v>
      </c>
      <c r="D362">
        <v>1.177</v>
      </c>
      <c r="E362">
        <v>2.6320000000000001</v>
      </c>
      <c r="F362">
        <v>1.4950000000000001</v>
      </c>
      <c r="G362">
        <v>0.55400000000000005</v>
      </c>
      <c r="H362">
        <v>0.152</v>
      </c>
      <c r="I362">
        <v>4.5199999999999996</v>
      </c>
      <c r="J362">
        <v>38.164999999999999</v>
      </c>
    </row>
    <row r="363" spans="1:10" x14ac:dyDescent="0.25">
      <c r="A363">
        <v>235.83</v>
      </c>
      <c r="B363">
        <v>0.159</v>
      </c>
      <c r="C363">
        <v>0.111</v>
      </c>
      <c r="D363">
        <v>8.4000000000000005E-2</v>
      </c>
      <c r="E363">
        <v>6.4000000000000001E-2</v>
      </c>
      <c r="F363">
        <v>4.2000000000000003E-2</v>
      </c>
      <c r="G363">
        <v>0.03</v>
      </c>
      <c r="H363">
        <v>1.9E-2</v>
      </c>
      <c r="I363">
        <v>5.22</v>
      </c>
      <c r="J363">
        <v>2.6549999999999998</v>
      </c>
    </row>
    <row r="364" spans="1:10" x14ac:dyDescent="0.25">
      <c r="A364">
        <v>235.98500000000001</v>
      </c>
      <c r="B364">
        <v>1.264</v>
      </c>
      <c r="C364">
        <v>0.755</v>
      </c>
      <c r="D364">
        <v>1.4710000000000001</v>
      </c>
      <c r="E364">
        <v>1.919</v>
      </c>
      <c r="F364">
        <v>0.88900000000000001</v>
      </c>
      <c r="G364">
        <v>0.36699999999999999</v>
      </c>
      <c r="H364">
        <v>0.126</v>
      </c>
      <c r="I364">
        <v>4.7</v>
      </c>
      <c r="J364">
        <v>31.937999999999999</v>
      </c>
    </row>
    <row r="365" spans="1:10" x14ac:dyDescent="0.25">
      <c r="A365">
        <v>236.14599999999999</v>
      </c>
      <c r="B365">
        <v>1.29</v>
      </c>
      <c r="C365">
        <v>0.91400000000000003</v>
      </c>
      <c r="D365">
        <v>1.4370000000000001</v>
      </c>
      <c r="E365">
        <v>1.901</v>
      </c>
      <c r="F365">
        <v>1.2230000000000001</v>
      </c>
      <c r="G365">
        <v>0.47299999999999998</v>
      </c>
      <c r="H365">
        <v>0.122</v>
      </c>
      <c r="I365">
        <v>4.63</v>
      </c>
      <c r="J365">
        <v>34.040999999999997</v>
      </c>
    </row>
    <row r="366" spans="1:10" x14ac:dyDescent="0.25">
      <c r="A366">
        <v>236.375</v>
      </c>
      <c r="B366">
        <v>1.2709999999999999</v>
      </c>
      <c r="C366">
        <v>1.365</v>
      </c>
      <c r="D366">
        <v>9.81</v>
      </c>
      <c r="E366">
        <v>14.2</v>
      </c>
      <c r="F366">
        <v>5.2610000000000001</v>
      </c>
      <c r="G366">
        <v>2.0169999999999999</v>
      </c>
      <c r="H366">
        <v>0.82099999999999995</v>
      </c>
      <c r="I366">
        <v>4.13</v>
      </c>
      <c r="J366">
        <v>143.57599999999999</v>
      </c>
    </row>
    <row r="367" spans="1:10" x14ac:dyDescent="0.25">
      <c r="A367">
        <v>236.45400000000001</v>
      </c>
      <c r="B367">
        <v>1.19</v>
      </c>
      <c r="C367">
        <v>0.85399999999999998</v>
      </c>
      <c r="D367">
        <v>1.6419999999999999</v>
      </c>
      <c r="E367">
        <v>5.016</v>
      </c>
      <c r="F367">
        <v>4.2329999999999997</v>
      </c>
      <c r="G367">
        <v>0.67600000000000005</v>
      </c>
      <c r="H367">
        <v>0.27400000000000002</v>
      </c>
      <c r="I367">
        <v>4.04</v>
      </c>
      <c r="J367">
        <v>56.057000000000002</v>
      </c>
    </row>
    <row r="368" spans="1:10" x14ac:dyDescent="0.25">
      <c r="A368">
        <v>236.53</v>
      </c>
      <c r="B368">
        <v>1.294</v>
      </c>
      <c r="C368">
        <v>0.92300000000000004</v>
      </c>
      <c r="D368">
        <v>2.0030000000000001</v>
      </c>
      <c r="E368">
        <v>3.7949999999999999</v>
      </c>
      <c r="F368">
        <v>3.4</v>
      </c>
      <c r="G368">
        <v>1.075</v>
      </c>
      <c r="H368">
        <v>0.44</v>
      </c>
      <c r="I368">
        <v>4.07</v>
      </c>
      <c r="J368">
        <v>52.581000000000003</v>
      </c>
    </row>
    <row r="369" spans="1:10" x14ac:dyDescent="0.25">
      <c r="A369">
        <v>236.61500000000001</v>
      </c>
      <c r="B369">
        <v>1.3260000000000001</v>
      </c>
      <c r="C369">
        <v>0.94799999999999995</v>
      </c>
      <c r="D369">
        <v>2.3519999999999999</v>
      </c>
      <c r="E369">
        <v>9.6859999999999999</v>
      </c>
      <c r="F369">
        <v>4.4260000000000002</v>
      </c>
      <c r="G369">
        <v>1.3080000000000001</v>
      </c>
      <c r="H369">
        <v>0.61299999999999999</v>
      </c>
      <c r="I369">
        <v>3.97</v>
      </c>
      <c r="J369">
        <v>81.984999999999999</v>
      </c>
    </row>
    <row r="370" spans="1:10" x14ac:dyDescent="0.25">
      <c r="A370">
        <v>236.666</v>
      </c>
      <c r="B370">
        <v>1.381</v>
      </c>
      <c r="C370">
        <v>0.998</v>
      </c>
      <c r="D370">
        <v>2.7919999999999998</v>
      </c>
      <c r="E370">
        <v>4.2679999999999998</v>
      </c>
      <c r="F370">
        <v>4.2720000000000002</v>
      </c>
      <c r="G370">
        <v>0.622</v>
      </c>
      <c r="H370">
        <v>0.27600000000000002</v>
      </c>
      <c r="I370">
        <v>4.18</v>
      </c>
      <c r="J370">
        <v>61.023000000000003</v>
      </c>
    </row>
    <row r="371" spans="1:10" x14ac:dyDescent="0.25">
      <c r="A371">
        <v>236.92099999999999</v>
      </c>
      <c r="B371">
        <v>1.3480000000000001</v>
      </c>
      <c r="C371">
        <v>1.125</v>
      </c>
      <c r="D371">
        <v>2.742</v>
      </c>
      <c r="E371">
        <v>3.0169999999999999</v>
      </c>
      <c r="F371">
        <v>1.8779999999999999</v>
      </c>
      <c r="G371">
        <v>0.498</v>
      </c>
      <c r="H371">
        <v>0.248</v>
      </c>
      <c r="I371">
        <v>4.5</v>
      </c>
      <c r="J371">
        <v>48.838999999999999</v>
      </c>
    </row>
    <row r="372" spans="1:10" x14ac:dyDescent="0.25">
      <c r="A372">
        <v>237.34399999999999</v>
      </c>
      <c r="B372">
        <v>1.381</v>
      </c>
      <c r="C372">
        <v>1.2789999999999999</v>
      </c>
      <c r="D372">
        <v>6.8769999999999998</v>
      </c>
      <c r="E372">
        <v>11.298</v>
      </c>
      <c r="F372">
        <v>11.481999999999999</v>
      </c>
      <c r="G372">
        <v>1.246</v>
      </c>
      <c r="H372">
        <v>0.4</v>
      </c>
      <c r="I372">
        <v>3.95</v>
      </c>
      <c r="J372">
        <v>134.261</v>
      </c>
    </row>
    <row r="373" spans="1:10" x14ac:dyDescent="0.25">
      <c r="A373">
        <v>237.571</v>
      </c>
      <c r="B373">
        <v>1.099</v>
      </c>
      <c r="C373">
        <v>0.65700000000000003</v>
      </c>
      <c r="D373">
        <v>1.786</v>
      </c>
      <c r="E373">
        <v>2.6880000000000002</v>
      </c>
      <c r="F373">
        <v>1.77</v>
      </c>
      <c r="G373">
        <v>0.60699999999999998</v>
      </c>
      <c r="H373">
        <v>0.16</v>
      </c>
      <c r="I373">
        <v>4.34</v>
      </c>
      <c r="J373">
        <v>38</v>
      </c>
    </row>
    <row r="374" spans="1:10" x14ac:dyDescent="0.25">
      <c r="A374">
        <v>237.64099999999999</v>
      </c>
      <c r="B374">
        <v>1.4139999999999999</v>
      </c>
      <c r="C374">
        <v>2.1709999999999998</v>
      </c>
      <c r="D374">
        <v>14.08</v>
      </c>
      <c r="E374">
        <v>5.67</v>
      </c>
      <c r="F374">
        <v>1.6519999999999999</v>
      </c>
      <c r="G374">
        <v>0.54400000000000004</v>
      </c>
      <c r="H374">
        <v>0.54100000000000004</v>
      </c>
      <c r="I374">
        <v>4.7</v>
      </c>
      <c r="J374">
        <v>122.589</v>
      </c>
    </row>
    <row r="375" spans="1:10" x14ac:dyDescent="0.25">
      <c r="A375">
        <v>237.72200000000001</v>
      </c>
      <c r="B375">
        <v>1.39</v>
      </c>
      <c r="C375">
        <v>1.046</v>
      </c>
      <c r="D375">
        <v>2.3940000000000001</v>
      </c>
      <c r="E375">
        <v>3.036</v>
      </c>
      <c r="F375">
        <v>1.6759999999999999</v>
      </c>
      <c r="G375">
        <v>0.56599999999999995</v>
      </c>
      <c r="H375">
        <v>0.27800000000000002</v>
      </c>
      <c r="I375">
        <v>4.4800000000000004</v>
      </c>
      <c r="J375">
        <v>46.558999999999997</v>
      </c>
    </row>
    <row r="376" spans="1:10" x14ac:dyDescent="0.25">
      <c r="A376">
        <v>237.80199999999999</v>
      </c>
      <c r="B376">
        <v>1.3440000000000001</v>
      </c>
      <c r="C376">
        <v>1.038</v>
      </c>
      <c r="D376">
        <v>2.0699999999999998</v>
      </c>
      <c r="E376">
        <v>2.194</v>
      </c>
      <c r="F376">
        <v>1.208</v>
      </c>
      <c r="G376">
        <v>0.48199999999999998</v>
      </c>
      <c r="H376">
        <v>0.19700000000000001</v>
      </c>
      <c r="I376">
        <v>4.6399999999999997</v>
      </c>
      <c r="J376">
        <v>39.548999999999999</v>
      </c>
    </row>
    <row r="377" spans="1:10" x14ac:dyDescent="0.25">
      <c r="A377">
        <v>237.87700000000001</v>
      </c>
      <c r="B377">
        <v>78.335999999999999</v>
      </c>
      <c r="C377">
        <v>146.11000000000001</v>
      </c>
      <c r="D377">
        <v>253.233</v>
      </c>
      <c r="E377">
        <v>533.697</v>
      </c>
      <c r="F377">
        <v>428.00200000000001</v>
      </c>
      <c r="G377">
        <v>175.58699999999999</v>
      </c>
      <c r="H377">
        <v>85.334000000000003</v>
      </c>
      <c r="I377">
        <v>3.85</v>
      </c>
      <c r="J377">
        <v>6546.4790000000003</v>
      </c>
    </row>
    <row r="378" spans="1:10" x14ac:dyDescent="0.25">
      <c r="A378">
        <v>237.95099999999999</v>
      </c>
      <c r="B378">
        <v>1.419</v>
      </c>
      <c r="C378">
        <v>0.93</v>
      </c>
      <c r="D378">
        <v>0.59</v>
      </c>
      <c r="E378">
        <v>0.65600000000000003</v>
      </c>
      <c r="F378">
        <v>0.42499999999999999</v>
      </c>
      <c r="G378">
        <v>0.46600000000000003</v>
      </c>
      <c r="H378">
        <v>0.11</v>
      </c>
      <c r="I378">
        <v>5.09</v>
      </c>
      <c r="J378">
        <v>23.411000000000001</v>
      </c>
    </row>
    <row r="379" spans="1:10" x14ac:dyDescent="0.25">
      <c r="A379">
        <v>237.98099999999999</v>
      </c>
      <c r="B379">
        <v>1.4510000000000001</v>
      </c>
      <c r="C379">
        <v>0.98799999999999999</v>
      </c>
      <c r="D379">
        <v>2.714</v>
      </c>
      <c r="E379">
        <v>2.6110000000000002</v>
      </c>
      <c r="F379">
        <v>1.034</v>
      </c>
      <c r="G379">
        <v>0.52800000000000002</v>
      </c>
      <c r="H379">
        <v>0.13200000000000001</v>
      </c>
      <c r="I379">
        <v>4.6900000000000004</v>
      </c>
      <c r="J379">
        <v>44.393000000000001</v>
      </c>
    </row>
    <row r="380" spans="1:10" x14ac:dyDescent="0.25">
      <c r="A380">
        <v>238.065</v>
      </c>
      <c r="B380">
        <v>0.157</v>
      </c>
      <c r="C380">
        <v>0.111</v>
      </c>
      <c r="D380">
        <v>8.3000000000000004E-2</v>
      </c>
      <c r="E380">
        <v>6.0999999999999999E-2</v>
      </c>
      <c r="F380">
        <v>4.2999999999999997E-2</v>
      </c>
      <c r="G380">
        <v>2.5999999999999999E-2</v>
      </c>
      <c r="H380">
        <v>1.7999999999999999E-2</v>
      </c>
      <c r="I380">
        <v>5.26</v>
      </c>
      <c r="J380">
        <v>2.621</v>
      </c>
    </row>
    <row r="381" spans="1:10" x14ac:dyDescent="0.25">
      <c r="A381">
        <v>238.108</v>
      </c>
      <c r="B381">
        <v>1.379</v>
      </c>
      <c r="C381">
        <v>0.93</v>
      </c>
      <c r="D381">
        <v>1.5149999999999999</v>
      </c>
      <c r="E381">
        <v>5.2149999999999999</v>
      </c>
      <c r="F381">
        <v>3.016</v>
      </c>
      <c r="G381">
        <v>1.0649999999999999</v>
      </c>
      <c r="H381">
        <v>0.29199999999999998</v>
      </c>
      <c r="I381">
        <v>4.1100000000000003</v>
      </c>
      <c r="J381">
        <v>55.137999999999998</v>
      </c>
    </row>
    <row r="382" spans="1:10" x14ac:dyDescent="0.25">
      <c r="A382">
        <v>238.13800000000001</v>
      </c>
      <c r="B382">
        <v>1.1539999999999999</v>
      </c>
      <c r="C382">
        <v>0.68100000000000005</v>
      </c>
      <c r="D382">
        <v>2.0750000000000002</v>
      </c>
      <c r="E382">
        <v>1.772</v>
      </c>
      <c r="F382">
        <v>0.79700000000000004</v>
      </c>
      <c r="G382">
        <v>0.499</v>
      </c>
      <c r="H382">
        <v>0.12</v>
      </c>
      <c r="I382">
        <v>4.67</v>
      </c>
      <c r="J382">
        <v>33.134999999999998</v>
      </c>
    </row>
    <row r="383" spans="1:10" x14ac:dyDescent="0.25">
      <c r="A383">
        <v>238.36799999999999</v>
      </c>
      <c r="B383">
        <v>1.383</v>
      </c>
      <c r="C383">
        <v>1.353</v>
      </c>
      <c r="D383">
        <v>8.1920000000000002</v>
      </c>
      <c r="E383">
        <v>15.843999999999999</v>
      </c>
      <c r="F383">
        <v>7.5869999999999997</v>
      </c>
      <c r="G383">
        <v>2.5449999999999999</v>
      </c>
      <c r="H383">
        <v>1.123</v>
      </c>
      <c r="I383">
        <v>3.97</v>
      </c>
      <c r="J383">
        <v>151.11199999999999</v>
      </c>
    </row>
    <row r="384" spans="1:10" x14ac:dyDescent="0.25">
      <c r="A384">
        <v>238.56800000000001</v>
      </c>
      <c r="B384">
        <v>1.292</v>
      </c>
      <c r="C384">
        <v>1.0620000000000001</v>
      </c>
      <c r="D384">
        <v>4.8550000000000004</v>
      </c>
      <c r="E384">
        <v>4.7640000000000002</v>
      </c>
      <c r="F384">
        <v>1.9379999999999999</v>
      </c>
      <c r="G384">
        <v>0.55800000000000005</v>
      </c>
      <c r="H384">
        <v>0.223</v>
      </c>
      <c r="I384">
        <v>4.49</v>
      </c>
      <c r="J384">
        <v>65.894999999999996</v>
      </c>
    </row>
    <row r="385" spans="1:10" x14ac:dyDescent="0.25">
      <c r="A385">
        <v>238.58600000000001</v>
      </c>
      <c r="B385">
        <v>1.28</v>
      </c>
      <c r="C385">
        <v>0.89100000000000001</v>
      </c>
      <c r="D385">
        <v>1.6659999999999999</v>
      </c>
      <c r="E385">
        <v>8.1340000000000003</v>
      </c>
      <c r="F385">
        <v>8.3109999999999999</v>
      </c>
      <c r="G385">
        <v>3.8</v>
      </c>
      <c r="H385">
        <v>1.5740000000000001</v>
      </c>
      <c r="I385">
        <v>3.48</v>
      </c>
      <c r="J385">
        <v>89.28</v>
      </c>
    </row>
    <row r="386" spans="1:10" x14ac:dyDescent="0.25">
      <c r="A386">
        <v>239.02199999999999</v>
      </c>
      <c r="B386">
        <v>1.3129999999999999</v>
      </c>
      <c r="C386">
        <v>1.464</v>
      </c>
      <c r="D386">
        <v>5.7610000000000001</v>
      </c>
      <c r="E386">
        <v>4.9779999999999998</v>
      </c>
      <c r="F386">
        <v>2.141</v>
      </c>
      <c r="G386">
        <v>0.54600000000000004</v>
      </c>
      <c r="H386">
        <v>0.20200000000000001</v>
      </c>
      <c r="I386">
        <v>4.54</v>
      </c>
      <c r="J386">
        <v>74.412000000000006</v>
      </c>
    </row>
    <row r="387" spans="1:10" x14ac:dyDescent="0.25">
      <c r="A387">
        <v>239.26599999999999</v>
      </c>
      <c r="B387">
        <v>1.1499999999999999</v>
      </c>
      <c r="C387">
        <v>0.75</v>
      </c>
      <c r="D387">
        <v>4.1369999999999996</v>
      </c>
      <c r="E387">
        <v>10.343</v>
      </c>
      <c r="F387">
        <v>11.816000000000001</v>
      </c>
      <c r="G387">
        <v>2.7709999999999999</v>
      </c>
      <c r="H387">
        <v>1.1200000000000001</v>
      </c>
      <c r="I387">
        <v>3.64</v>
      </c>
      <c r="J387">
        <v>116.711</v>
      </c>
    </row>
    <row r="388" spans="1:10" x14ac:dyDescent="0.25">
      <c r="A388">
        <v>239.53100000000001</v>
      </c>
      <c r="B388">
        <v>83.216999999999999</v>
      </c>
      <c r="C388">
        <v>169.20400000000001</v>
      </c>
      <c r="D388">
        <v>264.13400000000001</v>
      </c>
      <c r="E388">
        <v>558.99099999999999</v>
      </c>
      <c r="F388">
        <v>426.17</v>
      </c>
      <c r="G388">
        <v>147.07499999999999</v>
      </c>
      <c r="H388">
        <v>75.543000000000006</v>
      </c>
      <c r="I388">
        <v>3.95</v>
      </c>
      <c r="J388">
        <v>6802.5829999999996</v>
      </c>
    </row>
    <row r="389" spans="1:10" x14ac:dyDescent="0.25">
      <c r="A389">
        <v>239.744</v>
      </c>
      <c r="B389">
        <v>1.3009999999999999</v>
      </c>
      <c r="C389">
        <v>0.96599999999999997</v>
      </c>
      <c r="D389">
        <v>2.048</v>
      </c>
      <c r="E389">
        <v>10.617000000000001</v>
      </c>
      <c r="F389">
        <v>10.446999999999999</v>
      </c>
      <c r="G389">
        <v>4.7880000000000003</v>
      </c>
      <c r="H389">
        <v>2.1070000000000002</v>
      </c>
      <c r="I389">
        <v>3.43</v>
      </c>
      <c r="J389">
        <v>110.64100000000001</v>
      </c>
    </row>
    <row r="390" spans="1:10" x14ac:dyDescent="0.25">
      <c r="A390">
        <v>239.77799999999999</v>
      </c>
      <c r="B390">
        <v>1.389</v>
      </c>
      <c r="C390">
        <v>1.0329999999999999</v>
      </c>
      <c r="D390">
        <v>2.399</v>
      </c>
      <c r="E390">
        <v>2.46</v>
      </c>
      <c r="F390">
        <v>1.0840000000000001</v>
      </c>
      <c r="G390">
        <v>0.43099999999999999</v>
      </c>
      <c r="H390">
        <v>0.124</v>
      </c>
      <c r="I390">
        <v>4.71</v>
      </c>
      <c r="J390">
        <v>41.994999999999997</v>
      </c>
    </row>
    <row r="391" spans="1:10" x14ac:dyDescent="0.25">
      <c r="A391">
        <v>239.928</v>
      </c>
      <c r="B391">
        <v>1.4119999999999999</v>
      </c>
      <c r="C391">
        <v>1.0489999999999999</v>
      </c>
      <c r="D391">
        <v>3.0579999999999998</v>
      </c>
      <c r="E391">
        <v>5.556</v>
      </c>
      <c r="F391">
        <v>5.28</v>
      </c>
      <c r="G391">
        <v>1.4419999999999999</v>
      </c>
      <c r="H391">
        <v>0.58199999999999996</v>
      </c>
      <c r="I391">
        <v>3.97</v>
      </c>
      <c r="J391">
        <v>72.998000000000005</v>
      </c>
    </row>
    <row r="392" spans="1:10" x14ac:dyDescent="0.25">
      <c r="A392">
        <v>239.93899999999999</v>
      </c>
      <c r="B392">
        <v>1.391</v>
      </c>
      <c r="C392">
        <v>0.78300000000000003</v>
      </c>
      <c r="D392">
        <v>0.97099999999999997</v>
      </c>
      <c r="E392">
        <v>2.661</v>
      </c>
      <c r="F392">
        <v>1.609</v>
      </c>
      <c r="G392">
        <v>0.55600000000000005</v>
      </c>
      <c r="H392">
        <v>0.29499999999999998</v>
      </c>
      <c r="I392">
        <v>4.38</v>
      </c>
      <c r="J392">
        <v>36.168999999999997</v>
      </c>
    </row>
    <row r="393" spans="1:10" x14ac:dyDescent="0.25">
      <c r="A393">
        <v>239.994</v>
      </c>
      <c r="B393">
        <v>1.325</v>
      </c>
      <c r="C393">
        <v>1.1299999999999999</v>
      </c>
      <c r="D393">
        <v>1.466</v>
      </c>
      <c r="E393">
        <v>5.859</v>
      </c>
      <c r="F393">
        <v>6.3780000000000001</v>
      </c>
      <c r="G393">
        <v>2.9809999999999999</v>
      </c>
      <c r="H393">
        <v>1.036</v>
      </c>
      <c r="I393">
        <v>3.62</v>
      </c>
      <c r="J393">
        <v>72.956999999999994</v>
      </c>
    </row>
    <row r="394" spans="1:10" x14ac:dyDescent="0.25">
      <c r="A394">
        <v>240.26900000000001</v>
      </c>
      <c r="B394">
        <v>1.401</v>
      </c>
      <c r="C394">
        <v>0.91900000000000004</v>
      </c>
      <c r="D394">
        <v>0.64200000000000002</v>
      </c>
      <c r="E394">
        <v>0.58299999999999996</v>
      </c>
      <c r="F394">
        <v>0.436</v>
      </c>
      <c r="G394">
        <v>0.38800000000000001</v>
      </c>
      <c r="H394">
        <v>8.1000000000000003E-2</v>
      </c>
      <c r="I394">
        <v>5.17</v>
      </c>
      <c r="J394">
        <v>23.029</v>
      </c>
    </row>
    <row r="395" spans="1:10" x14ac:dyDescent="0.25">
      <c r="A395">
        <v>240.429</v>
      </c>
      <c r="B395">
        <v>1.2450000000000001</v>
      </c>
      <c r="C395">
        <v>0.71</v>
      </c>
      <c r="D395">
        <v>1.903</v>
      </c>
      <c r="E395">
        <v>5.1619999999999999</v>
      </c>
      <c r="F395">
        <v>2.7690000000000001</v>
      </c>
      <c r="G395">
        <v>0.97</v>
      </c>
      <c r="H395">
        <v>0.498</v>
      </c>
      <c r="I395">
        <v>4.0599999999999996</v>
      </c>
      <c r="J395">
        <v>53.884</v>
      </c>
    </row>
    <row r="396" spans="1:10" x14ac:dyDescent="0.25">
      <c r="A396">
        <v>240.446</v>
      </c>
      <c r="B396">
        <v>1.3640000000000001</v>
      </c>
      <c r="C396">
        <v>0.95199999999999996</v>
      </c>
      <c r="D396">
        <v>2.4729999999999999</v>
      </c>
      <c r="E396">
        <v>2.44</v>
      </c>
      <c r="F396">
        <v>1.1679999999999999</v>
      </c>
      <c r="G396">
        <v>0.439</v>
      </c>
      <c r="H396">
        <v>0.113</v>
      </c>
      <c r="I396">
        <v>4.68</v>
      </c>
      <c r="J396">
        <v>41.875999999999998</v>
      </c>
    </row>
    <row r="397" spans="1:10" x14ac:dyDescent="0.25">
      <c r="A397">
        <v>240.47300000000001</v>
      </c>
      <c r="B397">
        <v>1.1639999999999999</v>
      </c>
      <c r="C397">
        <v>0.77200000000000002</v>
      </c>
      <c r="D397">
        <v>2.4569999999999999</v>
      </c>
      <c r="E397">
        <v>3.589</v>
      </c>
      <c r="F397">
        <v>1.5529999999999999</v>
      </c>
      <c r="G397">
        <v>0.51800000000000002</v>
      </c>
      <c r="H397">
        <v>0.17799999999999999</v>
      </c>
      <c r="I397">
        <v>4.43</v>
      </c>
      <c r="J397">
        <v>45.295000000000002</v>
      </c>
    </row>
    <row r="398" spans="1:10" x14ac:dyDescent="0.25">
      <c r="A398">
        <v>240.57900000000001</v>
      </c>
      <c r="B398">
        <v>81.495999999999995</v>
      </c>
      <c r="C398">
        <v>155.64099999999999</v>
      </c>
      <c r="D398">
        <v>247.255</v>
      </c>
      <c r="E398">
        <v>502.02</v>
      </c>
      <c r="F398">
        <v>502.01799999999997</v>
      </c>
      <c r="G398">
        <v>154.374</v>
      </c>
      <c r="H398">
        <v>132.578</v>
      </c>
      <c r="I398">
        <v>3.77</v>
      </c>
      <c r="J398">
        <v>6696.0519999999997</v>
      </c>
    </row>
    <row r="399" spans="1:10" x14ac:dyDescent="0.25">
      <c r="A399">
        <v>240.94900000000001</v>
      </c>
      <c r="B399">
        <v>1.4990000000000001</v>
      </c>
      <c r="C399">
        <v>1.093</v>
      </c>
      <c r="D399">
        <v>0.81399999999999995</v>
      </c>
      <c r="E399">
        <v>1.512</v>
      </c>
      <c r="F399">
        <v>1.363</v>
      </c>
      <c r="G399">
        <v>0.438</v>
      </c>
      <c r="H399">
        <v>0.185</v>
      </c>
      <c r="I399">
        <v>4.68</v>
      </c>
      <c r="J399">
        <v>32.316000000000003</v>
      </c>
    </row>
    <row r="400" spans="1:10" x14ac:dyDescent="0.25">
      <c r="A400">
        <v>241.09399999999999</v>
      </c>
      <c r="B400">
        <v>1.2629999999999999</v>
      </c>
      <c r="C400">
        <v>0.88200000000000001</v>
      </c>
      <c r="D400">
        <v>1.599</v>
      </c>
      <c r="E400">
        <v>3.4710000000000001</v>
      </c>
      <c r="F400">
        <v>2.577</v>
      </c>
      <c r="G400">
        <v>0.85499999999999998</v>
      </c>
      <c r="H400">
        <v>0.254</v>
      </c>
      <c r="I400">
        <v>4.1900000000000004</v>
      </c>
      <c r="J400">
        <v>45.707000000000001</v>
      </c>
    </row>
    <row r="401" spans="1:10" x14ac:dyDescent="0.25">
      <c r="A401">
        <v>241.19900000000001</v>
      </c>
      <c r="B401">
        <v>1.272</v>
      </c>
      <c r="C401">
        <v>0.91900000000000004</v>
      </c>
      <c r="D401">
        <v>1.514</v>
      </c>
      <c r="E401">
        <v>1.7050000000000001</v>
      </c>
      <c r="F401">
        <v>1.4510000000000001</v>
      </c>
      <c r="G401">
        <v>0.56399999999999995</v>
      </c>
      <c r="H401">
        <v>0.20799999999999999</v>
      </c>
      <c r="I401">
        <v>4.5199999999999996</v>
      </c>
      <c r="J401">
        <v>34.503999999999998</v>
      </c>
    </row>
    <row r="402" spans="1:10" x14ac:dyDescent="0.25">
      <c r="A402">
        <v>241.232</v>
      </c>
      <c r="B402">
        <v>1.3680000000000001</v>
      </c>
      <c r="C402">
        <v>0.96799999999999997</v>
      </c>
      <c r="D402">
        <v>1.8620000000000001</v>
      </c>
      <c r="E402">
        <v>1.534</v>
      </c>
      <c r="F402">
        <v>0.78500000000000003</v>
      </c>
      <c r="G402">
        <v>0.42799999999999999</v>
      </c>
      <c r="H402">
        <v>0.14399999999999999</v>
      </c>
      <c r="I402">
        <v>4.82</v>
      </c>
      <c r="J402">
        <v>34.188000000000002</v>
      </c>
    </row>
    <row r="403" spans="1:10" x14ac:dyDescent="0.25">
      <c r="A403">
        <v>241.68799999999999</v>
      </c>
      <c r="B403">
        <v>0.151</v>
      </c>
      <c r="C403">
        <v>0.114</v>
      </c>
      <c r="D403">
        <v>8.4000000000000005E-2</v>
      </c>
      <c r="E403">
        <v>6.5000000000000002E-2</v>
      </c>
      <c r="F403">
        <v>4.1000000000000002E-2</v>
      </c>
      <c r="G403">
        <v>3.5999999999999997E-2</v>
      </c>
      <c r="H403">
        <v>3.3000000000000002E-2</v>
      </c>
      <c r="I403">
        <v>5.0599999999999996</v>
      </c>
      <c r="J403">
        <v>2.6509999999999998</v>
      </c>
    </row>
    <row r="404" spans="1:10" x14ac:dyDescent="0.25">
      <c r="A404">
        <v>241.75700000000001</v>
      </c>
      <c r="B404">
        <v>1.4390000000000001</v>
      </c>
      <c r="C404">
        <v>1.0069999999999999</v>
      </c>
      <c r="D404">
        <v>0.83799999999999997</v>
      </c>
      <c r="E404">
        <v>1.5069999999999999</v>
      </c>
      <c r="F404">
        <v>1.337</v>
      </c>
      <c r="G404">
        <v>0.54800000000000004</v>
      </c>
      <c r="H404">
        <v>0.13200000000000001</v>
      </c>
      <c r="I404">
        <v>4.6399999999999997</v>
      </c>
      <c r="J404">
        <v>31.573</v>
      </c>
    </row>
    <row r="405" spans="1:10" x14ac:dyDescent="0.25">
      <c r="A405">
        <v>241.81299999999999</v>
      </c>
      <c r="B405">
        <v>1.391</v>
      </c>
      <c r="C405">
        <v>1.0049999999999999</v>
      </c>
      <c r="D405">
        <v>2.2200000000000002</v>
      </c>
      <c r="E405">
        <v>1.946</v>
      </c>
      <c r="F405">
        <v>0.99199999999999999</v>
      </c>
      <c r="G405">
        <v>0.40100000000000002</v>
      </c>
      <c r="H405">
        <v>0.13600000000000001</v>
      </c>
      <c r="I405">
        <v>4.7699999999999996</v>
      </c>
      <c r="J405">
        <v>38.561999999999998</v>
      </c>
    </row>
    <row r="406" spans="1:10" x14ac:dyDescent="0.25">
      <c r="A406">
        <v>241.84800000000001</v>
      </c>
      <c r="B406">
        <v>1.3129999999999999</v>
      </c>
      <c r="C406">
        <v>1.0589999999999999</v>
      </c>
      <c r="D406">
        <v>2.7370000000000001</v>
      </c>
      <c r="E406">
        <v>2.7440000000000002</v>
      </c>
      <c r="F406">
        <v>1.179</v>
      </c>
      <c r="G406">
        <v>0.498</v>
      </c>
      <c r="H406">
        <v>0.14000000000000001</v>
      </c>
      <c r="I406">
        <v>4.6399999999999997</v>
      </c>
      <c r="J406">
        <v>44.881</v>
      </c>
    </row>
    <row r="407" spans="1:10" x14ac:dyDescent="0.25">
      <c r="A407">
        <v>241.96299999999999</v>
      </c>
      <c r="B407">
        <v>12.319000000000001</v>
      </c>
      <c r="C407">
        <v>40.420999999999999</v>
      </c>
      <c r="D407">
        <v>78.281000000000006</v>
      </c>
      <c r="E407">
        <v>282.75400000000002</v>
      </c>
      <c r="F407">
        <v>158.63499999999999</v>
      </c>
      <c r="G407">
        <v>57.710999999999999</v>
      </c>
      <c r="H407">
        <v>22.428000000000001</v>
      </c>
      <c r="I407">
        <v>3.78</v>
      </c>
      <c r="J407">
        <v>2464.9349999999999</v>
      </c>
    </row>
    <row r="408" spans="1:10" x14ac:dyDescent="0.25">
      <c r="A408">
        <v>241.99600000000001</v>
      </c>
      <c r="B408">
        <v>0.154</v>
      </c>
      <c r="C408">
        <v>0.107</v>
      </c>
      <c r="D408">
        <v>8.7999999999999995E-2</v>
      </c>
      <c r="E408">
        <v>6.2E-2</v>
      </c>
      <c r="F408">
        <v>4.1000000000000002E-2</v>
      </c>
      <c r="G408">
        <v>3.4000000000000002E-2</v>
      </c>
      <c r="H408">
        <v>1.6E-2</v>
      </c>
      <c r="I408">
        <v>5.21</v>
      </c>
      <c r="J408">
        <v>2.6190000000000002</v>
      </c>
    </row>
    <row r="409" spans="1:10" x14ac:dyDescent="0.25">
      <c r="A409">
        <v>242.197</v>
      </c>
      <c r="B409">
        <v>81.924999999999997</v>
      </c>
      <c r="C409">
        <v>145.25399999999999</v>
      </c>
      <c r="D409">
        <v>243.25</v>
      </c>
      <c r="E409">
        <v>481.72800000000001</v>
      </c>
      <c r="F409">
        <v>448.51100000000002</v>
      </c>
      <c r="G409">
        <v>168.708</v>
      </c>
      <c r="H409">
        <v>91.813999999999993</v>
      </c>
      <c r="I409">
        <v>3.83</v>
      </c>
      <c r="J409">
        <v>6362.9279999999999</v>
      </c>
    </row>
    <row r="410" spans="1:10" x14ac:dyDescent="0.25">
      <c r="A410">
        <v>242.25</v>
      </c>
      <c r="B410">
        <v>0.156</v>
      </c>
      <c r="C410">
        <v>0.114</v>
      </c>
      <c r="D410">
        <v>8.5999999999999993E-2</v>
      </c>
      <c r="E410">
        <v>6.8000000000000005E-2</v>
      </c>
      <c r="F410">
        <v>0.04</v>
      </c>
      <c r="G410">
        <v>2.9000000000000001E-2</v>
      </c>
      <c r="H410">
        <v>1.4E-2</v>
      </c>
      <c r="I410">
        <v>5.27</v>
      </c>
      <c r="J410">
        <v>2.6680000000000001</v>
      </c>
    </row>
    <row r="411" spans="1:10" x14ac:dyDescent="0.25">
      <c r="A411">
        <v>242.28700000000001</v>
      </c>
      <c r="B411">
        <v>1.355</v>
      </c>
      <c r="C411">
        <v>0.94399999999999995</v>
      </c>
      <c r="D411">
        <v>0.63500000000000001</v>
      </c>
      <c r="E411">
        <v>0.54200000000000004</v>
      </c>
      <c r="F411">
        <v>0.36299999999999999</v>
      </c>
      <c r="G411">
        <v>0.44900000000000001</v>
      </c>
      <c r="H411">
        <v>0.105</v>
      </c>
      <c r="I411">
        <v>5.14</v>
      </c>
      <c r="J411">
        <v>22.579000000000001</v>
      </c>
    </row>
    <row r="412" spans="1:10" x14ac:dyDescent="0.25">
      <c r="A412">
        <v>242.32400000000001</v>
      </c>
      <c r="B412">
        <v>1.127</v>
      </c>
      <c r="C412">
        <v>0.745</v>
      </c>
      <c r="D412">
        <v>2.6259999999999999</v>
      </c>
      <c r="E412">
        <v>3.891</v>
      </c>
      <c r="F412">
        <v>2.266</v>
      </c>
      <c r="G412">
        <v>0.42499999999999999</v>
      </c>
      <c r="H412">
        <v>0.13600000000000001</v>
      </c>
      <c r="I412">
        <v>4.3499999999999996</v>
      </c>
      <c r="J412">
        <v>48.835000000000001</v>
      </c>
    </row>
    <row r="413" spans="1:10" x14ac:dyDescent="0.25">
      <c r="A413">
        <v>242.357</v>
      </c>
      <c r="B413">
        <v>1.1990000000000001</v>
      </c>
      <c r="C413">
        <v>0.75600000000000001</v>
      </c>
      <c r="D413">
        <v>2.016</v>
      </c>
      <c r="E413">
        <v>2.09</v>
      </c>
      <c r="F413">
        <v>1.046</v>
      </c>
      <c r="G413">
        <v>0.46400000000000002</v>
      </c>
      <c r="H413">
        <v>0.123</v>
      </c>
      <c r="I413">
        <v>4.62</v>
      </c>
      <c r="J413">
        <v>35.558999999999997</v>
      </c>
    </row>
    <row r="414" spans="1:10" x14ac:dyDescent="0.25">
      <c r="A414">
        <v>242.38300000000001</v>
      </c>
      <c r="B414">
        <v>0.155</v>
      </c>
      <c r="C414">
        <v>0.114</v>
      </c>
      <c r="D414">
        <v>0.09</v>
      </c>
      <c r="E414">
        <v>6.5000000000000002E-2</v>
      </c>
      <c r="F414">
        <v>0.04</v>
      </c>
      <c r="G414">
        <v>3.2000000000000001E-2</v>
      </c>
      <c r="H414">
        <v>1.6E-2</v>
      </c>
      <c r="I414">
        <v>5.24</v>
      </c>
      <c r="J414">
        <v>2.6819999999999999</v>
      </c>
    </row>
    <row r="415" spans="1:10" x14ac:dyDescent="0.25">
      <c r="A415">
        <v>242.68899999999999</v>
      </c>
      <c r="B415">
        <v>1.2470000000000001</v>
      </c>
      <c r="C415">
        <v>0.746</v>
      </c>
      <c r="D415">
        <v>1.597</v>
      </c>
      <c r="E415">
        <v>3.1960000000000002</v>
      </c>
      <c r="F415">
        <v>1.917</v>
      </c>
      <c r="G415">
        <v>0.38100000000000001</v>
      </c>
      <c r="H415">
        <v>0.13400000000000001</v>
      </c>
      <c r="I415">
        <v>4.41</v>
      </c>
      <c r="J415">
        <v>40.621000000000002</v>
      </c>
    </row>
    <row r="416" spans="1:10" x14ac:dyDescent="0.25">
      <c r="A416">
        <v>242.91</v>
      </c>
      <c r="B416">
        <v>1.456</v>
      </c>
      <c r="C416">
        <v>0.99099999999999999</v>
      </c>
      <c r="D416">
        <v>0.67</v>
      </c>
      <c r="E416">
        <v>0.61899999999999999</v>
      </c>
      <c r="F416">
        <v>0.377</v>
      </c>
      <c r="G416">
        <v>0.33600000000000002</v>
      </c>
      <c r="H416">
        <v>8.2000000000000003E-2</v>
      </c>
      <c r="I416">
        <v>5.26</v>
      </c>
      <c r="J416">
        <v>23.847999999999999</v>
      </c>
    </row>
    <row r="417" spans="1:10" x14ac:dyDescent="0.25">
      <c r="A417">
        <v>243.328</v>
      </c>
      <c r="B417">
        <v>1.409</v>
      </c>
      <c r="C417">
        <v>0.88</v>
      </c>
      <c r="D417">
        <v>0.67</v>
      </c>
      <c r="E417">
        <v>1.8620000000000001</v>
      </c>
      <c r="F417">
        <v>1.179</v>
      </c>
      <c r="G417">
        <v>0.40100000000000002</v>
      </c>
      <c r="H417">
        <v>0.14199999999999999</v>
      </c>
      <c r="I417">
        <v>4.6500000000000004</v>
      </c>
      <c r="J417">
        <v>30.427</v>
      </c>
    </row>
    <row r="418" spans="1:10" x14ac:dyDescent="0.25">
      <c r="A418">
        <v>243.376</v>
      </c>
      <c r="B418">
        <v>1.302</v>
      </c>
      <c r="C418">
        <v>0.83899999999999997</v>
      </c>
      <c r="D418">
        <v>1.74</v>
      </c>
      <c r="E418">
        <v>1.474</v>
      </c>
      <c r="F418">
        <v>0.86799999999999999</v>
      </c>
      <c r="G418">
        <v>0.35</v>
      </c>
      <c r="H418">
        <v>0.159</v>
      </c>
      <c r="I418">
        <v>4.78</v>
      </c>
      <c r="J418">
        <v>32.206000000000003</v>
      </c>
    </row>
    <row r="419" spans="1:10" x14ac:dyDescent="0.25">
      <c r="A419">
        <v>243.44</v>
      </c>
      <c r="B419">
        <v>0.156</v>
      </c>
      <c r="C419">
        <v>0.115</v>
      </c>
      <c r="D419">
        <v>8.7999999999999995E-2</v>
      </c>
      <c r="E419">
        <v>6.5000000000000002E-2</v>
      </c>
      <c r="F419">
        <v>4.2999999999999997E-2</v>
      </c>
      <c r="G419">
        <v>3.2000000000000001E-2</v>
      </c>
      <c r="H419">
        <v>0.02</v>
      </c>
      <c r="I419">
        <v>5.19</v>
      </c>
      <c r="J419">
        <v>2.6930000000000001</v>
      </c>
    </row>
    <row r="420" spans="1:10" x14ac:dyDescent="0.25">
      <c r="A420">
        <v>243.452</v>
      </c>
      <c r="B420">
        <v>1.175</v>
      </c>
      <c r="C420">
        <v>0.66600000000000004</v>
      </c>
      <c r="D420">
        <v>0.73699999999999999</v>
      </c>
      <c r="E420">
        <v>1.234</v>
      </c>
      <c r="F420">
        <v>1.101</v>
      </c>
      <c r="G420">
        <v>0.41899999999999998</v>
      </c>
      <c r="H420">
        <v>0.18</v>
      </c>
      <c r="I420">
        <v>4.57</v>
      </c>
      <c r="J420">
        <v>25.163</v>
      </c>
    </row>
    <row r="421" spans="1:10" x14ac:dyDescent="0.25">
      <c r="A421">
        <v>243.53200000000001</v>
      </c>
      <c r="B421">
        <v>0.153</v>
      </c>
      <c r="C421">
        <v>0.11600000000000001</v>
      </c>
      <c r="D421">
        <v>9.0999999999999998E-2</v>
      </c>
      <c r="E421">
        <v>6.6000000000000003E-2</v>
      </c>
      <c r="F421">
        <v>4.5999999999999999E-2</v>
      </c>
      <c r="G421">
        <v>0.03</v>
      </c>
      <c r="H421">
        <v>2.1000000000000001E-2</v>
      </c>
      <c r="I421">
        <v>5.18</v>
      </c>
      <c r="J421">
        <v>2.706</v>
      </c>
    </row>
    <row r="422" spans="1:10" x14ac:dyDescent="0.25">
      <c r="A422">
        <v>243.56800000000001</v>
      </c>
      <c r="B422">
        <v>0.16200000000000001</v>
      </c>
      <c r="C422">
        <v>0.112</v>
      </c>
      <c r="D422">
        <v>0.08</v>
      </c>
      <c r="E422">
        <v>6.3E-2</v>
      </c>
      <c r="F422">
        <v>0.04</v>
      </c>
      <c r="G422">
        <v>0.04</v>
      </c>
      <c r="H422">
        <v>1.7000000000000001E-2</v>
      </c>
      <c r="I422">
        <v>5.2</v>
      </c>
      <c r="J422">
        <v>2.6779999999999999</v>
      </c>
    </row>
    <row r="423" spans="1:10" x14ac:dyDescent="0.25">
      <c r="A423">
        <v>243.626</v>
      </c>
      <c r="B423">
        <v>0.16</v>
      </c>
      <c r="C423">
        <v>0.114</v>
      </c>
      <c r="D423">
        <v>8.4000000000000005E-2</v>
      </c>
      <c r="E423">
        <v>6.8000000000000005E-2</v>
      </c>
      <c r="F423">
        <v>4.7E-2</v>
      </c>
      <c r="G423">
        <v>3.3000000000000002E-2</v>
      </c>
      <c r="H423">
        <v>1.7999999999999999E-2</v>
      </c>
      <c r="I423">
        <v>5.19</v>
      </c>
      <c r="J423">
        <v>2.7290000000000001</v>
      </c>
    </row>
    <row r="424" spans="1:10" x14ac:dyDescent="0.25">
      <c r="A424">
        <v>243.761</v>
      </c>
      <c r="B424">
        <v>91.81</v>
      </c>
      <c r="C424">
        <v>154.47</v>
      </c>
      <c r="D424">
        <v>257.09899999999999</v>
      </c>
      <c r="E424">
        <v>473.25400000000002</v>
      </c>
      <c r="F424">
        <v>556.19899999999996</v>
      </c>
      <c r="G424">
        <v>151.12200000000001</v>
      </c>
      <c r="H424">
        <v>103.89</v>
      </c>
      <c r="I424">
        <v>3.82</v>
      </c>
      <c r="J424">
        <v>6822.7259999999997</v>
      </c>
    </row>
    <row r="425" spans="1:10" x14ac:dyDescent="0.25">
      <c r="A425">
        <v>243.94200000000001</v>
      </c>
      <c r="B425">
        <v>1.127</v>
      </c>
      <c r="C425">
        <v>0.69899999999999995</v>
      </c>
      <c r="D425">
        <v>1.0089999999999999</v>
      </c>
      <c r="E425">
        <v>1.873</v>
      </c>
      <c r="F425">
        <v>1.3740000000000001</v>
      </c>
      <c r="G425">
        <v>0.48299999999999998</v>
      </c>
      <c r="H425">
        <v>0.22</v>
      </c>
      <c r="I425">
        <v>4.41</v>
      </c>
      <c r="J425">
        <v>29.925000000000001</v>
      </c>
    </row>
    <row r="426" spans="1:10" x14ac:dyDescent="0.25">
      <c r="A426">
        <v>244.00899999999999</v>
      </c>
      <c r="B426">
        <v>1.32</v>
      </c>
      <c r="C426">
        <v>0.90800000000000003</v>
      </c>
      <c r="D426">
        <v>0.77900000000000003</v>
      </c>
      <c r="E426">
        <v>3.7370000000000001</v>
      </c>
      <c r="F426">
        <v>3.1560000000000001</v>
      </c>
      <c r="G426">
        <v>0.56999999999999995</v>
      </c>
      <c r="H426">
        <v>0.188</v>
      </c>
      <c r="I426">
        <v>4.16</v>
      </c>
      <c r="J426">
        <v>44.332000000000001</v>
      </c>
    </row>
    <row r="427" spans="1:10" x14ac:dyDescent="0.25">
      <c r="A427">
        <v>244.07499999999999</v>
      </c>
      <c r="B427">
        <v>78.462000000000003</v>
      </c>
      <c r="C427">
        <v>167.73400000000001</v>
      </c>
      <c r="D427">
        <v>254.43100000000001</v>
      </c>
      <c r="E427">
        <v>554.77300000000002</v>
      </c>
      <c r="F427">
        <v>449.947</v>
      </c>
      <c r="G427">
        <v>140.703</v>
      </c>
      <c r="H427">
        <v>103.298</v>
      </c>
      <c r="I427">
        <v>3.88</v>
      </c>
      <c r="J427">
        <v>6781.4290000000001</v>
      </c>
    </row>
    <row r="428" spans="1:10" x14ac:dyDescent="0.25">
      <c r="A428">
        <v>244.09800000000001</v>
      </c>
      <c r="B428">
        <v>1.383</v>
      </c>
      <c r="C428">
        <v>1.4390000000000001</v>
      </c>
      <c r="D428">
        <v>8.3279999999999994</v>
      </c>
      <c r="E428">
        <v>13.02</v>
      </c>
      <c r="F428">
        <v>7.4610000000000003</v>
      </c>
      <c r="G428">
        <v>1.47</v>
      </c>
      <c r="H428">
        <v>0.58499999999999996</v>
      </c>
      <c r="I428">
        <v>4.0999999999999996</v>
      </c>
      <c r="J428">
        <v>137.947</v>
      </c>
    </row>
    <row r="429" spans="1:10" x14ac:dyDescent="0.25">
      <c r="A429">
        <v>244.36</v>
      </c>
      <c r="B429">
        <v>1.26</v>
      </c>
      <c r="C429">
        <v>0.879</v>
      </c>
      <c r="D429">
        <v>1.0069999999999999</v>
      </c>
      <c r="E429">
        <v>3.5150000000000001</v>
      </c>
      <c r="F429">
        <v>2.137</v>
      </c>
      <c r="G429">
        <v>0.65200000000000002</v>
      </c>
      <c r="H429">
        <v>0.27800000000000002</v>
      </c>
      <c r="I429">
        <v>4.2300000000000004</v>
      </c>
      <c r="J429">
        <v>41.182000000000002</v>
      </c>
    </row>
    <row r="430" spans="1:10" x14ac:dyDescent="0.25">
      <c r="A430">
        <v>244.501</v>
      </c>
      <c r="B430">
        <v>71.78</v>
      </c>
      <c r="C430">
        <v>133.97499999999999</v>
      </c>
      <c r="D430">
        <v>223.352</v>
      </c>
      <c r="E430">
        <v>473.69099999999997</v>
      </c>
      <c r="F430">
        <v>429.82100000000003</v>
      </c>
      <c r="G430">
        <v>209.66200000000001</v>
      </c>
      <c r="H430">
        <v>109.14</v>
      </c>
      <c r="I430">
        <v>3.72</v>
      </c>
      <c r="J430">
        <v>6135.7560000000003</v>
      </c>
    </row>
    <row r="431" spans="1:10" x14ac:dyDescent="0.25">
      <c r="A431">
        <v>244.57599999999999</v>
      </c>
      <c r="B431">
        <v>0.155</v>
      </c>
      <c r="C431">
        <v>0.113</v>
      </c>
      <c r="D431">
        <v>8.5999999999999993E-2</v>
      </c>
      <c r="E431">
        <v>6.0999999999999999E-2</v>
      </c>
      <c r="F431">
        <v>3.9E-2</v>
      </c>
      <c r="G431">
        <v>3.4000000000000002E-2</v>
      </c>
      <c r="H431">
        <v>1.4999999999999999E-2</v>
      </c>
      <c r="I431">
        <v>5.24</v>
      </c>
      <c r="J431">
        <v>2.6459999999999999</v>
      </c>
    </row>
    <row r="432" spans="1:10" x14ac:dyDescent="0.25">
      <c r="A432">
        <v>244.626</v>
      </c>
      <c r="B432">
        <v>1.4810000000000001</v>
      </c>
      <c r="C432">
        <v>0.997</v>
      </c>
      <c r="D432">
        <v>2.35</v>
      </c>
      <c r="E432">
        <v>3.33</v>
      </c>
      <c r="F432">
        <v>2.08</v>
      </c>
      <c r="G432">
        <v>0.38100000000000001</v>
      </c>
      <c r="H432">
        <v>0.154</v>
      </c>
      <c r="I432">
        <v>4.51</v>
      </c>
      <c r="J432">
        <v>48.57</v>
      </c>
    </row>
    <row r="433" spans="1:10" x14ac:dyDescent="0.25">
      <c r="A433">
        <v>244.77600000000001</v>
      </c>
      <c r="B433">
        <v>1.393</v>
      </c>
      <c r="C433">
        <v>0.76500000000000001</v>
      </c>
      <c r="D433">
        <v>2.4740000000000002</v>
      </c>
      <c r="E433">
        <v>4.97</v>
      </c>
      <c r="F433">
        <v>3.9950000000000001</v>
      </c>
      <c r="G433">
        <v>1.3220000000000001</v>
      </c>
      <c r="H433">
        <v>0.52500000000000002</v>
      </c>
      <c r="I433">
        <v>4</v>
      </c>
      <c r="J433">
        <v>61.744999999999997</v>
      </c>
    </row>
    <row r="434" spans="1:10" x14ac:dyDescent="0.25">
      <c r="A434">
        <v>244.84399999999999</v>
      </c>
      <c r="B434">
        <v>1.3740000000000001</v>
      </c>
      <c r="C434">
        <v>1.1220000000000001</v>
      </c>
      <c r="D434">
        <v>5.5069999999999997</v>
      </c>
      <c r="E434">
        <v>14.337</v>
      </c>
      <c r="F434">
        <v>8.8620000000000001</v>
      </c>
      <c r="G434">
        <v>2.7959999999999998</v>
      </c>
      <c r="H434">
        <v>1.073</v>
      </c>
      <c r="I434">
        <v>3.84</v>
      </c>
      <c r="J434">
        <v>134.48699999999999</v>
      </c>
    </row>
    <row r="435" spans="1:10" x14ac:dyDescent="0.25">
      <c r="A435">
        <v>245.18</v>
      </c>
      <c r="B435">
        <v>1.206</v>
      </c>
      <c r="C435">
        <v>0.86399999999999999</v>
      </c>
      <c r="D435">
        <v>1.0860000000000001</v>
      </c>
      <c r="E435">
        <v>2.5390000000000001</v>
      </c>
      <c r="F435">
        <v>1.5449999999999999</v>
      </c>
      <c r="G435">
        <v>0.42799999999999999</v>
      </c>
      <c r="H435">
        <v>0.159</v>
      </c>
      <c r="I435">
        <v>4.45</v>
      </c>
      <c r="J435">
        <v>34.863</v>
      </c>
    </row>
    <row r="436" spans="1:10" x14ac:dyDescent="0.25">
      <c r="A436">
        <v>245.51599999999999</v>
      </c>
      <c r="B436">
        <v>1.2669999999999999</v>
      </c>
      <c r="C436">
        <v>0.86699999999999999</v>
      </c>
      <c r="D436">
        <v>0.624</v>
      </c>
      <c r="E436">
        <v>0.51200000000000001</v>
      </c>
      <c r="F436">
        <v>0.40100000000000002</v>
      </c>
      <c r="G436">
        <v>0.42799999999999999</v>
      </c>
      <c r="H436">
        <v>0.121</v>
      </c>
      <c r="I436">
        <v>5.08</v>
      </c>
      <c r="J436">
        <v>21.42</v>
      </c>
    </row>
    <row r="437" spans="1:10" x14ac:dyDescent="0.25">
      <c r="A437">
        <v>245.69499999999999</v>
      </c>
      <c r="B437">
        <v>1.179</v>
      </c>
      <c r="C437">
        <v>1.127</v>
      </c>
      <c r="D437">
        <v>6.8650000000000002</v>
      </c>
      <c r="E437">
        <v>7.9379999999999997</v>
      </c>
      <c r="F437">
        <v>2.6070000000000002</v>
      </c>
      <c r="G437">
        <v>0.999</v>
      </c>
      <c r="H437">
        <v>0.60099999999999998</v>
      </c>
      <c r="I437">
        <v>4.29</v>
      </c>
      <c r="J437">
        <v>91.507000000000005</v>
      </c>
    </row>
    <row r="438" spans="1:10" x14ac:dyDescent="0.25">
      <c r="A438">
        <v>245.83099999999999</v>
      </c>
      <c r="B438">
        <v>1.2529999999999999</v>
      </c>
      <c r="C438">
        <v>0.69</v>
      </c>
      <c r="D438">
        <v>0.56499999999999995</v>
      </c>
      <c r="E438">
        <v>0.51800000000000002</v>
      </c>
      <c r="F438">
        <v>0.39600000000000002</v>
      </c>
      <c r="G438">
        <v>0.33700000000000002</v>
      </c>
      <c r="H438">
        <v>0.11</v>
      </c>
      <c r="I438">
        <v>5.1100000000000003</v>
      </c>
      <c r="J438">
        <v>19.783000000000001</v>
      </c>
    </row>
    <row r="439" spans="1:10" x14ac:dyDescent="0.25">
      <c r="A439">
        <v>245.863</v>
      </c>
      <c r="B439">
        <v>1.3</v>
      </c>
      <c r="C439">
        <v>1.0740000000000001</v>
      </c>
      <c r="D439">
        <v>4.2939999999999996</v>
      </c>
      <c r="E439">
        <v>6.3120000000000003</v>
      </c>
      <c r="F439">
        <v>5.7439999999999998</v>
      </c>
      <c r="G439">
        <v>1.0680000000000001</v>
      </c>
      <c r="H439">
        <v>0.36399999999999999</v>
      </c>
      <c r="I439">
        <v>4.07</v>
      </c>
      <c r="J439">
        <v>81.991</v>
      </c>
    </row>
    <row r="440" spans="1:10" x14ac:dyDescent="0.25">
      <c r="A440">
        <v>245.95599999999999</v>
      </c>
      <c r="B440">
        <v>0.158</v>
      </c>
      <c r="C440">
        <v>0.112</v>
      </c>
      <c r="D440">
        <v>8.3000000000000004E-2</v>
      </c>
      <c r="E440">
        <v>6.2E-2</v>
      </c>
      <c r="F440">
        <v>3.6999999999999998E-2</v>
      </c>
      <c r="G440">
        <v>3.4000000000000002E-2</v>
      </c>
      <c r="H440">
        <v>0.02</v>
      </c>
      <c r="I440">
        <v>5.21</v>
      </c>
      <c r="J440">
        <v>2.64</v>
      </c>
    </row>
    <row r="441" spans="1:10" x14ac:dyDescent="0.25">
      <c r="A441">
        <v>246.518</v>
      </c>
      <c r="B441">
        <v>13.698</v>
      </c>
      <c r="C441">
        <v>40.518000000000001</v>
      </c>
      <c r="D441">
        <v>72.027000000000001</v>
      </c>
      <c r="E441">
        <v>265.39299999999997</v>
      </c>
      <c r="F441">
        <v>236.11</v>
      </c>
      <c r="G441">
        <v>154.101</v>
      </c>
      <c r="H441">
        <v>42.335999999999999</v>
      </c>
      <c r="I441">
        <v>3.42</v>
      </c>
      <c r="J441">
        <v>2819.5729999999999</v>
      </c>
    </row>
    <row r="442" spans="1:10" x14ac:dyDescent="0.25">
      <c r="A442">
        <v>246.767</v>
      </c>
      <c r="B442">
        <v>1.3220000000000001</v>
      </c>
      <c r="C442">
        <v>0.91800000000000004</v>
      </c>
      <c r="D442">
        <v>1.456</v>
      </c>
      <c r="E442">
        <v>3.4140000000000001</v>
      </c>
      <c r="F442">
        <v>1.84</v>
      </c>
      <c r="G442">
        <v>0.75800000000000001</v>
      </c>
      <c r="H442">
        <v>0.129</v>
      </c>
      <c r="I442">
        <v>4.3600000000000003</v>
      </c>
      <c r="J442">
        <v>42.866</v>
      </c>
    </row>
    <row r="443" spans="1:10" x14ac:dyDescent="0.25">
      <c r="A443">
        <v>246.78299999999999</v>
      </c>
      <c r="B443">
        <v>1.3</v>
      </c>
      <c r="C443">
        <v>1.224</v>
      </c>
      <c r="D443">
        <v>4.2110000000000003</v>
      </c>
      <c r="E443">
        <v>3.367</v>
      </c>
      <c r="F443">
        <v>2.077</v>
      </c>
      <c r="G443">
        <v>0.51800000000000002</v>
      </c>
      <c r="H443">
        <v>0.20200000000000001</v>
      </c>
      <c r="I443">
        <v>4.53</v>
      </c>
      <c r="J443">
        <v>58.442</v>
      </c>
    </row>
    <row r="444" spans="1:10" x14ac:dyDescent="0.25">
      <c r="A444">
        <v>247.16499999999999</v>
      </c>
      <c r="B444">
        <v>34.206000000000003</v>
      </c>
      <c r="C444">
        <v>74.647000000000006</v>
      </c>
      <c r="D444">
        <v>109.85599999999999</v>
      </c>
      <c r="E444">
        <v>373.02199999999999</v>
      </c>
      <c r="F444">
        <v>277.40800000000002</v>
      </c>
      <c r="G444">
        <v>193.708</v>
      </c>
      <c r="H444">
        <v>65.376000000000005</v>
      </c>
      <c r="I444">
        <v>3.56</v>
      </c>
      <c r="J444">
        <v>4013.7109999999998</v>
      </c>
    </row>
    <row r="445" spans="1:10" x14ac:dyDescent="0.25">
      <c r="A445">
        <v>247.25</v>
      </c>
      <c r="B445">
        <v>0.155</v>
      </c>
      <c r="C445">
        <v>0.114</v>
      </c>
      <c r="D445">
        <v>8.8999999999999996E-2</v>
      </c>
      <c r="E445">
        <v>6.2E-2</v>
      </c>
      <c r="F445">
        <v>4.3999999999999997E-2</v>
      </c>
      <c r="G445">
        <v>0.04</v>
      </c>
      <c r="H445">
        <v>2.1999999999999999E-2</v>
      </c>
      <c r="I445">
        <v>5.13</v>
      </c>
      <c r="J445">
        <v>2.6920000000000002</v>
      </c>
    </row>
    <row r="446" spans="1:10" x14ac:dyDescent="0.25">
      <c r="A446">
        <v>247.43299999999999</v>
      </c>
      <c r="B446">
        <v>1.151</v>
      </c>
      <c r="C446">
        <v>0.72499999999999998</v>
      </c>
      <c r="D446">
        <v>0.66</v>
      </c>
      <c r="E446">
        <v>0.95499999999999996</v>
      </c>
      <c r="F446">
        <v>0.59499999999999997</v>
      </c>
      <c r="G446">
        <v>0.45800000000000002</v>
      </c>
      <c r="H446">
        <v>0.21099999999999999</v>
      </c>
      <c r="I446">
        <v>4.72</v>
      </c>
      <c r="J446">
        <v>22.440999999999999</v>
      </c>
    </row>
    <row r="447" spans="1:10" x14ac:dyDescent="0.25">
      <c r="A447">
        <v>247.65600000000001</v>
      </c>
      <c r="B447">
        <v>1.5429999999999999</v>
      </c>
      <c r="C447">
        <v>1.044</v>
      </c>
      <c r="D447">
        <v>3.234</v>
      </c>
      <c r="E447">
        <v>6.6539999999999999</v>
      </c>
      <c r="F447">
        <v>3.7570000000000001</v>
      </c>
      <c r="G447">
        <v>1.323</v>
      </c>
      <c r="H447">
        <v>0.41899999999999998</v>
      </c>
      <c r="I447">
        <v>4.13</v>
      </c>
      <c r="J447">
        <v>74.188999999999993</v>
      </c>
    </row>
    <row r="448" spans="1:10" x14ac:dyDescent="0.25">
      <c r="A448">
        <v>247.745</v>
      </c>
      <c r="B448">
        <v>1.607</v>
      </c>
      <c r="C448">
        <v>0.878</v>
      </c>
      <c r="D448">
        <v>3.081</v>
      </c>
      <c r="E448">
        <v>4.4240000000000004</v>
      </c>
      <c r="F448">
        <v>2.5710000000000002</v>
      </c>
      <c r="G448">
        <v>0.78800000000000003</v>
      </c>
      <c r="H448">
        <v>0.44900000000000001</v>
      </c>
      <c r="I448">
        <v>4.3</v>
      </c>
      <c r="J448">
        <v>59.359000000000002</v>
      </c>
    </row>
    <row r="449" spans="1:10" x14ac:dyDescent="0.25">
      <c r="A449">
        <v>248.268</v>
      </c>
      <c r="B449">
        <v>1.286</v>
      </c>
      <c r="C449">
        <v>0.86899999999999999</v>
      </c>
      <c r="D449">
        <v>0.63300000000000001</v>
      </c>
      <c r="E449">
        <v>0.60299999999999998</v>
      </c>
      <c r="F449">
        <v>0.39100000000000001</v>
      </c>
      <c r="G449">
        <v>0.313</v>
      </c>
      <c r="H449">
        <v>0.10100000000000001</v>
      </c>
      <c r="I449">
        <v>5.17</v>
      </c>
      <c r="J449">
        <v>21.692</v>
      </c>
    </row>
    <row r="450" spans="1:10" x14ac:dyDescent="0.25">
      <c r="A450">
        <v>248.38</v>
      </c>
      <c r="B450">
        <v>1.381</v>
      </c>
      <c r="C450">
        <v>1.0089999999999999</v>
      </c>
      <c r="D450">
        <v>3.6920000000000002</v>
      </c>
      <c r="E450">
        <v>7.4790000000000001</v>
      </c>
      <c r="F450">
        <v>4.649</v>
      </c>
      <c r="G450">
        <v>1.6679999999999999</v>
      </c>
      <c r="H450">
        <v>0.48599999999999999</v>
      </c>
      <c r="I450">
        <v>4.0199999999999996</v>
      </c>
      <c r="J450">
        <v>81.87</v>
      </c>
    </row>
    <row r="451" spans="1:10" x14ac:dyDescent="0.25">
      <c r="A451">
        <v>248.45599999999999</v>
      </c>
      <c r="B451">
        <v>1.4019999999999999</v>
      </c>
      <c r="C451">
        <v>0.92100000000000004</v>
      </c>
      <c r="D451">
        <v>0.69199999999999995</v>
      </c>
      <c r="E451">
        <v>0.85599999999999998</v>
      </c>
      <c r="F451">
        <v>0.46899999999999997</v>
      </c>
      <c r="G451">
        <v>0.35299999999999998</v>
      </c>
      <c r="H451">
        <v>0.13400000000000001</v>
      </c>
      <c r="I451">
        <v>5.07</v>
      </c>
      <c r="J451">
        <v>24.466999999999999</v>
      </c>
    </row>
    <row r="452" spans="1:10" x14ac:dyDescent="0.25">
      <c r="A452">
        <v>248.727</v>
      </c>
      <c r="B452">
        <v>1.446</v>
      </c>
      <c r="C452">
        <v>1.0389999999999999</v>
      </c>
      <c r="D452">
        <v>1.2150000000000001</v>
      </c>
      <c r="E452">
        <v>3.9830000000000001</v>
      </c>
      <c r="F452">
        <v>3.7519999999999998</v>
      </c>
      <c r="G452">
        <v>0.59299999999999997</v>
      </c>
      <c r="H452">
        <v>0.23200000000000001</v>
      </c>
      <c r="I452">
        <v>4.16</v>
      </c>
      <c r="J452">
        <v>51.036000000000001</v>
      </c>
    </row>
    <row r="453" spans="1:10" x14ac:dyDescent="0.25">
      <c r="A453">
        <v>248.81700000000001</v>
      </c>
      <c r="B453">
        <v>1.4530000000000001</v>
      </c>
      <c r="C453">
        <v>1.3240000000000001</v>
      </c>
      <c r="D453">
        <v>9.1240000000000006</v>
      </c>
      <c r="E453">
        <v>12.582000000000001</v>
      </c>
      <c r="F453">
        <v>6.7539999999999996</v>
      </c>
      <c r="G453">
        <v>2.266</v>
      </c>
      <c r="H453">
        <v>1.266</v>
      </c>
      <c r="I453">
        <v>4.03</v>
      </c>
      <c r="J453">
        <v>140.124</v>
      </c>
    </row>
    <row r="454" spans="1:10" x14ac:dyDescent="0.25">
      <c r="A454">
        <v>248.893</v>
      </c>
      <c r="B454">
        <v>1.5509999999999999</v>
      </c>
      <c r="C454">
        <v>1.008</v>
      </c>
      <c r="D454">
        <v>0.64500000000000002</v>
      </c>
      <c r="E454">
        <v>0.64800000000000002</v>
      </c>
      <c r="F454">
        <v>0.39100000000000001</v>
      </c>
      <c r="G454">
        <v>0.34</v>
      </c>
      <c r="H454">
        <v>0.113</v>
      </c>
      <c r="I454">
        <v>5.26</v>
      </c>
      <c r="J454">
        <v>24.681000000000001</v>
      </c>
    </row>
    <row r="455" spans="1:10" x14ac:dyDescent="0.25">
      <c r="A455">
        <v>248.97499999999999</v>
      </c>
      <c r="B455">
        <v>1.1639999999999999</v>
      </c>
      <c r="C455">
        <v>0.79300000000000004</v>
      </c>
      <c r="D455">
        <v>0.92900000000000005</v>
      </c>
      <c r="E455">
        <v>1.26</v>
      </c>
      <c r="F455">
        <v>0.77900000000000003</v>
      </c>
      <c r="G455">
        <v>0.38200000000000001</v>
      </c>
      <c r="H455">
        <v>0.125</v>
      </c>
      <c r="I455">
        <v>4.75</v>
      </c>
      <c r="J455">
        <v>25.817</v>
      </c>
    </row>
    <row r="456" spans="1:10" x14ac:dyDescent="0.25">
      <c r="A456">
        <v>249.245</v>
      </c>
      <c r="B456">
        <v>1.3120000000000001</v>
      </c>
      <c r="C456">
        <v>1.43</v>
      </c>
      <c r="D456">
        <v>6.0490000000000004</v>
      </c>
      <c r="E456">
        <v>6.9939999999999998</v>
      </c>
      <c r="F456">
        <v>2.194</v>
      </c>
      <c r="G456">
        <v>0.80700000000000005</v>
      </c>
      <c r="H456">
        <v>0.29699999999999999</v>
      </c>
      <c r="I456">
        <v>4.43</v>
      </c>
      <c r="J456">
        <v>84.48</v>
      </c>
    </row>
    <row r="457" spans="1:10" x14ac:dyDescent="0.25">
      <c r="A457">
        <v>249.8</v>
      </c>
      <c r="B457">
        <v>0.157</v>
      </c>
      <c r="C457">
        <v>0.106</v>
      </c>
      <c r="D457">
        <v>9.1999999999999998E-2</v>
      </c>
      <c r="E457">
        <v>7.9000000000000001E-2</v>
      </c>
      <c r="F457">
        <v>4.9000000000000002E-2</v>
      </c>
      <c r="G457">
        <v>2.7E-2</v>
      </c>
      <c r="H457">
        <v>1.7999999999999999E-2</v>
      </c>
      <c r="I457">
        <v>5.17</v>
      </c>
      <c r="J457">
        <v>2.7320000000000002</v>
      </c>
    </row>
    <row r="458" spans="1:10" x14ac:dyDescent="0.25">
      <c r="A458">
        <v>249.893</v>
      </c>
      <c r="B458">
        <v>0.154</v>
      </c>
      <c r="C458">
        <v>0.113</v>
      </c>
      <c r="D458">
        <v>8.4000000000000005E-2</v>
      </c>
      <c r="E458">
        <v>0.06</v>
      </c>
      <c r="F458">
        <v>4.1000000000000002E-2</v>
      </c>
      <c r="G458">
        <v>3.3000000000000002E-2</v>
      </c>
      <c r="H458">
        <v>1.7000000000000001E-2</v>
      </c>
      <c r="I458">
        <v>5.22</v>
      </c>
      <c r="J458">
        <v>2.6240000000000001</v>
      </c>
    </row>
    <row r="459" spans="1:10" x14ac:dyDescent="0.25">
      <c r="A459">
        <v>250.11199999999999</v>
      </c>
      <c r="B459">
        <v>0.46100000000000002</v>
      </c>
      <c r="C459">
        <v>0.29899999999999999</v>
      </c>
      <c r="D459">
        <v>0.40799999999999997</v>
      </c>
      <c r="E459">
        <v>1.4450000000000001</v>
      </c>
      <c r="F459">
        <v>0.81899999999999995</v>
      </c>
      <c r="G459">
        <v>0.56499999999999995</v>
      </c>
      <c r="H459">
        <v>0.372</v>
      </c>
      <c r="I459">
        <v>3.85</v>
      </c>
      <c r="J459">
        <v>16.806000000000001</v>
      </c>
    </row>
    <row r="460" spans="1:10" x14ac:dyDescent="0.25">
      <c r="A460">
        <v>250.13399999999999</v>
      </c>
      <c r="B460">
        <v>1.002</v>
      </c>
      <c r="C460">
        <v>0.64800000000000002</v>
      </c>
      <c r="D460">
        <v>0.74299999999999999</v>
      </c>
      <c r="E460">
        <v>2.105</v>
      </c>
      <c r="F460">
        <v>1.579</v>
      </c>
      <c r="G460">
        <v>0.434</v>
      </c>
      <c r="H460">
        <v>0.157</v>
      </c>
      <c r="I460">
        <v>4.32</v>
      </c>
      <c r="J460">
        <v>28.797999999999998</v>
      </c>
    </row>
    <row r="461" spans="1:10" x14ac:dyDescent="0.25">
      <c r="A461">
        <v>250.18799999999999</v>
      </c>
      <c r="B461">
        <v>0.159</v>
      </c>
      <c r="C461">
        <v>0.114</v>
      </c>
      <c r="D461">
        <v>8.5000000000000006E-2</v>
      </c>
      <c r="E461">
        <v>7.0000000000000007E-2</v>
      </c>
      <c r="F461">
        <v>4.3999999999999997E-2</v>
      </c>
      <c r="G461">
        <v>3.3000000000000002E-2</v>
      </c>
      <c r="H461">
        <v>1.7000000000000001E-2</v>
      </c>
      <c r="I461">
        <v>5.21</v>
      </c>
      <c r="J461">
        <v>2.71</v>
      </c>
    </row>
    <row r="462" spans="1:10" x14ac:dyDescent="0.25">
      <c r="A462">
        <v>250.202</v>
      </c>
      <c r="B462">
        <v>1.2789999999999999</v>
      </c>
      <c r="C462">
        <v>0.86199999999999999</v>
      </c>
      <c r="D462">
        <v>0.76</v>
      </c>
      <c r="E462">
        <v>2.0699999999999998</v>
      </c>
      <c r="F462">
        <v>2.0649999999999999</v>
      </c>
      <c r="G462">
        <v>0.375</v>
      </c>
      <c r="H462">
        <v>0.14099999999999999</v>
      </c>
      <c r="I462">
        <v>4.41</v>
      </c>
      <c r="J462">
        <v>33.292999999999999</v>
      </c>
    </row>
    <row r="463" spans="1:10" x14ac:dyDescent="0.25">
      <c r="A463">
        <v>250.268</v>
      </c>
      <c r="B463">
        <v>1.1379999999999999</v>
      </c>
      <c r="C463">
        <v>0.67500000000000004</v>
      </c>
      <c r="D463">
        <v>0.751</v>
      </c>
      <c r="E463">
        <v>1.82</v>
      </c>
      <c r="F463">
        <v>1.8180000000000001</v>
      </c>
      <c r="G463">
        <v>0.42399999999999999</v>
      </c>
      <c r="H463">
        <v>9.8000000000000004E-2</v>
      </c>
      <c r="I463">
        <v>4.38</v>
      </c>
      <c r="J463">
        <v>29.454999999999998</v>
      </c>
    </row>
    <row r="464" spans="1:10" x14ac:dyDescent="0.25">
      <c r="A464">
        <v>250.36699999999999</v>
      </c>
      <c r="B464">
        <v>1.375</v>
      </c>
      <c r="C464">
        <v>0.89100000000000001</v>
      </c>
      <c r="D464">
        <v>0.66300000000000003</v>
      </c>
      <c r="E464">
        <v>0.82599999999999996</v>
      </c>
      <c r="F464">
        <v>0.55700000000000005</v>
      </c>
      <c r="G464">
        <v>0.379</v>
      </c>
      <c r="H464">
        <v>0.13200000000000001</v>
      </c>
      <c r="I464">
        <v>5.01</v>
      </c>
      <c r="J464">
        <v>24.154</v>
      </c>
    </row>
    <row r="465" spans="1:10" x14ac:dyDescent="0.25">
      <c r="A465">
        <v>250.42599999999999</v>
      </c>
      <c r="B465">
        <v>1.3520000000000001</v>
      </c>
      <c r="C465">
        <v>0.91800000000000004</v>
      </c>
      <c r="D465">
        <v>0.89700000000000002</v>
      </c>
      <c r="E465">
        <v>2.2109999999999999</v>
      </c>
      <c r="F465">
        <v>1.5940000000000001</v>
      </c>
      <c r="G465">
        <v>0.59699999999999998</v>
      </c>
      <c r="H465">
        <v>0.186</v>
      </c>
      <c r="I465">
        <v>4.4400000000000004</v>
      </c>
      <c r="J465">
        <v>34.459000000000003</v>
      </c>
    </row>
    <row r="466" spans="1:10" x14ac:dyDescent="0.25">
      <c r="A466">
        <v>250.45500000000001</v>
      </c>
      <c r="B466">
        <v>1.288</v>
      </c>
      <c r="C466">
        <v>0.85599999999999998</v>
      </c>
      <c r="D466">
        <v>1.748</v>
      </c>
      <c r="E466">
        <v>3.0590000000000002</v>
      </c>
      <c r="F466">
        <v>2.2170000000000001</v>
      </c>
      <c r="G466">
        <v>0.59699999999999998</v>
      </c>
      <c r="H466">
        <v>0.26400000000000001</v>
      </c>
      <c r="I466">
        <v>4.3099999999999996</v>
      </c>
      <c r="J466">
        <v>43.231999999999999</v>
      </c>
    </row>
    <row r="467" spans="1:10" x14ac:dyDescent="0.25">
      <c r="A467">
        <v>250.47900000000001</v>
      </c>
      <c r="B467">
        <v>1.1479999999999999</v>
      </c>
      <c r="C467">
        <v>0.80600000000000005</v>
      </c>
      <c r="D467">
        <v>1.651</v>
      </c>
      <c r="E467">
        <v>3.5259999999999998</v>
      </c>
      <c r="F467">
        <v>1.6140000000000001</v>
      </c>
      <c r="G467">
        <v>0.60399999999999998</v>
      </c>
      <c r="H467">
        <v>0.19800000000000001</v>
      </c>
      <c r="I467">
        <v>4.3499999999999996</v>
      </c>
      <c r="J467">
        <v>41.475999999999999</v>
      </c>
    </row>
    <row r="468" spans="1:10" x14ac:dyDescent="0.25">
      <c r="A468">
        <v>250.517</v>
      </c>
      <c r="B468">
        <v>1.2529999999999999</v>
      </c>
      <c r="C468">
        <v>0.86599999999999999</v>
      </c>
      <c r="D468">
        <v>0.89700000000000002</v>
      </c>
      <c r="E468">
        <v>1.8140000000000001</v>
      </c>
      <c r="F468">
        <v>1.153</v>
      </c>
      <c r="G468">
        <v>0.45100000000000001</v>
      </c>
      <c r="H468">
        <v>0.114</v>
      </c>
      <c r="I468">
        <v>4.6100000000000003</v>
      </c>
      <c r="J468">
        <v>30.181000000000001</v>
      </c>
    </row>
    <row r="469" spans="1:10" x14ac:dyDescent="0.25">
      <c r="A469">
        <v>250.54</v>
      </c>
      <c r="B469">
        <v>1.302</v>
      </c>
      <c r="C469">
        <v>0.92100000000000004</v>
      </c>
      <c r="D469">
        <v>1.294</v>
      </c>
      <c r="E469">
        <v>3.9020000000000001</v>
      </c>
      <c r="F469">
        <v>3.262</v>
      </c>
      <c r="G469">
        <v>0.54900000000000004</v>
      </c>
      <c r="H469">
        <v>0.218</v>
      </c>
      <c r="I469">
        <v>4.18</v>
      </c>
      <c r="J469">
        <v>47.820999999999998</v>
      </c>
    </row>
    <row r="470" spans="1:10" x14ac:dyDescent="0.25">
      <c r="A470">
        <v>250.63</v>
      </c>
      <c r="B470">
        <v>1.196</v>
      </c>
      <c r="C470">
        <v>0.72</v>
      </c>
      <c r="D470">
        <v>1.343</v>
      </c>
      <c r="E470">
        <v>3.6120000000000001</v>
      </c>
      <c r="F470">
        <v>2.2280000000000002</v>
      </c>
      <c r="G470">
        <v>0.55900000000000005</v>
      </c>
      <c r="H470">
        <v>0.124</v>
      </c>
      <c r="I470">
        <v>4.2699999999999996</v>
      </c>
      <c r="J470">
        <v>41.783999999999999</v>
      </c>
    </row>
    <row r="471" spans="1:10" x14ac:dyDescent="0.25">
      <c r="A471">
        <v>250.649</v>
      </c>
      <c r="B471">
        <v>1.3340000000000001</v>
      </c>
      <c r="C471">
        <v>0.93200000000000005</v>
      </c>
      <c r="D471">
        <v>1.0529999999999999</v>
      </c>
      <c r="E471">
        <v>3.0880000000000001</v>
      </c>
      <c r="F471">
        <v>2.6240000000000001</v>
      </c>
      <c r="G471">
        <v>0.48299999999999998</v>
      </c>
      <c r="H471">
        <v>0.13500000000000001</v>
      </c>
      <c r="I471">
        <v>4.3</v>
      </c>
      <c r="J471">
        <v>41.517000000000003</v>
      </c>
    </row>
    <row r="472" spans="1:10" x14ac:dyDescent="0.25">
      <c r="A472">
        <v>250.767</v>
      </c>
      <c r="B472">
        <v>1.331</v>
      </c>
      <c r="C472">
        <v>0.8</v>
      </c>
      <c r="D472">
        <v>0.86399999999999999</v>
      </c>
      <c r="E472">
        <v>2.677</v>
      </c>
      <c r="F472">
        <v>1.726</v>
      </c>
      <c r="G472">
        <v>0.41</v>
      </c>
      <c r="H472">
        <v>0.214</v>
      </c>
      <c r="I472">
        <v>4.41</v>
      </c>
      <c r="J472">
        <v>35.353999999999999</v>
      </c>
    </row>
    <row r="473" spans="1:10" x14ac:dyDescent="0.25">
      <c r="A473">
        <v>250.91</v>
      </c>
      <c r="B473">
        <v>1.2</v>
      </c>
      <c r="C473">
        <v>0.90500000000000003</v>
      </c>
      <c r="D473">
        <v>4.5</v>
      </c>
      <c r="E473">
        <v>5.4909999999999997</v>
      </c>
      <c r="F473">
        <v>5.0449999999999999</v>
      </c>
      <c r="G473">
        <v>0.64</v>
      </c>
      <c r="H473">
        <v>0.28699999999999998</v>
      </c>
      <c r="I473">
        <v>4.1500000000000004</v>
      </c>
      <c r="J473">
        <v>74.992999999999995</v>
      </c>
    </row>
    <row r="474" spans="1:10" x14ac:dyDescent="0.25">
      <c r="A474">
        <v>251.13</v>
      </c>
      <c r="B474">
        <v>1.2609999999999999</v>
      </c>
      <c r="C474">
        <v>0.93899999999999995</v>
      </c>
      <c r="D474">
        <v>0.877</v>
      </c>
      <c r="E474">
        <v>1.42</v>
      </c>
      <c r="F474">
        <v>0.96199999999999997</v>
      </c>
      <c r="G474">
        <v>0.379</v>
      </c>
      <c r="H474">
        <v>0.11700000000000001</v>
      </c>
      <c r="I474">
        <v>4.75</v>
      </c>
      <c r="J474">
        <v>28.286999999999999</v>
      </c>
    </row>
    <row r="475" spans="1:10" x14ac:dyDescent="0.25">
      <c r="A475">
        <v>251.553</v>
      </c>
      <c r="B475">
        <v>1.4510000000000001</v>
      </c>
      <c r="C475">
        <v>1.496</v>
      </c>
      <c r="D475">
        <v>9.3529999999999998</v>
      </c>
      <c r="E475">
        <v>21.242999999999999</v>
      </c>
      <c r="F475">
        <v>25.474</v>
      </c>
      <c r="G475">
        <v>6.4870000000000001</v>
      </c>
      <c r="H475">
        <v>2.294</v>
      </c>
      <c r="I475">
        <v>3.58</v>
      </c>
      <c r="J475">
        <v>242.56399999999999</v>
      </c>
    </row>
    <row r="476" spans="1:10" x14ac:dyDescent="0.25">
      <c r="A476">
        <v>251.82900000000001</v>
      </c>
      <c r="B476">
        <v>1.4530000000000001</v>
      </c>
      <c r="C476">
        <v>1.038</v>
      </c>
      <c r="D476">
        <v>1.901</v>
      </c>
      <c r="E476">
        <v>2.25</v>
      </c>
      <c r="F476">
        <v>1.1140000000000001</v>
      </c>
      <c r="G476">
        <v>0.41499999999999998</v>
      </c>
      <c r="H476">
        <v>0.129</v>
      </c>
      <c r="I476">
        <v>4.72</v>
      </c>
      <c r="J476">
        <v>39.201999999999998</v>
      </c>
    </row>
    <row r="477" spans="1:10" x14ac:dyDescent="0.25">
      <c r="A477">
        <v>251.863</v>
      </c>
      <c r="B477">
        <v>74.582999999999998</v>
      </c>
      <c r="C477">
        <v>141.631</v>
      </c>
      <c r="D477">
        <v>224.785</v>
      </c>
      <c r="E477">
        <v>546.63099999999997</v>
      </c>
      <c r="F477">
        <v>447.27100000000002</v>
      </c>
      <c r="G477">
        <v>164.74799999999999</v>
      </c>
      <c r="H477">
        <v>121.14700000000001</v>
      </c>
      <c r="I477">
        <v>3.76</v>
      </c>
      <c r="J477">
        <v>6474.768</v>
      </c>
    </row>
    <row r="478" spans="1:10" x14ac:dyDescent="0.25">
      <c r="A478">
        <v>251.87100000000001</v>
      </c>
      <c r="B478">
        <v>3.8460000000000001</v>
      </c>
      <c r="C478">
        <v>7.516</v>
      </c>
      <c r="D478">
        <v>34.927999999999997</v>
      </c>
      <c r="E478">
        <v>41.53</v>
      </c>
      <c r="F478">
        <v>33.902000000000001</v>
      </c>
      <c r="G478">
        <v>91.194000000000003</v>
      </c>
      <c r="H478">
        <v>87.382999999999996</v>
      </c>
      <c r="I478">
        <v>2.61</v>
      </c>
      <c r="J478">
        <v>784.25400000000002</v>
      </c>
    </row>
    <row r="479" spans="1:10" x14ac:dyDescent="0.25">
      <c r="A479">
        <v>251.90799999999999</v>
      </c>
      <c r="B479">
        <v>1.3779999999999999</v>
      </c>
      <c r="C479">
        <v>1.04</v>
      </c>
      <c r="D479">
        <v>1.496</v>
      </c>
      <c r="E479">
        <v>1.6890000000000001</v>
      </c>
      <c r="F479">
        <v>0.998</v>
      </c>
      <c r="G479">
        <v>0.438</v>
      </c>
      <c r="H479">
        <v>0.11799999999999999</v>
      </c>
      <c r="I479">
        <v>4.7699999999999996</v>
      </c>
      <c r="J479">
        <v>34.107999999999997</v>
      </c>
    </row>
    <row r="480" spans="1:10" x14ac:dyDescent="0.25">
      <c r="A480">
        <v>251.934</v>
      </c>
      <c r="B480">
        <v>0.156</v>
      </c>
      <c r="C480">
        <v>0.11700000000000001</v>
      </c>
      <c r="D480">
        <v>8.7999999999999995E-2</v>
      </c>
      <c r="E480">
        <v>6.4000000000000001E-2</v>
      </c>
      <c r="F480">
        <v>4.4999999999999998E-2</v>
      </c>
      <c r="G480">
        <v>3.7999999999999999E-2</v>
      </c>
      <c r="H480">
        <v>2.4E-2</v>
      </c>
      <c r="I480">
        <v>5.12</v>
      </c>
      <c r="J480">
        <v>2.7240000000000002</v>
      </c>
    </row>
    <row r="481" spans="1:10" x14ac:dyDescent="0.25">
      <c r="A481">
        <v>252.33099999999999</v>
      </c>
      <c r="B481">
        <v>1.081</v>
      </c>
      <c r="C481">
        <v>0.76700000000000002</v>
      </c>
      <c r="D481">
        <v>0.495</v>
      </c>
      <c r="E481">
        <v>0.57599999999999996</v>
      </c>
      <c r="F481">
        <v>0.501</v>
      </c>
      <c r="G481">
        <v>0.30599999999999999</v>
      </c>
      <c r="H481">
        <v>0.159</v>
      </c>
      <c r="I481">
        <v>4.95</v>
      </c>
      <c r="J481">
        <v>19.228999999999999</v>
      </c>
    </row>
    <row r="482" spans="1:10" x14ac:dyDescent="0.25">
      <c r="A482">
        <v>252.392</v>
      </c>
      <c r="B482">
        <v>1.306</v>
      </c>
      <c r="C482">
        <v>0.91300000000000003</v>
      </c>
      <c r="D482">
        <v>1.792</v>
      </c>
      <c r="E482">
        <v>7.992</v>
      </c>
      <c r="F482">
        <v>5.2160000000000002</v>
      </c>
      <c r="G482">
        <v>1.9790000000000001</v>
      </c>
      <c r="H482">
        <v>0.76400000000000001</v>
      </c>
      <c r="I482">
        <v>3.8</v>
      </c>
      <c r="J482">
        <v>75.915999999999997</v>
      </c>
    </row>
    <row r="483" spans="1:10" x14ac:dyDescent="0.25">
      <c r="A483">
        <v>252.565</v>
      </c>
      <c r="B483">
        <v>1.294</v>
      </c>
      <c r="C483">
        <v>0.76800000000000002</v>
      </c>
      <c r="D483">
        <v>2.8519999999999999</v>
      </c>
      <c r="E483">
        <v>2.19</v>
      </c>
      <c r="F483">
        <v>1.169</v>
      </c>
      <c r="G483">
        <v>0.45300000000000001</v>
      </c>
      <c r="H483">
        <v>0.161</v>
      </c>
      <c r="I483">
        <v>4.6399999999999997</v>
      </c>
      <c r="J483">
        <v>41.256999999999998</v>
      </c>
    </row>
    <row r="484" spans="1:10" x14ac:dyDescent="0.25">
      <c r="A484">
        <v>252.66300000000001</v>
      </c>
      <c r="B484">
        <v>1.397</v>
      </c>
      <c r="C484">
        <v>0.82699999999999996</v>
      </c>
      <c r="D484">
        <v>2.7759999999999998</v>
      </c>
      <c r="E484">
        <v>3.0289999999999999</v>
      </c>
      <c r="F484">
        <v>1.496</v>
      </c>
      <c r="G484">
        <v>0.42399999999999999</v>
      </c>
      <c r="H484">
        <v>0.21</v>
      </c>
      <c r="I484">
        <v>4.5599999999999996</v>
      </c>
      <c r="J484">
        <v>46.283000000000001</v>
      </c>
    </row>
    <row r="485" spans="1:10" x14ac:dyDescent="0.25">
      <c r="A485">
        <v>252.79900000000001</v>
      </c>
      <c r="B485">
        <v>83.555000000000007</v>
      </c>
      <c r="C485">
        <v>152.46100000000001</v>
      </c>
      <c r="D485">
        <v>249.91</v>
      </c>
      <c r="E485">
        <v>535.72900000000004</v>
      </c>
      <c r="F485">
        <v>482.78399999999999</v>
      </c>
      <c r="G485">
        <v>177</v>
      </c>
      <c r="H485">
        <v>119.833</v>
      </c>
      <c r="I485">
        <v>3.78</v>
      </c>
      <c r="J485">
        <v>6814.2969999999996</v>
      </c>
    </row>
    <row r="486" spans="1:10" x14ac:dyDescent="0.25">
      <c r="A486">
        <v>252.81299999999999</v>
      </c>
      <c r="B486">
        <v>1.3620000000000001</v>
      </c>
      <c r="C486">
        <v>1.0820000000000001</v>
      </c>
      <c r="D486">
        <v>2.4580000000000002</v>
      </c>
      <c r="E486">
        <v>2.8570000000000002</v>
      </c>
      <c r="F486">
        <v>1.3640000000000001</v>
      </c>
      <c r="G486">
        <v>0.66500000000000004</v>
      </c>
      <c r="H486">
        <v>0.33500000000000002</v>
      </c>
      <c r="I486">
        <v>4.5</v>
      </c>
      <c r="J486">
        <v>45.505000000000003</v>
      </c>
    </row>
    <row r="487" spans="1:10" x14ac:dyDescent="0.25">
      <c r="A487">
        <v>252.95400000000001</v>
      </c>
      <c r="B487">
        <v>1.4390000000000001</v>
      </c>
      <c r="C487">
        <v>2.2959999999999998</v>
      </c>
      <c r="D487">
        <v>11.443</v>
      </c>
      <c r="E487">
        <v>14.122999999999999</v>
      </c>
      <c r="F487">
        <v>12.992000000000001</v>
      </c>
      <c r="G487">
        <v>2.2749999999999999</v>
      </c>
      <c r="H487">
        <v>0.88</v>
      </c>
      <c r="I487">
        <v>4</v>
      </c>
      <c r="J487">
        <v>181.96100000000001</v>
      </c>
    </row>
    <row r="488" spans="1:10" x14ac:dyDescent="0.25">
      <c r="A488">
        <v>253.06700000000001</v>
      </c>
      <c r="B488">
        <v>1.34</v>
      </c>
      <c r="C488">
        <v>1.006</v>
      </c>
      <c r="D488">
        <v>1.9430000000000001</v>
      </c>
      <c r="E488">
        <v>3.3740000000000001</v>
      </c>
      <c r="F488">
        <v>3.274</v>
      </c>
      <c r="G488">
        <v>0.56399999999999995</v>
      </c>
      <c r="H488">
        <v>0.193</v>
      </c>
      <c r="I488">
        <v>4.26</v>
      </c>
      <c r="J488">
        <v>49.771999999999998</v>
      </c>
    </row>
    <row r="489" spans="1:10" x14ac:dyDescent="0.25">
      <c r="A489">
        <v>253.136</v>
      </c>
      <c r="B489">
        <v>1.145</v>
      </c>
      <c r="C489">
        <v>0.91</v>
      </c>
      <c r="D489">
        <v>2.202</v>
      </c>
      <c r="E489">
        <v>3.3039999999999998</v>
      </c>
      <c r="F489">
        <v>3</v>
      </c>
      <c r="G489">
        <v>0.65900000000000003</v>
      </c>
      <c r="H489">
        <v>0.30499999999999999</v>
      </c>
      <c r="I489">
        <v>4.1900000000000004</v>
      </c>
      <c r="J489">
        <v>48.328000000000003</v>
      </c>
    </row>
    <row r="490" spans="1:10" x14ac:dyDescent="0.25">
      <c r="A490">
        <v>253.316</v>
      </c>
      <c r="B490">
        <v>1.143</v>
      </c>
      <c r="C490">
        <v>0.69299999999999995</v>
      </c>
      <c r="D490">
        <v>1.121</v>
      </c>
      <c r="E490">
        <v>1.64</v>
      </c>
      <c r="F490">
        <v>1.2010000000000001</v>
      </c>
      <c r="G490">
        <v>0.432</v>
      </c>
      <c r="H490">
        <v>0.15</v>
      </c>
      <c r="I490">
        <v>4.54</v>
      </c>
      <c r="J490">
        <v>28.934000000000001</v>
      </c>
    </row>
    <row r="491" spans="1:10" x14ac:dyDescent="0.25">
      <c r="A491">
        <v>253.376</v>
      </c>
      <c r="B491">
        <v>0.157</v>
      </c>
      <c r="C491">
        <v>0.11700000000000001</v>
      </c>
      <c r="D491">
        <v>8.5000000000000006E-2</v>
      </c>
      <c r="E491">
        <v>6.0999999999999999E-2</v>
      </c>
      <c r="F491">
        <v>4.2999999999999997E-2</v>
      </c>
      <c r="G491">
        <v>3.1E-2</v>
      </c>
      <c r="H491">
        <v>1.9E-2</v>
      </c>
      <c r="I491">
        <v>5.22</v>
      </c>
      <c r="J491">
        <v>2.6840000000000002</v>
      </c>
    </row>
    <row r="492" spans="1:10" x14ac:dyDescent="0.25">
      <c r="A492">
        <v>253.447</v>
      </c>
      <c r="B492">
        <v>1.3340000000000001</v>
      </c>
      <c r="C492">
        <v>0.83199999999999996</v>
      </c>
      <c r="D492">
        <v>1.542</v>
      </c>
      <c r="E492">
        <v>2.4540000000000002</v>
      </c>
      <c r="F492">
        <v>0.995</v>
      </c>
      <c r="G492">
        <v>0.40600000000000003</v>
      </c>
      <c r="H492">
        <v>0.13900000000000001</v>
      </c>
      <c r="I492">
        <v>4.6500000000000004</v>
      </c>
      <c r="J492">
        <v>35.793999999999997</v>
      </c>
    </row>
    <row r="493" spans="1:10" x14ac:dyDescent="0.25">
      <c r="A493">
        <v>253.51300000000001</v>
      </c>
      <c r="B493">
        <v>1.407</v>
      </c>
      <c r="C493">
        <v>0.84499999999999997</v>
      </c>
      <c r="D493">
        <v>1.4570000000000001</v>
      </c>
      <c r="E493">
        <v>2.5950000000000002</v>
      </c>
      <c r="F493">
        <v>2.3959999999999999</v>
      </c>
      <c r="G493">
        <v>0.70699999999999996</v>
      </c>
      <c r="H493">
        <v>0.33300000000000002</v>
      </c>
      <c r="I493">
        <v>4.26</v>
      </c>
      <c r="J493">
        <v>41.515999999999998</v>
      </c>
    </row>
    <row r="494" spans="1:10" x14ac:dyDescent="0.25">
      <c r="A494">
        <v>253.54599999999999</v>
      </c>
      <c r="B494">
        <v>1.3</v>
      </c>
      <c r="C494">
        <v>0.71299999999999997</v>
      </c>
      <c r="D494">
        <v>0.66400000000000003</v>
      </c>
      <c r="E494">
        <v>0.98199999999999998</v>
      </c>
      <c r="F494">
        <v>0.73599999999999999</v>
      </c>
      <c r="G494">
        <v>0.372</v>
      </c>
      <c r="H494">
        <v>0.13800000000000001</v>
      </c>
      <c r="I494">
        <v>4.84</v>
      </c>
      <c r="J494">
        <v>23.709</v>
      </c>
    </row>
    <row r="495" spans="1:10" x14ac:dyDescent="0.25">
      <c r="A495">
        <v>253.601</v>
      </c>
      <c r="B495">
        <v>1.4570000000000001</v>
      </c>
      <c r="C495">
        <v>1.0229999999999999</v>
      </c>
      <c r="D495">
        <v>1.605</v>
      </c>
      <c r="E495">
        <v>0.90400000000000003</v>
      </c>
      <c r="F495">
        <v>0.378</v>
      </c>
      <c r="G495">
        <v>0.32100000000000001</v>
      </c>
      <c r="H495">
        <v>0.115</v>
      </c>
      <c r="I495">
        <v>5.15</v>
      </c>
      <c r="J495">
        <v>29.869</v>
      </c>
    </row>
    <row r="496" spans="1:10" x14ac:dyDescent="0.25">
      <c r="A496">
        <v>253.82900000000001</v>
      </c>
      <c r="B496">
        <v>1.361</v>
      </c>
      <c r="C496">
        <v>1.034</v>
      </c>
      <c r="D496">
        <v>2.58</v>
      </c>
      <c r="E496">
        <v>5.0069999999999997</v>
      </c>
      <c r="F496">
        <v>3.3149999999999999</v>
      </c>
      <c r="G496">
        <v>0.57499999999999996</v>
      </c>
      <c r="H496">
        <v>0.17599999999999999</v>
      </c>
      <c r="I496">
        <v>4.2699999999999996</v>
      </c>
      <c r="J496">
        <v>59.926000000000002</v>
      </c>
    </row>
    <row r="497" spans="1:10" x14ac:dyDescent="0.25">
      <c r="A497">
        <v>253.886</v>
      </c>
      <c r="B497">
        <v>1.4430000000000001</v>
      </c>
      <c r="C497">
        <v>0.93700000000000006</v>
      </c>
      <c r="D497">
        <v>0.67400000000000004</v>
      </c>
      <c r="E497">
        <v>1.4430000000000001</v>
      </c>
      <c r="F497">
        <v>0.56999999999999995</v>
      </c>
      <c r="G497">
        <v>0.36099999999999999</v>
      </c>
      <c r="H497">
        <v>0.123</v>
      </c>
      <c r="I497">
        <v>4.9400000000000004</v>
      </c>
      <c r="J497">
        <v>27.419</v>
      </c>
    </row>
    <row r="498" spans="1:10" x14ac:dyDescent="0.25">
      <c r="A498">
        <v>254.44499999999999</v>
      </c>
      <c r="B498">
        <v>1.411</v>
      </c>
      <c r="C498">
        <v>0.96699999999999997</v>
      </c>
      <c r="D498">
        <v>1.5449999999999999</v>
      </c>
      <c r="E498">
        <v>3.1789999999999998</v>
      </c>
      <c r="F498">
        <v>1.599</v>
      </c>
      <c r="G498">
        <v>0.624</v>
      </c>
      <c r="H498">
        <v>0.27</v>
      </c>
      <c r="I498">
        <v>4.42</v>
      </c>
      <c r="J498">
        <v>42.433</v>
      </c>
    </row>
    <row r="499" spans="1:10" x14ac:dyDescent="0.25">
      <c r="A499">
        <v>254.51400000000001</v>
      </c>
      <c r="B499">
        <v>1.1970000000000001</v>
      </c>
      <c r="C499">
        <v>0.96299999999999997</v>
      </c>
      <c r="D499">
        <v>1.7509999999999999</v>
      </c>
      <c r="E499">
        <v>3.8570000000000002</v>
      </c>
      <c r="F499">
        <v>3.2269999999999999</v>
      </c>
      <c r="G499">
        <v>0.752</v>
      </c>
      <c r="H499">
        <v>0.183</v>
      </c>
      <c r="I499">
        <v>4.17</v>
      </c>
      <c r="J499">
        <v>49.707999999999998</v>
      </c>
    </row>
    <row r="500" spans="1:10" x14ac:dyDescent="0.25">
      <c r="A500">
        <v>254.81399999999999</v>
      </c>
      <c r="B500">
        <v>1.2689999999999999</v>
      </c>
      <c r="C500">
        <v>0.86699999999999999</v>
      </c>
      <c r="D500">
        <v>0.56100000000000005</v>
      </c>
      <c r="E500">
        <v>0.47199999999999998</v>
      </c>
      <c r="F500">
        <v>0.34300000000000003</v>
      </c>
      <c r="G500">
        <v>0.36399999999999999</v>
      </c>
      <c r="H500">
        <v>0.105</v>
      </c>
      <c r="I500">
        <v>5.18</v>
      </c>
      <c r="J500">
        <v>20.640999999999998</v>
      </c>
    </row>
    <row r="501" spans="1:10" x14ac:dyDescent="0.25">
      <c r="A501">
        <v>254.85900000000001</v>
      </c>
      <c r="B501">
        <v>1.405</v>
      </c>
      <c r="C501">
        <v>0.86299999999999999</v>
      </c>
      <c r="D501">
        <v>0.96299999999999997</v>
      </c>
      <c r="E501">
        <v>2.9849999999999999</v>
      </c>
      <c r="F501">
        <v>1.855</v>
      </c>
      <c r="G501">
        <v>0.64600000000000002</v>
      </c>
      <c r="H501">
        <v>9.6000000000000002E-2</v>
      </c>
      <c r="I501">
        <v>4.3899999999999997</v>
      </c>
      <c r="J501">
        <v>38.728000000000002</v>
      </c>
    </row>
    <row r="502" spans="1:10" x14ac:dyDescent="0.25">
      <c r="A502">
        <v>255.05699999999999</v>
      </c>
      <c r="B502">
        <v>1.3939999999999999</v>
      </c>
      <c r="C502">
        <v>3.0830000000000002</v>
      </c>
      <c r="D502">
        <v>30.548999999999999</v>
      </c>
      <c r="E502">
        <v>39.518999999999998</v>
      </c>
      <c r="F502">
        <v>20.279</v>
      </c>
      <c r="G502">
        <v>6.585</v>
      </c>
      <c r="H502">
        <v>3.323</v>
      </c>
      <c r="I502">
        <v>3.98</v>
      </c>
      <c r="J502">
        <v>416.40699999999998</v>
      </c>
    </row>
    <row r="503" spans="1:10" x14ac:dyDescent="0.25">
      <c r="A503">
        <v>255.35499999999999</v>
      </c>
      <c r="B503">
        <v>1.2929999999999999</v>
      </c>
      <c r="C503">
        <v>0.98699999999999999</v>
      </c>
      <c r="D503">
        <v>2.5470000000000002</v>
      </c>
      <c r="E503">
        <v>3.6869999999999998</v>
      </c>
      <c r="F503">
        <v>3.2869999999999999</v>
      </c>
      <c r="G503">
        <v>0.73799999999999999</v>
      </c>
      <c r="H503">
        <v>0.16300000000000001</v>
      </c>
      <c r="I503">
        <v>4.25</v>
      </c>
      <c r="J503">
        <v>53.954000000000001</v>
      </c>
    </row>
    <row r="504" spans="1:10" x14ac:dyDescent="0.25">
      <c r="A504">
        <v>255.39400000000001</v>
      </c>
      <c r="B504">
        <v>1.2889999999999999</v>
      </c>
      <c r="C504">
        <v>0.86299999999999999</v>
      </c>
      <c r="D504">
        <v>0.86099999999999999</v>
      </c>
      <c r="E504">
        <v>2.516</v>
      </c>
      <c r="F504">
        <v>1.4830000000000001</v>
      </c>
      <c r="G504">
        <v>0.57199999999999995</v>
      </c>
      <c r="H504">
        <v>0.157</v>
      </c>
      <c r="I504">
        <v>4.43</v>
      </c>
      <c r="J504">
        <v>34.328000000000003</v>
      </c>
    </row>
    <row r="505" spans="1:10" x14ac:dyDescent="0.25">
      <c r="A505">
        <v>255.61600000000001</v>
      </c>
      <c r="B505">
        <v>1.26</v>
      </c>
      <c r="C505">
        <v>0.71699999999999997</v>
      </c>
      <c r="D505">
        <v>0.66900000000000004</v>
      </c>
      <c r="E505">
        <v>1.1499999999999999</v>
      </c>
      <c r="F505">
        <v>0.747</v>
      </c>
      <c r="G505">
        <v>0.38300000000000001</v>
      </c>
      <c r="H505">
        <v>0.14699999999999999</v>
      </c>
      <c r="I505">
        <v>4.7699999999999996</v>
      </c>
      <c r="J505">
        <v>24.213999999999999</v>
      </c>
    </row>
    <row r="506" spans="1:10" x14ac:dyDescent="0.25">
      <c r="A506">
        <v>256.14</v>
      </c>
      <c r="B506">
        <v>1.1080000000000001</v>
      </c>
      <c r="C506">
        <v>1.125</v>
      </c>
      <c r="D506">
        <v>3.3969999999999998</v>
      </c>
      <c r="E506">
        <v>2.9820000000000002</v>
      </c>
      <c r="F506">
        <v>2.7090000000000001</v>
      </c>
      <c r="G506">
        <v>0.61399999999999999</v>
      </c>
      <c r="H506">
        <v>0.22500000000000001</v>
      </c>
      <c r="I506">
        <v>4.3600000000000003</v>
      </c>
      <c r="J506">
        <v>52.994999999999997</v>
      </c>
    </row>
    <row r="507" spans="1:10" x14ac:dyDescent="0.25">
      <c r="A507">
        <v>256.32799999999997</v>
      </c>
      <c r="B507">
        <v>62.715000000000003</v>
      </c>
      <c r="C507">
        <v>111.736</v>
      </c>
      <c r="D507">
        <v>172.47</v>
      </c>
      <c r="E507">
        <v>451.92899999999997</v>
      </c>
      <c r="F507">
        <v>378.46499999999997</v>
      </c>
      <c r="G507">
        <v>194.06899999999999</v>
      </c>
      <c r="H507">
        <v>66.248999999999995</v>
      </c>
      <c r="I507">
        <v>3.74</v>
      </c>
      <c r="J507">
        <v>5369.268</v>
      </c>
    </row>
    <row r="508" spans="1:10" x14ac:dyDescent="0.25">
      <c r="A508">
        <v>256.58199999999999</v>
      </c>
      <c r="B508">
        <v>1.385</v>
      </c>
      <c r="C508">
        <v>0.94199999999999995</v>
      </c>
      <c r="D508">
        <v>1.4590000000000001</v>
      </c>
      <c r="E508">
        <v>2.9529999999999998</v>
      </c>
      <c r="F508">
        <v>1.921</v>
      </c>
      <c r="G508">
        <v>0.61499999999999999</v>
      </c>
      <c r="H508">
        <v>0.28000000000000003</v>
      </c>
      <c r="I508">
        <v>4.37</v>
      </c>
      <c r="J508">
        <v>41.728999999999999</v>
      </c>
    </row>
    <row r="509" spans="1:10" x14ac:dyDescent="0.25">
      <c r="A509">
        <v>256.89999999999998</v>
      </c>
      <c r="B509">
        <v>1.196</v>
      </c>
      <c r="C509">
        <v>0.88300000000000001</v>
      </c>
      <c r="D509">
        <v>1.431</v>
      </c>
      <c r="E509">
        <v>3.1150000000000002</v>
      </c>
      <c r="F509">
        <v>1.8320000000000001</v>
      </c>
      <c r="G509">
        <v>0.59199999999999997</v>
      </c>
      <c r="H509">
        <v>0.14899999999999999</v>
      </c>
      <c r="I509">
        <v>4.3600000000000003</v>
      </c>
      <c r="J509">
        <v>40.11</v>
      </c>
    </row>
    <row r="510" spans="1:10" x14ac:dyDescent="0.25">
      <c r="A510">
        <v>257.06400000000002</v>
      </c>
      <c r="B510">
        <v>1.149</v>
      </c>
      <c r="C510">
        <v>0.85099999999999998</v>
      </c>
      <c r="D510">
        <v>1.625</v>
      </c>
      <c r="E510">
        <v>2.0569999999999999</v>
      </c>
      <c r="F510">
        <v>0.93799999999999994</v>
      </c>
      <c r="G510">
        <v>0.39700000000000002</v>
      </c>
      <c r="H510">
        <v>0.14799999999999999</v>
      </c>
      <c r="I510">
        <v>4.6399999999999997</v>
      </c>
      <c r="J510">
        <v>33.250999999999998</v>
      </c>
    </row>
    <row r="511" spans="1:10" x14ac:dyDescent="0.25">
      <c r="A511">
        <v>257.142</v>
      </c>
      <c r="B511">
        <v>1.214</v>
      </c>
      <c r="C511">
        <v>0.78100000000000003</v>
      </c>
      <c r="D511">
        <v>0.57199999999999995</v>
      </c>
      <c r="E511">
        <v>0.58399999999999996</v>
      </c>
      <c r="F511">
        <v>0.39600000000000002</v>
      </c>
      <c r="G511">
        <v>0.40400000000000003</v>
      </c>
      <c r="H511">
        <v>0.188</v>
      </c>
      <c r="I511">
        <v>4.97</v>
      </c>
      <c r="J511">
        <v>20.56</v>
      </c>
    </row>
    <row r="512" spans="1:10" x14ac:dyDescent="0.25">
      <c r="A512">
        <v>257.21899999999999</v>
      </c>
      <c r="B512">
        <v>1.115</v>
      </c>
      <c r="C512">
        <v>0.88400000000000001</v>
      </c>
      <c r="D512">
        <v>2.9980000000000002</v>
      </c>
      <c r="E512">
        <v>3.2490000000000001</v>
      </c>
      <c r="F512">
        <v>1.855</v>
      </c>
      <c r="G512">
        <v>0.432</v>
      </c>
      <c r="H512">
        <v>0.17599999999999999</v>
      </c>
      <c r="I512">
        <v>4.45</v>
      </c>
      <c r="J512">
        <v>47.7</v>
      </c>
    </row>
    <row r="513" spans="1:10" x14ac:dyDescent="0.25">
      <c r="A513">
        <v>257.31</v>
      </c>
      <c r="B513">
        <v>0.157</v>
      </c>
      <c r="C513">
        <v>0.111</v>
      </c>
      <c r="D513">
        <v>8.6999999999999994E-2</v>
      </c>
      <c r="E513">
        <v>6.2E-2</v>
      </c>
      <c r="F513">
        <v>4.3999999999999997E-2</v>
      </c>
      <c r="G513">
        <v>3.4000000000000002E-2</v>
      </c>
      <c r="H513">
        <v>2.1999999999999999E-2</v>
      </c>
      <c r="I513">
        <v>5.16</v>
      </c>
      <c r="J513">
        <v>2.6680000000000001</v>
      </c>
    </row>
    <row r="514" spans="1:10" x14ac:dyDescent="0.25">
      <c r="A514">
        <v>257.40800000000002</v>
      </c>
      <c r="B514">
        <v>1.0780000000000001</v>
      </c>
      <c r="C514">
        <v>0.69399999999999995</v>
      </c>
      <c r="D514">
        <v>1.3680000000000001</v>
      </c>
      <c r="E514">
        <v>2.8620000000000001</v>
      </c>
      <c r="F514">
        <v>1.2390000000000001</v>
      </c>
      <c r="G514">
        <v>0.42399999999999999</v>
      </c>
      <c r="H514">
        <v>0.11</v>
      </c>
      <c r="I514">
        <v>4.46</v>
      </c>
      <c r="J514">
        <v>34.676000000000002</v>
      </c>
    </row>
    <row r="515" spans="1:10" x14ac:dyDescent="0.25">
      <c r="A515">
        <v>257.47199999999998</v>
      </c>
      <c r="B515">
        <v>1.2130000000000001</v>
      </c>
      <c r="C515">
        <v>0.872</v>
      </c>
      <c r="D515">
        <v>1.095</v>
      </c>
      <c r="E515">
        <v>1.831</v>
      </c>
      <c r="F515">
        <v>1.093</v>
      </c>
      <c r="G515">
        <v>0.41899999999999998</v>
      </c>
      <c r="H515">
        <v>0.14000000000000001</v>
      </c>
      <c r="I515">
        <v>4.62</v>
      </c>
      <c r="J515">
        <v>30.783000000000001</v>
      </c>
    </row>
    <row r="516" spans="1:10" x14ac:dyDescent="0.25">
      <c r="A516">
        <v>257.53199999999998</v>
      </c>
      <c r="B516">
        <v>1.17</v>
      </c>
      <c r="C516">
        <v>0.66100000000000003</v>
      </c>
      <c r="D516">
        <v>0.95099999999999996</v>
      </c>
      <c r="E516">
        <v>1.8919999999999999</v>
      </c>
      <c r="F516">
        <v>1.1020000000000001</v>
      </c>
      <c r="G516">
        <v>0.38700000000000001</v>
      </c>
      <c r="H516">
        <v>0.113</v>
      </c>
      <c r="I516">
        <v>4.57</v>
      </c>
      <c r="J516">
        <v>28.675000000000001</v>
      </c>
    </row>
    <row r="517" spans="1:10" x14ac:dyDescent="0.25">
      <c r="A517">
        <v>257.779</v>
      </c>
      <c r="B517">
        <v>0.155</v>
      </c>
      <c r="C517">
        <v>0.111</v>
      </c>
      <c r="D517">
        <v>8.2000000000000003E-2</v>
      </c>
      <c r="E517">
        <v>7.0000000000000007E-2</v>
      </c>
      <c r="F517">
        <v>0.04</v>
      </c>
      <c r="G517">
        <v>3.5000000000000003E-2</v>
      </c>
      <c r="H517">
        <v>2.8000000000000001E-2</v>
      </c>
      <c r="I517">
        <v>5.0999999999999996</v>
      </c>
      <c r="J517">
        <v>2.661</v>
      </c>
    </row>
    <row r="518" spans="1:10" x14ac:dyDescent="0.25">
      <c r="A518">
        <v>258.38</v>
      </c>
      <c r="B518">
        <v>1.1930000000000001</v>
      </c>
      <c r="C518">
        <v>0.67400000000000004</v>
      </c>
      <c r="D518">
        <v>0.95899999999999996</v>
      </c>
      <c r="E518">
        <v>1.899</v>
      </c>
      <c r="F518">
        <v>1.238</v>
      </c>
      <c r="G518">
        <v>0.32200000000000001</v>
      </c>
      <c r="H518">
        <v>0.13100000000000001</v>
      </c>
      <c r="I518">
        <v>4.5599999999999996</v>
      </c>
      <c r="J518">
        <v>29.27</v>
      </c>
    </row>
    <row r="519" spans="1:10" x14ac:dyDescent="0.25">
      <c r="A519">
        <v>258.60300000000001</v>
      </c>
      <c r="B519">
        <v>1.208</v>
      </c>
      <c r="C519">
        <v>0.745</v>
      </c>
      <c r="D519">
        <v>0.80100000000000005</v>
      </c>
      <c r="E519">
        <v>1.288</v>
      </c>
      <c r="F519">
        <v>1.0469999999999999</v>
      </c>
      <c r="G519">
        <v>0.35499999999999998</v>
      </c>
      <c r="H519">
        <v>0.14599999999999999</v>
      </c>
      <c r="I519">
        <v>4.67</v>
      </c>
      <c r="J519">
        <v>26.077000000000002</v>
      </c>
    </row>
    <row r="520" spans="1:10" x14ac:dyDescent="0.25">
      <c r="A520">
        <v>258.78399999999999</v>
      </c>
      <c r="B520">
        <v>1.3129999999999999</v>
      </c>
      <c r="C520">
        <v>0.91400000000000003</v>
      </c>
      <c r="D520">
        <v>2.5129999999999999</v>
      </c>
      <c r="E520">
        <v>3.637</v>
      </c>
      <c r="F520">
        <v>3.6179999999999999</v>
      </c>
      <c r="G520">
        <v>0.71499999999999997</v>
      </c>
      <c r="H520">
        <v>0.27800000000000002</v>
      </c>
      <c r="I520">
        <v>4.18</v>
      </c>
      <c r="J520">
        <v>54.353000000000002</v>
      </c>
    </row>
    <row r="521" spans="1:10" x14ac:dyDescent="0.25">
      <c r="A521">
        <v>259.03500000000003</v>
      </c>
      <c r="B521">
        <v>36.689</v>
      </c>
      <c r="C521">
        <v>70.683000000000007</v>
      </c>
      <c r="D521">
        <v>132.846</v>
      </c>
      <c r="E521">
        <v>290.262</v>
      </c>
      <c r="F521">
        <v>251.53299999999999</v>
      </c>
      <c r="G521">
        <v>185.49</v>
      </c>
      <c r="H521">
        <v>56.648000000000003</v>
      </c>
      <c r="I521">
        <v>3.6</v>
      </c>
      <c r="J521">
        <v>3688.424</v>
      </c>
    </row>
    <row r="522" spans="1:10" x14ac:dyDescent="0.25">
      <c r="A522">
        <v>259.096</v>
      </c>
      <c r="B522">
        <v>0.158</v>
      </c>
      <c r="C522">
        <v>0.111</v>
      </c>
      <c r="D522">
        <v>8.8999999999999996E-2</v>
      </c>
      <c r="E522">
        <v>0.06</v>
      </c>
      <c r="F522">
        <v>4.4999999999999998E-2</v>
      </c>
      <c r="G522">
        <v>3.4000000000000002E-2</v>
      </c>
      <c r="H522">
        <v>1.6E-2</v>
      </c>
      <c r="I522">
        <v>5.22</v>
      </c>
      <c r="J522">
        <v>2.6789999999999998</v>
      </c>
    </row>
    <row r="523" spans="1:10" x14ac:dyDescent="0.25">
      <c r="A523">
        <v>259.10700000000003</v>
      </c>
      <c r="B523">
        <v>1.2969999999999999</v>
      </c>
      <c r="C523">
        <v>1.9179999999999999</v>
      </c>
      <c r="D523">
        <v>7.3460000000000001</v>
      </c>
      <c r="E523">
        <v>4.4340000000000002</v>
      </c>
      <c r="F523">
        <v>1.75</v>
      </c>
      <c r="G523">
        <v>0.41799999999999998</v>
      </c>
      <c r="H523">
        <v>0.14899999999999999</v>
      </c>
      <c r="I523">
        <v>4.7</v>
      </c>
      <c r="J523">
        <v>81.292000000000002</v>
      </c>
    </row>
    <row r="524" spans="1:10" x14ac:dyDescent="0.25">
      <c r="A524">
        <v>259.20299999999997</v>
      </c>
      <c r="B524">
        <v>1.244</v>
      </c>
      <c r="C524">
        <v>0.71299999999999997</v>
      </c>
      <c r="D524">
        <v>1.321</v>
      </c>
      <c r="E524">
        <v>1.2110000000000001</v>
      </c>
      <c r="F524">
        <v>0.75600000000000001</v>
      </c>
      <c r="G524">
        <v>0.40200000000000002</v>
      </c>
      <c r="H524">
        <v>0.126</v>
      </c>
      <c r="I524">
        <v>4.79</v>
      </c>
      <c r="J524">
        <v>27.632999999999999</v>
      </c>
    </row>
    <row r="525" spans="1:10" x14ac:dyDescent="0.25">
      <c r="A525">
        <v>259.28300000000002</v>
      </c>
      <c r="B525">
        <v>1.3979999999999999</v>
      </c>
      <c r="C525">
        <v>0.89500000000000002</v>
      </c>
      <c r="D525">
        <v>0.57499999999999996</v>
      </c>
      <c r="E525">
        <v>0.54500000000000004</v>
      </c>
      <c r="F525">
        <v>0.374</v>
      </c>
      <c r="G525">
        <v>0.38100000000000001</v>
      </c>
      <c r="H525">
        <v>0.121</v>
      </c>
      <c r="I525">
        <v>5.18</v>
      </c>
      <c r="J525">
        <v>22.215</v>
      </c>
    </row>
    <row r="526" spans="1:10" x14ac:dyDescent="0.25">
      <c r="A526">
        <v>259.774</v>
      </c>
      <c r="B526">
        <v>1.2689999999999999</v>
      </c>
      <c r="C526">
        <v>0.73199999999999998</v>
      </c>
      <c r="D526">
        <v>0.89</v>
      </c>
      <c r="E526">
        <v>1.4179999999999999</v>
      </c>
      <c r="F526">
        <v>0.68700000000000006</v>
      </c>
      <c r="G526">
        <v>0.41399999999999998</v>
      </c>
      <c r="H526">
        <v>0.15</v>
      </c>
      <c r="I526">
        <v>4.75</v>
      </c>
      <c r="J526">
        <v>26.436</v>
      </c>
    </row>
    <row r="527" spans="1:10" x14ac:dyDescent="0.25">
      <c r="A527">
        <v>259.87299999999999</v>
      </c>
      <c r="B527">
        <v>1.278</v>
      </c>
      <c r="C527">
        <v>0.92600000000000005</v>
      </c>
      <c r="D527">
        <v>2.387</v>
      </c>
      <c r="E527">
        <v>6.61</v>
      </c>
      <c r="F527">
        <v>4.63</v>
      </c>
      <c r="G527">
        <v>1.5589999999999999</v>
      </c>
      <c r="H527">
        <v>0.58699999999999997</v>
      </c>
      <c r="I527">
        <v>3.92</v>
      </c>
      <c r="J527">
        <v>70.471000000000004</v>
      </c>
    </row>
    <row r="528" spans="1:10" x14ac:dyDescent="0.25">
      <c r="A528">
        <v>259.90699999999998</v>
      </c>
      <c r="B528">
        <v>1.1850000000000001</v>
      </c>
      <c r="C528">
        <v>0.83599999999999997</v>
      </c>
      <c r="D528">
        <v>2.0489999999999999</v>
      </c>
      <c r="E528">
        <v>2.9089999999999998</v>
      </c>
      <c r="F528">
        <v>1.468</v>
      </c>
      <c r="G528">
        <v>0.47699999999999998</v>
      </c>
      <c r="H528">
        <v>0.15</v>
      </c>
      <c r="I528">
        <v>4.49</v>
      </c>
      <c r="J528">
        <v>40.698</v>
      </c>
    </row>
    <row r="529" spans="1:10" x14ac:dyDescent="0.25">
      <c r="A529">
        <v>259.976</v>
      </c>
      <c r="B529">
        <v>1.343</v>
      </c>
      <c r="C529">
        <v>0.95199999999999996</v>
      </c>
      <c r="D529">
        <v>2.2130000000000001</v>
      </c>
      <c r="E529">
        <v>6.4349999999999996</v>
      </c>
      <c r="F529">
        <v>7.383</v>
      </c>
      <c r="G529">
        <v>1.089</v>
      </c>
      <c r="H529">
        <v>0.42099999999999999</v>
      </c>
      <c r="I529">
        <v>3.87</v>
      </c>
      <c r="J529">
        <v>76.664000000000001</v>
      </c>
    </row>
    <row r="530" spans="1:10" x14ac:dyDescent="0.25">
      <c r="A530">
        <v>260.02300000000002</v>
      </c>
      <c r="B530">
        <v>1.2729999999999999</v>
      </c>
      <c r="C530">
        <v>1.5409999999999999</v>
      </c>
      <c r="D530">
        <v>11.164</v>
      </c>
      <c r="E530">
        <v>30.085999999999999</v>
      </c>
      <c r="F530">
        <v>14.193</v>
      </c>
      <c r="G530">
        <v>5.2889999999999997</v>
      </c>
      <c r="H530">
        <v>2.5960000000000001</v>
      </c>
      <c r="I530">
        <v>3.78</v>
      </c>
      <c r="J530">
        <v>250.071</v>
      </c>
    </row>
    <row r="531" spans="1:10" x14ac:dyDescent="0.25">
      <c r="A531">
        <v>260.15199999999999</v>
      </c>
      <c r="B531">
        <v>71.753</v>
      </c>
      <c r="C531">
        <v>126.61799999999999</v>
      </c>
      <c r="D531">
        <v>220.01300000000001</v>
      </c>
      <c r="E531">
        <v>492.42200000000003</v>
      </c>
      <c r="F531">
        <v>405.45299999999997</v>
      </c>
      <c r="G531">
        <v>174.25399999999999</v>
      </c>
      <c r="H531">
        <v>94.936999999999998</v>
      </c>
      <c r="I531">
        <v>3.78</v>
      </c>
      <c r="J531">
        <v>5991.5320000000002</v>
      </c>
    </row>
    <row r="532" spans="1:10" x14ac:dyDescent="0.25">
      <c r="A532">
        <v>260.42500000000001</v>
      </c>
      <c r="B532">
        <v>1.359</v>
      </c>
      <c r="C532">
        <v>0.90700000000000003</v>
      </c>
      <c r="D532">
        <v>2.3370000000000002</v>
      </c>
      <c r="E532">
        <v>2.782</v>
      </c>
      <c r="F532">
        <v>1.0349999999999999</v>
      </c>
      <c r="G532">
        <v>0.42699999999999999</v>
      </c>
      <c r="H532">
        <v>0.106</v>
      </c>
      <c r="I532">
        <v>4.67</v>
      </c>
      <c r="J532">
        <v>41.837000000000003</v>
      </c>
    </row>
    <row r="533" spans="1:10" x14ac:dyDescent="0.25">
      <c r="A533">
        <v>260.76600000000002</v>
      </c>
      <c r="B533">
        <v>1.2470000000000001</v>
      </c>
      <c r="C533">
        <v>0.87</v>
      </c>
      <c r="D533">
        <v>1.768</v>
      </c>
      <c r="E533">
        <v>4.4569999999999999</v>
      </c>
      <c r="F533">
        <v>3.6269999999999998</v>
      </c>
      <c r="G533">
        <v>0.5</v>
      </c>
      <c r="H533">
        <v>0.127</v>
      </c>
      <c r="I533">
        <v>4.18</v>
      </c>
      <c r="J533">
        <v>52.628</v>
      </c>
    </row>
    <row r="534" spans="1:10" x14ac:dyDescent="0.25">
      <c r="A534">
        <v>260.98</v>
      </c>
      <c r="B534">
        <v>1.3420000000000001</v>
      </c>
      <c r="C534">
        <v>0.92400000000000004</v>
      </c>
      <c r="D534">
        <v>0.88300000000000001</v>
      </c>
      <c r="E534">
        <v>1.526</v>
      </c>
      <c r="F534">
        <v>1.149</v>
      </c>
      <c r="G534">
        <v>0.42899999999999999</v>
      </c>
      <c r="H534">
        <v>0.13400000000000001</v>
      </c>
      <c r="I534">
        <v>4.68</v>
      </c>
      <c r="J534">
        <v>29.891999999999999</v>
      </c>
    </row>
    <row r="535" spans="1:10" x14ac:dyDescent="0.25">
      <c r="A535">
        <v>261.03500000000003</v>
      </c>
      <c r="B535">
        <v>0.97699999999999998</v>
      </c>
      <c r="C535">
        <v>0.56599999999999995</v>
      </c>
      <c r="D535">
        <v>0.48899999999999999</v>
      </c>
      <c r="E535">
        <v>0.70699999999999996</v>
      </c>
      <c r="F535">
        <v>0.53900000000000003</v>
      </c>
      <c r="G535">
        <v>0.34200000000000003</v>
      </c>
      <c r="H535">
        <v>0.156</v>
      </c>
      <c r="I535">
        <v>4.76</v>
      </c>
      <c r="J535">
        <v>17.962</v>
      </c>
    </row>
    <row r="536" spans="1:10" x14ac:dyDescent="0.25">
      <c r="A536">
        <v>261.25099999999998</v>
      </c>
      <c r="B536">
        <v>1.377</v>
      </c>
      <c r="C536">
        <v>0.84699999999999998</v>
      </c>
      <c r="D536">
        <v>1.054</v>
      </c>
      <c r="E536">
        <v>7.2439999999999998</v>
      </c>
      <c r="F536">
        <v>4.5599999999999996</v>
      </c>
      <c r="G536">
        <v>2.4540000000000002</v>
      </c>
      <c r="H536">
        <v>0.622</v>
      </c>
      <c r="I536">
        <v>3.76</v>
      </c>
      <c r="J536">
        <v>68.177999999999997</v>
      </c>
    </row>
    <row r="537" spans="1:10" x14ac:dyDescent="0.25">
      <c r="A537">
        <v>261.35399999999998</v>
      </c>
      <c r="B537">
        <v>1.1739999999999999</v>
      </c>
      <c r="C537">
        <v>0.68</v>
      </c>
      <c r="D537">
        <v>1.4379999999999999</v>
      </c>
      <c r="E537">
        <v>1.9610000000000001</v>
      </c>
      <c r="F537">
        <v>1.115</v>
      </c>
      <c r="G537">
        <v>0.40500000000000003</v>
      </c>
      <c r="H537">
        <v>0.26200000000000001</v>
      </c>
      <c r="I537">
        <v>4.51</v>
      </c>
      <c r="J537">
        <v>31.754999999999999</v>
      </c>
    </row>
    <row r="538" spans="1:10" x14ac:dyDescent="0.25">
      <c r="A538">
        <v>261.88499999999999</v>
      </c>
      <c r="B538">
        <v>1.365</v>
      </c>
      <c r="C538">
        <v>2.044</v>
      </c>
      <c r="D538">
        <v>10.788</v>
      </c>
      <c r="E538">
        <v>9.3330000000000002</v>
      </c>
      <c r="F538">
        <v>6.9960000000000004</v>
      </c>
      <c r="G538">
        <v>0.88</v>
      </c>
      <c r="H538">
        <v>0.43099999999999999</v>
      </c>
      <c r="I538">
        <v>4.28</v>
      </c>
      <c r="J538">
        <v>136.27600000000001</v>
      </c>
    </row>
    <row r="539" spans="1:10" x14ac:dyDescent="0.25">
      <c r="A539">
        <v>261.93799999999999</v>
      </c>
      <c r="B539">
        <v>0.151</v>
      </c>
      <c r="C539">
        <v>0.115</v>
      </c>
      <c r="D539">
        <v>9.1999999999999998E-2</v>
      </c>
      <c r="E539">
        <v>5.8000000000000003E-2</v>
      </c>
      <c r="F539">
        <v>0.04</v>
      </c>
      <c r="G539">
        <v>3.3000000000000002E-2</v>
      </c>
      <c r="H539">
        <v>0.02</v>
      </c>
      <c r="I539">
        <v>5.2</v>
      </c>
      <c r="J539">
        <v>2.6459999999999999</v>
      </c>
    </row>
    <row r="540" spans="1:10" x14ac:dyDescent="0.25">
      <c r="A540">
        <v>262.22000000000003</v>
      </c>
      <c r="B540">
        <v>1.3069999999999999</v>
      </c>
      <c r="C540">
        <v>1</v>
      </c>
      <c r="D540">
        <v>3.8119999999999998</v>
      </c>
      <c r="E540">
        <v>4.0119999999999996</v>
      </c>
      <c r="F540">
        <v>3.7679999999999998</v>
      </c>
      <c r="G540">
        <v>0.76900000000000002</v>
      </c>
      <c r="H540">
        <v>0.26600000000000001</v>
      </c>
      <c r="I540">
        <v>4.24</v>
      </c>
      <c r="J540">
        <v>63.363</v>
      </c>
    </row>
    <row r="541" spans="1:10" x14ac:dyDescent="0.25">
      <c r="A541">
        <v>262.56400000000002</v>
      </c>
      <c r="B541">
        <v>1.456</v>
      </c>
      <c r="C541">
        <v>0.99199999999999999</v>
      </c>
      <c r="D541">
        <v>0.66</v>
      </c>
      <c r="E541">
        <v>0.55000000000000004</v>
      </c>
      <c r="F541">
        <v>0.34300000000000003</v>
      </c>
      <c r="G541">
        <v>0.38600000000000001</v>
      </c>
      <c r="H541">
        <v>0.121</v>
      </c>
      <c r="I541">
        <v>5.23</v>
      </c>
      <c r="J541">
        <v>23.567</v>
      </c>
    </row>
    <row r="542" spans="1:10" x14ac:dyDescent="0.25">
      <c r="A542">
        <v>262.62599999999998</v>
      </c>
      <c r="B542">
        <v>0.16</v>
      </c>
      <c r="C542">
        <v>0.115</v>
      </c>
      <c r="D542">
        <v>8.5000000000000006E-2</v>
      </c>
      <c r="E542">
        <v>7.0999999999999994E-2</v>
      </c>
      <c r="F542">
        <v>4.3999999999999997E-2</v>
      </c>
      <c r="G542">
        <v>3.1E-2</v>
      </c>
      <c r="H542">
        <v>1.7999999999999999E-2</v>
      </c>
      <c r="I542">
        <v>5.21</v>
      </c>
      <c r="J542">
        <v>2.7320000000000002</v>
      </c>
    </row>
    <row r="543" spans="1:10" x14ac:dyDescent="0.25">
      <c r="A543">
        <v>262.90699999999998</v>
      </c>
      <c r="B543">
        <v>1.1579999999999999</v>
      </c>
      <c r="C543">
        <v>0.73699999999999999</v>
      </c>
      <c r="D543">
        <v>0.58899999999999997</v>
      </c>
      <c r="E543">
        <v>0.58399999999999996</v>
      </c>
      <c r="F543">
        <v>0.40300000000000002</v>
      </c>
      <c r="G543">
        <v>0.42</v>
      </c>
      <c r="H543">
        <v>0.122</v>
      </c>
      <c r="I543">
        <v>4.9800000000000004</v>
      </c>
      <c r="J543">
        <v>19.981999999999999</v>
      </c>
    </row>
    <row r="544" spans="1:10" x14ac:dyDescent="0.25">
      <c r="A544">
        <v>262.95800000000003</v>
      </c>
      <c r="B544">
        <v>1.179</v>
      </c>
      <c r="C544">
        <v>0.70899999999999996</v>
      </c>
      <c r="D544">
        <v>1.615</v>
      </c>
      <c r="E544">
        <v>1.7709999999999999</v>
      </c>
      <c r="F544">
        <v>0.75700000000000001</v>
      </c>
      <c r="G544">
        <v>0.439</v>
      </c>
      <c r="H544">
        <v>0.121</v>
      </c>
      <c r="I544">
        <v>4.6900000000000004</v>
      </c>
      <c r="J544">
        <v>30.928999999999998</v>
      </c>
    </row>
    <row r="545" spans="1:10" x14ac:dyDescent="0.25">
      <c r="A545">
        <v>263.03500000000003</v>
      </c>
      <c r="B545">
        <v>3.0590000000000002</v>
      </c>
      <c r="C545">
        <v>15.454000000000001</v>
      </c>
      <c r="D545">
        <v>52.305999999999997</v>
      </c>
      <c r="E545">
        <v>135.791</v>
      </c>
      <c r="F545">
        <v>83.073999999999998</v>
      </c>
      <c r="G545">
        <v>14.154</v>
      </c>
      <c r="H545">
        <v>8.6080000000000005</v>
      </c>
      <c r="I545">
        <v>3.86</v>
      </c>
      <c r="J545">
        <v>1204.973</v>
      </c>
    </row>
    <row r="546" spans="1:10" x14ac:dyDescent="0.25">
      <c r="A546">
        <v>263.13799999999998</v>
      </c>
      <c r="B546">
        <v>72.713999999999999</v>
      </c>
      <c r="C546">
        <v>135.869</v>
      </c>
      <c r="D546">
        <v>223.36199999999999</v>
      </c>
      <c r="E546">
        <v>534.41600000000005</v>
      </c>
      <c r="F546">
        <v>429.79</v>
      </c>
      <c r="G546">
        <v>186.10300000000001</v>
      </c>
      <c r="H546">
        <v>119.798</v>
      </c>
      <c r="I546">
        <v>3.74</v>
      </c>
      <c r="J546">
        <v>6360.0619999999999</v>
      </c>
    </row>
    <row r="547" spans="1:10" x14ac:dyDescent="0.25">
      <c r="A547">
        <v>263.346</v>
      </c>
      <c r="B547">
        <v>1.41</v>
      </c>
      <c r="C547">
        <v>0.95299999999999996</v>
      </c>
      <c r="D547">
        <v>0.59399999999999997</v>
      </c>
      <c r="E547">
        <v>0.57599999999999996</v>
      </c>
      <c r="F547">
        <v>0.40600000000000003</v>
      </c>
      <c r="G547">
        <v>0.36199999999999999</v>
      </c>
      <c r="H547">
        <v>0.13400000000000001</v>
      </c>
      <c r="I547">
        <v>5.17</v>
      </c>
      <c r="J547">
        <v>22.939</v>
      </c>
    </row>
    <row r="548" spans="1:10" x14ac:dyDescent="0.25">
      <c r="A548">
        <v>263.41500000000002</v>
      </c>
      <c r="B548">
        <v>1.2569999999999999</v>
      </c>
      <c r="C548">
        <v>1.145</v>
      </c>
      <c r="D548">
        <v>7.9109999999999996</v>
      </c>
      <c r="E548">
        <v>14.978</v>
      </c>
      <c r="F548">
        <v>7.7329999999999997</v>
      </c>
      <c r="G548">
        <v>2.2650000000000001</v>
      </c>
      <c r="H548">
        <v>0.86599999999999999</v>
      </c>
      <c r="I548">
        <v>3.98</v>
      </c>
      <c r="J548">
        <v>143.733</v>
      </c>
    </row>
    <row r="549" spans="1:10" x14ac:dyDescent="0.25">
      <c r="A549">
        <v>263.43</v>
      </c>
      <c r="B549">
        <v>1.383</v>
      </c>
      <c r="C549">
        <v>1.7110000000000001</v>
      </c>
      <c r="D549">
        <v>4.0270000000000001</v>
      </c>
      <c r="E549">
        <v>3.0529999999999999</v>
      </c>
      <c r="F549">
        <v>1.7889999999999999</v>
      </c>
      <c r="G549">
        <v>0.48299999999999998</v>
      </c>
      <c r="H549">
        <v>0.158</v>
      </c>
      <c r="I549">
        <v>4.66</v>
      </c>
      <c r="J549">
        <v>58.786000000000001</v>
      </c>
    </row>
    <row r="550" spans="1:10" x14ac:dyDescent="0.25">
      <c r="A550">
        <v>263.48500000000001</v>
      </c>
      <c r="B550">
        <v>1.522</v>
      </c>
      <c r="C550">
        <v>1</v>
      </c>
      <c r="D550">
        <v>2.5219999999999998</v>
      </c>
      <c r="E550">
        <v>6.87</v>
      </c>
      <c r="F550">
        <v>4.53</v>
      </c>
      <c r="G550">
        <v>1.55</v>
      </c>
      <c r="H550">
        <v>0.54900000000000004</v>
      </c>
      <c r="I550">
        <v>3.99</v>
      </c>
      <c r="J550">
        <v>73.984999999999999</v>
      </c>
    </row>
    <row r="551" spans="1:10" x14ac:dyDescent="0.25">
      <c r="A551">
        <v>263.62700000000001</v>
      </c>
      <c r="B551">
        <v>1.165</v>
      </c>
      <c r="C551">
        <v>0.84399999999999997</v>
      </c>
      <c r="D551">
        <v>2.5209999999999999</v>
      </c>
      <c r="E551">
        <v>2.95</v>
      </c>
      <c r="F551">
        <v>1.68</v>
      </c>
      <c r="G551">
        <v>0.42299999999999999</v>
      </c>
      <c r="H551">
        <v>0.14199999999999999</v>
      </c>
      <c r="I551">
        <v>4.49</v>
      </c>
      <c r="J551">
        <v>43.65</v>
      </c>
    </row>
    <row r="552" spans="1:10" x14ac:dyDescent="0.25">
      <c r="A552">
        <v>263.78199999999998</v>
      </c>
      <c r="B552">
        <v>1.321</v>
      </c>
      <c r="C552">
        <v>1.087</v>
      </c>
      <c r="D552">
        <v>2.9119999999999999</v>
      </c>
      <c r="E552">
        <v>1.825</v>
      </c>
      <c r="F552">
        <v>1.5049999999999999</v>
      </c>
      <c r="G552">
        <v>0.45200000000000001</v>
      </c>
      <c r="H552">
        <v>0.191</v>
      </c>
      <c r="I552">
        <v>4.6500000000000004</v>
      </c>
      <c r="J552">
        <v>43.241999999999997</v>
      </c>
    </row>
    <row r="553" spans="1:10" x14ac:dyDescent="0.25">
      <c r="A553">
        <v>264.14600000000002</v>
      </c>
      <c r="B553">
        <v>4.2050000000000001</v>
      </c>
      <c r="C553">
        <v>20.451000000000001</v>
      </c>
      <c r="D553">
        <v>54.680999999999997</v>
      </c>
      <c r="E553">
        <v>183.096</v>
      </c>
      <c r="F553">
        <v>145.43100000000001</v>
      </c>
      <c r="G553">
        <v>40.381</v>
      </c>
      <c r="H553">
        <v>31.003</v>
      </c>
      <c r="I553">
        <v>3.56</v>
      </c>
      <c r="J553">
        <v>1705.9870000000001</v>
      </c>
    </row>
    <row r="554" spans="1:10" x14ac:dyDescent="0.25">
      <c r="A554">
        <v>264.15699999999998</v>
      </c>
      <c r="B554">
        <v>1.3460000000000001</v>
      </c>
      <c r="C554">
        <v>0.873</v>
      </c>
      <c r="D554">
        <v>0.97099999999999997</v>
      </c>
      <c r="E554">
        <v>1.7569999999999999</v>
      </c>
      <c r="F554">
        <v>1.4079999999999999</v>
      </c>
      <c r="G554">
        <v>0.54300000000000004</v>
      </c>
      <c r="H554">
        <v>0.20399999999999999</v>
      </c>
      <c r="I554">
        <v>4.51</v>
      </c>
      <c r="J554">
        <v>32.058</v>
      </c>
    </row>
    <row r="555" spans="1:10" x14ac:dyDescent="0.25">
      <c r="A555">
        <v>264.17700000000002</v>
      </c>
      <c r="B555">
        <v>1.208</v>
      </c>
      <c r="C555">
        <v>0.69499999999999995</v>
      </c>
      <c r="D555">
        <v>1.609</v>
      </c>
      <c r="E555">
        <v>3.0840000000000001</v>
      </c>
      <c r="F555">
        <v>1.724</v>
      </c>
      <c r="G555">
        <v>0.70699999999999996</v>
      </c>
      <c r="H555">
        <v>0.32200000000000001</v>
      </c>
      <c r="I555">
        <v>4.2699999999999996</v>
      </c>
      <c r="J555">
        <v>39.914000000000001</v>
      </c>
    </row>
    <row r="556" spans="1:10" x14ac:dyDescent="0.25">
      <c r="A556">
        <v>264.392</v>
      </c>
      <c r="B556">
        <v>0.155</v>
      </c>
      <c r="C556">
        <v>0.111</v>
      </c>
      <c r="D556">
        <v>8.3000000000000004E-2</v>
      </c>
      <c r="E556">
        <v>6.5000000000000002E-2</v>
      </c>
      <c r="F556">
        <v>4.4999999999999998E-2</v>
      </c>
      <c r="G556">
        <v>3.5000000000000003E-2</v>
      </c>
      <c r="H556">
        <v>1.4E-2</v>
      </c>
      <c r="I556">
        <v>5.21</v>
      </c>
      <c r="J556">
        <v>2.6469999999999998</v>
      </c>
    </row>
    <row r="557" spans="1:10" x14ac:dyDescent="0.25">
      <c r="A557">
        <v>264.548</v>
      </c>
      <c r="B557">
        <v>1.482</v>
      </c>
      <c r="C557">
        <v>0.96899999999999997</v>
      </c>
      <c r="D557">
        <v>0.60499999999999998</v>
      </c>
      <c r="E557">
        <v>0.63400000000000001</v>
      </c>
      <c r="F557">
        <v>0.41199999999999998</v>
      </c>
      <c r="G557">
        <v>0.39300000000000002</v>
      </c>
      <c r="H557">
        <v>9.0999999999999998E-2</v>
      </c>
      <c r="I557">
        <v>5.2</v>
      </c>
      <c r="J557">
        <v>23.86</v>
      </c>
    </row>
    <row r="558" spans="1:10" x14ac:dyDescent="0.25">
      <c r="A558">
        <v>264.58300000000003</v>
      </c>
      <c r="B558">
        <v>1.135</v>
      </c>
      <c r="C558">
        <v>0.71799999999999997</v>
      </c>
      <c r="D558">
        <v>1.7649999999999999</v>
      </c>
      <c r="E558">
        <v>3.6469999999999998</v>
      </c>
      <c r="F558">
        <v>2.887</v>
      </c>
      <c r="G558">
        <v>0.88500000000000001</v>
      </c>
      <c r="H558">
        <v>0.33200000000000002</v>
      </c>
      <c r="I558">
        <v>4.08</v>
      </c>
      <c r="J558">
        <v>46.433</v>
      </c>
    </row>
    <row r="559" spans="1:10" x14ac:dyDescent="0.25">
      <c r="A559">
        <v>264.62200000000001</v>
      </c>
      <c r="B559">
        <v>1.304</v>
      </c>
      <c r="C559">
        <v>0.98099999999999998</v>
      </c>
      <c r="D559">
        <v>2.9009999999999998</v>
      </c>
      <c r="E559">
        <v>2.8079999999999998</v>
      </c>
      <c r="F559">
        <v>1.8280000000000001</v>
      </c>
      <c r="G559">
        <v>0.51400000000000001</v>
      </c>
      <c r="H559">
        <v>0.27500000000000002</v>
      </c>
      <c r="I559">
        <v>4.4800000000000004</v>
      </c>
      <c r="J559">
        <v>47.540999999999997</v>
      </c>
    </row>
    <row r="560" spans="1:10" x14ac:dyDescent="0.25">
      <c r="A560">
        <v>264.673</v>
      </c>
      <c r="B560">
        <v>1.4330000000000001</v>
      </c>
      <c r="C560">
        <v>0.96599999999999997</v>
      </c>
      <c r="D560">
        <v>0.80800000000000005</v>
      </c>
      <c r="E560">
        <v>1.819</v>
      </c>
      <c r="F560">
        <v>1.0960000000000001</v>
      </c>
      <c r="G560">
        <v>0.51</v>
      </c>
      <c r="H560">
        <v>0.18099999999999999</v>
      </c>
      <c r="I560">
        <v>4.6399999999999997</v>
      </c>
      <c r="J560">
        <v>31.632000000000001</v>
      </c>
    </row>
    <row r="561" spans="1:10" x14ac:dyDescent="0.25">
      <c r="A561">
        <v>264.904</v>
      </c>
      <c r="B561">
        <v>1.3520000000000001</v>
      </c>
      <c r="C561">
        <v>0.94</v>
      </c>
      <c r="D561">
        <v>0.61</v>
      </c>
      <c r="E561">
        <v>0.57199999999999995</v>
      </c>
      <c r="F561">
        <v>0.35099999999999998</v>
      </c>
      <c r="G561">
        <v>0.34499999999999997</v>
      </c>
      <c r="H561">
        <v>0.153</v>
      </c>
      <c r="I561">
        <v>5.17</v>
      </c>
      <c r="J561">
        <v>22.335000000000001</v>
      </c>
    </row>
    <row r="562" spans="1:10" x14ac:dyDescent="0.25">
      <c r="A562">
        <v>264.94099999999997</v>
      </c>
      <c r="B562">
        <v>1.17</v>
      </c>
      <c r="C562">
        <v>0.85599999999999998</v>
      </c>
      <c r="D562">
        <v>2.3340000000000001</v>
      </c>
      <c r="E562">
        <v>3.5030000000000001</v>
      </c>
      <c r="F562">
        <v>2.2549999999999999</v>
      </c>
      <c r="G562">
        <v>0.52300000000000002</v>
      </c>
      <c r="H562">
        <v>0.23699999999999999</v>
      </c>
      <c r="I562">
        <v>4.33</v>
      </c>
      <c r="J562">
        <v>47.054000000000002</v>
      </c>
    </row>
    <row r="563" spans="1:10" x14ac:dyDescent="0.25">
      <c r="A563">
        <v>265.11</v>
      </c>
      <c r="B563">
        <v>1.337</v>
      </c>
      <c r="C563">
        <v>0.88900000000000001</v>
      </c>
      <c r="D563">
        <v>0.69199999999999995</v>
      </c>
      <c r="E563">
        <v>1.454</v>
      </c>
      <c r="F563">
        <v>0.89</v>
      </c>
      <c r="G563">
        <v>0.432</v>
      </c>
      <c r="H563">
        <v>0.128</v>
      </c>
      <c r="I563">
        <v>4.75</v>
      </c>
      <c r="J563">
        <v>27.632999999999999</v>
      </c>
    </row>
    <row r="564" spans="1:10" x14ac:dyDescent="0.25">
      <c r="A564">
        <v>265.14699999999999</v>
      </c>
      <c r="B564">
        <v>0.155</v>
      </c>
      <c r="C564">
        <v>0.11700000000000001</v>
      </c>
      <c r="D564">
        <v>8.5999999999999993E-2</v>
      </c>
      <c r="E564">
        <v>6.5000000000000002E-2</v>
      </c>
      <c r="F564">
        <v>4.3999999999999997E-2</v>
      </c>
      <c r="G564">
        <v>3.3000000000000002E-2</v>
      </c>
      <c r="H564">
        <v>1.7000000000000001E-2</v>
      </c>
      <c r="I564">
        <v>5.21</v>
      </c>
      <c r="J564">
        <v>2.6909999999999998</v>
      </c>
    </row>
    <row r="565" spans="1:10" x14ac:dyDescent="0.25">
      <c r="A565">
        <v>265.15699999999998</v>
      </c>
      <c r="B565">
        <v>1.2030000000000001</v>
      </c>
      <c r="C565">
        <v>0.93</v>
      </c>
      <c r="D565">
        <v>3.43</v>
      </c>
      <c r="E565">
        <v>6.13</v>
      </c>
      <c r="F565">
        <v>3.9729999999999999</v>
      </c>
      <c r="G565">
        <v>0.77</v>
      </c>
      <c r="H565">
        <v>0.214</v>
      </c>
      <c r="I565">
        <v>4.17</v>
      </c>
      <c r="J565">
        <v>69.344999999999999</v>
      </c>
    </row>
    <row r="566" spans="1:10" x14ac:dyDescent="0.25">
      <c r="A566">
        <v>265.20699999999999</v>
      </c>
      <c r="B566">
        <v>0.155</v>
      </c>
      <c r="C566">
        <v>0.114</v>
      </c>
      <c r="D566">
        <v>8.4000000000000005E-2</v>
      </c>
      <c r="E566">
        <v>6.2E-2</v>
      </c>
      <c r="F566">
        <v>4.4999999999999998E-2</v>
      </c>
      <c r="G566">
        <v>3.3000000000000002E-2</v>
      </c>
      <c r="H566">
        <v>2.3E-2</v>
      </c>
      <c r="I566">
        <v>5.16</v>
      </c>
      <c r="J566">
        <v>2.669</v>
      </c>
    </row>
    <row r="567" spans="1:10" x14ac:dyDescent="0.25">
      <c r="A567">
        <v>265.245</v>
      </c>
      <c r="B567">
        <v>1.282</v>
      </c>
      <c r="C567">
        <v>3.8809999999999998</v>
      </c>
      <c r="D567">
        <v>16.401</v>
      </c>
      <c r="E567">
        <v>10.927</v>
      </c>
      <c r="F567">
        <v>5.7770000000000001</v>
      </c>
      <c r="G567">
        <v>1.4890000000000001</v>
      </c>
      <c r="H567">
        <v>0.82599999999999996</v>
      </c>
      <c r="I567">
        <v>4.41</v>
      </c>
      <c r="J567">
        <v>179.11199999999999</v>
      </c>
    </row>
    <row r="568" spans="1:10" x14ac:dyDescent="0.25">
      <c r="A568">
        <v>265.26900000000001</v>
      </c>
      <c r="B568">
        <v>1.2589999999999999</v>
      </c>
      <c r="C568">
        <v>0.89700000000000002</v>
      </c>
      <c r="D568">
        <v>2.7770000000000001</v>
      </c>
      <c r="E568">
        <v>4.9119999999999999</v>
      </c>
      <c r="F568">
        <v>4.1580000000000004</v>
      </c>
      <c r="G568">
        <v>1.181</v>
      </c>
      <c r="H568">
        <v>0.39200000000000002</v>
      </c>
      <c r="I568">
        <v>4.04</v>
      </c>
      <c r="J568">
        <v>62.954000000000001</v>
      </c>
    </row>
    <row r="569" spans="1:10" x14ac:dyDescent="0.25">
      <c r="A569">
        <v>265.35399999999998</v>
      </c>
      <c r="B569">
        <v>1.32</v>
      </c>
      <c r="C569">
        <v>0.88</v>
      </c>
      <c r="D569">
        <v>1.0189999999999999</v>
      </c>
      <c r="E569">
        <v>2.0110000000000001</v>
      </c>
      <c r="F569">
        <v>1.2549999999999999</v>
      </c>
      <c r="G569">
        <v>0.45900000000000002</v>
      </c>
      <c r="H569">
        <v>0.154</v>
      </c>
      <c r="I569">
        <v>4.58</v>
      </c>
      <c r="J569">
        <v>32.499000000000002</v>
      </c>
    </row>
    <row r="570" spans="1:10" x14ac:dyDescent="0.25">
      <c r="A570">
        <v>265.40800000000002</v>
      </c>
      <c r="B570">
        <v>1.103</v>
      </c>
      <c r="C570">
        <v>0.68600000000000005</v>
      </c>
      <c r="D570">
        <v>0.55800000000000005</v>
      </c>
      <c r="E570">
        <v>0.51400000000000001</v>
      </c>
      <c r="F570">
        <v>0.32100000000000001</v>
      </c>
      <c r="G570">
        <v>0.373</v>
      </c>
      <c r="H570">
        <v>0.20200000000000001</v>
      </c>
      <c r="I570">
        <v>4.95</v>
      </c>
      <c r="J570">
        <v>18.594000000000001</v>
      </c>
    </row>
    <row r="571" spans="1:10" x14ac:dyDescent="0.25">
      <c r="A571">
        <v>265.51600000000002</v>
      </c>
      <c r="B571">
        <v>1.415</v>
      </c>
      <c r="C571">
        <v>1.0509999999999999</v>
      </c>
      <c r="D571">
        <v>2.5470000000000002</v>
      </c>
      <c r="E571">
        <v>3.8210000000000002</v>
      </c>
      <c r="F571">
        <v>2.3570000000000002</v>
      </c>
      <c r="G571">
        <v>0.751</v>
      </c>
      <c r="H571">
        <v>0.24399999999999999</v>
      </c>
      <c r="I571">
        <v>4.3499999999999996</v>
      </c>
      <c r="J571">
        <v>53.046999999999997</v>
      </c>
    </row>
    <row r="572" spans="1:10" x14ac:dyDescent="0.25">
      <c r="A572">
        <v>265.56400000000002</v>
      </c>
      <c r="B572">
        <v>1.468</v>
      </c>
      <c r="C572">
        <v>1.024</v>
      </c>
      <c r="D572">
        <v>1.851</v>
      </c>
      <c r="E572">
        <v>3.0139999999999998</v>
      </c>
      <c r="F572">
        <v>3.18</v>
      </c>
      <c r="G572">
        <v>0.45200000000000001</v>
      </c>
      <c r="H572">
        <v>0.123</v>
      </c>
      <c r="I572">
        <v>4.3499999999999996</v>
      </c>
      <c r="J572">
        <v>48.295000000000002</v>
      </c>
    </row>
    <row r="573" spans="1:10" x14ac:dyDescent="0.25">
      <c r="A573">
        <v>265.65800000000002</v>
      </c>
      <c r="B573">
        <v>1.472</v>
      </c>
      <c r="C573">
        <v>0.90100000000000002</v>
      </c>
      <c r="D573">
        <v>0.59199999999999997</v>
      </c>
      <c r="E573">
        <v>0.74</v>
      </c>
      <c r="F573">
        <v>0.47599999999999998</v>
      </c>
      <c r="G573">
        <v>0.34699999999999998</v>
      </c>
      <c r="H573">
        <v>0.158</v>
      </c>
      <c r="I573">
        <v>5.0999999999999996</v>
      </c>
      <c r="J573">
        <v>23.911999999999999</v>
      </c>
    </row>
    <row r="574" spans="1:10" x14ac:dyDescent="0.25">
      <c r="A574">
        <v>265.77600000000001</v>
      </c>
      <c r="B574">
        <v>1.35</v>
      </c>
      <c r="C574">
        <v>1.044</v>
      </c>
      <c r="D574">
        <v>3.6560000000000001</v>
      </c>
      <c r="E574">
        <v>4.3620000000000001</v>
      </c>
      <c r="F574">
        <v>2.9180000000000001</v>
      </c>
      <c r="G574">
        <v>0.81299999999999994</v>
      </c>
      <c r="H574">
        <v>0.67100000000000004</v>
      </c>
      <c r="I574">
        <v>4.22</v>
      </c>
      <c r="J574">
        <v>62.488</v>
      </c>
    </row>
    <row r="575" spans="1:10" x14ac:dyDescent="0.25">
      <c r="A575">
        <v>265.80599999999998</v>
      </c>
      <c r="B575">
        <v>1.3120000000000001</v>
      </c>
      <c r="C575">
        <v>0.94399999999999995</v>
      </c>
      <c r="D575">
        <v>0.81899999999999995</v>
      </c>
      <c r="E575">
        <v>2.5590000000000002</v>
      </c>
      <c r="F575">
        <v>1.6910000000000001</v>
      </c>
      <c r="G575">
        <v>0.377</v>
      </c>
      <c r="H575">
        <v>8.8999999999999996E-2</v>
      </c>
      <c r="I575">
        <v>4.51</v>
      </c>
      <c r="J575">
        <v>35.1</v>
      </c>
    </row>
    <row r="576" spans="1:10" x14ac:dyDescent="0.25">
      <c r="A576">
        <v>265.95400000000001</v>
      </c>
      <c r="B576">
        <v>1.339</v>
      </c>
      <c r="C576">
        <v>0.92900000000000005</v>
      </c>
      <c r="D576">
        <v>0.61799999999999999</v>
      </c>
      <c r="E576">
        <v>0.502</v>
      </c>
      <c r="F576">
        <v>0.36</v>
      </c>
      <c r="G576">
        <v>0.32800000000000001</v>
      </c>
      <c r="H576">
        <v>0.16300000000000001</v>
      </c>
      <c r="I576">
        <v>5.18</v>
      </c>
      <c r="J576">
        <v>21.948</v>
      </c>
    </row>
    <row r="577" spans="1:10" x14ac:dyDescent="0.25">
      <c r="A577">
        <v>266.03899999999999</v>
      </c>
      <c r="B577">
        <v>0.157</v>
      </c>
      <c r="C577">
        <v>0.11</v>
      </c>
      <c r="D577">
        <v>8.8999999999999996E-2</v>
      </c>
      <c r="E577">
        <v>6.2E-2</v>
      </c>
      <c r="F577">
        <v>3.9E-2</v>
      </c>
      <c r="G577">
        <v>3.3000000000000002E-2</v>
      </c>
      <c r="H577">
        <v>2.3E-2</v>
      </c>
      <c r="I577">
        <v>5.18</v>
      </c>
      <c r="J577">
        <v>2.6629999999999998</v>
      </c>
    </row>
    <row r="578" spans="1:10" x14ac:dyDescent="0.25">
      <c r="A578">
        <v>266.16699999999997</v>
      </c>
      <c r="B578">
        <v>0.152</v>
      </c>
      <c r="C578">
        <v>0.114</v>
      </c>
      <c r="D578">
        <v>8.2000000000000003E-2</v>
      </c>
      <c r="E578">
        <v>7.3999999999999996E-2</v>
      </c>
      <c r="F578">
        <v>4.2000000000000003E-2</v>
      </c>
      <c r="G578">
        <v>3.6999999999999998E-2</v>
      </c>
      <c r="H578">
        <v>3.1E-2</v>
      </c>
      <c r="I578">
        <v>5.04</v>
      </c>
      <c r="J578">
        <v>2.6819999999999999</v>
      </c>
    </row>
    <row r="579" spans="1:10" x14ac:dyDescent="0.25">
      <c r="A579">
        <v>266.22199999999998</v>
      </c>
      <c r="B579">
        <v>1.1990000000000001</v>
      </c>
      <c r="C579">
        <v>0.82</v>
      </c>
      <c r="D579">
        <v>0.627</v>
      </c>
      <c r="E579">
        <v>0.56000000000000005</v>
      </c>
      <c r="F579">
        <v>0.34699999999999998</v>
      </c>
      <c r="G579">
        <v>0.373</v>
      </c>
      <c r="H579">
        <v>9.7000000000000003E-2</v>
      </c>
      <c r="I579">
        <v>5.1100000000000003</v>
      </c>
      <c r="J579">
        <v>20.567</v>
      </c>
    </row>
    <row r="580" spans="1:10" x14ac:dyDescent="0.25">
      <c r="A580">
        <v>266.3</v>
      </c>
      <c r="B580">
        <v>1.3029999999999999</v>
      </c>
      <c r="C580">
        <v>1.5109999999999999</v>
      </c>
      <c r="D580">
        <v>10.872999999999999</v>
      </c>
      <c r="E580">
        <v>19.385999999999999</v>
      </c>
      <c r="F580">
        <v>6.8570000000000002</v>
      </c>
      <c r="G580">
        <v>1.9890000000000001</v>
      </c>
      <c r="H580">
        <v>1.2509999999999999</v>
      </c>
      <c r="I580">
        <v>4.08</v>
      </c>
      <c r="J580">
        <v>175.89599999999999</v>
      </c>
    </row>
    <row r="581" spans="1:10" x14ac:dyDescent="0.25">
      <c r="A581">
        <v>266.33300000000003</v>
      </c>
      <c r="B581">
        <v>1.131</v>
      </c>
      <c r="C581">
        <v>0.83299999999999996</v>
      </c>
      <c r="D581">
        <v>1.482</v>
      </c>
      <c r="E581">
        <v>2.1080000000000001</v>
      </c>
      <c r="F581">
        <v>0.83799999999999997</v>
      </c>
      <c r="G581">
        <v>0.443</v>
      </c>
      <c r="H581">
        <v>0.13700000000000001</v>
      </c>
      <c r="I581">
        <v>4.63</v>
      </c>
      <c r="J581">
        <v>32.290999999999997</v>
      </c>
    </row>
    <row r="582" spans="1:10" x14ac:dyDescent="0.25">
      <c r="A582">
        <v>266.42700000000002</v>
      </c>
      <c r="B582">
        <v>1.161</v>
      </c>
      <c r="C582">
        <v>0.72399999999999998</v>
      </c>
      <c r="D582">
        <v>1.4450000000000001</v>
      </c>
      <c r="E582">
        <v>1.641</v>
      </c>
      <c r="F582">
        <v>0.80100000000000005</v>
      </c>
      <c r="G582">
        <v>0.35299999999999998</v>
      </c>
      <c r="H582">
        <v>0.126</v>
      </c>
      <c r="I582">
        <v>4.72</v>
      </c>
      <c r="J582">
        <v>29.491</v>
      </c>
    </row>
    <row r="583" spans="1:10" x14ac:dyDescent="0.25">
      <c r="A583">
        <v>266.53300000000002</v>
      </c>
      <c r="B583">
        <v>1.294</v>
      </c>
      <c r="C583">
        <v>0.91</v>
      </c>
      <c r="D583">
        <v>0.95299999999999996</v>
      </c>
      <c r="E583">
        <v>2.077</v>
      </c>
      <c r="F583">
        <v>1.343</v>
      </c>
      <c r="G583">
        <v>0.48499999999999999</v>
      </c>
      <c r="H583">
        <v>0.128</v>
      </c>
      <c r="I583">
        <v>4.55</v>
      </c>
      <c r="J583">
        <v>32.719000000000001</v>
      </c>
    </row>
    <row r="584" spans="1:10" x14ac:dyDescent="0.25">
      <c r="A584">
        <v>266.64100000000002</v>
      </c>
      <c r="B584">
        <v>1.272</v>
      </c>
      <c r="C584">
        <v>0.876</v>
      </c>
      <c r="D584">
        <v>0.622</v>
      </c>
      <c r="E584">
        <v>0.52300000000000002</v>
      </c>
      <c r="F584">
        <v>0.38600000000000001</v>
      </c>
      <c r="G584">
        <v>0.37</v>
      </c>
      <c r="H584">
        <v>0.114</v>
      </c>
      <c r="I584">
        <v>5.13</v>
      </c>
      <c r="J584">
        <v>21.38</v>
      </c>
    </row>
    <row r="585" spans="1:10" x14ac:dyDescent="0.25">
      <c r="A585">
        <v>266.70400000000001</v>
      </c>
      <c r="B585">
        <v>1.226</v>
      </c>
      <c r="C585">
        <v>0.73799999999999999</v>
      </c>
      <c r="D585">
        <v>0.57799999999999996</v>
      </c>
      <c r="E585">
        <v>0.58299999999999996</v>
      </c>
      <c r="F585">
        <v>0.37</v>
      </c>
      <c r="G585">
        <v>0.33500000000000002</v>
      </c>
      <c r="H585">
        <v>0.10199999999999999</v>
      </c>
      <c r="I585">
        <v>5.12</v>
      </c>
      <c r="J585">
        <v>20.11</v>
      </c>
    </row>
    <row r="586" spans="1:10" x14ac:dyDescent="0.25">
      <c r="A586">
        <v>266.71499999999997</v>
      </c>
      <c r="B586">
        <v>1.4379999999999999</v>
      </c>
      <c r="C586">
        <v>2.2130000000000001</v>
      </c>
      <c r="D586">
        <v>20.957999999999998</v>
      </c>
      <c r="E586">
        <v>79.707999999999998</v>
      </c>
      <c r="F586">
        <v>59.462000000000003</v>
      </c>
      <c r="G586">
        <v>39.197000000000003</v>
      </c>
      <c r="H586">
        <v>16.687000000000001</v>
      </c>
      <c r="I586">
        <v>3.28</v>
      </c>
      <c r="J586">
        <v>720.42600000000004</v>
      </c>
    </row>
    <row r="587" spans="1:10" x14ac:dyDescent="0.25">
      <c r="A587">
        <v>266.75299999999999</v>
      </c>
      <c r="B587">
        <v>1.397</v>
      </c>
      <c r="C587">
        <v>1.0549999999999999</v>
      </c>
      <c r="D587">
        <v>3.0830000000000002</v>
      </c>
      <c r="E587">
        <v>3.87</v>
      </c>
      <c r="F587">
        <v>2.9340000000000002</v>
      </c>
      <c r="G587">
        <v>0.68300000000000005</v>
      </c>
      <c r="H587">
        <v>0.26700000000000002</v>
      </c>
      <c r="I587">
        <v>4.32</v>
      </c>
      <c r="J587">
        <v>57.433999999999997</v>
      </c>
    </row>
    <row r="588" spans="1:10" x14ac:dyDescent="0.25">
      <c r="A588">
        <v>266.77199999999999</v>
      </c>
      <c r="B588">
        <v>1.278</v>
      </c>
      <c r="C588">
        <v>0.751</v>
      </c>
      <c r="D588">
        <v>0.874</v>
      </c>
      <c r="E588">
        <v>1.798</v>
      </c>
      <c r="F588">
        <v>1.0109999999999999</v>
      </c>
      <c r="G588">
        <v>0.40600000000000003</v>
      </c>
      <c r="H588">
        <v>0.161</v>
      </c>
      <c r="I588">
        <v>4.62</v>
      </c>
      <c r="J588">
        <v>29.016999999999999</v>
      </c>
    </row>
    <row r="589" spans="1:10" x14ac:dyDescent="0.25">
      <c r="A589">
        <v>266.80599999999998</v>
      </c>
      <c r="B589">
        <v>1.165</v>
      </c>
      <c r="C589">
        <v>0.72</v>
      </c>
      <c r="D589">
        <v>0.872</v>
      </c>
      <c r="E589">
        <v>1.383</v>
      </c>
      <c r="F589">
        <v>0.81799999999999995</v>
      </c>
      <c r="G589">
        <v>0.44900000000000001</v>
      </c>
      <c r="H589">
        <v>0.13100000000000001</v>
      </c>
      <c r="I589">
        <v>4.67</v>
      </c>
      <c r="J589">
        <v>25.852</v>
      </c>
    </row>
    <row r="590" spans="1:10" x14ac:dyDescent="0.25">
      <c r="A590">
        <v>266.84100000000001</v>
      </c>
      <c r="B590">
        <v>1.3009999999999999</v>
      </c>
      <c r="C590">
        <v>0.86799999999999999</v>
      </c>
      <c r="D590">
        <v>0.70799999999999996</v>
      </c>
      <c r="E590">
        <v>1.079</v>
      </c>
      <c r="F590">
        <v>0.89600000000000002</v>
      </c>
      <c r="G590">
        <v>0.82399999999999995</v>
      </c>
      <c r="H590">
        <v>0.86299999999999999</v>
      </c>
      <c r="I590">
        <v>4.1900000000000004</v>
      </c>
      <c r="J590">
        <v>27.373000000000001</v>
      </c>
    </row>
    <row r="591" spans="1:10" x14ac:dyDescent="0.25">
      <c r="A591">
        <v>266.86399999999998</v>
      </c>
      <c r="B591">
        <v>1.2410000000000001</v>
      </c>
      <c r="C591">
        <v>0.94899999999999995</v>
      </c>
      <c r="D591">
        <v>4.1710000000000003</v>
      </c>
      <c r="E591">
        <v>4.4470000000000001</v>
      </c>
      <c r="F591">
        <v>2.3290000000000002</v>
      </c>
      <c r="G591">
        <v>0.81699999999999995</v>
      </c>
      <c r="H591">
        <v>0.46500000000000002</v>
      </c>
      <c r="I591">
        <v>4.3099999999999996</v>
      </c>
      <c r="J591">
        <v>62.106999999999999</v>
      </c>
    </row>
    <row r="592" spans="1:10" x14ac:dyDescent="0.25">
      <c r="A592">
        <v>266.90100000000001</v>
      </c>
      <c r="B592">
        <v>43.978999999999999</v>
      </c>
      <c r="C592">
        <v>93.340999999999994</v>
      </c>
      <c r="D592">
        <v>171.816</v>
      </c>
      <c r="E592">
        <v>373.48899999999998</v>
      </c>
      <c r="F592">
        <v>268.77</v>
      </c>
      <c r="G592">
        <v>107.05</v>
      </c>
      <c r="H592">
        <v>58.561</v>
      </c>
      <c r="I592">
        <v>3.85</v>
      </c>
      <c r="J592">
        <v>4299.9049999999997</v>
      </c>
    </row>
    <row r="593" spans="1:10" x14ac:dyDescent="0.25">
      <c r="A593">
        <v>266.95400000000001</v>
      </c>
      <c r="B593">
        <v>1.206</v>
      </c>
      <c r="C593">
        <v>0.71199999999999997</v>
      </c>
      <c r="D593">
        <v>0.73</v>
      </c>
      <c r="E593">
        <v>1.7509999999999999</v>
      </c>
      <c r="F593">
        <v>0.94499999999999995</v>
      </c>
      <c r="G593">
        <v>0.40600000000000003</v>
      </c>
      <c r="H593">
        <v>0.113</v>
      </c>
      <c r="I593">
        <v>4.63</v>
      </c>
      <c r="J593">
        <v>27.122</v>
      </c>
    </row>
    <row r="594" spans="1:10" x14ac:dyDescent="0.25">
      <c r="A594">
        <v>267.01900000000001</v>
      </c>
      <c r="B594">
        <v>1.0960000000000001</v>
      </c>
      <c r="C594">
        <v>0.628</v>
      </c>
      <c r="D594">
        <v>0.56999999999999995</v>
      </c>
      <c r="E594">
        <v>0.60199999999999998</v>
      </c>
      <c r="F594">
        <v>0.42</v>
      </c>
      <c r="G594">
        <v>0.34100000000000003</v>
      </c>
      <c r="H594">
        <v>0.123</v>
      </c>
      <c r="I594">
        <v>4.96</v>
      </c>
      <c r="J594">
        <v>18.760999999999999</v>
      </c>
    </row>
    <row r="595" spans="1:10" x14ac:dyDescent="0.25">
      <c r="A595">
        <v>267.03199999999998</v>
      </c>
      <c r="B595">
        <v>1.21</v>
      </c>
      <c r="C595">
        <v>2.2010000000000001</v>
      </c>
      <c r="D595">
        <v>15.282999999999999</v>
      </c>
      <c r="E595">
        <v>4.9740000000000002</v>
      </c>
      <c r="F595">
        <v>1.35</v>
      </c>
      <c r="G595">
        <v>0.621</v>
      </c>
      <c r="H595">
        <v>0.61799999999999999</v>
      </c>
      <c r="I595">
        <v>4.72</v>
      </c>
      <c r="J595">
        <v>123.899</v>
      </c>
    </row>
    <row r="596" spans="1:10" x14ac:dyDescent="0.25">
      <c r="A596">
        <v>267.08100000000002</v>
      </c>
      <c r="B596">
        <v>1.26</v>
      </c>
      <c r="C596">
        <v>0.82799999999999996</v>
      </c>
      <c r="D596">
        <v>0.61899999999999999</v>
      </c>
      <c r="E596">
        <v>0.57599999999999996</v>
      </c>
      <c r="F596">
        <v>0.372</v>
      </c>
      <c r="G596">
        <v>0.29599999999999999</v>
      </c>
      <c r="H596">
        <v>8.2000000000000003E-2</v>
      </c>
      <c r="I596">
        <v>5.2</v>
      </c>
      <c r="J596">
        <v>20.98</v>
      </c>
    </row>
    <row r="597" spans="1:10" x14ac:dyDescent="0.25">
      <c r="A597">
        <v>267.09300000000002</v>
      </c>
      <c r="B597">
        <v>1.258</v>
      </c>
      <c r="C597">
        <v>0.82099999999999995</v>
      </c>
      <c r="D597">
        <v>1.518</v>
      </c>
      <c r="E597">
        <v>2.2400000000000002</v>
      </c>
      <c r="F597">
        <v>1.03</v>
      </c>
      <c r="G597">
        <v>0.42299999999999999</v>
      </c>
      <c r="H597">
        <v>0.121</v>
      </c>
      <c r="I597">
        <v>4.63</v>
      </c>
      <c r="J597">
        <v>34.340000000000003</v>
      </c>
    </row>
    <row r="598" spans="1:10" x14ac:dyDescent="0.25">
      <c r="A598">
        <v>267.19200000000001</v>
      </c>
      <c r="B598">
        <v>1.355</v>
      </c>
      <c r="C598">
        <v>0.90100000000000002</v>
      </c>
      <c r="D598">
        <v>1.2729999999999999</v>
      </c>
      <c r="E598">
        <v>1.7849999999999999</v>
      </c>
      <c r="F598">
        <v>0.747</v>
      </c>
      <c r="G598">
        <v>0.36199999999999999</v>
      </c>
      <c r="H598">
        <v>0.12</v>
      </c>
      <c r="I598">
        <v>4.8099999999999996</v>
      </c>
      <c r="J598">
        <v>31.481999999999999</v>
      </c>
    </row>
    <row r="599" spans="1:10" x14ac:dyDescent="0.25">
      <c r="A599">
        <v>267.32400000000001</v>
      </c>
      <c r="B599">
        <v>1.222</v>
      </c>
      <c r="C599">
        <v>0.93</v>
      </c>
      <c r="D599">
        <v>3.887</v>
      </c>
      <c r="E599">
        <v>4.8049999999999997</v>
      </c>
      <c r="F599">
        <v>3.379</v>
      </c>
      <c r="G599">
        <v>0.63400000000000001</v>
      </c>
      <c r="H599">
        <v>0.23200000000000001</v>
      </c>
      <c r="I599">
        <v>4.2699999999999996</v>
      </c>
      <c r="J599">
        <v>64.418999999999997</v>
      </c>
    </row>
    <row r="600" spans="1:10" x14ac:dyDescent="0.25">
      <c r="A600">
        <v>267.37599999999998</v>
      </c>
      <c r="B600">
        <v>0.159</v>
      </c>
      <c r="C600">
        <v>0.111</v>
      </c>
      <c r="D600">
        <v>9.0999999999999998E-2</v>
      </c>
      <c r="E600">
        <v>6.7000000000000004E-2</v>
      </c>
      <c r="F600">
        <v>0.04</v>
      </c>
      <c r="G600">
        <v>3.3000000000000002E-2</v>
      </c>
      <c r="H600">
        <v>2.4E-2</v>
      </c>
      <c r="I600">
        <v>5.16</v>
      </c>
      <c r="J600">
        <v>2.714</v>
      </c>
    </row>
    <row r="601" spans="1:10" x14ac:dyDescent="0.25">
      <c r="A601">
        <v>267.416</v>
      </c>
      <c r="B601">
        <v>1.3640000000000001</v>
      </c>
      <c r="C601">
        <v>1.0009999999999999</v>
      </c>
      <c r="D601">
        <v>2.0790000000000002</v>
      </c>
      <c r="E601">
        <v>2.5939999999999999</v>
      </c>
      <c r="F601">
        <v>1.1279999999999999</v>
      </c>
      <c r="G601">
        <v>0.35099999999999998</v>
      </c>
      <c r="H601">
        <v>0.11899999999999999</v>
      </c>
      <c r="I601">
        <v>4.6900000000000004</v>
      </c>
      <c r="J601">
        <v>40.53</v>
      </c>
    </row>
    <row r="602" spans="1:10" x14ac:dyDescent="0.25">
      <c r="A602">
        <v>267.53300000000002</v>
      </c>
      <c r="B602">
        <v>1.294</v>
      </c>
      <c r="C602">
        <v>0.88700000000000001</v>
      </c>
      <c r="D602">
        <v>0.61699999999999999</v>
      </c>
      <c r="E602">
        <v>0.60299999999999998</v>
      </c>
      <c r="F602">
        <v>0.36099999999999999</v>
      </c>
      <c r="G602">
        <v>0.379</v>
      </c>
      <c r="H602">
        <v>8.6999999999999994E-2</v>
      </c>
      <c r="I602">
        <v>5.16</v>
      </c>
      <c r="J602">
        <v>21.798999999999999</v>
      </c>
    </row>
    <row r="603" spans="1:10" x14ac:dyDescent="0.25">
      <c r="A603">
        <v>267.54399999999998</v>
      </c>
      <c r="B603">
        <v>1.2290000000000001</v>
      </c>
      <c r="C603">
        <v>0.68400000000000005</v>
      </c>
      <c r="D603">
        <v>1.4159999999999999</v>
      </c>
      <c r="E603">
        <v>1.9450000000000001</v>
      </c>
      <c r="F603">
        <v>0.88</v>
      </c>
      <c r="G603">
        <v>0.40799999999999997</v>
      </c>
      <c r="H603">
        <v>0.187</v>
      </c>
      <c r="I603">
        <v>4.62</v>
      </c>
      <c r="J603">
        <v>31.207999999999998</v>
      </c>
    </row>
    <row r="604" spans="1:10" x14ac:dyDescent="0.25">
      <c r="A604">
        <v>267.65899999999999</v>
      </c>
      <c r="B604">
        <v>0.156</v>
      </c>
      <c r="C604">
        <v>0.115</v>
      </c>
      <c r="D604">
        <v>8.5999999999999993E-2</v>
      </c>
      <c r="E604">
        <v>6.6000000000000003E-2</v>
      </c>
      <c r="F604">
        <v>4.4999999999999998E-2</v>
      </c>
      <c r="G604">
        <v>3.3000000000000002E-2</v>
      </c>
      <c r="H604">
        <v>0.02</v>
      </c>
      <c r="I604">
        <v>5.18</v>
      </c>
      <c r="J604">
        <v>2.6930000000000001</v>
      </c>
    </row>
    <row r="605" spans="1:10" x14ac:dyDescent="0.25">
      <c r="A605">
        <v>267.67399999999998</v>
      </c>
      <c r="B605">
        <v>1.1830000000000001</v>
      </c>
      <c r="C605">
        <v>0.69599999999999995</v>
      </c>
      <c r="D605">
        <v>1.5880000000000001</v>
      </c>
      <c r="E605">
        <v>5.2270000000000003</v>
      </c>
      <c r="F605">
        <v>2.2029999999999998</v>
      </c>
      <c r="G605">
        <v>0.82199999999999995</v>
      </c>
      <c r="H605">
        <v>0.23599999999999999</v>
      </c>
      <c r="I605">
        <v>4.17</v>
      </c>
      <c r="J605">
        <v>49.798999999999999</v>
      </c>
    </row>
    <row r="606" spans="1:10" x14ac:dyDescent="0.25">
      <c r="A606">
        <v>267.78300000000002</v>
      </c>
      <c r="B606">
        <v>0.154</v>
      </c>
      <c r="C606">
        <v>0.11</v>
      </c>
      <c r="D606">
        <v>8.1000000000000003E-2</v>
      </c>
      <c r="E606">
        <v>6.6000000000000003E-2</v>
      </c>
      <c r="F606">
        <v>3.7999999999999999E-2</v>
      </c>
      <c r="G606">
        <v>0.03</v>
      </c>
      <c r="H606">
        <v>0.02</v>
      </c>
      <c r="I606">
        <v>5.21</v>
      </c>
      <c r="J606">
        <v>2.605</v>
      </c>
    </row>
    <row r="607" spans="1:10" x14ac:dyDescent="0.25">
      <c r="A607">
        <v>267.93799999999999</v>
      </c>
      <c r="B607">
        <v>1.196</v>
      </c>
      <c r="C607">
        <v>0.83699999999999997</v>
      </c>
      <c r="D607">
        <v>0.61499999999999999</v>
      </c>
      <c r="E607">
        <v>0.68899999999999995</v>
      </c>
      <c r="F607">
        <v>0.46600000000000003</v>
      </c>
      <c r="G607">
        <v>0.34599999999999997</v>
      </c>
      <c r="H607">
        <v>0.186</v>
      </c>
      <c r="I607">
        <v>4.96</v>
      </c>
      <c r="J607">
        <v>21.504999999999999</v>
      </c>
    </row>
    <row r="608" spans="1:10" x14ac:dyDescent="0.25">
      <c r="A608">
        <v>268.06700000000001</v>
      </c>
      <c r="B608">
        <v>1.3420000000000001</v>
      </c>
      <c r="C608">
        <v>1.9630000000000001</v>
      </c>
      <c r="D608">
        <v>8.6289999999999996</v>
      </c>
      <c r="E608">
        <v>12.035</v>
      </c>
      <c r="F608">
        <v>6.63</v>
      </c>
      <c r="G608">
        <v>2.5350000000000001</v>
      </c>
      <c r="H608">
        <v>0.98499999999999999</v>
      </c>
      <c r="I608">
        <v>4.0599999999999996</v>
      </c>
      <c r="J608">
        <v>138.40299999999999</v>
      </c>
    </row>
    <row r="609" spans="1:10" x14ac:dyDescent="0.25">
      <c r="A609">
        <v>268.16399999999999</v>
      </c>
      <c r="B609">
        <v>1.288</v>
      </c>
      <c r="C609">
        <v>0.77200000000000002</v>
      </c>
      <c r="D609">
        <v>0.87</v>
      </c>
      <c r="E609">
        <v>1.1850000000000001</v>
      </c>
      <c r="F609">
        <v>0.51200000000000001</v>
      </c>
      <c r="G609">
        <v>0.41799999999999998</v>
      </c>
      <c r="H609">
        <v>0.12</v>
      </c>
      <c r="I609">
        <v>4.8899999999999997</v>
      </c>
      <c r="J609">
        <v>25.23</v>
      </c>
    </row>
    <row r="610" spans="1:10" x14ac:dyDescent="0.25">
      <c r="A610">
        <v>268.35700000000003</v>
      </c>
      <c r="B610">
        <v>1.1160000000000001</v>
      </c>
      <c r="C610">
        <v>0.72899999999999998</v>
      </c>
      <c r="D610">
        <v>1.0229999999999999</v>
      </c>
      <c r="E610">
        <v>1.2969999999999999</v>
      </c>
      <c r="F610">
        <v>0.61699999999999999</v>
      </c>
      <c r="G610">
        <v>0.39400000000000002</v>
      </c>
      <c r="H610">
        <v>0.127</v>
      </c>
      <c r="I610">
        <v>4.76</v>
      </c>
      <c r="J610">
        <v>25.251999999999999</v>
      </c>
    </row>
    <row r="611" spans="1:10" x14ac:dyDescent="0.25">
      <c r="A611">
        <v>268.44099999999997</v>
      </c>
      <c r="B611">
        <v>1.351</v>
      </c>
      <c r="C611">
        <v>0.85599999999999998</v>
      </c>
      <c r="D611">
        <v>0.64100000000000001</v>
      </c>
      <c r="E611">
        <v>0.75900000000000001</v>
      </c>
      <c r="F611">
        <v>0.60599999999999998</v>
      </c>
      <c r="G611">
        <v>0.69099999999999995</v>
      </c>
      <c r="H611">
        <v>0.56899999999999995</v>
      </c>
      <c r="I611">
        <v>4.5</v>
      </c>
      <c r="J611">
        <v>24.603000000000002</v>
      </c>
    </row>
    <row r="612" spans="1:10" x14ac:dyDescent="0.25">
      <c r="A612">
        <v>268.50099999999998</v>
      </c>
      <c r="B612">
        <v>0.154</v>
      </c>
      <c r="C612">
        <v>0.113</v>
      </c>
      <c r="D612">
        <v>8.6999999999999994E-2</v>
      </c>
      <c r="E612">
        <v>0.06</v>
      </c>
      <c r="F612">
        <v>4.5999999999999999E-2</v>
      </c>
      <c r="G612">
        <v>3.5999999999999997E-2</v>
      </c>
      <c r="H612">
        <v>2.4E-2</v>
      </c>
      <c r="I612">
        <v>5.13</v>
      </c>
      <c r="J612">
        <v>2.6680000000000001</v>
      </c>
    </row>
    <row r="613" spans="1:10" x14ac:dyDescent="0.25">
      <c r="A613">
        <v>268.69499999999999</v>
      </c>
      <c r="B613">
        <v>1.409</v>
      </c>
      <c r="C613">
        <v>1.1479999999999999</v>
      </c>
      <c r="D613">
        <v>4.7560000000000002</v>
      </c>
      <c r="E613">
        <v>8.34</v>
      </c>
      <c r="F613">
        <v>6.9740000000000002</v>
      </c>
      <c r="G613">
        <v>1.008</v>
      </c>
      <c r="H613">
        <v>0.25900000000000001</v>
      </c>
      <c r="I613">
        <v>4.0599999999999996</v>
      </c>
      <c r="J613">
        <v>97.081000000000003</v>
      </c>
    </row>
    <row r="614" spans="1:10" x14ac:dyDescent="0.25">
      <c r="A614">
        <v>268.72800000000001</v>
      </c>
      <c r="B614">
        <v>1.181</v>
      </c>
      <c r="C614">
        <v>0.85599999999999998</v>
      </c>
      <c r="D614">
        <v>4.5019999999999998</v>
      </c>
      <c r="E614">
        <v>9.1980000000000004</v>
      </c>
      <c r="F614">
        <v>6.1449999999999996</v>
      </c>
      <c r="G614">
        <v>2.3319999999999999</v>
      </c>
      <c r="H614">
        <v>0.91</v>
      </c>
      <c r="I614">
        <v>3.85</v>
      </c>
      <c r="J614">
        <v>96.712999999999994</v>
      </c>
    </row>
    <row r="615" spans="1:10" x14ac:dyDescent="0.25">
      <c r="A615">
        <v>268.76100000000002</v>
      </c>
      <c r="B615">
        <v>1.1950000000000001</v>
      </c>
      <c r="C615">
        <v>0.72499999999999998</v>
      </c>
      <c r="D615">
        <v>1.8169999999999999</v>
      </c>
      <c r="E615">
        <v>3.7170000000000001</v>
      </c>
      <c r="F615">
        <v>1.704</v>
      </c>
      <c r="G615">
        <v>0.73199999999999998</v>
      </c>
      <c r="H615">
        <v>0.32300000000000001</v>
      </c>
      <c r="I615">
        <v>4.2699999999999996</v>
      </c>
      <c r="J615">
        <v>43.57</v>
      </c>
    </row>
    <row r="616" spans="1:10" x14ac:dyDescent="0.25">
      <c r="A616">
        <v>268.97000000000003</v>
      </c>
      <c r="B616">
        <v>1.1220000000000001</v>
      </c>
      <c r="C616">
        <v>0.65900000000000003</v>
      </c>
      <c r="D616">
        <v>0.55000000000000004</v>
      </c>
      <c r="E616">
        <v>0.58199999999999996</v>
      </c>
      <c r="F616">
        <v>0.38100000000000001</v>
      </c>
      <c r="G616">
        <v>0.40799999999999997</v>
      </c>
      <c r="H616">
        <v>0.111</v>
      </c>
      <c r="I616">
        <v>4.97</v>
      </c>
      <c r="J616">
        <v>18.959</v>
      </c>
    </row>
    <row r="617" spans="1:10" x14ac:dyDescent="0.25">
      <c r="A617">
        <v>269.10599999999999</v>
      </c>
      <c r="B617">
        <v>1.1819999999999999</v>
      </c>
      <c r="C617">
        <v>0.76800000000000002</v>
      </c>
      <c r="D617">
        <v>0.57899999999999996</v>
      </c>
      <c r="E617">
        <v>0.57999999999999996</v>
      </c>
      <c r="F617">
        <v>0.38100000000000001</v>
      </c>
      <c r="G617">
        <v>0.32600000000000001</v>
      </c>
      <c r="H617">
        <v>0.111</v>
      </c>
      <c r="I617">
        <v>5.09</v>
      </c>
      <c r="J617">
        <v>20.003</v>
      </c>
    </row>
    <row r="618" spans="1:10" x14ac:dyDescent="0.25">
      <c r="A618">
        <v>269.20299999999997</v>
      </c>
      <c r="B618">
        <v>1.26</v>
      </c>
      <c r="C618">
        <v>0.93899999999999995</v>
      </c>
      <c r="D618">
        <v>2.5350000000000001</v>
      </c>
      <c r="E618">
        <v>3.855</v>
      </c>
      <c r="F618">
        <v>1.88</v>
      </c>
      <c r="G618">
        <v>1.0609999999999999</v>
      </c>
      <c r="H618">
        <v>0.41599999999999998</v>
      </c>
      <c r="I618">
        <v>4.25</v>
      </c>
      <c r="J618">
        <v>50.726999999999997</v>
      </c>
    </row>
    <row r="619" spans="1:10" x14ac:dyDescent="0.25">
      <c r="A619">
        <v>269.26400000000001</v>
      </c>
      <c r="B619">
        <v>1.2649999999999999</v>
      </c>
      <c r="C619">
        <v>0.95799999999999996</v>
      </c>
      <c r="D619">
        <v>3.5270000000000001</v>
      </c>
      <c r="E619">
        <v>4.0170000000000003</v>
      </c>
      <c r="F619">
        <v>1.9419999999999999</v>
      </c>
      <c r="G619">
        <v>0.70299999999999996</v>
      </c>
      <c r="H619">
        <v>0.34799999999999998</v>
      </c>
      <c r="I619">
        <v>4.38</v>
      </c>
      <c r="J619">
        <v>55.887</v>
      </c>
    </row>
    <row r="620" spans="1:10" x14ac:dyDescent="0.25">
      <c r="A620">
        <v>269.34699999999998</v>
      </c>
      <c r="B620">
        <v>0.155</v>
      </c>
      <c r="C620">
        <v>0.113</v>
      </c>
      <c r="D620">
        <v>8.4000000000000005E-2</v>
      </c>
      <c r="E620">
        <v>6.2E-2</v>
      </c>
      <c r="F620">
        <v>4.4999999999999998E-2</v>
      </c>
      <c r="G620">
        <v>3.5999999999999997E-2</v>
      </c>
      <c r="H620">
        <v>2.5000000000000001E-2</v>
      </c>
      <c r="I620">
        <v>5.12</v>
      </c>
      <c r="J620">
        <v>2.6640000000000001</v>
      </c>
    </row>
    <row r="621" spans="1:10" x14ac:dyDescent="0.25">
      <c r="A621">
        <v>269.42099999999999</v>
      </c>
      <c r="B621">
        <v>1.4550000000000001</v>
      </c>
      <c r="C621">
        <v>0.97099999999999997</v>
      </c>
      <c r="D621">
        <v>1.349</v>
      </c>
      <c r="E621">
        <v>3.2639999999999998</v>
      </c>
      <c r="F621">
        <v>1.7150000000000001</v>
      </c>
      <c r="G621">
        <v>0.499</v>
      </c>
      <c r="H621">
        <v>0.252</v>
      </c>
      <c r="I621">
        <v>4.4400000000000004</v>
      </c>
      <c r="J621">
        <v>42.206000000000003</v>
      </c>
    </row>
    <row r="622" spans="1:10" x14ac:dyDescent="0.25">
      <c r="A622">
        <v>269.48700000000002</v>
      </c>
      <c r="B622">
        <v>1.4079999999999999</v>
      </c>
      <c r="C622">
        <v>0.98399999999999999</v>
      </c>
      <c r="D622">
        <v>1.1160000000000001</v>
      </c>
      <c r="E622">
        <v>2.7789999999999999</v>
      </c>
      <c r="F622">
        <v>1.399</v>
      </c>
      <c r="G622">
        <v>0.58799999999999997</v>
      </c>
      <c r="H622">
        <v>0.14899999999999999</v>
      </c>
      <c r="I622">
        <v>4.51</v>
      </c>
      <c r="J622">
        <v>37.976999999999997</v>
      </c>
    </row>
    <row r="623" spans="1:10" x14ac:dyDescent="0.25">
      <c r="A623">
        <v>269.53300000000002</v>
      </c>
      <c r="B623">
        <v>2.7949999999999999</v>
      </c>
      <c r="C623">
        <v>6.4530000000000003</v>
      </c>
      <c r="D623">
        <v>47.893999999999998</v>
      </c>
      <c r="E623">
        <v>107.04900000000001</v>
      </c>
      <c r="F623">
        <v>68.679000000000002</v>
      </c>
      <c r="G623">
        <v>30.635999999999999</v>
      </c>
      <c r="H623">
        <v>10.108000000000001</v>
      </c>
      <c r="I623">
        <v>3.67</v>
      </c>
      <c r="J623">
        <v>1003.364</v>
      </c>
    </row>
    <row r="624" spans="1:10" x14ac:dyDescent="0.25">
      <c r="A624">
        <v>269.596</v>
      </c>
      <c r="B624">
        <v>1.3220000000000001</v>
      </c>
      <c r="C624">
        <v>0.94599999999999995</v>
      </c>
      <c r="D624">
        <v>2.0379999999999998</v>
      </c>
      <c r="E624">
        <v>1.8620000000000001</v>
      </c>
      <c r="F624">
        <v>0.96499999999999997</v>
      </c>
      <c r="G624">
        <v>0.42599999999999999</v>
      </c>
      <c r="H624">
        <v>0.114</v>
      </c>
      <c r="I624">
        <v>4.75</v>
      </c>
      <c r="J624">
        <v>36.429000000000002</v>
      </c>
    </row>
    <row r="625" spans="1:10" x14ac:dyDescent="0.25">
      <c r="A625">
        <v>269.68900000000002</v>
      </c>
      <c r="B625">
        <v>1.3879999999999999</v>
      </c>
      <c r="C625">
        <v>0.81399999999999995</v>
      </c>
      <c r="D625">
        <v>2.9319999999999999</v>
      </c>
      <c r="E625">
        <v>3.0329999999999999</v>
      </c>
      <c r="F625">
        <v>1.5349999999999999</v>
      </c>
      <c r="G625">
        <v>0.51100000000000001</v>
      </c>
      <c r="H625">
        <v>0.17299999999999999</v>
      </c>
      <c r="I625">
        <v>4.54</v>
      </c>
      <c r="J625">
        <v>47.195</v>
      </c>
    </row>
    <row r="626" spans="1:10" x14ac:dyDescent="0.25">
      <c r="A626">
        <v>269.79500000000002</v>
      </c>
      <c r="B626">
        <v>1.173</v>
      </c>
      <c r="C626">
        <v>0.79400000000000004</v>
      </c>
      <c r="D626">
        <v>0.90100000000000002</v>
      </c>
      <c r="E626">
        <v>0.98799999999999999</v>
      </c>
      <c r="F626">
        <v>0.751</v>
      </c>
      <c r="G626">
        <v>0.36599999999999999</v>
      </c>
      <c r="H626">
        <v>0.13600000000000001</v>
      </c>
      <c r="I626">
        <v>4.8099999999999996</v>
      </c>
      <c r="J626">
        <v>24.559000000000001</v>
      </c>
    </row>
    <row r="627" spans="1:10" x14ac:dyDescent="0.25">
      <c r="A627">
        <v>269.94099999999997</v>
      </c>
      <c r="B627">
        <v>1.327</v>
      </c>
      <c r="C627">
        <v>0.95099999999999996</v>
      </c>
      <c r="D627">
        <v>2.6320000000000001</v>
      </c>
      <c r="E627">
        <v>4.5090000000000003</v>
      </c>
      <c r="F627">
        <v>2.9060000000000001</v>
      </c>
      <c r="G627">
        <v>0.79100000000000004</v>
      </c>
      <c r="H627">
        <v>0.78200000000000003</v>
      </c>
      <c r="I627">
        <v>4.12</v>
      </c>
      <c r="J627">
        <v>57.274999999999999</v>
      </c>
    </row>
    <row r="628" spans="1:10" x14ac:dyDescent="0.25">
      <c r="A628">
        <v>269.952</v>
      </c>
      <c r="B628">
        <v>52.887999999999998</v>
      </c>
      <c r="C628">
        <v>90.385999999999996</v>
      </c>
      <c r="D628">
        <v>184.93700000000001</v>
      </c>
      <c r="E628">
        <v>361.67099999999999</v>
      </c>
      <c r="F628">
        <v>233.267</v>
      </c>
      <c r="G628">
        <v>95.656999999999996</v>
      </c>
      <c r="H628">
        <v>46.225000000000001</v>
      </c>
      <c r="I628">
        <v>3.96</v>
      </c>
      <c r="J628">
        <v>4221.2380000000003</v>
      </c>
    </row>
    <row r="629" spans="1:10" x14ac:dyDescent="0.25">
      <c r="A629">
        <v>269.97199999999998</v>
      </c>
      <c r="B629">
        <v>7.077</v>
      </c>
      <c r="C629">
        <v>21.606999999999999</v>
      </c>
      <c r="D629">
        <v>53.9</v>
      </c>
      <c r="E629">
        <v>194.79599999999999</v>
      </c>
      <c r="F629">
        <v>140.46600000000001</v>
      </c>
      <c r="G629">
        <v>65.5</v>
      </c>
      <c r="H629">
        <v>21.05</v>
      </c>
      <c r="I629">
        <v>3.57</v>
      </c>
      <c r="J629">
        <v>1801.3140000000001</v>
      </c>
    </row>
    <row r="630" spans="1:10" x14ac:dyDescent="0.25">
      <c r="A630">
        <v>269.98399999999998</v>
      </c>
      <c r="B630">
        <v>1.244</v>
      </c>
      <c r="C630">
        <v>0.872</v>
      </c>
      <c r="D630">
        <v>1.595</v>
      </c>
      <c r="E630">
        <v>2.093</v>
      </c>
      <c r="F630">
        <v>1.0489999999999999</v>
      </c>
      <c r="G630">
        <v>0.504</v>
      </c>
      <c r="H630">
        <v>0.18099999999999999</v>
      </c>
      <c r="I630">
        <v>4.59</v>
      </c>
      <c r="J630">
        <v>34.628999999999998</v>
      </c>
    </row>
    <row r="631" spans="1:10" x14ac:dyDescent="0.25">
      <c r="A631">
        <v>270.012</v>
      </c>
      <c r="B631">
        <v>1.1439999999999999</v>
      </c>
      <c r="C631">
        <v>0.70699999999999996</v>
      </c>
      <c r="D631">
        <v>0.58299999999999996</v>
      </c>
      <c r="E631">
        <v>0.59699999999999998</v>
      </c>
      <c r="F631">
        <v>0.379</v>
      </c>
      <c r="G631">
        <v>0.371</v>
      </c>
      <c r="H631">
        <v>0.11899999999999999</v>
      </c>
      <c r="I631">
        <v>5.01</v>
      </c>
      <c r="J631">
        <v>19.547000000000001</v>
      </c>
    </row>
    <row r="632" spans="1:10" x14ac:dyDescent="0.25">
      <c r="A632">
        <v>270.10199999999998</v>
      </c>
      <c r="B632">
        <v>1.08</v>
      </c>
      <c r="C632">
        <v>0.73799999999999999</v>
      </c>
      <c r="D632">
        <v>3.0870000000000002</v>
      </c>
      <c r="E632">
        <v>19.178999999999998</v>
      </c>
      <c r="F632">
        <v>20.885999999999999</v>
      </c>
      <c r="G632">
        <v>16.864999999999998</v>
      </c>
      <c r="H632">
        <v>11.659000000000001</v>
      </c>
      <c r="I632">
        <v>2.89</v>
      </c>
      <c r="J632">
        <v>212.185</v>
      </c>
    </row>
    <row r="633" spans="1:10" x14ac:dyDescent="0.25">
      <c r="A633">
        <v>270.17399999999998</v>
      </c>
      <c r="B633">
        <v>1.3460000000000001</v>
      </c>
      <c r="C633">
        <v>0.98499999999999999</v>
      </c>
      <c r="D633">
        <v>2.5150000000000001</v>
      </c>
      <c r="E633">
        <v>3.6240000000000001</v>
      </c>
      <c r="F633">
        <v>2.5249999999999999</v>
      </c>
      <c r="G633">
        <v>0.70699999999999996</v>
      </c>
      <c r="H633">
        <v>0.24099999999999999</v>
      </c>
      <c r="I633">
        <v>4.32</v>
      </c>
      <c r="J633">
        <v>51.634</v>
      </c>
    </row>
    <row r="634" spans="1:10" x14ac:dyDescent="0.25">
      <c r="A634">
        <v>270.209</v>
      </c>
      <c r="B634">
        <v>1.26</v>
      </c>
      <c r="C634">
        <v>1.0389999999999999</v>
      </c>
      <c r="D634">
        <v>3.3149999999999999</v>
      </c>
      <c r="E634">
        <v>4.5789999999999997</v>
      </c>
      <c r="F634">
        <v>2.3929999999999998</v>
      </c>
      <c r="G634">
        <v>1.056</v>
      </c>
      <c r="H634">
        <v>0.22</v>
      </c>
      <c r="I634">
        <v>4.29</v>
      </c>
      <c r="J634">
        <v>59.454999999999998</v>
      </c>
    </row>
    <row r="635" spans="1:10" x14ac:dyDescent="0.25">
      <c r="A635">
        <v>270.22699999999998</v>
      </c>
      <c r="B635">
        <v>1.363</v>
      </c>
      <c r="C635">
        <v>0.94599999999999995</v>
      </c>
      <c r="D635">
        <v>0.98799999999999999</v>
      </c>
      <c r="E635">
        <v>1.623</v>
      </c>
      <c r="F635">
        <v>1.095</v>
      </c>
      <c r="G635">
        <v>0.42899999999999999</v>
      </c>
      <c r="H635">
        <v>0.13600000000000001</v>
      </c>
      <c r="I635">
        <v>4.7</v>
      </c>
      <c r="J635">
        <v>30.93</v>
      </c>
    </row>
    <row r="636" spans="1:10" x14ac:dyDescent="0.25">
      <c r="A636">
        <v>270.29300000000001</v>
      </c>
      <c r="B636">
        <v>1.2869999999999999</v>
      </c>
      <c r="C636">
        <v>0.90200000000000002</v>
      </c>
      <c r="D636">
        <v>1.4870000000000001</v>
      </c>
      <c r="E636">
        <v>2.516</v>
      </c>
      <c r="F636">
        <v>1.883</v>
      </c>
      <c r="G636">
        <v>0.52100000000000002</v>
      </c>
      <c r="H636">
        <v>0.315</v>
      </c>
      <c r="I636">
        <v>4.37</v>
      </c>
      <c r="J636">
        <v>38.924999999999997</v>
      </c>
    </row>
    <row r="637" spans="1:10" x14ac:dyDescent="0.25">
      <c r="A637">
        <v>270.31700000000001</v>
      </c>
      <c r="B637">
        <v>1.2729999999999999</v>
      </c>
      <c r="C637">
        <v>0.86</v>
      </c>
      <c r="D637">
        <v>1.357</v>
      </c>
      <c r="E637">
        <v>2.9039999999999999</v>
      </c>
      <c r="F637">
        <v>1.4370000000000001</v>
      </c>
      <c r="G637">
        <v>0.499</v>
      </c>
      <c r="H637">
        <v>0.16800000000000001</v>
      </c>
      <c r="I637">
        <v>4.47</v>
      </c>
      <c r="J637">
        <v>37.948999999999998</v>
      </c>
    </row>
    <row r="638" spans="1:10" x14ac:dyDescent="0.25">
      <c r="A638">
        <v>270.37700000000001</v>
      </c>
      <c r="B638">
        <v>0.158</v>
      </c>
      <c r="C638">
        <v>0.115</v>
      </c>
      <c r="D638">
        <v>0.09</v>
      </c>
      <c r="E638">
        <v>6.4000000000000001E-2</v>
      </c>
      <c r="F638">
        <v>4.5999999999999999E-2</v>
      </c>
      <c r="G638">
        <v>3.2000000000000001E-2</v>
      </c>
      <c r="H638">
        <v>2.1000000000000001E-2</v>
      </c>
      <c r="I638">
        <v>5.18</v>
      </c>
      <c r="J638">
        <v>2.7240000000000002</v>
      </c>
    </row>
    <row r="639" spans="1:10" x14ac:dyDescent="0.25">
      <c r="A639">
        <v>270.39299999999997</v>
      </c>
      <c r="B639">
        <v>1.3979999999999999</v>
      </c>
      <c r="C639">
        <v>0.94299999999999995</v>
      </c>
      <c r="D639">
        <v>1.7390000000000001</v>
      </c>
      <c r="E639">
        <v>1.861</v>
      </c>
      <c r="F639">
        <v>1.0309999999999999</v>
      </c>
      <c r="G639">
        <v>0.50700000000000001</v>
      </c>
      <c r="H639">
        <v>0.184</v>
      </c>
      <c r="I639">
        <v>4.68</v>
      </c>
      <c r="J639">
        <v>35.875</v>
      </c>
    </row>
    <row r="640" spans="1:10" x14ac:dyDescent="0.25">
      <c r="A640">
        <v>270.44400000000002</v>
      </c>
      <c r="B640">
        <v>1.286</v>
      </c>
      <c r="C640">
        <v>0.90400000000000003</v>
      </c>
      <c r="D640">
        <v>1.349</v>
      </c>
      <c r="E640">
        <v>1.9139999999999999</v>
      </c>
      <c r="F640">
        <v>0.91200000000000003</v>
      </c>
      <c r="G640">
        <v>0.47599999999999998</v>
      </c>
      <c r="H640">
        <v>0.15</v>
      </c>
      <c r="I640">
        <v>4.67</v>
      </c>
      <c r="J640">
        <v>32.662999999999997</v>
      </c>
    </row>
    <row r="641" spans="1:10" x14ac:dyDescent="0.25">
      <c r="A641">
        <v>270.47800000000001</v>
      </c>
      <c r="B641">
        <v>1.3320000000000001</v>
      </c>
      <c r="C641">
        <v>1.4730000000000001</v>
      </c>
      <c r="D641">
        <v>7.5629999999999997</v>
      </c>
      <c r="E641">
        <v>11.678000000000001</v>
      </c>
      <c r="F641">
        <v>7.4539999999999997</v>
      </c>
      <c r="G641">
        <v>1.8</v>
      </c>
      <c r="H641">
        <v>0.54600000000000004</v>
      </c>
      <c r="I641">
        <v>4.0599999999999996</v>
      </c>
      <c r="J641">
        <v>129.19999999999999</v>
      </c>
    </row>
    <row r="642" spans="1:10" x14ac:dyDescent="0.25">
      <c r="A642">
        <v>270.57100000000003</v>
      </c>
      <c r="B642">
        <v>1.1839999999999999</v>
      </c>
      <c r="C642">
        <v>0.73199999999999998</v>
      </c>
      <c r="D642">
        <v>2.327</v>
      </c>
      <c r="E642">
        <v>2.6709999999999998</v>
      </c>
      <c r="F642">
        <v>1.4950000000000001</v>
      </c>
      <c r="G642">
        <v>0.44800000000000001</v>
      </c>
      <c r="H642">
        <v>0.32700000000000001</v>
      </c>
      <c r="I642">
        <v>4.43</v>
      </c>
      <c r="J642">
        <v>40.704999999999998</v>
      </c>
    </row>
    <row r="643" spans="1:10" x14ac:dyDescent="0.25">
      <c r="A643">
        <v>270.82299999999998</v>
      </c>
      <c r="B643">
        <v>1.32</v>
      </c>
      <c r="C643">
        <v>0.995</v>
      </c>
      <c r="D643">
        <v>2.8639999999999999</v>
      </c>
      <c r="E643">
        <v>7.9489999999999998</v>
      </c>
      <c r="F643">
        <v>4.6829999999999998</v>
      </c>
      <c r="G643">
        <v>1.629</v>
      </c>
      <c r="H643">
        <v>0.53700000000000003</v>
      </c>
      <c r="I643">
        <v>3.96</v>
      </c>
      <c r="J643">
        <v>79.17</v>
      </c>
    </row>
    <row r="644" spans="1:10" x14ac:dyDescent="0.25">
      <c r="A644">
        <v>270.84800000000001</v>
      </c>
      <c r="B644">
        <v>1.117</v>
      </c>
      <c r="C644">
        <v>0.69799999999999995</v>
      </c>
      <c r="D644">
        <v>1.7969999999999999</v>
      </c>
      <c r="E644">
        <v>2.2480000000000002</v>
      </c>
      <c r="F644">
        <v>1.329</v>
      </c>
      <c r="G644">
        <v>0.47199999999999998</v>
      </c>
      <c r="H644">
        <v>0.11</v>
      </c>
      <c r="I644">
        <v>4.51</v>
      </c>
      <c r="J644">
        <v>35.024999999999999</v>
      </c>
    </row>
    <row r="645" spans="1:10" x14ac:dyDescent="0.25">
      <c r="A645">
        <v>270.94400000000002</v>
      </c>
      <c r="B645">
        <v>1.1240000000000001</v>
      </c>
      <c r="C645">
        <v>0.749</v>
      </c>
      <c r="D645">
        <v>1.734</v>
      </c>
      <c r="E645">
        <v>4.476</v>
      </c>
      <c r="F645">
        <v>2.024</v>
      </c>
      <c r="G645">
        <v>0.75900000000000001</v>
      </c>
      <c r="H645">
        <v>0.17399999999999999</v>
      </c>
      <c r="I645">
        <v>4.2300000000000004</v>
      </c>
      <c r="J645">
        <v>46.707000000000001</v>
      </c>
    </row>
    <row r="646" spans="1:10" x14ac:dyDescent="0.25">
      <c r="A646">
        <v>270.95400000000001</v>
      </c>
      <c r="B646">
        <v>1.2130000000000001</v>
      </c>
      <c r="C646">
        <v>0.92900000000000005</v>
      </c>
      <c r="D646">
        <v>2.4590000000000001</v>
      </c>
      <c r="E646">
        <v>5.3070000000000004</v>
      </c>
      <c r="F646">
        <v>3.2549999999999999</v>
      </c>
      <c r="G646">
        <v>1.1180000000000001</v>
      </c>
      <c r="H646">
        <v>0.41399999999999998</v>
      </c>
      <c r="I646">
        <v>4.08</v>
      </c>
      <c r="J646">
        <v>60.002000000000002</v>
      </c>
    </row>
    <row r="647" spans="1:10" x14ac:dyDescent="0.25">
      <c r="A647">
        <v>271.02199999999999</v>
      </c>
      <c r="B647">
        <v>1.2350000000000001</v>
      </c>
      <c r="C647">
        <v>1.095</v>
      </c>
      <c r="D647">
        <v>3.177</v>
      </c>
      <c r="E647">
        <v>1.492</v>
      </c>
      <c r="F647">
        <v>0.74299999999999999</v>
      </c>
      <c r="G647">
        <v>0.42499999999999999</v>
      </c>
      <c r="H647">
        <v>0.17199999999999999</v>
      </c>
      <c r="I647">
        <v>4.84</v>
      </c>
      <c r="J647">
        <v>40.314</v>
      </c>
    </row>
    <row r="648" spans="1:10" x14ac:dyDescent="0.25">
      <c r="A648">
        <v>271.05599999999998</v>
      </c>
      <c r="B648">
        <v>25.605</v>
      </c>
      <c r="C648">
        <v>56.470999999999997</v>
      </c>
      <c r="D648">
        <v>118.149</v>
      </c>
      <c r="E648">
        <v>250.79</v>
      </c>
      <c r="F648">
        <v>269.17500000000001</v>
      </c>
      <c r="G648">
        <v>86.858999999999995</v>
      </c>
      <c r="H648">
        <v>68.534000000000006</v>
      </c>
      <c r="I648">
        <v>3.61</v>
      </c>
      <c r="J648">
        <v>3161.748</v>
      </c>
    </row>
    <row r="649" spans="1:10" x14ac:dyDescent="0.25">
      <c r="A649">
        <v>271.30799999999999</v>
      </c>
      <c r="B649">
        <v>1.3759999999999999</v>
      </c>
      <c r="C649">
        <v>0.90800000000000003</v>
      </c>
      <c r="D649">
        <v>0.60199999999999998</v>
      </c>
      <c r="E649">
        <v>0.66100000000000003</v>
      </c>
      <c r="F649">
        <v>0.40300000000000002</v>
      </c>
      <c r="G649">
        <v>0.40799999999999997</v>
      </c>
      <c r="H649">
        <v>0.14399999999999999</v>
      </c>
      <c r="I649">
        <v>5.09</v>
      </c>
      <c r="J649">
        <v>22.898</v>
      </c>
    </row>
    <row r="650" spans="1:10" x14ac:dyDescent="0.25">
      <c r="A650">
        <v>271.387</v>
      </c>
      <c r="B650">
        <v>1.133</v>
      </c>
      <c r="C650">
        <v>0.71899999999999997</v>
      </c>
      <c r="D650">
        <v>0.55200000000000005</v>
      </c>
      <c r="E650">
        <v>0.58899999999999997</v>
      </c>
      <c r="F650">
        <v>0.37</v>
      </c>
      <c r="G650">
        <v>0.309</v>
      </c>
      <c r="H650">
        <v>0.13100000000000001</v>
      </c>
      <c r="I650">
        <v>5.05</v>
      </c>
      <c r="J650">
        <v>19.227</v>
      </c>
    </row>
    <row r="651" spans="1:10" x14ac:dyDescent="0.25">
      <c r="A651">
        <v>271.46199999999999</v>
      </c>
      <c r="B651">
        <v>1.32</v>
      </c>
      <c r="C651">
        <v>0.88800000000000001</v>
      </c>
      <c r="D651">
        <v>1.65</v>
      </c>
      <c r="E651">
        <v>4.3099999999999996</v>
      </c>
      <c r="F651">
        <v>2.8530000000000002</v>
      </c>
      <c r="G651">
        <v>0.94699999999999995</v>
      </c>
      <c r="H651">
        <v>0.372</v>
      </c>
      <c r="I651">
        <v>4.12</v>
      </c>
      <c r="J651">
        <v>50.881999999999998</v>
      </c>
    </row>
    <row r="652" spans="1:10" x14ac:dyDescent="0.25">
      <c r="A652">
        <v>271.57900000000001</v>
      </c>
      <c r="B652">
        <v>58.655999999999999</v>
      </c>
      <c r="C652">
        <v>110.47</v>
      </c>
      <c r="D652">
        <v>156.47200000000001</v>
      </c>
      <c r="E652">
        <v>479.83100000000002</v>
      </c>
      <c r="F652">
        <v>344.05900000000003</v>
      </c>
      <c r="G652">
        <v>69.253</v>
      </c>
      <c r="H652">
        <v>66.622</v>
      </c>
      <c r="I652">
        <v>3.9</v>
      </c>
      <c r="J652">
        <v>5012.3999999999996</v>
      </c>
    </row>
    <row r="653" spans="1:10" x14ac:dyDescent="0.25">
      <c r="A653">
        <v>271.60599999999999</v>
      </c>
      <c r="B653">
        <v>1.196</v>
      </c>
      <c r="C653">
        <v>1.956</v>
      </c>
      <c r="D653">
        <v>13.295</v>
      </c>
      <c r="E653">
        <v>25.370999999999999</v>
      </c>
      <c r="F653">
        <v>13.426</v>
      </c>
      <c r="G653">
        <v>1.3129999999999999</v>
      </c>
      <c r="H653">
        <v>1.5189999999999999</v>
      </c>
      <c r="I653">
        <v>4</v>
      </c>
      <c r="J653">
        <v>232.49299999999999</v>
      </c>
    </row>
    <row r="654" spans="1:10" x14ac:dyDescent="0.25">
      <c r="A654">
        <v>271.68799999999999</v>
      </c>
      <c r="B654">
        <v>1.415</v>
      </c>
      <c r="C654">
        <v>1.0009999999999999</v>
      </c>
      <c r="D654">
        <v>2.758</v>
      </c>
      <c r="E654">
        <v>4.7169999999999996</v>
      </c>
      <c r="F654">
        <v>2.528</v>
      </c>
      <c r="G654">
        <v>0.35299999999999998</v>
      </c>
      <c r="H654">
        <v>0.14000000000000001</v>
      </c>
      <c r="I654">
        <v>4.41</v>
      </c>
      <c r="J654">
        <v>57.002000000000002</v>
      </c>
    </row>
    <row r="655" spans="1:10" x14ac:dyDescent="0.25">
      <c r="A655">
        <v>271.72699999999998</v>
      </c>
      <c r="B655">
        <v>0.157</v>
      </c>
      <c r="C655">
        <v>0.11600000000000001</v>
      </c>
      <c r="D655">
        <v>8.7999999999999995E-2</v>
      </c>
      <c r="E655">
        <v>6.9000000000000006E-2</v>
      </c>
      <c r="F655">
        <v>4.3999999999999997E-2</v>
      </c>
      <c r="G655">
        <v>3.5000000000000003E-2</v>
      </c>
      <c r="H655">
        <v>1.9E-2</v>
      </c>
      <c r="I655">
        <v>5.17</v>
      </c>
      <c r="J655">
        <v>2.7290000000000001</v>
      </c>
    </row>
    <row r="656" spans="1:10" x14ac:dyDescent="0.25">
      <c r="A656">
        <v>271.76</v>
      </c>
      <c r="B656">
        <v>0.157</v>
      </c>
      <c r="C656">
        <v>0.11700000000000001</v>
      </c>
      <c r="D656">
        <v>8.4000000000000005E-2</v>
      </c>
      <c r="E656">
        <v>6.3E-2</v>
      </c>
      <c r="F656">
        <v>4.5999999999999999E-2</v>
      </c>
      <c r="G656">
        <v>2.8000000000000001E-2</v>
      </c>
      <c r="H656">
        <v>1.9E-2</v>
      </c>
      <c r="I656">
        <v>5.23</v>
      </c>
      <c r="J656">
        <v>2.6829999999999998</v>
      </c>
    </row>
    <row r="657" spans="1:10" x14ac:dyDescent="0.25">
      <c r="A657">
        <v>271.81900000000002</v>
      </c>
      <c r="B657">
        <v>1.266</v>
      </c>
      <c r="C657">
        <v>0.98199999999999998</v>
      </c>
      <c r="D657">
        <v>3.8130000000000002</v>
      </c>
      <c r="E657">
        <v>6.1109999999999998</v>
      </c>
      <c r="F657">
        <v>3.6890000000000001</v>
      </c>
      <c r="G657">
        <v>0.46800000000000003</v>
      </c>
      <c r="H657">
        <v>0.23899999999999999</v>
      </c>
      <c r="I657">
        <v>4.26</v>
      </c>
      <c r="J657">
        <v>70.504000000000005</v>
      </c>
    </row>
    <row r="658" spans="1:10" x14ac:dyDescent="0.25">
      <c r="A658">
        <v>272.00900000000001</v>
      </c>
      <c r="B658">
        <v>1.054</v>
      </c>
      <c r="C658">
        <v>0.80300000000000005</v>
      </c>
      <c r="D658">
        <v>2.0299999999999998</v>
      </c>
      <c r="E658">
        <v>1.552</v>
      </c>
      <c r="F658">
        <v>0.71499999999999997</v>
      </c>
      <c r="G658">
        <v>0.41699999999999998</v>
      </c>
      <c r="H658">
        <v>0.152</v>
      </c>
      <c r="I658">
        <v>4.71</v>
      </c>
      <c r="J658">
        <v>31.686</v>
      </c>
    </row>
    <row r="659" spans="1:10" x14ac:dyDescent="0.25">
      <c r="A659">
        <v>272.02</v>
      </c>
      <c r="B659">
        <v>1.1519999999999999</v>
      </c>
      <c r="C659">
        <v>0.872</v>
      </c>
      <c r="D659">
        <v>1.244</v>
      </c>
      <c r="E659">
        <v>1.0229999999999999</v>
      </c>
      <c r="F659">
        <v>0.78700000000000003</v>
      </c>
      <c r="G659">
        <v>0.42599999999999999</v>
      </c>
      <c r="H659">
        <v>0.126</v>
      </c>
      <c r="I659">
        <v>4.79</v>
      </c>
      <c r="J659">
        <v>26.949000000000002</v>
      </c>
    </row>
    <row r="660" spans="1:10" x14ac:dyDescent="0.25">
      <c r="A660">
        <v>272.096</v>
      </c>
      <c r="B660">
        <v>1.218</v>
      </c>
      <c r="C660">
        <v>0.86199999999999999</v>
      </c>
      <c r="D660">
        <v>3.2090000000000001</v>
      </c>
      <c r="E660">
        <v>3.7919999999999998</v>
      </c>
      <c r="F660">
        <v>2.331</v>
      </c>
      <c r="G660">
        <v>0.59499999999999997</v>
      </c>
      <c r="H660">
        <v>0.28799999999999998</v>
      </c>
      <c r="I660">
        <v>4.34</v>
      </c>
      <c r="J660">
        <v>53.381</v>
      </c>
    </row>
    <row r="661" spans="1:10" x14ac:dyDescent="0.25">
      <c r="A661">
        <v>272.13499999999999</v>
      </c>
      <c r="B661">
        <v>0.157</v>
      </c>
      <c r="C661">
        <v>0.115</v>
      </c>
      <c r="D661">
        <v>8.8999999999999996E-2</v>
      </c>
      <c r="E661">
        <v>6.3E-2</v>
      </c>
      <c r="F661">
        <v>4.2999999999999997E-2</v>
      </c>
      <c r="G661">
        <v>3.5000000000000003E-2</v>
      </c>
      <c r="H661">
        <v>0.02</v>
      </c>
      <c r="I661">
        <v>5.18</v>
      </c>
      <c r="J661">
        <v>2.7010000000000001</v>
      </c>
    </row>
    <row r="662" spans="1:10" x14ac:dyDescent="0.25">
      <c r="A662">
        <v>272.16000000000003</v>
      </c>
      <c r="B662">
        <v>1.4059999999999999</v>
      </c>
      <c r="C662">
        <v>1.1779999999999999</v>
      </c>
      <c r="D662">
        <v>6.22</v>
      </c>
      <c r="E662">
        <v>9.5510000000000002</v>
      </c>
      <c r="F662">
        <v>8.6219999999999999</v>
      </c>
      <c r="G662">
        <v>9.4510000000000005</v>
      </c>
      <c r="H662">
        <v>4.782</v>
      </c>
      <c r="I662">
        <v>3.29</v>
      </c>
      <c r="J662">
        <v>135.75800000000001</v>
      </c>
    </row>
    <row r="663" spans="1:10" x14ac:dyDescent="0.25">
      <c r="A663">
        <v>272.19799999999998</v>
      </c>
      <c r="B663">
        <v>8.9760000000000009</v>
      </c>
      <c r="C663">
        <v>28.724</v>
      </c>
      <c r="D663">
        <v>88.537999999999997</v>
      </c>
      <c r="E663">
        <v>206.506</v>
      </c>
      <c r="F663">
        <v>67.445999999999998</v>
      </c>
      <c r="G663">
        <v>38.081000000000003</v>
      </c>
      <c r="H663">
        <v>18.175000000000001</v>
      </c>
      <c r="I663">
        <v>3.95</v>
      </c>
      <c r="J663">
        <v>1800.566</v>
      </c>
    </row>
    <row r="664" spans="1:10" x14ac:dyDescent="0.25">
      <c r="A664">
        <v>272.26</v>
      </c>
      <c r="B664">
        <v>1.357</v>
      </c>
      <c r="C664">
        <v>0.92200000000000004</v>
      </c>
      <c r="D664">
        <v>1.8109999999999999</v>
      </c>
      <c r="E664">
        <v>8.9039999999999999</v>
      </c>
      <c r="F664">
        <v>4.0629999999999997</v>
      </c>
      <c r="G664">
        <v>1.101</v>
      </c>
      <c r="H664">
        <v>0.24299999999999999</v>
      </c>
      <c r="I664">
        <v>4.04</v>
      </c>
      <c r="J664">
        <v>74.340999999999994</v>
      </c>
    </row>
    <row r="665" spans="1:10" x14ac:dyDescent="0.25">
      <c r="A665">
        <v>272.286</v>
      </c>
      <c r="B665">
        <v>86.584999999999994</v>
      </c>
      <c r="C665">
        <v>156.20599999999999</v>
      </c>
      <c r="D665">
        <v>231.84200000000001</v>
      </c>
      <c r="E665">
        <v>585.52200000000005</v>
      </c>
      <c r="F665">
        <v>434.22</v>
      </c>
      <c r="G665">
        <v>111.018</v>
      </c>
      <c r="H665">
        <v>94.706000000000003</v>
      </c>
      <c r="I665">
        <v>3.92</v>
      </c>
      <c r="J665">
        <v>6664.0290000000005</v>
      </c>
    </row>
    <row r="666" spans="1:10" x14ac:dyDescent="0.25">
      <c r="A666">
        <v>272.346</v>
      </c>
      <c r="B666">
        <v>1.208</v>
      </c>
      <c r="C666">
        <v>0.69599999999999995</v>
      </c>
      <c r="D666">
        <v>1.2529999999999999</v>
      </c>
      <c r="E666">
        <v>1.839</v>
      </c>
      <c r="F666">
        <v>1.292</v>
      </c>
      <c r="G666">
        <v>0.378</v>
      </c>
      <c r="H666">
        <v>0.13100000000000001</v>
      </c>
      <c r="I666">
        <v>4.5599999999999996</v>
      </c>
      <c r="J666">
        <v>31.013999999999999</v>
      </c>
    </row>
    <row r="667" spans="1:10" x14ac:dyDescent="0.25">
      <c r="A667">
        <v>272.464</v>
      </c>
      <c r="B667">
        <v>1.35</v>
      </c>
      <c r="C667">
        <v>0.90600000000000003</v>
      </c>
      <c r="D667">
        <v>1.1200000000000001</v>
      </c>
      <c r="E667">
        <v>2.7269999999999999</v>
      </c>
      <c r="F667">
        <v>2.1659999999999999</v>
      </c>
      <c r="G667">
        <v>0.50600000000000001</v>
      </c>
      <c r="H667">
        <v>0.17499999999999999</v>
      </c>
      <c r="I667">
        <v>4.37</v>
      </c>
      <c r="J667">
        <v>39.079000000000001</v>
      </c>
    </row>
    <row r="668" spans="1:10" x14ac:dyDescent="0.25">
      <c r="A668">
        <v>272.53199999999998</v>
      </c>
      <c r="B668">
        <v>1.214</v>
      </c>
      <c r="C668">
        <v>0.86199999999999999</v>
      </c>
      <c r="D668">
        <v>2.0630000000000002</v>
      </c>
      <c r="E668">
        <v>2.8610000000000002</v>
      </c>
      <c r="F668">
        <v>1.855</v>
      </c>
      <c r="G668">
        <v>0.56799999999999995</v>
      </c>
      <c r="H668">
        <v>0.13500000000000001</v>
      </c>
      <c r="I668">
        <v>4.42</v>
      </c>
      <c r="J668">
        <v>42.265000000000001</v>
      </c>
    </row>
    <row r="669" spans="1:10" x14ac:dyDescent="0.25">
      <c r="A669">
        <v>272.66500000000002</v>
      </c>
      <c r="B669">
        <v>1.464</v>
      </c>
      <c r="C669">
        <v>1.044</v>
      </c>
      <c r="D669">
        <v>3.298</v>
      </c>
      <c r="E669">
        <v>4.4690000000000003</v>
      </c>
      <c r="F669">
        <v>2.2160000000000002</v>
      </c>
      <c r="G669">
        <v>0.56599999999999995</v>
      </c>
      <c r="H669">
        <v>0.30499999999999999</v>
      </c>
      <c r="I669">
        <v>4.41</v>
      </c>
      <c r="J669">
        <v>58.962000000000003</v>
      </c>
    </row>
    <row r="670" spans="1:10" x14ac:dyDescent="0.25">
      <c r="A670">
        <v>272.685</v>
      </c>
      <c r="B670">
        <v>1.329</v>
      </c>
      <c r="C670">
        <v>0.91100000000000003</v>
      </c>
      <c r="D670">
        <v>2.774</v>
      </c>
      <c r="E670">
        <v>2.8959999999999999</v>
      </c>
      <c r="F670">
        <v>1.419</v>
      </c>
      <c r="G670">
        <v>0.40400000000000003</v>
      </c>
      <c r="H670">
        <v>0.108</v>
      </c>
      <c r="I670">
        <v>4.6100000000000003</v>
      </c>
      <c r="J670">
        <v>45.396000000000001</v>
      </c>
    </row>
    <row r="671" spans="1:10" x14ac:dyDescent="0.25">
      <c r="A671">
        <v>272.76900000000001</v>
      </c>
      <c r="B671">
        <v>1.425</v>
      </c>
      <c r="C671">
        <v>0.97099999999999997</v>
      </c>
      <c r="D671">
        <v>0.64500000000000002</v>
      </c>
      <c r="E671">
        <v>0.74</v>
      </c>
      <c r="F671">
        <v>0.48199999999999998</v>
      </c>
      <c r="G671">
        <v>0.42099999999999999</v>
      </c>
      <c r="H671">
        <v>0.25</v>
      </c>
      <c r="I671">
        <v>4.97</v>
      </c>
      <c r="J671">
        <v>24.521000000000001</v>
      </c>
    </row>
    <row r="672" spans="1:10" x14ac:dyDescent="0.25">
      <c r="A672">
        <v>272.80200000000002</v>
      </c>
      <c r="B672">
        <v>1.1240000000000001</v>
      </c>
      <c r="C672">
        <v>1.284</v>
      </c>
      <c r="D672">
        <v>8.0690000000000008</v>
      </c>
      <c r="E672">
        <v>14.744</v>
      </c>
      <c r="F672">
        <v>7.6109999999999998</v>
      </c>
      <c r="G672">
        <v>2.323</v>
      </c>
      <c r="H672">
        <v>0.875</v>
      </c>
      <c r="I672">
        <v>3.98</v>
      </c>
      <c r="J672">
        <v>143.245</v>
      </c>
    </row>
    <row r="673" spans="1:10" x14ac:dyDescent="0.25">
      <c r="A673">
        <v>272.90600000000001</v>
      </c>
      <c r="B673">
        <v>1.33</v>
      </c>
      <c r="C673">
        <v>1.075</v>
      </c>
      <c r="D673">
        <v>4.0339999999999998</v>
      </c>
      <c r="E673">
        <v>9.3919999999999995</v>
      </c>
      <c r="F673">
        <v>5.1989999999999998</v>
      </c>
      <c r="G673">
        <v>1.3120000000000001</v>
      </c>
      <c r="H673">
        <v>0.52600000000000002</v>
      </c>
      <c r="I673">
        <v>4.03</v>
      </c>
      <c r="J673">
        <v>92.248000000000005</v>
      </c>
    </row>
    <row r="674" spans="1:10" x14ac:dyDescent="0.25">
      <c r="A674">
        <v>272.94600000000003</v>
      </c>
      <c r="B674">
        <v>1.252</v>
      </c>
      <c r="C674">
        <v>0.92400000000000004</v>
      </c>
      <c r="D674">
        <v>2.4929999999999999</v>
      </c>
      <c r="E674">
        <v>2.9060000000000001</v>
      </c>
      <c r="F674">
        <v>1.302</v>
      </c>
      <c r="G674">
        <v>0.42099999999999999</v>
      </c>
      <c r="H674">
        <v>0.14799999999999999</v>
      </c>
      <c r="I674">
        <v>4.58</v>
      </c>
      <c r="J674">
        <v>43.287999999999997</v>
      </c>
    </row>
    <row r="675" spans="1:10" x14ac:dyDescent="0.25">
      <c r="A675">
        <v>272.96699999999998</v>
      </c>
      <c r="B675">
        <v>1.31</v>
      </c>
      <c r="C675">
        <v>0.91600000000000004</v>
      </c>
      <c r="D675">
        <v>0.60399999999999998</v>
      </c>
      <c r="E675">
        <v>0.61499999999999999</v>
      </c>
      <c r="F675">
        <v>0.38400000000000001</v>
      </c>
      <c r="G675">
        <v>0.30599999999999999</v>
      </c>
      <c r="H675">
        <v>0.161</v>
      </c>
      <c r="I675">
        <v>5.14</v>
      </c>
      <c r="J675">
        <v>22.071999999999999</v>
      </c>
    </row>
    <row r="676" spans="1:10" x14ac:dyDescent="0.25">
      <c r="A676">
        <v>273.01900000000001</v>
      </c>
      <c r="B676">
        <v>1.2070000000000001</v>
      </c>
      <c r="C676">
        <v>0.92300000000000004</v>
      </c>
      <c r="D676">
        <v>3.6890000000000001</v>
      </c>
      <c r="E676">
        <v>3.7970000000000002</v>
      </c>
      <c r="F676">
        <v>1.9279999999999999</v>
      </c>
      <c r="G676">
        <v>0.502</v>
      </c>
      <c r="H676">
        <v>0.17899999999999999</v>
      </c>
      <c r="I676">
        <v>4.47</v>
      </c>
      <c r="J676">
        <v>54.585999999999999</v>
      </c>
    </row>
    <row r="677" spans="1:10" x14ac:dyDescent="0.25">
      <c r="A677">
        <v>273.08199999999999</v>
      </c>
      <c r="B677">
        <v>0.155</v>
      </c>
      <c r="C677">
        <v>0.113</v>
      </c>
      <c r="D677">
        <v>8.5000000000000006E-2</v>
      </c>
      <c r="E677">
        <v>6.9000000000000006E-2</v>
      </c>
      <c r="F677">
        <v>4.8000000000000001E-2</v>
      </c>
      <c r="G677">
        <v>2.7E-2</v>
      </c>
      <c r="H677">
        <v>1.9E-2</v>
      </c>
      <c r="I677">
        <v>5.19</v>
      </c>
      <c r="J677">
        <v>2.6840000000000002</v>
      </c>
    </row>
    <row r="678" spans="1:10" x14ac:dyDescent="0.25">
      <c r="A678">
        <v>273.125</v>
      </c>
      <c r="B678">
        <v>1.347</v>
      </c>
      <c r="C678">
        <v>0.95399999999999996</v>
      </c>
      <c r="D678">
        <v>2.0030000000000001</v>
      </c>
      <c r="E678">
        <v>5.1870000000000003</v>
      </c>
      <c r="F678">
        <v>2.9510000000000001</v>
      </c>
      <c r="G678">
        <v>0.98099999999999998</v>
      </c>
      <c r="H678">
        <v>0.32500000000000001</v>
      </c>
      <c r="I678">
        <v>4.1500000000000004</v>
      </c>
      <c r="J678">
        <v>57.058999999999997</v>
      </c>
    </row>
    <row r="679" spans="1:10" x14ac:dyDescent="0.25">
      <c r="A679">
        <v>273.25900000000001</v>
      </c>
      <c r="B679">
        <v>1.2869999999999999</v>
      </c>
      <c r="C679">
        <v>1.0449999999999999</v>
      </c>
      <c r="D679">
        <v>5.7750000000000004</v>
      </c>
      <c r="E679">
        <v>9.0069999999999997</v>
      </c>
      <c r="F679">
        <v>4.2309999999999999</v>
      </c>
      <c r="G679">
        <v>1.2529999999999999</v>
      </c>
      <c r="H679">
        <v>0.51400000000000001</v>
      </c>
      <c r="I679">
        <v>4.1500000000000004</v>
      </c>
      <c r="J679">
        <v>95.9</v>
      </c>
    </row>
    <row r="680" spans="1:10" x14ac:dyDescent="0.25">
      <c r="A680">
        <v>273.34500000000003</v>
      </c>
      <c r="B680">
        <v>1.2050000000000001</v>
      </c>
      <c r="C680">
        <v>0.89800000000000002</v>
      </c>
      <c r="D680">
        <v>0.97399999999999998</v>
      </c>
      <c r="E680">
        <v>4.8840000000000003</v>
      </c>
      <c r="F680">
        <v>2.2370000000000001</v>
      </c>
      <c r="G680">
        <v>0.623</v>
      </c>
      <c r="H680">
        <v>0.157</v>
      </c>
      <c r="I680">
        <v>4.22</v>
      </c>
      <c r="J680">
        <v>46.343000000000004</v>
      </c>
    </row>
    <row r="681" spans="1:10" x14ac:dyDescent="0.25">
      <c r="A681">
        <v>273.416</v>
      </c>
      <c r="B681">
        <v>1.343</v>
      </c>
      <c r="C681">
        <v>0.95899999999999996</v>
      </c>
      <c r="D681">
        <v>2.4380000000000002</v>
      </c>
      <c r="E681">
        <v>5.6779999999999999</v>
      </c>
      <c r="F681">
        <v>4.2140000000000004</v>
      </c>
      <c r="G681">
        <v>0.45200000000000001</v>
      </c>
      <c r="H681">
        <v>0.16</v>
      </c>
      <c r="I681">
        <v>4.18</v>
      </c>
      <c r="J681">
        <v>63.759</v>
      </c>
    </row>
    <row r="682" spans="1:10" x14ac:dyDescent="0.25">
      <c r="A682">
        <v>273.44600000000003</v>
      </c>
      <c r="B682">
        <v>1.337</v>
      </c>
      <c r="C682">
        <v>0.89300000000000002</v>
      </c>
      <c r="D682">
        <v>2.141</v>
      </c>
      <c r="E682">
        <v>3.5019999999999998</v>
      </c>
      <c r="F682">
        <v>1.923</v>
      </c>
      <c r="G682">
        <v>0.378</v>
      </c>
      <c r="H682">
        <v>0.26200000000000001</v>
      </c>
      <c r="I682">
        <v>4.43</v>
      </c>
      <c r="J682">
        <v>46.222000000000001</v>
      </c>
    </row>
    <row r="683" spans="1:10" x14ac:dyDescent="0.25">
      <c r="A683">
        <v>273.51299999999998</v>
      </c>
      <c r="B683">
        <v>1.3080000000000001</v>
      </c>
      <c r="C683">
        <v>0.90800000000000003</v>
      </c>
      <c r="D683">
        <v>1.0609999999999999</v>
      </c>
      <c r="E683">
        <v>1.2150000000000001</v>
      </c>
      <c r="F683">
        <v>0.53100000000000003</v>
      </c>
      <c r="G683">
        <v>0.376</v>
      </c>
      <c r="H683">
        <v>0.153</v>
      </c>
      <c r="I683">
        <v>4.91</v>
      </c>
      <c r="J683">
        <v>27.263999999999999</v>
      </c>
    </row>
    <row r="684" spans="1:10" x14ac:dyDescent="0.25">
      <c r="A684">
        <v>273.58499999999998</v>
      </c>
      <c r="B684">
        <v>1.282</v>
      </c>
      <c r="C684">
        <v>0.95</v>
      </c>
      <c r="D684">
        <v>2.9319999999999999</v>
      </c>
      <c r="E684">
        <v>4.84</v>
      </c>
      <c r="F684">
        <v>2.25</v>
      </c>
      <c r="G684">
        <v>0.92100000000000004</v>
      </c>
      <c r="H684">
        <v>0.33200000000000002</v>
      </c>
      <c r="I684">
        <v>4.2699999999999996</v>
      </c>
      <c r="J684">
        <v>57.612000000000002</v>
      </c>
    </row>
    <row r="685" spans="1:10" x14ac:dyDescent="0.25">
      <c r="A685">
        <v>273.60199999999998</v>
      </c>
      <c r="B685">
        <v>1.2110000000000001</v>
      </c>
      <c r="C685">
        <v>1.254</v>
      </c>
      <c r="D685">
        <v>6.2830000000000004</v>
      </c>
      <c r="E685">
        <v>7.3639999999999999</v>
      </c>
      <c r="F685">
        <v>3.6240000000000001</v>
      </c>
      <c r="G685">
        <v>0.92600000000000005</v>
      </c>
      <c r="H685">
        <v>0.45200000000000001</v>
      </c>
      <c r="I685">
        <v>4.26</v>
      </c>
      <c r="J685">
        <v>90.051000000000002</v>
      </c>
    </row>
    <row r="686" spans="1:10" x14ac:dyDescent="0.25">
      <c r="A686">
        <v>273.63400000000001</v>
      </c>
      <c r="B686">
        <v>1.3260000000000001</v>
      </c>
      <c r="C686">
        <v>1.5429999999999999</v>
      </c>
      <c r="D686">
        <v>9.3949999999999996</v>
      </c>
      <c r="E686">
        <v>10.712</v>
      </c>
      <c r="F686">
        <v>5.15</v>
      </c>
      <c r="G686">
        <v>1.3560000000000001</v>
      </c>
      <c r="H686">
        <v>0.752</v>
      </c>
      <c r="I686">
        <v>4.21</v>
      </c>
      <c r="J686">
        <v>127.27500000000001</v>
      </c>
    </row>
    <row r="687" spans="1:10" x14ac:dyDescent="0.25">
      <c r="A687">
        <v>273.714</v>
      </c>
      <c r="B687">
        <v>1.343</v>
      </c>
      <c r="C687">
        <v>0.92400000000000004</v>
      </c>
      <c r="D687">
        <v>1.5740000000000001</v>
      </c>
      <c r="E687">
        <v>2.7440000000000002</v>
      </c>
      <c r="F687">
        <v>1.2270000000000001</v>
      </c>
      <c r="G687">
        <v>0.52600000000000002</v>
      </c>
      <c r="H687">
        <v>0.21199999999999999</v>
      </c>
      <c r="I687">
        <v>4.53</v>
      </c>
      <c r="J687">
        <v>38.737000000000002</v>
      </c>
    </row>
    <row r="688" spans="1:10" x14ac:dyDescent="0.25">
      <c r="A688">
        <v>273.80099999999999</v>
      </c>
      <c r="B688">
        <v>1.3129999999999999</v>
      </c>
      <c r="C688">
        <v>1.083</v>
      </c>
      <c r="D688">
        <v>2.8029999999999999</v>
      </c>
      <c r="E688">
        <v>5.3529999999999998</v>
      </c>
      <c r="F688">
        <v>3.7879999999999998</v>
      </c>
      <c r="G688">
        <v>0.622</v>
      </c>
      <c r="H688">
        <v>0.24199999999999999</v>
      </c>
      <c r="I688">
        <v>4.21</v>
      </c>
      <c r="J688">
        <v>63.96</v>
      </c>
    </row>
    <row r="689" spans="1:10" x14ac:dyDescent="0.25">
      <c r="A689">
        <v>273.81200000000001</v>
      </c>
      <c r="B689">
        <v>1.373</v>
      </c>
      <c r="C689">
        <v>1.012</v>
      </c>
      <c r="D689">
        <v>1.4079999999999999</v>
      </c>
      <c r="E689">
        <v>1.73</v>
      </c>
      <c r="F689">
        <v>0.80400000000000005</v>
      </c>
      <c r="G689">
        <v>0.44</v>
      </c>
      <c r="H689">
        <v>0.157</v>
      </c>
      <c r="I689">
        <v>4.78</v>
      </c>
      <c r="J689">
        <v>33.094999999999999</v>
      </c>
    </row>
    <row r="690" spans="1:10" x14ac:dyDescent="0.25">
      <c r="A690">
        <v>273.88600000000002</v>
      </c>
      <c r="B690">
        <v>1.2170000000000001</v>
      </c>
      <c r="C690">
        <v>1.33</v>
      </c>
      <c r="D690">
        <v>8.4</v>
      </c>
      <c r="E690">
        <v>3.4470000000000001</v>
      </c>
      <c r="F690">
        <v>1.9239999999999999</v>
      </c>
      <c r="G690">
        <v>0.44600000000000001</v>
      </c>
      <c r="H690">
        <v>0.17799999999999999</v>
      </c>
      <c r="I690">
        <v>4.67</v>
      </c>
      <c r="J690">
        <v>79.13</v>
      </c>
    </row>
    <row r="691" spans="1:10" x14ac:dyDescent="0.25">
      <c r="A691">
        <v>273.91399999999999</v>
      </c>
      <c r="B691">
        <v>1.1319999999999999</v>
      </c>
      <c r="C691">
        <v>0.90100000000000002</v>
      </c>
      <c r="D691">
        <v>5.2210000000000001</v>
      </c>
      <c r="E691">
        <v>10.855</v>
      </c>
      <c r="F691">
        <v>6.2629999999999999</v>
      </c>
      <c r="G691">
        <v>1.7170000000000001</v>
      </c>
      <c r="H691">
        <v>0.72499999999999998</v>
      </c>
      <c r="I691">
        <v>3.95</v>
      </c>
      <c r="J691">
        <v>105.80800000000001</v>
      </c>
    </row>
    <row r="692" spans="1:10" x14ac:dyDescent="0.25">
      <c r="A692">
        <v>273.94400000000002</v>
      </c>
      <c r="B692">
        <v>1.27</v>
      </c>
      <c r="C692">
        <v>0.81599999999999995</v>
      </c>
      <c r="D692">
        <v>0.61599999999999999</v>
      </c>
      <c r="E692">
        <v>1.52</v>
      </c>
      <c r="F692">
        <v>1.2310000000000001</v>
      </c>
      <c r="G692">
        <v>0.38</v>
      </c>
      <c r="H692">
        <v>0.107</v>
      </c>
      <c r="I692">
        <v>4.63</v>
      </c>
      <c r="J692">
        <v>27.509</v>
      </c>
    </row>
    <row r="693" spans="1:10" x14ac:dyDescent="0.25">
      <c r="A693">
        <v>273.97500000000002</v>
      </c>
      <c r="B693">
        <v>1.0780000000000001</v>
      </c>
      <c r="C693">
        <v>0.65500000000000003</v>
      </c>
      <c r="D693">
        <v>1.115</v>
      </c>
      <c r="E693">
        <v>1.3120000000000001</v>
      </c>
      <c r="F693">
        <v>0.65500000000000003</v>
      </c>
      <c r="G693">
        <v>0.34599999999999997</v>
      </c>
      <c r="H693">
        <v>0.11</v>
      </c>
      <c r="I693">
        <v>4.76</v>
      </c>
      <c r="J693">
        <v>25.068999999999999</v>
      </c>
    </row>
    <row r="694" spans="1:10" x14ac:dyDescent="0.25">
      <c r="A694">
        <v>274.01299999999998</v>
      </c>
      <c r="B694">
        <v>0.155</v>
      </c>
      <c r="C694">
        <v>0.112</v>
      </c>
      <c r="D694">
        <v>8.2000000000000003E-2</v>
      </c>
      <c r="E694">
        <v>6.8000000000000005E-2</v>
      </c>
      <c r="F694">
        <v>3.7999999999999999E-2</v>
      </c>
      <c r="G694">
        <v>3.5000000000000003E-2</v>
      </c>
      <c r="H694">
        <v>2.5000000000000001E-2</v>
      </c>
      <c r="I694">
        <v>5.14</v>
      </c>
      <c r="J694">
        <v>2.645</v>
      </c>
    </row>
    <row r="695" spans="1:10" x14ac:dyDescent="0.25">
      <c r="A695">
        <v>274.17599999999999</v>
      </c>
      <c r="B695">
        <v>83.423000000000002</v>
      </c>
      <c r="C695">
        <v>155.12899999999999</v>
      </c>
      <c r="D695">
        <v>212.37</v>
      </c>
      <c r="E695">
        <v>571.31700000000001</v>
      </c>
      <c r="F695">
        <v>445.66199999999998</v>
      </c>
      <c r="G695">
        <v>100.794</v>
      </c>
      <c r="H695">
        <v>90.472999999999999</v>
      </c>
      <c r="I695">
        <v>3.91</v>
      </c>
      <c r="J695">
        <v>6490.9009999999998</v>
      </c>
    </row>
    <row r="696" spans="1:10" x14ac:dyDescent="0.25">
      <c r="A696">
        <v>274.19600000000003</v>
      </c>
      <c r="B696">
        <v>1.292</v>
      </c>
      <c r="C696">
        <v>0.99199999999999999</v>
      </c>
      <c r="D696">
        <v>3.3260000000000001</v>
      </c>
      <c r="E696">
        <v>6.3970000000000002</v>
      </c>
      <c r="F696">
        <v>5.1879999999999997</v>
      </c>
      <c r="G696">
        <v>2.508</v>
      </c>
      <c r="H696">
        <v>1.92</v>
      </c>
      <c r="I696">
        <v>3.69</v>
      </c>
      <c r="J696">
        <v>79.709000000000003</v>
      </c>
    </row>
    <row r="697" spans="1:10" x14ac:dyDescent="0.25">
      <c r="A697">
        <v>274.23700000000002</v>
      </c>
      <c r="B697">
        <v>1.1419999999999999</v>
      </c>
      <c r="C697">
        <v>0.77</v>
      </c>
      <c r="D697">
        <v>4.0999999999999996</v>
      </c>
      <c r="E697">
        <v>7.5049999999999999</v>
      </c>
      <c r="F697">
        <v>7.359</v>
      </c>
      <c r="G697">
        <v>1.962</v>
      </c>
      <c r="H697">
        <v>0.75</v>
      </c>
      <c r="I697">
        <v>3.81</v>
      </c>
      <c r="J697">
        <v>89.888999999999996</v>
      </c>
    </row>
    <row r="698" spans="1:10" x14ac:dyDescent="0.25">
      <c r="A698">
        <v>274.37599999999998</v>
      </c>
      <c r="B698">
        <v>1.177</v>
      </c>
      <c r="C698">
        <v>0.79300000000000004</v>
      </c>
      <c r="D698">
        <v>0.63400000000000001</v>
      </c>
      <c r="E698">
        <v>0.7</v>
      </c>
      <c r="F698">
        <v>0.42699999999999999</v>
      </c>
      <c r="G698">
        <v>0.39900000000000002</v>
      </c>
      <c r="H698">
        <v>0.188</v>
      </c>
      <c r="I698">
        <v>4.92</v>
      </c>
      <c r="J698">
        <v>21.231000000000002</v>
      </c>
    </row>
    <row r="699" spans="1:10" x14ac:dyDescent="0.25">
      <c r="A699">
        <v>274.39699999999999</v>
      </c>
      <c r="B699">
        <v>1.204</v>
      </c>
      <c r="C699">
        <v>0.82199999999999995</v>
      </c>
      <c r="D699">
        <v>1.3580000000000001</v>
      </c>
      <c r="E699">
        <v>1.5289999999999999</v>
      </c>
      <c r="F699">
        <v>1.087</v>
      </c>
      <c r="G699">
        <v>0.497</v>
      </c>
      <c r="H699">
        <v>0.29799999999999999</v>
      </c>
      <c r="I699">
        <v>4.54</v>
      </c>
      <c r="J699">
        <v>30.818999999999999</v>
      </c>
    </row>
    <row r="700" spans="1:10" x14ac:dyDescent="0.25">
      <c r="A700">
        <v>274.60300000000001</v>
      </c>
      <c r="B700">
        <v>1.254</v>
      </c>
      <c r="C700">
        <v>0.80200000000000005</v>
      </c>
      <c r="D700">
        <v>0.86499999999999999</v>
      </c>
      <c r="E700">
        <v>1.1919999999999999</v>
      </c>
      <c r="F700">
        <v>0.72099999999999997</v>
      </c>
      <c r="G700">
        <v>0.38800000000000001</v>
      </c>
      <c r="H700">
        <v>0.11600000000000001</v>
      </c>
      <c r="I700">
        <v>4.82</v>
      </c>
      <c r="J700">
        <v>25.734000000000002</v>
      </c>
    </row>
    <row r="701" spans="1:10" x14ac:dyDescent="0.25">
      <c r="A701">
        <v>274.63499999999999</v>
      </c>
      <c r="B701">
        <v>1.381</v>
      </c>
      <c r="C701">
        <v>0.97599999999999998</v>
      </c>
      <c r="D701">
        <v>1.7210000000000001</v>
      </c>
      <c r="E701">
        <v>1.768</v>
      </c>
      <c r="F701">
        <v>1.129</v>
      </c>
      <c r="G701">
        <v>0.498</v>
      </c>
      <c r="H701">
        <v>0.16800000000000001</v>
      </c>
      <c r="I701">
        <v>4.68</v>
      </c>
      <c r="J701">
        <v>35.746000000000002</v>
      </c>
    </row>
    <row r="702" spans="1:10" x14ac:dyDescent="0.25">
      <c r="A702">
        <v>274.66699999999997</v>
      </c>
      <c r="B702">
        <v>1.33</v>
      </c>
      <c r="C702">
        <v>0.78200000000000003</v>
      </c>
      <c r="D702">
        <v>2.5790000000000002</v>
      </c>
      <c r="E702">
        <v>3.03</v>
      </c>
      <c r="F702">
        <v>1.4390000000000001</v>
      </c>
      <c r="G702">
        <v>0.48</v>
      </c>
      <c r="H702">
        <v>0.16300000000000001</v>
      </c>
      <c r="I702">
        <v>4.54</v>
      </c>
      <c r="J702">
        <v>44.456000000000003</v>
      </c>
    </row>
    <row r="703" spans="1:10" x14ac:dyDescent="0.25">
      <c r="A703">
        <v>274.72000000000003</v>
      </c>
      <c r="B703">
        <v>1.2290000000000001</v>
      </c>
      <c r="C703">
        <v>1.1259999999999999</v>
      </c>
      <c r="D703">
        <v>9.0890000000000004</v>
      </c>
      <c r="E703">
        <v>10.682</v>
      </c>
      <c r="F703">
        <v>5.9240000000000004</v>
      </c>
      <c r="G703">
        <v>1.3859999999999999</v>
      </c>
      <c r="H703">
        <v>0.65900000000000003</v>
      </c>
      <c r="I703">
        <v>4.1399999999999997</v>
      </c>
      <c r="J703">
        <v>124.73099999999999</v>
      </c>
    </row>
    <row r="704" spans="1:10" x14ac:dyDescent="0.25">
      <c r="A704">
        <v>274.959</v>
      </c>
      <c r="B704">
        <v>1.175</v>
      </c>
      <c r="C704">
        <v>2.351</v>
      </c>
      <c r="D704">
        <v>10.438000000000001</v>
      </c>
      <c r="E704">
        <v>4.734</v>
      </c>
      <c r="F704">
        <v>3.2069999999999999</v>
      </c>
      <c r="G704">
        <v>0.70099999999999996</v>
      </c>
      <c r="H704">
        <v>0.49</v>
      </c>
      <c r="I704">
        <v>4.55</v>
      </c>
      <c r="J704">
        <v>104.968</v>
      </c>
    </row>
    <row r="705" spans="1:10" x14ac:dyDescent="0.25">
      <c r="A705">
        <v>275.07400000000001</v>
      </c>
      <c r="B705">
        <v>1.2849999999999999</v>
      </c>
      <c r="C705">
        <v>1.2869999999999999</v>
      </c>
      <c r="D705">
        <v>2.7189999999999999</v>
      </c>
      <c r="E705">
        <v>0.623</v>
      </c>
      <c r="F705">
        <v>0.36499999999999999</v>
      </c>
      <c r="G705">
        <v>0.315</v>
      </c>
      <c r="H705">
        <v>9.4E-2</v>
      </c>
      <c r="I705">
        <v>5.18</v>
      </c>
      <c r="J705">
        <v>34.621000000000002</v>
      </c>
    </row>
    <row r="706" spans="1:10" x14ac:dyDescent="0.25">
      <c r="A706">
        <v>275.10000000000002</v>
      </c>
      <c r="B706">
        <v>1.36</v>
      </c>
      <c r="C706">
        <v>0.89300000000000002</v>
      </c>
      <c r="D706">
        <v>1.54</v>
      </c>
      <c r="E706">
        <v>2.7789999999999999</v>
      </c>
      <c r="F706">
        <v>2.2189999999999999</v>
      </c>
      <c r="G706">
        <v>0.59099999999999997</v>
      </c>
      <c r="H706">
        <v>0.17899999999999999</v>
      </c>
      <c r="I706">
        <v>4.3600000000000003</v>
      </c>
      <c r="J706">
        <v>41.712000000000003</v>
      </c>
    </row>
    <row r="707" spans="1:10" x14ac:dyDescent="0.25">
      <c r="A707">
        <v>275.13099999999997</v>
      </c>
      <c r="B707">
        <v>0.157</v>
      </c>
      <c r="C707">
        <v>0.113</v>
      </c>
      <c r="D707">
        <v>8.6999999999999994E-2</v>
      </c>
      <c r="E707">
        <v>6.0999999999999999E-2</v>
      </c>
      <c r="F707">
        <v>4.2999999999999997E-2</v>
      </c>
      <c r="G707">
        <v>3.1E-2</v>
      </c>
      <c r="H707">
        <v>1.9E-2</v>
      </c>
      <c r="I707">
        <v>5.22</v>
      </c>
      <c r="J707">
        <v>2.66</v>
      </c>
    </row>
    <row r="708" spans="1:10" x14ac:dyDescent="0.25">
      <c r="A708">
        <v>275.60399999999998</v>
      </c>
      <c r="B708">
        <v>1.2909999999999999</v>
      </c>
      <c r="C708">
        <v>0.74</v>
      </c>
      <c r="D708">
        <v>1.258</v>
      </c>
      <c r="E708">
        <v>2.57</v>
      </c>
      <c r="F708">
        <v>1.5309999999999999</v>
      </c>
      <c r="G708">
        <v>0.49</v>
      </c>
      <c r="H708">
        <v>0.154</v>
      </c>
      <c r="I708">
        <v>4.45</v>
      </c>
      <c r="J708">
        <v>35.773000000000003</v>
      </c>
    </row>
    <row r="709" spans="1:10" x14ac:dyDescent="0.25">
      <c r="A709">
        <v>275.63600000000002</v>
      </c>
      <c r="B709">
        <v>1.353</v>
      </c>
      <c r="C709">
        <v>1.0409999999999999</v>
      </c>
      <c r="D709">
        <v>2.7349999999999999</v>
      </c>
      <c r="E709">
        <v>2.548</v>
      </c>
      <c r="F709">
        <v>1.2949999999999999</v>
      </c>
      <c r="G709">
        <v>0.43099999999999999</v>
      </c>
      <c r="H709">
        <v>0.21099999999999999</v>
      </c>
      <c r="I709">
        <v>4.63</v>
      </c>
      <c r="J709">
        <v>44.542000000000002</v>
      </c>
    </row>
    <row r="710" spans="1:10" x14ac:dyDescent="0.25">
      <c r="A710">
        <v>275.66300000000001</v>
      </c>
      <c r="B710">
        <v>1.286</v>
      </c>
      <c r="C710">
        <v>0.85</v>
      </c>
      <c r="D710">
        <v>0.82199999999999995</v>
      </c>
      <c r="E710">
        <v>1.147</v>
      </c>
      <c r="F710">
        <v>0.73599999999999999</v>
      </c>
      <c r="G710">
        <v>0.36299999999999999</v>
      </c>
      <c r="H710">
        <v>0.14099999999999999</v>
      </c>
      <c r="I710">
        <v>4.84</v>
      </c>
      <c r="J710">
        <v>25.878</v>
      </c>
    </row>
    <row r="711" spans="1:10" x14ac:dyDescent="0.25">
      <c r="A711">
        <v>275.70999999999998</v>
      </c>
      <c r="B711">
        <v>1.321</v>
      </c>
      <c r="C711">
        <v>0.95199999999999996</v>
      </c>
      <c r="D711">
        <v>1.9610000000000001</v>
      </c>
      <c r="E711">
        <v>4.0869999999999997</v>
      </c>
      <c r="F711">
        <v>2.1459999999999999</v>
      </c>
      <c r="G711">
        <v>0.48899999999999999</v>
      </c>
      <c r="H711">
        <v>0.215</v>
      </c>
      <c r="I711">
        <v>4.3600000000000003</v>
      </c>
      <c r="J711">
        <v>48.746000000000002</v>
      </c>
    </row>
    <row r="712" spans="1:10" x14ac:dyDescent="0.25">
      <c r="A712">
        <v>275.81400000000002</v>
      </c>
      <c r="B712">
        <v>0.159</v>
      </c>
      <c r="C712">
        <v>0.112</v>
      </c>
      <c r="D712">
        <v>8.6999999999999994E-2</v>
      </c>
      <c r="E712">
        <v>6.4000000000000001E-2</v>
      </c>
      <c r="F712">
        <v>3.4000000000000002E-2</v>
      </c>
      <c r="G712">
        <v>2.9000000000000001E-2</v>
      </c>
      <c r="H712">
        <v>2.1000000000000001E-2</v>
      </c>
      <c r="I712">
        <v>5.26</v>
      </c>
      <c r="J712">
        <v>2.661</v>
      </c>
    </row>
    <row r="713" spans="1:10" x14ac:dyDescent="0.25">
      <c r="A713">
        <v>275.84899999999999</v>
      </c>
      <c r="B713">
        <v>0.159</v>
      </c>
      <c r="C713">
        <v>0.11799999999999999</v>
      </c>
      <c r="D713">
        <v>8.7999999999999995E-2</v>
      </c>
      <c r="E713">
        <v>7.1999999999999995E-2</v>
      </c>
      <c r="F713">
        <v>4.8000000000000001E-2</v>
      </c>
      <c r="G713">
        <v>3.3000000000000002E-2</v>
      </c>
      <c r="H713">
        <v>0.02</v>
      </c>
      <c r="I713">
        <v>5.17</v>
      </c>
      <c r="J713">
        <v>2.78</v>
      </c>
    </row>
    <row r="714" spans="1:10" x14ac:dyDescent="0.25">
      <c r="A714">
        <v>275.86</v>
      </c>
      <c r="B714">
        <v>1.2330000000000001</v>
      </c>
      <c r="C714">
        <v>0.85899999999999999</v>
      </c>
      <c r="D714">
        <v>1.2250000000000001</v>
      </c>
      <c r="E714">
        <v>1.625</v>
      </c>
      <c r="F714">
        <v>0.79300000000000004</v>
      </c>
      <c r="G714">
        <v>0.42099999999999999</v>
      </c>
      <c r="H714">
        <v>0.115</v>
      </c>
      <c r="I714">
        <v>4.74</v>
      </c>
      <c r="J714">
        <v>29.748000000000001</v>
      </c>
    </row>
    <row r="715" spans="1:10" x14ac:dyDescent="0.25">
      <c r="A715">
        <v>275.90899999999999</v>
      </c>
      <c r="B715">
        <v>1.2969999999999999</v>
      </c>
      <c r="C715">
        <v>0.93</v>
      </c>
      <c r="D715">
        <v>0.628</v>
      </c>
      <c r="E715">
        <v>0.629</v>
      </c>
      <c r="F715">
        <v>0.40500000000000003</v>
      </c>
      <c r="G715">
        <v>0.36499999999999999</v>
      </c>
      <c r="H715">
        <v>0.10299999999999999</v>
      </c>
      <c r="I715">
        <v>5.13</v>
      </c>
      <c r="J715">
        <v>22.36</v>
      </c>
    </row>
    <row r="716" spans="1:10" x14ac:dyDescent="0.25">
      <c r="A716">
        <v>275.95100000000002</v>
      </c>
      <c r="B716">
        <v>1.272</v>
      </c>
      <c r="C716">
        <v>0.88600000000000001</v>
      </c>
      <c r="D716">
        <v>1.9410000000000001</v>
      </c>
      <c r="E716">
        <v>1.851</v>
      </c>
      <c r="F716">
        <v>1.1879999999999999</v>
      </c>
      <c r="G716">
        <v>0.48599999999999999</v>
      </c>
      <c r="H716">
        <v>0.14099999999999999</v>
      </c>
      <c r="I716">
        <v>4.6399999999999997</v>
      </c>
      <c r="J716">
        <v>35.997999999999998</v>
      </c>
    </row>
    <row r="717" spans="1:10" x14ac:dyDescent="0.25">
      <c r="A717">
        <v>276.01799999999997</v>
      </c>
      <c r="B717">
        <v>1.2569999999999999</v>
      </c>
      <c r="C717">
        <v>0.80400000000000005</v>
      </c>
      <c r="D717">
        <v>0.69399999999999995</v>
      </c>
      <c r="E717">
        <v>1.2609999999999999</v>
      </c>
      <c r="F717">
        <v>1.167</v>
      </c>
      <c r="G717">
        <v>0.45200000000000001</v>
      </c>
      <c r="H717">
        <v>0.13600000000000001</v>
      </c>
      <c r="I717">
        <v>4.62</v>
      </c>
      <c r="J717">
        <v>26.675999999999998</v>
      </c>
    </row>
    <row r="718" spans="1:10" x14ac:dyDescent="0.25">
      <c r="A718">
        <v>276.036</v>
      </c>
      <c r="B718">
        <v>1.117</v>
      </c>
      <c r="C718">
        <v>0.89900000000000002</v>
      </c>
      <c r="D718">
        <v>1.887</v>
      </c>
      <c r="E718">
        <v>0.69499999999999995</v>
      </c>
      <c r="F718">
        <v>0.48199999999999998</v>
      </c>
      <c r="G718">
        <v>0.35799999999999998</v>
      </c>
      <c r="H718">
        <v>0.14199999999999999</v>
      </c>
      <c r="I718">
        <v>4.97</v>
      </c>
      <c r="J718">
        <v>27.728000000000002</v>
      </c>
    </row>
    <row r="719" spans="1:10" x14ac:dyDescent="0.25">
      <c r="A719">
        <v>276.07100000000003</v>
      </c>
      <c r="B719">
        <v>1.204</v>
      </c>
      <c r="C719">
        <v>0.81699999999999995</v>
      </c>
      <c r="D719">
        <v>3.0409999999999999</v>
      </c>
      <c r="E719">
        <v>7.3559999999999999</v>
      </c>
      <c r="F719">
        <v>10.577999999999999</v>
      </c>
      <c r="G719">
        <v>18.100000000000001</v>
      </c>
      <c r="H719">
        <v>16.652000000000001</v>
      </c>
      <c r="I719">
        <v>2.4700000000000002</v>
      </c>
      <c r="J719">
        <v>142.542</v>
      </c>
    </row>
    <row r="720" spans="1:10" x14ac:dyDescent="0.25">
      <c r="A720">
        <v>276.101</v>
      </c>
      <c r="B720">
        <v>1.0640000000000001</v>
      </c>
      <c r="C720">
        <v>0.69099999999999995</v>
      </c>
      <c r="D720">
        <v>1.5109999999999999</v>
      </c>
      <c r="E720">
        <v>2.4700000000000002</v>
      </c>
      <c r="F720">
        <v>1.1100000000000001</v>
      </c>
      <c r="G720">
        <v>0.501</v>
      </c>
      <c r="H720">
        <v>0.20499999999999999</v>
      </c>
      <c r="I720">
        <v>4.4400000000000004</v>
      </c>
      <c r="J720">
        <v>33.561</v>
      </c>
    </row>
    <row r="721" spans="1:10" x14ac:dyDescent="0.25">
      <c r="A721">
        <v>276.13600000000002</v>
      </c>
      <c r="B721">
        <v>1.296</v>
      </c>
      <c r="C721">
        <v>0.98599999999999999</v>
      </c>
      <c r="D721">
        <v>2.867</v>
      </c>
      <c r="E721">
        <v>1.9630000000000001</v>
      </c>
      <c r="F721">
        <v>1.03</v>
      </c>
      <c r="G721">
        <v>0.40300000000000002</v>
      </c>
      <c r="H721">
        <v>0.12</v>
      </c>
      <c r="I721">
        <v>4.75</v>
      </c>
      <c r="J721">
        <v>41.19</v>
      </c>
    </row>
    <row r="722" spans="1:10" x14ac:dyDescent="0.25">
      <c r="A722">
        <v>276.16899999999998</v>
      </c>
      <c r="B722">
        <v>0.159</v>
      </c>
      <c r="C722">
        <v>0.11600000000000001</v>
      </c>
      <c r="D722">
        <v>8.5999999999999993E-2</v>
      </c>
      <c r="E722">
        <v>6.0999999999999999E-2</v>
      </c>
      <c r="F722">
        <v>3.7999999999999999E-2</v>
      </c>
      <c r="G722">
        <v>3.2000000000000001E-2</v>
      </c>
      <c r="H722">
        <v>1.9E-2</v>
      </c>
      <c r="I722">
        <v>5.24</v>
      </c>
      <c r="J722">
        <v>2.677</v>
      </c>
    </row>
    <row r="723" spans="1:10" x14ac:dyDescent="0.25">
      <c r="A723">
        <v>276.19400000000002</v>
      </c>
      <c r="B723">
        <v>0.157</v>
      </c>
      <c r="C723">
        <v>0.111</v>
      </c>
      <c r="D723">
        <v>8.7999999999999995E-2</v>
      </c>
      <c r="E723">
        <v>6.3E-2</v>
      </c>
      <c r="F723">
        <v>4.2000000000000003E-2</v>
      </c>
      <c r="G723">
        <v>3.9E-2</v>
      </c>
      <c r="H723">
        <v>1.9E-2</v>
      </c>
      <c r="I723">
        <v>5.16</v>
      </c>
      <c r="J723">
        <v>2.6850000000000001</v>
      </c>
    </row>
    <row r="724" spans="1:10" x14ac:dyDescent="0.25">
      <c r="A724">
        <v>276.20100000000002</v>
      </c>
      <c r="B724">
        <v>1.2330000000000001</v>
      </c>
      <c r="C724">
        <v>0.88100000000000001</v>
      </c>
      <c r="D724">
        <v>2.0510000000000002</v>
      </c>
      <c r="E724">
        <v>3.2250000000000001</v>
      </c>
      <c r="F724">
        <v>1.7909999999999999</v>
      </c>
      <c r="G724">
        <v>0.65500000000000003</v>
      </c>
      <c r="H724">
        <v>0.17899999999999999</v>
      </c>
      <c r="I724">
        <v>4.3899999999999997</v>
      </c>
      <c r="J724">
        <v>43.933999999999997</v>
      </c>
    </row>
    <row r="725" spans="1:10" x14ac:dyDescent="0.25">
      <c r="A725">
        <v>276.22300000000001</v>
      </c>
      <c r="B725">
        <v>1.204</v>
      </c>
      <c r="C725">
        <v>0.81699999999999995</v>
      </c>
      <c r="D725">
        <v>2.266</v>
      </c>
      <c r="E725">
        <v>3.7679999999999998</v>
      </c>
      <c r="F725">
        <v>1.371</v>
      </c>
      <c r="G725">
        <v>0.65200000000000002</v>
      </c>
      <c r="H725">
        <v>0.19800000000000001</v>
      </c>
      <c r="I725">
        <v>4.41</v>
      </c>
      <c r="J725">
        <v>45.347000000000001</v>
      </c>
    </row>
    <row r="726" spans="1:10" x14ac:dyDescent="0.25">
      <c r="A726">
        <v>276.23200000000003</v>
      </c>
      <c r="B726">
        <v>1.175</v>
      </c>
      <c r="C726">
        <v>0.71099999999999997</v>
      </c>
      <c r="D726">
        <v>1.742</v>
      </c>
      <c r="E726">
        <v>2.798</v>
      </c>
      <c r="F726">
        <v>1.153</v>
      </c>
      <c r="G726">
        <v>0.57799999999999996</v>
      </c>
      <c r="H726">
        <v>0.21099999999999999</v>
      </c>
      <c r="I726">
        <v>4.45</v>
      </c>
      <c r="J726">
        <v>37.216999999999999</v>
      </c>
    </row>
    <row r="727" spans="1:10" x14ac:dyDescent="0.25">
      <c r="A727">
        <v>276.25400000000002</v>
      </c>
      <c r="B727">
        <v>1.181</v>
      </c>
      <c r="C727">
        <v>1.087</v>
      </c>
      <c r="D727">
        <v>5.4649999999999999</v>
      </c>
      <c r="E727">
        <v>8.452</v>
      </c>
      <c r="F727">
        <v>4.6120000000000001</v>
      </c>
      <c r="G727">
        <v>0.92100000000000004</v>
      </c>
      <c r="H727">
        <v>0.41699999999999998</v>
      </c>
      <c r="I727">
        <v>4.16</v>
      </c>
      <c r="J727">
        <v>92.016000000000005</v>
      </c>
    </row>
    <row r="728" spans="1:10" x14ac:dyDescent="0.25">
      <c r="A728">
        <v>276.274</v>
      </c>
      <c r="B728">
        <v>1.1559999999999999</v>
      </c>
      <c r="C728">
        <v>0.75700000000000001</v>
      </c>
      <c r="D728">
        <v>1.2270000000000001</v>
      </c>
      <c r="E728">
        <v>1.956</v>
      </c>
      <c r="F728">
        <v>1.508</v>
      </c>
      <c r="G728">
        <v>0.51600000000000001</v>
      </c>
      <c r="H728">
        <v>0.2</v>
      </c>
      <c r="I728">
        <v>4.42</v>
      </c>
      <c r="J728">
        <v>32.351999999999997</v>
      </c>
    </row>
    <row r="729" spans="1:10" x14ac:dyDescent="0.25">
      <c r="A729">
        <v>276.31599999999997</v>
      </c>
      <c r="B729">
        <v>1.288</v>
      </c>
      <c r="C729">
        <v>0.92</v>
      </c>
      <c r="D729">
        <v>1.776</v>
      </c>
      <c r="E729">
        <v>3.1749999999999998</v>
      </c>
      <c r="F729">
        <v>1.522</v>
      </c>
      <c r="G729">
        <v>0.64800000000000002</v>
      </c>
      <c r="H729">
        <v>0.434</v>
      </c>
      <c r="I729">
        <v>4.34</v>
      </c>
      <c r="J729">
        <v>42.406999999999996</v>
      </c>
    </row>
    <row r="730" spans="1:10" x14ac:dyDescent="0.25">
      <c r="A730">
        <v>276.33499999999998</v>
      </c>
      <c r="B730">
        <v>1.0109999999999999</v>
      </c>
      <c r="C730">
        <v>0.71499999999999997</v>
      </c>
      <c r="D730">
        <v>2.0659999999999998</v>
      </c>
      <c r="E730">
        <v>3.544</v>
      </c>
      <c r="F730">
        <v>1.7450000000000001</v>
      </c>
      <c r="G730">
        <v>0.69599999999999995</v>
      </c>
      <c r="H730">
        <v>0.51600000000000001</v>
      </c>
      <c r="I730">
        <v>4.18</v>
      </c>
      <c r="J730">
        <v>43.017000000000003</v>
      </c>
    </row>
    <row r="731" spans="1:10" x14ac:dyDescent="0.25">
      <c r="A731">
        <v>276.36500000000001</v>
      </c>
      <c r="B731">
        <v>1.113</v>
      </c>
      <c r="C731">
        <v>0.75700000000000001</v>
      </c>
      <c r="D731">
        <v>2.0979999999999999</v>
      </c>
      <c r="E731">
        <v>3.7909999999999999</v>
      </c>
      <c r="F731">
        <v>2.0049999999999999</v>
      </c>
      <c r="G731">
        <v>0.70399999999999996</v>
      </c>
      <c r="H731">
        <v>0.30599999999999999</v>
      </c>
      <c r="I731">
        <v>4.24</v>
      </c>
      <c r="J731">
        <v>45.712000000000003</v>
      </c>
    </row>
    <row r="732" spans="1:10" x14ac:dyDescent="0.25">
      <c r="A732">
        <v>276.39999999999998</v>
      </c>
      <c r="B732">
        <v>1.224</v>
      </c>
      <c r="C732">
        <v>0.98399999999999999</v>
      </c>
      <c r="D732">
        <v>5.3650000000000002</v>
      </c>
      <c r="E732">
        <v>9.5190000000000001</v>
      </c>
      <c r="F732">
        <v>4.8490000000000002</v>
      </c>
      <c r="G732">
        <v>1.6</v>
      </c>
      <c r="H732">
        <v>0.48199999999999998</v>
      </c>
      <c r="I732">
        <v>4.0599999999999996</v>
      </c>
      <c r="J732">
        <v>97.596000000000004</v>
      </c>
    </row>
    <row r="733" spans="1:10" x14ac:dyDescent="0.25">
      <c r="A733">
        <v>276.43</v>
      </c>
      <c r="B733">
        <v>0.156</v>
      </c>
      <c r="C733">
        <v>0.112</v>
      </c>
      <c r="D733">
        <v>0.09</v>
      </c>
      <c r="E733">
        <v>7.0000000000000007E-2</v>
      </c>
      <c r="F733">
        <v>4.5999999999999999E-2</v>
      </c>
      <c r="G733">
        <v>2.7E-2</v>
      </c>
      <c r="H733">
        <v>1.9E-2</v>
      </c>
      <c r="I733">
        <v>5.2</v>
      </c>
      <c r="J733">
        <v>2.7010000000000001</v>
      </c>
    </row>
    <row r="734" spans="1:10" x14ac:dyDescent="0.25">
      <c r="A734">
        <v>276.47300000000001</v>
      </c>
      <c r="B734">
        <v>1.35</v>
      </c>
      <c r="C734">
        <v>1.2649999999999999</v>
      </c>
      <c r="D734">
        <v>7.36</v>
      </c>
      <c r="E734">
        <v>9.4410000000000007</v>
      </c>
      <c r="F734">
        <v>3.7269999999999999</v>
      </c>
      <c r="G734">
        <v>1.018</v>
      </c>
      <c r="H734">
        <v>0.46300000000000002</v>
      </c>
      <c r="I734">
        <v>4.28</v>
      </c>
      <c r="J734">
        <v>105.286</v>
      </c>
    </row>
    <row r="735" spans="1:10" x14ac:dyDescent="0.25">
      <c r="A735">
        <v>276.49700000000001</v>
      </c>
      <c r="B735">
        <v>1.349</v>
      </c>
      <c r="C735">
        <v>0.91300000000000003</v>
      </c>
      <c r="D735">
        <v>1.1379999999999999</v>
      </c>
      <c r="E735">
        <v>2.9340000000000002</v>
      </c>
      <c r="F735">
        <v>1.3420000000000001</v>
      </c>
      <c r="G735">
        <v>0.53300000000000003</v>
      </c>
      <c r="H735">
        <v>0.14699999999999999</v>
      </c>
      <c r="I735">
        <v>4.5</v>
      </c>
      <c r="J735">
        <v>37.578000000000003</v>
      </c>
    </row>
    <row r="736" spans="1:10" x14ac:dyDescent="0.25">
      <c r="A736">
        <v>276.52699999999999</v>
      </c>
      <c r="B736">
        <v>0.67700000000000005</v>
      </c>
      <c r="C736">
        <v>0.45800000000000002</v>
      </c>
      <c r="D736">
        <v>0.38900000000000001</v>
      </c>
      <c r="E736">
        <v>0.40400000000000003</v>
      </c>
      <c r="F736">
        <v>0.26200000000000001</v>
      </c>
      <c r="G736">
        <v>0.23100000000000001</v>
      </c>
      <c r="H736">
        <v>0.11700000000000001</v>
      </c>
      <c r="I736">
        <v>4.8899999999999997</v>
      </c>
      <c r="J736">
        <v>12.413</v>
      </c>
    </row>
    <row r="737" spans="1:10" x14ac:dyDescent="0.25">
      <c r="A737">
        <v>276.56200000000001</v>
      </c>
      <c r="B737">
        <v>1.234</v>
      </c>
      <c r="C737">
        <v>0.97899999999999998</v>
      </c>
      <c r="D737">
        <v>1.6739999999999999</v>
      </c>
      <c r="E737">
        <v>1.0209999999999999</v>
      </c>
      <c r="F737">
        <v>0.70599999999999996</v>
      </c>
      <c r="G737">
        <v>0.38100000000000001</v>
      </c>
      <c r="H737">
        <v>0.124</v>
      </c>
      <c r="I737">
        <v>4.9000000000000004</v>
      </c>
      <c r="J737">
        <v>29.969000000000001</v>
      </c>
    </row>
    <row r="738" spans="1:10" x14ac:dyDescent="0.25">
      <c r="A738">
        <v>276.60399999999998</v>
      </c>
      <c r="B738">
        <v>1.2390000000000001</v>
      </c>
      <c r="C738">
        <v>0.97399999999999998</v>
      </c>
      <c r="D738">
        <v>1.6140000000000001</v>
      </c>
      <c r="E738">
        <v>3.169</v>
      </c>
      <c r="F738">
        <v>2.165</v>
      </c>
      <c r="G738">
        <v>0.56599999999999995</v>
      </c>
      <c r="H738">
        <v>0.16800000000000001</v>
      </c>
      <c r="I738">
        <v>4.3499999999999996</v>
      </c>
      <c r="J738">
        <v>43.057000000000002</v>
      </c>
    </row>
    <row r="739" spans="1:10" x14ac:dyDescent="0.25">
      <c r="A739">
        <v>276.63900000000001</v>
      </c>
      <c r="B739">
        <v>0.157</v>
      </c>
      <c r="C739">
        <v>0.112</v>
      </c>
      <c r="D739">
        <v>8.3000000000000004E-2</v>
      </c>
      <c r="E739">
        <v>6.0999999999999999E-2</v>
      </c>
      <c r="F739">
        <v>4.2000000000000003E-2</v>
      </c>
      <c r="G739">
        <v>2.9000000000000001E-2</v>
      </c>
      <c r="H739">
        <v>2.1999999999999999E-2</v>
      </c>
      <c r="I739">
        <v>5.21</v>
      </c>
      <c r="J739">
        <v>2.64</v>
      </c>
    </row>
    <row r="740" spans="1:10" x14ac:dyDescent="0.25">
      <c r="A740">
        <v>276.67500000000001</v>
      </c>
      <c r="B740">
        <v>1.1339999999999999</v>
      </c>
      <c r="C740">
        <v>0.84599999999999997</v>
      </c>
      <c r="D740">
        <v>3.2709999999999999</v>
      </c>
      <c r="E740">
        <v>2.9260000000000002</v>
      </c>
      <c r="F740">
        <v>1.6120000000000001</v>
      </c>
      <c r="G740">
        <v>0.63600000000000001</v>
      </c>
      <c r="H740">
        <v>0.53400000000000003</v>
      </c>
      <c r="I740">
        <v>4.3499999999999996</v>
      </c>
      <c r="J740">
        <v>47.716999999999999</v>
      </c>
    </row>
    <row r="741" spans="1:10" x14ac:dyDescent="0.25">
      <c r="A741">
        <v>276.75099999999998</v>
      </c>
      <c r="B741">
        <v>1.3280000000000001</v>
      </c>
      <c r="C741">
        <v>1.002</v>
      </c>
      <c r="D741">
        <v>0.85</v>
      </c>
      <c r="E741">
        <v>1.8580000000000001</v>
      </c>
      <c r="F741">
        <v>1.2390000000000001</v>
      </c>
      <c r="G741">
        <v>0.45100000000000001</v>
      </c>
      <c r="H741">
        <v>0.18</v>
      </c>
      <c r="I741">
        <v>4.5999999999999996</v>
      </c>
      <c r="J741">
        <v>31.794</v>
      </c>
    </row>
    <row r="742" spans="1:10" x14ac:dyDescent="0.25">
      <c r="A742">
        <v>276.77600000000001</v>
      </c>
      <c r="B742">
        <v>1.2010000000000001</v>
      </c>
      <c r="C742">
        <v>0.91500000000000004</v>
      </c>
      <c r="D742">
        <v>1.641</v>
      </c>
      <c r="E742">
        <v>3.3490000000000002</v>
      </c>
      <c r="F742">
        <v>2.3180000000000001</v>
      </c>
      <c r="G742">
        <v>0.82699999999999996</v>
      </c>
      <c r="H742">
        <v>0.23300000000000001</v>
      </c>
      <c r="I742">
        <v>4.2300000000000004</v>
      </c>
      <c r="J742">
        <v>44.338999999999999</v>
      </c>
    </row>
    <row r="743" spans="1:10" x14ac:dyDescent="0.25">
      <c r="A743">
        <v>276.81099999999998</v>
      </c>
      <c r="B743">
        <v>1.2889999999999999</v>
      </c>
      <c r="C743">
        <v>0.91900000000000004</v>
      </c>
      <c r="D743">
        <v>1.5880000000000001</v>
      </c>
      <c r="E743">
        <v>4.3209999999999997</v>
      </c>
      <c r="F743">
        <v>1.7130000000000001</v>
      </c>
      <c r="G743">
        <v>0.68200000000000005</v>
      </c>
      <c r="H743">
        <v>0.24099999999999999</v>
      </c>
      <c r="I743">
        <v>4.33</v>
      </c>
      <c r="J743">
        <v>46.497999999999998</v>
      </c>
    </row>
    <row r="744" spans="1:10" x14ac:dyDescent="0.25">
      <c r="A744">
        <v>276.84100000000001</v>
      </c>
      <c r="B744">
        <v>0.155</v>
      </c>
      <c r="C744">
        <v>0.109</v>
      </c>
      <c r="D744">
        <v>8.5000000000000006E-2</v>
      </c>
      <c r="E744">
        <v>6.7000000000000004E-2</v>
      </c>
      <c r="F744">
        <v>4.2999999999999997E-2</v>
      </c>
      <c r="G744">
        <v>0.03</v>
      </c>
      <c r="H744">
        <v>1.7000000000000001E-2</v>
      </c>
      <c r="I744">
        <v>5.22</v>
      </c>
      <c r="J744">
        <v>2.6379999999999999</v>
      </c>
    </row>
    <row r="745" spans="1:10" x14ac:dyDescent="0.25">
      <c r="A745">
        <v>276.90499999999997</v>
      </c>
      <c r="B745">
        <v>0.98199999999999998</v>
      </c>
      <c r="C745">
        <v>0.66400000000000003</v>
      </c>
      <c r="D745">
        <v>0.52300000000000002</v>
      </c>
      <c r="E745">
        <v>0.86299999999999999</v>
      </c>
      <c r="F745">
        <v>1.0269999999999999</v>
      </c>
      <c r="G745">
        <v>0.46400000000000002</v>
      </c>
      <c r="H745">
        <v>0.28599999999999998</v>
      </c>
      <c r="I745">
        <v>4.41</v>
      </c>
      <c r="J745">
        <v>21.218</v>
      </c>
    </row>
    <row r="746" spans="1:10" x14ac:dyDescent="0.25">
      <c r="A746">
        <v>277.01100000000002</v>
      </c>
      <c r="B746">
        <v>1.2789999999999999</v>
      </c>
      <c r="C746">
        <v>1.3620000000000001</v>
      </c>
      <c r="D746">
        <v>10.397</v>
      </c>
      <c r="E746">
        <v>17.782</v>
      </c>
      <c r="F746">
        <v>8.3179999999999996</v>
      </c>
      <c r="G746">
        <v>2.2469999999999999</v>
      </c>
      <c r="H746">
        <v>1.482</v>
      </c>
      <c r="I746">
        <v>3.99</v>
      </c>
      <c r="J746">
        <v>171.166</v>
      </c>
    </row>
    <row r="747" spans="1:10" x14ac:dyDescent="0.25">
      <c r="A747">
        <v>277.03699999999998</v>
      </c>
      <c r="B747">
        <v>1.087</v>
      </c>
      <c r="C747">
        <v>0.65700000000000003</v>
      </c>
      <c r="D747">
        <v>1.3180000000000001</v>
      </c>
      <c r="E747">
        <v>2.4689999999999999</v>
      </c>
      <c r="F747">
        <v>1.18</v>
      </c>
      <c r="G747">
        <v>0.58099999999999996</v>
      </c>
      <c r="H747">
        <v>0.17399999999999999</v>
      </c>
      <c r="I747">
        <v>4.41</v>
      </c>
      <c r="J747">
        <v>32.896999999999998</v>
      </c>
    </row>
    <row r="748" spans="1:10" x14ac:dyDescent="0.25">
      <c r="A748">
        <v>277.07</v>
      </c>
      <c r="B748">
        <v>1.2529999999999999</v>
      </c>
      <c r="C748">
        <v>0.95699999999999996</v>
      </c>
      <c r="D748">
        <v>3.173</v>
      </c>
      <c r="E748">
        <v>8.0410000000000004</v>
      </c>
      <c r="F748">
        <v>4.5730000000000004</v>
      </c>
      <c r="G748">
        <v>3.6560000000000001</v>
      </c>
      <c r="H748">
        <v>2.4670000000000001</v>
      </c>
      <c r="I748">
        <v>3.57</v>
      </c>
      <c r="J748">
        <v>86.037999999999997</v>
      </c>
    </row>
    <row r="749" spans="1:10" x14ac:dyDescent="0.25">
      <c r="A749">
        <v>277.16000000000003</v>
      </c>
      <c r="B749">
        <v>0.154</v>
      </c>
      <c r="C749">
        <v>0.109</v>
      </c>
      <c r="D749">
        <v>8.5999999999999993E-2</v>
      </c>
      <c r="E749">
        <v>6.2E-2</v>
      </c>
      <c r="F749">
        <v>3.9E-2</v>
      </c>
      <c r="G749">
        <v>3.5000000000000003E-2</v>
      </c>
      <c r="H749">
        <v>2.1000000000000001E-2</v>
      </c>
      <c r="I749">
        <v>5.17</v>
      </c>
      <c r="J749">
        <v>2.6160000000000001</v>
      </c>
    </row>
    <row r="750" spans="1:10" x14ac:dyDescent="0.25">
      <c r="A750">
        <v>277.28399999999999</v>
      </c>
      <c r="B750">
        <v>1.2070000000000001</v>
      </c>
      <c r="C750">
        <v>0.83699999999999997</v>
      </c>
      <c r="D750">
        <v>0.65400000000000003</v>
      </c>
      <c r="E750">
        <v>0.56599999999999995</v>
      </c>
      <c r="F750">
        <v>0.374</v>
      </c>
      <c r="G750">
        <v>0.38400000000000001</v>
      </c>
      <c r="H750">
        <v>0.108</v>
      </c>
      <c r="I750">
        <v>5.09</v>
      </c>
      <c r="J750">
        <v>21</v>
      </c>
    </row>
    <row r="751" spans="1:10" x14ac:dyDescent="0.25">
      <c r="A751">
        <v>277.31700000000001</v>
      </c>
      <c r="B751">
        <v>1.075</v>
      </c>
      <c r="C751">
        <v>0.75900000000000001</v>
      </c>
      <c r="D751">
        <v>2.9510000000000001</v>
      </c>
      <c r="E751">
        <v>3.766</v>
      </c>
      <c r="F751">
        <v>1.921</v>
      </c>
      <c r="G751">
        <v>0.64</v>
      </c>
      <c r="H751">
        <v>0.30599999999999999</v>
      </c>
      <c r="I751">
        <v>4.3099999999999996</v>
      </c>
      <c r="J751">
        <v>49.247999999999998</v>
      </c>
    </row>
    <row r="752" spans="1:10" x14ac:dyDescent="0.25">
      <c r="A752">
        <v>277.42599999999999</v>
      </c>
      <c r="B752">
        <v>1.1719999999999999</v>
      </c>
      <c r="C752">
        <v>0.67400000000000004</v>
      </c>
      <c r="D752">
        <v>0.874</v>
      </c>
      <c r="E752">
        <v>1.395</v>
      </c>
      <c r="F752">
        <v>1.3089999999999999</v>
      </c>
      <c r="G752">
        <v>0.46400000000000002</v>
      </c>
      <c r="H752">
        <v>0.15</v>
      </c>
      <c r="I752">
        <v>4.51</v>
      </c>
      <c r="J752">
        <v>27.204000000000001</v>
      </c>
    </row>
    <row r="753" spans="1:10" x14ac:dyDescent="0.25">
      <c r="A753">
        <v>277.48500000000001</v>
      </c>
      <c r="B753">
        <v>1.2569999999999999</v>
      </c>
      <c r="C753">
        <v>0.69099999999999995</v>
      </c>
      <c r="D753">
        <v>0.56000000000000005</v>
      </c>
      <c r="E753">
        <v>0.68899999999999995</v>
      </c>
      <c r="F753">
        <v>0.42499999999999999</v>
      </c>
      <c r="G753">
        <v>0.436</v>
      </c>
      <c r="H753">
        <v>0.21099999999999999</v>
      </c>
      <c r="I753">
        <v>4.8899999999999997</v>
      </c>
      <c r="J753">
        <v>20.858000000000001</v>
      </c>
    </row>
    <row r="754" spans="1:10" x14ac:dyDescent="0.25">
      <c r="A754">
        <v>277.51900000000001</v>
      </c>
      <c r="B754">
        <v>1.23</v>
      </c>
      <c r="C754">
        <v>1.1379999999999999</v>
      </c>
      <c r="D754">
        <v>7.9210000000000003</v>
      </c>
      <c r="E754">
        <v>11.708</v>
      </c>
      <c r="F754">
        <v>4.1989999999999998</v>
      </c>
      <c r="G754">
        <v>1.5649999999999999</v>
      </c>
      <c r="H754">
        <v>0.746</v>
      </c>
      <c r="I754">
        <v>4.1500000000000004</v>
      </c>
      <c r="J754">
        <v>118.348</v>
      </c>
    </row>
    <row r="755" spans="1:10" x14ac:dyDescent="0.25">
      <c r="A755">
        <v>277.59300000000002</v>
      </c>
      <c r="B755">
        <v>1.169</v>
      </c>
      <c r="C755">
        <v>0.71199999999999997</v>
      </c>
      <c r="D755">
        <v>1.5149999999999999</v>
      </c>
      <c r="E755">
        <v>5.8239999999999998</v>
      </c>
      <c r="F755">
        <v>3.387</v>
      </c>
      <c r="G755">
        <v>0.42499999999999999</v>
      </c>
      <c r="H755">
        <v>0.186</v>
      </c>
      <c r="I755">
        <v>4.13</v>
      </c>
      <c r="J755">
        <v>54.53</v>
      </c>
    </row>
    <row r="756" spans="1:10" x14ac:dyDescent="0.25">
      <c r="A756">
        <v>277.62299999999999</v>
      </c>
      <c r="B756">
        <v>1.121</v>
      </c>
      <c r="C756">
        <v>0.73399999999999999</v>
      </c>
      <c r="D756">
        <v>2.8050000000000002</v>
      </c>
      <c r="E756">
        <v>6.3780000000000001</v>
      </c>
      <c r="F756">
        <v>2.7050000000000001</v>
      </c>
      <c r="G756">
        <v>0.92300000000000004</v>
      </c>
      <c r="H756">
        <v>0.49399999999999999</v>
      </c>
      <c r="I756">
        <v>4.1100000000000003</v>
      </c>
      <c r="J756">
        <v>62.244999999999997</v>
      </c>
    </row>
    <row r="757" spans="1:10" x14ac:dyDescent="0.25">
      <c r="A757">
        <v>277.64699999999999</v>
      </c>
      <c r="B757">
        <v>0.155</v>
      </c>
      <c r="C757">
        <v>0.113</v>
      </c>
      <c r="D757">
        <v>8.4000000000000005E-2</v>
      </c>
      <c r="E757">
        <v>6.3E-2</v>
      </c>
      <c r="F757">
        <v>4.7E-2</v>
      </c>
      <c r="G757">
        <v>2.7E-2</v>
      </c>
      <c r="H757">
        <v>1.9E-2</v>
      </c>
      <c r="I757">
        <v>5.22</v>
      </c>
      <c r="J757">
        <v>2.6480000000000001</v>
      </c>
    </row>
    <row r="758" spans="1:10" x14ac:dyDescent="0.25">
      <c r="A758">
        <v>277.68099999999998</v>
      </c>
      <c r="B758">
        <v>1.1879999999999999</v>
      </c>
      <c r="C758">
        <v>0.78900000000000003</v>
      </c>
      <c r="D758">
        <v>1.3260000000000001</v>
      </c>
      <c r="E758">
        <v>1.7689999999999999</v>
      </c>
      <c r="F758">
        <v>0.94799999999999995</v>
      </c>
      <c r="G758">
        <v>0.46800000000000003</v>
      </c>
      <c r="H758">
        <v>0.17799999999999999</v>
      </c>
      <c r="I758">
        <v>4.6100000000000003</v>
      </c>
      <c r="J758">
        <v>30.715</v>
      </c>
    </row>
    <row r="759" spans="1:10" x14ac:dyDescent="0.25">
      <c r="A759">
        <v>277.72899999999998</v>
      </c>
      <c r="B759">
        <v>1.3169999999999999</v>
      </c>
      <c r="C759">
        <v>0.98699999999999999</v>
      </c>
      <c r="D759">
        <v>2.2930000000000001</v>
      </c>
      <c r="E759">
        <v>5.0190000000000001</v>
      </c>
      <c r="F759">
        <v>3.0419999999999998</v>
      </c>
      <c r="G759">
        <v>0.49399999999999999</v>
      </c>
      <c r="H759">
        <v>0.23200000000000001</v>
      </c>
      <c r="I759">
        <v>4.26</v>
      </c>
      <c r="J759">
        <v>57.024000000000001</v>
      </c>
    </row>
    <row r="760" spans="1:10" x14ac:dyDescent="0.25">
      <c r="A760">
        <v>277.78300000000002</v>
      </c>
      <c r="B760">
        <v>0.157</v>
      </c>
      <c r="C760">
        <v>0.107</v>
      </c>
      <c r="D760">
        <v>8.5000000000000006E-2</v>
      </c>
      <c r="E760">
        <v>6.8000000000000005E-2</v>
      </c>
      <c r="F760">
        <v>4.1000000000000002E-2</v>
      </c>
      <c r="G760">
        <v>3.1E-2</v>
      </c>
      <c r="H760">
        <v>0.02</v>
      </c>
      <c r="I760">
        <v>5.2</v>
      </c>
      <c r="J760">
        <v>2.645</v>
      </c>
    </row>
    <row r="761" spans="1:10" x14ac:dyDescent="0.25">
      <c r="A761">
        <v>277.79399999999998</v>
      </c>
      <c r="B761">
        <v>8.5459999999999994</v>
      </c>
      <c r="C761">
        <v>27.963999999999999</v>
      </c>
      <c r="D761">
        <v>100.074</v>
      </c>
      <c r="E761">
        <v>143.09299999999999</v>
      </c>
      <c r="F761">
        <v>100.124</v>
      </c>
      <c r="G761">
        <v>106.51300000000001</v>
      </c>
      <c r="H761">
        <v>127.85899999999999</v>
      </c>
      <c r="I761">
        <v>3.16</v>
      </c>
      <c r="J761">
        <v>1941.6120000000001</v>
      </c>
    </row>
    <row r="762" spans="1:10" x14ac:dyDescent="0.25">
      <c r="A762">
        <v>277.81599999999997</v>
      </c>
      <c r="B762">
        <v>1.2410000000000001</v>
      </c>
      <c r="C762">
        <v>0.86499999999999999</v>
      </c>
      <c r="D762">
        <v>1.837</v>
      </c>
      <c r="E762">
        <v>3.5640000000000001</v>
      </c>
      <c r="F762">
        <v>2.2570000000000001</v>
      </c>
      <c r="G762">
        <v>0.65</v>
      </c>
      <c r="H762">
        <v>0.38900000000000001</v>
      </c>
      <c r="I762">
        <v>4.24</v>
      </c>
      <c r="J762">
        <v>45.779000000000003</v>
      </c>
    </row>
    <row r="763" spans="1:10" x14ac:dyDescent="0.25">
      <c r="A763">
        <v>277.82900000000001</v>
      </c>
      <c r="B763">
        <v>1.306</v>
      </c>
      <c r="C763">
        <v>0.95399999999999996</v>
      </c>
      <c r="D763">
        <v>2.5489999999999999</v>
      </c>
      <c r="E763">
        <v>4.2930000000000001</v>
      </c>
      <c r="F763">
        <v>2.3929999999999998</v>
      </c>
      <c r="G763">
        <v>0.68500000000000005</v>
      </c>
      <c r="H763">
        <v>0.52800000000000002</v>
      </c>
      <c r="I763">
        <v>4.24</v>
      </c>
      <c r="J763">
        <v>53.865000000000002</v>
      </c>
    </row>
    <row r="764" spans="1:10" x14ac:dyDescent="0.25">
      <c r="A764">
        <v>277.87599999999998</v>
      </c>
      <c r="B764">
        <v>0.158</v>
      </c>
      <c r="C764">
        <v>0.12</v>
      </c>
      <c r="D764">
        <v>8.7999999999999995E-2</v>
      </c>
      <c r="E764">
        <v>6.3E-2</v>
      </c>
      <c r="F764">
        <v>4.2000000000000003E-2</v>
      </c>
      <c r="G764">
        <v>3.1E-2</v>
      </c>
      <c r="H764">
        <v>2.4E-2</v>
      </c>
      <c r="I764">
        <v>5.19</v>
      </c>
      <c r="J764">
        <v>2.7330000000000001</v>
      </c>
    </row>
    <row r="765" spans="1:10" x14ac:dyDescent="0.25">
      <c r="A765">
        <v>277.89</v>
      </c>
      <c r="B765">
        <v>55.826999999999998</v>
      </c>
      <c r="C765">
        <v>102.726</v>
      </c>
      <c r="D765">
        <v>156.85300000000001</v>
      </c>
      <c r="E765">
        <v>447.29500000000002</v>
      </c>
      <c r="F765">
        <v>350.66500000000002</v>
      </c>
      <c r="G765">
        <v>180.166</v>
      </c>
      <c r="H765">
        <v>52.252000000000002</v>
      </c>
      <c r="I765">
        <v>3.75</v>
      </c>
      <c r="J765">
        <v>5045.1679999999997</v>
      </c>
    </row>
    <row r="766" spans="1:10" x14ac:dyDescent="0.25">
      <c r="A766">
        <v>277.91199999999998</v>
      </c>
      <c r="B766">
        <v>0.161</v>
      </c>
      <c r="C766">
        <v>0.112</v>
      </c>
      <c r="D766">
        <v>8.6999999999999994E-2</v>
      </c>
      <c r="E766">
        <v>7.1999999999999995E-2</v>
      </c>
      <c r="F766">
        <v>4.7E-2</v>
      </c>
      <c r="G766">
        <v>2.8000000000000001E-2</v>
      </c>
      <c r="H766">
        <v>2.5999999999999999E-2</v>
      </c>
      <c r="I766">
        <v>5.15</v>
      </c>
      <c r="J766">
        <v>2.74</v>
      </c>
    </row>
    <row r="767" spans="1:10" x14ac:dyDescent="0.25">
      <c r="A767">
        <v>277.93099999999998</v>
      </c>
      <c r="B767">
        <v>1.335</v>
      </c>
      <c r="C767">
        <v>5.5890000000000004</v>
      </c>
      <c r="D767">
        <v>46.767000000000003</v>
      </c>
      <c r="E767">
        <v>10.944000000000001</v>
      </c>
      <c r="F767">
        <v>2.3660000000000001</v>
      </c>
      <c r="G767">
        <v>1.621</v>
      </c>
      <c r="H767">
        <v>0.55900000000000005</v>
      </c>
      <c r="I767">
        <v>4.79</v>
      </c>
      <c r="J767">
        <v>331.39100000000002</v>
      </c>
    </row>
    <row r="768" spans="1:10" x14ac:dyDescent="0.25">
      <c r="A768">
        <v>277.96199999999999</v>
      </c>
      <c r="B768">
        <v>0.98299999999999998</v>
      </c>
      <c r="C768">
        <v>0.67300000000000004</v>
      </c>
      <c r="D768">
        <v>1.7250000000000001</v>
      </c>
      <c r="E768">
        <v>3.0379999999999998</v>
      </c>
      <c r="F768">
        <v>1.268</v>
      </c>
      <c r="G768">
        <v>0.37</v>
      </c>
      <c r="H768">
        <v>0.188</v>
      </c>
      <c r="I768">
        <v>4.42</v>
      </c>
      <c r="J768">
        <v>36.432000000000002</v>
      </c>
    </row>
    <row r="769" spans="1:10" x14ac:dyDescent="0.25">
      <c r="A769">
        <v>277.99900000000002</v>
      </c>
      <c r="B769">
        <v>0.95099999999999996</v>
      </c>
      <c r="C769">
        <v>0.63700000000000001</v>
      </c>
      <c r="D769">
        <v>1.1819999999999999</v>
      </c>
      <c r="E769">
        <v>2.1019999999999999</v>
      </c>
      <c r="F769">
        <v>0.98199999999999998</v>
      </c>
      <c r="G769">
        <v>0.36199999999999999</v>
      </c>
      <c r="H769">
        <v>0.115</v>
      </c>
      <c r="I769">
        <v>4.51</v>
      </c>
      <c r="J769">
        <v>28.576000000000001</v>
      </c>
    </row>
    <row r="770" spans="1:10" x14ac:dyDescent="0.25">
      <c r="A770">
        <v>278.05200000000002</v>
      </c>
      <c r="B770">
        <v>1.282</v>
      </c>
      <c r="C770">
        <v>0.84799999999999998</v>
      </c>
      <c r="D770">
        <v>1.0449999999999999</v>
      </c>
      <c r="E770">
        <v>1.5549999999999999</v>
      </c>
      <c r="F770">
        <v>1.1579999999999999</v>
      </c>
      <c r="G770">
        <v>0.42599999999999999</v>
      </c>
      <c r="H770">
        <v>0.19500000000000001</v>
      </c>
      <c r="I770">
        <v>4.6100000000000003</v>
      </c>
      <c r="J770">
        <v>30.027000000000001</v>
      </c>
    </row>
    <row r="771" spans="1:10" x14ac:dyDescent="0.25">
      <c r="A771">
        <v>278.09399999999999</v>
      </c>
      <c r="B771">
        <v>1.2929999999999999</v>
      </c>
      <c r="C771">
        <v>0.88</v>
      </c>
      <c r="D771">
        <v>1.212</v>
      </c>
      <c r="E771">
        <v>1.9690000000000001</v>
      </c>
      <c r="F771">
        <v>1.163</v>
      </c>
      <c r="G771">
        <v>0.45400000000000001</v>
      </c>
      <c r="H771">
        <v>0.114</v>
      </c>
      <c r="I771">
        <v>4.63</v>
      </c>
      <c r="J771">
        <v>32.771000000000001</v>
      </c>
    </row>
    <row r="772" spans="1:10" x14ac:dyDescent="0.25">
      <c r="A772">
        <v>278.12</v>
      </c>
      <c r="B772">
        <v>1.083</v>
      </c>
      <c r="C772">
        <v>0.77300000000000002</v>
      </c>
      <c r="D772">
        <v>1.0009999999999999</v>
      </c>
      <c r="E772">
        <v>2.2469999999999999</v>
      </c>
      <c r="F772">
        <v>1.129</v>
      </c>
      <c r="G772">
        <v>0.53400000000000003</v>
      </c>
      <c r="H772">
        <v>0.124</v>
      </c>
      <c r="I772">
        <v>4.47</v>
      </c>
      <c r="J772">
        <v>30.795999999999999</v>
      </c>
    </row>
    <row r="773" spans="1:10" x14ac:dyDescent="0.25">
      <c r="A773">
        <v>278.20499999999998</v>
      </c>
      <c r="B773">
        <v>1.0189999999999999</v>
      </c>
      <c r="C773">
        <v>0.64500000000000002</v>
      </c>
      <c r="D773">
        <v>0.80700000000000005</v>
      </c>
      <c r="E773">
        <v>0.80700000000000005</v>
      </c>
      <c r="F773">
        <v>0.48699999999999999</v>
      </c>
      <c r="G773">
        <v>0.36499999999999999</v>
      </c>
      <c r="H773">
        <v>0.14399999999999999</v>
      </c>
      <c r="I773">
        <v>4.82</v>
      </c>
      <c r="J773">
        <v>20.603000000000002</v>
      </c>
    </row>
    <row r="774" spans="1:10" x14ac:dyDescent="0.25">
      <c r="A774">
        <v>278.24299999999999</v>
      </c>
      <c r="B774">
        <v>0.157</v>
      </c>
      <c r="C774">
        <v>0.109</v>
      </c>
      <c r="D774">
        <v>8.2000000000000003E-2</v>
      </c>
      <c r="E774">
        <v>6.2E-2</v>
      </c>
      <c r="F774">
        <v>4.2000000000000003E-2</v>
      </c>
      <c r="G774">
        <v>2.9000000000000001E-2</v>
      </c>
      <c r="H774">
        <v>1.6E-2</v>
      </c>
      <c r="I774">
        <v>5.25</v>
      </c>
      <c r="J774">
        <v>2.609</v>
      </c>
    </row>
    <row r="775" spans="1:10" x14ac:dyDescent="0.25">
      <c r="A775">
        <v>278.24799999999999</v>
      </c>
      <c r="B775">
        <v>1.3220000000000001</v>
      </c>
      <c r="C775">
        <v>0.91900000000000004</v>
      </c>
      <c r="D775">
        <v>1.462</v>
      </c>
      <c r="E775">
        <v>3.2829999999999999</v>
      </c>
      <c r="F775">
        <v>2.0169999999999999</v>
      </c>
      <c r="G775">
        <v>0.70699999999999996</v>
      </c>
      <c r="H775">
        <v>0.224</v>
      </c>
      <c r="I775">
        <v>4.32</v>
      </c>
      <c r="J775">
        <v>42.9</v>
      </c>
    </row>
    <row r="776" spans="1:10" x14ac:dyDescent="0.25">
      <c r="A776">
        <v>278.279</v>
      </c>
      <c r="B776">
        <v>1.087</v>
      </c>
      <c r="C776">
        <v>0.68</v>
      </c>
      <c r="D776">
        <v>0.88500000000000001</v>
      </c>
      <c r="E776">
        <v>1.7669999999999999</v>
      </c>
      <c r="F776">
        <v>0.82899999999999996</v>
      </c>
      <c r="G776">
        <v>0.40899999999999997</v>
      </c>
      <c r="H776">
        <v>0.124</v>
      </c>
      <c r="I776">
        <v>4.5999999999999996</v>
      </c>
      <c r="J776">
        <v>26.611000000000001</v>
      </c>
    </row>
    <row r="777" spans="1:10" x14ac:dyDescent="0.25">
      <c r="A777">
        <v>278.33499999999998</v>
      </c>
      <c r="B777">
        <v>1.23</v>
      </c>
      <c r="C777">
        <v>0.86899999999999999</v>
      </c>
      <c r="D777">
        <v>1.9570000000000001</v>
      </c>
      <c r="E777">
        <v>4.1379999999999999</v>
      </c>
      <c r="F777">
        <v>3.093</v>
      </c>
      <c r="G777">
        <v>1.046</v>
      </c>
      <c r="H777">
        <v>0.33900000000000002</v>
      </c>
      <c r="I777">
        <v>4.09</v>
      </c>
      <c r="J777">
        <v>51.87</v>
      </c>
    </row>
    <row r="778" spans="1:10" x14ac:dyDescent="0.25">
      <c r="A778">
        <v>278.38099999999997</v>
      </c>
      <c r="B778">
        <v>1.343</v>
      </c>
      <c r="C778">
        <v>1.02</v>
      </c>
      <c r="D778">
        <v>2.653</v>
      </c>
      <c r="E778">
        <v>4.1520000000000001</v>
      </c>
      <c r="F778">
        <v>1.752</v>
      </c>
      <c r="G778">
        <v>0.57399999999999995</v>
      </c>
      <c r="H778">
        <v>0.252</v>
      </c>
      <c r="I778">
        <v>4.43</v>
      </c>
      <c r="J778">
        <v>52.048000000000002</v>
      </c>
    </row>
    <row r="779" spans="1:10" x14ac:dyDescent="0.25">
      <c r="A779">
        <v>278.447</v>
      </c>
      <c r="B779">
        <v>1.1859999999999999</v>
      </c>
      <c r="C779">
        <v>2.286</v>
      </c>
      <c r="D779">
        <v>16.952999999999999</v>
      </c>
      <c r="E779">
        <v>70.385000000000005</v>
      </c>
      <c r="F779">
        <v>26.106999999999999</v>
      </c>
      <c r="G779">
        <v>7.7880000000000003</v>
      </c>
      <c r="H779">
        <v>4.9989999999999997</v>
      </c>
      <c r="I779">
        <v>3.76</v>
      </c>
      <c r="J779">
        <v>487.221</v>
      </c>
    </row>
    <row r="780" spans="1:10" x14ac:dyDescent="0.25">
      <c r="A780">
        <v>278.48500000000001</v>
      </c>
      <c r="B780">
        <v>1.1259999999999999</v>
      </c>
      <c r="C780">
        <v>0.71299999999999997</v>
      </c>
      <c r="D780">
        <v>1.2629999999999999</v>
      </c>
      <c r="E780">
        <v>1.528</v>
      </c>
      <c r="F780">
        <v>0.89400000000000002</v>
      </c>
      <c r="G780">
        <v>0.373</v>
      </c>
      <c r="H780">
        <v>0.11600000000000001</v>
      </c>
      <c r="I780">
        <v>4.68</v>
      </c>
      <c r="J780">
        <v>28.129000000000001</v>
      </c>
    </row>
    <row r="781" spans="1:10" x14ac:dyDescent="0.25">
      <c r="A781">
        <v>278.50400000000002</v>
      </c>
      <c r="B781">
        <v>1.258</v>
      </c>
      <c r="C781">
        <v>0.89900000000000002</v>
      </c>
      <c r="D781">
        <v>1.4</v>
      </c>
      <c r="E781">
        <v>2.722</v>
      </c>
      <c r="F781">
        <v>2.7669999999999999</v>
      </c>
      <c r="G781">
        <v>0.68799999999999994</v>
      </c>
      <c r="H781">
        <v>0.216</v>
      </c>
      <c r="I781">
        <v>4.22</v>
      </c>
      <c r="J781">
        <v>41.988</v>
      </c>
    </row>
    <row r="782" spans="1:10" x14ac:dyDescent="0.25">
      <c r="A782">
        <v>278.54599999999999</v>
      </c>
      <c r="B782">
        <v>1.24</v>
      </c>
      <c r="C782">
        <v>0.88900000000000001</v>
      </c>
      <c r="D782">
        <v>1.175</v>
      </c>
      <c r="E782">
        <v>1.879</v>
      </c>
      <c r="F782">
        <v>1.3220000000000001</v>
      </c>
      <c r="G782">
        <v>0.44900000000000001</v>
      </c>
      <c r="H782">
        <v>0.20799999999999999</v>
      </c>
      <c r="I782">
        <v>4.54</v>
      </c>
      <c r="J782">
        <v>32.473999999999997</v>
      </c>
    </row>
    <row r="783" spans="1:10" x14ac:dyDescent="0.25">
      <c r="A783">
        <v>278.57400000000001</v>
      </c>
      <c r="B783">
        <v>0.154</v>
      </c>
      <c r="C783">
        <v>0.113</v>
      </c>
      <c r="D783">
        <v>8.3000000000000004E-2</v>
      </c>
      <c r="E783">
        <v>7.4999999999999997E-2</v>
      </c>
      <c r="F783">
        <v>4.8000000000000001E-2</v>
      </c>
      <c r="G783">
        <v>3.6999999999999998E-2</v>
      </c>
      <c r="H783">
        <v>1.9E-2</v>
      </c>
      <c r="I783">
        <v>5.12</v>
      </c>
      <c r="J783">
        <v>2.7109999999999999</v>
      </c>
    </row>
    <row r="784" spans="1:10" x14ac:dyDescent="0.25">
      <c r="A784">
        <v>278.62599999999998</v>
      </c>
      <c r="B784">
        <v>0.161</v>
      </c>
      <c r="C784">
        <v>0.112</v>
      </c>
      <c r="D784">
        <v>8.6999999999999994E-2</v>
      </c>
      <c r="E784">
        <v>6.4000000000000001E-2</v>
      </c>
      <c r="F784">
        <v>4.2999999999999997E-2</v>
      </c>
      <c r="G784">
        <v>2.9000000000000001E-2</v>
      </c>
      <c r="H784">
        <v>2.1999999999999999E-2</v>
      </c>
      <c r="I784">
        <v>5.21</v>
      </c>
      <c r="J784">
        <v>2.7010000000000001</v>
      </c>
    </row>
    <row r="785" spans="1:10" x14ac:dyDescent="0.25">
      <c r="A785">
        <v>278.64100000000002</v>
      </c>
      <c r="B785">
        <v>1.3640000000000001</v>
      </c>
      <c r="C785">
        <v>0.93700000000000006</v>
      </c>
      <c r="D785">
        <v>2.4079999999999999</v>
      </c>
      <c r="E785">
        <v>3.81</v>
      </c>
      <c r="F785">
        <v>1.988</v>
      </c>
      <c r="G785">
        <v>0.58099999999999996</v>
      </c>
      <c r="H785">
        <v>0.25600000000000001</v>
      </c>
      <c r="I785">
        <v>4.3899999999999997</v>
      </c>
      <c r="J785">
        <v>49.835999999999999</v>
      </c>
    </row>
    <row r="786" spans="1:10" x14ac:dyDescent="0.25">
      <c r="A786">
        <v>278.69900000000001</v>
      </c>
      <c r="B786">
        <v>1.466</v>
      </c>
      <c r="C786">
        <v>1.327</v>
      </c>
      <c r="D786">
        <v>7.194</v>
      </c>
      <c r="E786">
        <v>5.5</v>
      </c>
      <c r="F786">
        <v>3.44</v>
      </c>
      <c r="G786">
        <v>0.76600000000000001</v>
      </c>
      <c r="H786">
        <v>0.30499999999999999</v>
      </c>
      <c r="I786">
        <v>4.42</v>
      </c>
      <c r="J786">
        <v>88.356999999999999</v>
      </c>
    </row>
    <row r="787" spans="1:10" x14ac:dyDescent="0.25">
      <c r="A787">
        <v>278.79300000000001</v>
      </c>
      <c r="B787">
        <v>1.3420000000000001</v>
      </c>
      <c r="C787">
        <v>0.98599999999999999</v>
      </c>
      <c r="D787">
        <v>1.6850000000000001</v>
      </c>
      <c r="E787">
        <v>1.99</v>
      </c>
      <c r="F787">
        <v>1.1240000000000001</v>
      </c>
      <c r="G787">
        <v>0.45600000000000002</v>
      </c>
      <c r="H787">
        <v>0.154</v>
      </c>
      <c r="I787">
        <v>4.67</v>
      </c>
      <c r="J787">
        <v>36.131999999999998</v>
      </c>
    </row>
    <row r="788" spans="1:10" x14ac:dyDescent="0.25">
      <c r="A788">
        <v>278.82499999999999</v>
      </c>
      <c r="B788">
        <v>1.1160000000000001</v>
      </c>
      <c r="C788">
        <v>0.70799999999999996</v>
      </c>
      <c r="D788">
        <v>1.19</v>
      </c>
      <c r="E788">
        <v>2.6869999999999998</v>
      </c>
      <c r="F788">
        <v>1.2929999999999999</v>
      </c>
      <c r="G788">
        <v>0.52700000000000002</v>
      </c>
      <c r="H788">
        <v>0.17799999999999999</v>
      </c>
      <c r="I788">
        <v>4.4000000000000004</v>
      </c>
      <c r="J788">
        <v>33.863999999999997</v>
      </c>
    </row>
    <row r="789" spans="1:10" x14ac:dyDescent="0.25">
      <c r="A789">
        <v>278.85000000000002</v>
      </c>
      <c r="B789">
        <v>1.3280000000000001</v>
      </c>
      <c r="C789">
        <v>1.0029999999999999</v>
      </c>
      <c r="D789">
        <v>4.3630000000000004</v>
      </c>
      <c r="E789">
        <v>1.611</v>
      </c>
      <c r="F789">
        <v>0.71699999999999997</v>
      </c>
      <c r="G789">
        <v>0.38100000000000001</v>
      </c>
      <c r="H789">
        <v>0.20300000000000001</v>
      </c>
      <c r="I789">
        <v>4.8600000000000003</v>
      </c>
      <c r="J789">
        <v>46.689</v>
      </c>
    </row>
    <row r="790" spans="1:10" x14ac:dyDescent="0.25">
      <c r="A790">
        <v>278.87900000000002</v>
      </c>
      <c r="B790">
        <v>1.355</v>
      </c>
      <c r="C790">
        <v>0.92</v>
      </c>
      <c r="D790">
        <v>2.036</v>
      </c>
      <c r="E790">
        <v>3.53</v>
      </c>
      <c r="F790">
        <v>1.8520000000000001</v>
      </c>
      <c r="G790">
        <v>0.435</v>
      </c>
      <c r="H790">
        <v>0.23</v>
      </c>
      <c r="I790">
        <v>4.4400000000000004</v>
      </c>
      <c r="J790">
        <v>45.959000000000003</v>
      </c>
    </row>
    <row r="791" spans="1:10" x14ac:dyDescent="0.25">
      <c r="A791">
        <v>279.03300000000002</v>
      </c>
      <c r="B791">
        <v>1.0820000000000001</v>
      </c>
      <c r="C791">
        <v>0.67400000000000004</v>
      </c>
      <c r="D791">
        <v>0.60799999999999998</v>
      </c>
      <c r="E791">
        <v>0.66800000000000004</v>
      </c>
      <c r="F791">
        <v>0.38800000000000001</v>
      </c>
      <c r="G791">
        <v>0.42599999999999999</v>
      </c>
      <c r="H791">
        <v>0.154</v>
      </c>
      <c r="I791">
        <v>4.88</v>
      </c>
      <c r="J791">
        <v>19.504000000000001</v>
      </c>
    </row>
    <row r="792" spans="1:10" x14ac:dyDescent="0.25">
      <c r="A792">
        <v>279.18900000000002</v>
      </c>
      <c r="B792">
        <v>0.156</v>
      </c>
      <c r="C792">
        <v>0.113</v>
      </c>
      <c r="D792">
        <v>8.4000000000000005E-2</v>
      </c>
      <c r="E792">
        <v>6.3E-2</v>
      </c>
      <c r="F792">
        <v>4.2000000000000003E-2</v>
      </c>
      <c r="G792">
        <v>3.4000000000000002E-2</v>
      </c>
      <c r="H792">
        <v>2.1999999999999999E-2</v>
      </c>
      <c r="I792">
        <v>5.16</v>
      </c>
      <c r="J792">
        <v>2.661</v>
      </c>
    </row>
    <row r="793" spans="1:10" x14ac:dyDescent="0.25">
      <c r="A793">
        <v>279.23599999999999</v>
      </c>
      <c r="B793">
        <v>1.1679999999999999</v>
      </c>
      <c r="C793">
        <v>0.65100000000000002</v>
      </c>
      <c r="D793">
        <v>0.58099999999999996</v>
      </c>
      <c r="E793">
        <v>0.59699999999999998</v>
      </c>
      <c r="F793">
        <v>0.34899999999999998</v>
      </c>
      <c r="G793">
        <v>0.39100000000000001</v>
      </c>
      <c r="H793">
        <v>0.121</v>
      </c>
      <c r="I793">
        <v>5.01</v>
      </c>
      <c r="J793">
        <v>19.327999999999999</v>
      </c>
    </row>
    <row r="794" spans="1:10" x14ac:dyDescent="0.25">
      <c r="A794">
        <v>279.33</v>
      </c>
      <c r="B794">
        <v>1.333</v>
      </c>
      <c r="C794">
        <v>1.143</v>
      </c>
      <c r="D794">
        <v>4.3230000000000004</v>
      </c>
      <c r="E794">
        <v>6.3529999999999998</v>
      </c>
      <c r="F794">
        <v>4.6740000000000004</v>
      </c>
      <c r="G794">
        <v>1.101</v>
      </c>
      <c r="H794">
        <v>0.33800000000000002</v>
      </c>
      <c r="I794">
        <v>4.1399999999999997</v>
      </c>
      <c r="J794">
        <v>79.784000000000006</v>
      </c>
    </row>
    <row r="795" spans="1:10" x14ac:dyDescent="0.25">
      <c r="A795">
        <v>279.37700000000001</v>
      </c>
      <c r="B795">
        <v>1.274</v>
      </c>
      <c r="C795">
        <v>0.95399999999999996</v>
      </c>
      <c r="D795">
        <v>2.61</v>
      </c>
      <c r="E795">
        <v>4.42</v>
      </c>
      <c r="F795">
        <v>1.8140000000000001</v>
      </c>
      <c r="G795">
        <v>0.53800000000000003</v>
      </c>
      <c r="H795">
        <v>0.16800000000000001</v>
      </c>
      <c r="I795">
        <v>4.42</v>
      </c>
      <c r="J795">
        <v>52.064</v>
      </c>
    </row>
    <row r="796" spans="1:10" x14ac:dyDescent="0.25">
      <c r="A796">
        <v>279.392</v>
      </c>
      <c r="B796">
        <v>1.395</v>
      </c>
      <c r="C796">
        <v>1.157</v>
      </c>
      <c r="D796">
        <v>5.085</v>
      </c>
      <c r="E796">
        <v>15.755000000000001</v>
      </c>
      <c r="F796">
        <v>9.5990000000000002</v>
      </c>
      <c r="G796">
        <v>0.98399999999999999</v>
      </c>
      <c r="H796">
        <v>0.42299999999999999</v>
      </c>
      <c r="I796">
        <v>3.96</v>
      </c>
      <c r="J796">
        <v>136.34399999999999</v>
      </c>
    </row>
    <row r="797" spans="1:10" x14ac:dyDescent="0.25">
      <c r="A797">
        <v>279.51400000000001</v>
      </c>
      <c r="B797">
        <v>1.2330000000000001</v>
      </c>
      <c r="C797">
        <v>0.89400000000000002</v>
      </c>
      <c r="D797">
        <v>0.61499999999999999</v>
      </c>
      <c r="E797">
        <v>0.64</v>
      </c>
      <c r="F797">
        <v>0.376</v>
      </c>
      <c r="G797">
        <v>0.38100000000000001</v>
      </c>
      <c r="H797">
        <v>9.5000000000000001E-2</v>
      </c>
      <c r="I797">
        <v>5.1100000000000003</v>
      </c>
      <c r="J797">
        <v>21.616</v>
      </c>
    </row>
    <row r="798" spans="1:10" x14ac:dyDescent="0.25">
      <c r="A798">
        <v>279.53899999999999</v>
      </c>
      <c r="B798">
        <v>1.165</v>
      </c>
      <c r="C798">
        <v>1.68</v>
      </c>
      <c r="D798">
        <v>7.13</v>
      </c>
      <c r="E798">
        <v>4.09</v>
      </c>
      <c r="F798">
        <v>1.587</v>
      </c>
      <c r="G798">
        <v>0.55700000000000005</v>
      </c>
      <c r="H798">
        <v>0.20300000000000001</v>
      </c>
      <c r="I798">
        <v>4.6500000000000004</v>
      </c>
      <c r="J798">
        <v>76.325999999999993</v>
      </c>
    </row>
    <row r="799" spans="1:10" x14ac:dyDescent="0.25">
      <c r="A799">
        <v>279.58</v>
      </c>
      <c r="B799">
        <v>1.2909999999999999</v>
      </c>
      <c r="C799">
        <v>0.97799999999999998</v>
      </c>
      <c r="D799">
        <v>5.6139999999999999</v>
      </c>
      <c r="E799">
        <v>6.0149999999999997</v>
      </c>
      <c r="F799">
        <v>2.726</v>
      </c>
      <c r="G799">
        <v>0.64100000000000001</v>
      </c>
      <c r="H799">
        <v>0.215</v>
      </c>
      <c r="I799">
        <v>4.3899999999999997</v>
      </c>
      <c r="J799">
        <v>76.715999999999994</v>
      </c>
    </row>
    <row r="800" spans="1:10" x14ac:dyDescent="0.25">
      <c r="A800">
        <v>279.60000000000002</v>
      </c>
      <c r="B800">
        <v>1.2589999999999999</v>
      </c>
      <c r="C800">
        <v>0.78300000000000003</v>
      </c>
      <c r="D800">
        <v>3.17</v>
      </c>
      <c r="E800">
        <v>6.2779999999999996</v>
      </c>
      <c r="F800">
        <v>2.6640000000000001</v>
      </c>
      <c r="G800">
        <v>0.60799999999999998</v>
      </c>
      <c r="H800">
        <v>0.19700000000000001</v>
      </c>
      <c r="I800">
        <v>4.2699999999999996</v>
      </c>
      <c r="J800">
        <v>63.88</v>
      </c>
    </row>
    <row r="801" spans="1:10" x14ac:dyDescent="0.25">
      <c r="A801">
        <v>279.64400000000001</v>
      </c>
      <c r="B801">
        <v>1.2749999999999999</v>
      </c>
      <c r="C801">
        <v>0.96099999999999997</v>
      </c>
      <c r="D801">
        <v>4.3070000000000004</v>
      </c>
      <c r="E801">
        <v>1.7050000000000001</v>
      </c>
      <c r="F801">
        <v>0.92900000000000005</v>
      </c>
      <c r="G801">
        <v>0.441</v>
      </c>
      <c r="H801">
        <v>0.14399999999999999</v>
      </c>
      <c r="I801">
        <v>4.8</v>
      </c>
      <c r="J801">
        <v>46.859000000000002</v>
      </c>
    </row>
    <row r="802" spans="1:10" x14ac:dyDescent="0.25">
      <c r="A802">
        <v>279.69299999999998</v>
      </c>
      <c r="B802">
        <v>1.3520000000000001</v>
      </c>
      <c r="C802">
        <v>1.008</v>
      </c>
      <c r="D802">
        <v>1.431</v>
      </c>
      <c r="E802">
        <v>2.3029999999999999</v>
      </c>
      <c r="F802">
        <v>1.9419999999999999</v>
      </c>
      <c r="G802">
        <v>0.45300000000000001</v>
      </c>
      <c r="H802">
        <v>0.20499999999999999</v>
      </c>
      <c r="I802">
        <v>4.47</v>
      </c>
      <c r="J802">
        <v>38.814999999999998</v>
      </c>
    </row>
    <row r="803" spans="1:10" x14ac:dyDescent="0.25">
      <c r="A803">
        <v>279.73399999999998</v>
      </c>
      <c r="B803">
        <v>1.22</v>
      </c>
      <c r="C803">
        <v>1.988</v>
      </c>
      <c r="D803">
        <v>16.283999999999999</v>
      </c>
      <c r="E803">
        <v>4.1210000000000004</v>
      </c>
      <c r="F803">
        <v>1.4339999999999999</v>
      </c>
      <c r="G803">
        <v>0.53300000000000003</v>
      </c>
      <c r="H803">
        <v>0.35799999999999998</v>
      </c>
      <c r="I803">
        <v>4.78</v>
      </c>
      <c r="J803">
        <v>124.093</v>
      </c>
    </row>
    <row r="804" spans="1:10" x14ac:dyDescent="0.25">
      <c r="A804">
        <v>279.762</v>
      </c>
      <c r="B804">
        <v>1.298</v>
      </c>
      <c r="C804">
        <v>0.95199999999999996</v>
      </c>
      <c r="D804">
        <v>1.5169999999999999</v>
      </c>
      <c r="E804">
        <v>1.4810000000000001</v>
      </c>
      <c r="F804">
        <v>0.97299999999999998</v>
      </c>
      <c r="G804">
        <v>0.40100000000000002</v>
      </c>
      <c r="H804">
        <v>0.14899999999999999</v>
      </c>
      <c r="I804">
        <v>4.75</v>
      </c>
      <c r="J804">
        <v>32.177999999999997</v>
      </c>
    </row>
    <row r="805" spans="1:10" x14ac:dyDescent="0.25">
      <c r="A805">
        <v>279.815</v>
      </c>
      <c r="B805">
        <v>1.258</v>
      </c>
      <c r="C805">
        <v>1.0629999999999999</v>
      </c>
      <c r="D805">
        <v>3.0230000000000001</v>
      </c>
      <c r="E805">
        <v>1.583</v>
      </c>
      <c r="F805">
        <v>0.94899999999999995</v>
      </c>
      <c r="G805">
        <v>0.42499999999999999</v>
      </c>
      <c r="H805">
        <v>0.15</v>
      </c>
      <c r="I805">
        <v>4.79</v>
      </c>
      <c r="J805">
        <v>40.475000000000001</v>
      </c>
    </row>
    <row r="806" spans="1:10" x14ac:dyDescent="0.25">
      <c r="A806">
        <v>279.851</v>
      </c>
      <c r="B806">
        <v>1.35</v>
      </c>
      <c r="C806">
        <v>0.96399999999999997</v>
      </c>
      <c r="D806">
        <v>3.7170000000000001</v>
      </c>
      <c r="E806">
        <v>1.859</v>
      </c>
      <c r="F806">
        <v>0.998</v>
      </c>
      <c r="G806">
        <v>0.41399999999999998</v>
      </c>
      <c r="H806">
        <v>0.11799999999999999</v>
      </c>
      <c r="I806">
        <v>4.8</v>
      </c>
      <c r="J806">
        <v>45.198</v>
      </c>
    </row>
    <row r="807" spans="1:10" x14ac:dyDescent="0.25">
      <c r="A807">
        <v>279.88499999999999</v>
      </c>
      <c r="B807">
        <v>1.36</v>
      </c>
      <c r="C807">
        <v>0.98499999999999999</v>
      </c>
      <c r="D807">
        <v>3.754</v>
      </c>
      <c r="E807">
        <v>4.96</v>
      </c>
      <c r="F807">
        <v>3.0179999999999998</v>
      </c>
      <c r="G807">
        <v>0.63700000000000001</v>
      </c>
      <c r="H807">
        <v>0.219</v>
      </c>
      <c r="I807">
        <v>4.33</v>
      </c>
      <c r="J807">
        <v>64.591999999999999</v>
      </c>
    </row>
    <row r="808" spans="1:10" x14ac:dyDescent="0.25">
      <c r="A808">
        <v>280.03399999999999</v>
      </c>
      <c r="B808">
        <v>0.156</v>
      </c>
      <c r="C808">
        <v>0.113</v>
      </c>
      <c r="D808">
        <v>8.5999999999999993E-2</v>
      </c>
      <c r="E808">
        <v>6.3E-2</v>
      </c>
      <c r="F808">
        <v>0.04</v>
      </c>
      <c r="G808">
        <v>3.5000000000000003E-2</v>
      </c>
      <c r="H808">
        <v>1.7999999999999999E-2</v>
      </c>
      <c r="I808">
        <v>5.21</v>
      </c>
      <c r="J808">
        <v>2.6629999999999998</v>
      </c>
    </row>
    <row r="809" spans="1:10" x14ac:dyDescent="0.25">
      <c r="A809">
        <v>280.12799999999999</v>
      </c>
      <c r="B809">
        <v>1.3009999999999999</v>
      </c>
      <c r="C809">
        <v>0.86499999999999999</v>
      </c>
      <c r="D809">
        <v>0.59</v>
      </c>
      <c r="E809">
        <v>0.56299999999999994</v>
      </c>
      <c r="F809">
        <v>0.34200000000000003</v>
      </c>
      <c r="G809">
        <v>0.42599999999999999</v>
      </c>
      <c r="H809">
        <v>0.13200000000000001</v>
      </c>
      <c r="I809">
        <v>5.0999999999999996</v>
      </c>
      <c r="J809">
        <v>21.51</v>
      </c>
    </row>
    <row r="810" spans="1:10" x14ac:dyDescent="0.25">
      <c r="A810">
        <v>280.16800000000001</v>
      </c>
      <c r="B810">
        <v>0.159</v>
      </c>
      <c r="C810">
        <v>0.113</v>
      </c>
      <c r="D810">
        <v>8.7999999999999995E-2</v>
      </c>
      <c r="E810">
        <v>6.3E-2</v>
      </c>
      <c r="F810">
        <v>3.9E-2</v>
      </c>
      <c r="G810">
        <v>3.1E-2</v>
      </c>
      <c r="H810">
        <v>1.7000000000000001E-2</v>
      </c>
      <c r="I810">
        <v>5.26</v>
      </c>
      <c r="J810">
        <v>2.6789999999999998</v>
      </c>
    </row>
    <row r="811" spans="1:10" x14ac:dyDescent="0.25">
      <c r="A811">
        <v>280.20299999999997</v>
      </c>
      <c r="B811">
        <v>0.154</v>
      </c>
      <c r="C811">
        <v>0.114</v>
      </c>
      <c r="D811">
        <v>8.5000000000000006E-2</v>
      </c>
      <c r="E811">
        <v>7.0000000000000007E-2</v>
      </c>
      <c r="F811">
        <v>4.1000000000000002E-2</v>
      </c>
      <c r="G811">
        <v>2.9000000000000001E-2</v>
      </c>
      <c r="H811">
        <v>2.5999999999999999E-2</v>
      </c>
      <c r="I811">
        <v>5.15</v>
      </c>
      <c r="J811">
        <v>2.67</v>
      </c>
    </row>
    <row r="812" spans="1:10" x14ac:dyDescent="0.25">
      <c r="A812">
        <v>280.23099999999999</v>
      </c>
      <c r="B812">
        <v>1.329</v>
      </c>
      <c r="C812">
        <v>0.94099999999999995</v>
      </c>
      <c r="D812">
        <v>2.258</v>
      </c>
      <c r="E812">
        <v>1.101</v>
      </c>
      <c r="F812">
        <v>0.60099999999999998</v>
      </c>
      <c r="G812">
        <v>0.38300000000000001</v>
      </c>
      <c r="H812">
        <v>0.11600000000000001</v>
      </c>
      <c r="I812">
        <v>4.95</v>
      </c>
      <c r="J812">
        <v>33.323999999999998</v>
      </c>
    </row>
    <row r="813" spans="1:10" x14ac:dyDescent="0.25">
      <c r="A813">
        <v>280.25700000000001</v>
      </c>
      <c r="B813">
        <v>1.3140000000000001</v>
      </c>
      <c r="C813">
        <v>0.85099999999999998</v>
      </c>
      <c r="D813">
        <v>1.698</v>
      </c>
      <c r="E813">
        <v>1.089</v>
      </c>
      <c r="F813">
        <v>0.78600000000000003</v>
      </c>
      <c r="G813">
        <v>0.45800000000000002</v>
      </c>
      <c r="H813">
        <v>0.121</v>
      </c>
      <c r="I813">
        <v>4.84</v>
      </c>
      <c r="J813">
        <v>30.548999999999999</v>
      </c>
    </row>
    <row r="814" spans="1:10" x14ac:dyDescent="0.25">
      <c r="A814">
        <v>280.28899999999999</v>
      </c>
      <c r="B814">
        <v>1.2090000000000001</v>
      </c>
      <c r="C814">
        <v>1.778</v>
      </c>
      <c r="D814">
        <v>8.1989999999999998</v>
      </c>
      <c r="E814">
        <v>5.8730000000000002</v>
      </c>
      <c r="F814">
        <v>2.649</v>
      </c>
      <c r="G814">
        <v>0.68700000000000006</v>
      </c>
      <c r="H814">
        <v>0.26500000000000001</v>
      </c>
      <c r="I814">
        <v>4.51</v>
      </c>
      <c r="J814">
        <v>93.198999999999998</v>
      </c>
    </row>
    <row r="815" spans="1:10" x14ac:dyDescent="0.25">
      <c r="A815">
        <v>280.32400000000001</v>
      </c>
      <c r="B815">
        <v>0.157</v>
      </c>
      <c r="C815">
        <v>0.112</v>
      </c>
      <c r="D815">
        <v>8.6999999999999994E-2</v>
      </c>
      <c r="E815">
        <v>7.0999999999999994E-2</v>
      </c>
      <c r="F815">
        <v>5.1999999999999998E-2</v>
      </c>
      <c r="G815">
        <v>3.3000000000000002E-2</v>
      </c>
      <c r="H815">
        <v>2.3E-2</v>
      </c>
      <c r="I815">
        <v>5.1100000000000003</v>
      </c>
      <c r="J815">
        <v>2.7320000000000002</v>
      </c>
    </row>
    <row r="816" spans="1:10" x14ac:dyDescent="0.25">
      <c r="A816">
        <v>280.44</v>
      </c>
      <c r="B816">
        <v>1.214</v>
      </c>
      <c r="C816">
        <v>0.80100000000000005</v>
      </c>
      <c r="D816">
        <v>2.9649999999999999</v>
      </c>
      <c r="E816">
        <v>4.5869999999999997</v>
      </c>
      <c r="F816">
        <v>2.2370000000000001</v>
      </c>
      <c r="G816">
        <v>0.83399999999999996</v>
      </c>
      <c r="H816">
        <v>0.33400000000000002</v>
      </c>
      <c r="I816">
        <v>4.25</v>
      </c>
      <c r="J816">
        <v>55.186999999999998</v>
      </c>
    </row>
    <row r="817" spans="1:10" x14ac:dyDescent="0.25">
      <c r="A817">
        <v>280.45400000000001</v>
      </c>
      <c r="B817">
        <v>1.3839999999999999</v>
      </c>
      <c r="C817">
        <v>0.94199999999999995</v>
      </c>
      <c r="D817">
        <v>1.4930000000000001</v>
      </c>
      <c r="E817">
        <v>1.8340000000000001</v>
      </c>
      <c r="F817">
        <v>0.81799999999999995</v>
      </c>
      <c r="G817">
        <v>0.436</v>
      </c>
      <c r="H817">
        <v>0.17799999999999999</v>
      </c>
      <c r="I817">
        <v>4.75</v>
      </c>
      <c r="J817">
        <v>33.646000000000001</v>
      </c>
    </row>
    <row r="818" spans="1:10" x14ac:dyDescent="0.25">
      <c r="A818">
        <v>280.47500000000002</v>
      </c>
      <c r="B818">
        <v>1.153</v>
      </c>
      <c r="C818">
        <v>0.90200000000000002</v>
      </c>
      <c r="D818">
        <v>3.2610000000000001</v>
      </c>
      <c r="E818">
        <v>3.008</v>
      </c>
      <c r="F818">
        <v>1.1930000000000001</v>
      </c>
      <c r="G818">
        <v>0.46800000000000003</v>
      </c>
      <c r="H818">
        <v>0.129</v>
      </c>
      <c r="I818">
        <v>4.59</v>
      </c>
      <c r="J818">
        <v>46.468000000000004</v>
      </c>
    </row>
    <row r="819" spans="1:10" x14ac:dyDescent="0.25">
      <c r="A819">
        <v>280.49700000000001</v>
      </c>
      <c r="B819">
        <v>1.3340000000000001</v>
      </c>
      <c r="C819">
        <v>0.99299999999999999</v>
      </c>
      <c r="D819">
        <v>1.0369999999999999</v>
      </c>
      <c r="E819">
        <v>1.9790000000000001</v>
      </c>
      <c r="F819">
        <v>0.94899999999999995</v>
      </c>
      <c r="G819">
        <v>0.45300000000000001</v>
      </c>
      <c r="H819">
        <v>0.13900000000000001</v>
      </c>
      <c r="I819">
        <v>4.6900000000000004</v>
      </c>
      <c r="J819">
        <v>32.287999999999997</v>
      </c>
    </row>
    <row r="820" spans="1:10" x14ac:dyDescent="0.25">
      <c r="A820">
        <v>280.53300000000002</v>
      </c>
      <c r="B820">
        <v>1.2010000000000001</v>
      </c>
      <c r="C820">
        <v>0.73</v>
      </c>
      <c r="D820">
        <v>0.95299999999999996</v>
      </c>
      <c r="E820">
        <v>1.9970000000000001</v>
      </c>
      <c r="F820">
        <v>1.6459999999999999</v>
      </c>
      <c r="G820">
        <v>0.48899999999999999</v>
      </c>
      <c r="H820">
        <v>0.13800000000000001</v>
      </c>
      <c r="I820">
        <v>4.42</v>
      </c>
      <c r="J820">
        <v>31.596</v>
      </c>
    </row>
    <row r="821" spans="1:10" x14ac:dyDescent="0.25">
      <c r="A821">
        <v>280.55500000000001</v>
      </c>
      <c r="B821">
        <v>0.154</v>
      </c>
      <c r="C821">
        <v>0.115</v>
      </c>
      <c r="D821">
        <v>8.5999999999999993E-2</v>
      </c>
      <c r="E821">
        <v>6.5000000000000002E-2</v>
      </c>
      <c r="F821">
        <v>4.3999999999999997E-2</v>
      </c>
      <c r="G821">
        <v>3.3000000000000002E-2</v>
      </c>
      <c r="H821">
        <v>1.2999999999999999E-2</v>
      </c>
      <c r="I821">
        <v>5.23</v>
      </c>
      <c r="J821">
        <v>2.673</v>
      </c>
    </row>
    <row r="822" spans="1:10" x14ac:dyDescent="0.25">
      <c r="A822">
        <v>280.61099999999999</v>
      </c>
      <c r="B822">
        <v>0.157</v>
      </c>
      <c r="C822">
        <v>0.11600000000000001</v>
      </c>
      <c r="D822">
        <v>8.5999999999999993E-2</v>
      </c>
      <c r="E822">
        <v>6.7000000000000004E-2</v>
      </c>
      <c r="F822">
        <v>3.7999999999999999E-2</v>
      </c>
      <c r="G822">
        <v>3.3000000000000002E-2</v>
      </c>
      <c r="H822">
        <v>1.7000000000000001E-2</v>
      </c>
      <c r="I822">
        <v>5.23</v>
      </c>
      <c r="J822">
        <v>2.6869999999999998</v>
      </c>
    </row>
    <row r="823" spans="1:10" x14ac:dyDescent="0.25">
      <c r="A823">
        <v>280.654</v>
      </c>
      <c r="B823">
        <v>1.377</v>
      </c>
      <c r="C823">
        <v>1.129</v>
      </c>
      <c r="D823">
        <v>2.1890000000000001</v>
      </c>
      <c r="E823">
        <v>3.1520000000000001</v>
      </c>
      <c r="F823">
        <v>1.59</v>
      </c>
      <c r="G823">
        <v>0.50900000000000001</v>
      </c>
      <c r="H823">
        <v>0.25</v>
      </c>
      <c r="I823">
        <v>4.51</v>
      </c>
      <c r="J823">
        <v>46</v>
      </c>
    </row>
    <row r="824" spans="1:10" x14ac:dyDescent="0.25">
      <c r="A824">
        <v>280.69200000000001</v>
      </c>
      <c r="B824">
        <v>1.357</v>
      </c>
      <c r="C824">
        <v>0.85899999999999999</v>
      </c>
      <c r="D824">
        <v>2.6850000000000001</v>
      </c>
      <c r="E824">
        <v>5.9969999999999999</v>
      </c>
      <c r="F824">
        <v>3.012</v>
      </c>
      <c r="G824">
        <v>1.1830000000000001</v>
      </c>
      <c r="H824">
        <v>0.27800000000000002</v>
      </c>
      <c r="I824">
        <v>4.1500000000000004</v>
      </c>
      <c r="J824">
        <v>63.744999999999997</v>
      </c>
    </row>
    <row r="825" spans="1:10" x14ac:dyDescent="0.25">
      <c r="A825">
        <v>280.714</v>
      </c>
      <c r="B825">
        <v>0.155</v>
      </c>
      <c r="C825">
        <v>0.113</v>
      </c>
      <c r="D825">
        <v>8.7999999999999995E-2</v>
      </c>
      <c r="E825">
        <v>6.7000000000000004E-2</v>
      </c>
      <c r="F825">
        <v>4.3999999999999997E-2</v>
      </c>
      <c r="G825">
        <v>2.9000000000000001E-2</v>
      </c>
      <c r="H825">
        <v>1.9E-2</v>
      </c>
      <c r="I825">
        <v>5.2</v>
      </c>
      <c r="J825">
        <v>2.6829999999999998</v>
      </c>
    </row>
    <row r="826" spans="1:10" x14ac:dyDescent="0.25">
      <c r="A826">
        <v>280.767</v>
      </c>
      <c r="B826">
        <v>1.3340000000000001</v>
      </c>
      <c r="C826">
        <v>1.0349999999999999</v>
      </c>
      <c r="D826">
        <v>4.024</v>
      </c>
      <c r="E826">
        <v>1.7170000000000001</v>
      </c>
      <c r="F826">
        <v>0.89800000000000002</v>
      </c>
      <c r="G826">
        <v>0.44800000000000001</v>
      </c>
      <c r="H826">
        <v>0.16</v>
      </c>
      <c r="I826">
        <v>4.8099999999999996</v>
      </c>
      <c r="J826">
        <v>46.293999999999997</v>
      </c>
    </row>
    <row r="827" spans="1:10" x14ac:dyDescent="0.25">
      <c r="A827">
        <v>280.77999999999997</v>
      </c>
      <c r="B827">
        <v>1.339</v>
      </c>
      <c r="C827">
        <v>0.89900000000000002</v>
      </c>
      <c r="D827">
        <v>2.165</v>
      </c>
      <c r="E827">
        <v>2.2949999999999999</v>
      </c>
      <c r="F827">
        <v>1.2450000000000001</v>
      </c>
      <c r="G827">
        <v>0.56499999999999995</v>
      </c>
      <c r="H827">
        <v>0.187</v>
      </c>
      <c r="I827">
        <v>4.58</v>
      </c>
      <c r="J827">
        <v>39.822000000000003</v>
      </c>
    </row>
    <row r="828" spans="1:10" x14ac:dyDescent="0.25">
      <c r="A828">
        <v>280.81099999999998</v>
      </c>
      <c r="B828">
        <v>0.158</v>
      </c>
      <c r="C828">
        <v>0.113</v>
      </c>
      <c r="D828">
        <v>8.4000000000000005E-2</v>
      </c>
      <c r="E828">
        <v>6.9000000000000006E-2</v>
      </c>
      <c r="F828">
        <v>4.3999999999999997E-2</v>
      </c>
      <c r="G828">
        <v>3.1E-2</v>
      </c>
      <c r="H828">
        <v>2.4E-2</v>
      </c>
      <c r="I828">
        <v>5.16</v>
      </c>
      <c r="J828">
        <v>2.6949999999999998</v>
      </c>
    </row>
    <row r="829" spans="1:10" x14ac:dyDescent="0.25">
      <c r="A829">
        <v>280.83300000000003</v>
      </c>
      <c r="B829">
        <v>1.1559999999999999</v>
      </c>
      <c r="C829">
        <v>0.83199999999999996</v>
      </c>
      <c r="D829">
        <v>1.9770000000000001</v>
      </c>
      <c r="E829">
        <v>2.8180000000000001</v>
      </c>
      <c r="F829">
        <v>1.595</v>
      </c>
      <c r="G829">
        <v>0.45500000000000002</v>
      </c>
      <c r="H829">
        <v>0.152</v>
      </c>
      <c r="I829">
        <v>4.46</v>
      </c>
      <c r="J829">
        <v>40.091999999999999</v>
      </c>
    </row>
    <row r="830" spans="1:10" x14ac:dyDescent="0.25">
      <c r="A830">
        <v>280.84800000000001</v>
      </c>
      <c r="B830">
        <v>1.2789999999999999</v>
      </c>
      <c r="C830">
        <v>1.032</v>
      </c>
      <c r="D830">
        <v>3.1989999999999998</v>
      </c>
      <c r="E830">
        <v>4.1189999999999998</v>
      </c>
      <c r="F830">
        <v>2.6030000000000002</v>
      </c>
      <c r="G830">
        <v>0.70599999999999996</v>
      </c>
      <c r="H830">
        <v>0.38200000000000001</v>
      </c>
      <c r="I830">
        <v>4.3</v>
      </c>
      <c r="J830">
        <v>57.226999999999997</v>
      </c>
    </row>
    <row r="831" spans="1:10" x14ac:dyDescent="0.25">
      <c r="A831">
        <v>280.89299999999997</v>
      </c>
      <c r="B831">
        <v>1.28</v>
      </c>
      <c r="C831">
        <v>0.998</v>
      </c>
      <c r="D831">
        <v>4.3869999999999996</v>
      </c>
      <c r="E831">
        <v>1.7390000000000001</v>
      </c>
      <c r="F831">
        <v>0.73199999999999998</v>
      </c>
      <c r="G831">
        <v>0.38300000000000001</v>
      </c>
      <c r="H831">
        <v>0.13400000000000001</v>
      </c>
      <c r="I831">
        <v>4.8600000000000003</v>
      </c>
      <c r="J831">
        <v>46.929000000000002</v>
      </c>
    </row>
    <row r="832" spans="1:10" x14ac:dyDescent="0.25">
      <c r="A832">
        <v>280.911</v>
      </c>
      <c r="B832">
        <v>1.3029999999999999</v>
      </c>
      <c r="C832">
        <v>0.90600000000000003</v>
      </c>
      <c r="D832">
        <v>1.8080000000000001</v>
      </c>
      <c r="E832">
        <v>3.5310000000000001</v>
      </c>
      <c r="F832">
        <v>2.5129999999999999</v>
      </c>
      <c r="G832">
        <v>0.81100000000000005</v>
      </c>
      <c r="H832">
        <v>0.34499999999999997</v>
      </c>
      <c r="I832">
        <v>4.21</v>
      </c>
      <c r="J832">
        <v>47.23</v>
      </c>
    </row>
    <row r="833" spans="1:10" x14ac:dyDescent="0.25">
      <c r="A833">
        <v>280.94400000000002</v>
      </c>
      <c r="B833">
        <v>0.156</v>
      </c>
      <c r="C833">
        <v>0.113</v>
      </c>
      <c r="D833">
        <v>8.8999999999999996E-2</v>
      </c>
      <c r="E833">
        <v>6.8000000000000005E-2</v>
      </c>
      <c r="F833">
        <v>4.3999999999999997E-2</v>
      </c>
      <c r="G833">
        <v>0.03</v>
      </c>
      <c r="H833">
        <v>1.9E-2</v>
      </c>
      <c r="I833">
        <v>5.2</v>
      </c>
      <c r="J833">
        <v>2.6890000000000001</v>
      </c>
    </row>
    <row r="834" spans="1:10" x14ac:dyDescent="0.25">
      <c r="A834">
        <v>280.976</v>
      </c>
      <c r="B834">
        <v>1.236</v>
      </c>
      <c r="C834">
        <v>0.92200000000000004</v>
      </c>
      <c r="D834">
        <v>0.60699999999999998</v>
      </c>
      <c r="E834">
        <v>0.68500000000000005</v>
      </c>
      <c r="F834">
        <v>0.51100000000000001</v>
      </c>
      <c r="G834">
        <v>0.31900000000000001</v>
      </c>
      <c r="H834">
        <v>0.152</v>
      </c>
      <c r="I834">
        <v>5.03</v>
      </c>
      <c r="J834">
        <v>22.288</v>
      </c>
    </row>
    <row r="835" spans="1:10" x14ac:dyDescent="0.25">
      <c r="A835">
        <v>280.99299999999999</v>
      </c>
      <c r="B835">
        <v>1.115</v>
      </c>
      <c r="C835">
        <v>1.512</v>
      </c>
      <c r="D835">
        <v>8.4920000000000009</v>
      </c>
      <c r="E835">
        <v>13.093</v>
      </c>
      <c r="F835">
        <v>5.6269999999999998</v>
      </c>
      <c r="G835">
        <v>2.6859999999999999</v>
      </c>
      <c r="H835">
        <v>0.748</v>
      </c>
      <c r="I835">
        <v>4.05</v>
      </c>
      <c r="J835">
        <v>134.71299999999999</v>
      </c>
    </row>
    <row r="836" spans="1:10" x14ac:dyDescent="0.25">
      <c r="A836">
        <v>281.02999999999997</v>
      </c>
      <c r="B836">
        <v>1.1579999999999999</v>
      </c>
      <c r="C836">
        <v>0.73099999999999998</v>
      </c>
      <c r="D836">
        <v>1.2430000000000001</v>
      </c>
      <c r="E836">
        <v>2.0190000000000001</v>
      </c>
      <c r="F836">
        <v>0.90100000000000002</v>
      </c>
      <c r="G836">
        <v>0.45500000000000002</v>
      </c>
      <c r="H836">
        <v>0.15</v>
      </c>
      <c r="I836">
        <v>4.59</v>
      </c>
      <c r="J836">
        <v>30.55</v>
      </c>
    </row>
    <row r="837" spans="1:10" x14ac:dyDescent="0.25">
      <c r="A837">
        <v>281.06</v>
      </c>
      <c r="B837">
        <v>0.157</v>
      </c>
      <c r="C837">
        <v>0.114</v>
      </c>
      <c r="D837">
        <v>8.5000000000000006E-2</v>
      </c>
      <c r="E837">
        <v>6.8000000000000005E-2</v>
      </c>
      <c r="F837">
        <v>4.8000000000000001E-2</v>
      </c>
      <c r="G837">
        <v>2.7E-2</v>
      </c>
      <c r="H837">
        <v>2.1999999999999999E-2</v>
      </c>
      <c r="I837">
        <v>5.18</v>
      </c>
      <c r="J837">
        <v>2.7029999999999998</v>
      </c>
    </row>
    <row r="838" spans="1:10" x14ac:dyDescent="0.25">
      <c r="A838">
        <v>281.09699999999998</v>
      </c>
      <c r="B838">
        <v>1.298</v>
      </c>
      <c r="C838">
        <v>0.95499999999999996</v>
      </c>
      <c r="D838">
        <v>2.3690000000000002</v>
      </c>
      <c r="E838">
        <v>2.8340000000000001</v>
      </c>
      <c r="F838">
        <v>1.61</v>
      </c>
      <c r="G838">
        <v>0.61899999999999999</v>
      </c>
      <c r="H838">
        <v>0.21199999999999999</v>
      </c>
      <c r="I838">
        <v>4.47</v>
      </c>
      <c r="J838">
        <v>44.274999999999999</v>
      </c>
    </row>
    <row r="839" spans="1:10" x14ac:dyDescent="0.25">
      <c r="A839">
        <v>281.11900000000003</v>
      </c>
      <c r="B839">
        <v>0.156</v>
      </c>
      <c r="C839">
        <v>0.111</v>
      </c>
      <c r="D839">
        <v>8.5999999999999993E-2</v>
      </c>
      <c r="E839">
        <v>5.8000000000000003E-2</v>
      </c>
      <c r="F839">
        <v>4.2999999999999997E-2</v>
      </c>
      <c r="G839">
        <v>3.1E-2</v>
      </c>
      <c r="H839">
        <v>1.4999999999999999E-2</v>
      </c>
      <c r="I839">
        <v>5.25</v>
      </c>
      <c r="J839">
        <v>2.629</v>
      </c>
    </row>
    <row r="840" spans="1:10" x14ac:dyDescent="0.25">
      <c r="A840">
        <v>281.14499999999998</v>
      </c>
      <c r="B840">
        <v>1.2290000000000001</v>
      </c>
      <c r="C840">
        <v>0.70599999999999996</v>
      </c>
      <c r="D840">
        <v>1.6950000000000001</v>
      </c>
      <c r="E840">
        <v>1.7410000000000001</v>
      </c>
      <c r="F840">
        <v>1.109</v>
      </c>
      <c r="G840">
        <v>0.44</v>
      </c>
      <c r="H840">
        <v>0.13200000000000001</v>
      </c>
      <c r="I840">
        <v>4.63</v>
      </c>
      <c r="J840">
        <v>32.618000000000002</v>
      </c>
    </row>
    <row r="841" spans="1:10" x14ac:dyDescent="0.25">
      <c r="A841">
        <v>281.18700000000001</v>
      </c>
      <c r="B841">
        <v>1.3029999999999999</v>
      </c>
      <c r="C841">
        <v>0.89600000000000002</v>
      </c>
      <c r="D841">
        <v>1.264</v>
      </c>
      <c r="E841">
        <v>2.0699999999999998</v>
      </c>
      <c r="F841">
        <v>0.70599999999999996</v>
      </c>
      <c r="G841">
        <v>0.47199999999999998</v>
      </c>
      <c r="H841">
        <v>0.14599999999999999</v>
      </c>
      <c r="I841">
        <v>4.71</v>
      </c>
      <c r="J841">
        <v>32.305999999999997</v>
      </c>
    </row>
    <row r="842" spans="1:10" x14ac:dyDescent="0.25">
      <c r="A842">
        <v>281.20800000000003</v>
      </c>
      <c r="B842">
        <v>1.3260000000000001</v>
      </c>
      <c r="C842">
        <v>0.89</v>
      </c>
      <c r="D842">
        <v>2.105</v>
      </c>
      <c r="E842">
        <v>3.149</v>
      </c>
      <c r="F842">
        <v>1.4159999999999999</v>
      </c>
      <c r="G842">
        <v>0.60099999999999998</v>
      </c>
      <c r="H842">
        <v>0.187</v>
      </c>
      <c r="I842">
        <v>4.4800000000000004</v>
      </c>
      <c r="J842">
        <v>43.38</v>
      </c>
    </row>
    <row r="843" spans="1:10" x14ac:dyDescent="0.25">
      <c r="A843">
        <v>281.24400000000003</v>
      </c>
      <c r="B843">
        <v>1.2150000000000001</v>
      </c>
      <c r="C843">
        <v>0.82699999999999996</v>
      </c>
      <c r="D843">
        <v>1.4079999999999999</v>
      </c>
      <c r="E843">
        <v>3.4780000000000002</v>
      </c>
      <c r="F843">
        <v>1.518</v>
      </c>
      <c r="G843">
        <v>0.69699999999999995</v>
      </c>
      <c r="H843">
        <v>0.185</v>
      </c>
      <c r="I843">
        <v>4.3499999999999996</v>
      </c>
      <c r="J843">
        <v>40.543999999999997</v>
      </c>
    </row>
    <row r="844" spans="1:10" x14ac:dyDescent="0.25">
      <c r="A844">
        <v>281.27300000000002</v>
      </c>
      <c r="B844">
        <v>0.44400000000000001</v>
      </c>
      <c r="C844">
        <v>0.28699999999999998</v>
      </c>
      <c r="D844">
        <v>0.21</v>
      </c>
      <c r="E844">
        <v>0.27600000000000002</v>
      </c>
      <c r="F844">
        <v>0.29199999999999998</v>
      </c>
      <c r="G844">
        <v>0.22600000000000001</v>
      </c>
      <c r="H844">
        <v>7.9000000000000001E-2</v>
      </c>
      <c r="I844">
        <v>4.63</v>
      </c>
      <c r="J844">
        <v>8.3979999999999997</v>
      </c>
    </row>
    <row r="845" spans="1:10" x14ac:dyDescent="0.25">
      <c r="A845">
        <v>281.30599999999998</v>
      </c>
      <c r="B845">
        <v>0.153</v>
      </c>
      <c r="C845">
        <v>0.111</v>
      </c>
      <c r="D845">
        <v>8.5999999999999993E-2</v>
      </c>
      <c r="E845">
        <v>6.4000000000000001E-2</v>
      </c>
      <c r="F845">
        <v>4.2000000000000003E-2</v>
      </c>
      <c r="G845">
        <v>3.2000000000000001E-2</v>
      </c>
      <c r="H845">
        <v>1.6E-2</v>
      </c>
      <c r="I845">
        <v>5.21</v>
      </c>
      <c r="J845">
        <v>2.629</v>
      </c>
    </row>
    <row r="846" spans="1:10" x14ac:dyDescent="0.25">
      <c r="A846">
        <v>281.33199999999999</v>
      </c>
      <c r="B846">
        <v>1.1859999999999999</v>
      </c>
      <c r="C846">
        <v>1.1919999999999999</v>
      </c>
      <c r="D846">
        <v>7.5720000000000001</v>
      </c>
      <c r="E846">
        <v>6.8730000000000002</v>
      </c>
      <c r="F846">
        <v>2.4470000000000001</v>
      </c>
      <c r="G846">
        <v>0.85</v>
      </c>
      <c r="H846">
        <v>0.32900000000000001</v>
      </c>
      <c r="I846">
        <v>4.41</v>
      </c>
      <c r="J846">
        <v>90.177999999999997</v>
      </c>
    </row>
    <row r="847" spans="1:10" x14ac:dyDescent="0.25">
      <c r="A847">
        <v>281.34100000000001</v>
      </c>
      <c r="B847">
        <v>1.3340000000000001</v>
      </c>
      <c r="C847">
        <v>0.91100000000000003</v>
      </c>
      <c r="D847">
        <v>1.45</v>
      </c>
      <c r="E847">
        <v>1.6850000000000001</v>
      </c>
      <c r="F847">
        <v>0.84099999999999997</v>
      </c>
      <c r="G847">
        <v>0.51700000000000002</v>
      </c>
      <c r="H847">
        <v>0.19900000000000001</v>
      </c>
      <c r="I847">
        <v>4.6900000000000004</v>
      </c>
      <c r="J847">
        <v>32.552999999999997</v>
      </c>
    </row>
    <row r="848" spans="1:10" x14ac:dyDescent="0.25">
      <c r="A848">
        <v>281.36700000000002</v>
      </c>
      <c r="B848">
        <v>1.216</v>
      </c>
      <c r="C848">
        <v>0.68100000000000005</v>
      </c>
      <c r="D848">
        <v>1.3280000000000001</v>
      </c>
      <c r="E848">
        <v>1.1970000000000001</v>
      </c>
      <c r="F848">
        <v>0.65400000000000003</v>
      </c>
      <c r="G848">
        <v>0.41299999999999998</v>
      </c>
      <c r="H848">
        <v>0.14399999999999999</v>
      </c>
      <c r="I848">
        <v>4.79</v>
      </c>
      <c r="J848">
        <v>26.952000000000002</v>
      </c>
    </row>
    <row r="849" spans="1:10" x14ac:dyDescent="0.25">
      <c r="A849">
        <v>281.404</v>
      </c>
      <c r="B849">
        <v>0.154</v>
      </c>
      <c r="C849">
        <v>0.113</v>
      </c>
      <c r="D849">
        <v>8.3000000000000004E-2</v>
      </c>
      <c r="E849">
        <v>6.5000000000000002E-2</v>
      </c>
      <c r="F849">
        <v>4.8000000000000001E-2</v>
      </c>
      <c r="G849">
        <v>3.2000000000000001E-2</v>
      </c>
      <c r="H849">
        <v>2.8000000000000001E-2</v>
      </c>
      <c r="I849">
        <v>5.09</v>
      </c>
      <c r="J849">
        <v>2.6659999999999999</v>
      </c>
    </row>
    <row r="850" spans="1:10" x14ac:dyDescent="0.25">
      <c r="A850">
        <v>281.43099999999998</v>
      </c>
      <c r="B850">
        <v>1.407</v>
      </c>
      <c r="C850">
        <v>0.93</v>
      </c>
      <c r="D850">
        <v>1.4410000000000001</v>
      </c>
      <c r="E850">
        <v>2.5870000000000002</v>
      </c>
      <c r="F850">
        <v>1.1679999999999999</v>
      </c>
      <c r="G850">
        <v>0.54600000000000004</v>
      </c>
      <c r="H850">
        <v>0.14499999999999999</v>
      </c>
      <c r="I850">
        <v>4.59</v>
      </c>
      <c r="J850">
        <v>37.726999999999997</v>
      </c>
    </row>
    <row r="851" spans="1:10" x14ac:dyDescent="0.25">
      <c r="A851">
        <v>281.46300000000002</v>
      </c>
      <c r="B851">
        <v>1.4590000000000001</v>
      </c>
      <c r="C851">
        <v>0.99399999999999999</v>
      </c>
      <c r="D851">
        <v>3.27</v>
      </c>
      <c r="E851">
        <v>2.76</v>
      </c>
      <c r="F851">
        <v>1.4530000000000001</v>
      </c>
      <c r="G851">
        <v>0.70599999999999996</v>
      </c>
      <c r="H851">
        <v>0.29299999999999998</v>
      </c>
      <c r="I851">
        <v>4.54</v>
      </c>
      <c r="J851">
        <v>49.634</v>
      </c>
    </row>
    <row r="852" spans="1:10" x14ac:dyDescent="0.25">
      <c r="A852">
        <v>281.49</v>
      </c>
      <c r="B852">
        <v>1.1839999999999999</v>
      </c>
      <c r="C852">
        <v>0.78700000000000003</v>
      </c>
      <c r="D852">
        <v>2.3410000000000002</v>
      </c>
      <c r="E852">
        <v>2.3889999999999998</v>
      </c>
      <c r="F852">
        <v>1.55</v>
      </c>
      <c r="G852">
        <v>0.67400000000000004</v>
      </c>
      <c r="H852">
        <v>0.184</v>
      </c>
      <c r="I852">
        <v>4.4400000000000004</v>
      </c>
      <c r="J852">
        <v>40.456000000000003</v>
      </c>
    </row>
    <row r="853" spans="1:10" x14ac:dyDescent="0.25">
      <c r="A853">
        <v>281.52300000000002</v>
      </c>
      <c r="B853">
        <v>0.156</v>
      </c>
      <c r="C853">
        <v>0.111</v>
      </c>
      <c r="D853">
        <v>8.8999999999999996E-2</v>
      </c>
      <c r="E853">
        <v>7.0999999999999994E-2</v>
      </c>
      <c r="F853">
        <v>4.1000000000000002E-2</v>
      </c>
      <c r="G853">
        <v>3.3000000000000002E-2</v>
      </c>
      <c r="H853">
        <v>1.7000000000000001E-2</v>
      </c>
      <c r="I853">
        <v>5.2</v>
      </c>
      <c r="J853">
        <v>2.6909999999999998</v>
      </c>
    </row>
    <row r="854" spans="1:10" x14ac:dyDescent="0.25">
      <c r="A854">
        <v>281.55700000000002</v>
      </c>
      <c r="B854">
        <v>1.46</v>
      </c>
      <c r="C854">
        <v>1.8859999999999999</v>
      </c>
      <c r="D854">
        <v>14.994</v>
      </c>
      <c r="E854">
        <v>11.903</v>
      </c>
      <c r="F854">
        <v>6.4130000000000003</v>
      </c>
      <c r="G854">
        <v>1.345</v>
      </c>
      <c r="H854">
        <v>0.74399999999999999</v>
      </c>
      <c r="I854">
        <v>4.3099999999999996</v>
      </c>
      <c r="J854">
        <v>166.791</v>
      </c>
    </row>
    <row r="855" spans="1:10" x14ac:dyDescent="0.25">
      <c r="A855">
        <v>281.59199999999998</v>
      </c>
      <c r="B855">
        <v>1.3</v>
      </c>
      <c r="C855">
        <v>0.94099999999999995</v>
      </c>
      <c r="D855">
        <v>5.3319999999999999</v>
      </c>
      <c r="E855">
        <v>2.7240000000000002</v>
      </c>
      <c r="F855">
        <v>1.5529999999999999</v>
      </c>
      <c r="G855">
        <v>0.51700000000000002</v>
      </c>
      <c r="H855">
        <v>0.16400000000000001</v>
      </c>
      <c r="I855">
        <v>4.6399999999999997</v>
      </c>
      <c r="J855">
        <v>58.16</v>
      </c>
    </row>
    <row r="856" spans="1:10" x14ac:dyDescent="0.25">
      <c r="A856">
        <v>281.62700000000001</v>
      </c>
      <c r="B856">
        <v>1.4390000000000001</v>
      </c>
      <c r="C856">
        <v>1.5449999999999999</v>
      </c>
      <c r="D856">
        <v>4.2089999999999996</v>
      </c>
      <c r="E856">
        <v>1.1519999999999999</v>
      </c>
      <c r="F856">
        <v>0.67200000000000004</v>
      </c>
      <c r="G856">
        <v>0.374</v>
      </c>
      <c r="H856">
        <v>0.16300000000000001</v>
      </c>
      <c r="I856">
        <v>5.0199999999999996</v>
      </c>
      <c r="J856">
        <v>47.921999999999997</v>
      </c>
    </row>
    <row r="857" spans="1:10" x14ac:dyDescent="0.25">
      <c r="A857">
        <v>281.66399999999999</v>
      </c>
      <c r="B857">
        <v>1.2989999999999999</v>
      </c>
      <c r="C857">
        <v>1.3089999999999999</v>
      </c>
      <c r="D857">
        <v>3.07</v>
      </c>
      <c r="E857">
        <v>2.6659999999999999</v>
      </c>
      <c r="F857">
        <v>1.46</v>
      </c>
      <c r="G857">
        <v>0.61399999999999999</v>
      </c>
      <c r="H857">
        <v>0.18099999999999999</v>
      </c>
      <c r="I857">
        <v>4.5999999999999996</v>
      </c>
      <c r="J857">
        <v>48.752000000000002</v>
      </c>
    </row>
    <row r="858" spans="1:10" x14ac:dyDescent="0.25">
      <c r="A858">
        <v>281.685</v>
      </c>
      <c r="B858">
        <v>1.349</v>
      </c>
      <c r="C858">
        <v>0.95499999999999996</v>
      </c>
      <c r="D858">
        <v>1.429</v>
      </c>
      <c r="E858">
        <v>2.444</v>
      </c>
      <c r="F858">
        <v>1.254</v>
      </c>
      <c r="G858">
        <v>0.52500000000000002</v>
      </c>
      <c r="H858">
        <v>0.189</v>
      </c>
      <c r="I858">
        <v>4.55</v>
      </c>
      <c r="J858">
        <v>37.090000000000003</v>
      </c>
    </row>
    <row r="859" spans="1:10" x14ac:dyDescent="0.25">
      <c r="A859">
        <v>281.709</v>
      </c>
      <c r="B859">
        <v>1.3169999999999999</v>
      </c>
      <c r="C859">
        <v>0.94699999999999995</v>
      </c>
      <c r="D859">
        <v>1.653</v>
      </c>
      <c r="E859">
        <v>2.3959999999999999</v>
      </c>
      <c r="F859">
        <v>1.0820000000000001</v>
      </c>
      <c r="G859">
        <v>0.497</v>
      </c>
      <c r="H859">
        <v>0.13300000000000001</v>
      </c>
      <c r="I859">
        <v>4.63</v>
      </c>
      <c r="J859">
        <v>37.122</v>
      </c>
    </row>
    <row r="860" spans="1:10" x14ac:dyDescent="0.25">
      <c r="A860">
        <v>281.74200000000002</v>
      </c>
      <c r="B860">
        <v>0.158</v>
      </c>
      <c r="C860">
        <v>0.11700000000000001</v>
      </c>
      <c r="D860">
        <v>0.09</v>
      </c>
      <c r="E860">
        <v>6.5000000000000002E-2</v>
      </c>
      <c r="F860">
        <v>4.1000000000000002E-2</v>
      </c>
      <c r="G860">
        <v>3.3000000000000002E-2</v>
      </c>
      <c r="H860">
        <v>1.4E-2</v>
      </c>
      <c r="I860">
        <v>5.26</v>
      </c>
      <c r="J860">
        <v>2.7240000000000002</v>
      </c>
    </row>
    <row r="861" spans="1:10" x14ac:dyDescent="0.25">
      <c r="A861">
        <v>281.77499999999998</v>
      </c>
      <c r="B861">
        <v>0.152</v>
      </c>
      <c r="C861">
        <v>0.112</v>
      </c>
      <c r="D861">
        <v>8.5000000000000006E-2</v>
      </c>
      <c r="E861">
        <v>6.6000000000000003E-2</v>
      </c>
      <c r="F861">
        <v>4.4999999999999998E-2</v>
      </c>
      <c r="G861">
        <v>3.1E-2</v>
      </c>
      <c r="H861">
        <v>1.4999999999999999E-2</v>
      </c>
      <c r="I861">
        <v>5.21</v>
      </c>
      <c r="J861">
        <v>2.6379999999999999</v>
      </c>
    </row>
    <row r="862" spans="1:10" x14ac:dyDescent="0.25">
      <c r="A862">
        <v>281.80200000000002</v>
      </c>
      <c r="B862">
        <v>1.292</v>
      </c>
      <c r="C862">
        <v>1.107</v>
      </c>
      <c r="D862">
        <v>4.1150000000000002</v>
      </c>
      <c r="E862">
        <v>6.2530000000000001</v>
      </c>
      <c r="F862">
        <v>4.7130000000000001</v>
      </c>
      <c r="G862">
        <v>1.1419999999999999</v>
      </c>
      <c r="H862">
        <v>0.308</v>
      </c>
      <c r="I862">
        <v>4.12</v>
      </c>
      <c r="J862">
        <v>78.004999999999995</v>
      </c>
    </row>
    <row r="863" spans="1:10" x14ac:dyDescent="0.25">
      <c r="A863">
        <v>281.82299999999998</v>
      </c>
      <c r="B863">
        <v>1.294</v>
      </c>
      <c r="C863">
        <v>0.97099999999999997</v>
      </c>
      <c r="D863">
        <v>1.8660000000000001</v>
      </c>
      <c r="E863">
        <v>1.181</v>
      </c>
      <c r="F863">
        <v>0.81200000000000006</v>
      </c>
      <c r="G863">
        <v>0.46600000000000003</v>
      </c>
      <c r="H863">
        <v>0.247</v>
      </c>
      <c r="I863">
        <v>4.76</v>
      </c>
      <c r="J863">
        <v>32.555</v>
      </c>
    </row>
    <row r="864" spans="1:10" x14ac:dyDescent="0.25">
      <c r="A864">
        <v>281.85399999999998</v>
      </c>
      <c r="B864">
        <v>1.258</v>
      </c>
      <c r="C864">
        <v>0.89500000000000002</v>
      </c>
      <c r="D864">
        <v>2.577</v>
      </c>
      <c r="E864">
        <v>1.508</v>
      </c>
      <c r="F864">
        <v>0.876</v>
      </c>
      <c r="G864">
        <v>0.47099999999999997</v>
      </c>
      <c r="H864">
        <v>0.14499999999999999</v>
      </c>
      <c r="I864">
        <v>4.76</v>
      </c>
      <c r="J864">
        <v>36.807000000000002</v>
      </c>
    </row>
    <row r="865" spans="1:10" x14ac:dyDescent="0.25">
      <c r="A865">
        <v>281.88299999999998</v>
      </c>
      <c r="B865">
        <v>1.1659999999999999</v>
      </c>
      <c r="C865">
        <v>0.67500000000000004</v>
      </c>
      <c r="D865">
        <v>0.83299999999999996</v>
      </c>
      <c r="E865">
        <v>1.657</v>
      </c>
      <c r="F865">
        <v>1.125</v>
      </c>
      <c r="G865">
        <v>0.48399999999999999</v>
      </c>
      <c r="H865">
        <v>0.23</v>
      </c>
      <c r="I865">
        <v>4.47</v>
      </c>
      <c r="J865">
        <v>27.581</v>
      </c>
    </row>
    <row r="866" spans="1:10" x14ac:dyDescent="0.25">
      <c r="A866">
        <v>281.91300000000001</v>
      </c>
      <c r="B866">
        <v>1.07</v>
      </c>
      <c r="C866">
        <v>3.7549999999999999</v>
      </c>
      <c r="D866">
        <v>14.705</v>
      </c>
      <c r="E866">
        <v>5.5019999999999998</v>
      </c>
      <c r="F866">
        <v>2.9390000000000001</v>
      </c>
      <c r="G866">
        <v>0.56299999999999994</v>
      </c>
      <c r="H866">
        <v>0.39800000000000002</v>
      </c>
      <c r="I866">
        <v>4.7</v>
      </c>
      <c r="J866">
        <v>135.89500000000001</v>
      </c>
    </row>
    <row r="867" spans="1:10" x14ac:dyDescent="0.25">
      <c r="A867">
        <v>281.94600000000003</v>
      </c>
      <c r="B867">
        <v>1.278</v>
      </c>
      <c r="C867">
        <v>0.96199999999999997</v>
      </c>
      <c r="D867">
        <v>2.8940000000000001</v>
      </c>
      <c r="E867">
        <v>3.4929999999999999</v>
      </c>
      <c r="F867">
        <v>2.1680000000000001</v>
      </c>
      <c r="G867">
        <v>0.58399999999999996</v>
      </c>
      <c r="H867">
        <v>0.30599999999999999</v>
      </c>
      <c r="I867">
        <v>4.38</v>
      </c>
      <c r="J867">
        <v>51.136000000000003</v>
      </c>
    </row>
    <row r="868" spans="1:10" x14ac:dyDescent="0.25">
      <c r="A868">
        <v>281.97800000000001</v>
      </c>
      <c r="B868">
        <v>1.331</v>
      </c>
      <c r="C868">
        <v>0.998</v>
      </c>
      <c r="D868">
        <v>2.4620000000000002</v>
      </c>
      <c r="E868">
        <v>2.3439999999999999</v>
      </c>
      <c r="F868">
        <v>1.3089999999999999</v>
      </c>
      <c r="G868">
        <v>0.35</v>
      </c>
      <c r="H868">
        <v>0.13800000000000001</v>
      </c>
      <c r="I868">
        <v>4.68</v>
      </c>
      <c r="J868">
        <v>41.756</v>
      </c>
    </row>
    <row r="869" spans="1:10" x14ac:dyDescent="0.25">
      <c r="A869">
        <v>282.01299999999998</v>
      </c>
      <c r="B869">
        <v>0.16</v>
      </c>
      <c r="C869">
        <v>0.111</v>
      </c>
      <c r="D869">
        <v>8.2000000000000003E-2</v>
      </c>
      <c r="E869">
        <v>0.06</v>
      </c>
      <c r="F869">
        <v>4.2999999999999997E-2</v>
      </c>
      <c r="G869">
        <v>3.5000000000000003E-2</v>
      </c>
      <c r="H869">
        <v>2.3E-2</v>
      </c>
      <c r="I869">
        <v>5.17</v>
      </c>
      <c r="J869">
        <v>2.66</v>
      </c>
    </row>
    <row r="870" spans="1:10" x14ac:dyDescent="0.25">
      <c r="A870">
        <v>282.03800000000001</v>
      </c>
      <c r="B870">
        <v>0.155</v>
      </c>
      <c r="C870">
        <v>0.107</v>
      </c>
      <c r="D870">
        <v>8.8999999999999996E-2</v>
      </c>
      <c r="E870">
        <v>7.0000000000000007E-2</v>
      </c>
      <c r="F870">
        <v>4.9000000000000002E-2</v>
      </c>
      <c r="G870">
        <v>3.2000000000000001E-2</v>
      </c>
      <c r="H870">
        <v>1.7999999999999999E-2</v>
      </c>
      <c r="I870">
        <v>5.16</v>
      </c>
      <c r="J870">
        <v>2.6789999999999998</v>
      </c>
    </row>
    <row r="871" spans="1:10" x14ac:dyDescent="0.25">
      <c r="A871">
        <v>282.07100000000003</v>
      </c>
      <c r="B871">
        <v>1.38</v>
      </c>
      <c r="C871">
        <v>0.93500000000000005</v>
      </c>
      <c r="D871">
        <v>2.3889999999999998</v>
      </c>
      <c r="E871">
        <v>3.6190000000000002</v>
      </c>
      <c r="F871">
        <v>2.9820000000000002</v>
      </c>
      <c r="G871">
        <v>0.94199999999999995</v>
      </c>
      <c r="H871">
        <v>0.45700000000000002</v>
      </c>
      <c r="I871">
        <v>4.17</v>
      </c>
      <c r="J871">
        <v>52.978000000000002</v>
      </c>
    </row>
    <row r="872" spans="1:10" x14ac:dyDescent="0.25">
      <c r="A872">
        <v>282.10599999999999</v>
      </c>
      <c r="B872">
        <v>1.337</v>
      </c>
      <c r="C872">
        <v>0.877</v>
      </c>
      <c r="D872">
        <v>1.6279999999999999</v>
      </c>
      <c r="E872">
        <v>2.3439999999999999</v>
      </c>
      <c r="F872">
        <v>1.137</v>
      </c>
      <c r="G872">
        <v>0.52</v>
      </c>
      <c r="H872">
        <v>0.14499999999999999</v>
      </c>
      <c r="I872">
        <v>4.5999999999999996</v>
      </c>
      <c r="J872">
        <v>36.732999999999997</v>
      </c>
    </row>
    <row r="873" spans="1:10" x14ac:dyDescent="0.25">
      <c r="A873">
        <v>282.149</v>
      </c>
      <c r="B873">
        <v>1.323</v>
      </c>
      <c r="C873">
        <v>1.0509999999999999</v>
      </c>
      <c r="D873">
        <v>4.8659999999999997</v>
      </c>
      <c r="E873">
        <v>4.6980000000000004</v>
      </c>
      <c r="F873">
        <v>3.2360000000000002</v>
      </c>
      <c r="G873">
        <v>0.82</v>
      </c>
      <c r="H873">
        <v>0.254</v>
      </c>
      <c r="I873">
        <v>4.33</v>
      </c>
      <c r="J873">
        <v>70.298000000000002</v>
      </c>
    </row>
    <row r="874" spans="1:10" x14ac:dyDescent="0.25">
      <c r="A874">
        <v>282.17200000000003</v>
      </c>
      <c r="B874">
        <v>1.3260000000000001</v>
      </c>
      <c r="C874">
        <v>0.89500000000000002</v>
      </c>
      <c r="D874">
        <v>0.90200000000000002</v>
      </c>
      <c r="E874">
        <v>0.77200000000000002</v>
      </c>
      <c r="F874">
        <v>0.441</v>
      </c>
      <c r="G874">
        <v>0.46</v>
      </c>
      <c r="H874">
        <v>0.28499999999999998</v>
      </c>
      <c r="I874">
        <v>4.88</v>
      </c>
      <c r="J874">
        <v>24.782</v>
      </c>
    </row>
    <row r="875" spans="1:10" x14ac:dyDescent="0.25">
      <c r="A875">
        <v>282.214</v>
      </c>
      <c r="B875">
        <v>1.2410000000000001</v>
      </c>
      <c r="C875">
        <v>0.67300000000000004</v>
      </c>
      <c r="D875">
        <v>0.65500000000000003</v>
      </c>
      <c r="E875">
        <v>0.92</v>
      </c>
      <c r="F875">
        <v>0.58199999999999996</v>
      </c>
      <c r="G875">
        <v>0.41</v>
      </c>
      <c r="H875">
        <v>0.13600000000000001</v>
      </c>
      <c r="I875">
        <v>4.8499999999999996</v>
      </c>
      <c r="J875">
        <v>22.387</v>
      </c>
    </row>
    <row r="876" spans="1:10" x14ac:dyDescent="0.25">
      <c r="A876">
        <v>282.267</v>
      </c>
      <c r="B876">
        <v>1.256</v>
      </c>
      <c r="C876">
        <v>1.0289999999999999</v>
      </c>
      <c r="D876">
        <v>2.8780000000000001</v>
      </c>
      <c r="E876">
        <v>4.1900000000000004</v>
      </c>
      <c r="F876">
        <v>2.9590000000000001</v>
      </c>
      <c r="G876">
        <v>0.80600000000000005</v>
      </c>
      <c r="H876">
        <v>0.26200000000000001</v>
      </c>
      <c r="I876">
        <v>4.25</v>
      </c>
      <c r="J876">
        <v>56.863999999999997</v>
      </c>
    </row>
    <row r="877" spans="1:10" x14ac:dyDescent="0.25">
      <c r="A877">
        <v>282.28300000000002</v>
      </c>
      <c r="B877">
        <v>1.3779999999999999</v>
      </c>
      <c r="C877">
        <v>0.90200000000000002</v>
      </c>
      <c r="D877">
        <v>1.266</v>
      </c>
      <c r="E877">
        <v>3.4</v>
      </c>
      <c r="F877">
        <v>1.8480000000000001</v>
      </c>
      <c r="G877">
        <v>0.66300000000000003</v>
      </c>
      <c r="H877">
        <v>0.193</v>
      </c>
      <c r="I877">
        <v>4.3600000000000003</v>
      </c>
      <c r="J877">
        <v>42.055</v>
      </c>
    </row>
    <row r="878" spans="1:10" x14ac:dyDescent="0.25">
      <c r="A878">
        <v>282.30399999999997</v>
      </c>
      <c r="B878">
        <v>1.4179999999999999</v>
      </c>
      <c r="C878">
        <v>0.96899999999999997</v>
      </c>
      <c r="D878">
        <v>2.5019999999999998</v>
      </c>
      <c r="E878">
        <v>8.0009999999999994</v>
      </c>
      <c r="F878">
        <v>3.4279999999999999</v>
      </c>
      <c r="G878">
        <v>1.0549999999999999</v>
      </c>
      <c r="H878">
        <v>0.21</v>
      </c>
      <c r="I878">
        <v>4.1399999999999997</v>
      </c>
      <c r="J878">
        <v>72.863</v>
      </c>
    </row>
    <row r="879" spans="1:10" x14ac:dyDescent="0.25">
      <c r="A879">
        <v>282.33499999999998</v>
      </c>
      <c r="B879">
        <v>1.3680000000000001</v>
      </c>
      <c r="C879">
        <v>0.98899999999999999</v>
      </c>
      <c r="D879">
        <v>1.976</v>
      </c>
      <c r="E879">
        <v>1.048</v>
      </c>
      <c r="F879">
        <v>0.41499999999999998</v>
      </c>
      <c r="G879">
        <v>0.40100000000000002</v>
      </c>
      <c r="H879">
        <v>0.20699999999999999</v>
      </c>
      <c r="I879">
        <v>4.97</v>
      </c>
      <c r="J879">
        <v>31.838000000000001</v>
      </c>
    </row>
    <row r="880" spans="1:10" x14ac:dyDescent="0.25">
      <c r="A880">
        <v>282.37200000000001</v>
      </c>
      <c r="B880">
        <v>1.363</v>
      </c>
      <c r="C880">
        <v>0.92700000000000005</v>
      </c>
      <c r="D880">
        <v>3.149</v>
      </c>
      <c r="E880">
        <v>3.9860000000000002</v>
      </c>
      <c r="F880">
        <v>2.64</v>
      </c>
      <c r="G880">
        <v>0.55200000000000005</v>
      </c>
      <c r="H880">
        <v>0.222</v>
      </c>
      <c r="I880">
        <v>4.37</v>
      </c>
      <c r="J880">
        <v>56.040999999999997</v>
      </c>
    </row>
    <row r="881" spans="1:10" x14ac:dyDescent="0.25">
      <c r="A881">
        <v>282.40199999999999</v>
      </c>
      <c r="B881">
        <v>0.155</v>
      </c>
      <c r="C881">
        <v>0.113</v>
      </c>
      <c r="D881">
        <v>8.3000000000000004E-2</v>
      </c>
      <c r="E881">
        <v>6.9000000000000006E-2</v>
      </c>
      <c r="F881">
        <v>4.8000000000000001E-2</v>
      </c>
      <c r="G881">
        <v>3.5999999999999997E-2</v>
      </c>
      <c r="H881">
        <v>2.1000000000000001E-2</v>
      </c>
      <c r="I881">
        <v>5.13</v>
      </c>
      <c r="J881">
        <v>2.6909999999999998</v>
      </c>
    </row>
    <row r="882" spans="1:10" x14ac:dyDescent="0.25">
      <c r="A882">
        <v>282.43200000000002</v>
      </c>
      <c r="B882">
        <v>0.155</v>
      </c>
      <c r="C882">
        <v>0.113</v>
      </c>
      <c r="D882">
        <v>8.7999999999999995E-2</v>
      </c>
      <c r="E882">
        <v>6.7000000000000004E-2</v>
      </c>
      <c r="F882">
        <v>4.7E-2</v>
      </c>
      <c r="G882">
        <v>3.3000000000000002E-2</v>
      </c>
      <c r="H882">
        <v>2.1000000000000001E-2</v>
      </c>
      <c r="I882">
        <v>5.15</v>
      </c>
      <c r="J882">
        <v>2.6989999999999998</v>
      </c>
    </row>
    <row r="883" spans="1:10" x14ac:dyDescent="0.25">
      <c r="A883">
        <v>282.459</v>
      </c>
      <c r="B883">
        <v>1.4490000000000001</v>
      </c>
      <c r="C883">
        <v>1.488</v>
      </c>
      <c r="D883">
        <v>6.3019999999999996</v>
      </c>
      <c r="E883">
        <v>10.791</v>
      </c>
      <c r="F883">
        <v>9.26</v>
      </c>
      <c r="G883">
        <v>1.3939999999999999</v>
      </c>
      <c r="H883">
        <v>0.36399999999999999</v>
      </c>
      <c r="I883">
        <v>4.0199999999999996</v>
      </c>
      <c r="J883">
        <v>124.67700000000001</v>
      </c>
    </row>
    <row r="884" spans="1:10" x14ac:dyDescent="0.25">
      <c r="A884">
        <v>282.46800000000002</v>
      </c>
      <c r="B884">
        <v>1.1970000000000001</v>
      </c>
      <c r="C884">
        <v>0.81</v>
      </c>
      <c r="D884">
        <v>3.3929999999999998</v>
      </c>
      <c r="E884">
        <v>2.9039999999999999</v>
      </c>
      <c r="F884">
        <v>1.5960000000000001</v>
      </c>
      <c r="G884">
        <v>0.441</v>
      </c>
      <c r="H884">
        <v>0.23599999999999999</v>
      </c>
      <c r="I884">
        <v>4.51</v>
      </c>
      <c r="J884">
        <v>47.72</v>
      </c>
    </row>
    <row r="885" spans="1:10" x14ac:dyDescent="0.25">
      <c r="A885">
        <v>282.49700000000001</v>
      </c>
      <c r="B885">
        <v>1.387</v>
      </c>
      <c r="C885">
        <v>1.3</v>
      </c>
      <c r="D885">
        <v>5.8239999999999998</v>
      </c>
      <c r="E885">
        <v>4.4829999999999997</v>
      </c>
      <c r="F885">
        <v>3.1930000000000001</v>
      </c>
      <c r="G885">
        <v>1.66</v>
      </c>
      <c r="H885">
        <v>2.04</v>
      </c>
      <c r="I885">
        <v>4</v>
      </c>
      <c r="J885">
        <v>79.498999999999995</v>
      </c>
    </row>
    <row r="886" spans="1:10" x14ac:dyDescent="0.25">
      <c r="A886">
        <v>282.52800000000002</v>
      </c>
      <c r="B886">
        <v>0.15</v>
      </c>
      <c r="C886">
        <v>0.114</v>
      </c>
      <c r="D886">
        <v>0.09</v>
      </c>
      <c r="E886">
        <v>6.8000000000000005E-2</v>
      </c>
      <c r="F886">
        <v>4.5999999999999999E-2</v>
      </c>
      <c r="G886">
        <v>3.1E-2</v>
      </c>
      <c r="H886">
        <v>1.7000000000000001E-2</v>
      </c>
      <c r="I886">
        <v>5.18</v>
      </c>
      <c r="J886">
        <v>2.6709999999999998</v>
      </c>
    </row>
    <row r="887" spans="1:10" x14ac:dyDescent="0.25">
      <c r="A887">
        <v>282.56099999999998</v>
      </c>
      <c r="B887">
        <v>1.387</v>
      </c>
      <c r="C887">
        <v>1.0129999999999999</v>
      </c>
      <c r="D887">
        <v>3.2240000000000002</v>
      </c>
      <c r="E887">
        <v>2.4510000000000001</v>
      </c>
      <c r="F887">
        <v>1.627</v>
      </c>
      <c r="G887">
        <v>0.504</v>
      </c>
      <c r="H887">
        <v>0.222</v>
      </c>
      <c r="I887">
        <v>4.59</v>
      </c>
      <c r="J887">
        <v>47.820999999999998</v>
      </c>
    </row>
    <row r="888" spans="1:10" x14ac:dyDescent="0.25">
      <c r="A888">
        <v>282.59100000000001</v>
      </c>
      <c r="B888">
        <v>1.41</v>
      </c>
      <c r="C888">
        <v>1</v>
      </c>
      <c r="D888">
        <v>1.6930000000000001</v>
      </c>
      <c r="E888">
        <v>2.214</v>
      </c>
      <c r="F888">
        <v>1.33</v>
      </c>
      <c r="G888">
        <v>0.68200000000000005</v>
      </c>
      <c r="H888">
        <v>0.36899999999999999</v>
      </c>
      <c r="I888">
        <v>4.47</v>
      </c>
      <c r="J888">
        <v>38.917999999999999</v>
      </c>
    </row>
    <row r="889" spans="1:10" x14ac:dyDescent="0.25">
      <c r="A889">
        <v>282.61399999999998</v>
      </c>
      <c r="B889">
        <v>58.033000000000001</v>
      </c>
      <c r="C889">
        <v>109.727</v>
      </c>
      <c r="D889">
        <v>208.49600000000001</v>
      </c>
      <c r="E889">
        <v>456.416</v>
      </c>
      <c r="F889">
        <v>339.80599999999998</v>
      </c>
      <c r="G889">
        <v>143.31200000000001</v>
      </c>
      <c r="H889">
        <v>68.072999999999993</v>
      </c>
      <c r="I889">
        <v>3.84</v>
      </c>
      <c r="J889">
        <v>5306.8559999999998</v>
      </c>
    </row>
    <row r="890" spans="1:10" x14ac:dyDescent="0.25">
      <c r="A890">
        <v>282.65100000000001</v>
      </c>
      <c r="B890">
        <v>0.54200000000000004</v>
      </c>
      <c r="C890">
        <v>0.36399999999999999</v>
      </c>
      <c r="D890">
        <v>0.25</v>
      </c>
      <c r="E890">
        <v>0.35699999999999998</v>
      </c>
      <c r="F890">
        <v>0.63500000000000001</v>
      </c>
      <c r="G890">
        <v>0.48699999999999999</v>
      </c>
      <c r="H890">
        <v>0.34100000000000003</v>
      </c>
      <c r="I890">
        <v>3.99</v>
      </c>
      <c r="J890">
        <v>11.874000000000001</v>
      </c>
    </row>
    <row r="891" spans="1:10" x14ac:dyDescent="0.25">
      <c r="A891">
        <v>282.68900000000002</v>
      </c>
      <c r="B891">
        <v>1.363</v>
      </c>
      <c r="C891">
        <v>1.0369999999999999</v>
      </c>
      <c r="D891">
        <v>2.0209999999999999</v>
      </c>
      <c r="E891">
        <v>1.954</v>
      </c>
      <c r="F891">
        <v>1.2010000000000001</v>
      </c>
      <c r="G891">
        <v>0.51300000000000001</v>
      </c>
      <c r="H891">
        <v>0.34499999999999997</v>
      </c>
      <c r="I891">
        <v>4.58</v>
      </c>
      <c r="J891">
        <v>38.662999999999997</v>
      </c>
    </row>
    <row r="892" spans="1:10" x14ac:dyDescent="0.25">
      <c r="A892">
        <v>282.71199999999999</v>
      </c>
      <c r="B892">
        <v>0.155</v>
      </c>
      <c r="C892">
        <v>0.106</v>
      </c>
      <c r="D892">
        <v>0.09</v>
      </c>
      <c r="E892">
        <v>7.0000000000000007E-2</v>
      </c>
      <c r="F892">
        <v>3.9E-2</v>
      </c>
      <c r="G892">
        <v>4.2000000000000003E-2</v>
      </c>
      <c r="H892">
        <v>3.7999999999999999E-2</v>
      </c>
      <c r="I892">
        <v>4.99</v>
      </c>
      <c r="J892">
        <v>2.6880000000000002</v>
      </c>
    </row>
    <row r="893" spans="1:10" x14ac:dyDescent="0.25">
      <c r="A893">
        <v>282.73899999999998</v>
      </c>
      <c r="B893">
        <v>1.232</v>
      </c>
      <c r="C893">
        <v>0.68400000000000005</v>
      </c>
      <c r="D893">
        <v>0.95399999999999996</v>
      </c>
      <c r="E893">
        <v>1.3740000000000001</v>
      </c>
      <c r="F893">
        <v>0.67300000000000004</v>
      </c>
      <c r="G893">
        <v>0.42199999999999999</v>
      </c>
      <c r="H893">
        <v>0.16400000000000001</v>
      </c>
      <c r="I893">
        <v>4.7300000000000004</v>
      </c>
      <c r="J893">
        <v>26.021000000000001</v>
      </c>
    </row>
    <row r="894" spans="1:10" x14ac:dyDescent="0.25">
      <c r="A894">
        <v>282.755</v>
      </c>
      <c r="B894">
        <v>1.347</v>
      </c>
      <c r="C894">
        <v>0.97599999999999998</v>
      </c>
      <c r="D894">
        <v>1.4490000000000001</v>
      </c>
      <c r="E894">
        <v>2.9969999999999999</v>
      </c>
      <c r="F894">
        <v>1.671</v>
      </c>
      <c r="G894">
        <v>0.63800000000000001</v>
      </c>
      <c r="H894">
        <v>0.22600000000000001</v>
      </c>
      <c r="I894">
        <v>4.41</v>
      </c>
      <c r="J894">
        <v>41.036000000000001</v>
      </c>
    </row>
    <row r="895" spans="1:10" x14ac:dyDescent="0.25">
      <c r="A895">
        <v>282.81400000000002</v>
      </c>
      <c r="B895">
        <v>1.375</v>
      </c>
      <c r="C895">
        <v>1.0389999999999999</v>
      </c>
      <c r="D895">
        <v>4.1159999999999997</v>
      </c>
      <c r="E895">
        <v>8.4559999999999995</v>
      </c>
      <c r="F895">
        <v>4.8550000000000004</v>
      </c>
      <c r="G895">
        <v>1.32</v>
      </c>
      <c r="H895">
        <v>0.66300000000000003</v>
      </c>
      <c r="I895">
        <v>4.04</v>
      </c>
      <c r="J895">
        <v>88.135000000000005</v>
      </c>
    </row>
    <row r="896" spans="1:10" x14ac:dyDescent="0.25">
      <c r="A896">
        <v>282.83</v>
      </c>
      <c r="B896">
        <v>1.1419999999999999</v>
      </c>
      <c r="C896">
        <v>0.84599999999999997</v>
      </c>
      <c r="D896">
        <v>3.4359999999999999</v>
      </c>
      <c r="E896">
        <v>3.714</v>
      </c>
      <c r="F896">
        <v>1.726</v>
      </c>
      <c r="G896">
        <v>0.751</v>
      </c>
      <c r="H896">
        <v>0.255</v>
      </c>
      <c r="I896">
        <v>4.38</v>
      </c>
      <c r="J896">
        <v>52.040999999999997</v>
      </c>
    </row>
    <row r="897" spans="1:10" x14ac:dyDescent="0.25">
      <c r="A897">
        <v>282.85500000000002</v>
      </c>
      <c r="B897">
        <v>0.159</v>
      </c>
      <c r="C897">
        <v>0.113</v>
      </c>
      <c r="D897">
        <v>8.6999999999999994E-2</v>
      </c>
      <c r="E897">
        <v>6.5000000000000002E-2</v>
      </c>
      <c r="F897">
        <v>3.7999999999999999E-2</v>
      </c>
      <c r="G897">
        <v>3.2000000000000001E-2</v>
      </c>
      <c r="H897">
        <v>0.02</v>
      </c>
      <c r="I897">
        <v>5.22</v>
      </c>
      <c r="J897">
        <v>2.6859999999999999</v>
      </c>
    </row>
    <row r="898" spans="1:10" x14ac:dyDescent="0.25">
      <c r="A898">
        <v>282.88400000000001</v>
      </c>
      <c r="B898">
        <v>0.153</v>
      </c>
      <c r="C898">
        <v>0.115</v>
      </c>
      <c r="D898">
        <v>0.08</v>
      </c>
      <c r="E898">
        <v>6.0999999999999999E-2</v>
      </c>
      <c r="F898">
        <v>0.04</v>
      </c>
      <c r="G898">
        <v>3.1E-2</v>
      </c>
      <c r="H898">
        <v>1.7999999999999999E-2</v>
      </c>
      <c r="I898">
        <v>5.23</v>
      </c>
      <c r="J898">
        <v>2.605</v>
      </c>
    </row>
    <row r="899" spans="1:10" x14ac:dyDescent="0.25">
      <c r="A899">
        <v>282.91399999999999</v>
      </c>
      <c r="B899">
        <v>1.0349999999999999</v>
      </c>
      <c r="C899">
        <v>0.63700000000000001</v>
      </c>
      <c r="D899">
        <v>1.2190000000000001</v>
      </c>
      <c r="E899">
        <v>1.675</v>
      </c>
      <c r="F899">
        <v>0.73</v>
      </c>
      <c r="G899">
        <v>0.43099999999999999</v>
      </c>
      <c r="H899">
        <v>0.19400000000000001</v>
      </c>
      <c r="I899">
        <v>4.58</v>
      </c>
      <c r="J899">
        <v>27.103999999999999</v>
      </c>
    </row>
    <row r="900" spans="1:10" x14ac:dyDescent="0.25">
      <c r="A900">
        <v>282.92200000000003</v>
      </c>
      <c r="B900">
        <v>1.3069999999999999</v>
      </c>
      <c r="C900">
        <v>1.8140000000000001</v>
      </c>
      <c r="D900">
        <v>7.7110000000000003</v>
      </c>
      <c r="E900">
        <v>4.3609999999999998</v>
      </c>
      <c r="F900">
        <v>1.845</v>
      </c>
      <c r="G900">
        <v>0.51200000000000001</v>
      </c>
      <c r="H900">
        <v>0.21099999999999999</v>
      </c>
      <c r="I900">
        <v>4.66</v>
      </c>
      <c r="J900">
        <v>82.8</v>
      </c>
    </row>
    <row r="901" spans="1:10" x14ac:dyDescent="0.25">
      <c r="A901">
        <v>282.94200000000001</v>
      </c>
      <c r="B901">
        <v>1.0189999999999999</v>
      </c>
      <c r="C901">
        <v>1.2729999999999999</v>
      </c>
      <c r="D901">
        <v>8.6110000000000007</v>
      </c>
      <c r="E901">
        <v>25.047000000000001</v>
      </c>
      <c r="F901">
        <v>24.33</v>
      </c>
      <c r="G901">
        <v>23.54</v>
      </c>
      <c r="H901">
        <v>16.521999999999998</v>
      </c>
      <c r="I901">
        <v>2.94</v>
      </c>
      <c r="J901">
        <v>294.61099999999999</v>
      </c>
    </row>
    <row r="902" spans="1:10" x14ac:dyDescent="0.25">
      <c r="A902">
        <v>282.97800000000001</v>
      </c>
      <c r="B902">
        <v>0.153</v>
      </c>
      <c r="C902">
        <v>0.113</v>
      </c>
      <c r="D902">
        <v>8.4000000000000005E-2</v>
      </c>
      <c r="E902">
        <v>6.4000000000000001E-2</v>
      </c>
      <c r="F902">
        <v>0.05</v>
      </c>
      <c r="G902">
        <v>3.1E-2</v>
      </c>
      <c r="H902">
        <v>2.1999999999999999E-2</v>
      </c>
      <c r="I902">
        <v>5.15</v>
      </c>
      <c r="J902">
        <v>2.6579999999999999</v>
      </c>
    </row>
    <row r="903" spans="1:10" x14ac:dyDescent="0.25">
      <c r="A903">
        <v>283.00299999999999</v>
      </c>
      <c r="B903">
        <v>1.0640000000000001</v>
      </c>
      <c r="C903">
        <v>0.67500000000000004</v>
      </c>
      <c r="D903">
        <v>1.042</v>
      </c>
      <c r="E903">
        <v>1.5780000000000001</v>
      </c>
      <c r="F903">
        <v>1.238</v>
      </c>
      <c r="G903">
        <v>0.44</v>
      </c>
      <c r="H903">
        <v>0.17599999999999999</v>
      </c>
      <c r="I903">
        <v>4.47</v>
      </c>
      <c r="J903">
        <v>27.786999999999999</v>
      </c>
    </row>
    <row r="904" spans="1:10" x14ac:dyDescent="0.25">
      <c r="A904">
        <v>283.02499999999998</v>
      </c>
      <c r="B904">
        <v>1.2689999999999999</v>
      </c>
      <c r="C904">
        <v>0.97699999999999998</v>
      </c>
      <c r="D904">
        <v>3.5760000000000001</v>
      </c>
      <c r="E904">
        <v>11.951000000000001</v>
      </c>
      <c r="F904">
        <v>9.0370000000000008</v>
      </c>
      <c r="G904">
        <v>3.7370000000000001</v>
      </c>
      <c r="H904">
        <v>2.5609999999999999</v>
      </c>
      <c r="I904">
        <v>3.55</v>
      </c>
      <c r="J904">
        <v>117.578</v>
      </c>
    </row>
    <row r="905" spans="1:10" x14ac:dyDescent="0.25">
      <c r="A905">
        <v>283.05500000000001</v>
      </c>
      <c r="B905">
        <v>10.818</v>
      </c>
      <c r="C905">
        <v>29.867000000000001</v>
      </c>
      <c r="D905">
        <v>140.517</v>
      </c>
      <c r="E905">
        <v>124.31</v>
      </c>
      <c r="F905">
        <v>52.874000000000002</v>
      </c>
      <c r="G905">
        <v>13.888999999999999</v>
      </c>
      <c r="H905">
        <v>7.048</v>
      </c>
      <c r="I905">
        <v>4.3499999999999996</v>
      </c>
      <c r="J905">
        <v>1648.1990000000001</v>
      </c>
    </row>
    <row r="906" spans="1:10" x14ac:dyDescent="0.25">
      <c r="A906">
        <v>283.09399999999999</v>
      </c>
      <c r="B906">
        <v>0.158</v>
      </c>
      <c r="C906">
        <v>0.11</v>
      </c>
      <c r="D906">
        <v>8.4000000000000005E-2</v>
      </c>
      <c r="E906">
        <v>6.5000000000000002E-2</v>
      </c>
      <c r="F906">
        <v>4.1000000000000002E-2</v>
      </c>
      <c r="G906">
        <v>3.6999999999999998E-2</v>
      </c>
      <c r="H906">
        <v>3.1E-2</v>
      </c>
      <c r="I906">
        <v>5.08</v>
      </c>
      <c r="J906">
        <v>2.6829999999999998</v>
      </c>
    </row>
    <row r="907" spans="1:10" x14ac:dyDescent="0.25">
      <c r="A907">
        <v>283.13</v>
      </c>
      <c r="B907">
        <v>1.149</v>
      </c>
      <c r="C907">
        <v>0.69499999999999995</v>
      </c>
      <c r="D907">
        <v>1.4930000000000001</v>
      </c>
      <c r="E907">
        <v>3.2</v>
      </c>
      <c r="F907">
        <v>2.0110000000000001</v>
      </c>
      <c r="G907">
        <v>0.60499999999999998</v>
      </c>
      <c r="H907">
        <v>0.14899999999999999</v>
      </c>
      <c r="I907">
        <v>4.29</v>
      </c>
      <c r="J907">
        <v>39.865000000000002</v>
      </c>
    </row>
    <row r="908" spans="1:10" x14ac:dyDescent="0.25">
      <c r="A908">
        <v>283.13799999999998</v>
      </c>
      <c r="B908">
        <v>1.373</v>
      </c>
      <c r="C908">
        <v>0.998</v>
      </c>
      <c r="D908">
        <v>1.8009999999999999</v>
      </c>
      <c r="E908">
        <v>2.968</v>
      </c>
      <c r="F908">
        <v>1.7230000000000001</v>
      </c>
      <c r="G908">
        <v>0.48099999999999998</v>
      </c>
      <c r="H908">
        <v>0.19700000000000001</v>
      </c>
      <c r="I908">
        <v>4.49</v>
      </c>
      <c r="J908">
        <v>42.8</v>
      </c>
    </row>
    <row r="909" spans="1:10" x14ac:dyDescent="0.25">
      <c r="A909">
        <v>283.16399999999999</v>
      </c>
      <c r="B909">
        <v>1.093</v>
      </c>
      <c r="C909">
        <v>2.1429999999999998</v>
      </c>
      <c r="D909">
        <v>12.042</v>
      </c>
      <c r="E909">
        <v>5.8479999999999999</v>
      </c>
      <c r="F909">
        <v>3.2290000000000001</v>
      </c>
      <c r="G909">
        <v>0.71599999999999997</v>
      </c>
      <c r="H909">
        <v>0.36899999999999999</v>
      </c>
      <c r="I909">
        <v>4.54</v>
      </c>
      <c r="J909">
        <v>115.605</v>
      </c>
    </row>
    <row r="910" spans="1:10" x14ac:dyDescent="0.25">
      <c r="A910">
        <v>283.19200000000001</v>
      </c>
      <c r="B910">
        <v>1.2350000000000001</v>
      </c>
      <c r="C910">
        <v>0.878</v>
      </c>
      <c r="D910">
        <v>0.85899999999999999</v>
      </c>
      <c r="E910">
        <v>1.4790000000000001</v>
      </c>
      <c r="F910">
        <v>0.80800000000000005</v>
      </c>
      <c r="G910">
        <v>0.52800000000000002</v>
      </c>
      <c r="H910">
        <v>0.29099999999999998</v>
      </c>
      <c r="I910">
        <v>4.59</v>
      </c>
      <c r="J910">
        <v>27.896000000000001</v>
      </c>
    </row>
    <row r="911" spans="1:10" x14ac:dyDescent="0.25">
      <c r="A911">
        <v>283.22899999999998</v>
      </c>
      <c r="B911">
        <v>1.294</v>
      </c>
      <c r="C911">
        <v>1.284</v>
      </c>
      <c r="D911">
        <v>6.0469999999999997</v>
      </c>
      <c r="E911">
        <v>7.1630000000000003</v>
      </c>
      <c r="F911">
        <v>3.0819999999999999</v>
      </c>
      <c r="G911">
        <v>0.86</v>
      </c>
      <c r="H911">
        <v>0.33800000000000002</v>
      </c>
      <c r="I911">
        <v>4.33</v>
      </c>
      <c r="J911">
        <v>86.950999999999993</v>
      </c>
    </row>
    <row r="912" spans="1:10" x14ac:dyDescent="0.25">
      <c r="A912">
        <v>283.25799999999998</v>
      </c>
      <c r="B912">
        <v>1.2569999999999999</v>
      </c>
      <c r="C912">
        <v>1.7869999999999999</v>
      </c>
      <c r="D912">
        <v>12.672000000000001</v>
      </c>
      <c r="E912">
        <v>7.0270000000000001</v>
      </c>
      <c r="F912">
        <v>2.8940000000000001</v>
      </c>
      <c r="G912">
        <v>0.64</v>
      </c>
      <c r="H912">
        <v>0.35699999999999998</v>
      </c>
      <c r="I912">
        <v>4.5599999999999996</v>
      </c>
      <c r="J912">
        <v>121.306</v>
      </c>
    </row>
    <row r="913" spans="1:10" x14ac:dyDescent="0.25">
      <c r="A913">
        <v>283.28800000000001</v>
      </c>
      <c r="B913">
        <v>1.242</v>
      </c>
      <c r="C913">
        <v>0.87</v>
      </c>
      <c r="D913">
        <v>2.2589999999999999</v>
      </c>
      <c r="E913">
        <v>7.218</v>
      </c>
      <c r="F913">
        <v>3.3159999999999998</v>
      </c>
      <c r="G913">
        <v>1.1080000000000001</v>
      </c>
      <c r="H913">
        <v>0.28599999999999998</v>
      </c>
      <c r="I913">
        <v>4.08</v>
      </c>
      <c r="J913">
        <v>66.537999999999997</v>
      </c>
    </row>
    <row r="914" spans="1:10" x14ac:dyDescent="0.25">
      <c r="A914">
        <v>283.32400000000001</v>
      </c>
      <c r="B914">
        <v>1.389</v>
      </c>
      <c r="C914">
        <v>1.891</v>
      </c>
      <c r="D914">
        <v>7.5890000000000004</v>
      </c>
      <c r="E914">
        <v>7.4710000000000001</v>
      </c>
      <c r="F914">
        <v>3.3580000000000001</v>
      </c>
      <c r="G914">
        <v>1.5960000000000001</v>
      </c>
      <c r="H914">
        <v>0.628</v>
      </c>
      <c r="I914">
        <v>4.3</v>
      </c>
      <c r="J914">
        <v>102.797</v>
      </c>
    </row>
    <row r="915" spans="1:10" x14ac:dyDescent="0.25">
      <c r="A915">
        <v>283.35500000000002</v>
      </c>
      <c r="B915">
        <v>1.399</v>
      </c>
      <c r="C915">
        <v>1.024</v>
      </c>
      <c r="D915">
        <v>4.0140000000000002</v>
      </c>
      <c r="E915">
        <v>5.9340000000000002</v>
      </c>
      <c r="F915">
        <v>3.1179999999999999</v>
      </c>
      <c r="G915">
        <v>0.75600000000000001</v>
      </c>
      <c r="H915">
        <v>0.221</v>
      </c>
      <c r="I915">
        <v>4.3</v>
      </c>
      <c r="J915">
        <v>70.828000000000003</v>
      </c>
    </row>
    <row r="916" spans="1:10" x14ac:dyDescent="0.25">
      <c r="A916">
        <v>283.38</v>
      </c>
      <c r="B916">
        <v>1.381</v>
      </c>
      <c r="C916">
        <v>0.93500000000000005</v>
      </c>
      <c r="D916">
        <v>1.0980000000000001</v>
      </c>
      <c r="E916">
        <v>1.25</v>
      </c>
      <c r="F916">
        <v>0.63600000000000001</v>
      </c>
      <c r="G916">
        <v>0.40300000000000002</v>
      </c>
      <c r="H916">
        <v>0.123</v>
      </c>
      <c r="I916">
        <v>4.91</v>
      </c>
      <c r="J916">
        <v>28.603000000000002</v>
      </c>
    </row>
    <row r="917" spans="1:10" x14ac:dyDescent="0.25">
      <c r="A917">
        <v>283.43900000000002</v>
      </c>
      <c r="B917">
        <v>0.158</v>
      </c>
      <c r="C917">
        <v>0.109</v>
      </c>
      <c r="D917">
        <v>8.5000000000000006E-2</v>
      </c>
      <c r="E917">
        <v>6.6000000000000003E-2</v>
      </c>
      <c r="F917">
        <v>4.4999999999999998E-2</v>
      </c>
      <c r="G917">
        <v>2.9000000000000001E-2</v>
      </c>
      <c r="H917">
        <v>1.7999999999999999E-2</v>
      </c>
      <c r="I917">
        <v>5.21</v>
      </c>
      <c r="J917">
        <v>2.6579999999999999</v>
      </c>
    </row>
    <row r="918" spans="1:10" x14ac:dyDescent="0.25">
      <c r="A918">
        <v>283.47199999999998</v>
      </c>
      <c r="B918">
        <v>1.365</v>
      </c>
      <c r="C918">
        <v>1.9059999999999999</v>
      </c>
      <c r="D918">
        <v>6.867</v>
      </c>
      <c r="E918">
        <v>5.6310000000000002</v>
      </c>
      <c r="F918">
        <v>2.5</v>
      </c>
      <c r="G918">
        <v>0.72799999999999998</v>
      </c>
      <c r="H918">
        <v>0.20599999999999999</v>
      </c>
      <c r="I918">
        <v>4.53</v>
      </c>
      <c r="J918">
        <v>87.009</v>
      </c>
    </row>
    <row r="919" spans="1:10" x14ac:dyDescent="0.25">
      <c r="A919">
        <v>283.488</v>
      </c>
      <c r="B919">
        <v>1.397</v>
      </c>
      <c r="C919">
        <v>1.2230000000000001</v>
      </c>
      <c r="D919">
        <v>7.7309999999999999</v>
      </c>
      <c r="E919">
        <v>18.654</v>
      </c>
      <c r="F919">
        <v>11.519</v>
      </c>
      <c r="G919">
        <v>4.4409999999999998</v>
      </c>
      <c r="H919">
        <v>1.893</v>
      </c>
      <c r="I919">
        <v>3.75</v>
      </c>
      <c r="J919">
        <v>175.714</v>
      </c>
    </row>
    <row r="920" spans="1:10" x14ac:dyDescent="0.25">
      <c r="A920">
        <v>283.51100000000002</v>
      </c>
      <c r="B920">
        <v>1.3680000000000001</v>
      </c>
      <c r="C920">
        <v>0.95899999999999996</v>
      </c>
      <c r="D920">
        <v>1.4059999999999999</v>
      </c>
      <c r="E920">
        <v>2.9729999999999999</v>
      </c>
      <c r="F920">
        <v>1.2929999999999999</v>
      </c>
      <c r="G920">
        <v>0.497</v>
      </c>
      <c r="H920">
        <v>0.189</v>
      </c>
      <c r="I920">
        <v>4.53</v>
      </c>
      <c r="J920">
        <v>39.314</v>
      </c>
    </row>
    <row r="921" spans="1:10" x14ac:dyDescent="0.25">
      <c r="A921">
        <v>283.54199999999997</v>
      </c>
      <c r="B921">
        <v>1.3129999999999999</v>
      </c>
      <c r="C921">
        <v>1.1950000000000001</v>
      </c>
      <c r="D921">
        <v>3.9929999999999999</v>
      </c>
      <c r="E921">
        <v>5.8780000000000001</v>
      </c>
      <c r="F921">
        <v>3.9980000000000002</v>
      </c>
      <c r="G921">
        <v>0.95599999999999996</v>
      </c>
      <c r="H921">
        <v>0.26600000000000001</v>
      </c>
      <c r="I921">
        <v>4.21</v>
      </c>
      <c r="J921">
        <v>74.013000000000005</v>
      </c>
    </row>
    <row r="922" spans="1:10" x14ac:dyDescent="0.25">
      <c r="A922">
        <v>283.58300000000003</v>
      </c>
      <c r="B922">
        <v>1.278</v>
      </c>
      <c r="C922">
        <v>1.7929999999999999</v>
      </c>
      <c r="D922">
        <v>16.34</v>
      </c>
      <c r="E922">
        <v>37.380000000000003</v>
      </c>
      <c r="F922">
        <v>16.440000000000001</v>
      </c>
      <c r="G922">
        <v>4.298</v>
      </c>
      <c r="H922">
        <v>1.601</v>
      </c>
      <c r="I922">
        <v>3.92</v>
      </c>
      <c r="J922">
        <v>310.44499999999999</v>
      </c>
    </row>
    <row r="923" spans="1:10" x14ac:dyDescent="0.25">
      <c r="A923">
        <v>283.60599999999999</v>
      </c>
      <c r="B923">
        <v>1.4370000000000001</v>
      </c>
      <c r="C923">
        <v>0.95599999999999996</v>
      </c>
      <c r="D923">
        <v>0.66700000000000004</v>
      </c>
      <c r="E923">
        <v>0.71499999999999997</v>
      </c>
      <c r="F923">
        <v>0.45300000000000001</v>
      </c>
      <c r="G923">
        <v>0.33700000000000002</v>
      </c>
      <c r="H923">
        <v>0.158</v>
      </c>
      <c r="I923">
        <v>5.12</v>
      </c>
      <c r="J923">
        <v>24.178999999999998</v>
      </c>
    </row>
    <row r="924" spans="1:10" x14ac:dyDescent="0.25">
      <c r="A924">
        <v>283.637</v>
      </c>
      <c r="B924">
        <v>1.196</v>
      </c>
      <c r="C924">
        <v>0.91700000000000004</v>
      </c>
      <c r="D924">
        <v>3.9649999999999999</v>
      </c>
      <c r="E924">
        <v>5.8440000000000003</v>
      </c>
      <c r="F924">
        <v>2.875</v>
      </c>
      <c r="G924">
        <v>1.1000000000000001</v>
      </c>
      <c r="H924">
        <v>0.58099999999999996</v>
      </c>
      <c r="I924">
        <v>4.16</v>
      </c>
      <c r="J924">
        <v>68.478999999999999</v>
      </c>
    </row>
    <row r="925" spans="1:10" x14ac:dyDescent="0.25">
      <c r="A925">
        <v>283.67599999999999</v>
      </c>
      <c r="B925">
        <v>1.254</v>
      </c>
      <c r="C925">
        <v>0.98099999999999998</v>
      </c>
      <c r="D925">
        <v>1.1160000000000001</v>
      </c>
      <c r="E925">
        <v>2.3170000000000002</v>
      </c>
      <c r="F925">
        <v>1.2809999999999999</v>
      </c>
      <c r="G925">
        <v>0.42799999999999999</v>
      </c>
      <c r="H925">
        <v>0.16800000000000001</v>
      </c>
      <c r="I925">
        <v>4.5599999999999996</v>
      </c>
      <c r="J925">
        <v>34.384</v>
      </c>
    </row>
    <row r="926" spans="1:10" x14ac:dyDescent="0.25">
      <c r="A926">
        <v>283.7</v>
      </c>
      <c r="B926">
        <v>1.3009999999999999</v>
      </c>
      <c r="C926">
        <v>0.99099999999999999</v>
      </c>
      <c r="D926">
        <v>1.427</v>
      </c>
      <c r="E926">
        <v>3.24</v>
      </c>
      <c r="F926">
        <v>1.3320000000000001</v>
      </c>
      <c r="G926">
        <v>0.52400000000000002</v>
      </c>
      <c r="H926">
        <v>0.221</v>
      </c>
      <c r="I926">
        <v>4.47</v>
      </c>
      <c r="J926">
        <v>40.417000000000002</v>
      </c>
    </row>
    <row r="927" spans="1:10" x14ac:dyDescent="0.25">
      <c r="A927">
        <v>283.73200000000003</v>
      </c>
      <c r="B927">
        <v>1.1379999999999999</v>
      </c>
      <c r="C927">
        <v>0.82299999999999995</v>
      </c>
      <c r="D927">
        <v>0.52</v>
      </c>
      <c r="E927">
        <v>0.622</v>
      </c>
      <c r="F927">
        <v>0.41799999999999998</v>
      </c>
      <c r="G927">
        <v>0.253</v>
      </c>
      <c r="H927">
        <v>0.11</v>
      </c>
      <c r="I927">
        <v>5.1100000000000003</v>
      </c>
      <c r="J927">
        <v>19.859000000000002</v>
      </c>
    </row>
    <row r="928" spans="1:10" x14ac:dyDescent="0.25">
      <c r="A928">
        <v>283.755</v>
      </c>
      <c r="B928">
        <v>87.393000000000001</v>
      </c>
      <c r="C928">
        <v>155.05799999999999</v>
      </c>
      <c r="D928">
        <v>229.62100000000001</v>
      </c>
      <c r="E928">
        <v>612.68299999999999</v>
      </c>
      <c r="F928">
        <v>407.46300000000002</v>
      </c>
      <c r="G928">
        <v>129.10400000000001</v>
      </c>
      <c r="H928">
        <v>90.778000000000006</v>
      </c>
      <c r="I928">
        <v>3.92</v>
      </c>
      <c r="J928">
        <v>6712.3119999999999</v>
      </c>
    </row>
    <row r="929" spans="1:10" x14ac:dyDescent="0.25">
      <c r="A929">
        <v>283.79000000000002</v>
      </c>
      <c r="B929">
        <v>1.304</v>
      </c>
      <c r="C929">
        <v>1.008</v>
      </c>
      <c r="D929">
        <v>3.5179999999999998</v>
      </c>
      <c r="E929">
        <v>3.226</v>
      </c>
      <c r="F929">
        <v>1.77</v>
      </c>
      <c r="G929">
        <v>0.48799999999999999</v>
      </c>
      <c r="H929">
        <v>0.14199999999999999</v>
      </c>
      <c r="I929">
        <v>4.55</v>
      </c>
      <c r="J929">
        <v>52.098999999999997</v>
      </c>
    </row>
    <row r="930" spans="1:10" x14ac:dyDescent="0.25">
      <c r="A930">
        <v>283.827</v>
      </c>
      <c r="B930">
        <v>1.3220000000000001</v>
      </c>
      <c r="C930">
        <v>1.008</v>
      </c>
      <c r="D930">
        <v>3.097</v>
      </c>
      <c r="E930">
        <v>6.6470000000000002</v>
      </c>
      <c r="F930">
        <v>3.3650000000000002</v>
      </c>
      <c r="G930">
        <v>1.1499999999999999</v>
      </c>
      <c r="H930">
        <v>0.29599999999999999</v>
      </c>
      <c r="I930">
        <v>4.1500000000000004</v>
      </c>
      <c r="J930">
        <v>70.069000000000003</v>
      </c>
    </row>
    <row r="931" spans="1:10" x14ac:dyDescent="0.25">
      <c r="A931">
        <v>283.85399999999998</v>
      </c>
      <c r="B931">
        <v>1.0740000000000001</v>
      </c>
      <c r="C931">
        <v>0.65300000000000002</v>
      </c>
      <c r="D931">
        <v>1.163</v>
      </c>
      <c r="E931">
        <v>5.1550000000000002</v>
      </c>
      <c r="F931">
        <v>2.633</v>
      </c>
      <c r="G931">
        <v>0.70499999999999996</v>
      </c>
      <c r="H931">
        <v>0.14699999999999999</v>
      </c>
      <c r="I931">
        <v>4.0999999999999996</v>
      </c>
      <c r="J931">
        <v>47.322000000000003</v>
      </c>
    </row>
    <row r="932" spans="1:10" x14ac:dyDescent="0.25">
      <c r="A932">
        <v>283.88799999999998</v>
      </c>
      <c r="B932">
        <v>0.152</v>
      </c>
      <c r="C932">
        <v>0.11799999999999999</v>
      </c>
      <c r="D932">
        <v>9.2999999999999999E-2</v>
      </c>
      <c r="E932">
        <v>6.4000000000000001E-2</v>
      </c>
      <c r="F932">
        <v>4.5999999999999999E-2</v>
      </c>
      <c r="G932">
        <v>0.03</v>
      </c>
      <c r="H932">
        <v>2.1999999999999999E-2</v>
      </c>
      <c r="I932">
        <v>5.17</v>
      </c>
      <c r="J932">
        <v>2.7069999999999999</v>
      </c>
    </row>
    <row r="933" spans="1:10" x14ac:dyDescent="0.25">
      <c r="A933">
        <v>283.91300000000001</v>
      </c>
      <c r="B933">
        <v>1.091</v>
      </c>
      <c r="C933">
        <v>0.88300000000000001</v>
      </c>
      <c r="D933">
        <v>3.5710000000000002</v>
      </c>
      <c r="E933">
        <v>3.2450000000000001</v>
      </c>
      <c r="F933">
        <v>1.7350000000000001</v>
      </c>
      <c r="G933">
        <v>0.71199999999999997</v>
      </c>
      <c r="H933">
        <v>0.26300000000000001</v>
      </c>
      <c r="I933">
        <v>4.41</v>
      </c>
      <c r="J933">
        <v>50.655999999999999</v>
      </c>
    </row>
    <row r="934" spans="1:10" x14ac:dyDescent="0.25">
      <c r="A934">
        <v>283.97500000000002</v>
      </c>
      <c r="B934">
        <v>1.296</v>
      </c>
      <c r="C934">
        <v>0.98599999999999999</v>
      </c>
      <c r="D934">
        <v>4.5789999999999997</v>
      </c>
      <c r="E934">
        <v>3.496</v>
      </c>
      <c r="F934">
        <v>1.325</v>
      </c>
      <c r="G934">
        <v>0.42499999999999999</v>
      </c>
      <c r="H934">
        <v>0.223</v>
      </c>
      <c r="I934">
        <v>4.62</v>
      </c>
      <c r="J934">
        <v>56.918999999999997</v>
      </c>
    </row>
    <row r="935" spans="1:10" x14ac:dyDescent="0.25">
      <c r="A935">
        <v>283.988</v>
      </c>
      <c r="B935">
        <v>1.4079999999999999</v>
      </c>
      <c r="C935">
        <v>1.252</v>
      </c>
      <c r="D935">
        <v>6.8819999999999997</v>
      </c>
      <c r="E935">
        <v>4.5549999999999997</v>
      </c>
      <c r="F935">
        <v>2.157</v>
      </c>
      <c r="G935">
        <v>0.46300000000000002</v>
      </c>
      <c r="H935">
        <v>0.17899999999999999</v>
      </c>
      <c r="I935">
        <v>4.59</v>
      </c>
      <c r="J935">
        <v>77.575999999999993</v>
      </c>
    </row>
    <row r="936" spans="1:10" x14ac:dyDescent="0.25">
      <c r="A936">
        <v>284.02999999999997</v>
      </c>
      <c r="B936">
        <v>1.321</v>
      </c>
      <c r="C936">
        <v>0.93400000000000005</v>
      </c>
      <c r="D936">
        <v>1.087</v>
      </c>
      <c r="E936">
        <v>1.37</v>
      </c>
      <c r="F936">
        <v>0.753</v>
      </c>
      <c r="G936">
        <v>0.46600000000000003</v>
      </c>
      <c r="H936">
        <v>0.105</v>
      </c>
      <c r="I936">
        <v>4.82</v>
      </c>
      <c r="J936">
        <v>29.06</v>
      </c>
    </row>
    <row r="937" spans="1:10" x14ac:dyDescent="0.25">
      <c r="A937">
        <v>284.142</v>
      </c>
      <c r="B937">
        <v>1.3939999999999999</v>
      </c>
      <c r="C937">
        <v>1.1970000000000001</v>
      </c>
      <c r="D937">
        <v>7.12</v>
      </c>
      <c r="E937">
        <v>9.1850000000000005</v>
      </c>
      <c r="F937">
        <v>4.4610000000000003</v>
      </c>
      <c r="G937">
        <v>0.84799999999999998</v>
      </c>
      <c r="H937">
        <v>0.41399999999999998</v>
      </c>
      <c r="I937">
        <v>4.26</v>
      </c>
      <c r="J937">
        <v>104.776</v>
      </c>
    </row>
    <row r="938" spans="1:10" x14ac:dyDescent="0.25">
      <c r="A938">
        <v>284.154</v>
      </c>
      <c r="B938">
        <v>1.3440000000000001</v>
      </c>
      <c r="C938">
        <v>0.94499999999999995</v>
      </c>
      <c r="D938">
        <v>1.8819999999999999</v>
      </c>
      <c r="E938">
        <v>1.2330000000000001</v>
      </c>
      <c r="F938">
        <v>0.64900000000000002</v>
      </c>
      <c r="G938">
        <v>0.39800000000000002</v>
      </c>
      <c r="H938">
        <v>0.16800000000000001</v>
      </c>
      <c r="I938">
        <v>4.8899999999999997</v>
      </c>
      <c r="J938">
        <v>32.326000000000001</v>
      </c>
    </row>
    <row r="939" spans="1:10" x14ac:dyDescent="0.25">
      <c r="A939">
        <v>284.18400000000003</v>
      </c>
      <c r="B939">
        <v>1.216</v>
      </c>
      <c r="C939">
        <v>0.93200000000000005</v>
      </c>
      <c r="D939">
        <v>2.2989999999999999</v>
      </c>
      <c r="E939">
        <v>1.669</v>
      </c>
      <c r="F939">
        <v>1.0629999999999999</v>
      </c>
      <c r="G939">
        <v>0.378</v>
      </c>
      <c r="H939">
        <v>0.11600000000000001</v>
      </c>
      <c r="I939">
        <v>4.74</v>
      </c>
      <c r="J939">
        <v>36.341000000000001</v>
      </c>
    </row>
    <row r="940" spans="1:10" x14ac:dyDescent="0.25">
      <c r="A940">
        <v>284.30200000000002</v>
      </c>
      <c r="B940">
        <v>1.3460000000000001</v>
      </c>
      <c r="C940">
        <v>0.9</v>
      </c>
      <c r="D940">
        <v>1.056</v>
      </c>
      <c r="E940">
        <v>3.6469999999999998</v>
      </c>
      <c r="F940">
        <v>2.0609999999999999</v>
      </c>
      <c r="G940">
        <v>0.46500000000000002</v>
      </c>
      <c r="H940">
        <v>0.107</v>
      </c>
      <c r="I940">
        <v>4.37</v>
      </c>
      <c r="J940">
        <v>41.908999999999999</v>
      </c>
    </row>
    <row r="941" spans="1:10" x14ac:dyDescent="0.25">
      <c r="A941">
        <v>284.36099999999999</v>
      </c>
      <c r="B941">
        <v>1.43</v>
      </c>
      <c r="C941">
        <v>0.94499999999999995</v>
      </c>
      <c r="D941">
        <v>0.622</v>
      </c>
      <c r="E941">
        <v>0.80500000000000005</v>
      </c>
      <c r="F941">
        <v>0.38100000000000001</v>
      </c>
      <c r="G941">
        <v>0.34699999999999998</v>
      </c>
      <c r="H941">
        <v>0.121</v>
      </c>
      <c r="I941">
        <v>5.15</v>
      </c>
      <c r="J941">
        <v>23.963999999999999</v>
      </c>
    </row>
    <row r="942" spans="1:10" x14ac:dyDescent="0.25">
      <c r="A942">
        <v>284.39499999999998</v>
      </c>
      <c r="B942">
        <v>1.3420000000000001</v>
      </c>
      <c r="C942">
        <v>0.90700000000000003</v>
      </c>
      <c r="D942">
        <v>1.246</v>
      </c>
      <c r="E942">
        <v>1.57</v>
      </c>
      <c r="F942">
        <v>0.88800000000000001</v>
      </c>
      <c r="G942">
        <v>0.39700000000000002</v>
      </c>
      <c r="H942">
        <v>0.128</v>
      </c>
      <c r="I942">
        <v>4.78</v>
      </c>
      <c r="J942">
        <v>30.931999999999999</v>
      </c>
    </row>
    <row r="943" spans="1:10" x14ac:dyDescent="0.25">
      <c r="A943">
        <v>284.416</v>
      </c>
      <c r="B943">
        <v>4.4969999999999999</v>
      </c>
      <c r="C943">
        <v>14.074999999999999</v>
      </c>
      <c r="D943">
        <v>64.367999999999995</v>
      </c>
      <c r="E943">
        <v>137.62200000000001</v>
      </c>
      <c r="F943">
        <v>105.566</v>
      </c>
      <c r="G943">
        <v>55.411999999999999</v>
      </c>
      <c r="H943">
        <v>32.18</v>
      </c>
      <c r="I943">
        <v>3.5</v>
      </c>
      <c r="J943">
        <v>1447.954</v>
      </c>
    </row>
    <row r="944" spans="1:10" x14ac:dyDescent="0.25">
      <c r="A944">
        <v>284.44900000000001</v>
      </c>
      <c r="B944">
        <v>1.375</v>
      </c>
      <c r="C944">
        <v>1.2090000000000001</v>
      </c>
      <c r="D944">
        <v>5.7370000000000001</v>
      </c>
      <c r="E944">
        <v>3.5449999999999999</v>
      </c>
      <c r="F944">
        <v>2.0990000000000002</v>
      </c>
      <c r="G944">
        <v>0.94799999999999995</v>
      </c>
      <c r="H944">
        <v>0.38</v>
      </c>
      <c r="I944">
        <v>4.47</v>
      </c>
      <c r="J944">
        <v>68.322999999999993</v>
      </c>
    </row>
    <row r="945" spans="1:10" x14ac:dyDescent="0.25">
      <c r="A945">
        <v>284.48399999999998</v>
      </c>
      <c r="B945">
        <v>1.147</v>
      </c>
      <c r="C945">
        <v>1.9810000000000001</v>
      </c>
      <c r="D945">
        <v>7.5739999999999998</v>
      </c>
      <c r="E945">
        <v>6.17</v>
      </c>
      <c r="F945">
        <v>3.2639999999999998</v>
      </c>
      <c r="G945">
        <v>1.401</v>
      </c>
      <c r="H945">
        <v>0.53100000000000003</v>
      </c>
      <c r="I945">
        <v>4.33</v>
      </c>
      <c r="J945">
        <v>95.591999999999999</v>
      </c>
    </row>
    <row r="946" spans="1:10" x14ac:dyDescent="0.25">
      <c r="A946">
        <v>284.51</v>
      </c>
      <c r="B946">
        <v>0.155</v>
      </c>
      <c r="C946">
        <v>0.115</v>
      </c>
      <c r="D946">
        <v>8.8999999999999996E-2</v>
      </c>
      <c r="E946">
        <v>6.6000000000000003E-2</v>
      </c>
      <c r="F946">
        <v>4.2999999999999997E-2</v>
      </c>
      <c r="G946">
        <v>0.03</v>
      </c>
      <c r="H946">
        <v>1.7999999999999999E-2</v>
      </c>
      <c r="I946">
        <v>5.21</v>
      </c>
      <c r="J946">
        <v>2.6930000000000001</v>
      </c>
    </row>
    <row r="947" spans="1:10" x14ac:dyDescent="0.25">
      <c r="A947">
        <v>284.56400000000002</v>
      </c>
      <c r="B947">
        <v>1.2869999999999999</v>
      </c>
      <c r="C947">
        <v>0.78200000000000003</v>
      </c>
      <c r="D947">
        <v>2.2149999999999999</v>
      </c>
      <c r="E947">
        <v>2.036</v>
      </c>
      <c r="F947">
        <v>1.1579999999999999</v>
      </c>
      <c r="G947">
        <v>0.53300000000000003</v>
      </c>
      <c r="H947">
        <v>0.153</v>
      </c>
      <c r="I947">
        <v>4.6100000000000003</v>
      </c>
      <c r="J947">
        <v>37.613</v>
      </c>
    </row>
    <row r="948" spans="1:10" x14ac:dyDescent="0.25">
      <c r="A948">
        <v>284.59899999999999</v>
      </c>
      <c r="B948">
        <v>1.2410000000000001</v>
      </c>
      <c r="C948">
        <v>2.1960000000000002</v>
      </c>
      <c r="D948">
        <v>15.645</v>
      </c>
      <c r="E948">
        <v>6.0949999999999998</v>
      </c>
      <c r="F948">
        <v>2.6659999999999999</v>
      </c>
      <c r="G948">
        <v>0.74</v>
      </c>
      <c r="H948">
        <v>0.46</v>
      </c>
      <c r="I948">
        <v>4.63</v>
      </c>
      <c r="J948">
        <v>134.40600000000001</v>
      </c>
    </row>
    <row r="949" spans="1:10" x14ac:dyDescent="0.25">
      <c r="A949">
        <v>284.60700000000003</v>
      </c>
      <c r="B949">
        <v>1.2669999999999999</v>
      </c>
      <c r="C949">
        <v>2.95</v>
      </c>
      <c r="D949">
        <v>12.372</v>
      </c>
      <c r="E949">
        <v>8.6219999999999999</v>
      </c>
      <c r="F949">
        <v>4.4690000000000003</v>
      </c>
      <c r="G949">
        <v>1.698</v>
      </c>
      <c r="H949">
        <v>0.45800000000000002</v>
      </c>
      <c r="I949">
        <v>4.4000000000000004</v>
      </c>
      <c r="J949">
        <v>140.17699999999999</v>
      </c>
    </row>
    <row r="950" spans="1:10" x14ac:dyDescent="0.25">
      <c r="A950">
        <v>284.64499999999998</v>
      </c>
      <c r="B950">
        <v>1.373</v>
      </c>
      <c r="C950">
        <v>2.6960000000000002</v>
      </c>
      <c r="D950">
        <v>10.965</v>
      </c>
      <c r="E950">
        <v>6.8890000000000002</v>
      </c>
      <c r="F950">
        <v>3.5750000000000002</v>
      </c>
      <c r="G950">
        <v>1.355</v>
      </c>
      <c r="H950">
        <v>0.37</v>
      </c>
      <c r="I950">
        <v>4.4800000000000004</v>
      </c>
      <c r="J950">
        <v>121.96899999999999</v>
      </c>
    </row>
    <row r="951" spans="1:10" x14ac:dyDescent="0.25">
      <c r="A951">
        <v>284.66399999999999</v>
      </c>
      <c r="B951">
        <v>1.2649999999999999</v>
      </c>
      <c r="C951">
        <v>1.2250000000000001</v>
      </c>
      <c r="D951">
        <v>4.7240000000000002</v>
      </c>
      <c r="E951">
        <v>2.6669999999999998</v>
      </c>
      <c r="F951">
        <v>1.155</v>
      </c>
      <c r="G951">
        <v>0.45900000000000002</v>
      </c>
      <c r="H951">
        <v>0.17499999999999999</v>
      </c>
      <c r="I951">
        <v>4.72</v>
      </c>
      <c r="J951">
        <v>55.052999999999997</v>
      </c>
    </row>
    <row r="952" spans="1:10" x14ac:dyDescent="0.25">
      <c r="A952">
        <v>284.69499999999999</v>
      </c>
      <c r="B952">
        <v>13.5</v>
      </c>
      <c r="C952">
        <v>44.682000000000002</v>
      </c>
      <c r="D952">
        <v>90.912999999999997</v>
      </c>
      <c r="E952">
        <v>201.541</v>
      </c>
      <c r="F952">
        <v>151.494</v>
      </c>
      <c r="G952">
        <v>79.736000000000004</v>
      </c>
      <c r="H952">
        <v>33.909999999999997</v>
      </c>
      <c r="I952">
        <v>3.69</v>
      </c>
      <c r="J952">
        <v>2271.1819999999998</v>
      </c>
    </row>
    <row r="953" spans="1:10" x14ac:dyDescent="0.25">
      <c r="A953">
        <v>284.73399999999998</v>
      </c>
      <c r="B953">
        <v>1.3049999999999999</v>
      </c>
      <c r="C953">
        <v>1.2050000000000001</v>
      </c>
      <c r="D953">
        <v>8.2040000000000006</v>
      </c>
      <c r="E953">
        <v>3.4350000000000001</v>
      </c>
      <c r="F953">
        <v>0.94299999999999995</v>
      </c>
      <c r="G953">
        <v>0.41399999999999998</v>
      </c>
      <c r="H953">
        <v>0.11899999999999999</v>
      </c>
      <c r="I953">
        <v>4.79</v>
      </c>
      <c r="J953">
        <v>74.900999999999996</v>
      </c>
    </row>
    <row r="954" spans="1:10" x14ac:dyDescent="0.25">
      <c r="A954">
        <v>284.77499999999998</v>
      </c>
      <c r="B954">
        <v>1.161</v>
      </c>
      <c r="C954">
        <v>4.3630000000000004</v>
      </c>
      <c r="D954">
        <v>18.173999999999999</v>
      </c>
      <c r="E954">
        <v>13.284000000000001</v>
      </c>
      <c r="F954">
        <v>6.4880000000000004</v>
      </c>
      <c r="G954">
        <v>2.5979999999999999</v>
      </c>
      <c r="H954">
        <v>0.84499999999999997</v>
      </c>
      <c r="I954">
        <v>4.3499999999999996</v>
      </c>
      <c r="J954">
        <v>203.81299999999999</v>
      </c>
    </row>
    <row r="955" spans="1:10" x14ac:dyDescent="0.25">
      <c r="A955">
        <v>284.80599999999998</v>
      </c>
      <c r="B955">
        <v>1.2250000000000001</v>
      </c>
      <c r="C955">
        <v>0.91600000000000004</v>
      </c>
      <c r="D955">
        <v>2.7919999999999998</v>
      </c>
      <c r="E955">
        <v>1.6439999999999999</v>
      </c>
      <c r="F955">
        <v>0.68100000000000005</v>
      </c>
      <c r="G955">
        <v>0.39300000000000002</v>
      </c>
      <c r="H955">
        <v>0.155</v>
      </c>
      <c r="I955">
        <v>4.82</v>
      </c>
      <c r="J955">
        <v>37.591999999999999</v>
      </c>
    </row>
    <row r="956" spans="1:10" x14ac:dyDescent="0.25">
      <c r="A956">
        <v>284.83699999999999</v>
      </c>
      <c r="B956">
        <v>1.1759999999999999</v>
      </c>
      <c r="C956">
        <v>0.72199999999999998</v>
      </c>
      <c r="D956">
        <v>2.0910000000000002</v>
      </c>
      <c r="E956">
        <v>3.5510000000000002</v>
      </c>
      <c r="F956">
        <v>2.7570000000000001</v>
      </c>
      <c r="G956">
        <v>0.59099999999999997</v>
      </c>
      <c r="H956">
        <v>0.24</v>
      </c>
      <c r="I956">
        <v>4.22</v>
      </c>
      <c r="J956">
        <v>46.917000000000002</v>
      </c>
    </row>
    <row r="957" spans="1:10" x14ac:dyDescent="0.25">
      <c r="A957">
        <v>284.86399999999998</v>
      </c>
      <c r="B957">
        <v>1.171</v>
      </c>
      <c r="C957">
        <v>0.75</v>
      </c>
      <c r="D957">
        <v>2.496</v>
      </c>
      <c r="E957">
        <v>3.2410000000000001</v>
      </c>
      <c r="F957">
        <v>2.0329999999999999</v>
      </c>
      <c r="G957">
        <v>0.52400000000000002</v>
      </c>
      <c r="H957">
        <v>0.20100000000000001</v>
      </c>
      <c r="I957">
        <v>4.37</v>
      </c>
      <c r="J957">
        <v>45.491999999999997</v>
      </c>
    </row>
    <row r="958" spans="1:10" x14ac:dyDescent="0.25">
      <c r="A958">
        <v>284.89600000000002</v>
      </c>
      <c r="B958">
        <v>1.292</v>
      </c>
      <c r="C958">
        <v>0.95199999999999996</v>
      </c>
      <c r="D958">
        <v>2.3660000000000001</v>
      </c>
      <c r="E958">
        <v>1.3180000000000001</v>
      </c>
      <c r="F958">
        <v>0.89100000000000001</v>
      </c>
      <c r="G958">
        <v>0.39900000000000002</v>
      </c>
      <c r="H958">
        <v>0.19700000000000001</v>
      </c>
      <c r="I958">
        <v>4.79</v>
      </c>
      <c r="J958">
        <v>35.521000000000001</v>
      </c>
    </row>
    <row r="959" spans="1:10" x14ac:dyDescent="0.25">
      <c r="A959">
        <v>284.93299999999999</v>
      </c>
      <c r="B959">
        <v>1.2649999999999999</v>
      </c>
      <c r="C959">
        <v>0.88300000000000001</v>
      </c>
      <c r="D959">
        <v>0.83699999999999997</v>
      </c>
      <c r="E959">
        <v>1.8280000000000001</v>
      </c>
      <c r="F959">
        <v>1.0580000000000001</v>
      </c>
      <c r="G959">
        <v>0.36799999999999999</v>
      </c>
      <c r="H959">
        <v>0.12</v>
      </c>
      <c r="I959">
        <v>4.67</v>
      </c>
      <c r="J959">
        <v>29.678999999999998</v>
      </c>
    </row>
    <row r="960" spans="1:10" x14ac:dyDescent="0.25">
      <c r="A960">
        <v>284.97000000000003</v>
      </c>
      <c r="B960">
        <v>1.885</v>
      </c>
      <c r="C960">
        <v>4.74</v>
      </c>
      <c r="D960">
        <v>31.64</v>
      </c>
      <c r="E960">
        <v>78.906000000000006</v>
      </c>
      <c r="F960">
        <v>51.953000000000003</v>
      </c>
      <c r="G960">
        <v>13.769</v>
      </c>
      <c r="H960">
        <v>6.1159999999999997</v>
      </c>
      <c r="I960">
        <v>3.73</v>
      </c>
      <c r="J960">
        <v>704.96699999999998</v>
      </c>
    </row>
    <row r="961" spans="1:10" x14ac:dyDescent="0.25">
      <c r="A961">
        <v>284.995</v>
      </c>
      <c r="B961">
        <v>0.155</v>
      </c>
      <c r="C961">
        <v>0.112</v>
      </c>
      <c r="D961">
        <v>8.6999999999999994E-2</v>
      </c>
      <c r="E961">
        <v>6.3E-2</v>
      </c>
      <c r="F961">
        <v>4.3999999999999997E-2</v>
      </c>
      <c r="G961">
        <v>3.3000000000000002E-2</v>
      </c>
      <c r="H961">
        <v>1.7999999999999999E-2</v>
      </c>
      <c r="I961">
        <v>5.19</v>
      </c>
      <c r="J961">
        <v>2.66</v>
      </c>
    </row>
    <row r="962" spans="1:10" x14ac:dyDescent="0.25">
      <c r="A962">
        <v>285.024</v>
      </c>
      <c r="B962">
        <v>0.156</v>
      </c>
      <c r="C962">
        <v>0.114</v>
      </c>
      <c r="D962">
        <v>8.7999999999999995E-2</v>
      </c>
      <c r="E962">
        <v>6.9000000000000006E-2</v>
      </c>
      <c r="F962">
        <v>4.1000000000000002E-2</v>
      </c>
      <c r="G962">
        <v>3.4000000000000002E-2</v>
      </c>
      <c r="H962">
        <v>1.9E-2</v>
      </c>
      <c r="I962">
        <v>5.18</v>
      </c>
      <c r="J962">
        <v>2.7069999999999999</v>
      </c>
    </row>
    <row r="963" spans="1:10" x14ac:dyDescent="0.25">
      <c r="A963">
        <v>285.07900000000001</v>
      </c>
      <c r="B963">
        <v>1.1990000000000001</v>
      </c>
      <c r="C963">
        <v>0.69499999999999995</v>
      </c>
      <c r="D963">
        <v>1.2070000000000001</v>
      </c>
      <c r="E963">
        <v>2.9609999999999999</v>
      </c>
      <c r="F963">
        <v>1.6779999999999999</v>
      </c>
      <c r="G963">
        <v>0.57399999999999995</v>
      </c>
      <c r="H963">
        <v>0.161</v>
      </c>
      <c r="I963">
        <v>4.34</v>
      </c>
      <c r="J963">
        <v>36.780999999999999</v>
      </c>
    </row>
    <row r="964" spans="1:10" x14ac:dyDescent="0.25">
      <c r="A964">
        <v>285.096</v>
      </c>
      <c r="B964">
        <v>1.2869999999999999</v>
      </c>
      <c r="C964">
        <v>0.68400000000000005</v>
      </c>
      <c r="D964">
        <v>1.2729999999999999</v>
      </c>
      <c r="E964">
        <v>2.8220000000000001</v>
      </c>
      <c r="F964">
        <v>1.536</v>
      </c>
      <c r="G964">
        <v>0.628</v>
      </c>
      <c r="H964">
        <v>0.16300000000000001</v>
      </c>
      <c r="I964">
        <v>4.38</v>
      </c>
      <c r="J964">
        <v>36.795000000000002</v>
      </c>
    </row>
    <row r="965" spans="1:10" x14ac:dyDescent="0.25">
      <c r="A965">
        <v>285.11900000000003</v>
      </c>
      <c r="B965">
        <v>1.2769999999999999</v>
      </c>
      <c r="C965">
        <v>2.2669999999999999</v>
      </c>
      <c r="D965">
        <v>20.088999999999999</v>
      </c>
      <c r="E965">
        <v>14.802</v>
      </c>
      <c r="F965">
        <v>7.6260000000000003</v>
      </c>
      <c r="G965">
        <v>1.0860000000000001</v>
      </c>
      <c r="H965">
        <v>0.89800000000000002</v>
      </c>
      <c r="I965">
        <v>4.33</v>
      </c>
      <c r="J965">
        <v>208.14099999999999</v>
      </c>
    </row>
    <row r="966" spans="1:10" x14ac:dyDescent="0.25">
      <c r="A966">
        <v>285.15499999999997</v>
      </c>
      <c r="B966">
        <v>0.156</v>
      </c>
      <c r="C966">
        <v>0.11</v>
      </c>
      <c r="D966">
        <v>8.2000000000000003E-2</v>
      </c>
      <c r="E966">
        <v>6.9000000000000006E-2</v>
      </c>
      <c r="F966">
        <v>4.2999999999999997E-2</v>
      </c>
      <c r="G966">
        <v>3.4000000000000002E-2</v>
      </c>
      <c r="H966">
        <v>2.3E-2</v>
      </c>
      <c r="I966">
        <v>5.14</v>
      </c>
      <c r="J966">
        <v>2.6539999999999999</v>
      </c>
    </row>
    <row r="967" spans="1:10" x14ac:dyDescent="0.25">
      <c r="A967">
        <v>285.209</v>
      </c>
      <c r="B967">
        <v>1.335</v>
      </c>
      <c r="C967">
        <v>1.1060000000000001</v>
      </c>
      <c r="D967">
        <v>2.8079999999999998</v>
      </c>
      <c r="E967">
        <v>2.9529999999999998</v>
      </c>
      <c r="F967">
        <v>1.61</v>
      </c>
      <c r="G967">
        <v>0.47099999999999997</v>
      </c>
      <c r="H967">
        <v>0.23200000000000001</v>
      </c>
      <c r="I967">
        <v>4.55</v>
      </c>
      <c r="J967">
        <v>47.841000000000001</v>
      </c>
    </row>
    <row r="968" spans="1:10" x14ac:dyDescent="0.25">
      <c r="A968">
        <v>285.22000000000003</v>
      </c>
      <c r="B968">
        <v>1.264</v>
      </c>
      <c r="C968">
        <v>0.91700000000000004</v>
      </c>
      <c r="D968">
        <v>1.554</v>
      </c>
      <c r="E968">
        <v>2.2970000000000002</v>
      </c>
      <c r="F968">
        <v>1.855</v>
      </c>
      <c r="G968">
        <v>0.498</v>
      </c>
      <c r="H968">
        <v>0.16900000000000001</v>
      </c>
      <c r="I968">
        <v>4.45</v>
      </c>
      <c r="J968">
        <v>38.040999999999997</v>
      </c>
    </row>
    <row r="969" spans="1:10" x14ac:dyDescent="0.25">
      <c r="A969">
        <v>285.24700000000001</v>
      </c>
      <c r="B969">
        <v>0.158</v>
      </c>
      <c r="C969">
        <v>0.11</v>
      </c>
      <c r="D969">
        <v>8.7999999999999995E-2</v>
      </c>
      <c r="E969">
        <v>6.6000000000000003E-2</v>
      </c>
      <c r="F969">
        <v>4.7E-2</v>
      </c>
      <c r="G969">
        <v>0.03</v>
      </c>
      <c r="H969">
        <v>2.1000000000000001E-2</v>
      </c>
      <c r="I969">
        <v>5.17</v>
      </c>
      <c r="J969">
        <v>2.6960000000000002</v>
      </c>
    </row>
    <row r="970" spans="1:10" x14ac:dyDescent="0.25">
      <c r="A970">
        <v>285.27</v>
      </c>
      <c r="B970">
        <v>1.401</v>
      </c>
      <c r="C970">
        <v>0.92600000000000005</v>
      </c>
      <c r="D970">
        <v>2.1269999999999998</v>
      </c>
      <c r="E970">
        <v>2.99</v>
      </c>
      <c r="F970">
        <v>1.796</v>
      </c>
      <c r="G970">
        <v>0.48599999999999999</v>
      </c>
      <c r="H970">
        <v>0.17499999999999999</v>
      </c>
      <c r="I970">
        <v>4.49</v>
      </c>
      <c r="J970">
        <v>44.497999999999998</v>
      </c>
    </row>
    <row r="971" spans="1:10" x14ac:dyDescent="0.25">
      <c r="A971">
        <v>285.27999999999997</v>
      </c>
      <c r="B971">
        <v>1.256</v>
      </c>
      <c r="C971">
        <v>0.748</v>
      </c>
      <c r="D971">
        <v>1.149</v>
      </c>
      <c r="E971">
        <v>2.1890000000000001</v>
      </c>
      <c r="F971">
        <v>1.25</v>
      </c>
      <c r="G971">
        <v>0.54100000000000004</v>
      </c>
      <c r="H971">
        <v>0.13200000000000001</v>
      </c>
      <c r="I971">
        <v>4.51</v>
      </c>
      <c r="J971">
        <v>32.747999999999998</v>
      </c>
    </row>
    <row r="972" spans="1:10" x14ac:dyDescent="0.25">
      <c r="A972">
        <v>285.30500000000001</v>
      </c>
      <c r="B972">
        <v>1.3979999999999999</v>
      </c>
      <c r="C972">
        <v>0.95599999999999996</v>
      </c>
      <c r="D972">
        <v>2.4620000000000002</v>
      </c>
      <c r="E972">
        <v>3.6240000000000001</v>
      </c>
      <c r="F972">
        <v>1.61</v>
      </c>
      <c r="G972">
        <v>0.58699999999999997</v>
      </c>
      <c r="H972">
        <v>0.33300000000000002</v>
      </c>
      <c r="I972">
        <v>4.4400000000000004</v>
      </c>
      <c r="J972">
        <v>48.667000000000002</v>
      </c>
    </row>
    <row r="973" spans="1:10" x14ac:dyDescent="0.25">
      <c r="A973">
        <v>285.33300000000003</v>
      </c>
      <c r="B973">
        <v>1.409</v>
      </c>
      <c r="C973">
        <v>0.90400000000000003</v>
      </c>
      <c r="D973">
        <v>1.2170000000000001</v>
      </c>
      <c r="E973">
        <v>2.9950000000000001</v>
      </c>
      <c r="F973">
        <v>1.7609999999999999</v>
      </c>
      <c r="G973">
        <v>0.497</v>
      </c>
      <c r="H973">
        <v>0.14499999999999999</v>
      </c>
      <c r="I973">
        <v>4.46</v>
      </c>
      <c r="J973">
        <v>39.777000000000001</v>
      </c>
    </row>
    <row r="974" spans="1:10" x14ac:dyDescent="0.25">
      <c r="A974">
        <v>285.36399999999998</v>
      </c>
      <c r="B974">
        <v>1.37</v>
      </c>
      <c r="C974">
        <v>1.089</v>
      </c>
      <c r="D974">
        <v>5.0949999999999998</v>
      </c>
      <c r="E974">
        <v>10.042999999999999</v>
      </c>
      <c r="F974">
        <v>5.1870000000000003</v>
      </c>
      <c r="G974">
        <v>1.389</v>
      </c>
      <c r="H974">
        <v>0.67800000000000005</v>
      </c>
      <c r="I974">
        <v>4.0599999999999996</v>
      </c>
      <c r="J974">
        <v>100.79</v>
      </c>
    </row>
    <row r="975" spans="1:10" x14ac:dyDescent="0.25">
      <c r="A975">
        <v>285.39600000000002</v>
      </c>
      <c r="B975">
        <v>1.3660000000000001</v>
      </c>
      <c r="C975">
        <v>0.91600000000000004</v>
      </c>
      <c r="D975">
        <v>1.0029999999999999</v>
      </c>
      <c r="E975">
        <v>3.214</v>
      </c>
      <c r="F975">
        <v>1.343</v>
      </c>
      <c r="G975">
        <v>0.64900000000000002</v>
      </c>
      <c r="H975">
        <v>0.183</v>
      </c>
      <c r="I975">
        <v>4.43</v>
      </c>
      <c r="J975">
        <v>38.433999999999997</v>
      </c>
    </row>
    <row r="976" spans="1:10" x14ac:dyDescent="0.25">
      <c r="A976">
        <v>285.44799999999998</v>
      </c>
      <c r="B976">
        <v>1.5129999999999999</v>
      </c>
      <c r="C976">
        <v>0.96</v>
      </c>
      <c r="D976">
        <v>0.85899999999999999</v>
      </c>
      <c r="E976">
        <v>1.3280000000000001</v>
      </c>
      <c r="F976">
        <v>0.97099999999999997</v>
      </c>
      <c r="G976">
        <v>0.40300000000000002</v>
      </c>
      <c r="H976">
        <v>0.13100000000000001</v>
      </c>
      <c r="I976">
        <v>4.84</v>
      </c>
      <c r="J976">
        <v>29.798999999999999</v>
      </c>
    </row>
    <row r="977" spans="1:10" x14ac:dyDescent="0.25">
      <c r="A977">
        <v>285.47399999999999</v>
      </c>
      <c r="B977">
        <v>1.2549999999999999</v>
      </c>
      <c r="C977">
        <v>1.1779999999999999</v>
      </c>
      <c r="D977">
        <v>6.907</v>
      </c>
      <c r="E977">
        <v>10.206</v>
      </c>
      <c r="F977">
        <v>5.274</v>
      </c>
      <c r="G977">
        <v>1.0780000000000001</v>
      </c>
      <c r="H977">
        <v>0.55900000000000005</v>
      </c>
      <c r="I977">
        <v>4.1500000000000004</v>
      </c>
      <c r="J977">
        <v>109.749</v>
      </c>
    </row>
    <row r="978" spans="1:10" x14ac:dyDescent="0.25">
      <c r="A978">
        <v>285.54000000000002</v>
      </c>
      <c r="B978">
        <v>1.248</v>
      </c>
      <c r="C978">
        <v>0.79500000000000004</v>
      </c>
      <c r="D978">
        <v>2.0619999999999998</v>
      </c>
      <c r="E978">
        <v>3.0609999999999999</v>
      </c>
      <c r="F978">
        <v>1.2290000000000001</v>
      </c>
      <c r="G978">
        <v>0.48899999999999999</v>
      </c>
      <c r="H978">
        <v>0.192</v>
      </c>
      <c r="I978">
        <v>4.51</v>
      </c>
      <c r="J978">
        <v>40.915999999999997</v>
      </c>
    </row>
    <row r="979" spans="1:10" x14ac:dyDescent="0.25">
      <c r="A979">
        <v>285.572</v>
      </c>
      <c r="B979">
        <v>1.2629999999999999</v>
      </c>
      <c r="C979">
        <v>0.74399999999999999</v>
      </c>
      <c r="D979">
        <v>1.0760000000000001</v>
      </c>
      <c r="E979">
        <v>2.4340000000000002</v>
      </c>
      <c r="F979">
        <v>1.4319999999999999</v>
      </c>
      <c r="G979">
        <v>0.46600000000000003</v>
      </c>
      <c r="H979">
        <v>0.154</v>
      </c>
      <c r="I979">
        <v>4.47</v>
      </c>
      <c r="J979">
        <v>33.801000000000002</v>
      </c>
    </row>
    <row r="980" spans="1:10" x14ac:dyDescent="0.25">
      <c r="A980">
        <v>285.61200000000002</v>
      </c>
      <c r="B980">
        <v>1.321</v>
      </c>
      <c r="C980">
        <v>0.96599999999999997</v>
      </c>
      <c r="D980">
        <v>0.70799999999999996</v>
      </c>
      <c r="E980">
        <v>1.819</v>
      </c>
      <c r="F980">
        <v>0.86499999999999999</v>
      </c>
      <c r="G980">
        <v>0.45400000000000001</v>
      </c>
      <c r="H980">
        <v>0.12</v>
      </c>
      <c r="I980">
        <v>4.72</v>
      </c>
      <c r="J980">
        <v>29.475999999999999</v>
      </c>
    </row>
    <row r="981" spans="1:10" x14ac:dyDescent="0.25">
      <c r="A981">
        <v>285.63799999999998</v>
      </c>
      <c r="B981">
        <v>1.4419999999999999</v>
      </c>
      <c r="C981">
        <v>1.161</v>
      </c>
      <c r="D981">
        <v>3.0419999999999998</v>
      </c>
      <c r="E981">
        <v>4.28</v>
      </c>
      <c r="F981">
        <v>1.8</v>
      </c>
      <c r="G981">
        <v>0.52500000000000002</v>
      </c>
      <c r="H981">
        <v>0.34100000000000003</v>
      </c>
      <c r="I981">
        <v>4.46</v>
      </c>
      <c r="J981">
        <v>56.18</v>
      </c>
    </row>
    <row r="982" spans="1:10" x14ac:dyDescent="0.25">
      <c r="A982">
        <v>285.66800000000001</v>
      </c>
      <c r="B982">
        <v>0.154</v>
      </c>
      <c r="C982">
        <v>0.112</v>
      </c>
      <c r="D982">
        <v>9.1999999999999998E-2</v>
      </c>
      <c r="E982">
        <v>6.5000000000000002E-2</v>
      </c>
      <c r="F982">
        <v>5.0999999999999997E-2</v>
      </c>
      <c r="G982">
        <v>3.3000000000000002E-2</v>
      </c>
      <c r="H982">
        <v>2.5000000000000001E-2</v>
      </c>
      <c r="I982">
        <v>5.0999999999999996</v>
      </c>
      <c r="J982">
        <v>2.7120000000000002</v>
      </c>
    </row>
    <row r="983" spans="1:10" x14ac:dyDescent="0.25">
      <c r="A983">
        <v>285.69600000000003</v>
      </c>
      <c r="B983">
        <v>1.248</v>
      </c>
      <c r="C983">
        <v>0.77300000000000002</v>
      </c>
      <c r="D983">
        <v>0.82499999999999996</v>
      </c>
      <c r="E983">
        <v>1.3109999999999999</v>
      </c>
      <c r="F983">
        <v>0.83699999999999997</v>
      </c>
      <c r="G983">
        <v>0.38100000000000001</v>
      </c>
      <c r="H983">
        <v>0.121</v>
      </c>
      <c r="I983">
        <v>4.76</v>
      </c>
      <c r="J983">
        <v>26.137</v>
      </c>
    </row>
    <row r="984" spans="1:10" x14ac:dyDescent="0.25">
      <c r="A984">
        <v>285.73700000000002</v>
      </c>
      <c r="B984">
        <v>1.321</v>
      </c>
      <c r="C984">
        <v>0.97099999999999997</v>
      </c>
      <c r="D984">
        <v>1.9830000000000001</v>
      </c>
      <c r="E984">
        <v>2.8809999999999998</v>
      </c>
      <c r="F984">
        <v>1.1639999999999999</v>
      </c>
      <c r="G984">
        <v>0.46500000000000002</v>
      </c>
      <c r="H984">
        <v>0.21299999999999999</v>
      </c>
      <c r="I984">
        <v>4.57</v>
      </c>
      <c r="J984">
        <v>41.152000000000001</v>
      </c>
    </row>
    <row r="985" spans="1:10" x14ac:dyDescent="0.25">
      <c r="A985">
        <v>285.75799999999998</v>
      </c>
      <c r="B985">
        <v>1.323</v>
      </c>
      <c r="C985">
        <v>0.91500000000000004</v>
      </c>
      <c r="D985">
        <v>2.3439999999999999</v>
      </c>
      <c r="E985">
        <v>3.5510000000000002</v>
      </c>
      <c r="F985">
        <v>1.7849999999999999</v>
      </c>
      <c r="G985">
        <v>0.42899999999999999</v>
      </c>
      <c r="H985">
        <v>0.22700000000000001</v>
      </c>
      <c r="I985">
        <v>4.46</v>
      </c>
      <c r="J985">
        <v>47.115000000000002</v>
      </c>
    </row>
    <row r="986" spans="1:10" x14ac:dyDescent="0.25">
      <c r="A986">
        <v>285.791</v>
      </c>
      <c r="B986">
        <v>1.107</v>
      </c>
      <c r="C986">
        <v>0.71599999999999997</v>
      </c>
      <c r="D986">
        <v>1.875</v>
      </c>
      <c r="E986">
        <v>3.9910000000000001</v>
      </c>
      <c r="F986">
        <v>1.78</v>
      </c>
      <c r="G986">
        <v>0.66900000000000004</v>
      </c>
      <c r="H986">
        <v>0.215</v>
      </c>
      <c r="I986">
        <v>4.28</v>
      </c>
      <c r="J986">
        <v>44.274000000000001</v>
      </c>
    </row>
    <row r="987" spans="1:10" x14ac:dyDescent="0.25">
      <c r="A987">
        <v>285.83100000000002</v>
      </c>
      <c r="B987">
        <v>1.339</v>
      </c>
      <c r="C987">
        <v>0.95799999999999996</v>
      </c>
      <c r="D987">
        <v>2.6749999999999998</v>
      </c>
      <c r="E987">
        <v>6.0279999999999996</v>
      </c>
      <c r="F987">
        <v>2.61</v>
      </c>
      <c r="G987">
        <v>0.90700000000000003</v>
      </c>
      <c r="H987">
        <v>0.26800000000000002</v>
      </c>
      <c r="I987">
        <v>4.2300000000000004</v>
      </c>
      <c r="J987">
        <v>62.521999999999998</v>
      </c>
    </row>
    <row r="988" spans="1:10" x14ac:dyDescent="0.25">
      <c r="A988">
        <v>285.892</v>
      </c>
      <c r="B988">
        <v>1.1240000000000001</v>
      </c>
      <c r="C988">
        <v>0.66200000000000003</v>
      </c>
      <c r="D988">
        <v>1.115</v>
      </c>
      <c r="E988">
        <v>1.9490000000000001</v>
      </c>
      <c r="F988">
        <v>1.103</v>
      </c>
      <c r="G988">
        <v>0.41499999999999998</v>
      </c>
      <c r="H988">
        <v>0.11</v>
      </c>
      <c r="I988">
        <v>4.55</v>
      </c>
      <c r="J988">
        <v>29.460999999999999</v>
      </c>
    </row>
    <row r="989" spans="1:10" x14ac:dyDescent="0.25">
      <c r="A989">
        <v>285.91699999999997</v>
      </c>
      <c r="B989">
        <v>1.292</v>
      </c>
      <c r="C989">
        <v>0.92200000000000004</v>
      </c>
      <c r="D989">
        <v>1.6259999999999999</v>
      </c>
      <c r="E989">
        <v>4.492</v>
      </c>
      <c r="F989">
        <v>2.35</v>
      </c>
      <c r="G989">
        <v>0.68300000000000005</v>
      </c>
      <c r="H989">
        <v>0.16</v>
      </c>
      <c r="I989">
        <v>4.2699999999999996</v>
      </c>
      <c r="J989">
        <v>49.252000000000002</v>
      </c>
    </row>
    <row r="990" spans="1:10" x14ac:dyDescent="0.25">
      <c r="A990">
        <v>285.952</v>
      </c>
      <c r="B990">
        <v>1.2669999999999999</v>
      </c>
      <c r="C990">
        <v>1.123</v>
      </c>
      <c r="D990">
        <v>6.133</v>
      </c>
      <c r="E990">
        <v>6.9269999999999996</v>
      </c>
      <c r="F990">
        <v>4.8390000000000004</v>
      </c>
      <c r="G990">
        <v>0.86699999999999999</v>
      </c>
      <c r="H990">
        <v>0.38200000000000001</v>
      </c>
      <c r="I990">
        <v>4.21</v>
      </c>
      <c r="J990">
        <v>90.611000000000004</v>
      </c>
    </row>
    <row r="991" spans="1:10" x14ac:dyDescent="0.25">
      <c r="A991">
        <v>285.97500000000002</v>
      </c>
      <c r="B991">
        <v>0.154</v>
      </c>
      <c r="C991">
        <v>0.112</v>
      </c>
      <c r="D991">
        <v>8.6999999999999994E-2</v>
      </c>
      <c r="E991">
        <v>6.8000000000000005E-2</v>
      </c>
      <c r="F991">
        <v>4.5999999999999999E-2</v>
      </c>
      <c r="G991">
        <v>3.4000000000000002E-2</v>
      </c>
      <c r="H991">
        <v>3.5000000000000003E-2</v>
      </c>
      <c r="I991">
        <v>5.04</v>
      </c>
      <c r="J991">
        <v>2.702</v>
      </c>
    </row>
    <row r="992" spans="1:10" x14ac:dyDescent="0.25">
      <c r="A992">
        <v>286.00900000000001</v>
      </c>
      <c r="B992">
        <v>0.157</v>
      </c>
      <c r="C992">
        <v>0.113</v>
      </c>
      <c r="D992">
        <v>8.7999999999999995E-2</v>
      </c>
      <c r="E992">
        <v>0.06</v>
      </c>
      <c r="F992">
        <v>4.2999999999999997E-2</v>
      </c>
      <c r="G992">
        <v>2.9000000000000001E-2</v>
      </c>
      <c r="H992">
        <v>2.1000000000000001E-2</v>
      </c>
      <c r="I992">
        <v>5.21</v>
      </c>
      <c r="J992">
        <v>2.6629999999999998</v>
      </c>
    </row>
    <row r="993" spans="1:10" x14ac:dyDescent="0.25">
      <c r="A993">
        <v>286.06400000000002</v>
      </c>
      <c r="B993">
        <v>1.2270000000000001</v>
      </c>
      <c r="C993">
        <v>0.74099999999999999</v>
      </c>
      <c r="D993">
        <v>2.1240000000000001</v>
      </c>
      <c r="E993">
        <v>2.6389999999999998</v>
      </c>
      <c r="F993">
        <v>1.119</v>
      </c>
      <c r="G993">
        <v>0.504</v>
      </c>
      <c r="H993">
        <v>0.17699999999999999</v>
      </c>
      <c r="I993">
        <v>4.54</v>
      </c>
      <c r="J993">
        <v>38.756</v>
      </c>
    </row>
    <row r="994" spans="1:10" x14ac:dyDescent="0.25">
      <c r="A994">
        <v>286.08199999999999</v>
      </c>
      <c r="B994">
        <v>1.3480000000000001</v>
      </c>
      <c r="C994">
        <v>0.98599999999999999</v>
      </c>
      <c r="D994">
        <v>1.39</v>
      </c>
      <c r="E994">
        <v>2.0550000000000002</v>
      </c>
      <c r="F994">
        <v>1.2649999999999999</v>
      </c>
      <c r="G994">
        <v>0.53900000000000003</v>
      </c>
      <c r="H994">
        <v>0.18099999999999999</v>
      </c>
      <c r="I994">
        <v>4.58</v>
      </c>
      <c r="J994">
        <v>35.575000000000003</v>
      </c>
    </row>
    <row r="995" spans="1:10" x14ac:dyDescent="0.25">
      <c r="A995">
        <v>286.13200000000001</v>
      </c>
      <c r="B995">
        <v>1.375</v>
      </c>
      <c r="C995">
        <v>1.302</v>
      </c>
      <c r="D995">
        <v>7.54</v>
      </c>
      <c r="E995">
        <v>3.4420000000000002</v>
      </c>
      <c r="F995">
        <v>1.5649999999999999</v>
      </c>
      <c r="G995">
        <v>0.38300000000000001</v>
      </c>
      <c r="H995">
        <v>0.191</v>
      </c>
      <c r="I995">
        <v>4.72</v>
      </c>
      <c r="J995">
        <v>74.558000000000007</v>
      </c>
    </row>
    <row r="996" spans="1:10" x14ac:dyDescent="0.25">
      <c r="A996">
        <v>286.16800000000001</v>
      </c>
      <c r="B996">
        <v>1.266</v>
      </c>
      <c r="C996">
        <v>0.878</v>
      </c>
      <c r="D996">
        <v>1.681</v>
      </c>
      <c r="E996">
        <v>6.35</v>
      </c>
      <c r="F996">
        <v>4.4020000000000001</v>
      </c>
      <c r="G996">
        <v>1.788</v>
      </c>
      <c r="H996">
        <v>1.123</v>
      </c>
      <c r="I996">
        <v>3.77</v>
      </c>
      <c r="J996">
        <v>65.840999999999994</v>
      </c>
    </row>
    <row r="997" spans="1:10" x14ac:dyDescent="0.25">
      <c r="A997">
        <v>286.22199999999998</v>
      </c>
      <c r="B997">
        <v>0.82</v>
      </c>
      <c r="C997">
        <v>0.52100000000000002</v>
      </c>
      <c r="D997">
        <v>0.46</v>
      </c>
      <c r="E997">
        <v>0.66600000000000004</v>
      </c>
      <c r="F997">
        <v>0.59199999999999997</v>
      </c>
      <c r="G997">
        <v>0.314</v>
      </c>
      <c r="H997">
        <v>9.9000000000000005E-2</v>
      </c>
      <c r="I997">
        <v>4.7</v>
      </c>
      <c r="J997">
        <v>16.334</v>
      </c>
    </row>
    <row r="998" spans="1:10" x14ac:dyDescent="0.25">
      <c r="A998">
        <v>286.25900000000001</v>
      </c>
      <c r="B998">
        <v>0.158</v>
      </c>
      <c r="C998">
        <v>0.11</v>
      </c>
      <c r="D998">
        <v>8.5000000000000006E-2</v>
      </c>
      <c r="E998">
        <v>7.0999999999999994E-2</v>
      </c>
      <c r="F998">
        <v>0.04</v>
      </c>
      <c r="G998">
        <v>2.9000000000000001E-2</v>
      </c>
      <c r="H998">
        <v>1.7000000000000001E-2</v>
      </c>
      <c r="I998">
        <v>5.24</v>
      </c>
      <c r="J998">
        <v>2.67</v>
      </c>
    </row>
    <row r="999" spans="1:10" x14ac:dyDescent="0.25">
      <c r="A999">
        <v>286.28899999999999</v>
      </c>
      <c r="B999">
        <v>1.1040000000000001</v>
      </c>
      <c r="C999">
        <v>2.2530000000000001</v>
      </c>
      <c r="D999">
        <v>18.728000000000002</v>
      </c>
      <c r="E999">
        <v>31.085999999999999</v>
      </c>
      <c r="F999">
        <v>12.875</v>
      </c>
      <c r="G999">
        <v>4.6619999999999999</v>
      </c>
      <c r="H999">
        <v>3.22</v>
      </c>
      <c r="I999">
        <v>3.93</v>
      </c>
      <c r="J999">
        <v>290.39800000000002</v>
      </c>
    </row>
    <row r="1000" spans="1:10" x14ac:dyDescent="0.25">
      <c r="A1000">
        <v>286.30099999999999</v>
      </c>
      <c r="B1000">
        <v>1.331</v>
      </c>
      <c r="C1000">
        <v>1.0189999999999999</v>
      </c>
      <c r="D1000">
        <v>3.9929999999999999</v>
      </c>
      <c r="E1000">
        <v>3.1240000000000001</v>
      </c>
      <c r="F1000">
        <v>1.853</v>
      </c>
      <c r="G1000">
        <v>0.63500000000000001</v>
      </c>
      <c r="H1000">
        <v>0.21</v>
      </c>
      <c r="I1000">
        <v>4.5199999999999996</v>
      </c>
      <c r="J1000">
        <v>54.927999999999997</v>
      </c>
    </row>
    <row r="1001" spans="1:10" x14ac:dyDescent="0.25">
      <c r="A1001">
        <v>286.32100000000003</v>
      </c>
      <c r="B1001">
        <v>1.395</v>
      </c>
      <c r="C1001">
        <v>3.3260000000000001</v>
      </c>
      <c r="D1001">
        <v>25.518999999999998</v>
      </c>
      <c r="E1001">
        <v>39.457000000000001</v>
      </c>
      <c r="F1001">
        <v>11.96</v>
      </c>
      <c r="G1001">
        <v>4.992</v>
      </c>
      <c r="H1001">
        <v>2.2629999999999999</v>
      </c>
      <c r="I1001">
        <v>4.09</v>
      </c>
      <c r="J1001">
        <v>363.27800000000002</v>
      </c>
    </row>
    <row r="1002" spans="1:10" x14ac:dyDescent="0.25">
      <c r="A1002">
        <v>286.40199999999999</v>
      </c>
      <c r="B1002">
        <v>1.2649999999999999</v>
      </c>
      <c r="C1002">
        <v>1.3480000000000001</v>
      </c>
      <c r="D1002">
        <v>9.7249999999999996</v>
      </c>
      <c r="E1002">
        <v>11.034000000000001</v>
      </c>
      <c r="F1002">
        <v>4.7439999999999998</v>
      </c>
      <c r="G1002">
        <v>1.466</v>
      </c>
      <c r="H1002">
        <v>0.6</v>
      </c>
      <c r="I1002">
        <v>4.22</v>
      </c>
      <c r="J1002">
        <v>127.473</v>
      </c>
    </row>
    <row r="1003" spans="1:10" x14ac:dyDescent="0.25">
      <c r="A1003">
        <v>286.43099999999998</v>
      </c>
      <c r="B1003">
        <v>1.403</v>
      </c>
      <c r="C1003">
        <v>1.0249999999999999</v>
      </c>
      <c r="D1003">
        <v>3.1150000000000002</v>
      </c>
      <c r="E1003">
        <v>2.698</v>
      </c>
      <c r="F1003">
        <v>1.4790000000000001</v>
      </c>
      <c r="G1003">
        <v>0.61099999999999999</v>
      </c>
      <c r="H1003">
        <v>0.251</v>
      </c>
      <c r="I1003">
        <v>4.5599999999999996</v>
      </c>
      <c r="J1003">
        <v>48.253</v>
      </c>
    </row>
    <row r="1004" spans="1:10" x14ac:dyDescent="0.25">
      <c r="A1004">
        <v>286.46199999999999</v>
      </c>
      <c r="B1004">
        <v>1.3140000000000001</v>
      </c>
      <c r="C1004">
        <v>0.81</v>
      </c>
      <c r="D1004">
        <v>1.4039999999999999</v>
      </c>
      <c r="E1004">
        <v>2.93</v>
      </c>
      <c r="F1004">
        <v>1.714</v>
      </c>
      <c r="G1004">
        <v>0.60699999999999998</v>
      </c>
      <c r="H1004">
        <v>0.14899999999999999</v>
      </c>
      <c r="I1004">
        <v>4.4000000000000004</v>
      </c>
      <c r="J1004">
        <v>39.301000000000002</v>
      </c>
    </row>
    <row r="1005" spans="1:10" x14ac:dyDescent="0.25">
      <c r="A1005">
        <v>286.5</v>
      </c>
      <c r="B1005">
        <v>1.4079999999999999</v>
      </c>
      <c r="C1005">
        <v>1.032</v>
      </c>
      <c r="D1005">
        <v>2.653</v>
      </c>
      <c r="E1005">
        <v>1.738</v>
      </c>
      <c r="F1005">
        <v>0.79600000000000004</v>
      </c>
      <c r="G1005">
        <v>0.41099999999999998</v>
      </c>
      <c r="H1005">
        <v>0.13200000000000001</v>
      </c>
      <c r="I1005">
        <v>4.8499999999999996</v>
      </c>
      <c r="J1005">
        <v>39.604999999999997</v>
      </c>
    </row>
    <row r="1006" spans="1:10" x14ac:dyDescent="0.25">
      <c r="A1006">
        <v>286.52600000000001</v>
      </c>
      <c r="B1006">
        <v>1.4159999999999999</v>
      </c>
      <c r="C1006">
        <v>0.83099999999999996</v>
      </c>
      <c r="D1006">
        <v>4.008</v>
      </c>
      <c r="E1006">
        <v>4.633</v>
      </c>
      <c r="F1006">
        <v>3.2269999999999999</v>
      </c>
      <c r="G1006">
        <v>0.64</v>
      </c>
      <c r="H1006">
        <v>0.308</v>
      </c>
      <c r="I1006">
        <v>4.3</v>
      </c>
      <c r="J1006">
        <v>64.744</v>
      </c>
    </row>
    <row r="1007" spans="1:10" x14ac:dyDescent="0.25">
      <c r="A1007">
        <v>286.56099999999998</v>
      </c>
      <c r="B1007">
        <v>1.379</v>
      </c>
      <c r="C1007">
        <v>0.97</v>
      </c>
      <c r="D1007">
        <v>1.1839999999999999</v>
      </c>
      <c r="E1007">
        <v>2.181</v>
      </c>
      <c r="F1007">
        <v>1.4</v>
      </c>
      <c r="G1007">
        <v>0.53300000000000003</v>
      </c>
      <c r="H1007">
        <v>0.159</v>
      </c>
      <c r="I1007">
        <v>4.55</v>
      </c>
      <c r="J1007">
        <v>35.545000000000002</v>
      </c>
    </row>
    <row r="1008" spans="1:10" x14ac:dyDescent="0.25">
      <c r="A1008">
        <v>286.58800000000002</v>
      </c>
      <c r="B1008">
        <v>1.2370000000000001</v>
      </c>
      <c r="C1008">
        <v>0.876</v>
      </c>
      <c r="D1008">
        <v>2.1749999999999998</v>
      </c>
      <c r="E1008">
        <v>2.5369999999999999</v>
      </c>
      <c r="F1008">
        <v>1.3520000000000001</v>
      </c>
      <c r="G1008">
        <v>0.45400000000000001</v>
      </c>
      <c r="H1008">
        <v>0.125</v>
      </c>
      <c r="I1008">
        <v>4.57</v>
      </c>
      <c r="J1008">
        <v>40.024999999999999</v>
      </c>
    </row>
    <row r="1009" spans="1:10" x14ac:dyDescent="0.25">
      <c r="A1009">
        <v>286.61799999999999</v>
      </c>
      <c r="B1009">
        <v>1.216</v>
      </c>
      <c r="C1009">
        <v>0.78500000000000003</v>
      </c>
      <c r="D1009">
        <v>2.4769999999999999</v>
      </c>
      <c r="E1009">
        <v>3.056</v>
      </c>
      <c r="F1009">
        <v>1.649</v>
      </c>
      <c r="G1009">
        <v>0.45300000000000001</v>
      </c>
      <c r="H1009">
        <v>0.156</v>
      </c>
      <c r="I1009">
        <v>4.4800000000000004</v>
      </c>
      <c r="J1009">
        <v>43.841000000000001</v>
      </c>
    </row>
    <row r="1010" spans="1:10" x14ac:dyDescent="0.25">
      <c r="A1010">
        <v>286.654</v>
      </c>
      <c r="B1010">
        <v>1.147</v>
      </c>
      <c r="C1010">
        <v>0.69699999999999995</v>
      </c>
      <c r="D1010">
        <v>0.60899999999999999</v>
      </c>
      <c r="E1010">
        <v>0.60599999999999998</v>
      </c>
      <c r="F1010">
        <v>0.42699999999999999</v>
      </c>
      <c r="G1010">
        <v>0.34</v>
      </c>
      <c r="H1010">
        <v>0.105</v>
      </c>
      <c r="I1010">
        <v>5.0199999999999996</v>
      </c>
      <c r="J1010">
        <v>19.742000000000001</v>
      </c>
    </row>
    <row r="1011" spans="1:10" x14ac:dyDescent="0.25">
      <c r="A1011">
        <v>286.68</v>
      </c>
      <c r="B1011">
        <v>1.071</v>
      </c>
      <c r="C1011">
        <v>0.66600000000000004</v>
      </c>
      <c r="D1011">
        <v>0.84899999999999998</v>
      </c>
      <c r="E1011">
        <v>1.9470000000000001</v>
      </c>
      <c r="F1011">
        <v>1.151</v>
      </c>
      <c r="G1011">
        <v>0.46899999999999997</v>
      </c>
      <c r="H1011">
        <v>0.219</v>
      </c>
      <c r="I1011">
        <v>4.42</v>
      </c>
      <c r="J1011">
        <v>28.126999999999999</v>
      </c>
    </row>
    <row r="1012" spans="1:10" x14ac:dyDescent="0.25">
      <c r="A1012">
        <v>286.71100000000001</v>
      </c>
      <c r="B1012">
        <v>0.156</v>
      </c>
      <c r="C1012">
        <v>0.109</v>
      </c>
      <c r="D1012">
        <v>8.4000000000000005E-2</v>
      </c>
      <c r="E1012">
        <v>6.3E-2</v>
      </c>
      <c r="F1012">
        <v>0.04</v>
      </c>
      <c r="G1012">
        <v>3.1E-2</v>
      </c>
      <c r="H1012">
        <v>1.7999999999999999E-2</v>
      </c>
      <c r="I1012">
        <v>5.23</v>
      </c>
      <c r="J1012">
        <v>2.6150000000000002</v>
      </c>
    </row>
    <row r="1013" spans="1:10" x14ac:dyDescent="0.25">
      <c r="A1013">
        <v>286.74</v>
      </c>
      <c r="B1013">
        <v>1.163</v>
      </c>
      <c r="C1013">
        <v>0.70799999999999996</v>
      </c>
      <c r="D1013">
        <v>0.97899999999999998</v>
      </c>
      <c r="E1013">
        <v>1.4239999999999999</v>
      </c>
      <c r="F1013">
        <v>0.79100000000000004</v>
      </c>
      <c r="G1013">
        <v>0.39</v>
      </c>
      <c r="H1013">
        <v>0.18099999999999999</v>
      </c>
      <c r="I1013">
        <v>4.67</v>
      </c>
      <c r="J1013">
        <v>26.32</v>
      </c>
    </row>
    <row r="1014" spans="1:10" x14ac:dyDescent="0.25">
      <c r="A1014">
        <v>286.77800000000002</v>
      </c>
      <c r="B1014">
        <v>1.2310000000000001</v>
      </c>
      <c r="C1014">
        <v>0.69899999999999995</v>
      </c>
      <c r="D1014">
        <v>0.82699999999999996</v>
      </c>
      <c r="E1014">
        <v>1.573</v>
      </c>
      <c r="F1014">
        <v>1.38</v>
      </c>
      <c r="G1014">
        <v>0.432</v>
      </c>
      <c r="H1014">
        <v>0.152</v>
      </c>
      <c r="I1014">
        <v>4.51</v>
      </c>
      <c r="J1014">
        <v>28.388999999999999</v>
      </c>
    </row>
    <row r="1015" spans="1:10" x14ac:dyDescent="0.25">
      <c r="A1015">
        <v>286.83300000000003</v>
      </c>
      <c r="B1015">
        <v>1.262</v>
      </c>
      <c r="C1015">
        <v>1.0069999999999999</v>
      </c>
      <c r="D1015">
        <v>2.0209999999999999</v>
      </c>
      <c r="E1015">
        <v>1.9570000000000001</v>
      </c>
      <c r="F1015">
        <v>0.878</v>
      </c>
      <c r="G1015">
        <v>0.379</v>
      </c>
      <c r="H1015">
        <v>0.183</v>
      </c>
      <c r="I1015">
        <v>4.7300000000000004</v>
      </c>
      <c r="J1015">
        <v>36.383000000000003</v>
      </c>
    </row>
    <row r="1016" spans="1:10" x14ac:dyDescent="0.25">
      <c r="A1016">
        <v>286.84899999999999</v>
      </c>
      <c r="B1016">
        <v>1.31</v>
      </c>
      <c r="C1016">
        <v>0.98</v>
      </c>
      <c r="D1016">
        <v>2.11</v>
      </c>
      <c r="E1016">
        <v>3.01</v>
      </c>
      <c r="F1016">
        <v>1.323</v>
      </c>
      <c r="G1016">
        <v>0.47499999999999998</v>
      </c>
      <c r="H1016">
        <v>0.45200000000000001</v>
      </c>
      <c r="I1016">
        <v>4.45</v>
      </c>
      <c r="J1016">
        <v>43.008000000000003</v>
      </c>
    </row>
    <row r="1017" spans="1:10" x14ac:dyDescent="0.25">
      <c r="A1017">
        <v>286.87200000000001</v>
      </c>
      <c r="B1017">
        <v>1.2869999999999999</v>
      </c>
      <c r="C1017">
        <v>0.997</v>
      </c>
      <c r="D1017">
        <v>3.0880000000000001</v>
      </c>
      <c r="E1017">
        <v>3.1019999999999999</v>
      </c>
      <c r="F1017">
        <v>1.863</v>
      </c>
      <c r="G1017">
        <v>0.42499999999999999</v>
      </c>
      <c r="H1017">
        <v>0.182</v>
      </c>
      <c r="I1017">
        <v>4.5199999999999996</v>
      </c>
      <c r="J1017">
        <v>49.460999999999999</v>
      </c>
    </row>
    <row r="1018" spans="1:10" x14ac:dyDescent="0.25">
      <c r="A1018">
        <v>286.904</v>
      </c>
      <c r="B1018">
        <v>1.2050000000000001</v>
      </c>
      <c r="C1018">
        <v>0.85</v>
      </c>
      <c r="D1018">
        <v>1.625</v>
      </c>
      <c r="E1018">
        <v>1.595</v>
      </c>
      <c r="F1018">
        <v>0.86799999999999999</v>
      </c>
      <c r="G1018">
        <v>0.371</v>
      </c>
      <c r="H1018">
        <v>0.19</v>
      </c>
      <c r="I1018">
        <v>4.71</v>
      </c>
      <c r="J1018">
        <v>31.577000000000002</v>
      </c>
    </row>
    <row r="1019" spans="1:10" x14ac:dyDescent="0.25">
      <c r="A1019">
        <v>286.96699999999998</v>
      </c>
      <c r="B1019">
        <v>0.875</v>
      </c>
      <c r="C1019">
        <v>0.73399999999999999</v>
      </c>
      <c r="D1019">
        <v>3.4060000000000001</v>
      </c>
      <c r="E1019">
        <v>11.461</v>
      </c>
      <c r="F1019">
        <v>5.3380000000000001</v>
      </c>
      <c r="G1019">
        <v>1.7749999999999999</v>
      </c>
      <c r="H1019">
        <v>0.93200000000000005</v>
      </c>
      <c r="I1019">
        <v>3.83</v>
      </c>
      <c r="J1019">
        <v>93.9</v>
      </c>
    </row>
    <row r="1020" spans="1:10" x14ac:dyDescent="0.25">
      <c r="A1020">
        <v>286.99599999999998</v>
      </c>
      <c r="B1020">
        <v>1.3440000000000001</v>
      </c>
      <c r="C1020">
        <v>0.89900000000000002</v>
      </c>
      <c r="D1020">
        <v>0.749</v>
      </c>
      <c r="E1020">
        <v>1.022</v>
      </c>
      <c r="F1020">
        <v>0.65100000000000002</v>
      </c>
      <c r="G1020">
        <v>0.38200000000000001</v>
      </c>
      <c r="H1020">
        <v>7.6999999999999999E-2</v>
      </c>
      <c r="I1020">
        <v>4.96</v>
      </c>
      <c r="J1020">
        <v>25.431000000000001</v>
      </c>
    </row>
    <row r="1021" spans="1:10" x14ac:dyDescent="0.25">
      <c r="A1021">
        <v>287.05200000000002</v>
      </c>
      <c r="B1021">
        <v>1.07</v>
      </c>
      <c r="C1021">
        <v>0.63500000000000001</v>
      </c>
      <c r="D1021">
        <v>0.68100000000000005</v>
      </c>
      <c r="E1021">
        <v>1.6719999999999999</v>
      </c>
      <c r="F1021">
        <v>1.05</v>
      </c>
      <c r="G1021">
        <v>0.41399999999999998</v>
      </c>
      <c r="H1021">
        <v>8.5999999999999993E-2</v>
      </c>
      <c r="I1021">
        <v>4.54</v>
      </c>
      <c r="J1021">
        <v>25.463000000000001</v>
      </c>
    </row>
    <row r="1022" spans="1:10" x14ac:dyDescent="0.25">
      <c r="A1022">
        <v>287.06</v>
      </c>
      <c r="B1022">
        <v>1.262</v>
      </c>
      <c r="C1022">
        <v>0.89700000000000002</v>
      </c>
      <c r="D1022">
        <v>1.196</v>
      </c>
      <c r="E1022">
        <v>3.746</v>
      </c>
      <c r="F1022">
        <v>1.8080000000000001</v>
      </c>
      <c r="G1022">
        <v>0.746</v>
      </c>
      <c r="H1022">
        <v>0.26900000000000002</v>
      </c>
      <c r="I1022">
        <v>4.2699999999999996</v>
      </c>
      <c r="J1022">
        <v>42.363</v>
      </c>
    </row>
    <row r="1023" spans="1:10" x14ac:dyDescent="0.25">
      <c r="A1023">
        <v>287.08499999999998</v>
      </c>
      <c r="B1023">
        <v>1.3149999999999999</v>
      </c>
      <c r="C1023">
        <v>2.08</v>
      </c>
      <c r="D1023">
        <v>12.45</v>
      </c>
      <c r="E1023">
        <v>20.225999999999999</v>
      </c>
      <c r="F1023">
        <v>8.6359999999999992</v>
      </c>
      <c r="G1023">
        <v>5.7939999999999996</v>
      </c>
      <c r="H1023">
        <v>3.5139999999999998</v>
      </c>
      <c r="I1023">
        <v>3.81</v>
      </c>
      <c r="J1023">
        <v>205.846</v>
      </c>
    </row>
    <row r="1024" spans="1:10" x14ac:dyDescent="0.25">
      <c r="A1024">
        <v>287.09100000000001</v>
      </c>
      <c r="B1024">
        <v>1.3180000000000001</v>
      </c>
      <c r="C1024">
        <v>1.1739999999999999</v>
      </c>
      <c r="D1024">
        <v>6.3179999999999996</v>
      </c>
      <c r="E1024">
        <v>7.9130000000000003</v>
      </c>
      <c r="F1024">
        <v>4.0119999999999996</v>
      </c>
      <c r="G1024">
        <v>1.7410000000000001</v>
      </c>
      <c r="H1024">
        <v>0.92200000000000004</v>
      </c>
      <c r="I1024">
        <v>4.0999999999999996</v>
      </c>
      <c r="J1024">
        <v>95.950999999999993</v>
      </c>
    </row>
    <row r="1025" spans="1:10" x14ac:dyDescent="0.25">
      <c r="A1025">
        <v>287.12099999999998</v>
      </c>
      <c r="B1025">
        <v>1.2729999999999999</v>
      </c>
      <c r="C1025">
        <v>1.29</v>
      </c>
      <c r="D1025">
        <v>9.6530000000000005</v>
      </c>
      <c r="E1025">
        <v>27.062999999999999</v>
      </c>
      <c r="F1025">
        <v>26.795000000000002</v>
      </c>
      <c r="G1025">
        <v>20.667000000000002</v>
      </c>
      <c r="H1025">
        <v>6.2229999999999999</v>
      </c>
      <c r="I1025">
        <v>3.24</v>
      </c>
      <c r="J1025">
        <v>301.10899999999998</v>
      </c>
    </row>
    <row r="1026" spans="1:10" x14ac:dyDescent="0.25">
      <c r="A1026">
        <v>287.15499999999997</v>
      </c>
      <c r="B1026">
        <v>1.1990000000000001</v>
      </c>
      <c r="C1026">
        <v>0.872</v>
      </c>
      <c r="D1026">
        <v>1.42</v>
      </c>
      <c r="E1026">
        <v>3.1629999999999998</v>
      </c>
      <c r="F1026">
        <v>1.3979999999999999</v>
      </c>
      <c r="G1026">
        <v>0.52700000000000002</v>
      </c>
      <c r="H1026">
        <v>0.14599999999999999</v>
      </c>
      <c r="I1026">
        <v>4.4400000000000004</v>
      </c>
      <c r="J1026">
        <v>38.771000000000001</v>
      </c>
    </row>
    <row r="1027" spans="1:10" x14ac:dyDescent="0.25">
      <c r="A1027">
        <v>287.18599999999998</v>
      </c>
      <c r="B1027">
        <v>1.196</v>
      </c>
      <c r="C1027">
        <v>0.87</v>
      </c>
      <c r="D1027">
        <v>1.0960000000000001</v>
      </c>
      <c r="E1027">
        <v>2.3079999999999998</v>
      </c>
      <c r="F1027">
        <v>1.139</v>
      </c>
      <c r="G1027">
        <v>0.51900000000000002</v>
      </c>
      <c r="H1027">
        <v>0.20300000000000001</v>
      </c>
      <c r="I1027">
        <v>4.5</v>
      </c>
      <c r="J1027">
        <v>32.957999999999998</v>
      </c>
    </row>
    <row r="1028" spans="1:10" x14ac:dyDescent="0.25">
      <c r="A1028">
        <v>287.22199999999998</v>
      </c>
      <c r="B1028">
        <v>1.258</v>
      </c>
      <c r="C1028">
        <v>0.90200000000000002</v>
      </c>
      <c r="D1028">
        <v>1.2310000000000001</v>
      </c>
      <c r="E1028">
        <v>1.6240000000000001</v>
      </c>
      <c r="F1028">
        <v>0.875</v>
      </c>
      <c r="G1028">
        <v>0.45800000000000002</v>
      </c>
      <c r="H1028">
        <v>0.123</v>
      </c>
      <c r="I1028">
        <v>4.72</v>
      </c>
      <c r="J1028">
        <v>30.536000000000001</v>
      </c>
    </row>
    <row r="1029" spans="1:10" x14ac:dyDescent="0.25">
      <c r="A1029">
        <v>287.24700000000001</v>
      </c>
      <c r="B1029">
        <v>0.153</v>
      </c>
      <c r="C1029">
        <v>0.111</v>
      </c>
      <c r="D1029">
        <v>8.4000000000000005E-2</v>
      </c>
      <c r="E1029">
        <v>6.5000000000000002E-2</v>
      </c>
      <c r="F1029">
        <v>0.04</v>
      </c>
      <c r="G1029">
        <v>3.2000000000000001E-2</v>
      </c>
      <c r="H1029">
        <v>2.1000000000000001E-2</v>
      </c>
      <c r="I1029">
        <v>5.19</v>
      </c>
      <c r="J1029">
        <v>2.6259999999999999</v>
      </c>
    </row>
    <row r="1030" spans="1:10" x14ac:dyDescent="0.25">
      <c r="A1030">
        <v>287.27199999999999</v>
      </c>
      <c r="B1030">
        <v>1.2689999999999999</v>
      </c>
      <c r="C1030">
        <v>0.83199999999999996</v>
      </c>
      <c r="D1030">
        <v>0.751</v>
      </c>
      <c r="E1030">
        <v>1.4830000000000001</v>
      </c>
      <c r="F1030">
        <v>0.88500000000000001</v>
      </c>
      <c r="G1030">
        <v>0.49299999999999999</v>
      </c>
      <c r="H1030">
        <v>0.112</v>
      </c>
      <c r="I1030">
        <v>4.6900000000000004</v>
      </c>
      <c r="J1030">
        <v>27.318000000000001</v>
      </c>
    </row>
    <row r="1031" spans="1:10" x14ac:dyDescent="0.25">
      <c r="A1031">
        <v>287.30799999999999</v>
      </c>
      <c r="B1031">
        <v>0.38600000000000001</v>
      </c>
      <c r="C1031">
        <v>0.221</v>
      </c>
      <c r="D1031">
        <v>0.17799999999999999</v>
      </c>
      <c r="E1031">
        <v>0.26400000000000001</v>
      </c>
      <c r="F1031">
        <v>9.5000000000000001E-2</v>
      </c>
      <c r="G1031">
        <v>9.8000000000000004E-2</v>
      </c>
      <c r="H1031">
        <v>7.2999999999999995E-2</v>
      </c>
      <c r="I1031">
        <v>4.97</v>
      </c>
      <c r="J1031">
        <v>6.5279999999999996</v>
      </c>
    </row>
    <row r="1032" spans="1:10" x14ac:dyDescent="0.25">
      <c r="A1032">
        <v>287.33600000000001</v>
      </c>
      <c r="B1032">
        <v>1.2929999999999999</v>
      </c>
      <c r="C1032">
        <v>0.747</v>
      </c>
      <c r="D1032">
        <v>2.2480000000000002</v>
      </c>
      <c r="E1032">
        <v>3.1629999999999998</v>
      </c>
      <c r="F1032">
        <v>1.9970000000000001</v>
      </c>
      <c r="G1032">
        <v>0.57799999999999996</v>
      </c>
      <c r="H1032">
        <v>0.29599999999999999</v>
      </c>
      <c r="I1032">
        <v>4.3499999999999996</v>
      </c>
      <c r="J1032">
        <v>44.865000000000002</v>
      </c>
    </row>
    <row r="1033" spans="1:10" x14ac:dyDescent="0.25">
      <c r="A1033">
        <v>287.37299999999999</v>
      </c>
      <c r="B1033">
        <v>0.157</v>
      </c>
      <c r="C1033">
        <v>0.11</v>
      </c>
      <c r="D1033">
        <v>8.5000000000000006E-2</v>
      </c>
      <c r="E1033">
        <v>6.7000000000000004E-2</v>
      </c>
      <c r="F1033">
        <v>4.7E-2</v>
      </c>
      <c r="G1033">
        <v>2.8000000000000001E-2</v>
      </c>
      <c r="H1033">
        <v>2.4E-2</v>
      </c>
      <c r="I1033">
        <v>5.16</v>
      </c>
      <c r="J1033">
        <v>2.669</v>
      </c>
    </row>
    <row r="1034" spans="1:10" x14ac:dyDescent="0.25">
      <c r="A1034">
        <v>287.39800000000002</v>
      </c>
      <c r="B1034">
        <v>0.16</v>
      </c>
      <c r="C1034">
        <v>0.113</v>
      </c>
      <c r="D1034">
        <v>0.09</v>
      </c>
      <c r="E1034">
        <v>6.6000000000000003E-2</v>
      </c>
      <c r="F1034">
        <v>4.3999999999999997E-2</v>
      </c>
      <c r="G1034">
        <v>0.03</v>
      </c>
      <c r="H1034">
        <v>2.8000000000000001E-2</v>
      </c>
      <c r="I1034">
        <v>5.14</v>
      </c>
      <c r="J1034">
        <v>2.726</v>
      </c>
    </row>
    <row r="1035" spans="1:10" x14ac:dyDescent="0.25">
      <c r="A1035">
        <v>287.40800000000002</v>
      </c>
      <c r="B1035">
        <v>1.3420000000000001</v>
      </c>
      <c r="C1035">
        <v>1.421</v>
      </c>
      <c r="D1035">
        <v>5.7729999999999997</v>
      </c>
      <c r="E1035">
        <v>6.3760000000000003</v>
      </c>
      <c r="F1035">
        <v>2.1890000000000001</v>
      </c>
      <c r="G1035">
        <v>0.60899999999999999</v>
      </c>
      <c r="H1035">
        <v>0.219</v>
      </c>
      <c r="I1035">
        <v>4.4800000000000004</v>
      </c>
      <c r="J1035">
        <v>80.295000000000002</v>
      </c>
    </row>
    <row r="1036" spans="1:10" x14ac:dyDescent="0.25">
      <c r="A1036">
        <v>287.43099999999998</v>
      </c>
      <c r="B1036">
        <v>0.157</v>
      </c>
      <c r="C1036">
        <v>0.114</v>
      </c>
      <c r="D1036">
        <v>8.2000000000000003E-2</v>
      </c>
      <c r="E1036">
        <v>6.3E-2</v>
      </c>
      <c r="F1036">
        <v>0.04</v>
      </c>
      <c r="G1036">
        <v>3.3000000000000002E-2</v>
      </c>
      <c r="H1036">
        <v>1.9E-2</v>
      </c>
      <c r="I1036">
        <v>5.22</v>
      </c>
      <c r="J1036">
        <v>2.6480000000000001</v>
      </c>
    </row>
    <row r="1037" spans="1:10" x14ac:dyDescent="0.25">
      <c r="A1037">
        <v>287.45699999999999</v>
      </c>
      <c r="B1037">
        <v>1.272</v>
      </c>
      <c r="C1037">
        <v>0.92900000000000005</v>
      </c>
      <c r="D1037">
        <v>1.371</v>
      </c>
      <c r="E1037">
        <v>4.2439999999999998</v>
      </c>
      <c r="F1037">
        <v>5.6769999999999996</v>
      </c>
      <c r="G1037">
        <v>5.04</v>
      </c>
      <c r="H1037">
        <v>2.4470000000000001</v>
      </c>
      <c r="I1037">
        <v>3.24</v>
      </c>
      <c r="J1037">
        <v>67.87</v>
      </c>
    </row>
    <row r="1038" spans="1:10" x14ac:dyDescent="0.25">
      <c r="A1038">
        <v>287.46600000000001</v>
      </c>
      <c r="B1038">
        <v>1.234</v>
      </c>
      <c r="C1038">
        <v>0.90200000000000002</v>
      </c>
      <c r="D1038">
        <v>0.80400000000000005</v>
      </c>
      <c r="E1038">
        <v>1.002</v>
      </c>
      <c r="F1038">
        <v>0.627</v>
      </c>
      <c r="G1038">
        <v>0.41799999999999998</v>
      </c>
      <c r="H1038">
        <v>0.14899999999999999</v>
      </c>
      <c r="I1038">
        <v>4.8600000000000003</v>
      </c>
      <c r="J1038">
        <v>24.943999999999999</v>
      </c>
    </row>
    <row r="1039" spans="1:10" x14ac:dyDescent="0.25">
      <c r="A1039">
        <v>287.49299999999999</v>
      </c>
      <c r="B1039">
        <v>1.2509999999999999</v>
      </c>
      <c r="C1039">
        <v>1.032</v>
      </c>
      <c r="D1039">
        <v>2.7269999999999999</v>
      </c>
      <c r="E1039">
        <v>2.637</v>
      </c>
      <c r="F1039">
        <v>1.1040000000000001</v>
      </c>
      <c r="G1039">
        <v>0.41599999999999998</v>
      </c>
      <c r="H1039">
        <v>0.17599999999999999</v>
      </c>
      <c r="I1039">
        <v>4.6500000000000004</v>
      </c>
      <c r="J1039">
        <v>43.448</v>
      </c>
    </row>
    <row r="1040" spans="1:10" x14ac:dyDescent="0.25">
      <c r="A1040">
        <v>287.49900000000002</v>
      </c>
      <c r="B1040">
        <v>1.276</v>
      </c>
      <c r="C1040">
        <v>0.93700000000000006</v>
      </c>
      <c r="D1040">
        <v>1.452</v>
      </c>
      <c r="E1040">
        <v>2.375</v>
      </c>
      <c r="F1040">
        <v>1.544</v>
      </c>
      <c r="G1040">
        <v>0.61099999999999999</v>
      </c>
      <c r="H1040">
        <v>0.14799999999999999</v>
      </c>
      <c r="I1040">
        <v>4.47</v>
      </c>
      <c r="J1040">
        <v>37.320999999999998</v>
      </c>
    </row>
    <row r="1041" spans="1:10" x14ac:dyDescent="0.25">
      <c r="A1041">
        <v>287.52999999999997</v>
      </c>
      <c r="B1041">
        <v>0.156</v>
      </c>
      <c r="C1041">
        <v>0.111</v>
      </c>
      <c r="D1041">
        <v>8.7999999999999995E-2</v>
      </c>
      <c r="E1041">
        <v>7.0000000000000007E-2</v>
      </c>
      <c r="F1041">
        <v>4.2000000000000003E-2</v>
      </c>
      <c r="G1041">
        <v>3.5999999999999997E-2</v>
      </c>
      <c r="H1041">
        <v>1.7000000000000001E-2</v>
      </c>
      <c r="I1041">
        <v>5.18</v>
      </c>
      <c r="J1041">
        <v>2.6970000000000001</v>
      </c>
    </row>
    <row r="1042" spans="1:10" x14ac:dyDescent="0.25">
      <c r="A1042">
        <v>287.55399999999997</v>
      </c>
      <c r="B1042">
        <v>0.161</v>
      </c>
      <c r="C1042">
        <v>0.112</v>
      </c>
      <c r="D1042">
        <v>8.8999999999999996E-2</v>
      </c>
      <c r="E1042">
        <v>6.6000000000000003E-2</v>
      </c>
      <c r="F1042">
        <v>4.2000000000000003E-2</v>
      </c>
      <c r="G1042">
        <v>3.1E-2</v>
      </c>
      <c r="H1042">
        <v>2.3E-2</v>
      </c>
      <c r="I1042">
        <v>5.19</v>
      </c>
      <c r="J1042">
        <v>2.7229999999999999</v>
      </c>
    </row>
    <row r="1043" spans="1:10" x14ac:dyDescent="0.25">
      <c r="A1043">
        <v>287.61099999999999</v>
      </c>
      <c r="B1043">
        <v>1.272</v>
      </c>
      <c r="C1043">
        <v>0.74299999999999999</v>
      </c>
      <c r="D1043">
        <v>0.92</v>
      </c>
      <c r="E1043">
        <v>2.08</v>
      </c>
      <c r="F1043">
        <v>1.008</v>
      </c>
      <c r="G1043">
        <v>0.502</v>
      </c>
      <c r="H1043">
        <v>9.9000000000000005E-2</v>
      </c>
      <c r="I1043">
        <v>4.59</v>
      </c>
      <c r="J1043">
        <v>30.41</v>
      </c>
    </row>
    <row r="1044" spans="1:10" x14ac:dyDescent="0.25">
      <c r="A1044">
        <v>287.62400000000002</v>
      </c>
      <c r="B1044">
        <v>1.3080000000000001</v>
      </c>
      <c r="C1044">
        <v>0.92600000000000005</v>
      </c>
      <c r="D1044">
        <v>1.304</v>
      </c>
      <c r="E1044">
        <v>3.9769999999999999</v>
      </c>
      <c r="F1044">
        <v>3.4540000000000002</v>
      </c>
      <c r="G1044">
        <v>0.77</v>
      </c>
      <c r="H1044">
        <v>0.28599999999999998</v>
      </c>
      <c r="I1044">
        <v>4.0999999999999996</v>
      </c>
      <c r="J1044">
        <v>49.326999999999998</v>
      </c>
    </row>
    <row r="1045" spans="1:10" x14ac:dyDescent="0.25">
      <c r="A1045">
        <v>287.64400000000001</v>
      </c>
      <c r="B1045">
        <v>1.2470000000000001</v>
      </c>
      <c r="C1045">
        <v>0.91900000000000004</v>
      </c>
      <c r="D1045">
        <v>3.5670000000000002</v>
      </c>
      <c r="E1045">
        <v>5.5469999999999997</v>
      </c>
      <c r="F1045">
        <v>2.0299999999999998</v>
      </c>
      <c r="G1045">
        <v>0.70899999999999996</v>
      </c>
      <c r="H1045">
        <v>0.124</v>
      </c>
      <c r="I1045">
        <v>4.38</v>
      </c>
      <c r="J1045">
        <v>61.896000000000001</v>
      </c>
    </row>
    <row r="1046" spans="1:10" x14ac:dyDescent="0.25">
      <c r="A1046">
        <v>287.65899999999999</v>
      </c>
      <c r="B1046">
        <v>1.2050000000000001</v>
      </c>
      <c r="C1046">
        <v>0.95899999999999996</v>
      </c>
      <c r="D1046">
        <v>2.157</v>
      </c>
      <c r="E1046">
        <v>1.5660000000000001</v>
      </c>
      <c r="F1046">
        <v>0.74199999999999999</v>
      </c>
      <c r="G1046">
        <v>0.42199999999999999</v>
      </c>
      <c r="H1046">
        <v>0.114</v>
      </c>
      <c r="I1046">
        <v>4.8</v>
      </c>
      <c r="J1046">
        <v>34.417999999999999</v>
      </c>
    </row>
    <row r="1047" spans="1:10" x14ac:dyDescent="0.25">
      <c r="A1047">
        <v>287.68700000000001</v>
      </c>
      <c r="B1047">
        <v>1.26</v>
      </c>
      <c r="C1047">
        <v>0.85099999999999998</v>
      </c>
      <c r="D1047">
        <v>2.7429999999999999</v>
      </c>
      <c r="E1047">
        <v>4.9059999999999997</v>
      </c>
      <c r="F1047">
        <v>1.86</v>
      </c>
      <c r="G1047">
        <v>0.72799999999999998</v>
      </c>
      <c r="H1047">
        <v>0.35899999999999999</v>
      </c>
      <c r="I1047">
        <v>4.3</v>
      </c>
      <c r="J1047">
        <v>54.658999999999999</v>
      </c>
    </row>
    <row r="1048" spans="1:10" x14ac:dyDescent="0.25">
      <c r="A1048">
        <v>287.71300000000002</v>
      </c>
      <c r="B1048">
        <v>1.29</v>
      </c>
      <c r="C1048">
        <v>1.0229999999999999</v>
      </c>
      <c r="D1048">
        <v>2.2200000000000002</v>
      </c>
      <c r="E1048">
        <v>5.141</v>
      </c>
      <c r="F1048">
        <v>3.3719999999999999</v>
      </c>
      <c r="G1048">
        <v>0.83399999999999996</v>
      </c>
      <c r="H1048">
        <v>0.30599999999999999</v>
      </c>
      <c r="I1048">
        <v>4.1500000000000004</v>
      </c>
      <c r="J1048">
        <v>58.918999999999997</v>
      </c>
    </row>
    <row r="1049" spans="1:10" x14ac:dyDescent="0.25">
      <c r="A1049">
        <v>287.74700000000001</v>
      </c>
      <c r="B1049">
        <v>0.152</v>
      </c>
      <c r="C1049">
        <v>0.11700000000000001</v>
      </c>
      <c r="D1049">
        <v>8.5999999999999993E-2</v>
      </c>
      <c r="E1049">
        <v>6.4000000000000001E-2</v>
      </c>
      <c r="F1049">
        <v>4.2999999999999997E-2</v>
      </c>
      <c r="G1049">
        <v>4.5999999999999999E-2</v>
      </c>
      <c r="H1049">
        <v>3.4000000000000002E-2</v>
      </c>
      <c r="I1049">
        <v>5</v>
      </c>
      <c r="J1049">
        <v>2.7040000000000002</v>
      </c>
    </row>
    <row r="1050" spans="1:10" x14ac:dyDescent="0.25">
      <c r="A1050">
        <v>287.77600000000001</v>
      </c>
      <c r="B1050">
        <v>1.288</v>
      </c>
      <c r="C1050">
        <v>0.98199999999999998</v>
      </c>
      <c r="D1050">
        <v>1.9119999999999999</v>
      </c>
      <c r="E1050">
        <v>1.7889999999999999</v>
      </c>
      <c r="F1050">
        <v>1.0580000000000001</v>
      </c>
      <c r="G1050">
        <v>0.57699999999999996</v>
      </c>
      <c r="H1050">
        <v>0.498</v>
      </c>
      <c r="I1050">
        <v>4.5</v>
      </c>
      <c r="J1050">
        <v>36.448999999999998</v>
      </c>
    </row>
    <row r="1051" spans="1:10" x14ac:dyDescent="0.25">
      <c r="A1051">
        <v>287.80099999999999</v>
      </c>
      <c r="B1051">
        <v>1.2410000000000001</v>
      </c>
      <c r="C1051">
        <v>1.5620000000000001</v>
      </c>
      <c r="D1051">
        <v>11.593</v>
      </c>
      <c r="E1051">
        <v>15.627000000000001</v>
      </c>
      <c r="F1051">
        <v>9.0500000000000007</v>
      </c>
      <c r="G1051">
        <v>2.427</v>
      </c>
      <c r="H1051">
        <v>1.319</v>
      </c>
      <c r="I1051">
        <v>4.01</v>
      </c>
      <c r="J1051">
        <v>171.85499999999999</v>
      </c>
    </row>
    <row r="1052" spans="1:10" x14ac:dyDescent="0.25">
      <c r="A1052">
        <v>287.84199999999998</v>
      </c>
      <c r="B1052">
        <v>1.323</v>
      </c>
      <c r="C1052">
        <v>0.80600000000000005</v>
      </c>
      <c r="D1052">
        <v>0.77500000000000002</v>
      </c>
      <c r="E1052">
        <v>1.407</v>
      </c>
      <c r="F1052">
        <v>0.77600000000000002</v>
      </c>
      <c r="G1052">
        <v>0.40699999999999997</v>
      </c>
      <c r="H1052">
        <v>0.14799999999999999</v>
      </c>
      <c r="I1052">
        <v>4.7699999999999996</v>
      </c>
      <c r="J1052">
        <v>26.888000000000002</v>
      </c>
    </row>
    <row r="1053" spans="1:10" x14ac:dyDescent="0.25">
      <c r="A1053">
        <v>287.87099999999998</v>
      </c>
      <c r="B1053">
        <v>0.16</v>
      </c>
      <c r="C1053">
        <v>0.113</v>
      </c>
      <c r="D1053">
        <v>8.6999999999999994E-2</v>
      </c>
      <c r="E1053">
        <v>6.5000000000000002E-2</v>
      </c>
      <c r="F1053">
        <v>0.04</v>
      </c>
      <c r="G1053">
        <v>3.2000000000000001E-2</v>
      </c>
      <c r="H1053">
        <v>2.5000000000000001E-2</v>
      </c>
      <c r="I1053">
        <v>5.18</v>
      </c>
      <c r="J1053">
        <v>2.6970000000000001</v>
      </c>
    </row>
    <row r="1054" spans="1:10" x14ac:dyDescent="0.25">
      <c r="A1054">
        <v>287.899</v>
      </c>
      <c r="B1054">
        <v>1.077</v>
      </c>
      <c r="C1054">
        <v>0.73399999999999999</v>
      </c>
      <c r="D1054">
        <v>1.5509999999999999</v>
      </c>
      <c r="E1054">
        <v>0.81200000000000006</v>
      </c>
      <c r="F1054">
        <v>0.48599999999999999</v>
      </c>
      <c r="G1054">
        <v>0.38600000000000001</v>
      </c>
      <c r="H1054">
        <v>0.14299999999999999</v>
      </c>
      <c r="I1054">
        <v>4.88</v>
      </c>
      <c r="J1054">
        <v>25.318999999999999</v>
      </c>
    </row>
    <row r="1055" spans="1:10" x14ac:dyDescent="0.25">
      <c r="A1055">
        <v>287.93</v>
      </c>
      <c r="B1055">
        <v>1.1559999999999999</v>
      </c>
      <c r="C1055">
        <v>0.74099999999999999</v>
      </c>
      <c r="D1055">
        <v>1.875</v>
      </c>
      <c r="E1055">
        <v>2.9689999999999999</v>
      </c>
      <c r="F1055">
        <v>1.516</v>
      </c>
      <c r="G1055">
        <v>0.54100000000000004</v>
      </c>
      <c r="H1055">
        <v>0.16600000000000001</v>
      </c>
      <c r="I1055">
        <v>4.42</v>
      </c>
      <c r="J1055">
        <v>39.585000000000001</v>
      </c>
    </row>
    <row r="1056" spans="1:10" x14ac:dyDescent="0.25">
      <c r="A1056">
        <v>287.96499999999997</v>
      </c>
      <c r="B1056">
        <v>1.1579999999999999</v>
      </c>
      <c r="C1056">
        <v>0.85</v>
      </c>
      <c r="D1056">
        <v>1.595</v>
      </c>
      <c r="E1056">
        <v>2.3490000000000002</v>
      </c>
      <c r="F1056">
        <v>1.361</v>
      </c>
      <c r="G1056">
        <v>0.46600000000000003</v>
      </c>
      <c r="H1056">
        <v>0.13400000000000001</v>
      </c>
      <c r="I1056">
        <v>4.51</v>
      </c>
      <c r="J1056">
        <v>35.722000000000001</v>
      </c>
    </row>
    <row r="1057" spans="1:10" x14ac:dyDescent="0.25">
      <c r="A1057">
        <v>287.99900000000002</v>
      </c>
      <c r="B1057">
        <v>1.1160000000000001</v>
      </c>
      <c r="C1057">
        <v>1.093</v>
      </c>
      <c r="D1057">
        <v>6.3920000000000003</v>
      </c>
      <c r="E1057">
        <v>7.3449999999999998</v>
      </c>
      <c r="F1057">
        <v>3.706</v>
      </c>
      <c r="G1057">
        <v>0.81200000000000006</v>
      </c>
      <c r="H1057">
        <v>0.311</v>
      </c>
      <c r="I1057">
        <v>4.2699999999999996</v>
      </c>
      <c r="J1057">
        <v>88.76</v>
      </c>
    </row>
    <row r="1058" spans="1:10" x14ac:dyDescent="0.25">
      <c r="A1058">
        <v>288.08199999999999</v>
      </c>
      <c r="B1058">
        <v>1.363</v>
      </c>
      <c r="C1058">
        <v>0.85499999999999998</v>
      </c>
      <c r="D1058">
        <v>0.59199999999999997</v>
      </c>
      <c r="E1058">
        <v>0.52100000000000002</v>
      </c>
      <c r="F1058">
        <v>0.32900000000000001</v>
      </c>
      <c r="G1058">
        <v>0.32800000000000001</v>
      </c>
      <c r="H1058">
        <v>0.11600000000000001</v>
      </c>
      <c r="I1058">
        <v>5.23</v>
      </c>
      <c r="J1058">
        <v>21.469000000000001</v>
      </c>
    </row>
    <row r="1059" spans="1:10" x14ac:dyDescent="0.25">
      <c r="A1059">
        <v>288.09500000000003</v>
      </c>
      <c r="B1059">
        <v>1.39</v>
      </c>
      <c r="C1059">
        <v>0.96</v>
      </c>
      <c r="D1059">
        <v>1.4810000000000001</v>
      </c>
      <c r="E1059">
        <v>1.073</v>
      </c>
      <c r="F1059">
        <v>0.47399999999999998</v>
      </c>
      <c r="G1059">
        <v>0.318</v>
      </c>
      <c r="H1059">
        <v>0.151</v>
      </c>
      <c r="I1059">
        <v>5.03</v>
      </c>
      <c r="J1059">
        <v>29.396999999999998</v>
      </c>
    </row>
    <row r="1060" spans="1:10" x14ac:dyDescent="0.25">
      <c r="A1060">
        <v>288.14299999999997</v>
      </c>
      <c r="B1060">
        <v>0.159</v>
      </c>
      <c r="C1060">
        <v>0.113</v>
      </c>
      <c r="D1060">
        <v>8.5000000000000006E-2</v>
      </c>
      <c r="E1060">
        <v>6.9000000000000006E-2</v>
      </c>
      <c r="F1060">
        <v>4.8000000000000001E-2</v>
      </c>
      <c r="G1060">
        <v>3.2000000000000001E-2</v>
      </c>
      <c r="H1060">
        <v>1.7999999999999999E-2</v>
      </c>
      <c r="I1060">
        <v>5.18</v>
      </c>
      <c r="J1060">
        <v>2.7189999999999999</v>
      </c>
    </row>
    <row r="1061" spans="1:10" x14ac:dyDescent="0.25">
      <c r="A1061">
        <v>288.15300000000002</v>
      </c>
      <c r="B1061">
        <v>1.3140000000000001</v>
      </c>
      <c r="C1061">
        <v>0.92400000000000004</v>
      </c>
      <c r="D1061">
        <v>2.3530000000000002</v>
      </c>
      <c r="E1061">
        <v>4.5949999999999998</v>
      </c>
      <c r="F1061">
        <v>3.1549999999999998</v>
      </c>
      <c r="G1061">
        <v>0.56100000000000005</v>
      </c>
      <c r="H1061">
        <v>0.28799999999999998</v>
      </c>
      <c r="I1061">
        <v>4.2300000000000004</v>
      </c>
      <c r="J1061">
        <v>55.755000000000003</v>
      </c>
    </row>
    <row r="1062" spans="1:10" x14ac:dyDescent="0.25">
      <c r="A1062">
        <v>288.17899999999997</v>
      </c>
      <c r="B1062">
        <v>1.36</v>
      </c>
      <c r="C1062">
        <v>0.98</v>
      </c>
      <c r="D1062">
        <v>4.4340000000000002</v>
      </c>
      <c r="E1062">
        <v>8.2360000000000007</v>
      </c>
      <c r="F1062">
        <v>3.7160000000000002</v>
      </c>
      <c r="G1062">
        <v>1.4470000000000001</v>
      </c>
      <c r="H1062">
        <v>1.4330000000000001</v>
      </c>
      <c r="I1062">
        <v>3.98</v>
      </c>
      <c r="J1062">
        <v>85.989000000000004</v>
      </c>
    </row>
    <row r="1063" spans="1:10" x14ac:dyDescent="0.25">
      <c r="A1063">
        <v>288.19900000000001</v>
      </c>
      <c r="B1063">
        <v>1.046</v>
      </c>
      <c r="C1063">
        <v>0.64400000000000002</v>
      </c>
      <c r="D1063">
        <v>1.3959999999999999</v>
      </c>
      <c r="E1063">
        <v>1.637</v>
      </c>
      <c r="F1063">
        <v>0.77300000000000002</v>
      </c>
      <c r="G1063">
        <v>0.377</v>
      </c>
      <c r="H1063">
        <v>0.115</v>
      </c>
      <c r="I1063">
        <v>4.66</v>
      </c>
      <c r="J1063">
        <v>27.901</v>
      </c>
    </row>
    <row r="1064" spans="1:10" x14ac:dyDescent="0.25">
      <c r="A1064">
        <v>288.226</v>
      </c>
      <c r="B1064">
        <v>1.236</v>
      </c>
      <c r="C1064">
        <v>0.95099999999999996</v>
      </c>
      <c r="D1064">
        <v>2.5649999999999999</v>
      </c>
      <c r="E1064">
        <v>2.9260000000000002</v>
      </c>
      <c r="F1064">
        <v>1.71</v>
      </c>
      <c r="G1064">
        <v>0.7</v>
      </c>
      <c r="H1064">
        <v>0.61099999999999999</v>
      </c>
      <c r="I1064">
        <v>4.3</v>
      </c>
      <c r="J1064">
        <v>46.029000000000003</v>
      </c>
    </row>
    <row r="1065" spans="1:10" x14ac:dyDescent="0.25">
      <c r="A1065">
        <v>288.255</v>
      </c>
      <c r="B1065">
        <v>1.0900000000000001</v>
      </c>
      <c r="C1065">
        <v>0.71299999999999997</v>
      </c>
      <c r="D1065">
        <v>2.847</v>
      </c>
      <c r="E1065">
        <v>6.2069999999999999</v>
      </c>
      <c r="F1065">
        <v>3.18</v>
      </c>
      <c r="G1065">
        <v>0.97</v>
      </c>
      <c r="H1065">
        <v>0.92600000000000005</v>
      </c>
      <c r="I1065">
        <v>3.98</v>
      </c>
      <c r="J1065">
        <v>63.377000000000002</v>
      </c>
    </row>
    <row r="1066" spans="1:10" x14ac:dyDescent="0.25">
      <c r="A1066">
        <v>288.29399999999998</v>
      </c>
      <c r="B1066">
        <v>1.3440000000000001</v>
      </c>
      <c r="C1066">
        <v>0.99199999999999999</v>
      </c>
      <c r="D1066">
        <v>4.077</v>
      </c>
      <c r="E1066">
        <v>7.5129999999999999</v>
      </c>
      <c r="F1066">
        <v>3.3359999999999999</v>
      </c>
      <c r="G1066">
        <v>1.0049999999999999</v>
      </c>
      <c r="H1066">
        <v>0.56899999999999995</v>
      </c>
      <c r="I1066">
        <v>4.16</v>
      </c>
      <c r="J1066">
        <v>78.382000000000005</v>
      </c>
    </row>
    <row r="1067" spans="1:10" x14ac:dyDescent="0.25">
      <c r="A1067">
        <v>288.32600000000002</v>
      </c>
      <c r="B1067">
        <v>1.151</v>
      </c>
      <c r="C1067">
        <v>0.86199999999999999</v>
      </c>
      <c r="D1067">
        <v>1.2609999999999999</v>
      </c>
      <c r="E1067">
        <v>1.712</v>
      </c>
      <c r="F1067">
        <v>0.80800000000000005</v>
      </c>
      <c r="G1067">
        <v>0.41799999999999998</v>
      </c>
      <c r="H1067">
        <v>0.20399999999999999</v>
      </c>
      <c r="I1067">
        <v>4.6500000000000004</v>
      </c>
      <c r="J1067">
        <v>29.856000000000002</v>
      </c>
    </row>
    <row r="1068" spans="1:10" x14ac:dyDescent="0.25">
      <c r="A1068">
        <v>288.34899999999999</v>
      </c>
      <c r="B1068">
        <v>1.147</v>
      </c>
      <c r="C1068">
        <v>0.69099999999999995</v>
      </c>
      <c r="D1068">
        <v>1.778</v>
      </c>
      <c r="E1068">
        <v>4.2119999999999997</v>
      </c>
      <c r="F1068">
        <v>4.9820000000000002</v>
      </c>
      <c r="G1068">
        <v>1.0940000000000001</v>
      </c>
      <c r="H1068">
        <v>0.41</v>
      </c>
      <c r="I1068">
        <v>3.87</v>
      </c>
      <c r="J1068">
        <v>55.456000000000003</v>
      </c>
    </row>
    <row r="1069" spans="1:10" x14ac:dyDescent="0.25">
      <c r="A1069">
        <v>288.38799999999998</v>
      </c>
      <c r="B1069">
        <v>0.155</v>
      </c>
      <c r="C1069">
        <v>0.111</v>
      </c>
      <c r="D1069">
        <v>8.5999999999999993E-2</v>
      </c>
      <c r="E1069">
        <v>7.0000000000000007E-2</v>
      </c>
      <c r="F1069">
        <v>4.7E-2</v>
      </c>
      <c r="G1069">
        <v>3.2000000000000001E-2</v>
      </c>
      <c r="H1069">
        <v>1.4E-2</v>
      </c>
      <c r="I1069">
        <v>5.21</v>
      </c>
      <c r="J1069">
        <v>2.68</v>
      </c>
    </row>
    <row r="1070" spans="1:10" x14ac:dyDescent="0.25">
      <c r="A1070">
        <v>288.41300000000001</v>
      </c>
      <c r="B1070">
        <v>1.2749999999999999</v>
      </c>
      <c r="C1070">
        <v>0.72099999999999997</v>
      </c>
      <c r="D1070">
        <v>0.622</v>
      </c>
      <c r="E1070">
        <v>0.85499999999999998</v>
      </c>
      <c r="F1070">
        <v>0.51800000000000002</v>
      </c>
      <c r="G1070">
        <v>0.41499999999999998</v>
      </c>
      <c r="H1070">
        <v>8.7999999999999995E-2</v>
      </c>
      <c r="I1070">
        <v>4.95</v>
      </c>
      <c r="J1070">
        <v>22.253</v>
      </c>
    </row>
    <row r="1071" spans="1:10" x14ac:dyDescent="0.25">
      <c r="A1071">
        <v>288.41899999999998</v>
      </c>
      <c r="B1071">
        <v>1.1659999999999999</v>
      </c>
      <c r="C1071">
        <v>0.68700000000000006</v>
      </c>
      <c r="D1071">
        <v>0.84099999999999997</v>
      </c>
      <c r="E1071">
        <v>1.454</v>
      </c>
      <c r="F1071">
        <v>0.995</v>
      </c>
      <c r="G1071">
        <v>0.46400000000000002</v>
      </c>
      <c r="H1071">
        <v>0.21</v>
      </c>
      <c r="I1071">
        <v>4.54</v>
      </c>
      <c r="J1071">
        <v>26.431000000000001</v>
      </c>
    </row>
    <row r="1072" spans="1:10" x14ac:dyDescent="0.25">
      <c r="A1072">
        <v>288.44600000000003</v>
      </c>
      <c r="B1072">
        <v>1.2509999999999999</v>
      </c>
      <c r="C1072">
        <v>0.85599999999999998</v>
      </c>
      <c r="D1072">
        <v>3.762</v>
      </c>
      <c r="E1072">
        <v>4.3369999999999997</v>
      </c>
      <c r="F1072">
        <v>2.9350000000000001</v>
      </c>
      <c r="G1072">
        <v>0.69599999999999995</v>
      </c>
      <c r="H1072">
        <v>0.23799999999999999</v>
      </c>
      <c r="I1072">
        <v>4.3</v>
      </c>
      <c r="J1072">
        <v>60.481000000000002</v>
      </c>
    </row>
    <row r="1073" spans="1:10" x14ac:dyDescent="0.25">
      <c r="A1073">
        <v>288.48700000000002</v>
      </c>
      <c r="B1073">
        <v>1.274</v>
      </c>
      <c r="C1073">
        <v>0.94199999999999995</v>
      </c>
      <c r="D1073">
        <v>1.0109999999999999</v>
      </c>
      <c r="E1073">
        <v>2.6779999999999999</v>
      </c>
      <c r="F1073">
        <v>1.4179999999999999</v>
      </c>
      <c r="G1073">
        <v>0.47199999999999998</v>
      </c>
      <c r="H1073">
        <v>0.14299999999999999</v>
      </c>
      <c r="I1073">
        <v>4.49</v>
      </c>
      <c r="J1073">
        <v>35.677999999999997</v>
      </c>
    </row>
    <row r="1074" spans="1:10" x14ac:dyDescent="0.25">
      <c r="A1074">
        <v>288.50700000000001</v>
      </c>
      <c r="B1074">
        <v>0.154</v>
      </c>
      <c r="C1074">
        <v>0.112</v>
      </c>
      <c r="D1074">
        <v>8.3000000000000004E-2</v>
      </c>
      <c r="E1074">
        <v>6.7000000000000004E-2</v>
      </c>
      <c r="F1074">
        <v>4.1000000000000002E-2</v>
      </c>
      <c r="G1074">
        <v>3.2000000000000001E-2</v>
      </c>
      <c r="H1074">
        <v>1.9E-2</v>
      </c>
      <c r="I1074">
        <v>5.2</v>
      </c>
      <c r="J1074">
        <v>2.6429999999999998</v>
      </c>
    </row>
    <row r="1075" spans="1:10" x14ac:dyDescent="0.25">
      <c r="A1075">
        <v>288.536</v>
      </c>
      <c r="B1075">
        <v>1.351</v>
      </c>
      <c r="C1075">
        <v>0.877</v>
      </c>
      <c r="D1075">
        <v>2.4870000000000001</v>
      </c>
      <c r="E1075">
        <v>4.7249999999999996</v>
      </c>
      <c r="F1075">
        <v>2.5859999999999999</v>
      </c>
      <c r="G1075">
        <v>0.872</v>
      </c>
      <c r="H1075">
        <v>0.36299999999999999</v>
      </c>
      <c r="I1075">
        <v>4.22</v>
      </c>
      <c r="J1075">
        <v>55.92</v>
      </c>
    </row>
    <row r="1076" spans="1:10" x14ac:dyDescent="0.25">
      <c r="A1076">
        <v>288.54700000000003</v>
      </c>
      <c r="B1076">
        <v>1.415</v>
      </c>
      <c r="C1076">
        <v>0.99399999999999999</v>
      </c>
      <c r="D1076">
        <v>1.583</v>
      </c>
      <c r="E1076">
        <v>2.4609999999999999</v>
      </c>
      <c r="F1076">
        <v>1.0880000000000001</v>
      </c>
      <c r="G1076">
        <v>0.52</v>
      </c>
      <c r="H1076">
        <v>0.187</v>
      </c>
      <c r="I1076">
        <v>4.62</v>
      </c>
      <c r="J1076">
        <v>38.122</v>
      </c>
    </row>
    <row r="1077" spans="1:10" x14ac:dyDescent="0.25">
      <c r="A1077">
        <v>288.59699999999998</v>
      </c>
      <c r="B1077">
        <v>1.2569999999999999</v>
      </c>
      <c r="C1077">
        <v>0.86499999999999999</v>
      </c>
      <c r="D1077">
        <v>0.73399999999999999</v>
      </c>
      <c r="E1077">
        <v>0.85299999999999998</v>
      </c>
      <c r="F1077">
        <v>0.502</v>
      </c>
      <c r="G1077">
        <v>0.36299999999999999</v>
      </c>
      <c r="H1077">
        <v>0.13200000000000001</v>
      </c>
      <c r="I1077">
        <v>4.9800000000000004</v>
      </c>
      <c r="J1077">
        <v>23.437999999999999</v>
      </c>
    </row>
    <row r="1078" spans="1:10" x14ac:dyDescent="0.25">
      <c r="A1078">
        <v>288.61399999999998</v>
      </c>
      <c r="B1078">
        <v>1.2949999999999999</v>
      </c>
      <c r="C1078">
        <v>0.99399999999999999</v>
      </c>
      <c r="D1078">
        <v>1.792</v>
      </c>
      <c r="E1078">
        <v>1.7969999999999999</v>
      </c>
      <c r="F1078">
        <v>0.69299999999999995</v>
      </c>
      <c r="G1078">
        <v>0.48099999999999998</v>
      </c>
      <c r="H1078">
        <v>0.14799999999999999</v>
      </c>
      <c r="I1078">
        <v>4.7699999999999996</v>
      </c>
      <c r="J1078">
        <v>34.371000000000002</v>
      </c>
    </row>
    <row r="1079" spans="1:10" x14ac:dyDescent="0.25">
      <c r="A1079">
        <v>288.63299999999998</v>
      </c>
      <c r="B1079">
        <v>1.226</v>
      </c>
      <c r="C1079">
        <v>0.78600000000000003</v>
      </c>
      <c r="D1079">
        <v>1.655</v>
      </c>
      <c r="E1079">
        <v>2.476</v>
      </c>
      <c r="F1079">
        <v>1.097</v>
      </c>
      <c r="G1079">
        <v>0.46800000000000003</v>
      </c>
      <c r="H1079">
        <v>0.13800000000000001</v>
      </c>
      <c r="I1079">
        <v>4.57</v>
      </c>
      <c r="J1079">
        <v>35.837000000000003</v>
      </c>
    </row>
    <row r="1080" spans="1:10" x14ac:dyDescent="0.25">
      <c r="A1080">
        <v>288.66699999999997</v>
      </c>
      <c r="B1080">
        <v>0.157</v>
      </c>
      <c r="C1080">
        <v>0.111</v>
      </c>
      <c r="D1080">
        <v>8.7999999999999995E-2</v>
      </c>
      <c r="E1080">
        <v>7.2999999999999995E-2</v>
      </c>
      <c r="F1080">
        <v>5.0999999999999997E-2</v>
      </c>
      <c r="G1080">
        <v>3.5000000000000003E-2</v>
      </c>
      <c r="H1080">
        <v>1.7000000000000001E-2</v>
      </c>
      <c r="I1080">
        <v>5.15</v>
      </c>
      <c r="J1080">
        <v>2.734</v>
      </c>
    </row>
    <row r="1081" spans="1:10" x14ac:dyDescent="0.25">
      <c r="A1081">
        <v>288.69299999999998</v>
      </c>
      <c r="B1081">
        <v>1.306</v>
      </c>
      <c r="C1081">
        <v>0.97599999999999998</v>
      </c>
      <c r="D1081">
        <v>1.8140000000000001</v>
      </c>
      <c r="E1081">
        <v>3.294</v>
      </c>
      <c r="F1081">
        <v>3.0049999999999999</v>
      </c>
      <c r="G1081">
        <v>0.84899999999999998</v>
      </c>
      <c r="H1081">
        <v>0.308</v>
      </c>
      <c r="I1081">
        <v>4.18</v>
      </c>
      <c r="J1081">
        <v>48.268000000000001</v>
      </c>
    </row>
    <row r="1082" spans="1:10" x14ac:dyDescent="0.25">
      <c r="A1082">
        <v>288.71300000000002</v>
      </c>
      <c r="B1082">
        <v>1.1160000000000001</v>
      </c>
      <c r="C1082">
        <v>1.0920000000000001</v>
      </c>
      <c r="D1082">
        <v>7.0439999999999996</v>
      </c>
      <c r="E1082">
        <v>9.5069999999999997</v>
      </c>
      <c r="F1082">
        <v>3.85</v>
      </c>
      <c r="G1082">
        <v>1.0780000000000001</v>
      </c>
      <c r="H1082">
        <v>0.41099999999999998</v>
      </c>
      <c r="I1082">
        <v>4.22</v>
      </c>
      <c r="J1082">
        <v>101.726</v>
      </c>
    </row>
    <row r="1083" spans="1:10" x14ac:dyDescent="0.25">
      <c r="A1083">
        <v>288.74400000000003</v>
      </c>
      <c r="B1083">
        <v>0.155</v>
      </c>
      <c r="C1083">
        <v>0.113</v>
      </c>
      <c r="D1083">
        <v>0.09</v>
      </c>
      <c r="E1083">
        <v>6.7000000000000004E-2</v>
      </c>
      <c r="F1083">
        <v>4.9000000000000002E-2</v>
      </c>
      <c r="G1083">
        <v>0.03</v>
      </c>
      <c r="H1083">
        <v>2.1999999999999999E-2</v>
      </c>
      <c r="I1083">
        <v>5.15</v>
      </c>
      <c r="J1083">
        <v>2.706</v>
      </c>
    </row>
    <row r="1084" spans="1:10" x14ac:dyDescent="0.25">
      <c r="A1084">
        <v>288.77300000000002</v>
      </c>
      <c r="B1084">
        <v>1.2849999999999999</v>
      </c>
      <c r="C1084">
        <v>0.88100000000000001</v>
      </c>
      <c r="D1084">
        <v>1.03</v>
      </c>
      <c r="E1084">
        <v>1.365</v>
      </c>
      <c r="F1084">
        <v>0.71199999999999997</v>
      </c>
      <c r="G1084">
        <v>0.43</v>
      </c>
      <c r="H1084">
        <v>0.24099999999999999</v>
      </c>
      <c r="I1084">
        <v>4.7300000000000004</v>
      </c>
      <c r="J1084">
        <v>28.131</v>
      </c>
    </row>
    <row r="1085" spans="1:10" x14ac:dyDescent="0.25">
      <c r="A1085">
        <v>288.786</v>
      </c>
      <c r="B1085">
        <v>1.288</v>
      </c>
      <c r="C1085">
        <v>0.70499999999999996</v>
      </c>
      <c r="D1085">
        <v>0.78400000000000003</v>
      </c>
      <c r="E1085">
        <v>1.6970000000000001</v>
      </c>
      <c r="F1085">
        <v>1.1579999999999999</v>
      </c>
      <c r="G1085">
        <v>0.441</v>
      </c>
      <c r="H1085">
        <v>0.19400000000000001</v>
      </c>
      <c r="I1085">
        <v>4.55</v>
      </c>
      <c r="J1085">
        <v>28.498999999999999</v>
      </c>
    </row>
    <row r="1086" spans="1:10" x14ac:dyDescent="0.25">
      <c r="A1086">
        <v>288.82400000000001</v>
      </c>
      <c r="B1086">
        <v>1.228</v>
      </c>
      <c r="C1086">
        <v>1.391</v>
      </c>
      <c r="D1086">
        <v>9.8140000000000001</v>
      </c>
      <c r="E1086">
        <v>16.533999999999999</v>
      </c>
      <c r="F1086">
        <v>9.3699999999999992</v>
      </c>
      <c r="G1086">
        <v>3.109</v>
      </c>
      <c r="H1086">
        <v>1.0469999999999999</v>
      </c>
      <c r="I1086">
        <v>3.94</v>
      </c>
      <c r="J1086">
        <v>167.52699999999999</v>
      </c>
    </row>
    <row r="1087" spans="1:10" x14ac:dyDescent="0.25">
      <c r="A1087">
        <v>288.85300000000001</v>
      </c>
      <c r="B1087">
        <v>1.2509999999999999</v>
      </c>
      <c r="C1087">
        <v>0.97799999999999998</v>
      </c>
      <c r="D1087">
        <v>3.2040000000000002</v>
      </c>
      <c r="E1087">
        <v>2.8130000000000002</v>
      </c>
      <c r="F1087">
        <v>1.421</v>
      </c>
      <c r="G1087">
        <v>0.54900000000000004</v>
      </c>
      <c r="H1087">
        <v>0.224</v>
      </c>
      <c r="I1087">
        <v>4.55</v>
      </c>
      <c r="J1087">
        <v>47.484999999999999</v>
      </c>
    </row>
    <row r="1088" spans="1:10" x14ac:dyDescent="0.25">
      <c r="A1088">
        <v>288.88299999999998</v>
      </c>
      <c r="B1088">
        <v>94.902000000000001</v>
      </c>
      <c r="C1088">
        <v>165.65199999999999</v>
      </c>
      <c r="D1088">
        <v>271.84800000000001</v>
      </c>
      <c r="E1088">
        <v>499.577</v>
      </c>
      <c r="F1088">
        <v>517.12</v>
      </c>
      <c r="G1088">
        <v>146.44999999999999</v>
      </c>
      <c r="H1088">
        <v>100.867</v>
      </c>
      <c r="I1088">
        <v>3.88</v>
      </c>
      <c r="J1088">
        <v>6960.8959999999997</v>
      </c>
    </row>
    <row r="1089" spans="1:10" x14ac:dyDescent="0.25">
      <c r="A1089">
        <v>288.91199999999998</v>
      </c>
      <c r="B1089">
        <v>1.198</v>
      </c>
      <c r="C1089">
        <v>0.88300000000000001</v>
      </c>
      <c r="D1089">
        <v>1.246</v>
      </c>
      <c r="E1089">
        <v>1.488</v>
      </c>
      <c r="F1089">
        <v>1.002</v>
      </c>
      <c r="G1089">
        <v>0.38700000000000001</v>
      </c>
      <c r="H1089">
        <v>0.16900000000000001</v>
      </c>
      <c r="I1089">
        <v>4.68</v>
      </c>
      <c r="J1089">
        <v>29.818999999999999</v>
      </c>
    </row>
    <row r="1090" spans="1:10" x14ac:dyDescent="0.25">
      <c r="A1090">
        <v>288.947</v>
      </c>
      <c r="B1090">
        <v>0.97499999999999998</v>
      </c>
      <c r="C1090">
        <v>0.72599999999999998</v>
      </c>
      <c r="D1090">
        <v>2.0609999999999999</v>
      </c>
      <c r="E1090">
        <v>2.8540000000000001</v>
      </c>
      <c r="F1090">
        <v>1.456</v>
      </c>
      <c r="G1090">
        <v>0.72</v>
      </c>
      <c r="H1090">
        <v>0.59099999999999997</v>
      </c>
      <c r="I1090">
        <v>4.1900000000000004</v>
      </c>
      <c r="J1090">
        <v>39.302999999999997</v>
      </c>
    </row>
    <row r="1091" spans="1:10" x14ac:dyDescent="0.25">
      <c r="A1091">
        <v>288.97899999999998</v>
      </c>
      <c r="B1091">
        <v>0.157</v>
      </c>
      <c r="C1091">
        <v>0.113</v>
      </c>
      <c r="D1091">
        <v>8.5999999999999993E-2</v>
      </c>
      <c r="E1091">
        <v>6.8000000000000005E-2</v>
      </c>
      <c r="F1091">
        <v>4.3999999999999997E-2</v>
      </c>
      <c r="G1091">
        <v>2.7E-2</v>
      </c>
      <c r="H1091">
        <v>2.3E-2</v>
      </c>
      <c r="I1091">
        <v>5.19</v>
      </c>
      <c r="J1091">
        <v>2.6859999999999999</v>
      </c>
    </row>
    <row r="1092" spans="1:10" x14ac:dyDescent="0.25">
      <c r="A1092">
        <v>289.005</v>
      </c>
      <c r="B1092">
        <v>1.2809999999999999</v>
      </c>
      <c r="C1092">
        <v>0.873</v>
      </c>
      <c r="D1092">
        <v>1.1919999999999999</v>
      </c>
      <c r="E1092">
        <v>1.42</v>
      </c>
      <c r="F1092">
        <v>0.75</v>
      </c>
      <c r="G1092">
        <v>0.38900000000000001</v>
      </c>
      <c r="H1092">
        <v>0.18</v>
      </c>
      <c r="I1092">
        <v>4.7699999999999996</v>
      </c>
      <c r="J1092">
        <v>29.058</v>
      </c>
    </row>
    <row r="1093" spans="1:10" x14ac:dyDescent="0.25">
      <c r="A1093">
        <v>289.01499999999999</v>
      </c>
      <c r="B1093">
        <v>1.341</v>
      </c>
      <c r="C1093">
        <v>0.91100000000000003</v>
      </c>
      <c r="D1093">
        <v>0.93400000000000005</v>
      </c>
      <c r="E1093">
        <v>1.498</v>
      </c>
      <c r="F1093">
        <v>0.9</v>
      </c>
      <c r="G1093">
        <v>0.4</v>
      </c>
      <c r="H1093">
        <v>0.13600000000000001</v>
      </c>
      <c r="I1093">
        <v>4.76</v>
      </c>
      <c r="J1093">
        <v>29.151</v>
      </c>
    </row>
    <row r="1094" spans="1:10" x14ac:dyDescent="0.25">
      <c r="A1094">
        <v>289.04399999999998</v>
      </c>
      <c r="B1094">
        <v>1.236</v>
      </c>
      <c r="C1094">
        <v>1.022</v>
      </c>
      <c r="D1094">
        <v>3.262</v>
      </c>
      <c r="E1094">
        <v>2.3580000000000001</v>
      </c>
      <c r="F1094">
        <v>1.04</v>
      </c>
      <c r="G1094">
        <v>0.41899999999999998</v>
      </c>
      <c r="H1094">
        <v>9.2999999999999999E-2</v>
      </c>
      <c r="I1094">
        <v>4.7300000000000004</v>
      </c>
      <c r="J1094">
        <v>44.578000000000003</v>
      </c>
    </row>
    <row r="1095" spans="1:10" x14ac:dyDescent="0.25">
      <c r="A1095">
        <v>289.06900000000002</v>
      </c>
      <c r="B1095">
        <v>1.3620000000000001</v>
      </c>
      <c r="C1095">
        <v>0.93500000000000005</v>
      </c>
      <c r="D1095">
        <v>2.0950000000000002</v>
      </c>
      <c r="E1095">
        <v>2.3959999999999999</v>
      </c>
      <c r="F1095">
        <v>1.361</v>
      </c>
      <c r="G1095">
        <v>0.42399999999999999</v>
      </c>
      <c r="H1095">
        <v>0.16400000000000001</v>
      </c>
      <c r="I1095">
        <v>4.6100000000000003</v>
      </c>
      <c r="J1095">
        <v>40.304000000000002</v>
      </c>
    </row>
    <row r="1096" spans="1:10" x14ac:dyDescent="0.25">
      <c r="A1096">
        <v>289.10199999999998</v>
      </c>
      <c r="B1096">
        <v>0.157</v>
      </c>
      <c r="C1096">
        <v>0.114</v>
      </c>
      <c r="D1096">
        <v>8.5000000000000006E-2</v>
      </c>
      <c r="E1096">
        <v>6.7000000000000004E-2</v>
      </c>
      <c r="F1096">
        <v>4.2999999999999997E-2</v>
      </c>
      <c r="G1096">
        <v>3.3000000000000002E-2</v>
      </c>
      <c r="H1096">
        <v>1.4999999999999999E-2</v>
      </c>
      <c r="I1096">
        <v>5.23</v>
      </c>
      <c r="J1096">
        <v>2.6869999999999998</v>
      </c>
    </row>
    <row r="1097" spans="1:10" x14ac:dyDescent="0.25">
      <c r="A1097">
        <v>289.13099999999997</v>
      </c>
      <c r="B1097">
        <v>1.294</v>
      </c>
      <c r="C1097">
        <v>0.71499999999999997</v>
      </c>
      <c r="D1097">
        <v>0.81200000000000006</v>
      </c>
      <c r="E1097">
        <v>1.7949999999999999</v>
      </c>
      <c r="F1097">
        <v>0.98399999999999999</v>
      </c>
      <c r="G1097">
        <v>0.39500000000000002</v>
      </c>
      <c r="H1097">
        <v>0.14199999999999999</v>
      </c>
      <c r="I1097">
        <v>4.6399999999999997</v>
      </c>
      <c r="J1097">
        <v>28.469000000000001</v>
      </c>
    </row>
    <row r="1098" spans="1:10" x14ac:dyDescent="0.25">
      <c r="A1098">
        <v>289.14299999999997</v>
      </c>
      <c r="B1098">
        <v>1.34</v>
      </c>
      <c r="C1098">
        <v>0.92300000000000004</v>
      </c>
      <c r="D1098">
        <v>1.3089999999999999</v>
      </c>
      <c r="E1098">
        <v>2.8340000000000001</v>
      </c>
      <c r="F1098">
        <v>1.681</v>
      </c>
      <c r="G1098">
        <v>0.52700000000000002</v>
      </c>
      <c r="H1098">
        <v>0.17</v>
      </c>
      <c r="I1098">
        <v>4.45</v>
      </c>
      <c r="J1098">
        <v>39.073999999999998</v>
      </c>
    </row>
    <row r="1099" spans="1:10" x14ac:dyDescent="0.25">
      <c r="A1099">
        <v>289.161</v>
      </c>
      <c r="B1099">
        <v>1.3</v>
      </c>
      <c r="C1099">
        <v>1.4830000000000001</v>
      </c>
      <c r="D1099">
        <v>5.415</v>
      </c>
      <c r="E1099">
        <v>6.298</v>
      </c>
      <c r="F1099">
        <v>6.8810000000000002</v>
      </c>
      <c r="G1099">
        <v>3.0379999999999998</v>
      </c>
      <c r="H1099">
        <v>1.6859999999999999</v>
      </c>
      <c r="I1099">
        <v>3.78</v>
      </c>
      <c r="J1099">
        <v>98.662999999999997</v>
      </c>
    </row>
    <row r="1100" spans="1:10" x14ac:dyDescent="0.25">
      <c r="A1100">
        <v>289.19499999999999</v>
      </c>
      <c r="B1100">
        <v>1.4219999999999999</v>
      </c>
      <c r="C1100">
        <v>1.4490000000000001</v>
      </c>
      <c r="D1100">
        <v>7.266</v>
      </c>
      <c r="E1100">
        <v>7.9489999999999998</v>
      </c>
      <c r="F1100">
        <v>3.6139999999999999</v>
      </c>
      <c r="G1100">
        <v>1.1100000000000001</v>
      </c>
      <c r="H1100">
        <v>0.42199999999999999</v>
      </c>
      <c r="I1100">
        <v>4.32</v>
      </c>
      <c r="J1100">
        <v>100.258</v>
      </c>
    </row>
    <row r="1101" spans="1:10" x14ac:dyDescent="0.25">
      <c r="A1101">
        <v>289.23</v>
      </c>
      <c r="B1101">
        <v>0.152</v>
      </c>
      <c r="C1101">
        <v>0.112</v>
      </c>
      <c r="D1101">
        <v>8.5999999999999993E-2</v>
      </c>
      <c r="E1101">
        <v>6.6000000000000003E-2</v>
      </c>
      <c r="F1101">
        <v>4.2000000000000003E-2</v>
      </c>
      <c r="G1101">
        <v>3.5000000000000003E-2</v>
      </c>
      <c r="H1101">
        <v>2.3E-2</v>
      </c>
      <c r="I1101">
        <v>5.14</v>
      </c>
      <c r="J1101">
        <v>2.6469999999999998</v>
      </c>
    </row>
    <row r="1102" spans="1:10" x14ac:dyDescent="0.25">
      <c r="A1102">
        <v>289.27</v>
      </c>
      <c r="B1102">
        <v>1.226</v>
      </c>
      <c r="C1102">
        <v>0.95899999999999996</v>
      </c>
      <c r="D1102">
        <v>3.77</v>
      </c>
      <c r="E1102">
        <v>12.551</v>
      </c>
      <c r="F1102">
        <v>8.8710000000000004</v>
      </c>
      <c r="G1102">
        <v>2.323</v>
      </c>
      <c r="H1102">
        <v>1.0609999999999999</v>
      </c>
      <c r="I1102">
        <v>3.76</v>
      </c>
      <c r="J1102">
        <v>115.70399999999999</v>
      </c>
    </row>
    <row r="1103" spans="1:10" x14ac:dyDescent="0.25">
      <c r="A1103">
        <v>289.28800000000001</v>
      </c>
      <c r="B1103">
        <v>1.3640000000000001</v>
      </c>
      <c r="C1103">
        <v>1.268</v>
      </c>
      <c r="D1103">
        <v>3.7559999999999998</v>
      </c>
      <c r="E1103">
        <v>2.4969999999999999</v>
      </c>
      <c r="F1103">
        <v>1.1140000000000001</v>
      </c>
      <c r="G1103">
        <v>0.45800000000000002</v>
      </c>
      <c r="H1103">
        <v>0.16</v>
      </c>
      <c r="I1103">
        <v>4.74</v>
      </c>
      <c r="J1103">
        <v>50.344000000000001</v>
      </c>
    </row>
    <row r="1104" spans="1:10" x14ac:dyDescent="0.25">
      <c r="A1104">
        <v>289.32299999999998</v>
      </c>
      <c r="B1104">
        <v>0.156</v>
      </c>
      <c r="C1104">
        <v>0.112</v>
      </c>
      <c r="D1104">
        <v>8.5000000000000006E-2</v>
      </c>
      <c r="E1104">
        <v>6.9000000000000006E-2</v>
      </c>
      <c r="F1104">
        <v>4.2999999999999997E-2</v>
      </c>
      <c r="G1104">
        <v>0.03</v>
      </c>
      <c r="H1104">
        <v>1.4999999999999999E-2</v>
      </c>
      <c r="I1104">
        <v>5.24</v>
      </c>
      <c r="J1104">
        <v>2.6669999999999998</v>
      </c>
    </row>
    <row r="1105" spans="1:10" x14ac:dyDescent="0.25">
      <c r="A1105">
        <v>289.35300000000001</v>
      </c>
      <c r="B1105">
        <v>1.3680000000000001</v>
      </c>
      <c r="C1105">
        <v>0.91900000000000004</v>
      </c>
      <c r="D1105">
        <v>1.34</v>
      </c>
      <c r="E1105">
        <v>2.1829999999999998</v>
      </c>
      <c r="F1105">
        <v>1.151</v>
      </c>
      <c r="G1105">
        <v>0.47899999999999998</v>
      </c>
      <c r="H1105">
        <v>0.20899999999999999</v>
      </c>
      <c r="I1105">
        <v>4.59</v>
      </c>
      <c r="J1105">
        <v>35.137</v>
      </c>
    </row>
    <row r="1106" spans="1:10" x14ac:dyDescent="0.25">
      <c r="A1106">
        <v>289.38600000000002</v>
      </c>
      <c r="B1106">
        <v>1.3660000000000001</v>
      </c>
      <c r="C1106">
        <v>3.3820000000000001</v>
      </c>
      <c r="D1106">
        <v>36.090000000000003</v>
      </c>
      <c r="E1106">
        <v>50.823999999999998</v>
      </c>
      <c r="F1106">
        <v>26.611999999999998</v>
      </c>
      <c r="G1106">
        <v>6.3540000000000001</v>
      </c>
      <c r="H1106">
        <v>4.9249999999999998</v>
      </c>
      <c r="I1106">
        <v>3.95</v>
      </c>
      <c r="J1106">
        <v>511.06599999999997</v>
      </c>
    </row>
    <row r="1107" spans="1:10" x14ac:dyDescent="0.25">
      <c r="A1107">
        <v>289.41899999999998</v>
      </c>
      <c r="B1107">
        <v>0.158</v>
      </c>
      <c r="C1107">
        <v>0.115</v>
      </c>
      <c r="D1107">
        <v>8.6999999999999994E-2</v>
      </c>
      <c r="E1107">
        <v>6.2E-2</v>
      </c>
      <c r="F1107">
        <v>4.1000000000000002E-2</v>
      </c>
      <c r="G1107">
        <v>3.4000000000000002E-2</v>
      </c>
      <c r="H1107">
        <v>2.1000000000000001E-2</v>
      </c>
      <c r="I1107">
        <v>5.2</v>
      </c>
      <c r="J1107">
        <v>2.6949999999999998</v>
      </c>
    </row>
    <row r="1108" spans="1:10" x14ac:dyDescent="0.25">
      <c r="A1108">
        <v>289.44499999999999</v>
      </c>
      <c r="B1108">
        <v>1.4419999999999999</v>
      </c>
      <c r="C1108">
        <v>0.99199999999999999</v>
      </c>
      <c r="D1108">
        <v>1.341</v>
      </c>
      <c r="E1108">
        <v>3.0270000000000001</v>
      </c>
      <c r="F1108">
        <v>1.4990000000000001</v>
      </c>
      <c r="G1108">
        <v>0.60699999999999998</v>
      </c>
      <c r="H1108">
        <v>0.14899999999999999</v>
      </c>
      <c r="I1108">
        <v>4.5</v>
      </c>
      <c r="J1108">
        <v>40.720999999999997</v>
      </c>
    </row>
    <row r="1109" spans="1:10" x14ac:dyDescent="0.25">
      <c r="A1109">
        <v>289.48099999999999</v>
      </c>
      <c r="B1109">
        <v>0.156</v>
      </c>
      <c r="C1109">
        <v>0.11600000000000001</v>
      </c>
      <c r="D1109">
        <v>8.5000000000000006E-2</v>
      </c>
      <c r="E1109">
        <v>7.4999999999999997E-2</v>
      </c>
      <c r="F1109">
        <v>4.9000000000000002E-2</v>
      </c>
      <c r="G1109">
        <v>0.03</v>
      </c>
      <c r="H1109">
        <v>2.4E-2</v>
      </c>
      <c r="I1109">
        <v>5.12</v>
      </c>
      <c r="J1109">
        <v>2.7480000000000002</v>
      </c>
    </row>
    <row r="1110" spans="1:10" x14ac:dyDescent="0.25">
      <c r="A1110">
        <v>289.53899999999999</v>
      </c>
      <c r="B1110">
        <v>1.462</v>
      </c>
      <c r="C1110">
        <v>0.98499999999999999</v>
      </c>
      <c r="D1110">
        <v>1.986</v>
      </c>
      <c r="E1110">
        <v>2.907</v>
      </c>
      <c r="F1110">
        <v>1.49</v>
      </c>
      <c r="G1110">
        <v>0.64200000000000002</v>
      </c>
      <c r="H1110">
        <v>0.25600000000000001</v>
      </c>
      <c r="I1110">
        <v>4.49</v>
      </c>
      <c r="J1110">
        <v>43.716999999999999</v>
      </c>
    </row>
    <row r="1111" spans="1:10" x14ac:dyDescent="0.25">
      <c r="A1111">
        <v>289.55500000000001</v>
      </c>
      <c r="B1111">
        <v>1.4830000000000001</v>
      </c>
      <c r="C1111">
        <v>1.2450000000000001</v>
      </c>
      <c r="D1111">
        <v>3.4239999999999999</v>
      </c>
      <c r="E1111">
        <v>1.012</v>
      </c>
      <c r="F1111">
        <v>0.59</v>
      </c>
      <c r="G1111">
        <v>0.439</v>
      </c>
      <c r="H1111">
        <v>0.182</v>
      </c>
      <c r="I1111">
        <v>5</v>
      </c>
      <c r="J1111">
        <v>41.853000000000002</v>
      </c>
    </row>
    <row r="1112" spans="1:10" x14ac:dyDescent="0.25">
      <c r="A1112">
        <v>289.58600000000001</v>
      </c>
      <c r="B1112">
        <v>1.4019999999999999</v>
      </c>
      <c r="C1112">
        <v>1.1080000000000001</v>
      </c>
      <c r="D1112">
        <v>2.64</v>
      </c>
      <c r="E1112">
        <v>1.2549999999999999</v>
      </c>
      <c r="F1112">
        <v>1.1359999999999999</v>
      </c>
      <c r="G1112">
        <v>0.40100000000000002</v>
      </c>
      <c r="H1112">
        <v>0.11700000000000001</v>
      </c>
      <c r="I1112">
        <v>4.84</v>
      </c>
      <c r="J1112">
        <v>39.015999999999998</v>
      </c>
    </row>
    <row r="1113" spans="1:10" x14ac:dyDescent="0.25">
      <c r="A1113">
        <v>289.61500000000001</v>
      </c>
      <c r="B1113">
        <v>1.456</v>
      </c>
      <c r="C1113">
        <v>4.9249999999999998</v>
      </c>
      <c r="D1113">
        <v>35.582000000000001</v>
      </c>
      <c r="E1113">
        <v>11.102</v>
      </c>
      <c r="F1113">
        <v>5.2110000000000003</v>
      </c>
      <c r="G1113">
        <v>1.629</v>
      </c>
      <c r="H1113">
        <v>0.46899999999999997</v>
      </c>
      <c r="I1113">
        <v>4.66</v>
      </c>
      <c r="J1113">
        <v>281.41899999999998</v>
      </c>
    </row>
    <row r="1114" spans="1:10" x14ac:dyDescent="0.25">
      <c r="A1114">
        <v>289.66199999999998</v>
      </c>
      <c r="B1114">
        <v>1.3580000000000001</v>
      </c>
      <c r="C1114">
        <v>0.98399999999999999</v>
      </c>
      <c r="D1114">
        <v>5.1840000000000002</v>
      </c>
      <c r="E1114">
        <v>8.9499999999999993</v>
      </c>
      <c r="F1114">
        <v>2.7789999999999999</v>
      </c>
      <c r="G1114">
        <v>1.0580000000000001</v>
      </c>
      <c r="H1114">
        <v>0.65300000000000002</v>
      </c>
      <c r="I1114">
        <v>4.21</v>
      </c>
      <c r="J1114">
        <v>88.238</v>
      </c>
    </row>
    <row r="1115" spans="1:10" x14ac:dyDescent="0.25">
      <c r="A1115">
        <v>289.68099999999998</v>
      </c>
      <c r="B1115">
        <v>1.329</v>
      </c>
      <c r="C1115">
        <v>1.5169999999999999</v>
      </c>
      <c r="D1115">
        <v>5.7080000000000002</v>
      </c>
      <c r="E1115">
        <v>3.1779999999999999</v>
      </c>
      <c r="F1115">
        <v>1.5740000000000001</v>
      </c>
      <c r="G1115">
        <v>0.53700000000000003</v>
      </c>
      <c r="H1115">
        <v>0.14000000000000001</v>
      </c>
      <c r="I1115">
        <v>4.6900000000000004</v>
      </c>
      <c r="J1115">
        <v>65.597999999999999</v>
      </c>
    </row>
    <row r="1116" spans="1:10" x14ac:dyDescent="0.25">
      <c r="A1116">
        <v>289.71499999999997</v>
      </c>
      <c r="B1116">
        <v>0.28999999999999998</v>
      </c>
      <c r="C1116">
        <v>0.21</v>
      </c>
      <c r="D1116">
        <v>0.20699999999999999</v>
      </c>
      <c r="E1116">
        <v>0.309</v>
      </c>
      <c r="F1116">
        <v>0.54400000000000004</v>
      </c>
      <c r="G1116">
        <v>0.45900000000000002</v>
      </c>
      <c r="H1116">
        <v>0.20200000000000001</v>
      </c>
      <c r="I1116">
        <v>3.74</v>
      </c>
      <c r="J1116">
        <v>8.32</v>
      </c>
    </row>
    <row r="1117" spans="1:10" x14ac:dyDescent="0.25">
      <c r="A1117">
        <v>289.74299999999999</v>
      </c>
      <c r="B1117">
        <v>1.4179999999999999</v>
      </c>
      <c r="C1117">
        <v>1.1919999999999999</v>
      </c>
      <c r="D1117">
        <v>4.7469999999999999</v>
      </c>
      <c r="E1117">
        <v>4.2530000000000001</v>
      </c>
      <c r="F1117">
        <v>2.9750000000000001</v>
      </c>
      <c r="G1117">
        <v>0.84199999999999997</v>
      </c>
      <c r="H1117">
        <v>0.32700000000000001</v>
      </c>
      <c r="I1117">
        <v>4.37</v>
      </c>
      <c r="J1117">
        <v>68.757000000000005</v>
      </c>
    </row>
    <row r="1118" spans="1:10" x14ac:dyDescent="0.25">
      <c r="A1118">
        <v>289.77100000000002</v>
      </c>
      <c r="B1118">
        <v>1.1870000000000001</v>
      </c>
      <c r="C1118">
        <v>0.79600000000000004</v>
      </c>
      <c r="D1118">
        <v>2.004</v>
      </c>
      <c r="E1118">
        <v>5.1050000000000004</v>
      </c>
      <c r="F1118">
        <v>2.3730000000000002</v>
      </c>
      <c r="G1118">
        <v>0.92100000000000004</v>
      </c>
      <c r="H1118">
        <v>0.32100000000000001</v>
      </c>
      <c r="I1118">
        <v>4.16</v>
      </c>
      <c r="J1118">
        <v>52.807000000000002</v>
      </c>
    </row>
    <row r="1119" spans="1:10" x14ac:dyDescent="0.25">
      <c r="A1119">
        <v>289.80099999999999</v>
      </c>
      <c r="B1119">
        <v>1.2829999999999999</v>
      </c>
      <c r="C1119">
        <v>0.84</v>
      </c>
      <c r="D1119">
        <v>3.0529999999999999</v>
      </c>
      <c r="E1119">
        <v>3.4169999999999998</v>
      </c>
      <c r="F1119">
        <v>1.252</v>
      </c>
      <c r="G1119">
        <v>0.46</v>
      </c>
      <c r="H1119">
        <v>0.17199999999999999</v>
      </c>
      <c r="I1119">
        <v>4.5599999999999996</v>
      </c>
      <c r="J1119">
        <v>47.804000000000002</v>
      </c>
    </row>
    <row r="1120" spans="1:10" x14ac:dyDescent="0.25">
      <c r="A1120">
        <v>289.83800000000002</v>
      </c>
      <c r="B1120">
        <v>1.1879999999999999</v>
      </c>
      <c r="C1120">
        <v>0.71599999999999997</v>
      </c>
      <c r="D1120">
        <v>1.0249999999999999</v>
      </c>
      <c r="E1120">
        <v>1.2569999999999999</v>
      </c>
      <c r="F1120">
        <v>0.76900000000000002</v>
      </c>
      <c r="G1120">
        <v>0.38800000000000001</v>
      </c>
      <c r="H1120">
        <v>0.159</v>
      </c>
      <c r="I1120">
        <v>4.7300000000000004</v>
      </c>
      <c r="J1120">
        <v>26.007000000000001</v>
      </c>
    </row>
    <row r="1121" spans="1:10" x14ac:dyDescent="0.25">
      <c r="A1121">
        <v>289.86500000000001</v>
      </c>
      <c r="B1121">
        <v>1.36</v>
      </c>
      <c r="C1121">
        <v>1.0109999999999999</v>
      </c>
      <c r="D1121">
        <v>1.014</v>
      </c>
      <c r="E1121">
        <v>1.845</v>
      </c>
      <c r="F1121">
        <v>1.2010000000000001</v>
      </c>
      <c r="G1121">
        <v>0.372</v>
      </c>
      <c r="H1121">
        <v>0.152</v>
      </c>
      <c r="I1121">
        <v>4.68</v>
      </c>
      <c r="J1121">
        <v>32.534999999999997</v>
      </c>
    </row>
    <row r="1122" spans="1:10" x14ac:dyDescent="0.25">
      <c r="A1122">
        <v>289.90300000000002</v>
      </c>
      <c r="B1122">
        <v>1.159</v>
      </c>
      <c r="C1122">
        <v>0.71799999999999997</v>
      </c>
      <c r="D1122">
        <v>0.77600000000000002</v>
      </c>
      <c r="E1122">
        <v>1.4970000000000001</v>
      </c>
      <c r="F1122">
        <v>0.66600000000000004</v>
      </c>
      <c r="G1122">
        <v>0.40300000000000002</v>
      </c>
      <c r="H1122">
        <v>0.13800000000000001</v>
      </c>
      <c r="I1122">
        <v>4.71</v>
      </c>
      <c r="J1122">
        <v>25.236000000000001</v>
      </c>
    </row>
    <row r="1123" spans="1:10" x14ac:dyDescent="0.25">
      <c r="A1123">
        <v>289.93099999999998</v>
      </c>
      <c r="B1123">
        <v>1.194</v>
      </c>
      <c r="C1123">
        <v>0.97199999999999998</v>
      </c>
      <c r="D1123">
        <v>3.0350000000000001</v>
      </c>
      <c r="E1123">
        <v>6</v>
      </c>
      <c r="F1123">
        <v>3.1509999999999998</v>
      </c>
      <c r="G1123">
        <v>1.131</v>
      </c>
      <c r="H1123">
        <v>0.38100000000000001</v>
      </c>
      <c r="I1123">
        <v>4.13</v>
      </c>
      <c r="J1123">
        <v>65.463999999999999</v>
      </c>
    </row>
    <row r="1124" spans="1:10" x14ac:dyDescent="0.25">
      <c r="A1124">
        <v>289.96499999999997</v>
      </c>
      <c r="B1124">
        <v>1.1100000000000001</v>
      </c>
      <c r="C1124">
        <v>0.66500000000000004</v>
      </c>
      <c r="D1124">
        <v>1.163</v>
      </c>
      <c r="E1124">
        <v>1.7350000000000001</v>
      </c>
      <c r="F1124">
        <v>0.97899999999999998</v>
      </c>
      <c r="G1124">
        <v>0.38600000000000001</v>
      </c>
      <c r="H1124">
        <v>0.104</v>
      </c>
      <c r="I1124">
        <v>4.6100000000000003</v>
      </c>
      <c r="J1124">
        <v>28.324999999999999</v>
      </c>
    </row>
    <row r="1125" spans="1:10" x14ac:dyDescent="0.25">
      <c r="A1125">
        <v>289.99200000000002</v>
      </c>
      <c r="B1125">
        <v>1.1870000000000001</v>
      </c>
      <c r="C1125">
        <v>0.91700000000000004</v>
      </c>
      <c r="D1125">
        <v>3.9129999999999998</v>
      </c>
      <c r="E1125">
        <v>6.5049999999999999</v>
      </c>
      <c r="F1125">
        <v>3.0409999999999999</v>
      </c>
      <c r="G1125">
        <v>1.0860000000000001</v>
      </c>
      <c r="H1125">
        <v>0.59199999999999997</v>
      </c>
      <c r="I1125">
        <v>4.1399999999999997</v>
      </c>
      <c r="J1125">
        <v>71.281000000000006</v>
      </c>
    </row>
    <row r="1126" spans="1:10" x14ac:dyDescent="0.25">
      <c r="A1126">
        <v>290.02600000000001</v>
      </c>
      <c r="B1126">
        <v>0.161</v>
      </c>
      <c r="C1126">
        <v>0.114</v>
      </c>
      <c r="D1126">
        <v>8.7999999999999995E-2</v>
      </c>
      <c r="E1126">
        <v>7.0000000000000007E-2</v>
      </c>
      <c r="F1126">
        <v>4.3999999999999997E-2</v>
      </c>
      <c r="G1126">
        <v>3.5000000000000003E-2</v>
      </c>
      <c r="H1126">
        <v>2.9000000000000001E-2</v>
      </c>
      <c r="I1126">
        <v>5.1100000000000003</v>
      </c>
      <c r="J1126">
        <v>2.76</v>
      </c>
    </row>
    <row r="1127" spans="1:10" x14ac:dyDescent="0.25">
      <c r="A1127">
        <v>290.05399999999997</v>
      </c>
      <c r="B1127">
        <v>1.3819999999999999</v>
      </c>
      <c r="C1127">
        <v>0.95</v>
      </c>
      <c r="D1127">
        <v>0.67900000000000005</v>
      </c>
      <c r="E1127">
        <v>1.2</v>
      </c>
      <c r="F1127">
        <v>0.78</v>
      </c>
      <c r="G1127">
        <v>0.41799999999999998</v>
      </c>
      <c r="H1127">
        <v>0.10199999999999999</v>
      </c>
      <c r="I1127">
        <v>4.87</v>
      </c>
      <c r="J1127">
        <v>26.843</v>
      </c>
    </row>
    <row r="1128" spans="1:10" x14ac:dyDescent="0.25">
      <c r="A1128">
        <v>290.08999999999997</v>
      </c>
      <c r="B1128">
        <v>0.158</v>
      </c>
      <c r="C1128">
        <v>0.113</v>
      </c>
      <c r="D1128">
        <v>8.6999999999999994E-2</v>
      </c>
      <c r="E1128">
        <v>6.2E-2</v>
      </c>
      <c r="F1128">
        <v>4.8000000000000001E-2</v>
      </c>
      <c r="G1128">
        <v>3.4000000000000002E-2</v>
      </c>
      <c r="H1128">
        <v>1.7999999999999999E-2</v>
      </c>
      <c r="I1128">
        <v>5.19</v>
      </c>
      <c r="J1128">
        <v>2.6930000000000001</v>
      </c>
    </row>
    <row r="1129" spans="1:10" x14ac:dyDescent="0.25">
      <c r="A1129">
        <v>290.11599999999999</v>
      </c>
      <c r="B1129">
        <v>1.264</v>
      </c>
      <c r="C1129">
        <v>1.0309999999999999</v>
      </c>
      <c r="D1129">
        <v>3.8650000000000002</v>
      </c>
      <c r="E1129">
        <v>2.5169999999999999</v>
      </c>
      <c r="F1129">
        <v>1.393</v>
      </c>
      <c r="G1129">
        <v>0.61499999999999999</v>
      </c>
      <c r="H1129">
        <v>0.21199999999999999</v>
      </c>
      <c r="I1129">
        <v>4.59</v>
      </c>
      <c r="J1129">
        <v>50.048000000000002</v>
      </c>
    </row>
    <row r="1130" spans="1:10" x14ac:dyDescent="0.25">
      <c r="A1130">
        <v>290.12400000000002</v>
      </c>
      <c r="B1130">
        <v>1.302</v>
      </c>
      <c r="C1130">
        <v>0.77600000000000002</v>
      </c>
      <c r="D1130">
        <v>1.444</v>
      </c>
      <c r="E1130">
        <v>1.9630000000000001</v>
      </c>
      <c r="F1130">
        <v>1.522</v>
      </c>
      <c r="G1130">
        <v>0.53900000000000003</v>
      </c>
      <c r="H1130">
        <v>0.216</v>
      </c>
      <c r="I1130">
        <v>4.47</v>
      </c>
      <c r="J1130">
        <v>34.698</v>
      </c>
    </row>
    <row r="1131" spans="1:10" x14ac:dyDescent="0.25">
      <c r="A1131">
        <v>290.15300000000002</v>
      </c>
      <c r="B1131">
        <v>0.153</v>
      </c>
      <c r="C1131">
        <v>0.106</v>
      </c>
      <c r="D1131">
        <v>8.2000000000000003E-2</v>
      </c>
      <c r="E1131">
        <v>7.3999999999999996E-2</v>
      </c>
      <c r="F1131">
        <v>5.0999999999999997E-2</v>
      </c>
      <c r="G1131">
        <v>3.2000000000000001E-2</v>
      </c>
      <c r="H1131">
        <v>3.2000000000000001E-2</v>
      </c>
      <c r="I1131">
        <v>5.03</v>
      </c>
      <c r="J1131">
        <v>2.6619999999999999</v>
      </c>
    </row>
    <row r="1132" spans="1:10" x14ac:dyDescent="0.25">
      <c r="A1132">
        <v>290.17500000000001</v>
      </c>
      <c r="B1132">
        <v>1.35</v>
      </c>
      <c r="C1132">
        <v>0.97199999999999998</v>
      </c>
      <c r="D1132">
        <v>1.405</v>
      </c>
      <c r="E1132">
        <v>2.3130000000000002</v>
      </c>
      <c r="F1132">
        <v>1.032</v>
      </c>
      <c r="G1132">
        <v>0.52200000000000002</v>
      </c>
      <c r="H1132">
        <v>0.251</v>
      </c>
      <c r="I1132">
        <v>4.58</v>
      </c>
      <c r="J1132">
        <v>35.956000000000003</v>
      </c>
    </row>
    <row r="1133" spans="1:10" x14ac:dyDescent="0.25">
      <c r="A1133">
        <v>290.19099999999997</v>
      </c>
      <c r="B1133">
        <v>1.1499999999999999</v>
      </c>
      <c r="C1133">
        <v>0.73799999999999999</v>
      </c>
      <c r="D1133">
        <v>2.157</v>
      </c>
      <c r="E1133">
        <v>5.306</v>
      </c>
      <c r="F1133">
        <v>2.9209999999999998</v>
      </c>
      <c r="G1133">
        <v>0.875</v>
      </c>
      <c r="H1133">
        <v>0.30599999999999999</v>
      </c>
      <c r="I1133">
        <v>4.1100000000000003</v>
      </c>
      <c r="J1133">
        <v>55.304000000000002</v>
      </c>
    </row>
    <row r="1134" spans="1:10" x14ac:dyDescent="0.25">
      <c r="A1134">
        <v>290.21699999999998</v>
      </c>
      <c r="B1134">
        <v>0.154</v>
      </c>
      <c r="C1134">
        <v>0.11899999999999999</v>
      </c>
      <c r="D1134">
        <v>8.4000000000000005E-2</v>
      </c>
      <c r="E1134">
        <v>6.9000000000000006E-2</v>
      </c>
      <c r="F1134">
        <v>4.3999999999999997E-2</v>
      </c>
      <c r="G1134">
        <v>3.4000000000000002E-2</v>
      </c>
      <c r="H1134">
        <v>0.02</v>
      </c>
      <c r="I1134">
        <v>5.17</v>
      </c>
      <c r="J1134">
        <v>2.7090000000000001</v>
      </c>
    </row>
    <row r="1135" spans="1:10" x14ac:dyDescent="0.25">
      <c r="A1135">
        <v>290.24400000000003</v>
      </c>
      <c r="B1135">
        <v>0.152</v>
      </c>
      <c r="C1135">
        <v>0.115</v>
      </c>
      <c r="D1135">
        <v>8.5000000000000006E-2</v>
      </c>
      <c r="E1135">
        <v>7.1999999999999995E-2</v>
      </c>
      <c r="F1135">
        <v>4.7E-2</v>
      </c>
      <c r="G1135">
        <v>2.8000000000000001E-2</v>
      </c>
      <c r="H1135">
        <v>2.3E-2</v>
      </c>
      <c r="I1135">
        <v>5.15</v>
      </c>
      <c r="J1135">
        <v>2.6890000000000001</v>
      </c>
    </row>
    <row r="1136" spans="1:10" x14ac:dyDescent="0.25">
      <c r="A1136">
        <v>290.27199999999999</v>
      </c>
      <c r="B1136">
        <v>1.425</v>
      </c>
      <c r="C1136">
        <v>0.97099999999999997</v>
      </c>
      <c r="D1136">
        <v>0.97799999999999998</v>
      </c>
      <c r="E1136">
        <v>1.877</v>
      </c>
      <c r="F1136">
        <v>1.0820000000000001</v>
      </c>
      <c r="G1136">
        <v>0.51700000000000002</v>
      </c>
      <c r="H1136">
        <v>0.222</v>
      </c>
      <c r="I1136">
        <v>4.62</v>
      </c>
      <c r="J1136">
        <v>32.700000000000003</v>
      </c>
    </row>
    <row r="1137" spans="1:10" x14ac:dyDescent="0.25">
      <c r="A1137">
        <v>290.28800000000001</v>
      </c>
      <c r="B1137">
        <v>1.391</v>
      </c>
      <c r="C1137">
        <v>1.0409999999999999</v>
      </c>
      <c r="D1137">
        <v>4.1120000000000001</v>
      </c>
      <c r="E1137">
        <v>7.774</v>
      </c>
      <c r="F1137">
        <v>3.1509999999999998</v>
      </c>
      <c r="G1137">
        <v>1.228</v>
      </c>
      <c r="H1137">
        <v>0.6</v>
      </c>
      <c r="I1137">
        <v>4.1500000000000004</v>
      </c>
      <c r="J1137">
        <v>80.156999999999996</v>
      </c>
    </row>
    <row r="1138" spans="1:10" x14ac:dyDescent="0.25">
      <c r="A1138">
        <v>290.32</v>
      </c>
      <c r="B1138">
        <v>0.154</v>
      </c>
      <c r="C1138">
        <v>0.113</v>
      </c>
      <c r="D1138">
        <v>8.4000000000000005E-2</v>
      </c>
      <c r="E1138">
        <v>6.5000000000000002E-2</v>
      </c>
      <c r="F1138">
        <v>4.4999999999999998E-2</v>
      </c>
      <c r="G1138">
        <v>2.8000000000000001E-2</v>
      </c>
      <c r="H1138">
        <v>1.4E-2</v>
      </c>
      <c r="I1138">
        <v>5.25</v>
      </c>
      <c r="J1138">
        <v>2.6429999999999998</v>
      </c>
    </row>
    <row r="1139" spans="1:10" x14ac:dyDescent="0.25">
      <c r="A1139">
        <v>290.35000000000002</v>
      </c>
      <c r="B1139">
        <v>1.27</v>
      </c>
      <c r="C1139">
        <v>0.73899999999999999</v>
      </c>
      <c r="D1139">
        <v>1.0640000000000001</v>
      </c>
      <c r="E1139">
        <v>1.7330000000000001</v>
      </c>
      <c r="F1139">
        <v>0.74199999999999999</v>
      </c>
      <c r="G1139">
        <v>0.49299999999999999</v>
      </c>
      <c r="H1139">
        <v>0.14899999999999999</v>
      </c>
      <c r="I1139">
        <v>4.68</v>
      </c>
      <c r="J1139">
        <v>28.931000000000001</v>
      </c>
    </row>
    <row r="1140" spans="1:10" x14ac:dyDescent="0.25">
      <c r="A1140">
        <v>290.363</v>
      </c>
      <c r="B1140">
        <v>1.518</v>
      </c>
      <c r="C1140">
        <v>1.048</v>
      </c>
      <c r="D1140">
        <v>1.5680000000000001</v>
      </c>
      <c r="E1140">
        <v>2.1419999999999999</v>
      </c>
      <c r="F1140">
        <v>1.3460000000000001</v>
      </c>
      <c r="G1140">
        <v>0.51400000000000001</v>
      </c>
      <c r="H1140">
        <v>0.21299999999999999</v>
      </c>
      <c r="I1140">
        <v>4.62</v>
      </c>
      <c r="J1140">
        <v>38.595999999999997</v>
      </c>
    </row>
    <row r="1141" spans="1:10" x14ac:dyDescent="0.25">
      <c r="A1141">
        <v>290.38400000000001</v>
      </c>
      <c r="B1141">
        <v>1.2689999999999999</v>
      </c>
      <c r="C1141">
        <v>0.75900000000000001</v>
      </c>
      <c r="D1141">
        <v>2.1970000000000001</v>
      </c>
      <c r="E1141">
        <v>4.6580000000000004</v>
      </c>
      <c r="F1141">
        <v>2.41</v>
      </c>
      <c r="G1141">
        <v>0.82599999999999996</v>
      </c>
      <c r="H1141">
        <v>0.25800000000000001</v>
      </c>
      <c r="I1141">
        <v>4.22</v>
      </c>
      <c r="J1141">
        <v>52.19</v>
      </c>
    </row>
    <row r="1142" spans="1:10" x14ac:dyDescent="0.25">
      <c r="A1142">
        <v>290.41699999999997</v>
      </c>
      <c r="B1142">
        <v>0.157</v>
      </c>
      <c r="C1142">
        <v>0.112</v>
      </c>
      <c r="D1142">
        <v>8.7999999999999995E-2</v>
      </c>
      <c r="E1142">
        <v>7.0999999999999994E-2</v>
      </c>
      <c r="F1142">
        <v>4.5999999999999999E-2</v>
      </c>
      <c r="G1142">
        <v>3.3000000000000002E-2</v>
      </c>
      <c r="H1142">
        <v>1.7999999999999999E-2</v>
      </c>
      <c r="I1142">
        <v>5.18</v>
      </c>
      <c r="J1142">
        <v>2.7120000000000002</v>
      </c>
    </row>
    <row r="1143" spans="1:10" x14ac:dyDescent="0.25">
      <c r="A1143">
        <v>290.44200000000001</v>
      </c>
      <c r="B1143">
        <v>1.222</v>
      </c>
      <c r="C1143">
        <v>1.1439999999999999</v>
      </c>
      <c r="D1143">
        <v>3.8879999999999999</v>
      </c>
      <c r="E1143">
        <v>5.548</v>
      </c>
      <c r="F1143">
        <v>3.0230000000000001</v>
      </c>
      <c r="G1143">
        <v>0.78</v>
      </c>
      <c r="H1143">
        <v>0.27100000000000002</v>
      </c>
      <c r="I1143">
        <v>4.28</v>
      </c>
      <c r="J1143">
        <v>67.947999999999993</v>
      </c>
    </row>
    <row r="1144" spans="1:10" x14ac:dyDescent="0.25">
      <c r="A1144">
        <v>290.45699999999999</v>
      </c>
      <c r="B1144">
        <v>1.4350000000000001</v>
      </c>
      <c r="C1144">
        <v>1.0569999999999999</v>
      </c>
      <c r="D1144">
        <v>1.8340000000000001</v>
      </c>
      <c r="E1144">
        <v>3.3180000000000001</v>
      </c>
      <c r="F1144">
        <v>1.6120000000000001</v>
      </c>
      <c r="G1144">
        <v>0.67</v>
      </c>
      <c r="H1144">
        <v>0.214</v>
      </c>
      <c r="I1144">
        <v>4.46</v>
      </c>
      <c r="J1144">
        <v>45.22</v>
      </c>
    </row>
    <row r="1145" spans="1:10" x14ac:dyDescent="0.25">
      <c r="A1145">
        <v>290.49</v>
      </c>
      <c r="B1145">
        <v>1.393</v>
      </c>
      <c r="C1145">
        <v>1.0680000000000001</v>
      </c>
      <c r="D1145">
        <v>2.5790000000000002</v>
      </c>
      <c r="E1145">
        <v>4.1379999999999999</v>
      </c>
      <c r="F1145">
        <v>3.1320000000000001</v>
      </c>
      <c r="G1145">
        <v>0.91200000000000003</v>
      </c>
      <c r="H1145">
        <v>0.25900000000000001</v>
      </c>
      <c r="I1145">
        <v>4.24</v>
      </c>
      <c r="J1145">
        <v>57.079000000000001</v>
      </c>
    </row>
    <row r="1146" spans="1:10" x14ac:dyDescent="0.25">
      <c r="A1146">
        <v>290.52800000000002</v>
      </c>
      <c r="B1146">
        <v>1.37</v>
      </c>
      <c r="C1146">
        <v>1.0069999999999999</v>
      </c>
      <c r="D1146">
        <v>1.974</v>
      </c>
      <c r="E1146">
        <v>3.9689999999999999</v>
      </c>
      <c r="F1146">
        <v>2.4079999999999999</v>
      </c>
      <c r="G1146">
        <v>1.0820000000000001</v>
      </c>
      <c r="H1146">
        <v>0.40600000000000003</v>
      </c>
      <c r="I1146">
        <v>4.1900000000000004</v>
      </c>
      <c r="J1146">
        <v>51.170999999999999</v>
      </c>
    </row>
    <row r="1147" spans="1:10" x14ac:dyDescent="0.25">
      <c r="A1147">
        <v>290.55399999999997</v>
      </c>
      <c r="B1147">
        <v>1.6</v>
      </c>
      <c r="C1147">
        <v>1.3140000000000001</v>
      </c>
      <c r="D1147">
        <v>6.891</v>
      </c>
      <c r="E1147">
        <v>30.664000000000001</v>
      </c>
      <c r="F1147">
        <v>31.905000000000001</v>
      </c>
      <c r="G1147">
        <v>28.478999999999999</v>
      </c>
      <c r="H1147">
        <v>9.173</v>
      </c>
      <c r="I1147">
        <v>3.07</v>
      </c>
      <c r="J1147">
        <v>338.041</v>
      </c>
    </row>
    <row r="1148" spans="1:10" x14ac:dyDescent="0.25">
      <c r="A1148">
        <v>290.59199999999998</v>
      </c>
      <c r="B1148">
        <v>1.4530000000000001</v>
      </c>
      <c r="C1148">
        <v>0.96499999999999997</v>
      </c>
      <c r="D1148">
        <v>1.764</v>
      </c>
      <c r="E1148">
        <v>2.6829999999999998</v>
      </c>
      <c r="F1148">
        <v>1.246</v>
      </c>
      <c r="G1148">
        <v>0.41499999999999998</v>
      </c>
      <c r="H1148">
        <v>0.13200000000000001</v>
      </c>
      <c r="I1148">
        <v>4.6399999999999997</v>
      </c>
      <c r="J1148">
        <v>40.219000000000001</v>
      </c>
    </row>
    <row r="1149" spans="1:10" x14ac:dyDescent="0.25">
      <c r="A1149">
        <v>290.62200000000001</v>
      </c>
      <c r="B1149">
        <v>1.5049999999999999</v>
      </c>
      <c r="C1149">
        <v>1.925</v>
      </c>
      <c r="D1149">
        <v>16.933</v>
      </c>
      <c r="E1149">
        <v>26.242000000000001</v>
      </c>
      <c r="F1149">
        <v>13.25</v>
      </c>
      <c r="G1149">
        <v>3.3620000000000001</v>
      </c>
      <c r="H1149">
        <v>7.077</v>
      </c>
      <c r="I1149">
        <v>3.77</v>
      </c>
      <c r="J1149">
        <v>265.26799999999997</v>
      </c>
    </row>
    <row r="1150" spans="1:10" x14ac:dyDescent="0.25">
      <c r="A1150">
        <v>290.64600000000002</v>
      </c>
      <c r="B1150">
        <v>1.4339999999999999</v>
      </c>
      <c r="C1150">
        <v>1.119</v>
      </c>
      <c r="D1150">
        <v>2.1739999999999999</v>
      </c>
      <c r="E1150">
        <v>2.4079999999999999</v>
      </c>
      <c r="F1150">
        <v>2.0179999999999998</v>
      </c>
      <c r="G1150">
        <v>0.54</v>
      </c>
      <c r="H1150">
        <v>0.157</v>
      </c>
      <c r="I1150">
        <v>4.5199999999999996</v>
      </c>
      <c r="J1150">
        <v>44.548000000000002</v>
      </c>
    </row>
    <row r="1151" spans="1:10" x14ac:dyDescent="0.25">
      <c r="A1151">
        <v>290.67700000000002</v>
      </c>
      <c r="B1151">
        <v>1.3160000000000001</v>
      </c>
      <c r="C1151">
        <v>0.97299999999999998</v>
      </c>
      <c r="D1151">
        <v>3.5249999999999999</v>
      </c>
      <c r="E1151">
        <v>4.9409999999999998</v>
      </c>
      <c r="F1151">
        <v>3.0249999999999999</v>
      </c>
      <c r="G1151">
        <v>0.86699999999999999</v>
      </c>
      <c r="H1151">
        <v>0.40799999999999997</v>
      </c>
      <c r="I1151">
        <v>4.2300000000000004</v>
      </c>
      <c r="J1151">
        <v>63.654000000000003</v>
      </c>
    </row>
    <row r="1152" spans="1:10" x14ac:dyDescent="0.25">
      <c r="A1152">
        <v>290.70999999999998</v>
      </c>
      <c r="B1152">
        <v>33.106999999999999</v>
      </c>
      <c r="C1152">
        <v>60.835000000000001</v>
      </c>
      <c r="D1152">
        <v>129.35300000000001</v>
      </c>
      <c r="E1152">
        <v>295.49900000000002</v>
      </c>
      <c r="F1152">
        <v>153.43100000000001</v>
      </c>
      <c r="G1152">
        <v>59.290999999999997</v>
      </c>
      <c r="H1152">
        <v>32.93</v>
      </c>
      <c r="I1152">
        <v>3.97</v>
      </c>
      <c r="J1152">
        <v>3037.326</v>
      </c>
    </row>
    <row r="1153" spans="1:10" x14ac:dyDescent="0.25">
      <c r="A1153">
        <v>290.74700000000001</v>
      </c>
      <c r="B1153">
        <v>1.4019999999999999</v>
      </c>
      <c r="C1153">
        <v>0.92800000000000005</v>
      </c>
      <c r="D1153">
        <v>0.997</v>
      </c>
      <c r="E1153">
        <v>2.2519999999999998</v>
      </c>
      <c r="F1153">
        <v>1.264</v>
      </c>
      <c r="G1153">
        <v>0.54600000000000004</v>
      </c>
      <c r="H1153">
        <v>0.126</v>
      </c>
      <c r="I1153">
        <v>4.58</v>
      </c>
      <c r="J1153">
        <v>34.387999999999998</v>
      </c>
    </row>
    <row r="1154" spans="1:10" x14ac:dyDescent="0.25">
      <c r="A1154">
        <v>290.774</v>
      </c>
      <c r="B1154">
        <v>1.1040000000000001</v>
      </c>
      <c r="C1154">
        <v>0.754</v>
      </c>
      <c r="D1154">
        <v>2.0470000000000002</v>
      </c>
      <c r="E1154">
        <v>6.3049999999999997</v>
      </c>
      <c r="F1154">
        <v>7.0919999999999996</v>
      </c>
      <c r="G1154">
        <v>4.3280000000000003</v>
      </c>
      <c r="H1154">
        <v>3.5310000000000001</v>
      </c>
      <c r="I1154">
        <v>3.23</v>
      </c>
      <c r="J1154">
        <v>81.168999999999997</v>
      </c>
    </row>
    <row r="1155" spans="1:10" x14ac:dyDescent="0.25">
      <c r="A1155">
        <v>290.80599999999998</v>
      </c>
      <c r="B1155">
        <v>1.363</v>
      </c>
      <c r="C1155">
        <v>1.2829999999999999</v>
      </c>
      <c r="D1155">
        <v>4.391</v>
      </c>
      <c r="E1155">
        <v>3.51</v>
      </c>
      <c r="F1155">
        <v>3.4790000000000001</v>
      </c>
      <c r="G1155">
        <v>0.44</v>
      </c>
      <c r="H1155">
        <v>0.29799999999999999</v>
      </c>
      <c r="I1155">
        <v>4.3899999999999997</v>
      </c>
      <c r="J1155">
        <v>64.846999999999994</v>
      </c>
    </row>
    <row r="1156" spans="1:10" x14ac:dyDescent="0.25">
      <c r="A1156">
        <v>290.83999999999997</v>
      </c>
      <c r="B1156">
        <v>1.393</v>
      </c>
      <c r="C1156">
        <v>0.98299999999999998</v>
      </c>
      <c r="D1156">
        <v>2.298</v>
      </c>
      <c r="E1156">
        <v>2.448</v>
      </c>
      <c r="F1156">
        <v>1.2529999999999999</v>
      </c>
      <c r="G1156">
        <v>0.435</v>
      </c>
      <c r="H1156">
        <v>0.13800000000000001</v>
      </c>
      <c r="I1156">
        <v>4.66</v>
      </c>
      <c r="J1156">
        <v>41.706000000000003</v>
      </c>
    </row>
    <row r="1157" spans="1:10" x14ac:dyDescent="0.25">
      <c r="A1157">
        <v>290.863</v>
      </c>
      <c r="B1157">
        <v>1.202</v>
      </c>
      <c r="C1157">
        <v>0.877</v>
      </c>
      <c r="D1157">
        <v>2.9620000000000002</v>
      </c>
      <c r="E1157">
        <v>2.5950000000000002</v>
      </c>
      <c r="F1157">
        <v>1.3740000000000001</v>
      </c>
      <c r="G1157">
        <v>0.40100000000000002</v>
      </c>
      <c r="H1157">
        <v>0.10299999999999999</v>
      </c>
      <c r="I1157">
        <v>4.6100000000000003</v>
      </c>
      <c r="J1157">
        <v>43.890999999999998</v>
      </c>
    </row>
    <row r="1158" spans="1:10" x14ac:dyDescent="0.25">
      <c r="A1158">
        <v>290.904</v>
      </c>
      <c r="B1158">
        <v>0.151</v>
      </c>
      <c r="C1158">
        <v>0.11600000000000001</v>
      </c>
      <c r="D1158">
        <v>8.5999999999999993E-2</v>
      </c>
      <c r="E1158">
        <v>6.7000000000000004E-2</v>
      </c>
      <c r="F1158">
        <v>4.2999999999999997E-2</v>
      </c>
      <c r="G1158">
        <v>3.1E-2</v>
      </c>
      <c r="H1158">
        <v>0.02</v>
      </c>
      <c r="I1158">
        <v>5.18</v>
      </c>
      <c r="J1158">
        <v>2.6669999999999998</v>
      </c>
    </row>
    <row r="1159" spans="1:10" x14ac:dyDescent="0.25">
      <c r="A1159">
        <v>290.92700000000002</v>
      </c>
      <c r="B1159">
        <v>1.127</v>
      </c>
      <c r="C1159">
        <v>0.748</v>
      </c>
      <c r="D1159">
        <v>1.2709999999999999</v>
      </c>
      <c r="E1159">
        <v>1.0549999999999999</v>
      </c>
      <c r="F1159">
        <v>1.254</v>
      </c>
      <c r="G1159">
        <v>0.84699999999999998</v>
      </c>
      <c r="H1159">
        <v>0.60299999999999998</v>
      </c>
      <c r="I1159">
        <v>4.2</v>
      </c>
      <c r="J1159">
        <v>29.013999999999999</v>
      </c>
    </row>
    <row r="1160" spans="1:10" x14ac:dyDescent="0.25">
      <c r="A1160">
        <v>290.935</v>
      </c>
      <c r="B1160">
        <v>1.381</v>
      </c>
      <c r="C1160">
        <v>1.038</v>
      </c>
      <c r="D1160">
        <v>1.9419999999999999</v>
      </c>
      <c r="E1160">
        <v>1.284</v>
      </c>
      <c r="F1160">
        <v>0.72599999999999998</v>
      </c>
      <c r="G1160">
        <v>0.38</v>
      </c>
      <c r="H1160">
        <v>0.16600000000000001</v>
      </c>
      <c r="I1160">
        <v>4.8899999999999997</v>
      </c>
      <c r="J1160">
        <v>33.844999999999999</v>
      </c>
    </row>
    <row r="1161" spans="1:10" x14ac:dyDescent="0.25">
      <c r="A1161">
        <v>290.96499999999997</v>
      </c>
      <c r="B1161">
        <v>0.155</v>
      </c>
      <c r="C1161">
        <v>0.11600000000000001</v>
      </c>
      <c r="D1161">
        <v>8.4000000000000005E-2</v>
      </c>
      <c r="E1161">
        <v>7.2999999999999995E-2</v>
      </c>
      <c r="F1161">
        <v>5.0999999999999997E-2</v>
      </c>
      <c r="G1161">
        <v>3.5999999999999997E-2</v>
      </c>
      <c r="H1161">
        <v>2.1000000000000001E-2</v>
      </c>
      <c r="I1161">
        <v>5.1100000000000003</v>
      </c>
      <c r="J1161">
        <v>2.738</v>
      </c>
    </row>
    <row r="1162" spans="1:10" x14ac:dyDescent="0.25">
      <c r="A1162">
        <v>290.99099999999999</v>
      </c>
      <c r="B1162">
        <v>1.27</v>
      </c>
      <c r="C1162">
        <v>1.081</v>
      </c>
      <c r="D1162">
        <v>5.1909999999999998</v>
      </c>
      <c r="E1162">
        <v>9.6929999999999996</v>
      </c>
      <c r="F1162">
        <v>3.004</v>
      </c>
      <c r="G1162">
        <v>0.89500000000000002</v>
      </c>
      <c r="H1162">
        <v>0.439</v>
      </c>
      <c r="I1162">
        <v>4.2300000000000004</v>
      </c>
      <c r="J1162">
        <v>91.346999999999994</v>
      </c>
    </row>
    <row r="1163" spans="1:10" x14ac:dyDescent="0.25">
      <c r="A1163">
        <v>290.99900000000002</v>
      </c>
      <c r="B1163">
        <v>1.1539999999999999</v>
      </c>
      <c r="C1163">
        <v>0.77300000000000002</v>
      </c>
      <c r="D1163">
        <v>2.0089999999999999</v>
      </c>
      <c r="E1163">
        <v>2.2080000000000002</v>
      </c>
      <c r="F1163">
        <v>1.9790000000000001</v>
      </c>
      <c r="G1163">
        <v>0.49399999999999999</v>
      </c>
      <c r="H1163">
        <v>0.253</v>
      </c>
      <c r="I1163">
        <v>4.37</v>
      </c>
      <c r="J1163">
        <v>38.771999999999998</v>
      </c>
    </row>
    <row r="1164" spans="1:10" x14ac:dyDescent="0.25">
      <c r="A1164">
        <v>291.02800000000002</v>
      </c>
      <c r="B1164">
        <v>1.262</v>
      </c>
      <c r="C1164">
        <v>0.86299999999999999</v>
      </c>
      <c r="D1164">
        <v>1.109</v>
      </c>
      <c r="E1164">
        <v>2.504</v>
      </c>
      <c r="F1164">
        <v>1.766</v>
      </c>
      <c r="G1164">
        <v>0.61499999999999999</v>
      </c>
      <c r="H1164">
        <v>0.17599999999999999</v>
      </c>
      <c r="I1164">
        <v>4.37</v>
      </c>
      <c r="J1164">
        <v>36.279000000000003</v>
      </c>
    </row>
    <row r="1165" spans="1:10" x14ac:dyDescent="0.25">
      <c r="A1165">
        <v>291.053</v>
      </c>
      <c r="B1165">
        <v>1.206</v>
      </c>
      <c r="C1165">
        <v>0.84299999999999997</v>
      </c>
      <c r="D1165">
        <v>1.883</v>
      </c>
      <c r="E1165">
        <v>2.415</v>
      </c>
      <c r="F1165">
        <v>1.6990000000000001</v>
      </c>
      <c r="G1165">
        <v>0.60499999999999998</v>
      </c>
      <c r="H1165">
        <v>0.40799999999999997</v>
      </c>
      <c r="I1165">
        <v>4.34</v>
      </c>
      <c r="J1165">
        <v>39.286000000000001</v>
      </c>
    </row>
    <row r="1166" spans="1:10" x14ac:dyDescent="0.25">
      <c r="A1166">
        <v>291.084</v>
      </c>
      <c r="B1166">
        <v>1.3460000000000001</v>
      </c>
      <c r="C1166">
        <v>1.1599999999999999</v>
      </c>
      <c r="D1166">
        <v>6.8380000000000001</v>
      </c>
      <c r="E1166">
        <v>7.9109999999999996</v>
      </c>
      <c r="F1166">
        <v>3.649</v>
      </c>
      <c r="G1166">
        <v>1.5469999999999999</v>
      </c>
      <c r="H1166">
        <v>0.72099999999999997</v>
      </c>
      <c r="I1166">
        <v>4.18</v>
      </c>
      <c r="J1166">
        <v>96.983000000000004</v>
      </c>
    </row>
    <row r="1167" spans="1:10" x14ac:dyDescent="0.25">
      <c r="A1167">
        <v>291.11399999999998</v>
      </c>
      <c r="B1167">
        <v>1.234</v>
      </c>
      <c r="C1167">
        <v>0.78100000000000003</v>
      </c>
      <c r="D1167">
        <v>1.3740000000000001</v>
      </c>
      <c r="E1167">
        <v>1.9379999999999999</v>
      </c>
      <c r="F1167">
        <v>1.0229999999999999</v>
      </c>
      <c r="G1167">
        <v>0.434</v>
      </c>
      <c r="H1167">
        <v>0.182</v>
      </c>
      <c r="I1167">
        <v>4.5999999999999996</v>
      </c>
      <c r="J1167">
        <v>32.061999999999998</v>
      </c>
    </row>
    <row r="1168" spans="1:10" x14ac:dyDescent="0.25">
      <c r="A1168">
        <v>291.14400000000001</v>
      </c>
      <c r="B1168">
        <v>1.2949999999999999</v>
      </c>
      <c r="C1168">
        <v>0.90200000000000002</v>
      </c>
      <c r="D1168">
        <v>1.681</v>
      </c>
      <c r="E1168">
        <v>3.1</v>
      </c>
      <c r="F1168">
        <v>4.4980000000000002</v>
      </c>
      <c r="G1168">
        <v>7.3079999999999998</v>
      </c>
      <c r="H1168">
        <v>3.9950000000000001</v>
      </c>
      <c r="I1168">
        <v>2.96</v>
      </c>
      <c r="J1168">
        <v>67.388999999999996</v>
      </c>
    </row>
    <row r="1169" spans="1:10" x14ac:dyDescent="0.25">
      <c r="A1169">
        <v>291.154</v>
      </c>
      <c r="B1169">
        <v>1.44</v>
      </c>
      <c r="C1169">
        <v>1.0620000000000001</v>
      </c>
      <c r="D1169">
        <v>3.532</v>
      </c>
      <c r="E1169">
        <v>3.85</v>
      </c>
      <c r="F1169">
        <v>2.0430000000000001</v>
      </c>
      <c r="G1169">
        <v>0.61599999999999999</v>
      </c>
      <c r="H1169">
        <v>0.34899999999999998</v>
      </c>
      <c r="I1169">
        <v>4.4400000000000004</v>
      </c>
      <c r="J1169">
        <v>57.225000000000001</v>
      </c>
    </row>
    <row r="1170" spans="1:10" x14ac:dyDescent="0.25">
      <c r="A1170">
        <v>291.185</v>
      </c>
      <c r="B1170">
        <v>1.3779999999999999</v>
      </c>
      <c r="C1170">
        <v>1.0209999999999999</v>
      </c>
      <c r="D1170">
        <v>1.3620000000000001</v>
      </c>
      <c r="E1170">
        <v>0.95699999999999996</v>
      </c>
      <c r="F1170">
        <v>0.505</v>
      </c>
      <c r="G1170">
        <v>0.33600000000000002</v>
      </c>
      <c r="H1170">
        <v>0.13800000000000001</v>
      </c>
      <c r="I1170">
        <v>5.04</v>
      </c>
      <c r="J1170">
        <v>28.728999999999999</v>
      </c>
    </row>
    <row r="1171" spans="1:10" x14ac:dyDescent="0.25">
      <c r="A1171">
        <v>291.20999999999998</v>
      </c>
      <c r="B1171">
        <v>1.2430000000000001</v>
      </c>
      <c r="C1171">
        <v>0.88100000000000001</v>
      </c>
      <c r="D1171">
        <v>1.2989999999999999</v>
      </c>
      <c r="E1171">
        <v>1.7969999999999999</v>
      </c>
      <c r="F1171">
        <v>1.0009999999999999</v>
      </c>
      <c r="G1171">
        <v>0.33</v>
      </c>
      <c r="H1171">
        <v>0.124</v>
      </c>
      <c r="I1171">
        <v>4.71</v>
      </c>
      <c r="J1171">
        <v>31.456</v>
      </c>
    </row>
    <row r="1172" spans="1:10" x14ac:dyDescent="0.25">
      <c r="A1172">
        <v>291.24099999999999</v>
      </c>
      <c r="B1172">
        <v>1.1639999999999999</v>
      </c>
      <c r="C1172">
        <v>0.66400000000000003</v>
      </c>
      <c r="D1172">
        <v>0.87</v>
      </c>
      <c r="E1172">
        <v>1.6779999999999999</v>
      </c>
      <c r="F1172">
        <v>0.83399999999999996</v>
      </c>
      <c r="G1172">
        <v>0.45100000000000001</v>
      </c>
      <c r="H1172">
        <v>0.14099999999999999</v>
      </c>
      <c r="I1172">
        <v>4.6100000000000003</v>
      </c>
      <c r="J1172">
        <v>26.741</v>
      </c>
    </row>
    <row r="1173" spans="1:10" x14ac:dyDescent="0.25">
      <c r="A1173">
        <v>291.27100000000002</v>
      </c>
      <c r="B1173">
        <v>1.161</v>
      </c>
      <c r="C1173">
        <v>0.72099999999999997</v>
      </c>
      <c r="D1173">
        <v>0.77300000000000002</v>
      </c>
      <c r="E1173">
        <v>1.359</v>
      </c>
      <c r="F1173">
        <v>0.80100000000000005</v>
      </c>
      <c r="G1173">
        <v>0.40200000000000002</v>
      </c>
      <c r="H1173">
        <v>0.189</v>
      </c>
      <c r="I1173">
        <v>4.6500000000000004</v>
      </c>
      <c r="J1173">
        <v>25.146999999999998</v>
      </c>
    </row>
    <row r="1174" spans="1:10" x14ac:dyDescent="0.25">
      <c r="A1174">
        <v>291.31</v>
      </c>
      <c r="B1174">
        <v>0.151</v>
      </c>
      <c r="C1174">
        <v>0.112</v>
      </c>
      <c r="D1174">
        <v>8.5999999999999993E-2</v>
      </c>
      <c r="E1174">
        <v>6.5000000000000002E-2</v>
      </c>
      <c r="F1174">
        <v>4.2999999999999997E-2</v>
      </c>
      <c r="G1174">
        <v>3.3000000000000002E-2</v>
      </c>
      <c r="H1174">
        <v>1.2999999999999999E-2</v>
      </c>
      <c r="I1174">
        <v>5.22</v>
      </c>
      <c r="J1174">
        <v>2.6280000000000001</v>
      </c>
    </row>
    <row r="1175" spans="1:10" x14ac:dyDescent="0.25">
      <c r="A1175">
        <v>291.33499999999998</v>
      </c>
      <c r="B1175">
        <v>1.23</v>
      </c>
      <c r="C1175">
        <v>0.69299999999999995</v>
      </c>
      <c r="D1175">
        <v>1.1859999999999999</v>
      </c>
      <c r="E1175">
        <v>2.0979999999999999</v>
      </c>
      <c r="F1175">
        <v>1.101</v>
      </c>
      <c r="G1175">
        <v>0.45900000000000002</v>
      </c>
      <c r="H1175">
        <v>0.191</v>
      </c>
      <c r="I1175">
        <v>4.53</v>
      </c>
      <c r="J1175">
        <v>31.501999999999999</v>
      </c>
    </row>
    <row r="1176" spans="1:10" x14ac:dyDescent="0.25">
      <c r="A1176">
        <v>291.34800000000001</v>
      </c>
      <c r="B1176">
        <v>1.33</v>
      </c>
      <c r="C1176">
        <v>0.999</v>
      </c>
      <c r="D1176">
        <v>3.3690000000000002</v>
      </c>
      <c r="E1176">
        <v>2.1789999999999998</v>
      </c>
      <c r="F1176">
        <v>1.917</v>
      </c>
      <c r="G1176">
        <v>0.58099999999999996</v>
      </c>
      <c r="H1176">
        <v>0.151</v>
      </c>
      <c r="I1176">
        <v>4.55</v>
      </c>
      <c r="J1176">
        <v>47.923999999999999</v>
      </c>
    </row>
    <row r="1177" spans="1:10" x14ac:dyDescent="0.25">
      <c r="A1177">
        <v>291.36799999999999</v>
      </c>
      <c r="B1177">
        <v>1.3380000000000001</v>
      </c>
      <c r="C1177">
        <v>0.91600000000000004</v>
      </c>
      <c r="D1177">
        <v>1.756</v>
      </c>
      <c r="E1177">
        <v>1.421</v>
      </c>
      <c r="F1177">
        <v>0.83199999999999996</v>
      </c>
      <c r="G1177">
        <v>0.44800000000000001</v>
      </c>
      <c r="H1177">
        <v>0.156</v>
      </c>
      <c r="I1177">
        <v>4.79</v>
      </c>
      <c r="J1177">
        <v>32.872</v>
      </c>
    </row>
    <row r="1178" spans="1:10" x14ac:dyDescent="0.25">
      <c r="A1178">
        <v>291.40600000000001</v>
      </c>
      <c r="B1178">
        <v>1.2569999999999999</v>
      </c>
      <c r="C1178">
        <v>0.89200000000000002</v>
      </c>
      <c r="D1178">
        <v>3.052</v>
      </c>
      <c r="E1178">
        <v>5.2770000000000001</v>
      </c>
      <c r="F1178">
        <v>2.2229999999999999</v>
      </c>
      <c r="G1178">
        <v>0.73499999999999999</v>
      </c>
      <c r="H1178">
        <v>0.308</v>
      </c>
      <c r="I1178">
        <v>4.29</v>
      </c>
      <c r="J1178">
        <v>58.965000000000003</v>
      </c>
    </row>
    <row r="1179" spans="1:10" x14ac:dyDescent="0.25">
      <c r="A1179">
        <v>291.43099999999998</v>
      </c>
      <c r="B1179">
        <v>1.2070000000000001</v>
      </c>
      <c r="C1179">
        <v>0.80400000000000005</v>
      </c>
      <c r="D1179">
        <v>2.4089999999999998</v>
      </c>
      <c r="E1179">
        <v>4.0030000000000001</v>
      </c>
      <c r="F1179">
        <v>1.762</v>
      </c>
      <c r="G1179">
        <v>0.61</v>
      </c>
      <c r="H1179">
        <v>0.2</v>
      </c>
      <c r="I1179">
        <v>4.37</v>
      </c>
      <c r="J1179">
        <v>48.036999999999999</v>
      </c>
    </row>
    <row r="1180" spans="1:10" x14ac:dyDescent="0.25">
      <c r="A1180">
        <v>291.46300000000002</v>
      </c>
      <c r="B1180">
        <v>1.196</v>
      </c>
      <c r="C1180">
        <v>0.77700000000000002</v>
      </c>
      <c r="D1180">
        <v>1.429</v>
      </c>
      <c r="E1180">
        <v>1.821</v>
      </c>
      <c r="F1180">
        <v>1.014</v>
      </c>
      <c r="G1180">
        <v>0.52</v>
      </c>
      <c r="H1180">
        <v>0.16200000000000001</v>
      </c>
      <c r="I1180">
        <v>4.58</v>
      </c>
      <c r="J1180">
        <v>31.707000000000001</v>
      </c>
    </row>
    <row r="1181" spans="1:10" x14ac:dyDescent="0.25">
      <c r="A1181">
        <v>291.49700000000001</v>
      </c>
      <c r="B1181">
        <v>0.154</v>
      </c>
      <c r="C1181">
        <v>0.115</v>
      </c>
      <c r="D1181">
        <v>8.5000000000000006E-2</v>
      </c>
      <c r="E1181">
        <v>6.7000000000000004E-2</v>
      </c>
      <c r="F1181">
        <v>4.5999999999999999E-2</v>
      </c>
      <c r="G1181">
        <v>2.9000000000000001E-2</v>
      </c>
      <c r="H1181">
        <v>1.6E-2</v>
      </c>
      <c r="I1181">
        <v>5.22</v>
      </c>
      <c r="J1181">
        <v>2.677</v>
      </c>
    </row>
    <row r="1182" spans="1:10" x14ac:dyDescent="0.25">
      <c r="A1182">
        <v>291.529</v>
      </c>
      <c r="B1182">
        <v>1.4370000000000001</v>
      </c>
      <c r="C1182">
        <v>1.014</v>
      </c>
      <c r="D1182">
        <v>1.494</v>
      </c>
      <c r="E1182">
        <v>2.593</v>
      </c>
      <c r="F1182">
        <v>1.292</v>
      </c>
      <c r="G1182">
        <v>0.54600000000000004</v>
      </c>
      <c r="H1182">
        <v>0.159</v>
      </c>
      <c r="I1182">
        <v>4.58</v>
      </c>
      <c r="J1182">
        <v>39.113</v>
      </c>
    </row>
    <row r="1183" spans="1:10" x14ac:dyDescent="0.25">
      <c r="A1183">
        <v>291.55799999999999</v>
      </c>
      <c r="B1183">
        <v>0.152</v>
      </c>
      <c r="C1183">
        <v>0.11799999999999999</v>
      </c>
      <c r="D1183">
        <v>8.6999999999999994E-2</v>
      </c>
      <c r="E1183">
        <v>6.4000000000000001E-2</v>
      </c>
      <c r="F1183">
        <v>4.7E-2</v>
      </c>
      <c r="G1183">
        <v>3.5000000000000003E-2</v>
      </c>
      <c r="H1183">
        <v>1.9E-2</v>
      </c>
      <c r="I1183">
        <v>5.16</v>
      </c>
      <c r="J1183">
        <v>2.6880000000000002</v>
      </c>
    </row>
    <row r="1184" spans="1:10" x14ac:dyDescent="0.25">
      <c r="A1184">
        <v>291.58800000000002</v>
      </c>
      <c r="B1184">
        <v>1.373</v>
      </c>
      <c r="C1184">
        <v>1.0569999999999999</v>
      </c>
      <c r="D1184">
        <v>3.0019999999999998</v>
      </c>
      <c r="E1184">
        <v>5.0579999999999998</v>
      </c>
      <c r="F1184">
        <v>2.7080000000000002</v>
      </c>
      <c r="G1184">
        <v>0.78500000000000003</v>
      </c>
      <c r="H1184">
        <v>0.39500000000000002</v>
      </c>
      <c r="I1184">
        <v>4.26</v>
      </c>
      <c r="J1184">
        <v>61.283999999999999</v>
      </c>
    </row>
    <row r="1185" spans="1:10" x14ac:dyDescent="0.25">
      <c r="A1185">
        <v>291.61500000000001</v>
      </c>
      <c r="B1185">
        <v>1.2410000000000001</v>
      </c>
      <c r="C1185">
        <v>0.82399999999999995</v>
      </c>
      <c r="D1185">
        <v>1.7949999999999999</v>
      </c>
      <c r="E1185">
        <v>2.8380000000000001</v>
      </c>
      <c r="F1185">
        <v>1.641</v>
      </c>
      <c r="G1185">
        <v>0.56799999999999995</v>
      </c>
      <c r="H1185">
        <v>0.126</v>
      </c>
      <c r="I1185">
        <v>4.4400000000000004</v>
      </c>
      <c r="J1185">
        <v>40.14</v>
      </c>
    </row>
    <row r="1186" spans="1:10" x14ac:dyDescent="0.25">
      <c r="A1186">
        <v>291.64499999999998</v>
      </c>
      <c r="B1186">
        <v>1.4239999999999999</v>
      </c>
      <c r="C1186">
        <v>1.0109999999999999</v>
      </c>
      <c r="D1186">
        <v>1.2969999999999999</v>
      </c>
      <c r="E1186">
        <v>2.4049999999999998</v>
      </c>
      <c r="F1186">
        <v>1.3740000000000001</v>
      </c>
      <c r="G1186">
        <v>0.55200000000000005</v>
      </c>
      <c r="H1186">
        <v>0.2</v>
      </c>
      <c r="I1186">
        <v>4.55</v>
      </c>
      <c r="J1186">
        <v>37.570999999999998</v>
      </c>
    </row>
    <row r="1187" spans="1:10" x14ac:dyDescent="0.25">
      <c r="A1187">
        <v>291.685</v>
      </c>
      <c r="B1187">
        <v>0.161</v>
      </c>
      <c r="C1187">
        <v>0.112</v>
      </c>
      <c r="D1187">
        <v>8.5999999999999993E-2</v>
      </c>
      <c r="E1187">
        <v>6.3E-2</v>
      </c>
      <c r="F1187">
        <v>4.2999999999999997E-2</v>
      </c>
      <c r="G1187">
        <v>3.4000000000000002E-2</v>
      </c>
      <c r="H1187">
        <v>0.02</v>
      </c>
      <c r="I1187">
        <v>5.2</v>
      </c>
      <c r="J1187">
        <v>2.6970000000000001</v>
      </c>
    </row>
    <row r="1188" spans="1:10" x14ac:dyDescent="0.25">
      <c r="A1188">
        <v>291.70699999999999</v>
      </c>
      <c r="B1188">
        <v>1.284</v>
      </c>
      <c r="C1188">
        <v>0.96899999999999997</v>
      </c>
      <c r="D1188">
        <v>1.7789999999999999</v>
      </c>
      <c r="E1188">
        <v>2.448</v>
      </c>
      <c r="F1188">
        <v>1.1200000000000001</v>
      </c>
      <c r="G1188">
        <v>0.46300000000000002</v>
      </c>
      <c r="H1188">
        <v>0.19600000000000001</v>
      </c>
      <c r="I1188">
        <v>4.5999999999999996</v>
      </c>
      <c r="J1188">
        <v>37.975000000000001</v>
      </c>
    </row>
    <row r="1189" spans="1:10" x14ac:dyDescent="0.25">
      <c r="A1189">
        <v>291.71800000000002</v>
      </c>
      <c r="B1189">
        <v>1.3080000000000001</v>
      </c>
      <c r="C1189">
        <v>0.94299999999999995</v>
      </c>
      <c r="D1189">
        <v>1.0149999999999999</v>
      </c>
      <c r="E1189">
        <v>0.97099999999999997</v>
      </c>
      <c r="F1189">
        <v>0.72799999999999998</v>
      </c>
      <c r="G1189">
        <v>0.43099999999999999</v>
      </c>
      <c r="H1189">
        <v>0.127</v>
      </c>
      <c r="I1189">
        <v>4.88</v>
      </c>
      <c r="J1189">
        <v>26.951000000000001</v>
      </c>
    </row>
    <row r="1190" spans="1:10" x14ac:dyDescent="0.25">
      <c r="A1190">
        <v>291.74299999999999</v>
      </c>
      <c r="B1190">
        <v>1.413</v>
      </c>
      <c r="C1190">
        <v>1.0429999999999999</v>
      </c>
      <c r="D1190">
        <v>2.7069999999999999</v>
      </c>
      <c r="E1190">
        <v>1.9510000000000001</v>
      </c>
      <c r="F1190">
        <v>1.0620000000000001</v>
      </c>
      <c r="G1190">
        <v>0.45900000000000002</v>
      </c>
      <c r="H1190">
        <v>0.17499999999999999</v>
      </c>
      <c r="I1190">
        <v>4.74</v>
      </c>
      <c r="J1190">
        <v>41.765999999999998</v>
      </c>
    </row>
    <row r="1191" spans="1:10" x14ac:dyDescent="0.25">
      <c r="A1191">
        <v>291.77699999999999</v>
      </c>
      <c r="B1191">
        <v>1.196</v>
      </c>
      <c r="C1191">
        <v>0.76300000000000001</v>
      </c>
      <c r="D1191">
        <v>1.825</v>
      </c>
      <c r="E1191">
        <v>2.2709999999999999</v>
      </c>
      <c r="F1191">
        <v>0.86299999999999999</v>
      </c>
      <c r="G1191">
        <v>0.498</v>
      </c>
      <c r="H1191">
        <v>0.188</v>
      </c>
      <c r="I1191">
        <v>4.59</v>
      </c>
      <c r="J1191">
        <v>34.926000000000002</v>
      </c>
    </row>
    <row r="1192" spans="1:10" x14ac:dyDescent="0.25">
      <c r="A1192">
        <v>291.80799999999999</v>
      </c>
      <c r="B1192">
        <v>0.161</v>
      </c>
      <c r="C1192">
        <v>0.113</v>
      </c>
      <c r="D1192">
        <v>8.4000000000000005E-2</v>
      </c>
      <c r="E1192">
        <v>6.6000000000000003E-2</v>
      </c>
      <c r="F1192">
        <v>4.3999999999999997E-2</v>
      </c>
      <c r="G1192">
        <v>3.2000000000000001E-2</v>
      </c>
      <c r="H1192">
        <v>1.9E-2</v>
      </c>
      <c r="I1192">
        <v>5.21</v>
      </c>
      <c r="J1192">
        <v>2.7029999999999998</v>
      </c>
    </row>
    <row r="1193" spans="1:10" x14ac:dyDescent="0.25">
      <c r="A1193">
        <v>291.834</v>
      </c>
      <c r="B1193">
        <v>1.3879999999999999</v>
      </c>
      <c r="C1193">
        <v>0.97099999999999997</v>
      </c>
      <c r="D1193">
        <v>1.353</v>
      </c>
      <c r="E1193">
        <v>2.1960000000000002</v>
      </c>
      <c r="F1193">
        <v>1.1579999999999999</v>
      </c>
      <c r="G1193">
        <v>0.44800000000000001</v>
      </c>
      <c r="H1193">
        <v>0.18099999999999999</v>
      </c>
      <c r="I1193">
        <v>4.63</v>
      </c>
      <c r="J1193">
        <v>35.643000000000001</v>
      </c>
    </row>
    <row r="1194" spans="1:10" x14ac:dyDescent="0.25">
      <c r="A1194">
        <v>291.84100000000001</v>
      </c>
      <c r="B1194">
        <v>1.288</v>
      </c>
      <c r="C1194">
        <v>0.89100000000000001</v>
      </c>
      <c r="D1194">
        <v>1.2410000000000001</v>
      </c>
      <c r="E1194">
        <v>1.6919999999999999</v>
      </c>
      <c r="F1194">
        <v>0.78100000000000003</v>
      </c>
      <c r="G1194">
        <v>0.434</v>
      </c>
      <c r="H1194">
        <v>0.124</v>
      </c>
      <c r="I1194">
        <v>4.75</v>
      </c>
      <c r="J1194">
        <v>30.664999999999999</v>
      </c>
    </row>
    <row r="1195" spans="1:10" x14ac:dyDescent="0.25">
      <c r="A1195">
        <v>291.86700000000002</v>
      </c>
      <c r="B1195">
        <v>1.292</v>
      </c>
      <c r="C1195">
        <v>0.85299999999999998</v>
      </c>
      <c r="D1195">
        <v>2.032</v>
      </c>
      <c r="E1195">
        <v>4.5250000000000004</v>
      </c>
      <c r="F1195">
        <v>2.2829999999999999</v>
      </c>
      <c r="G1195">
        <v>0.747</v>
      </c>
      <c r="H1195">
        <v>0.25</v>
      </c>
      <c r="I1195">
        <v>4.26</v>
      </c>
      <c r="J1195">
        <v>51.012</v>
      </c>
    </row>
    <row r="1196" spans="1:10" x14ac:dyDescent="0.25">
      <c r="A1196">
        <v>291.90300000000002</v>
      </c>
      <c r="B1196">
        <v>1.3180000000000001</v>
      </c>
      <c r="C1196">
        <v>0.93700000000000006</v>
      </c>
      <c r="D1196">
        <v>1.7689999999999999</v>
      </c>
      <c r="E1196">
        <v>4.0679999999999996</v>
      </c>
      <c r="F1196">
        <v>2.351</v>
      </c>
      <c r="G1196">
        <v>0.75900000000000001</v>
      </c>
      <c r="H1196">
        <v>0.26300000000000001</v>
      </c>
      <c r="I1196">
        <v>4.26</v>
      </c>
      <c r="J1196">
        <v>48.798000000000002</v>
      </c>
    </row>
    <row r="1197" spans="1:10" x14ac:dyDescent="0.25">
      <c r="A1197">
        <v>291.93</v>
      </c>
      <c r="B1197">
        <v>1.1120000000000001</v>
      </c>
      <c r="C1197">
        <v>0.78800000000000003</v>
      </c>
      <c r="D1197">
        <v>1.5920000000000001</v>
      </c>
      <c r="E1197">
        <v>2.3620000000000001</v>
      </c>
      <c r="F1197">
        <v>1.155</v>
      </c>
      <c r="G1197">
        <v>0.502</v>
      </c>
      <c r="H1197">
        <v>0.29699999999999999</v>
      </c>
      <c r="I1197">
        <v>4.4400000000000004</v>
      </c>
      <c r="J1197">
        <v>34.686</v>
      </c>
    </row>
    <row r="1198" spans="1:10" x14ac:dyDescent="0.25">
      <c r="A1198">
        <v>291.96199999999999</v>
      </c>
      <c r="B1198">
        <v>1.167</v>
      </c>
      <c r="C1198">
        <v>1.3740000000000001</v>
      </c>
      <c r="D1198">
        <v>6.2389999999999999</v>
      </c>
      <c r="E1198">
        <v>8.2550000000000008</v>
      </c>
      <c r="F1198">
        <v>3.5009999999999999</v>
      </c>
      <c r="G1198">
        <v>0.81899999999999995</v>
      </c>
      <c r="H1198">
        <v>0.42099999999999999</v>
      </c>
      <c r="I1198">
        <v>4.28</v>
      </c>
      <c r="J1198">
        <v>93.183000000000007</v>
      </c>
    </row>
    <row r="1199" spans="1:10" x14ac:dyDescent="0.25">
      <c r="A1199">
        <v>291.99599999999998</v>
      </c>
      <c r="B1199">
        <v>1.1779999999999999</v>
      </c>
      <c r="C1199">
        <v>1.3109999999999999</v>
      </c>
      <c r="D1199">
        <v>8.1199999999999992</v>
      </c>
      <c r="E1199">
        <v>3.87</v>
      </c>
      <c r="F1199">
        <v>1.698</v>
      </c>
      <c r="G1199">
        <v>0.52400000000000002</v>
      </c>
      <c r="H1199">
        <v>0.23799999999999999</v>
      </c>
      <c r="I1199">
        <v>4.6399999999999997</v>
      </c>
      <c r="J1199">
        <v>78.575999999999993</v>
      </c>
    </row>
    <row r="1200" spans="1:10" x14ac:dyDescent="0.25">
      <c r="A1200">
        <v>292.02600000000001</v>
      </c>
      <c r="B1200">
        <v>1.3029999999999999</v>
      </c>
      <c r="C1200">
        <v>1.47</v>
      </c>
      <c r="D1200">
        <v>12.079000000000001</v>
      </c>
      <c r="E1200">
        <v>18.213999999999999</v>
      </c>
      <c r="F1200">
        <v>9.1140000000000008</v>
      </c>
      <c r="G1200">
        <v>1.536</v>
      </c>
      <c r="H1200">
        <v>0.70899999999999996</v>
      </c>
      <c r="I1200">
        <v>4.0999999999999996</v>
      </c>
      <c r="J1200">
        <v>182.315</v>
      </c>
    </row>
    <row r="1201" spans="1:10" x14ac:dyDescent="0.25">
      <c r="A1201">
        <v>292.05799999999999</v>
      </c>
      <c r="B1201">
        <v>1.2230000000000001</v>
      </c>
      <c r="C1201">
        <v>0.77300000000000002</v>
      </c>
      <c r="D1201">
        <v>2.9369999999999998</v>
      </c>
      <c r="E1201">
        <v>3.3180000000000001</v>
      </c>
      <c r="F1201">
        <v>1.4890000000000001</v>
      </c>
      <c r="G1201">
        <v>0.51700000000000002</v>
      </c>
      <c r="H1201">
        <v>0.218</v>
      </c>
      <c r="I1201">
        <v>4.47</v>
      </c>
      <c r="J1201">
        <v>46.872999999999998</v>
      </c>
    </row>
    <row r="1202" spans="1:10" x14ac:dyDescent="0.25">
      <c r="A1202">
        <v>292.08300000000003</v>
      </c>
      <c r="B1202">
        <v>1.41</v>
      </c>
      <c r="C1202">
        <v>0.96299999999999997</v>
      </c>
      <c r="D1202">
        <v>2.5129999999999999</v>
      </c>
      <c r="E1202">
        <v>2.9470000000000001</v>
      </c>
      <c r="F1202">
        <v>1.7270000000000001</v>
      </c>
      <c r="G1202">
        <v>0.53700000000000003</v>
      </c>
      <c r="H1202">
        <v>0.247</v>
      </c>
      <c r="I1202">
        <v>4.5</v>
      </c>
      <c r="J1202">
        <v>46.499000000000002</v>
      </c>
    </row>
    <row r="1203" spans="1:10" x14ac:dyDescent="0.25">
      <c r="A1203">
        <v>292.11500000000001</v>
      </c>
      <c r="B1203">
        <v>1.393</v>
      </c>
      <c r="C1203">
        <v>0.98399999999999999</v>
      </c>
      <c r="D1203">
        <v>3.472</v>
      </c>
      <c r="E1203">
        <v>1.718</v>
      </c>
      <c r="F1203">
        <v>0.92800000000000005</v>
      </c>
      <c r="G1203">
        <v>0.52200000000000002</v>
      </c>
      <c r="H1203">
        <v>0.30299999999999999</v>
      </c>
      <c r="I1203">
        <v>4.72</v>
      </c>
      <c r="J1203">
        <v>44.018999999999998</v>
      </c>
    </row>
    <row r="1204" spans="1:10" x14ac:dyDescent="0.25">
      <c r="A1204">
        <v>292.15300000000002</v>
      </c>
      <c r="B1204">
        <v>1.17</v>
      </c>
      <c r="C1204">
        <v>0.72</v>
      </c>
      <c r="D1204">
        <v>1.151</v>
      </c>
      <c r="E1204">
        <v>1.8089999999999999</v>
      </c>
      <c r="F1204">
        <v>1.1339999999999999</v>
      </c>
      <c r="G1204">
        <v>0.443</v>
      </c>
      <c r="H1204">
        <v>0.154</v>
      </c>
      <c r="I1204">
        <v>4.55</v>
      </c>
      <c r="J1204">
        <v>29.942</v>
      </c>
    </row>
    <row r="1205" spans="1:10" x14ac:dyDescent="0.25">
      <c r="A1205">
        <v>292.18099999999998</v>
      </c>
      <c r="B1205">
        <v>1.4259999999999999</v>
      </c>
      <c r="C1205">
        <v>4.8440000000000003</v>
      </c>
      <c r="D1205">
        <v>39.908000000000001</v>
      </c>
      <c r="E1205">
        <v>9.1709999999999994</v>
      </c>
      <c r="F1205">
        <v>1.3240000000000001</v>
      </c>
      <c r="G1205">
        <v>2.0070000000000001</v>
      </c>
      <c r="H1205">
        <v>1.087</v>
      </c>
      <c r="I1205">
        <v>4.76</v>
      </c>
      <c r="J1205">
        <v>284.346</v>
      </c>
    </row>
    <row r="1206" spans="1:10" x14ac:dyDescent="0.25">
      <c r="A1206">
        <v>292.21600000000001</v>
      </c>
      <c r="B1206">
        <v>1.2549999999999999</v>
      </c>
      <c r="C1206">
        <v>0.86099999999999999</v>
      </c>
      <c r="D1206">
        <v>1.3420000000000001</v>
      </c>
      <c r="E1206">
        <v>2.2639999999999998</v>
      </c>
      <c r="F1206">
        <v>1.8260000000000001</v>
      </c>
      <c r="G1206">
        <v>0.752</v>
      </c>
      <c r="H1206">
        <v>0.33</v>
      </c>
      <c r="I1206">
        <v>4.29</v>
      </c>
      <c r="J1206">
        <v>37.027999999999999</v>
      </c>
    </row>
    <row r="1207" spans="1:10" x14ac:dyDescent="0.25">
      <c r="A1207">
        <v>292.23899999999998</v>
      </c>
      <c r="B1207">
        <v>1.282</v>
      </c>
      <c r="C1207">
        <v>0.877</v>
      </c>
      <c r="D1207">
        <v>2.653</v>
      </c>
      <c r="E1207">
        <v>4.0190000000000001</v>
      </c>
      <c r="F1207">
        <v>2.867</v>
      </c>
      <c r="G1207">
        <v>0.80600000000000005</v>
      </c>
      <c r="H1207">
        <v>0.29299999999999998</v>
      </c>
      <c r="I1207">
        <v>4.2300000000000004</v>
      </c>
      <c r="J1207">
        <v>54.082999999999998</v>
      </c>
    </row>
    <row r="1208" spans="1:10" x14ac:dyDescent="0.25">
      <c r="A1208">
        <v>292.279</v>
      </c>
      <c r="B1208">
        <v>37.447000000000003</v>
      </c>
      <c r="C1208">
        <v>53.774999999999999</v>
      </c>
      <c r="D1208">
        <v>222.37</v>
      </c>
      <c r="E1208">
        <v>99.649000000000001</v>
      </c>
      <c r="F1208">
        <v>22.678000000000001</v>
      </c>
      <c r="G1208">
        <v>11.074</v>
      </c>
      <c r="H1208">
        <v>7.0810000000000004</v>
      </c>
      <c r="I1208">
        <v>4.83</v>
      </c>
      <c r="J1208">
        <v>2192.4859999999999</v>
      </c>
    </row>
    <row r="1209" spans="1:10" x14ac:dyDescent="0.25">
      <c r="A1209">
        <v>292.31400000000002</v>
      </c>
      <c r="B1209">
        <v>1.2649999999999999</v>
      </c>
      <c r="C1209">
        <v>0.85399999999999998</v>
      </c>
      <c r="D1209">
        <v>3.2869999999999999</v>
      </c>
      <c r="E1209">
        <v>1.276</v>
      </c>
      <c r="F1209">
        <v>0.59699999999999998</v>
      </c>
      <c r="G1209">
        <v>0.32900000000000001</v>
      </c>
      <c r="H1209">
        <v>0.18099999999999999</v>
      </c>
      <c r="I1209">
        <v>4.9000000000000004</v>
      </c>
      <c r="J1209">
        <v>38.148000000000003</v>
      </c>
    </row>
    <row r="1210" spans="1:10" x14ac:dyDescent="0.25">
      <c r="A1210">
        <v>292.34800000000001</v>
      </c>
      <c r="B1210">
        <v>1.419</v>
      </c>
      <c r="C1210">
        <v>1.1259999999999999</v>
      </c>
      <c r="D1210">
        <v>3.3820000000000001</v>
      </c>
      <c r="E1210">
        <v>3.778</v>
      </c>
      <c r="F1210">
        <v>2.5219999999999998</v>
      </c>
      <c r="G1210">
        <v>1.125</v>
      </c>
      <c r="H1210">
        <v>1.1930000000000001</v>
      </c>
      <c r="I1210">
        <v>4.1100000000000003</v>
      </c>
      <c r="J1210">
        <v>59.72</v>
      </c>
    </row>
    <row r="1211" spans="1:10" x14ac:dyDescent="0.25">
      <c r="A1211">
        <v>292.38900000000001</v>
      </c>
      <c r="B1211">
        <v>0.156</v>
      </c>
      <c r="C1211">
        <v>0.11700000000000001</v>
      </c>
      <c r="D1211">
        <v>8.5000000000000006E-2</v>
      </c>
      <c r="E1211">
        <v>6.6000000000000003E-2</v>
      </c>
      <c r="F1211">
        <v>4.4999999999999998E-2</v>
      </c>
      <c r="G1211">
        <v>3.2000000000000001E-2</v>
      </c>
      <c r="H1211">
        <v>2.3E-2</v>
      </c>
      <c r="I1211">
        <v>5.16</v>
      </c>
      <c r="J1211">
        <v>2.7069999999999999</v>
      </c>
    </row>
    <row r="1212" spans="1:10" x14ac:dyDescent="0.25">
      <c r="A1212">
        <v>292.411</v>
      </c>
      <c r="B1212">
        <v>1.3979999999999999</v>
      </c>
      <c r="C1212">
        <v>0.98099999999999998</v>
      </c>
      <c r="D1212">
        <v>1.0289999999999999</v>
      </c>
      <c r="E1212">
        <v>4.5650000000000004</v>
      </c>
      <c r="F1212">
        <v>3.024</v>
      </c>
      <c r="G1212">
        <v>1.1759999999999999</v>
      </c>
      <c r="H1212">
        <v>1.0289999999999999</v>
      </c>
      <c r="I1212">
        <v>3.9</v>
      </c>
      <c r="J1212">
        <v>51.527999999999999</v>
      </c>
    </row>
    <row r="1213" spans="1:10" x14ac:dyDescent="0.25">
      <c r="A1213">
        <v>292.42</v>
      </c>
      <c r="B1213">
        <v>1.452</v>
      </c>
      <c r="C1213">
        <v>0.99299999999999999</v>
      </c>
      <c r="D1213">
        <v>1.772</v>
      </c>
      <c r="E1213">
        <v>1.8859999999999999</v>
      </c>
      <c r="F1213">
        <v>0.83099999999999996</v>
      </c>
      <c r="G1213">
        <v>0.41399999999999998</v>
      </c>
      <c r="H1213">
        <v>0.16600000000000001</v>
      </c>
      <c r="I1213">
        <v>4.79</v>
      </c>
      <c r="J1213">
        <v>36.01</v>
      </c>
    </row>
    <row r="1214" spans="1:10" x14ac:dyDescent="0.25">
      <c r="A1214">
        <v>292.44799999999998</v>
      </c>
      <c r="B1214">
        <v>1.371</v>
      </c>
      <c r="C1214">
        <v>0.96299999999999997</v>
      </c>
      <c r="D1214">
        <v>2.508</v>
      </c>
      <c r="E1214">
        <v>2.4289999999999998</v>
      </c>
      <c r="F1214">
        <v>0.98599999999999999</v>
      </c>
      <c r="G1214">
        <v>0.497</v>
      </c>
      <c r="H1214">
        <v>0.17</v>
      </c>
      <c r="I1214">
        <v>4.68</v>
      </c>
      <c r="J1214">
        <v>41.753999999999998</v>
      </c>
    </row>
    <row r="1215" spans="1:10" x14ac:dyDescent="0.25">
      <c r="A1215">
        <v>292.476</v>
      </c>
      <c r="B1215">
        <v>1.522</v>
      </c>
      <c r="C1215">
        <v>0.99099999999999999</v>
      </c>
      <c r="D1215">
        <v>1.2969999999999999</v>
      </c>
      <c r="E1215">
        <v>2.77</v>
      </c>
      <c r="F1215">
        <v>1.8149999999999999</v>
      </c>
      <c r="G1215">
        <v>0.46899999999999997</v>
      </c>
      <c r="H1215">
        <v>0.14899999999999999</v>
      </c>
      <c r="I1215">
        <v>4.51</v>
      </c>
      <c r="J1215">
        <v>40.698999999999998</v>
      </c>
    </row>
    <row r="1216" spans="1:10" x14ac:dyDescent="0.25">
      <c r="A1216">
        <v>292.50700000000001</v>
      </c>
      <c r="B1216">
        <v>1.454</v>
      </c>
      <c r="C1216">
        <v>0.9</v>
      </c>
      <c r="D1216">
        <v>0.86199999999999999</v>
      </c>
      <c r="E1216">
        <v>1.2390000000000001</v>
      </c>
      <c r="F1216">
        <v>0.76100000000000001</v>
      </c>
      <c r="G1216">
        <v>0.372</v>
      </c>
      <c r="H1216">
        <v>0.13800000000000001</v>
      </c>
      <c r="I1216">
        <v>4.8899999999999997</v>
      </c>
      <c r="J1216">
        <v>28.015000000000001</v>
      </c>
    </row>
    <row r="1217" spans="1:10" x14ac:dyDescent="0.25">
      <c r="A1217">
        <v>292.53699999999998</v>
      </c>
      <c r="B1217">
        <v>1.3169999999999999</v>
      </c>
      <c r="C1217">
        <v>0.86699999999999999</v>
      </c>
      <c r="D1217">
        <v>3.7320000000000002</v>
      </c>
      <c r="E1217">
        <v>1.915</v>
      </c>
      <c r="F1217">
        <v>1.1759999999999999</v>
      </c>
      <c r="G1217">
        <v>0.4</v>
      </c>
      <c r="H1217">
        <v>0.152</v>
      </c>
      <c r="I1217">
        <v>4.7300000000000004</v>
      </c>
      <c r="J1217">
        <v>45.215000000000003</v>
      </c>
    </row>
    <row r="1218" spans="1:10" x14ac:dyDescent="0.25">
      <c r="A1218">
        <v>292.57</v>
      </c>
      <c r="B1218">
        <v>0.158</v>
      </c>
      <c r="C1218">
        <v>0.11600000000000001</v>
      </c>
      <c r="D1218">
        <v>8.8999999999999996E-2</v>
      </c>
      <c r="E1218">
        <v>6.8000000000000005E-2</v>
      </c>
      <c r="F1218">
        <v>4.9000000000000002E-2</v>
      </c>
      <c r="G1218">
        <v>2.8000000000000001E-2</v>
      </c>
      <c r="H1218">
        <v>2.7E-2</v>
      </c>
      <c r="I1218">
        <v>5.14</v>
      </c>
      <c r="J1218">
        <v>2.7480000000000002</v>
      </c>
    </row>
    <row r="1219" spans="1:10" x14ac:dyDescent="0.25">
      <c r="A1219">
        <v>292.60000000000002</v>
      </c>
      <c r="B1219">
        <v>1.4279999999999999</v>
      </c>
      <c r="C1219">
        <v>1.0269999999999999</v>
      </c>
      <c r="D1219">
        <v>3.226</v>
      </c>
      <c r="E1219">
        <v>3.7629999999999999</v>
      </c>
      <c r="F1219">
        <v>2.04</v>
      </c>
      <c r="G1219">
        <v>0.53</v>
      </c>
      <c r="H1219">
        <v>0.188</v>
      </c>
      <c r="I1219">
        <v>4.4800000000000004</v>
      </c>
      <c r="J1219">
        <v>54.709000000000003</v>
      </c>
    </row>
    <row r="1220" spans="1:10" x14ac:dyDescent="0.25">
      <c r="A1220">
        <v>292.60700000000003</v>
      </c>
      <c r="B1220">
        <v>1.4470000000000001</v>
      </c>
      <c r="C1220">
        <v>1.149</v>
      </c>
      <c r="D1220">
        <v>3.1240000000000001</v>
      </c>
      <c r="E1220">
        <v>3.4550000000000001</v>
      </c>
      <c r="F1220">
        <v>1.2290000000000001</v>
      </c>
      <c r="G1220">
        <v>0.51</v>
      </c>
      <c r="H1220">
        <v>0.187</v>
      </c>
      <c r="I1220">
        <v>4.63</v>
      </c>
      <c r="J1220">
        <v>51.363999999999997</v>
      </c>
    </row>
    <row r="1221" spans="1:10" x14ac:dyDescent="0.25">
      <c r="A1221">
        <v>292.63400000000001</v>
      </c>
      <c r="B1221">
        <v>1.4790000000000001</v>
      </c>
      <c r="C1221">
        <v>1.02</v>
      </c>
      <c r="D1221">
        <v>1.254</v>
      </c>
      <c r="E1221">
        <v>3.3090000000000002</v>
      </c>
      <c r="F1221">
        <v>1.631</v>
      </c>
      <c r="G1221">
        <v>0.54600000000000004</v>
      </c>
      <c r="H1221">
        <v>0.155</v>
      </c>
      <c r="I1221">
        <v>4.4800000000000004</v>
      </c>
      <c r="J1221">
        <v>42.116</v>
      </c>
    </row>
    <row r="1222" spans="1:10" x14ac:dyDescent="0.25">
      <c r="A1222">
        <v>292.661</v>
      </c>
      <c r="B1222">
        <v>1.4379999999999999</v>
      </c>
      <c r="C1222">
        <v>1.2669999999999999</v>
      </c>
      <c r="D1222">
        <v>4.1559999999999997</v>
      </c>
      <c r="E1222">
        <v>1.4530000000000001</v>
      </c>
      <c r="F1222">
        <v>0.73499999999999999</v>
      </c>
      <c r="G1222">
        <v>0.372</v>
      </c>
      <c r="H1222">
        <v>0.11</v>
      </c>
      <c r="I1222">
        <v>4.97</v>
      </c>
      <c r="J1222">
        <v>47.325000000000003</v>
      </c>
    </row>
    <row r="1223" spans="1:10" x14ac:dyDescent="0.25">
      <c r="A1223">
        <v>292.70100000000002</v>
      </c>
      <c r="B1223">
        <v>0.16</v>
      </c>
      <c r="C1223">
        <v>0.113</v>
      </c>
      <c r="D1223">
        <v>8.6999999999999994E-2</v>
      </c>
      <c r="E1223">
        <v>6.4000000000000001E-2</v>
      </c>
      <c r="F1223">
        <v>4.3999999999999997E-2</v>
      </c>
      <c r="G1223">
        <v>3.4000000000000002E-2</v>
      </c>
      <c r="H1223">
        <v>1.6E-2</v>
      </c>
      <c r="I1223">
        <v>5.23</v>
      </c>
      <c r="J1223">
        <v>2.7050000000000001</v>
      </c>
    </row>
    <row r="1224" spans="1:10" x14ac:dyDescent="0.25">
      <c r="A1224">
        <v>292.72699999999998</v>
      </c>
      <c r="B1224">
        <v>1.3049999999999999</v>
      </c>
      <c r="C1224">
        <v>0.92800000000000005</v>
      </c>
      <c r="D1224">
        <v>1.0069999999999999</v>
      </c>
      <c r="E1224">
        <v>2.1190000000000002</v>
      </c>
      <c r="F1224">
        <v>1.01</v>
      </c>
      <c r="G1224">
        <v>0.51300000000000001</v>
      </c>
      <c r="H1224">
        <v>0.19400000000000001</v>
      </c>
      <c r="I1224">
        <v>4.59</v>
      </c>
      <c r="J1224">
        <v>32.462000000000003</v>
      </c>
    </row>
    <row r="1225" spans="1:10" x14ac:dyDescent="0.25">
      <c r="A1225">
        <v>292.762</v>
      </c>
      <c r="B1225">
        <v>1.3280000000000001</v>
      </c>
      <c r="C1225">
        <v>0.78700000000000003</v>
      </c>
      <c r="D1225">
        <v>0.93500000000000005</v>
      </c>
      <c r="E1225">
        <v>1.657</v>
      </c>
      <c r="F1225">
        <v>1.0029999999999999</v>
      </c>
      <c r="G1225">
        <v>0.42299999999999999</v>
      </c>
      <c r="H1225">
        <v>0.17299999999999999</v>
      </c>
      <c r="I1225">
        <v>4.6500000000000004</v>
      </c>
      <c r="J1225">
        <v>29.350999999999999</v>
      </c>
    </row>
    <row r="1226" spans="1:10" x14ac:dyDescent="0.25">
      <c r="A1226">
        <v>292.79199999999997</v>
      </c>
      <c r="B1226">
        <v>1.34</v>
      </c>
      <c r="C1226">
        <v>1.0720000000000001</v>
      </c>
      <c r="D1226">
        <v>7.3540000000000001</v>
      </c>
      <c r="E1226">
        <v>4.1950000000000003</v>
      </c>
      <c r="F1226">
        <v>1.8819999999999999</v>
      </c>
      <c r="G1226">
        <v>0.84899999999999998</v>
      </c>
      <c r="H1226">
        <v>0.219</v>
      </c>
      <c r="I1226">
        <v>4.55</v>
      </c>
      <c r="J1226">
        <v>76.92</v>
      </c>
    </row>
    <row r="1227" spans="1:10" x14ac:dyDescent="0.25">
      <c r="A1227">
        <v>292.82299999999998</v>
      </c>
      <c r="B1227">
        <v>1.4119999999999999</v>
      </c>
      <c r="C1227">
        <v>1.0189999999999999</v>
      </c>
      <c r="D1227">
        <v>3.4260000000000002</v>
      </c>
      <c r="E1227">
        <v>1.57</v>
      </c>
      <c r="F1227">
        <v>0.623</v>
      </c>
      <c r="G1227">
        <v>0.48899999999999999</v>
      </c>
      <c r="H1227">
        <v>0.14199999999999999</v>
      </c>
      <c r="I1227">
        <v>4.88</v>
      </c>
      <c r="J1227">
        <v>42.395000000000003</v>
      </c>
    </row>
    <row r="1228" spans="1:10" x14ac:dyDescent="0.25">
      <c r="A1228">
        <v>292.858</v>
      </c>
      <c r="B1228">
        <v>0.158</v>
      </c>
      <c r="C1228">
        <v>0.11700000000000001</v>
      </c>
      <c r="D1228">
        <v>0.09</v>
      </c>
      <c r="E1228">
        <v>6.6000000000000003E-2</v>
      </c>
      <c r="F1228">
        <v>4.7E-2</v>
      </c>
      <c r="G1228">
        <v>3.6999999999999998E-2</v>
      </c>
      <c r="H1228">
        <v>1.7000000000000001E-2</v>
      </c>
      <c r="I1228">
        <v>5.17</v>
      </c>
      <c r="J1228">
        <v>2.754</v>
      </c>
    </row>
    <row r="1229" spans="1:10" x14ac:dyDescent="0.25">
      <c r="A1229">
        <v>292.88299999999998</v>
      </c>
      <c r="B1229">
        <v>0.156</v>
      </c>
      <c r="C1229">
        <v>0.109</v>
      </c>
      <c r="D1229">
        <v>8.5000000000000006E-2</v>
      </c>
      <c r="E1229">
        <v>6.7000000000000004E-2</v>
      </c>
      <c r="F1229">
        <v>4.4999999999999998E-2</v>
      </c>
      <c r="G1229">
        <v>2.8000000000000001E-2</v>
      </c>
      <c r="H1229">
        <v>1.7999999999999999E-2</v>
      </c>
      <c r="I1229">
        <v>5.22</v>
      </c>
      <c r="J1229">
        <v>2.6440000000000001</v>
      </c>
    </row>
    <row r="1230" spans="1:10" x14ac:dyDescent="0.25">
      <c r="A1230">
        <v>292.91300000000001</v>
      </c>
      <c r="B1230">
        <v>0.154</v>
      </c>
      <c r="C1230">
        <v>0.115</v>
      </c>
      <c r="D1230">
        <v>8.3000000000000004E-2</v>
      </c>
      <c r="E1230">
        <v>7.8E-2</v>
      </c>
      <c r="F1230">
        <v>4.8000000000000001E-2</v>
      </c>
      <c r="G1230">
        <v>0.03</v>
      </c>
      <c r="H1230">
        <v>1.9E-2</v>
      </c>
      <c r="I1230">
        <v>5.16</v>
      </c>
      <c r="J1230">
        <v>2.718</v>
      </c>
    </row>
    <row r="1231" spans="1:10" x14ac:dyDescent="0.25">
      <c r="A1231">
        <v>292.923</v>
      </c>
      <c r="B1231">
        <v>1.1619999999999999</v>
      </c>
      <c r="C1231">
        <v>0.68600000000000005</v>
      </c>
      <c r="D1231">
        <v>2.1280000000000001</v>
      </c>
      <c r="E1231">
        <v>2.2320000000000002</v>
      </c>
      <c r="F1231">
        <v>1.42</v>
      </c>
      <c r="G1231">
        <v>0.52200000000000002</v>
      </c>
      <c r="H1231">
        <v>0.23599999999999999</v>
      </c>
      <c r="I1231">
        <v>4.46</v>
      </c>
      <c r="J1231">
        <v>37.356999999999999</v>
      </c>
    </row>
    <row r="1232" spans="1:10" x14ac:dyDescent="0.25">
      <c r="A1232">
        <v>292.94400000000002</v>
      </c>
      <c r="B1232">
        <v>1.4039999999999999</v>
      </c>
      <c r="C1232">
        <v>0.95599999999999996</v>
      </c>
      <c r="D1232">
        <v>0.92800000000000005</v>
      </c>
      <c r="E1232">
        <v>1.79</v>
      </c>
      <c r="F1232">
        <v>1.093</v>
      </c>
      <c r="G1232">
        <v>0.47899999999999998</v>
      </c>
      <c r="H1232">
        <v>0.17399999999999999</v>
      </c>
      <c r="I1232">
        <v>4.66</v>
      </c>
      <c r="J1232">
        <v>31.771999999999998</v>
      </c>
    </row>
    <row r="1233" spans="1:10" x14ac:dyDescent="0.25">
      <c r="A1233">
        <v>292.952</v>
      </c>
      <c r="B1233">
        <v>1.325</v>
      </c>
      <c r="C1233">
        <v>0.878</v>
      </c>
      <c r="D1233">
        <v>3.89</v>
      </c>
      <c r="E1233">
        <v>1.7150000000000001</v>
      </c>
      <c r="F1233">
        <v>0.78900000000000003</v>
      </c>
      <c r="G1233">
        <v>0.377</v>
      </c>
      <c r="H1233">
        <v>9.2999999999999999E-2</v>
      </c>
      <c r="I1233">
        <v>4.8600000000000003</v>
      </c>
      <c r="J1233">
        <v>44.072000000000003</v>
      </c>
    </row>
    <row r="1234" spans="1:10" x14ac:dyDescent="0.25">
      <c r="A1234">
        <v>292.98099999999999</v>
      </c>
      <c r="B1234">
        <v>1.204</v>
      </c>
      <c r="C1234">
        <v>2.4220000000000002</v>
      </c>
      <c r="D1234">
        <v>18.805</v>
      </c>
      <c r="E1234">
        <v>29.545999999999999</v>
      </c>
      <c r="F1234">
        <v>12.271000000000001</v>
      </c>
      <c r="G1234">
        <v>3.863</v>
      </c>
      <c r="H1234">
        <v>1.4019999999999999</v>
      </c>
      <c r="I1234">
        <v>4.04</v>
      </c>
      <c r="J1234">
        <v>281.11599999999999</v>
      </c>
    </row>
    <row r="1235" spans="1:10" x14ac:dyDescent="0.25">
      <c r="A1235">
        <v>293.01299999999998</v>
      </c>
      <c r="B1235">
        <v>1.375</v>
      </c>
      <c r="C1235">
        <v>0.94699999999999995</v>
      </c>
      <c r="D1235">
        <v>1.7450000000000001</v>
      </c>
      <c r="E1235">
        <v>2.3519999999999999</v>
      </c>
      <c r="F1235">
        <v>1.8149999999999999</v>
      </c>
      <c r="G1235">
        <v>0.58199999999999996</v>
      </c>
      <c r="H1235">
        <v>0.182</v>
      </c>
      <c r="I1235">
        <v>4.47</v>
      </c>
      <c r="J1235">
        <v>40.228999999999999</v>
      </c>
    </row>
    <row r="1236" spans="1:10" x14ac:dyDescent="0.25">
      <c r="A1236">
        <v>293.041</v>
      </c>
      <c r="B1236">
        <v>1.4</v>
      </c>
      <c r="C1236">
        <v>1.1020000000000001</v>
      </c>
      <c r="D1236">
        <v>4.5519999999999996</v>
      </c>
      <c r="E1236">
        <v>5.4279999999999999</v>
      </c>
      <c r="F1236">
        <v>2.54</v>
      </c>
      <c r="G1236">
        <v>1.1220000000000001</v>
      </c>
      <c r="H1236">
        <v>0.57399999999999995</v>
      </c>
      <c r="I1236">
        <v>4.2699999999999996</v>
      </c>
      <c r="J1236">
        <v>71.319999999999993</v>
      </c>
    </row>
    <row r="1237" spans="1:10" x14ac:dyDescent="0.25">
      <c r="A1237">
        <v>293.07499999999999</v>
      </c>
      <c r="B1237">
        <v>1.444</v>
      </c>
      <c r="C1237">
        <v>0.92900000000000005</v>
      </c>
      <c r="D1237">
        <v>1.1890000000000001</v>
      </c>
      <c r="E1237">
        <v>3.9460000000000002</v>
      </c>
      <c r="F1237">
        <v>1.8919999999999999</v>
      </c>
      <c r="G1237">
        <v>0.66100000000000003</v>
      </c>
      <c r="H1237">
        <v>0.17499999999999999</v>
      </c>
      <c r="I1237">
        <v>4.3600000000000003</v>
      </c>
      <c r="J1237">
        <v>44.585000000000001</v>
      </c>
    </row>
    <row r="1238" spans="1:10" x14ac:dyDescent="0.25">
      <c r="A1238">
        <v>293.101</v>
      </c>
      <c r="B1238">
        <v>1.3149999999999999</v>
      </c>
      <c r="C1238">
        <v>0.93899999999999995</v>
      </c>
      <c r="D1238">
        <v>2.6150000000000002</v>
      </c>
      <c r="E1238">
        <v>3.2530000000000001</v>
      </c>
      <c r="F1238">
        <v>1.5549999999999999</v>
      </c>
      <c r="G1238">
        <v>0.68400000000000005</v>
      </c>
      <c r="H1238">
        <v>0.249</v>
      </c>
      <c r="I1238">
        <v>4.45</v>
      </c>
      <c r="J1238">
        <v>47.21</v>
      </c>
    </row>
    <row r="1239" spans="1:10" x14ac:dyDescent="0.25">
      <c r="A1239">
        <v>293.13</v>
      </c>
      <c r="B1239">
        <v>1.206</v>
      </c>
      <c r="C1239">
        <v>0.72199999999999998</v>
      </c>
      <c r="D1239">
        <v>1.5860000000000001</v>
      </c>
      <c r="E1239">
        <v>3.4740000000000002</v>
      </c>
      <c r="F1239">
        <v>1.569</v>
      </c>
      <c r="G1239">
        <v>0.58899999999999997</v>
      </c>
      <c r="H1239">
        <v>0.21099999999999999</v>
      </c>
      <c r="I1239">
        <v>4.3499999999999996</v>
      </c>
      <c r="J1239">
        <v>40.697000000000003</v>
      </c>
    </row>
    <row r="1240" spans="1:10" x14ac:dyDescent="0.25">
      <c r="A1240">
        <v>293.17200000000003</v>
      </c>
      <c r="B1240">
        <v>1.3049999999999999</v>
      </c>
      <c r="C1240">
        <v>0.95</v>
      </c>
      <c r="D1240">
        <v>2.8479999999999999</v>
      </c>
      <c r="E1240">
        <v>4.3849999999999998</v>
      </c>
      <c r="F1240">
        <v>2.3260000000000001</v>
      </c>
      <c r="G1240">
        <v>0.64100000000000001</v>
      </c>
      <c r="H1240">
        <v>0.22</v>
      </c>
      <c r="I1240">
        <v>4.3499999999999996</v>
      </c>
      <c r="J1240">
        <v>55.097999999999999</v>
      </c>
    </row>
    <row r="1241" spans="1:10" x14ac:dyDescent="0.25">
      <c r="A1241">
        <v>293.197</v>
      </c>
      <c r="B1241">
        <v>1.35</v>
      </c>
      <c r="C1241">
        <v>1.1220000000000001</v>
      </c>
      <c r="D1241">
        <v>5.173</v>
      </c>
      <c r="E1241">
        <v>7.9560000000000004</v>
      </c>
      <c r="F1241">
        <v>4.3609999999999998</v>
      </c>
      <c r="G1241">
        <v>1.8280000000000001</v>
      </c>
      <c r="H1241">
        <v>1.712</v>
      </c>
      <c r="I1241">
        <v>3.93</v>
      </c>
      <c r="J1241">
        <v>92.317999999999998</v>
      </c>
    </row>
    <row r="1242" spans="1:10" x14ac:dyDescent="0.25">
      <c r="A1242">
        <v>293.22800000000001</v>
      </c>
      <c r="B1242">
        <v>1.4350000000000001</v>
      </c>
      <c r="C1242">
        <v>1.0349999999999999</v>
      </c>
      <c r="D1242">
        <v>2.0910000000000002</v>
      </c>
      <c r="E1242">
        <v>3.4350000000000001</v>
      </c>
      <c r="F1242">
        <v>1.4430000000000001</v>
      </c>
      <c r="G1242">
        <v>0.47799999999999998</v>
      </c>
      <c r="H1242">
        <v>0.20899999999999999</v>
      </c>
      <c r="I1242">
        <v>4.54</v>
      </c>
      <c r="J1242">
        <v>45.94</v>
      </c>
    </row>
    <row r="1243" spans="1:10" x14ac:dyDescent="0.25">
      <c r="A1243">
        <v>293.25799999999998</v>
      </c>
      <c r="B1243">
        <v>1.208</v>
      </c>
      <c r="C1243">
        <v>0.752</v>
      </c>
      <c r="D1243">
        <v>1.5129999999999999</v>
      </c>
      <c r="E1243">
        <v>2.2509999999999999</v>
      </c>
      <c r="F1243">
        <v>1.1359999999999999</v>
      </c>
      <c r="G1243">
        <v>0.47299999999999998</v>
      </c>
      <c r="H1243">
        <v>0.191</v>
      </c>
      <c r="I1243">
        <v>4.53</v>
      </c>
      <c r="J1243">
        <v>34.084000000000003</v>
      </c>
    </row>
    <row r="1244" spans="1:10" x14ac:dyDescent="0.25">
      <c r="A1244">
        <v>293.28800000000001</v>
      </c>
      <c r="B1244">
        <v>1.4590000000000001</v>
      </c>
      <c r="C1244">
        <v>0.98899999999999999</v>
      </c>
      <c r="D1244">
        <v>1.64</v>
      </c>
      <c r="E1244">
        <v>3.1579999999999999</v>
      </c>
      <c r="F1244">
        <v>2.1080000000000001</v>
      </c>
      <c r="G1244">
        <v>0.60099999999999998</v>
      </c>
      <c r="H1244">
        <v>0.21099999999999999</v>
      </c>
      <c r="I1244">
        <v>4.4000000000000004</v>
      </c>
      <c r="J1244">
        <v>44.722000000000001</v>
      </c>
    </row>
    <row r="1245" spans="1:10" x14ac:dyDescent="0.25">
      <c r="A1245">
        <v>293.31900000000002</v>
      </c>
      <c r="B1245">
        <v>1.5029999999999999</v>
      </c>
      <c r="C1245">
        <v>1.46</v>
      </c>
      <c r="D1245">
        <v>7.7590000000000003</v>
      </c>
      <c r="E1245">
        <v>7.5759999999999996</v>
      </c>
      <c r="F1245">
        <v>3.07</v>
      </c>
      <c r="G1245">
        <v>0.93</v>
      </c>
      <c r="H1245">
        <v>0.45</v>
      </c>
      <c r="I1245">
        <v>4.3899999999999997</v>
      </c>
      <c r="J1245">
        <v>99.9</v>
      </c>
    </row>
    <row r="1246" spans="1:10" x14ac:dyDescent="0.25">
      <c r="A1246">
        <v>293.35300000000001</v>
      </c>
      <c r="B1246">
        <v>0.159</v>
      </c>
      <c r="C1246">
        <v>0.11600000000000001</v>
      </c>
      <c r="D1246">
        <v>8.3000000000000004E-2</v>
      </c>
      <c r="E1246">
        <v>7.1999999999999995E-2</v>
      </c>
      <c r="F1246">
        <v>4.8000000000000001E-2</v>
      </c>
      <c r="G1246">
        <v>2.7E-2</v>
      </c>
      <c r="H1246">
        <v>2.1000000000000001E-2</v>
      </c>
      <c r="I1246">
        <v>5.19</v>
      </c>
      <c r="J1246">
        <v>2.73</v>
      </c>
    </row>
    <row r="1247" spans="1:10" x14ac:dyDescent="0.25">
      <c r="A1247">
        <v>293.38099999999997</v>
      </c>
      <c r="B1247">
        <v>1.397</v>
      </c>
      <c r="C1247">
        <v>1.002</v>
      </c>
      <c r="D1247">
        <v>2.2730000000000001</v>
      </c>
      <c r="E1247">
        <v>2.4630000000000001</v>
      </c>
      <c r="F1247">
        <v>1.587</v>
      </c>
      <c r="G1247">
        <v>0.49099999999999999</v>
      </c>
      <c r="H1247">
        <v>0.192</v>
      </c>
      <c r="I1247">
        <v>4.57</v>
      </c>
      <c r="J1247">
        <v>42.942</v>
      </c>
    </row>
    <row r="1248" spans="1:10" x14ac:dyDescent="0.25">
      <c r="A1248">
        <v>293.38799999999998</v>
      </c>
      <c r="B1248">
        <v>1.3129999999999999</v>
      </c>
      <c r="C1248">
        <v>0.81799999999999995</v>
      </c>
      <c r="D1248">
        <v>0.997</v>
      </c>
      <c r="E1248">
        <v>2.0139999999999998</v>
      </c>
      <c r="F1248">
        <v>1.0069999999999999</v>
      </c>
      <c r="G1248">
        <v>0.49199999999999999</v>
      </c>
      <c r="H1248">
        <v>0.154</v>
      </c>
      <c r="I1248">
        <v>4.6100000000000003</v>
      </c>
      <c r="J1248">
        <v>31.297000000000001</v>
      </c>
    </row>
    <row r="1249" spans="1:10" x14ac:dyDescent="0.25">
      <c r="A1249">
        <v>293.41899999999998</v>
      </c>
      <c r="B1249">
        <v>0.153</v>
      </c>
      <c r="C1249">
        <v>0.111</v>
      </c>
      <c r="D1249">
        <v>9.2999999999999999E-2</v>
      </c>
      <c r="E1249">
        <v>7.2999999999999995E-2</v>
      </c>
      <c r="F1249">
        <v>4.8000000000000001E-2</v>
      </c>
      <c r="G1249">
        <v>4.2000000000000003E-2</v>
      </c>
      <c r="H1249">
        <v>3.2000000000000001E-2</v>
      </c>
      <c r="I1249">
        <v>4.99</v>
      </c>
      <c r="J1249">
        <v>2.7559999999999998</v>
      </c>
    </row>
    <row r="1250" spans="1:10" x14ac:dyDescent="0.25">
      <c r="A1250">
        <v>293.44900000000001</v>
      </c>
      <c r="B1250">
        <v>0.156</v>
      </c>
      <c r="C1250">
        <v>0.113</v>
      </c>
      <c r="D1250">
        <v>8.5999999999999993E-2</v>
      </c>
      <c r="E1250">
        <v>7.1999999999999995E-2</v>
      </c>
      <c r="F1250">
        <v>4.3999999999999997E-2</v>
      </c>
      <c r="G1250">
        <v>3.7999999999999999E-2</v>
      </c>
      <c r="H1250">
        <v>2.9000000000000001E-2</v>
      </c>
      <c r="I1250">
        <v>5.0599999999999996</v>
      </c>
      <c r="J1250">
        <v>2.7269999999999999</v>
      </c>
    </row>
    <row r="1251" spans="1:10" x14ac:dyDescent="0.25">
      <c r="A1251">
        <v>293.47699999999998</v>
      </c>
      <c r="B1251">
        <v>1.4350000000000001</v>
      </c>
      <c r="C1251">
        <v>1.048</v>
      </c>
      <c r="D1251">
        <v>2.83</v>
      </c>
      <c r="E1251">
        <v>3.0920000000000001</v>
      </c>
      <c r="F1251">
        <v>1.7150000000000001</v>
      </c>
      <c r="G1251">
        <v>0.45200000000000001</v>
      </c>
      <c r="H1251">
        <v>0.14899999999999999</v>
      </c>
      <c r="I1251">
        <v>4.58</v>
      </c>
      <c r="J1251">
        <v>49.045999999999999</v>
      </c>
    </row>
    <row r="1252" spans="1:10" x14ac:dyDescent="0.25">
      <c r="A1252">
        <v>293.51</v>
      </c>
      <c r="B1252">
        <v>1.45</v>
      </c>
      <c r="C1252">
        <v>1.2210000000000001</v>
      </c>
      <c r="D1252">
        <v>4.3570000000000002</v>
      </c>
      <c r="E1252">
        <v>22.045000000000002</v>
      </c>
      <c r="F1252">
        <v>29.004000000000001</v>
      </c>
      <c r="G1252">
        <v>21.465</v>
      </c>
      <c r="H1252">
        <v>12.143000000000001</v>
      </c>
      <c r="I1252">
        <v>2.94</v>
      </c>
      <c r="J1252">
        <v>269.52800000000002</v>
      </c>
    </row>
    <row r="1253" spans="1:10" x14ac:dyDescent="0.25">
      <c r="A1253">
        <v>293.54000000000002</v>
      </c>
      <c r="B1253">
        <v>1.45</v>
      </c>
      <c r="C1253">
        <v>0.98699999999999999</v>
      </c>
      <c r="D1253">
        <v>1.823</v>
      </c>
      <c r="E1253">
        <v>4.5010000000000003</v>
      </c>
      <c r="F1253">
        <v>5.1710000000000003</v>
      </c>
      <c r="G1253">
        <v>0.79600000000000004</v>
      </c>
      <c r="H1253">
        <v>0.30099999999999999</v>
      </c>
      <c r="I1253">
        <v>4.03</v>
      </c>
      <c r="J1253">
        <v>60.594000000000001</v>
      </c>
    </row>
    <row r="1254" spans="1:10" x14ac:dyDescent="0.25">
      <c r="A1254">
        <v>293.57600000000002</v>
      </c>
      <c r="B1254">
        <v>1.373</v>
      </c>
      <c r="C1254">
        <v>1.056</v>
      </c>
      <c r="D1254">
        <v>2.3460000000000001</v>
      </c>
      <c r="E1254">
        <v>3.4620000000000002</v>
      </c>
      <c r="F1254">
        <v>1.9450000000000001</v>
      </c>
      <c r="G1254">
        <v>0.66900000000000004</v>
      </c>
      <c r="H1254">
        <v>0.32</v>
      </c>
      <c r="I1254">
        <v>4.3899999999999997</v>
      </c>
      <c r="J1254">
        <v>49.023000000000003</v>
      </c>
    </row>
    <row r="1255" spans="1:10" x14ac:dyDescent="0.25">
      <c r="A1255">
        <v>293.59899999999999</v>
      </c>
      <c r="B1255">
        <v>1.462</v>
      </c>
      <c r="C1255">
        <v>1.054</v>
      </c>
      <c r="D1255">
        <v>2.4119999999999999</v>
      </c>
      <c r="E1255">
        <v>2.782</v>
      </c>
      <c r="F1255">
        <v>1.3720000000000001</v>
      </c>
      <c r="G1255">
        <v>0.45700000000000002</v>
      </c>
      <c r="H1255">
        <v>0.248</v>
      </c>
      <c r="I1255">
        <v>4.5999999999999996</v>
      </c>
      <c r="J1255">
        <v>45.026000000000003</v>
      </c>
    </row>
    <row r="1256" spans="1:10" x14ac:dyDescent="0.25">
      <c r="A1256">
        <v>293.63400000000001</v>
      </c>
      <c r="B1256">
        <v>1.333</v>
      </c>
      <c r="C1256">
        <v>0.86</v>
      </c>
      <c r="D1256">
        <v>2.3959999999999999</v>
      </c>
      <c r="E1256">
        <v>1.377</v>
      </c>
      <c r="F1256">
        <v>0.73499999999999999</v>
      </c>
      <c r="G1256">
        <v>0.39600000000000002</v>
      </c>
      <c r="H1256">
        <v>0.17699999999999999</v>
      </c>
      <c r="I1256">
        <v>4.83</v>
      </c>
      <c r="J1256">
        <v>35.154000000000003</v>
      </c>
    </row>
    <row r="1257" spans="1:10" x14ac:dyDescent="0.25">
      <c r="A1257">
        <v>293.66199999999998</v>
      </c>
      <c r="B1257">
        <v>1.155</v>
      </c>
      <c r="C1257">
        <v>0.81499999999999995</v>
      </c>
      <c r="D1257">
        <v>2.1890000000000001</v>
      </c>
      <c r="E1257">
        <v>1.556</v>
      </c>
      <c r="F1257">
        <v>0.85799999999999998</v>
      </c>
      <c r="G1257">
        <v>0.48099999999999998</v>
      </c>
      <c r="H1257">
        <v>0.113</v>
      </c>
      <c r="I1257">
        <v>4.72</v>
      </c>
      <c r="J1257">
        <v>33.783000000000001</v>
      </c>
    </row>
    <row r="1258" spans="1:10" x14ac:dyDescent="0.25">
      <c r="A1258">
        <v>293.69499999999999</v>
      </c>
      <c r="B1258">
        <v>1.323</v>
      </c>
      <c r="C1258">
        <v>0.86</v>
      </c>
      <c r="D1258">
        <v>2.782</v>
      </c>
      <c r="E1258">
        <v>8.8140000000000001</v>
      </c>
      <c r="F1258">
        <v>5.133</v>
      </c>
      <c r="G1258">
        <v>1.3859999999999999</v>
      </c>
      <c r="H1258">
        <v>0.497</v>
      </c>
      <c r="I1258">
        <v>3.96</v>
      </c>
      <c r="J1258">
        <v>82.253</v>
      </c>
    </row>
    <row r="1259" spans="1:10" x14ac:dyDescent="0.25">
      <c r="A1259">
        <v>293.726</v>
      </c>
      <c r="B1259">
        <v>0.152</v>
      </c>
      <c r="C1259">
        <v>0.11600000000000001</v>
      </c>
      <c r="D1259">
        <v>0.09</v>
      </c>
      <c r="E1259">
        <v>6.7000000000000004E-2</v>
      </c>
      <c r="F1259">
        <v>5.1999999999999998E-2</v>
      </c>
      <c r="G1259">
        <v>3.2000000000000001E-2</v>
      </c>
      <c r="H1259">
        <v>1.7999999999999999E-2</v>
      </c>
      <c r="I1259">
        <v>5.15</v>
      </c>
      <c r="J1259">
        <v>2.72</v>
      </c>
    </row>
    <row r="1260" spans="1:10" x14ac:dyDescent="0.25">
      <c r="A1260">
        <v>293.75900000000001</v>
      </c>
      <c r="B1260">
        <v>1.2869999999999999</v>
      </c>
      <c r="C1260">
        <v>0.89100000000000001</v>
      </c>
      <c r="D1260">
        <v>3.0630000000000002</v>
      </c>
      <c r="E1260">
        <v>8.08</v>
      </c>
      <c r="F1260">
        <v>5.7960000000000003</v>
      </c>
      <c r="G1260">
        <v>1.177</v>
      </c>
      <c r="H1260">
        <v>0.503</v>
      </c>
      <c r="I1260">
        <v>3.95</v>
      </c>
      <c r="J1260">
        <v>82.236999999999995</v>
      </c>
    </row>
    <row r="1261" spans="1:10" x14ac:dyDescent="0.25">
      <c r="A1261">
        <v>293.78800000000001</v>
      </c>
      <c r="B1261">
        <v>1.121</v>
      </c>
      <c r="C1261">
        <v>0.85499999999999998</v>
      </c>
      <c r="D1261">
        <v>3.9670000000000001</v>
      </c>
      <c r="E1261">
        <v>4.5259999999999998</v>
      </c>
      <c r="F1261">
        <v>2.218</v>
      </c>
      <c r="G1261">
        <v>0.63900000000000001</v>
      </c>
      <c r="H1261">
        <v>0.20200000000000001</v>
      </c>
      <c r="I1261">
        <v>4.37</v>
      </c>
      <c r="J1261">
        <v>59.055999999999997</v>
      </c>
    </row>
    <row r="1262" spans="1:10" x14ac:dyDescent="0.25">
      <c r="A1262">
        <v>293.82100000000003</v>
      </c>
      <c r="B1262">
        <v>1.2789999999999999</v>
      </c>
      <c r="C1262">
        <v>0.84799999999999998</v>
      </c>
      <c r="D1262">
        <v>1.2210000000000001</v>
      </c>
      <c r="E1262">
        <v>2.5670000000000002</v>
      </c>
      <c r="F1262">
        <v>1.7809999999999999</v>
      </c>
      <c r="G1262">
        <v>0.67900000000000005</v>
      </c>
      <c r="H1262">
        <v>0.222</v>
      </c>
      <c r="I1262">
        <v>4.34</v>
      </c>
      <c r="J1262">
        <v>37.335000000000001</v>
      </c>
    </row>
    <row r="1263" spans="1:10" x14ac:dyDescent="0.25">
      <c r="A1263">
        <v>293.85500000000002</v>
      </c>
      <c r="B1263">
        <v>0.153</v>
      </c>
      <c r="C1263">
        <v>0.111</v>
      </c>
      <c r="D1263">
        <v>8.5999999999999993E-2</v>
      </c>
      <c r="E1263">
        <v>7.9000000000000001E-2</v>
      </c>
      <c r="F1263">
        <v>5.2999999999999999E-2</v>
      </c>
      <c r="G1263">
        <v>3.4000000000000002E-2</v>
      </c>
      <c r="H1263">
        <v>2.1999999999999999E-2</v>
      </c>
      <c r="I1263">
        <v>5.08</v>
      </c>
      <c r="J1263">
        <v>2.7280000000000002</v>
      </c>
    </row>
    <row r="1264" spans="1:10" x14ac:dyDescent="0.25">
      <c r="A1264">
        <v>293.88200000000001</v>
      </c>
      <c r="B1264">
        <v>1.258</v>
      </c>
      <c r="C1264">
        <v>0.93100000000000005</v>
      </c>
      <c r="D1264">
        <v>2.778</v>
      </c>
      <c r="E1264">
        <v>3.6619999999999999</v>
      </c>
      <c r="F1264">
        <v>2.1960000000000002</v>
      </c>
      <c r="G1264">
        <v>0.57699999999999996</v>
      </c>
      <c r="H1264">
        <v>0.221</v>
      </c>
      <c r="I1264">
        <v>4.38</v>
      </c>
      <c r="J1264">
        <v>50.890999999999998</v>
      </c>
    </row>
    <row r="1265" spans="1:10" x14ac:dyDescent="0.25">
      <c r="A1265">
        <v>293.92</v>
      </c>
      <c r="B1265">
        <v>1.1080000000000001</v>
      </c>
      <c r="C1265">
        <v>0.85899999999999999</v>
      </c>
      <c r="D1265">
        <v>2.8359999999999999</v>
      </c>
      <c r="E1265">
        <v>4.1550000000000002</v>
      </c>
      <c r="F1265">
        <v>3.2109999999999999</v>
      </c>
      <c r="G1265">
        <v>0.77800000000000002</v>
      </c>
      <c r="H1265">
        <v>0.35699999999999998</v>
      </c>
      <c r="I1265">
        <v>4.1500000000000004</v>
      </c>
      <c r="J1265">
        <v>55.252000000000002</v>
      </c>
    </row>
    <row r="1266" spans="1:10" x14ac:dyDescent="0.25">
      <c r="A1266">
        <v>293.94600000000003</v>
      </c>
      <c r="B1266">
        <v>1.123</v>
      </c>
      <c r="C1266">
        <v>0.76800000000000002</v>
      </c>
      <c r="D1266">
        <v>4.016</v>
      </c>
      <c r="E1266">
        <v>5.6269999999999998</v>
      </c>
      <c r="F1266">
        <v>2.7269999999999999</v>
      </c>
      <c r="G1266">
        <v>0.92800000000000005</v>
      </c>
      <c r="H1266">
        <v>0.33</v>
      </c>
      <c r="I1266">
        <v>4.22</v>
      </c>
      <c r="J1266">
        <v>65.423000000000002</v>
      </c>
    </row>
    <row r="1267" spans="1:10" x14ac:dyDescent="0.25">
      <c r="A1267">
        <v>293.97899999999998</v>
      </c>
      <c r="B1267">
        <v>1.288</v>
      </c>
      <c r="C1267">
        <v>1.0609999999999999</v>
      </c>
      <c r="D1267">
        <v>5.1390000000000002</v>
      </c>
      <c r="E1267">
        <v>6.1719999999999997</v>
      </c>
      <c r="F1267">
        <v>4.3650000000000002</v>
      </c>
      <c r="G1267">
        <v>1.0489999999999999</v>
      </c>
      <c r="H1267">
        <v>0.55200000000000005</v>
      </c>
      <c r="I1267">
        <v>4.1500000000000004</v>
      </c>
      <c r="J1267">
        <v>81.510000000000005</v>
      </c>
    </row>
    <row r="1268" spans="1:10" x14ac:dyDescent="0.25">
      <c r="A1268">
        <v>294.01299999999998</v>
      </c>
      <c r="B1268">
        <v>1.385</v>
      </c>
      <c r="C1268">
        <v>1.022</v>
      </c>
      <c r="D1268">
        <v>2.31</v>
      </c>
      <c r="E1268">
        <v>3.3820000000000001</v>
      </c>
      <c r="F1268">
        <v>1.6439999999999999</v>
      </c>
      <c r="G1268">
        <v>0.629</v>
      </c>
      <c r="H1268">
        <v>0.25700000000000001</v>
      </c>
      <c r="I1268">
        <v>4.46</v>
      </c>
      <c r="J1268">
        <v>47.356999999999999</v>
      </c>
    </row>
    <row r="1269" spans="1:10" x14ac:dyDescent="0.25">
      <c r="A1269">
        <v>294.03699999999998</v>
      </c>
      <c r="B1269">
        <v>1.1830000000000001</v>
      </c>
      <c r="C1269">
        <v>0.89900000000000002</v>
      </c>
      <c r="D1269">
        <v>4.0229999999999997</v>
      </c>
      <c r="E1269">
        <v>16.236000000000001</v>
      </c>
      <c r="F1269">
        <v>17.989999999999998</v>
      </c>
      <c r="G1269">
        <v>18.681000000000001</v>
      </c>
      <c r="H1269">
        <v>8.1479999999999997</v>
      </c>
      <c r="I1269">
        <v>2.95</v>
      </c>
      <c r="J1269">
        <v>198.21700000000001</v>
      </c>
    </row>
    <row r="1270" spans="1:10" x14ac:dyDescent="0.25">
      <c r="A1270">
        <v>294.07499999999999</v>
      </c>
      <c r="B1270">
        <v>0.157</v>
      </c>
      <c r="C1270">
        <v>0.11600000000000001</v>
      </c>
      <c r="D1270">
        <v>8.5999999999999993E-2</v>
      </c>
      <c r="E1270">
        <v>6.5000000000000002E-2</v>
      </c>
      <c r="F1270">
        <v>4.4999999999999998E-2</v>
      </c>
      <c r="G1270">
        <v>3.2000000000000001E-2</v>
      </c>
      <c r="H1270">
        <v>1.6E-2</v>
      </c>
      <c r="I1270">
        <v>5.22</v>
      </c>
      <c r="J1270">
        <v>2.6930000000000001</v>
      </c>
    </row>
    <row r="1271" spans="1:10" x14ac:dyDescent="0.25">
      <c r="A1271">
        <v>294.10199999999998</v>
      </c>
      <c r="B1271">
        <v>0.158</v>
      </c>
      <c r="C1271">
        <v>0.113</v>
      </c>
      <c r="D1271">
        <v>8.8999999999999996E-2</v>
      </c>
      <c r="E1271">
        <v>6.7000000000000004E-2</v>
      </c>
      <c r="F1271">
        <v>4.7E-2</v>
      </c>
      <c r="G1271">
        <v>3.5999999999999997E-2</v>
      </c>
      <c r="H1271">
        <v>1.7999999999999999E-2</v>
      </c>
      <c r="I1271">
        <v>5.17</v>
      </c>
      <c r="J1271">
        <v>2.7250000000000001</v>
      </c>
    </row>
    <row r="1272" spans="1:10" x14ac:dyDescent="0.25">
      <c r="A1272">
        <v>294.13499999999999</v>
      </c>
      <c r="B1272">
        <v>0.156</v>
      </c>
      <c r="C1272">
        <v>0.115</v>
      </c>
      <c r="D1272">
        <v>8.4000000000000005E-2</v>
      </c>
      <c r="E1272">
        <v>7.1999999999999995E-2</v>
      </c>
      <c r="F1272">
        <v>4.3999999999999997E-2</v>
      </c>
      <c r="G1272">
        <v>3.4000000000000002E-2</v>
      </c>
      <c r="H1272">
        <v>2.7E-2</v>
      </c>
      <c r="I1272">
        <v>5.1100000000000003</v>
      </c>
      <c r="J1272">
        <v>2.7160000000000002</v>
      </c>
    </row>
    <row r="1273" spans="1:10" x14ac:dyDescent="0.25">
      <c r="A1273">
        <v>294.16199999999998</v>
      </c>
      <c r="B1273">
        <v>1.2410000000000001</v>
      </c>
      <c r="C1273">
        <v>2.6589999999999998</v>
      </c>
      <c r="D1273">
        <v>13.741</v>
      </c>
      <c r="E1273">
        <v>7.1130000000000004</v>
      </c>
      <c r="F1273">
        <v>1.9570000000000001</v>
      </c>
      <c r="G1273">
        <v>0.54400000000000004</v>
      </c>
      <c r="H1273">
        <v>0.32900000000000001</v>
      </c>
      <c r="I1273">
        <v>4.68</v>
      </c>
      <c r="J1273">
        <v>129.08799999999999</v>
      </c>
    </row>
    <row r="1274" spans="1:10" x14ac:dyDescent="0.25">
      <c r="A1274">
        <v>294.17099999999999</v>
      </c>
      <c r="B1274">
        <v>1.1439999999999999</v>
      </c>
      <c r="C1274">
        <v>0.76800000000000002</v>
      </c>
      <c r="D1274">
        <v>2.6789999999999998</v>
      </c>
      <c r="E1274">
        <v>3.7839999999999998</v>
      </c>
      <c r="F1274">
        <v>1.7769999999999999</v>
      </c>
      <c r="G1274">
        <v>0.56399999999999995</v>
      </c>
      <c r="H1274">
        <v>0.19900000000000001</v>
      </c>
      <c r="I1274">
        <v>4.38</v>
      </c>
      <c r="J1274">
        <v>47.802</v>
      </c>
    </row>
    <row r="1275" spans="1:10" x14ac:dyDescent="0.25">
      <c r="A1275">
        <v>294.2</v>
      </c>
      <c r="B1275">
        <v>1.069</v>
      </c>
      <c r="C1275">
        <v>1.42</v>
      </c>
      <c r="D1275">
        <v>6.5229999999999997</v>
      </c>
      <c r="E1275">
        <v>6.9950000000000001</v>
      </c>
      <c r="F1275">
        <v>3.2330000000000001</v>
      </c>
      <c r="G1275">
        <v>1.1180000000000001</v>
      </c>
      <c r="H1275">
        <v>0.52200000000000002</v>
      </c>
      <c r="I1275">
        <v>4.26</v>
      </c>
      <c r="J1275">
        <v>89.054000000000002</v>
      </c>
    </row>
    <row r="1276" spans="1:10" x14ac:dyDescent="0.25">
      <c r="A1276">
        <v>294.23200000000003</v>
      </c>
      <c r="B1276">
        <v>0.3</v>
      </c>
      <c r="C1276">
        <v>0.25800000000000001</v>
      </c>
      <c r="D1276">
        <v>0.22700000000000001</v>
      </c>
      <c r="E1276">
        <v>0.17</v>
      </c>
      <c r="F1276">
        <v>0.19700000000000001</v>
      </c>
      <c r="G1276">
        <v>0.156</v>
      </c>
      <c r="H1276">
        <v>3.5000000000000003E-2</v>
      </c>
      <c r="I1276">
        <v>4.7699999999999996</v>
      </c>
      <c r="J1276">
        <v>6.4</v>
      </c>
    </row>
    <row r="1277" spans="1:10" x14ac:dyDescent="0.25">
      <c r="A1277">
        <v>294.25799999999998</v>
      </c>
      <c r="B1277">
        <v>0.91600000000000004</v>
      </c>
      <c r="C1277">
        <v>0.65300000000000002</v>
      </c>
      <c r="D1277">
        <v>0.72799999999999998</v>
      </c>
      <c r="E1277">
        <v>0.75900000000000001</v>
      </c>
      <c r="F1277">
        <v>0.5</v>
      </c>
      <c r="G1277">
        <v>0.29499999999999998</v>
      </c>
      <c r="H1277">
        <v>0.17399999999999999</v>
      </c>
      <c r="I1277">
        <v>4.79</v>
      </c>
      <c r="J1277">
        <v>19.268000000000001</v>
      </c>
    </row>
    <row r="1278" spans="1:10" x14ac:dyDescent="0.25">
      <c r="A1278">
        <v>294.291</v>
      </c>
      <c r="B1278">
        <v>0.152</v>
      </c>
      <c r="C1278">
        <v>0.111</v>
      </c>
      <c r="D1278">
        <v>8.4000000000000005E-2</v>
      </c>
      <c r="E1278">
        <v>6.6000000000000003E-2</v>
      </c>
      <c r="F1278">
        <v>4.4999999999999998E-2</v>
      </c>
      <c r="G1278">
        <v>3.3000000000000002E-2</v>
      </c>
      <c r="H1278">
        <v>1.7999999999999999E-2</v>
      </c>
      <c r="I1278">
        <v>5.17</v>
      </c>
      <c r="J1278">
        <v>2.637</v>
      </c>
    </row>
    <row r="1279" spans="1:10" x14ac:dyDescent="0.25">
      <c r="A1279">
        <v>294.32</v>
      </c>
      <c r="B1279">
        <v>1.081</v>
      </c>
      <c r="C1279">
        <v>2.0310000000000001</v>
      </c>
      <c r="D1279">
        <v>9.4339999999999993</v>
      </c>
      <c r="E1279">
        <v>6.4409999999999998</v>
      </c>
      <c r="F1279">
        <v>2.625</v>
      </c>
      <c r="G1279">
        <v>0.58799999999999997</v>
      </c>
      <c r="H1279">
        <v>0.25</v>
      </c>
      <c r="I1279">
        <v>4.54</v>
      </c>
      <c r="J1279">
        <v>101.98699999999999</v>
      </c>
    </row>
    <row r="1280" spans="1:10" x14ac:dyDescent="0.25">
      <c r="A1280">
        <v>294.32600000000002</v>
      </c>
      <c r="B1280">
        <v>1.42</v>
      </c>
      <c r="C1280">
        <v>1.502</v>
      </c>
      <c r="D1280">
        <v>13.544</v>
      </c>
      <c r="E1280">
        <v>7.0979999999999999</v>
      </c>
      <c r="F1280">
        <v>3.0920000000000001</v>
      </c>
      <c r="G1280">
        <v>0.91600000000000004</v>
      </c>
      <c r="H1280">
        <v>0.64300000000000002</v>
      </c>
      <c r="I1280">
        <v>4.5</v>
      </c>
      <c r="J1280">
        <v>126.81399999999999</v>
      </c>
    </row>
    <row r="1281" spans="1:10" x14ac:dyDescent="0.25">
      <c r="A1281">
        <v>294.35700000000003</v>
      </c>
      <c r="B1281">
        <v>0.156</v>
      </c>
      <c r="C1281">
        <v>0.11600000000000001</v>
      </c>
      <c r="D1281">
        <v>8.6999999999999994E-2</v>
      </c>
      <c r="E1281">
        <v>6.5000000000000002E-2</v>
      </c>
      <c r="F1281">
        <v>4.7E-2</v>
      </c>
      <c r="G1281">
        <v>3.5000000000000003E-2</v>
      </c>
      <c r="H1281">
        <v>0.02</v>
      </c>
      <c r="I1281">
        <v>5.16</v>
      </c>
      <c r="J1281">
        <v>2.7120000000000002</v>
      </c>
    </row>
    <row r="1282" spans="1:10" x14ac:dyDescent="0.25">
      <c r="A1282">
        <v>294.38</v>
      </c>
      <c r="B1282">
        <v>1.3440000000000001</v>
      </c>
      <c r="C1282">
        <v>0.99299999999999999</v>
      </c>
      <c r="D1282">
        <v>1.6870000000000001</v>
      </c>
      <c r="E1282">
        <v>2.9870000000000001</v>
      </c>
      <c r="F1282">
        <v>1.3129999999999999</v>
      </c>
      <c r="G1282">
        <v>0.64700000000000002</v>
      </c>
      <c r="H1282">
        <v>0.184</v>
      </c>
      <c r="I1282">
        <v>4.5</v>
      </c>
      <c r="J1282">
        <v>41.17</v>
      </c>
    </row>
    <row r="1283" spans="1:10" x14ac:dyDescent="0.25">
      <c r="A1283">
        <v>294.38900000000001</v>
      </c>
      <c r="B1283">
        <v>1.1759999999999999</v>
      </c>
      <c r="C1283">
        <v>0.68899999999999995</v>
      </c>
      <c r="D1283">
        <v>0.78200000000000003</v>
      </c>
      <c r="E1283">
        <v>2.0649999999999999</v>
      </c>
      <c r="F1283">
        <v>1.0149999999999999</v>
      </c>
      <c r="G1283">
        <v>0.42199999999999999</v>
      </c>
      <c r="H1283">
        <v>0.187</v>
      </c>
      <c r="I1283">
        <v>4.5199999999999996</v>
      </c>
      <c r="J1283">
        <v>28.614000000000001</v>
      </c>
    </row>
    <row r="1284" spans="1:10" x14ac:dyDescent="0.25">
      <c r="A1284">
        <v>294.41800000000001</v>
      </c>
      <c r="B1284">
        <v>1.5129999999999999</v>
      </c>
      <c r="C1284">
        <v>0.998</v>
      </c>
      <c r="D1284">
        <v>1.3819999999999999</v>
      </c>
      <c r="E1284">
        <v>1.5449999999999999</v>
      </c>
      <c r="F1284">
        <v>0.74199999999999999</v>
      </c>
      <c r="G1284">
        <v>0.38500000000000001</v>
      </c>
      <c r="H1284">
        <v>0.127</v>
      </c>
      <c r="I1284">
        <v>4.9000000000000004</v>
      </c>
      <c r="J1284">
        <v>32.795000000000002</v>
      </c>
    </row>
    <row r="1285" spans="1:10" x14ac:dyDescent="0.25">
      <c r="A1285">
        <v>294.44400000000002</v>
      </c>
      <c r="B1285">
        <v>1.242</v>
      </c>
      <c r="C1285">
        <v>0.71899999999999997</v>
      </c>
      <c r="D1285">
        <v>1.5940000000000001</v>
      </c>
      <c r="E1285">
        <v>2.4</v>
      </c>
      <c r="F1285">
        <v>1.145</v>
      </c>
      <c r="G1285">
        <v>0.52200000000000002</v>
      </c>
      <c r="H1285">
        <v>0.32900000000000001</v>
      </c>
      <c r="I1285">
        <v>4.45</v>
      </c>
      <c r="J1285">
        <v>35.381999999999998</v>
      </c>
    </row>
    <row r="1286" spans="1:10" x14ac:dyDescent="0.25">
      <c r="A1286">
        <v>294.47500000000002</v>
      </c>
      <c r="B1286">
        <v>1.35</v>
      </c>
      <c r="C1286">
        <v>1.0089999999999999</v>
      </c>
      <c r="D1286">
        <v>1.6970000000000001</v>
      </c>
      <c r="E1286">
        <v>2.8479999999999999</v>
      </c>
      <c r="F1286">
        <v>1.57</v>
      </c>
      <c r="G1286">
        <v>0.60699999999999998</v>
      </c>
      <c r="H1286">
        <v>0.246</v>
      </c>
      <c r="I1286">
        <v>4.46</v>
      </c>
      <c r="J1286">
        <v>41.548999999999999</v>
      </c>
    </row>
    <row r="1287" spans="1:10" x14ac:dyDescent="0.25">
      <c r="A1287">
        <v>294.51600000000002</v>
      </c>
      <c r="B1287">
        <v>1.397</v>
      </c>
      <c r="C1287">
        <v>1.133</v>
      </c>
      <c r="D1287">
        <v>4.2300000000000004</v>
      </c>
      <c r="E1287">
        <v>5.2990000000000004</v>
      </c>
      <c r="F1287">
        <v>2.6230000000000002</v>
      </c>
      <c r="G1287">
        <v>0.69099999999999995</v>
      </c>
      <c r="H1287">
        <v>0.255</v>
      </c>
      <c r="I1287">
        <v>4.38</v>
      </c>
      <c r="J1287">
        <v>68.430000000000007</v>
      </c>
    </row>
    <row r="1288" spans="1:10" x14ac:dyDescent="0.25">
      <c r="A1288">
        <v>294.536</v>
      </c>
      <c r="B1288">
        <v>1.425</v>
      </c>
      <c r="C1288">
        <v>0.97899999999999998</v>
      </c>
      <c r="D1288">
        <v>1.2270000000000001</v>
      </c>
      <c r="E1288">
        <v>2.8519999999999999</v>
      </c>
      <c r="F1288">
        <v>1.3979999999999999</v>
      </c>
      <c r="G1288">
        <v>0.59299999999999997</v>
      </c>
      <c r="H1288">
        <v>0.28699999999999998</v>
      </c>
      <c r="I1288">
        <v>4.46</v>
      </c>
      <c r="J1288">
        <v>39.055</v>
      </c>
    </row>
    <row r="1289" spans="1:10" x14ac:dyDescent="0.25">
      <c r="A1289">
        <v>294.57799999999997</v>
      </c>
      <c r="B1289">
        <v>0.157</v>
      </c>
      <c r="C1289">
        <v>0.122</v>
      </c>
      <c r="D1289">
        <v>8.8999999999999996E-2</v>
      </c>
      <c r="E1289">
        <v>6.8000000000000005E-2</v>
      </c>
      <c r="F1289">
        <v>4.1000000000000002E-2</v>
      </c>
      <c r="G1289">
        <v>3.7999999999999999E-2</v>
      </c>
      <c r="H1289">
        <v>2.4E-2</v>
      </c>
      <c r="I1289">
        <v>5.15</v>
      </c>
      <c r="J1289">
        <v>2.7730000000000001</v>
      </c>
    </row>
    <row r="1290" spans="1:10" x14ac:dyDescent="0.25">
      <c r="A1290">
        <v>294.60000000000002</v>
      </c>
      <c r="B1290">
        <v>1.4319999999999999</v>
      </c>
      <c r="C1290">
        <v>1.0649999999999999</v>
      </c>
      <c r="D1290">
        <v>2.0760000000000001</v>
      </c>
      <c r="E1290">
        <v>1.7809999999999999</v>
      </c>
      <c r="F1290">
        <v>1.087</v>
      </c>
      <c r="G1290">
        <v>0.51800000000000002</v>
      </c>
      <c r="H1290">
        <v>0.13700000000000001</v>
      </c>
      <c r="I1290">
        <v>4.74</v>
      </c>
      <c r="J1290">
        <v>38.353999999999999</v>
      </c>
    </row>
    <row r="1291" spans="1:10" x14ac:dyDescent="0.25">
      <c r="A1291">
        <v>294.61799999999999</v>
      </c>
      <c r="B1291">
        <v>1.2649999999999999</v>
      </c>
      <c r="C1291">
        <v>1.0980000000000001</v>
      </c>
      <c r="D1291">
        <v>4.8070000000000004</v>
      </c>
      <c r="E1291">
        <v>2.238</v>
      </c>
      <c r="F1291">
        <v>0.97799999999999998</v>
      </c>
      <c r="G1291">
        <v>0.441</v>
      </c>
      <c r="H1291">
        <v>0.224</v>
      </c>
      <c r="I1291">
        <v>4.75</v>
      </c>
      <c r="J1291">
        <v>52.469000000000001</v>
      </c>
    </row>
    <row r="1292" spans="1:10" x14ac:dyDescent="0.25">
      <c r="A1292">
        <v>294.64999999999998</v>
      </c>
      <c r="B1292">
        <v>0.157</v>
      </c>
      <c r="C1292">
        <v>0.111</v>
      </c>
      <c r="D1292">
        <v>8.5000000000000006E-2</v>
      </c>
      <c r="E1292">
        <v>6.6000000000000003E-2</v>
      </c>
      <c r="F1292">
        <v>4.2999999999999997E-2</v>
      </c>
      <c r="G1292">
        <v>3.4000000000000002E-2</v>
      </c>
      <c r="H1292">
        <v>2.1999999999999999E-2</v>
      </c>
      <c r="I1292">
        <v>5.17</v>
      </c>
      <c r="J1292">
        <v>2.6739999999999999</v>
      </c>
    </row>
    <row r="1293" spans="1:10" x14ac:dyDescent="0.25">
      <c r="A1293">
        <v>294.68</v>
      </c>
      <c r="B1293">
        <v>1.296</v>
      </c>
      <c r="C1293">
        <v>0.9</v>
      </c>
      <c r="D1293">
        <v>0.66700000000000004</v>
      </c>
      <c r="E1293">
        <v>0.76200000000000001</v>
      </c>
      <c r="F1293">
        <v>0.50900000000000001</v>
      </c>
      <c r="G1293">
        <v>0.372</v>
      </c>
      <c r="H1293">
        <v>0.158</v>
      </c>
      <c r="I1293">
        <v>4.99</v>
      </c>
      <c r="J1293">
        <v>23.285</v>
      </c>
    </row>
    <row r="1294" spans="1:10" x14ac:dyDescent="0.25">
      <c r="A1294">
        <v>294.68700000000001</v>
      </c>
      <c r="B1294">
        <v>7.9109999999999996</v>
      </c>
      <c r="C1294">
        <v>22.494</v>
      </c>
      <c r="D1294">
        <v>60.978999999999999</v>
      </c>
      <c r="E1294">
        <v>183.34299999999999</v>
      </c>
      <c r="F1294">
        <v>95.046000000000006</v>
      </c>
      <c r="G1294">
        <v>39.393999999999998</v>
      </c>
      <c r="H1294">
        <v>21.206</v>
      </c>
      <c r="I1294">
        <v>3.75</v>
      </c>
      <c r="J1294">
        <v>1613.7429999999999</v>
      </c>
    </row>
    <row r="1295" spans="1:10" x14ac:dyDescent="0.25">
      <c r="A1295">
        <v>294.71100000000001</v>
      </c>
      <c r="B1295">
        <v>1.246</v>
      </c>
      <c r="C1295">
        <v>0.94899999999999995</v>
      </c>
      <c r="D1295">
        <v>1.2470000000000001</v>
      </c>
      <c r="E1295">
        <v>1.534</v>
      </c>
      <c r="F1295">
        <v>0.99299999999999999</v>
      </c>
      <c r="G1295">
        <v>0.38700000000000001</v>
      </c>
      <c r="H1295">
        <v>0.13900000000000001</v>
      </c>
      <c r="I1295">
        <v>4.72</v>
      </c>
      <c r="J1295">
        <v>30.67</v>
      </c>
    </row>
    <row r="1296" spans="1:10" x14ac:dyDescent="0.25">
      <c r="A1296">
        <v>294.74700000000001</v>
      </c>
      <c r="B1296">
        <v>1.3360000000000001</v>
      </c>
      <c r="C1296">
        <v>1.794</v>
      </c>
      <c r="D1296">
        <v>11.24</v>
      </c>
      <c r="E1296">
        <v>9.4589999999999996</v>
      </c>
      <c r="F1296">
        <v>7.1769999999999996</v>
      </c>
      <c r="G1296">
        <v>0.64800000000000002</v>
      </c>
      <c r="H1296">
        <v>0.34200000000000003</v>
      </c>
      <c r="I1296">
        <v>4.29</v>
      </c>
      <c r="J1296">
        <v>137.31800000000001</v>
      </c>
    </row>
    <row r="1297" spans="1:10" x14ac:dyDescent="0.25">
      <c r="A1297">
        <v>294.77999999999997</v>
      </c>
      <c r="B1297">
        <v>1.292</v>
      </c>
      <c r="C1297">
        <v>0.94399999999999995</v>
      </c>
      <c r="D1297">
        <v>2.0630000000000002</v>
      </c>
      <c r="E1297">
        <v>1.5549999999999999</v>
      </c>
      <c r="F1297">
        <v>1.143</v>
      </c>
      <c r="G1297">
        <v>0.47699999999999998</v>
      </c>
      <c r="H1297">
        <v>0.185</v>
      </c>
      <c r="I1297">
        <v>4.68</v>
      </c>
      <c r="J1297">
        <v>35.81</v>
      </c>
    </row>
    <row r="1298" spans="1:10" x14ac:dyDescent="0.25">
      <c r="A1298">
        <v>294.803</v>
      </c>
      <c r="B1298">
        <v>1.1439999999999999</v>
      </c>
      <c r="C1298">
        <v>0.74</v>
      </c>
      <c r="D1298">
        <v>1.4870000000000001</v>
      </c>
      <c r="E1298">
        <v>2.7240000000000002</v>
      </c>
      <c r="F1298">
        <v>1.52</v>
      </c>
      <c r="G1298">
        <v>0.55500000000000005</v>
      </c>
      <c r="H1298">
        <v>0.34100000000000003</v>
      </c>
      <c r="I1298">
        <v>4.32</v>
      </c>
      <c r="J1298">
        <v>36.795000000000002</v>
      </c>
    </row>
    <row r="1299" spans="1:10" x14ac:dyDescent="0.25">
      <c r="A1299">
        <v>294.834</v>
      </c>
      <c r="B1299">
        <v>1.3540000000000001</v>
      </c>
      <c r="C1299">
        <v>1.002</v>
      </c>
      <c r="D1299">
        <v>3.6309999999999998</v>
      </c>
      <c r="E1299">
        <v>4.8520000000000003</v>
      </c>
      <c r="F1299">
        <v>2.2450000000000001</v>
      </c>
      <c r="G1299">
        <v>0.72799999999999998</v>
      </c>
      <c r="H1299">
        <v>0.55700000000000005</v>
      </c>
      <c r="I1299">
        <v>4.3</v>
      </c>
      <c r="J1299">
        <v>61.807000000000002</v>
      </c>
    </row>
    <row r="1300" spans="1:10" x14ac:dyDescent="0.25">
      <c r="A1300">
        <v>294.86399999999998</v>
      </c>
      <c r="B1300">
        <v>1.39</v>
      </c>
      <c r="C1300">
        <v>0.88800000000000001</v>
      </c>
      <c r="D1300">
        <v>1.179</v>
      </c>
      <c r="E1300">
        <v>1.2529999999999999</v>
      </c>
      <c r="F1300">
        <v>0.67200000000000004</v>
      </c>
      <c r="G1300">
        <v>0.48499999999999999</v>
      </c>
      <c r="H1300">
        <v>0.39200000000000002</v>
      </c>
      <c r="I1300">
        <v>4.6900000000000004</v>
      </c>
      <c r="J1300">
        <v>29.341000000000001</v>
      </c>
    </row>
    <row r="1301" spans="1:10" x14ac:dyDescent="0.25">
      <c r="A1301">
        <v>294.89999999999998</v>
      </c>
      <c r="B1301">
        <v>1.167</v>
      </c>
      <c r="C1301">
        <v>0.70599999999999996</v>
      </c>
      <c r="D1301">
        <v>0.82599999999999996</v>
      </c>
      <c r="E1301">
        <v>1.7370000000000001</v>
      </c>
      <c r="F1301">
        <v>1.0660000000000001</v>
      </c>
      <c r="G1301">
        <v>0.48099999999999998</v>
      </c>
      <c r="H1301">
        <v>0.16400000000000001</v>
      </c>
      <c r="I1301">
        <v>4.5199999999999996</v>
      </c>
      <c r="J1301">
        <v>27.809000000000001</v>
      </c>
    </row>
    <row r="1302" spans="1:10" x14ac:dyDescent="0.25">
      <c r="A1302">
        <v>294.92599999999999</v>
      </c>
      <c r="B1302">
        <v>20.542999999999999</v>
      </c>
      <c r="C1302">
        <v>48.725999999999999</v>
      </c>
      <c r="D1302">
        <v>98.975999999999999</v>
      </c>
      <c r="E1302">
        <v>235.07499999999999</v>
      </c>
      <c r="F1302">
        <v>197.42400000000001</v>
      </c>
      <c r="G1302">
        <v>157.85</v>
      </c>
      <c r="H1302">
        <v>108.40900000000001</v>
      </c>
      <c r="I1302">
        <v>3.33</v>
      </c>
      <c r="J1302">
        <v>2887.7190000000001</v>
      </c>
    </row>
    <row r="1303" spans="1:10" x14ac:dyDescent="0.25">
      <c r="A1303">
        <v>294.96100000000001</v>
      </c>
      <c r="B1303">
        <v>1.901</v>
      </c>
      <c r="C1303">
        <v>2.4460000000000002</v>
      </c>
      <c r="D1303">
        <v>12.689</v>
      </c>
      <c r="E1303">
        <v>58.506</v>
      </c>
      <c r="F1303">
        <v>71.093000000000004</v>
      </c>
      <c r="G1303">
        <v>61.494</v>
      </c>
      <c r="H1303">
        <v>68.942999999999998</v>
      </c>
      <c r="I1303">
        <v>2.64</v>
      </c>
      <c r="J1303">
        <v>730.65800000000002</v>
      </c>
    </row>
    <row r="1304" spans="1:10" x14ac:dyDescent="0.25">
      <c r="A1304">
        <v>294.99200000000002</v>
      </c>
      <c r="B1304">
        <v>0.157</v>
      </c>
      <c r="C1304">
        <v>0.115</v>
      </c>
      <c r="D1304">
        <v>8.3000000000000004E-2</v>
      </c>
      <c r="E1304">
        <v>6.3E-2</v>
      </c>
      <c r="F1304">
        <v>4.3999999999999997E-2</v>
      </c>
      <c r="G1304">
        <v>3.5000000000000003E-2</v>
      </c>
      <c r="H1304">
        <v>1.7999999999999999E-2</v>
      </c>
      <c r="I1304">
        <v>5.2</v>
      </c>
      <c r="J1304">
        <v>2.6760000000000002</v>
      </c>
    </row>
    <row r="1305" spans="1:10" x14ac:dyDescent="0.25">
      <c r="A1305">
        <v>295.024</v>
      </c>
      <c r="B1305">
        <v>1.3180000000000001</v>
      </c>
      <c r="C1305">
        <v>1.4159999999999999</v>
      </c>
      <c r="D1305">
        <v>7.8010000000000002</v>
      </c>
      <c r="E1305">
        <v>11.564</v>
      </c>
      <c r="F1305">
        <v>5.867</v>
      </c>
      <c r="G1305">
        <v>0.65400000000000003</v>
      </c>
      <c r="H1305">
        <v>0.26200000000000001</v>
      </c>
      <c r="I1305">
        <v>4.2300000000000004</v>
      </c>
      <c r="J1305">
        <v>122.155</v>
      </c>
    </row>
    <row r="1306" spans="1:10" x14ac:dyDescent="0.25">
      <c r="A1306">
        <v>295.053</v>
      </c>
      <c r="B1306">
        <v>1.3620000000000001</v>
      </c>
      <c r="C1306">
        <v>1.0640000000000001</v>
      </c>
      <c r="D1306">
        <v>4.226</v>
      </c>
      <c r="E1306">
        <v>8.7680000000000007</v>
      </c>
      <c r="F1306">
        <v>3.1459999999999999</v>
      </c>
      <c r="G1306">
        <v>1.234</v>
      </c>
      <c r="H1306">
        <v>0.39900000000000002</v>
      </c>
      <c r="I1306">
        <v>4.18</v>
      </c>
      <c r="J1306">
        <v>84.415999999999997</v>
      </c>
    </row>
    <row r="1307" spans="1:10" x14ac:dyDescent="0.25">
      <c r="A1307">
        <v>295.08800000000002</v>
      </c>
      <c r="B1307">
        <v>1.165</v>
      </c>
      <c r="C1307">
        <v>0.74299999999999999</v>
      </c>
      <c r="D1307">
        <v>2.113</v>
      </c>
      <c r="E1307">
        <v>4.7690000000000001</v>
      </c>
      <c r="F1307">
        <v>2.742</v>
      </c>
      <c r="G1307">
        <v>0.73899999999999999</v>
      </c>
      <c r="H1307">
        <v>0.317</v>
      </c>
      <c r="I1307">
        <v>4.1500000000000004</v>
      </c>
      <c r="J1307">
        <v>52.274999999999999</v>
      </c>
    </row>
    <row r="1308" spans="1:10" x14ac:dyDescent="0.25">
      <c r="A1308">
        <v>295.12200000000001</v>
      </c>
      <c r="B1308">
        <v>1.3</v>
      </c>
      <c r="C1308">
        <v>0.95499999999999996</v>
      </c>
      <c r="D1308">
        <v>2.9470000000000001</v>
      </c>
      <c r="E1308">
        <v>4.1260000000000003</v>
      </c>
      <c r="F1308">
        <v>1.7569999999999999</v>
      </c>
      <c r="G1308">
        <v>0.84099999999999997</v>
      </c>
      <c r="H1308">
        <v>0.622</v>
      </c>
      <c r="I1308">
        <v>4.28</v>
      </c>
      <c r="J1308">
        <v>53.646000000000001</v>
      </c>
    </row>
    <row r="1309" spans="1:10" x14ac:dyDescent="0.25">
      <c r="A1309">
        <v>295.14499999999998</v>
      </c>
      <c r="B1309">
        <v>1.391</v>
      </c>
      <c r="C1309">
        <v>1.0149999999999999</v>
      </c>
      <c r="D1309">
        <v>5.31</v>
      </c>
      <c r="E1309">
        <v>12.587999999999999</v>
      </c>
      <c r="F1309">
        <v>9.7929999999999993</v>
      </c>
      <c r="G1309">
        <v>3.8479999999999999</v>
      </c>
      <c r="H1309">
        <v>1.32</v>
      </c>
      <c r="I1309">
        <v>3.72</v>
      </c>
      <c r="J1309">
        <v>131.12799999999999</v>
      </c>
    </row>
    <row r="1310" spans="1:10" x14ac:dyDescent="0.25">
      <c r="A1310">
        <v>295.18</v>
      </c>
      <c r="B1310">
        <v>1.8089999999999999</v>
      </c>
      <c r="C1310">
        <v>7.5030000000000001</v>
      </c>
      <c r="D1310">
        <v>43.911000000000001</v>
      </c>
      <c r="E1310">
        <v>110.399</v>
      </c>
      <c r="F1310">
        <v>40.097999999999999</v>
      </c>
      <c r="G1310">
        <v>14.092000000000001</v>
      </c>
      <c r="H1310">
        <v>6.1760000000000002</v>
      </c>
      <c r="I1310">
        <v>3.9</v>
      </c>
      <c r="J1310">
        <v>873.48599999999999</v>
      </c>
    </row>
    <row r="1311" spans="1:10" x14ac:dyDescent="0.25">
      <c r="A1311">
        <v>295.22000000000003</v>
      </c>
      <c r="B1311">
        <v>1.379</v>
      </c>
      <c r="C1311">
        <v>0.92200000000000004</v>
      </c>
      <c r="D1311">
        <v>1.0900000000000001</v>
      </c>
      <c r="E1311">
        <v>2.6440000000000001</v>
      </c>
      <c r="F1311">
        <v>1.4670000000000001</v>
      </c>
      <c r="G1311">
        <v>0.56599999999999995</v>
      </c>
      <c r="H1311">
        <v>0.17199999999999999</v>
      </c>
      <c r="I1311">
        <v>4.4800000000000004</v>
      </c>
      <c r="J1311">
        <v>36.914000000000001</v>
      </c>
    </row>
    <row r="1312" spans="1:10" x14ac:dyDescent="0.25">
      <c r="A1312">
        <v>295.25900000000001</v>
      </c>
      <c r="B1312">
        <v>1.456</v>
      </c>
      <c r="C1312">
        <v>1.82</v>
      </c>
      <c r="D1312">
        <v>16.972999999999999</v>
      </c>
      <c r="E1312">
        <v>81.626000000000005</v>
      </c>
      <c r="F1312">
        <v>54.207999999999998</v>
      </c>
      <c r="G1312">
        <v>48.368000000000002</v>
      </c>
      <c r="H1312">
        <v>18.257999999999999</v>
      </c>
      <c r="I1312">
        <v>3.19</v>
      </c>
      <c r="J1312">
        <v>710.09299999999996</v>
      </c>
    </row>
    <row r="1313" spans="1:10" x14ac:dyDescent="0.25">
      <c r="A1313">
        <v>295.29500000000002</v>
      </c>
      <c r="B1313">
        <v>1.395</v>
      </c>
      <c r="C1313">
        <v>0.877</v>
      </c>
      <c r="D1313">
        <v>2.0369999999999999</v>
      </c>
      <c r="E1313">
        <v>4.5419999999999998</v>
      </c>
      <c r="F1313">
        <v>2.4849999999999999</v>
      </c>
      <c r="G1313">
        <v>0.83599999999999997</v>
      </c>
      <c r="H1313">
        <v>0.307</v>
      </c>
      <c r="I1313">
        <v>4.2300000000000004</v>
      </c>
      <c r="J1313">
        <v>52.817</v>
      </c>
    </row>
    <row r="1314" spans="1:10" x14ac:dyDescent="0.25">
      <c r="A1314">
        <v>295.32299999999998</v>
      </c>
      <c r="B1314">
        <v>1.4159999999999999</v>
      </c>
      <c r="C1314">
        <v>1.129</v>
      </c>
      <c r="D1314">
        <v>3.8029999999999999</v>
      </c>
      <c r="E1314">
        <v>3.12</v>
      </c>
      <c r="F1314">
        <v>1.53</v>
      </c>
      <c r="G1314">
        <v>0.54400000000000004</v>
      </c>
      <c r="H1314">
        <v>0.25600000000000001</v>
      </c>
      <c r="I1314">
        <v>4.59</v>
      </c>
      <c r="J1314">
        <v>54.116999999999997</v>
      </c>
    </row>
    <row r="1315" spans="1:10" x14ac:dyDescent="0.25">
      <c r="A1315">
        <v>295.34699999999998</v>
      </c>
      <c r="B1315">
        <v>1.343</v>
      </c>
      <c r="C1315">
        <v>0.88600000000000001</v>
      </c>
      <c r="D1315">
        <v>1.2490000000000001</v>
      </c>
      <c r="E1315">
        <v>2.1459999999999999</v>
      </c>
      <c r="F1315">
        <v>1.2230000000000001</v>
      </c>
      <c r="G1315">
        <v>0.43</v>
      </c>
      <c r="H1315">
        <v>0.128</v>
      </c>
      <c r="I1315">
        <v>4.62</v>
      </c>
      <c r="J1315">
        <v>34.201000000000001</v>
      </c>
    </row>
    <row r="1316" spans="1:10" x14ac:dyDescent="0.25">
      <c r="A1316">
        <v>295.38799999999998</v>
      </c>
      <c r="B1316">
        <v>0.157</v>
      </c>
      <c r="C1316">
        <v>0.109</v>
      </c>
      <c r="D1316">
        <v>8.8999999999999996E-2</v>
      </c>
      <c r="E1316">
        <v>6.8000000000000005E-2</v>
      </c>
      <c r="F1316">
        <v>0.05</v>
      </c>
      <c r="G1316">
        <v>2.8000000000000001E-2</v>
      </c>
      <c r="H1316">
        <v>1.7000000000000001E-2</v>
      </c>
      <c r="I1316">
        <v>5.19</v>
      </c>
      <c r="J1316">
        <v>2.6949999999999998</v>
      </c>
    </row>
    <row r="1317" spans="1:10" x14ac:dyDescent="0.25">
      <c r="A1317">
        <v>295.41199999999998</v>
      </c>
      <c r="B1317">
        <v>1.2589999999999999</v>
      </c>
      <c r="C1317">
        <v>0.70499999999999996</v>
      </c>
      <c r="D1317">
        <v>0.88400000000000001</v>
      </c>
      <c r="E1317">
        <v>1.909</v>
      </c>
      <c r="F1317">
        <v>1.1659999999999999</v>
      </c>
      <c r="G1317">
        <v>0.57199999999999995</v>
      </c>
      <c r="H1317">
        <v>0.185</v>
      </c>
      <c r="I1317">
        <v>4.4800000000000004</v>
      </c>
      <c r="J1317">
        <v>29.922000000000001</v>
      </c>
    </row>
    <row r="1318" spans="1:10" x14ac:dyDescent="0.25">
      <c r="A1318">
        <v>295.41899999999998</v>
      </c>
      <c r="B1318">
        <v>1.367</v>
      </c>
      <c r="C1318">
        <v>1.19</v>
      </c>
      <c r="D1318">
        <v>4.609</v>
      </c>
      <c r="E1318">
        <v>1.863</v>
      </c>
      <c r="F1318">
        <v>0.99299999999999999</v>
      </c>
      <c r="G1318">
        <v>0.442</v>
      </c>
      <c r="H1318">
        <v>0.19400000000000001</v>
      </c>
      <c r="I1318">
        <v>4.8099999999999996</v>
      </c>
      <c r="J1318">
        <v>51.268000000000001</v>
      </c>
    </row>
    <row r="1319" spans="1:10" x14ac:dyDescent="0.25">
      <c r="A1319">
        <v>295.447</v>
      </c>
      <c r="B1319">
        <v>1.343</v>
      </c>
      <c r="C1319">
        <v>0.96399999999999997</v>
      </c>
      <c r="D1319">
        <v>2.415</v>
      </c>
      <c r="E1319">
        <v>5.819</v>
      </c>
      <c r="F1319">
        <v>2.8559999999999999</v>
      </c>
      <c r="G1319">
        <v>0.78700000000000003</v>
      </c>
      <c r="H1319">
        <v>0.33900000000000002</v>
      </c>
      <c r="I1319">
        <v>4.2</v>
      </c>
      <c r="J1319">
        <v>61.012999999999998</v>
      </c>
    </row>
    <row r="1320" spans="1:10" x14ac:dyDescent="0.25">
      <c r="A1320">
        <v>295.47399999999999</v>
      </c>
      <c r="B1320">
        <v>1.2809999999999999</v>
      </c>
      <c r="C1320">
        <v>0.86099999999999999</v>
      </c>
      <c r="D1320">
        <v>2.6970000000000001</v>
      </c>
      <c r="E1320">
        <v>2.806</v>
      </c>
      <c r="F1320">
        <v>1.3939999999999999</v>
      </c>
      <c r="G1320">
        <v>0.59099999999999997</v>
      </c>
      <c r="H1320">
        <v>0.437</v>
      </c>
      <c r="I1320">
        <v>4.43</v>
      </c>
      <c r="J1320">
        <v>44.646999999999998</v>
      </c>
    </row>
    <row r="1321" spans="1:10" x14ac:dyDescent="0.25">
      <c r="A1321">
        <v>295.50599999999997</v>
      </c>
      <c r="B1321">
        <v>1.2529999999999999</v>
      </c>
      <c r="C1321">
        <v>0.73199999999999998</v>
      </c>
      <c r="D1321">
        <v>1.7230000000000001</v>
      </c>
      <c r="E1321">
        <v>2.254</v>
      </c>
      <c r="F1321">
        <v>1.1819999999999999</v>
      </c>
      <c r="G1321">
        <v>0.48799999999999999</v>
      </c>
      <c r="H1321">
        <v>0.104</v>
      </c>
      <c r="I1321">
        <v>4.58</v>
      </c>
      <c r="J1321">
        <v>35.420999999999999</v>
      </c>
    </row>
    <row r="1322" spans="1:10" x14ac:dyDescent="0.25">
      <c r="A1322">
        <v>295.53899999999999</v>
      </c>
      <c r="B1322">
        <v>1.3620000000000001</v>
      </c>
      <c r="C1322">
        <v>0.97699999999999998</v>
      </c>
      <c r="D1322">
        <v>1.865</v>
      </c>
      <c r="E1322">
        <v>5.2720000000000002</v>
      </c>
      <c r="F1322">
        <v>2.448</v>
      </c>
      <c r="G1322">
        <v>0.73699999999999999</v>
      </c>
      <c r="H1322">
        <v>0.22</v>
      </c>
      <c r="I1322">
        <v>4.26</v>
      </c>
      <c r="J1322">
        <v>54.845999999999997</v>
      </c>
    </row>
    <row r="1323" spans="1:10" x14ac:dyDescent="0.25">
      <c r="A1323">
        <v>295.57100000000003</v>
      </c>
      <c r="B1323">
        <v>0.153</v>
      </c>
      <c r="C1323">
        <v>0.113</v>
      </c>
      <c r="D1323">
        <v>8.5999999999999993E-2</v>
      </c>
      <c r="E1323">
        <v>7.2999999999999995E-2</v>
      </c>
      <c r="F1323">
        <v>4.9000000000000002E-2</v>
      </c>
      <c r="G1323">
        <v>3.2000000000000001E-2</v>
      </c>
      <c r="H1323">
        <v>1.9E-2</v>
      </c>
      <c r="I1323">
        <v>5.15</v>
      </c>
      <c r="J1323">
        <v>2.702</v>
      </c>
    </row>
    <row r="1324" spans="1:10" x14ac:dyDescent="0.25">
      <c r="A1324">
        <v>295.60300000000001</v>
      </c>
      <c r="B1324">
        <v>1.3520000000000001</v>
      </c>
      <c r="C1324">
        <v>0.95799999999999996</v>
      </c>
      <c r="D1324">
        <v>1.2569999999999999</v>
      </c>
      <c r="E1324">
        <v>2.1429999999999998</v>
      </c>
      <c r="F1324">
        <v>1.292</v>
      </c>
      <c r="G1324">
        <v>0.54300000000000004</v>
      </c>
      <c r="H1324">
        <v>0.245</v>
      </c>
      <c r="I1324">
        <v>4.53</v>
      </c>
      <c r="J1324">
        <v>35.28</v>
      </c>
    </row>
    <row r="1325" spans="1:10" x14ac:dyDescent="0.25">
      <c r="A1325">
        <v>295.63</v>
      </c>
      <c r="B1325">
        <v>1.282</v>
      </c>
      <c r="C1325">
        <v>0.83799999999999997</v>
      </c>
      <c r="D1325">
        <v>3.2509999999999999</v>
      </c>
      <c r="E1325">
        <v>9.859</v>
      </c>
      <c r="F1325">
        <v>4.4119999999999999</v>
      </c>
      <c r="G1325">
        <v>4.9870000000000001</v>
      </c>
      <c r="H1325">
        <v>2.702</v>
      </c>
      <c r="I1325">
        <v>3.5</v>
      </c>
      <c r="J1325">
        <v>95.61</v>
      </c>
    </row>
    <row r="1326" spans="1:10" x14ac:dyDescent="0.25">
      <c r="A1326">
        <v>295.66199999999998</v>
      </c>
      <c r="B1326">
        <v>1.2430000000000001</v>
      </c>
      <c r="C1326">
        <v>1.893</v>
      </c>
      <c r="D1326">
        <v>12.456</v>
      </c>
      <c r="E1326">
        <v>15.205</v>
      </c>
      <c r="F1326">
        <v>9.4090000000000007</v>
      </c>
      <c r="G1326">
        <v>1.663</v>
      </c>
      <c r="H1326">
        <v>0.92900000000000005</v>
      </c>
      <c r="I1326">
        <v>4.0999999999999996</v>
      </c>
      <c r="J1326">
        <v>175.63800000000001</v>
      </c>
    </row>
    <row r="1327" spans="1:10" x14ac:dyDescent="0.25">
      <c r="A1327">
        <v>295.69400000000002</v>
      </c>
      <c r="B1327">
        <v>1.3759999999999999</v>
      </c>
      <c r="C1327">
        <v>0.89800000000000002</v>
      </c>
      <c r="D1327">
        <v>1.212</v>
      </c>
      <c r="E1327">
        <v>3.8759999999999999</v>
      </c>
      <c r="F1327">
        <v>1.6020000000000001</v>
      </c>
      <c r="G1327">
        <v>0.77100000000000002</v>
      </c>
      <c r="H1327">
        <v>0.34200000000000003</v>
      </c>
      <c r="I1327">
        <v>4.29</v>
      </c>
      <c r="J1327">
        <v>43.271000000000001</v>
      </c>
    </row>
    <row r="1328" spans="1:10" x14ac:dyDescent="0.25">
      <c r="A1328">
        <v>295.72800000000001</v>
      </c>
      <c r="B1328">
        <v>1.3140000000000001</v>
      </c>
      <c r="C1328">
        <v>0.86099999999999999</v>
      </c>
      <c r="D1328">
        <v>1.982</v>
      </c>
      <c r="E1328">
        <v>4.7480000000000002</v>
      </c>
      <c r="F1328">
        <v>3.4340000000000002</v>
      </c>
      <c r="G1328">
        <v>0.61799999999999999</v>
      </c>
      <c r="H1328">
        <v>0.29099999999999998</v>
      </c>
      <c r="I1328">
        <v>4.16</v>
      </c>
      <c r="J1328">
        <v>55.091000000000001</v>
      </c>
    </row>
    <row r="1329" spans="1:10" x14ac:dyDescent="0.25">
      <c r="A1329">
        <v>295.76</v>
      </c>
      <c r="B1329">
        <v>1.24</v>
      </c>
      <c r="C1329">
        <v>0.90800000000000003</v>
      </c>
      <c r="D1329">
        <v>3.262</v>
      </c>
      <c r="E1329">
        <v>3.31</v>
      </c>
      <c r="F1329">
        <v>1.734</v>
      </c>
      <c r="G1329">
        <v>0.497</v>
      </c>
      <c r="H1329">
        <v>0.14000000000000001</v>
      </c>
      <c r="I1329">
        <v>4.51</v>
      </c>
      <c r="J1329">
        <v>50.015999999999998</v>
      </c>
    </row>
    <row r="1330" spans="1:10" x14ac:dyDescent="0.25">
      <c r="A1330">
        <v>295.79300000000001</v>
      </c>
      <c r="B1330">
        <v>1.405</v>
      </c>
      <c r="C1330">
        <v>1.196</v>
      </c>
      <c r="D1330">
        <v>4.5369999999999999</v>
      </c>
      <c r="E1330">
        <v>4.359</v>
      </c>
      <c r="F1330">
        <v>2.0649999999999999</v>
      </c>
      <c r="G1330">
        <v>0.749</v>
      </c>
      <c r="H1330">
        <v>0.29399999999999998</v>
      </c>
      <c r="I1330">
        <v>4.46</v>
      </c>
      <c r="J1330">
        <v>65.116</v>
      </c>
    </row>
    <row r="1331" spans="1:10" x14ac:dyDescent="0.25">
      <c r="A1331">
        <v>295.81700000000001</v>
      </c>
      <c r="B1331">
        <v>1.401</v>
      </c>
      <c r="C1331">
        <v>0.93100000000000005</v>
      </c>
      <c r="D1331">
        <v>1.1910000000000001</v>
      </c>
      <c r="E1331">
        <v>1.829</v>
      </c>
      <c r="F1331">
        <v>1.08</v>
      </c>
      <c r="G1331">
        <v>0.497</v>
      </c>
      <c r="H1331">
        <v>0.224</v>
      </c>
      <c r="I1331">
        <v>4.63</v>
      </c>
      <c r="J1331">
        <v>33.122999999999998</v>
      </c>
    </row>
    <row r="1332" spans="1:10" x14ac:dyDescent="0.25">
      <c r="A1332">
        <v>295.85599999999999</v>
      </c>
      <c r="B1332">
        <v>1.3280000000000001</v>
      </c>
      <c r="C1332">
        <v>0.89200000000000002</v>
      </c>
      <c r="D1332">
        <v>0.754</v>
      </c>
      <c r="E1332">
        <v>1.3240000000000001</v>
      </c>
      <c r="F1332">
        <v>0.67200000000000004</v>
      </c>
      <c r="G1332">
        <v>0.42799999999999999</v>
      </c>
      <c r="H1332">
        <v>0.14699999999999999</v>
      </c>
      <c r="I1332">
        <v>4.82</v>
      </c>
      <c r="J1332">
        <v>26.731999999999999</v>
      </c>
    </row>
    <row r="1333" spans="1:10" x14ac:dyDescent="0.25">
      <c r="A1333">
        <v>295.88600000000002</v>
      </c>
      <c r="B1333">
        <v>0.16</v>
      </c>
      <c r="C1333">
        <v>0.112</v>
      </c>
      <c r="D1333">
        <v>9.0999999999999998E-2</v>
      </c>
      <c r="E1333">
        <v>6.9000000000000006E-2</v>
      </c>
      <c r="F1333">
        <v>4.1000000000000002E-2</v>
      </c>
      <c r="G1333">
        <v>0.04</v>
      </c>
      <c r="H1333">
        <v>2.3E-2</v>
      </c>
      <c r="I1333">
        <v>5.13</v>
      </c>
      <c r="J1333">
        <v>2.7469999999999999</v>
      </c>
    </row>
    <row r="1334" spans="1:10" x14ac:dyDescent="0.25">
      <c r="A1334">
        <v>295.91500000000002</v>
      </c>
      <c r="B1334">
        <v>0.153</v>
      </c>
      <c r="C1334">
        <v>0.112</v>
      </c>
      <c r="D1334">
        <v>8.6999999999999994E-2</v>
      </c>
      <c r="E1334">
        <v>6.9000000000000006E-2</v>
      </c>
      <c r="F1334">
        <v>4.8000000000000001E-2</v>
      </c>
      <c r="G1334">
        <v>3.3000000000000002E-2</v>
      </c>
      <c r="H1334">
        <v>0.02</v>
      </c>
      <c r="I1334">
        <v>5.14</v>
      </c>
      <c r="J1334">
        <v>2.6859999999999999</v>
      </c>
    </row>
    <row r="1335" spans="1:10" x14ac:dyDescent="0.25">
      <c r="A1335">
        <v>295.94400000000002</v>
      </c>
      <c r="B1335">
        <v>1.33</v>
      </c>
      <c r="C1335">
        <v>0.92700000000000005</v>
      </c>
      <c r="D1335">
        <v>2.1019999999999999</v>
      </c>
      <c r="E1335">
        <v>4.5460000000000003</v>
      </c>
      <c r="F1335">
        <v>3.4180000000000001</v>
      </c>
      <c r="G1335">
        <v>0.70899999999999996</v>
      </c>
      <c r="H1335">
        <v>0.372</v>
      </c>
      <c r="I1335">
        <v>4.1500000000000004</v>
      </c>
      <c r="J1335">
        <v>55.607999999999997</v>
      </c>
    </row>
    <row r="1336" spans="1:10" x14ac:dyDescent="0.25">
      <c r="A1336">
        <v>295.952</v>
      </c>
      <c r="B1336">
        <v>1.1459999999999999</v>
      </c>
      <c r="C1336">
        <v>0.67800000000000005</v>
      </c>
      <c r="D1336">
        <v>1.7529999999999999</v>
      </c>
      <c r="E1336">
        <v>2.3159999999999998</v>
      </c>
      <c r="F1336">
        <v>1.26</v>
      </c>
      <c r="G1336">
        <v>0.54200000000000004</v>
      </c>
      <c r="H1336">
        <v>0.16200000000000001</v>
      </c>
      <c r="I1336">
        <v>4.47</v>
      </c>
      <c r="J1336">
        <v>35.143999999999998</v>
      </c>
    </row>
    <row r="1337" spans="1:10" x14ac:dyDescent="0.25">
      <c r="A1337">
        <v>295.97699999999998</v>
      </c>
      <c r="B1337">
        <v>1.1919999999999999</v>
      </c>
      <c r="C1337">
        <v>0.77</v>
      </c>
      <c r="D1337">
        <v>1.0169999999999999</v>
      </c>
      <c r="E1337">
        <v>1.7090000000000001</v>
      </c>
      <c r="F1337">
        <v>1.3</v>
      </c>
      <c r="G1337">
        <v>0.54600000000000004</v>
      </c>
      <c r="H1337">
        <v>0.13300000000000001</v>
      </c>
      <c r="I1337">
        <v>4.5</v>
      </c>
      <c r="J1337">
        <v>30.007999999999999</v>
      </c>
    </row>
    <row r="1338" spans="1:10" x14ac:dyDescent="0.25">
      <c r="A1338">
        <v>296.00400000000002</v>
      </c>
      <c r="B1338">
        <v>1.3480000000000001</v>
      </c>
      <c r="C1338">
        <v>1.238</v>
      </c>
      <c r="D1338">
        <v>8</v>
      </c>
      <c r="E1338">
        <v>1.919</v>
      </c>
      <c r="F1338">
        <v>0.53500000000000003</v>
      </c>
      <c r="G1338">
        <v>0.36899999999999999</v>
      </c>
      <c r="H1338">
        <v>0.11600000000000001</v>
      </c>
      <c r="I1338">
        <v>4.95</v>
      </c>
      <c r="J1338">
        <v>67.001999999999995</v>
      </c>
    </row>
    <row r="1339" spans="1:10" x14ac:dyDescent="0.25">
      <c r="A1339">
        <v>296.04300000000001</v>
      </c>
      <c r="B1339">
        <v>1.3420000000000001</v>
      </c>
      <c r="C1339">
        <v>0.93300000000000005</v>
      </c>
      <c r="D1339">
        <v>2.7570000000000001</v>
      </c>
      <c r="E1339">
        <v>2.6259999999999999</v>
      </c>
      <c r="F1339">
        <v>1.292</v>
      </c>
      <c r="G1339">
        <v>0.40400000000000003</v>
      </c>
      <c r="H1339">
        <v>0.189</v>
      </c>
      <c r="I1339">
        <v>4.63</v>
      </c>
      <c r="J1339">
        <v>44.151000000000003</v>
      </c>
    </row>
    <row r="1340" spans="1:10" x14ac:dyDescent="0.25">
      <c r="A1340">
        <v>296.07</v>
      </c>
      <c r="B1340">
        <v>1.419</v>
      </c>
      <c r="C1340">
        <v>0.98099999999999998</v>
      </c>
      <c r="D1340">
        <v>1.504</v>
      </c>
      <c r="E1340">
        <v>1.165</v>
      </c>
      <c r="F1340">
        <v>0.61199999999999999</v>
      </c>
      <c r="G1340">
        <v>0.38700000000000001</v>
      </c>
      <c r="H1340">
        <v>0.221</v>
      </c>
      <c r="I1340">
        <v>4.9000000000000004</v>
      </c>
      <c r="J1340">
        <v>30.827999999999999</v>
      </c>
    </row>
    <row r="1341" spans="1:10" x14ac:dyDescent="0.25">
      <c r="A1341">
        <v>296.10199999999998</v>
      </c>
      <c r="B1341">
        <v>1.2629999999999999</v>
      </c>
      <c r="C1341">
        <v>1.0009999999999999</v>
      </c>
      <c r="D1341">
        <v>4.5380000000000003</v>
      </c>
      <c r="E1341">
        <v>11.112</v>
      </c>
      <c r="F1341">
        <v>6.3940000000000001</v>
      </c>
      <c r="G1341">
        <v>1.5149999999999999</v>
      </c>
      <c r="H1341">
        <v>0.54100000000000004</v>
      </c>
      <c r="I1341">
        <v>3.97</v>
      </c>
      <c r="J1341">
        <v>104.733</v>
      </c>
    </row>
    <row r="1342" spans="1:10" x14ac:dyDescent="0.25">
      <c r="A1342">
        <v>296.13299999999998</v>
      </c>
      <c r="B1342">
        <v>1.121</v>
      </c>
      <c r="C1342">
        <v>0.81399999999999995</v>
      </c>
      <c r="D1342">
        <v>1.931</v>
      </c>
      <c r="E1342">
        <v>2.1629999999999998</v>
      </c>
      <c r="F1342">
        <v>1.266</v>
      </c>
      <c r="G1342">
        <v>0.56399999999999995</v>
      </c>
      <c r="H1342">
        <v>0.42199999999999999</v>
      </c>
      <c r="I1342">
        <v>4.3899999999999997</v>
      </c>
      <c r="J1342">
        <v>36.387999999999998</v>
      </c>
    </row>
    <row r="1343" spans="1:10" x14ac:dyDescent="0.25">
      <c r="A1343">
        <v>296.16699999999997</v>
      </c>
      <c r="B1343">
        <v>1.3320000000000001</v>
      </c>
      <c r="C1343">
        <v>0.95299999999999996</v>
      </c>
      <c r="D1343">
        <v>3.9350000000000001</v>
      </c>
      <c r="E1343">
        <v>8.2219999999999995</v>
      </c>
      <c r="F1343">
        <v>5.2240000000000002</v>
      </c>
      <c r="G1343">
        <v>1.2190000000000001</v>
      </c>
      <c r="H1343">
        <v>0.53500000000000003</v>
      </c>
      <c r="I1343">
        <v>4.03</v>
      </c>
      <c r="J1343">
        <v>86.253</v>
      </c>
    </row>
    <row r="1344" spans="1:10" x14ac:dyDescent="0.25">
      <c r="A1344">
        <v>296.20100000000002</v>
      </c>
      <c r="B1344">
        <v>1.329</v>
      </c>
      <c r="C1344">
        <v>0.93200000000000005</v>
      </c>
      <c r="D1344">
        <v>1.792</v>
      </c>
      <c r="E1344">
        <v>2.0249999999999999</v>
      </c>
      <c r="F1344">
        <v>0.95799999999999996</v>
      </c>
      <c r="G1344">
        <v>0.46100000000000002</v>
      </c>
      <c r="H1344">
        <v>0.161</v>
      </c>
      <c r="I1344">
        <v>4.6900000000000004</v>
      </c>
      <c r="J1344">
        <v>35.908999999999999</v>
      </c>
    </row>
    <row r="1345" spans="1:10" x14ac:dyDescent="0.25">
      <c r="A1345">
        <v>296.226</v>
      </c>
      <c r="B1345">
        <v>1.3480000000000001</v>
      </c>
      <c r="C1345">
        <v>0.95399999999999996</v>
      </c>
      <c r="D1345">
        <v>2.036</v>
      </c>
      <c r="E1345">
        <v>3.1030000000000002</v>
      </c>
      <c r="F1345">
        <v>1.5620000000000001</v>
      </c>
      <c r="G1345">
        <v>0.47099999999999997</v>
      </c>
      <c r="H1345">
        <v>0.16600000000000001</v>
      </c>
      <c r="I1345">
        <v>4.5199999999999996</v>
      </c>
      <c r="J1345">
        <v>43.540999999999997</v>
      </c>
    </row>
    <row r="1346" spans="1:10" x14ac:dyDescent="0.25">
      <c r="A1346">
        <v>296.25799999999998</v>
      </c>
      <c r="B1346">
        <v>1.3959999999999999</v>
      </c>
      <c r="C1346">
        <v>0.97699999999999998</v>
      </c>
      <c r="D1346">
        <v>2.121</v>
      </c>
      <c r="E1346">
        <v>2.9409999999999998</v>
      </c>
      <c r="F1346">
        <v>1.3340000000000001</v>
      </c>
      <c r="G1346">
        <v>0.40400000000000003</v>
      </c>
      <c r="H1346">
        <v>0.189</v>
      </c>
      <c r="I1346">
        <v>4.59</v>
      </c>
      <c r="J1346">
        <v>43.002000000000002</v>
      </c>
    </row>
    <row r="1347" spans="1:10" x14ac:dyDescent="0.25">
      <c r="A1347">
        <v>296.291</v>
      </c>
      <c r="B1347">
        <v>1.3089999999999999</v>
      </c>
      <c r="C1347">
        <v>0.98199999999999998</v>
      </c>
      <c r="D1347">
        <v>1.927</v>
      </c>
      <c r="E1347">
        <v>2.7909999999999999</v>
      </c>
      <c r="F1347">
        <v>1.9670000000000001</v>
      </c>
      <c r="G1347">
        <v>0.41599999999999998</v>
      </c>
      <c r="H1347">
        <v>0.20100000000000001</v>
      </c>
      <c r="I1347">
        <v>4.46</v>
      </c>
      <c r="J1347">
        <v>42.784999999999997</v>
      </c>
    </row>
    <row r="1348" spans="1:10" x14ac:dyDescent="0.25">
      <c r="A1348">
        <v>296.32299999999998</v>
      </c>
      <c r="B1348">
        <v>1.2889999999999999</v>
      </c>
      <c r="C1348">
        <v>0.82399999999999995</v>
      </c>
      <c r="D1348">
        <v>2.4689999999999999</v>
      </c>
      <c r="E1348">
        <v>1.9359999999999999</v>
      </c>
      <c r="F1348">
        <v>1.177</v>
      </c>
      <c r="G1348">
        <v>0.36799999999999999</v>
      </c>
      <c r="H1348">
        <v>0.16</v>
      </c>
      <c r="I1348">
        <v>4.68</v>
      </c>
      <c r="J1348">
        <v>38.479999999999997</v>
      </c>
    </row>
    <row r="1349" spans="1:10" x14ac:dyDescent="0.25">
      <c r="A1349">
        <v>296.35300000000001</v>
      </c>
      <c r="B1349">
        <v>1.387</v>
      </c>
      <c r="C1349">
        <v>0.92300000000000004</v>
      </c>
      <c r="D1349">
        <v>0.96199999999999997</v>
      </c>
      <c r="E1349">
        <v>2.0990000000000002</v>
      </c>
      <c r="F1349">
        <v>1.163</v>
      </c>
      <c r="G1349">
        <v>0.69</v>
      </c>
      <c r="H1349">
        <v>0.30499999999999999</v>
      </c>
      <c r="I1349">
        <v>4.47</v>
      </c>
      <c r="J1349">
        <v>33.621000000000002</v>
      </c>
    </row>
    <row r="1350" spans="1:10" x14ac:dyDescent="0.25">
      <c r="A1350">
        <v>296.38499999999999</v>
      </c>
      <c r="B1350">
        <v>1.304</v>
      </c>
      <c r="C1350">
        <v>0.999</v>
      </c>
      <c r="D1350">
        <v>5.5060000000000002</v>
      </c>
      <c r="E1350">
        <v>3.8439999999999999</v>
      </c>
      <c r="F1350">
        <v>1.669</v>
      </c>
      <c r="G1350">
        <v>0.58699999999999997</v>
      </c>
      <c r="H1350">
        <v>0.27200000000000002</v>
      </c>
      <c r="I1350">
        <v>4.55</v>
      </c>
      <c r="J1350">
        <v>64.480999999999995</v>
      </c>
    </row>
    <row r="1351" spans="1:10" x14ac:dyDescent="0.25">
      <c r="A1351">
        <v>296.41699999999997</v>
      </c>
      <c r="B1351">
        <v>1.177</v>
      </c>
      <c r="C1351">
        <v>0.83199999999999996</v>
      </c>
      <c r="D1351">
        <v>1.915</v>
      </c>
      <c r="E1351">
        <v>2.3250000000000002</v>
      </c>
      <c r="F1351">
        <v>1.8720000000000001</v>
      </c>
      <c r="G1351">
        <v>0.33300000000000002</v>
      </c>
      <c r="H1351">
        <v>0.154</v>
      </c>
      <c r="I1351">
        <v>4.4800000000000004</v>
      </c>
      <c r="J1351">
        <v>38.542999999999999</v>
      </c>
    </row>
    <row r="1352" spans="1:10" x14ac:dyDescent="0.25">
      <c r="A1352">
        <v>296.45</v>
      </c>
      <c r="B1352">
        <v>1.276</v>
      </c>
      <c r="C1352">
        <v>1.004</v>
      </c>
      <c r="D1352">
        <v>2.0510000000000002</v>
      </c>
      <c r="E1352">
        <v>3.0350000000000001</v>
      </c>
      <c r="F1352">
        <v>2.198</v>
      </c>
      <c r="G1352">
        <v>0.73699999999999999</v>
      </c>
      <c r="H1352">
        <v>0.20599999999999999</v>
      </c>
      <c r="I1352">
        <v>4.34</v>
      </c>
      <c r="J1352">
        <v>45.618000000000002</v>
      </c>
    </row>
    <row r="1353" spans="1:10" x14ac:dyDescent="0.25">
      <c r="A1353">
        <v>296.476</v>
      </c>
      <c r="B1353">
        <v>0.156</v>
      </c>
      <c r="C1353">
        <v>0.115</v>
      </c>
      <c r="D1353">
        <v>8.6999999999999994E-2</v>
      </c>
      <c r="E1353">
        <v>7.5999999999999998E-2</v>
      </c>
      <c r="F1353">
        <v>4.2000000000000003E-2</v>
      </c>
      <c r="G1353">
        <v>3.3000000000000002E-2</v>
      </c>
      <c r="H1353">
        <v>1.7000000000000001E-2</v>
      </c>
      <c r="I1353">
        <v>5.19</v>
      </c>
      <c r="J1353">
        <v>2.7309999999999999</v>
      </c>
    </row>
    <row r="1354" spans="1:10" x14ac:dyDescent="0.25">
      <c r="A1354">
        <v>296.50599999999997</v>
      </c>
      <c r="B1354">
        <v>1.3660000000000001</v>
      </c>
      <c r="C1354">
        <v>0.92900000000000005</v>
      </c>
      <c r="D1354">
        <v>3.6030000000000002</v>
      </c>
      <c r="E1354">
        <v>2.3199999999999998</v>
      </c>
      <c r="F1354">
        <v>1.1100000000000001</v>
      </c>
      <c r="G1354">
        <v>0.43</v>
      </c>
      <c r="H1354">
        <v>0.19700000000000001</v>
      </c>
      <c r="I1354">
        <v>4.7</v>
      </c>
      <c r="J1354">
        <v>46.819000000000003</v>
      </c>
    </row>
    <row r="1355" spans="1:10" x14ac:dyDescent="0.25">
      <c r="A1355">
        <v>296.517</v>
      </c>
      <c r="B1355">
        <v>1.385</v>
      </c>
      <c r="C1355">
        <v>1.022</v>
      </c>
      <c r="D1355">
        <v>2.9550000000000001</v>
      </c>
      <c r="E1355">
        <v>1.599</v>
      </c>
      <c r="F1355">
        <v>0.9</v>
      </c>
      <c r="G1355">
        <v>0.373</v>
      </c>
      <c r="H1355">
        <v>0.106</v>
      </c>
      <c r="I1355">
        <v>4.8600000000000003</v>
      </c>
      <c r="J1355">
        <v>40.555</v>
      </c>
    </row>
    <row r="1356" spans="1:10" x14ac:dyDescent="0.25">
      <c r="A1356">
        <v>296.541</v>
      </c>
      <c r="B1356">
        <v>1.42</v>
      </c>
      <c r="C1356">
        <v>1.0069999999999999</v>
      </c>
      <c r="D1356">
        <v>3.0579999999999998</v>
      </c>
      <c r="E1356">
        <v>6.1280000000000001</v>
      </c>
      <c r="F1356">
        <v>3.3559999999999999</v>
      </c>
      <c r="G1356">
        <v>0.59699999999999998</v>
      </c>
      <c r="H1356">
        <v>0.28100000000000003</v>
      </c>
      <c r="I1356">
        <v>4.25</v>
      </c>
      <c r="J1356">
        <v>67.325000000000003</v>
      </c>
    </row>
    <row r="1357" spans="1:10" x14ac:dyDescent="0.25">
      <c r="A1357">
        <v>296.57499999999999</v>
      </c>
      <c r="B1357">
        <v>0.157</v>
      </c>
      <c r="C1357">
        <v>0.113</v>
      </c>
      <c r="D1357">
        <v>8.6999999999999994E-2</v>
      </c>
      <c r="E1357">
        <v>6.5000000000000002E-2</v>
      </c>
      <c r="F1357">
        <v>4.1000000000000002E-2</v>
      </c>
      <c r="G1357">
        <v>3.2000000000000001E-2</v>
      </c>
      <c r="H1357">
        <v>2.1000000000000001E-2</v>
      </c>
      <c r="I1357">
        <v>5.19</v>
      </c>
      <c r="J1357">
        <v>2.6840000000000002</v>
      </c>
    </row>
    <row r="1358" spans="1:10" x14ac:dyDescent="0.25">
      <c r="A1358">
        <v>296.60500000000002</v>
      </c>
      <c r="B1358">
        <v>0.158</v>
      </c>
      <c r="C1358">
        <v>0.112</v>
      </c>
      <c r="D1358">
        <v>8.7999999999999995E-2</v>
      </c>
      <c r="E1358">
        <v>7.0000000000000007E-2</v>
      </c>
      <c r="F1358">
        <v>4.9000000000000002E-2</v>
      </c>
      <c r="G1358">
        <v>3.3000000000000002E-2</v>
      </c>
      <c r="H1358">
        <v>0.02</v>
      </c>
      <c r="I1358">
        <v>5.16</v>
      </c>
      <c r="J1358">
        <v>2.7309999999999999</v>
      </c>
    </row>
    <row r="1359" spans="1:10" x14ac:dyDescent="0.25">
      <c r="A1359">
        <v>296.63299999999998</v>
      </c>
      <c r="B1359">
        <v>1.17</v>
      </c>
      <c r="C1359">
        <v>0.78200000000000003</v>
      </c>
      <c r="D1359">
        <v>2.218</v>
      </c>
      <c r="E1359">
        <v>1.6739999999999999</v>
      </c>
      <c r="F1359">
        <v>0.80100000000000005</v>
      </c>
      <c r="G1359">
        <v>0.46200000000000002</v>
      </c>
      <c r="H1359">
        <v>0.16700000000000001</v>
      </c>
      <c r="I1359">
        <v>4.7</v>
      </c>
      <c r="J1359">
        <v>34.158999999999999</v>
      </c>
    </row>
    <row r="1360" spans="1:10" x14ac:dyDescent="0.25">
      <c r="A1360">
        <v>296.67</v>
      </c>
      <c r="B1360">
        <v>0.153</v>
      </c>
      <c r="C1360">
        <v>0.112</v>
      </c>
      <c r="D1360">
        <v>8.5000000000000006E-2</v>
      </c>
      <c r="E1360">
        <v>6.4000000000000001E-2</v>
      </c>
      <c r="F1360">
        <v>3.9E-2</v>
      </c>
      <c r="G1360">
        <v>2.9000000000000001E-2</v>
      </c>
      <c r="H1360">
        <v>1.4999999999999999E-2</v>
      </c>
      <c r="I1360">
        <v>5.26</v>
      </c>
      <c r="J1360">
        <v>2.6150000000000002</v>
      </c>
    </row>
    <row r="1361" spans="1:10" x14ac:dyDescent="0.25">
      <c r="A1361">
        <v>296.69400000000002</v>
      </c>
      <c r="B1361">
        <v>48.579000000000001</v>
      </c>
      <c r="C1361">
        <v>76.355999999999995</v>
      </c>
      <c r="D1361">
        <v>156.31299999999999</v>
      </c>
      <c r="E1361">
        <v>337.67200000000003</v>
      </c>
      <c r="F1361">
        <v>224.197</v>
      </c>
      <c r="G1361">
        <v>65.585999999999999</v>
      </c>
      <c r="H1361">
        <v>35.713999999999999</v>
      </c>
      <c r="I1361">
        <v>3.99</v>
      </c>
      <c r="J1361">
        <v>3769.922</v>
      </c>
    </row>
    <row r="1362" spans="1:10" x14ac:dyDescent="0.25">
      <c r="A1362">
        <v>296.73</v>
      </c>
      <c r="B1362">
        <v>1.1739999999999999</v>
      </c>
      <c r="C1362">
        <v>0.73699999999999999</v>
      </c>
      <c r="D1362">
        <v>2.4910000000000001</v>
      </c>
      <c r="E1362">
        <v>2.056</v>
      </c>
      <c r="F1362">
        <v>0.95</v>
      </c>
      <c r="G1362">
        <v>0.47299999999999998</v>
      </c>
      <c r="H1362">
        <v>0.182</v>
      </c>
      <c r="I1362">
        <v>4.63</v>
      </c>
      <c r="J1362">
        <v>37.298000000000002</v>
      </c>
    </row>
    <row r="1363" spans="1:10" x14ac:dyDescent="0.25">
      <c r="A1363">
        <v>296.76</v>
      </c>
      <c r="B1363">
        <v>1.282</v>
      </c>
      <c r="C1363">
        <v>0.95199999999999996</v>
      </c>
      <c r="D1363">
        <v>3.0219999999999998</v>
      </c>
      <c r="E1363">
        <v>3.5019999999999998</v>
      </c>
      <c r="F1363">
        <v>2.7360000000000002</v>
      </c>
      <c r="G1363">
        <v>0.86899999999999999</v>
      </c>
      <c r="H1363">
        <v>0.38200000000000001</v>
      </c>
      <c r="I1363">
        <v>4.25</v>
      </c>
      <c r="J1363">
        <v>54.131999999999998</v>
      </c>
    </row>
    <row r="1364" spans="1:10" x14ac:dyDescent="0.25">
      <c r="A1364">
        <v>296.79000000000002</v>
      </c>
      <c r="B1364">
        <v>1.0569999999999999</v>
      </c>
      <c r="C1364">
        <v>0.69899999999999995</v>
      </c>
      <c r="D1364">
        <v>2.004</v>
      </c>
      <c r="E1364">
        <v>2.6459999999999999</v>
      </c>
      <c r="F1364">
        <v>0.97599999999999998</v>
      </c>
      <c r="G1364">
        <v>0.505</v>
      </c>
      <c r="H1364">
        <v>0.17599999999999999</v>
      </c>
      <c r="I1364">
        <v>4.5</v>
      </c>
      <c r="J1364">
        <v>36.308999999999997</v>
      </c>
    </row>
    <row r="1365" spans="1:10" x14ac:dyDescent="0.25">
      <c r="A1365">
        <v>296.82499999999999</v>
      </c>
      <c r="B1365">
        <v>0.155</v>
      </c>
      <c r="C1365">
        <v>0.114</v>
      </c>
      <c r="D1365">
        <v>8.5000000000000006E-2</v>
      </c>
      <c r="E1365">
        <v>6.7000000000000004E-2</v>
      </c>
      <c r="F1365">
        <v>5.0999999999999997E-2</v>
      </c>
      <c r="G1365">
        <v>0.03</v>
      </c>
      <c r="H1365">
        <v>2.5999999999999999E-2</v>
      </c>
      <c r="I1365">
        <v>5.12</v>
      </c>
      <c r="J1365">
        <v>2.7010000000000001</v>
      </c>
    </row>
    <row r="1366" spans="1:10" x14ac:dyDescent="0.25">
      <c r="A1366">
        <v>296.85500000000002</v>
      </c>
      <c r="B1366">
        <v>1.2350000000000001</v>
      </c>
      <c r="C1366">
        <v>0.84499999999999997</v>
      </c>
      <c r="D1366">
        <v>1.294</v>
      </c>
      <c r="E1366">
        <v>0.86699999999999999</v>
      </c>
      <c r="F1366">
        <v>0.58799999999999997</v>
      </c>
      <c r="G1366">
        <v>0.36499999999999999</v>
      </c>
      <c r="H1366">
        <v>0.184</v>
      </c>
      <c r="I1366">
        <v>4.9000000000000004</v>
      </c>
      <c r="J1366">
        <v>26.332999999999998</v>
      </c>
    </row>
    <row r="1367" spans="1:10" x14ac:dyDescent="0.25">
      <c r="A1367">
        <v>296.88799999999998</v>
      </c>
      <c r="B1367">
        <v>1.115</v>
      </c>
      <c r="C1367">
        <v>1.1519999999999999</v>
      </c>
      <c r="D1367">
        <v>9.6709999999999994</v>
      </c>
      <c r="E1367">
        <v>3.8090000000000002</v>
      </c>
      <c r="F1367">
        <v>0.65500000000000003</v>
      </c>
      <c r="G1367">
        <v>0.373</v>
      </c>
      <c r="H1367">
        <v>0.29799999999999999</v>
      </c>
      <c r="I1367">
        <v>4.76</v>
      </c>
      <c r="J1367">
        <v>81.323999999999998</v>
      </c>
    </row>
    <row r="1368" spans="1:10" x14ac:dyDescent="0.25">
      <c r="A1368">
        <v>296.92</v>
      </c>
      <c r="B1368">
        <v>1.347</v>
      </c>
      <c r="C1368">
        <v>0.90100000000000002</v>
      </c>
      <c r="D1368">
        <v>1.3109999999999999</v>
      </c>
      <c r="E1368">
        <v>1.85</v>
      </c>
      <c r="F1368">
        <v>1.042</v>
      </c>
      <c r="G1368">
        <v>0.46400000000000002</v>
      </c>
      <c r="H1368">
        <v>0.13800000000000001</v>
      </c>
      <c r="I1368">
        <v>4.68</v>
      </c>
      <c r="J1368">
        <v>32.982999999999997</v>
      </c>
    </row>
    <row r="1369" spans="1:10" x14ac:dyDescent="0.25">
      <c r="A1369">
        <v>296.952</v>
      </c>
      <c r="B1369">
        <v>0.156</v>
      </c>
      <c r="C1369">
        <v>0.114</v>
      </c>
      <c r="D1369">
        <v>8.2000000000000003E-2</v>
      </c>
      <c r="E1369">
        <v>5.8999999999999997E-2</v>
      </c>
      <c r="F1369">
        <v>3.7999999999999999E-2</v>
      </c>
      <c r="G1369">
        <v>2.8000000000000001E-2</v>
      </c>
      <c r="H1369">
        <v>1.7000000000000001E-2</v>
      </c>
      <c r="I1369">
        <v>5.27</v>
      </c>
      <c r="J1369">
        <v>2.6059999999999999</v>
      </c>
    </row>
    <row r="1370" spans="1:10" x14ac:dyDescent="0.25">
      <c r="A1370">
        <v>296.97399999999999</v>
      </c>
      <c r="B1370">
        <v>1.3779999999999999</v>
      </c>
      <c r="C1370">
        <v>0.90100000000000002</v>
      </c>
      <c r="D1370">
        <v>1.375</v>
      </c>
      <c r="E1370">
        <v>1.224</v>
      </c>
      <c r="F1370">
        <v>0.67100000000000004</v>
      </c>
      <c r="G1370">
        <v>0.56000000000000005</v>
      </c>
      <c r="H1370">
        <v>0.56599999999999995</v>
      </c>
      <c r="I1370">
        <v>4.57</v>
      </c>
      <c r="J1370">
        <v>30.515000000000001</v>
      </c>
    </row>
    <row r="1371" spans="1:10" x14ac:dyDescent="0.25">
      <c r="A1371">
        <v>296.98700000000002</v>
      </c>
      <c r="B1371">
        <v>1.135</v>
      </c>
      <c r="C1371">
        <v>0.77900000000000003</v>
      </c>
      <c r="D1371">
        <v>1.907</v>
      </c>
      <c r="E1371">
        <v>3.4889999999999999</v>
      </c>
      <c r="F1371">
        <v>1.7490000000000001</v>
      </c>
      <c r="G1371">
        <v>0.59499999999999997</v>
      </c>
      <c r="H1371">
        <v>0.247</v>
      </c>
      <c r="I1371">
        <v>4.32</v>
      </c>
      <c r="J1371">
        <v>42.789000000000001</v>
      </c>
    </row>
    <row r="1372" spans="1:10" x14ac:dyDescent="0.25">
      <c r="A1372">
        <v>297.01100000000002</v>
      </c>
      <c r="B1372">
        <v>1.3360000000000001</v>
      </c>
      <c r="C1372">
        <v>0.92300000000000004</v>
      </c>
      <c r="D1372">
        <v>1.077</v>
      </c>
      <c r="E1372">
        <v>1.645</v>
      </c>
      <c r="F1372">
        <v>0.92500000000000004</v>
      </c>
      <c r="G1372">
        <v>0.39600000000000002</v>
      </c>
      <c r="H1372">
        <v>0.12</v>
      </c>
      <c r="I1372">
        <v>4.76</v>
      </c>
      <c r="J1372">
        <v>30.536999999999999</v>
      </c>
    </row>
    <row r="1373" spans="1:10" x14ac:dyDescent="0.25">
      <c r="A1373">
        <v>297.04300000000001</v>
      </c>
      <c r="B1373">
        <v>1.1240000000000001</v>
      </c>
      <c r="C1373">
        <v>0.74399999999999999</v>
      </c>
      <c r="D1373">
        <v>2.4590000000000001</v>
      </c>
      <c r="E1373">
        <v>1.92</v>
      </c>
      <c r="F1373">
        <v>0.86699999999999999</v>
      </c>
      <c r="G1373">
        <v>0.379</v>
      </c>
      <c r="H1373">
        <v>0.13800000000000001</v>
      </c>
      <c r="I1373">
        <v>4.6900000000000004</v>
      </c>
      <c r="J1373">
        <v>35.805</v>
      </c>
    </row>
    <row r="1374" spans="1:10" x14ac:dyDescent="0.25">
      <c r="A1374">
        <v>297.07499999999999</v>
      </c>
      <c r="B1374">
        <v>1.296</v>
      </c>
      <c r="C1374">
        <v>1.0329999999999999</v>
      </c>
      <c r="D1374">
        <v>3.1789999999999998</v>
      </c>
      <c r="E1374">
        <v>4.7229999999999999</v>
      </c>
      <c r="F1374">
        <v>2.4470000000000001</v>
      </c>
      <c r="G1374">
        <v>0.51700000000000002</v>
      </c>
      <c r="H1374">
        <v>0.13200000000000001</v>
      </c>
      <c r="I1374">
        <v>4.3899999999999997</v>
      </c>
      <c r="J1374">
        <v>58.561</v>
      </c>
    </row>
    <row r="1375" spans="1:10" x14ac:dyDescent="0.25">
      <c r="A1375">
        <v>297.09800000000001</v>
      </c>
      <c r="B1375">
        <v>1.306</v>
      </c>
      <c r="C1375">
        <v>0.96099999999999997</v>
      </c>
      <c r="D1375">
        <v>1.4450000000000001</v>
      </c>
      <c r="E1375">
        <v>2.0539999999999998</v>
      </c>
      <c r="F1375">
        <v>0.873</v>
      </c>
      <c r="G1375">
        <v>0.41699999999999998</v>
      </c>
      <c r="H1375">
        <v>0.14299999999999999</v>
      </c>
      <c r="I1375">
        <v>4.72</v>
      </c>
      <c r="J1375">
        <v>33.947000000000003</v>
      </c>
    </row>
    <row r="1376" spans="1:10" x14ac:dyDescent="0.25">
      <c r="A1376">
        <v>297.13600000000002</v>
      </c>
      <c r="B1376">
        <v>1.3160000000000001</v>
      </c>
      <c r="C1376">
        <v>0.93799999999999994</v>
      </c>
      <c r="D1376">
        <v>1.794</v>
      </c>
      <c r="E1376">
        <v>1.9990000000000001</v>
      </c>
      <c r="F1376">
        <v>0.93500000000000005</v>
      </c>
      <c r="G1376">
        <v>0.45200000000000001</v>
      </c>
      <c r="H1376">
        <v>0.17899999999999999</v>
      </c>
      <c r="I1376">
        <v>4.6900000000000004</v>
      </c>
      <c r="J1376">
        <v>35.695</v>
      </c>
    </row>
    <row r="1377" spans="1:10" x14ac:dyDescent="0.25">
      <c r="A1377">
        <v>297.166</v>
      </c>
      <c r="B1377">
        <v>0.154</v>
      </c>
      <c r="C1377">
        <v>0.111</v>
      </c>
      <c r="D1377">
        <v>0.09</v>
      </c>
      <c r="E1377">
        <v>6.6000000000000003E-2</v>
      </c>
      <c r="F1377">
        <v>4.2000000000000003E-2</v>
      </c>
      <c r="G1377">
        <v>3.4000000000000002E-2</v>
      </c>
      <c r="H1377">
        <v>2.1999999999999999E-2</v>
      </c>
      <c r="I1377">
        <v>5.15</v>
      </c>
      <c r="J1377">
        <v>2.6829999999999998</v>
      </c>
    </row>
    <row r="1378" spans="1:10" x14ac:dyDescent="0.25">
      <c r="A1378">
        <v>297.19600000000003</v>
      </c>
      <c r="B1378">
        <v>0.155</v>
      </c>
      <c r="C1378">
        <v>0.111</v>
      </c>
      <c r="D1378">
        <v>8.4000000000000005E-2</v>
      </c>
      <c r="E1378">
        <v>7.0000000000000007E-2</v>
      </c>
      <c r="F1378">
        <v>4.4999999999999998E-2</v>
      </c>
      <c r="G1378">
        <v>2.9000000000000001E-2</v>
      </c>
      <c r="H1378">
        <v>1.9E-2</v>
      </c>
      <c r="I1378">
        <v>5.19</v>
      </c>
      <c r="J1378">
        <v>2.661</v>
      </c>
    </row>
    <row r="1379" spans="1:10" x14ac:dyDescent="0.25">
      <c r="A1379">
        <v>297.22199999999998</v>
      </c>
      <c r="B1379">
        <v>1.3340000000000001</v>
      </c>
      <c r="C1379">
        <v>1.012</v>
      </c>
      <c r="D1379">
        <v>3.1909999999999998</v>
      </c>
      <c r="E1379">
        <v>11.093</v>
      </c>
      <c r="F1379">
        <v>9.3350000000000009</v>
      </c>
      <c r="G1379">
        <v>0.98699999999999999</v>
      </c>
      <c r="H1379">
        <v>0.53100000000000003</v>
      </c>
      <c r="I1379">
        <v>3.87</v>
      </c>
      <c r="J1379">
        <v>106.253</v>
      </c>
    </row>
    <row r="1380" spans="1:10" x14ac:dyDescent="0.25">
      <c r="A1380">
        <v>297.23200000000003</v>
      </c>
      <c r="B1380">
        <v>1.2490000000000001</v>
      </c>
      <c r="C1380">
        <v>0.93700000000000006</v>
      </c>
      <c r="D1380">
        <v>1.81</v>
      </c>
      <c r="E1380">
        <v>4.7380000000000004</v>
      </c>
      <c r="F1380">
        <v>2.4</v>
      </c>
      <c r="G1380">
        <v>0.84399999999999997</v>
      </c>
      <c r="H1380">
        <v>0.19900000000000001</v>
      </c>
      <c r="I1380">
        <v>4.22</v>
      </c>
      <c r="J1380">
        <v>51.457000000000001</v>
      </c>
    </row>
    <row r="1381" spans="1:10" x14ac:dyDescent="0.25">
      <c r="A1381">
        <v>297.262</v>
      </c>
      <c r="B1381">
        <v>1.163</v>
      </c>
      <c r="C1381">
        <v>0.71599999999999997</v>
      </c>
      <c r="D1381">
        <v>1.829</v>
      </c>
      <c r="E1381">
        <v>4.1980000000000004</v>
      </c>
      <c r="F1381">
        <v>1.931</v>
      </c>
      <c r="G1381">
        <v>0.64</v>
      </c>
      <c r="H1381">
        <v>0.214</v>
      </c>
      <c r="I1381">
        <v>4.2699999999999996</v>
      </c>
      <c r="J1381">
        <v>45.662999999999997</v>
      </c>
    </row>
    <row r="1382" spans="1:10" x14ac:dyDescent="0.25">
      <c r="A1382">
        <v>297.28699999999998</v>
      </c>
      <c r="B1382">
        <v>1.222</v>
      </c>
      <c r="C1382">
        <v>0.748</v>
      </c>
      <c r="D1382">
        <v>5.6929999999999996</v>
      </c>
      <c r="E1382">
        <v>17.303999999999998</v>
      </c>
      <c r="F1382">
        <v>7.3440000000000003</v>
      </c>
      <c r="G1382">
        <v>2.3340000000000001</v>
      </c>
      <c r="H1382">
        <v>0.627</v>
      </c>
      <c r="I1382">
        <v>3.91</v>
      </c>
      <c r="J1382">
        <v>138.04300000000001</v>
      </c>
    </row>
    <row r="1383" spans="1:10" x14ac:dyDescent="0.25">
      <c r="A1383">
        <v>297.31799999999998</v>
      </c>
      <c r="B1383">
        <v>1.448</v>
      </c>
      <c r="C1383">
        <v>1.0129999999999999</v>
      </c>
      <c r="D1383">
        <v>1.6240000000000001</v>
      </c>
      <c r="E1383">
        <v>3.5990000000000002</v>
      </c>
      <c r="F1383">
        <v>2.1459999999999999</v>
      </c>
      <c r="G1383">
        <v>0.69699999999999995</v>
      </c>
      <c r="H1383">
        <v>0.19900000000000001</v>
      </c>
      <c r="I1383">
        <v>4.3600000000000003</v>
      </c>
      <c r="J1383">
        <v>46.762</v>
      </c>
    </row>
    <row r="1384" spans="1:10" x14ac:dyDescent="0.25">
      <c r="A1384">
        <v>297.34899999999999</v>
      </c>
      <c r="B1384">
        <v>1.1990000000000001</v>
      </c>
      <c r="C1384">
        <v>1.042</v>
      </c>
      <c r="D1384">
        <v>4.992</v>
      </c>
      <c r="E1384">
        <v>3.1589999999999998</v>
      </c>
      <c r="F1384">
        <v>0.96199999999999997</v>
      </c>
      <c r="G1384">
        <v>0.52900000000000003</v>
      </c>
      <c r="H1384">
        <v>0.28199999999999997</v>
      </c>
      <c r="I1384">
        <v>4.6399999999999997</v>
      </c>
      <c r="J1384">
        <v>56.465000000000003</v>
      </c>
    </row>
    <row r="1385" spans="1:10" x14ac:dyDescent="0.25">
      <c r="A1385">
        <v>297.38099999999997</v>
      </c>
      <c r="B1385">
        <v>1.3160000000000001</v>
      </c>
      <c r="C1385">
        <v>0.89200000000000002</v>
      </c>
      <c r="D1385">
        <v>1.3420000000000001</v>
      </c>
      <c r="E1385">
        <v>1.625</v>
      </c>
      <c r="F1385">
        <v>1.1890000000000001</v>
      </c>
      <c r="G1385">
        <v>0.37</v>
      </c>
      <c r="H1385">
        <v>0.11899999999999999</v>
      </c>
      <c r="I1385">
        <v>4.7</v>
      </c>
      <c r="J1385">
        <v>32.201999999999998</v>
      </c>
    </row>
    <row r="1386" spans="1:10" x14ac:dyDescent="0.25">
      <c r="A1386">
        <v>297.41199999999998</v>
      </c>
      <c r="B1386">
        <v>1.2729999999999999</v>
      </c>
      <c r="C1386">
        <v>1.24</v>
      </c>
      <c r="D1386">
        <v>8.5350000000000001</v>
      </c>
      <c r="E1386">
        <v>3.831</v>
      </c>
      <c r="F1386">
        <v>1.595</v>
      </c>
      <c r="G1386">
        <v>0.53800000000000003</v>
      </c>
      <c r="H1386">
        <v>0.182</v>
      </c>
      <c r="I1386">
        <v>4.68</v>
      </c>
      <c r="J1386">
        <v>80.39</v>
      </c>
    </row>
    <row r="1387" spans="1:10" x14ac:dyDescent="0.25">
      <c r="A1387">
        <v>297.45499999999998</v>
      </c>
      <c r="B1387">
        <v>1.2969999999999999</v>
      </c>
      <c r="C1387">
        <v>1.33</v>
      </c>
      <c r="D1387">
        <v>5.1829999999999998</v>
      </c>
      <c r="E1387">
        <v>4.2670000000000003</v>
      </c>
      <c r="F1387">
        <v>2.8889999999999998</v>
      </c>
      <c r="G1387">
        <v>0.70099999999999996</v>
      </c>
      <c r="H1387">
        <v>0.28399999999999997</v>
      </c>
      <c r="I1387">
        <v>4.41</v>
      </c>
      <c r="J1387">
        <v>70.388000000000005</v>
      </c>
    </row>
    <row r="1388" spans="1:10" x14ac:dyDescent="0.25">
      <c r="A1388">
        <v>297.47300000000001</v>
      </c>
      <c r="B1388">
        <v>1.331</v>
      </c>
      <c r="C1388">
        <v>0.95799999999999996</v>
      </c>
      <c r="D1388">
        <v>0.72699999999999998</v>
      </c>
      <c r="E1388">
        <v>0.84399999999999997</v>
      </c>
      <c r="F1388">
        <v>0.54600000000000004</v>
      </c>
      <c r="G1388">
        <v>0.41399999999999998</v>
      </c>
      <c r="H1388">
        <v>0.17</v>
      </c>
      <c r="I1388">
        <v>4.95</v>
      </c>
      <c r="J1388">
        <v>24.712</v>
      </c>
    </row>
    <row r="1389" spans="1:10" x14ac:dyDescent="0.25">
      <c r="A1389">
        <v>297.512</v>
      </c>
      <c r="B1389">
        <v>1.27</v>
      </c>
      <c r="C1389">
        <v>0.77100000000000002</v>
      </c>
      <c r="D1389">
        <v>2.21</v>
      </c>
      <c r="E1389">
        <v>1.7110000000000001</v>
      </c>
      <c r="F1389">
        <v>0.89900000000000002</v>
      </c>
      <c r="G1389">
        <v>0.47399999999999998</v>
      </c>
      <c r="H1389">
        <v>0.247</v>
      </c>
      <c r="I1389">
        <v>4.66</v>
      </c>
      <c r="J1389">
        <v>35.298000000000002</v>
      </c>
    </row>
    <row r="1390" spans="1:10" x14ac:dyDescent="0.25">
      <c r="A1390">
        <v>297.53800000000001</v>
      </c>
      <c r="B1390">
        <v>1.2749999999999999</v>
      </c>
      <c r="C1390">
        <v>0.74</v>
      </c>
      <c r="D1390">
        <v>1.5860000000000001</v>
      </c>
      <c r="E1390">
        <v>1.7350000000000001</v>
      </c>
      <c r="F1390">
        <v>0.78700000000000003</v>
      </c>
      <c r="G1390">
        <v>0.42899999999999999</v>
      </c>
      <c r="H1390">
        <v>0.215</v>
      </c>
      <c r="I1390">
        <v>4.68</v>
      </c>
      <c r="J1390">
        <v>31.670999999999999</v>
      </c>
    </row>
    <row r="1391" spans="1:10" x14ac:dyDescent="0.25">
      <c r="A1391">
        <v>297.57</v>
      </c>
      <c r="B1391">
        <v>1.292</v>
      </c>
      <c r="C1391">
        <v>0.81200000000000006</v>
      </c>
      <c r="D1391">
        <v>0.89300000000000002</v>
      </c>
      <c r="E1391">
        <v>1.5169999999999999</v>
      </c>
      <c r="F1391">
        <v>0.85199999999999998</v>
      </c>
      <c r="G1391">
        <v>0.53100000000000003</v>
      </c>
      <c r="H1391">
        <v>0.17799999999999999</v>
      </c>
      <c r="I1391">
        <v>4.6500000000000004</v>
      </c>
      <c r="J1391">
        <v>28.244</v>
      </c>
    </row>
    <row r="1392" spans="1:10" x14ac:dyDescent="0.25">
      <c r="A1392">
        <v>297.60300000000001</v>
      </c>
      <c r="B1392">
        <v>0.155</v>
      </c>
      <c r="C1392">
        <v>0.113</v>
      </c>
      <c r="D1392">
        <v>9.0999999999999998E-2</v>
      </c>
      <c r="E1392">
        <v>6.8000000000000005E-2</v>
      </c>
      <c r="F1392">
        <v>4.2000000000000003E-2</v>
      </c>
      <c r="G1392">
        <v>3.5000000000000003E-2</v>
      </c>
      <c r="H1392">
        <v>0.02</v>
      </c>
      <c r="I1392">
        <v>5.16</v>
      </c>
      <c r="J1392">
        <v>2.702</v>
      </c>
    </row>
    <row r="1393" spans="1:10" x14ac:dyDescent="0.25">
      <c r="A1393">
        <v>297.63900000000001</v>
      </c>
      <c r="B1393">
        <v>1.2110000000000001</v>
      </c>
      <c r="C1393">
        <v>0.73099999999999998</v>
      </c>
      <c r="D1393">
        <v>1.3029999999999999</v>
      </c>
      <c r="E1393">
        <v>4.8479999999999999</v>
      </c>
      <c r="F1393">
        <v>2.1640000000000001</v>
      </c>
      <c r="G1393">
        <v>0.69299999999999995</v>
      </c>
      <c r="H1393">
        <v>0.122</v>
      </c>
      <c r="I1393">
        <v>4.22</v>
      </c>
      <c r="J1393">
        <v>46.768000000000001</v>
      </c>
    </row>
    <row r="1394" spans="1:10" x14ac:dyDescent="0.25">
      <c r="A1394">
        <v>297.666</v>
      </c>
      <c r="B1394">
        <v>1.1180000000000001</v>
      </c>
      <c r="C1394">
        <v>0.73</v>
      </c>
      <c r="D1394">
        <v>2.0249999999999999</v>
      </c>
      <c r="E1394">
        <v>4.4660000000000002</v>
      </c>
      <c r="F1394">
        <v>2.0880000000000001</v>
      </c>
      <c r="G1394">
        <v>0.58799999999999997</v>
      </c>
      <c r="H1394">
        <v>0.214</v>
      </c>
      <c r="I1394">
        <v>4.26</v>
      </c>
      <c r="J1394">
        <v>47.847000000000001</v>
      </c>
    </row>
    <row r="1395" spans="1:10" x14ac:dyDescent="0.25">
      <c r="A1395">
        <v>297.69799999999998</v>
      </c>
      <c r="B1395">
        <v>1.1100000000000001</v>
      </c>
      <c r="C1395">
        <v>0.81499999999999995</v>
      </c>
      <c r="D1395">
        <v>2.7770000000000001</v>
      </c>
      <c r="E1395">
        <v>3.2690000000000001</v>
      </c>
      <c r="F1395">
        <v>2.343</v>
      </c>
      <c r="G1395">
        <v>0.58799999999999997</v>
      </c>
      <c r="H1395">
        <v>0.23300000000000001</v>
      </c>
      <c r="I1395">
        <v>4.32</v>
      </c>
      <c r="J1395">
        <v>48.055999999999997</v>
      </c>
    </row>
    <row r="1396" spans="1:10" x14ac:dyDescent="0.25">
      <c r="A1396">
        <v>297.73099999999999</v>
      </c>
      <c r="B1396">
        <v>1.3819999999999999</v>
      </c>
      <c r="C1396">
        <v>0.98799999999999999</v>
      </c>
      <c r="D1396">
        <v>3.3220000000000001</v>
      </c>
      <c r="E1396">
        <v>3.7559999999999998</v>
      </c>
      <c r="F1396">
        <v>3.069</v>
      </c>
      <c r="G1396">
        <v>0.52500000000000002</v>
      </c>
      <c r="H1396">
        <v>0.13100000000000001</v>
      </c>
      <c r="I1396">
        <v>4.37</v>
      </c>
      <c r="J1396">
        <v>57.625999999999998</v>
      </c>
    </row>
    <row r="1397" spans="1:10" x14ac:dyDescent="0.25">
      <c r="A1397">
        <v>297.755</v>
      </c>
      <c r="B1397">
        <v>1.2649999999999999</v>
      </c>
      <c r="C1397">
        <v>0.72499999999999998</v>
      </c>
      <c r="D1397">
        <v>2.0710000000000002</v>
      </c>
      <c r="E1397">
        <v>9.6370000000000005</v>
      </c>
      <c r="F1397">
        <v>4.843</v>
      </c>
      <c r="G1397">
        <v>1.22</v>
      </c>
      <c r="H1397">
        <v>0.247</v>
      </c>
      <c r="I1397">
        <v>3.97</v>
      </c>
      <c r="J1397">
        <v>79.320999999999998</v>
      </c>
    </row>
    <row r="1398" spans="1:10" x14ac:dyDescent="0.25">
      <c r="A1398">
        <v>297.79199999999997</v>
      </c>
      <c r="B1398">
        <v>1.1739999999999999</v>
      </c>
      <c r="C1398">
        <v>1.282</v>
      </c>
      <c r="D1398">
        <v>6.8129999999999997</v>
      </c>
      <c r="E1398">
        <v>2.2000000000000002</v>
      </c>
      <c r="F1398">
        <v>0.76600000000000001</v>
      </c>
      <c r="G1398">
        <v>0.46400000000000002</v>
      </c>
      <c r="H1398">
        <v>0.191</v>
      </c>
      <c r="I1398">
        <v>4.83</v>
      </c>
      <c r="J1398">
        <v>62.191000000000003</v>
      </c>
    </row>
    <row r="1399" spans="1:10" x14ac:dyDescent="0.25">
      <c r="A1399">
        <v>297.82400000000001</v>
      </c>
      <c r="B1399">
        <v>1.089</v>
      </c>
      <c r="C1399">
        <v>0.69199999999999995</v>
      </c>
      <c r="D1399">
        <v>1.9350000000000001</v>
      </c>
      <c r="E1399">
        <v>2.133</v>
      </c>
      <c r="F1399">
        <v>1.538</v>
      </c>
      <c r="G1399">
        <v>0.44800000000000001</v>
      </c>
      <c r="H1399">
        <v>0.19700000000000001</v>
      </c>
      <c r="I1399">
        <v>4.4400000000000004</v>
      </c>
      <c r="J1399">
        <v>35.689</v>
      </c>
    </row>
    <row r="1400" spans="1:10" x14ac:dyDescent="0.25">
      <c r="A1400">
        <v>297.85500000000002</v>
      </c>
      <c r="B1400">
        <v>1.089</v>
      </c>
      <c r="C1400">
        <v>0.64700000000000002</v>
      </c>
      <c r="D1400">
        <v>0.75800000000000001</v>
      </c>
      <c r="E1400">
        <v>1.0960000000000001</v>
      </c>
      <c r="F1400">
        <v>0.58199999999999996</v>
      </c>
      <c r="G1400">
        <v>0.435</v>
      </c>
      <c r="H1400">
        <v>0.155</v>
      </c>
      <c r="I1400">
        <v>4.72</v>
      </c>
      <c r="J1400">
        <v>22.451000000000001</v>
      </c>
    </row>
    <row r="1401" spans="1:10" x14ac:dyDescent="0.25">
      <c r="A1401">
        <v>297.88600000000002</v>
      </c>
      <c r="B1401">
        <v>1.2190000000000001</v>
      </c>
      <c r="C1401">
        <v>1.0820000000000001</v>
      </c>
      <c r="D1401">
        <v>7.0279999999999996</v>
      </c>
      <c r="E1401">
        <v>7.0469999999999997</v>
      </c>
      <c r="F1401">
        <v>3.5219999999999998</v>
      </c>
      <c r="G1401">
        <v>0.73199999999999998</v>
      </c>
      <c r="H1401">
        <v>0.24199999999999999</v>
      </c>
      <c r="I1401">
        <v>4.34</v>
      </c>
      <c r="J1401">
        <v>90.626000000000005</v>
      </c>
    </row>
    <row r="1402" spans="1:10" x14ac:dyDescent="0.25">
      <c r="A1402">
        <v>297.91199999999998</v>
      </c>
      <c r="B1402">
        <v>1.218</v>
      </c>
      <c r="C1402">
        <v>0.85199999999999998</v>
      </c>
      <c r="D1402">
        <v>1.5389999999999999</v>
      </c>
      <c r="E1402">
        <v>1.903</v>
      </c>
      <c r="F1402">
        <v>0.79</v>
      </c>
      <c r="G1402">
        <v>0.43099999999999999</v>
      </c>
      <c r="H1402">
        <v>0.159</v>
      </c>
      <c r="I1402">
        <v>4.6900000000000004</v>
      </c>
      <c r="J1402">
        <v>32.338999999999999</v>
      </c>
    </row>
    <row r="1403" spans="1:10" x14ac:dyDescent="0.25">
      <c r="A1403">
        <v>297.94400000000002</v>
      </c>
      <c r="B1403">
        <v>1.304</v>
      </c>
      <c r="C1403">
        <v>0.85799999999999998</v>
      </c>
      <c r="D1403">
        <v>1.087</v>
      </c>
      <c r="E1403">
        <v>3.6160000000000001</v>
      </c>
      <c r="F1403">
        <v>3.26</v>
      </c>
      <c r="G1403">
        <v>0.55800000000000005</v>
      </c>
      <c r="H1403">
        <v>0.29799999999999999</v>
      </c>
      <c r="I1403">
        <v>4.13</v>
      </c>
      <c r="J1403">
        <v>45.369</v>
      </c>
    </row>
    <row r="1404" spans="1:10" x14ac:dyDescent="0.25">
      <c r="A1404">
        <v>297.97399999999999</v>
      </c>
      <c r="B1404">
        <v>1.238</v>
      </c>
      <c r="C1404">
        <v>0.83099999999999996</v>
      </c>
      <c r="D1404">
        <v>1.2430000000000001</v>
      </c>
      <c r="E1404">
        <v>1.6930000000000001</v>
      </c>
      <c r="F1404">
        <v>0.88600000000000001</v>
      </c>
      <c r="G1404">
        <v>0.43099999999999999</v>
      </c>
      <c r="H1404">
        <v>0.11799999999999999</v>
      </c>
      <c r="I1404">
        <v>4.7</v>
      </c>
      <c r="J1404">
        <v>30.273</v>
      </c>
    </row>
    <row r="1405" spans="1:10" x14ac:dyDescent="0.25">
      <c r="A1405">
        <v>298.00400000000002</v>
      </c>
      <c r="B1405">
        <v>31.489000000000001</v>
      </c>
      <c r="C1405">
        <v>73.902000000000001</v>
      </c>
      <c r="D1405">
        <v>121.68300000000001</v>
      </c>
      <c r="E1405">
        <v>350.767</v>
      </c>
      <c r="F1405">
        <v>262.18400000000003</v>
      </c>
      <c r="G1405">
        <v>122.834</v>
      </c>
      <c r="H1405">
        <v>65.311000000000007</v>
      </c>
      <c r="I1405">
        <v>3.67</v>
      </c>
      <c r="J1405">
        <v>3772.8539999999998</v>
      </c>
    </row>
    <row r="1406" spans="1:10" x14ac:dyDescent="0.25">
      <c r="A1406">
        <v>298.01400000000001</v>
      </c>
      <c r="B1406">
        <v>1.1839999999999999</v>
      </c>
      <c r="C1406">
        <v>0.84099999999999997</v>
      </c>
      <c r="D1406">
        <v>0.92400000000000004</v>
      </c>
      <c r="E1406">
        <v>1.94</v>
      </c>
      <c r="F1406">
        <v>1.262</v>
      </c>
      <c r="G1406">
        <v>0.76100000000000001</v>
      </c>
      <c r="H1406">
        <v>0.53200000000000003</v>
      </c>
      <c r="I1406">
        <v>4.24</v>
      </c>
      <c r="J1406">
        <v>31.553999999999998</v>
      </c>
    </row>
    <row r="1407" spans="1:10" x14ac:dyDescent="0.25">
      <c r="A1407">
        <v>298.041</v>
      </c>
      <c r="B1407">
        <v>1.2689999999999999</v>
      </c>
      <c r="C1407">
        <v>0.76</v>
      </c>
      <c r="D1407">
        <v>1.2010000000000001</v>
      </c>
      <c r="E1407">
        <v>1.3839999999999999</v>
      </c>
      <c r="F1407">
        <v>0.80500000000000005</v>
      </c>
      <c r="G1407">
        <v>0.48499999999999999</v>
      </c>
      <c r="H1407">
        <v>0.17499999999999999</v>
      </c>
      <c r="I1407">
        <v>4.7</v>
      </c>
      <c r="J1407">
        <v>28.542000000000002</v>
      </c>
    </row>
    <row r="1408" spans="1:10" x14ac:dyDescent="0.25">
      <c r="A1408">
        <v>298.07</v>
      </c>
      <c r="B1408">
        <v>1.276</v>
      </c>
      <c r="C1408">
        <v>1.167</v>
      </c>
      <c r="D1408">
        <v>4.5720000000000001</v>
      </c>
      <c r="E1408">
        <v>3.177</v>
      </c>
      <c r="F1408">
        <v>1.542</v>
      </c>
      <c r="G1408">
        <v>0.52800000000000002</v>
      </c>
      <c r="H1408">
        <v>0.214</v>
      </c>
      <c r="I1408">
        <v>4.5999999999999996</v>
      </c>
      <c r="J1408">
        <v>57.395000000000003</v>
      </c>
    </row>
    <row r="1409" spans="1:10" x14ac:dyDescent="0.25">
      <c r="A1409">
        <v>298.10300000000001</v>
      </c>
      <c r="B1409">
        <v>0.152</v>
      </c>
      <c r="C1409">
        <v>0.114</v>
      </c>
      <c r="D1409">
        <v>8.5000000000000006E-2</v>
      </c>
      <c r="E1409">
        <v>7.2999999999999995E-2</v>
      </c>
      <c r="F1409">
        <v>4.5999999999999999E-2</v>
      </c>
      <c r="G1409">
        <v>2.7E-2</v>
      </c>
      <c r="H1409">
        <v>1.7000000000000001E-2</v>
      </c>
      <c r="I1409">
        <v>5.2</v>
      </c>
      <c r="J1409">
        <v>2.6789999999999998</v>
      </c>
    </row>
    <row r="1410" spans="1:10" x14ac:dyDescent="0.25">
      <c r="A1410">
        <v>298.13200000000001</v>
      </c>
      <c r="B1410">
        <v>1.204</v>
      </c>
      <c r="C1410">
        <v>0.76600000000000001</v>
      </c>
      <c r="D1410">
        <v>1.0569999999999999</v>
      </c>
      <c r="E1410">
        <v>2.2629999999999999</v>
      </c>
      <c r="F1410">
        <v>1.4510000000000001</v>
      </c>
      <c r="G1410">
        <v>0.42699999999999999</v>
      </c>
      <c r="H1410">
        <v>0.152</v>
      </c>
      <c r="I1410">
        <v>4.47</v>
      </c>
      <c r="J1410">
        <v>32.720999999999997</v>
      </c>
    </row>
    <row r="1411" spans="1:10" x14ac:dyDescent="0.25">
      <c r="A1411">
        <v>298.14</v>
      </c>
      <c r="B1411">
        <v>1.216</v>
      </c>
      <c r="C1411">
        <v>1.0029999999999999</v>
      </c>
      <c r="D1411">
        <v>7.0910000000000002</v>
      </c>
      <c r="E1411">
        <v>6.22</v>
      </c>
      <c r="F1411">
        <v>4.8949999999999996</v>
      </c>
      <c r="G1411">
        <v>1.1060000000000001</v>
      </c>
      <c r="H1411">
        <v>0.5</v>
      </c>
      <c r="I1411">
        <v>4.1900000000000004</v>
      </c>
      <c r="J1411">
        <v>92.254999999999995</v>
      </c>
    </row>
    <row r="1412" spans="1:10" x14ac:dyDescent="0.25">
      <c r="A1412">
        <v>298.16899999999998</v>
      </c>
      <c r="B1412">
        <v>1.1120000000000001</v>
      </c>
      <c r="C1412">
        <v>0.73</v>
      </c>
      <c r="D1412">
        <v>3.14</v>
      </c>
      <c r="E1412">
        <v>7.5620000000000003</v>
      </c>
      <c r="F1412">
        <v>4.5199999999999996</v>
      </c>
      <c r="G1412">
        <v>1.4890000000000001</v>
      </c>
      <c r="H1412">
        <v>0.89900000000000002</v>
      </c>
      <c r="I1412">
        <v>3.88</v>
      </c>
      <c r="J1412">
        <v>75.545000000000002</v>
      </c>
    </row>
    <row r="1413" spans="1:10" x14ac:dyDescent="0.25">
      <c r="A1413">
        <v>298.2</v>
      </c>
      <c r="B1413">
        <v>1.131</v>
      </c>
      <c r="C1413">
        <v>0.623</v>
      </c>
      <c r="D1413">
        <v>0.82599999999999996</v>
      </c>
      <c r="E1413">
        <v>1.393</v>
      </c>
      <c r="F1413">
        <v>0.91400000000000003</v>
      </c>
      <c r="G1413">
        <v>0.39600000000000002</v>
      </c>
      <c r="H1413">
        <v>0.16900000000000001</v>
      </c>
      <c r="I1413">
        <v>4.5999999999999996</v>
      </c>
      <c r="J1413">
        <v>25.055</v>
      </c>
    </row>
    <row r="1414" spans="1:10" x14ac:dyDescent="0.25">
      <c r="A1414">
        <v>298.22699999999998</v>
      </c>
      <c r="B1414">
        <v>0.155</v>
      </c>
      <c r="C1414">
        <v>0.111</v>
      </c>
      <c r="D1414">
        <v>8.1000000000000003E-2</v>
      </c>
      <c r="E1414">
        <v>6.7000000000000004E-2</v>
      </c>
      <c r="F1414">
        <v>4.4999999999999998E-2</v>
      </c>
      <c r="G1414">
        <v>0.03</v>
      </c>
      <c r="H1414">
        <v>1.6E-2</v>
      </c>
      <c r="I1414">
        <v>5.22</v>
      </c>
      <c r="J1414">
        <v>2.633</v>
      </c>
    </row>
    <row r="1415" spans="1:10" x14ac:dyDescent="0.25">
      <c r="A1415">
        <v>298.25799999999998</v>
      </c>
      <c r="B1415">
        <v>1.3979999999999999</v>
      </c>
      <c r="C1415">
        <v>2.5299999999999998</v>
      </c>
      <c r="D1415">
        <v>21.361999999999998</v>
      </c>
      <c r="E1415">
        <v>26.042999999999999</v>
      </c>
      <c r="F1415">
        <v>14.81</v>
      </c>
      <c r="G1415">
        <v>7.2169999999999996</v>
      </c>
      <c r="H1415">
        <v>1.92</v>
      </c>
      <c r="I1415">
        <v>3.94</v>
      </c>
      <c r="J1415">
        <v>296.72800000000001</v>
      </c>
    </row>
    <row r="1416" spans="1:10" x14ac:dyDescent="0.25">
      <c r="A1416">
        <v>298.28899999999999</v>
      </c>
      <c r="B1416">
        <v>1.3520000000000001</v>
      </c>
      <c r="C1416">
        <v>0.89600000000000002</v>
      </c>
      <c r="D1416">
        <v>1.9670000000000001</v>
      </c>
      <c r="E1416">
        <v>1.6850000000000001</v>
      </c>
      <c r="F1416">
        <v>0.93600000000000005</v>
      </c>
      <c r="G1416">
        <v>0.39400000000000002</v>
      </c>
      <c r="H1416">
        <v>0.14799999999999999</v>
      </c>
      <c r="I1416">
        <v>4.76</v>
      </c>
      <c r="J1416">
        <v>35.158000000000001</v>
      </c>
    </row>
    <row r="1417" spans="1:10" x14ac:dyDescent="0.25">
      <c r="A1417">
        <v>298.32100000000003</v>
      </c>
      <c r="B1417">
        <v>1.22</v>
      </c>
      <c r="C1417">
        <v>0.85099999999999998</v>
      </c>
      <c r="D1417">
        <v>4.6340000000000003</v>
      </c>
      <c r="E1417">
        <v>6.2409999999999997</v>
      </c>
      <c r="F1417">
        <v>3.839</v>
      </c>
      <c r="G1417">
        <v>0.72699999999999998</v>
      </c>
      <c r="H1417">
        <v>0.28899999999999998</v>
      </c>
      <c r="I1417">
        <v>4.22</v>
      </c>
      <c r="J1417">
        <v>75.043000000000006</v>
      </c>
    </row>
    <row r="1418" spans="1:10" x14ac:dyDescent="0.25">
      <c r="A1418">
        <v>298.35199999999998</v>
      </c>
      <c r="B1418">
        <v>1.1950000000000001</v>
      </c>
      <c r="C1418">
        <v>0.755</v>
      </c>
      <c r="D1418">
        <v>0.93700000000000006</v>
      </c>
      <c r="E1418">
        <v>2.214</v>
      </c>
      <c r="F1418">
        <v>0.94</v>
      </c>
      <c r="G1418">
        <v>0.38300000000000001</v>
      </c>
      <c r="H1418">
        <v>0.14399999999999999</v>
      </c>
      <c r="I1418">
        <v>4.59</v>
      </c>
      <c r="J1418">
        <v>30.166</v>
      </c>
    </row>
    <row r="1419" spans="1:10" x14ac:dyDescent="0.25">
      <c r="A1419">
        <v>298.38600000000002</v>
      </c>
      <c r="B1419">
        <v>1.169</v>
      </c>
      <c r="C1419">
        <v>0.68799999999999994</v>
      </c>
      <c r="D1419">
        <v>1.155</v>
      </c>
      <c r="E1419">
        <v>2.246</v>
      </c>
      <c r="F1419">
        <v>1.044</v>
      </c>
      <c r="G1419">
        <v>0.59499999999999997</v>
      </c>
      <c r="H1419">
        <v>0.22600000000000001</v>
      </c>
      <c r="I1419">
        <v>4.4400000000000004</v>
      </c>
      <c r="J1419">
        <v>31.613</v>
      </c>
    </row>
    <row r="1420" spans="1:10" x14ac:dyDescent="0.25">
      <c r="A1420">
        <v>298.42</v>
      </c>
      <c r="B1420">
        <v>1.36</v>
      </c>
      <c r="C1420">
        <v>0.96699999999999997</v>
      </c>
      <c r="D1420">
        <v>2.6560000000000001</v>
      </c>
      <c r="E1420">
        <v>2.2690000000000001</v>
      </c>
      <c r="F1420">
        <v>1.1659999999999999</v>
      </c>
      <c r="G1420">
        <v>0.501</v>
      </c>
      <c r="H1420">
        <v>0.23300000000000001</v>
      </c>
      <c r="I1420">
        <v>4.63</v>
      </c>
      <c r="J1420">
        <v>42.41</v>
      </c>
    </row>
    <row r="1421" spans="1:10" x14ac:dyDescent="0.25">
      <c r="A1421">
        <v>298.45400000000001</v>
      </c>
      <c r="B1421">
        <v>1.254</v>
      </c>
      <c r="C1421">
        <v>0.752</v>
      </c>
      <c r="D1421">
        <v>2.2970000000000002</v>
      </c>
      <c r="E1421">
        <v>3.081</v>
      </c>
      <c r="F1421">
        <v>1.4910000000000001</v>
      </c>
      <c r="G1421">
        <v>0.753</v>
      </c>
      <c r="H1421">
        <v>0.37</v>
      </c>
      <c r="I1421">
        <v>4.3499999999999996</v>
      </c>
      <c r="J1421">
        <v>43.447000000000003</v>
      </c>
    </row>
    <row r="1422" spans="1:10" x14ac:dyDescent="0.25">
      <c r="A1422">
        <v>298.47699999999998</v>
      </c>
      <c r="B1422">
        <v>1.306</v>
      </c>
      <c r="C1422">
        <v>0.92100000000000004</v>
      </c>
      <c r="D1422">
        <v>2.8530000000000002</v>
      </c>
      <c r="E1422">
        <v>8.298</v>
      </c>
      <c r="F1422">
        <v>4.9589999999999996</v>
      </c>
      <c r="G1422">
        <v>1.256</v>
      </c>
      <c r="H1422">
        <v>0.42499999999999999</v>
      </c>
      <c r="I1422">
        <v>3.99</v>
      </c>
      <c r="J1422">
        <v>79.936000000000007</v>
      </c>
    </row>
    <row r="1423" spans="1:10" x14ac:dyDescent="0.25">
      <c r="A1423">
        <v>298.51100000000002</v>
      </c>
      <c r="B1423">
        <v>1.335</v>
      </c>
      <c r="C1423">
        <v>0.81499999999999995</v>
      </c>
      <c r="D1423">
        <v>1.7490000000000001</v>
      </c>
      <c r="E1423">
        <v>1.742</v>
      </c>
      <c r="F1423">
        <v>1.1970000000000001</v>
      </c>
      <c r="G1423">
        <v>0.56999999999999995</v>
      </c>
      <c r="H1423">
        <v>0.217</v>
      </c>
      <c r="I1423">
        <v>4.58</v>
      </c>
      <c r="J1423">
        <v>34.898000000000003</v>
      </c>
    </row>
    <row r="1424" spans="1:10" x14ac:dyDescent="0.25">
      <c r="A1424">
        <v>298.53699999999998</v>
      </c>
      <c r="B1424">
        <v>1.28</v>
      </c>
      <c r="C1424">
        <v>0.91800000000000004</v>
      </c>
      <c r="D1424">
        <v>2.0960000000000001</v>
      </c>
      <c r="E1424">
        <v>4.1050000000000004</v>
      </c>
      <c r="F1424">
        <v>1.698</v>
      </c>
      <c r="G1424">
        <v>0.499</v>
      </c>
      <c r="H1424">
        <v>0.185</v>
      </c>
      <c r="I1424">
        <v>4.42</v>
      </c>
      <c r="J1424">
        <v>47.646000000000001</v>
      </c>
    </row>
    <row r="1425" spans="1:10" x14ac:dyDescent="0.25">
      <c r="A1425">
        <v>298.56799999999998</v>
      </c>
      <c r="B1425">
        <v>1.278</v>
      </c>
      <c r="C1425">
        <v>0.79500000000000004</v>
      </c>
      <c r="D1425">
        <v>1.556</v>
      </c>
      <c r="E1425">
        <v>1.92</v>
      </c>
      <c r="F1425">
        <v>0.79300000000000004</v>
      </c>
      <c r="G1425">
        <v>0.41599999999999998</v>
      </c>
      <c r="H1425">
        <v>0.18</v>
      </c>
      <c r="I1425">
        <v>4.6900000000000004</v>
      </c>
      <c r="J1425">
        <v>32.566000000000003</v>
      </c>
    </row>
    <row r="1426" spans="1:10" x14ac:dyDescent="0.25">
      <c r="A1426">
        <v>298.59899999999999</v>
      </c>
      <c r="B1426">
        <v>1.335</v>
      </c>
      <c r="C1426">
        <v>1</v>
      </c>
      <c r="D1426">
        <v>1.9139999999999999</v>
      </c>
      <c r="E1426">
        <v>1.7709999999999999</v>
      </c>
      <c r="F1426">
        <v>0.90600000000000003</v>
      </c>
      <c r="G1426">
        <v>0.39300000000000002</v>
      </c>
      <c r="H1426">
        <v>0.16300000000000001</v>
      </c>
      <c r="I1426">
        <v>4.7699999999999996</v>
      </c>
      <c r="J1426">
        <v>35.670999999999999</v>
      </c>
    </row>
    <row r="1427" spans="1:10" x14ac:dyDescent="0.25">
      <c r="A1427">
        <v>298.63400000000001</v>
      </c>
      <c r="B1427">
        <v>1.234</v>
      </c>
      <c r="C1427">
        <v>1.0029999999999999</v>
      </c>
      <c r="D1427">
        <v>3.137</v>
      </c>
      <c r="E1427">
        <v>1.018</v>
      </c>
      <c r="F1427">
        <v>0.443</v>
      </c>
      <c r="G1427">
        <v>0.34699999999999998</v>
      </c>
      <c r="H1427">
        <v>0.12</v>
      </c>
      <c r="I1427">
        <v>5.01</v>
      </c>
      <c r="J1427">
        <v>36.558</v>
      </c>
    </row>
    <row r="1428" spans="1:10" x14ac:dyDescent="0.25">
      <c r="A1428">
        <v>298.666</v>
      </c>
      <c r="B1428">
        <v>1.27</v>
      </c>
      <c r="C1428">
        <v>0.90700000000000003</v>
      </c>
      <c r="D1428">
        <v>2.3069999999999999</v>
      </c>
      <c r="E1428">
        <v>2.5659999999999998</v>
      </c>
      <c r="F1428">
        <v>1.56</v>
      </c>
      <c r="G1428">
        <v>0.48699999999999999</v>
      </c>
      <c r="H1428">
        <v>0.23200000000000001</v>
      </c>
      <c r="I1428">
        <v>4.5</v>
      </c>
      <c r="J1428">
        <v>42.012999999999998</v>
      </c>
    </row>
    <row r="1429" spans="1:10" x14ac:dyDescent="0.25">
      <c r="A1429">
        <v>298.697</v>
      </c>
      <c r="B1429">
        <v>0.155</v>
      </c>
      <c r="C1429">
        <v>0.111</v>
      </c>
      <c r="D1429">
        <v>8.6999999999999994E-2</v>
      </c>
      <c r="E1429">
        <v>7.0000000000000007E-2</v>
      </c>
      <c r="F1429">
        <v>4.5999999999999999E-2</v>
      </c>
      <c r="G1429">
        <v>3.3000000000000002E-2</v>
      </c>
      <c r="H1429">
        <v>2.3E-2</v>
      </c>
      <c r="I1429">
        <v>5.13</v>
      </c>
      <c r="J1429">
        <v>2.6949999999999998</v>
      </c>
    </row>
    <row r="1430" spans="1:10" x14ac:dyDescent="0.25">
      <c r="A1430">
        <v>298.726</v>
      </c>
      <c r="B1430">
        <v>1.034</v>
      </c>
      <c r="C1430">
        <v>0.71399999999999997</v>
      </c>
      <c r="D1430">
        <v>1.4630000000000001</v>
      </c>
      <c r="E1430">
        <v>1.861</v>
      </c>
      <c r="F1430">
        <v>0.84399999999999997</v>
      </c>
      <c r="G1430">
        <v>0.47499999999999998</v>
      </c>
      <c r="H1430">
        <v>0.18</v>
      </c>
      <c r="I1430">
        <v>4.5599999999999996</v>
      </c>
      <c r="J1430">
        <v>29.94</v>
      </c>
    </row>
    <row r="1431" spans="1:10" x14ac:dyDescent="0.25">
      <c r="A1431">
        <v>298.73599999999999</v>
      </c>
      <c r="B1431">
        <v>1.296</v>
      </c>
      <c r="C1431">
        <v>0.98699999999999999</v>
      </c>
      <c r="D1431">
        <v>5.024</v>
      </c>
      <c r="E1431">
        <v>5.3369999999999997</v>
      </c>
      <c r="F1431">
        <v>2.677</v>
      </c>
      <c r="G1431">
        <v>0.872</v>
      </c>
      <c r="H1431">
        <v>0.33900000000000002</v>
      </c>
      <c r="I1431">
        <v>4.33</v>
      </c>
      <c r="J1431">
        <v>71.575999999999993</v>
      </c>
    </row>
    <row r="1432" spans="1:10" x14ac:dyDescent="0.25">
      <c r="A1432">
        <v>298.76400000000001</v>
      </c>
      <c r="B1432">
        <v>0.153</v>
      </c>
      <c r="C1432">
        <v>0.114</v>
      </c>
      <c r="D1432">
        <v>8.5000000000000006E-2</v>
      </c>
      <c r="E1432">
        <v>6.9000000000000006E-2</v>
      </c>
      <c r="F1432">
        <v>4.3999999999999997E-2</v>
      </c>
      <c r="G1432">
        <v>3.6999999999999998E-2</v>
      </c>
      <c r="H1432">
        <v>2.1999999999999999E-2</v>
      </c>
      <c r="I1432">
        <v>5.13</v>
      </c>
      <c r="J1432">
        <v>2.6859999999999999</v>
      </c>
    </row>
    <row r="1433" spans="1:10" x14ac:dyDescent="0.25">
      <c r="A1433">
        <v>298.79399999999998</v>
      </c>
      <c r="B1433">
        <v>1.071</v>
      </c>
      <c r="C1433">
        <v>0.67800000000000005</v>
      </c>
      <c r="D1433">
        <v>1.9810000000000001</v>
      </c>
      <c r="E1433">
        <v>3.6739999999999999</v>
      </c>
      <c r="F1433">
        <v>1.944</v>
      </c>
      <c r="G1433">
        <v>0.46600000000000003</v>
      </c>
      <c r="H1433">
        <v>0.16600000000000001</v>
      </c>
      <c r="I1433">
        <v>4.32</v>
      </c>
      <c r="J1433">
        <v>43.097999999999999</v>
      </c>
    </row>
    <row r="1434" spans="1:10" x14ac:dyDescent="0.25">
      <c r="A1434">
        <v>298.822</v>
      </c>
      <c r="B1434">
        <v>1.1100000000000001</v>
      </c>
      <c r="C1434">
        <v>0.68400000000000005</v>
      </c>
      <c r="D1434">
        <v>1.208</v>
      </c>
      <c r="E1434">
        <v>1.57</v>
      </c>
      <c r="F1434">
        <v>0.76700000000000002</v>
      </c>
      <c r="G1434">
        <v>0.441</v>
      </c>
      <c r="H1434">
        <v>0.13100000000000001</v>
      </c>
      <c r="I1434">
        <v>4.6500000000000004</v>
      </c>
      <c r="J1434">
        <v>27.513000000000002</v>
      </c>
    </row>
    <row r="1435" spans="1:10" x14ac:dyDescent="0.25">
      <c r="A1435">
        <v>298.85500000000002</v>
      </c>
      <c r="B1435">
        <v>1.228</v>
      </c>
      <c r="C1435">
        <v>2.6320000000000001</v>
      </c>
      <c r="D1435">
        <v>22.853000000000002</v>
      </c>
      <c r="E1435">
        <v>7.8</v>
      </c>
      <c r="F1435">
        <v>3.1309999999999998</v>
      </c>
      <c r="G1435">
        <v>1.127</v>
      </c>
      <c r="H1435">
        <v>0.77200000000000002</v>
      </c>
      <c r="I1435">
        <v>4.6100000000000003</v>
      </c>
      <c r="J1435">
        <v>182.268</v>
      </c>
    </row>
    <row r="1436" spans="1:10" x14ac:dyDescent="0.25">
      <c r="A1436">
        <v>298.88900000000001</v>
      </c>
      <c r="B1436">
        <v>0.92300000000000004</v>
      </c>
      <c r="C1436">
        <v>0.65300000000000002</v>
      </c>
      <c r="D1436">
        <v>1.014</v>
      </c>
      <c r="E1436">
        <v>1.4139999999999999</v>
      </c>
      <c r="F1436">
        <v>0.89600000000000002</v>
      </c>
      <c r="G1436">
        <v>0.48799999999999999</v>
      </c>
      <c r="H1436">
        <v>0.19600000000000001</v>
      </c>
      <c r="I1436">
        <v>4.47</v>
      </c>
      <c r="J1436">
        <v>24.960999999999999</v>
      </c>
    </row>
    <row r="1437" spans="1:10" x14ac:dyDescent="0.25">
      <c r="A1437">
        <v>298.916</v>
      </c>
      <c r="B1437">
        <v>1.0680000000000001</v>
      </c>
      <c r="C1437">
        <v>0.72899999999999998</v>
      </c>
      <c r="D1437">
        <v>1.986</v>
      </c>
      <c r="E1437">
        <v>3.0859999999999999</v>
      </c>
      <c r="F1437">
        <v>1.5009999999999999</v>
      </c>
      <c r="G1437">
        <v>0.67800000000000005</v>
      </c>
      <c r="H1437">
        <v>0.35899999999999999</v>
      </c>
      <c r="I1437">
        <v>4.29</v>
      </c>
      <c r="J1437">
        <v>40.344000000000001</v>
      </c>
    </row>
    <row r="1438" spans="1:10" x14ac:dyDescent="0.25">
      <c r="A1438">
        <v>298.95</v>
      </c>
      <c r="B1438">
        <v>0.158</v>
      </c>
      <c r="C1438">
        <v>0.111</v>
      </c>
      <c r="D1438">
        <v>8.2000000000000003E-2</v>
      </c>
      <c r="E1438">
        <v>7.0000000000000007E-2</v>
      </c>
      <c r="F1438">
        <v>5.8000000000000003E-2</v>
      </c>
      <c r="G1438">
        <v>3.3000000000000002E-2</v>
      </c>
      <c r="H1438">
        <v>1.6E-2</v>
      </c>
      <c r="I1438">
        <v>5.14</v>
      </c>
      <c r="J1438">
        <v>2.7189999999999999</v>
      </c>
    </row>
    <row r="1439" spans="1:10" x14ac:dyDescent="0.25">
      <c r="A1439">
        <v>298.97300000000001</v>
      </c>
      <c r="B1439">
        <v>1.2130000000000001</v>
      </c>
      <c r="C1439">
        <v>0.92700000000000005</v>
      </c>
      <c r="D1439">
        <v>3.169</v>
      </c>
      <c r="E1439">
        <v>3.851</v>
      </c>
      <c r="F1439">
        <v>2.1480000000000001</v>
      </c>
      <c r="G1439">
        <v>0.68300000000000005</v>
      </c>
      <c r="H1439">
        <v>0.28000000000000003</v>
      </c>
      <c r="I1439">
        <v>4.3499999999999996</v>
      </c>
      <c r="J1439">
        <v>53.39</v>
      </c>
    </row>
    <row r="1440" spans="1:10" x14ac:dyDescent="0.25">
      <c r="A1440">
        <v>298.983</v>
      </c>
      <c r="B1440">
        <v>1.246</v>
      </c>
      <c r="C1440">
        <v>1.196</v>
      </c>
      <c r="D1440">
        <v>7.0529999999999999</v>
      </c>
      <c r="E1440">
        <v>5.984</v>
      </c>
      <c r="F1440">
        <v>2.2599999999999998</v>
      </c>
      <c r="G1440">
        <v>0.65300000000000002</v>
      </c>
      <c r="H1440">
        <v>0.32500000000000001</v>
      </c>
      <c r="I1440">
        <v>4.46</v>
      </c>
      <c r="J1440">
        <v>83.51</v>
      </c>
    </row>
    <row r="1441" spans="1:10" x14ac:dyDescent="0.25">
      <c r="A1441">
        <v>299.012</v>
      </c>
      <c r="B1441">
        <v>0.157</v>
      </c>
      <c r="C1441">
        <v>0.108</v>
      </c>
      <c r="D1441">
        <v>8.3000000000000004E-2</v>
      </c>
      <c r="E1441">
        <v>7.0000000000000007E-2</v>
      </c>
      <c r="F1441">
        <v>4.2999999999999997E-2</v>
      </c>
      <c r="G1441">
        <v>2.9000000000000001E-2</v>
      </c>
      <c r="H1441">
        <v>1.6E-2</v>
      </c>
      <c r="I1441">
        <v>5.23</v>
      </c>
      <c r="J1441">
        <v>2.645</v>
      </c>
    </row>
    <row r="1442" spans="1:10" x14ac:dyDescent="0.25">
      <c r="A1442">
        <v>299.041</v>
      </c>
      <c r="B1442">
        <v>1.294</v>
      </c>
      <c r="C1442">
        <v>0.86399999999999999</v>
      </c>
      <c r="D1442">
        <v>1.486</v>
      </c>
      <c r="E1442">
        <v>3.1760000000000002</v>
      </c>
      <c r="F1442">
        <v>1.792</v>
      </c>
      <c r="G1442">
        <v>0.60299999999999998</v>
      </c>
      <c r="H1442">
        <v>0.36799999999999999</v>
      </c>
      <c r="I1442">
        <v>4.3099999999999996</v>
      </c>
      <c r="J1442">
        <v>41.326000000000001</v>
      </c>
    </row>
    <row r="1443" spans="1:10" x14ac:dyDescent="0.25">
      <c r="A1443">
        <v>299.07100000000003</v>
      </c>
      <c r="B1443">
        <v>0.156</v>
      </c>
      <c r="C1443">
        <v>0.114</v>
      </c>
      <c r="D1443">
        <v>8.5999999999999993E-2</v>
      </c>
      <c r="E1443">
        <v>6.5000000000000002E-2</v>
      </c>
      <c r="F1443">
        <v>4.5999999999999999E-2</v>
      </c>
      <c r="G1443">
        <v>3.3000000000000002E-2</v>
      </c>
      <c r="H1443">
        <v>2.1000000000000001E-2</v>
      </c>
      <c r="I1443">
        <v>5.17</v>
      </c>
      <c r="J1443">
        <v>2.6909999999999998</v>
      </c>
    </row>
    <row r="1444" spans="1:10" x14ac:dyDescent="0.25">
      <c r="A1444">
        <v>299.10199999999998</v>
      </c>
      <c r="B1444">
        <v>1.089</v>
      </c>
      <c r="C1444">
        <v>0.84099999999999997</v>
      </c>
      <c r="D1444">
        <v>4.0819999999999999</v>
      </c>
      <c r="E1444">
        <v>7.3970000000000002</v>
      </c>
      <c r="F1444">
        <v>1.71</v>
      </c>
      <c r="G1444">
        <v>0.53600000000000003</v>
      </c>
      <c r="H1444">
        <v>0.23699999999999999</v>
      </c>
      <c r="I1444">
        <v>4.3499999999999996</v>
      </c>
      <c r="J1444">
        <v>69.105000000000004</v>
      </c>
    </row>
    <row r="1445" spans="1:10" x14ac:dyDescent="0.25">
      <c r="A1445">
        <v>299.13900000000001</v>
      </c>
      <c r="B1445">
        <v>1.1990000000000001</v>
      </c>
      <c r="C1445">
        <v>0.86199999999999999</v>
      </c>
      <c r="D1445">
        <v>1.4890000000000001</v>
      </c>
      <c r="E1445">
        <v>1.6359999999999999</v>
      </c>
      <c r="F1445">
        <v>0.82599999999999996</v>
      </c>
      <c r="G1445">
        <v>0.43</v>
      </c>
      <c r="H1445">
        <v>0.2</v>
      </c>
      <c r="I1445">
        <v>4.68</v>
      </c>
      <c r="J1445">
        <v>31.091000000000001</v>
      </c>
    </row>
    <row r="1446" spans="1:10" x14ac:dyDescent="0.25">
      <c r="A1446">
        <v>299.16500000000002</v>
      </c>
      <c r="B1446">
        <v>1.103</v>
      </c>
      <c r="C1446">
        <v>0.76400000000000001</v>
      </c>
      <c r="D1446">
        <v>4.1020000000000003</v>
      </c>
      <c r="E1446">
        <v>19.736000000000001</v>
      </c>
      <c r="F1446">
        <v>8.3000000000000007</v>
      </c>
      <c r="G1446">
        <v>1.627</v>
      </c>
      <c r="H1446">
        <v>0.63300000000000001</v>
      </c>
      <c r="I1446">
        <v>3.88</v>
      </c>
      <c r="J1446">
        <v>140.54599999999999</v>
      </c>
    </row>
    <row r="1447" spans="1:10" x14ac:dyDescent="0.25">
      <c r="A1447">
        <v>299.197</v>
      </c>
      <c r="B1447">
        <v>1.1259999999999999</v>
      </c>
      <c r="C1447">
        <v>1.0529999999999999</v>
      </c>
      <c r="D1447">
        <v>6.6740000000000004</v>
      </c>
      <c r="E1447">
        <v>7.7880000000000003</v>
      </c>
      <c r="F1447">
        <v>5.9039999999999999</v>
      </c>
      <c r="G1447">
        <v>2.5609999999999999</v>
      </c>
      <c r="H1447">
        <v>1.196</v>
      </c>
      <c r="I1447">
        <v>3.91</v>
      </c>
      <c r="J1447">
        <v>102.75</v>
      </c>
    </row>
    <row r="1448" spans="1:10" x14ac:dyDescent="0.25">
      <c r="A1448">
        <v>299.22899999999998</v>
      </c>
      <c r="B1448">
        <v>1.2350000000000001</v>
      </c>
      <c r="C1448">
        <v>0.92600000000000005</v>
      </c>
      <c r="D1448">
        <v>2.629</v>
      </c>
      <c r="E1448">
        <v>6.2930000000000001</v>
      </c>
      <c r="F1448">
        <v>5.0460000000000003</v>
      </c>
      <c r="G1448">
        <v>1.917</v>
      </c>
      <c r="H1448">
        <v>0.72</v>
      </c>
      <c r="I1448">
        <v>3.85</v>
      </c>
      <c r="J1448">
        <v>72.215999999999994</v>
      </c>
    </row>
    <row r="1449" spans="1:10" x14ac:dyDescent="0.25">
      <c r="A1449">
        <v>299.255</v>
      </c>
      <c r="B1449">
        <v>1.294</v>
      </c>
      <c r="C1449">
        <v>1.091</v>
      </c>
      <c r="D1449">
        <v>4.8570000000000002</v>
      </c>
      <c r="E1449">
        <v>5.6189999999999998</v>
      </c>
      <c r="F1449">
        <v>1.6080000000000001</v>
      </c>
      <c r="G1449">
        <v>0.74199999999999999</v>
      </c>
      <c r="H1449">
        <v>0.24</v>
      </c>
      <c r="I1449">
        <v>4.46</v>
      </c>
      <c r="J1449">
        <v>68.912000000000006</v>
      </c>
    </row>
    <row r="1450" spans="1:10" x14ac:dyDescent="0.25">
      <c r="A1450">
        <v>299.291</v>
      </c>
      <c r="B1450">
        <v>1.417</v>
      </c>
      <c r="C1450">
        <v>0.97</v>
      </c>
      <c r="D1450">
        <v>1.738</v>
      </c>
      <c r="E1450">
        <v>2.5419999999999998</v>
      </c>
      <c r="F1450">
        <v>1.6240000000000001</v>
      </c>
      <c r="G1450">
        <v>0.47499999999999998</v>
      </c>
      <c r="H1450">
        <v>0.13500000000000001</v>
      </c>
      <c r="I1450">
        <v>4.5599999999999996</v>
      </c>
      <c r="J1450">
        <v>40.555</v>
      </c>
    </row>
    <row r="1451" spans="1:10" x14ac:dyDescent="0.25">
      <c r="A1451">
        <v>299.322</v>
      </c>
      <c r="B1451">
        <v>1.286</v>
      </c>
      <c r="C1451">
        <v>0.97099999999999997</v>
      </c>
      <c r="D1451">
        <v>3.3239999999999998</v>
      </c>
      <c r="E1451">
        <v>2.532</v>
      </c>
      <c r="F1451">
        <v>1.226</v>
      </c>
      <c r="G1451">
        <v>0.45100000000000001</v>
      </c>
      <c r="H1451">
        <v>0.16900000000000001</v>
      </c>
      <c r="I1451">
        <v>4.6500000000000004</v>
      </c>
      <c r="J1451">
        <v>46.325000000000003</v>
      </c>
    </row>
    <row r="1452" spans="1:10" x14ac:dyDescent="0.25">
      <c r="A1452">
        <v>299.35300000000001</v>
      </c>
      <c r="B1452">
        <v>1.2729999999999999</v>
      </c>
      <c r="C1452">
        <v>1.754</v>
      </c>
      <c r="D1452">
        <v>12.891999999999999</v>
      </c>
      <c r="E1452">
        <v>4.415</v>
      </c>
      <c r="F1452">
        <v>1.266</v>
      </c>
      <c r="G1452">
        <v>0.61299999999999999</v>
      </c>
      <c r="H1452">
        <v>0.36</v>
      </c>
      <c r="I1452">
        <v>4.74</v>
      </c>
      <c r="J1452">
        <v>106.941</v>
      </c>
    </row>
    <row r="1453" spans="1:10" x14ac:dyDescent="0.25">
      <c r="A1453">
        <v>299.38600000000002</v>
      </c>
      <c r="B1453">
        <v>1.3089999999999999</v>
      </c>
      <c r="C1453">
        <v>0.97599999999999998</v>
      </c>
      <c r="D1453">
        <v>1.958</v>
      </c>
      <c r="E1453">
        <v>2.6739999999999999</v>
      </c>
      <c r="F1453">
        <v>1.2350000000000001</v>
      </c>
      <c r="G1453">
        <v>0.51800000000000002</v>
      </c>
      <c r="H1453">
        <v>0.218</v>
      </c>
      <c r="I1453">
        <v>4.55</v>
      </c>
      <c r="J1453">
        <v>40.473999999999997</v>
      </c>
    </row>
    <row r="1454" spans="1:10" x14ac:dyDescent="0.25">
      <c r="A1454">
        <v>299.416</v>
      </c>
      <c r="B1454">
        <v>1.2689999999999999</v>
      </c>
      <c r="C1454">
        <v>0.85699999999999998</v>
      </c>
      <c r="D1454">
        <v>1.7230000000000001</v>
      </c>
      <c r="E1454">
        <v>2.3039999999999998</v>
      </c>
      <c r="F1454">
        <v>1.2150000000000001</v>
      </c>
      <c r="G1454">
        <v>0.78100000000000003</v>
      </c>
      <c r="H1454">
        <v>0.38900000000000001</v>
      </c>
      <c r="I1454">
        <v>4.3899999999999997</v>
      </c>
      <c r="J1454">
        <v>37.457000000000001</v>
      </c>
    </row>
    <row r="1455" spans="1:10" x14ac:dyDescent="0.25">
      <c r="A1455">
        <v>299.45</v>
      </c>
      <c r="B1455">
        <v>1.3049999999999999</v>
      </c>
      <c r="C1455">
        <v>0.89400000000000002</v>
      </c>
      <c r="D1455">
        <v>1.2430000000000001</v>
      </c>
      <c r="E1455">
        <v>2.0019999999999998</v>
      </c>
      <c r="F1455">
        <v>1.0229999999999999</v>
      </c>
      <c r="G1455">
        <v>0.495</v>
      </c>
      <c r="H1455">
        <v>0.248</v>
      </c>
      <c r="I1455">
        <v>4.58</v>
      </c>
      <c r="J1455">
        <v>33.034999999999997</v>
      </c>
    </row>
    <row r="1456" spans="1:10" x14ac:dyDescent="0.25">
      <c r="A1456">
        <v>299.47399999999999</v>
      </c>
      <c r="B1456">
        <v>1.26</v>
      </c>
      <c r="C1456">
        <v>0.745</v>
      </c>
      <c r="D1456">
        <v>1.514</v>
      </c>
      <c r="E1456">
        <v>1.9419999999999999</v>
      </c>
      <c r="F1456">
        <v>1.0629999999999999</v>
      </c>
      <c r="G1456">
        <v>0.39100000000000001</v>
      </c>
      <c r="H1456">
        <v>0.153</v>
      </c>
      <c r="I1456">
        <v>4.63</v>
      </c>
      <c r="J1456">
        <v>32.747</v>
      </c>
    </row>
    <row r="1457" spans="1:10" x14ac:dyDescent="0.25">
      <c r="A1457">
        <v>299.51400000000001</v>
      </c>
      <c r="B1457">
        <v>0.158</v>
      </c>
      <c r="C1457">
        <v>0.11600000000000001</v>
      </c>
      <c r="D1457">
        <v>8.7999999999999995E-2</v>
      </c>
      <c r="E1457">
        <v>6.5000000000000002E-2</v>
      </c>
      <c r="F1457">
        <v>4.2999999999999997E-2</v>
      </c>
      <c r="G1457">
        <v>2.9000000000000001E-2</v>
      </c>
      <c r="H1457">
        <v>1.9E-2</v>
      </c>
      <c r="I1457">
        <v>5.23</v>
      </c>
      <c r="J1457">
        <v>2.7080000000000002</v>
      </c>
    </row>
    <row r="1458" spans="1:10" x14ac:dyDescent="0.25">
      <c r="A1458">
        <v>299.53899999999999</v>
      </c>
      <c r="B1458">
        <v>1.274</v>
      </c>
      <c r="C1458">
        <v>0.93100000000000005</v>
      </c>
      <c r="D1458">
        <v>1.3240000000000001</v>
      </c>
      <c r="E1458">
        <v>1.1779999999999999</v>
      </c>
      <c r="F1458">
        <v>0.77700000000000002</v>
      </c>
      <c r="G1458">
        <v>0.51700000000000002</v>
      </c>
      <c r="H1458">
        <v>0.35899999999999999</v>
      </c>
      <c r="I1458">
        <v>4.6500000000000004</v>
      </c>
      <c r="J1458">
        <v>29.556999999999999</v>
      </c>
    </row>
    <row r="1459" spans="1:10" x14ac:dyDescent="0.25">
      <c r="A1459">
        <v>299.57499999999999</v>
      </c>
      <c r="B1459">
        <v>1.413</v>
      </c>
      <c r="C1459">
        <v>0.95399999999999996</v>
      </c>
      <c r="D1459">
        <v>4.0590000000000002</v>
      </c>
      <c r="E1459">
        <v>4.5049999999999999</v>
      </c>
      <c r="F1459">
        <v>1.742</v>
      </c>
      <c r="G1459">
        <v>0.71</v>
      </c>
      <c r="H1459">
        <v>0.379</v>
      </c>
      <c r="I1459">
        <v>4.43</v>
      </c>
      <c r="J1459">
        <v>60.954000000000001</v>
      </c>
    </row>
    <row r="1460" spans="1:10" x14ac:dyDescent="0.25">
      <c r="A1460">
        <v>299.60500000000002</v>
      </c>
      <c r="B1460">
        <v>1.2829999999999999</v>
      </c>
      <c r="C1460">
        <v>0.97199999999999998</v>
      </c>
      <c r="D1460">
        <v>2.0950000000000002</v>
      </c>
      <c r="E1460">
        <v>3.6709999999999998</v>
      </c>
      <c r="F1460">
        <v>1.198</v>
      </c>
      <c r="G1460">
        <v>0.40899999999999997</v>
      </c>
      <c r="H1460">
        <v>0.20699999999999999</v>
      </c>
      <c r="I1460">
        <v>4.53</v>
      </c>
      <c r="J1460">
        <v>44.588000000000001</v>
      </c>
    </row>
    <row r="1461" spans="1:10" x14ac:dyDescent="0.25">
      <c r="A1461">
        <v>299.62900000000002</v>
      </c>
      <c r="B1461">
        <v>1.276</v>
      </c>
      <c r="C1461">
        <v>0.86</v>
      </c>
      <c r="D1461">
        <v>3.4220000000000002</v>
      </c>
      <c r="E1461">
        <v>1.3660000000000001</v>
      </c>
      <c r="F1461">
        <v>0.74</v>
      </c>
      <c r="G1461">
        <v>0.40600000000000003</v>
      </c>
      <c r="H1461">
        <v>0.16400000000000001</v>
      </c>
      <c r="I1461">
        <v>4.84</v>
      </c>
      <c r="J1461">
        <v>39.862000000000002</v>
      </c>
    </row>
    <row r="1462" spans="1:10" x14ac:dyDescent="0.25">
      <c r="A1462">
        <v>299.67</v>
      </c>
      <c r="B1462">
        <v>0.155</v>
      </c>
      <c r="C1462">
        <v>0.114</v>
      </c>
      <c r="D1462">
        <v>9.2999999999999999E-2</v>
      </c>
      <c r="E1462">
        <v>6.7000000000000004E-2</v>
      </c>
      <c r="F1462">
        <v>4.2000000000000003E-2</v>
      </c>
      <c r="G1462">
        <v>3.5000000000000003E-2</v>
      </c>
      <c r="H1462">
        <v>2.3E-2</v>
      </c>
      <c r="I1462">
        <v>5.15</v>
      </c>
      <c r="J1462">
        <v>2.7210000000000001</v>
      </c>
    </row>
    <row r="1463" spans="1:10" x14ac:dyDescent="0.25">
      <c r="A1463">
        <v>299.697</v>
      </c>
      <c r="B1463">
        <v>0.152</v>
      </c>
      <c r="C1463">
        <v>0.113</v>
      </c>
      <c r="D1463">
        <v>9.1999999999999998E-2</v>
      </c>
      <c r="E1463">
        <v>7.1999999999999995E-2</v>
      </c>
      <c r="F1463">
        <v>4.1000000000000002E-2</v>
      </c>
      <c r="G1463">
        <v>4.1000000000000002E-2</v>
      </c>
      <c r="H1463">
        <v>2.7E-2</v>
      </c>
      <c r="I1463">
        <v>5.0599999999999996</v>
      </c>
      <c r="J1463">
        <v>2.7309999999999999</v>
      </c>
    </row>
    <row r="1464" spans="1:10" x14ac:dyDescent="0.25">
      <c r="A1464">
        <v>299.72500000000002</v>
      </c>
      <c r="B1464">
        <v>1.2430000000000001</v>
      </c>
      <c r="C1464">
        <v>1.478</v>
      </c>
      <c r="D1464">
        <v>7.7859999999999996</v>
      </c>
      <c r="E1464">
        <v>12.632</v>
      </c>
      <c r="F1464">
        <v>10.324999999999999</v>
      </c>
      <c r="G1464">
        <v>1.0860000000000001</v>
      </c>
      <c r="H1464">
        <v>0.33900000000000002</v>
      </c>
      <c r="I1464">
        <v>4.03</v>
      </c>
      <c r="J1464">
        <v>140.51300000000001</v>
      </c>
    </row>
    <row r="1465" spans="1:10" x14ac:dyDescent="0.25">
      <c r="A1465">
        <v>299.73599999999999</v>
      </c>
      <c r="B1465">
        <v>1.1639999999999999</v>
      </c>
      <c r="C1465">
        <v>0.72199999999999998</v>
      </c>
      <c r="D1465">
        <v>0.88</v>
      </c>
      <c r="E1465">
        <v>1.2549999999999999</v>
      </c>
      <c r="F1465">
        <v>0.61599999999999999</v>
      </c>
      <c r="G1465">
        <v>0.376</v>
      </c>
      <c r="H1465">
        <v>0.14799999999999999</v>
      </c>
      <c r="I1465">
        <v>4.78</v>
      </c>
      <c r="J1465">
        <v>24.640999999999998</v>
      </c>
    </row>
    <row r="1466" spans="1:10" x14ac:dyDescent="0.25">
      <c r="A1466">
        <v>299.76</v>
      </c>
      <c r="B1466">
        <v>0.156</v>
      </c>
      <c r="C1466">
        <v>0.112</v>
      </c>
      <c r="D1466">
        <v>8.2000000000000003E-2</v>
      </c>
      <c r="E1466">
        <v>0.06</v>
      </c>
      <c r="F1466">
        <v>4.4999999999999998E-2</v>
      </c>
      <c r="G1466">
        <v>2.9000000000000001E-2</v>
      </c>
      <c r="H1466">
        <v>1.7999999999999999E-2</v>
      </c>
      <c r="I1466">
        <v>5.23</v>
      </c>
      <c r="J1466">
        <v>2.6269999999999998</v>
      </c>
    </row>
    <row r="1467" spans="1:10" x14ac:dyDescent="0.25">
      <c r="A1467">
        <v>299.786</v>
      </c>
      <c r="B1467">
        <v>1.1839999999999999</v>
      </c>
      <c r="C1467">
        <v>0.88300000000000001</v>
      </c>
      <c r="D1467">
        <v>5.274</v>
      </c>
      <c r="E1467">
        <v>2.577</v>
      </c>
      <c r="F1467">
        <v>1.25</v>
      </c>
      <c r="G1467">
        <v>0.56699999999999995</v>
      </c>
      <c r="H1467">
        <v>0.22500000000000001</v>
      </c>
      <c r="I1467">
        <v>4.63</v>
      </c>
      <c r="J1467">
        <v>55.372</v>
      </c>
    </row>
    <row r="1468" spans="1:10" x14ac:dyDescent="0.25">
      <c r="A1468">
        <v>299.79700000000003</v>
      </c>
      <c r="B1468">
        <v>1.286</v>
      </c>
      <c r="C1468">
        <v>0.91100000000000003</v>
      </c>
      <c r="D1468">
        <v>1.9790000000000001</v>
      </c>
      <c r="E1468">
        <v>1.976</v>
      </c>
      <c r="F1468">
        <v>1.087</v>
      </c>
      <c r="G1468">
        <v>0.52700000000000002</v>
      </c>
      <c r="H1468">
        <v>0.223</v>
      </c>
      <c r="I1468">
        <v>4.6100000000000003</v>
      </c>
      <c r="J1468">
        <v>36.807000000000002</v>
      </c>
    </row>
    <row r="1469" spans="1:10" x14ac:dyDescent="0.25">
      <c r="A1469">
        <v>299.82400000000001</v>
      </c>
      <c r="B1469">
        <v>1.149</v>
      </c>
      <c r="C1469">
        <v>0.81699999999999995</v>
      </c>
      <c r="D1469">
        <v>1.704</v>
      </c>
      <c r="E1469">
        <v>1.629</v>
      </c>
      <c r="F1469">
        <v>1.337</v>
      </c>
      <c r="G1469">
        <v>0.48399999999999999</v>
      </c>
      <c r="H1469">
        <v>0.13200000000000001</v>
      </c>
      <c r="I1469">
        <v>4.5599999999999996</v>
      </c>
      <c r="J1469">
        <v>33.087000000000003</v>
      </c>
    </row>
    <row r="1470" spans="1:10" x14ac:dyDescent="0.25">
      <c r="A1470">
        <v>299.85199999999998</v>
      </c>
      <c r="B1470">
        <v>1.1910000000000001</v>
      </c>
      <c r="C1470">
        <v>0.84799999999999998</v>
      </c>
      <c r="D1470">
        <v>1.841</v>
      </c>
      <c r="E1470">
        <v>3.5169999999999999</v>
      </c>
      <c r="F1470">
        <v>1.573</v>
      </c>
      <c r="G1470">
        <v>0.57799999999999996</v>
      </c>
      <c r="H1470">
        <v>0.26500000000000001</v>
      </c>
      <c r="I1470">
        <v>4.37</v>
      </c>
      <c r="J1470">
        <v>42.843000000000004</v>
      </c>
    </row>
    <row r="1471" spans="1:10" x14ac:dyDescent="0.25">
      <c r="A1471">
        <v>299.88200000000001</v>
      </c>
      <c r="B1471">
        <v>1.1619999999999999</v>
      </c>
      <c r="C1471">
        <v>0.76600000000000001</v>
      </c>
      <c r="D1471">
        <v>2.5990000000000002</v>
      </c>
      <c r="E1471">
        <v>3.1749999999999998</v>
      </c>
      <c r="F1471">
        <v>1.3140000000000001</v>
      </c>
      <c r="G1471">
        <v>0.57499999999999996</v>
      </c>
      <c r="H1471">
        <v>0.32500000000000001</v>
      </c>
      <c r="I1471">
        <v>4.42</v>
      </c>
      <c r="J1471">
        <v>43.844999999999999</v>
      </c>
    </row>
    <row r="1472" spans="1:10" x14ac:dyDescent="0.25">
      <c r="A1472">
        <v>299.91699999999997</v>
      </c>
      <c r="B1472">
        <v>0.157</v>
      </c>
      <c r="C1472">
        <v>0.113</v>
      </c>
      <c r="D1472">
        <v>8.5000000000000006E-2</v>
      </c>
      <c r="E1472">
        <v>6.6000000000000003E-2</v>
      </c>
      <c r="F1472">
        <v>3.6999999999999998E-2</v>
      </c>
      <c r="G1472">
        <v>3.1E-2</v>
      </c>
      <c r="H1472">
        <v>2.1999999999999999E-2</v>
      </c>
      <c r="I1472">
        <v>5.21</v>
      </c>
      <c r="J1472">
        <v>2.6659999999999999</v>
      </c>
    </row>
    <row r="1473" spans="1:10" x14ac:dyDescent="0.25">
      <c r="A1473">
        <v>299.94600000000003</v>
      </c>
      <c r="B1473">
        <v>1.4019999999999999</v>
      </c>
      <c r="C1473">
        <v>0.90700000000000003</v>
      </c>
      <c r="D1473">
        <v>1.325</v>
      </c>
      <c r="E1473">
        <v>1.7669999999999999</v>
      </c>
      <c r="F1473">
        <v>0.93100000000000005</v>
      </c>
      <c r="G1473">
        <v>0.45800000000000002</v>
      </c>
      <c r="H1473">
        <v>0.23699999999999999</v>
      </c>
      <c r="I1473">
        <v>4.68</v>
      </c>
      <c r="J1473">
        <v>32.893999999999998</v>
      </c>
    </row>
    <row r="1474" spans="1:10" x14ac:dyDescent="0.25">
      <c r="A1474">
        <v>299.976</v>
      </c>
      <c r="B1474">
        <v>0.154</v>
      </c>
      <c r="C1474">
        <v>0.113</v>
      </c>
      <c r="D1474">
        <v>8.5999999999999993E-2</v>
      </c>
      <c r="E1474">
        <v>6.7000000000000004E-2</v>
      </c>
      <c r="F1474">
        <v>4.5999999999999999E-2</v>
      </c>
      <c r="G1474">
        <v>2.5999999999999999E-2</v>
      </c>
      <c r="H1474">
        <v>2.1000000000000001E-2</v>
      </c>
      <c r="I1474">
        <v>5.19</v>
      </c>
      <c r="J1474">
        <v>2.6709999999999998</v>
      </c>
    </row>
    <row r="1475" spans="1:10" x14ac:dyDescent="0.25">
      <c r="A1475">
        <v>300.01</v>
      </c>
      <c r="B1475">
        <v>0.153</v>
      </c>
      <c r="C1475">
        <v>0.11600000000000001</v>
      </c>
      <c r="D1475">
        <v>8.2000000000000003E-2</v>
      </c>
      <c r="E1475">
        <v>0.06</v>
      </c>
      <c r="F1475">
        <v>3.9E-2</v>
      </c>
      <c r="G1475">
        <v>3.2000000000000001E-2</v>
      </c>
      <c r="H1475">
        <v>1.9E-2</v>
      </c>
      <c r="I1475">
        <v>5.22</v>
      </c>
      <c r="J1475">
        <v>2.6139999999999999</v>
      </c>
    </row>
    <row r="1476" spans="1:10" x14ac:dyDescent="0.25">
      <c r="A1476">
        <v>300.03899999999999</v>
      </c>
      <c r="B1476">
        <v>0.159</v>
      </c>
      <c r="C1476">
        <v>0.114</v>
      </c>
      <c r="D1476">
        <v>8.2000000000000003E-2</v>
      </c>
      <c r="E1476">
        <v>6.8000000000000005E-2</v>
      </c>
      <c r="F1476">
        <v>4.2000000000000003E-2</v>
      </c>
      <c r="G1476">
        <v>3.2000000000000001E-2</v>
      </c>
      <c r="H1476">
        <v>1.7999999999999999E-2</v>
      </c>
      <c r="I1476">
        <v>5.22</v>
      </c>
      <c r="J1476">
        <v>2.6840000000000002</v>
      </c>
    </row>
    <row r="1477" spans="1:10" x14ac:dyDescent="0.25">
      <c r="A1477">
        <v>300.04500000000002</v>
      </c>
      <c r="B1477">
        <v>1.3149999999999999</v>
      </c>
      <c r="C1477">
        <v>0.92100000000000004</v>
      </c>
      <c r="D1477">
        <v>1.7050000000000001</v>
      </c>
      <c r="E1477">
        <v>3.19</v>
      </c>
      <c r="F1477">
        <v>1.3069999999999999</v>
      </c>
      <c r="G1477">
        <v>0.60799999999999998</v>
      </c>
      <c r="H1477">
        <v>0.22900000000000001</v>
      </c>
      <c r="I1477">
        <v>4.46</v>
      </c>
      <c r="J1477">
        <v>41.381999999999998</v>
      </c>
    </row>
    <row r="1478" spans="1:10" x14ac:dyDescent="0.25">
      <c r="A1478">
        <v>300.084</v>
      </c>
      <c r="B1478">
        <v>1.3089999999999999</v>
      </c>
      <c r="C1478">
        <v>0.82599999999999996</v>
      </c>
      <c r="D1478">
        <v>1.1930000000000001</v>
      </c>
      <c r="E1478">
        <v>1.978</v>
      </c>
      <c r="F1478">
        <v>0.98099999999999998</v>
      </c>
      <c r="G1478">
        <v>0.40899999999999997</v>
      </c>
      <c r="H1478">
        <v>0.14399999999999999</v>
      </c>
      <c r="I1478">
        <v>4.66</v>
      </c>
      <c r="J1478">
        <v>31.901</v>
      </c>
    </row>
    <row r="1479" spans="1:10" x14ac:dyDescent="0.25">
      <c r="A1479">
        <v>300.10199999999998</v>
      </c>
      <c r="B1479">
        <v>1.2529999999999999</v>
      </c>
      <c r="C1479">
        <v>0.89100000000000001</v>
      </c>
      <c r="D1479">
        <v>1.4039999999999999</v>
      </c>
      <c r="E1479">
        <v>2.306</v>
      </c>
      <c r="F1479">
        <v>1.0509999999999999</v>
      </c>
      <c r="G1479">
        <v>0.52100000000000002</v>
      </c>
      <c r="H1479">
        <v>0.18099999999999999</v>
      </c>
      <c r="I1479">
        <v>4.57</v>
      </c>
      <c r="J1479">
        <v>34.738999999999997</v>
      </c>
    </row>
    <row r="1480" spans="1:10" x14ac:dyDescent="0.25">
      <c r="A1480">
        <v>300.13900000000001</v>
      </c>
      <c r="B1480">
        <v>1.1879999999999999</v>
      </c>
      <c r="C1480">
        <v>0.83799999999999997</v>
      </c>
      <c r="D1480">
        <v>2.3660000000000001</v>
      </c>
      <c r="E1480">
        <v>2.6459999999999999</v>
      </c>
      <c r="F1480">
        <v>1.1719999999999999</v>
      </c>
      <c r="G1480">
        <v>0.72399999999999998</v>
      </c>
      <c r="H1480">
        <v>0.30599999999999999</v>
      </c>
      <c r="I1480">
        <v>4.4400000000000004</v>
      </c>
      <c r="J1480">
        <v>41.03</v>
      </c>
    </row>
    <row r="1481" spans="1:10" x14ac:dyDescent="0.25">
      <c r="A1481">
        <v>300.17</v>
      </c>
      <c r="B1481">
        <v>1.272</v>
      </c>
      <c r="C1481">
        <v>0.95899999999999996</v>
      </c>
      <c r="D1481">
        <v>3.1</v>
      </c>
      <c r="E1481">
        <v>3.8879999999999999</v>
      </c>
      <c r="F1481">
        <v>2.085</v>
      </c>
      <c r="G1481">
        <v>0.63400000000000001</v>
      </c>
      <c r="H1481">
        <v>0.26900000000000002</v>
      </c>
      <c r="I1481">
        <v>4.38</v>
      </c>
      <c r="J1481">
        <v>53.502000000000002</v>
      </c>
    </row>
    <row r="1482" spans="1:10" x14ac:dyDescent="0.25">
      <c r="A1482">
        <v>300.19499999999999</v>
      </c>
      <c r="B1482">
        <v>1.2669999999999999</v>
      </c>
      <c r="C1482">
        <v>0.88400000000000001</v>
      </c>
      <c r="D1482">
        <v>1.0760000000000001</v>
      </c>
      <c r="E1482">
        <v>0.95499999999999996</v>
      </c>
      <c r="F1482">
        <v>0.57899999999999996</v>
      </c>
      <c r="G1482">
        <v>0.44600000000000001</v>
      </c>
      <c r="H1482">
        <v>0.219</v>
      </c>
      <c r="I1482">
        <v>4.83</v>
      </c>
      <c r="J1482">
        <v>26.22</v>
      </c>
    </row>
    <row r="1483" spans="1:10" x14ac:dyDescent="0.25">
      <c r="A1483">
        <v>300.22699999999998</v>
      </c>
      <c r="B1483">
        <v>1.2969999999999999</v>
      </c>
      <c r="C1483">
        <v>0.94099999999999995</v>
      </c>
      <c r="D1483">
        <v>2.5350000000000001</v>
      </c>
      <c r="E1483">
        <v>2.2349999999999999</v>
      </c>
      <c r="F1483">
        <v>1.696</v>
      </c>
      <c r="G1483">
        <v>0.497</v>
      </c>
      <c r="H1483">
        <v>0.191</v>
      </c>
      <c r="I1483">
        <v>4.54</v>
      </c>
      <c r="J1483">
        <v>42.616</v>
      </c>
    </row>
    <row r="1484" spans="1:10" x14ac:dyDescent="0.25">
      <c r="A1484">
        <v>300.26100000000002</v>
      </c>
      <c r="B1484">
        <v>0.158</v>
      </c>
      <c r="C1484">
        <v>0.113</v>
      </c>
      <c r="D1484">
        <v>8.2000000000000003E-2</v>
      </c>
      <c r="E1484">
        <v>7.0999999999999994E-2</v>
      </c>
      <c r="F1484">
        <v>4.8000000000000001E-2</v>
      </c>
      <c r="G1484">
        <v>3.3000000000000002E-2</v>
      </c>
      <c r="H1484">
        <v>2.4E-2</v>
      </c>
      <c r="I1484">
        <v>5.13</v>
      </c>
      <c r="J1484">
        <v>2.714</v>
      </c>
    </row>
    <row r="1485" spans="1:10" x14ac:dyDescent="0.25">
      <c r="A1485">
        <v>300.28800000000001</v>
      </c>
      <c r="B1485">
        <v>1.2889999999999999</v>
      </c>
      <c r="C1485">
        <v>0.95</v>
      </c>
      <c r="D1485">
        <v>2.2320000000000002</v>
      </c>
      <c r="E1485">
        <v>3.5579999999999998</v>
      </c>
      <c r="F1485">
        <v>1.2150000000000001</v>
      </c>
      <c r="G1485">
        <v>0.55100000000000005</v>
      </c>
      <c r="H1485">
        <v>0.14000000000000001</v>
      </c>
      <c r="I1485">
        <v>4.53</v>
      </c>
      <c r="J1485">
        <v>45.003999999999998</v>
      </c>
    </row>
    <row r="1486" spans="1:10" x14ac:dyDescent="0.25">
      <c r="A1486">
        <v>300.30099999999999</v>
      </c>
      <c r="B1486">
        <v>1.214</v>
      </c>
      <c r="C1486">
        <v>1.1579999999999999</v>
      </c>
      <c r="D1486">
        <v>9.3049999999999997</v>
      </c>
      <c r="E1486">
        <v>4.1150000000000002</v>
      </c>
      <c r="F1486">
        <v>0.93</v>
      </c>
      <c r="G1486">
        <v>0.46800000000000003</v>
      </c>
      <c r="H1486">
        <v>0.16200000000000001</v>
      </c>
      <c r="I1486">
        <v>4.74</v>
      </c>
      <c r="J1486">
        <v>82.325000000000003</v>
      </c>
    </row>
    <row r="1487" spans="1:10" x14ac:dyDescent="0.25">
      <c r="A1487">
        <v>300.32499999999999</v>
      </c>
      <c r="B1487">
        <v>1.179</v>
      </c>
      <c r="C1487">
        <v>0.72199999999999998</v>
      </c>
      <c r="D1487">
        <v>2.202</v>
      </c>
      <c r="E1487">
        <v>2.6160000000000001</v>
      </c>
      <c r="F1487">
        <v>1.2230000000000001</v>
      </c>
      <c r="G1487">
        <v>0.53500000000000003</v>
      </c>
      <c r="H1487">
        <v>0.17699999999999999</v>
      </c>
      <c r="I1487">
        <v>4.5</v>
      </c>
      <c r="J1487">
        <v>38.972999999999999</v>
      </c>
    </row>
    <row r="1488" spans="1:10" x14ac:dyDescent="0.25">
      <c r="A1488">
        <v>300.351</v>
      </c>
      <c r="B1488">
        <v>1.391</v>
      </c>
      <c r="C1488">
        <v>0.93400000000000005</v>
      </c>
      <c r="D1488">
        <v>0.84599999999999997</v>
      </c>
      <c r="E1488">
        <v>1.079</v>
      </c>
      <c r="F1488">
        <v>0.60099999999999998</v>
      </c>
      <c r="G1488">
        <v>0.371</v>
      </c>
      <c r="H1488">
        <v>0.107</v>
      </c>
      <c r="I1488">
        <v>4.9800000000000004</v>
      </c>
      <c r="J1488">
        <v>26.54</v>
      </c>
    </row>
    <row r="1489" spans="1:10" x14ac:dyDescent="0.25">
      <c r="A1489">
        <v>300.38299999999998</v>
      </c>
      <c r="B1489">
        <v>1.222</v>
      </c>
      <c r="C1489">
        <v>0.90700000000000003</v>
      </c>
      <c r="D1489">
        <v>1.6259999999999999</v>
      </c>
      <c r="E1489">
        <v>1.385</v>
      </c>
      <c r="F1489">
        <v>0.65200000000000002</v>
      </c>
      <c r="G1489">
        <v>0.55000000000000004</v>
      </c>
      <c r="H1489">
        <v>0.371</v>
      </c>
      <c r="I1489">
        <v>4.63</v>
      </c>
      <c r="J1489">
        <v>31.097000000000001</v>
      </c>
    </row>
    <row r="1490" spans="1:10" x14ac:dyDescent="0.25">
      <c r="A1490">
        <v>300.41500000000002</v>
      </c>
      <c r="B1490">
        <v>1.258</v>
      </c>
      <c r="C1490">
        <v>0.95099999999999996</v>
      </c>
      <c r="D1490">
        <v>1.069</v>
      </c>
      <c r="E1490">
        <v>2.42</v>
      </c>
      <c r="F1490">
        <v>2.6269999999999998</v>
      </c>
      <c r="G1490">
        <v>0.65</v>
      </c>
      <c r="H1490">
        <v>0.188</v>
      </c>
      <c r="I1490">
        <v>4.25</v>
      </c>
      <c r="J1490">
        <v>38.905999999999999</v>
      </c>
    </row>
    <row r="1491" spans="1:10" x14ac:dyDescent="0.25">
      <c r="A1491">
        <v>300.447</v>
      </c>
      <c r="B1491">
        <v>1.262</v>
      </c>
      <c r="C1491">
        <v>0.94</v>
      </c>
      <c r="D1491">
        <v>2.827</v>
      </c>
      <c r="E1491">
        <v>4.734</v>
      </c>
      <c r="F1491">
        <v>2.8180000000000001</v>
      </c>
      <c r="G1491">
        <v>0.56899999999999995</v>
      </c>
      <c r="H1491">
        <v>0.158</v>
      </c>
      <c r="I1491">
        <v>4.3099999999999996</v>
      </c>
      <c r="J1491">
        <v>57.292999999999999</v>
      </c>
    </row>
    <row r="1492" spans="1:10" x14ac:dyDescent="0.25">
      <c r="A1492">
        <v>300.48</v>
      </c>
      <c r="B1492">
        <v>1.2609999999999999</v>
      </c>
      <c r="C1492">
        <v>0.749</v>
      </c>
      <c r="D1492">
        <v>1.7689999999999999</v>
      </c>
      <c r="E1492">
        <v>1.329</v>
      </c>
      <c r="F1492">
        <v>0.54800000000000004</v>
      </c>
      <c r="G1492">
        <v>0.439</v>
      </c>
      <c r="H1492">
        <v>9.8000000000000004E-2</v>
      </c>
      <c r="I1492">
        <v>4.8600000000000003</v>
      </c>
      <c r="J1492">
        <v>30.103999999999999</v>
      </c>
    </row>
    <row r="1493" spans="1:10" x14ac:dyDescent="0.25">
      <c r="A1493">
        <v>300.50400000000002</v>
      </c>
      <c r="B1493">
        <v>1.3480000000000001</v>
      </c>
      <c r="C1493">
        <v>0.96399999999999997</v>
      </c>
      <c r="D1493">
        <v>3.0790000000000002</v>
      </c>
      <c r="E1493">
        <v>3.9910000000000001</v>
      </c>
      <c r="F1493">
        <v>1.722</v>
      </c>
      <c r="G1493">
        <v>0.63600000000000001</v>
      </c>
      <c r="H1493">
        <v>0.24299999999999999</v>
      </c>
      <c r="I1493">
        <v>4.45</v>
      </c>
      <c r="J1493">
        <v>53.255000000000003</v>
      </c>
    </row>
    <row r="1494" spans="1:10" x14ac:dyDescent="0.25">
      <c r="A1494">
        <v>300.54599999999999</v>
      </c>
      <c r="B1494">
        <v>1.3520000000000001</v>
      </c>
      <c r="C1494">
        <v>2.2719999999999998</v>
      </c>
      <c r="D1494">
        <v>19.824999999999999</v>
      </c>
      <c r="E1494">
        <v>16.32</v>
      </c>
      <c r="F1494">
        <v>11.923</v>
      </c>
      <c r="G1494">
        <v>1.421</v>
      </c>
      <c r="H1494">
        <v>1.0269999999999999</v>
      </c>
      <c r="I1494">
        <v>4.2</v>
      </c>
      <c r="J1494">
        <v>227.14</v>
      </c>
    </row>
    <row r="1495" spans="1:10" x14ac:dyDescent="0.25">
      <c r="A1495">
        <v>300.57299999999998</v>
      </c>
      <c r="B1495">
        <v>1.2150000000000001</v>
      </c>
      <c r="C1495">
        <v>0.76900000000000002</v>
      </c>
      <c r="D1495">
        <v>1.605</v>
      </c>
      <c r="E1495">
        <v>2.6070000000000002</v>
      </c>
      <c r="F1495">
        <v>1.57</v>
      </c>
      <c r="G1495">
        <v>0.56399999999999995</v>
      </c>
      <c r="H1495">
        <v>0.23300000000000001</v>
      </c>
      <c r="I1495">
        <v>4.4000000000000004</v>
      </c>
      <c r="J1495">
        <v>37.640999999999998</v>
      </c>
    </row>
    <row r="1496" spans="1:10" x14ac:dyDescent="0.25">
      <c r="A1496">
        <v>300.601</v>
      </c>
      <c r="B1496">
        <v>1.39</v>
      </c>
      <c r="C1496">
        <v>0.99099999999999999</v>
      </c>
      <c r="D1496">
        <v>1.0409999999999999</v>
      </c>
      <c r="E1496">
        <v>1.0860000000000001</v>
      </c>
      <c r="F1496">
        <v>0.66400000000000003</v>
      </c>
      <c r="G1496">
        <v>0.437</v>
      </c>
      <c r="H1496">
        <v>0.12</v>
      </c>
      <c r="I1496">
        <v>4.92</v>
      </c>
      <c r="J1496">
        <v>28.213000000000001</v>
      </c>
    </row>
    <row r="1497" spans="1:10" x14ac:dyDescent="0.25">
      <c r="A1497">
        <v>300.63200000000001</v>
      </c>
      <c r="B1497">
        <v>1.319</v>
      </c>
      <c r="C1497">
        <v>1.032</v>
      </c>
      <c r="D1497">
        <v>0.84399999999999997</v>
      </c>
      <c r="E1497">
        <v>1.216</v>
      </c>
      <c r="F1497">
        <v>0.78300000000000003</v>
      </c>
      <c r="G1497">
        <v>0.42099999999999999</v>
      </c>
      <c r="H1497">
        <v>0.159</v>
      </c>
      <c r="I1497">
        <v>4.83</v>
      </c>
      <c r="J1497">
        <v>27.863</v>
      </c>
    </row>
    <row r="1498" spans="1:10" x14ac:dyDescent="0.25">
      <c r="A1498">
        <v>300.66500000000002</v>
      </c>
      <c r="B1498">
        <v>1.3720000000000001</v>
      </c>
      <c r="C1498">
        <v>0.97499999999999998</v>
      </c>
      <c r="D1498">
        <v>1.2649999999999999</v>
      </c>
      <c r="E1498">
        <v>3.3010000000000002</v>
      </c>
      <c r="F1498">
        <v>1.841</v>
      </c>
      <c r="G1498">
        <v>0.61899999999999999</v>
      </c>
      <c r="H1498">
        <v>0.23499999999999999</v>
      </c>
      <c r="I1498">
        <v>4.37</v>
      </c>
      <c r="J1498">
        <v>41.981000000000002</v>
      </c>
    </row>
    <row r="1499" spans="1:10" x14ac:dyDescent="0.25">
      <c r="A1499">
        <v>300.69900000000001</v>
      </c>
      <c r="B1499">
        <v>1.3140000000000001</v>
      </c>
      <c r="C1499">
        <v>0.95599999999999996</v>
      </c>
      <c r="D1499">
        <v>0.80100000000000005</v>
      </c>
      <c r="E1499">
        <v>0.95899999999999996</v>
      </c>
      <c r="F1499">
        <v>0.59</v>
      </c>
      <c r="G1499">
        <v>0.49</v>
      </c>
      <c r="H1499">
        <v>0.35399999999999998</v>
      </c>
      <c r="I1499">
        <v>4.74</v>
      </c>
      <c r="J1499">
        <v>25.879000000000001</v>
      </c>
    </row>
    <row r="1500" spans="1:10" x14ac:dyDescent="0.25">
      <c r="A1500">
        <v>300.73099999999999</v>
      </c>
      <c r="B1500">
        <v>1.2250000000000001</v>
      </c>
      <c r="C1500">
        <v>1.01</v>
      </c>
      <c r="D1500">
        <v>4.3550000000000004</v>
      </c>
      <c r="E1500">
        <v>4.63</v>
      </c>
      <c r="F1500">
        <v>1.7290000000000001</v>
      </c>
      <c r="G1500">
        <v>0.92300000000000004</v>
      </c>
      <c r="H1500">
        <v>0.41799999999999998</v>
      </c>
      <c r="I1500">
        <v>4.37</v>
      </c>
      <c r="J1500">
        <v>62.384</v>
      </c>
    </row>
    <row r="1501" spans="1:10" x14ac:dyDescent="0.25">
      <c r="A1501">
        <v>300.75900000000001</v>
      </c>
      <c r="B1501">
        <v>1.302</v>
      </c>
      <c r="C1501">
        <v>1.109</v>
      </c>
      <c r="D1501">
        <v>6.4260000000000002</v>
      </c>
      <c r="E1501">
        <v>5.3109999999999999</v>
      </c>
      <c r="F1501">
        <v>1.79</v>
      </c>
      <c r="G1501">
        <v>0.67600000000000005</v>
      </c>
      <c r="H1501">
        <v>0.30499999999999999</v>
      </c>
      <c r="I1501">
        <v>4.5</v>
      </c>
      <c r="J1501">
        <v>76.171999999999997</v>
      </c>
    </row>
    <row r="1502" spans="1:10" x14ac:dyDescent="0.25">
      <c r="A1502">
        <v>300.79000000000002</v>
      </c>
      <c r="B1502">
        <v>1.202</v>
      </c>
      <c r="C1502">
        <v>0.85699999999999998</v>
      </c>
      <c r="D1502">
        <v>3.032</v>
      </c>
      <c r="E1502">
        <v>3.262</v>
      </c>
      <c r="F1502">
        <v>1.26</v>
      </c>
      <c r="G1502">
        <v>0.78500000000000003</v>
      </c>
      <c r="H1502">
        <v>0.39200000000000002</v>
      </c>
      <c r="I1502">
        <v>4.4000000000000004</v>
      </c>
      <c r="J1502">
        <v>47.503999999999998</v>
      </c>
    </row>
    <row r="1503" spans="1:10" x14ac:dyDescent="0.25">
      <c r="A1503">
        <v>300.82299999999998</v>
      </c>
      <c r="B1503">
        <v>1.292</v>
      </c>
      <c r="C1503">
        <v>0.89900000000000002</v>
      </c>
      <c r="D1503">
        <v>1.5109999999999999</v>
      </c>
      <c r="E1503">
        <v>1.889</v>
      </c>
      <c r="F1503">
        <v>0.96699999999999997</v>
      </c>
      <c r="G1503">
        <v>0.47799999999999998</v>
      </c>
      <c r="H1503">
        <v>0.14599999999999999</v>
      </c>
      <c r="I1503">
        <v>4.67</v>
      </c>
      <c r="J1503">
        <v>33.552</v>
      </c>
    </row>
    <row r="1504" spans="1:10" x14ac:dyDescent="0.25">
      <c r="A1504">
        <v>300.858</v>
      </c>
      <c r="B1504">
        <v>0.158</v>
      </c>
      <c r="C1504">
        <v>0.112</v>
      </c>
      <c r="D1504">
        <v>8.5000000000000006E-2</v>
      </c>
      <c r="E1504">
        <v>0.06</v>
      </c>
      <c r="F1504">
        <v>4.2999999999999997E-2</v>
      </c>
      <c r="G1504">
        <v>3.1E-2</v>
      </c>
      <c r="H1504">
        <v>1.4999999999999999E-2</v>
      </c>
      <c r="I1504">
        <v>5.26</v>
      </c>
      <c r="J1504">
        <v>2.6480000000000001</v>
      </c>
    </row>
    <row r="1505" spans="1:10" x14ac:dyDescent="0.25">
      <c r="A1505">
        <v>300.88200000000001</v>
      </c>
      <c r="B1505">
        <v>1.224</v>
      </c>
      <c r="C1505">
        <v>1.1180000000000001</v>
      </c>
      <c r="D1505">
        <v>7.1050000000000004</v>
      </c>
      <c r="E1505">
        <v>6.7380000000000004</v>
      </c>
      <c r="F1505">
        <v>5.3680000000000003</v>
      </c>
      <c r="G1505">
        <v>1.2310000000000001</v>
      </c>
      <c r="H1505">
        <v>0.56999999999999995</v>
      </c>
      <c r="I1505">
        <v>4.1500000000000004</v>
      </c>
      <c r="J1505">
        <v>96.888000000000005</v>
      </c>
    </row>
    <row r="1506" spans="1:10" x14ac:dyDescent="0.25">
      <c r="A1506">
        <v>300.91300000000001</v>
      </c>
      <c r="B1506">
        <v>1.1879999999999999</v>
      </c>
      <c r="C1506">
        <v>0.78100000000000003</v>
      </c>
      <c r="D1506">
        <v>3.137</v>
      </c>
      <c r="E1506">
        <v>4.8390000000000004</v>
      </c>
      <c r="F1506">
        <v>3.073</v>
      </c>
      <c r="G1506">
        <v>0.76600000000000001</v>
      </c>
      <c r="H1506">
        <v>0.44700000000000001</v>
      </c>
      <c r="I1506">
        <v>4.16</v>
      </c>
      <c r="J1506">
        <v>59.241999999999997</v>
      </c>
    </row>
    <row r="1507" spans="1:10" x14ac:dyDescent="0.25">
      <c r="A1507">
        <v>300.94900000000001</v>
      </c>
      <c r="B1507">
        <v>1.423</v>
      </c>
      <c r="C1507">
        <v>6.4850000000000003</v>
      </c>
      <c r="D1507">
        <v>41.542000000000002</v>
      </c>
      <c r="E1507">
        <v>50.305999999999997</v>
      </c>
      <c r="F1507">
        <v>17.518999999999998</v>
      </c>
      <c r="G1507">
        <v>6.11</v>
      </c>
      <c r="H1507">
        <v>1.345</v>
      </c>
      <c r="I1507">
        <v>4.2</v>
      </c>
      <c r="J1507">
        <v>523.93299999999999</v>
      </c>
    </row>
    <row r="1508" spans="1:10" x14ac:dyDescent="0.25">
      <c r="A1508">
        <v>300.983</v>
      </c>
      <c r="B1508">
        <v>1.3120000000000001</v>
      </c>
      <c r="C1508">
        <v>0.83899999999999997</v>
      </c>
      <c r="D1508">
        <v>1.135</v>
      </c>
      <c r="E1508">
        <v>2.0870000000000002</v>
      </c>
      <c r="F1508">
        <v>1.0349999999999999</v>
      </c>
      <c r="G1508">
        <v>0.52700000000000002</v>
      </c>
      <c r="H1508">
        <v>0.254</v>
      </c>
      <c r="I1508">
        <v>4.54</v>
      </c>
      <c r="J1508">
        <v>32.661000000000001</v>
      </c>
    </row>
    <row r="1509" spans="1:10" x14ac:dyDescent="0.25">
      <c r="A1509">
        <v>301.01299999999998</v>
      </c>
      <c r="B1509">
        <v>1.3720000000000001</v>
      </c>
      <c r="C1509">
        <v>0.88400000000000001</v>
      </c>
      <c r="D1509">
        <v>0.96099999999999997</v>
      </c>
      <c r="E1509">
        <v>1.159</v>
      </c>
      <c r="F1509">
        <v>0.67700000000000005</v>
      </c>
      <c r="G1509">
        <v>0.45800000000000002</v>
      </c>
      <c r="H1509">
        <v>0.11600000000000001</v>
      </c>
      <c r="I1509">
        <v>4.87</v>
      </c>
      <c r="J1509">
        <v>27.414999999999999</v>
      </c>
    </row>
    <row r="1510" spans="1:10" x14ac:dyDescent="0.25">
      <c r="A1510">
        <v>301.03800000000001</v>
      </c>
      <c r="B1510">
        <v>1.371</v>
      </c>
      <c r="C1510">
        <v>1.004</v>
      </c>
      <c r="D1510">
        <v>2.6469999999999998</v>
      </c>
      <c r="E1510">
        <v>2.6230000000000002</v>
      </c>
      <c r="F1510">
        <v>0.84399999999999997</v>
      </c>
      <c r="G1510">
        <v>0.41599999999999998</v>
      </c>
      <c r="H1510">
        <v>0.24</v>
      </c>
      <c r="I1510">
        <v>4.7</v>
      </c>
      <c r="J1510">
        <v>42.956000000000003</v>
      </c>
    </row>
    <row r="1511" spans="1:10" x14ac:dyDescent="0.25">
      <c r="A1511">
        <v>301.07100000000003</v>
      </c>
      <c r="B1511">
        <v>1.119</v>
      </c>
      <c r="C1511">
        <v>0.67200000000000004</v>
      </c>
      <c r="D1511">
        <v>1.3759999999999999</v>
      </c>
      <c r="E1511">
        <v>4.6559999999999997</v>
      </c>
      <c r="F1511">
        <v>1.909</v>
      </c>
      <c r="G1511">
        <v>0.81</v>
      </c>
      <c r="H1511">
        <v>0.17699999999999999</v>
      </c>
      <c r="I1511">
        <v>4.1900000000000004</v>
      </c>
      <c r="J1511">
        <v>44.896000000000001</v>
      </c>
    </row>
    <row r="1512" spans="1:10" x14ac:dyDescent="0.25">
      <c r="A1512">
        <v>301.10300000000001</v>
      </c>
      <c r="B1512">
        <v>1.194</v>
      </c>
      <c r="C1512">
        <v>0.70299999999999996</v>
      </c>
      <c r="D1512">
        <v>2.262</v>
      </c>
      <c r="E1512">
        <v>2.895</v>
      </c>
      <c r="F1512">
        <v>1.681</v>
      </c>
      <c r="G1512">
        <v>0.54800000000000004</v>
      </c>
      <c r="H1512">
        <v>0.17399999999999999</v>
      </c>
      <c r="I1512">
        <v>4.42</v>
      </c>
      <c r="J1512">
        <v>41.776000000000003</v>
      </c>
    </row>
    <row r="1513" spans="1:10" x14ac:dyDescent="0.25">
      <c r="A1513">
        <v>301.149</v>
      </c>
      <c r="B1513">
        <v>1.208</v>
      </c>
      <c r="C1513">
        <v>0.71299999999999997</v>
      </c>
      <c r="D1513">
        <v>1.8149999999999999</v>
      </c>
      <c r="E1513">
        <v>2.98</v>
      </c>
      <c r="F1513">
        <v>1.78</v>
      </c>
      <c r="G1513">
        <v>0.434</v>
      </c>
      <c r="H1513">
        <v>0.27</v>
      </c>
      <c r="I1513">
        <v>4.37</v>
      </c>
      <c r="J1513">
        <v>40.206000000000003</v>
      </c>
    </row>
    <row r="1514" spans="1:10" x14ac:dyDescent="0.25">
      <c r="A1514">
        <v>301.16800000000001</v>
      </c>
      <c r="B1514">
        <v>1.25</v>
      </c>
      <c r="C1514">
        <v>0.85199999999999998</v>
      </c>
      <c r="D1514">
        <v>0.81100000000000005</v>
      </c>
      <c r="E1514">
        <v>2.3860000000000001</v>
      </c>
      <c r="F1514">
        <v>0.94799999999999995</v>
      </c>
      <c r="G1514">
        <v>0.49399999999999999</v>
      </c>
      <c r="H1514">
        <v>0.16200000000000001</v>
      </c>
      <c r="I1514">
        <v>4.5599999999999996</v>
      </c>
      <c r="J1514">
        <v>31.452999999999999</v>
      </c>
    </row>
    <row r="1515" spans="1:10" x14ac:dyDescent="0.25">
      <c r="A1515">
        <v>301.19200000000001</v>
      </c>
      <c r="B1515">
        <v>1.244</v>
      </c>
      <c r="C1515">
        <v>0.90100000000000002</v>
      </c>
      <c r="D1515">
        <v>0.83099999999999996</v>
      </c>
      <c r="E1515">
        <v>1.242</v>
      </c>
      <c r="F1515">
        <v>0.74199999999999999</v>
      </c>
      <c r="G1515">
        <v>0.46100000000000002</v>
      </c>
      <c r="H1515">
        <v>0.152</v>
      </c>
      <c r="I1515">
        <v>4.76</v>
      </c>
      <c r="J1515">
        <v>26.536000000000001</v>
      </c>
    </row>
    <row r="1516" spans="1:10" x14ac:dyDescent="0.25">
      <c r="A1516">
        <v>301.23099999999999</v>
      </c>
      <c r="B1516">
        <v>1.38</v>
      </c>
      <c r="C1516">
        <v>0.92900000000000005</v>
      </c>
      <c r="D1516">
        <v>0.94799999999999995</v>
      </c>
      <c r="E1516">
        <v>2.012</v>
      </c>
      <c r="F1516">
        <v>0.97699999999999998</v>
      </c>
      <c r="G1516">
        <v>0.495</v>
      </c>
      <c r="H1516">
        <v>0.29799999999999999</v>
      </c>
      <c r="I1516">
        <v>4.58</v>
      </c>
      <c r="J1516">
        <v>32.246000000000002</v>
      </c>
    </row>
    <row r="1517" spans="1:10" x14ac:dyDescent="0.25">
      <c r="A1517">
        <v>301.262</v>
      </c>
      <c r="B1517">
        <v>0.16</v>
      </c>
      <c r="C1517">
        <v>0.115</v>
      </c>
      <c r="D1517">
        <v>8.8999999999999996E-2</v>
      </c>
      <c r="E1517">
        <v>6.5000000000000002E-2</v>
      </c>
      <c r="F1517">
        <v>4.2000000000000003E-2</v>
      </c>
      <c r="G1517">
        <v>3.6999999999999998E-2</v>
      </c>
      <c r="H1517">
        <v>3.3000000000000002E-2</v>
      </c>
      <c r="I1517">
        <v>5.08</v>
      </c>
      <c r="J1517">
        <v>2.742</v>
      </c>
    </row>
    <row r="1518" spans="1:10" x14ac:dyDescent="0.25">
      <c r="A1518">
        <v>301.29599999999999</v>
      </c>
      <c r="B1518">
        <v>1.24</v>
      </c>
      <c r="C1518">
        <v>0.68</v>
      </c>
      <c r="D1518">
        <v>1.1870000000000001</v>
      </c>
      <c r="E1518">
        <v>3.0289999999999999</v>
      </c>
      <c r="F1518">
        <v>1.712</v>
      </c>
      <c r="G1518">
        <v>0.54700000000000004</v>
      </c>
      <c r="H1518">
        <v>0.23499999999999999</v>
      </c>
      <c r="I1518">
        <v>4.32</v>
      </c>
      <c r="J1518">
        <v>37.28</v>
      </c>
    </row>
    <row r="1519" spans="1:10" x14ac:dyDescent="0.25">
      <c r="A1519">
        <v>301.32600000000002</v>
      </c>
      <c r="B1519">
        <v>0.156</v>
      </c>
      <c r="C1519">
        <v>0.112</v>
      </c>
      <c r="D1519">
        <v>9.0999999999999998E-2</v>
      </c>
      <c r="E1519">
        <v>7.0000000000000007E-2</v>
      </c>
      <c r="F1519">
        <v>0.04</v>
      </c>
      <c r="G1519">
        <v>3.4000000000000002E-2</v>
      </c>
      <c r="H1519">
        <v>2.7E-2</v>
      </c>
      <c r="I1519">
        <v>5.12</v>
      </c>
      <c r="J1519">
        <v>2.7130000000000001</v>
      </c>
    </row>
    <row r="1520" spans="1:10" x14ac:dyDescent="0.25">
      <c r="A1520">
        <v>301.35199999999998</v>
      </c>
      <c r="B1520">
        <v>1.41</v>
      </c>
      <c r="C1520">
        <v>1.0009999999999999</v>
      </c>
      <c r="D1520">
        <v>2.3620000000000001</v>
      </c>
      <c r="E1520">
        <v>3.7759999999999998</v>
      </c>
      <c r="F1520">
        <v>2.625</v>
      </c>
      <c r="G1520">
        <v>0.70799999999999996</v>
      </c>
      <c r="H1520">
        <v>0.32600000000000001</v>
      </c>
      <c r="I1520">
        <v>4.29</v>
      </c>
      <c r="J1520">
        <v>52.406999999999996</v>
      </c>
    </row>
    <row r="1521" spans="1:10" x14ac:dyDescent="0.25">
      <c r="A1521">
        <v>301.38</v>
      </c>
      <c r="B1521">
        <v>1.361</v>
      </c>
      <c r="C1521">
        <v>1.083</v>
      </c>
      <c r="D1521">
        <v>4.8230000000000004</v>
      </c>
      <c r="E1521">
        <v>6.2229999999999999</v>
      </c>
      <c r="F1521">
        <v>4.9000000000000004</v>
      </c>
      <c r="G1521">
        <v>1.026</v>
      </c>
      <c r="H1521">
        <v>0.32500000000000001</v>
      </c>
      <c r="I1521">
        <v>4.16</v>
      </c>
      <c r="J1521">
        <v>82.108999999999995</v>
      </c>
    </row>
    <row r="1522" spans="1:10" x14ac:dyDescent="0.25">
      <c r="A1522">
        <v>301.41500000000002</v>
      </c>
      <c r="B1522">
        <v>1.35</v>
      </c>
      <c r="C1522">
        <v>0.78300000000000003</v>
      </c>
      <c r="D1522">
        <v>2.427</v>
      </c>
      <c r="E1522">
        <v>2.3220000000000001</v>
      </c>
      <c r="F1522">
        <v>1.218</v>
      </c>
      <c r="G1522">
        <v>0.47799999999999998</v>
      </c>
      <c r="H1522">
        <v>0.17699999999999999</v>
      </c>
      <c r="I1522">
        <v>4.6100000000000003</v>
      </c>
      <c r="J1522">
        <v>40.357999999999997</v>
      </c>
    </row>
    <row r="1523" spans="1:10" x14ac:dyDescent="0.25">
      <c r="A1523">
        <v>301.45400000000001</v>
      </c>
      <c r="B1523">
        <v>1.3580000000000001</v>
      </c>
      <c r="C1523">
        <v>0.98799999999999999</v>
      </c>
      <c r="D1523">
        <v>1.3220000000000001</v>
      </c>
      <c r="E1523">
        <v>2.383</v>
      </c>
      <c r="F1523">
        <v>1.228</v>
      </c>
      <c r="G1523">
        <v>0.45700000000000002</v>
      </c>
      <c r="H1523">
        <v>0.123</v>
      </c>
      <c r="I1523">
        <v>4.62</v>
      </c>
      <c r="J1523">
        <v>36.296999999999997</v>
      </c>
    </row>
    <row r="1524" spans="1:10" x14ac:dyDescent="0.25">
      <c r="A1524">
        <v>301.47800000000001</v>
      </c>
      <c r="B1524">
        <v>1.3260000000000001</v>
      </c>
      <c r="C1524">
        <v>0.92900000000000005</v>
      </c>
      <c r="D1524">
        <v>0.61</v>
      </c>
      <c r="E1524">
        <v>0.66800000000000004</v>
      </c>
      <c r="F1524">
        <v>0.41699999999999998</v>
      </c>
      <c r="G1524">
        <v>0.39</v>
      </c>
      <c r="H1524">
        <v>0.105</v>
      </c>
      <c r="I1524">
        <v>5.1100000000000003</v>
      </c>
      <c r="J1524">
        <v>22.713999999999999</v>
      </c>
    </row>
    <row r="1525" spans="1:10" x14ac:dyDescent="0.25">
      <c r="A1525">
        <v>301.51</v>
      </c>
      <c r="B1525">
        <v>0.155</v>
      </c>
      <c r="C1525">
        <v>0.11700000000000001</v>
      </c>
      <c r="D1525">
        <v>8.5999999999999993E-2</v>
      </c>
      <c r="E1525">
        <v>6.8000000000000005E-2</v>
      </c>
      <c r="F1525">
        <v>4.7E-2</v>
      </c>
      <c r="G1525">
        <v>3.1E-2</v>
      </c>
      <c r="H1525">
        <v>2.5000000000000001E-2</v>
      </c>
      <c r="I1525">
        <v>5.13</v>
      </c>
      <c r="J1525">
        <v>2.7189999999999999</v>
      </c>
    </row>
    <row r="1526" spans="1:10" x14ac:dyDescent="0.25">
      <c r="A1526">
        <v>301.541</v>
      </c>
      <c r="B1526">
        <v>1.2330000000000001</v>
      </c>
      <c r="C1526">
        <v>0.75700000000000001</v>
      </c>
      <c r="D1526">
        <v>1.7909999999999999</v>
      </c>
      <c r="E1526">
        <v>3.3</v>
      </c>
      <c r="F1526">
        <v>1.417</v>
      </c>
      <c r="G1526">
        <v>0.57199999999999995</v>
      </c>
      <c r="H1526">
        <v>0.23100000000000001</v>
      </c>
      <c r="I1526">
        <v>4.4000000000000004</v>
      </c>
      <c r="J1526">
        <v>40.954000000000001</v>
      </c>
    </row>
    <row r="1527" spans="1:10" x14ac:dyDescent="0.25">
      <c r="A1527">
        <v>301.572</v>
      </c>
      <c r="B1527">
        <v>0.309</v>
      </c>
      <c r="C1527">
        <v>0.27300000000000002</v>
      </c>
      <c r="D1527">
        <v>0.187</v>
      </c>
      <c r="E1527">
        <v>0.217</v>
      </c>
      <c r="F1527">
        <v>0.17399999999999999</v>
      </c>
      <c r="G1527">
        <v>0.13300000000000001</v>
      </c>
      <c r="H1527">
        <v>4.2000000000000003E-2</v>
      </c>
      <c r="I1527">
        <v>4.82</v>
      </c>
      <c r="J1527">
        <v>6.44</v>
      </c>
    </row>
    <row r="1528" spans="1:10" x14ac:dyDescent="0.25">
      <c r="A1528">
        <v>301.59899999999999</v>
      </c>
      <c r="B1528">
        <v>1.35</v>
      </c>
      <c r="C1528">
        <v>0.96599999999999997</v>
      </c>
      <c r="D1528">
        <v>0.73599999999999999</v>
      </c>
      <c r="E1528">
        <v>1.0409999999999999</v>
      </c>
      <c r="F1528">
        <v>0.52100000000000002</v>
      </c>
      <c r="G1528">
        <v>0.41699999999999998</v>
      </c>
      <c r="H1528">
        <v>0.13700000000000001</v>
      </c>
      <c r="I1528">
        <v>4.96</v>
      </c>
      <c r="J1528">
        <v>25.628</v>
      </c>
    </row>
    <row r="1529" spans="1:10" x14ac:dyDescent="0.25">
      <c r="A1529">
        <v>301.61099999999999</v>
      </c>
      <c r="B1529">
        <v>1.335</v>
      </c>
      <c r="C1529">
        <v>1.0469999999999999</v>
      </c>
      <c r="D1529">
        <v>6.431</v>
      </c>
      <c r="E1529">
        <v>4.26</v>
      </c>
      <c r="F1529">
        <v>2.13</v>
      </c>
      <c r="G1529">
        <v>0.73299999999999998</v>
      </c>
      <c r="H1529">
        <v>0.33200000000000002</v>
      </c>
      <c r="I1529">
        <v>4.49</v>
      </c>
      <c r="J1529">
        <v>73.007999999999996</v>
      </c>
    </row>
    <row r="1530" spans="1:10" x14ac:dyDescent="0.25">
      <c r="A1530">
        <v>301.63600000000002</v>
      </c>
      <c r="B1530">
        <v>1.3480000000000001</v>
      </c>
      <c r="C1530">
        <v>0.99099999999999999</v>
      </c>
      <c r="D1530">
        <v>1.079</v>
      </c>
      <c r="E1530">
        <v>2.274</v>
      </c>
      <c r="F1530">
        <v>1.0229999999999999</v>
      </c>
      <c r="G1530">
        <v>0.75900000000000001</v>
      </c>
      <c r="H1530">
        <v>0.67800000000000005</v>
      </c>
      <c r="I1530">
        <v>4.3099999999999996</v>
      </c>
      <c r="J1530">
        <v>35.140999999999998</v>
      </c>
    </row>
    <row r="1531" spans="1:10" x14ac:dyDescent="0.25">
      <c r="A1531">
        <v>301.673</v>
      </c>
      <c r="B1531">
        <v>1.266</v>
      </c>
      <c r="C1531">
        <v>1.179</v>
      </c>
      <c r="D1531">
        <v>5.952</v>
      </c>
      <c r="E1531">
        <v>4.8979999999999997</v>
      </c>
      <c r="F1531">
        <v>2.879</v>
      </c>
      <c r="G1531">
        <v>0.67700000000000005</v>
      </c>
      <c r="H1531">
        <v>0.28799999999999998</v>
      </c>
      <c r="I1531">
        <v>4.41</v>
      </c>
      <c r="J1531">
        <v>75.569000000000003</v>
      </c>
    </row>
    <row r="1532" spans="1:10" x14ac:dyDescent="0.25">
      <c r="A1532">
        <v>301.69499999999999</v>
      </c>
      <c r="B1532">
        <v>1.24</v>
      </c>
      <c r="C1532">
        <v>0.89400000000000002</v>
      </c>
      <c r="D1532">
        <v>1.0049999999999999</v>
      </c>
      <c r="E1532">
        <v>1.9370000000000001</v>
      </c>
      <c r="F1532">
        <v>1.1259999999999999</v>
      </c>
      <c r="G1532">
        <v>0.44700000000000001</v>
      </c>
      <c r="H1532">
        <v>8.5999999999999993E-2</v>
      </c>
      <c r="I1532">
        <v>4.63</v>
      </c>
      <c r="J1532">
        <v>31.17</v>
      </c>
    </row>
    <row r="1533" spans="1:10" x14ac:dyDescent="0.25">
      <c r="A1533">
        <v>301.72800000000001</v>
      </c>
      <c r="B1533">
        <v>1.1859999999999999</v>
      </c>
      <c r="C1533">
        <v>0.70799999999999996</v>
      </c>
      <c r="D1533">
        <v>1.67</v>
      </c>
      <c r="E1533">
        <v>1.766</v>
      </c>
      <c r="F1533">
        <v>0.94199999999999995</v>
      </c>
      <c r="G1533">
        <v>0.41399999999999998</v>
      </c>
      <c r="H1533">
        <v>0.187</v>
      </c>
      <c r="I1533">
        <v>4.63</v>
      </c>
      <c r="J1533">
        <v>31.803000000000001</v>
      </c>
    </row>
    <row r="1534" spans="1:10" x14ac:dyDescent="0.25">
      <c r="A1534">
        <v>301.76</v>
      </c>
      <c r="B1534">
        <v>1.3720000000000001</v>
      </c>
      <c r="C1534">
        <v>1.036</v>
      </c>
      <c r="D1534">
        <v>3.6720000000000002</v>
      </c>
      <c r="E1534">
        <v>5.3170000000000002</v>
      </c>
      <c r="F1534">
        <v>2.3530000000000002</v>
      </c>
      <c r="G1534">
        <v>0.66</v>
      </c>
      <c r="H1534">
        <v>0.16600000000000001</v>
      </c>
      <c r="I1534">
        <v>4.3899999999999997</v>
      </c>
      <c r="J1534">
        <v>63.994999999999997</v>
      </c>
    </row>
    <row r="1535" spans="1:10" x14ac:dyDescent="0.25">
      <c r="A1535">
        <v>301.79399999999998</v>
      </c>
      <c r="B1535">
        <v>1.377</v>
      </c>
      <c r="C1535">
        <v>1.04</v>
      </c>
      <c r="D1535">
        <v>2.38</v>
      </c>
      <c r="E1535">
        <v>4.2300000000000004</v>
      </c>
      <c r="F1535">
        <v>2.1179999999999999</v>
      </c>
      <c r="G1535">
        <v>0.77200000000000002</v>
      </c>
      <c r="H1535">
        <v>0.36</v>
      </c>
      <c r="I1535">
        <v>4.3099999999999996</v>
      </c>
      <c r="J1535">
        <v>52.954999999999998</v>
      </c>
    </row>
    <row r="1536" spans="1:10" x14ac:dyDescent="0.25">
      <c r="A1536">
        <v>301.81799999999998</v>
      </c>
      <c r="B1536">
        <v>1.1259999999999999</v>
      </c>
      <c r="C1536">
        <v>0.67</v>
      </c>
      <c r="D1536">
        <v>0.73099999999999998</v>
      </c>
      <c r="E1536">
        <v>1.43</v>
      </c>
      <c r="F1536">
        <v>0.88500000000000001</v>
      </c>
      <c r="G1536">
        <v>0.42299999999999999</v>
      </c>
      <c r="H1536">
        <v>0.125</v>
      </c>
      <c r="I1536">
        <v>4.62</v>
      </c>
      <c r="J1536">
        <v>24.901</v>
      </c>
    </row>
    <row r="1537" spans="1:10" x14ac:dyDescent="0.25">
      <c r="A1537">
        <v>301.84800000000001</v>
      </c>
      <c r="B1537">
        <v>1.131</v>
      </c>
      <c r="C1537">
        <v>0.80600000000000005</v>
      </c>
      <c r="D1537">
        <v>1.004</v>
      </c>
      <c r="E1537">
        <v>1.2729999999999999</v>
      </c>
      <c r="F1537">
        <v>0.70699999999999996</v>
      </c>
      <c r="G1537">
        <v>0.39200000000000002</v>
      </c>
      <c r="H1537">
        <v>0.11799999999999999</v>
      </c>
      <c r="I1537">
        <v>4.7699999999999996</v>
      </c>
      <c r="J1537">
        <v>25.888000000000002</v>
      </c>
    </row>
    <row r="1538" spans="1:10" x14ac:dyDescent="0.25">
      <c r="A1538">
        <v>301.88900000000001</v>
      </c>
      <c r="B1538">
        <v>0.158</v>
      </c>
      <c r="C1538">
        <v>0.114</v>
      </c>
      <c r="D1538">
        <v>8.4000000000000005E-2</v>
      </c>
      <c r="E1538">
        <v>6.3E-2</v>
      </c>
      <c r="F1538">
        <v>4.1000000000000002E-2</v>
      </c>
      <c r="G1538">
        <v>3.2000000000000001E-2</v>
      </c>
      <c r="H1538">
        <v>2.1000000000000001E-2</v>
      </c>
      <c r="I1538">
        <v>5.21</v>
      </c>
      <c r="J1538">
        <v>2.673</v>
      </c>
    </row>
    <row r="1539" spans="1:10" x14ac:dyDescent="0.25">
      <c r="A1539">
        <v>301.91199999999998</v>
      </c>
      <c r="B1539">
        <v>1.254</v>
      </c>
      <c r="C1539">
        <v>1.1200000000000001</v>
      </c>
      <c r="D1539">
        <v>5.673</v>
      </c>
      <c r="E1539">
        <v>4.5190000000000001</v>
      </c>
      <c r="F1539">
        <v>2.0659999999999998</v>
      </c>
      <c r="G1539">
        <v>0.67800000000000005</v>
      </c>
      <c r="H1539">
        <v>0.36299999999999999</v>
      </c>
      <c r="I1539">
        <v>4.46</v>
      </c>
      <c r="J1539">
        <v>69.858999999999995</v>
      </c>
    </row>
    <row r="1540" spans="1:10" x14ac:dyDescent="0.25">
      <c r="A1540">
        <v>301.923</v>
      </c>
      <c r="B1540">
        <v>1.244</v>
      </c>
      <c r="C1540">
        <v>0.84899999999999998</v>
      </c>
      <c r="D1540">
        <v>1.159</v>
      </c>
      <c r="E1540">
        <v>1.554</v>
      </c>
      <c r="F1540">
        <v>0.71799999999999997</v>
      </c>
      <c r="G1540">
        <v>0.441</v>
      </c>
      <c r="H1540">
        <v>0.111</v>
      </c>
      <c r="I1540">
        <v>4.7699999999999996</v>
      </c>
      <c r="J1540">
        <v>28.957999999999998</v>
      </c>
    </row>
    <row r="1541" spans="1:10" x14ac:dyDescent="0.25">
      <c r="A1541">
        <v>301.94299999999998</v>
      </c>
      <c r="B1541">
        <v>1.3540000000000001</v>
      </c>
      <c r="C1541">
        <v>0.94599999999999995</v>
      </c>
      <c r="D1541">
        <v>1.7090000000000001</v>
      </c>
      <c r="E1541">
        <v>3.2410000000000001</v>
      </c>
      <c r="F1541">
        <v>1.7809999999999999</v>
      </c>
      <c r="G1541">
        <v>0.622</v>
      </c>
      <c r="H1541">
        <v>0.155</v>
      </c>
      <c r="I1541">
        <v>4.43</v>
      </c>
      <c r="J1541">
        <v>43.404000000000003</v>
      </c>
    </row>
    <row r="1542" spans="1:10" x14ac:dyDescent="0.25">
      <c r="A1542">
        <v>301.97699999999998</v>
      </c>
      <c r="B1542">
        <v>0.153</v>
      </c>
      <c r="C1542">
        <v>0.11600000000000001</v>
      </c>
      <c r="D1542">
        <v>8.5000000000000006E-2</v>
      </c>
      <c r="E1542">
        <v>6.2E-2</v>
      </c>
      <c r="F1542">
        <v>4.2999999999999997E-2</v>
      </c>
      <c r="G1542">
        <v>3.1E-2</v>
      </c>
      <c r="H1542">
        <v>1.4999999999999999E-2</v>
      </c>
      <c r="I1542">
        <v>5.24</v>
      </c>
      <c r="J1542">
        <v>2.645</v>
      </c>
    </row>
    <row r="1543" spans="1:10" x14ac:dyDescent="0.25">
      <c r="A1543">
        <v>302.01799999999997</v>
      </c>
      <c r="B1543">
        <v>1.403</v>
      </c>
      <c r="C1543">
        <v>0.85899999999999999</v>
      </c>
      <c r="D1543">
        <v>1.0820000000000001</v>
      </c>
      <c r="E1543">
        <v>2.4889999999999999</v>
      </c>
      <c r="F1543">
        <v>1.143</v>
      </c>
      <c r="G1543">
        <v>0.67700000000000005</v>
      </c>
      <c r="H1543">
        <v>0.67400000000000004</v>
      </c>
      <c r="I1543">
        <v>4.3</v>
      </c>
      <c r="J1543">
        <v>35.798000000000002</v>
      </c>
    </row>
    <row r="1544" spans="1:10" x14ac:dyDescent="0.25">
      <c r="A1544">
        <v>302.048</v>
      </c>
      <c r="B1544">
        <v>1.266</v>
      </c>
      <c r="C1544">
        <v>0.82199999999999995</v>
      </c>
      <c r="D1544">
        <v>3.7450000000000001</v>
      </c>
      <c r="E1544">
        <v>1.718</v>
      </c>
      <c r="F1544">
        <v>0.59699999999999998</v>
      </c>
      <c r="G1544">
        <v>0.36599999999999999</v>
      </c>
      <c r="H1544">
        <v>9.7000000000000003E-2</v>
      </c>
      <c r="I1544">
        <v>4.88</v>
      </c>
      <c r="J1544">
        <v>42.012</v>
      </c>
    </row>
    <row r="1545" spans="1:10" x14ac:dyDescent="0.25">
      <c r="A1545">
        <v>302.07900000000001</v>
      </c>
      <c r="B1545">
        <v>1.2689999999999999</v>
      </c>
      <c r="C1545">
        <v>0.96299999999999997</v>
      </c>
      <c r="D1545">
        <v>3.2749999999999999</v>
      </c>
      <c r="E1545">
        <v>3.7530000000000001</v>
      </c>
      <c r="F1545">
        <v>1.667</v>
      </c>
      <c r="G1545">
        <v>0.58499999999999996</v>
      </c>
      <c r="H1545">
        <v>0.19700000000000001</v>
      </c>
      <c r="I1545">
        <v>4.4800000000000004</v>
      </c>
      <c r="J1545">
        <v>52.414000000000001</v>
      </c>
    </row>
    <row r="1546" spans="1:10" x14ac:dyDescent="0.25">
      <c r="A1546">
        <v>302.10300000000001</v>
      </c>
      <c r="B1546">
        <v>0.151</v>
      </c>
      <c r="C1546">
        <v>0.11600000000000001</v>
      </c>
      <c r="D1546">
        <v>9.0999999999999998E-2</v>
      </c>
      <c r="E1546">
        <v>6.0999999999999999E-2</v>
      </c>
      <c r="F1546">
        <v>4.4999999999999998E-2</v>
      </c>
      <c r="G1546">
        <v>0.03</v>
      </c>
      <c r="H1546">
        <v>1.4999999999999999E-2</v>
      </c>
      <c r="I1546">
        <v>5.24</v>
      </c>
      <c r="J1546">
        <v>2.6589999999999998</v>
      </c>
    </row>
    <row r="1547" spans="1:10" x14ac:dyDescent="0.25">
      <c r="A1547">
        <v>302.13099999999997</v>
      </c>
      <c r="B1547">
        <v>1.3260000000000001</v>
      </c>
      <c r="C1547">
        <v>0.93799999999999994</v>
      </c>
      <c r="D1547">
        <v>2.1429999999999998</v>
      </c>
      <c r="E1547">
        <v>2.754</v>
      </c>
      <c r="F1547">
        <v>1.7669999999999999</v>
      </c>
      <c r="G1547">
        <v>0.54900000000000004</v>
      </c>
      <c r="H1547">
        <v>0.247</v>
      </c>
      <c r="I1547">
        <v>4.45</v>
      </c>
      <c r="J1547">
        <v>43.290999999999997</v>
      </c>
    </row>
    <row r="1548" spans="1:10" x14ac:dyDescent="0.25">
      <c r="A1548">
        <v>302.14299999999997</v>
      </c>
      <c r="B1548">
        <v>1.103</v>
      </c>
      <c r="C1548">
        <v>0.66200000000000003</v>
      </c>
      <c r="D1548">
        <v>0.78300000000000003</v>
      </c>
      <c r="E1548">
        <v>1.375</v>
      </c>
      <c r="F1548">
        <v>0.69799999999999995</v>
      </c>
      <c r="G1548">
        <v>0.44600000000000001</v>
      </c>
      <c r="H1548">
        <v>0.224</v>
      </c>
      <c r="I1548">
        <v>4.5999999999999996</v>
      </c>
      <c r="J1548">
        <v>24.318999999999999</v>
      </c>
    </row>
    <row r="1549" spans="1:10" x14ac:dyDescent="0.25">
      <c r="A1549">
        <v>302.16699999999997</v>
      </c>
      <c r="B1549">
        <v>1.2969999999999999</v>
      </c>
      <c r="C1549">
        <v>1.109</v>
      </c>
      <c r="D1549">
        <v>6.8330000000000002</v>
      </c>
      <c r="E1549">
        <v>4.7869999999999999</v>
      </c>
      <c r="F1549">
        <v>1.917</v>
      </c>
      <c r="G1549">
        <v>0.66</v>
      </c>
      <c r="H1549">
        <v>0.40300000000000002</v>
      </c>
      <c r="I1549">
        <v>4.5</v>
      </c>
      <c r="J1549">
        <v>76.521000000000001</v>
      </c>
    </row>
    <row r="1550" spans="1:10" x14ac:dyDescent="0.25">
      <c r="A1550">
        <v>302.202</v>
      </c>
      <c r="B1550">
        <v>0.154</v>
      </c>
      <c r="C1550">
        <v>0.114</v>
      </c>
      <c r="D1550">
        <v>8.8999999999999996E-2</v>
      </c>
      <c r="E1550">
        <v>6.5000000000000002E-2</v>
      </c>
      <c r="F1550">
        <v>4.2000000000000003E-2</v>
      </c>
      <c r="G1550">
        <v>3.2000000000000001E-2</v>
      </c>
      <c r="H1550">
        <v>1.7000000000000001E-2</v>
      </c>
      <c r="I1550">
        <v>5.21</v>
      </c>
      <c r="J1550">
        <v>2.6739999999999999</v>
      </c>
    </row>
    <row r="1551" spans="1:10" x14ac:dyDescent="0.25">
      <c r="A1551">
        <v>302.25299999999999</v>
      </c>
      <c r="B1551">
        <v>1.2669999999999999</v>
      </c>
      <c r="C1551">
        <v>1.07</v>
      </c>
      <c r="D1551">
        <v>6.0810000000000004</v>
      </c>
      <c r="E1551">
        <v>5.4009999999999998</v>
      </c>
      <c r="F1551">
        <v>1.7949999999999999</v>
      </c>
      <c r="G1551">
        <v>0.44</v>
      </c>
      <c r="H1551">
        <v>0.161</v>
      </c>
      <c r="I1551">
        <v>4.55</v>
      </c>
      <c r="J1551">
        <v>73.721000000000004</v>
      </c>
    </row>
    <row r="1552" spans="1:10" x14ac:dyDescent="0.25">
      <c r="A1552">
        <v>302.27199999999999</v>
      </c>
      <c r="B1552">
        <v>1.4450000000000001</v>
      </c>
      <c r="C1552">
        <v>1.431</v>
      </c>
      <c r="D1552">
        <v>10.590999999999999</v>
      </c>
      <c r="E1552">
        <v>15.308999999999999</v>
      </c>
      <c r="F1552">
        <v>11.124000000000001</v>
      </c>
      <c r="G1552">
        <v>1.7390000000000001</v>
      </c>
      <c r="H1552">
        <v>0.55200000000000005</v>
      </c>
      <c r="I1552">
        <v>4.04</v>
      </c>
      <c r="J1552">
        <v>170.297</v>
      </c>
    </row>
    <row r="1553" spans="1:10" x14ac:dyDescent="0.25">
      <c r="A1553">
        <v>302.29500000000002</v>
      </c>
      <c r="B1553">
        <v>1.282</v>
      </c>
      <c r="C1553">
        <v>1.0269999999999999</v>
      </c>
      <c r="D1553">
        <v>6.7329999999999997</v>
      </c>
      <c r="E1553">
        <v>5.8019999999999996</v>
      </c>
      <c r="F1553">
        <v>3.6909999999999998</v>
      </c>
      <c r="G1553">
        <v>0.79400000000000004</v>
      </c>
      <c r="H1553">
        <v>0.25700000000000001</v>
      </c>
      <c r="I1553">
        <v>4.34</v>
      </c>
      <c r="J1553">
        <v>84.926000000000002</v>
      </c>
    </row>
    <row r="1554" spans="1:10" x14ac:dyDescent="0.25">
      <c r="A1554">
        <v>302.32600000000002</v>
      </c>
      <c r="B1554">
        <v>1.1559999999999999</v>
      </c>
      <c r="C1554">
        <v>0.69</v>
      </c>
      <c r="D1554">
        <v>1.228</v>
      </c>
      <c r="E1554">
        <v>2.1219999999999999</v>
      </c>
      <c r="F1554">
        <v>1.0129999999999999</v>
      </c>
      <c r="G1554">
        <v>0.379</v>
      </c>
      <c r="H1554">
        <v>0.14399999999999999</v>
      </c>
      <c r="I1554">
        <v>4.58</v>
      </c>
      <c r="J1554">
        <v>30.805</v>
      </c>
    </row>
    <row r="1555" spans="1:10" x14ac:dyDescent="0.25">
      <c r="A1555">
        <v>302.38900000000001</v>
      </c>
      <c r="B1555">
        <v>0.14899999999999999</v>
      </c>
      <c r="C1555">
        <v>0.11799999999999999</v>
      </c>
      <c r="D1555">
        <v>0.09</v>
      </c>
      <c r="E1555">
        <v>6.5000000000000002E-2</v>
      </c>
      <c r="F1555">
        <v>4.7E-2</v>
      </c>
      <c r="G1555">
        <v>3.4000000000000002E-2</v>
      </c>
      <c r="H1555">
        <v>1.6E-2</v>
      </c>
      <c r="I1555">
        <v>5.18</v>
      </c>
      <c r="J1555">
        <v>2.681</v>
      </c>
    </row>
    <row r="1556" spans="1:10" x14ac:dyDescent="0.25">
      <c r="A1556">
        <v>302.41300000000001</v>
      </c>
      <c r="B1556">
        <v>1.3260000000000001</v>
      </c>
      <c r="C1556">
        <v>1.006</v>
      </c>
      <c r="D1556">
        <v>2.173</v>
      </c>
      <c r="E1556">
        <v>2.19</v>
      </c>
      <c r="F1556">
        <v>1</v>
      </c>
      <c r="G1556">
        <v>0.53300000000000003</v>
      </c>
      <c r="H1556">
        <v>0.13800000000000001</v>
      </c>
      <c r="I1556">
        <v>4.68</v>
      </c>
      <c r="J1556">
        <v>39.146999999999998</v>
      </c>
    </row>
    <row r="1557" spans="1:10" x14ac:dyDescent="0.25">
      <c r="A1557">
        <v>302.42500000000001</v>
      </c>
      <c r="B1557">
        <v>1.22</v>
      </c>
      <c r="C1557">
        <v>0.72</v>
      </c>
      <c r="D1557">
        <v>1.5509999999999999</v>
      </c>
      <c r="E1557">
        <v>1.167</v>
      </c>
      <c r="F1557">
        <v>0.40100000000000002</v>
      </c>
      <c r="G1557">
        <v>0.33900000000000002</v>
      </c>
      <c r="H1557">
        <v>0.11799999999999999</v>
      </c>
      <c r="I1557">
        <v>4.95</v>
      </c>
      <c r="J1557">
        <v>27.285</v>
      </c>
    </row>
    <row r="1558" spans="1:10" x14ac:dyDescent="0.25">
      <c r="A1558">
        <v>302.44600000000003</v>
      </c>
      <c r="B1558">
        <v>1.3029999999999999</v>
      </c>
      <c r="C1558">
        <v>0.79800000000000004</v>
      </c>
      <c r="D1558">
        <v>1.0860000000000001</v>
      </c>
      <c r="E1558">
        <v>1.1890000000000001</v>
      </c>
      <c r="F1558">
        <v>0.41599999999999998</v>
      </c>
      <c r="G1558">
        <v>0.308</v>
      </c>
      <c r="H1558">
        <v>9.2999999999999999E-2</v>
      </c>
      <c r="I1558">
        <v>5.0199999999999996</v>
      </c>
      <c r="J1558">
        <v>26.053000000000001</v>
      </c>
    </row>
    <row r="1559" spans="1:10" x14ac:dyDescent="0.25">
      <c r="A1559">
        <v>302.48</v>
      </c>
      <c r="B1559">
        <v>0.154</v>
      </c>
      <c r="C1559">
        <v>0.115</v>
      </c>
      <c r="D1559">
        <v>8.5000000000000006E-2</v>
      </c>
      <c r="E1559">
        <v>6.5000000000000002E-2</v>
      </c>
      <c r="F1559">
        <v>4.2000000000000003E-2</v>
      </c>
      <c r="G1559">
        <v>2.4E-2</v>
      </c>
      <c r="H1559">
        <v>1.7999999999999999E-2</v>
      </c>
      <c r="I1559">
        <v>5.26</v>
      </c>
      <c r="J1559">
        <v>2.649</v>
      </c>
    </row>
    <row r="1560" spans="1:10" x14ac:dyDescent="0.25">
      <c r="A1560">
        <v>302.50799999999998</v>
      </c>
      <c r="B1560">
        <v>1.3129999999999999</v>
      </c>
      <c r="C1560">
        <v>0.70899999999999996</v>
      </c>
      <c r="D1560">
        <v>1.325</v>
      </c>
      <c r="E1560">
        <v>2.097</v>
      </c>
      <c r="F1560">
        <v>1.1220000000000001</v>
      </c>
      <c r="G1560">
        <v>0.48899999999999999</v>
      </c>
      <c r="H1560">
        <v>0.123</v>
      </c>
      <c r="I1560">
        <v>4.59</v>
      </c>
      <c r="J1560">
        <v>32.927</v>
      </c>
    </row>
    <row r="1561" spans="1:10" x14ac:dyDescent="0.25">
      <c r="A1561">
        <v>302.53899999999999</v>
      </c>
      <c r="B1561">
        <v>1.411</v>
      </c>
      <c r="C1561">
        <v>0.98599999999999999</v>
      </c>
      <c r="D1561">
        <v>1.139</v>
      </c>
      <c r="E1561">
        <v>2.319</v>
      </c>
      <c r="F1561">
        <v>1.1359999999999999</v>
      </c>
      <c r="G1561">
        <v>0.53700000000000003</v>
      </c>
      <c r="H1561">
        <v>0.13800000000000001</v>
      </c>
      <c r="I1561">
        <v>4.62</v>
      </c>
      <c r="J1561">
        <v>35.384999999999998</v>
      </c>
    </row>
    <row r="1562" spans="1:10" x14ac:dyDescent="0.25">
      <c r="A1562">
        <v>302.57</v>
      </c>
      <c r="B1562">
        <v>1.2849999999999999</v>
      </c>
      <c r="C1562">
        <v>0.91700000000000004</v>
      </c>
      <c r="D1562">
        <v>1.544</v>
      </c>
      <c r="E1562">
        <v>2.6150000000000002</v>
      </c>
      <c r="F1562">
        <v>1.228</v>
      </c>
      <c r="G1562">
        <v>0.498</v>
      </c>
      <c r="H1562">
        <v>0.191</v>
      </c>
      <c r="I1562">
        <v>4.54</v>
      </c>
      <c r="J1562">
        <v>37.548000000000002</v>
      </c>
    </row>
    <row r="1563" spans="1:10" x14ac:dyDescent="0.25">
      <c r="A1563">
        <v>302.613</v>
      </c>
      <c r="B1563">
        <v>1.3129999999999999</v>
      </c>
      <c r="C1563">
        <v>0.97499999999999998</v>
      </c>
      <c r="D1563">
        <v>1.7230000000000001</v>
      </c>
      <c r="E1563">
        <v>2.1539999999999999</v>
      </c>
      <c r="F1563">
        <v>1.173</v>
      </c>
      <c r="G1563">
        <v>0.38</v>
      </c>
      <c r="H1563">
        <v>0.217</v>
      </c>
      <c r="I1563">
        <v>4.63</v>
      </c>
      <c r="J1563">
        <v>36.768000000000001</v>
      </c>
    </row>
    <row r="1564" spans="1:10" x14ac:dyDescent="0.25">
      <c r="A1564">
        <v>302.66300000000001</v>
      </c>
      <c r="B1564">
        <v>1.3140000000000001</v>
      </c>
      <c r="C1564">
        <v>1.472</v>
      </c>
      <c r="D1564">
        <v>8.1679999999999993</v>
      </c>
      <c r="E1564">
        <v>8.9109999999999996</v>
      </c>
      <c r="F1564">
        <v>4.8150000000000004</v>
      </c>
      <c r="G1564">
        <v>1.2929999999999999</v>
      </c>
      <c r="H1564">
        <v>0.624</v>
      </c>
      <c r="I1564">
        <v>4.22</v>
      </c>
      <c r="J1564">
        <v>112.169</v>
      </c>
    </row>
    <row r="1565" spans="1:10" x14ac:dyDescent="0.25">
      <c r="A1565">
        <v>302.67099999999999</v>
      </c>
      <c r="B1565">
        <v>1.3580000000000001</v>
      </c>
      <c r="C1565">
        <v>0.92600000000000005</v>
      </c>
      <c r="D1565">
        <v>1.1399999999999999</v>
      </c>
      <c r="E1565">
        <v>1.4279999999999999</v>
      </c>
      <c r="F1565">
        <v>0.58299999999999996</v>
      </c>
      <c r="G1565">
        <v>0.35599999999999998</v>
      </c>
      <c r="H1565">
        <v>0.14699999999999999</v>
      </c>
      <c r="I1565">
        <v>4.9000000000000004</v>
      </c>
      <c r="J1565">
        <v>29.085000000000001</v>
      </c>
    </row>
    <row r="1566" spans="1:10" x14ac:dyDescent="0.25">
      <c r="A1566">
        <v>302.75799999999998</v>
      </c>
      <c r="B1566">
        <v>1.3620000000000001</v>
      </c>
      <c r="C1566">
        <v>0.91100000000000003</v>
      </c>
      <c r="D1566">
        <v>0.92200000000000004</v>
      </c>
      <c r="E1566">
        <v>1.1890000000000001</v>
      </c>
      <c r="F1566">
        <v>1.1279999999999999</v>
      </c>
      <c r="G1566">
        <v>0.502</v>
      </c>
      <c r="H1566">
        <v>0.28299999999999997</v>
      </c>
      <c r="I1566">
        <v>4.6100000000000003</v>
      </c>
      <c r="J1566">
        <v>29.036000000000001</v>
      </c>
    </row>
    <row r="1567" spans="1:10" x14ac:dyDescent="0.25">
      <c r="A1567">
        <v>302.767</v>
      </c>
      <c r="B1567">
        <v>1.395</v>
      </c>
      <c r="C1567">
        <v>0.93</v>
      </c>
      <c r="D1567">
        <v>1.2310000000000001</v>
      </c>
      <c r="E1567">
        <v>3.1339999999999999</v>
      </c>
      <c r="F1567">
        <v>1.478</v>
      </c>
      <c r="G1567">
        <v>0.55200000000000005</v>
      </c>
      <c r="H1567">
        <v>0.161</v>
      </c>
      <c r="I1567">
        <v>4.47</v>
      </c>
      <c r="J1567">
        <v>39.732999999999997</v>
      </c>
    </row>
    <row r="1568" spans="1:10" x14ac:dyDescent="0.25">
      <c r="A1568">
        <v>302.79500000000002</v>
      </c>
      <c r="B1568">
        <v>0.156</v>
      </c>
      <c r="C1568">
        <v>0.111</v>
      </c>
      <c r="D1568">
        <v>8.3000000000000004E-2</v>
      </c>
      <c r="E1568">
        <v>6.7000000000000004E-2</v>
      </c>
      <c r="F1568">
        <v>3.7999999999999999E-2</v>
      </c>
      <c r="G1568">
        <v>3.3000000000000002E-2</v>
      </c>
      <c r="H1568">
        <v>2.8000000000000001E-2</v>
      </c>
      <c r="I1568">
        <v>5.14</v>
      </c>
      <c r="J1568">
        <v>2.65</v>
      </c>
    </row>
    <row r="1569" spans="1:10" x14ac:dyDescent="0.25">
      <c r="A1569">
        <v>302.822</v>
      </c>
      <c r="B1569">
        <v>0.156</v>
      </c>
      <c r="C1569">
        <v>0.111</v>
      </c>
      <c r="D1569">
        <v>8.4000000000000005E-2</v>
      </c>
      <c r="E1569">
        <v>6.2E-2</v>
      </c>
      <c r="F1569">
        <v>4.3999999999999997E-2</v>
      </c>
      <c r="G1569">
        <v>3.2000000000000001E-2</v>
      </c>
      <c r="H1569">
        <v>1.7999999999999999E-2</v>
      </c>
      <c r="I1569">
        <v>5.21</v>
      </c>
      <c r="J1569">
        <v>2.6480000000000001</v>
      </c>
    </row>
    <row r="1570" spans="1:10" x14ac:dyDescent="0.25">
      <c r="A1570">
        <v>302.85300000000001</v>
      </c>
      <c r="B1570">
        <v>1.3129999999999999</v>
      </c>
      <c r="C1570">
        <v>0.70099999999999996</v>
      </c>
      <c r="D1570">
        <v>1.155</v>
      </c>
      <c r="E1570">
        <v>1.5589999999999999</v>
      </c>
      <c r="F1570">
        <v>0.749</v>
      </c>
      <c r="G1570">
        <v>0.43099999999999999</v>
      </c>
      <c r="H1570">
        <v>0.14199999999999999</v>
      </c>
      <c r="I1570">
        <v>4.74</v>
      </c>
      <c r="J1570">
        <v>28.661000000000001</v>
      </c>
    </row>
    <row r="1571" spans="1:10" x14ac:dyDescent="0.25">
      <c r="A1571">
        <v>302.887</v>
      </c>
      <c r="B1571">
        <v>1.333</v>
      </c>
      <c r="C1571">
        <v>0.88900000000000001</v>
      </c>
      <c r="D1571">
        <v>0.76500000000000001</v>
      </c>
      <c r="E1571">
        <v>1.012</v>
      </c>
      <c r="F1571">
        <v>0.628</v>
      </c>
      <c r="G1571">
        <v>0.36799999999999999</v>
      </c>
      <c r="H1571">
        <v>0.111</v>
      </c>
      <c r="I1571">
        <v>4.95</v>
      </c>
      <c r="J1571">
        <v>25.27</v>
      </c>
    </row>
    <row r="1572" spans="1:10" x14ac:dyDescent="0.25">
      <c r="A1572">
        <v>302.91399999999999</v>
      </c>
      <c r="B1572">
        <v>1.0900000000000001</v>
      </c>
      <c r="C1572">
        <v>0.69399999999999995</v>
      </c>
      <c r="D1572">
        <v>0.95299999999999996</v>
      </c>
      <c r="E1572">
        <v>0.995</v>
      </c>
      <c r="F1572">
        <v>0.56499999999999995</v>
      </c>
      <c r="G1572">
        <v>0.432</v>
      </c>
      <c r="H1572">
        <v>0.13700000000000001</v>
      </c>
      <c r="I1572">
        <v>4.78</v>
      </c>
      <c r="J1572">
        <v>23.245000000000001</v>
      </c>
    </row>
    <row r="1573" spans="1:10" x14ac:dyDescent="0.25">
      <c r="A1573">
        <v>302.95499999999998</v>
      </c>
      <c r="B1573">
        <v>1.292</v>
      </c>
      <c r="C1573">
        <v>0.85899999999999999</v>
      </c>
      <c r="D1573">
        <v>1.2929999999999999</v>
      </c>
      <c r="E1573">
        <v>1.95</v>
      </c>
      <c r="F1573">
        <v>0.999</v>
      </c>
      <c r="G1573">
        <v>0.41599999999999998</v>
      </c>
      <c r="H1573">
        <v>0.17199999999999999</v>
      </c>
      <c r="I1573">
        <v>4.6500000000000004</v>
      </c>
      <c r="J1573">
        <v>32.47</v>
      </c>
    </row>
    <row r="1574" spans="1:10" x14ac:dyDescent="0.25">
      <c r="A1574">
        <v>302.97699999999998</v>
      </c>
      <c r="B1574">
        <v>1.3520000000000001</v>
      </c>
      <c r="C1574">
        <v>1.5620000000000001</v>
      </c>
      <c r="D1574">
        <v>12.72</v>
      </c>
      <c r="E1574">
        <v>6.1580000000000004</v>
      </c>
      <c r="F1574">
        <v>2.8570000000000002</v>
      </c>
      <c r="G1574">
        <v>0.53600000000000003</v>
      </c>
      <c r="H1574">
        <v>0.35399999999999998</v>
      </c>
      <c r="I1574">
        <v>4.58</v>
      </c>
      <c r="J1574">
        <v>117.066</v>
      </c>
    </row>
    <row r="1575" spans="1:10" x14ac:dyDescent="0.25">
      <c r="A1575">
        <v>303.01100000000002</v>
      </c>
      <c r="B1575">
        <v>1.222</v>
      </c>
      <c r="C1575">
        <v>1.105</v>
      </c>
      <c r="D1575">
        <v>6.8490000000000002</v>
      </c>
      <c r="E1575">
        <v>2.452</v>
      </c>
      <c r="F1575">
        <v>0.56799999999999995</v>
      </c>
      <c r="G1575">
        <v>0.35099999999999998</v>
      </c>
      <c r="H1575">
        <v>0.14799999999999999</v>
      </c>
      <c r="I1575">
        <v>4.87</v>
      </c>
      <c r="J1575">
        <v>61.790999999999997</v>
      </c>
    </row>
    <row r="1576" spans="1:10" x14ac:dyDescent="0.25">
      <c r="A1576">
        <v>303.04500000000002</v>
      </c>
      <c r="B1576">
        <v>0.158</v>
      </c>
      <c r="C1576">
        <v>0.115</v>
      </c>
      <c r="D1576">
        <v>8.7999999999999995E-2</v>
      </c>
      <c r="E1576">
        <v>6.2E-2</v>
      </c>
      <c r="F1576">
        <v>4.2999999999999997E-2</v>
      </c>
      <c r="G1576">
        <v>3.4000000000000002E-2</v>
      </c>
      <c r="H1576">
        <v>1.4E-2</v>
      </c>
      <c r="I1576">
        <v>5.24</v>
      </c>
      <c r="J1576">
        <v>2.694</v>
      </c>
    </row>
    <row r="1577" spans="1:10" x14ac:dyDescent="0.25">
      <c r="A1577">
        <v>303.06900000000002</v>
      </c>
      <c r="B1577">
        <v>1.345</v>
      </c>
      <c r="C1577">
        <v>0.96799999999999997</v>
      </c>
      <c r="D1577">
        <v>1.891</v>
      </c>
      <c r="E1577">
        <v>5.5860000000000003</v>
      </c>
      <c r="F1577">
        <v>2.4369999999999998</v>
      </c>
      <c r="G1577">
        <v>0.83299999999999996</v>
      </c>
      <c r="H1577">
        <v>0.26200000000000001</v>
      </c>
      <c r="I1577">
        <v>4.22</v>
      </c>
      <c r="J1577">
        <v>56.250999999999998</v>
      </c>
    </row>
    <row r="1578" spans="1:10" x14ac:dyDescent="0.25">
      <c r="A1578">
        <v>303.07799999999997</v>
      </c>
      <c r="B1578">
        <v>1.329</v>
      </c>
      <c r="C1578">
        <v>0.89700000000000002</v>
      </c>
      <c r="D1578">
        <v>0.98499999999999999</v>
      </c>
      <c r="E1578">
        <v>1.613</v>
      </c>
      <c r="F1578">
        <v>0.86299999999999999</v>
      </c>
      <c r="G1578">
        <v>0.42499999999999999</v>
      </c>
      <c r="H1578">
        <v>0.14099999999999999</v>
      </c>
      <c r="I1578">
        <v>4.74</v>
      </c>
      <c r="J1578">
        <v>29.643000000000001</v>
      </c>
    </row>
    <row r="1579" spans="1:10" x14ac:dyDescent="0.25">
      <c r="A1579">
        <v>303.113</v>
      </c>
      <c r="B1579">
        <v>1.3440000000000001</v>
      </c>
      <c r="C1579">
        <v>1.0229999999999999</v>
      </c>
      <c r="D1579">
        <v>4.6379999999999999</v>
      </c>
      <c r="E1579">
        <v>5.1920000000000002</v>
      </c>
      <c r="F1579">
        <v>3.0950000000000002</v>
      </c>
      <c r="G1579">
        <v>0.74199999999999999</v>
      </c>
      <c r="H1579">
        <v>0.29599999999999999</v>
      </c>
      <c r="I1579">
        <v>4.32</v>
      </c>
      <c r="J1579">
        <v>70.569000000000003</v>
      </c>
    </row>
    <row r="1580" spans="1:10" x14ac:dyDescent="0.25">
      <c r="A1580">
        <v>303.13499999999999</v>
      </c>
      <c r="B1580">
        <v>0.154</v>
      </c>
      <c r="C1580">
        <v>0.114</v>
      </c>
      <c r="D1580">
        <v>0.09</v>
      </c>
      <c r="E1580">
        <v>7.0000000000000007E-2</v>
      </c>
      <c r="F1580">
        <v>5.3999999999999999E-2</v>
      </c>
      <c r="G1580">
        <v>3.2000000000000001E-2</v>
      </c>
      <c r="H1580">
        <v>1.9E-2</v>
      </c>
      <c r="I1580">
        <v>5.14</v>
      </c>
      <c r="J1580">
        <v>2.74</v>
      </c>
    </row>
    <row r="1581" spans="1:10" x14ac:dyDescent="0.25">
      <c r="A1581">
        <v>303.16800000000001</v>
      </c>
      <c r="B1581">
        <v>1.337</v>
      </c>
      <c r="C1581">
        <v>1.3879999999999999</v>
      </c>
      <c r="D1581">
        <v>7.8920000000000003</v>
      </c>
      <c r="E1581">
        <v>5.8739999999999997</v>
      </c>
      <c r="F1581">
        <v>2.4380000000000002</v>
      </c>
      <c r="G1581">
        <v>0.79</v>
      </c>
      <c r="H1581">
        <v>0.375</v>
      </c>
      <c r="I1581">
        <v>4.47</v>
      </c>
      <c r="J1581">
        <v>89.912999999999997</v>
      </c>
    </row>
    <row r="1582" spans="1:10" x14ac:dyDescent="0.25">
      <c r="A1582">
        <v>303.20299999999997</v>
      </c>
      <c r="B1582">
        <v>1.2030000000000001</v>
      </c>
      <c r="C1582">
        <v>0.71299999999999997</v>
      </c>
      <c r="D1582">
        <v>1.962</v>
      </c>
      <c r="E1582">
        <v>1.9770000000000001</v>
      </c>
      <c r="F1582">
        <v>0.67800000000000005</v>
      </c>
      <c r="G1582">
        <v>0.373</v>
      </c>
      <c r="H1582">
        <v>9.5000000000000001E-2</v>
      </c>
      <c r="I1582">
        <v>4.76</v>
      </c>
      <c r="J1582">
        <v>33.292000000000002</v>
      </c>
    </row>
    <row r="1583" spans="1:10" x14ac:dyDescent="0.25">
      <c r="A1583">
        <v>303.23099999999999</v>
      </c>
      <c r="B1583">
        <v>1.373</v>
      </c>
      <c r="C1583">
        <v>1.2290000000000001</v>
      </c>
      <c r="D1583">
        <v>6.6109999999999998</v>
      </c>
      <c r="E1583">
        <v>10.584</v>
      </c>
      <c r="F1583">
        <v>4.5709999999999997</v>
      </c>
      <c r="G1583">
        <v>1.3380000000000001</v>
      </c>
      <c r="H1583">
        <v>0.55100000000000005</v>
      </c>
      <c r="I1583">
        <v>4.16</v>
      </c>
      <c r="J1583">
        <v>109.316</v>
      </c>
    </row>
    <row r="1584" spans="1:10" x14ac:dyDescent="0.25">
      <c r="A1584">
        <v>303.26</v>
      </c>
      <c r="B1584">
        <v>1.306</v>
      </c>
      <c r="C1584">
        <v>0.746</v>
      </c>
      <c r="D1584">
        <v>1.714</v>
      </c>
      <c r="E1584">
        <v>3.0209999999999999</v>
      </c>
      <c r="F1584">
        <v>1.905</v>
      </c>
      <c r="G1584">
        <v>0.59099999999999997</v>
      </c>
      <c r="H1584">
        <v>0.20200000000000001</v>
      </c>
      <c r="I1584">
        <v>4.3600000000000003</v>
      </c>
      <c r="J1584">
        <v>41.368000000000002</v>
      </c>
    </row>
    <row r="1585" spans="1:10" x14ac:dyDescent="0.25">
      <c r="A1585">
        <v>303.298</v>
      </c>
      <c r="B1585">
        <v>1.3979999999999999</v>
      </c>
      <c r="C1585">
        <v>1.1419999999999999</v>
      </c>
      <c r="D1585">
        <v>5.9459999999999997</v>
      </c>
      <c r="E1585">
        <v>8.2970000000000006</v>
      </c>
      <c r="F1585">
        <v>9.3019999999999996</v>
      </c>
      <c r="G1585">
        <v>1.006</v>
      </c>
      <c r="H1585">
        <v>0.23400000000000001</v>
      </c>
      <c r="I1585">
        <v>4.01</v>
      </c>
      <c r="J1585">
        <v>109.711</v>
      </c>
    </row>
    <row r="1586" spans="1:10" x14ac:dyDescent="0.25">
      <c r="A1586">
        <v>303.32600000000002</v>
      </c>
      <c r="B1586">
        <v>1.4259999999999999</v>
      </c>
      <c r="C1586">
        <v>0.97099999999999997</v>
      </c>
      <c r="D1586">
        <v>0.89</v>
      </c>
      <c r="E1586">
        <v>1.78</v>
      </c>
      <c r="F1586">
        <v>0.61899999999999999</v>
      </c>
      <c r="G1586">
        <v>0.36799999999999999</v>
      </c>
      <c r="H1586">
        <v>0.104</v>
      </c>
      <c r="I1586">
        <v>4.88</v>
      </c>
      <c r="J1586">
        <v>30.079000000000001</v>
      </c>
    </row>
    <row r="1587" spans="1:10" x14ac:dyDescent="0.25">
      <c r="A1587">
        <v>303.34899999999999</v>
      </c>
      <c r="B1587">
        <v>1.2150000000000001</v>
      </c>
      <c r="C1587">
        <v>0.879</v>
      </c>
      <c r="D1587">
        <v>3.1179999999999999</v>
      </c>
      <c r="E1587">
        <v>5.4</v>
      </c>
      <c r="F1587">
        <v>3.992</v>
      </c>
      <c r="G1587">
        <v>0.62</v>
      </c>
      <c r="H1587">
        <v>0.16700000000000001</v>
      </c>
      <c r="I1587">
        <v>4.18</v>
      </c>
      <c r="J1587">
        <v>64.352000000000004</v>
      </c>
    </row>
    <row r="1588" spans="1:10" x14ac:dyDescent="0.25">
      <c r="A1588">
        <v>303.38400000000001</v>
      </c>
      <c r="B1588">
        <v>1.3169999999999999</v>
      </c>
      <c r="C1588">
        <v>0.85</v>
      </c>
      <c r="D1588">
        <v>1.0549999999999999</v>
      </c>
      <c r="E1588">
        <v>1.917</v>
      </c>
      <c r="F1588">
        <v>0.97899999999999998</v>
      </c>
      <c r="G1588">
        <v>0.47</v>
      </c>
      <c r="H1588">
        <v>0.12</v>
      </c>
      <c r="I1588">
        <v>4.66</v>
      </c>
      <c r="J1588">
        <v>31.257999999999999</v>
      </c>
    </row>
    <row r="1589" spans="1:10" x14ac:dyDescent="0.25">
      <c r="A1589">
        <v>303.42</v>
      </c>
      <c r="B1589">
        <v>1.49</v>
      </c>
      <c r="C1589">
        <v>1.1140000000000001</v>
      </c>
      <c r="D1589">
        <v>3.524</v>
      </c>
      <c r="E1589">
        <v>3.915</v>
      </c>
      <c r="F1589">
        <v>1.379</v>
      </c>
      <c r="G1589">
        <v>0.504</v>
      </c>
      <c r="H1589">
        <v>0.155</v>
      </c>
      <c r="I1589">
        <v>4.6100000000000003</v>
      </c>
      <c r="J1589">
        <v>55.691000000000003</v>
      </c>
    </row>
    <row r="1590" spans="1:10" x14ac:dyDescent="0.25">
      <c r="A1590">
        <v>303.45100000000002</v>
      </c>
      <c r="B1590">
        <v>1.3120000000000001</v>
      </c>
      <c r="C1590">
        <v>0.76500000000000001</v>
      </c>
      <c r="D1590">
        <v>0.98399999999999999</v>
      </c>
      <c r="E1590">
        <v>1.425</v>
      </c>
      <c r="F1590">
        <v>0.83299999999999996</v>
      </c>
      <c r="G1590">
        <v>0.40100000000000002</v>
      </c>
      <c r="H1590">
        <v>0.13700000000000001</v>
      </c>
      <c r="I1590">
        <v>4.75</v>
      </c>
      <c r="J1590">
        <v>27.832999999999998</v>
      </c>
    </row>
    <row r="1591" spans="1:10" x14ac:dyDescent="0.25">
      <c r="A1591">
        <v>303.47699999999998</v>
      </c>
      <c r="B1591">
        <v>1.456</v>
      </c>
      <c r="C1591">
        <v>1.0029999999999999</v>
      </c>
      <c r="D1591">
        <v>0.85599999999999998</v>
      </c>
      <c r="E1591">
        <v>1.044</v>
      </c>
      <c r="F1591">
        <v>0.57899999999999996</v>
      </c>
      <c r="G1591">
        <v>0.39800000000000002</v>
      </c>
      <c r="H1591">
        <v>0.129</v>
      </c>
      <c r="I1591">
        <v>5</v>
      </c>
      <c r="J1591">
        <v>27.331</v>
      </c>
    </row>
    <row r="1592" spans="1:10" x14ac:dyDescent="0.25">
      <c r="A1592">
        <v>303.51100000000002</v>
      </c>
      <c r="B1592">
        <v>0.16</v>
      </c>
      <c r="C1592">
        <v>0.112</v>
      </c>
      <c r="D1592">
        <v>8.4000000000000005E-2</v>
      </c>
      <c r="E1592">
        <v>6.4000000000000001E-2</v>
      </c>
      <c r="F1592">
        <v>4.1000000000000002E-2</v>
      </c>
      <c r="G1592">
        <v>2.9000000000000001E-2</v>
      </c>
      <c r="H1592">
        <v>1.4999999999999999E-2</v>
      </c>
      <c r="I1592">
        <v>5.28</v>
      </c>
      <c r="J1592">
        <v>2.66</v>
      </c>
    </row>
    <row r="1593" spans="1:10" x14ac:dyDescent="0.25">
      <c r="A1593">
        <v>303.54199999999997</v>
      </c>
      <c r="B1593">
        <v>1.2669999999999999</v>
      </c>
      <c r="C1593">
        <v>0.83299999999999996</v>
      </c>
      <c r="D1593">
        <v>0.77900000000000003</v>
      </c>
      <c r="E1593">
        <v>1.1919999999999999</v>
      </c>
      <c r="F1593">
        <v>0.60499999999999998</v>
      </c>
      <c r="G1593">
        <v>0.42799999999999999</v>
      </c>
      <c r="H1593">
        <v>0.13400000000000001</v>
      </c>
      <c r="I1593">
        <v>4.84</v>
      </c>
      <c r="J1593">
        <v>25.332999999999998</v>
      </c>
    </row>
    <row r="1594" spans="1:10" x14ac:dyDescent="0.25">
      <c r="A1594">
        <v>303.57799999999997</v>
      </c>
      <c r="B1594">
        <v>0.157</v>
      </c>
      <c r="C1594">
        <v>0.113</v>
      </c>
      <c r="D1594">
        <v>8.3000000000000004E-2</v>
      </c>
      <c r="E1594">
        <v>6.4000000000000001E-2</v>
      </c>
      <c r="F1594">
        <v>4.7E-2</v>
      </c>
      <c r="G1594">
        <v>3.3000000000000002E-2</v>
      </c>
      <c r="H1594">
        <v>2.1999999999999999E-2</v>
      </c>
      <c r="I1594">
        <v>5.16</v>
      </c>
      <c r="J1594">
        <v>2.6739999999999999</v>
      </c>
    </row>
    <row r="1595" spans="1:10" x14ac:dyDescent="0.25">
      <c r="A1595">
        <v>303.60399999999998</v>
      </c>
      <c r="B1595">
        <v>0.68600000000000005</v>
      </c>
      <c r="C1595">
        <v>0.44900000000000001</v>
      </c>
      <c r="D1595">
        <v>0.33900000000000002</v>
      </c>
      <c r="E1595">
        <v>0.75900000000000001</v>
      </c>
      <c r="F1595">
        <v>0.46800000000000003</v>
      </c>
      <c r="G1595">
        <v>0.17699999999999999</v>
      </c>
      <c r="H1595">
        <v>0.107</v>
      </c>
      <c r="I1595">
        <v>4.72</v>
      </c>
      <c r="J1595">
        <v>14.09</v>
      </c>
    </row>
    <row r="1596" spans="1:10" x14ac:dyDescent="0.25">
      <c r="A1596">
        <v>303.63799999999998</v>
      </c>
      <c r="B1596">
        <v>0.156</v>
      </c>
      <c r="C1596">
        <v>0.112</v>
      </c>
      <c r="D1596">
        <v>8.5999999999999993E-2</v>
      </c>
      <c r="E1596">
        <v>6.5000000000000002E-2</v>
      </c>
      <c r="F1596">
        <v>4.2999999999999997E-2</v>
      </c>
      <c r="G1596">
        <v>3.5999999999999997E-2</v>
      </c>
      <c r="H1596">
        <v>2.5999999999999999E-2</v>
      </c>
      <c r="I1596">
        <v>5.12</v>
      </c>
      <c r="J1596">
        <v>2.6829999999999998</v>
      </c>
    </row>
    <row r="1597" spans="1:10" x14ac:dyDescent="0.25">
      <c r="A1597">
        <v>303.69</v>
      </c>
      <c r="B1597">
        <v>1.2190000000000001</v>
      </c>
      <c r="C1597">
        <v>0.77700000000000002</v>
      </c>
      <c r="D1597">
        <v>0.71</v>
      </c>
      <c r="E1597">
        <v>0.67200000000000004</v>
      </c>
      <c r="F1597">
        <v>0.47399999999999998</v>
      </c>
      <c r="G1597">
        <v>0.39500000000000002</v>
      </c>
      <c r="H1597">
        <v>0.14699999999999999</v>
      </c>
      <c r="I1597">
        <v>4.96</v>
      </c>
      <c r="J1597">
        <v>21.792999999999999</v>
      </c>
    </row>
    <row r="1598" spans="1:10" x14ac:dyDescent="0.25">
      <c r="A1598">
        <v>303.70400000000001</v>
      </c>
      <c r="B1598">
        <v>1.204</v>
      </c>
      <c r="C1598">
        <v>0.69099999999999995</v>
      </c>
      <c r="D1598">
        <v>0.90600000000000003</v>
      </c>
      <c r="E1598">
        <v>2.0550000000000002</v>
      </c>
      <c r="F1598">
        <v>0.97699999999999998</v>
      </c>
      <c r="G1598">
        <v>0.57199999999999995</v>
      </c>
      <c r="H1598">
        <v>0.31</v>
      </c>
      <c r="I1598">
        <v>4.42</v>
      </c>
      <c r="J1598">
        <v>29.713000000000001</v>
      </c>
    </row>
    <row r="1599" spans="1:10" x14ac:dyDescent="0.25">
      <c r="A1599">
        <v>303.75200000000001</v>
      </c>
      <c r="B1599">
        <v>1.115</v>
      </c>
      <c r="C1599">
        <v>0.66900000000000004</v>
      </c>
      <c r="D1599">
        <v>1.474</v>
      </c>
      <c r="E1599">
        <v>2.2130000000000001</v>
      </c>
      <c r="F1599">
        <v>0.86499999999999999</v>
      </c>
      <c r="G1599">
        <v>0.38700000000000001</v>
      </c>
      <c r="H1599">
        <v>0.155</v>
      </c>
      <c r="I1599">
        <v>4.59</v>
      </c>
      <c r="J1599">
        <v>31.565999999999999</v>
      </c>
    </row>
    <row r="1600" spans="1:10" x14ac:dyDescent="0.25">
      <c r="A1600">
        <v>303.77100000000002</v>
      </c>
      <c r="B1600">
        <v>1.2769999999999999</v>
      </c>
      <c r="C1600">
        <v>3.101</v>
      </c>
      <c r="D1600">
        <v>29.376999999999999</v>
      </c>
      <c r="E1600">
        <v>16.268000000000001</v>
      </c>
      <c r="F1600">
        <v>5.1689999999999996</v>
      </c>
      <c r="G1600">
        <v>1.413</v>
      </c>
      <c r="H1600">
        <v>0.628</v>
      </c>
      <c r="I1600">
        <v>4.5199999999999996</v>
      </c>
      <c r="J1600">
        <v>258.46300000000002</v>
      </c>
    </row>
    <row r="1601" spans="1:10" x14ac:dyDescent="0.25">
      <c r="A1601">
        <v>303.8</v>
      </c>
      <c r="B1601">
        <v>1.141</v>
      </c>
      <c r="C1601">
        <v>0.75</v>
      </c>
      <c r="D1601">
        <v>2.484</v>
      </c>
      <c r="E1601">
        <v>1.7529999999999999</v>
      </c>
      <c r="F1601">
        <v>0.94599999999999995</v>
      </c>
      <c r="G1601">
        <v>0.50700000000000001</v>
      </c>
      <c r="H1601">
        <v>0.14599999999999999</v>
      </c>
      <c r="I1601">
        <v>4.6500000000000004</v>
      </c>
      <c r="J1601">
        <v>35.914999999999999</v>
      </c>
    </row>
    <row r="1602" spans="1:10" x14ac:dyDescent="0.25">
      <c r="A1602">
        <v>303.82299999999998</v>
      </c>
      <c r="B1602">
        <v>1.143</v>
      </c>
      <c r="C1602">
        <v>0.63300000000000001</v>
      </c>
      <c r="D1602">
        <v>0.67200000000000004</v>
      </c>
      <c r="E1602">
        <v>0.97099999999999997</v>
      </c>
      <c r="F1602">
        <v>0.57799999999999996</v>
      </c>
      <c r="G1602">
        <v>0.33100000000000002</v>
      </c>
      <c r="H1602">
        <v>0.114</v>
      </c>
      <c r="I1602">
        <v>4.8499999999999996</v>
      </c>
      <c r="J1602">
        <v>21.550999999999998</v>
      </c>
    </row>
    <row r="1603" spans="1:10" x14ac:dyDescent="0.25">
      <c r="A1603">
        <v>303.85599999999999</v>
      </c>
      <c r="B1603">
        <v>1.3160000000000001</v>
      </c>
      <c r="C1603">
        <v>1.075</v>
      </c>
      <c r="D1603">
        <v>4.1630000000000003</v>
      </c>
      <c r="E1603">
        <v>4.9459999999999997</v>
      </c>
      <c r="F1603">
        <v>2.6309999999999998</v>
      </c>
      <c r="G1603">
        <v>0.58899999999999997</v>
      </c>
      <c r="H1603">
        <v>0.35599999999999998</v>
      </c>
      <c r="I1603">
        <v>4.3600000000000003</v>
      </c>
      <c r="J1603">
        <v>65.680000000000007</v>
      </c>
    </row>
    <row r="1604" spans="1:10" x14ac:dyDescent="0.25">
      <c r="A1604">
        <v>303.88099999999997</v>
      </c>
      <c r="B1604">
        <v>1.1759999999999999</v>
      </c>
      <c r="C1604">
        <v>0.69299999999999995</v>
      </c>
      <c r="D1604">
        <v>2.2440000000000002</v>
      </c>
      <c r="E1604">
        <v>3.7010000000000001</v>
      </c>
      <c r="F1604">
        <v>2.2250000000000001</v>
      </c>
      <c r="G1604">
        <v>0.89800000000000002</v>
      </c>
      <c r="H1604">
        <v>0.442</v>
      </c>
      <c r="I1604">
        <v>4.16</v>
      </c>
      <c r="J1604">
        <v>47.332000000000001</v>
      </c>
    </row>
    <row r="1605" spans="1:10" x14ac:dyDescent="0.25">
      <c r="A1605">
        <v>303.916</v>
      </c>
      <c r="B1605">
        <v>0.154</v>
      </c>
      <c r="C1605">
        <v>0.114</v>
      </c>
      <c r="D1605">
        <v>8.4000000000000005E-2</v>
      </c>
      <c r="E1605">
        <v>6.5000000000000002E-2</v>
      </c>
      <c r="F1605">
        <v>4.7E-2</v>
      </c>
      <c r="G1605">
        <v>2.8000000000000001E-2</v>
      </c>
      <c r="H1605">
        <v>2.5000000000000001E-2</v>
      </c>
      <c r="I1605">
        <v>5.16</v>
      </c>
      <c r="J1605">
        <v>2.6659999999999999</v>
      </c>
    </row>
    <row r="1606" spans="1:10" x14ac:dyDescent="0.25">
      <c r="A1606">
        <v>303.94499999999999</v>
      </c>
      <c r="B1606">
        <v>0.152</v>
      </c>
      <c r="C1606">
        <v>0.113</v>
      </c>
      <c r="D1606">
        <v>8.7999999999999995E-2</v>
      </c>
      <c r="E1606">
        <v>6.7000000000000004E-2</v>
      </c>
      <c r="F1606">
        <v>4.2999999999999997E-2</v>
      </c>
      <c r="G1606">
        <v>2.8000000000000001E-2</v>
      </c>
      <c r="H1606">
        <v>1.7000000000000001E-2</v>
      </c>
      <c r="I1606">
        <v>5.22</v>
      </c>
      <c r="J1606">
        <v>2.653</v>
      </c>
    </row>
    <row r="1607" spans="1:10" x14ac:dyDescent="0.25">
      <c r="A1607">
        <v>303.95</v>
      </c>
      <c r="B1607">
        <v>1.4630000000000001</v>
      </c>
      <c r="C1607">
        <v>3.383</v>
      </c>
      <c r="D1607">
        <v>22.741</v>
      </c>
      <c r="E1607">
        <v>68.191000000000003</v>
      </c>
      <c r="F1607">
        <v>65.992999999999995</v>
      </c>
      <c r="G1607">
        <v>36.362000000000002</v>
      </c>
      <c r="H1607">
        <v>10.558999999999999</v>
      </c>
      <c r="I1607">
        <v>3.35</v>
      </c>
      <c r="J1607">
        <v>698.27700000000004</v>
      </c>
    </row>
    <row r="1608" spans="1:10" x14ac:dyDescent="0.25">
      <c r="A1608">
        <v>303.976</v>
      </c>
      <c r="B1608">
        <v>1.3720000000000001</v>
      </c>
      <c r="C1608">
        <v>1.006</v>
      </c>
      <c r="D1608">
        <v>4.0709999999999997</v>
      </c>
      <c r="E1608">
        <v>4.1890000000000001</v>
      </c>
      <c r="F1608">
        <v>3.34</v>
      </c>
      <c r="G1608">
        <v>0.67800000000000005</v>
      </c>
      <c r="H1608">
        <v>0.30099999999999999</v>
      </c>
      <c r="I1608">
        <v>4.3099999999999996</v>
      </c>
      <c r="J1608">
        <v>64.430999999999997</v>
      </c>
    </row>
    <row r="1609" spans="1:10" x14ac:dyDescent="0.25">
      <c r="A1609">
        <v>303.983</v>
      </c>
      <c r="B1609">
        <v>1.232</v>
      </c>
      <c r="C1609">
        <v>0.77600000000000002</v>
      </c>
      <c r="D1609">
        <v>3.2959999999999998</v>
      </c>
      <c r="E1609">
        <v>2.5649999999999999</v>
      </c>
      <c r="F1609">
        <v>2.3919999999999999</v>
      </c>
      <c r="G1609">
        <v>0.52900000000000003</v>
      </c>
      <c r="H1609">
        <v>0.185</v>
      </c>
      <c r="I1609">
        <v>4.41</v>
      </c>
      <c r="J1609">
        <v>48.438000000000002</v>
      </c>
    </row>
    <row r="1610" spans="1:10" x14ac:dyDescent="0.25">
      <c r="A1610">
        <v>304.01100000000002</v>
      </c>
      <c r="B1610">
        <v>1.238</v>
      </c>
      <c r="C1610">
        <v>0.871</v>
      </c>
      <c r="D1610">
        <v>4.4989999999999997</v>
      </c>
      <c r="E1610">
        <v>5.266</v>
      </c>
      <c r="F1610">
        <v>4.07</v>
      </c>
      <c r="G1610">
        <v>0.873</v>
      </c>
      <c r="H1610">
        <v>0.39600000000000002</v>
      </c>
      <c r="I1610">
        <v>4.17</v>
      </c>
      <c r="J1610">
        <v>71.802000000000007</v>
      </c>
    </row>
    <row r="1611" spans="1:10" x14ac:dyDescent="0.25">
      <c r="A1611">
        <v>304.04300000000001</v>
      </c>
      <c r="B1611">
        <v>0.157</v>
      </c>
      <c r="C1611">
        <v>0.11700000000000001</v>
      </c>
      <c r="D1611">
        <v>8.7999999999999995E-2</v>
      </c>
      <c r="E1611">
        <v>6.4000000000000001E-2</v>
      </c>
      <c r="F1611">
        <v>4.3999999999999997E-2</v>
      </c>
      <c r="G1611">
        <v>2.7E-2</v>
      </c>
      <c r="H1611">
        <v>0.02</v>
      </c>
      <c r="I1611">
        <v>5.23</v>
      </c>
      <c r="J1611">
        <v>2.7010000000000001</v>
      </c>
    </row>
    <row r="1612" spans="1:10" x14ac:dyDescent="0.25">
      <c r="A1612">
        <v>304.07</v>
      </c>
      <c r="B1612">
        <v>0.156</v>
      </c>
      <c r="C1612">
        <v>0.11799999999999999</v>
      </c>
      <c r="D1612">
        <v>8.3000000000000004E-2</v>
      </c>
      <c r="E1612">
        <v>6.8000000000000005E-2</v>
      </c>
      <c r="F1612">
        <v>4.7E-2</v>
      </c>
      <c r="G1612">
        <v>2.9000000000000001E-2</v>
      </c>
      <c r="H1612">
        <v>2.4E-2</v>
      </c>
      <c r="I1612">
        <v>5.17</v>
      </c>
      <c r="J1612">
        <v>2.7090000000000001</v>
      </c>
    </row>
    <row r="1613" spans="1:10" x14ac:dyDescent="0.25">
      <c r="A1613">
        <v>304.08800000000002</v>
      </c>
      <c r="B1613">
        <v>1.4139999999999999</v>
      </c>
      <c r="C1613">
        <v>0.94799999999999995</v>
      </c>
      <c r="D1613">
        <v>1.962</v>
      </c>
      <c r="E1613">
        <v>2.1669999999999998</v>
      </c>
      <c r="F1613">
        <v>0.94699999999999995</v>
      </c>
      <c r="G1613">
        <v>0.67900000000000005</v>
      </c>
      <c r="H1613">
        <v>0.26900000000000002</v>
      </c>
      <c r="I1613">
        <v>4.5999999999999996</v>
      </c>
      <c r="J1613">
        <v>38.526000000000003</v>
      </c>
    </row>
    <row r="1614" spans="1:10" x14ac:dyDescent="0.25">
      <c r="A1614">
        <v>304.12700000000001</v>
      </c>
      <c r="B1614">
        <v>1.1299999999999999</v>
      </c>
      <c r="C1614">
        <v>1.397</v>
      </c>
      <c r="D1614">
        <v>7.6820000000000004</v>
      </c>
      <c r="E1614">
        <v>8.4749999999999996</v>
      </c>
      <c r="F1614">
        <v>4.21</v>
      </c>
      <c r="G1614">
        <v>1.169</v>
      </c>
      <c r="H1614">
        <v>0.67200000000000004</v>
      </c>
      <c r="I1614">
        <v>4.21</v>
      </c>
      <c r="J1614">
        <v>104.242</v>
      </c>
    </row>
    <row r="1615" spans="1:10" x14ac:dyDescent="0.25">
      <c r="A1615">
        <v>304.14600000000002</v>
      </c>
      <c r="B1615">
        <v>1.288</v>
      </c>
      <c r="C1615">
        <v>0.88500000000000001</v>
      </c>
      <c r="D1615">
        <v>1.6180000000000001</v>
      </c>
      <c r="E1615">
        <v>3.8380000000000001</v>
      </c>
      <c r="F1615">
        <v>1.65</v>
      </c>
      <c r="G1615">
        <v>0.67200000000000004</v>
      </c>
      <c r="H1615">
        <v>0.254</v>
      </c>
      <c r="I1615">
        <v>4.34</v>
      </c>
      <c r="J1615">
        <v>44.319000000000003</v>
      </c>
    </row>
    <row r="1616" spans="1:10" x14ac:dyDescent="0.25">
      <c r="A1616">
        <v>304.18</v>
      </c>
      <c r="B1616">
        <v>0.156</v>
      </c>
      <c r="C1616">
        <v>0.111</v>
      </c>
      <c r="D1616">
        <v>8.5000000000000006E-2</v>
      </c>
      <c r="E1616">
        <v>7.1999999999999995E-2</v>
      </c>
      <c r="F1616">
        <v>4.4999999999999998E-2</v>
      </c>
      <c r="G1616">
        <v>2.1999999999999999E-2</v>
      </c>
      <c r="H1616">
        <v>1.7999999999999999E-2</v>
      </c>
      <c r="I1616">
        <v>5.24</v>
      </c>
      <c r="J1616">
        <v>2.6709999999999998</v>
      </c>
    </row>
    <row r="1617" spans="1:10" x14ac:dyDescent="0.25">
      <c r="A1617">
        <v>304.20699999999999</v>
      </c>
      <c r="B1617">
        <v>1.341</v>
      </c>
      <c r="C1617">
        <v>0.95399999999999996</v>
      </c>
      <c r="D1617">
        <v>0.71</v>
      </c>
      <c r="E1617">
        <v>1.0860000000000001</v>
      </c>
      <c r="F1617">
        <v>0.628</v>
      </c>
      <c r="G1617">
        <v>0.38700000000000001</v>
      </c>
      <c r="H1617">
        <v>0.16900000000000001</v>
      </c>
      <c r="I1617">
        <v>4.9000000000000004</v>
      </c>
      <c r="J1617">
        <v>25.834</v>
      </c>
    </row>
    <row r="1618" spans="1:10" x14ac:dyDescent="0.25">
      <c r="A1618">
        <v>304.21899999999999</v>
      </c>
      <c r="B1618">
        <v>1.444</v>
      </c>
      <c r="C1618">
        <v>1.024</v>
      </c>
      <c r="D1618">
        <v>3.1480000000000001</v>
      </c>
      <c r="E1618">
        <v>4.5119999999999996</v>
      </c>
      <c r="F1618">
        <v>1.853</v>
      </c>
      <c r="G1618">
        <v>0.68200000000000005</v>
      </c>
      <c r="H1618">
        <v>0.44400000000000001</v>
      </c>
      <c r="I1618">
        <v>4.38</v>
      </c>
      <c r="J1618">
        <v>57.412999999999997</v>
      </c>
    </row>
    <row r="1619" spans="1:10" x14ac:dyDescent="0.25">
      <c r="A1619">
        <v>304.24599999999998</v>
      </c>
      <c r="B1619">
        <v>0.154</v>
      </c>
      <c r="C1619">
        <v>0.112</v>
      </c>
      <c r="D1619">
        <v>8.2000000000000003E-2</v>
      </c>
      <c r="E1619">
        <v>6.6000000000000003E-2</v>
      </c>
      <c r="F1619">
        <v>4.7E-2</v>
      </c>
      <c r="G1619">
        <v>3.3000000000000002E-2</v>
      </c>
      <c r="H1619">
        <v>1.7999999999999999E-2</v>
      </c>
      <c r="I1619">
        <v>5.17</v>
      </c>
      <c r="J1619">
        <v>2.6520000000000001</v>
      </c>
    </row>
    <row r="1620" spans="1:10" x14ac:dyDescent="0.25">
      <c r="A1620">
        <v>304.27600000000001</v>
      </c>
      <c r="B1620">
        <v>1.198</v>
      </c>
      <c r="C1620">
        <v>0.89600000000000002</v>
      </c>
      <c r="D1620">
        <v>5.5369999999999999</v>
      </c>
      <c r="E1620">
        <v>8.7639999999999993</v>
      </c>
      <c r="F1620">
        <v>3.8860000000000001</v>
      </c>
      <c r="G1620">
        <v>1.65</v>
      </c>
      <c r="H1620">
        <v>0.79400000000000004</v>
      </c>
      <c r="I1620">
        <v>4.0599999999999996</v>
      </c>
      <c r="J1620">
        <v>92.257999999999996</v>
      </c>
    </row>
    <row r="1621" spans="1:10" x14ac:dyDescent="0.25">
      <c r="A1621">
        <v>304.34300000000002</v>
      </c>
      <c r="B1621">
        <v>1.006</v>
      </c>
      <c r="C1621">
        <v>0.76400000000000001</v>
      </c>
      <c r="D1621">
        <v>0.502</v>
      </c>
      <c r="E1621">
        <v>0.45600000000000002</v>
      </c>
      <c r="F1621">
        <v>0.34200000000000003</v>
      </c>
      <c r="G1621">
        <v>0.34499999999999997</v>
      </c>
      <c r="H1621">
        <v>8.8999999999999996E-2</v>
      </c>
      <c r="I1621">
        <v>5.07</v>
      </c>
      <c r="J1621">
        <v>17.762</v>
      </c>
    </row>
    <row r="1622" spans="1:10" x14ac:dyDescent="0.25">
      <c r="A1622">
        <v>304.37099999999998</v>
      </c>
      <c r="B1622">
        <v>0.16200000000000001</v>
      </c>
      <c r="C1622">
        <v>0.114</v>
      </c>
      <c r="D1622">
        <v>8.5999999999999993E-2</v>
      </c>
      <c r="E1622">
        <v>6.4000000000000001E-2</v>
      </c>
      <c r="F1622">
        <v>4.2999999999999997E-2</v>
      </c>
      <c r="G1622">
        <v>3.4000000000000002E-2</v>
      </c>
      <c r="H1622">
        <v>1.4E-2</v>
      </c>
      <c r="I1622">
        <v>5.25</v>
      </c>
      <c r="J1622">
        <v>2.714</v>
      </c>
    </row>
    <row r="1623" spans="1:10" x14ac:dyDescent="0.25">
      <c r="A1623">
        <v>304.39600000000002</v>
      </c>
      <c r="B1623">
        <v>1.2769999999999999</v>
      </c>
      <c r="C1623">
        <v>0.876</v>
      </c>
      <c r="D1623">
        <v>2.7549999999999999</v>
      </c>
      <c r="E1623">
        <v>3.0739999999999998</v>
      </c>
      <c r="F1623">
        <v>1.6819999999999999</v>
      </c>
      <c r="G1623">
        <v>0.625</v>
      </c>
      <c r="H1623">
        <v>0.30099999999999999</v>
      </c>
      <c r="I1623">
        <v>4.43</v>
      </c>
      <c r="J1623">
        <v>46.863</v>
      </c>
    </row>
    <row r="1624" spans="1:10" x14ac:dyDescent="0.25">
      <c r="A1624">
        <v>304.428</v>
      </c>
      <c r="B1624">
        <v>1.2250000000000001</v>
      </c>
      <c r="C1624">
        <v>0.81499999999999995</v>
      </c>
      <c r="D1624">
        <v>1.8660000000000001</v>
      </c>
      <c r="E1624">
        <v>3.9079999999999999</v>
      </c>
      <c r="F1624">
        <v>1.732</v>
      </c>
      <c r="G1624">
        <v>0.59</v>
      </c>
      <c r="H1624">
        <v>0.20799999999999999</v>
      </c>
      <c r="I1624">
        <v>4.3499999999999996</v>
      </c>
      <c r="J1624">
        <v>45.012999999999998</v>
      </c>
    </row>
    <row r="1625" spans="1:10" x14ac:dyDescent="0.25">
      <c r="A1625">
        <v>304.45999999999998</v>
      </c>
      <c r="B1625">
        <v>1.2350000000000001</v>
      </c>
      <c r="C1625">
        <v>0.90700000000000003</v>
      </c>
      <c r="D1625">
        <v>1.4179999999999999</v>
      </c>
      <c r="E1625">
        <v>3.8</v>
      </c>
      <c r="F1625">
        <v>1.58</v>
      </c>
      <c r="G1625">
        <v>0.65900000000000003</v>
      </c>
      <c r="H1625">
        <v>0.21199999999999999</v>
      </c>
      <c r="I1625">
        <v>4.3499999999999996</v>
      </c>
      <c r="J1625">
        <v>42.651000000000003</v>
      </c>
    </row>
    <row r="1626" spans="1:10" x14ac:dyDescent="0.25">
      <c r="A1626">
        <v>304.495</v>
      </c>
      <c r="B1626">
        <v>0.16</v>
      </c>
      <c r="C1626">
        <v>0.112</v>
      </c>
      <c r="D1626">
        <v>8.5000000000000006E-2</v>
      </c>
      <c r="E1626">
        <v>6.7000000000000004E-2</v>
      </c>
      <c r="F1626">
        <v>4.2999999999999997E-2</v>
      </c>
      <c r="G1626">
        <v>3.4000000000000002E-2</v>
      </c>
      <c r="H1626">
        <v>1.7999999999999999E-2</v>
      </c>
      <c r="I1626">
        <v>5.2</v>
      </c>
      <c r="J1626">
        <v>2.6970000000000001</v>
      </c>
    </row>
    <row r="1627" spans="1:10" x14ac:dyDescent="0.25">
      <c r="A1627">
        <v>304.524</v>
      </c>
      <c r="B1627">
        <v>0.152</v>
      </c>
      <c r="C1627">
        <v>0.115</v>
      </c>
      <c r="D1627">
        <v>8.6999999999999994E-2</v>
      </c>
      <c r="E1627">
        <v>6.4000000000000001E-2</v>
      </c>
      <c r="F1627">
        <v>4.2000000000000003E-2</v>
      </c>
      <c r="G1627">
        <v>3.3000000000000002E-2</v>
      </c>
      <c r="H1627">
        <v>1.7000000000000001E-2</v>
      </c>
      <c r="I1627">
        <v>5.2</v>
      </c>
      <c r="J1627">
        <v>2.657</v>
      </c>
    </row>
    <row r="1628" spans="1:10" x14ac:dyDescent="0.25">
      <c r="A1628">
        <v>304.55399999999997</v>
      </c>
      <c r="B1628">
        <v>0.158</v>
      </c>
      <c r="C1628">
        <v>0.113</v>
      </c>
      <c r="D1628">
        <v>8.5000000000000006E-2</v>
      </c>
      <c r="E1628">
        <v>6.5000000000000002E-2</v>
      </c>
      <c r="F1628">
        <v>4.2999999999999997E-2</v>
      </c>
      <c r="G1628">
        <v>3.2000000000000001E-2</v>
      </c>
      <c r="H1628">
        <v>2.1000000000000001E-2</v>
      </c>
      <c r="I1628">
        <v>5.2</v>
      </c>
      <c r="J1628">
        <v>2.681</v>
      </c>
    </row>
    <row r="1629" spans="1:10" x14ac:dyDescent="0.25">
      <c r="A1629">
        <v>304.56200000000001</v>
      </c>
      <c r="B1629">
        <v>1.3560000000000001</v>
      </c>
      <c r="C1629">
        <v>2.0430000000000001</v>
      </c>
      <c r="D1629">
        <v>17.282</v>
      </c>
      <c r="E1629">
        <v>6.6180000000000003</v>
      </c>
      <c r="F1629">
        <v>1.21</v>
      </c>
      <c r="G1629">
        <v>0.76700000000000002</v>
      </c>
      <c r="H1629">
        <v>0.61799999999999999</v>
      </c>
      <c r="I1629">
        <v>4.7</v>
      </c>
      <c r="J1629">
        <v>140.41499999999999</v>
      </c>
    </row>
    <row r="1630" spans="1:10" x14ac:dyDescent="0.25">
      <c r="A1630">
        <v>304.58800000000002</v>
      </c>
      <c r="B1630">
        <v>1.2370000000000001</v>
      </c>
      <c r="C1630">
        <v>0.80300000000000005</v>
      </c>
      <c r="D1630">
        <v>2.44</v>
      </c>
      <c r="E1630">
        <v>2.0390000000000001</v>
      </c>
      <c r="F1630">
        <v>1.4039999999999999</v>
      </c>
      <c r="G1630">
        <v>0.42</v>
      </c>
      <c r="H1630">
        <v>0.161</v>
      </c>
      <c r="I1630">
        <v>4.59</v>
      </c>
      <c r="J1630">
        <v>39.042999999999999</v>
      </c>
    </row>
    <row r="1631" spans="1:10" x14ac:dyDescent="0.25">
      <c r="A1631">
        <v>304.613</v>
      </c>
      <c r="B1631">
        <v>1.3360000000000001</v>
      </c>
      <c r="C1631">
        <v>0.96699999999999997</v>
      </c>
      <c r="D1631">
        <v>1.56</v>
      </c>
      <c r="E1631">
        <v>2.0350000000000001</v>
      </c>
      <c r="F1631">
        <v>0.90100000000000002</v>
      </c>
      <c r="G1631">
        <v>0.42</v>
      </c>
      <c r="H1631">
        <v>0.21199999999999999</v>
      </c>
      <c r="I1631">
        <v>4.6900000000000004</v>
      </c>
      <c r="J1631">
        <v>34.847999999999999</v>
      </c>
    </row>
    <row r="1632" spans="1:10" x14ac:dyDescent="0.25">
      <c r="A1632">
        <v>304.62299999999999</v>
      </c>
      <c r="B1632">
        <v>1.3240000000000001</v>
      </c>
      <c r="C1632">
        <v>0.96099999999999997</v>
      </c>
      <c r="D1632">
        <v>2.2759999999999998</v>
      </c>
      <c r="E1632">
        <v>2.6160000000000001</v>
      </c>
      <c r="F1632">
        <v>1.004</v>
      </c>
      <c r="G1632">
        <v>0.64300000000000002</v>
      </c>
      <c r="H1632">
        <v>0.30299999999999999</v>
      </c>
      <c r="I1632">
        <v>4.55</v>
      </c>
      <c r="J1632">
        <v>41.478000000000002</v>
      </c>
    </row>
    <row r="1633" spans="1:10" x14ac:dyDescent="0.25">
      <c r="A1633">
        <v>304.65300000000002</v>
      </c>
      <c r="B1633">
        <v>1.1419999999999999</v>
      </c>
      <c r="C1633">
        <v>1.216</v>
      </c>
      <c r="D1633">
        <v>8.6329999999999991</v>
      </c>
      <c r="E1633">
        <v>9.5850000000000009</v>
      </c>
      <c r="F1633">
        <v>3.3809999999999998</v>
      </c>
      <c r="G1633">
        <v>1.9339999999999999</v>
      </c>
      <c r="H1633">
        <v>0.96</v>
      </c>
      <c r="I1633">
        <v>4.16</v>
      </c>
      <c r="J1633">
        <v>111.768</v>
      </c>
    </row>
    <row r="1634" spans="1:10" x14ac:dyDescent="0.25">
      <c r="A1634">
        <v>304.685</v>
      </c>
      <c r="B1634">
        <v>0.155</v>
      </c>
      <c r="C1634">
        <v>0.109</v>
      </c>
      <c r="D1634">
        <v>8.8999999999999996E-2</v>
      </c>
      <c r="E1634">
        <v>6.3E-2</v>
      </c>
      <c r="F1634">
        <v>0.04</v>
      </c>
      <c r="G1634">
        <v>3.2000000000000001E-2</v>
      </c>
      <c r="H1634">
        <v>2.1000000000000001E-2</v>
      </c>
      <c r="I1634">
        <v>5.19</v>
      </c>
      <c r="J1634">
        <v>2.6469999999999998</v>
      </c>
    </row>
    <row r="1635" spans="1:10" x14ac:dyDescent="0.25">
      <c r="A1635">
        <v>304.709</v>
      </c>
      <c r="B1635">
        <v>1.073</v>
      </c>
      <c r="C1635">
        <v>0.69599999999999995</v>
      </c>
      <c r="D1635">
        <v>1.395</v>
      </c>
      <c r="E1635">
        <v>1.1499999999999999</v>
      </c>
      <c r="F1635">
        <v>0.73199999999999998</v>
      </c>
      <c r="G1635">
        <v>0.45900000000000002</v>
      </c>
      <c r="H1635">
        <v>0.28199999999999997</v>
      </c>
      <c r="I1635">
        <v>4.6100000000000003</v>
      </c>
      <c r="J1635">
        <v>26.655999999999999</v>
      </c>
    </row>
    <row r="1636" spans="1:10" x14ac:dyDescent="0.25">
      <c r="A1636">
        <v>304.72000000000003</v>
      </c>
      <c r="B1636">
        <v>1.1220000000000001</v>
      </c>
      <c r="C1636">
        <v>0.91300000000000003</v>
      </c>
      <c r="D1636">
        <v>4.6079999999999997</v>
      </c>
      <c r="E1636">
        <v>5.3579999999999997</v>
      </c>
      <c r="F1636">
        <v>2.5910000000000002</v>
      </c>
      <c r="G1636">
        <v>0.751</v>
      </c>
      <c r="H1636">
        <v>0.35099999999999998</v>
      </c>
      <c r="I1636">
        <v>4.3</v>
      </c>
      <c r="J1636">
        <v>67.430999999999997</v>
      </c>
    </row>
    <row r="1637" spans="1:10" x14ac:dyDescent="0.25">
      <c r="A1637">
        <v>304.74900000000002</v>
      </c>
      <c r="B1637">
        <v>0.157</v>
      </c>
      <c r="C1637">
        <v>0.112</v>
      </c>
      <c r="D1637">
        <v>8.5000000000000006E-2</v>
      </c>
      <c r="E1637">
        <v>6.7000000000000004E-2</v>
      </c>
      <c r="F1637">
        <v>4.2000000000000003E-2</v>
      </c>
      <c r="G1637">
        <v>3.3000000000000002E-2</v>
      </c>
      <c r="H1637">
        <v>1.9E-2</v>
      </c>
      <c r="I1637">
        <v>5.2</v>
      </c>
      <c r="J1637">
        <v>2.6680000000000001</v>
      </c>
    </row>
    <row r="1638" spans="1:10" x14ac:dyDescent="0.25">
      <c r="A1638">
        <v>304.774</v>
      </c>
      <c r="B1638">
        <v>1.194</v>
      </c>
      <c r="C1638">
        <v>0.68799999999999994</v>
      </c>
      <c r="D1638">
        <v>1.264</v>
      </c>
      <c r="E1638">
        <v>2.23</v>
      </c>
      <c r="F1638">
        <v>1.0169999999999999</v>
      </c>
      <c r="G1638">
        <v>0.54400000000000004</v>
      </c>
      <c r="H1638">
        <v>0.19800000000000001</v>
      </c>
      <c r="I1638">
        <v>4.49</v>
      </c>
      <c r="J1638">
        <v>32.07</v>
      </c>
    </row>
    <row r="1639" spans="1:10" x14ac:dyDescent="0.25">
      <c r="A1639">
        <v>304.80500000000001</v>
      </c>
      <c r="B1639">
        <v>1.1819999999999999</v>
      </c>
      <c r="C1639">
        <v>0.81799999999999995</v>
      </c>
      <c r="D1639">
        <v>0.625</v>
      </c>
      <c r="E1639">
        <v>0.73899999999999999</v>
      </c>
      <c r="F1639">
        <v>0.52300000000000002</v>
      </c>
      <c r="G1639">
        <v>0.42</v>
      </c>
      <c r="H1639">
        <v>0.11600000000000001</v>
      </c>
      <c r="I1639">
        <v>4.93</v>
      </c>
      <c r="J1639">
        <v>21.786999999999999</v>
      </c>
    </row>
    <row r="1640" spans="1:10" x14ac:dyDescent="0.25">
      <c r="A1640">
        <v>304.83699999999999</v>
      </c>
      <c r="B1640">
        <v>0.151</v>
      </c>
      <c r="C1640">
        <v>0.109</v>
      </c>
      <c r="D1640">
        <v>8.1000000000000003E-2</v>
      </c>
      <c r="E1640">
        <v>6.5000000000000002E-2</v>
      </c>
      <c r="F1640">
        <v>4.2000000000000003E-2</v>
      </c>
      <c r="G1640">
        <v>0.03</v>
      </c>
      <c r="H1640">
        <v>1.7000000000000001E-2</v>
      </c>
      <c r="I1640">
        <v>5.21</v>
      </c>
      <c r="J1640">
        <v>2.5830000000000002</v>
      </c>
    </row>
    <row r="1641" spans="1:10" x14ac:dyDescent="0.25">
      <c r="A1641">
        <v>304.87</v>
      </c>
      <c r="B1641">
        <v>1.133</v>
      </c>
      <c r="C1641">
        <v>0.80700000000000005</v>
      </c>
      <c r="D1641">
        <v>3.5259999999999998</v>
      </c>
      <c r="E1641">
        <v>7.181</v>
      </c>
      <c r="F1641">
        <v>3.355</v>
      </c>
      <c r="G1641">
        <v>0.82299999999999995</v>
      </c>
      <c r="H1641">
        <v>0.217</v>
      </c>
      <c r="I1641">
        <v>4.17</v>
      </c>
      <c r="J1641">
        <v>71.06</v>
      </c>
    </row>
    <row r="1642" spans="1:10" x14ac:dyDescent="0.25">
      <c r="A1642">
        <v>304.899</v>
      </c>
      <c r="B1642">
        <v>1.119</v>
      </c>
      <c r="C1642">
        <v>0.71699999999999997</v>
      </c>
      <c r="D1642">
        <v>2.544</v>
      </c>
      <c r="E1642">
        <v>4.617</v>
      </c>
      <c r="F1642">
        <v>2.9830000000000001</v>
      </c>
      <c r="G1642">
        <v>0.98399999999999999</v>
      </c>
      <c r="H1642">
        <v>0.308</v>
      </c>
      <c r="I1642">
        <v>4.1100000000000003</v>
      </c>
      <c r="J1642">
        <v>54.543999999999997</v>
      </c>
    </row>
    <row r="1643" spans="1:10" x14ac:dyDescent="0.25">
      <c r="A1643">
        <v>304.947</v>
      </c>
      <c r="B1643">
        <v>1.3819999999999999</v>
      </c>
      <c r="C1643">
        <v>0.93600000000000005</v>
      </c>
      <c r="D1643">
        <v>2.004</v>
      </c>
      <c r="E1643">
        <v>2.2549999999999999</v>
      </c>
      <c r="F1643">
        <v>1.0609999999999999</v>
      </c>
      <c r="G1643">
        <v>0.46400000000000002</v>
      </c>
      <c r="H1643">
        <v>0.128</v>
      </c>
      <c r="I1643">
        <v>4.6900000000000004</v>
      </c>
      <c r="J1643">
        <v>38.566000000000003</v>
      </c>
    </row>
    <row r="1644" spans="1:10" x14ac:dyDescent="0.25">
      <c r="A1644">
        <v>304.96600000000001</v>
      </c>
      <c r="B1644">
        <v>1.304</v>
      </c>
      <c r="C1644">
        <v>1.2849999999999999</v>
      </c>
      <c r="D1644">
        <v>8.9339999999999993</v>
      </c>
      <c r="E1644">
        <v>28.904</v>
      </c>
      <c r="F1644">
        <v>21.154</v>
      </c>
      <c r="G1644">
        <v>2.298</v>
      </c>
      <c r="H1644">
        <v>1.712</v>
      </c>
      <c r="I1644">
        <v>3.76</v>
      </c>
      <c r="J1644">
        <v>246.89500000000001</v>
      </c>
    </row>
    <row r="1645" spans="1:10" x14ac:dyDescent="0.25">
      <c r="A1645">
        <v>304.99299999999999</v>
      </c>
      <c r="B1645">
        <v>0.153</v>
      </c>
      <c r="C1645">
        <v>0.107</v>
      </c>
      <c r="D1645">
        <v>8.1000000000000003E-2</v>
      </c>
      <c r="E1645">
        <v>7.3999999999999996E-2</v>
      </c>
      <c r="F1645">
        <v>4.8000000000000001E-2</v>
      </c>
      <c r="G1645">
        <v>2.7E-2</v>
      </c>
      <c r="H1645">
        <v>2.8000000000000001E-2</v>
      </c>
      <c r="I1645">
        <v>5.0999999999999996</v>
      </c>
      <c r="J1645">
        <v>2.641</v>
      </c>
    </row>
    <row r="1646" spans="1:10" x14ac:dyDescent="0.25">
      <c r="A1646">
        <v>305.02300000000002</v>
      </c>
      <c r="B1646">
        <v>1.3440000000000001</v>
      </c>
      <c r="C1646">
        <v>0.90700000000000003</v>
      </c>
      <c r="D1646">
        <v>1.99</v>
      </c>
      <c r="E1646">
        <v>5.5469999999999997</v>
      </c>
      <c r="F1646">
        <v>1.5429999999999999</v>
      </c>
      <c r="G1646">
        <v>0.39500000000000002</v>
      </c>
      <c r="H1646">
        <v>0.26300000000000001</v>
      </c>
      <c r="I1646">
        <v>4.3899999999999997</v>
      </c>
      <c r="J1646">
        <v>52.664999999999999</v>
      </c>
    </row>
    <row r="1647" spans="1:10" x14ac:dyDescent="0.25">
      <c r="A1647">
        <v>305.05399999999997</v>
      </c>
      <c r="B1647">
        <v>0.156</v>
      </c>
      <c r="C1647">
        <v>0.11</v>
      </c>
      <c r="D1647">
        <v>8.6999999999999994E-2</v>
      </c>
      <c r="E1647">
        <v>6.7000000000000004E-2</v>
      </c>
      <c r="F1647">
        <v>4.4999999999999998E-2</v>
      </c>
      <c r="G1647">
        <v>3.2000000000000001E-2</v>
      </c>
      <c r="H1647">
        <v>0.02</v>
      </c>
      <c r="I1647">
        <v>5.17</v>
      </c>
      <c r="J1647">
        <v>2.669</v>
      </c>
    </row>
    <row r="1648" spans="1:10" x14ac:dyDescent="0.25">
      <c r="A1648">
        <v>305.10000000000002</v>
      </c>
      <c r="B1648">
        <v>1.377</v>
      </c>
      <c r="C1648">
        <v>1.0449999999999999</v>
      </c>
      <c r="D1648">
        <v>3.3660000000000001</v>
      </c>
      <c r="E1648">
        <v>4.2110000000000003</v>
      </c>
      <c r="F1648">
        <v>2.2970000000000002</v>
      </c>
      <c r="G1648">
        <v>0.60099999999999998</v>
      </c>
      <c r="H1648">
        <v>0.28399999999999997</v>
      </c>
      <c r="I1648">
        <v>4.4000000000000004</v>
      </c>
      <c r="J1648">
        <v>57.953000000000003</v>
      </c>
    </row>
    <row r="1649" spans="1:10" x14ac:dyDescent="0.25">
      <c r="A1649">
        <v>305.12400000000002</v>
      </c>
      <c r="B1649">
        <v>1.3180000000000001</v>
      </c>
      <c r="C1649">
        <v>0.95599999999999996</v>
      </c>
      <c r="D1649">
        <v>0.84799999999999998</v>
      </c>
      <c r="E1649">
        <v>2.5550000000000002</v>
      </c>
      <c r="F1649">
        <v>1.2549999999999999</v>
      </c>
      <c r="G1649">
        <v>0.53400000000000003</v>
      </c>
      <c r="H1649">
        <v>0.13</v>
      </c>
      <c r="I1649">
        <v>4.53</v>
      </c>
      <c r="J1649">
        <v>34.39</v>
      </c>
    </row>
    <row r="1650" spans="1:10" x14ac:dyDescent="0.25">
      <c r="A1650">
        <v>305.14800000000002</v>
      </c>
      <c r="B1650">
        <v>1.1759999999999999</v>
      </c>
      <c r="C1650">
        <v>0.75600000000000001</v>
      </c>
      <c r="D1650">
        <v>1.6140000000000001</v>
      </c>
      <c r="E1650">
        <v>2.6970000000000001</v>
      </c>
      <c r="F1650">
        <v>1.226</v>
      </c>
      <c r="G1650">
        <v>0.49399999999999999</v>
      </c>
      <c r="H1650">
        <v>0.22</v>
      </c>
      <c r="I1650">
        <v>4.46</v>
      </c>
      <c r="J1650">
        <v>36.505000000000003</v>
      </c>
    </row>
    <row r="1651" spans="1:10" x14ac:dyDescent="0.25">
      <c r="A1651">
        <v>305.178</v>
      </c>
      <c r="B1651">
        <v>1.125</v>
      </c>
      <c r="C1651">
        <v>1.016</v>
      </c>
      <c r="D1651">
        <v>5.016</v>
      </c>
      <c r="E1651">
        <v>8.0730000000000004</v>
      </c>
      <c r="F1651">
        <v>3.7269999999999999</v>
      </c>
      <c r="G1651">
        <v>1.024</v>
      </c>
      <c r="H1651">
        <v>0.63300000000000001</v>
      </c>
      <c r="I1651">
        <v>4.13</v>
      </c>
      <c r="J1651">
        <v>85.200999999999993</v>
      </c>
    </row>
    <row r="1652" spans="1:10" x14ac:dyDescent="0.25">
      <c r="A1652">
        <v>305.20999999999998</v>
      </c>
      <c r="B1652">
        <v>1.288</v>
      </c>
      <c r="C1652">
        <v>0.91100000000000003</v>
      </c>
      <c r="D1652">
        <v>0.83699999999999997</v>
      </c>
      <c r="E1652">
        <v>1.099</v>
      </c>
      <c r="F1652">
        <v>0.67600000000000005</v>
      </c>
      <c r="G1652">
        <v>0.378</v>
      </c>
      <c r="H1652">
        <v>0.13500000000000001</v>
      </c>
      <c r="I1652">
        <v>4.88</v>
      </c>
      <c r="J1652">
        <v>25.983000000000001</v>
      </c>
    </row>
    <row r="1653" spans="1:10" x14ac:dyDescent="0.25">
      <c r="A1653">
        <v>305.24400000000003</v>
      </c>
      <c r="B1653">
        <v>0.156</v>
      </c>
      <c r="C1653">
        <v>0.11</v>
      </c>
      <c r="D1653">
        <v>7.9000000000000001E-2</v>
      </c>
      <c r="E1653">
        <v>6.3E-2</v>
      </c>
      <c r="F1653">
        <v>4.7E-2</v>
      </c>
      <c r="G1653">
        <v>3.3000000000000002E-2</v>
      </c>
      <c r="H1653">
        <v>1.9E-2</v>
      </c>
      <c r="I1653">
        <v>5.18</v>
      </c>
      <c r="J1653">
        <v>2.625</v>
      </c>
    </row>
    <row r="1654" spans="1:10" x14ac:dyDescent="0.25">
      <c r="A1654">
        <v>305.27499999999998</v>
      </c>
      <c r="B1654">
        <v>1.34</v>
      </c>
      <c r="C1654">
        <v>0.94799999999999995</v>
      </c>
      <c r="D1654">
        <v>1.96</v>
      </c>
      <c r="E1654">
        <v>3.1259999999999999</v>
      </c>
      <c r="F1654">
        <v>1.9850000000000001</v>
      </c>
      <c r="G1654">
        <v>0.441</v>
      </c>
      <c r="H1654">
        <v>0.17499999999999999</v>
      </c>
      <c r="I1654">
        <v>4.45</v>
      </c>
      <c r="J1654">
        <v>44.381999999999998</v>
      </c>
    </row>
    <row r="1655" spans="1:10" x14ac:dyDescent="0.25">
      <c r="A1655">
        <v>305.30500000000001</v>
      </c>
      <c r="B1655">
        <v>1.339</v>
      </c>
      <c r="C1655">
        <v>1</v>
      </c>
      <c r="D1655">
        <v>2.6739999999999999</v>
      </c>
      <c r="E1655">
        <v>3.3479999999999999</v>
      </c>
      <c r="F1655">
        <v>1.629</v>
      </c>
      <c r="G1655">
        <v>0.57199999999999995</v>
      </c>
      <c r="H1655">
        <v>0.35199999999999998</v>
      </c>
      <c r="I1655">
        <v>4.45</v>
      </c>
      <c r="J1655">
        <v>48.518000000000001</v>
      </c>
    </row>
    <row r="1656" spans="1:10" x14ac:dyDescent="0.25">
      <c r="A1656">
        <v>305.33699999999999</v>
      </c>
      <c r="B1656">
        <v>0.155</v>
      </c>
      <c r="C1656">
        <v>0.114</v>
      </c>
      <c r="D1656">
        <v>8.5999999999999993E-2</v>
      </c>
      <c r="E1656">
        <v>6.7000000000000004E-2</v>
      </c>
      <c r="F1656">
        <v>4.5999999999999999E-2</v>
      </c>
      <c r="G1656">
        <v>3.2000000000000001E-2</v>
      </c>
      <c r="H1656">
        <v>1.9E-2</v>
      </c>
      <c r="I1656">
        <v>5.18</v>
      </c>
      <c r="J1656">
        <v>2.6859999999999999</v>
      </c>
    </row>
    <row r="1657" spans="1:10" x14ac:dyDescent="0.25">
      <c r="A1657">
        <v>305.36599999999999</v>
      </c>
      <c r="B1657">
        <v>1.2809999999999999</v>
      </c>
      <c r="C1657">
        <v>0.86699999999999999</v>
      </c>
      <c r="D1657">
        <v>1.3160000000000001</v>
      </c>
      <c r="E1657">
        <v>1.4590000000000001</v>
      </c>
      <c r="F1657">
        <v>0.71599999999999997</v>
      </c>
      <c r="G1657">
        <v>0.35699999999999998</v>
      </c>
      <c r="H1657">
        <v>0.161</v>
      </c>
      <c r="I1657">
        <v>4.8099999999999996</v>
      </c>
      <c r="J1657">
        <v>29.606000000000002</v>
      </c>
    </row>
    <row r="1658" spans="1:10" x14ac:dyDescent="0.25">
      <c r="A1658">
        <v>305.39999999999998</v>
      </c>
      <c r="B1658">
        <v>1.2290000000000001</v>
      </c>
      <c r="C1658">
        <v>0.93600000000000005</v>
      </c>
      <c r="D1658">
        <v>1.3240000000000001</v>
      </c>
      <c r="E1658">
        <v>1.5349999999999999</v>
      </c>
      <c r="F1658">
        <v>0.97099999999999997</v>
      </c>
      <c r="G1658">
        <v>0.376</v>
      </c>
      <c r="H1658">
        <v>0.16900000000000001</v>
      </c>
      <c r="I1658">
        <v>4.71</v>
      </c>
      <c r="J1658">
        <v>30.817</v>
      </c>
    </row>
    <row r="1659" spans="1:10" x14ac:dyDescent="0.25">
      <c r="A1659">
        <v>305.42899999999997</v>
      </c>
      <c r="B1659">
        <v>1.1559999999999999</v>
      </c>
      <c r="C1659">
        <v>0.80100000000000005</v>
      </c>
      <c r="D1659">
        <v>2.4969999999999999</v>
      </c>
      <c r="E1659">
        <v>3.089</v>
      </c>
      <c r="F1659">
        <v>1.206</v>
      </c>
      <c r="G1659">
        <v>0.39100000000000001</v>
      </c>
      <c r="H1659">
        <v>0.16300000000000001</v>
      </c>
      <c r="I1659">
        <v>4.55</v>
      </c>
      <c r="J1659">
        <v>42.301000000000002</v>
      </c>
    </row>
    <row r="1660" spans="1:10" x14ac:dyDescent="0.25">
      <c r="A1660">
        <v>305.459</v>
      </c>
      <c r="B1660">
        <v>2.3220000000000001</v>
      </c>
      <c r="C1660">
        <v>6.5789999999999997</v>
      </c>
      <c r="D1660">
        <v>35.142000000000003</v>
      </c>
      <c r="E1660">
        <v>95.876000000000005</v>
      </c>
      <c r="F1660">
        <v>39.536999999999999</v>
      </c>
      <c r="G1660">
        <v>12.132999999999999</v>
      </c>
      <c r="H1660">
        <v>3.6640000000000001</v>
      </c>
      <c r="I1660">
        <v>3.9</v>
      </c>
      <c r="J1660">
        <v>761.48299999999995</v>
      </c>
    </row>
    <row r="1661" spans="1:10" x14ac:dyDescent="0.25">
      <c r="A1661">
        <v>305.5</v>
      </c>
      <c r="B1661">
        <v>1.389</v>
      </c>
      <c r="C1661">
        <v>1.0840000000000001</v>
      </c>
      <c r="D1661">
        <v>4.6159999999999997</v>
      </c>
      <c r="E1661">
        <v>5.4720000000000004</v>
      </c>
      <c r="F1661">
        <v>1.6439999999999999</v>
      </c>
      <c r="G1661">
        <v>0.60299999999999998</v>
      </c>
      <c r="H1661">
        <v>0.23300000000000001</v>
      </c>
      <c r="I1661">
        <v>4.49</v>
      </c>
      <c r="J1661">
        <v>67.564999999999998</v>
      </c>
    </row>
    <row r="1662" spans="1:10" x14ac:dyDescent="0.25">
      <c r="A1662">
        <v>305.529</v>
      </c>
      <c r="B1662">
        <v>0.156</v>
      </c>
      <c r="C1662">
        <v>0.114</v>
      </c>
      <c r="D1662">
        <v>8.7999999999999995E-2</v>
      </c>
      <c r="E1662">
        <v>5.8000000000000003E-2</v>
      </c>
      <c r="F1662">
        <v>4.2999999999999997E-2</v>
      </c>
      <c r="G1662">
        <v>3.7999999999999999E-2</v>
      </c>
      <c r="H1662">
        <v>1.6E-2</v>
      </c>
      <c r="I1662">
        <v>5.21</v>
      </c>
      <c r="J1662">
        <v>2.669</v>
      </c>
    </row>
    <row r="1663" spans="1:10" x14ac:dyDescent="0.25">
      <c r="A1663">
        <v>305.55599999999998</v>
      </c>
      <c r="B1663">
        <v>0.156</v>
      </c>
      <c r="C1663">
        <v>0.115</v>
      </c>
      <c r="D1663">
        <v>8.5999999999999993E-2</v>
      </c>
      <c r="E1663">
        <v>6.9000000000000006E-2</v>
      </c>
      <c r="F1663">
        <v>4.3999999999999997E-2</v>
      </c>
      <c r="G1663">
        <v>3.5000000000000003E-2</v>
      </c>
      <c r="H1663">
        <v>0.02</v>
      </c>
      <c r="I1663">
        <v>5.16</v>
      </c>
      <c r="J1663">
        <v>2.706</v>
      </c>
    </row>
    <row r="1664" spans="1:10" x14ac:dyDescent="0.25">
      <c r="A1664">
        <v>305.59699999999998</v>
      </c>
      <c r="B1664">
        <v>1.2210000000000001</v>
      </c>
      <c r="C1664">
        <v>0.76700000000000002</v>
      </c>
      <c r="D1664">
        <v>3.6150000000000002</v>
      </c>
      <c r="E1664">
        <v>3.2959999999999998</v>
      </c>
      <c r="F1664">
        <v>2.2719999999999998</v>
      </c>
      <c r="G1664">
        <v>0.48899999999999999</v>
      </c>
      <c r="H1664">
        <v>0.23400000000000001</v>
      </c>
      <c r="I1664">
        <v>4.41</v>
      </c>
      <c r="J1664">
        <v>52.44</v>
      </c>
    </row>
    <row r="1665" spans="1:10" x14ac:dyDescent="0.25">
      <c r="A1665">
        <v>305.61799999999999</v>
      </c>
      <c r="B1665">
        <v>1.3720000000000001</v>
      </c>
      <c r="C1665">
        <v>0.93799999999999994</v>
      </c>
      <c r="D1665">
        <v>2.6070000000000002</v>
      </c>
      <c r="E1665">
        <v>5.3849999999999998</v>
      </c>
      <c r="F1665">
        <v>1.6040000000000001</v>
      </c>
      <c r="G1665">
        <v>0.57499999999999996</v>
      </c>
      <c r="H1665">
        <v>0.222</v>
      </c>
      <c r="I1665">
        <v>4.41</v>
      </c>
      <c r="J1665">
        <v>55.984000000000002</v>
      </c>
    </row>
    <row r="1666" spans="1:10" x14ac:dyDescent="0.25">
      <c r="A1666">
        <v>305.68599999999998</v>
      </c>
      <c r="B1666">
        <v>1.1020000000000001</v>
      </c>
      <c r="C1666">
        <v>0.64400000000000002</v>
      </c>
      <c r="D1666">
        <v>0.57899999999999996</v>
      </c>
      <c r="E1666">
        <v>0.66300000000000003</v>
      </c>
      <c r="F1666">
        <v>0.42599999999999999</v>
      </c>
      <c r="G1666">
        <v>0.32400000000000001</v>
      </c>
      <c r="H1666">
        <v>0.104</v>
      </c>
      <c r="I1666">
        <v>4.99</v>
      </c>
      <c r="J1666">
        <v>19.152000000000001</v>
      </c>
    </row>
    <row r="1667" spans="1:10" x14ac:dyDescent="0.25">
      <c r="A1667">
        <v>305.71300000000002</v>
      </c>
      <c r="B1667">
        <v>1.3220000000000001</v>
      </c>
      <c r="C1667">
        <v>0.90300000000000002</v>
      </c>
      <c r="D1667">
        <v>2.1989999999999998</v>
      </c>
      <c r="E1667">
        <v>1.292</v>
      </c>
      <c r="F1667">
        <v>1.0820000000000001</v>
      </c>
      <c r="G1667">
        <v>0.379</v>
      </c>
      <c r="H1667">
        <v>9.7000000000000003E-2</v>
      </c>
      <c r="I1667">
        <v>4.8</v>
      </c>
      <c r="J1667">
        <v>34.932000000000002</v>
      </c>
    </row>
    <row r="1668" spans="1:10" x14ac:dyDescent="0.25">
      <c r="A1668">
        <v>305.74599999999998</v>
      </c>
      <c r="B1668">
        <v>0.154</v>
      </c>
      <c r="C1668">
        <v>0.114</v>
      </c>
      <c r="D1668">
        <v>8.4000000000000005E-2</v>
      </c>
      <c r="E1668">
        <v>6.5000000000000002E-2</v>
      </c>
      <c r="F1668">
        <v>4.1000000000000002E-2</v>
      </c>
      <c r="G1668">
        <v>2.8000000000000001E-2</v>
      </c>
      <c r="H1668">
        <v>1.4999999999999999E-2</v>
      </c>
      <c r="I1668">
        <v>5.26</v>
      </c>
      <c r="J1668">
        <v>2.6339999999999999</v>
      </c>
    </row>
    <row r="1669" spans="1:10" x14ac:dyDescent="0.25">
      <c r="A1669">
        <v>305.80099999999999</v>
      </c>
      <c r="B1669">
        <v>0.36399999999999999</v>
      </c>
      <c r="C1669">
        <v>0.22800000000000001</v>
      </c>
      <c r="D1669">
        <v>0.217</v>
      </c>
      <c r="E1669">
        <v>0.20100000000000001</v>
      </c>
      <c r="F1669">
        <v>0.14499999999999999</v>
      </c>
      <c r="G1669">
        <v>0.14899999999999999</v>
      </c>
      <c r="H1669">
        <v>5.8999999999999997E-2</v>
      </c>
      <c r="I1669">
        <v>4.84</v>
      </c>
      <c r="J1669">
        <v>6.5919999999999996</v>
      </c>
    </row>
    <row r="1670" spans="1:10" x14ac:dyDescent="0.25">
      <c r="A1670">
        <v>305.83300000000003</v>
      </c>
      <c r="B1670">
        <v>1.181</v>
      </c>
      <c r="C1670">
        <v>0.77200000000000002</v>
      </c>
      <c r="D1670">
        <v>1.72</v>
      </c>
      <c r="E1670">
        <v>2.54</v>
      </c>
      <c r="F1670">
        <v>1.323</v>
      </c>
      <c r="G1670">
        <v>0.436</v>
      </c>
      <c r="H1670">
        <v>0.25</v>
      </c>
      <c r="I1670">
        <v>4.47</v>
      </c>
      <c r="J1670">
        <v>36.755000000000003</v>
      </c>
    </row>
    <row r="1671" spans="1:10" x14ac:dyDescent="0.25">
      <c r="A1671">
        <v>305.84300000000002</v>
      </c>
      <c r="B1671">
        <v>1.236</v>
      </c>
      <c r="C1671">
        <v>0.95199999999999996</v>
      </c>
      <c r="D1671">
        <v>3.1549999999999998</v>
      </c>
      <c r="E1671">
        <v>7.56</v>
      </c>
      <c r="F1671">
        <v>8.298</v>
      </c>
      <c r="G1671">
        <v>1.504</v>
      </c>
      <c r="H1671">
        <v>0.69099999999999995</v>
      </c>
      <c r="I1671">
        <v>3.8</v>
      </c>
      <c r="J1671">
        <v>88.965000000000003</v>
      </c>
    </row>
    <row r="1672" spans="1:10" x14ac:dyDescent="0.25">
      <c r="A1672">
        <v>305.86700000000002</v>
      </c>
      <c r="B1672">
        <v>1.298</v>
      </c>
      <c r="C1672">
        <v>0.95</v>
      </c>
      <c r="D1672">
        <v>3.0739999999999998</v>
      </c>
      <c r="E1672">
        <v>2.3620000000000001</v>
      </c>
      <c r="F1672">
        <v>0.65500000000000003</v>
      </c>
      <c r="G1672">
        <v>0.36399999999999999</v>
      </c>
      <c r="H1672">
        <v>0.09</v>
      </c>
      <c r="I1672">
        <v>4.82</v>
      </c>
      <c r="J1672">
        <v>42.384</v>
      </c>
    </row>
    <row r="1673" spans="1:10" x14ac:dyDescent="0.25">
      <c r="A1673">
        <v>305.88299999999998</v>
      </c>
      <c r="B1673">
        <v>1.383</v>
      </c>
      <c r="C1673">
        <v>0.94599999999999995</v>
      </c>
      <c r="D1673">
        <v>1.073</v>
      </c>
      <c r="E1673">
        <v>3.081</v>
      </c>
      <c r="F1673">
        <v>1.4570000000000001</v>
      </c>
      <c r="G1673">
        <v>0.50800000000000001</v>
      </c>
      <c r="H1673">
        <v>0.13500000000000001</v>
      </c>
      <c r="I1673">
        <v>4.49</v>
      </c>
      <c r="J1673">
        <v>38.567</v>
      </c>
    </row>
    <row r="1674" spans="1:10" x14ac:dyDescent="0.25">
      <c r="A1674">
        <v>305.91899999999998</v>
      </c>
      <c r="B1674">
        <v>0.16</v>
      </c>
      <c r="C1674">
        <v>0.114</v>
      </c>
      <c r="D1674">
        <v>8.6999999999999994E-2</v>
      </c>
      <c r="E1674">
        <v>6.0999999999999999E-2</v>
      </c>
      <c r="F1674">
        <v>0.04</v>
      </c>
      <c r="G1674">
        <v>3.5000000000000003E-2</v>
      </c>
      <c r="H1674">
        <v>1.2999999999999999E-2</v>
      </c>
      <c r="I1674">
        <v>5.27</v>
      </c>
      <c r="J1674">
        <v>2.6880000000000002</v>
      </c>
    </row>
    <row r="1675" spans="1:10" x14ac:dyDescent="0.25">
      <c r="A1675">
        <v>305.94499999999999</v>
      </c>
      <c r="B1675">
        <v>1.171</v>
      </c>
      <c r="C1675">
        <v>0.75900000000000001</v>
      </c>
      <c r="D1675">
        <v>1.232</v>
      </c>
      <c r="E1675">
        <v>2.044</v>
      </c>
      <c r="F1675">
        <v>1.2669999999999999</v>
      </c>
      <c r="G1675">
        <v>0.45300000000000001</v>
      </c>
      <c r="H1675">
        <v>0.14699999999999999</v>
      </c>
      <c r="I1675">
        <v>4.5199999999999996</v>
      </c>
      <c r="J1675">
        <v>31.946999999999999</v>
      </c>
    </row>
    <row r="1676" spans="1:10" x14ac:dyDescent="0.25">
      <c r="A1676">
        <v>305.959</v>
      </c>
      <c r="B1676">
        <v>1.145</v>
      </c>
      <c r="C1676">
        <v>1.1339999999999999</v>
      </c>
      <c r="D1676">
        <v>3.9449999999999998</v>
      </c>
      <c r="E1676">
        <v>2.7109999999999999</v>
      </c>
      <c r="F1676">
        <v>0.60299999999999998</v>
      </c>
      <c r="G1676">
        <v>0.32800000000000001</v>
      </c>
      <c r="H1676">
        <v>0.13400000000000001</v>
      </c>
      <c r="I1676">
        <v>4.8</v>
      </c>
      <c r="J1676">
        <v>47.984999999999999</v>
      </c>
    </row>
    <row r="1677" spans="1:10" x14ac:dyDescent="0.25">
      <c r="A1677">
        <v>305.99400000000003</v>
      </c>
      <c r="B1677">
        <v>1.33</v>
      </c>
      <c r="C1677">
        <v>1.839</v>
      </c>
      <c r="D1677">
        <v>14.318</v>
      </c>
      <c r="E1677">
        <v>53.384999999999998</v>
      </c>
      <c r="F1677">
        <v>45.976999999999997</v>
      </c>
      <c r="G1677">
        <v>11.657</v>
      </c>
      <c r="H1677">
        <v>4.5369999999999999</v>
      </c>
      <c r="I1677">
        <v>3.54</v>
      </c>
      <c r="J1677">
        <v>471.26</v>
      </c>
    </row>
    <row r="1678" spans="1:10" x14ac:dyDescent="0.25">
      <c r="A1678">
        <v>306.03699999999998</v>
      </c>
      <c r="B1678">
        <v>60.737000000000002</v>
      </c>
      <c r="C1678">
        <v>100.839</v>
      </c>
      <c r="D1678">
        <v>178.06100000000001</v>
      </c>
      <c r="E1678">
        <v>324.83800000000002</v>
      </c>
      <c r="F1678">
        <v>253.34299999999999</v>
      </c>
      <c r="G1678">
        <v>70.474999999999994</v>
      </c>
      <c r="H1678">
        <v>28.527999999999999</v>
      </c>
      <c r="I1678">
        <v>4.08</v>
      </c>
      <c r="J1678">
        <v>4149.3609999999999</v>
      </c>
    </row>
    <row r="1679" spans="1:10" x14ac:dyDescent="0.25">
      <c r="A1679">
        <v>306.05799999999999</v>
      </c>
      <c r="B1679">
        <v>1.3460000000000001</v>
      </c>
      <c r="C1679">
        <v>1.004</v>
      </c>
      <c r="D1679">
        <v>3.7250000000000001</v>
      </c>
      <c r="E1679">
        <v>10.285</v>
      </c>
      <c r="F1679">
        <v>10.577999999999999</v>
      </c>
      <c r="G1679">
        <v>10.194000000000001</v>
      </c>
      <c r="H1679">
        <v>7.9240000000000004</v>
      </c>
      <c r="I1679">
        <v>3</v>
      </c>
      <c r="J1679">
        <v>135.26</v>
      </c>
    </row>
    <row r="1680" spans="1:10" x14ac:dyDescent="0.25">
      <c r="A1680">
        <v>306.08300000000003</v>
      </c>
      <c r="B1680">
        <v>1.3879999999999999</v>
      </c>
      <c r="C1680">
        <v>1.0780000000000001</v>
      </c>
      <c r="D1680">
        <v>8.7569999999999997</v>
      </c>
      <c r="E1680">
        <v>15.125999999999999</v>
      </c>
      <c r="F1680">
        <v>4.8419999999999996</v>
      </c>
      <c r="G1680">
        <v>0.66</v>
      </c>
      <c r="H1680">
        <v>0.53800000000000003</v>
      </c>
      <c r="I1680">
        <v>4.22</v>
      </c>
      <c r="J1680">
        <v>136.85499999999999</v>
      </c>
    </row>
    <row r="1681" spans="1:10" x14ac:dyDescent="0.25">
      <c r="A1681">
        <v>306.12200000000001</v>
      </c>
      <c r="B1681">
        <v>0.156</v>
      </c>
      <c r="C1681">
        <v>0.111</v>
      </c>
      <c r="D1681">
        <v>8.3000000000000004E-2</v>
      </c>
      <c r="E1681">
        <v>6.0999999999999999E-2</v>
      </c>
      <c r="F1681">
        <v>4.3999999999999997E-2</v>
      </c>
      <c r="G1681">
        <v>0.03</v>
      </c>
      <c r="H1681">
        <v>2.3E-2</v>
      </c>
      <c r="I1681">
        <v>5.19</v>
      </c>
      <c r="J1681">
        <v>2.6360000000000001</v>
      </c>
    </row>
    <row r="1682" spans="1:10" x14ac:dyDescent="0.25">
      <c r="A1682">
        <v>306.14600000000002</v>
      </c>
      <c r="B1682">
        <v>1.361</v>
      </c>
      <c r="C1682">
        <v>0.92100000000000004</v>
      </c>
      <c r="D1682">
        <v>3.5129999999999999</v>
      </c>
      <c r="E1682">
        <v>12.067</v>
      </c>
      <c r="F1682">
        <v>10.444000000000001</v>
      </c>
      <c r="G1682">
        <v>1.4490000000000001</v>
      </c>
      <c r="H1682">
        <v>0.71</v>
      </c>
      <c r="I1682">
        <v>3.8</v>
      </c>
      <c r="J1682">
        <v>115.821</v>
      </c>
    </row>
    <row r="1683" spans="1:10" x14ac:dyDescent="0.25">
      <c r="A1683">
        <v>306.166</v>
      </c>
      <c r="B1683">
        <v>1.1519999999999999</v>
      </c>
      <c r="C1683">
        <v>0.65200000000000002</v>
      </c>
      <c r="D1683">
        <v>0.76200000000000001</v>
      </c>
      <c r="E1683">
        <v>2.5659999999999998</v>
      </c>
      <c r="F1683">
        <v>1.032</v>
      </c>
      <c r="G1683">
        <v>0.498</v>
      </c>
      <c r="H1683">
        <v>0.16300000000000001</v>
      </c>
      <c r="I1683">
        <v>4.4400000000000004</v>
      </c>
      <c r="J1683">
        <v>30.308</v>
      </c>
    </row>
    <row r="1684" spans="1:10" x14ac:dyDescent="0.25">
      <c r="A1684">
        <v>306.19900000000001</v>
      </c>
      <c r="B1684">
        <v>0.156</v>
      </c>
      <c r="C1684">
        <v>0.11</v>
      </c>
      <c r="D1684">
        <v>8.5000000000000006E-2</v>
      </c>
      <c r="E1684">
        <v>6.7000000000000004E-2</v>
      </c>
      <c r="F1684">
        <v>4.2000000000000003E-2</v>
      </c>
      <c r="G1684">
        <v>3.1E-2</v>
      </c>
      <c r="H1684">
        <v>1.6E-2</v>
      </c>
      <c r="I1684">
        <v>5.23</v>
      </c>
      <c r="J1684">
        <v>2.6429999999999998</v>
      </c>
    </row>
    <row r="1685" spans="1:10" x14ac:dyDescent="0.25">
      <c r="A1685">
        <v>306.23</v>
      </c>
      <c r="B1685">
        <v>0.154</v>
      </c>
      <c r="C1685">
        <v>0.11600000000000001</v>
      </c>
      <c r="D1685">
        <v>8.7999999999999995E-2</v>
      </c>
      <c r="E1685">
        <v>6.6000000000000003E-2</v>
      </c>
      <c r="F1685">
        <v>4.2999999999999997E-2</v>
      </c>
      <c r="G1685">
        <v>3.2000000000000001E-2</v>
      </c>
      <c r="H1685">
        <v>1.4E-2</v>
      </c>
      <c r="I1685">
        <v>5.24</v>
      </c>
      <c r="J1685">
        <v>2.68</v>
      </c>
    </row>
    <row r="1686" spans="1:10" x14ac:dyDescent="0.25">
      <c r="A1686">
        <v>306.25900000000001</v>
      </c>
      <c r="B1686">
        <v>1.3979999999999999</v>
      </c>
      <c r="C1686">
        <v>0.92600000000000005</v>
      </c>
      <c r="D1686">
        <v>2.1240000000000001</v>
      </c>
      <c r="E1686">
        <v>1.2889999999999999</v>
      </c>
      <c r="F1686">
        <v>0.73699999999999999</v>
      </c>
      <c r="G1686">
        <v>0.32800000000000001</v>
      </c>
      <c r="H1686">
        <v>8.5999999999999993E-2</v>
      </c>
      <c r="I1686">
        <v>4.95</v>
      </c>
      <c r="J1686">
        <v>34.067999999999998</v>
      </c>
    </row>
    <row r="1687" spans="1:10" x14ac:dyDescent="0.25">
      <c r="A1687">
        <v>306.29000000000002</v>
      </c>
      <c r="B1687">
        <v>1.393</v>
      </c>
      <c r="C1687">
        <v>0.80500000000000005</v>
      </c>
      <c r="D1687">
        <v>1.6719999999999999</v>
      </c>
      <c r="E1687">
        <v>1.722</v>
      </c>
      <c r="F1687">
        <v>0.96799999999999997</v>
      </c>
      <c r="G1687">
        <v>0.55100000000000005</v>
      </c>
      <c r="H1687">
        <v>0.39200000000000002</v>
      </c>
      <c r="I1687">
        <v>4.5599999999999996</v>
      </c>
      <c r="J1687">
        <v>34.225000000000001</v>
      </c>
    </row>
    <row r="1688" spans="1:10" x14ac:dyDescent="0.25">
      <c r="A1688">
        <v>306.31900000000002</v>
      </c>
      <c r="B1688">
        <v>1.34</v>
      </c>
      <c r="C1688">
        <v>0.78700000000000003</v>
      </c>
      <c r="D1688">
        <v>3.4369999999999998</v>
      </c>
      <c r="E1688">
        <v>2.7719999999999998</v>
      </c>
      <c r="F1688">
        <v>1.103</v>
      </c>
      <c r="G1688">
        <v>0.50900000000000001</v>
      </c>
      <c r="H1688">
        <v>0.28299999999999997</v>
      </c>
      <c r="I1688">
        <v>4.59</v>
      </c>
      <c r="J1688">
        <v>46.976999999999997</v>
      </c>
    </row>
    <row r="1689" spans="1:10" x14ac:dyDescent="0.25">
      <c r="A1689">
        <v>306.35000000000002</v>
      </c>
      <c r="B1689">
        <v>1.2909999999999999</v>
      </c>
      <c r="C1689">
        <v>0.77</v>
      </c>
      <c r="D1689">
        <v>2.3610000000000002</v>
      </c>
      <c r="E1689">
        <v>2.0249999999999999</v>
      </c>
      <c r="F1689">
        <v>1.1140000000000001</v>
      </c>
      <c r="G1689">
        <v>0.61</v>
      </c>
      <c r="H1689">
        <v>0.29099999999999998</v>
      </c>
      <c r="I1689">
        <v>4.54</v>
      </c>
      <c r="J1689">
        <v>38.417000000000002</v>
      </c>
    </row>
    <row r="1690" spans="1:10" x14ac:dyDescent="0.25">
      <c r="A1690">
        <v>306.38400000000001</v>
      </c>
      <c r="B1690">
        <v>1.1719999999999999</v>
      </c>
      <c r="C1690">
        <v>0.78500000000000003</v>
      </c>
      <c r="D1690">
        <v>0.71199999999999997</v>
      </c>
      <c r="E1690">
        <v>1.68</v>
      </c>
      <c r="F1690">
        <v>0.92200000000000004</v>
      </c>
      <c r="G1690">
        <v>0.42</v>
      </c>
      <c r="H1690">
        <v>0.24199999999999999</v>
      </c>
      <c r="I1690">
        <v>4.5599999999999996</v>
      </c>
      <c r="J1690">
        <v>27.042000000000002</v>
      </c>
    </row>
    <row r="1691" spans="1:10" x14ac:dyDescent="0.25">
      <c r="A1691">
        <v>306.41300000000001</v>
      </c>
      <c r="B1691">
        <v>1.306</v>
      </c>
      <c r="C1691">
        <v>0.84799999999999998</v>
      </c>
      <c r="D1691">
        <v>1.0129999999999999</v>
      </c>
      <c r="E1691">
        <v>1.819</v>
      </c>
      <c r="F1691">
        <v>0.99199999999999999</v>
      </c>
      <c r="G1691">
        <v>0.43</v>
      </c>
      <c r="H1691">
        <v>0.157</v>
      </c>
      <c r="I1691">
        <v>4.66</v>
      </c>
      <c r="J1691">
        <v>30.565000000000001</v>
      </c>
    </row>
    <row r="1692" spans="1:10" x14ac:dyDescent="0.25">
      <c r="A1692">
        <v>306.44499999999999</v>
      </c>
      <c r="B1692">
        <v>4.4939999999999998</v>
      </c>
      <c r="C1692">
        <v>19.335999999999999</v>
      </c>
      <c r="D1692">
        <v>63.542999999999999</v>
      </c>
      <c r="E1692">
        <v>112.434</v>
      </c>
      <c r="F1692">
        <v>57.253</v>
      </c>
      <c r="G1692">
        <v>13.298</v>
      </c>
      <c r="H1692">
        <v>7.1</v>
      </c>
      <c r="I1692">
        <v>4.04</v>
      </c>
      <c r="J1692">
        <v>1120.384</v>
      </c>
    </row>
    <row r="1693" spans="1:10" x14ac:dyDescent="0.25">
      <c r="A1693">
        <v>306.48399999999998</v>
      </c>
      <c r="B1693">
        <v>0.155</v>
      </c>
      <c r="C1693">
        <v>0.108</v>
      </c>
      <c r="D1693">
        <v>0.09</v>
      </c>
      <c r="E1693">
        <v>6.6000000000000003E-2</v>
      </c>
      <c r="F1693">
        <v>5.0999999999999997E-2</v>
      </c>
      <c r="G1693">
        <v>3.9E-2</v>
      </c>
      <c r="H1693">
        <v>0.02</v>
      </c>
      <c r="I1693">
        <v>5.0999999999999996</v>
      </c>
      <c r="J1693">
        <v>2.7029999999999998</v>
      </c>
    </row>
    <row r="1694" spans="1:10" x14ac:dyDescent="0.25">
      <c r="A1694">
        <v>306.51400000000001</v>
      </c>
      <c r="B1694">
        <v>1.3660000000000001</v>
      </c>
      <c r="C1694">
        <v>1.03</v>
      </c>
      <c r="D1694">
        <v>1.665</v>
      </c>
      <c r="E1694">
        <v>1.2669999999999999</v>
      </c>
      <c r="F1694">
        <v>0.55200000000000005</v>
      </c>
      <c r="G1694">
        <v>0.36799999999999999</v>
      </c>
      <c r="H1694">
        <v>0.14299999999999999</v>
      </c>
      <c r="I1694">
        <v>4.96</v>
      </c>
      <c r="J1694">
        <v>31.670999999999999</v>
      </c>
    </row>
    <row r="1695" spans="1:10" x14ac:dyDescent="0.25">
      <c r="A1695">
        <v>306.53800000000001</v>
      </c>
      <c r="B1695">
        <v>0.16200000000000001</v>
      </c>
      <c r="C1695">
        <v>0.114</v>
      </c>
      <c r="D1695">
        <v>8.5000000000000006E-2</v>
      </c>
      <c r="E1695">
        <v>6.9000000000000006E-2</v>
      </c>
      <c r="F1695">
        <v>0.04</v>
      </c>
      <c r="G1695">
        <v>3.1E-2</v>
      </c>
      <c r="H1695">
        <v>1.7999999999999999E-2</v>
      </c>
      <c r="I1695">
        <v>5.24</v>
      </c>
      <c r="J1695">
        <v>2.72</v>
      </c>
    </row>
    <row r="1696" spans="1:10" x14ac:dyDescent="0.25">
      <c r="A1696">
        <v>306.577</v>
      </c>
      <c r="B1696">
        <v>1.3819999999999999</v>
      </c>
      <c r="C1696">
        <v>0.94899999999999995</v>
      </c>
      <c r="D1696">
        <v>1.0960000000000001</v>
      </c>
      <c r="E1696">
        <v>1.655</v>
      </c>
      <c r="F1696">
        <v>0.91400000000000003</v>
      </c>
      <c r="G1696">
        <v>0.39400000000000002</v>
      </c>
      <c r="H1696">
        <v>0.155</v>
      </c>
      <c r="I1696">
        <v>4.76</v>
      </c>
      <c r="J1696">
        <v>31.15</v>
      </c>
    </row>
    <row r="1697" spans="1:10" x14ac:dyDescent="0.25">
      <c r="A1697">
        <v>306.60199999999998</v>
      </c>
      <c r="B1697">
        <v>1.3029999999999999</v>
      </c>
      <c r="C1697">
        <v>0.79300000000000004</v>
      </c>
      <c r="D1697">
        <v>1.1990000000000001</v>
      </c>
      <c r="E1697">
        <v>2.298</v>
      </c>
      <c r="F1697">
        <v>0.96499999999999997</v>
      </c>
      <c r="G1697">
        <v>0.47899999999999998</v>
      </c>
      <c r="H1697">
        <v>0.10199999999999999</v>
      </c>
      <c r="I1697">
        <v>4.63</v>
      </c>
      <c r="J1697">
        <v>33.021999999999998</v>
      </c>
    </row>
    <row r="1698" spans="1:10" x14ac:dyDescent="0.25">
      <c r="A1698">
        <v>306.63499999999999</v>
      </c>
      <c r="B1698">
        <v>1.407</v>
      </c>
      <c r="C1698">
        <v>2.105</v>
      </c>
      <c r="D1698">
        <v>16.827000000000002</v>
      </c>
      <c r="E1698">
        <v>8.1280000000000001</v>
      </c>
      <c r="F1698">
        <v>4.1719999999999997</v>
      </c>
      <c r="G1698">
        <v>1.474</v>
      </c>
      <c r="H1698">
        <v>0.45500000000000002</v>
      </c>
      <c r="I1698">
        <v>4.49</v>
      </c>
      <c r="J1698">
        <v>155.048</v>
      </c>
    </row>
    <row r="1699" spans="1:10" x14ac:dyDescent="0.25">
      <c r="A1699">
        <v>306.66899999999998</v>
      </c>
      <c r="B1699">
        <v>1.3080000000000001</v>
      </c>
      <c r="C1699">
        <v>0.92</v>
      </c>
      <c r="D1699">
        <v>3.6019999999999999</v>
      </c>
      <c r="E1699">
        <v>2.1949999999999998</v>
      </c>
      <c r="F1699">
        <v>0.81399999999999995</v>
      </c>
      <c r="G1699">
        <v>0.378</v>
      </c>
      <c r="H1699">
        <v>0.16600000000000001</v>
      </c>
      <c r="I1699">
        <v>4.78</v>
      </c>
      <c r="J1699">
        <v>44.829000000000001</v>
      </c>
    </row>
    <row r="1700" spans="1:10" x14ac:dyDescent="0.25">
      <c r="A1700">
        <v>306.69799999999998</v>
      </c>
      <c r="B1700">
        <v>0.158</v>
      </c>
      <c r="C1700">
        <v>0.114</v>
      </c>
      <c r="D1700">
        <v>8.8999999999999996E-2</v>
      </c>
      <c r="E1700">
        <v>6.4000000000000001E-2</v>
      </c>
      <c r="F1700">
        <v>4.5999999999999999E-2</v>
      </c>
      <c r="G1700">
        <v>0.03</v>
      </c>
      <c r="H1700">
        <v>2.1999999999999999E-2</v>
      </c>
      <c r="I1700">
        <v>5.18</v>
      </c>
      <c r="J1700">
        <v>2.7120000000000002</v>
      </c>
    </row>
    <row r="1701" spans="1:10" x14ac:dyDescent="0.25">
      <c r="A1701">
        <v>306.72899999999998</v>
      </c>
      <c r="B1701">
        <v>1.333</v>
      </c>
      <c r="C1701">
        <v>0.876</v>
      </c>
      <c r="D1701">
        <v>1.4410000000000001</v>
      </c>
      <c r="E1701">
        <v>1.62</v>
      </c>
      <c r="F1701">
        <v>0.746</v>
      </c>
      <c r="G1701">
        <v>0.35599999999999998</v>
      </c>
      <c r="H1701">
        <v>0.189</v>
      </c>
      <c r="I1701">
        <v>4.79</v>
      </c>
      <c r="J1701">
        <v>31.411999999999999</v>
      </c>
    </row>
    <row r="1702" spans="1:10" x14ac:dyDescent="0.25">
      <c r="A1702">
        <v>306.75599999999997</v>
      </c>
      <c r="B1702">
        <v>1.319</v>
      </c>
      <c r="C1702">
        <v>0.85099999999999998</v>
      </c>
      <c r="D1702">
        <v>0.72799999999999998</v>
      </c>
      <c r="E1702">
        <v>1.0660000000000001</v>
      </c>
      <c r="F1702">
        <v>0.63500000000000001</v>
      </c>
      <c r="G1702">
        <v>0.38100000000000001</v>
      </c>
      <c r="H1702">
        <v>0.10199999999999999</v>
      </c>
      <c r="I1702">
        <v>4.92</v>
      </c>
      <c r="J1702">
        <v>25.012</v>
      </c>
    </row>
    <row r="1703" spans="1:10" x14ac:dyDescent="0.25">
      <c r="A1703">
        <v>306.78800000000001</v>
      </c>
      <c r="B1703">
        <v>1.375</v>
      </c>
      <c r="C1703">
        <v>1.337</v>
      </c>
      <c r="D1703">
        <v>3.4940000000000002</v>
      </c>
      <c r="E1703">
        <v>2.1709999999999998</v>
      </c>
      <c r="F1703">
        <v>0.77600000000000002</v>
      </c>
      <c r="G1703">
        <v>0.32</v>
      </c>
      <c r="H1703">
        <v>0.13100000000000001</v>
      </c>
      <c r="I1703">
        <v>4.88</v>
      </c>
      <c r="J1703">
        <v>46.898000000000003</v>
      </c>
    </row>
    <row r="1704" spans="1:10" x14ac:dyDescent="0.25">
      <c r="A1704">
        <v>306.82100000000003</v>
      </c>
      <c r="B1704">
        <v>1.171</v>
      </c>
      <c r="C1704">
        <v>1.6779999999999999</v>
      </c>
      <c r="D1704">
        <v>12.035</v>
      </c>
      <c r="E1704">
        <v>7.8310000000000004</v>
      </c>
      <c r="F1704">
        <v>2.9580000000000002</v>
      </c>
      <c r="G1704">
        <v>0.96199999999999997</v>
      </c>
      <c r="H1704">
        <v>0.52800000000000002</v>
      </c>
      <c r="I1704">
        <v>4.46</v>
      </c>
      <c r="J1704">
        <v>121.08799999999999</v>
      </c>
    </row>
    <row r="1705" spans="1:10" x14ac:dyDescent="0.25">
      <c r="A1705">
        <v>306.851</v>
      </c>
      <c r="B1705">
        <v>1.2030000000000001</v>
      </c>
      <c r="C1705">
        <v>0.84599999999999997</v>
      </c>
      <c r="D1705">
        <v>0.74299999999999999</v>
      </c>
      <c r="E1705">
        <v>0.95199999999999996</v>
      </c>
      <c r="F1705">
        <v>0.61199999999999999</v>
      </c>
      <c r="G1705">
        <v>0.38400000000000001</v>
      </c>
      <c r="H1705">
        <v>0.129</v>
      </c>
      <c r="I1705">
        <v>4.88</v>
      </c>
      <c r="J1705">
        <v>23.753</v>
      </c>
    </row>
    <row r="1706" spans="1:10" x14ac:dyDescent="0.25">
      <c r="A1706">
        <v>306.88400000000001</v>
      </c>
      <c r="B1706">
        <v>1.3220000000000001</v>
      </c>
      <c r="C1706">
        <v>1.163</v>
      </c>
      <c r="D1706">
        <v>2.5339999999999998</v>
      </c>
      <c r="E1706">
        <v>4.8879999999999999</v>
      </c>
      <c r="F1706">
        <v>3.2290000000000001</v>
      </c>
      <c r="G1706">
        <v>0.77100000000000002</v>
      </c>
      <c r="H1706">
        <v>0.58099999999999996</v>
      </c>
      <c r="I1706">
        <v>4.16</v>
      </c>
      <c r="J1706">
        <v>60.268999999999998</v>
      </c>
    </row>
    <row r="1707" spans="1:10" x14ac:dyDescent="0.25">
      <c r="A1707">
        <v>306.91800000000001</v>
      </c>
      <c r="B1707">
        <v>1.202</v>
      </c>
      <c r="C1707">
        <v>0.85399999999999998</v>
      </c>
      <c r="D1707">
        <v>4.4779999999999998</v>
      </c>
      <c r="E1707">
        <v>4.47</v>
      </c>
      <c r="F1707">
        <v>1.6639999999999999</v>
      </c>
      <c r="G1707">
        <v>0.53600000000000003</v>
      </c>
      <c r="H1707">
        <v>0.19700000000000001</v>
      </c>
      <c r="I1707">
        <v>4.4800000000000004</v>
      </c>
      <c r="J1707">
        <v>60.072000000000003</v>
      </c>
    </row>
    <row r="1708" spans="1:10" x14ac:dyDescent="0.25">
      <c r="A1708">
        <v>306.94400000000002</v>
      </c>
      <c r="B1708">
        <v>1.173</v>
      </c>
      <c r="C1708">
        <v>0.76900000000000002</v>
      </c>
      <c r="D1708">
        <v>0.93500000000000005</v>
      </c>
      <c r="E1708">
        <v>1.407</v>
      </c>
      <c r="F1708">
        <v>0.60399999999999998</v>
      </c>
      <c r="G1708">
        <v>0.34</v>
      </c>
      <c r="H1708">
        <v>0.125</v>
      </c>
      <c r="I1708">
        <v>4.8099999999999996</v>
      </c>
      <c r="J1708">
        <v>25.745000000000001</v>
      </c>
    </row>
    <row r="1709" spans="1:10" x14ac:dyDescent="0.25">
      <c r="A1709">
        <v>306.99599999999998</v>
      </c>
      <c r="B1709">
        <v>1.2909999999999999</v>
      </c>
      <c r="C1709">
        <v>0.94299999999999995</v>
      </c>
      <c r="D1709">
        <v>1.9379999999999999</v>
      </c>
      <c r="E1709">
        <v>1.976</v>
      </c>
      <c r="F1709">
        <v>0.871</v>
      </c>
      <c r="G1709">
        <v>0.42599999999999999</v>
      </c>
      <c r="H1709">
        <v>0.18</v>
      </c>
      <c r="I1709">
        <v>4.71</v>
      </c>
      <c r="J1709">
        <v>35.930999999999997</v>
      </c>
    </row>
    <row r="1710" spans="1:10" x14ac:dyDescent="0.25">
      <c r="A1710">
        <v>307.02100000000002</v>
      </c>
      <c r="B1710">
        <v>1.2</v>
      </c>
      <c r="C1710">
        <v>1.274</v>
      </c>
      <c r="D1710">
        <v>6.2389999999999999</v>
      </c>
      <c r="E1710">
        <v>6.4409999999999998</v>
      </c>
      <c r="F1710">
        <v>3.415</v>
      </c>
      <c r="G1710">
        <v>1.04</v>
      </c>
      <c r="H1710">
        <v>0.56799999999999995</v>
      </c>
      <c r="I1710">
        <v>4.26</v>
      </c>
      <c r="J1710">
        <v>85.894000000000005</v>
      </c>
    </row>
    <row r="1711" spans="1:10" x14ac:dyDescent="0.25">
      <c r="A1711">
        <v>307.05500000000001</v>
      </c>
      <c r="B1711">
        <v>0.153</v>
      </c>
      <c r="C1711">
        <v>0.109</v>
      </c>
      <c r="D1711">
        <v>8.7999999999999995E-2</v>
      </c>
      <c r="E1711">
        <v>6.9000000000000006E-2</v>
      </c>
      <c r="F1711">
        <v>4.5999999999999999E-2</v>
      </c>
      <c r="G1711">
        <v>3.3000000000000002E-2</v>
      </c>
      <c r="H1711">
        <v>1.7999999999999999E-2</v>
      </c>
      <c r="I1711">
        <v>5.16</v>
      </c>
      <c r="J1711">
        <v>2.6629999999999998</v>
      </c>
    </row>
    <row r="1712" spans="1:10" x14ac:dyDescent="0.25">
      <c r="A1712">
        <v>307.08499999999998</v>
      </c>
      <c r="B1712">
        <v>0.152</v>
      </c>
      <c r="C1712">
        <v>0.112</v>
      </c>
      <c r="D1712">
        <v>8.8999999999999996E-2</v>
      </c>
      <c r="E1712">
        <v>6.4000000000000001E-2</v>
      </c>
      <c r="F1712">
        <v>4.3999999999999997E-2</v>
      </c>
      <c r="G1712">
        <v>2.9000000000000001E-2</v>
      </c>
      <c r="H1712">
        <v>1.7999999999999999E-2</v>
      </c>
      <c r="I1712">
        <v>5.21</v>
      </c>
      <c r="J1712">
        <v>2.6509999999999998</v>
      </c>
    </row>
    <row r="1713" spans="1:10" x14ac:dyDescent="0.25">
      <c r="A1713">
        <v>307.09800000000001</v>
      </c>
      <c r="B1713">
        <v>1.153</v>
      </c>
      <c r="C1713">
        <v>1.161</v>
      </c>
      <c r="D1713">
        <v>3.8719999999999999</v>
      </c>
      <c r="E1713">
        <v>2.91</v>
      </c>
      <c r="F1713">
        <v>1.2110000000000001</v>
      </c>
      <c r="G1713">
        <v>0.49299999999999999</v>
      </c>
      <c r="H1713">
        <v>0.217</v>
      </c>
      <c r="I1713">
        <v>4.62</v>
      </c>
      <c r="J1713">
        <v>50.868000000000002</v>
      </c>
    </row>
    <row r="1714" spans="1:10" x14ac:dyDescent="0.25">
      <c r="A1714">
        <v>307.12099999999998</v>
      </c>
      <c r="B1714">
        <v>1.3069999999999999</v>
      </c>
      <c r="C1714">
        <v>1.0740000000000001</v>
      </c>
      <c r="D1714">
        <v>3.93</v>
      </c>
      <c r="E1714">
        <v>4.8140000000000001</v>
      </c>
      <c r="F1714">
        <v>2.0699999999999998</v>
      </c>
      <c r="G1714">
        <v>0.67100000000000004</v>
      </c>
      <c r="H1714">
        <v>0.19800000000000001</v>
      </c>
      <c r="I1714">
        <v>4.43</v>
      </c>
      <c r="J1714">
        <v>62.25</v>
      </c>
    </row>
    <row r="1715" spans="1:10" x14ac:dyDescent="0.25">
      <c r="A1715">
        <v>307.14600000000002</v>
      </c>
      <c r="B1715">
        <v>1.157</v>
      </c>
      <c r="C1715">
        <v>0.70599999999999996</v>
      </c>
      <c r="D1715">
        <v>2.004</v>
      </c>
      <c r="E1715">
        <v>2.0720000000000001</v>
      </c>
      <c r="F1715">
        <v>1.111</v>
      </c>
      <c r="G1715">
        <v>0.58099999999999996</v>
      </c>
      <c r="H1715">
        <v>0.19700000000000001</v>
      </c>
      <c r="I1715">
        <v>4.51</v>
      </c>
      <c r="J1715">
        <v>35.331000000000003</v>
      </c>
    </row>
    <row r="1716" spans="1:10" x14ac:dyDescent="0.25">
      <c r="A1716">
        <v>307.178</v>
      </c>
      <c r="B1716">
        <v>1.0329999999999999</v>
      </c>
      <c r="C1716">
        <v>0.63300000000000001</v>
      </c>
      <c r="D1716">
        <v>0.86899999999999999</v>
      </c>
      <c r="E1716">
        <v>1.1950000000000001</v>
      </c>
      <c r="F1716">
        <v>0.75900000000000001</v>
      </c>
      <c r="G1716">
        <v>0.45500000000000002</v>
      </c>
      <c r="H1716">
        <v>0.16700000000000001</v>
      </c>
      <c r="I1716">
        <v>4.5999999999999996</v>
      </c>
      <c r="J1716">
        <v>23.507000000000001</v>
      </c>
    </row>
    <row r="1717" spans="1:10" x14ac:dyDescent="0.25">
      <c r="A1717">
        <v>307.209</v>
      </c>
      <c r="B1717">
        <v>1.2769999999999999</v>
      </c>
      <c r="C1717">
        <v>0.86399999999999999</v>
      </c>
      <c r="D1717">
        <v>1.3440000000000001</v>
      </c>
      <c r="E1717">
        <v>1.5880000000000001</v>
      </c>
      <c r="F1717">
        <v>0.88100000000000001</v>
      </c>
      <c r="G1717">
        <v>0.443</v>
      </c>
      <c r="H1717">
        <v>0.13100000000000001</v>
      </c>
      <c r="I1717">
        <v>4.7300000000000004</v>
      </c>
      <c r="J1717">
        <v>30.85</v>
      </c>
    </row>
    <row r="1718" spans="1:10" x14ac:dyDescent="0.25">
      <c r="A1718">
        <v>307.24299999999999</v>
      </c>
      <c r="B1718">
        <v>0.158</v>
      </c>
      <c r="C1718">
        <v>0.112</v>
      </c>
      <c r="D1718">
        <v>8.8999999999999996E-2</v>
      </c>
      <c r="E1718">
        <v>6.7000000000000004E-2</v>
      </c>
      <c r="F1718">
        <v>4.7E-2</v>
      </c>
      <c r="G1718">
        <v>3.2000000000000001E-2</v>
      </c>
      <c r="H1718">
        <v>1.7000000000000001E-2</v>
      </c>
      <c r="I1718">
        <v>5.2</v>
      </c>
      <c r="J1718">
        <v>2.7170000000000001</v>
      </c>
    </row>
    <row r="1719" spans="1:10" x14ac:dyDescent="0.25">
      <c r="A1719">
        <v>307.27100000000002</v>
      </c>
      <c r="B1719">
        <v>1.258</v>
      </c>
      <c r="C1719">
        <v>0.76800000000000002</v>
      </c>
      <c r="D1719">
        <v>2.4409999999999998</v>
      </c>
      <c r="E1719">
        <v>3.2530000000000001</v>
      </c>
      <c r="F1719">
        <v>1.3740000000000001</v>
      </c>
      <c r="G1719">
        <v>0.46600000000000003</v>
      </c>
      <c r="H1719">
        <v>0.188</v>
      </c>
      <c r="I1719">
        <v>4.5</v>
      </c>
      <c r="J1719">
        <v>43.871000000000002</v>
      </c>
    </row>
    <row r="1720" spans="1:10" x14ac:dyDescent="0.25">
      <c r="A1720">
        <v>307.28800000000001</v>
      </c>
      <c r="B1720">
        <v>1.43</v>
      </c>
      <c r="C1720">
        <v>1.0269999999999999</v>
      </c>
      <c r="D1720">
        <v>2.585</v>
      </c>
      <c r="E1720">
        <v>2.8719999999999999</v>
      </c>
      <c r="F1720">
        <v>1.44</v>
      </c>
      <c r="G1720">
        <v>0.52900000000000003</v>
      </c>
      <c r="H1720">
        <v>0.218</v>
      </c>
      <c r="I1720">
        <v>4.57</v>
      </c>
      <c r="J1720">
        <v>46.182000000000002</v>
      </c>
    </row>
    <row r="1721" spans="1:10" x14ac:dyDescent="0.25">
      <c r="A1721">
        <v>307.32299999999998</v>
      </c>
      <c r="B1721">
        <v>0.156</v>
      </c>
      <c r="C1721">
        <v>0.112</v>
      </c>
      <c r="D1721">
        <v>8.4000000000000005E-2</v>
      </c>
      <c r="E1721">
        <v>6.8000000000000005E-2</v>
      </c>
      <c r="F1721">
        <v>4.3999999999999997E-2</v>
      </c>
      <c r="G1721">
        <v>3.2000000000000001E-2</v>
      </c>
      <c r="H1721">
        <v>2.1999999999999999E-2</v>
      </c>
      <c r="I1721">
        <v>5.16</v>
      </c>
      <c r="J1721">
        <v>2.669</v>
      </c>
    </row>
    <row r="1722" spans="1:10" x14ac:dyDescent="0.25">
      <c r="A1722">
        <v>307.35000000000002</v>
      </c>
      <c r="B1722">
        <v>1.2909999999999999</v>
      </c>
      <c r="C1722">
        <v>0.73699999999999999</v>
      </c>
      <c r="D1722">
        <v>2.2349999999999999</v>
      </c>
      <c r="E1722">
        <v>2.419</v>
      </c>
      <c r="F1722">
        <v>0.95899999999999996</v>
      </c>
      <c r="G1722">
        <v>0.54800000000000004</v>
      </c>
      <c r="H1722">
        <v>0.313</v>
      </c>
      <c r="I1722">
        <v>4.54</v>
      </c>
      <c r="J1722">
        <v>38.594000000000001</v>
      </c>
    </row>
    <row r="1723" spans="1:10" x14ac:dyDescent="0.25">
      <c r="A1723">
        <v>307.36</v>
      </c>
      <c r="B1723">
        <v>1.2809999999999999</v>
      </c>
      <c r="C1723">
        <v>0.78400000000000003</v>
      </c>
      <c r="D1723">
        <v>1.57</v>
      </c>
      <c r="E1723">
        <v>2.754</v>
      </c>
      <c r="F1723">
        <v>1.607</v>
      </c>
      <c r="G1723">
        <v>0.50600000000000001</v>
      </c>
      <c r="H1723">
        <v>0.152</v>
      </c>
      <c r="I1723">
        <v>4.45</v>
      </c>
      <c r="J1723">
        <v>38.521000000000001</v>
      </c>
    </row>
    <row r="1724" spans="1:10" x14ac:dyDescent="0.25">
      <c r="A1724">
        <v>307.38099999999997</v>
      </c>
      <c r="B1724">
        <v>0.155</v>
      </c>
      <c r="C1724">
        <v>0.115</v>
      </c>
      <c r="D1724">
        <v>8.5999999999999993E-2</v>
      </c>
      <c r="E1724">
        <v>6.5000000000000002E-2</v>
      </c>
      <c r="F1724">
        <v>4.2000000000000003E-2</v>
      </c>
      <c r="G1724">
        <v>3.4000000000000002E-2</v>
      </c>
      <c r="H1724">
        <v>1.6E-2</v>
      </c>
      <c r="I1724">
        <v>5.22</v>
      </c>
      <c r="J1724">
        <v>2.669</v>
      </c>
    </row>
    <row r="1725" spans="1:10" x14ac:dyDescent="0.25">
      <c r="A1725">
        <v>307.41300000000001</v>
      </c>
      <c r="B1725">
        <v>1.44</v>
      </c>
      <c r="C1725">
        <v>1.0329999999999999</v>
      </c>
      <c r="D1725">
        <v>2.6880000000000002</v>
      </c>
      <c r="E1725">
        <v>4.9770000000000003</v>
      </c>
      <c r="F1725">
        <v>3.44</v>
      </c>
      <c r="G1725">
        <v>0.90300000000000002</v>
      </c>
      <c r="H1725">
        <v>0.23699999999999999</v>
      </c>
      <c r="I1725">
        <v>4.21</v>
      </c>
      <c r="J1725">
        <v>61.99</v>
      </c>
    </row>
    <row r="1726" spans="1:10" x14ac:dyDescent="0.25">
      <c r="A1726">
        <v>307.42899999999997</v>
      </c>
      <c r="B1726">
        <v>1.427</v>
      </c>
      <c r="C1726">
        <v>0.97499999999999998</v>
      </c>
      <c r="D1726">
        <v>0.92900000000000005</v>
      </c>
      <c r="E1726">
        <v>1.536</v>
      </c>
      <c r="F1726">
        <v>0.67300000000000004</v>
      </c>
      <c r="G1726">
        <v>0.45200000000000001</v>
      </c>
      <c r="H1726">
        <v>0.13200000000000001</v>
      </c>
      <c r="I1726">
        <v>4.8499999999999996</v>
      </c>
      <c r="J1726">
        <v>29.684999999999999</v>
      </c>
    </row>
    <row r="1727" spans="1:10" x14ac:dyDescent="0.25">
      <c r="A1727">
        <v>307.46499999999997</v>
      </c>
      <c r="B1727">
        <v>1.375</v>
      </c>
      <c r="C1727">
        <v>0.97099999999999997</v>
      </c>
      <c r="D1727">
        <v>1.2569999999999999</v>
      </c>
      <c r="E1727">
        <v>1.3620000000000001</v>
      </c>
      <c r="F1727">
        <v>0.78200000000000003</v>
      </c>
      <c r="G1727">
        <v>0.40600000000000003</v>
      </c>
      <c r="H1727">
        <v>0.125</v>
      </c>
      <c r="I1727">
        <v>4.8499999999999996</v>
      </c>
      <c r="J1727">
        <v>30.468</v>
      </c>
    </row>
    <row r="1728" spans="1:10" x14ac:dyDescent="0.25">
      <c r="A1728">
        <v>307.49700000000001</v>
      </c>
      <c r="B1728">
        <v>0.159</v>
      </c>
      <c r="C1728">
        <v>0.112</v>
      </c>
      <c r="D1728">
        <v>8.5000000000000006E-2</v>
      </c>
      <c r="E1728">
        <v>5.8999999999999997E-2</v>
      </c>
      <c r="F1728">
        <v>4.7E-2</v>
      </c>
      <c r="G1728">
        <v>3.2000000000000001E-2</v>
      </c>
      <c r="H1728">
        <v>1.9E-2</v>
      </c>
      <c r="I1728">
        <v>5.21</v>
      </c>
      <c r="J1728">
        <v>2.6720000000000002</v>
      </c>
    </row>
    <row r="1729" spans="1:10" x14ac:dyDescent="0.25">
      <c r="A1729">
        <v>307.52199999999999</v>
      </c>
      <c r="B1729">
        <v>1.238</v>
      </c>
      <c r="C1729">
        <v>0.91900000000000004</v>
      </c>
      <c r="D1729">
        <v>3.7879999999999998</v>
      </c>
      <c r="E1729">
        <v>5.242</v>
      </c>
      <c r="F1729">
        <v>1.242</v>
      </c>
      <c r="G1729">
        <v>0.48799999999999999</v>
      </c>
      <c r="H1729">
        <v>0.18099999999999999</v>
      </c>
      <c r="I1729">
        <v>4.5</v>
      </c>
      <c r="J1729">
        <v>58.97</v>
      </c>
    </row>
    <row r="1730" spans="1:10" x14ac:dyDescent="0.25">
      <c r="A1730">
        <v>307.529</v>
      </c>
      <c r="B1730">
        <v>1.331</v>
      </c>
      <c r="C1730">
        <v>0.95099999999999996</v>
      </c>
      <c r="D1730">
        <v>1.6919999999999999</v>
      </c>
      <c r="E1730">
        <v>2.625</v>
      </c>
      <c r="F1730">
        <v>1.492</v>
      </c>
      <c r="G1730">
        <v>0.495</v>
      </c>
      <c r="H1730">
        <v>0.23599999999999999</v>
      </c>
      <c r="I1730">
        <v>4.5</v>
      </c>
      <c r="J1730">
        <v>39.69</v>
      </c>
    </row>
    <row r="1731" spans="1:10" x14ac:dyDescent="0.25">
      <c r="A1731">
        <v>307.55399999999997</v>
      </c>
      <c r="B1731">
        <v>0.159</v>
      </c>
      <c r="C1731">
        <v>0.111</v>
      </c>
      <c r="D1731">
        <v>8.5999999999999993E-2</v>
      </c>
      <c r="E1731">
        <v>6.8000000000000005E-2</v>
      </c>
      <c r="F1731">
        <v>4.3999999999999997E-2</v>
      </c>
      <c r="G1731">
        <v>2.9000000000000001E-2</v>
      </c>
      <c r="H1731">
        <v>2.5999999999999999E-2</v>
      </c>
      <c r="I1731">
        <v>5.15</v>
      </c>
      <c r="J1731">
        <v>2.6909999999999998</v>
      </c>
    </row>
    <row r="1732" spans="1:10" x14ac:dyDescent="0.25">
      <c r="A1732">
        <v>307.60300000000001</v>
      </c>
      <c r="B1732">
        <v>1.2829999999999999</v>
      </c>
      <c r="C1732">
        <v>1.522</v>
      </c>
      <c r="D1732">
        <v>12.081</v>
      </c>
      <c r="E1732">
        <v>17.716000000000001</v>
      </c>
      <c r="F1732">
        <v>12.539</v>
      </c>
      <c r="G1732">
        <v>2.226</v>
      </c>
      <c r="H1732">
        <v>0.40899999999999997</v>
      </c>
      <c r="I1732">
        <v>4.0199999999999996</v>
      </c>
      <c r="J1732">
        <v>191.857</v>
      </c>
    </row>
    <row r="1733" spans="1:10" x14ac:dyDescent="0.25">
      <c r="A1733">
        <v>307.63499999999999</v>
      </c>
      <c r="B1733">
        <v>0.156</v>
      </c>
      <c r="C1733">
        <v>0.113</v>
      </c>
      <c r="D1733">
        <v>8.3000000000000004E-2</v>
      </c>
      <c r="E1733">
        <v>7.1999999999999995E-2</v>
      </c>
      <c r="F1733">
        <v>5.0999999999999997E-2</v>
      </c>
      <c r="G1733">
        <v>4.2999999999999997E-2</v>
      </c>
      <c r="H1733">
        <v>3.1E-2</v>
      </c>
      <c r="I1733">
        <v>5</v>
      </c>
      <c r="J1733">
        <v>2.7509999999999999</v>
      </c>
    </row>
    <row r="1734" spans="1:10" x14ac:dyDescent="0.25">
      <c r="A1734">
        <v>307.661</v>
      </c>
      <c r="B1734">
        <v>1.252</v>
      </c>
      <c r="C1734">
        <v>3.722</v>
      </c>
      <c r="D1734">
        <v>33.195</v>
      </c>
      <c r="E1734">
        <v>10.811999999999999</v>
      </c>
      <c r="F1734">
        <v>1.5740000000000001</v>
      </c>
      <c r="G1734">
        <v>1.369</v>
      </c>
      <c r="H1734">
        <v>0.998</v>
      </c>
      <c r="I1734">
        <v>4.7</v>
      </c>
      <c r="J1734">
        <v>248.779</v>
      </c>
    </row>
    <row r="1735" spans="1:10" x14ac:dyDescent="0.25">
      <c r="A1735">
        <v>307.69600000000003</v>
      </c>
      <c r="B1735">
        <v>1.1279999999999999</v>
      </c>
      <c r="C1735">
        <v>0.72399999999999998</v>
      </c>
      <c r="D1735">
        <v>1.095</v>
      </c>
      <c r="E1735">
        <v>1.1919999999999999</v>
      </c>
      <c r="F1735">
        <v>0.69</v>
      </c>
      <c r="G1735">
        <v>0.39400000000000002</v>
      </c>
      <c r="H1735">
        <v>0.156</v>
      </c>
      <c r="I1735">
        <v>4.74</v>
      </c>
      <c r="J1735">
        <v>25.497</v>
      </c>
    </row>
    <row r="1736" spans="1:10" x14ac:dyDescent="0.25">
      <c r="A1736">
        <v>307.72699999999998</v>
      </c>
      <c r="B1736">
        <v>1.244</v>
      </c>
      <c r="C1736">
        <v>0.755</v>
      </c>
      <c r="D1736">
        <v>1.08</v>
      </c>
      <c r="E1736">
        <v>1.8140000000000001</v>
      </c>
      <c r="F1736">
        <v>0.99</v>
      </c>
      <c r="G1736">
        <v>0.52800000000000002</v>
      </c>
      <c r="H1736">
        <v>0.27200000000000002</v>
      </c>
      <c r="I1736">
        <v>4.5199999999999996</v>
      </c>
      <c r="J1736">
        <v>30.187999999999999</v>
      </c>
    </row>
    <row r="1737" spans="1:10" x14ac:dyDescent="0.25">
      <c r="A1737">
        <v>307.76100000000002</v>
      </c>
      <c r="B1737">
        <v>0.156</v>
      </c>
      <c r="C1737">
        <v>0.115</v>
      </c>
      <c r="D1737">
        <v>8.2000000000000003E-2</v>
      </c>
      <c r="E1737">
        <v>6.3E-2</v>
      </c>
      <c r="F1737">
        <v>4.7E-2</v>
      </c>
      <c r="G1737">
        <v>3.6999999999999998E-2</v>
      </c>
      <c r="H1737">
        <v>2.1999999999999999E-2</v>
      </c>
      <c r="I1737">
        <v>5.14</v>
      </c>
      <c r="J1737">
        <v>2.6859999999999999</v>
      </c>
    </row>
    <row r="1738" spans="1:10" x14ac:dyDescent="0.25">
      <c r="A1738">
        <v>307.78800000000001</v>
      </c>
      <c r="B1738">
        <v>1.2729999999999999</v>
      </c>
      <c r="C1738">
        <v>1.034</v>
      </c>
      <c r="D1738">
        <v>5.3170000000000002</v>
      </c>
      <c r="E1738">
        <v>4.0759999999999996</v>
      </c>
      <c r="F1738">
        <v>2.036</v>
      </c>
      <c r="G1738">
        <v>0.92200000000000004</v>
      </c>
      <c r="H1738">
        <v>0.48899999999999999</v>
      </c>
      <c r="I1738">
        <v>4.3899999999999997</v>
      </c>
      <c r="J1738">
        <v>66.445999999999998</v>
      </c>
    </row>
    <row r="1739" spans="1:10" x14ac:dyDescent="0.25">
      <c r="A1739">
        <v>307.80200000000002</v>
      </c>
      <c r="B1739">
        <v>1.151</v>
      </c>
      <c r="C1739">
        <v>0.83199999999999996</v>
      </c>
      <c r="D1739">
        <v>5.17</v>
      </c>
      <c r="E1739">
        <v>7.8529999999999998</v>
      </c>
      <c r="F1739">
        <v>4.258</v>
      </c>
      <c r="G1739">
        <v>0.83199999999999996</v>
      </c>
      <c r="H1739">
        <v>0.27600000000000002</v>
      </c>
      <c r="I1739">
        <v>4.17</v>
      </c>
      <c r="J1739">
        <v>85.027000000000001</v>
      </c>
    </row>
    <row r="1740" spans="1:10" x14ac:dyDescent="0.25">
      <c r="A1740">
        <v>307.82600000000002</v>
      </c>
      <c r="B1740">
        <v>1.212</v>
      </c>
      <c r="C1740">
        <v>1.2789999999999999</v>
      </c>
      <c r="D1740">
        <v>8.3089999999999993</v>
      </c>
      <c r="E1740">
        <v>9.3019999999999996</v>
      </c>
      <c r="F1740">
        <v>3.528</v>
      </c>
      <c r="G1740">
        <v>1.9379999999999999</v>
      </c>
      <c r="H1740">
        <v>0.92200000000000004</v>
      </c>
      <c r="I1740">
        <v>4.16</v>
      </c>
      <c r="J1740">
        <v>110.291</v>
      </c>
    </row>
    <row r="1741" spans="1:10" x14ac:dyDescent="0.25">
      <c r="A1741">
        <v>307.85500000000002</v>
      </c>
      <c r="B1741">
        <v>0.158</v>
      </c>
      <c r="C1741">
        <v>0.112</v>
      </c>
      <c r="D1741">
        <v>8.5999999999999993E-2</v>
      </c>
      <c r="E1741">
        <v>6.6000000000000003E-2</v>
      </c>
      <c r="F1741">
        <v>4.8000000000000001E-2</v>
      </c>
      <c r="G1741">
        <v>4.1000000000000002E-2</v>
      </c>
      <c r="H1741">
        <v>2.8000000000000001E-2</v>
      </c>
      <c r="I1741">
        <v>5.0599999999999996</v>
      </c>
      <c r="J1741">
        <v>2.726</v>
      </c>
    </row>
    <row r="1742" spans="1:10" x14ac:dyDescent="0.25">
      <c r="A1742">
        <v>307.88400000000001</v>
      </c>
      <c r="B1742">
        <v>1.121</v>
      </c>
      <c r="C1742">
        <v>0.91800000000000004</v>
      </c>
      <c r="D1742">
        <v>4.0919999999999996</v>
      </c>
      <c r="E1742">
        <v>4.2640000000000002</v>
      </c>
      <c r="F1742">
        <v>2.2210000000000001</v>
      </c>
      <c r="G1742">
        <v>0.78700000000000003</v>
      </c>
      <c r="H1742">
        <v>0.29899999999999999</v>
      </c>
      <c r="I1742">
        <v>4.34</v>
      </c>
      <c r="J1742">
        <v>59.408999999999999</v>
      </c>
    </row>
    <row r="1743" spans="1:10" x14ac:dyDescent="0.25">
      <c r="A1743">
        <v>307.91199999999998</v>
      </c>
      <c r="B1743">
        <v>1.1910000000000001</v>
      </c>
      <c r="C1743">
        <v>0.998</v>
      </c>
      <c r="D1743">
        <v>3.8860000000000001</v>
      </c>
      <c r="E1743">
        <v>3.573</v>
      </c>
      <c r="F1743">
        <v>2.0379999999999998</v>
      </c>
      <c r="G1743">
        <v>0.67800000000000005</v>
      </c>
      <c r="H1743">
        <v>0.33200000000000002</v>
      </c>
      <c r="I1743">
        <v>4.4000000000000004</v>
      </c>
      <c r="J1743">
        <v>55.847999999999999</v>
      </c>
    </row>
    <row r="1744" spans="1:10" x14ac:dyDescent="0.25">
      <c r="A1744">
        <v>307.94299999999998</v>
      </c>
      <c r="B1744">
        <v>1.321</v>
      </c>
      <c r="C1744">
        <v>0.86199999999999999</v>
      </c>
      <c r="D1744">
        <v>2.895</v>
      </c>
      <c r="E1744">
        <v>2.5609999999999999</v>
      </c>
      <c r="F1744">
        <v>1.1659999999999999</v>
      </c>
      <c r="G1744">
        <v>0.46400000000000002</v>
      </c>
      <c r="H1744">
        <v>0.246</v>
      </c>
      <c r="I1744">
        <v>4.6100000000000003</v>
      </c>
      <c r="J1744">
        <v>43.811999999999998</v>
      </c>
    </row>
    <row r="1745" spans="1:10" x14ac:dyDescent="0.25">
      <c r="A1745">
        <v>307.97699999999998</v>
      </c>
      <c r="B1745">
        <v>0.158</v>
      </c>
      <c r="C1745">
        <v>0.111</v>
      </c>
      <c r="D1745">
        <v>8.5999999999999993E-2</v>
      </c>
      <c r="E1745">
        <v>0.06</v>
      </c>
      <c r="F1745">
        <v>4.7E-2</v>
      </c>
      <c r="G1745">
        <v>3.5000000000000003E-2</v>
      </c>
      <c r="H1745">
        <v>1.6E-2</v>
      </c>
      <c r="I1745">
        <v>5.2</v>
      </c>
      <c r="J1745">
        <v>2.673</v>
      </c>
    </row>
    <row r="1746" spans="1:10" x14ac:dyDescent="0.25">
      <c r="A1746">
        <v>308.00799999999998</v>
      </c>
      <c r="B1746">
        <v>1.093</v>
      </c>
      <c r="C1746">
        <v>0.72599999999999998</v>
      </c>
      <c r="D1746">
        <v>3.0059999999999998</v>
      </c>
      <c r="E1746">
        <v>3.3919999999999999</v>
      </c>
      <c r="F1746">
        <v>1.2130000000000001</v>
      </c>
      <c r="G1746">
        <v>0.75600000000000001</v>
      </c>
      <c r="H1746">
        <v>0.34300000000000003</v>
      </c>
      <c r="I1746">
        <v>4.38</v>
      </c>
      <c r="J1746">
        <v>46.097999999999999</v>
      </c>
    </row>
    <row r="1747" spans="1:10" x14ac:dyDescent="0.25">
      <c r="A1747">
        <v>308.03899999999999</v>
      </c>
      <c r="B1747">
        <v>1.111</v>
      </c>
      <c r="C1747">
        <v>0.69599999999999995</v>
      </c>
      <c r="D1747">
        <v>1.8420000000000001</v>
      </c>
      <c r="E1747">
        <v>2.0059999999999998</v>
      </c>
      <c r="F1747">
        <v>0.91600000000000004</v>
      </c>
      <c r="G1747">
        <v>0.58199999999999996</v>
      </c>
      <c r="H1747">
        <v>0.23300000000000001</v>
      </c>
      <c r="I1747">
        <v>4.51</v>
      </c>
      <c r="J1747">
        <v>33.335000000000001</v>
      </c>
    </row>
    <row r="1748" spans="1:10" x14ac:dyDescent="0.25">
      <c r="A1748">
        <v>308.07</v>
      </c>
      <c r="B1748">
        <v>1.0580000000000001</v>
      </c>
      <c r="C1748">
        <v>1.306</v>
      </c>
      <c r="D1748">
        <v>9.4949999999999992</v>
      </c>
      <c r="E1748">
        <v>4.0129999999999999</v>
      </c>
      <c r="F1748">
        <v>1.1399999999999999</v>
      </c>
      <c r="G1748">
        <v>0.48099999999999998</v>
      </c>
      <c r="H1748">
        <v>0.215</v>
      </c>
      <c r="I1748">
        <v>4.71</v>
      </c>
      <c r="J1748">
        <v>83.37</v>
      </c>
    </row>
    <row r="1749" spans="1:10" x14ac:dyDescent="0.25">
      <c r="A1749">
        <v>308.10399999999998</v>
      </c>
      <c r="B1749">
        <v>0.154</v>
      </c>
      <c r="C1749">
        <v>0.112</v>
      </c>
      <c r="D1749">
        <v>8.5000000000000006E-2</v>
      </c>
      <c r="E1749">
        <v>6.7000000000000004E-2</v>
      </c>
      <c r="F1749">
        <v>0.04</v>
      </c>
      <c r="G1749">
        <v>2.8000000000000001E-2</v>
      </c>
      <c r="H1749">
        <v>1.4999999999999999E-2</v>
      </c>
      <c r="I1749">
        <v>5.25</v>
      </c>
      <c r="J1749">
        <v>2.633</v>
      </c>
    </row>
    <row r="1750" spans="1:10" x14ac:dyDescent="0.25">
      <c r="A1750">
        <v>308.13299999999998</v>
      </c>
      <c r="B1750">
        <v>1.01</v>
      </c>
      <c r="C1750">
        <v>0.97199999999999998</v>
      </c>
      <c r="D1750">
        <v>6.0119999999999996</v>
      </c>
      <c r="E1750">
        <v>4.1449999999999996</v>
      </c>
      <c r="F1750">
        <v>1.996</v>
      </c>
      <c r="G1750">
        <v>0.64400000000000002</v>
      </c>
      <c r="H1750">
        <v>0.247</v>
      </c>
      <c r="I1750">
        <v>4.46</v>
      </c>
      <c r="J1750">
        <v>67.066999999999993</v>
      </c>
    </row>
    <row r="1751" spans="1:10" x14ac:dyDescent="0.25">
      <c r="A1751">
        <v>308.161</v>
      </c>
      <c r="B1751">
        <v>1.268</v>
      </c>
      <c r="C1751">
        <v>1.25</v>
      </c>
      <c r="D1751">
        <v>3.4460000000000002</v>
      </c>
      <c r="E1751">
        <v>2.952</v>
      </c>
      <c r="F1751">
        <v>1.3560000000000001</v>
      </c>
      <c r="G1751">
        <v>0.52500000000000002</v>
      </c>
      <c r="H1751">
        <v>0.182</v>
      </c>
      <c r="I1751">
        <v>4.62</v>
      </c>
      <c r="J1751">
        <v>50.713000000000001</v>
      </c>
    </row>
    <row r="1752" spans="1:10" x14ac:dyDescent="0.25">
      <c r="A1752">
        <v>308.19299999999998</v>
      </c>
      <c r="B1752">
        <v>1.2330000000000001</v>
      </c>
      <c r="C1752">
        <v>0.68799999999999994</v>
      </c>
      <c r="D1752">
        <v>1.6180000000000001</v>
      </c>
      <c r="E1752">
        <v>2.117</v>
      </c>
      <c r="F1752">
        <v>1.107</v>
      </c>
      <c r="G1752">
        <v>0.47199999999999998</v>
      </c>
      <c r="H1752">
        <v>0.19</v>
      </c>
      <c r="I1752">
        <v>4.55</v>
      </c>
      <c r="J1752">
        <v>33.765000000000001</v>
      </c>
    </row>
    <row r="1753" spans="1:10" x14ac:dyDescent="0.25">
      <c r="A1753">
        <v>308.22699999999998</v>
      </c>
      <c r="B1753">
        <v>0.153</v>
      </c>
      <c r="C1753">
        <v>0.112</v>
      </c>
      <c r="D1753">
        <v>8.5999999999999993E-2</v>
      </c>
      <c r="E1753">
        <v>6.8000000000000005E-2</v>
      </c>
      <c r="F1753">
        <v>4.4999999999999998E-2</v>
      </c>
      <c r="G1753">
        <v>3.3000000000000002E-2</v>
      </c>
      <c r="H1753">
        <v>2.1000000000000001E-2</v>
      </c>
      <c r="I1753">
        <v>5.15</v>
      </c>
      <c r="J1753">
        <v>2.669</v>
      </c>
    </row>
    <row r="1754" spans="1:10" x14ac:dyDescent="0.25">
      <c r="A1754">
        <v>308.26</v>
      </c>
      <c r="B1754">
        <v>0.157</v>
      </c>
      <c r="C1754">
        <v>0.113</v>
      </c>
      <c r="D1754">
        <v>8.7999999999999995E-2</v>
      </c>
      <c r="E1754">
        <v>7.1999999999999995E-2</v>
      </c>
      <c r="F1754">
        <v>4.5999999999999999E-2</v>
      </c>
      <c r="G1754">
        <v>3.2000000000000001E-2</v>
      </c>
      <c r="H1754">
        <v>1.9E-2</v>
      </c>
      <c r="I1754">
        <v>5.17</v>
      </c>
      <c r="J1754">
        <v>2.7280000000000002</v>
      </c>
    </row>
    <row r="1755" spans="1:10" x14ac:dyDescent="0.25">
      <c r="A1755">
        <v>308.28800000000001</v>
      </c>
      <c r="B1755">
        <v>1.1080000000000001</v>
      </c>
      <c r="C1755">
        <v>0.67500000000000004</v>
      </c>
      <c r="D1755">
        <v>2.1970000000000001</v>
      </c>
      <c r="E1755">
        <v>2.1139999999999999</v>
      </c>
      <c r="F1755">
        <v>1.2130000000000001</v>
      </c>
      <c r="G1755">
        <v>0.45200000000000001</v>
      </c>
      <c r="H1755">
        <v>0.13</v>
      </c>
      <c r="I1755">
        <v>4.55</v>
      </c>
      <c r="J1755">
        <v>35.920999999999999</v>
      </c>
    </row>
    <row r="1756" spans="1:10" x14ac:dyDescent="0.25">
      <c r="A1756">
        <v>308.29399999999998</v>
      </c>
      <c r="B1756">
        <v>1.274</v>
      </c>
      <c r="C1756">
        <v>1.1659999999999999</v>
      </c>
      <c r="D1756">
        <v>5.2569999999999997</v>
      </c>
      <c r="E1756">
        <v>5.7069999999999999</v>
      </c>
      <c r="F1756">
        <v>3.0609999999999999</v>
      </c>
      <c r="G1756">
        <v>1.0369999999999999</v>
      </c>
      <c r="H1756">
        <v>0.88400000000000001</v>
      </c>
      <c r="I1756">
        <v>4.2</v>
      </c>
      <c r="J1756">
        <v>77.168000000000006</v>
      </c>
    </row>
    <row r="1757" spans="1:10" x14ac:dyDescent="0.25">
      <c r="A1757">
        <v>308.32499999999999</v>
      </c>
      <c r="B1757">
        <v>1.3680000000000001</v>
      </c>
      <c r="C1757">
        <v>0.93100000000000005</v>
      </c>
      <c r="D1757">
        <v>2.3780000000000001</v>
      </c>
      <c r="E1757">
        <v>2.1560000000000001</v>
      </c>
      <c r="F1757">
        <v>1.2390000000000001</v>
      </c>
      <c r="G1757">
        <v>0.53100000000000003</v>
      </c>
      <c r="H1757">
        <v>0.247</v>
      </c>
      <c r="I1757">
        <v>4.5999999999999996</v>
      </c>
      <c r="J1757">
        <v>40.701000000000001</v>
      </c>
    </row>
    <row r="1758" spans="1:10" x14ac:dyDescent="0.25">
      <c r="A1758">
        <v>308.35300000000001</v>
      </c>
      <c r="B1758">
        <v>1.1679999999999999</v>
      </c>
      <c r="C1758">
        <v>0.878</v>
      </c>
      <c r="D1758">
        <v>1.4490000000000001</v>
      </c>
      <c r="E1758">
        <v>1.5680000000000001</v>
      </c>
      <c r="F1758">
        <v>0.59699999999999998</v>
      </c>
      <c r="G1758">
        <v>0.34799999999999998</v>
      </c>
      <c r="H1758">
        <v>0.13200000000000001</v>
      </c>
      <c r="I1758">
        <v>4.82</v>
      </c>
      <c r="J1758">
        <v>29.574999999999999</v>
      </c>
    </row>
    <row r="1759" spans="1:10" x14ac:dyDescent="0.25">
      <c r="A1759">
        <v>308.38299999999998</v>
      </c>
      <c r="B1759">
        <v>1.2150000000000001</v>
      </c>
      <c r="C1759">
        <v>1.117</v>
      </c>
      <c r="D1759">
        <v>4.2590000000000003</v>
      </c>
      <c r="E1759">
        <v>3.06</v>
      </c>
      <c r="F1759">
        <v>1.89</v>
      </c>
      <c r="G1759">
        <v>0.76800000000000002</v>
      </c>
      <c r="H1759">
        <v>0.48499999999999999</v>
      </c>
      <c r="I1759">
        <v>4.41</v>
      </c>
      <c r="J1759">
        <v>56.433</v>
      </c>
    </row>
    <row r="1760" spans="1:10" x14ac:dyDescent="0.25">
      <c r="A1760">
        <v>308.41800000000001</v>
      </c>
      <c r="B1760">
        <v>1.278</v>
      </c>
      <c r="C1760">
        <v>0.89500000000000002</v>
      </c>
      <c r="D1760">
        <v>0.78600000000000003</v>
      </c>
      <c r="E1760">
        <v>1.1399999999999999</v>
      </c>
      <c r="F1760">
        <v>0.76600000000000001</v>
      </c>
      <c r="G1760">
        <v>0.43099999999999999</v>
      </c>
      <c r="H1760">
        <v>0.186</v>
      </c>
      <c r="I1760">
        <v>4.7699999999999996</v>
      </c>
      <c r="J1760">
        <v>26.146999999999998</v>
      </c>
    </row>
    <row r="1761" spans="1:10" x14ac:dyDescent="0.25">
      <c r="A1761">
        <v>308.44400000000002</v>
      </c>
      <c r="B1761">
        <v>1.377</v>
      </c>
      <c r="C1761">
        <v>2.6509999999999998</v>
      </c>
      <c r="D1761">
        <v>15.811</v>
      </c>
      <c r="E1761">
        <v>16.523</v>
      </c>
      <c r="F1761">
        <v>8.4749999999999996</v>
      </c>
      <c r="G1761">
        <v>2.5299999999999998</v>
      </c>
      <c r="H1761">
        <v>1.3959999999999999</v>
      </c>
      <c r="I1761">
        <v>4.1500000000000004</v>
      </c>
      <c r="J1761">
        <v>202.57</v>
      </c>
    </row>
    <row r="1762" spans="1:10" x14ac:dyDescent="0.25">
      <c r="A1762">
        <v>308.47500000000002</v>
      </c>
      <c r="B1762">
        <v>1.3140000000000001</v>
      </c>
      <c r="C1762">
        <v>0.90700000000000003</v>
      </c>
      <c r="D1762">
        <v>0.96599999999999997</v>
      </c>
      <c r="E1762">
        <v>1.7669999999999999</v>
      </c>
      <c r="F1762">
        <v>0.71199999999999997</v>
      </c>
      <c r="G1762">
        <v>0.40899999999999997</v>
      </c>
      <c r="H1762">
        <v>0.14399999999999999</v>
      </c>
      <c r="I1762">
        <v>4.76</v>
      </c>
      <c r="J1762">
        <v>29.635999999999999</v>
      </c>
    </row>
    <row r="1763" spans="1:10" x14ac:dyDescent="0.25">
      <c r="A1763">
        <v>308.51400000000001</v>
      </c>
      <c r="B1763">
        <v>1.3460000000000001</v>
      </c>
      <c r="C1763">
        <v>1.1339999999999999</v>
      </c>
      <c r="D1763">
        <v>5.7279999999999998</v>
      </c>
      <c r="E1763">
        <v>1.9510000000000001</v>
      </c>
      <c r="F1763">
        <v>0.53200000000000003</v>
      </c>
      <c r="G1763">
        <v>0.34399999999999997</v>
      </c>
      <c r="H1763">
        <v>0.114</v>
      </c>
      <c r="I1763">
        <v>4.9400000000000004</v>
      </c>
      <c r="J1763">
        <v>55.064999999999998</v>
      </c>
    </row>
    <row r="1764" spans="1:10" x14ac:dyDescent="0.25">
      <c r="A1764">
        <v>308.54500000000002</v>
      </c>
      <c r="B1764">
        <v>1.329</v>
      </c>
      <c r="C1764">
        <v>1.232</v>
      </c>
      <c r="D1764">
        <v>4.5990000000000002</v>
      </c>
      <c r="E1764">
        <v>5.1550000000000002</v>
      </c>
      <c r="F1764">
        <v>2.528</v>
      </c>
      <c r="G1764">
        <v>0.752</v>
      </c>
      <c r="H1764">
        <v>0.39900000000000002</v>
      </c>
      <c r="I1764">
        <v>4.3600000000000003</v>
      </c>
      <c r="J1764">
        <v>69.798000000000002</v>
      </c>
    </row>
    <row r="1765" spans="1:10" x14ac:dyDescent="0.25">
      <c r="A1765">
        <v>308.56799999999998</v>
      </c>
      <c r="B1765">
        <v>1.256</v>
      </c>
      <c r="C1765">
        <v>1.1819999999999999</v>
      </c>
      <c r="D1765">
        <v>3.331</v>
      </c>
      <c r="E1765">
        <v>2.8730000000000002</v>
      </c>
      <c r="F1765">
        <v>1.917</v>
      </c>
      <c r="G1765">
        <v>0.61699999999999999</v>
      </c>
      <c r="H1765">
        <v>0.13900000000000001</v>
      </c>
      <c r="I1765">
        <v>4.5199999999999996</v>
      </c>
      <c r="J1765">
        <v>51.155999999999999</v>
      </c>
    </row>
    <row r="1766" spans="1:10" x14ac:dyDescent="0.25">
      <c r="A1766">
        <v>308.60000000000002</v>
      </c>
      <c r="B1766">
        <v>1.222</v>
      </c>
      <c r="C1766">
        <v>0.74199999999999999</v>
      </c>
      <c r="D1766">
        <v>2.1520000000000001</v>
      </c>
      <c r="E1766">
        <v>8.5050000000000008</v>
      </c>
      <c r="F1766">
        <v>3.552</v>
      </c>
      <c r="G1766">
        <v>1.226</v>
      </c>
      <c r="H1766">
        <v>0.253</v>
      </c>
      <c r="I1766">
        <v>4.03</v>
      </c>
      <c r="J1766">
        <v>71.152000000000001</v>
      </c>
    </row>
    <row r="1767" spans="1:10" x14ac:dyDescent="0.25">
      <c r="A1767">
        <v>308.63099999999997</v>
      </c>
      <c r="B1767">
        <v>1.393</v>
      </c>
      <c r="C1767">
        <v>1.181</v>
      </c>
      <c r="D1767">
        <v>4.0650000000000004</v>
      </c>
      <c r="E1767">
        <v>3.6989999999999998</v>
      </c>
      <c r="F1767">
        <v>2.2970000000000002</v>
      </c>
      <c r="G1767">
        <v>0.65700000000000003</v>
      </c>
      <c r="H1767">
        <v>0.35599999999999998</v>
      </c>
      <c r="I1767">
        <v>4.43</v>
      </c>
      <c r="J1767">
        <v>60.523000000000003</v>
      </c>
    </row>
    <row r="1768" spans="1:10" x14ac:dyDescent="0.25">
      <c r="A1768">
        <v>308.66800000000001</v>
      </c>
      <c r="B1768">
        <v>1.369</v>
      </c>
      <c r="C1768">
        <v>0.91800000000000004</v>
      </c>
      <c r="D1768">
        <v>0.79300000000000004</v>
      </c>
      <c r="E1768">
        <v>1.014</v>
      </c>
      <c r="F1768">
        <v>0.57899999999999996</v>
      </c>
      <c r="G1768">
        <v>0.42399999999999999</v>
      </c>
      <c r="H1768">
        <v>0.188</v>
      </c>
      <c r="I1768">
        <v>4.9000000000000004</v>
      </c>
      <c r="J1768">
        <v>25.882999999999999</v>
      </c>
    </row>
    <row r="1769" spans="1:10" x14ac:dyDescent="0.25">
      <c r="A1769">
        <v>308.69799999999998</v>
      </c>
      <c r="B1769">
        <v>1.367</v>
      </c>
      <c r="C1769">
        <v>0.92300000000000004</v>
      </c>
      <c r="D1769">
        <v>1.476</v>
      </c>
      <c r="E1769">
        <v>1.1120000000000001</v>
      </c>
      <c r="F1769">
        <v>0.623</v>
      </c>
      <c r="G1769">
        <v>0.33200000000000002</v>
      </c>
      <c r="H1769">
        <v>0.11600000000000001</v>
      </c>
      <c r="I1769">
        <v>4.97</v>
      </c>
      <c r="J1769">
        <v>29.579000000000001</v>
      </c>
    </row>
    <row r="1770" spans="1:10" x14ac:dyDescent="0.25">
      <c r="A1770">
        <v>308.733</v>
      </c>
      <c r="B1770">
        <v>0.159</v>
      </c>
      <c r="C1770">
        <v>0.115</v>
      </c>
      <c r="D1770">
        <v>8.2000000000000003E-2</v>
      </c>
      <c r="E1770">
        <v>7.4999999999999997E-2</v>
      </c>
      <c r="F1770">
        <v>4.9000000000000002E-2</v>
      </c>
      <c r="G1770">
        <v>2.9000000000000001E-2</v>
      </c>
      <c r="H1770">
        <v>2.4E-2</v>
      </c>
      <c r="I1770">
        <v>5.14</v>
      </c>
      <c r="J1770">
        <v>2.738</v>
      </c>
    </row>
    <row r="1771" spans="1:10" x14ac:dyDescent="0.25">
      <c r="A1771">
        <v>308.75700000000001</v>
      </c>
      <c r="B1771">
        <v>1.363</v>
      </c>
      <c r="C1771">
        <v>1.0529999999999999</v>
      </c>
      <c r="D1771">
        <v>3.9180000000000001</v>
      </c>
      <c r="E1771">
        <v>4.9089999999999998</v>
      </c>
      <c r="F1771">
        <v>2.395</v>
      </c>
      <c r="G1771">
        <v>0.66700000000000004</v>
      </c>
      <c r="H1771">
        <v>0.42699999999999999</v>
      </c>
      <c r="I1771">
        <v>4.3499999999999996</v>
      </c>
      <c r="J1771">
        <v>64.03</v>
      </c>
    </row>
    <row r="1772" spans="1:10" x14ac:dyDescent="0.25">
      <c r="A1772">
        <v>308.79000000000002</v>
      </c>
      <c r="B1772">
        <v>1.1850000000000001</v>
      </c>
      <c r="C1772">
        <v>0.78200000000000003</v>
      </c>
      <c r="D1772">
        <v>1.07</v>
      </c>
      <c r="E1772">
        <v>2.7320000000000002</v>
      </c>
      <c r="F1772">
        <v>1.8919999999999999</v>
      </c>
      <c r="G1772">
        <v>0.625</v>
      </c>
      <c r="H1772">
        <v>0.13100000000000001</v>
      </c>
      <c r="I1772">
        <v>4.32</v>
      </c>
      <c r="J1772">
        <v>36.323</v>
      </c>
    </row>
    <row r="1773" spans="1:10" x14ac:dyDescent="0.25">
      <c r="A1773">
        <v>308.81900000000002</v>
      </c>
      <c r="B1773">
        <v>1.1850000000000001</v>
      </c>
      <c r="C1773">
        <v>1.01</v>
      </c>
      <c r="D1773">
        <v>4.6440000000000001</v>
      </c>
      <c r="E1773">
        <v>5.0119999999999996</v>
      </c>
      <c r="F1773">
        <v>2.6680000000000001</v>
      </c>
      <c r="G1773">
        <v>0.86099999999999999</v>
      </c>
      <c r="H1773">
        <v>0.34</v>
      </c>
      <c r="I1773">
        <v>4.3099999999999996</v>
      </c>
      <c r="J1773">
        <v>67.691000000000003</v>
      </c>
    </row>
    <row r="1774" spans="1:10" x14ac:dyDescent="0.25">
      <c r="A1774">
        <v>308.85500000000002</v>
      </c>
      <c r="B1774">
        <v>1.319</v>
      </c>
      <c r="C1774">
        <v>0.91200000000000003</v>
      </c>
      <c r="D1774">
        <v>1.452</v>
      </c>
      <c r="E1774">
        <v>1.657</v>
      </c>
      <c r="F1774">
        <v>0.76400000000000001</v>
      </c>
      <c r="G1774">
        <v>0.45200000000000001</v>
      </c>
      <c r="H1774">
        <v>0.14399999999999999</v>
      </c>
      <c r="I1774">
        <v>4.7699999999999996</v>
      </c>
      <c r="J1774">
        <v>31.933</v>
      </c>
    </row>
    <row r="1775" spans="1:10" x14ac:dyDescent="0.25">
      <c r="A1775">
        <v>308.88799999999998</v>
      </c>
      <c r="B1775">
        <v>0.60499999999999998</v>
      </c>
      <c r="C1775">
        <v>0.42699999999999999</v>
      </c>
      <c r="D1775">
        <v>0.373</v>
      </c>
      <c r="E1775">
        <v>0.314</v>
      </c>
      <c r="F1775">
        <v>0.16800000000000001</v>
      </c>
      <c r="G1775">
        <v>0.248</v>
      </c>
      <c r="H1775">
        <v>6.6000000000000003E-2</v>
      </c>
      <c r="I1775">
        <v>4.99</v>
      </c>
      <c r="J1775">
        <v>10.983000000000001</v>
      </c>
    </row>
    <row r="1776" spans="1:10" x14ac:dyDescent="0.25">
      <c r="A1776">
        <v>308.91300000000001</v>
      </c>
      <c r="B1776">
        <v>1.3129999999999999</v>
      </c>
      <c r="C1776">
        <v>0.88</v>
      </c>
      <c r="D1776">
        <v>1.954</v>
      </c>
      <c r="E1776">
        <v>3.11</v>
      </c>
      <c r="F1776">
        <v>0.73299999999999998</v>
      </c>
      <c r="G1776">
        <v>0.35899999999999999</v>
      </c>
      <c r="H1776">
        <v>8.5999999999999993E-2</v>
      </c>
      <c r="I1776">
        <v>4.71</v>
      </c>
      <c r="J1776">
        <v>39.689</v>
      </c>
    </row>
    <row r="1777" spans="1:10" x14ac:dyDescent="0.25">
      <c r="A1777">
        <v>308.92099999999999</v>
      </c>
      <c r="B1777">
        <v>1.0629999999999999</v>
      </c>
      <c r="C1777">
        <v>0.66200000000000003</v>
      </c>
      <c r="D1777">
        <v>1.2849999999999999</v>
      </c>
      <c r="E1777">
        <v>2.2050000000000001</v>
      </c>
      <c r="F1777">
        <v>1.494</v>
      </c>
      <c r="G1777">
        <v>0.502</v>
      </c>
      <c r="H1777">
        <v>0.17399999999999999</v>
      </c>
      <c r="I1777">
        <v>4.38</v>
      </c>
      <c r="J1777">
        <v>32.314999999999998</v>
      </c>
    </row>
    <row r="1778" spans="1:10" x14ac:dyDescent="0.25">
      <c r="A1778">
        <v>308.94499999999999</v>
      </c>
      <c r="B1778">
        <v>1.3169999999999999</v>
      </c>
      <c r="C1778">
        <v>0.91900000000000004</v>
      </c>
      <c r="D1778">
        <v>1.8740000000000001</v>
      </c>
      <c r="E1778">
        <v>1.829</v>
      </c>
      <c r="F1778">
        <v>0.93799999999999994</v>
      </c>
      <c r="G1778">
        <v>0.51200000000000001</v>
      </c>
      <c r="H1778">
        <v>0.20799999999999999</v>
      </c>
      <c r="I1778">
        <v>4.67</v>
      </c>
      <c r="J1778">
        <v>35.466000000000001</v>
      </c>
    </row>
    <row r="1779" spans="1:10" x14ac:dyDescent="0.25">
      <c r="A1779">
        <v>308.97500000000002</v>
      </c>
      <c r="B1779">
        <v>1.2290000000000001</v>
      </c>
      <c r="C1779">
        <v>0.80600000000000005</v>
      </c>
      <c r="D1779">
        <v>4.6859999999999999</v>
      </c>
      <c r="E1779">
        <v>4.8070000000000004</v>
      </c>
      <c r="F1779">
        <v>2.0259999999999998</v>
      </c>
      <c r="G1779">
        <v>1.4830000000000001</v>
      </c>
      <c r="H1779">
        <v>0.28000000000000003</v>
      </c>
      <c r="I1779">
        <v>4.2699999999999996</v>
      </c>
      <c r="J1779">
        <v>65.421000000000006</v>
      </c>
    </row>
    <row r="1780" spans="1:10" x14ac:dyDescent="0.25">
      <c r="A1780">
        <v>309.01</v>
      </c>
      <c r="B1780">
        <v>1.2110000000000001</v>
      </c>
      <c r="C1780">
        <v>0.86199999999999999</v>
      </c>
      <c r="D1780">
        <v>1.5249999999999999</v>
      </c>
      <c r="E1780">
        <v>1.946</v>
      </c>
      <c r="F1780">
        <v>1.774</v>
      </c>
      <c r="G1780">
        <v>0.65600000000000003</v>
      </c>
      <c r="H1780">
        <v>0.52600000000000002</v>
      </c>
      <c r="I1780">
        <v>4.26</v>
      </c>
      <c r="J1780">
        <v>36.213999999999999</v>
      </c>
    </row>
    <row r="1781" spans="1:10" x14ac:dyDescent="0.25">
      <c r="A1781">
        <v>309.04000000000002</v>
      </c>
      <c r="B1781">
        <v>1.143</v>
      </c>
      <c r="C1781">
        <v>1.2929999999999999</v>
      </c>
      <c r="D1781">
        <v>9.3109999999999999</v>
      </c>
      <c r="E1781">
        <v>7.7949999999999999</v>
      </c>
      <c r="F1781">
        <v>3.7639999999999998</v>
      </c>
      <c r="G1781">
        <v>0.997</v>
      </c>
      <c r="H1781">
        <v>0.50800000000000001</v>
      </c>
      <c r="I1781">
        <v>4.32</v>
      </c>
      <c r="J1781">
        <v>107.285</v>
      </c>
    </row>
    <row r="1782" spans="1:10" x14ac:dyDescent="0.25">
      <c r="A1782">
        <v>309.07100000000003</v>
      </c>
      <c r="B1782">
        <v>1.298</v>
      </c>
      <c r="C1782">
        <v>0.95099999999999996</v>
      </c>
      <c r="D1782">
        <v>3.4119999999999999</v>
      </c>
      <c r="E1782">
        <v>3.3929999999999998</v>
      </c>
      <c r="F1782">
        <v>1.724</v>
      </c>
      <c r="G1782">
        <v>0.56200000000000006</v>
      </c>
      <c r="H1782">
        <v>0.25600000000000001</v>
      </c>
      <c r="I1782">
        <v>4.4800000000000004</v>
      </c>
      <c r="J1782">
        <v>51.978999999999999</v>
      </c>
    </row>
    <row r="1783" spans="1:10" x14ac:dyDescent="0.25">
      <c r="A1783">
        <v>309.10700000000003</v>
      </c>
      <c r="B1783">
        <v>1.3460000000000001</v>
      </c>
      <c r="C1783">
        <v>1.089</v>
      </c>
      <c r="D1783">
        <v>3.032</v>
      </c>
      <c r="E1783">
        <v>3.1720000000000002</v>
      </c>
      <c r="F1783">
        <v>1.603</v>
      </c>
      <c r="G1783">
        <v>0.63900000000000001</v>
      </c>
      <c r="H1783">
        <v>0.252</v>
      </c>
      <c r="I1783">
        <v>4.5</v>
      </c>
      <c r="J1783">
        <v>50.145000000000003</v>
      </c>
    </row>
    <row r="1784" spans="1:10" x14ac:dyDescent="0.25">
      <c r="A1784">
        <v>309.137</v>
      </c>
      <c r="B1784">
        <v>1.171</v>
      </c>
      <c r="C1784">
        <v>0.79400000000000004</v>
      </c>
      <c r="D1784">
        <v>0.81200000000000006</v>
      </c>
      <c r="E1784">
        <v>1.3140000000000001</v>
      </c>
      <c r="F1784">
        <v>0.85099999999999998</v>
      </c>
      <c r="G1784">
        <v>0.38900000000000001</v>
      </c>
      <c r="H1784">
        <v>0.221</v>
      </c>
      <c r="I1784">
        <v>4.6500000000000004</v>
      </c>
      <c r="J1784">
        <v>25.83</v>
      </c>
    </row>
    <row r="1785" spans="1:10" x14ac:dyDescent="0.25">
      <c r="A1785">
        <v>309.16800000000001</v>
      </c>
      <c r="B1785">
        <v>0.41799999999999998</v>
      </c>
      <c r="C1785">
        <v>0.28799999999999998</v>
      </c>
      <c r="D1785">
        <v>0.22700000000000001</v>
      </c>
      <c r="E1785">
        <v>0.28299999999999997</v>
      </c>
      <c r="F1785">
        <v>0.20200000000000001</v>
      </c>
      <c r="G1785">
        <v>9.7000000000000003E-2</v>
      </c>
      <c r="H1785">
        <v>4.1000000000000002E-2</v>
      </c>
      <c r="I1785">
        <v>4.99</v>
      </c>
      <c r="J1785">
        <v>7.7640000000000002</v>
      </c>
    </row>
    <row r="1786" spans="1:10" x14ac:dyDescent="0.25">
      <c r="A1786">
        <v>309.2</v>
      </c>
      <c r="B1786">
        <v>0.158</v>
      </c>
      <c r="C1786">
        <v>0.114</v>
      </c>
      <c r="D1786">
        <v>8.2000000000000003E-2</v>
      </c>
      <c r="E1786">
        <v>6.4000000000000001E-2</v>
      </c>
      <c r="F1786">
        <v>4.2999999999999997E-2</v>
      </c>
      <c r="G1786">
        <v>2.8000000000000001E-2</v>
      </c>
      <c r="H1786">
        <v>1.4999999999999999E-2</v>
      </c>
      <c r="I1786">
        <v>5.27</v>
      </c>
      <c r="J1786">
        <v>2.6589999999999998</v>
      </c>
    </row>
    <row r="1787" spans="1:10" x14ac:dyDescent="0.25">
      <c r="A1787">
        <v>309.22399999999999</v>
      </c>
      <c r="B1787">
        <v>1.3</v>
      </c>
      <c r="C1787">
        <v>0.85099999999999998</v>
      </c>
      <c r="D1787">
        <v>3.2679999999999998</v>
      </c>
      <c r="E1787">
        <v>9.6790000000000003</v>
      </c>
      <c r="F1787">
        <v>5.9390000000000001</v>
      </c>
      <c r="G1787">
        <v>1.0009999999999999</v>
      </c>
      <c r="H1787">
        <v>0.28999999999999998</v>
      </c>
      <c r="I1787">
        <v>4</v>
      </c>
      <c r="J1787">
        <v>89.367000000000004</v>
      </c>
    </row>
    <row r="1788" spans="1:10" x14ac:dyDescent="0.25">
      <c r="A1788">
        <v>309.25799999999998</v>
      </c>
      <c r="B1788">
        <v>1.3979999999999999</v>
      </c>
      <c r="C1788">
        <v>0.95599999999999996</v>
      </c>
      <c r="D1788">
        <v>2.746</v>
      </c>
      <c r="E1788">
        <v>1.9319999999999999</v>
      </c>
      <c r="F1788">
        <v>0.91500000000000004</v>
      </c>
      <c r="G1788">
        <v>0.40300000000000002</v>
      </c>
      <c r="H1788">
        <v>0.16800000000000001</v>
      </c>
      <c r="I1788">
        <v>4.78</v>
      </c>
      <c r="J1788">
        <v>40.698999999999998</v>
      </c>
    </row>
    <row r="1789" spans="1:10" x14ac:dyDescent="0.25">
      <c r="A1789">
        <v>309.29399999999998</v>
      </c>
      <c r="B1789">
        <v>1.1559999999999999</v>
      </c>
      <c r="C1789">
        <v>0.67900000000000005</v>
      </c>
      <c r="D1789">
        <v>0.874</v>
      </c>
      <c r="E1789">
        <v>2.0259999999999998</v>
      </c>
      <c r="F1789">
        <v>1.343</v>
      </c>
      <c r="G1789">
        <v>0.436</v>
      </c>
      <c r="H1789">
        <v>0.19900000000000001</v>
      </c>
      <c r="I1789">
        <v>4.43</v>
      </c>
      <c r="J1789">
        <v>29.745999999999999</v>
      </c>
    </row>
    <row r="1790" spans="1:10" x14ac:dyDescent="0.25">
      <c r="A1790">
        <v>309.322</v>
      </c>
      <c r="B1790">
        <v>1.2230000000000001</v>
      </c>
      <c r="C1790">
        <v>0.95599999999999996</v>
      </c>
      <c r="D1790">
        <v>1.649</v>
      </c>
      <c r="E1790">
        <v>2.2690000000000001</v>
      </c>
      <c r="F1790">
        <v>0.94799999999999995</v>
      </c>
      <c r="G1790">
        <v>0.40200000000000002</v>
      </c>
      <c r="H1790">
        <v>0.19500000000000001</v>
      </c>
      <c r="I1790">
        <v>4.6399999999999997</v>
      </c>
      <c r="J1790">
        <v>35.46</v>
      </c>
    </row>
    <row r="1791" spans="1:10" x14ac:dyDescent="0.25">
      <c r="A1791">
        <v>309.35000000000002</v>
      </c>
      <c r="B1791">
        <v>1.19</v>
      </c>
      <c r="C1791">
        <v>1.452</v>
      </c>
      <c r="D1791">
        <v>7.8819999999999997</v>
      </c>
      <c r="E1791">
        <v>8.0609999999999999</v>
      </c>
      <c r="F1791">
        <v>4.0279999999999996</v>
      </c>
      <c r="G1791">
        <v>1.099</v>
      </c>
      <c r="H1791">
        <v>0.78400000000000003</v>
      </c>
      <c r="I1791">
        <v>4.24</v>
      </c>
      <c r="J1791">
        <v>103.761</v>
      </c>
    </row>
    <row r="1792" spans="1:10" x14ac:dyDescent="0.25">
      <c r="A1792">
        <v>309.38499999999999</v>
      </c>
      <c r="B1792">
        <v>0.154</v>
      </c>
      <c r="C1792">
        <v>0.113</v>
      </c>
      <c r="D1792">
        <v>8.4000000000000005E-2</v>
      </c>
      <c r="E1792">
        <v>6.9000000000000006E-2</v>
      </c>
      <c r="F1792">
        <v>4.1000000000000002E-2</v>
      </c>
      <c r="G1792">
        <v>3.3000000000000002E-2</v>
      </c>
      <c r="H1792">
        <v>2.3E-2</v>
      </c>
      <c r="I1792">
        <v>5.15</v>
      </c>
      <c r="J1792">
        <v>2.661</v>
      </c>
    </row>
    <row r="1793" spans="1:10" x14ac:dyDescent="0.25">
      <c r="A1793">
        <v>309.41500000000002</v>
      </c>
      <c r="B1793">
        <v>1.23</v>
      </c>
      <c r="C1793">
        <v>0.88</v>
      </c>
      <c r="D1793">
        <v>3.746</v>
      </c>
      <c r="E1793">
        <v>3.4209999999999998</v>
      </c>
      <c r="F1793">
        <v>1.9019999999999999</v>
      </c>
      <c r="G1793">
        <v>0.55400000000000005</v>
      </c>
      <c r="H1793">
        <v>0.35299999999999998</v>
      </c>
      <c r="I1793">
        <v>4.42</v>
      </c>
      <c r="J1793">
        <v>53.468000000000004</v>
      </c>
    </row>
    <row r="1794" spans="1:10" x14ac:dyDescent="0.25">
      <c r="A1794">
        <v>309.44600000000003</v>
      </c>
      <c r="B1794">
        <v>1.3240000000000001</v>
      </c>
      <c r="C1794">
        <v>0.98</v>
      </c>
      <c r="D1794">
        <v>3.1589999999999998</v>
      </c>
      <c r="E1794">
        <v>3.2210000000000001</v>
      </c>
      <c r="F1794">
        <v>1.82</v>
      </c>
      <c r="G1794">
        <v>0.52</v>
      </c>
      <c r="H1794">
        <v>0.315</v>
      </c>
      <c r="I1794">
        <v>4.47</v>
      </c>
      <c r="J1794">
        <v>50.640999999999998</v>
      </c>
    </row>
    <row r="1795" spans="1:10" x14ac:dyDescent="0.25">
      <c r="A1795">
        <v>309.48099999999999</v>
      </c>
      <c r="B1795">
        <v>0.158</v>
      </c>
      <c r="C1795">
        <v>0.11799999999999999</v>
      </c>
      <c r="D1795">
        <v>8.8999999999999996E-2</v>
      </c>
      <c r="E1795">
        <v>6.4000000000000001E-2</v>
      </c>
      <c r="F1795">
        <v>4.1000000000000002E-2</v>
      </c>
      <c r="G1795">
        <v>0.03</v>
      </c>
      <c r="H1795">
        <v>2.1999999999999999E-2</v>
      </c>
      <c r="I1795">
        <v>5.22</v>
      </c>
      <c r="J1795">
        <v>2.72</v>
      </c>
    </row>
    <row r="1796" spans="1:10" x14ac:dyDescent="0.25">
      <c r="A1796">
        <v>309.50900000000001</v>
      </c>
      <c r="B1796">
        <v>1.2549999999999999</v>
      </c>
      <c r="C1796">
        <v>1.2170000000000001</v>
      </c>
      <c r="D1796">
        <v>6.0289999999999999</v>
      </c>
      <c r="E1796">
        <v>5.2220000000000004</v>
      </c>
      <c r="F1796">
        <v>2.67</v>
      </c>
      <c r="G1796">
        <v>1.161</v>
      </c>
      <c r="H1796">
        <v>1.165</v>
      </c>
      <c r="I1796">
        <v>4.2</v>
      </c>
      <c r="J1796">
        <v>78.623999999999995</v>
      </c>
    </row>
    <row r="1797" spans="1:10" x14ac:dyDescent="0.25">
      <c r="A1797">
        <v>309.541</v>
      </c>
      <c r="B1797">
        <v>1.3029999999999999</v>
      </c>
      <c r="C1797">
        <v>0.97199999999999998</v>
      </c>
      <c r="D1797">
        <v>0.77300000000000002</v>
      </c>
      <c r="E1797">
        <v>1.1060000000000001</v>
      </c>
      <c r="F1797">
        <v>0.751</v>
      </c>
      <c r="G1797">
        <v>0.45900000000000002</v>
      </c>
      <c r="H1797">
        <v>0.11600000000000001</v>
      </c>
      <c r="I1797">
        <v>4.84</v>
      </c>
      <c r="J1797">
        <v>26.529</v>
      </c>
    </row>
    <row r="1798" spans="1:10" x14ac:dyDescent="0.25">
      <c r="A1798">
        <v>309.57600000000002</v>
      </c>
      <c r="B1798">
        <v>0.152</v>
      </c>
      <c r="C1798">
        <v>0.112</v>
      </c>
      <c r="D1798">
        <v>0.08</v>
      </c>
      <c r="E1798">
        <v>0.06</v>
      </c>
      <c r="F1798">
        <v>4.2999999999999997E-2</v>
      </c>
      <c r="G1798">
        <v>3.3000000000000002E-2</v>
      </c>
      <c r="H1798">
        <v>2.5999999999999999E-2</v>
      </c>
      <c r="I1798">
        <v>5.14</v>
      </c>
      <c r="J1798">
        <v>2.597</v>
      </c>
    </row>
    <row r="1799" spans="1:10" x14ac:dyDescent="0.25">
      <c r="A1799">
        <v>309.60000000000002</v>
      </c>
      <c r="B1799">
        <v>1.34</v>
      </c>
      <c r="C1799">
        <v>1.6990000000000001</v>
      </c>
      <c r="D1799">
        <v>8.8819999999999997</v>
      </c>
      <c r="E1799">
        <v>9.9920000000000009</v>
      </c>
      <c r="F1799">
        <v>3.8420000000000001</v>
      </c>
      <c r="G1799">
        <v>1.905</v>
      </c>
      <c r="H1799">
        <v>1.788</v>
      </c>
      <c r="I1799">
        <v>4.1100000000000003</v>
      </c>
      <c r="J1799">
        <v>121.07599999999999</v>
      </c>
    </row>
    <row r="1800" spans="1:10" x14ac:dyDescent="0.25">
      <c r="A1800">
        <v>309.63499999999999</v>
      </c>
      <c r="B1800">
        <v>1.196</v>
      </c>
      <c r="C1800">
        <v>1.06</v>
      </c>
      <c r="D1800">
        <v>3.9369999999999998</v>
      </c>
      <c r="E1800">
        <v>3.9319999999999999</v>
      </c>
      <c r="F1800">
        <v>2.1179999999999999</v>
      </c>
      <c r="G1800">
        <v>0.82</v>
      </c>
      <c r="H1800">
        <v>0.40200000000000002</v>
      </c>
      <c r="I1800">
        <v>4.3499999999999996</v>
      </c>
      <c r="J1800">
        <v>58.536000000000001</v>
      </c>
    </row>
    <row r="1801" spans="1:10" x14ac:dyDescent="0.25">
      <c r="A1801">
        <v>309.673</v>
      </c>
      <c r="B1801">
        <v>1.3109999999999999</v>
      </c>
      <c r="C1801">
        <v>1.92</v>
      </c>
      <c r="D1801">
        <v>11.298999999999999</v>
      </c>
      <c r="E1801">
        <v>12.637</v>
      </c>
      <c r="F1801">
        <v>6.0940000000000003</v>
      </c>
      <c r="G1801">
        <v>1.46</v>
      </c>
      <c r="H1801">
        <v>0.98699999999999999</v>
      </c>
      <c r="I1801">
        <v>4.2</v>
      </c>
      <c r="J1801">
        <v>149.93100000000001</v>
      </c>
    </row>
    <row r="1802" spans="1:10" x14ac:dyDescent="0.25">
      <c r="A1802">
        <v>309.70400000000001</v>
      </c>
      <c r="B1802">
        <v>1.246</v>
      </c>
      <c r="C1802">
        <v>0.71699999999999997</v>
      </c>
      <c r="D1802">
        <v>1.5649999999999999</v>
      </c>
      <c r="E1802">
        <v>1.798</v>
      </c>
      <c r="F1802">
        <v>0.80900000000000005</v>
      </c>
      <c r="G1802">
        <v>0.47499999999999998</v>
      </c>
      <c r="H1802">
        <v>0.28000000000000003</v>
      </c>
      <c r="I1802">
        <v>4.5999999999999996</v>
      </c>
      <c r="J1802">
        <v>31.696000000000002</v>
      </c>
    </row>
    <row r="1803" spans="1:10" x14ac:dyDescent="0.25">
      <c r="A1803">
        <v>309.73599999999999</v>
      </c>
      <c r="B1803">
        <v>1.2250000000000001</v>
      </c>
      <c r="C1803">
        <v>0.88900000000000001</v>
      </c>
      <c r="D1803">
        <v>2.7610000000000001</v>
      </c>
      <c r="E1803">
        <v>3.84</v>
      </c>
      <c r="F1803">
        <v>1.5029999999999999</v>
      </c>
      <c r="G1803">
        <v>0.54600000000000004</v>
      </c>
      <c r="H1803">
        <v>0.14599999999999999</v>
      </c>
      <c r="I1803">
        <v>4.47</v>
      </c>
      <c r="J1803">
        <v>48.819000000000003</v>
      </c>
    </row>
    <row r="1804" spans="1:10" x14ac:dyDescent="0.25">
      <c r="A1804">
        <v>309.75900000000001</v>
      </c>
      <c r="B1804">
        <v>1.266</v>
      </c>
      <c r="C1804">
        <v>0.90500000000000003</v>
      </c>
      <c r="D1804">
        <v>2.0459999999999998</v>
      </c>
      <c r="E1804">
        <v>2.4249999999999998</v>
      </c>
      <c r="F1804">
        <v>1.331</v>
      </c>
      <c r="G1804">
        <v>0.54100000000000004</v>
      </c>
      <c r="H1804">
        <v>0.223</v>
      </c>
      <c r="I1804">
        <v>4.5199999999999996</v>
      </c>
      <c r="J1804">
        <v>39.518999999999998</v>
      </c>
    </row>
    <row r="1805" spans="1:10" x14ac:dyDescent="0.25">
      <c r="A1805">
        <v>309.79599999999999</v>
      </c>
      <c r="B1805">
        <v>0.157</v>
      </c>
      <c r="C1805">
        <v>0.113</v>
      </c>
      <c r="D1805">
        <v>8.2000000000000003E-2</v>
      </c>
      <c r="E1805">
        <v>5.7000000000000002E-2</v>
      </c>
      <c r="F1805">
        <v>4.3999999999999997E-2</v>
      </c>
      <c r="G1805">
        <v>4.1000000000000002E-2</v>
      </c>
      <c r="H1805">
        <v>0.02</v>
      </c>
      <c r="I1805">
        <v>5.15</v>
      </c>
      <c r="J1805">
        <v>2.6480000000000001</v>
      </c>
    </row>
    <row r="1806" spans="1:10" x14ac:dyDescent="0.25">
      <c r="A1806">
        <v>309.822</v>
      </c>
      <c r="B1806">
        <v>0.155</v>
      </c>
      <c r="C1806">
        <v>0.114</v>
      </c>
      <c r="D1806">
        <v>8.3000000000000004E-2</v>
      </c>
      <c r="E1806">
        <v>7.1999999999999995E-2</v>
      </c>
      <c r="F1806">
        <v>0.05</v>
      </c>
      <c r="G1806">
        <v>2.7E-2</v>
      </c>
      <c r="H1806">
        <v>1.7999999999999999E-2</v>
      </c>
      <c r="I1806">
        <v>5.19</v>
      </c>
      <c r="J1806">
        <v>2.6989999999999998</v>
      </c>
    </row>
    <row r="1807" spans="1:10" x14ac:dyDescent="0.25">
      <c r="A1807">
        <v>309.851</v>
      </c>
      <c r="B1807">
        <v>1.276</v>
      </c>
      <c r="C1807">
        <v>0.77900000000000003</v>
      </c>
      <c r="D1807">
        <v>1.5129999999999999</v>
      </c>
      <c r="E1807">
        <v>2.5059999999999998</v>
      </c>
      <c r="F1807">
        <v>1.5</v>
      </c>
      <c r="G1807">
        <v>0.59799999999999998</v>
      </c>
      <c r="H1807">
        <v>0.27900000000000003</v>
      </c>
      <c r="I1807">
        <v>4.4000000000000004</v>
      </c>
      <c r="J1807">
        <v>37.168999999999997</v>
      </c>
    </row>
    <row r="1808" spans="1:10" x14ac:dyDescent="0.25">
      <c r="A1808">
        <v>309.88099999999997</v>
      </c>
      <c r="B1808">
        <v>18.952000000000002</v>
      </c>
      <c r="C1808">
        <v>47.13</v>
      </c>
      <c r="D1808">
        <v>98.991</v>
      </c>
      <c r="E1808">
        <v>263.572</v>
      </c>
      <c r="F1808">
        <v>136.88900000000001</v>
      </c>
      <c r="G1808">
        <v>58.384999999999998</v>
      </c>
      <c r="H1808">
        <v>16.140999999999998</v>
      </c>
      <c r="I1808">
        <v>3.92</v>
      </c>
      <c r="J1808">
        <v>2508.2620000000002</v>
      </c>
    </row>
    <row r="1809" spans="1:10" x14ac:dyDescent="0.25">
      <c r="A1809">
        <v>309.91899999999998</v>
      </c>
      <c r="B1809">
        <v>1.337</v>
      </c>
      <c r="C1809">
        <v>0.91300000000000003</v>
      </c>
      <c r="D1809">
        <v>0.91200000000000003</v>
      </c>
      <c r="E1809">
        <v>0.94399999999999995</v>
      </c>
      <c r="F1809">
        <v>0.52</v>
      </c>
      <c r="G1809">
        <v>0.371</v>
      </c>
      <c r="H1809">
        <v>0.23</v>
      </c>
      <c r="I1809">
        <v>4.92</v>
      </c>
      <c r="J1809">
        <v>25.71</v>
      </c>
    </row>
    <row r="1810" spans="1:10" x14ac:dyDescent="0.25">
      <c r="A1810">
        <v>309.952</v>
      </c>
      <c r="B1810">
        <v>0.159</v>
      </c>
      <c r="C1810">
        <v>0.111</v>
      </c>
      <c r="D1810">
        <v>8.2000000000000003E-2</v>
      </c>
      <c r="E1810">
        <v>6.4000000000000001E-2</v>
      </c>
      <c r="F1810">
        <v>5.5E-2</v>
      </c>
      <c r="G1810">
        <v>3.5000000000000003E-2</v>
      </c>
      <c r="H1810">
        <v>3.2000000000000001E-2</v>
      </c>
      <c r="I1810">
        <v>5.04</v>
      </c>
      <c r="J1810">
        <v>2.71</v>
      </c>
    </row>
    <row r="1811" spans="1:10" x14ac:dyDescent="0.25">
      <c r="A1811">
        <v>309.976</v>
      </c>
      <c r="B1811">
        <v>1.3759999999999999</v>
      </c>
      <c r="C1811">
        <v>0.98699999999999999</v>
      </c>
      <c r="D1811">
        <v>2.6379999999999999</v>
      </c>
      <c r="E1811">
        <v>3.19</v>
      </c>
      <c r="F1811">
        <v>1.2470000000000001</v>
      </c>
      <c r="G1811">
        <v>0.77</v>
      </c>
      <c r="H1811">
        <v>0.31</v>
      </c>
      <c r="I1811">
        <v>4.4800000000000004</v>
      </c>
      <c r="J1811">
        <v>47.097999999999999</v>
      </c>
    </row>
    <row r="1812" spans="1:10" x14ac:dyDescent="0.25">
      <c r="A1812">
        <v>310.00700000000001</v>
      </c>
      <c r="B1812">
        <v>0.158</v>
      </c>
      <c r="C1812">
        <v>0.111</v>
      </c>
      <c r="D1812">
        <v>8.3000000000000004E-2</v>
      </c>
      <c r="E1812">
        <v>6.2E-2</v>
      </c>
      <c r="F1812">
        <v>4.3999999999999997E-2</v>
      </c>
      <c r="G1812">
        <v>3.5999999999999997E-2</v>
      </c>
      <c r="H1812">
        <v>1.9E-2</v>
      </c>
      <c r="I1812">
        <v>5.18</v>
      </c>
      <c r="J1812">
        <v>2.6549999999999998</v>
      </c>
    </row>
    <row r="1813" spans="1:10" x14ac:dyDescent="0.25">
      <c r="A1813">
        <v>310.041</v>
      </c>
      <c r="B1813">
        <v>1.3740000000000001</v>
      </c>
      <c r="C1813">
        <v>0.95499999999999996</v>
      </c>
      <c r="D1813">
        <v>1.9470000000000001</v>
      </c>
      <c r="E1813">
        <v>2.3730000000000002</v>
      </c>
      <c r="F1813">
        <v>1.129</v>
      </c>
      <c r="G1813">
        <v>0.55500000000000005</v>
      </c>
      <c r="H1813">
        <v>0.33300000000000002</v>
      </c>
      <c r="I1813">
        <v>4.55</v>
      </c>
      <c r="J1813">
        <v>39.411999999999999</v>
      </c>
    </row>
    <row r="1814" spans="1:10" x14ac:dyDescent="0.25">
      <c r="A1814">
        <v>310.06700000000001</v>
      </c>
      <c r="B1814">
        <v>1.1779999999999999</v>
      </c>
      <c r="C1814">
        <v>0.96599999999999997</v>
      </c>
      <c r="D1814">
        <v>4.8220000000000001</v>
      </c>
      <c r="E1814">
        <v>4.84</v>
      </c>
      <c r="F1814">
        <v>2.3260000000000001</v>
      </c>
      <c r="G1814">
        <v>0.84299999999999997</v>
      </c>
      <c r="H1814">
        <v>0.47399999999999998</v>
      </c>
      <c r="I1814">
        <v>4.3099999999999996</v>
      </c>
      <c r="J1814">
        <v>66.650000000000006</v>
      </c>
    </row>
    <row r="1815" spans="1:10" x14ac:dyDescent="0.25">
      <c r="A1815">
        <v>310.10199999999998</v>
      </c>
      <c r="B1815">
        <v>43.81</v>
      </c>
      <c r="C1815">
        <v>83.194999999999993</v>
      </c>
      <c r="D1815">
        <v>168.87100000000001</v>
      </c>
      <c r="E1815">
        <v>328.45400000000001</v>
      </c>
      <c r="F1815">
        <v>270.63299999999998</v>
      </c>
      <c r="G1815">
        <v>88.575000000000003</v>
      </c>
      <c r="H1815">
        <v>36.076000000000001</v>
      </c>
      <c r="I1815">
        <v>3.91</v>
      </c>
      <c r="J1815">
        <v>3989.1390000000001</v>
      </c>
    </row>
    <row r="1816" spans="1:10" x14ac:dyDescent="0.25">
      <c r="A1816">
        <v>310.14</v>
      </c>
      <c r="B1816">
        <v>1.1579999999999999</v>
      </c>
      <c r="C1816">
        <v>0.754</v>
      </c>
      <c r="D1816">
        <v>1.929</v>
      </c>
      <c r="E1816">
        <v>2.4409999999999998</v>
      </c>
      <c r="F1816">
        <v>1.0329999999999999</v>
      </c>
      <c r="G1816">
        <v>0.51800000000000002</v>
      </c>
      <c r="H1816">
        <v>0.23899999999999999</v>
      </c>
      <c r="I1816">
        <v>4.51</v>
      </c>
      <c r="J1816">
        <v>36.411999999999999</v>
      </c>
    </row>
    <row r="1817" spans="1:10" x14ac:dyDescent="0.25">
      <c r="A1817">
        <v>310.173</v>
      </c>
      <c r="B1817">
        <v>1.3089999999999999</v>
      </c>
      <c r="C1817">
        <v>0.88400000000000001</v>
      </c>
      <c r="D1817">
        <v>1.4730000000000001</v>
      </c>
      <c r="E1817">
        <v>3.101</v>
      </c>
      <c r="F1817">
        <v>1.6040000000000001</v>
      </c>
      <c r="G1817">
        <v>0.51900000000000002</v>
      </c>
      <c r="H1817">
        <v>0.153</v>
      </c>
      <c r="I1817">
        <v>4.45</v>
      </c>
      <c r="J1817">
        <v>40.235999999999997</v>
      </c>
    </row>
    <row r="1818" spans="1:10" x14ac:dyDescent="0.25">
      <c r="A1818">
        <v>310.19900000000001</v>
      </c>
      <c r="B1818">
        <v>1.167</v>
      </c>
      <c r="C1818">
        <v>0.68799999999999994</v>
      </c>
      <c r="D1818">
        <v>1.22</v>
      </c>
      <c r="E1818">
        <v>1.28</v>
      </c>
      <c r="F1818">
        <v>0.69099999999999995</v>
      </c>
      <c r="G1818">
        <v>0.35299999999999998</v>
      </c>
      <c r="H1818">
        <v>0.14499999999999999</v>
      </c>
      <c r="I1818">
        <v>4.7699999999999996</v>
      </c>
      <c r="J1818">
        <v>26.439</v>
      </c>
    </row>
    <row r="1819" spans="1:10" x14ac:dyDescent="0.25">
      <c r="A1819">
        <v>310.22699999999998</v>
      </c>
      <c r="B1819">
        <v>1.2569999999999999</v>
      </c>
      <c r="C1819">
        <v>0.73499999999999999</v>
      </c>
      <c r="D1819">
        <v>2.6749999999999998</v>
      </c>
      <c r="E1819">
        <v>2.859</v>
      </c>
      <c r="F1819">
        <v>1.024</v>
      </c>
      <c r="G1819">
        <v>0.59699999999999998</v>
      </c>
      <c r="H1819">
        <v>0.25800000000000001</v>
      </c>
      <c r="I1819">
        <v>4.5199999999999996</v>
      </c>
      <c r="J1819">
        <v>42.542000000000002</v>
      </c>
    </row>
    <row r="1820" spans="1:10" x14ac:dyDescent="0.25">
      <c r="A1820">
        <v>310.25700000000001</v>
      </c>
      <c r="B1820">
        <v>1.2589999999999999</v>
      </c>
      <c r="C1820">
        <v>0.748</v>
      </c>
      <c r="D1820">
        <v>3.9660000000000002</v>
      </c>
      <c r="E1820">
        <v>1.89</v>
      </c>
      <c r="F1820">
        <v>0.91900000000000004</v>
      </c>
      <c r="G1820">
        <v>0.41599999999999998</v>
      </c>
      <c r="H1820">
        <v>0.124</v>
      </c>
      <c r="I1820">
        <v>4.76</v>
      </c>
      <c r="J1820">
        <v>44.402000000000001</v>
      </c>
    </row>
    <row r="1821" spans="1:10" x14ac:dyDescent="0.25">
      <c r="A1821">
        <v>310.28899999999999</v>
      </c>
      <c r="B1821">
        <v>1.6020000000000001</v>
      </c>
      <c r="C1821">
        <v>6.2320000000000002</v>
      </c>
      <c r="D1821">
        <v>36.095999999999997</v>
      </c>
      <c r="E1821">
        <v>84.822000000000003</v>
      </c>
      <c r="F1821">
        <v>31.404</v>
      </c>
      <c r="G1821">
        <v>10.673</v>
      </c>
      <c r="H1821">
        <v>3.319</v>
      </c>
      <c r="I1821">
        <v>3.95</v>
      </c>
      <c r="J1821">
        <v>687.24900000000002</v>
      </c>
    </row>
    <row r="1822" spans="1:10" x14ac:dyDescent="0.25">
      <c r="A1822">
        <v>310.327</v>
      </c>
      <c r="B1822">
        <v>0.159</v>
      </c>
      <c r="C1822">
        <v>0.112</v>
      </c>
      <c r="D1822">
        <v>8.2000000000000003E-2</v>
      </c>
      <c r="E1822">
        <v>6.6000000000000003E-2</v>
      </c>
      <c r="F1822">
        <v>4.5999999999999999E-2</v>
      </c>
      <c r="G1822">
        <v>3.3000000000000002E-2</v>
      </c>
      <c r="H1822">
        <v>1.7000000000000001E-2</v>
      </c>
      <c r="I1822">
        <v>5.21</v>
      </c>
      <c r="J1822">
        <v>2.681</v>
      </c>
    </row>
    <row r="1823" spans="1:10" x14ac:dyDescent="0.25">
      <c r="A1823">
        <v>310.35399999999998</v>
      </c>
      <c r="B1823">
        <v>1.4450000000000001</v>
      </c>
      <c r="C1823">
        <v>0.96799999999999997</v>
      </c>
      <c r="D1823">
        <v>3.1040000000000001</v>
      </c>
      <c r="E1823">
        <v>3.2410000000000001</v>
      </c>
      <c r="F1823">
        <v>0.69299999999999995</v>
      </c>
      <c r="G1823">
        <v>0.42799999999999999</v>
      </c>
      <c r="H1823">
        <v>0.13</v>
      </c>
      <c r="I1823">
        <v>4.74</v>
      </c>
      <c r="J1823">
        <v>47.472000000000001</v>
      </c>
    </row>
    <row r="1824" spans="1:10" x14ac:dyDescent="0.25">
      <c r="A1824">
        <v>310.38400000000001</v>
      </c>
      <c r="B1824">
        <v>1.343</v>
      </c>
      <c r="C1824">
        <v>0.82899999999999996</v>
      </c>
      <c r="D1824">
        <v>2.0550000000000002</v>
      </c>
      <c r="E1824">
        <v>2.0750000000000002</v>
      </c>
      <c r="F1824">
        <v>1.18</v>
      </c>
      <c r="G1824">
        <v>0.47199999999999998</v>
      </c>
      <c r="H1824">
        <v>0.222</v>
      </c>
      <c r="I1824">
        <v>4.6100000000000003</v>
      </c>
      <c r="J1824">
        <v>37.655000000000001</v>
      </c>
    </row>
    <row r="1825" spans="1:10" x14ac:dyDescent="0.25">
      <c r="A1825">
        <v>310.41899999999998</v>
      </c>
      <c r="B1825">
        <v>1.5469999999999999</v>
      </c>
      <c r="C1825">
        <v>0.996</v>
      </c>
      <c r="D1825">
        <v>0.97399999999999998</v>
      </c>
      <c r="E1825">
        <v>1.5680000000000001</v>
      </c>
      <c r="F1825">
        <v>0.79800000000000004</v>
      </c>
      <c r="G1825">
        <v>0.49399999999999999</v>
      </c>
      <c r="H1825">
        <v>0.158</v>
      </c>
      <c r="I1825">
        <v>4.82</v>
      </c>
      <c r="J1825">
        <v>31.483000000000001</v>
      </c>
    </row>
    <row r="1826" spans="1:10" x14ac:dyDescent="0.25">
      <c r="A1826">
        <v>310.447</v>
      </c>
      <c r="B1826">
        <v>0.66500000000000004</v>
      </c>
      <c r="C1826">
        <v>0.40400000000000003</v>
      </c>
      <c r="D1826">
        <v>0.34899999999999998</v>
      </c>
      <c r="E1826">
        <v>0.77800000000000002</v>
      </c>
      <c r="F1826">
        <v>0.82299999999999995</v>
      </c>
      <c r="G1826">
        <v>0.45500000000000002</v>
      </c>
      <c r="H1826">
        <v>0.109</v>
      </c>
      <c r="I1826">
        <v>4.3099999999999996</v>
      </c>
      <c r="J1826">
        <v>15.429</v>
      </c>
    </row>
    <row r="1827" spans="1:10" x14ac:dyDescent="0.25">
      <c r="A1827">
        <v>310.47399999999999</v>
      </c>
      <c r="B1827">
        <v>1.381</v>
      </c>
      <c r="C1827">
        <v>0.97399999999999998</v>
      </c>
      <c r="D1827">
        <v>4.92</v>
      </c>
      <c r="E1827">
        <v>7.7370000000000001</v>
      </c>
      <c r="F1827">
        <v>3.081</v>
      </c>
      <c r="G1827">
        <v>0.54100000000000004</v>
      </c>
      <c r="H1827">
        <v>0.19500000000000001</v>
      </c>
      <c r="I1827">
        <v>4.33</v>
      </c>
      <c r="J1827">
        <v>81.578999999999994</v>
      </c>
    </row>
    <row r="1828" spans="1:10" x14ac:dyDescent="0.25">
      <c r="A1828">
        <v>310.48599999999999</v>
      </c>
      <c r="B1828">
        <v>1.2949999999999999</v>
      </c>
      <c r="C1828">
        <v>0.92</v>
      </c>
      <c r="D1828">
        <v>3.2690000000000001</v>
      </c>
      <c r="E1828">
        <v>2.8889999999999998</v>
      </c>
      <c r="F1828">
        <v>1.454</v>
      </c>
      <c r="G1828">
        <v>0.53100000000000003</v>
      </c>
      <c r="H1828">
        <v>0.154</v>
      </c>
      <c r="I1828">
        <v>4.57</v>
      </c>
      <c r="J1828">
        <v>48.061999999999998</v>
      </c>
    </row>
    <row r="1829" spans="1:10" x14ac:dyDescent="0.25">
      <c r="A1829">
        <v>310.50799999999998</v>
      </c>
      <c r="B1829">
        <v>1.03</v>
      </c>
      <c r="C1829">
        <v>0.64500000000000002</v>
      </c>
      <c r="D1829">
        <v>1.056</v>
      </c>
      <c r="E1829">
        <v>0.81</v>
      </c>
      <c r="F1829">
        <v>0.48099999999999998</v>
      </c>
      <c r="G1829">
        <v>0.34100000000000003</v>
      </c>
      <c r="H1829">
        <v>0.109</v>
      </c>
      <c r="I1829">
        <v>4.88</v>
      </c>
      <c r="J1829">
        <v>21.832999999999998</v>
      </c>
    </row>
    <row r="1830" spans="1:10" x14ac:dyDescent="0.25">
      <c r="A1830">
        <v>310.54000000000002</v>
      </c>
      <c r="B1830">
        <v>1.3779999999999999</v>
      </c>
      <c r="C1830">
        <v>0.98899999999999999</v>
      </c>
      <c r="D1830">
        <v>2.343</v>
      </c>
      <c r="E1830">
        <v>3.9540000000000002</v>
      </c>
      <c r="F1830">
        <v>1.65</v>
      </c>
      <c r="G1830">
        <v>0.55700000000000005</v>
      </c>
      <c r="H1830">
        <v>0.23400000000000001</v>
      </c>
      <c r="I1830">
        <v>4.45</v>
      </c>
      <c r="J1830">
        <v>49.414000000000001</v>
      </c>
    </row>
    <row r="1831" spans="1:10" x14ac:dyDescent="0.25">
      <c r="A1831">
        <v>310.57100000000003</v>
      </c>
      <c r="B1831">
        <v>1.3839999999999999</v>
      </c>
      <c r="C1831">
        <v>0.99299999999999999</v>
      </c>
      <c r="D1831">
        <v>2.6379999999999999</v>
      </c>
      <c r="E1831">
        <v>4.3780000000000001</v>
      </c>
      <c r="F1831">
        <v>2.6360000000000001</v>
      </c>
      <c r="G1831">
        <v>0.79500000000000004</v>
      </c>
      <c r="H1831">
        <v>0.23300000000000001</v>
      </c>
      <c r="I1831">
        <v>4.3</v>
      </c>
      <c r="J1831">
        <v>56.079000000000001</v>
      </c>
    </row>
    <row r="1832" spans="1:10" x14ac:dyDescent="0.25">
      <c r="A1832">
        <v>310.60399999999998</v>
      </c>
      <c r="B1832">
        <v>1.3720000000000001</v>
      </c>
      <c r="C1832">
        <v>0.95899999999999996</v>
      </c>
      <c r="D1832">
        <v>2.7429999999999999</v>
      </c>
      <c r="E1832">
        <v>1.637</v>
      </c>
      <c r="F1832">
        <v>1.1220000000000001</v>
      </c>
      <c r="G1832">
        <v>0.51400000000000001</v>
      </c>
      <c r="H1832">
        <v>0.14099999999999999</v>
      </c>
      <c r="I1832">
        <v>4.7300000000000004</v>
      </c>
      <c r="J1832">
        <v>40.158000000000001</v>
      </c>
    </row>
    <row r="1833" spans="1:10" x14ac:dyDescent="0.25">
      <c r="A1833">
        <v>310.64</v>
      </c>
      <c r="B1833">
        <v>0.158</v>
      </c>
      <c r="C1833">
        <v>0.11</v>
      </c>
      <c r="D1833">
        <v>8.5999999999999993E-2</v>
      </c>
      <c r="E1833">
        <v>6.0999999999999999E-2</v>
      </c>
      <c r="F1833">
        <v>4.3999999999999997E-2</v>
      </c>
      <c r="G1833">
        <v>3.9E-2</v>
      </c>
      <c r="H1833">
        <v>2.3E-2</v>
      </c>
      <c r="I1833">
        <v>5.13</v>
      </c>
      <c r="J1833">
        <v>2.6779999999999999</v>
      </c>
    </row>
    <row r="1834" spans="1:10" x14ac:dyDescent="0.25">
      <c r="A1834">
        <v>310.66800000000001</v>
      </c>
      <c r="B1834">
        <v>0.999</v>
      </c>
      <c r="C1834">
        <v>0.64600000000000002</v>
      </c>
      <c r="D1834">
        <v>0.84699999999999998</v>
      </c>
      <c r="E1834">
        <v>1.3460000000000001</v>
      </c>
      <c r="F1834">
        <v>0.65200000000000002</v>
      </c>
      <c r="G1834">
        <v>0.372</v>
      </c>
      <c r="H1834">
        <v>0.109</v>
      </c>
      <c r="I1834">
        <v>4.6900000000000004</v>
      </c>
      <c r="J1834">
        <v>23.292999999999999</v>
      </c>
    </row>
    <row r="1835" spans="1:10" x14ac:dyDescent="0.25">
      <c r="A1835">
        <v>310.69799999999998</v>
      </c>
      <c r="B1835">
        <v>1.4059999999999999</v>
      </c>
      <c r="C1835">
        <v>0.96599999999999997</v>
      </c>
      <c r="D1835">
        <v>1.44</v>
      </c>
      <c r="E1835">
        <v>2.4609999999999999</v>
      </c>
      <c r="F1835">
        <v>1.05</v>
      </c>
      <c r="G1835">
        <v>0.46899999999999997</v>
      </c>
      <c r="H1835">
        <v>0.123</v>
      </c>
      <c r="I1835">
        <v>4.66</v>
      </c>
      <c r="J1835">
        <v>36.893000000000001</v>
      </c>
    </row>
    <row r="1836" spans="1:10" x14ac:dyDescent="0.25">
      <c r="A1836">
        <v>310.72899999999998</v>
      </c>
      <c r="B1836">
        <v>0.156</v>
      </c>
      <c r="C1836">
        <v>0.11700000000000001</v>
      </c>
      <c r="D1836">
        <v>8.3000000000000004E-2</v>
      </c>
      <c r="E1836">
        <v>7.1999999999999995E-2</v>
      </c>
      <c r="F1836">
        <v>4.3999999999999997E-2</v>
      </c>
      <c r="G1836">
        <v>3.3000000000000002E-2</v>
      </c>
      <c r="H1836">
        <v>2.1999999999999999E-2</v>
      </c>
      <c r="I1836">
        <v>5.15</v>
      </c>
      <c r="J1836">
        <v>2.7130000000000001</v>
      </c>
    </row>
    <row r="1837" spans="1:10" x14ac:dyDescent="0.25">
      <c r="A1837">
        <v>310.76100000000002</v>
      </c>
      <c r="B1837">
        <v>1.228</v>
      </c>
      <c r="C1837">
        <v>0.98299999999999998</v>
      </c>
      <c r="D1837">
        <v>4.2859999999999996</v>
      </c>
      <c r="E1837">
        <v>3.7389999999999999</v>
      </c>
      <c r="F1837">
        <v>1.8560000000000001</v>
      </c>
      <c r="G1837">
        <v>0.77900000000000003</v>
      </c>
      <c r="H1837">
        <v>0.46899999999999997</v>
      </c>
      <c r="I1837">
        <v>4.38</v>
      </c>
      <c r="J1837">
        <v>58.475000000000001</v>
      </c>
    </row>
    <row r="1838" spans="1:10" x14ac:dyDescent="0.25">
      <c r="A1838">
        <v>310.79300000000001</v>
      </c>
      <c r="B1838">
        <v>1.0820000000000001</v>
      </c>
      <c r="C1838">
        <v>0.77700000000000002</v>
      </c>
      <c r="D1838">
        <v>1.0960000000000001</v>
      </c>
      <c r="E1838">
        <v>1.726</v>
      </c>
      <c r="F1838">
        <v>0.83699999999999997</v>
      </c>
      <c r="G1838">
        <v>0.47</v>
      </c>
      <c r="H1838">
        <v>0.153</v>
      </c>
      <c r="I1838">
        <v>4.5999999999999996</v>
      </c>
      <c r="J1838">
        <v>28.225000000000001</v>
      </c>
    </row>
    <row r="1839" spans="1:10" x14ac:dyDescent="0.25">
      <c r="A1839">
        <v>310.83199999999999</v>
      </c>
      <c r="B1839">
        <v>1.206</v>
      </c>
      <c r="C1839">
        <v>0.85099999999999998</v>
      </c>
      <c r="D1839">
        <v>2.16</v>
      </c>
      <c r="E1839">
        <v>4.1829999999999998</v>
      </c>
      <c r="F1839">
        <v>0.79400000000000004</v>
      </c>
      <c r="G1839">
        <v>0.45400000000000001</v>
      </c>
      <c r="H1839">
        <v>0.182</v>
      </c>
      <c r="I1839">
        <v>4.53</v>
      </c>
      <c r="J1839">
        <v>44.548999999999999</v>
      </c>
    </row>
    <row r="1840" spans="1:10" x14ac:dyDescent="0.25">
      <c r="A1840">
        <v>310.85700000000003</v>
      </c>
      <c r="B1840">
        <v>1.24</v>
      </c>
      <c r="C1840">
        <v>0.88300000000000001</v>
      </c>
      <c r="D1840">
        <v>3.718</v>
      </c>
      <c r="E1840">
        <v>3.915</v>
      </c>
      <c r="F1840">
        <v>1.9470000000000001</v>
      </c>
      <c r="G1840">
        <v>0.73699999999999999</v>
      </c>
      <c r="H1840">
        <v>0.40699999999999997</v>
      </c>
      <c r="I1840">
        <v>4.3600000000000003</v>
      </c>
      <c r="J1840">
        <v>55.948999999999998</v>
      </c>
    </row>
    <row r="1841" spans="1:10" x14ac:dyDescent="0.25">
      <c r="A1841">
        <v>310.88299999999998</v>
      </c>
      <c r="B1841">
        <v>1.1659999999999999</v>
      </c>
      <c r="C1841">
        <v>0.67700000000000005</v>
      </c>
      <c r="D1841">
        <v>1.766</v>
      </c>
      <c r="E1841">
        <v>1.669</v>
      </c>
      <c r="F1841">
        <v>0.86</v>
      </c>
      <c r="G1841">
        <v>0.48899999999999999</v>
      </c>
      <c r="H1841">
        <v>0.221</v>
      </c>
      <c r="I1841">
        <v>4.5999999999999996</v>
      </c>
      <c r="J1841">
        <v>31.51</v>
      </c>
    </row>
    <row r="1842" spans="1:10" x14ac:dyDescent="0.25">
      <c r="A1842">
        <v>310.916</v>
      </c>
      <c r="B1842">
        <v>1.359</v>
      </c>
      <c r="C1842">
        <v>0.92700000000000005</v>
      </c>
      <c r="D1842">
        <v>1.2649999999999999</v>
      </c>
      <c r="E1842">
        <v>1.9930000000000001</v>
      </c>
      <c r="F1842">
        <v>0.90300000000000002</v>
      </c>
      <c r="G1842">
        <v>0.44400000000000001</v>
      </c>
      <c r="H1842">
        <v>0.127</v>
      </c>
      <c r="I1842">
        <v>4.72</v>
      </c>
      <c r="J1842">
        <v>33.088999999999999</v>
      </c>
    </row>
    <row r="1843" spans="1:10" x14ac:dyDescent="0.25">
      <c r="A1843">
        <v>310.95</v>
      </c>
      <c r="B1843">
        <v>1.3120000000000001</v>
      </c>
      <c r="C1843">
        <v>0.89600000000000002</v>
      </c>
      <c r="D1843">
        <v>1.353</v>
      </c>
      <c r="E1843">
        <v>2.2440000000000002</v>
      </c>
      <c r="F1843">
        <v>1.659</v>
      </c>
      <c r="G1843">
        <v>0.61</v>
      </c>
      <c r="H1843">
        <v>0.182</v>
      </c>
      <c r="I1843">
        <v>4.4400000000000004</v>
      </c>
      <c r="J1843">
        <v>36.683999999999997</v>
      </c>
    </row>
    <row r="1844" spans="1:10" x14ac:dyDescent="0.25">
      <c r="A1844">
        <v>310.97500000000002</v>
      </c>
      <c r="B1844">
        <v>1.369</v>
      </c>
      <c r="C1844">
        <v>0.88500000000000001</v>
      </c>
      <c r="D1844">
        <v>0.77400000000000002</v>
      </c>
      <c r="E1844">
        <v>1.8819999999999999</v>
      </c>
      <c r="F1844">
        <v>1.151</v>
      </c>
      <c r="G1844">
        <v>0.68400000000000005</v>
      </c>
      <c r="H1844">
        <v>0.309</v>
      </c>
      <c r="I1844">
        <v>4.45</v>
      </c>
      <c r="J1844">
        <v>31.425999999999998</v>
      </c>
    </row>
    <row r="1845" spans="1:10" x14ac:dyDescent="0.25">
      <c r="A1845">
        <v>311.00900000000001</v>
      </c>
      <c r="B1845">
        <v>0.157</v>
      </c>
      <c r="C1845">
        <v>0.111</v>
      </c>
      <c r="D1845">
        <v>8.8999999999999996E-2</v>
      </c>
      <c r="E1845">
        <v>6.5000000000000002E-2</v>
      </c>
      <c r="F1845">
        <v>4.7E-2</v>
      </c>
      <c r="G1845">
        <v>3.6999999999999998E-2</v>
      </c>
      <c r="H1845">
        <v>3.4000000000000002E-2</v>
      </c>
      <c r="I1845">
        <v>5.04</v>
      </c>
      <c r="J1845">
        <v>2.7160000000000002</v>
      </c>
    </row>
    <row r="1846" spans="1:10" x14ac:dyDescent="0.25">
      <c r="A1846">
        <v>311.04700000000003</v>
      </c>
      <c r="B1846">
        <v>1.1140000000000001</v>
      </c>
      <c r="C1846">
        <v>0.73</v>
      </c>
      <c r="D1846">
        <v>3.2869999999999999</v>
      </c>
      <c r="E1846">
        <v>2.5680000000000001</v>
      </c>
      <c r="F1846">
        <v>2.1219999999999999</v>
      </c>
      <c r="G1846">
        <v>0.41899999999999998</v>
      </c>
      <c r="H1846">
        <v>0.223</v>
      </c>
      <c r="I1846">
        <v>4.43</v>
      </c>
      <c r="J1846">
        <v>46.311</v>
      </c>
    </row>
    <row r="1847" spans="1:10" x14ac:dyDescent="0.25">
      <c r="A1847">
        <v>311.06700000000001</v>
      </c>
      <c r="B1847">
        <v>1.2849999999999999</v>
      </c>
      <c r="C1847">
        <v>0.96399999999999997</v>
      </c>
      <c r="D1847">
        <v>1.786</v>
      </c>
      <c r="E1847">
        <v>1.571</v>
      </c>
      <c r="F1847">
        <v>0.71899999999999997</v>
      </c>
      <c r="G1847">
        <v>0.41599999999999998</v>
      </c>
      <c r="H1847">
        <v>0.13900000000000001</v>
      </c>
      <c r="I1847">
        <v>4.8099999999999996</v>
      </c>
      <c r="J1847">
        <v>33.119999999999997</v>
      </c>
    </row>
    <row r="1848" spans="1:10" x14ac:dyDescent="0.25">
      <c r="A1848">
        <v>311.108</v>
      </c>
      <c r="B1848">
        <v>0.156</v>
      </c>
      <c r="C1848">
        <v>0.11</v>
      </c>
      <c r="D1848">
        <v>8.6999999999999994E-2</v>
      </c>
      <c r="E1848">
        <v>6.9000000000000006E-2</v>
      </c>
      <c r="F1848">
        <v>4.4999999999999998E-2</v>
      </c>
      <c r="G1848">
        <v>3.3000000000000002E-2</v>
      </c>
      <c r="H1848">
        <v>0.02</v>
      </c>
      <c r="I1848">
        <v>5.16</v>
      </c>
      <c r="J1848">
        <v>2.6859999999999999</v>
      </c>
    </row>
    <row r="1849" spans="1:10" x14ac:dyDescent="0.25">
      <c r="A1849">
        <v>311.13200000000001</v>
      </c>
      <c r="B1849">
        <v>1.2430000000000001</v>
      </c>
      <c r="C1849">
        <v>0.93799999999999994</v>
      </c>
      <c r="D1849">
        <v>3.1320000000000001</v>
      </c>
      <c r="E1849">
        <v>2.6070000000000002</v>
      </c>
      <c r="F1849">
        <v>1.53</v>
      </c>
      <c r="G1849">
        <v>0.55300000000000005</v>
      </c>
      <c r="H1849">
        <v>0.33600000000000002</v>
      </c>
      <c r="I1849">
        <v>4.49</v>
      </c>
      <c r="J1849">
        <v>46.451999999999998</v>
      </c>
    </row>
    <row r="1850" spans="1:10" x14ac:dyDescent="0.25">
      <c r="A1850">
        <v>311.16899999999998</v>
      </c>
      <c r="B1850">
        <v>1.2869999999999999</v>
      </c>
      <c r="C1850">
        <v>0.93</v>
      </c>
      <c r="D1850">
        <v>2.0459999999999998</v>
      </c>
      <c r="E1850">
        <v>1.94</v>
      </c>
      <c r="F1850">
        <v>1.2330000000000001</v>
      </c>
      <c r="G1850">
        <v>0.53100000000000003</v>
      </c>
      <c r="H1850">
        <v>0.18099999999999999</v>
      </c>
      <c r="I1850">
        <v>4.6100000000000003</v>
      </c>
      <c r="J1850">
        <v>37.521000000000001</v>
      </c>
    </row>
    <row r="1851" spans="1:10" x14ac:dyDescent="0.25">
      <c r="A1851">
        <v>311.2</v>
      </c>
      <c r="B1851">
        <v>1.4179999999999999</v>
      </c>
      <c r="C1851">
        <v>0.95</v>
      </c>
      <c r="D1851">
        <v>1.288</v>
      </c>
      <c r="E1851">
        <v>2.016</v>
      </c>
      <c r="F1851">
        <v>1.2809999999999999</v>
      </c>
      <c r="G1851">
        <v>0.61499999999999999</v>
      </c>
      <c r="H1851">
        <v>0.191</v>
      </c>
      <c r="I1851">
        <v>4.5599999999999996</v>
      </c>
      <c r="J1851">
        <v>35.389000000000003</v>
      </c>
    </row>
    <row r="1852" spans="1:10" x14ac:dyDescent="0.25">
      <c r="A1852">
        <v>311.22399999999999</v>
      </c>
      <c r="B1852">
        <v>1.4530000000000001</v>
      </c>
      <c r="C1852">
        <v>1.0620000000000001</v>
      </c>
      <c r="D1852">
        <v>4.9909999999999997</v>
      </c>
      <c r="E1852">
        <v>1.6279999999999999</v>
      </c>
      <c r="F1852">
        <v>0.84699999999999998</v>
      </c>
      <c r="G1852">
        <v>0.51800000000000002</v>
      </c>
      <c r="H1852">
        <v>0.13800000000000001</v>
      </c>
      <c r="I1852">
        <v>4.8600000000000003</v>
      </c>
      <c r="J1852">
        <v>51.72</v>
      </c>
    </row>
    <row r="1853" spans="1:10" x14ac:dyDescent="0.25">
      <c r="A1853">
        <v>311.26400000000001</v>
      </c>
      <c r="B1853">
        <v>1.41</v>
      </c>
      <c r="C1853">
        <v>1.04</v>
      </c>
      <c r="D1853">
        <v>3.625</v>
      </c>
      <c r="E1853">
        <v>2.7639999999999998</v>
      </c>
      <c r="F1853">
        <v>1.506</v>
      </c>
      <c r="G1853">
        <v>0.59699999999999998</v>
      </c>
      <c r="H1853">
        <v>0.314</v>
      </c>
      <c r="I1853">
        <v>4.5599999999999996</v>
      </c>
      <c r="J1853">
        <v>51.316000000000003</v>
      </c>
    </row>
    <row r="1854" spans="1:10" x14ac:dyDescent="0.25">
      <c r="A1854">
        <v>311.28800000000001</v>
      </c>
      <c r="B1854">
        <v>1.286</v>
      </c>
      <c r="C1854">
        <v>0.76900000000000002</v>
      </c>
      <c r="D1854">
        <v>1.254</v>
      </c>
      <c r="E1854">
        <v>2.1019999999999999</v>
      </c>
      <c r="F1854">
        <v>1.004</v>
      </c>
      <c r="G1854">
        <v>0.48</v>
      </c>
      <c r="H1854">
        <v>0.14399999999999999</v>
      </c>
      <c r="I1854">
        <v>4.6100000000000003</v>
      </c>
      <c r="J1854">
        <v>32.408999999999999</v>
      </c>
    </row>
    <row r="1855" spans="1:10" x14ac:dyDescent="0.25">
      <c r="A1855">
        <v>311.32</v>
      </c>
      <c r="B1855">
        <v>1.325</v>
      </c>
      <c r="C1855">
        <v>1.081</v>
      </c>
      <c r="D1855">
        <v>4.4260000000000002</v>
      </c>
      <c r="E1855">
        <v>5.1630000000000003</v>
      </c>
      <c r="F1855">
        <v>1.736</v>
      </c>
      <c r="G1855">
        <v>0.66200000000000003</v>
      </c>
      <c r="H1855">
        <v>0.157</v>
      </c>
      <c r="I1855">
        <v>4.4800000000000004</v>
      </c>
      <c r="J1855">
        <v>65.23</v>
      </c>
    </row>
    <row r="1856" spans="1:10" x14ac:dyDescent="0.25">
      <c r="A1856">
        <v>311.351</v>
      </c>
      <c r="B1856">
        <v>1.3580000000000001</v>
      </c>
      <c r="C1856">
        <v>1.08</v>
      </c>
      <c r="D1856">
        <v>2.8290000000000002</v>
      </c>
      <c r="E1856">
        <v>2.923</v>
      </c>
      <c r="F1856">
        <v>1.4039999999999999</v>
      </c>
      <c r="G1856">
        <v>0.61899999999999999</v>
      </c>
      <c r="H1856">
        <v>0.28199999999999997</v>
      </c>
      <c r="I1856">
        <v>4.53</v>
      </c>
      <c r="J1856">
        <v>47.55</v>
      </c>
    </row>
    <row r="1857" spans="1:10" x14ac:dyDescent="0.25">
      <c r="A1857">
        <v>311.38299999999998</v>
      </c>
      <c r="B1857">
        <v>1.43</v>
      </c>
      <c r="C1857">
        <v>1.1399999999999999</v>
      </c>
      <c r="D1857">
        <v>3.5019999999999998</v>
      </c>
      <c r="E1857">
        <v>3.8650000000000002</v>
      </c>
      <c r="F1857">
        <v>1.774</v>
      </c>
      <c r="G1857">
        <v>0.53900000000000003</v>
      </c>
      <c r="H1857">
        <v>0.34399999999999997</v>
      </c>
      <c r="I1857">
        <v>4.49</v>
      </c>
      <c r="J1857">
        <v>56.561</v>
      </c>
    </row>
    <row r="1858" spans="1:10" x14ac:dyDescent="0.25">
      <c r="A1858">
        <v>311.41899999999998</v>
      </c>
      <c r="B1858">
        <v>0.159</v>
      </c>
      <c r="C1858">
        <v>0.113</v>
      </c>
      <c r="D1858">
        <v>8.5999999999999993E-2</v>
      </c>
      <c r="E1858">
        <v>6.3E-2</v>
      </c>
      <c r="F1858">
        <v>5.1999999999999998E-2</v>
      </c>
      <c r="G1858">
        <v>2.8000000000000001E-2</v>
      </c>
      <c r="H1858">
        <v>1.9E-2</v>
      </c>
      <c r="I1858">
        <v>5.2</v>
      </c>
      <c r="J1858">
        <v>2.6970000000000001</v>
      </c>
    </row>
    <row r="1859" spans="1:10" x14ac:dyDescent="0.25">
      <c r="A1859">
        <v>311.44200000000001</v>
      </c>
      <c r="B1859">
        <v>1.272</v>
      </c>
      <c r="C1859">
        <v>1.073</v>
      </c>
      <c r="D1859">
        <v>4.577</v>
      </c>
      <c r="E1859">
        <v>4.9509999999999996</v>
      </c>
      <c r="F1859">
        <v>2.641</v>
      </c>
      <c r="G1859">
        <v>0.93200000000000005</v>
      </c>
      <c r="H1859">
        <v>0.48199999999999998</v>
      </c>
      <c r="I1859">
        <v>4.29</v>
      </c>
      <c r="J1859">
        <v>68.299000000000007</v>
      </c>
    </row>
    <row r="1860" spans="1:10" x14ac:dyDescent="0.25">
      <c r="A1860">
        <v>311.45100000000002</v>
      </c>
      <c r="B1860">
        <v>1.403</v>
      </c>
      <c r="C1860">
        <v>1.169</v>
      </c>
      <c r="D1860">
        <v>4.077</v>
      </c>
      <c r="E1860">
        <v>4.4279999999999999</v>
      </c>
      <c r="F1860">
        <v>2.605</v>
      </c>
      <c r="G1860">
        <v>1.0009999999999999</v>
      </c>
      <c r="H1860">
        <v>0.43099999999999999</v>
      </c>
      <c r="I1860">
        <v>4.3099999999999996</v>
      </c>
      <c r="J1860">
        <v>65.182000000000002</v>
      </c>
    </row>
    <row r="1861" spans="1:10" x14ac:dyDescent="0.25">
      <c r="A1861">
        <v>311.48200000000003</v>
      </c>
      <c r="B1861">
        <v>1.2689999999999999</v>
      </c>
      <c r="C1861">
        <v>0.82699999999999996</v>
      </c>
      <c r="D1861">
        <v>1.288</v>
      </c>
      <c r="E1861">
        <v>1.4750000000000001</v>
      </c>
      <c r="F1861">
        <v>0.85</v>
      </c>
      <c r="G1861">
        <v>0.40400000000000003</v>
      </c>
      <c r="H1861">
        <v>8.5000000000000006E-2</v>
      </c>
      <c r="I1861">
        <v>4.78</v>
      </c>
      <c r="J1861">
        <v>29.631</v>
      </c>
    </row>
    <row r="1862" spans="1:10" x14ac:dyDescent="0.25">
      <c r="A1862">
        <v>311.51</v>
      </c>
      <c r="B1862">
        <v>1.409</v>
      </c>
      <c r="C1862">
        <v>1.4470000000000001</v>
      </c>
      <c r="D1862">
        <v>7.3120000000000003</v>
      </c>
      <c r="E1862">
        <v>7.4489999999999998</v>
      </c>
      <c r="F1862">
        <v>3.24</v>
      </c>
      <c r="G1862">
        <v>0.84</v>
      </c>
      <c r="H1862">
        <v>0.438</v>
      </c>
      <c r="I1862">
        <v>4.37</v>
      </c>
      <c r="J1862">
        <v>96.744</v>
      </c>
    </row>
    <row r="1863" spans="1:10" x14ac:dyDescent="0.25">
      <c r="A1863">
        <v>311.54199999999997</v>
      </c>
      <c r="B1863">
        <v>1.3779999999999999</v>
      </c>
      <c r="C1863">
        <v>1.022</v>
      </c>
      <c r="D1863">
        <v>5.0119999999999996</v>
      </c>
      <c r="E1863">
        <v>6.3540000000000001</v>
      </c>
      <c r="F1863">
        <v>3.1230000000000002</v>
      </c>
      <c r="G1863">
        <v>0.70499999999999996</v>
      </c>
      <c r="H1863">
        <v>0.186</v>
      </c>
      <c r="I1863">
        <v>4.34</v>
      </c>
      <c r="J1863">
        <v>77.221000000000004</v>
      </c>
    </row>
    <row r="1864" spans="1:10" x14ac:dyDescent="0.25">
      <c r="A1864">
        <v>311.57100000000003</v>
      </c>
      <c r="B1864">
        <v>0.153</v>
      </c>
      <c r="C1864">
        <v>0.112</v>
      </c>
      <c r="D1864">
        <v>8.6999999999999994E-2</v>
      </c>
      <c r="E1864">
        <v>6.6000000000000003E-2</v>
      </c>
      <c r="F1864">
        <v>4.8000000000000001E-2</v>
      </c>
      <c r="G1864">
        <v>2.9000000000000001E-2</v>
      </c>
      <c r="H1864">
        <v>1.6E-2</v>
      </c>
      <c r="I1864">
        <v>5.21</v>
      </c>
      <c r="J1864">
        <v>2.66</v>
      </c>
    </row>
    <row r="1865" spans="1:10" x14ac:dyDescent="0.25">
      <c r="A1865">
        <v>311.60000000000002</v>
      </c>
      <c r="B1865">
        <v>1.401</v>
      </c>
      <c r="C1865">
        <v>0.95899999999999996</v>
      </c>
      <c r="D1865">
        <v>3.3860000000000001</v>
      </c>
      <c r="E1865">
        <v>3.3620000000000001</v>
      </c>
      <c r="F1865">
        <v>1.4710000000000001</v>
      </c>
      <c r="G1865">
        <v>0.437</v>
      </c>
      <c r="H1865">
        <v>0.25900000000000001</v>
      </c>
      <c r="I1865">
        <v>4.57</v>
      </c>
      <c r="J1865">
        <v>51.487000000000002</v>
      </c>
    </row>
    <row r="1866" spans="1:10" x14ac:dyDescent="0.25">
      <c r="A1866">
        <v>311.60700000000003</v>
      </c>
      <c r="B1866">
        <v>1.3540000000000001</v>
      </c>
      <c r="C1866">
        <v>0.99</v>
      </c>
      <c r="D1866">
        <v>2.5270000000000001</v>
      </c>
      <c r="E1866">
        <v>4.0819999999999999</v>
      </c>
      <c r="F1866">
        <v>2.44</v>
      </c>
      <c r="G1866">
        <v>1.016</v>
      </c>
      <c r="H1866">
        <v>0.40400000000000003</v>
      </c>
      <c r="I1866">
        <v>4.22</v>
      </c>
      <c r="J1866">
        <v>54.139000000000003</v>
      </c>
    </row>
    <row r="1867" spans="1:10" x14ac:dyDescent="0.25">
      <c r="A1867">
        <v>311.63900000000001</v>
      </c>
      <c r="B1867">
        <v>1.153</v>
      </c>
      <c r="C1867">
        <v>0.77300000000000002</v>
      </c>
      <c r="D1867">
        <v>1.26</v>
      </c>
      <c r="E1867">
        <v>1.0509999999999999</v>
      </c>
      <c r="F1867">
        <v>0.50600000000000001</v>
      </c>
      <c r="G1867">
        <v>0.377</v>
      </c>
      <c r="H1867">
        <v>0.11899999999999999</v>
      </c>
      <c r="I1867">
        <v>4.8899999999999997</v>
      </c>
      <c r="J1867">
        <v>25.606000000000002</v>
      </c>
    </row>
    <row r="1868" spans="1:10" x14ac:dyDescent="0.25">
      <c r="A1868">
        <v>311.66500000000002</v>
      </c>
      <c r="B1868">
        <v>1.4359999999999999</v>
      </c>
      <c r="C1868">
        <v>0.98099999999999998</v>
      </c>
      <c r="D1868">
        <v>1.9330000000000001</v>
      </c>
      <c r="E1868">
        <v>2.61</v>
      </c>
      <c r="F1868">
        <v>1.266</v>
      </c>
      <c r="G1868">
        <v>0.39500000000000002</v>
      </c>
      <c r="H1868">
        <v>0.14399999999999999</v>
      </c>
      <c r="I1868">
        <v>4.6500000000000004</v>
      </c>
      <c r="J1868">
        <v>40.776000000000003</v>
      </c>
    </row>
    <row r="1869" spans="1:10" x14ac:dyDescent="0.25">
      <c r="A1869">
        <v>311.70299999999997</v>
      </c>
      <c r="B1869">
        <v>1.3049999999999999</v>
      </c>
      <c r="C1869">
        <v>0.95799999999999996</v>
      </c>
      <c r="D1869">
        <v>2.5790000000000002</v>
      </c>
      <c r="E1869">
        <v>2.9289999999999998</v>
      </c>
      <c r="F1869">
        <v>1.5760000000000001</v>
      </c>
      <c r="G1869">
        <v>0.86</v>
      </c>
      <c r="H1869">
        <v>0.32100000000000001</v>
      </c>
      <c r="I1869">
        <v>4.3899999999999997</v>
      </c>
      <c r="J1869">
        <v>46.265000000000001</v>
      </c>
    </row>
    <row r="1870" spans="1:10" x14ac:dyDescent="0.25">
      <c r="A1870">
        <v>311.72800000000001</v>
      </c>
      <c r="B1870">
        <v>0.155</v>
      </c>
      <c r="C1870">
        <v>0.113</v>
      </c>
      <c r="D1870">
        <v>8.8999999999999996E-2</v>
      </c>
      <c r="E1870">
        <v>6.2E-2</v>
      </c>
      <c r="F1870">
        <v>0.04</v>
      </c>
      <c r="G1870">
        <v>3.5000000000000003E-2</v>
      </c>
      <c r="H1870">
        <v>2.3E-2</v>
      </c>
      <c r="I1870">
        <v>5.16</v>
      </c>
      <c r="J1870">
        <v>2.6709999999999998</v>
      </c>
    </row>
    <row r="1871" spans="1:10" x14ac:dyDescent="0.25">
      <c r="A1871">
        <v>311.76900000000001</v>
      </c>
      <c r="B1871">
        <v>1.2689999999999999</v>
      </c>
      <c r="C1871">
        <v>0.92200000000000004</v>
      </c>
      <c r="D1871">
        <v>2.0230000000000001</v>
      </c>
      <c r="E1871">
        <v>3.9990000000000001</v>
      </c>
      <c r="F1871">
        <v>1.5309999999999999</v>
      </c>
      <c r="G1871">
        <v>0.495</v>
      </c>
      <c r="H1871">
        <v>0.19600000000000001</v>
      </c>
      <c r="I1871">
        <v>4.4400000000000004</v>
      </c>
      <c r="J1871">
        <v>46.307000000000002</v>
      </c>
    </row>
    <row r="1872" spans="1:10" x14ac:dyDescent="0.25">
      <c r="A1872">
        <v>311.79199999999997</v>
      </c>
      <c r="B1872">
        <v>1.3140000000000001</v>
      </c>
      <c r="C1872">
        <v>0.94599999999999995</v>
      </c>
      <c r="D1872">
        <v>1.639</v>
      </c>
      <c r="E1872">
        <v>2.964</v>
      </c>
      <c r="F1872">
        <v>2.0990000000000002</v>
      </c>
      <c r="G1872">
        <v>0.46800000000000003</v>
      </c>
      <c r="H1872">
        <v>0.14799999999999999</v>
      </c>
      <c r="I1872">
        <v>4.42</v>
      </c>
      <c r="J1872">
        <v>42.308999999999997</v>
      </c>
    </row>
    <row r="1873" spans="1:10" x14ac:dyDescent="0.25">
      <c r="A1873">
        <v>311.82100000000003</v>
      </c>
      <c r="B1873">
        <v>1.212</v>
      </c>
      <c r="C1873">
        <v>1.1619999999999999</v>
      </c>
      <c r="D1873">
        <v>5.444</v>
      </c>
      <c r="E1873">
        <v>4.7889999999999997</v>
      </c>
      <c r="F1873">
        <v>1.8049999999999999</v>
      </c>
      <c r="G1873">
        <v>0.78500000000000003</v>
      </c>
      <c r="H1873">
        <v>0.47299999999999998</v>
      </c>
      <c r="I1873">
        <v>4.42</v>
      </c>
      <c r="J1873">
        <v>69.293999999999997</v>
      </c>
    </row>
    <row r="1874" spans="1:10" x14ac:dyDescent="0.25">
      <c r="A1874">
        <v>311.85399999999998</v>
      </c>
      <c r="B1874">
        <v>1.194</v>
      </c>
      <c r="C1874">
        <v>1.087</v>
      </c>
      <c r="D1874">
        <v>6.3739999999999997</v>
      </c>
      <c r="E1874">
        <v>4.6349999999999998</v>
      </c>
      <c r="F1874">
        <v>2.4009999999999998</v>
      </c>
      <c r="G1874">
        <v>0.75800000000000001</v>
      </c>
      <c r="H1874">
        <v>0.26500000000000001</v>
      </c>
      <c r="I1874">
        <v>4.4400000000000004</v>
      </c>
      <c r="J1874">
        <v>74.275000000000006</v>
      </c>
    </row>
    <row r="1875" spans="1:10" x14ac:dyDescent="0.25">
      <c r="A1875">
        <v>311.88499999999999</v>
      </c>
      <c r="B1875">
        <v>1.276</v>
      </c>
      <c r="C1875">
        <v>1.1479999999999999</v>
      </c>
      <c r="D1875">
        <v>4.9340000000000002</v>
      </c>
      <c r="E1875">
        <v>5.3689999999999998</v>
      </c>
      <c r="F1875">
        <v>2.8050000000000002</v>
      </c>
      <c r="G1875">
        <v>0.73</v>
      </c>
      <c r="H1875">
        <v>0.41099999999999998</v>
      </c>
      <c r="I1875">
        <v>4.33</v>
      </c>
      <c r="J1875">
        <v>72.251000000000005</v>
      </c>
    </row>
    <row r="1876" spans="1:10" x14ac:dyDescent="0.25">
      <c r="A1876">
        <v>311.94099999999997</v>
      </c>
      <c r="B1876">
        <v>1.214</v>
      </c>
      <c r="C1876">
        <v>0.90600000000000003</v>
      </c>
      <c r="D1876">
        <v>3.06</v>
      </c>
      <c r="E1876">
        <v>2.8650000000000002</v>
      </c>
      <c r="F1876">
        <v>1.5649999999999999</v>
      </c>
      <c r="G1876">
        <v>0.66800000000000004</v>
      </c>
      <c r="H1876">
        <v>0.28399999999999997</v>
      </c>
      <c r="I1876">
        <v>4.45</v>
      </c>
      <c r="J1876">
        <v>47.006</v>
      </c>
    </row>
    <row r="1877" spans="1:10" x14ac:dyDescent="0.25">
      <c r="A1877">
        <v>311.95100000000002</v>
      </c>
      <c r="B1877">
        <v>1.147</v>
      </c>
      <c r="C1877">
        <v>0.66400000000000003</v>
      </c>
      <c r="D1877">
        <v>1.028</v>
      </c>
      <c r="E1877">
        <v>1.68</v>
      </c>
      <c r="F1877">
        <v>0.70299999999999996</v>
      </c>
      <c r="G1877">
        <v>0.51400000000000001</v>
      </c>
      <c r="H1877">
        <v>0.153</v>
      </c>
      <c r="I1877">
        <v>4.6100000000000003</v>
      </c>
      <c r="J1877">
        <v>27.169</v>
      </c>
    </row>
    <row r="1878" spans="1:10" x14ac:dyDescent="0.25">
      <c r="A1878">
        <v>311.97399999999999</v>
      </c>
      <c r="B1878">
        <v>1.2989999999999999</v>
      </c>
      <c r="C1878">
        <v>0.96299999999999997</v>
      </c>
      <c r="D1878">
        <v>3.3039999999999998</v>
      </c>
      <c r="E1878">
        <v>8.8979999999999997</v>
      </c>
      <c r="F1878">
        <v>4.6459999999999999</v>
      </c>
      <c r="G1878">
        <v>1.6080000000000001</v>
      </c>
      <c r="H1878">
        <v>0.53300000000000003</v>
      </c>
      <c r="I1878">
        <v>3.98</v>
      </c>
      <c r="J1878">
        <v>84.665000000000006</v>
      </c>
    </row>
    <row r="1879" spans="1:10" x14ac:dyDescent="0.25">
      <c r="A1879">
        <v>311.98399999999998</v>
      </c>
      <c r="B1879">
        <v>1.3240000000000001</v>
      </c>
      <c r="C1879">
        <v>0.87</v>
      </c>
      <c r="D1879">
        <v>0.67900000000000005</v>
      </c>
      <c r="E1879">
        <v>0.82899999999999996</v>
      </c>
      <c r="F1879">
        <v>0.50800000000000001</v>
      </c>
      <c r="G1879">
        <v>0.435</v>
      </c>
      <c r="H1879">
        <v>0.115</v>
      </c>
      <c r="I1879">
        <v>4.9800000000000004</v>
      </c>
      <c r="J1879">
        <v>23.704999999999998</v>
      </c>
    </row>
    <row r="1880" spans="1:10" x14ac:dyDescent="0.25">
      <c r="A1880">
        <v>312.02800000000002</v>
      </c>
      <c r="B1880">
        <v>1.347</v>
      </c>
      <c r="C1880">
        <v>0.93700000000000006</v>
      </c>
      <c r="D1880">
        <v>1.6970000000000001</v>
      </c>
      <c r="E1880">
        <v>2.58</v>
      </c>
      <c r="F1880">
        <v>1.266</v>
      </c>
      <c r="G1880">
        <v>0.45400000000000001</v>
      </c>
      <c r="H1880">
        <v>0.186</v>
      </c>
      <c r="I1880">
        <v>4.58</v>
      </c>
      <c r="J1880">
        <v>38.747999999999998</v>
      </c>
    </row>
    <row r="1881" spans="1:10" x14ac:dyDescent="0.25">
      <c r="A1881">
        <v>312.05700000000002</v>
      </c>
      <c r="B1881">
        <v>1.119</v>
      </c>
      <c r="C1881">
        <v>0.64700000000000002</v>
      </c>
      <c r="D1881">
        <v>0.69099999999999995</v>
      </c>
      <c r="E1881">
        <v>0.81699999999999995</v>
      </c>
      <c r="F1881">
        <v>0.54</v>
      </c>
      <c r="G1881">
        <v>0.5</v>
      </c>
      <c r="H1881">
        <v>0.20699999999999999</v>
      </c>
      <c r="I1881">
        <v>4.7</v>
      </c>
      <c r="J1881">
        <v>21.265000000000001</v>
      </c>
    </row>
    <row r="1882" spans="1:10" x14ac:dyDescent="0.25">
      <c r="A1882">
        <v>312.09100000000001</v>
      </c>
      <c r="B1882">
        <v>0.157</v>
      </c>
      <c r="C1882">
        <v>0.115</v>
      </c>
      <c r="D1882">
        <v>8.3000000000000004E-2</v>
      </c>
      <c r="E1882">
        <v>6.5000000000000002E-2</v>
      </c>
      <c r="F1882">
        <v>4.2000000000000003E-2</v>
      </c>
      <c r="G1882">
        <v>3.1E-2</v>
      </c>
      <c r="H1882">
        <v>0.02</v>
      </c>
      <c r="I1882">
        <v>5.21</v>
      </c>
      <c r="J1882">
        <v>2.669</v>
      </c>
    </row>
    <row r="1883" spans="1:10" x14ac:dyDescent="0.25">
      <c r="A1883">
        <v>312.11700000000002</v>
      </c>
      <c r="B1883">
        <v>1.3240000000000001</v>
      </c>
      <c r="C1883">
        <v>1.829</v>
      </c>
      <c r="D1883">
        <v>15.893000000000001</v>
      </c>
      <c r="E1883">
        <v>10.746</v>
      </c>
      <c r="F1883">
        <v>3.7349999999999999</v>
      </c>
      <c r="G1883">
        <v>0.70399999999999996</v>
      </c>
      <c r="H1883">
        <v>0.55700000000000005</v>
      </c>
      <c r="I1883">
        <v>4.4800000000000004</v>
      </c>
      <c r="J1883">
        <v>155.863</v>
      </c>
    </row>
    <row r="1884" spans="1:10" x14ac:dyDescent="0.25">
      <c r="A1884">
        <v>312.149</v>
      </c>
      <c r="B1884">
        <v>0.73899999999999999</v>
      </c>
      <c r="C1884">
        <v>0.443</v>
      </c>
      <c r="D1884">
        <v>0.51500000000000001</v>
      </c>
      <c r="E1884">
        <v>0.55600000000000005</v>
      </c>
      <c r="F1884">
        <v>0.34100000000000003</v>
      </c>
      <c r="G1884">
        <v>0.315</v>
      </c>
      <c r="H1884">
        <v>0.16500000000000001</v>
      </c>
      <c r="I1884">
        <v>4.7</v>
      </c>
      <c r="J1884">
        <v>14.455</v>
      </c>
    </row>
    <row r="1885" spans="1:10" x14ac:dyDescent="0.25">
      <c r="A1885">
        <v>312.18200000000002</v>
      </c>
      <c r="B1885">
        <v>1.1020000000000001</v>
      </c>
      <c r="C1885">
        <v>1.9019999999999999</v>
      </c>
      <c r="D1885">
        <v>17.637</v>
      </c>
      <c r="E1885">
        <v>26.437999999999999</v>
      </c>
      <c r="F1885">
        <v>8.6539999999999999</v>
      </c>
      <c r="G1885">
        <v>3.5859999999999999</v>
      </c>
      <c r="H1885">
        <v>1.954</v>
      </c>
      <c r="I1885">
        <v>4.05</v>
      </c>
      <c r="J1885">
        <v>248.14699999999999</v>
      </c>
    </row>
    <row r="1886" spans="1:10" x14ac:dyDescent="0.25">
      <c r="A1886">
        <v>312.214</v>
      </c>
      <c r="B1886">
        <v>1.17</v>
      </c>
      <c r="C1886">
        <v>0.77900000000000003</v>
      </c>
      <c r="D1886">
        <v>1.9119999999999999</v>
      </c>
      <c r="E1886">
        <v>1.456</v>
      </c>
      <c r="F1886">
        <v>0.59699999999999998</v>
      </c>
      <c r="G1886">
        <v>0.41799999999999998</v>
      </c>
      <c r="H1886">
        <v>0.13900000000000001</v>
      </c>
      <c r="I1886">
        <v>4.79</v>
      </c>
      <c r="J1886">
        <v>31.013000000000002</v>
      </c>
    </row>
    <row r="1887" spans="1:10" x14ac:dyDescent="0.25">
      <c r="A1887">
        <v>312.24</v>
      </c>
      <c r="B1887">
        <v>1.347</v>
      </c>
      <c r="C1887">
        <v>0.97099999999999997</v>
      </c>
      <c r="D1887">
        <v>2.1389999999999998</v>
      </c>
      <c r="E1887">
        <v>5.1139999999999999</v>
      </c>
      <c r="F1887">
        <v>2.6309999999999998</v>
      </c>
      <c r="G1887">
        <v>0.74099999999999999</v>
      </c>
      <c r="H1887">
        <v>0.156</v>
      </c>
      <c r="I1887">
        <v>4.2699999999999996</v>
      </c>
      <c r="J1887">
        <v>55.942</v>
      </c>
    </row>
    <row r="1888" spans="1:10" x14ac:dyDescent="0.25">
      <c r="A1888">
        <v>312.27999999999997</v>
      </c>
      <c r="B1888">
        <v>1.2629999999999999</v>
      </c>
      <c r="C1888">
        <v>0.96099999999999997</v>
      </c>
      <c r="D1888">
        <v>2.6720000000000002</v>
      </c>
      <c r="E1888">
        <v>2.1280000000000001</v>
      </c>
      <c r="F1888">
        <v>1.5229999999999999</v>
      </c>
      <c r="G1888">
        <v>0.627</v>
      </c>
      <c r="H1888">
        <v>0.13900000000000001</v>
      </c>
      <c r="I1888">
        <v>4.5599999999999996</v>
      </c>
      <c r="J1888">
        <v>42.445999999999998</v>
      </c>
    </row>
    <row r="1889" spans="1:10" x14ac:dyDescent="0.25">
      <c r="A1889">
        <v>312.303</v>
      </c>
      <c r="B1889">
        <v>1.1890000000000001</v>
      </c>
      <c r="C1889">
        <v>1.488</v>
      </c>
      <c r="D1889">
        <v>5.2610000000000001</v>
      </c>
      <c r="E1889">
        <v>4.6180000000000003</v>
      </c>
      <c r="F1889">
        <v>2.0110000000000001</v>
      </c>
      <c r="G1889">
        <v>0.57099999999999995</v>
      </c>
      <c r="H1889">
        <v>0.16</v>
      </c>
      <c r="I1889">
        <v>4.53</v>
      </c>
      <c r="J1889">
        <v>69.363</v>
      </c>
    </row>
    <row r="1890" spans="1:10" x14ac:dyDescent="0.25">
      <c r="A1890">
        <v>312.33600000000001</v>
      </c>
      <c r="B1890">
        <v>1.3360000000000001</v>
      </c>
      <c r="C1890">
        <v>1.008</v>
      </c>
      <c r="D1890">
        <v>2.9180000000000001</v>
      </c>
      <c r="E1890">
        <v>2.569</v>
      </c>
      <c r="F1890">
        <v>1.587</v>
      </c>
      <c r="G1890">
        <v>0.46800000000000003</v>
      </c>
      <c r="H1890">
        <v>0.14499999999999999</v>
      </c>
      <c r="I1890">
        <v>4.5999999999999996</v>
      </c>
      <c r="J1890">
        <v>46.104999999999997</v>
      </c>
    </row>
    <row r="1891" spans="1:10" x14ac:dyDescent="0.25">
      <c r="A1891">
        <v>312.36900000000003</v>
      </c>
      <c r="B1891">
        <v>1.206</v>
      </c>
      <c r="C1891">
        <v>0.72599999999999998</v>
      </c>
      <c r="D1891">
        <v>1.1339999999999999</v>
      </c>
      <c r="E1891">
        <v>3.0459999999999998</v>
      </c>
      <c r="F1891">
        <v>3.0910000000000002</v>
      </c>
      <c r="G1891">
        <v>1.234</v>
      </c>
      <c r="H1891">
        <v>0.71899999999999997</v>
      </c>
      <c r="I1891">
        <v>3.87</v>
      </c>
      <c r="J1891">
        <v>43.11</v>
      </c>
    </row>
    <row r="1892" spans="1:10" x14ac:dyDescent="0.25">
      <c r="A1892">
        <v>312.40199999999999</v>
      </c>
      <c r="B1892">
        <v>1.359</v>
      </c>
      <c r="C1892">
        <v>0.94099999999999995</v>
      </c>
      <c r="D1892">
        <v>2.081</v>
      </c>
      <c r="E1892">
        <v>1.478</v>
      </c>
      <c r="F1892">
        <v>0.68200000000000005</v>
      </c>
      <c r="G1892">
        <v>0.40799999999999997</v>
      </c>
      <c r="H1892">
        <v>0.128</v>
      </c>
      <c r="I1892">
        <v>4.87</v>
      </c>
      <c r="J1892">
        <v>34.463000000000001</v>
      </c>
    </row>
    <row r="1893" spans="1:10" x14ac:dyDescent="0.25">
      <c r="A1893">
        <v>312.43</v>
      </c>
      <c r="B1893">
        <v>1.409</v>
      </c>
      <c r="C1893">
        <v>0.97399999999999998</v>
      </c>
      <c r="D1893">
        <v>1.899</v>
      </c>
      <c r="E1893">
        <v>3.2250000000000001</v>
      </c>
      <c r="F1893">
        <v>1.472</v>
      </c>
      <c r="G1893">
        <v>0.56299999999999994</v>
      </c>
      <c r="H1893">
        <v>0.21199999999999999</v>
      </c>
      <c r="I1893">
        <v>4.5</v>
      </c>
      <c r="J1893">
        <v>43.850999999999999</v>
      </c>
    </row>
    <row r="1894" spans="1:10" x14ac:dyDescent="0.25">
      <c r="A1894">
        <v>312.464</v>
      </c>
      <c r="B1894">
        <v>1.3340000000000001</v>
      </c>
      <c r="C1894">
        <v>0.92700000000000005</v>
      </c>
      <c r="D1894">
        <v>1.2370000000000001</v>
      </c>
      <c r="E1894">
        <v>1.262</v>
      </c>
      <c r="F1894">
        <v>0.92400000000000004</v>
      </c>
      <c r="G1894">
        <v>0.48399999999999999</v>
      </c>
      <c r="H1894">
        <v>0.36</v>
      </c>
      <c r="I1894">
        <v>4.63</v>
      </c>
      <c r="J1894">
        <v>30.236000000000001</v>
      </c>
    </row>
    <row r="1895" spans="1:10" x14ac:dyDescent="0.25">
      <c r="A1895">
        <v>312.49400000000003</v>
      </c>
      <c r="B1895">
        <v>1.179</v>
      </c>
      <c r="C1895">
        <v>0.872</v>
      </c>
      <c r="D1895">
        <v>3.1970000000000001</v>
      </c>
      <c r="E1895">
        <v>2.1309999999999998</v>
      </c>
      <c r="F1895">
        <v>1.075</v>
      </c>
      <c r="G1895">
        <v>0.48499999999999999</v>
      </c>
      <c r="H1895">
        <v>0.28699999999999998</v>
      </c>
      <c r="I1895">
        <v>4.5999999999999996</v>
      </c>
      <c r="J1895">
        <v>42.47</v>
      </c>
    </row>
    <row r="1896" spans="1:10" x14ac:dyDescent="0.25">
      <c r="A1896">
        <v>312.52999999999997</v>
      </c>
      <c r="B1896">
        <v>1.177</v>
      </c>
      <c r="C1896">
        <v>0.71299999999999997</v>
      </c>
      <c r="D1896">
        <v>0.57999999999999996</v>
      </c>
      <c r="E1896">
        <v>0.66900000000000004</v>
      </c>
      <c r="F1896">
        <v>0.437</v>
      </c>
      <c r="G1896">
        <v>0.44</v>
      </c>
      <c r="H1896">
        <v>0.11600000000000001</v>
      </c>
      <c r="I1896">
        <v>4.9400000000000004</v>
      </c>
      <c r="J1896">
        <v>20.404</v>
      </c>
    </row>
    <row r="1897" spans="1:10" x14ac:dyDescent="0.25">
      <c r="A1897">
        <v>312.55599999999998</v>
      </c>
      <c r="B1897">
        <v>1.341</v>
      </c>
      <c r="C1897">
        <v>1.7450000000000001</v>
      </c>
      <c r="D1897">
        <v>15.157</v>
      </c>
      <c r="E1897">
        <v>9.8360000000000003</v>
      </c>
      <c r="F1897">
        <v>2.6549999999999998</v>
      </c>
      <c r="G1897">
        <v>0.83099999999999996</v>
      </c>
      <c r="H1897">
        <v>0.57099999999999995</v>
      </c>
      <c r="I1897">
        <v>4.5199999999999996</v>
      </c>
      <c r="J1897">
        <v>145.18799999999999</v>
      </c>
    </row>
    <row r="1898" spans="1:10" x14ac:dyDescent="0.25">
      <c r="A1898">
        <v>312.589</v>
      </c>
      <c r="B1898">
        <v>0.156</v>
      </c>
      <c r="C1898">
        <v>0.112</v>
      </c>
      <c r="D1898">
        <v>0.09</v>
      </c>
      <c r="E1898">
        <v>7.0999999999999994E-2</v>
      </c>
      <c r="F1898">
        <v>4.3999999999999997E-2</v>
      </c>
      <c r="G1898">
        <v>3.3000000000000002E-2</v>
      </c>
      <c r="H1898">
        <v>2.4E-2</v>
      </c>
      <c r="I1898">
        <v>5.14</v>
      </c>
      <c r="J1898">
        <v>2.718</v>
      </c>
    </row>
    <row r="1899" spans="1:10" x14ac:dyDescent="0.25">
      <c r="A1899">
        <v>312.61599999999999</v>
      </c>
      <c r="B1899">
        <v>1.2090000000000001</v>
      </c>
      <c r="C1899">
        <v>0.86099999999999999</v>
      </c>
      <c r="D1899">
        <v>5.0170000000000003</v>
      </c>
      <c r="E1899">
        <v>3.58</v>
      </c>
      <c r="F1899">
        <v>1.629</v>
      </c>
      <c r="G1899">
        <v>0.86199999999999999</v>
      </c>
      <c r="H1899">
        <v>0.40600000000000003</v>
      </c>
      <c r="I1899">
        <v>4.43</v>
      </c>
      <c r="J1899">
        <v>60.052999999999997</v>
      </c>
    </row>
    <row r="1900" spans="1:10" x14ac:dyDescent="0.25">
      <c r="A1900">
        <v>312.625</v>
      </c>
      <c r="B1900">
        <v>1.2589999999999999</v>
      </c>
      <c r="C1900">
        <v>0.79200000000000004</v>
      </c>
      <c r="D1900">
        <v>2.3889999999999998</v>
      </c>
      <c r="E1900">
        <v>5.0919999999999996</v>
      </c>
      <c r="F1900">
        <v>2.1779999999999999</v>
      </c>
      <c r="G1900">
        <v>0.61</v>
      </c>
      <c r="H1900">
        <v>0.14599999999999999</v>
      </c>
      <c r="I1900">
        <v>4.3099999999999996</v>
      </c>
      <c r="J1900">
        <v>53.777999999999999</v>
      </c>
    </row>
    <row r="1901" spans="1:10" x14ac:dyDescent="0.25">
      <c r="A1901">
        <v>312.67899999999997</v>
      </c>
      <c r="B1901">
        <v>1.22</v>
      </c>
      <c r="C1901">
        <v>0.97399999999999998</v>
      </c>
      <c r="D1901">
        <v>4.6230000000000002</v>
      </c>
      <c r="E1901">
        <v>4.7300000000000004</v>
      </c>
      <c r="F1901">
        <v>2.484</v>
      </c>
      <c r="G1901">
        <v>0.96099999999999997</v>
      </c>
      <c r="H1901">
        <v>0.90900000000000003</v>
      </c>
      <c r="I1901">
        <v>4.2</v>
      </c>
      <c r="J1901">
        <v>66.703000000000003</v>
      </c>
    </row>
    <row r="1902" spans="1:10" x14ac:dyDescent="0.25">
      <c r="A1902">
        <v>312.685</v>
      </c>
      <c r="B1902">
        <v>1.4079999999999999</v>
      </c>
      <c r="C1902">
        <v>0.98899999999999999</v>
      </c>
      <c r="D1902">
        <v>1.6639999999999999</v>
      </c>
      <c r="E1902">
        <v>2.1309999999999998</v>
      </c>
      <c r="F1902">
        <v>1.0109999999999999</v>
      </c>
      <c r="G1902">
        <v>0.60499999999999998</v>
      </c>
      <c r="H1902">
        <v>0.247</v>
      </c>
      <c r="I1902">
        <v>4.6100000000000003</v>
      </c>
      <c r="J1902">
        <v>37.125</v>
      </c>
    </row>
    <row r="1903" spans="1:10" x14ac:dyDescent="0.25">
      <c r="A1903">
        <v>312.73599999999999</v>
      </c>
      <c r="B1903">
        <v>1.288</v>
      </c>
      <c r="C1903">
        <v>0.92500000000000004</v>
      </c>
      <c r="D1903">
        <v>1.4359999999999999</v>
      </c>
      <c r="E1903">
        <v>2.532</v>
      </c>
      <c r="F1903">
        <v>1.4710000000000001</v>
      </c>
      <c r="G1903">
        <v>0.47699999999999998</v>
      </c>
      <c r="H1903">
        <v>0.219</v>
      </c>
      <c r="I1903">
        <v>4.49</v>
      </c>
      <c r="J1903">
        <v>37.463000000000001</v>
      </c>
    </row>
    <row r="1904" spans="1:10" x14ac:dyDescent="0.25">
      <c r="A1904">
        <v>312.75599999999997</v>
      </c>
      <c r="B1904">
        <v>1.325</v>
      </c>
      <c r="C1904">
        <v>1.0049999999999999</v>
      </c>
      <c r="D1904">
        <v>3.2189999999999999</v>
      </c>
      <c r="E1904">
        <v>2.9740000000000002</v>
      </c>
      <c r="F1904">
        <v>1.2270000000000001</v>
      </c>
      <c r="G1904">
        <v>0.58899999999999997</v>
      </c>
      <c r="H1904">
        <v>0.29299999999999998</v>
      </c>
      <c r="I1904">
        <v>4.5599999999999996</v>
      </c>
      <c r="J1904">
        <v>48.447000000000003</v>
      </c>
    </row>
    <row r="1905" spans="1:10" x14ac:dyDescent="0.25">
      <c r="A1905">
        <v>312.77600000000001</v>
      </c>
      <c r="B1905">
        <v>1.1639999999999999</v>
      </c>
      <c r="C1905">
        <v>1.27</v>
      </c>
      <c r="D1905">
        <v>9.24</v>
      </c>
      <c r="E1905">
        <v>3.2189999999999999</v>
      </c>
      <c r="F1905">
        <v>0.58199999999999996</v>
      </c>
      <c r="G1905">
        <v>0.40400000000000003</v>
      </c>
      <c r="H1905">
        <v>0.13400000000000001</v>
      </c>
      <c r="I1905">
        <v>4.84</v>
      </c>
      <c r="J1905">
        <v>77.533000000000001</v>
      </c>
    </row>
    <row r="1906" spans="1:10" x14ac:dyDescent="0.25">
      <c r="A1906">
        <v>312.81</v>
      </c>
      <c r="B1906">
        <v>1.143</v>
      </c>
      <c r="C1906">
        <v>0.83199999999999996</v>
      </c>
      <c r="D1906">
        <v>2.7989999999999999</v>
      </c>
      <c r="E1906">
        <v>3.899</v>
      </c>
      <c r="F1906">
        <v>1.581</v>
      </c>
      <c r="G1906">
        <v>0.443</v>
      </c>
      <c r="H1906">
        <v>0.22800000000000001</v>
      </c>
      <c r="I1906">
        <v>4.43</v>
      </c>
      <c r="J1906">
        <v>48.441000000000003</v>
      </c>
    </row>
    <row r="1907" spans="1:10" x14ac:dyDescent="0.25">
      <c r="A1907">
        <v>312.839</v>
      </c>
      <c r="B1907">
        <v>0.156</v>
      </c>
      <c r="C1907">
        <v>0.112</v>
      </c>
      <c r="D1907">
        <v>8.5999999999999993E-2</v>
      </c>
      <c r="E1907">
        <v>6.0999999999999999E-2</v>
      </c>
      <c r="F1907">
        <v>4.7E-2</v>
      </c>
      <c r="G1907">
        <v>3.5000000000000003E-2</v>
      </c>
      <c r="H1907">
        <v>2.4E-2</v>
      </c>
      <c r="I1907">
        <v>5.13</v>
      </c>
      <c r="J1907">
        <v>2.6709999999999998</v>
      </c>
    </row>
    <row r="1908" spans="1:10" x14ac:dyDescent="0.25">
      <c r="A1908">
        <v>312.86599999999999</v>
      </c>
      <c r="B1908">
        <v>1.355</v>
      </c>
      <c r="C1908">
        <v>1.335</v>
      </c>
      <c r="D1908">
        <v>3.88</v>
      </c>
      <c r="E1908">
        <v>3.3220000000000001</v>
      </c>
      <c r="F1908">
        <v>1.3859999999999999</v>
      </c>
      <c r="G1908">
        <v>0.46</v>
      </c>
      <c r="H1908">
        <v>0.14799999999999999</v>
      </c>
      <c r="I1908">
        <v>4.66</v>
      </c>
      <c r="J1908">
        <v>55.402000000000001</v>
      </c>
    </row>
    <row r="1909" spans="1:10" x14ac:dyDescent="0.25">
      <c r="A1909">
        <v>312.87799999999999</v>
      </c>
      <c r="B1909">
        <v>1.161</v>
      </c>
      <c r="C1909">
        <v>0.77700000000000002</v>
      </c>
      <c r="D1909">
        <v>2.8820000000000001</v>
      </c>
      <c r="E1909">
        <v>2.1309999999999998</v>
      </c>
      <c r="F1909">
        <v>0.98199999999999998</v>
      </c>
      <c r="G1909">
        <v>0.505</v>
      </c>
      <c r="H1909">
        <v>0.14899999999999999</v>
      </c>
      <c r="I1909">
        <v>4.6399999999999997</v>
      </c>
      <c r="J1909">
        <v>39.825000000000003</v>
      </c>
    </row>
    <row r="1910" spans="1:10" x14ac:dyDescent="0.25">
      <c r="A1910">
        <v>312.90100000000001</v>
      </c>
      <c r="B1910">
        <v>1.248</v>
      </c>
      <c r="C1910">
        <v>0.77600000000000002</v>
      </c>
      <c r="D1910">
        <v>2.0129999999999999</v>
      </c>
      <c r="E1910">
        <v>2.8159999999999998</v>
      </c>
      <c r="F1910">
        <v>1.7</v>
      </c>
      <c r="G1910">
        <v>0.49399999999999999</v>
      </c>
      <c r="H1910">
        <v>0.254</v>
      </c>
      <c r="I1910">
        <v>4.42</v>
      </c>
      <c r="J1910">
        <v>41.064</v>
      </c>
    </row>
    <row r="1911" spans="1:10" x14ac:dyDescent="0.25">
      <c r="A1911">
        <v>312.93</v>
      </c>
      <c r="B1911">
        <v>1.3420000000000001</v>
      </c>
      <c r="C1911">
        <v>0.96899999999999997</v>
      </c>
      <c r="D1911">
        <v>3.645</v>
      </c>
      <c r="E1911">
        <v>2.399</v>
      </c>
      <c r="F1911">
        <v>1.2549999999999999</v>
      </c>
      <c r="G1911">
        <v>0.60199999999999998</v>
      </c>
      <c r="H1911">
        <v>0.317</v>
      </c>
      <c r="I1911">
        <v>4.59</v>
      </c>
      <c r="J1911">
        <v>48.311999999999998</v>
      </c>
    </row>
    <row r="1912" spans="1:10" x14ac:dyDescent="0.25">
      <c r="A1912">
        <v>312.96300000000002</v>
      </c>
      <c r="B1912">
        <v>0.156</v>
      </c>
      <c r="C1912">
        <v>0.114</v>
      </c>
      <c r="D1912">
        <v>8.8999999999999996E-2</v>
      </c>
      <c r="E1912">
        <v>6.9000000000000006E-2</v>
      </c>
      <c r="F1912">
        <v>4.7E-2</v>
      </c>
      <c r="G1912">
        <v>3.4000000000000002E-2</v>
      </c>
      <c r="H1912">
        <v>1.7999999999999999E-2</v>
      </c>
      <c r="I1912">
        <v>5.17</v>
      </c>
      <c r="J1912">
        <v>2.7280000000000002</v>
      </c>
    </row>
    <row r="1913" spans="1:10" x14ac:dyDescent="0.25">
      <c r="A1913">
        <v>312.99200000000002</v>
      </c>
      <c r="B1913">
        <v>1.306</v>
      </c>
      <c r="C1913">
        <v>1.3280000000000001</v>
      </c>
      <c r="D1913">
        <v>7.5949999999999998</v>
      </c>
      <c r="E1913">
        <v>5.8090000000000002</v>
      </c>
      <c r="F1913">
        <v>3.2559999999999998</v>
      </c>
      <c r="G1913">
        <v>0.751</v>
      </c>
      <c r="H1913">
        <v>0.35499999999999998</v>
      </c>
      <c r="I1913">
        <v>4.41</v>
      </c>
      <c r="J1913">
        <v>89.947999999999993</v>
      </c>
    </row>
    <row r="1914" spans="1:10" x14ac:dyDescent="0.25">
      <c r="A1914">
        <v>313.024</v>
      </c>
      <c r="B1914">
        <v>0.156</v>
      </c>
      <c r="C1914">
        <v>0.114</v>
      </c>
      <c r="D1914">
        <v>8.5000000000000006E-2</v>
      </c>
      <c r="E1914">
        <v>6.9000000000000006E-2</v>
      </c>
      <c r="F1914">
        <v>0.05</v>
      </c>
      <c r="G1914">
        <v>3.7999999999999999E-2</v>
      </c>
      <c r="H1914">
        <v>2.5000000000000001E-2</v>
      </c>
      <c r="I1914">
        <v>5.08</v>
      </c>
      <c r="J1914">
        <v>2.722</v>
      </c>
    </row>
    <row r="1915" spans="1:10" x14ac:dyDescent="0.25">
      <c r="A1915">
        <v>313.05399999999997</v>
      </c>
      <c r="B1915">
        <v>1.2410000000000001</v>
      </c>
      <c r="C1915">
        <v>0.876</v>
      </c>
      <c r="D1915">
        <v>3.2869999999999999</v>
      </c>
      <c r="E1915">
        <v>3.9119999999999999</v>
      </c>
      <c r="F1915">
        <v>1.7050000000000001</v>
      </c>
      <c r="G1915">
        <v>0.48599999999999999</v>
      </c>
      <c r="H1915">
        <v>0.16600000000000001</v>
      </c>
      <c r="I1915">
        <v>4.4800000000000004</v>
      </c>
      <c r="J1915">
        <v>52.279000000000003</v>
      </c>
    </row>
    <row r="1916" spans="1:10" x14ac:dyDescent="0.25">
      <c r="A1916">
        <v>313.06</v>
      </c>
      <c r="B1916">
        <v>1.274</v>
      </c>
      <c r="C1916">
        <v>1.0269999999999999</v>
      </c>
      <c r="D1916">
        <v>3.9510000000000001</v>
      </c>
      <c r="E1916">
        <v>5.14</v>
      </c>
      <c r="F1916">
        <v>2.6760000000000002</v>
      </c>
      <c r="G1916">
        <v>0.96899999999999997</v>
      </c>
      <c r="H1916">
        <v>0.84899999999999998</v>
      </c>
      <c r="I1916">
        <v>4.17</v>
      </c>
      <c r="J1916">
        <v>66.212999999999994</v>
      </c>
    </row>
    <row r="1917" spans="1:10" x14ac:dyDescent="0.25">
      <c r="A1917">
        <v>313.08199999999999</v>
      </c>
      <c r="B1917">
        <v>1.141</v>
      </c>
      <c r="C1917">
        <v>0.66100000000000003</v>
      </c>
      <c r="D1917">
        <v>0.97099999999999997</v>
      </c>
      <c r="E1917">
        <v>1.8779999999999999</v>
      </c>
      <c r="F1917">
        <v>1.018</v>
      </c>
      <c r="G1917">
        <v>0.42199999999999999</v>
      </c>
      <c r="H1917">
        <v>0.14299999999999999</v>
      </c>
      <c r="I1917">
        <v>4.55</v>
      </c>
      <c r="J1917">
        <v>28.364999999999998</v>
      </c>
    </row>
    <row r="1918" spans="1:10" x14ac:dyDescent="0.25">
      <c r="A1918">
        <v>313.113</v>
      </c>
      <c r="B1918">
        <v>1.2370000000000001</v>
      </c>
      <c r="C1918">
        <v>0.72399999999999998</v>
      </c>
      <c r="D1918">
        <v>1.538</v>
      </c>
      <c r="E1918">
        <v>3.92</v>
      </c>
      <c r="F1918">
        <v>2.6040000000000001</v>
      </c>
      <c r="G1918">
        <v>0.872</v>
      </c>
      <c r="H1918">
        <v>0.36299999999999999</v>
      </c>
      <c r="I1918">
        <v>4.1100000000000003</v>
      </c>
      <c r="J1918">
        <v>46.293999999999997</v>
      </c>
    </row>
    <row r="1919" spans="1:10" x14ac:dyDescent="0.25">
      <c r="A1919">
        <v>313.125</v>
      </c>
      <c r="B1919">
        <v>1.1539999999999999</v>
      </c>
      <c r="C1919">
        <v>0.7</v>
      </c>
      <c r="D1919">
        <v>1.23</v>
      </c>
      <c r="E1919">
        <v>2.2629999999999999</v>
      </c>
      <c r="F1919">
        <v>1.161</v>
      </c>
      <c r="G1919">
        <v>0.53500000000000003</v>
      </c>
      <c r="H1919">
        <v>0.20399999999999999</v>
      </c>
      <c r="I1919">
        <v>4.45</v>
      </c>
      <c r="J1919">
        <v>32.229999999999997</v>
      </c>
    </row>
    <row r="1920" spans="1:10" x14ac:dyDescent="0.25">
      <c r="A1920">
        <v>313.15199999999999</v>
      </c>
      <c r="B1920">
        <v>1.3069999999999999</v>
      </c>
      <c r="C1920">
        <v>0.89900000000000002</v>
      </c>
      <c r="D1920">
        <v>1.9390000000000001</v>
      </c>
      <c r="E1920">
        <v>3.7919999999999998</v>
      </c>
      <c r="F1920">
        <v>2.036</v>
      </c>
      <c r="G1920">
        <v>0.51800000000000002</v>
      </c>
      <c r="H1920">
        <v>0.255</v>
      </c>
      <c r="I1920">
        <v>4.3600000000000003</v>
      </c>
      <c r="J1920">
        <v>46.81</v>
      </c>
    </row>
    <row r="1921" spans="1:10" x14ac:dyDescent="0.25">
      <c r="A1921">
        <v>313.18200000000002</v>
      </c>
      <c r="B1921">
        <v>1.335</v>
      </c>
      <c r="C1921">
        <v>0.89300000000000002</v>
      </c>
      <c r="D1921">
        <v>2.2229999999999999</v>
      </c>
      <c r="E1921">
        <v>2.516</v>
      </c>
      <c r="F1921">
        <v>1.2829999999999999</v>
      </c>
      <c r="G1921">
        <v>0.49099999999999999</v>
      </c>
      <c r="H1921">
        <v>0.20399999999999999</v>
      </c>
      <c r="I1921">
        <v>4.57</v>
      </c>
      <c r="J1921">
        <v>40.912999999999997</v>
      </c>
    </row>
    <row r="1922" spans="1:10" x14ac:dyDescent="0.25">
      <c r="A1922">
        <v>313.21300000000002</v>
      </c>
      <c r="B1922">
        <v>1.4339999999999999</v>
      </c>
      <c r="C1922">
        <v>1.0009999999999999</v>
      </c>
      <c r="D1922">
        <v>4.6070000000000002</v>
      </c>
      <c r="E1922">
        <v>3.6469999999999998</v>
      </c>
      <c r="F1922">
        <v>1.3919999999999999</v>
      </c>
      <c r="G1922">
        <v>0.80600000000000005</v>
      </c>
      <c r="H1922">
        <v>0.38700000000000001</v>
      </c>
      <c r="I1922">
        <v>4.51</v>
      </c>
      <c r="J1922">
        <v>59.838000000000001</v>
      </c>
    </row>
    <row r="1923" spans="1:10" x14ac:dyDescent="0.25">
      <c r="A1923">
        <v>313.24299999999999</v>
      </c>
      <c r="B1923">
        <v>1.3520000000000001</v>
      </c>
      <c r="C1923">
        <v>1.343</v>
      </c>
      <c r="D1923">
        <v>10.038</v>
      </c>
      <c r="E1923">
        <v>7.6459999999999999</v>
      </c>
      <c r="F1923">
        <v>3.395</v>
      </c>
      <c r="G1923">
        <v>1.468</v>
      </c>
      <c r="H1923">
        <v>0.81699999999999995</v>
      </c>
      <c r="I1923">
        <v>4.3099999999999996</v>
      </c>
      <c r="J1923">
        <v>112.233</v>
      </c>
    </row>
    <row r="1924" spans="1:10" x14ac:dyDescent="0.25">
      <c r="A1924">
        <v>313.291</v>
      </c>
      <c r="B1924">
        <v>1.34</v>
      </c>
      <c r="C1924">
        <v>1.0489999999999999</v>
      </c>
      <c r="D1924">
        <v>4.83</v>
      </c>
      <c r="E1924">
        <v>5.5060000000000002</v>
      </c>
      <c r="F1924">
        <v>2.6240000000000001</v>
      </c>
      <c r="G1924">
        <v>0.65900000000000003</v>
      </c>
      <c r="H1924">
        <v>0.38700000000000001</v>
      </c>
      <c r="I1924">
        <v>4.3600000000000003</v>
      </c>
      <c r="J1924">
        <v>71.421999999999997</v>
      </c>
    </row>
    <row r="1925" spans="1:10" x14ac:dyDescent="0.25">
      <c r="A1925">
        <v>313.31400000000002</v>
      </c>
      <c r="B1925">
        <v>1.4930000000000001</v>
      </c>
      <c r="C1925">
        <v>1.089</v>
      </c>
      <c r="D1925">
        <v>2.3319999999999999</v>
      </c>
      <c r="E1925">
        <v>2.2639999999999998</v>
      </c>
      <c r="F1925">
        <v>1.639</v>
      </c>
      <c r="G1925">
        <v>0.48899999999999999</v>
      </c>
      <c r="H1925">
        <v>0.22</v>
      </c>
      <c r="I1925">
        <v>4.5999999999999996</v>
      </c>
      <c r="J1925">
        <v>43.814999999999998</v>
      </c>
    </row>
    <row r="1926" spans="1:10" x14ac:dyDescent="0.25">
      <c r="A1926">
        <v>313.34199999999998</v>
      </c>
      <c r="B1926">
        <v>1.417</v>
      </c>
      <c r="C1926">
        <v>1.02</v>
      </c>
      <c r="D1926">
        <v>2.2000000000000002</v>
      </c>
      <c r="E1926">
        <v>2.3220000000000001</v>
      </c>
      <c r="F1926">
        <v>1.2569999999999999</v>
      </c>
      <c r="G1926">
        <v>0.47199999999999998</v>
      </c>
      <c r="H1926">
        <v>0.23200000000000001</v>
      </c>
      <c r="I1926">
        <v>4.63</v>
      </c>
      <c r="J1926">
        <v>41.277999999999999</v>
      </c>
    </row>
    <row r="1927" spans="1:10" x14ac:dyDescent="0.25">
      <c r="A1927">
        <v>313.36799999999999</v>
      </c>
      <c r="B1927">
        <v>1.339</v>
      </c>
      <c r="C1927">
        <v>0.88400000000000001</v>
      </c>
      <c r="D1927">
        <v>2.1230000000000002</v>
      </c>
      <c r="E1927">
        <v>4.1580000000000004</v>
      </c>
      <c r="F1927">
        <v>1.7749999999999999</v>
      </c>
      <c r="G1927">
        <v>0.51800000000000002</v>
      </c>
      <c r="H1927">
        <v>0.182</v>
      </c>
      <c r="I1927">
        <v>4.42</v>
      </c>
      <c r="J1927">
        <v>48.462000000000003</v>
      </c>
    </row>
    <row r="1928" spans="1:10" x14ac:dyDescent="0.25">
      <c r="A1928">
        <v>313.40199999999999</v>
      </c>
      <c r="B1928">
        <v>1.3280000000000001</v>
      </c>
      <c r="C1928">
        <v>1.4730000000000001</v>
      </c>
      <c r="D1928">
        <v>8.4239999999999995</v>
      </c>
      <c r="E1928">
        <v>9.4979999999999993</v>
      </c>
      <c r="F1928">
        <v>3.0139999999999998</v>
      </c>
      <c r="G1928">
        <v>1.147</v>
      </c>
      <c r="H1928">
        <v>0.63100000000000001</v>
      </c>
      <c r="I1928">
        <v>4.32</v>
      </c>
      <c r="J1928">
        <v>110.20699999999999</v>
      </c>
    </row>
    <row r="1929" spans="1:10" x14ac:dyDescent="0.25">
      <c r="A1929">
        <v>313.428</v>
      </c>
      <c r="B1929">
        <v>1.371</v>
      </c>
      <c r="C1929">
        <v>1.012</v>
      </c>
      <c r="D1929">
        <v>3.9740000000000002</v>
      </c>
      <c r="E1929">
        <v>4.3410000000000002</v>
      </c>
      <c r="F1929">
        <v>2.0720000000000001</v>
      </c>
      <c r="G1929">
        <v>0.61499999999999999</v>
      </c>
      <c r="H1929">
        <v>0.35</v>
      </c>
      <c r="I1929">
        <v>4.42</v>
      </c>
      <c r="J1929">
        <v>60.695</v>
      </c>
    </row>
    <row r="1930" spans="1:10" x14ac:dyDescent="0.25">
      <c r="A1930">
        <v>313.46499999999997</v>
      </c>
      <c r="B1930">
        <v>0.154</v>
      </c>
      <c r="C1930">
        <v>0.11600000000000001</v>
      </c>
      <c r="D1930">
        <v>8.5999999999999993E-2</v>
      </c>
      <c r="E1930">
        <v>6.8000000000000005E-2</v>
      </c>
      <c r="F1930">
        <v>4.3999999999999997E-2</v>
      </c>
      <c r="G1930">
        <v>2.9000000000000001E-2</v>
      </c>
      <c r="H1930">
        <v>1.7000000000000001E-2</v>
      </c>
      <c r="I1930">
        <v>5.22</v>
      </c>
      <c r="J1930">
        <v>2.6869999999999998</v>
      </c>
    </row>
    <row r="1931" spans="1:10" x14ac:dyDescent="0.25">
      <c r="A1931">
        <v>313.49099999999999</v>
      </c>
      <c r="B1931">
        <v>6.2930000000000001</v>
      </c>
      <c r="C1931">
        <v>20.966999999999999</v>
      </c>
      <c r="D1931">
        <v>65.385999999999996</v>
      </c>
      <c r="E1931">
        <v>165.90600000000001</v>
      </c>
      <c r="F1931">
        <v>76.983000000000004</v>
      </c>
      <c r="G1931">
        <v>32.387999999999998</v>
      </c>
      <c r="H1931">
        <v>13.622999999999999</v>
      </c>
      <c r="I1931">
        <v>3.85</v>
      </c>
      <c r="J1931">
        <v>1469.758</v>
      </c>
    </row>
    <row r="1932" spans="1:10" x14ac:dyDescent="0.25">
      <c r="A1932">
        <v>313.50700000000001</v>
      </c>
      <c r="B1932">
        <v>1.355</v>
      </c>
      <c r="C1932">
        <v>0.92300000000000004</v>
      </c>
      <c r="D1932">
        <v>1.1719999999999999</v>
      </c>
      <c r="E1932">
        <v>2.3420000000000001</v>
      </c>
      <c r="F1932">
        <v>1.0840000000000001</v>
      </c>
      <c r="G1932">
        <v>0.44500000000000001</v>
      </c>
      <c r="H1932">
        <v>0.20200000000000001</v>
      </c>
      <c r="I1932">
        <v>4.5999999999999996</v>
      </c>
      <c r="J1932">
        <v>34.590000000000003</v>
      </c>
    </row>
    <row r="1933" spans="1:10" x14ac:dyDescent="0.25">
      <c r="A1933">
        <v>313.52699999999999</v>
      </c>
      <c r="B1933">
        <v>1.34</v>
      </c>
      <c r="C1933">
        <v>0.88</v>
      </c>
      <c r="D1933">
        <v>1.962</v>
      </c>
      <c r="E1933">
        <v>2.3559999999999999</v>
      </c>
      <c r="F1933">
        <v>1.5509999999999999</v>
      </c>
      <c r="G1933">
        <v>0.51700000000000002</v>
      </c>
      <c r="H1933">
        <v>0.2</v>
      </c>
      <c r="I1933">
        <v>4.5199999999999996</v>
      </c>
      <c r="J1933">
        <v>39.786000000000001</v>
      </c>
    </row>
    <row r="1934" spans="1:10" x14ac:dyDescent="0.25">
      <c r="A1934">
        <v>313.55500000000001</v>
      </c>
      <c r="B1934">
        <v>0.154</v>
      </c>
      <c r="C1934">
        <v>0.109</v>
      </c>
      <c r="D1934">
        <v>8.4000000000000005E-2</v>
      </c>
      <c r="E1934">
        <v>6.4000000000000001E-2</v>
      </c>
      <c r="F1934">
        <v>3.5999999999999997E-2</v>
      </c>
      <c r="G1934">
        <v>3.3000000000000002E-2</v>
      </c>
      <c r="H1934">
        <v>2.7E-2</v>
      </c>
      <c r="I1934">
        <v>5.15</v>
      </c>
      <c r="J1934">
        <v>2.61</v>
      </c>
    </row>
    <row r="1935" spans="1:10" x14ac:dyDescent="0.25">
      <c r="A1935">
        <v>313.58999999999997</v>
      </c>
      <c r="B1935">
        <v>1.2330000000000001</v>
      </c>
      <c r="C1935">
        <v>2.4079999999999999</v>
      </c>
      <c r="D1935">
        <v>15.250999999999999</v>
      </c>
      <c r="E1935">
        <v>14.829000000000001</v>
      </c>
      <c r="F1935">
        <v>7.91</v>
      </c>
      <c r="G1935">
        <v>2.0070000000000001</v>
      </c>
      <c r="H1935">
        <v>1.3280000000000001</v>
      </c>
      <c r="I1935">
        <v>4.18</v>
      </c>
      <c r="J1935">
        <v>187.72200000000001</v>
      </c>
    </row>
    <row r="1936" spans="1:10" x14ac:dyDescent="0.25">
      <c r="A1936">
        <v>313.62200000000001</v>
      </c>
      <c r="B1936">
        <v>0.157</v>
      </c>
      <c r="C1936">
        <v>0.115</v>
      </c>
      <c r="D1936">
        <v>8.4000000000000005E-2</v>
      </c>
      <c r="E1936">
        <v>0.06</v>
      </c>
      <c r="F1936">
        <v>3.7999999999999999E-2</v>
      </c>
      <c r="G1936">
        <v>3.2000000000000001E-2</v>
      </c>
      <c r="H1936">
        <v>1.9E-2</v>
      </c>
      <c r="I1936">
        <v>5.24</v>
      </c>
      <c r="J1936">
        <v>2.6539999999999999</v>
      </c>
    </row>
    <row r="1937" spans="1:10" x14ac:dyDescent="0.25">
      <c r="A1937">
        <v>313.65100000000001</v>
      </c>
      <c r="B1937">
        <v>0.158</v>
      </c>
      <c r="C1937">
        <v>0.111</v>
      </c>
      <c r="D1937">
        <v>8.5000000000000006E-2</v>
      </c>
      <c r="E1937">
        <v>6.4000000000000001E-2</v>
      </c>
      <c r="F1937">
        <v>4.1000000000000002E-2</v>
      </c>
      <c r="G1937">
        <v>3.5999999999999997E-2</v>
      </c>
      <c r="H1937">
        <v>0.03</v>
      </c>
      <c r="I1937">
        <v>5.0999999999999996</v>
      </c>
      <c r="J1937">
        <v>2.6819999999999999</v>
      </c>
    </row>
    <row r="1938" spans="1:10" x14ac:dyDescent="0.25">
      <c r="A1938">
        <v>313.68200000000002</v>
      </c>
      <c r="B1938">
        <v>1.167</v>
      </c>
      <c r="C1938">
        <v>0.748</v>
      </c>
      <c r="D1938">
        <v>1.984</v>
      </c>
      <c r="E1938">
        <v>2.3290000000000002</v>
      </c>
      <c r="F1938">
        <v>0.99099999999999999</v>
      </c>
      <c r="G1938">
        <v>0.39100000000000001</v>
      </c>
      <c r="H1938">
        <v>0.2</v>
      </c>
      <c r="I1938">
        <v>4.59</v>
      </c>
      <c r="J1938">
        <v>35.850999999999999</v>
      </c>
    </row>
    <row r="1939" spans="1:10" x14ac:dyDescent="0.25">
      <c r="A1939">
        <v>313.71100000000001</v>
      </c>
      <c r="B1939">
        <v>1.341</v>
      </c>
      <c r="C1939">
        <v>0.92300000000000004</v>
      </c>
      <c r="D1939">
        <v>1.599</v>
      </c>
      <c r="E1939">
        <v>2.1110000000000002</v>
      </c>
      <c r="F1939">
        <v>0.97199999999999998</v>
      </c>
      <c r="G1939">
        <v>0.40200000000000002</v>
      </c>
      <c r="H1939">
        <v>0.14099999999999999</v>
      </c>
      <c r="I1939">
        <v>4.7</v>
      </c>
      <c r="J1939">
        <v>35.222000000000001</v>
      </c>
    </row>
    <row r="1940" spans="1:10" x14ac:dyDescent="0.25">
      <c r="A1940">
        <v>313.74200000000002</v>
      </c>
      <c r="B1940">
        <v>1.337</v>
      </c>
      <c r="C1940">
        <v>1.1319999999999999</v>
      </c>
      <c r="D1940">
        <v>4.0919999999999996</v>
      </c>
      <c r="E1940">
        <v>3.6480000000000001</v>
      </c>
      <c r="F1940">
        <v>1.9139999999999999</v>
      </c>
      <c r="G1940">
        <v>0.54100000000000004</v>
      </c>
      <c r="H1940">
        <v>0.41899999999999998</v>
      </c>
      <c r="I1940">
        <v>4.47</v>
      </c>
      <c r="J1940">
        <v>58.442</v>
      </c>
    </row>
    <row r="1941" spans="1:10" x14ac:dyDescent="0.25">
      <c r="A1941">
        <v>313.77499999999998</v>
      </c>
      <c r="B1941">
        <v>1.2230000000000001</v>
      </c>
      <c r="C1941">
        <v>0.94199999999999995</v>
      </c>
      <c r="D1941">
        <v>3.4049999999999998</v>
      </c>
      <c r="E1941">
        <v>1.857</v>
      </c>
      <c r="F1941">
        <v>1.24</v>
      </c>
      <c r="G1941">
        <v>0.50900000000000001</v>
      </c>
      <c r="H1941">
        <v>0.20399999999999999</v>
      </c>
      <c r="I1941">
        <v>4.6500000000000004</v>
      </c>
      <c r="J1941">
        <v>43.61</v>
      </c>
    </row>
    <row r="1942" spans="1:10" x14ac:dyDescent="0.25">
      <c r="A1942">
        <v>313.81099999999998</v>
      </c>
      <c r="B1942">
        <v>0.16</v>
      </c>
      <c r="C1942">
        <v>0.111</v>
      </c>
      <c r="D1942">
        <v>0.09</v>
      </c>
      <c r="E1942">
        <v>7.3999999999999996E-2</v>
      </c>
      <c r="F1942">
        <v>4.8000000000000001E-2</v>
      </c>
      <c r="G1942">
        <v>3.7999999999999999E-2</v>
      </c>
      <c r="H1942">
        <v>1.4999999999999999E-2</v>
      </c>
      <c r="I1942">
        <v>5.16</v>
      </c>
      <c r="J1942">
        <v>2.7639999999999998</v>
      </c>
    </row>
    <row r="1943" spans="1:10" x14ac:dyDescent="0.25">
      <c r="A1943">
        <v>313.84300000000002</v>
      </c>
      <c r="B1943">
        <v>1.3160000000000001</v>
      </c>
      <c r="C1943">
        <v>0.97599999999999998</v>
      </c>
      <c r="D1943">
        <v>1.8460000000000001</v>
      </c>
      <c r="E1943">
        <v>2.0840000000000001</v>
      </c>
      <c r="F1943">
        <v>1.284</v>
      </c>
      <c r="G1943">
        <v>0.52600000000000002</v>
      </c>
      <c r="H1943">
        <v>0.19</v>
      </c>
      <c r="I1943">
        <v>4.59</v>
      </c>
      <c r="J1943">
        <v>37.725000000000001</v>
      </c>
    </row>
    <row r="1944" spans="1:10" x14ac:dyDescent="0.25">
      <c r="A1944">
        <v>313.86700000000002</v>
      </c>
      <c r="B1944">
        <v>0.158</v>
      </c>
      <c r="C1944">
        <v>0.11</v>
      </c>
      <c r="D1944">
        <v>8.1000000000000003E-2</v>
      </c>
      <c r="E1944">
        <v>6.3E-2</v>
      </c>
      <c r="F1944">
        <v>4.3999999999999997E-2</v>
      </c>
      <c r="G1944">
        <v>2.9000000000000001E-2</v>
      </c>
      <c r="H1944">
        <v>1.7000000000000001E-2</v>
      </c>
      <c r="I1944">
        <v>5.24</v>
      </c>
      <c r="J1944">
        <v>2.629</v>
      </c>
    </row>
    <row r="1945" spans="1:10" x14ac:dyDescent="0.25">
      <c r="A1945">
        <v>313.911</v>
      </c>
      <c r="B1945">
        <v>1.367</v>
      </c>
      <c r="C1945">
        <v>0.997</v>
      </c>
      <c r="D1945">
        <v>1.4990000000000001</v>
      </c>
      <c r="E1945">
        <v>1.169</v>
      </c>
      <c r="F1945">
        <v>0.627</v>
      </c>
      <c r="G1945">
        <v>0.378</v>
      </c>
      <c r="H1945">
        <v>0.109</v>
      </c>
      <c r="I1945">
        <v>4.96</v>
      </c>
      <c r="J1945">
        <v>30.468</v>
      </c>
    </row>
    <row r="1946" spans="1:10" x14ac:dyDescent="0.25">
      <c r="A1946">
        <v>313.93099999999998</v>
      </c>
      <c r="B1946">
        <v>1.272</v>
      </c>
      <c r="C1946">
        <v>0.81200000000000006</v>
      </c>
      <c r="D1946">
        <v>1.8220000000000001</v>
      </c>
      <c r="E1946">
        <v>2.0910000000000002</v>
      </c>
      <c r="F1946">
        <v>0.98399999999999999</v>
      </c>
      <c r="G1946">
        <v>0.52900000000000003</v>
      </c>
      <c r="H1946">
        <v>0.22</v>
      </c>
      <c r="I1946">
        <v>4.59</v>
      </c>
      <c r="J1946">
        <v>35.479999999999997</v>
      </c>
    </row>
    <row r="1947" spans="1:10" x14ac:dyDescent="0.25">
      <c r="A1947">
        <v>313.96199999999999</v>
      </c>
      <c r="B1947">
        <v>1.2330000000000001</v>
      </c>
      <c r="C1947">
        <v>0.72499999999999998</v>
      </c>
      <c r="D1947">
        <v>1.454</v>
      </c>
      <c r="E1947">
        <v>1.9039999999999999</v>
      </c>
      <c r="F1947">
        <v>1.0049999999999999</v>
      </c>
      <c r="G1947">
        <v>0.40500000000000003</v>
      </c>
      <c r="H1947">
        <v>0.17100000000000001</v>
      </c>
      <c r="I1947">
        <v>4.62</v>
      </c>
      <c r="J1947">
        <v>31.866</v>
      </c>
    </row>
    <row r="1948" spans="1:10" x14ac:dyDescent="0.25">
      <c r="A1948">
        <v>313.99200000000002</v>
      </c>
      <c r="B1948">
        <v>1.2929999999999999</v>
      </c>
      <c r="C1948">
        <v>1.048</v>
      </c>
      <c r="D1948">
        <v>2.0539999999999998</v>
      </c>
      <c r="E1948">
        <v>2.5390000000000001</v>
      </c>
      <c r="F1948">
        <v>1.22</v>
      </c>
      <c r="G1948">
        <v>0.54900000000000004</v>
      </c>
      <c r="H1948">
        <v>0.36799999999999999</v>
      </c>
      <c r="I1948">
        <v>4.51</v>
      </c>
      <c r="J1948">
        <v>40.887</v>
      </c>
    </row>
    <row r="1949" spans="1:10" x14ac:dyDescent="0.25">
      <c r="A1949">
        <v>314.02600000000001</v>
      </c>
      <c r="B1949">
        <v>1.363</v>
      </c>
      <c r="C1949">
        <v>0.94899999999999995</v>
      </c>
      <c r="D1949">
        <v>2.488</v>
      </c>
      <c r="E1949">
        <v>2.7170000000000001</v>
      </c>
      <c r="F1949">
        <v>1.474</v>
      </c>
      <c r="G1949">
        <v>0.71599999999999997</v>
      </c>
      <c r="H1949">
        <v>0.249</v>
      </c>
      <c r="I1949">
        <v>4.4800000000000004</v>
      </c>
      <c r="J1949">
        <v>44.645000000000003</v>
      </c>
    </row>
    <row r="1950" spans="1:10" x14ac:dyDescent="0.25">
      <c r="A1950">
        <v>314.06099999999998</v>
      </c>
      <c r="B1950">
        <v>0.158</v>
      </c>
      <c r="C1950">
        <v>0.112</v>
      </c>
      <c r="D1950">
        <v>9.0999999999999998E-2</v>
      </c>
      <c r="E1950">
        <v>6.3E-2</v>
      </c>
      <c r="F1950">
        <v>4.2000000000000003E-2</v>
      </c>
      <c r="G1950">
        <v>2.9000000000000001E-2</v>
      </c>
      <c r="H1950">
        <v>1.6E-2</v>
      </c>
      <c r="I1950">
        <v>5.25</v>
      </c>
      <c r="J1950">
        <v>2.6909999999999998</v>
      </c>
    </row>
    <row r="1951" spans="1:10" x14ac:dyDescent="0.25">
      <c r="A1951">
        <v>314.089</v>
      </c>
      <c r="B1951">
        <v>1.329</v>
      </c>
      <c r="C1951">
        <v>0.98</v>
      </c>
      <c r="D1951">
        <v>2.58</v>
      </c>
      <c r="E1951">
        <v>2.99</v>
      </c>
      <c r="F1951">
        <v>1.556</v>
      </c>
      <c r="G1951">
        <v>0.69599999999999995</v>
      </c>
      <c r="H1951">
        <v>0.16</v>
      </c>
      <c r="I1951">
        <v>4.5</v>
      </c>
      <c r="J1951">
        <v>46.259</v>
      </c>
    </row>
    <row r="1952" spans="1:10" x14ac:dyDescent="0.25">
      <c r="A1952">
        <v>314.11799999999999</v>
      </c>
      <c r="B1952">
        <v>1.397</v>
      </c>
      <c r="C1952">
        <v>0.92700000000000005</v>
      </c>
      <c r="D1952">
        <v>1.825</v>
      </c>
      <c r="E1952">
        <v>3.024</v>
      </c>
      <c r="F1952">
        <v>1.9379999999999999</v>
      </c>
      <c r="G1952">
        <v>0.51</v>
      </c>
      <c r="H1952">
        <v>0.246</v>
      </c>
      <c r="I1952">
        <v>4.42</v>
      </c>
      <c r="J1952">
        <v>43.637999999999998</v>
      </c>
    </row>
    <row r="1953" spans="1:10" x14ac:dyDescent="0.25">
      <c r="A1953">
        <v>314.15199999999999</v>
      </c>
      <c r="B1953">
        <v>1.218</v>
      </c>
      <c r="C1953">
        <v>0.69799999999999995</v>
      </c>
      <c r="D1953">
        <v>1.9610000000000001</v>
      </c>
      <c r="E1953">
        <v>3.8839999999999999</v>
      </c>
      <c r="F1953">
        <v>1.9430000000000001</v>
      </c>
      <c r="G1953">
        <v>0.52600000000000002</v>
      </c>
      <c r="H1953">
        <v>0.22800000000000001</v>
      </c>
      <c r="I1953">
        <v>4.32</v>
      </c>
      <c r="J1953">
        <v>45.164000000000001</v>
      </c>
    </row>
    <row r="1954" spans="1:10" x14ac:dyDescent="0.25">
      <c r="A1954">
        <v>314.17599999999999</v>
      </c>
      <c r="B1954">
        <v>1.248</v>
      </c>
      <c r="C1954">
        <v>0.88500000000000001</v>
      </c>
      <c r="D1954">
        <v>1.3240000000000001</v>
      </c>
      <c r="E1954">
        <v>2.72</v>
      </c>
      <c r="F1954">
        <v>1.375</v>
      </c>
      <c r="G1954">
        <v>0.502</v>
      </c>
      <c r="H1954">
        <v>0.129</v>
      </c>
      <c r="I1954">
        <v>4.5</v>
      </c>
      <c r="J1954">
        <v>36.811999999999998</v>
      </c>
    </row>
    <row r="1955" spans="1:10" x14ac:dyDescent="0.25">
      <c r="A1955">
        <v>314.21699999999998</v>
      </c>
      <c r="B1955">
        <v>1.3620000000000001</v>
      </c>
      <c r="C1955">
        <v>0.75</v>
      </c>
      <c r="D1955">
        <v>1.226</v>
      </c>
      <c r="E1955">
        <v>1.4019999999999999</v>
      </c>
      <c r="F1955">
        <v>0.96399999999999997</v>
      </c>
      <c r="G1955">
        <v>0.42699999999999999</v>
      </c>
      <c r="H1955">
        <v>0.17299999999999999</v>
      </c>
      <c r="I1955">
        <v>4.71</v>
      </c>
      <c r="J1955">
        <v>29.69</v>
      </c>
    </row>
    <row r="1956" spans="1:10" x14ac:dyDescent="0.25">
      <c r="A1956">
        <v>314.24200000000002</v>
      </c>
      <c r="B1956">
        <v>0.157</v>
      </c>
      <c r="C1956">
        <v>0.109</v>
      </c>
      <c r="D1956">
        <v>8.5000000000000006E-2</v>
      </c>
      <c r="E1956">
        <v>6.4000000000000001E-2</v>
      </c>
      <c r="F1956">
        <v>4.2999999999999997E-2</v>
      </c>
      <c r="G1956">
        <v>2.9000000000000001E-2</v>
      </c>
      <c r="H1956">
        <v>1.9E-2</v>
      </c>
      <c r="I1956">
        <v>5.22</v>
      </c>
      <c r="J1956">
        <v>2.6389999999999998</v>
      </c>
    </row>
    <row r="1957" spans="1:10" x14ac:dyDescent="0.25">
      <c r="A1957">
        <v>314.27699999999999</v>
      </c>
      <c r="B1957">
        <v>1.4870000000000001</v>
      </c>
      <c r="C1957">
        <v>1.3360000000000001</v>
      </c>
      <c r="D1957">
        <v>4.4349999999999996</v>
      </c>
      <c r="E1957">
        <v>3.5510000000000002</v>
      </c>
      <c r="F1957">
        <v>2.427</v>
      </c>
      <c r="G1957">
        <v>1.129</v>
      </c>
      <c r="H1957">
        <v>0.51500000000000001</v>
      </c>
      <c r="I1957">
        <v>4.3600000000000003</v>
      </c>
      <c r="J1957">
        <v>64.853999999999999</v>
      </c>
    </row>
    <row r="1958" spans="1:10" x14ac:dyDescent="0.25">
      <c r="A1958">
        <v>314.30399999999997</v>
      </c>
      <c r="B1958">
        <v>1.3580000000000001</v>
      </c>
      <c r="C1958">
        <v>0.89900000000000002</v>
      </c>
      <c r="D1958">
        <v>0.81699999999999995</v>
      </c>
      <c r="E1958">
        <v>1.0329999999999999</v>
      </c>
      <c r="F1958">
        <v>0.63700000000000001</v>
      </c>
      <c r="G1958">
        <v>0.46</v>
      </c>
      <c r="H1958">
        <v>0.154</v>
      </c>
      <c r="I1958">
        <v>4.87</v>
      </c>
      <c r="J1958">
        <v>26.106999999999999</v>
      </c>
    </row>
    <row r="1959" spans="1:10" x14ac:dyDescent="0.25">
      <c r="A1959">
        <v>314.33699999999999</v>
      </c>
      <c r="B1959">
        <v>1.4059999999999999</v>
      </c>
      <c r="C1959">
        <v>1.3420000000000001</v>
      </c>
      <c r="D1959">
        <v>5.9850000000000003</v>
      </c>
      <c r="E1959">
        <v>6.7240000000000002</v>
      </c>
      <c r="F1959">
        <v>3.0680000000000001</v>
      </c>
      <c r="G1959">
        <v>0.83199999999999996</v>
      </c>
      <c r="H1959">
        <v>0.40500000000000003</v>
      </c>
      <c r="I1959">
        <v>4.3499999999999996</v>
      </c>
      <c r="J1959">
        <v>85.983999999999995</v>
      </c>
    </row>
    <row r="1960" spans="1:10" x14ac:dyDescent="0.25">
      <c r="A1960">
        <v>314.37400000000002</v>
      </c>
      <c r="B1960">
        <v>0.159</v>
      </c>
      <c r="C1960">
        <v>0.11</v>
      </c>
      <c r="D1960">
        <v>8.7999999999999995E-2</v>
      </c>
      <c r="E1960">
        <v>6.9000000000000006E-2</v>
      </c>
      <c r="F1960">
        <v>4.7E-2</v>
      </c>
      <c r="G1960">
        <v>3.5000000000000003E-2</v>
      </c>
      <c r="H1960">
        <v>1.7999999999999999E-2</v>
      </c>
      <c r="I1960">
        <v>5.17</v>
      </c>
      <c r="J1960">
        <v>2.718</v>
      </c>
    </row>
    <row r="1961" spans="1:10" x14ac:dyDescent="0.25">
      <c r="A1961">
        <v>314.39800000000002</v>
      </c>
      <c r="B1961">
        <v>1.375</v>
      </c>
      <c r="C1961">
        <v>1.4119999999999999</v>
      </c>
      <c r="D1961">
        <v>6.6680000000000001</v>
      </c>
      <c r="E1961">
        <v>7.1280000000000001</v>
      </c>
      <c r="F1961">
        <v>4.2130000000000001</v>
      </c>
      <c r="G1961">
        <v>1.0509999999999999</v>
      </c>
      <c r="H1961">
        <v>0.55300000000000005</v>
      </c>
      <c r="I1961">
        <v>4.25</v>
      </c>
      <c r="J1961">
        <v>95.245999999999995</v>
      </c>
    </row>
    <row r="1962" spans="1:10" x14ac:dyDescent="0.25">
      <c r="A1962">
        <v>314.42700000000002</v>
      </c>
      <c r="B1962">
        <v>1.3819999999999999</v>
      </c>
      <c r="C1962">
        <v>1.008</v>
      </c>
      <c r="D1962">
        <v>2.7029999999999998</v>
      </c>
      <c r="E1962">
        <v>2.544</v>
      </c>
      <c r="F1962">
        <v>1.41</v>
      </c>
      <c r="G1962">
        <v>0.371</v>
      </c>
      <c r="H1962">
        <v>0.253</v>
      </c>
      <c r="I1962">
        <v>4.62</v>
      </c>
      <c r="J1962">
        <v>44.645000000000003</v>
      </c>
    </row>
    <row r="1963" spans="1:10" x14ac:dyDescent="0.25">
      <c r="A1963">
        <v>314.45999999999998</v>
      </c>
      <c r="B1963">
        <v>1.268</v>
      </c>
      <c r="C1963">
        <v>0.90900000000000003</v>
      </c>
      <c r="D1963">
        <v>3.7170000000000001</v>
      </c>
      <c r="E1963">
        <v>3.9119999999999999</v>
      </c>
      <c r="F1963">
        <v>1.974</v>
      </c>
      <c r="G1963">
        <v>0.63600000000000001</v>
      </c>
      <c r="H1963">
        <v>0.31900000000000001</v>
      </c>
      <c r="I1963">
        <v>4.4000000000000004</v>
      </c>
      <c r="J1963">
        <v>56.073</v>
      </c>
    </row>
    <row r="1964" spans="1:10" x14ac:dyDescent="0.25">
      <c r="A1964">
        <v>314.49599999999998</v>
      </c>
      <c r="B1964">
        <v>1.2250000000000001</v>
      </c>
      <c r="C1964">
        <v>0.88900000000000001</v>
      </c>
      <c r="D1964">
        <v>0.60799999999999998</v>
      </c>
      <c r="E1964">
        <v>1.0389999999999999</v>
      </c>
      <c r="F1964">
        <v>0.76200000000000001</v>
      </c>
      <c r="G1964">
        <v>0.34699999999999998</v>
      </c>
      <c r="H1964">
        <v>0.14499999999999999</v>
      </c>
      <c r="I1964">
        <v>4.83</v>
      </c>
      <c r="J1964">
        <v>24.227</v>
      </c>
    </row>
    <row r="1965" spans="1:10" x14ac:dyDescent="0.25">
      <c r="A1965">
        <v>314.52800000000002</v>
      </c>
      <c r="B1965">
        <v>0.155</v>
      </c>
      <c r="C1965">
        <v>0.115</v>
      </c>
      <c r="D1965">
        <v>8.5000000000000006E-2</v>
      </c>
      <c r="E1965">
        <v>6.9000000000000006E-2</v>
      </c>
      <c r="F1965">
        <v>4.7E-2</v>
      </c>
      <c r="G1965">
        <v>3.4000000000000002E-2</v>
      </c>
      <c r="H1965">
        <v>2.1000000000000001E-2</v>
      </c>
      <c r="I1965">
        <v>5.14</v>
      </c>
      <c r="J1965">
        <v>2.7069999999999999</v>
      </c>
    </row>
    <row r="1966" spans="1:10" x14ac:dyDescent="0.25">
      <c r="A1966">
        <v>314.55500000000001</v>
      </c>
      <c r="B1966">
        <v>1.2649999999999999</v>
      </c>
      <c r="C1966">
        <v>0.88600000000000001</v>
      </c>
      <c r="D1966">
        <v>0.65700000000000003</v>
      </c>
      <c r="E1966">
        <v>0.81</v>
      </c>
      <c r="F1966">
        <v>0.50900000000000001</v>
      </c>
      <c r="G1966">
        <v>0.372</v>
      </c>
      <c r="H1966">
        <v>0.16</v>
      </c>
      <c r="I1966">
        <v>4.96</v>
      </c>
      <c r="J1966">
        <v>23.128</v>
      </c>
    </row>
    <row r="1967" spans="1:10" x14ac:dyDescent="0.25">
      <c r="A1967">
        <v>314.57100000000003</v>
      </c>
      <c r="B1967">
        <v>1.331</v>
      </c>
      <c r="C1967">
        <v>1.073</v>
      </c>
      <c r="D1967">
        <v>3.22</v>
      </c>
      <c r="E1967">
        <v>2.6059999999999999</v>
      </c>
      <c r="F1967">
        <v>1.6970000000000001</v>
      </c>
      <c r="G1967">
        <v>0.52800000000000002</v>
      </c>
      <c r="H1967">
        <v>0.29599999999999999</v>
      </c>
      <c r="I1967">
        <v>4.53</v>
      </c>
      <c r="J1967">
        <v>48.723999999999997</v>
      </c>
    </row>
    <row r="1968" spans="1:10" x14ac:dyDescent="0.25">
      <c r="A1968">
        <v>314.60399999999998</v>
      </c>
      <c r="B1968">
        <v>1.296</v>
      </c>
      <c r="C1968">
        <v>0.94899999999999995</v>
      </c>
      <c r="D1968">
        <v>0.83599999999999997</v>
      </c>
      <c r="E1968">
        <v>1.37</v>
      </c>
      <c r="F1968">
        <v>1.0740000000000001</v>
      </c>
      <c r="G1968">
        <v>0.28299999999999997</v>
      </c>
      <c r="H1968">
        <v>0.114</v>
      </c>
      <c r="I1968">
        <v>4.78</v>
      </c>
      <c r="J1968">
        <v>28.331</v>
      </c>
    </row>
    <row r="1969" spans="1:10" x14ac:dyDescent="0.25">
      <c r="A1969">
        <v>314.63900000000001</v>
      </c>
      <c r="B1969">
        <v>0.159</v>
      </c>
      <c r="C1969">
        <v>0.112</v>
      </c>
      <c r="D1969">
        <v>8.5999999999999993E-2</v>
      </c>
      <c r="E1969">
        <v>7.2999999999999995E-2</v>
      </c>
      <c r="F1969">
        <v>4.4999999999999998E-2</v>
      </c>
      <c r="G1969">
        <v>3.3000000000000002E-2</v>
      </c>
      <c r="H1969">
        <v>2.5999999999999999E-2</v>
      </c>
      <c r="I1969">
        <v>5.12</v>
      </c>
      <c r="J1969">
        <v>2.7280000000000002</v>
      </c>
    </row>
    <row r="1970" spans="1:10" x14ac:dyDescent="0.25">
      <c r="A1970">
        <v>314.66199999999998</v>
      </c>
      <c r="B1970">
        <v>1.155</v>
      </c>
      <c r="C1970">
        <v>0.76400000000000001</v>
      </c>
      <c r="D1970">
        <v>2.5230000000000001</v>
      </c>
      <c r="E1970">
        <v>2.9849999999999999</v>
      </c>
      <c r="F1970">
        <v>1.498</v>
      </c>
      <c r="G1970">
        <v>0.47799999999999998</v>
      </c>
      <c r="H1970">
        <v>0.22900000000000001</v>
      </c>
      <c r="I1970">
        <v>4.45</v>
      </c>
      <c r="J1970">
        <v>42.902999999999999</v>
      </c>
    </row>
    <row r="1971" spans="1:10" x14ac:dyDescent="0.25">
      <c r="A1971">
        <v>314.67599999999999</v>
      </c>
      <c r="B1971">
        <v>1.2290000000000001</v>
      </c>
      <c r="C1971">
        <v>1.4139999999999999</v>
      </c>
      <c r="D1971">
        <v>7.6239999999999997</v>
      </c>
      <c r="E1971">
        <v>8.282</v>
      </c>
      <c r="F1971">
        <v>3.4249999999999998</v>
      </c>
      <c r="G1971">
        <v>1.044</v>
      </c>
      <c r="H1971">
        <v>0.65100000000000002</v>
      </c>
      <c r="I1971">
        <v>4.28</v>
      </c>
      <c r="J1971">
        <v>101.35299999999999</v>
      </c>
    </row>
    <row r="1972" spans="1:10" x14ac:dyDescent="0.25">
      <c r="A1972">
        <v>314.702</v>
      </c>
      <c r="B1972">
        <v>1.3580000000000001</v>
      </c>
      <c r="C1972">
        <v>0.92600000000000005</v>
      </c>
      <c r="D1972">
        <v>1.9510000000000001</v>
      </c>
      <c r="E1972">
        <v>2.2589999999999999</v>
      </c>
      <c r="F1972">
        <v>1.111</v>
      </c>
      <c r="G1972">
        <v>0.45700000000000002</v>
      </c>
      <c r="H1972">
        <v>0.20200000000000001</v>
      </c>
      <c r="I1972">
        <v>4.6399999999999997</v>
      </c>
      <c r="J1972">
        <v>38.304000000000002</v>
      </c>
    </row>
    <row r="1973" spans="1:10" x14ac:dyDescent="0.25">
      <c r="A1973">
        <v>314.72899999999998</v>
      </c>
      <c r="B1973">
        <v>1.073</v>
      </c>
      <c r="C1973">
        <v>0.72699999999999998</v>
      </c>
      <c r="D1973">
        <v>2.1739999999999999</v>
      </c>
      <c r="E1973">
        <v>2.4529999999999998</v>
      </c>
      <c r="F1973">
        <v>1.28</v>
      </c>
      <c r="G1973">
        <v>0.48799999999999999</v>
      </c>
      <c r="H1973">
        <v>0.215</v>
      </c>
      <c r="I1973">
        <v>4.47</v>
      </c>
      <c r="J1973">
        <v>37.584000000000003</v>
      </c>
    </row>
    <row r="1974" spans="1:10" x14ac:dyDescent="0.25">
      <c r="A1974">
        <v>314.762</v>
      </c>
      <c r="B1974">
        <v>1.093</v>
      </c>
      <c r="C1974">
        <v>0.94</v>
      </c>
      <c r="D1974">
        <v>3.8170000000000002</v>
      </c>
      <c r="E1974">
        <v>4.665</v>
      </c>
      <c r="F1974">
        <v>2.3809999999999998</v>
      </c>
      <c r="G1974">
        <v>0.626</v>
      </c>
      <c r="H1974">
        <v>0.35199999999999998</v>
      </c>
      <c r="I1974">
        <v>4.3099999999999996</v>
      </c>
      <c r="J1974">
        <v>59.78</v>
      </c>
    </row>
    <row r="1975" spans="1:10" x14ac:dyDescent="0.25">
      <c r="A1975">
        <v>314.78899999999999</v>
      </c>
      <c r="B1975">
        <v>1.177</v>
      </c>
      <c r="C1975">
        <v>1.607</v>
      </c>
      <c r="D1975">
        <v>5.5949999999999998</v>
      </c>
      <c r="E1975">
        <v>3.3439999999999999</v>
      </c>
      <c r="F1975">
        <v>1.7669999999999999</v>
      </c>
      <c r="G1975">
        <v>1.2090000000000001</v>
      </c>
      <c r="H1975">
        <v>1.254</v>
      </c>
      <c r="I1975">
        <v>4.28</v>
      </c>
      <c r="J1975">
        <v>68.201999999999998</v>
      </c>
    </row>
    <row r="1976" spans="1:10" x14ac:dyDescent="0.25">
      <c r="A1976">
        <v>314.82400000000001</v>
      </c>
      <c r="B1976">
        <v>0.157</v>
      </c>
      <c r="C1976">
        <v>0.113</v>
      </c>
      <c r="D1976">
        <v>8.2000000000000003E-2</v>
      </c>
      <c r="E1976">
        <v>6.7000000000000004E-2</v>
      </c>
      <c r="F1976">
        <v>4.3999999999999997E-2</v>
      </c>
      <c r="G1976">
        <v>2.8000000000000001E-2</v>
      </c>
      <c r="H1976">
        <v>1.9E-2</v>
      </c>
      <c r="I1976">
        <v>5.22</v>
      </c>
      <c r="J1976">
        <v>2.665</v>
      </c>
    </row>
    <row r="1977" spans="1:10" x14ac:dyDescent="0.25">
      <c r="A1977">
        <v>314.84800000000001</v>
      </c>
      <c r="B1977">
        <v>1.359</v>
      </c>
      <c r="C1977">
        <v>1.012</v>
      </c>
      <c r="D1977">
        <v>4.0549999999999997</v>
      </c>
      <c r="E1977">
        <v>3.4620000000000002</v>
      </c>
      <c r="F1977">
        <v>1.5509999999999999</v>
      </c>
      <c r="G1977">
        <v>0.68700000000000006</v>
      </c>
      <c r="H1977">
        <v>0.38900000000000001</v>
      </c>
      <c r="I1977">
        <v>4.4800000000000004</v>
      </c>
      <c r="J1977">
        <v>56.125</v>
      </c>
    </row>
    <row r="1978" spans="1:10" x14ac:dyDescent="0.25">
      <c r="A1978">
        <v>314.85899999999998</v>
      </c>
      <c r="B1978">
        <v>1.296</v>
      </c>
      <c r="C1978">
        <v>1.198</v>
      </c>
      <c r="D1978">
        <v>4.9630000000000001</v>
      </c>
      <c r="E1978">
        <v>5.5990000000000002</v>
      </c>
      <c r="F1978">
        <v>2.4769999999999999</v>
      </c>
      <c r="G1978">
        <v>0.64800000000000002</v>
      </c>
      <c r="H1978">
        <v>0.42799999999999999</v>
      </c>
      <c r="I1978">
        <v>4.37</v>
      </c>
      <c r="J1978">
        <v>72.625</v>
      </c>
    </row>
    <row r="1979" spans="1:10" x14ac:dyDescent="0.25">
      <c r="A1979">
        <v>314.887</v>
      </c>
      <c r="B1979">
        <v>1.1040000000000001</v>
      </c>
      <c r="C1979">
        <v>1</v>
      </c>
      <c r="D1979">
        <v>4.9820000000000002</v>
      </c>
      <c r="E1979">
        <v>5.6820000000000004</v>
      </c>
      <c r="F1979">
        <v>2.6779999999999999</v>
      </c>
      <c r="G1979">
        <v>0.64100000000000001</v>
      </c>
      <c r="H1979">
        <v>0.45</v>
      </c>
      <c r="I1979">
        <v>4.3</v>
      </c>
      <c r="J1979">
        <v>71.128</v>
      </c>
    </row>
    <row r="1980" spans="1:10" x14ac:dyDescent="0.25">
      <c r="A1980">
        <v>314.91699999999997</v>
      </c>
      <c r="B1980">
        <v>1.1870000000000001</v>
      </c>
      <c r="C1980">
        <v>1.0069999999999999</v>
      </c>
      <c r="D1980">
        <v>5.1470000000000002</v>
      </c>
      <c r="E1980">
        <v>5.431</v>
      </c>
      <c r="F1980">
        <v>2.601</v>
      </c>
      <c r="G1980">
        <v>0.82199999999999995</v>
      </c>
      <c r="H1980">
        <v>0.61499999999999999</v>
      </c>
      <c r="I1980">
        <v>4.28</v>
      </c>
      <c r="J1980">
        <v>71.867000000000004</v>
      </c>
    </row>
    <row r="1981" spans="1:10" x14ac:dyDescent="0.25">
      <c r="A1981">
        <v>314.94600000000003</v>
      </c>
      <c r="B1981">
        <v>0.16200000000000001</v>
      </c>
      <c r="C1981">
        <v>0.115</v>
      </c>
      <c r="D1981">
        <v>8.5000000000000006E-2</v>
      </c>
      <c r="E1981">
        <v>6.8000000000000005E-2</v>
      </c>
      <c r="F1981">
        <v>4.3999999999999997E-2</v>
      </c>
      <c r="G1981">
        <v>3.5999999999999997E-2</v>
      </c>
      <c r="H1981">
        <v>2.8000000000000001E-2</v>
      </c>
      <c r="I1981">
        <v>5.12</v>
      </c>
      <c r="J1981">
        <v>2.7570000000000001</v>
      </c>
    </row>
    <row r="1982" spans="1:10" x14ac:dyDescent="0.25">
      <c r="A1982">
        <v>314.97399999999999</v>
      </c>
      <c r="B1982">
        <v>1.24</v>
      </c>
      <c r="C1982">
        <v>0.95499999999999996</v>
      </c>
      <c r="D1982">
        <v>3.73</v>
      </c>
      <c r="E1982">
        <v>4.2350000000000003</v>
      </c>
      <c r="F1982">
        <v>1.929</v>
      </c>
      <c r="G1982">
        <v>0.64200000000000002</v>
      </c>
      <c r="H1982">
        <v>0.318</v>
      </c>
      <c r="I1982">
        <v>4.4000000000000004</v>
      </c>
      <c r="J1982">
        <v>57.384999999999998</v>
      </c>
    </row>
    <row r="1983" spans="1:10" x14ac:dyDescent="0.25">
      <c r="A1983">
        <v>314.98399999999998</v>
      </c>
      <c r="B1983">
        <v>1.069</v>
      </c>
      <c r="C1983">
        <v>0.69399999999999995</v>
      </c>
      <c r="D1983">
        <v>1.36</v>
      </c>
      <c r="E1983">
        <v>1.571</v>
      </c>
      <c r="F1983">
        <v>0.89200000000000002</v>
      </c>
      <c r="G1983">
        <v>0.39900000000000002</v>
      </c>
      <c r="H1983">
        <v>0.14699999999999999</v>
      </c>
      <c r="I1983">
        <v>4.62</v>
      </c>
      <c r="J1983">
        <v>28.352</v>
      </c>
    </row>
    <row r="1984" spans="1:10" x14ac:dyDescent="0.25">
      <c r="A1984">
        <v>315.01299999999998</v>
      </c>
      <c r="B1984">
        <v>1.323</v>
      </c>
      <c r="C1984">
        <v>0.94599999999999995</v>
      </c>
      <c r="D1984">
        <v>1.8360000000000001</v>
      </c>
      <c r="E1984">
        <v>2.5619999999999998</v>
      </c>
      <c r="F1984">
        <v>1.3560000000000001</v>
      </c>
      <c r="G1984">
        <v>0.48499999999999999</v>
      </c>
      <c r="H1984">
        <v>0.20399999999999999</v>
      </c>
      <c r="I1984">
        <v>4.55</v>
      </c>
      <c r="J1984">
        <v>39.603000000000002</v>
      </c>
    </row>
    <row r="1985" spans="1:10" x14ac:dyDescent="0.25">
      <c r="A1985">
        <v>315.04300000000001</v>
      </c>
      <c r="B1985">
        <v>1.1459999999999999</v>
      </c>
      <c r="C1985">
        <v>0.69799999999999995</v>
      </c>
      <c r="D1985">
        <v>1.2250000000000001</v>
      </c>
      <c r="E1985">
        <v>2.2839999999999998</v>
      </c>
      <c r="F1985">
        <v>1.6919999999999999</v>
      </c>
      <c r="G1985">
        <v>0.53200000000000003</v>
      </c>
      <c r="H1985">
        <v>0.505</v>
      </c>
      <c r="I1985">
        <v>4.22</v>
      </c>
      <c r="J1985">
        <v>34.110999999999997</v>
      </c>
    </row>
    <row r="1986" spans="1:10" x14ac:dyDescent="0.25">
      <c r="A1986">
        <v>315.07</v>
      </c>
      <c r="B1986">
        <v>2.8370000000000002</v>
      </c>
      <c r="C1986">
        <v>10.746</v>
      </c>
      <c r="D1986">
        <v>52.27</v>
      </c>
      <c r="E1986">
        <v>93.463999999999999</v>
      </c>
      <c r="F1986">
        <v>33.985999999999997</v>
      </c>
      <c r="G1986">
        <v>10.397</v>
      </c>
      <c r="H1986">
        <v>5.39</v>
      </c>
      <c r="I1986">
        <v>4.05</v>
      </c>
      <c r="J1986">
        <v>847.67899999999997</v>
      </c>
    </row>
    <row r="1987" spans="1:10" x14ac:dyDescent="0.25">
      <c r="A1987">
        <v>315.108</v>
      </c>
      <c r="B1987">
        <v>1.2070000000000001</v>
      </c>
      <c r="C1987">
        <v>1.107</v>
      </c>
      <c r="D1987">
        <v>4.3890000000000002</v>
      </c>
      <c r="E1987">
        <v>4.5670000000000002</v>
      </c>
      <c r="F1987">
        <v>2.2149999999999999</v>
      </c>
      <c r="G1987">
        <v>0.85899999999999999</v>
      </c>
      <c r="H1987">
        <v>0.46400000000000002</v>
      </c>
      <c r="I1987">
        <v>4.33</v>
      </c>
      <c r="J1987">
        <v>64.13</v>
      </c>
    </row>
    <row r="1988" spans="1:10" x14ac:dyDescent="0.25">
      <c r="A1988">
        <v>315.13900000000001</v>
      </c>
      <c r="B1988">
        <v>1.08</v>
      </c>
      <c r="C1988">
        <v>0.77300000000000002</v>
      </c>
      <c r="D1988">
        <v>2.5870000000000002</v>
      </c>
      <c r="E1988">
        <v>4.1289999999999996</v>
      </c>
      <c r="F1988">
        <v>2.0779999999999998</v>
      </c>
      <c r="G1988">
        <v>0.47299999999999998</v>
      </c>
      <c r="H1988">
        <v>0.17399999999999999</v>
      </c>
      <c r="I1988">
        <v>4.34</v>
      </c>
      <c r="J1988">
        <v>49</v>
      </c>
    </row>
    <row r="1989" spans="1:10" x14ac:dyDescent="0.25">
      <c r="A1989">
        <v>315.16899999999998</v>
      </c>
      <c r="B1989">
        <v>1.361</v>
      </c>
      <c r="C1989">
        <v>1.3149999999999999</v>
      </c>
      <c r="D1989">
        <v>5.5720000000000001</v>
      </c>
      <c r="E1989">
        <v>3.5110000000000001</v>
      </c>
      <c r="F1989">
        <v>1.373</v>
      </c>
      <c r="G1989">
        <v>0.53400000000000003</v>
      </c>
      <c r="H1989">
        <v>0.16200000000000001</v>
      </c>
      <c r="I1989">
        <v>4.68</v>
      </c>
      <c r="J1989">
        <v>64.664000000000001</v>
      </c>
    </row>
    <row r="1990" spans="1:10" x14ac:dyDescent="0.25">
      <c r="A1990">
        <v>315.19499999999999</v>
      </c>
      <c r="B1990">
        <v>0.161</v>
      </c>
      <c r="C1990">
        <v>0.114</v>
      </c>
      <c r="D1990">
        <v>8.3000000000000004E-2</v>
      </c>
      <c r="E1990">
        <v>7.1999999999999995E-2</v>
      </c>
      <c r="F1990">
        <v>5.5E-2</v>
      </c>
      <c r="G1990">
        <v>3.1E-2</v>
      </c>
      <c r="H1990">
        <v>2.4E-2</v>
      </c>
      <c r="I1990">
        <v>5.12</v>
      </c>
      <c r="J1990">
        <v>2.7679999999999998</v>
      </c>
    </row>
    <row r="1991" spans="1:10" x14ac:dyDescent="0.25">
      <c r="A1991">
        <v>315.22800000000001</v>
      </c>
      <c r="B1991">
        <v>1.4159999999999999</v>
      </c>
      <c r="C1991">
        <v>1.278</v>
      </c>
      <c r="D1991">
        <v>7.8339999999999996</v>
      </c>
      <c r="E1991">
        <v>5.1340000000000003</v>
      </c>
      <c r="F1991">
        <v>1.319</v>
      </c>
      <c r="G1991">
        <v>0.51600000000000001</v>
      </c>
      <c r="H1991">
        <v>0.253</v>
      </c>
      <c r="I1991">
        <v>4.6500000000000004</v>
      </c>
      <c r="J1991">
        <v>82.528000000000006</v>
      </c>
    </row>
    <row r="1992" spans="1:10" x14ac:dyDescent="0.25">
      <c r="A1992">
        <v>315.25900000000001</v>
      </c>
      <c r="B1992">
        <v>1.3160000000000001</v>
      </c>
      <c r="C1992">
        <v>1.002</v>
      </c>
      <c r="D1992">
        <v>3.6309999999999998</v>
      </c>
      <c r="E1992">
        <v>4.4059999999999997</v>
      </c>
      <c r="F1992">
        <v>1.4450000000000001</v>
      </c>
      <c r="G1992">
        <v>0.71199999999999997</v>
      </c>
      <c r="H1992">
        <v>0.38400000000000001</v>
      </c>
      <c r="I1992">
        <v>4.43</v>
      </c>
      <c r="J1992">
        <v>57.146999999999998</v>
      </c>
    </row>
    <row r="1993" spans="1:10" x14ac:dyDescent="0.25">
      <c r="A1993">
        <v>315.29000000000002</v>
      </c>
      <c r="B1993">
        <v>1.3939999999999999</v>
      </c>
      <c r="C1993">
        <v>1.306</v>
      </c>
      <c r="D1993">
        <v>8.7840000000000007</v>
      </c>
      <c r="E1993">
        <v>11.9</v>
      </c>
      <c r="F1993">
        <v>4.3630000000000004</v>
      </c>
      <c r="G1993">
        <v>1.581</v>
      </c>
      <c r="H1993">
        <v>0.88700000000000001</v>
      </c>
      <c r="I1993">
        <v>4.18</v>
      </c>
      <c r="J1993">
        <v>126.253</v>
      </c>
    </row>
    <row r="1994" spans="1:10" x14ac:dyDescent="0.25">
      <c r="A1994">
        <v>315.32799999999997</v>
      </c>
      <c r="B1994">
        <v>1.377</v>
      </c>
      <c r="C1994">
        <v>0.93899999999999995</v>
      </c>
      <c r="D1994">
        <v>1.9610000000000001</v>
      </c>
      <c r="E1994">
        <v>2.5739999999999998</v>
      </c>
      <c r="F1994">
        <v>1.119</v>
      </c>
      <c r="G1994">
        <v>0.36899999999999999</v>
      </c>
      <c r="H1994">
        <v>0.14099999999999999</v>
      </c>
      <c r="I1994">
        <v>4.67</v>
      </c>
      <c r="J1994">
        <v>39.616</v>
      </c>
    </row>
    <row r="1995" spans="1:10" x14ac:dyDescent="0.25">
      <c r="A1995">
        <v>315.35300000000001</v>
      </c>
      <c r="B1995">
        <v>1.282</v>
      </c>
      <c r="C1995">
        <v>0.95799999999999996</v>
      </c>
      <c r="D1995">
        <v>2.0379999999999998</v>
      </c>
      <c r="E1995">
        <v>3.149</v>
      </c>
      <c r="F1995">
        <v>0.75600000000000001</v>
      </c>
      <c r="G1995">
        <v>0.42</v>
      </c>
      <c r="H1995">
        <v>0.13200000000000001</v>
      </c>
      <c r="I1995">
        <v>4.67</v>
      </c>
      <c r="J1995">
        <v>40.752000000000002</v>
      </c>
    </row>
    <row r="1996" spans="1:10" x14ac:dyDescent="0.25">
      <c r="A1996">
        <v>315.38400000000001</v>
      </c>
      <c r="B1996">
        <v>1.5009999999999999</v>
      </c>
      <c r="C1996">
        <v>1.107</v>
      </c>
      <c r="D1996">
        <v>2.1469999999999998</v>
      </c>
      <c r="E1996">
        <v>3</v>
      </c>
      <c r="F1996">
        <v>1.373</v>
      </c>
      <c r="G1996">
        <v>0.40899999999999997</v>
      </c>
      <c r="H1996">
        <v>0.184</v>
      </c>
      <c r="I1996">
        <v>4.63</v>
      </c>
      <c r="J1996">
        <v>45.006999999999998</v>
      </c>
    </row>
    <row r="1997" spans="1:10" x14ac:dyDescent="0.25">
      <c r="A1997">
        <v>315.42099999999999</v>
      </c>
      <c r="B1997">
        <v>0.156</v>
      </c>
      <c r="C1997">
        <v>0.114</v>
      </c>
      <c r="D1997">
        <v>7.6999999999999999E-2</v>
      </c>
      <c r="E1997">
        <v>6.9000000000000006E-2</v>
      </c>
      <c r="F1997">
        <v>4.8000000000000001E-2</v>
      </c>
      <c r="G1997">
        <v>3.1E-2</v>
      </c>
      <c r="H1997">
        <v>2.5000000000000001E-2</v>
      </c>
      <c r="I1997">
        <v>5.13</v>
      </c>
      <c r="J1997">
        <v>2.67</v>
      </c>
    </row>
    <row r="1998" spans="1:10" x14ac:dyDescent="0.25">
      <c r="A1998">
        <v>315.44400000000002</v>
      </c>
      <c r="B1998">
        <v>1.242</v>
      </c>
      <c r="C1998">
        <v>0.84399999999999997</v>
      </c>
      <c r="D1998">
        <v>3.1560000000000001</v>
      </c>
      <c r="E1998">
        <v>2.633</v>
      </c>
      <c r="F1998">
        <v>1.6160000000000001</v>
      </c>
      <c r="G1998">
        <v>0.55400000000000005</v>
      </c>
      <c r="H1998">
        <v>0.46899999999999997</v>
      </c>
      <c r="I1998">
        <v>4.42</v>
      </c>
      <c r="J1998">
        <v>46.491</v>
      </c>
    </row>
    <row r="1999" spans="1:10" x14ac:dyDescent="0.25">
      <c r="A1999">
        <v>315.47699999999998</v>
      </c>
      <c r="B1999">
        <v>1.278</v>
      </c>
      <c r="C1999">
        <v>0.76900000000000002</v>
      </c>
      <c r="D1999">
        <v>2.6240000000000001</v>
      </c>
      <c r="E1999">
        <v>2.39</v>
      </c>
      <c r="F1999">
        <v>1.373</v>
      </c>
      <c r="G1999">
        <v>0.505</v>
      </c>
      <c r="H1999">
        <v>0.34200000000000003</v>
      </c>
      <c r="I1999">
        <v>4.49</v>
      </c>
      <c r="J1999">
        <v>41.710999999999999</v>
      </c>
    </row>
    <row r="2000" spans="1:10" x14ac:dyDescent="0.25">
      <c r="A2000">
        <v>315.50599999999997</v>
      </c>
      <c r="B2000">
        <v>1.258</v>
      </c>
      <c r="C2000">
        <v>0.75800000000000001</v>
      </c>
      <c r="D2000">
        <v>1.0249999999999999</v>
      </c>
      <c r="E2000">
        <v>2.6219999999999999</v>
      </c>
      <c r="F2000">
        <v>1.806</v>
      </c>
      <c r="G2000">
        <v>0.53</v>
      </c>
      <c r="H2000">
        <v>0.433</v>
      </c>
      <c r="I2000">
        <v>4.26</v>
      </c>
      <c r="J2000">
        <v>35.878</v>
      </c>
    </row>
    <row r="2001" spans="1:10" x14ac:dyDescent="0.25">
      <c r="A2001">
        <v>315.541</v>
      </c>
      <c r="B2001">
        <v>0.152</v>
      </c>
      <c r="C2001">
        <v>0.11</v>
      </c>
      <c r="D2001">
        <v>8.7999999999999995E-2</v>
      </c>
      <c r="E2001">
        <v>6.7000000000000004E-2</v>
      </c>
      <c r="F2001">
        <v>4.4999999999999998E-2</v>
      </c>
      <c r="G2001">
        <v>3.5000000000000003E-2</v>
      </c>
      <c r="H2001">
        <v>2.1000000000000001E-2</v>
      </c>
      <c r="I2001">
        <v>5.13</v>
      </c>
      <c r="J2001">
        <v>2.649</v>
      </c>
    </row>
    <row r="2002" spans="1:10" x14ac:dyDescent="0.25">
      <c r="A2002">
        <v>315.572</v>
      </c>
      <c r="B2002">
        <v>0.153</v>
      </c>
      <c r="C2002">
        <v>0.113</v>
      </c>
      <c r="D2002">
        <v>8.5999999999999993E-2</v>
      </c>
      <c r="E2002">
        <v>6.2E-2</v>
      </c>
      <c r="F2002">
        <v>4.2999999999999997E-2</v>
      </c>
      <c r="G2002">
        <v>2.8000000000000001E-2</v>
      </c>
      <c r="H2002">
        <v>1.9E-2</v>
      </c>
      <c r="I2002">
        <v>5.22</v>
      </c>
      <c r="J2002">
        <v>2.6280000000000001</v>
      </c>
    </row>
    <row r="2003" spans="1:10" x14ac:dyDescent="0.25">
      <c r="A2003">
        <v>315.601</v>
      </c>
      <c r="B2003">
        <v>1.256</v>
      </c>
      <c r="C2003">
        <v>1.7749999999999999</v>
      </c>
      <c r="D2003">
        <v>15.811</v>
      </c>
      <c r="E2003">
        <v>10.513999999999999</v>
      </c>
      <c r="F2003">
        <v>5.0439999999999996</v>
      </c>
      <c r="G2003">
        <v>2.1749999999999998</v>
      </c>
      <c r="H2003">
        <v>1.3160000000000001</v>
      </c>
      <c r="I2003">
        <v>4.26</v>
      </c>
      <c r="J2003">
        <v>161.346</v>
      </c>
    </row>
    <row r="2004" spans="1:10" x14ac:dyDescent="0.25">
      <c r="A2004">
        <v>315.60899999999998</v>
      </c>
      <c r="B2004">
        <v>1.349</v>
      </c>
      <c r="C2004">
        <v>1.04</v>
      </c>
      <c r="D2004">
        <v>2.9129999999999998</v>
      </c>
      <c r="E2004">
        <v>5.2880000000000003</v>
      </c>
      <c r="F2004">
        <v>2.8410000000000002</v>
      </c>
      <c r="G2004">
        <v>0.64800000000000002</v>
      </c>
      <c r="H2004">
        <v>0.32700000000000001</v>
      </c>
      <c r="I2004">
        <v>4.2699999999999996</v>
      </c>
      <c r="J2004">
        <v>61.543999999999997</v>
      </c>
    </row>
    <row r="2005" spans="1:10" x14ac:dyDescent="0.25">
      <c r="A2005">
        <v>315.63400000000001</v>
      </c>
      <c r="B2005">
        <v>1.262</v>
      </c>
      <c r="C2005">
        <v>1.1890000000000001</v>
      </c>
      <c r="D2005">
        <v>5.08</v>
      </c>
      <c r="E2005">
        <v>4.5970000000000004</v>
      </c>
      <c r="F2005">
        <v>2.0840000000000001</v>
      </c>
      <c r="G2005">
        <v>0.77300000000000002</v>
      </c>
      <c r="H2005">
        <v>0.36899999999999999</v>
      </c>
      <c r="I2005">
        <v>4.42</v>
      </c>
      <c r="J2005">
        <v>67.930000000000007</v>
      </c>
    </row>
    <row r="2006" spans="1:10" x14ac:dyDescent="0.25">
      <c r="A2006">
        <v>315.66899999999998</v>
      </c>
      <c r="B2006">
        <v>1.2829999999999999</v>
      </c>
      <c r="C2006">
        <v>1.024</v>
      </c>
      <c r="D2006">
        <v>1.89</v>
      </c>
      <c r="E2006">
        <v>4.157</v>
      </c>
      <c r="F2006">
        <v>1.8120000000000001</v>
      </c>
      <c r="G2006">
        <v>0.57699999999999996</v>
      </c>
      <c r="H2006">
        <v>0.27100000000000002</v>
      </c>
      <c r="I2006">
        <v>4.3600000000000003</v>
      </c>
      <c r="J2006">
        <v>48.067999999999998</v>
      </c>
    </row>
    <row r="2007" spans="1:10" x14ac:dyDescent="0.25">
      <c r="A2007">
        <v>315.69499999999999</v>
      </c>
      <c r="B2007">
        <v>1.282</v>
      </c>
      <c r="C2007">
        <v>1.6080000000000001</v>
      </c>
      <c r="D2007">
        <v>11.917</v>
      </c>
      <c r="E2007">
        <v>13.02</v>
      </c>
      <c r="F2007">
        <v>5.4749999999999996</v>
      </c>
      <c r="G2007">
        <v>2.2069999999999999</v>
      </c>
      <c r="H2007">
        <v>1.4530000000000001</v>
      </c>
      <c r="I2007">
        <v>4.13</v>
      </c>
      <c r="J2007">
        <v>152.57900000000001</v>
      </c>
    </row>
    <row r="2008" spans="1:10" x14ac:dyDescent="0.25">
      <c r="A2008">
        <v>315.73200000000003</v>
      </c>
      <c r="B2008">
        <v>1.2829999999999999</v>
      </c>
      <c r="C2008">
        <v>0.84899999999999998</v>
      </c>
      <c r="D2008">
        <v>1.177</v>
      </c>
      <c r="E2008">
        <v>1.2769999999999999</v>
      </c>
      <c r="F2008">
        <v>0.65100000000000002</v>
      </c>
      <c r="G2008">
        <v>0.38800000000000001</v>
      </c>
      <c r="H2008">
        <v>0.14099999999999999</v>
      </c>
      <c r="I2008">
        <v>4.8499999999999996</v>
      </c>
      <c r="J2008">
        <v>27.936</v>
      </c>
    </row>
    <row r="2009" spans="1:10" x14ac:dyDescent="0.25">
      <c r="A2009">
        <v>315.76100000000002</v>
      </c>
      <c r="B2009">
        <v>0.151</v>
      </c>
      <c r="C2009">
        <v>0.115</v>
      </c>
      <c r="D2009">
        <v>8.5000000000000006E-2</v>
      </c>
      <c r="E2009">
        <v>6.7000000000000004E-2</v>
      </c>
      <c r="F2009">
        <v>4.3999999999999997E-2</v>
      </c>
      <c r="G2009">
        <v>0.03</v>
      </c>
      <c r="H2009">
        <v>1.9E-2</v>
      </c>
      <c r="I2009">
        <v>5.19</v>
      </c>
      <c r="J2009">
        <v>2.6480000000000001</v>
      </c>
    </row>
    <row r="2010" spans="1:10" x14ac:dyDescent="0.25">
      <c r="A2010">
        <v>315.78800000000001</v>
      </c>
      <c r="B2010">
        <v>1.224</v>
      </c>
      <c r="C2010">
        <v>0.90300000000000002</v>
      </c>
      <c r="D2010">
        <v>1.7569999999999999</v>
      </c>
      <c r="E2010">
        <v>1.597</v>
      </c>
      <c r="F2010">
        <v>1.163</v>
      </c>
      <c r="G2010">
        <v>0.39800000000000002</v>
      </c>
      <c r="H2010">
        <v>0.192</v>
      </c>
      <c r="I2010">
        <v>4.6500000000000004</v>
      </c>
      <c r="J2010">
        <v>33.64</v>
      </c>
    </row>
    <row r="2011" spans="1:10" x14ac:dyDescent="0.25">
      <c r="A2011">
        <v>315.79700000000003</v>
      </c>
      <c r="B2011">
        <v>1.1040000000000001</v>
      </c>
      <c r="C2011">
        <v>0.64800000000000002</v>
      </c>
      <c r="D2011">
        <v>0.79700000000000004</v>
      </c>
      <c r="E2011">
        <v>1.1020000000000001</v>
      </c>
      <c r="F2011">
        <v>0.67800000000000005</v>
      </c>
      <c r="G2011">
        <v>0.39400000000000002</v>
      </c>
      <c r="H2011">
        <v>0.183</v>
      </c>
      <c r="I2011">
        <v>4.6900000000000004</v>
      </c>
      <c r="J2011">
        <v>23.010999999999999</v>
      </c>
    </row>
    <row r="2012" spans="1:10" x14ac:dyDescent="0.25">
      <c r="A2012">
        <v>315.81900000000002</v>
      </c>
      <c r="B2012">
        <v>1.111</v>
      </c>
      <c r="C2012">
        <v>1.1100000000000001</v>
      </c>
      <c r="D2012">
        <v>6.5129999999999999</v>
      </c>
      <c r="E2012">
        <v>5.6260000000000003</v>
      </c>
      <c r="F2012">
        <v>2.9940000000000002</v>
      </c>
      <c r="G2012">
        <v>0.84199999999999997</v>
      </c>
      <c r="H2012">
        <v>0.625</v>
      </c>
      <c r="I2012">
        <v>4.29</v>
      </c>
      <c r="J2012">
        <v>80.8</v>
      </c>
    </row>
    <row r="2013" spans="1:10" x14ac:dyDescent="0.25">
      <c r="A2013">
        <v>315.85300000000001</v>
      </c>
      <c r="B2013">
        <v>1.2110000000000001</v>
      </c>
      <c r="C2013">
        <v>0.874</v>
      </c>
      <c r="D2013">
        <v>2.202</v>
      </c>
      <c r="E2013">
        <v>1.9830000000000001</v>
      </c>
      <c r="F2013">
        <v>1.39</v>
      </c>
      <c r="G2013">
        <v>0.44500000000000001</v>
      </c>
      <c r="H2013">
        <v>0.22500000000000001</v>
      </c>
      <c r="I2013">
        <v>4.5599999999999996</v>
      </c>
      <c r="J2013">
        <v>37.944000000000003</v>
      </c>
    </row>
    <row r="2014" spans="1:10" x14ac:dyDescent="0.25">
      <c r="A2014">
        <v>315.88799999999998</v>
      </c>
      <c r="B2014">
        <v>1.2130000000000001</v>
      </c>
      <c r="C2014">
        <v>0.83</v>
      </c>
      <c r="D2014">
        <v>1.083</v>
      </c>
      <c r="E2014">
        <v>1.621</v>
      </c>
      <c r="F2014">
        <v>0.78200000000000003</v>
      </c>
      <c r="G2014">
        <v>0.42099999999999999</v>
      </c>
      <c r="H2014">
        <v>0.127</v>
      </c>
      <c r="I2014">
        <v>4.72</v>
      </c>
      <c r="J2014">
        <v>28.689</v>
      </c>
    </row>
    <row r="2015" spans="1:10" x14ac:dyDescent="0.25">
      <c r="A2015">
        <v>315.91699999999997</v>
      </c>
      <c r="B2015">
        <v>0.153</v>
      </c>
      <c r="C2015">
        <v>0.114</v>
      </c>
      <c r="D2015">
        <v>9.0999999999999998E-2</v>
      </c>
      <c r="E2015">
        <v>6.4000000000000001E-2</v>
      </c>
      <c r="F2015">
        <v>4.7E-2</v>
      </c>
      <c r="G2015">
        <v>3.5999999999999997E-2</v>
      </c>
      <c r="H2015">
        <v>2.3E-2</v>
      </c>
      <c r="I2015">
        <v>5.12</v>
      </c>
      <c r="J2015">
        <v>2.706</v>
      </c>
    </row>
    <row r="2016" spans="1:10" x14ac:dyDescent="0.25">
      <c r="A2016">
        <v>315.94600000000003</v>
      </c>
      <c r="B2016">
        <v>1.3640000000000001</v>
      </c>
      <c r="C2016">
        <v>0.94299999999999995</v>
      </c>
      <c r="D2016">
        <v>1.573</v>
      </c>
      <c r="E2016">
        <v>1.8460000000000001</v>
      </c>
      <c r="F2016">
        <v>1.1020000000000001</v>
      </c>
      <c r="G2016">
        <v>0.42299999999999999</v>
      </c>
      <c r="H2016">
        <v>0.13300000000000001</v>
      </c>
      <c r="I2016">
        <v>4.71</v>
      </c>
      <c r="J2016">
        <v>34.744999999999997</v>
      </c>
    </row>
    <row r="2017" spans="1:10" x14ac:dyDescent="0.25">
      <c r="A2017">
        <v>315.97800000000001</v>
      </c>
      <c r="B2017">
        <v>1.2849999999999999</v>
      </c>
      <c r="C2017">
        <v>0.98</v>
      </c>
      <c r="D2017">
        <v>3.3050000000000002</v>
      </c>
      <c r="E2017">
        <v>3.6829999999999998</v>
      </c>
      <c r="F2017">
        <v>1.913</v>
      </c>
      <c r="G2017">
        <v>0.84299999999999997</v>
      </c>
      <c r="H2017">
        <v>0.43099999999999999</v>
      </c>
      <c r="I2017">
        <v>4.34</v>
      </c>
      <c r="J2017">
        <v>53.99</v>
      </c>
    </row>
    <row r="2018" spans="1:10" x14ac:dyDescent="0.25">
      <c r="A2018">
        <v>316.01100000000002</v>
      </c>
      <c r="B2018">
        <v>1.3620000000000001</v>
      </c>
      <c r="C2018">
        <v>0.95099999999999996</v>
      </c>
      <c r="D2018">
        <v>0.82199999999999995</v>
      </c>
      <c r="E2018">
        <v>0.998</v>
      </c>
      <c r="F2018">
        <v>0.70799999999999996</v>
      </c>
      <c r="G2018">
        <v>0.49399999999999999</v>
      </c>
      <c r="H2018">
        <v>0.216</v>
      </c>
      <c r="I2018">
        <v>4.8099999999999996</v>
      </c>
      <c r="J2018">
        <v>26.666</v>
      </c>
    </row>
    <row r="2019" spans="1:10" x14ac:dyDescent="0.25">
      <c r="A2019">
        <v>316.036</v>
      </c>
      <c r="B2019">
        <v>1.2849999999999999</v>
      </c>
      <c r="C2019">
        <v>0.96499999999999997</v>
      </c>
      <c r="D2019">
        <v>2.7829999999999999</v>
      </c>
      <c r="E2019">
        <v>2.7789999999999999</v>
      </c>
      <c r="F2019">
        <v>1.1240000000000001</v>
      </c>
      <c r="G2019">
        <v>0.57699999999999996</v>
      </c>
      <c r="H2019">
        <v>0.31900000000000001</v>
      </c>
      <c r="I2019">
        <v>4.54</v>
      </c>
      <c r="J2019">
        <v>44.661999999999999</v>
      </c>
    </row>
    <row r="2020" spans="1:10" x14ac:dyDescent="0.25">
      <c r="A2020">
        <v>316.05099999999999</v>
      </c>
      <c r="B2020">
        <v>1.2390000000000001</v>
      </c>
      <c r="C2020">
        <v>0.91300000000000003</v>
      </c>
      <c r="D2020">
        <v>2.8119999999999998</v>
      </c>
      <c r="E2020">
        <v>2.6219999999999999</v>
      </c>
      <c r="F2020">
        <v>1.5720000000000001</v>
      </c>
      <c r="G2020">
        <v>0.628</v>
      </c>
      <c r="H2020">
        <v>0.29799999999999999</v>
      </c>
      <c r="I2020">
        <v>4.46</v>
      </c>
      <c r="J2020">
        <v>44.966999999999999</v>
      </c>
    </row>
    <row r="2021" spans="1:10" x14ac:dyDescent="0.25">
      <c r="A2021">
        <v>316.07499999999999</v>
      </c>
      <c r="B2021">
        <v>1.2310000000000001</v>
      </c>
      <c r="C2021">
        <v>0.89800000000000002</v>
      </c>
      <c r="D2021">
        <v>2.3809999999999998</v>
      </c>
      <c r="E2021">
        <v>1.956</v>
      </c>
      <c r="F2021">
        <v>1.256</v>
      </c>
      <c r="G2021">
        <v>0.69499999999999995</v>
      </c>
      <c r="H2021">
        <v>0.27900000000000003</v>
      </c>
      <c r="I2021">
        <v>4.5</v>
      </c>
      <c r="J2021">
        <v>39.174999999999997</v>
      </c>
    </row>
    <row r="2022" spans="1:10" x14ac:dyDescent="0.25">
      <c r="A2022">
        <v>316.10500000000002</v>
      </c>
      <c r="B2022">
        <v>0.159</v>
      </c>
      <c r="C2022">
        <v>0.114</v>
      </c>
      <c r="D2022">
        <v>8.5999999999999993E-2</v>
      </c>
      <c r="E2022">
        <v>7.2999999999999995E-2</v>
      </c>
      <c r="F2022">
        <v>0.05</v>
      </c>
      <c r="G2022">
        <v>3.5000000000000003E-2</v>
      </c>
      <c r="H2022">
        <v>1.4999999999999999E-2</v>
      </c>
      <c r="I2022">
        <v>5.18</v>
      </c>
      <c r="J2022">
        <v>2.7509999999999999</v>
      </c>
    </row>
    <row r="2023" spans="1:10" x14ac:dyDescent="0.25">
      <c r="A2023">
        <v>316.13499999999999</v>
      </c>
      <c r="B2023">
        <v>1.3740000000000001</v>
      </c>
      <c r="C2023">
        <v>0.96699999999999997</v>
      </c>
      <c r="D2023">
        <v>2.5529999999999999</v>
      </c>
      <c r="E2023">
        <v>2.8079999999999998</v>
      </c>
      <c r="F2023">
        <v>1.516</v>
      </c>
      <c r="G2023">
        <v>0.51800000000000002</v>
      </c>
      <c r="H2023">
        <v>0.17799999999999999</v>
      </c>
      <c r="I2023">
        <v>4.5599999999999996</v>
      </c>
      <c r="J2023">
        <v>45.183</v>
      </c>
    </row>
    <row r="2024" spans="1:10" x14ac:dyDescent="0.25">
      <c r="A2024">
        <v>316.16699999999997</v>
      </c>
      <c r="B2024">
        <v>1.375</v>
      </c>
      <c r="C2024">
        <v>0.97199999999999998</v>
      </c>
      <c r="D2024">
        <v>3.1509999999999998</v>
      </c>
      <c r="E2024">
        <v>3.8079999999999998</v>
      </c>
      <c r="F2024">
        <v>1.8979999999999999</v>
      </c>
      <c r="G2024">
        <v>0.93700000000000006</v>
      </c>
      <c r="H2024">
        <v>0.30599999999999999</v>
      </c>
      <c r="I2024">
        <v>4.3600000000000003</v>
      </c>
      <c r="J2024">
        <v>54.314</v>
      </c>
    </row>
    <row r="2025" spans="1:10" x14ac:dyDescent="0.25">
      <c r="A2025">
        <v>316.20100000000002</v>
      </c>
      <c r="B2025">
        <v>1.212</v>
      </c>
      <c r="C2025">
        <v>0.79700000000000004</v>
      </c>
      <c r="D2025">
        <v>1.9430000000000001</v>
      </c>
      <c r="E2025">
        <v>2.1970000000000001</v>
      </c>
      <c r="F2025">
        <v>1.512</v>
      </c>
      <c r="G2025">
        <v>0.53600000000000003</v>
      </c>
      <c r="H2025">
        <v>0.20599999999999999</v>
      </c>
      <c r="I2025">
        <v>4.47</v>
      </c>
      <c r="J2025">
        <v>37.584000000000003</v>
      </c>
    </row>
    <row r="2026" spans="1:10" x14ac:dyDescent="0.25">
      <c r="A2026">
        <v>316.22800000000001</v>
      </c>
      <c r="B2026">
        <v>1.224</v>
      </c>
      <c r="C2026">
        <v>0.90900000000000003</v>
      </c>
      <c r="D2026">
        <v>4.1710000000000003</v>
      </c>
      <c r="E2026">
        <v>4.5979999999999999</v>
      </c>
      <c r="F2026">
        <v>1.19</v>
      </c>
      <c r="G2026">
        <v>0.61899999999999999</v>
      </c>
      <c r="H2026">
        <v>0.23400000000000001</v>
      </c>
      <c r="I2026">
        <v>4.5</v>
      </c>
      <c r="J2026">
        <v>58.305</v>
      </c>
    </row>
    <row r="2027" spans="1:10" x14ac:dyDescent="0.25">
      <c r="A2027">
        <v>316.25900000000001</v>
      </c>
      <c r="B2027">
        <v>1.2130000000000001</v>
      </c>
      <c r="C2027">
        <v>0.89200000000000002</v>
      </c>
      <c r="D2027">
        <v>3.2360000000000002</v>
      </c>
      <c r="E2027">
        <v>3.754</v>
      </c>
      <c r="F2027">
        <v>1.9710000000000001</v>
      </c>
      <c r="G2027">
        <v>0.56399999999999995</v>
      </c>
      <c r="H2027">
        <v>0.27</v>
      </c>
      <c r="I2027">
        <v>4.4000000000000004</v>
      </c>
      <c r="J2027">
        <v>52.356000000000002</v>
      </c>
    </row>
    <row r="2028" spans="1:10" x14ac:dyDescent="0.25">
      <c r="A2028">
        <v>316.29300000000001</v>
      </c>
      <c r="B2028">
        <v>1.3420000000000001</v>
      </c>
      <c r="C2028">
        <v>1.389</v>
      </c>
      <c r="D2028">
        <v>6.4829999999999997</v>
      </c>
      <c r="E2028">
        <v>5.2279999999999998</v>
      </c>
      <c r="F2028">
        <v>3.73</v>
      </c>
      <c r="G2028">
        <v>1.1339999999999999</v>
      </c>
      <c r="H2028">
        <v>0.54900000000000004</v>
      </c>
      <c r="I2028">
        <v>4.28</v>
      </c>
      <c r="J2028">
        <v>85.06</v>
      </c>
    </row>
    <row r="2029" spans="1:10" x14ac:dyDescent="0.25">
      <c r="A2029">
        <v>316.322</v>
      </c>
      <c r="B2029">
        <v>0.155</v>
      </c>
      <c r="C2029">
        <v>0.115</v>
      </c>
      <c r="D2029">
        <v>8.7999999999999995E-2</v>
      </c>
      <c r="E2029">
        <v>7.0000000000000007E-2</v>
      </c>
      <c r="F2029">
        <v>4.4999999999999998E-2</v>
      </c>
      <c r="G2029">
        <v>3.3000000000000002E-2</v>
      </c>
      <c r="H2029">
        <v>2.1999999999999999E-2</v>
      </c>
      <c r="I2029">
        <v>5.15</v>
      </c>
      <c r="J2029">
        <v>2.722</v>
      </c>
    </row>
    <row r="2030" spans="1:10" x14ac:dyDescent="0.25">
      <c r="A2030">
        <v>316.34899999999999</v>
      </c>
      <c r="B2030">
        <v>1.3169999999999999</v>
      </c>
      <c r="C2030">
        <v>0.92</v>
      </c>
      <c r="D2030">
        <v>2.39</v>
      </c>
      <c r="E2030">
        <v>5.8129999999999997</v>
      </c>
      <c r="F2030">
        <v>2.782</v>
      </c>
      <c r="G2030">
        <v>0.94599999999999995</v>
      </c>
      <c r="H2030">
        <v>0.28899999999999998</v>
      </c>
      <c r="I2030">
        <v>4.18</v>
      </c>
      <c r="J2030">
        <v>60.472000000000001</v>
      </c>
    </row>
    <row r="2031" spans="1:10" x14ac:dyDescent="0.25">
      <c r="A2031">
        <v>316.35899999999998</v>
      </c>
      <c r="B2031">
        <v>1.3240000000000001</v>
      </c>
      <c r="C2031">
        <v>1.018</v>
      </c>
      <c r="D2031">
        <v>2.3420000000000001</v>
      </c>
      <c r="E2031">
        <v>2.4049999999999998</v>
      </c>
      <c r="F2031">
        <v>1.411</v>
      </c>
      <c r="G2031">
        <v>0.59499999999999997</v>
      </c>
      <c r="H2031">
        <v>0.35499999999999998</v>
      </c>
      <c r="I2031">
        <v>4.5</v>
      </c>
      <c r="J2031">
        <v>42.488</v>
      </c>
    </row>
    <row r="2032" spans="1:10" x14ac:dyDescent="0.25">
      <c r="A2032">
        <v>316.38</v>
      </c>
      <c r="B2032">
        <v>1.1859999999999999</v>
      </c>
      <c r="C2032">
        <v>0.76100000000000001</v>
      </c>
      <c r="D2032">
        <v>1.891</v>
      </c>
      <c r="E2032">
        <v>2.3029999999999999</v>
      </c>
      <c r="F2032">
        <v>1.8580000000000001</v>
      </c>
      <c r="G2032">
        <v>0.83299999999999996</v>
      </c>
      <c r="H2032">
        <v>0.32200000000000001</v>
      </c>
      <c r="I2032">
        <v>4.2699999999999996</v>
      </c>
      <c r="J2032">
        <v>39.094000000000001</v>
      </c>
    </row>
    <row r="2033" spans="1:10" x14ac:dyDescent="0.25">
      <c r="A2033">
        <v>316.41899999999998</v>
      </c>
      <c r="B2033">
        <v>1.1759999999999999</v>
      </c>
      <c r="C2033">
        <v>0.79300000000000004</v>
      </c>
      <c r="D2033">
        <v>2.0779999999999998</v>
      </c>
      <c r="E2033">
        <v>2.097</v>
      </c>
      <c r="F2033">
        <v>1.083</v>
      </c>
      <c r="G2033">
        <v>0.42</v>
      </c>
      <c r="H2033">
        <v>0.19900000000000001</v>
      </c>
      <c r="I2033">
        <v>4.5999999999999996</v>
      </c>
      <c r="J2033">
        <v>36.057000000000002</v>
      </c>
    </row>
    <row r="2034" spans="1:10" x14ac:dyDescent="0.25">
      <c r="A2034">
        <v>316.44799999999998</v>
      </c>
      <c r="B2034">
        <v>1.401</v>
      </c>
      <c r="C2034">
        <v>1.077</v>
      </c>
      <c r="D2034">
        <v>3.7669999999999999</v>
      </c>
      <c r="E2034">
        <v>5.2649999999999997</v>
      </c>
      <c r="F2034">
        <v>2.23</v>
      </c>
      <c r="G2034">
        <v>0.84</v>
      </c>
      <c r="H2034">
        <v>0.36799999999999999</v>
      </c>
      <c r="I2034">
        <v>4.34</v>
      </c>
      <c r="J2034">
        <v>64.903000000000006</v>
      </c>
    </row>
    <row r="2035" spans="1:10" x14ac:dyDescent="0.25">
      <c r="A2035">
        <v>316.47899999999998</v>
      </c>
      <c r="B2035">
        <v>60.003</v>
      </c>
      <c r="C2035">
        <v>118.693</v>
      </c>
      <c r="D2035">
        <v>206.28200000000001</v>
      </c>
      <c r="E2035">
        <v>462.67700000000002</v>
      </c>
      <c r="F2035">
        <v>367.06900000000002</v>
      </c>
      <c r="G2035">
        <v>146.94900000000001</v>
      </c>
      <c r="H2035">
        <v>88.906000000000006</v>
      </c>
      <c r="I2035">
        <v>3.79</v>
      </c>
      <c r="J2035">
        <v>5498.3019999999997</v>
      </c>
    </row>
    <row r="2036" spans="1:10" x14ac:dyDescent="0.25">
      <c r="A2036">
        <v>316.517</v>
      </c>
      <c r="B2036">
        <v>1.4470000000000001</v>
      </c>
      <c r="C2036">
        <v>1.1180000000000001</v>
      </c>
      <c r="D2036">
        <v>5.5449999999999999</v>
      </c>
      <c r="E2036">
        <v>5.1849999999999996</v>
      </c>
      <c r="F2036">
        <v>4.2990000000000004</v>
      </c>
      <c r="G2036">
        <v>1.026</v>
      </c>
      <c r="H2036">
        <v>0.46700000000000003</v>
      </c>
      <c r="I2036">
        <v>4.2300000000000004</v>
      </c>
      <c r="J2036">
        <v>80.716999999999999</v>
      </c>
    </row>
    <row r="2037" spans="1:10" x14ac:dyDescent="0.25">
      <c r="A2037">
        <v>316.54399999999998</v>
      </c>
      <c r="B2037">
        <v>1.3240000000000001</v>
      </c>
      <c r="C2037">
        <v>1.1120000000000001</v>
      </c>
      <c r="D2037">
        <v>6.7089999999999996</v>
      </c>
      <c r="E2037">
        <v>5.4219999999999997</v>
      </c>
      <c r="F2037">
        <v>3.0129999999999999</v>
      </c>
      <c r="G2037">
        <v>1.0680000000000001</v>
      </c>
      <c r="H2037">
        <v>0.59899999999999998</v>
      </c>
      <c r="I2037">
        <v>4.3099999999999996</v>
      </c>
      <c r="J2037">
        <v>82.947999999999993</v>
      </c>
    </row>
    <row r="2038" spans="1:10" x14ac:dyDescent="0.25">
      <c r="A2038">
        <v>316.572</v>
      </c>
      <c r="B2038">
        <v>0.16</v>
      </c>
      <c r="C2038">
        <v>0.115</v>
      </c>
      <c r="D2038">
        <v>8.8999999999999996E-2</v>
      </c>
      <c r="E2038">
        <v>6.7000000000000004E-2</v>
      </c>
      <c r="F2038">
        <v>4.2000000000000003E-2</v>
      </c>
      <c r="G2038">
        <v>3.1E-2</v>
      </c>
      <c r="H2038">
        <v>1.6E-2</v>
      </c>
      <c r="I2038">
        <v>5.25</v>
      </c>
      <c r="J2038">
        <v>2.7269999999999999</v>
      </c>
    </row>
    <row r="2039" spans="1:10" x14ac:dyDescent="0.25">
      <c r="A2039">
        <v>316.59899999999999</v>
      </c>
      <c r="B2039">
        <v>1.2470000000000001</v>
      </c>
      <c r="C2039">
        <v>0.82799999999999996</v>
      </c>
      <c r="D2039">
        <v>2.1880000000000002</v>
      </c>
      <c r="E2039">
        <v>5.923</v>
      </c>
      <c r="F2039">
        <v>3.0739999999999998</v>
      </c>
      <c r="G2039">
        <v>1.0269999999999999</v>
      </c>
      <c r="H2039">
        <v>0.46800000000000003</v>
      </c>
      <c r="I2039">
        <v>4.07</v>
      </c>
      <c r="J2039">
        <v>60.076000000000001</v>
      </c>
    </row>
    <row r="2040" spans="1:10" x14ac:dyDescent="0.25">
      <c r="A2040">
        <v>316.60899999999998</v>
      </c>
      <c r="B2040">
        <v>1.3580000000000001</v>
      </c>
      <c r="C2040">
        <v>0.94</v>
      </c>
      <c r="D2040">
        <v>2.42</v>
      </c>
      <c r="E2040">
        <v>3.8359999999999999</v>
      </c>
      <c r="F2040">
        <v>1.4470000000000001</v>
      </c>
      <c r="G2040">
        <v>0.63</v>
      </c>
      <c r="H2040">
        <v>0.318</v>
      </c>
      <c r="I2040">
        <v>4.43</v>
      </c>
      <c r="J2040">
        <v>48.514000000000003</v>
      </c>
    </row>
    <row r="2041" spans="1:10" x14ac:dyDescent="0.25">
      <c r="A2041">
        <v>316.63600000000002</v>
      </c>
      <c r="B2041">
        <v>1.3240000000000001</v>
      </c>
      <c r="C2041">
        <v>0.88700000000000001</v>
      </c>
      <c r="D2041">
        <v>1.2370000000000001</v>
      </c>
      <c r="E2041">
        <v>2.5049999999999999</v>
      </c>
      <c r="F2041">
        <v>1.869</v>
      </c>
      <c r="G2041">
        <v>0.51800000000000002</v>
      </c>
      <c r="H2041">
        <v>0.189</v>
      </c>
      <c r="I2041">
        <v>4.41</v>
      </c>
      <c r="J2041">
        <v>37.628999999999998</v>
      </c>
    </row>
    <row r="2042" spans="1:10" x14ac:dyDescent="0.25">
      <c r="A2042">
        <v>316.66300000000001</v>
      </c>
      <c r="B2042">
        <v>1.3740000000000001</v>
      </c>
      <c r="C2042">
        <v>1.004</v>
      </c>
      <c r="D2042">
        <v>3.3660000000000001</v>
      </c>
      <c r="E2042">
        <v>2.7290000000000001</v>
      </c>
      <c r="F2042">
        <v>1.6080000000000001</v>
      </c>
      <c r="G2042">
        <v>0.78100000000000003</v>
      </c>
      <c r="H2042">
        <v>0.55600000000000005</v>
      </c>
      <c r="I2042">
        <v>4.41</v>
      </c>
      <c r="J2042">
        <v>50.331000000000003</v>
      </c>
    </row>
    <row r="2043" spans="1:10" x14ac:dyDescent="0.25">
      <c r="A2043">
        <v>316.69600000000003</v>
      </c>
      <c r="B2043">
        <v>1.234</v>
      </c>
      <c r="C2043">
        <v>0.92900000000000005</v>
      </c>
      <c r="D2043">
        <v>2.327</v>
      </c>
      <c r="E2043">
        <v>3.5230000000000001</v>
      </c>
      <c r="F2043">
        <v>4.7690000000000001</v>
      </c>
      <c r="G2043">
        <v>0.78800000000000003</v>
      </c>
      <c r="H2043">
        <v>0.21299999999999999</v>
      </c>
      <c r="I2043">
        <v>4.07</v>
      </c>
      <c r="J2043">
        <v>56.03</v>
      </c>
    </row>
    <row r="2044" spans="1:10" x14ac:dyDescent="0.25">
      <c r="A2044">
        <v>316.72800000000001</v>
      </c>
      <c r="B2044">
        <v>1.1160000000000001</v>
      </c>
      <c r="C2044">
        <v>0.76600000000000001</v>
      </c>
      <c r="D2044">
        <v>3.0019999999999998</v>
      </c>
      <c r="E2044">
        <v>3.9660000000000002</v>
      </c>
      <c r="F2044">
        <v>1.4039999999999999</v>
      </c>
      <c r="G2044">
        <v>0.501</v>
      </c>
      <c r="H2044">
        <v>0.30199999999999999</v>
      </c>
      <c r="I2044">
        <v>4.41</v>
      </c>
      <c r="J2044">
        <v>48.798000000000002</v>
      </c>
    </row>
    <row r="2045" spans="1:10" x14ac:dyDescent="0.25">
      <c r="A2045">
        <v>316.76</v>
      </c>
      <c r="B2045">
        <v>1.129</v>
      </c>
      <c r="C2045">
        <v>0.8</v>
      </c>
      <c r="D2045">
        <v>2.7919999999999998</v>
      </c>
      <c r="E2045">
        <v>4.0259999999999998</v>
      </c>
      <c r="F2045">
        <v>1.6180000000000001</v>
      </c>
      <c r="G2045">
        <v>0.55700000000000005</v>
      </c>
      <c r="H2045">
        <v>0.23100000000000001</v>
      </c>
      <c r="I2045">
        <v>4.3899999999999997</v>
      </c>
      <c r="J2045">
        <v>48.962000000000003</v>
      </c>
    </row>
    <row r="2046" spans="1:10" x14ac:dyDescent="0.25">
      <c r="A2046">
        <v>316.79399999999998</v>
      </c>
      <c r="B2046">
        <v>1.274</v>
      </c>
      <c r="C2046">
        <v>0.74099999999999999</v>
      </c>
      <c r="D2046">
        <v>0.95099999999999996</v>
      </c>
      <c r="E2046">
        <v>1.724</v>
      </c>
      <c r="F2046">
        <v>0.90400000000000003</v>
      </c>
      <c r="G2046">
        <v>0.45600000000000002</v>
      </c>
      <c r="H2046">
        <v>0.29599999999999999</v>
      </c>
      <c r="I2046">
        <v>4.5599999999999996</v>
      </c>
      <c r="J2046">
        <v>28.933</v>
      </c>
    </row>
    <row r="2047" spans="1:10" x14ac:dyDescent="0.25">
      <c r="A2047">
        <v>316.82100000000003</v>
      </c>
      <c r="B2047">
        <v>0.157</v>
      </c>
      <c r="C2047">
        <v>0.11600000000000001</v>
      </c>
      <c r="D2047">
        <v>8.3000000000000004E-2</v>
      </c>
      <c r="E2047">
        <v>6.0999999999999999E-2</v>
      </c>
      <c r="F2047">
        <v>4.5999999999999999E-2</v>
      </c>
      <c r="G2047">
        <v>3.1E-2</v>
      </c>
      <c r="H2047">
        <v>1.4E-2</v>
      </c>
      <c r="I2047">
        <v>5.26</v>
      </c>
      <c r="J2047">
        <v>2.6640000000000001</v>
      </c>
    </row>
    <row r="2048" spans="1:10" x14ac:dyDescent="0.25">
      <c r="A2048">
        <v>316.85300000000001</v>
      </c>
      <c r="B2048">
        <v>0.157</v>
      </c>
      <c r="C2048">
        <v>0.114</v>
      </c>
      <c r="D2048">
        <v>8.6999999999999994E-2</v>
      </c>
      <c r="E2048">
        <v>6.9000000000000006E-2</v>
      </c>
      <c r="F2048">
        <v>5.0999999999999997E-2</v>
      </c>
      <c r="G2048">
        <v>3.4000000000000002E-2</v>
      </c>
      <c r="H2048">
        <v>1.7999999999999999E-2</v>
      </c>
      <c r="I2048">
        <v>5.16</v>
      </c>
      <c r="J2048">
        <v>2.7320000000000002</v>
      </c>
    </row>
    <row r="2049" spans="1:10" x14ac:dyDescent="0.25">
      <c r="A2049">
        <v>316.88099999999997</v>
      </c>
      <c r="B2049">
        <v>1.3440000000000001</v>
      </c>
      <c r="C2049">
        <v>1.075</v>
      </c>
      <c r="D2049">
        <v>4.7060000000000004</v>
      </c>
      <c r="E2049">
        <v>5.2480000000000002</v>
      </c>
      <c r="F2049">
        <v>3.069</v>
      </c>
      <c r="G2049">
        <v>0.68100000000000005</v>
      </c>
      <c r="H2049">
        <v>0.35599999999999998</v>
      </c>
      <c r="I2049">
        <v>4.33</v>
      </c>
      <c r="J2049">
        <v>71.305999999999997</v>
      </c>
    </row>
    <row r="2050" spans="1:10" x14ac:dyDescent="0.25">
      <c r="A2050">
        <v>316.88900000000001</v>
      </c>
      <c r="B2050">
        <v>1.3</v>
      </c>
      <c r="C2050">
        <v>1.0089999999999999</v>
      </c>
      <c r="D2050">
        <v>3.7320000000000002</v>
      </c>
      <c r="E2050">
        <v>2.9529999999999998</v>
      </c>
      <c r="F2050">
        <v>1.865</v>
      </c>
      <c r="G2050">
        <v>0.52100000000000002</v>
      </c>
      <c r="H2050">
        <v>0.33100000000000002</v>
      </c>
      <c r="I2050">
        <v>4.49</v>
      </c>
      <c r="J2050">
        <v>52.594999999999999</v>
      </c>
    </row>
    <row r="2051" spans="1:10" x14ac:dyDescent="0.25">
      <c r="A2051">
        <v>316.91699999999997</v>
      </c>
      <c r="B2051">
        <v>1.2689999999999999</v>
      </c>
      <c r="C2051">
        <v>0.72899999999999998</v>
      </c>
      <c r="D2051">
        <v>2.8780000000000001</v>
      </c>
      <c r="E2051">
        <v>3.0960000000000001</v>
      </c>
      <c r="F2051">
        <v>1.3380000000000001</v>
      </c>
      <c r="G2051">
        <v>0.41199999999999998</v>
      </c>
      <c r="H2051">
        <v>0.22900000000000001</v>
      </c>
      <c r="I2051">
        <v>4.53</v>
      </c>
      <c r="J2051">
        <v>45.095999999999997</v>
      </c>
    </row>
    <row r="2052" spans="1:10" x14ac:dyDescent="0.25">
      <c r="A2052">
        <v>316.94600000000003</v>
      </c>
      <c r="B2052">
        <v>1.3149999999999999</v>
      </c>
      <c r="C2052">
        <v>1.1140000000000001</v>
      </c>
      <c r="D2052">
        <v>3.851</v>
      </c>
      <c r="E2052">
        <v>3.5859999999999999</v>
      </c>
      <c r="F2052">
        <v>2.4359999999999999</v>
      </c>
      <c r="G2052">
        <v>0.6</v>
      </c>
      <c r="H2052">
        <v>0.441</v>
      </c>
      <c r="I2052">
        <v>4.38</v>
      </c>
      <c r="J2052">
        <v>58.438000000000002</v>
      </c>
    </row>
    <row r="2053" spans="1:10" x14ac:dyDescent="0.25">
      <c r="A2053">
        <v>316.97500000000002</v>
      </c>
      <c r="B2053">
        <v>1.113</v>
      </c>
      <c r="C2053">
        <v>0.67</v>
      </c>
      <c r="D2053">
        <v>1.1639999999999999</v>
      </c>
      <c r="E2053">
        <v>1.8</v>
      </c>
      <c r="F2053">
        <v>1.03</v>
      </c>
      <c r="G2053">
        <v>0.52100000000000002</v>
      </c>
      <c r="H2053">
        <v>0.249</v>
      </c>
      <c r="I2053">
        <v>4.46</v>
      </c>
      <c r="J2053">
        <v>29.213000000000001</v>
      </c>
    </row>
    <row r="2054" spans="1:10" x14ac:dyDescent="0.25">
      <c r="A2054">
        <v>317.00700000000001</v>
      </c>
      <c r="B2054">
        <v>1.2849999999999999</v>
      </c>
      <c r="C2054">
        <v>0.89400000000000002</v>
      </c>
      <c r="D2054">
        <v>1.804</v>
      </c>
      <c r="E2054">
        <v>4.7069999999999999</v>
      </c>
      <c r="F2054">
        <v>3.4780000000000002</v>
      </c>
      <c r="G2054">
        <v>0.73099999999999998</v>
      </c>
      <c r="H2054">
        <v>0.20499999999999999</v>
      </c>
      <c r="I2054">
        <v>4.1399999999999997</v>
      </c>
      <c r="J2054">
        <v>54.308999999999997</v>
      </c>
    </row>
    <row r="2055" spans="1:10" x14ac:dyDescent="0.25">
      <c r="A2055">
        <v>317.03800000000001</v>
      </c>
      <c r="B2055">
        <v>1.042</v>
      </c>
      <c r="C2055">
        <v>0.66100000000000003</v>
      </c>
      <c r="D2055">
        <v>1.02</v>
      </c>
      <c r="E2055">
        <v>1.4590000000000001</v>
      </c>
      <c r="F2055">
        <v>0.7</v>
      </c>
      <c r="G2055">
        <v>0.437</v>
      </c>
      <c r="H2055">
        <v>0.192</v>
      </c>
      <c r="I2055">
        <v>4.5999999999999996</v>
      </c>
      <c r="J2055">
        <v>25.358000000000001</v>
      </c>
    </row>
    <row r="2056" spans="1:10" x14ac:dyDescent="0.25">
      <c r="A2056">
        <v>317.06799999999998</v>
      </c>
      <c r="B2056">
        <v>1.2629999999999999</v>
      </c>
      <c r="C2056">
        <v>0.96599999999999997</v>
      </c>
      <c r="D2056">
        <v>3.1909999999999998</v>
      </c>
      <c r="E2056">
        <v>4.1440000000000001</v>
      </c>
      <c r="F2056">
        <v>2.9279999999999999</v>
      </c>
      <c r="G2056">
        <v>0.68600000000000005</v>
      </c>
      <c r="H2056">
        <v>0.308</v>
      </c>
      <c r="I2056">
        <v>4.2699999999999996</v>
      </c>
      <c r="J2056">
        <v>57.627000000000002</v>
      </c>
    </row>
    <row r="2057" spans="1:10" x14ac:dyDescent="0.25">
      <c r="A2057">
        <v>317.10300000000001</v>
      </c>
      <c r="B2057">
        <v>1.1539999999999999</v>
      </c>
      <c r="C2057">
        <v>0.67600000000000005</v>
      </c>
      <c r="D2057">
        <v>1.994</v>
      </c>
      <c r="E2057">
        <v>2.6190000000000002</v>
      </c>
      <c r="F2057">
        <v>1.4910000000000001</v>
      </c>
      <c r="G2057">
        <v>0.55500000000000005</v>
      </c>
      <c r="H2057">
        <v>0.27</v>
      </c>
      <c r="I2057">
        <v>4.3899999999999997</v>
      </c>
      <c r="J2057">
        <v>38.438000000000002</v>
      </c>
    </row>
    <row r="2058" spans="1:10" x14ac:dyDescent="0.25">
      <c r="A2058">
        <v>317.13400000000001</v>
      </c>
      <c r="B2058">
        <v>0.63600000000000001</v>
      </c>
      <c r="C2058">
        <v>0.4</v>
      </c>
      <c r="D2058">
        <v>0.309</v>
      </c>
      <c r="E2058">
        <v>0.52200000000000002</v>
      </c>
      <c r="F2058">
        <v>0.39100000000000001</v>
      </c>
      <c r="G2058">
        <v>0.191</v>
      </c>
      <c r="H2058">
        <v>0.121</v>
      </c>
      <c r="I2058">
        <v>4.7300000000000004</v>
      </c>
      <c r="J2058">
        <v>12.16</v>
      </c>
    </row>
    <row r="2059" spans="1:10" x14ac:dyDescent="0.25">
      <c r="A2059">
        <v>317.161</v>
      </c>
      <c r="B2059">
        <v>1.341</v>
      </c>
      <c r="C2059">
        <v>1.266</v>
      </c>
      <c r="D2059">
        <v>6.1050000000000004</v>
      </c>
      <c r="E2059">
        <v>4.8780000000000001</v>
      </c>
      <c r="F2059">
        <v>2.5870000000000002</v>
      </c>
      <c r="G2059">
        <v>0.86099999999999999</v>
      </c>
      <c r="H2059">
        <v>0.53500000000000003</v>
      </c>
      <c r="I2059">
        <v>4.38</v>
      </c>
      <c r="J2059">
        <v>77.039000000000001</v>
      </c>
    </row>
    <row r="2060" spans="1:10" x14ac:dyDescent="0.25">
      <c r="A2060">
        <v>317.18400000000003</v>
      </c>
      <c r="B2060">
        <v>1.2330000000000001</v>
      </c>
      <c r="C2060">
        <v>0.87</v>
      </c>
      <c r="D2060">
        <v>2.3820000000000001</v>
      </c>
      <c r="E2060">
        <v>3.0750000000000002</v>
      </c>
      <c r="F2060">
        <v>1.4450000000000001</v>
      </c>
      <c r="G2060">
        <v>0.46500000000000002</v>
      </c>
      <c r="H2060">
        <v>0.16500000000000001</v>
      </c>
      <c r="I2060">
        <v>4.51</v>
      </c>
      <c r="J2060">
        <v>43.494999999999997</v>
      </c>
    </row>
    <row r="2061" spans="1:10" x14ac:dyDescent="0.25">
      <c r="A2061">
        <v>317.214</v>
      </c>
      <c r="B2061">
        <v>1.2290000000000001</v>
      </c>
      <c r="C2061">
        <v>1.032</v>
      </c>
      <c r="D2061">
        <v>5.4359999999999999</v>
      </c>
      <c r="E2061">
        <v>5.54</v>
      </c>
      <c r="F2061">
        <v>2.4990000000000001</v>
      </c>
      <c r="G2061">
        <v>0.503</v>
      </c>
      <c r="H2061">
        <v>0.32600000000000001</v>
      </c>
      <c r="I2061">
        <v>4.41</v>
      </c>
      <c r="J2061">
        <v>72.965999999999994</v>
      </c>
    </row>
    <row r="2062" spans="1:10" x14ac:dyDescent="0.25">
      <c r="A2062">
        <v>317.24299999999999</v>
      </c>
      <c r="B2062">
        <v>1.2829999999999999</v>
      </c>
      <c r="C2062">
        <v>1.6819999999999999</v>
      </c>
      <c r="D2062">
        <v>12.846</v>
      </c>
      <c r="E2062">
        <v>10.34</v>
      </c>
      <c r="F2062">
        <v>5.8220000000000001</v>
      </c>
      <c r="G2062">
        <v>1.847</v>
      </c>
      <c r="H2062">
        <v>1.109</v>
      </c>
      <c r="I2062">
        <v>4.21</v>
      </c>
      <c r="J2062">
        <v>146.93199999999999</v>
      </c>
    </row>
    <row r="2063" spans="1:10" x14ac:dyDescent="0.25">
      <c r="A2063">
        <v>317.27600000000001</v>
      </c>
      <c r="B2063">
        <v>1.3</v>
      </c>
      <c r="C2063">
        <v>0.95799999999999996</v>
      </c>
      <c r="D2063">
        <v>2.008</v>
      </c>
      <c r="E2063">
        <v>1.6559999999999999</v>
      </c>
      <c r="F2063">
        <v>0.97799999999999998</v>
      </c>
      <c r="G2063">
        <v>0.42</v>
      </c>
      <c r="H2063">
        <v>0.19600000000000001</v>
      </c>
      <c r="I2063">
        <v>4.72</v>
      </c>
      <c r="J2063">
        <v>35.479999999999997</v>
      </c>
    </row>
    <row r="2064" spans="1:10" x14ac:dyDescent="0.25">
      <c r="A2064">
        <v>317.30900000000003</v>
      </c>
      <c r="B2064">
        <v>1.26</v>
      </c>
      <c r="C2064">
        <v>0.89300000000000002</v>
      </c>
      <c r="D2064">
        <v>2.3290000000000002</v>
      </c>
      <c r="E2064">
        <v>3.4140000000000001</v>
      </c>
      <c r="F2064">
        <v>0.89600000000000002</v>
      </c>
      <c r="G2064">
        <v>0.38100000000000001</v>
      </c>
      <c r="H2064">
        <v>0.11700000000000001</v>
      </c>
      <c r="I2064">
        <v>4.63</v>
      </c>
      <c r="J2064">
        <v>43.037999999999997</v>
      </c>
    </row>
    <row r="2065" spans="1:10" x14ac:dyDescent="0.25">
      <c r="A2065">
        <v>317.33600000000001</v>
      </c>
      <c r="B2065">
        <v>0.155</v>
      </c>
      <c r="C2065">
        <v>0.11600000000000001</v>
      </c>
      <c r="D2065">
        <v>8.5999999999999993E-2</v>
      </c>
      <c r="E2065">
        <v>7.2999999999999995E-2</v>
      </c>
      <c r="F2065">
        <v>4.7E-2</v>
      </c>
      <c r="G2065">
        <v>2.7E-2</v>
      </c>
      <c r="H2065">
        <v>1.9E-2</v>
      </c>
      <c r="I2065">
        <v>5.2</v>
      </c>
      <c r="J2065">
        <v>2.7149999999999999</v>
      </c>
    </row>
    <row r="2066" spans="1:10" x14ac:dyDescent="0.25">
      <c r="A2066">
        <v>317.36700000000002</v>
      </c>
      <c r="B2066">
        <v>1.2210000000000001</v>
      </c>
      <c r="C2066">
        <v>0.86699999999999999</v>
      </c>
      <c r="D2066">
        <v>2.5150000000000001</v>
      </c>
      <c r="E2066">
        <v>2.0659999999999998</v>
      </c>
      <c r="F2066">
        <v>1.236</v>
      </c>
      <c r="G2066">
        <v>0.44600000000000001</v>
      </c>
      <c r="H2066">
        <v>0.19500000000000001</v>
      </c>
      <c r="I2066">
        <v>4.6100000000000003</v>
      </c>
      <c r="J2066">
        <v>39.383000000000003</v>
      </c>
    </row>
    <row r="2067" spans="1:10" x14ac:dyDescent="0.25">
      <c r="A2067">
        <v>317.37900000000002</v>
      </c>
      <c r="B2067">
        <v>1.3819999999999999</v>
      </c>
      <c r="C2067">
        <v>1.133</v>
      </c>
      <c r="D2067">
        <v>5.4359999999999999</v>
      </c>
      <c r="E2067">
        <v>5.226</v>
      </c>
      <c r="F2067">
        <v>2.3479999999999999</v>
      </c>
      <c r="G2067">
        <v>0.56399999999999995</v>
      </c>
      <c r="H2067">
        <v>0.33900000000000002</v>
      </c>
      <c r="I2067">
        <v>4.45</v>
      </c>
      <c r="J2067">
        <v>73.069000000000003</v>
      </c>
    </row>
    <row r="2068" spans="1:10" x14ac:dyDescent="0.25">
      <c r="A2068">
        <v>317.40100000000001</v>
      </c>
      <c r="B2068">
        <v>1.3540000000000001</v>
      </c>
      <c r="C2068">
        <v>1.0720000000000001</v>
      </c>
      <c r="D2068">
        <v>4.056</v>
      </c>
      <c r="E2068">
        <v>4.4770000000000003</v>
      </c>
      <c r="F2068">
        <v>1.9610000000000001</v>
      </c>
      <c r="G2068">
        <v>0.54200000000000004</v>
      </c>
      <c r="H2068">
        <v>0.158</v>
      </c>
      <c r="I2068">
        <v>4.5</v>
      </c>
      <c r="J2068">
        <v>61.219000000000001</v>
      </c>
    </row>
    <row r="2069" spans="1:10" x14ac:dyDescent="0.25">
      <c r="A2069">
        <v>317.435</v>
      </c>
      <c r="B2069">
        <v>0.158</v>
      </c>
      <c r="C2069">
        <v>0.111</v>
      </c>
      <c r="D2069">
        <v>8.5000000000000006E-2</v>
      </c>
      <c r="E2069">
        <v>6.8000000000000005E-2</v>
      </c>
      <c r="F2069">
        <v>5.0999999999999997E-2</v>
      </c>
      <c r="G2069">
        <v>3.3000000000000002E-2</v>
      </c>
      <c r="H2069">
        <v>2.4E-2</v>
      </c>
      <c r="I2069">
        <v>5.12</v>
      </c>
      <c r="J2069">
        <v>2.7090000000000001</v>
      </c>
    </row>
    <row r="2070" spans="1:10" x14ac:dyDescent="0.25">
      <c r="A2070">
        <v>317.45999999999998</v>
      </c>
      <c r="B2070">
        <v>1.2909999999999999</v>
      </c>
      <c r="C2070">
        <v>1.0609999999999999</v>
      </c>
      <c r="D2070">
        <v>3.8180000000000001</v>
      </c>
      <c r="E2070">
        <v>4.0640000000000001</v>
      </c>
      <c r="F2070">
        <v>1.6819999999999999</v>
      </c>
      <c r="G2070">
        <v>1.0369999999999999</v>
      </c>
      <c r="H2070">
        <v>0.377</v>
      </c>
      <c r="I2070">
        <v>4.37</v>
      </c>
      <c r="J2070">
        <v>58.247</v>
      </c>
    </row>
    <row r="2071" spans="1:10" x14ac:dyDescent="0.25">
      <c r="A2071">
        <v>317.46699999999998</v>
      </c>
      <c r="B2071">
        <v>1.3560000000000001</v>
      </c>
      <c r="C2071">
        <v>1.0309999999999999</v>
      </c>
      <c r="D2071">
        <v>2.8250000000000002</v>
      </c>
      <c r="E2071">
        <v>2.427</v>
      </c>
      <c r="F2071">
        <v>1.5389999999999999</v>
      </c>
      <c r="G2071">
        <v>0.60899999999999999</v>
      </c>
      <c r="H2071">
        <v>0.28599999999999998</v>
      </c>
      <c r="I2071">
        <v>4.53</v>
      </c>
      <c r="J2071">
        <v>45.633000000000003</v>
      </c>
    </row>
    <row r="2072" spans="1:10" x14ac:dyDescent="0.25">
      <c r="A2072">
        <v>317.49700000000001</v>
      </c>
      <c r="B2072">
        <v>1.3120000000000001</v>
      </c>
      <c r="C2072">
        <v>1.0149999999999999</v>
      </c>
      <c r="D2072">
        <v>2.1030000000000002</v>
      </c>
      <c r="E2072">
        <v>2.54</v>
      </c>
      <c r="F2072">
        <v>0.91600000000000004</v>
      </c>
      <c r="G2072">
        <v>0.48299999999999998</v>
      </c>
      <c r="H2072">
        <v>0.14899999999999999</v>
      </c>
      <c r="I2072">
        <v>4.67</v>
      </c>
      <c r="J2072">
        <v>39.811999999999998</v>
      </c>
    </row>
    <row r="2073" spans="1:10" x14ac:dyDescent="0.25">
      <c r="A2073">
        <v>317.52699999999999</v>
      </c>
      <c r="B2073">
        <v>0.157</v>
      </c>
      <c r="C2073">
        <v>0.11</v>
      </c>
      <c r="D2073">
        <v>8.7999999999999995E-2</v>
      </c>
      <c r="E2073">
        <v>6.7000000000000004E-2</v>
      </c>
      <c r="F2073">
        <v>4.2999999999999997E-2</v>
      </c>
      <c r="G2073">
        <v>3.2000000000000001E-2</v>
      </c>
      <c r="H2073">
        <v>1.9E-2</v>
      </c>
      <c r="I2073">
        <v>5.19</v>
      </c>
      <c r="J2073">
        <v>2.6779999999999999</v>
      </c>
    </row>
    <row r="2074" spans="1:10" x14ac:dyDescent="0.25">
      <c r="A2074">
        <v>317.553</v>
      </c>
      <c r="B2074">
        <v>1.2170000000000001</v>
      </c>
      <c r="C2074">
        <v>0.81599999999999995</v>
      </c>
      <c r="D2074">
        <v>2.774</v>
      </c>
      <c r="E2074">
        <v>3.181</v>
      </c>
      <c r="F2074">
        <v>1.3149999999999999</v>
      </c>
      <c r="G2074">
        <v>0.75</v>
      </c>
      <c r="H2074">
        <v>0.33200000000000002</v>
      </c>
      <c r="I2074">
        <v>4.41</v>
      </c>
      <c r="J2074">
        <v>45.787999999999997</v>
      </c>
    </row>
    <row r="2075" spans="1:10" x14ac:dyDescent="0.25">
      <c r="A2075">
        <v>317.57299999999998</v>
      </c>
      <c r="B2075">
        <v>1.238</v>
      </c>
      <c r="C2075">
        <v>1.0580000000000001</v>
      </c>
      <c r="D2075">
        <v>5.1890000000000001</v>
      </c>
      <c r="E2075">
        <v>6.9219999999999997</v>
      </c>
      <c r="F2075">
        <v>2.4929999999999999</v>
      </c>
      <c r="G2075">
        <v>1.099</v>
      </c>
      <c r="H2075">
        <v>0.47299999999999998</v>
      </c>
      <c r="I2075">
        <v>4.2699999999999996</v>
      </c>
      <c r="J2075">
        <v>78.799000000000007</v>
      </c>
    </row>
    <row r="2076" spans="1:10" x14ac:dyDescent="0.25">
      <c r="A2076">
        <v>317.60500000000002</v>
      </c>
      <c r="B2076">
        <v>1.129</v>
      </c>
      <c r="C2076">
        <v>0.755</v>
      </c>
      <c r="D2076">
        <v>2.827</v>
      </c>
      <c r="E2076">
        <v>3.0329999999999999</v>
      </c>
      <c r="F2076">
        <v>1.3520000000000001</v>
      </c>
      <c r="G2076">
        <v>0.52200000000000002</v>
      </c>
      <c r="H2076">
        <v>0.29299999999999998</v>
      </c>
      <c r="I2076">
        <v>4.45</v>
      </c>
      <c r="J2076">
        <v>44.1</v>
      </c>
    </row>
    <row r="2077" spans="1:10" x14ac:dyDescent="0.25">
      <c r="A2077">
        <v>317.64</v>
      </c>
      <c r="B2077">
        <v>0.157</v>
      </c>
      <c r="C2077">
        <v>0.11600000000000001</v>
      </c>
      <c r="D2077">
        <v>8.7999999999999995E-2</v>
      </c>
      <c r="E2077">
        <v>6.4000000000000001E-2</v>
      </c>
      <c r="F2077">
        <v>3.7999999999999999E-2</v>
      </c>
      <c r="G2077">
        <v>3.1E-2</v>
      </c>
      <c r="H2077">
        <v>1.6E-2</v>
      </c>
      <c r="I2077">
        <v>5.26</v>
      </c>
      <c r="J2077">
        <v>2.6850000000000001</v>
      </c>
    </row>
    <row r="2078" spans="1:10" x14ac:dyDescent="0.25">
      <c r="A2078">
        <v>317.66399999999999</v>
      </c>
      <c r="B2078">
        <v>1.1579999999999999</v>
      </c>
      <c r="C2078">
        <v>1.0860000000000001</v>
      </c>
      <c r="D2078">
        <v>8.9930000000000003</v>
      </c>
      <c r="E2078">
        <v>7.181</v>
      </c>
      <c r="F2078">
        <v>1.585</v>
      </c>
      <c r="G2078">
        <v>0.435</v>
      </c>
      <c r="H2078">
        <v>0.20399999999999999</v>
      </c>
      <c r="I2078">
        <v>4.5599999999999996</v>
      </c>
      <c r="J2078">
        <v>94.138000000000005</v>
      </c>
    </row>
    <row r="2079" spans="1:10" x14ac:dyDescent="0.25">
      <c r="A2079">
        <v>317.67700000000002</v>
      </c>
      <c r="B2079">
        <v>1.244</v>
      </c>
      <c r="C2079">
        <v>0.86399999999999999</v>
      </c>
      <c r="D2079">
        <v>0.81899999999999995</v>
      </c>
      <c r="E2079">
        <v>1.4670000000000001</v>
      </c>
      <c r="F2079">
        <v>0.86399999999999999</v>
      </c>
      <c r="G2079">
        <v>0.46</v>
      </c>
      <c r="H2079">
        <v>0.17699999999999999</v>
      </c>
      <c r="I2079">
        <v>4.67</v>
      </c>
      <c r="J2079">
        <v>27.538</v>
      </c>
    </row>
    <row r="2080" spans="1:10" x14ac:dyDescent="0.25">
      <c r="A2080">
        <v>317.69600000000003</v>
      </c>
      <c r="B2080">
        <v>1.1120000000000001</v>
      </c>
      <c r="C2080">
        <v>0.69099999999999995</v>
      </c>
      <c r="D2080">
        <v>2.1349999999999998</v>
      </c>
      <c r="E2080">
        <v>1.94</v>
      </c>
      <c r="F2080">
        <v>0.90800000000000003</v>
      </c>
      <c r="G2080">
        <v>0.51600000000000001</v>
      </c>
      <c r="H2080">
        <v>0.16200000000000001</v>
      </c>
      <c r="I2080">
        <v>4.59</v>
      </c>
      <c r="J2080">
        <v>34.283000000000001</v>
      </c>
    </row>
    <row r="2081" spans="1:10" x14ac:dyDescent="0.25">
      <c r="A2081">
        <v>317.726</v>
      </c>
      <c r="B2081">
        <v>1.345</v>
      </c>
      <c r="C2081">
        <v>2.093</v>
      </c>
      <c r="D2081">
        <v>11.26</v>
      </c>
      <c r="E2081">
        <v>6.859</v>
      </c>
      <c r="F2081">
        <v>3.5369999999999999</v>
      </c>
      <c r="G2081">
        <v>0.80100000000000005</v>
      </c>
      <c r="H2081">
        <v>0.34399999999999997</v>
      </c>
      <c r="I2081">
        <v>4.51</v>
      </c>
      <c r="J2081">
        <v>118.26600000000001</v>
      </c>
    </row>
    <row r="2082" spans="1:10" x14ac:dyDescent="0.25">
      <c r="A2082">
        <v>317.76100000000002</v>
      </c>
      <c r="B2082">
        <v>1.157</v>
      </c>
      <c r="C2082">
        <v>0.879</v>
      </c>
      <c r="D2082">
        <v>2.7810000000000001</v>
      </c>
      <c r="E2082">
        <v>1.887</v>
      </c>
      <c r="F2082">
        <v>0.61399999999999999</v>
      </c>
      <c r="G2082">
        <v>0.374</v>
      </c>
      <c r="H2082">
        <v>0.19400000000000001</v>
      </c>
      <c r="I2082">
        <v>4.7699999999999996</v>
      </c>
      <c r="J2082">
        <v>37.615000000000002</v>
      </c>
    </row>
    <row r="2083" spans="1:10" x14ac:dyDescent="0.25">
      <c r="A2083">
        <v>317.79700000000003</v>
      </c>
      <c r="B2083">
        <v>1.2270000000000001</v>
      </c>
      <c r="C2083">
        <v>1.012</v>
      </c>
      <c r="D2083">
        <v>4.6959999999999997</v>
      </c>
      <c r="E2083">
        <v>4.2039999999999997</v>
      </c>
      <c r="F2083">
        <v>1.6519999999999999</v>
      </c>
      <c r="G2083">
        <v>0.505</v>
      </c>
      <c r="H2083">
        <v>0.157</v>
      </c>
      <c r="I2083">
        <v>4.54</v>
      </c>
      <c r="J2083">
        <v>61.08</v>
      </c>
    </row>
    <row r="2084" spans="1:10" x14ac:dyDescent="0.25">
      <c r="A2084">
        <v>317.82600000000002</v>
      </c>
      <c r="B2084">
        <v>1.234</v>
      </c>
      <c r="C2084">
        <v>0.71799999999999997</v>
      </c>
      <c r="D2084">
        <v>1.736</v>
      </c>
      <c r="E2084">
        <v>1.7210000000000001</v>
      </c>
      <c r="F2084">
        <v>0.90300000000000002</v>
      </c>
      <c r="G2084">
        <v>0.36</v>
      </c>
      <c r="H2084">
        <v>0.151</v>
      </c>
      <c r="I2084">
        <v>4.7</v>
      </c>
      <c r="J2084">
        <v>32.094000000000001</v>
      </c>
    </row>
    <row r="2085" spans="1:10" x14ac:dyDescent="0.25">
      <c r="A2085">
        <v>317.85199999999998</v>
      </c>
      <c r="B2085">
        <v>1.3220000000000001</v>
      </c>
      <c r="C2085">
        <v>0.90900000000000003</v>
      </c>
      <c r="D2085">
        <v>0.80300000000000005</v>
      </c>
      <c r="E2085">
        <v>2.1800000000000002</v>
      </c>
      <c r="F2085">
        <v>0.94899999999999995</v>
      </c>
      <c r="G2085">
        <v>0.45600000000000002</v>
      </c>
      <c r="H2085">
        <v>0.13100000000000001</v>
      </c>
      <c r="I2085">
        <v>4.6399999999999997</v>
      </c>
      <c r="J2085">
        <v>31.334</v>
      </c>
    </row>
    <row r="2086" spans="1:10" x14ac:dyDescent="0.25">
      <c r="A2086">
        <v>317.88299999999998</v>
      </c>
      <c r="B2086">
        <v>1.117</v>
      </c>
      <c r="C2086">
        <v>0.76600000000000001</v>
      </c>
      <c r="D2086">
        <v>2.0510000000000002</v>
      </c>
      <c r="E2086">
        <v>2.274</v>
      </c>
      <c r="F2086">
        <v>0.78800000000000003</v>
      </c>
      <c r="G2086">
        <v>0.5</v>
      </c>
      <c r="H2086">
        <v>0.188</v>
      </c>
      <c r="I2086">
        <v>4.5999999999999996</v>
      </c>
      <c r="J2086">
        <v>35.320999999999998</v>
      </c>
    </row>
    <row r="2087" spans="1:10" x14ac:dyDescent="0.25">
      <c r="A2087">
        <v>317.91399999999999</v>
      </c>
      <c r="B2087">
        <v>1.0620000000000001</v>
      </c>
      <c r="C2087">
        <v>0.82599999999999996</v>
      </c>
      <c r="D2087">
        <v>4.8490000000000002</v>
      </c>
      <c r="E2087">
        <v>4.3769999999999998</v>
      </c>
      <c r="F2087">
        <v>1.97</v>
      </c>
      <c r="G2087">
        <v>0.46800000000000003</v>
      </c>
      <c r="H2087">
        <v>0.29199999999999998</v>
      </c>
      <c r="I2087">
        <v>4.43</v>
      </c>
      <c r="J2087">
        <v>61.28</v>
      </c>
    </row>
    <row r="2088" spans="1:10" x14ac:dyDescent="0.25">
      <c r="A2088">
        <v>317.94400000000002</v>
      </c>
      <c r="B2088">
        <v>1.093</v>
      </c>
      <c r="C2088">
        <v>1.633</v>
      </c>
      <c r="D2088">
        <v>12.613</v>
      </c>
      <c r="E2088">
        <v>13.131</v>
      </c>
      <c r="F2088">
        <v>5.5380000000000003</v>
      </c>
      <c r="G2088">
        <v>1.117</v>
      </c>
      <c r="H2088">
        <v>1.234</v>
      </c>
      <c r="I2088">
        <v>4.21</v>
      </c>
      <c r="J2088">
        <v>153.13</v>
      </c>
    </row>
    <row r="2089" spans="1:10" x14ac:dyDescent="0.25">
      <c r="A2089">
        <v>317.98</v>
      </c>
      <c r="B2089">
        <v>0.156</v>
      </c>
      <c r="C2089">
        <v>0.115</v>
      </c>
      <c r="D2089">
        <v>8.2000000000000003E-2</v>
      </c>
      <c r="E2089">
        <v>0.06</v>
      </c>
      <c r="F2089">
        <v>4.5999999999999999E-2</v>
      </c>
      <c r="G2089">
        <v>3.3000000000000002E-2</v>
      </c>
      <c r="H2089">
        <v>1.7000000000000001E-2</v>
      </c>
      <c r="I2089">
        <v>5.22</v>
      </c>
      <c r="J2089">
        <v>2.65</v>
      </c>
    </row>
    <row r="2090" spans="1:10" x14ac:dyDescent="0.25">
      <c r="A2090">
        <v>318.00599999999997</v>
      </c>
      <c r="B2090">
        <v>1.0189999999999999</v>
      </c>
      <c r="C2090">
        <v>0.67200000000000004</v>
      </c>
      <c r="D2090">
        <v>0.746</v>
      </c>
      <c r="E2090">
        <v>1.4470000000000001</v>
      </c>
      <c r="F2090">
        <v>0.85499999999999998</v>
      </c>
      <c r="G2090">
        <v>0.41099999999999998</v>
      </c>
      <c r="H2090">
        <v>0.123</v>
      </c>
      <c r="I2090">
        <v>4.59</v>
      </c>
      <c r="J2090">
        <v>24.190999999999999</v>
      </c>
    </row>
    <row r="2091" spans="1:10" x14ac:dyDescent="0.25">
      <c r="A2091">
        <v>318.01600000000002</v>
      </c>
      <c r="B2091">
        <v>1.2669999999999999</v>
      </c>
      <c r="C2091">
        <v>0.92500000000000004</v>
      </c>
      <c r="D2091">
        <v>2.3620000000000001</v>
      </c>
      <c r="E2091">
        <v>2.06</v>
      </c>
      <c r="F2091">
        <v>1.1779999999999999</v>
      </c>
      <c r="G2091">
        <v>0.45400000000000001</v>
      </c>
      <c r="H2091">
        <v>0.13400000000000001</v>
      </c>
      <c r="I2091">
        <v>4.66</v>
      </c>
      <c r="J2091">
        <v>39.048000000000002</v>
      </c>
    </row>
    <row r="2092" spans="1:10" x14ac:dyDescent="0.25">
      <c r="A2092">
        <v>318.04300000000001</v>
      </c>
      <c r="B2092">
        <v>1.2709999999999999</v>
      </c>
      <c r="C2092">
        <v>0.85099999999999998</v>
      </c>
      <c r="D2092">
        <v>1.19</v>
      </c>
      <c r="E2092">
        <v>2.3889999999999998</v>
      </c>
      <c r="F2092">
        <v>1.35</v>
      </c>
      <c r="G2092">
        <v>0.41499999999999998</v>
      </c>
      <c r="H2092">
        <v>0.126</v>
      </c>
      <c r="I2092">
        <v>4.55</v>
      </c>
      <c r="J2092">
        <v>34.517000000000003</v>
      </c>
    </row>
    <row r="2093" spans="1:10" x14ac:dyDescent="0.25">
      <c r="A2093">
        <v>318.07299999999998</v>
      </c>
      <c r="B2093">
        <v>0.154</v>
      </c>
      <c r="C2093">
        <v>0.109</v>
      </c>
      <c r="D2093">
        <v>8.5999999999999993E-2</v>
      </c>
      <c r="E2093">
        <v>6.9000000000000006E-2</v>
      </c>
      <c r="F2093">
        <v>4.2999999999999997E-2</v>
      </c>
      <c r="G2093">
        <v>2.8000000000000001E-2</v>
      </c>
      <c r="H2093">
        <v>0.02</v>
      </c>
      <c r="I2093">
        <v>5.2</v>
      </c>
      <c r="J2093">
        <v>2.6379999999999999</v>
      </c>
    </row>
    <row r="2094" spans="1:10" x14ac:dyDescent="0.25">
      <c r="A2094">
        <v>318.10000000000002</v>
      </c>
      <c r="B2094">
        <v>1.149</v>
      </c>
      <c r="C2094">
        <v>1.105</v>
      </c>
      <c r="D2094">
        <v>3.4049999999999998</v>
      </c>
      <c r="E2094">
        <v>6.5279999999999996</v>
      </c>
      <c r="F2094">
        <v>2.762</v>
      </c>
      <c r="G2094">
        <v>0.72799999999999998</v>
      </c>
      <c r="H2094">
        <v>0.28299999999999997</v>
      </c>
      <c r="I2094">
        <v>4.25</v>
      </c>
      <c r="J2094">
        <v>67.834999999999994</v>
      </c>
    </row>
    <row r="2095" spans="1:10" x14ac:dyDescent="0.25">
      <c r="A2095">
        <v>318.10899999999998</v>
      </c>
      <c r="B2095">
        <v>1.107</v>
      </c>
      <c r="C2095">
        <v>0.79300000000000004</v>
      </c>
      <c r="D2095">
        <v>3.8119999999999998</v>
      </c>
      <c r="E2095">
        <v>3.4809999999999999</v>
      </c>
      <c r="F2095">
        <v>1.573</v>
      </c>
      <c r="G2095">
        <v>0.45</v>
      </c>
      <c r="H2095">
        <v>0.25600000000000001</v>
      </c>
      <c r="I2095">
        <v>4.4800000000000004</v>
      </c>
      <c r="J2095">
        <v>51.366999999999997</v>
      </c>
    </row>
    <row r="2096" spans="1:10" x14ac:dyDescent="0.25">
      <c r="A2096">
        <v>318.13499999999999</v>
      </c>
      <c r="B2096">
        <v>1.1639999999999999</v>
      </c>
      <c r="C2096">
        <v>0.75900000000000001</v>
      </c>
      <c r="D2096">
        <v>2.1619999999999999</v>
      </c>
      <c r="E2096">
        <v>2.6080000000000001</v>
      </c>
      <c r="F2096">
        <v>1.81</v>
      </c>
      <c r="G2096">
        <v>0.40699999999999997</v>
      </c>
      <c r="H2096">
        <v>0.17299999999999999</v>
      </c>
      <c r="I2096">
        <v>4.4400000000000004</v>
      </c>
      <c r="J2096">
        <v>40.363</v>
      </c>
    </row>
    <row r="2097" spans="1:10" x14ac:dyDescent="0.25">
      <c r="A2097">
        <v>318.16500000000002</v>
      </c>
      <c r="B2097">
        <v>0.152</v>
      </c>
      <c r="C2097">
        <v>0.11600000000000001</v>
      </c>
      <c r="D2097">
        <v>8.6999999999999994E-2</v>
      </c>
      <c r="E2097">
        <v>6.7000000000000004E-2</v>
      </c>
      <c r="F2097">
        <v>4.2000000000000003E-2</v>
      </c>
      <c r="G2097">
        <v>2.9000000000000001E-2</v>
      </c>
      <c r="H2097">
        <v>2.5000000000000001E-2</v>
      </c>
      <c r="I2097">
        <v>5.16</v>
      </c>
      <c r="J2097">
        <v>2.6709999999999998</v>
      </c>
    </row>
    <row r="2098" spans="1:10" x14ac:dyDescent="0.25">
      <c r="A2098">
        <v>318.20499999999998</v>
      </c>
      <c r="B2098">
        <v>1.181</v>
      </c>
      <c r="C2098">
        <v>0.754</v>
      </c>
      <c r="D2098">
        <v>2.9529999999999998</v>
      </c>
      <c r="E2098">
        <v>4.923</v>
      </c>
      <c r="F2098">
        <v>2.0379999999999998</v>
      </c>
      <c r="G2098">
        <v>0.54900000000000004</v>
      </c>
      <c r="H2098">
        <v>0.25600000000000001</v>
      </c>
      <c r="I2098">
        <v>4.32</v>
      </c>
      <c r="J2098">
        <v>54.715000000000003</v>
      </c>
    </row>
    <row r="2099" spans="1:10" x14ac:dyDescent="0.25">
      <c r="A2099">
        <v>318.22800000000001</v>
      </c>
      <c r="B2099">
        <v>1.3109999999999999</v>
      </c>
      <c r="C2099">
        <v>0.996</v>
      </c>
      <c r="D2099">
        <v>3.2320000000000002</v>
      </c>
      <c r="E2099">
        <v>3.3370000000000002</v>
      </c>
      <c r="F2099">
        <v>1.4219999999999999</v>
      </c>
      <c r="G2099">
        <v>0.49</v>
      </c>
      <c r="H2099">
        <v>0.215</v>
      </c>
      <c r="I2099">
        <v>4.5599999999999996</v>
      </c>
      <c r="J2099">
        <v>50.125999999999998</v>
      </c>
    </row>
    <row r="2100" spans="1:10" x14ac:dyDescent="0.25">
      <c r="A2100">
        <v>318.25799999999998</v>
      </c>
      <c r="B2100">
        <v>1.288</v>
      </c>
      <c r="C2100">
        <v>0.90600000000000003</v>
      </c>
      <c r="D2100">
        <v>0.96599999999999997</v>
      </c>
      <c r="E2100">
        <v>1.482</v>
      </c>
      <c r="F2100">
        <v>0.76300000000000001</v>
      </c>
      <c r="G2100">
        <v>0.373</v>
      </c>
      <c r="H2100">
        <v>0.105</v>
      </c>
      <c r="I2100">
        <v>4.82</v>
      </c>
      <c r="J2100">
        <v>28.356000000000002</v>
      </c>
    </row>
    <row r="2101" spans="1:10" x14ac:dyDescent="0.25">
      <c r="A2101">
        <v>318.29199999999997</v>
      </c>
      <c r="B2101">
        <v>0.155</v>
      </c>
      <c r="C2101">
        <v>0.113</v>
      </c>
      <c r="D2101">
        <v>9.0999999999999998E-2</v>
      </c>
      <c r="E2101">
        <v>0.06</v>
      </c>
      <c r="F2101">
        <v>4.2999999999999997E-2</v>
      </c>
      <c r="G2101">
        <v>3.3000000000000002E-2</v>
      </c>
      <c r="H2101">
        <v>1.9E-2</v>
      </c>
      <c r="I2101">
        <v>5.2</v>
      </c>
      <c r="J2101">
        <v>2.6659999999999999</v>
      </c>
    </row>
    <row r="2102" spans="1:10" x14ac:dyDescent="0.25">
      <c r="A2102">
        <v>318.31799999999998</v>
      </c>
      <c r="B2102">
        <v>1.25</v>
      </c>
      <c r="C2102">
        <v>1.19</v>
      </c>
      <c r="D2102">
        <v>2.2349999999999999</v>
      </c>
      <c r="E2102">
        <v>2.7290000000000001</v>
      </c>
      <c r="F2102">
        <v>1.173</v>
      </c>
      <c r="G2102">
        <v>0.58799999999999997</v>
      </c>
      <c r="H2102">
        <v>0.52200000000000002</v>
      </c>
      <c r="I2102">
        <v>4.46</v>
      </c>
      <c r="J2102">
        <v>43.2</v>
      </c>
    </row>
    <row r="2103" spans="1:10" x14ac:dyDescent="0.25">
      <c r="A2103">
        <v>318.35500000000002</v>
      </c>
      <c r="B2103">
        <v>1.2889999999999999</v>
      </c>
      <c r="C2103">
        <v>1.3939999999999999</v>
      </c>
      <c r="D2103">
        <v>9.4949999999999992</v>
      </c>
      <c r="E2103">
        <v>9.7430000000000003</v>
      </c>
      <c r="F2103">
        <v>4.1710000000000003</v>
      </c>
      <c r="G2103">
        <v>0.77100000000000002</v>
      </c>
      <c r="H2103">
        <v>0.6</v>
      </c>
      <c r="I2103">
        <v>4.32</v>
      </c>
      <c r="J2103">
        <v>118.492</v>
      </c>
    </row>
    <row r="2104" spans="1:10" x14ac:dyDescent="0.25">
      <c r="A2104">
        <v>318.38499999999999</v>
      </c>
      <c r="B2104">
        <v>1.288</v>
      </c>
      <c r="C2104">
        <v>1.0669999999999999</v>
      </c>
      <c r="D2104">
        <v>2.9409999999999998</v>
      </c>
      <c r="E2104">
        <v>2.734</v>
      </c>
      <c r="F2104">
        <v>1.3560000000000001</v>
      </c>
      <c r="G2104">
        <v>0.69499999999999995</v>
      </c>
      <c r="H2104">
        <v>0.57999999999999996</v>
      </c>
      <c r="I2104">
        <v>4.42</v>
      </c>
      <c r="J2104">
        <v>47.097000000000001</v>
      </c>
    </row>
    <row r="2105" spans="1:10" x14ac:dyDescent="0.25">
      <c r="A2105">
        <v>318.41800000000001</v>
      </c>
      <c r="B2105">
        <v>1.3260000000000001</v>
      </c>
      <c r="C2105">
        <v>0.90400000000000003</v>
      </c>
      <c r="D2105">
        <v>2.5819999999999999</v>
      </c>
      <c r="E2105">
        <v>6.8460000000000001</v>
      </c>
      <c r="F2105">
        <v>6.0940000000000003</v>
      </c>
      <c r="G2105">
        <v>1.3420000000000001</v>
      </c>
      <c r="H2105">
        <v>0.61699999999999999</v>
      </c>
      <c r="I2105">
        <v>3.89</v>
      </c>
      <c r="J2105">
        <v>76.582999999999998</v>
      </c>
    </row>
    <row r="2106" spans="1:10" x14ac:dyDescent="0.25">
      <c r="A2106">
        <v>318.44200000000001</v>
      </c>
      <c r="B2106">
        <v>1.139</v>
      </c>
      <c r="C2106">
        <v>0.95199999999999996</v>
      </c>
      <c r="D2106">
        <v>4.6130000000000004</v>
      </c>
      <c r="E2106">
        <v>4.9560000000000004</v>
      </c>
      <c r="F2106">
        <v>2.085</v>
      </c>
      <c r="G2106">
        <v>0.51800000000000002</v>
      </c>
      <c r="H2106">
        <v>0.27400000000000002</v>
      </c>
      <c r="I2106">
        <v>4.41</v>
      </c>
      <c r="J2106">
        <v>64.141999999999996</v>
      </c>
    </row>
    <row r="2107" spans="1:10" x14ac:dyDescent="0.25">
      <c r="A2107">
        <v>318.47699999999998</v>
      </c>
      <c r="B2107">
        <v>0.155</v>
      </c>
      <c r="C2107">
        <v>0.114</v>
      </c>
      <c r="D2107">
        <v>8.5000000000000006E-2</v>
      </c>
      <c r="E2107">
        <v>6.9000000000000006E-2</v>
      </c>
      <c r="F2107">
        <v>4.5999999999999999E-2</v>
      </c>
      <c r="G2107">
        <v>3.2000000000000001E-2</v>
      </c>
      <c r="H2107">
        <v>2.3E-2</v>
      </c>
      <c r="I2107">
        <v>5.15</v>
      </c>
      <c r="J2107">
        <v>2.6960000000000002</v>
      </c>
    </row>
    <row r="2108" spans="1:10" x14ac:dyDescent="0.25">
      <c r="A2108">
        <v>318.51</v>
      </c>
      <c r="B2108">
        <v>1.258</v>
      </c>
      <c r="C2108">
        <v>0.95599999999999996</v>
      </c>
      <c r="D2108">
        <v>1.7110000000000001</v>
      </c>
      <c r="E2108">
        <v>2.6739999999999999</v>
      </c>
      <c r="F2108">
        <v>1.1819999999999999</v>
      </c>
      <c r="G2108">
        <v>0.42599999999999999</v>
      </c>
      <c r="H2108">
        <v>0.22</v>
      </c>
      <c r="I2108">
        <v>4.5599999999999996</v>
      </c>
      <c r="J2108">
        <v>38.411000000000001</v>
      </c>
    </row>
    <row r="2109" spans="1:10" x14ac:dyDescent="0.25">
      <c r="A2109">
        <v>318.53500000000003</v>
      </c>
      <c r="B2109">
        <v>1.077</v>
      </c>
      <c r="C2109">
        <v>1.9350000000000001</v>
      </c>
      <c r="D2109">
        <v>18.277999999999999</v>
      </c>
      <c r="E2109">
        <v>20.138000000000002</v>
      </c>
      <c r="F2109">
        <v>7.4950000000000001</v>
      </c>
      <c r="G2109">
        <v>2.1440000000000001</v>
      </c>
      <c r="H2109">
        <v>0.69799999999999995</v>
      </c>
      <c r="I2109">
        <v>4.22</v>
      </c>
      <c r="J2109">
        <v>218.565</v>
      </c>
    </row>
    <row r="2110" spans="1:10" x14ac:dyDescent="0.25">
      <c r="A2110">
        <v>318.54899999999998</v>
      </c>
      <c r="B2110">
        <v>1.264</v>
      </c>
      <c r="C2110">
        <v>1.139</v>
      </c>
      <c r="D2110">
        <v>5.7119999999999997</v>
      </c>
      <c r="E2110">
        <v>4.359</v>
      </c>
      <c r="F2110">
        <v>2.302</v>
      </c>
      <c r="G2110">
        <v>0.76400000000000001</v>
      </c>
      <c r="H2110">
        <v>0.251</v>
      </c>
      <c r="I2110">
        <v>4.46</v>
      </c>
      <c r="J2110">
        <v>70.366</v>
      </c>
    </row>
    <row r="2111" spans="1:10" x14ac:dyDescent="0.25">
      <c r="A2111">
        <v>318.57400000000001</v>
      </c>
      <c r="B2111">
        <v>0.154</v>
      </c>
      <c r="C2111">
        <v>0.112</v>
      </c>
      <c r="D2111">
        <v>8.1000000000000003E-2</v>
      </c>
      <c r="E2111">
        <v>6.3E-2</v>
      </c>
      <c r="F2111">
        <v>4.4999999999999998E-2</v>
      </c>
      <c r="G2111">
        <v>3.3000000000000002E-2</v>
      </c>
      <c r="H2111">
        <v>2.4E-2</v>
      </c>
      <c r="I2111">
        <v>5.14</v>
      </c>
      <c r="J2111">
        <v>2.629</v>
      </c>
    </row>
    <row r="2112" spans="1:10" x14ac:dyDescent="0.25">
      <c r="A2112">
        <v>318.60300000000001</v>
      </c>
      <c r="B2112">
        <v>1.2609999999999999</v>
      </c>
      <c r="C2112">
        <v>0.83099999999999996</v>
      </c>
      <c r="D2112">
        <v>0.93</v>
      </c>
      <c r="E2112">
        <v>2.0329999999999999</v>
      </c>
      <c r="F2112">
        <v>1.028</v>
      </c>
      <c r="G2112">
        <v>0.46200000000000002</v>
      </c>
      <c r="H2112">
        <v>0.14799999999999999</v>
      </c>
      <c r="I2112">
        <v>4.5999999999999996</v>
      </c>
      <c r="J2112">
        <v>30.747</v>
      </c>
    </row>
    <row r="2113" spans="1:10" x14ac:dyDescent="0.25">
      <c r="A2113">
        <v>318.63200000000001</v>
      </c>
      <c r="B2113">
        <v>0.159</v>
      </c>
      <c r="C2113">
        <v>0.113</v>
      </c>
      <c r="D2113">
        <v>8.6999999999999994E-2</v>
      </c>
      <c r="E2113">
        <v>6.5000000000000002E-2</v>
      </c>
      <c r="F2113">
        <v>3.7999999999999999E-2</v>
      </c>
      <c r="G2113">
        <v>3.3000000000000002E-2</v>
      </c>
      <c r="H2113">
        <v>2.3E-2</v>
      </c>
      <c r="I2113">
        <v>5.19</v>
      </c>
      <c r="J2113">
        <v>2.6949999999999998</v>
      </c>
    </row>
    <row r="2114" spans="1:10" x14ac:dyDescent="0.25">
      <c r="A2114">
        <v>318.661</v>
      </c>
      <c r="B2114">
        <v>1.3069999999999999</v>
      </c>
      <c r="C2114">
        <v>1</v>
      </c>
      <c r="D2114">
        <v>5.0010000000000003</v>
      </c>
      <c r="E2114">
        <v>4.867</v>
      </c>
      <c r="F2114">
        <v>2.0139999999999998</v>
      </c>
      <c r="G2114">
        <v>0.66</v>
      </c>
      <c r="H2114">
        <v>0.42</v>
      </c>
      <c r="I2114">
        <v>4.42</v>
      </c>
      <c r="J2114">
        <v>67.400000000000006</v>
      </c>
    </row>
    <row r="2115" spans="1:10" x14ac:dyDescent="0.25">
      <c r="A2115">
        <v>318.67</v>
      </c>
      <c r="B2115">
        <v>1.05</v>
      </c>
      <c r="C2115">
        <v>1.254</v>
      </c>
      <c r="D2115">
        <v>8.9589999999999996</v>
      </c>
      <c r="E2115">
        <v>9.0519999999999996</v>
      </c>
      <c r="F2115">
        <v>4.1760000000000002</v>
      </c>
      <c r="G2115">
        <v>0.99</v>
      </c>
      <c r="H2115">
        <v>0.68400000000000005</v>
      </c>
      <c r="I2115">
        <v>4.25</v>
      </c>
      <c r="J2115">
        <v>111.063</v>
      </c>
    </row>
    <row r="2116" spans="1:10" x14ac:dyDescent="0.25">
      <c r="A2116">
        <v>318.69900000000001</v>
      </c>
      <c r="B2116">
        <v>0.157</v>
      </c>
      <c r="C2116">
        <v>0.113</v>
      </c>
      <c r="D2116">
        <v>8.8999999999999996E-2</v>
      </c>
      <c r="E2116">
        <v>6.6000000000000003E-2</v>
      </c>
      <c r="F2116">
        <v>3.9E-2</v>
      </c>
      <c r="G2116">
        <v>3.4000000000000002E-2</v>
      </c>
      <c r="H2116">
        <v>1.7000000000000001E-2</v>
      </c>
      <c r="I2116">
        <v>5.21</v>
      </c>
      <c r="J2116">
        <v>2.6859999999999999</v>
      </c>
    </row>
    <row r="2117" spans="1:10" x14ac:dyDescent="0.25">
      <c r="A2117">
        <v>318.72800000000001</v>
      </c>
      <c r="B2117">
        <v>1.1240000000000001</v>
      </c>
      <c r="C2117">
        <v>0.99</v>
      </c>
      <c r="D2117">
        <v>7.835</v>
      </c>
      <c r="E2117">
        <v>5.6219999999999999</v>
      </c>
      <c r="F2117">
        <v>3.371</v>
      </c>
      <c r="G2117">
        <v>1.208</v>
      </c>
      <c r="H2117">
        <v>0.68300000000000005</v>
      </c>
      <c r="I2117">
        <v>4.26</v>
      </c>
      <c r="J2117">
        <v>88.682000000000002</v>
      </c>
    </row>
    <row r="2118" spans="1:10" x14ac:dyDescent="0.25">
      <c r="A2118">
        <v>318.75599999999997</v>
      </c>
      <c r="B2118">
        <v>1.1020000000000001</v>
      </c>
      <c r="C2118">
        <v>0.88500000000000001</v>
      </c>
      <c r="D2118">
        <v>2.25</v>
      </c>
      <c r="E2118">
        <v>1.7230000000000001</v>
      </c>
      <c r="F2118">
        <v>0.76400000000000001</v>
      </c>
      <c r="G2118">
        <v>0.47499999999999998</v>
      </c>
      <c r="H2118">
        <v>0.22</v>
      </c>
      <c r="I2118">
        <v>4.67</v>
      </c>
      <c r="J2118">
        <v>34.628</v>
      </c>
    </row>
    <row r="2119" spans="1:10" x14ac:dyDescent="0.25">
      <c r="A2119">
        <v>318.786</v>
      </c>
      <c r="B2119">
        <v>1.07</v>
      </c>
      <c r="C2119">
        <v>0.74099999999999999</v>
      </c>
      <c r="D2119">
        <v>1.9490000000000001</v>
      </c>
      <c r="E2119">
        <v>1.71</v>
      </c>
      <c r="F2119">
        <v>0.98599999999999999</v>
      </c>
      <c r="G2119">
        <v>0.47399999999999998</v>
      </c>
      <c r="H2119">
        <v>0.31</v>
      </c>
      <c r="I2119">
        <v>4.5199999999999996</v>
      </c>
      <c r="J2119">
        <v>32.741</v>
      </c>
    </row>
    <row r="2120" spans="1:10" x14ac:dyDescent="0.25">
      <c r="A2120">
        <v>318.82400000000001</v>
      </c>
      <c r="B2120">
        <v>1.0589999999999999</v>
      </c>
      <c r="C2120">
        <v>1.1240000000000001</v>
      </c>
      <c r="D2120">
        <v>8.6379999999999999</v>
      </c>
      <c r="E2120">
        <v>8.8059999999999992</v>
      </c>
      <c r="F2120">
        <v>3.9289999999999998</v>
      </c>
      <c r="G2120">
        <v>0.69499999999999995</v>
      </c>
      <c r="H2120">
        <v>0.54500000000000004</v>
      </c>
      <c r="I2120">
        <v>4.29</v>
      </c>
      <c r="J2120">
        <v>106.292</v>
      </c>
    </row>
    <row r="2121" spans="1:10" x14ac:dyDescent="0.25">
      <c r="A2121">
        <v>318.85500000000002</v>
      </c>
      <c r="B2121">
        <v>1.2170000000000001</v>
      </c>
      <c r="C2121">
        <v>1.0469999999999999</v>
      </c>
      <c r="D2121">
        <v>6.101</v>
      </c>
      <c r="E2121">
        <v>6.0339999999999998</v>
      </c>
      <c r="F2121">
        <v>2.9060000000000001</v>
      </c>
      <c r="G2121">
        <v>0.59499999999999997</v>
      </c>
      <c r="H2121">
        <v>0.34699999999999998</v>
      </c>
      <c r="I2121">
        <v>4.37</v>
      </c>
      <c r="J2121">
        <v>79.695999999999998</v>
      </c>
    </row>
    <row r="2122" spans="1:10" x14ac:dyDescent="0.25">
      <c r="A2122">
        <v>318.88600000000002</v>
      </c>
      <c r="B2122">
        <v>1.2190000000000001</v>
      </c>
      <c r="C2122">
        <v>0.88100000000000001</v>
      </c>
      <c r="D2122">
        <v>1.569</v>
      </c>
      <c r="E2122">
        <v>2.3119999999999998</v>
      </c>
      <c r="F2122">
        <v>1.4810000000000001</v>
      </c>
      <c r="G2122">
        <v>0.48299999999999998</v>
      </c>
      <c r="H2122">
        <v>0.129</v>
      </c>
      <c r="I2122">
        <v>4.51</v>
      </c>
      <c r="J2122">
        <v>36.451999999999998</v>
      </c>
    </row>
    <row r="2123" spans="1:10" x14ac:dyDescent="0.25">
      <c r="A2123">
        <v>318.91899999999998</v>
      </c>
      <c r="B2123">
        <v>1.3089999999999999</v>
      </c>
      <c r="C2123">
        <v>1.6659999999999999</v>
      </c>
      <c r="D2123">
        <v>11.294</v>
      </c>
      <c r="E2123">
        <v>13.625</v>
      </c>
      <c r="F2123">
        <v>5.6849999999999996</v>
      </c>
      <c r="G2123">
        <v>0.95199999999999996</v>
      </c>
      <c r="H2123">
        <v>1.06</v>
      </c>
      <c r="I2123">
        <v>4.22</v>
      </c>
      <c r="J2123">
        <v>150.154</v>
      </c>
    </row>
    <row r="2124" spans="1:10" x14ac:dyDescent="0.25">
      <c r="A2124">
        <v>318.94299999999998</v>
      </c>
      <c r="B2124">
        <v>1.3220000000000001</v>
      </c>
      <c r="C2124">
        <v>1.0840000000000001</v>
      </c>
      <c r="D2124">
        <v>5.492</v>
      </c>
      <c r="E2124">
        <v>4.8250000000000002</v>
      </c>
      <c r="F2124">
        <v>2.2679999999999998</v>
      </c>
      <c r="G2124">
        <v>0.50800000000000001</v>
      </c>
      <c r="H2124">
        <v>0.318</v>
      </c>
      <c r="I2124">
        <v>4.47</v>
      </c>
      <c r="J2124">
        <v>70.658000000000001</v>
      </c>
    </row>
    <row r="2125" spans="1:10" x14ac:dyDescent="0.25">
      <c r="A2125">
        <v>318.976</v>
      </c>
      <c r="B2125">
        <v>1.1890000000000001</v>
      </c>
      <c r="C2125">
        <v>0.76200000000000001</v>
      </c>
      <c r="D2125">
        <v>2.7519999999999998</v>
      </c>
      <c r="E2125">
        <v>3.359</v>
      </c>
      <c r="F2125">
        <v>1.2569999999999999</v>
      </c>
      <c r="G2125">
        <v>0.878</v>
      </c>
      <c r="H2125">
        <v>0.45700000000000002</v>
      </c>
      <c r="I2125">
        <v>4.32</v>
      </c>
      <c r="J2125">
        <v>46.08</v>
      </c>
    </row>
    <row r="2126" spans="1:10" x14ac:dyDescent="0.25">
      <c r="A2126">
        <v>319.00799999999998</v>
      </c>
      <c r="B2126">
        <v>1.276</v>
      </c>
      <c r="C2126">
        <v>0.89200000000000002</v>
      </c>
      <c r="D2126">
        <v>1.089</v>
      </c>
      <c r="E2126">
        <v>3.3929999999999998</v>
      </c>
      <c r="F2126">
        <v>1.5109999999999999</v>
      </c>
      <c r="G2126">
        <v>0.56499999999999995</v>
      </c>
      <c r="H2126">
        <v>0.17499999999999999</v>
      </c>
      <c r="I2126">
        <v>4.4000000000000004</v>
      </c>
      <c r="J2126">
        <v>39.136000000000003</v>
      </c>
    </row>
    <row r="2127" spans="1:10" x14ac:dyDescent="0.25">
      <c r="A2127">
        <v>319.04000000000002</v>
      </c>
      <c r="B2127">
        <v>1.3480000000000001</v>
      </c>
      <c r="C2127">
        <v>1.014</v>
      </c>
      <c r="D2127">
        <v>3.7080000000000002</v>
      </c>
      <c r="E2127">
        <v>3.1960000000000002</v>
      </c>
      <c r="F2127">
        <v>1.7450000000000001</v>
      </c>
      <c r="G2127">
        <v>0.6</v>
      </c>
      <c r="H2127">
        <v>0.33600000000000002</v>
      </c>
      <c r="I2127">
        <v>4.49</v>
      </c>
      <c r="J2127">
        <v>53.61</v>
      </c>
    </row>
    <row r="2128" spans="1:10" x14ac:dyDescent="0.25">
      <c r="A2128">
        <v>319.07</v>
      </c>
      <c r="B2128">
        <v>1.2649999999999999</v>
      </c>
      <c r="C2128">
        <v>0.86899999999999999</v>
      </c>
      <c r="D2128">
        <v>0.71</v>
      </c>
      <c r="E2128">
        <v>0.747</v>
      </c>
      <c r="F2128">
        <v>0.46300000000000002</v>
      </c>
      <c r="G2128">
        <v>0.432</v>
      </c>
      <c r="H2128">
        <v>0.188</v>
      </c>
      <c r="I2128">
        <v>4.93</v>
      </c>
      <c r="J2128">
        <v>23.050999999999998</v>
      </c>
    </row>
    <row r="2129" spans="1:10" x14ac:dyDescent="0.25">
      <c r="A2129">
        <v>319.10000000000002</v>
      </c>
      <c r="B2129">
        <v>1.2549999999999999</v>
      </c>
      <c r="C2129">
        <v>0.94499999999999995</v>
      </c>
      <c r="D2129">
        <v>3.5209999999999999</v>
      </c>
      <c r="E2129">
        <v>3.1629999999999998</v>
      </c>
      <c r="F2129">
        <v>1.64</v>
      </c>
      <c r="G2129">
        <v>0.68500000000000005</v>
      </c>
      <c r="H2129">
        <v>0.29599999999999999</v>
      </c>
      <c r="I2129">
        <v>4.46</v>
      </c>
      <c r="J2129">
        <v>51.298000000000002</v>
      </c>
    </row>
    <row r="2130" spans="1:10" x14ac:dyDescent="0.25">
      <c r="A2130">
        <v>319.13</v>
      </c>
      <c r="B2130">
        <v>1.327</v>
      </c>
      <c r="C2130">
        <v>0.94599999999999995</v>
      </c>
      <c r="D2130">
        <v>2.0670000000000002</v>
      </c>
      <c r="E2130">
        <v>1.694</v>
      </c>
      <c r="F2130">
        <v>0.82399999999999995</v>
      </c>
      <c r="G2130">
        <v>0.47299999999999998</v>
      </c>
      <c r="H2130">
        <v>0.17599999999999999</v>
      </c>
      <c r="I2130">
        <v>4.75</v>
      </c>
      <c r="J2130">
        <v>35.667000000000002</v>
      </c>
    </row>
    <row r="2131" spans="1:10" x14ac:dyDescent="0.25">
      <c r="A2131">
        <v>319.16000000000003</v>
      </c>
      <c r="B2131">
        <v>1.361</v>
      </c>
      <c r="C2131">
        <v>1.252</v>
      </c>
      <c r="D2131">
        <v>6.6139999999999999</v>
      </c>
      <c r="E2131">
        <v>9.1769999999999996</v>
      </c>
      <c r="F2131">
        <v>3.83</v>
      </c>
      <c r="G2131">
        <v>0.873</v>
      </c>
      <c r="H2131">
        <v>0.746</v>
      </c>
      <c r="I2131">
        <v>4.2300000000000004</v>
      </c>
      <c r="J2131">
        <v>100.795</v>
      </c>
    </row>
    <row r="2132" spans="1:10" x14ac:dyDescent="0.25">
      <c r="A2132">
        <v>319.17</v>
      </c>
      <c r="B2132">
        <v>1.288</v>
      </c>
      <c r="C2132">
        <v>1.9450000000000001</v>
      </c>
      <c r="D2132">
        <v>16.731999999999999</v>
      </c>
      <c r="E2132">
        <v>11.433</v>
      </c>
      <c r="F2132">
        <v>5.5030000000000001</v>
      </c>
      <c r="G2132">
        <v>2.2480000000000002</v>
      </c>
      <c r="H2132">
        <v>1.337</v>
      </c>
      <c r="I2132">
        <v>4.26</v>
      </c>
      <c r="J2132">
        <v>172.41900000000001</v>
      </c>
    </row>
    <row r="2133" spans="1:10" x14ac:dyDescent="0.25">
      <c r="A2133">
        <v>319.19299999999998</v>
      </c>
      <c r="B2133">
        <v>1.1970000000000001</v>
      </c>
      <c r="C2133">
        <v>0.81299999999999994</v>
      </c>
      <c r="D2133">
        <v>4.1989999999999998</v>
      </c>
      <c r="E2133">
        <v>4.7930000000000001</v>
      </c>
      <c r="F2133">
        <v>5.8479999999999999</v>
      </c>
      <c r="G2133">
        <v>1.1060000000000001</v>
      </c>
      <c r="H2133">
        <v>0.54800000000000004</v>
      </c>
      <c r="I2133">
        <v>3.98</v>
      </c>
      <c r="J2133">
        <v>73.733000000000004</v>
      </c>
    </row>
    <row r="2134" spans="1:10" x14ac:dyDescent="0.25">
      <c r="A2134">
        <v>319.226</v>
      </c>
      <c r="B2134">
        <v>1.254</v>
      </c>
      <c r="C2134">
        <v>1.6870000000000001</v>
      </c>
      <c r="D2134">
        <v>14.315</v>
      </c>
      <c r="E2134">
        <v>15.929</v>
      </c>
      <c r="F2134">
        <v>6.7119999999999997</v>
      </c>
      <c r="G2134">
        <v>1.2270000000000001</v>
      </c>
      <c r="H2134">
        <v>1.0049999999999999</v>
      </c>
      <c r="I2134">
        <v>4.22</v>
      </c>
      <c r="J2134">
        <v>177.78200000000001</v>
      </c>
    </row>
    <row r="2135" spans="1:10" x14ac:dyDescent="0.25">
      <c r="A2135">
        <v>319.26100000000002</v>
      </c>
      <c r="B2135">
        <v>0.156</v>
      </c>
      <c r="C2135">
        <v>0.109</v>
      </c>
      <c r="D2135">
        <v>9.0999999999999998E-2</v>
      </c>
      <c r="E2135">
        <v>7.3999999999999996E-2</v>
      </c>
      <c r="F2135">
        <v>4.2000000000000003E-2</v>
      </c>
      <c r="G2135">
        <v>2.9000000000000001E-2</v>
      </c>
      <c r="H2135">
        <v>2.1999999999999999E-2</v>
      </c>
      <c r="I2135">
        <v>5.16</v>
      </c>
      <c r="J2135">
        <v>2.7040000000000002</v>
      </c>
    </row>
    <row r="2136" spans="1:10" x14ac:dyDescent="0.25">
      <c r="A2136">
        <v>319.29000000000002</v>
      </c>
      <c r="B2136">
        <v>1.36</v>
      </c>
      <c r="C2136">
        <v>3.2679999999999998</v>
      </c>
      <c r="D2136">
        <v>27.568999999999999</v>
      </c>
      <c r="E2136">
        <v>24.422999999999998</v>
      </c>
      <c r="F2136">
        <v>10.409000000000001</v>
      </c>
      <c r="G2136">
        <v>2.4390000000000001</v>
      </c>
      <c r="H2136">
        <v>1.9590000000000001</v>
      </c>
      <c r="I2136">
        <v>4.24</v>
      </c>
      <c r="J2136">
        <v>302.73099999999999</v>
      </c>
    </row>
    <row r="2137" spans="1:10" x14ac:dyDescent="0.25">
      <c r="A2137">
        <v>319.32</v>
      </c>
      <c r="B2137">
        <v>1.306</v>
      </c>
      <c r="C2137">
        <v>3.2149999999999999</v>
      </c>
      <c r="D2137">
        <v>28.542999999999999</v>
      </c>
      <c r="E2137">
        <v>28.207000000000001</v>
      </c>
      <c r="F2137">
        <v>17.326000000000001</v>
      </c>
      <c r="G2137">
        <v>5.4870000000000001</v>
      </c>
      <c r="H2137">
        <v>4.8040000000000003</v>
      </c>
      <c r="I2137">
        <v>3.96</v>
      </c>
      <c r="J2137">
        <v>351.72699999999998</v>
      </c>
    </row>
    <row r="2138" spans="1:10" x14ac:dyDescent="0.25">
      <c r="A2138">
        <v>319.35599999999999</v>
      </c>
      <c r="B2138">
        <v>1.333</v>
      </c>
      <c r="C2138">
        <v>2.5230000000000001</v>
      </c>
      <c r="D2138">
        <v>20.545999999999999</v>
      </c>
      <c r="E2138">
        <v>20.140999999999998</v>
      </c>
      <c r="F2138">
        <v>8.5470000000000006</v>
      </c>
      <c r="G2138">
        <v>1.69</v>
      </c>
      <c r="H2138">
        <v>1.339</v>
      </c>
      <c r="I2138">
        <v>4.24</v>
      </c>
      <c r="J2138">
        <v>238.12299999999999</v>
      </c>
    </row>
    <row r="2139" spans="1:10" x14ac:dyDescent="0.25">
      <c r="A2139">
        <v>319.38299999999998</v>
      </c>
      <c r="B2139">
        <v>1.2969999999999999</v>
      </c>
      <c r="C2139">
        <v>3.0230000000000001</v>
      </c>
      <c r="D2139">
        <v>24.622</v>
      </c>
      <c r="E2139">
        <v>22.672000000000001</v>
      </c>
      <c r="F2139">
        <v>10.484999999999999</v>
      </c>
      <c r="G2139">
        <v>2.4630000000000001</v>
      </c>
      <c r="H2139">
        <v>2.4159999999999999</v>
      </c>
      <c r="I2139">
        <v>4.18</v>
      </c>
      <c r="J2139">
        <v>279.80900000000003</v>
      </c>
    </row>
    <row r="2140" spans="1:10" x14ac:dyDescent="0.25">
      <c r="A2140">
        <v>319.42200000000003</v>
      </c>
      <c r="B2140">
        <v>1.351</v>
      </c>
      <c r="C2140">
        <v>2.15</v>
      </c>
      <c r="D2140">
        <v>15.827999999999999</v>
      </c>
      <c r="E2140">
        <v>20.974</v>
      </c>
      <c r="F2140">
        <v>8.84</v>
      </c>
      <c r="G2140">
        <v>1.4039999999999999</v>
      </c>
      <c r="H2140">
        <v>1.1859999999999999</v>
      </c>
      <c r="I2140">
        <v>4.17</v>
      </c>
      <c r="J2140">
        <v>215.91399999999999</v>
      </c>
    </row>
    <row r="2141" spans="1:10" x14ac:dyDescent="0.25">
      <c r="A2141">
        <v>319.45800000000003</v>
      </c>
      <c r="B2141">
        <v>94.019000000000005</v>
      </c>
      <c r="C2141">
        <v>148.70099999999999</v>
      </c>
      <c r="D2141">
        <v>336.50099999999998</v>
      </c>
      <c r="E2141">
        <v>388.125</v>
      </c>
      <c r="F2141">
        <v>273.66899999999998</v>
      </c>
      <c r="G2141">
        <v>76.05</v>
      </c>
      <c r="H2141">
        <v>48.255000000000003</v>
      </c>
      <c r="I2141">
        <v>4.25</v>
      </c>
      <c r="J2141">
        <v>5806.7079999999996</v>
      </c>
    </row>
    <row r="2142" spans="1:10" x14ac:dyDescent="0.25">
      <c r="A2142">
        <v>319.49299999999999</v>
      </c>
      <c r="B2142">
        <v>1.2909999999999999</v>
      </c>
      <c r="C2142">
        <v>2.4950000000000001</v>
      </c>
      <c r="D2142">
        <v>19.974</v>
      </c>
      <c r="E2142">
        <v>18.483000000000001</v>
      </c>
      <c r="F2142">
        <v>8.8759999999999994</v>
      </c>
      <c r="G2142">
        <v>1.7809999999999999</v>
      </c>
      <c r="H2142">
        <v>2.1680000000000001</v>
      </c>
      <c r="I2142">
        <v>4.18</v>
      </c>
      <c r="J2142">
        <v>230.16800000000001</v>
      </c>
    </row>
    <row r="2143" spans="1:10" x14ac:dyDescent="0.25">
      <c r="A2143">
        <v>319.52300000000002</v>
      </c>
      <c r="B2143">
        <v>1.0740000000000001</v>
      </c>
      <c r="C2143">
        <v>0.72099999999999997</v>
      </c>
      <c r="D2143">
        <v>1.8560000000000001</v>
      </c>
      <c r="E2143">
        <v>4.4569999999999999</v>
      </c>
      <c r="F2143">
        <v>4.2140000000000004</v>
      </c>
      <c r="G2143">
        <v>0.45200000000000001</v>
      </c>
      <c r="H2143">
        <v>0.17199999999999999</v>
      </c>
      <c r="I2143">
        <v>4.07</v>
      </c>
      <c r="J2143">
        <v>52.662999999999997</v>
      </c>
    </row>
    <row r="2144" spans="1:10" x14ac:dyDescent="0.25">
      <c r="A2144">
        <v>319.55799999999999</v>
      </c>
      <c r="B2144">
        <v>1.1220000000000001</v>
      </c>
      <c r="C2144">
        <v>0.76800000000000002</v>
      </c>
      <c r="D2144">
        <v>2.65</v>
      </c>
      <c r="E2144">
        <v>5.63</v>
      </c>
      <c r="F2144">
        <v>4.5949999999999998</v>
      </c>
      <c r="G2144">
        <v>0.58399999999999996</v>
      </c>
      <c r="H2144">
        <v>0.24099999999999999</v>
      </c>
      <c r="I2144">
        <v>4.07</v>
      </c>
      <c r="J2144">
        <v>63.433999999999997</v>
      </c>
    </row>
    <row r="2145" spans="1:10" x14ac:dyDescent="0.25">
      <c r="A2145">
        <v>319.58999999999997</v>
      </c>
      <c r="B2145">
        <v>1.1779999999999999</v>
      </c>
      <c r="C2145">
        <v>0.71599999999999997</v>
      </c>
      <c r="D2145">
        <v>1.4179999999999999</v>
      </c>
      <c r="E2145">
        <v>2.3849999999999998</v>
      </c>
      <c r="F2145">
        <v>1.4890000000000001</v>
      </c>
      <c r="G2145">
        <v>0.42499999999999999</v>
      </c>
      <c r="H2145">
        <v>0.19400000000000001</v>
      </c>
      <c r="I2145">
        <v>4.4400000000000004</v>
      </c>
      <c r="J2145">
        <v>34.691000000000003</v>
      </c>
    </row>
    <row r="2146" spans="1:10" x14ac:dyDescent="0.25">
      <c r="A2146">
        <v>319.61700000000002</v>
      </c>
      <c r="B2146">
        <v>1.196</v>
      </c>
      <c r="C2146">
        <v>0.85599999999999998</v>
      </c>
      <c r="D2146">
        <v>1.9770000000000001</v>
      </c>
      <c r="E2146">
        <v>1.921</v>
      </c>
      <c r="F2146">
        <v>1.121</v>
      </c>
      <c r="G2146">
        <v>0.42699999999999999</v>
      </c>
      <c r="H2146">
        <v>0.23899999999999999</v>
      </c>
      <c r="I2146">
        <v>4.59</v>
      </c>
      <c r="J2146">
        <v>35.533000000000001</v>
      </c>
    </row>
    <row r="2147" spans="1:10" x14ac:dyDescent="0.25">
      <c r="A2147">
        <v>319.64499999999998</v>
      </c>
      <c r="B2147">
        <v>1.135</v>
      </c>
      <c r="C2147">
        <v>0.67200000000000004</v>
      </c>
      <c r="D2147">
        <v>1.9179999999999999</v>
      </c>
      <c r="E2147">
        <v>2.86</v>
      </c>
      <c r="F2147">
        <v>0.86399999999999999</v>
      </c>
      <c r="G2147">
        <v>0.28199999999999997</v>
      </c>
      <c r="H2147">
        <v>9.9000000000000005E-2</v>
      </c>
      <c r="I2147">
        <v>4.63</v>
      </c>
      <c r="J2147">
        <v>36.261000000000003</v>
      </c>
    </row>
    <row r="2148" spans="1:10" x14ac:dyDescent="0.25">
      <c r="A2148">
        <v>319.654</v>
      </c>
      <c r="B2148">
        <v>1.2909999999999999</v>
      </c>
      <c r="C2148">
        <v>0.90400000000000003</v>
      </c>
      <c r="D2148">
        <v>2.2400000000000002</v>
      </c>
      <c r="E2148">
        <v>2.0390000000000001</v>
      </c>
      <c r="F2148">
        <v>1.177</v>
      </c>
      <c r="G2148">
        <v>0.41399999999999998</v>
      </c>
      <c r="H2148">
        <v>0.216</v>
      </c>
      <c r="I2148">
        <v>4.6399999999999997</v>
      </c>
      <c r="J2148">
        <v>38.39</v>
      </c>
    </row>
    <row r="2149" spans="1:10" x14ac:dyDescent="0.25">
      <c r="A2149">
        <v>319.68400000000003</v>
      </c>
      <c r="B2149">
        <v>1.1819999999999999</v>
      </c>
      <c r="C2149">
        <v>0.84099999999999997</v>
      </c>
      <c r="D2149">
        <v>3.6040000000000001</v>
      </c>
      <c r="E2149">
        <v>3.8029999999999999</v>
      </c>
      <c r="F2149">
        <v>2.0739999999999998</v>
      </c>
      <c r="G2149">
        <v>0.61799999999999999</v>
      </c>
      <c r="H2149">
        <v>0.28100000000000003</v>
      </c>
      <c r="I2149">
        <v>4.38</v>
      </c>
      <c r="J2149">
        <v>54.295000000000002</v>
      </c>
    </row>
    <row r="2150" spans="1:10" x14ac:dyDescent="0.25">
      <c r="A2150">
        <v>319.71300000000002</v>
      </c>
      <c r="B2150">
        <v>1.22</v>
      </c>
      <c r="C2150">
        <v>1.073</v>
      </c>
      <c r="D2150">
        <v>7.1459999999999999</v>
      </c>
      <c r="E2150">
        <v>5.3570000000000002</v>
      </c>
      <c r="F2150">
        <v>2.2759999999999998</v>
      </c>
      <c r="G2150">
        <v>0.96199999999999997</v>
      </c>
      <c r="H2150">
        <v>0.58399999999999996</v>
      </c>
      <c r="I2150">
        <v>4.38</v>
      </c>
      <c r="J2150">
        <v>81.472999999999999</v>
      </c>
    </row>
    <row r="2151" spans="1:10" x14ac:dyDescent="0.25">
      <c r="A2151">
        <v>319.74299999999999</v>
      </c>
      <c r="B2151">
        <v>0.96399999999999997</v>
      </c>
      <c r="C2151">
        <v>1.085</v>
      </c>
      <c r="D2151">
        <v>4.7779999999999996</v>
      </c>
      <c r="E2151">
        <v>6.0049999999999999</v>
      </c>
      <c r="F2151">
        <v>3.2189999999999999</v>
      </c>
      <c r="G2151">
        <v>0.75900000000000001</v>
      </c>
      <c r="H2151">
        <v>0.35699999999999998</v>
      </c>
      <c r="I2151">
        <v>4.24</v>
      </c>
      <c r="J2151">
        <v>72.695999999999998</v>
      </c>
    </row>
    <row r="2152" spans="1:10" x14ac:dyDescent="0.25">
      <c r="A2152">
        <v>319.77600000000001</v>
      </c>
      <c r="B2152">
        <v>1.2250000000000001</v>
      </c>
      <c r="C2152">
        <v>0.99399999999999999</v>
      </c>
      <c r="D2152">
        <v>3.4420000000000002</v>
      </c>
      <c r="E2152">
        <v>2.8679999999999999</v>
      </c>
      <c r="F2152">
        <v>1.421</v>
      </c>
      <c r="G2152">
        <v>0.48599999999999999</v>
      </c>
      <c r="H2152">
        <v>0.26600000000000001</v>
      </c>
      <c r="I2152">
        <v>4.55</v>
      </c>
      <c r="J2152">
        <v>48.722000000000001</v>
      </c>
    </row>
    <row r="2153" spans="1:10" x14ac:dyDescent="0.25">
      <c r="A2153">
        <v>319.81</v>
      </c>
      <c r="B2153">
        <v>1.2969999999999999</v>
      </c>
      <c r="C2153">
        <v>1.9039999999999999</v>
      </c>
      <c r="D2153">
        <v>15.951000000000001</v>
      </c>
      <c r="E2153">
        <v>10.747</v>
      </c>
      <c r="F2153">
        <v>5.2519999999999998</v>
      </c>
      <c r="G2153">
        <v>2.198</v>
      </c>
      <c r="H2153">
        <v>1.248</v>
      </c>
      <c r="I2153">
        <v>4.2699999999999996</v>
      </c>
      <c r="J2153">
        <v>164.643</v>
      </c>
    </row>
    <row r="2154" spans="1:10" x14ac:dyDescent="0.25">
      <c r="A2154">
        <v>319.834</v>
      </c>
      <c r="B2154">
        <v>1.0920000000000001</v>
      </c>
      <c r="C2154">
        <v>0.68500000000000005</v>
      </c>
      <c r="D2154">
        <v>2.4969999999999999</v>
      </c>
      <c r="E2154">
        <v>2.4380000000000002</v>
      </c>
      <c r="F2154">
        <v>1.31</v>
      </c>
      <c r="G2154">
        <v>0.40899999999999997</v>
      </c>
      <c r="H2154">
        <v>0.17799999999999999</v>
      </c>
      <c r="I2154">
        <v>4.5199999999999996</v>
      </c>
      <c r="J2154">
        <v>38.914000000000001</v>
      </c>
    </row>
    <row r="2155" spans="1:10" x14ac:dyDescent="0.25">
      <c r="A2155">
        <v>319.86500000000001</v>
      </c>
      <c r="B2155">
        <v>1.115</v>
      </c>
      <c r="C2155">
        <v>0.68899999999999995</v>
      </c>
      <c r="D2155">
        <v>2.056</v>
      </c>
      <c r="E2155">
        <v>7.98</v>
      </c>
      <c r="F2155">
        <v>4.3710000000000004</v>
      </c>
      <c r="G2155">
        <v>1.5980000000000001</v>
      </c>
      <c r="H2155">
        <v>0.55700000000000005</v>
      </c>
      <c r="I2155">
        <v>3.87</v>
      </c>
      <c r="J2155">
        <v>71.007999999999996</v>
      </c>
    </row>
    <row r="2156" spans="1:10" x14ac:dyDescent="0.25">
      <c r="A2156">
        <v>319.89699999999999</v>
      </c>
      <c r="B2156">
        <v>1.212</v>
      </c>
      <c r="C2156">
        <v>1.04</v>
      </c>
      <c r="D2156">
        <v>6.0190000000000001</v>
      </c>
      <c r="E2156">
        <v>6.2290000000000001</v>
      </c>
      <c r="F2156">
        <v>3.3610000000000002</v>
      </c>
      <c r="G2156">
        <v>0.51300000000000001</v>
      </c>
      <c r="H2156">
        <v>0.248</v>
      </c>
      <c r="I2156">
        <v>4.3600000000000003</v>
      </c>
      <c r="J2156">
        <v>81.094999999999999</v>
      </c>
    </row>
    <row r="2157" spans="1:10" x14ac:dyDescent="0.25">
      <c r="A2157">
        <v>319.928</v>
      </c>
      <c r="B2157">
        <v>1.091</v>
      </c>
      <c r="C2157">
        <v>0.79</v>
      </c>
      <c r="D2157">
        <v>4.242</v>
      </c>
      <c r="E2157">
        <v>9.8919999999999995</v>
      </c>
      <c r="F2157">
        <v>6.8849999999999998</v>
      </c>
      <c r="G2157">
        <v>5.7930000000000001</v>
      </c>
      <c r="H2157">
        <v>4.7969999999999997</v>
      </c>
      <c r="I2157">
        <v>3.29</v>
      </c>
      <c r="J2157">
        <v>110.197</v>
      </c>
    </row>
    <row r="2158" spans="1:10" x14ac:dyDescent="0.25">
      <c r="A2158">
        <v>319.96100000000001</v>
      </c>
      <c r="B2158">
        <v>1.0209999999999999</v>
      </c>
      <c r="C2158">
        <v>1.5309999999999999</v>
      </c>
      <c r="D2158">
        <v>13.194000000000001</v>
      </c>
      <c r="E2158">
        <v>9.9510000000000005</v>
      </c>
      <c r="F2158">
        <v>4.8520000000000003</v>
      </c>
      <c r="G2158">
        <v>1.589</v>
      </c>
      <c r="H2158">
        <v>1.143</v>
      </c>
      <c r="I2158">
        <v>4.24</v>
      </c>
      <c r="J2158">
        <v>140.97499999999999</v>
      </c>
    </row>
    <row r="2159" spans="1:10" x14ac:dyDescent="0.25">
      <c r="A2159">
        <v>319.995</v>
      </c>
      <c r="B2159">
        <v>1.319</v>
      </c>
      <c r="C2159">
        <v>0.92</v>
      </c>
      <c r="D2159">
        <v>1.8009999999999999</v>
      </c>
      <c r="E2159">
        <v>2.3079999999999998</v>
      </c>
      <c r="F2159">
        <v>1.4119999999999999</v>
      </c>
      <c r="G2159">
        <v>0.45600000000000002</v>
      </c>
      <c r="H2159">
        <v>0.17599999999999999</v>
      </c>
      <c r="I2159">
        <v>4.57</v>
      </c>
      <c r="J2159">
        <v>38.311</v>
      </c>
    </row>
    <row r="2160" spans="1:10" x14ac:dyDescent="0.25">
      <c r="A2160">
        <v>320.029</v>
      </c>
      <c r="B2160">
        <v>0.151</v>
      </c>
      <c r="C2160">
        <v>0.112</v>
      </c>
      <c r="D2160">
        <v>8.6999999999999994E-2</v>
      </c>
      <c r="E2160">
        <v>7.3999999999999996E-2</v>
      </c>
      <c r="F2160">
        <v>4.3999999999999997E-2</v>
      </c>
      <c r="G2160">
        <v>3.2000000000000001E-2</v>
      </c>
      <c r="H2160">
        <v>2.5000000000000001E-2</v>
      </c>
      <c r="I2160">
        <v>5.1100000000000003</v>
      </c>
      <c r="J2160">
        <v>2.6840000000000002</v>
      </c>
    </row>
    <row r="2161" spans="1:10" x14ac:dyDescent="0.25">
      <c r="A2161">
        <v>320.05900000000003</v>
      </c>
      <c r="B2161">
        <v>1.194</v>
      </c>
      <c r="C2161">
        <v>0.872</v>
      </c>
      <c r="D2161">
        <v>2.2530000000000001</v>
      </c>
      <c r="E2161">
        <v>3.012</v>
      </c>
      <c r="F2161">
        <v>1.2769999999999999</v>
      </c>
      <c r="G2161">
        <v>0.42399999999999999</v>
      </c>
      <c r="H2161">
        <v>0.247</v>
      </c>
      <c r="I2161">
        <v>4.51</v>
      </c>
      <c r="J2161">
        <v>41.823999999999998</v>
      </c>
    </row>
    <row r="2162" spans="1:10" x14ac:dyDescent="0.25">
      <c r="A2162">
        <v>320.08499999999998</v>
      </c>
      <c r="B2162">
        <v>1.089</v>
      </c>
      <c r="C2162">
        <v>0.70799999999999996</v>
      </c>
      <c r="D2162">
        <v>0.83399999999999996</v>
      </c>
      <c r="E2162">
        <v>1.6990000000000001</v>
      </c>
      <c r="F2162">
        <v>0.85599999999999998</v>
      </c>
      <c r="G2162">
        <v>0.46800000000000003</v>
      </c>
      <c r="H2162">
        <v>0.13500000000000001</v>
      </c>
      <c r="I2162">
        <v>4.57</v>
      </c>
      <c r="J2162">
        <v>26.478000000000002</v>
      </c>
    </row>
    <row r="2163" spans="1:10" x14ac:dyDescent="0.25">
      <c r="A2163">
        <v>320.11500000000001</v>
      </c>
      <c r="B2163">
        <v>1.258</v>
      </c>
      <c r="C2163">
        <v>0.97499999999999998</v>
      </c>
      <c r="D2163">
        <v>2.8730000000000002</v>
      </c>
      <c r="E2163">
        <v>2.4670000000000001</v>
      </c>
      <c r="F2163">
        <v>1.216</v>
      </c>
      <c r="G2163">
        <v>0.54100000000000004</v>
      </c>
      <c r="H2163">
        <v>0.248</v>
      </c>
      <c r="I2163">
        <v>4.58</v>
      </c>
      <c r="J2163">
        <v>43.862000000000002</v>
      </c>
    </row>
    <row r="2164" spans="1:10" x14ac:dyDescent="0.25">
      <c r="A2164">
        <v>320.14699999999999</v>
      </c>
      <c r="B2164">
        <v>1.302</v>
      </c>
      <c r="C2164">
        <v>2.15</v>
      </c>
      <c r="D2164">
        <v>20.294</v>
      </c>
      <c r="E2164">
        <v>13.019</v>
      </c>
      <c r="F2164">
        <v>6.657</v>
      </c>
      <c r="G2164">
        <v>2.778</v>
      </c>
      <c r="H2164">
        <v>1.5649999999999999</v>
      </c>
      <c r="I2164">
        <v>4.24</v>
      </c>
      <c r="J2164">
        <v>202.65199999999999</v>
      </c>
    </row>
    <row r="2165" spans="1:10" x14ac:dyDescent="0.25">
      <c r="A2165">
        <v>320.178</v>
      </c>
      <c r="B2165">
        <v>1.119</v>
      </c>
      <c r="C2165">
        <v>1.121</v>
      </c>
      <c r="D2165">
        <v>7.3630000000000004</v>
      </c>
      <c r="E2165">
        <v>7.4409999999999998</v>
      </c>
      <c r="F2165">
        <v>3.0790000000000002</v>
      </c>
      <c r="G2165">
        <v>0.81899999999999995</v>
      </c>
      <c r="H2165">
        <v>0.58799999999999997</v>
      </c>
      <c r="I2165">
        <v>4.3</v>
      </c>
      <c r="J2165">
        <v>92.6</v>
      </c>
    </row>
    <row r="2166" spans="1:10" x14ac:dyDescent="0.25">
      <c r="A2166">
        <v>320.21199999999999</v>
      </c>
      <c r="B2166">
        <v>1.266</v>
      </c>
      <c r="C2166">
        <v>0.81299999999999994</v>
      </c>
      <c r="D2166">
        <v>3.1659999999999999</v>
      </c>
      <c r="E2166">
        <v>3.3319999999999999</v>
      </c>
      <c r="F2166">
        <v>1.845</v>
      </c>
      <c r="G2166">
        <v>0.68799999999999994</v>
      </c>
      <c r="H2166">
        <v>0.36199999999999999</v>
      </c>
      <c r="I2166">
        <v>4.37</v>
      </c>
      <c r="J2166">
        <v>50.17</v>
      </c>
    </row>
    <row r="2167" spans="1:10" x14ac:dyDescent="0.25">
      <c r="A2167">
        <v>320.245</v>
      </c>
      <c r="B2167">
        <v>0.158</v>
      </c>
      <c r="C2167">
        <v>0.109</v>
      </c>
      <c r="D2167">
        <v>8.2000000000000003E-2</v>
      </c>
      <c r="E2167">
        <v>7.1999999999999995E-2</v>
      </c>
      <c r="F2167">
        <v>5.3999999999999999E-2</v>
      </c>
      <c r="G2167">
        <v>3.4000000000000002E-2</v>
      </c>
      <c r="H2167">
        <v>2.5999999999999999E-2</v>
      </c>
      <c r="I2167">
        <v>5.07</v>
      </c>
      <c r="J2167">
        <v>2.7120000000000002</v>
      </c>
    </row>
    <row r="2168" spans="1:10" x14ac:dyDescent="0.25">
      <c r="A2168">
        <v>320.27199999999999</v>
      </c>
      <c r="B2168">
        <v>1.254</v>
      </c>
      <c r="C2168">
        <v>1.498</v>
      </c>
      <c r="D2168">
        <v>12.362</v>
      </c>
      <c r="E2168">
        <v>11.943</v>
      </c>
      <c r="F2168">
        <v>11.356</v>
      </c>
      <c r="G2168">
        <v>0.77700000000000002</v>
      </c>
      <c r="H2168">
        <v>1.044</v>
      </c>
      <c r="I2168">
        <v>4.08</v>
      </c>
      <c r="J2168">
        <v>164.01400000000001</v>
      </c>
    </row>
    <row r="2169" spans="1:10" x14ac:dyDescent="0.25">
      <c r="A2169">
        <v>320.279</v>
      </c>
      <c r="B2169">
        <v>1.407</v>
      </c>
      <c r="C2169">
        <v>1.149</v>
      </c>
      <c r="D2169">
        <v>4.9080000000000004</v>
      </c>
      <c r="E2169">
        <v>7.492</v>
      </c>
      <c r="F2169">
        <v>3.8690000000000002</v>
      </c>
      <c r="G2169">
        <v>2.6880000000000002</v>
      </c>
      <c r="H2169">
        <v>3.06</v>
      </c>
      <c r="I2169">
        <v>3.72</v>
      </c>
      <c r="J2169">
        <v>91.29</v>
      </c>
    </row>
    <row r="2170" spans="1:10" x14ac:dyDescent="0.25">
      <c r="A2170">
        <v>320.30099999999999</v>
      </c>
      <c r="B2170">
        <v>1.3089999999999999</v>
      </c>
      <c r="C2170">
        <v>0.89</v>
      </c>
      <c r="D2170">
        <v>1.254</v>
      </c>
      <c r="E2170">
        <v>4.8310000000000004</v>
      </c>
      <c r="F2170">
        <v>2.3420000000000001</v>
      </c>
      <c r="G2170">
        <v>0.74299999999999999</v>
      </c>
      <c r="H2170">
        <v>0.20599999999999999</v>
      </c>
      <c r="I2170">
        <v>4.22</v>
      </c>
      <c r="J2170">
        <v>48.814</v>
      </c>
    </row>
    <row r="2171" spans="1:10" x14ac:dyDescent="0.25">
      <c r="A2171">
        <v>320.33499999999998</v>
      </c>
      <c r="B2171">
        <v>1.2470000000000001</v>
      </c>
      <c r="C2171">
        <v>0.83199999999999996</v>
      </c>
      <c r="D2171">
        <v>2.8460000000000001</v>
      </c>
      <c r="E2171">
        <v>1.8939999999999999</v>
      </c>
      <c r="F2171">
        <v>0.81699999999999995</v>
      </c>
      <c r="G2171">
        <v>0.53800000000000003</v>
      </c>
      <c r="H2171">
        <v>0.22</v>
      </c>
      <c r="I2171">
        <v>4.68</v>
      </c>
      <c r="J2171">
        <v>39.277999999999999</v>
      </c>
    </row>
    <row r="2172" spans="1:10" x14ac:dyDescent="0.25">
      <c r="A2172">
        <v>320.36700000000002</v>
      </c>
      <c r="B2172">
        <v>1.173</v>
      </c>
      <c r="C2172">
        <v>0.76500000000000001</v>
      </c>
      <c r="D2172">
        <v>3.0169999999999999</v>
      </c>
      <c r="E2172">
        <v>2.6669999999999998</v>
      </c>
      <c r="F2172">
        <v>1.5760000000000001</v>
      </c>
      <c r="G2172">
        <v>0.67500000000000004</v>
      </c>
      <c r="H2172">
        <v>0.36299999999999999</v>
      </c>
      <c r="I2172">
        <v>4.4000000000000004</v>
      </c>
      <c r="J2172">
        <v>44.994</v>
      </c>
    </row>
    <row r="2173" spans="1:10" x14ac:dyDescent="0.25">
      <c r="A2173">
        <v>320.39800000000002</v>
      </c>
      <c r="B2173">
        <v>1.28</v>
      </c>
      <c r="C2173">
        <v>0.77900000000000003</v>
      </c>
      <c r="D2173">
        <v>2.0569999999999999</v>
      </c>
      <c r="E2173">
        <v>2.7530000000000001</v>
      </c>
      <c r="F2173">
        <v>1.0149999999999999</v>
      </c>
      <c r="G2173">
        <v>0.497</v>
      </c>
      <c r="H2173">
        <v>0.18</v>
      </c>
      <c r="I2173">
        <v>4.57</v>
      </c>
      <c r="J2173">
        <v>39.143999999999998</v>
      </c>
    </row>
    <row r="2174" spans="1:10" x14ac:dyDescent="0.25">
      <c r="A2174">
        <v>320.42700000000002</v>
      </c>
      <c r="B2174">
        <v>1.351</v>
      </c>
      <c r="C2174">
        <v>1.2450000000000001</v>
      </c>
      <c r="D2174">
        <v>8.3719999999999999</v>
      </c>
      <c r="E2174">
        <v>6.5519999999999996</v>
      </c>
      <c r="F2174">
        <v>2.6819999999999999</v>
      </c>
      <c r="G2174">
        <v>1.101</v>
      </c>
      <c r="H2174">
        <v>0.66500000000000004</v>
      </c>
      <c r="I2174">
        <v>4.37</v>
      </c>
      <c r="J2174">
        <v>95.906999999999996</v>
      </c>
    </row>
    <row r="2175" spans="1:10" x14ac:dyDescent="0.25">
      <c r="A2175">
        <v>320.459</v>
      </c>
      <c r="B2175">
        <v>1.272</v>
      </c>
      <c r="C2175">
        <v>1.228</v>
      </c>
      <c r="D2175">
        <v>6.0350000000000001</v>
      </c>
      <c r="E2175">
        <v>7.4459999999999997</v>
      </c>
      <c r="F2175">
        <v>4.01</v>
      </c>
      <c r="G2175">
        <v>0.98699999999999999</v>
      </c>
      <c r="H2175">
        <v>0.35699999999999998</v>
      </c>
      <c r="I2175">
        <v>4.25</v>
      </c>
      <c r="J2175">
        <v>90.593999999999994</v>
      </c>
    </row>
    <row r="2176" spans="1:10" x14ac:dyDescent="0.25">
      <c r="A2176">
        <v>320.49299999999999</v>
      </c>
      <c r="B2176">
        <v>0.155</v>
      </c>
      <c r="C2176">
        <v>0.113</v>
      </c>
      <c r="D2176">
        <v>8.3000000000000004E-2</v>
      </c>
      <c r="E2176">
        <v>7.1999999999999995E-2</v>
      </c>
      <c r="F2176">
        <v>4.4999999999999998E-2</v>
      </c>
      <c r="G2176">
        <v>3.1E-2</v>
      </c>
      <c r="H2176">
        <v>2.4E-2</v>
      </c>
      <c r="I2176">
        <v>5.14</v>
      </c>
      <c r="J2176">
        <v>2.6880000000000002</v>
      </c>
    </row>
    <row r="2177" spans="1:10" x14ac:dyDescent="0.25">
      <c r="A2177">
        <v>320.52199999999999</v>
      </c>
      <c r="B2177">
        <v>1.3420000000000001</v>
      </c>
      <c r="C2177">
        <v>1.6739999999999999</v>
      </c>
      <c r="D2177">
        <v>13.81</v>
      </c>
      <c r="E2177">
        <v>12.861000000000001</v>
      </c>
      <c r="F2177">
        <v>5.8819999999999997</v>
      </c>
      <c r="G2177">
        <v>1.921</v>
      </c>
      <c r="H2177">
        <v>1.6259999999999999</v>
      </c>
      <c r="I2177">
        <v>4.17</v>
      </c>
      <c r="J2177">
        <v>163.04900000000001</v>
      </c>
    </row>
    <row r="2178" spans="1:10" x14ac:dyDescent="0.25">
      <c r="A2178">
        <v>320.52999999999997</v>
      </c>
      <c r="B2178">
        <v>1.218</v>
      </c>
      <c r="C2178">
        <v>1.1419999999999999</v>
      </c>
      <c r="D2178">
        <v>7.4160000000000004</v>
      </c>
      <c r="E2178">
        <v>8.8539999999999992</v>
      </c>
      <c r="F2178">
        <v>4.891</v>
      </c>
      <c r="G2178">
        <v>0.96399999999999997</v>
      </c>
      <c r="H2178">
        <v>0.61699999999999999</v>
      </c>
      <c r="I2178">
        <v>4.1900000000000004</v>
      </c>
      <c r="J2178">
        <v>105.095</v>
      </c>
    </row>
    <row r="2179" spans="1:10" x14ac:dyDescent="0.25">
      <c r="A2179">
        <v>320.55200000000002</v>
      </c>
      <c r="B2179">
        <v>1.286</v>
      </c>
      <c r="C2179">
        <v>0.93799999999999994</v>
      </c>
      <c r="D2179">
        <v>5.3140000000000001</v>
      </c>
      <c r="E2179">
        <v>4.9530000000000003</v>
      </c>
      <c r="F2179">
        <v>2.2829999999999999</v>
      </c>
      <c r="G2179">
        <v>0.85799999999999998</v>
      </c>
      <c r="H2179">
        <v>0.40500000000000003</v>
      </c>
      <c r="I2179">
        <v>4.3600000000000003</v>
      </c>
      <c r="J2179">
        <v>69.983999999999995</v>
      </c>
    </row>
    <row r="2180" spans="1:10" x14ac:dyDescent="0.25">
      <c r="A2180">
        <v>320.58600000000001</v>
      </c>
      <c r="B2180">
        <v>1.222</v>
      </c>
      <c r="C2180">
        <v>0.92900000000000005</v>
      </c>
      <c r="D2180">
        <v>2.6970000000000001</v>
      </c>
      <c r="E2180">
        <v>3.2229999999999999</v>
      </c>
      <c r="F2180">
        <v>1.3380000000000001</v>
      </c>
      <c r="G2180">
        <v>0.48099999999999998</v>
      </c>
      <c r="H2180">
        <v>0.28199999999999997</v>
      </c>
      <c r="I2180">
        <v>4.5</v>
      </c>
      <c r="J2180">
        <v>45.765000000000001</v>
      </c>
    </row>
    <row r="2181" spans="1:10" x14ac:dyDescent="0.25">
      <c r="A2181">
        <v>320.61799999999999</v>
      </c>
      <c r="B2181">
        <v>1.3260000000000001</v>
      </c>
      <c r="C2181">
        <v>1.194</v>
      </c>
      <c r="D2181">
        <v>6.1890000000000001</v>
      </c>
      <c r="E2181">
        <v>10.303000000000001</v>
      </c>
      <c r="F2181">
        <v>5.266</v>
      </c>
      <c r="G2181">
        <v>1.18</v>
      </c>
      <c r="H2181">
        <v>0.63400000000000001</v>
      </c>
      <c r="I2181">
        <v>4.12</v>
      </c>
      <c r="J2181">
        <v>107.39400000000001</v>
      </c>
    </row>
    <row r="2182" spans="1:10" x14ac:dyDescent="0.25">
      <c r="A2182">
        <v>320.65100000000001</v>
      </c>
      <c r="B2182">
        <v>1.127</v>
      </c>
      <c r="C2182">
        <v>0.97399999999999998</v>
      </c>
      <c r="D2182">
        <v>5.5209999999999999</v>
      </c>
      <c r="E2182">
        <v>4.8339999999999996</v>
      </c>
      <c r="F2182">
        <v>3.1440000000000001</v>
      </c>
      <c r="G2182">
        <v>0.57399999999999995</v>
      </c>
      <c r="H2182">
        <v>0.28599999999999998</v>
      </c>
      <c r="I2182">
        <v>4.3499999999999996</v>
      </c>
      <c r="J2182">
        <v>71.533000000000001</v>
      </c>
    </row>
    <row r="2183" spans="1:10" x14ac:dyDescent="0.25">
      <c r="A2183">
        <v>320.68200000000002</v>
      </c>
      <c r="B2183">
        <v>1.262</v>
      </c>
      <c r="C2183">
        <v>0.90100000000000002</v>
      </c>
      <c r="D2183">
        <v>2.3540000000000001</v>
      </c>
      <c r="E2183">
        <v>2.0529999999999999</v>
      </c>
      <c r="F2183">
        <v>1.43</v>
      </c>
      <c r="G2183">
        <v>0.48199999999999998</v>
      </c>
      <c r="H2183">
        <v>0.26</v>
      </c>
      <c r="I2183">
        <v>4.55</v>
      </c>
      <c r="J2183">
        <v>39.731999999999999</v>
      </c>
    </row>
    <row r="2184" spans="1:10" x14ac:dyDescent="0.25">
      <c r="A2184">
        <v>320.71600000000001</v>
      </c>
      <c r="B2184">
        <v>1.1120000000000001</v>
      </c>
      <c r="C2184">
        <v>0.78600000000000003</v>
      </c>
      <c r="D2184">
        <v>1.534</v>
      </c>
      <c r="E2184">
        <v>2.6549999999999998</v>
      </c>
      <c r="F2184">
        <v>2.2669999999999999</v>
      </c>
      <c r="G2184">
        <v>0.56899999999999995</v>
      </c>
      <c r="H2184">
        <v>0.23699999999999999</v>
      </c>
      <c r="I2184">
        <v>4.25</v>
      </c>
      <c r="J2184">
        <v>38.963000000000001</v>
      </c>
    </row>
    <row r="2185" spans="1:10" x14ac:dyDescent="0.25">
      <c r="A2185">
        <v>320.73899999999998</v>
      </c>
      <c r="B2185">
        <v>1.036</v>
      </c>
      <c r="C2185">
        <v>0.84799999999999998</v>
      </c>
      <c r="D2185">
        <v>4.3120000000000003</v>
      </c>
      <c r="E2185">
        <v>4.2270000000000003</v>
      </c>
      <c r="F2185">
        <v>2.4209999999999998</v>
      </c>
      <c r="G2185">
        <v>0.68</v>
      </c>
      <c r="H2185">
        <v>0.33400000000000002</v>
      </c>
      <c r="I2185">
        <v>4.3099999999999996</v>
      </c>
      <c r="J2185">
        <v>59.765000000000001</v>
      </c>
    </row>
    <row r="2186" spans="1:10" x14ac:dyDescent="0.25">
      <c r="A2186">
        <v>320.77800000000002</v>
      </c>
      <c r="B2186">
        <v>1.3009999999999999</v>
      </c>
      <c r="C2186">
        <v>0.99399999999999999</v>
      </c>
      <c r="D2186">
        <v>6.1870000000000003</v>
      </c>
      <c r="E2186">
        <v>5.702</v>
      </c>
      <c r="F2186">
        <v>2.5760000000000001</v>
      </c>
      <c r="G2186">
        <v>0.92300000000000004</v>
      </c>
      <c r="H2186">
        <v>0.51700000000000002</v>
      </c>
      <c r="I2186">
        <v>4.34</v>
      </c>
      <c r="J2186">
        <v>78.912000000000006</v>
      </c>
    </row>
    <row r="2187" spans="1:10" x14ac:dyDescent="0.25">
      <c r="A2187">
        <v>320.80700000000002</v>
      </c>
      <c r="B2187">
        <v>1.448</v>
      </c>
      <c r="C2187">
        <v>0.90800000000000003</v>
      </c>
      <c r="D2187">
        <v>1.698</v>
      </c>
      <c r="E2187">
        <v>2.0169999999999999</v>
      </c>
      <c r="F2187">
        <v>1.2929999999999999</v>
      </c>
      <c r="G2187">
        <v>0.49199999999999999</v>
      </c>
      <c r="H2187">
        <v>0.19600000000000001</v>
      </c>
      <c r="I2187">
        <v>4.62</v>
      </c>
      <c r="J2187">
        <v>37.207000000000001</v>
      </c>
    </row>
    <row r="2188" spans="1:10" x14ac:dyDescent="0.25">
      <c r="A2188">
        <v>320.839</v>
      </c>
      <c r="B2188">
        <v>1.35</v>
      </c>
      <c r="C2188">
        <v>0.82299999999999995</v>
      </c>
      <c r="D2188">
        <v>2.12</v>
      </c>
      <c r="E2188">
        <v>1.6639999999999999</v>
      </c>
      <c r="F2188">
        <v>0.96899999999999997</v>
      </c>
      <c r="G2188">
        <v>0.58499999999999996</v>
      </c>
      <c r="H2188">
        <v>0.218</v>
      </c>
      <c r="I2188">
        <v>4.6500000000000004</v>
      </c>
      <c r="J2188">
        <v>35.942</v>
      </c>
    </row>
    <row r="2189" spans="1:10" x14ac:dyDescent="0.25">
      <c r="A2189">
        <v>320.87200000000001</v>
      </c>
      <c r="B2189">
        <v>1.2010000000000001</v>
      </c>
      <c r="C2189">
        <v>0.84599999999999997</v>
      </c>
      <c r="D2189">
        <v>1.81</v>
      </c>
      <c r="E2189">
        <v>2.4900000000000002</v>
      </c>
      <c r="F2189">
        <v>1.494</v>
      </c>
      <c r="G2189">
        <v>0.60199999999999998</v>
      </c>
      <c r="H2189">
        <v>0.29399999999999998</v>
      </c>
      <c r="I2189">
        <v>4.4000000000000004</v>
      </c>
      <c r="J2189">
        <v>38.475000000000001</v>
      </c>
    </row>
    <row r="2190" spans="1:10" x14ac:dyDescent="0.25">
      <c r="A2190">
        <v>320.89699999999999</v>
      </c>
      <c r="B2190">
        <v>1.3169999999999999</v>
      </c>
      <c r="C2190">
        <v>1.012</v>
      </c>
      <c r="D2190">
        <v>4.117</v>
      </c>
      <c r="E2190">
        <v>4.6849999999999996</v>
      </c>
      <c r="F2190">
        <v>2.2210000000000001</v>
      </c>
      <c r="G2190">
        <v>0.79200000000000004</v>
      </c>
      <c r="H2190">
        <v>0.49099999999999999</v>
      </c>
      <c r="I2190">
        <v>4.33</v>
      </c>
      <c r="J2190">
        <v>63.350999999999999</v>
      </c>
    </row>
    <row r="2191" spans="1:10" x14ac:dyDescent="0.25">
      <c r="A2191">
        <v>320.93</v>
      </c>
      <c r="B2191">
        <v>1.2490000000000001</v>
      </c>
      <c r="C2191">
        <v>1.153</v>
      </c>
      <c r="D2191">
        <v>4.8949999999999996</v>
      </c>
      <c r="E2191">
        <v>4.1029999999999998</v>
      </c>
      <c r="F2191">
        <v>2.4870000000000001</v>
      </c>
      <c r="G2191">
        <v>0.81699999999999995</v>
      </c>
      <c r="H2191">
        <v>0.42</v>
      </c>
      <c r="I2191">
        <v>4.37</v>
      </c>
      <c r="J2191">
        <v>66.064999999999998</v>
      </c>
    </row>
    <row r="2192" spans="1:10" x14ac:dyDescent="0.25">
      <c r="A2192">
        <v>320.96100000000001</v>
      </c>
      <c r="B2192">
        <v>1.145</v>
      </c>
      <c r="C2192">
        <v>0.81100000000000005</v>
      </c>
      <c r="D2192">
        <v>3.036</v>
      </c>
      <c r="E2192">
        <v>2.617</v>
      </c>
      <c r="F2192">
        <v>1.4179999999999999</v>
      </c>
      <c r="G2192">
        <v>0.52300000000000002</v>
      </c>
      <c r="H2192">
        <v>0.373</v>
      </c>
      <c r="I2192">
        <v>4.45</v>
      </c>
      <c r="J2192">
        <v>44.204000000000001</v>
      </c>
    </row>
    <row r="2193" spans="1:10" x14ac:dyDescent="0.25">
      <c r="A2193">
        <v>320.995</v>
      </c>
      <c r="B2193">
        <v>1.2210000000000001</v>
      </c>
      <c r="C2193">
        <v>1.4730000000000001</v>
      </c>
      <c r="D2193">
        <v>11.565</v>
      </c>
      <c r="E2193">
        <v>8.7639999999999993</v>
      </c>
      <c r="F2193">
        <v>4.9800000000000004</v>
      </c>
      <c r="G2193">
        <v>0.55500000000000005</v>
      </c>
      <c r="H2193">
        <v>0.313</v>
      </c>
      <c r="I2193">
        <v>4.3899999999999997</v>
      </c>
      <c r="J2193">
        <v>126.626</v>
      </c>
    </row>
    <row r="2194" spans="1:10" x14ac:dyDescent="0.25">
      <c r="A2194">
        <v>321.02999999999997</v>
      </c>
      <c r="B2194">
        <v>0.158</v>
      </c>
      <c r="C2194">
        <v>0.112</v>
      </c>
      <c r="D2194">
        <v>8.5999999999999993E-2</v>
      </c>
      <c r="E2194">
        <v>6.8000000000000005E-2</v>
      </c>
      <c r="F2194">
        <v>0.05</v>
      </c>
      <c r="G2194">
        <v>3.2000000000000001E-2</v>
      </c>
      <c r="H2194">
        <v>2.1000000000000001E-2</v>
      </c>
      <c r="I2194">
        <v>5.15</v>
      </c>
      <c r="J2194">
        <v>2.7160000000000002</v>
      </c>
    </row>
    <row r="2195" spans="1:10" x14ac:dyDescent="0.25">
      <c r="A2195">
        <v>321.05799999999999</v>
      </c>
      <c r="B2195">
        <v>1.302</v>
      </c>
      <c r="C2195">
        <v>1.2749999999999999</v>
      </c>
      <c r="D2195">
        <v>5.0910000000000002</v>
      </c>
      <c r="E2195">
        <v>4.3819999999999997</v>
      </c>
      <c r="F2195">
        <v>2.2240000000000002</v>
      </c>
      <c r="G2195">
        <v>0.71699999999999997</v>
      </c>
      <c r="H2195">
        <v>0.40400000000000003</v>
      </c>
      <c r="I2195">
        <v>4.43</v>
      </c>
      <c r="J2195">
        <v>68.259</v>
      </c>
    </row>
    <row r="2196" spans="1:10" x14ac:dyDescent="0.25">
      <c r="A2196">
        <v>321.08800000000002</v>
      </c>
      <c r="B2196">
        <v>1.3029999999999999</v>
      </c>
      <c r="C2196">
        <v>1.0569999999999999</v>
      </c>
      <c r="D2196">
        <v>5.2910000000000004</v>
      </c>
      <c r="E2196">
        <v>3.754</v>
      </c>
      <c r="F2196">
        <v>1.603</v>
      </c>
      <c r="G2196">
        <v>0.83799999999999997</v>
      </c>
      <c r="H2196">
        <v>0.433</v>
      </c>
      <c r="I2196">
        <v>4.47</v>
      </c>
      <c r="J2196">
        <v>63.85</v>
      </c>
    </row>
    <row r="2197" spans="1:10" x14ac:dyDescent="0.25">
      <c r="A2197">
        <v>321.11900000000003</v>
      </c>
      <c r="B2197">
        <v>1.143</v>
      </c>
      <c r="C2197">
        <v>0.753</v>
      </c>
      <c r="D2197">
        <v>3.1709999999999998</v>
      </c>
      <c r="E2197">
        <v>2.2370000000000001</v>
      </c>
      <c r="F2197">
        <v>1.02</v>
      </c>
      <c r="G2197">
        <v>0.59699999999999998</v>
      </c>
      <c r="H2197">
        <v>0.28299999999999997</v>
      </c>
      <c r="I2197">
        <v>4.55</v>
      </c>
      <c r="J2197">
        <v>41.857999999999997</v>
      </c>
    </row>
    <row r="2198" spans="1:10" x14ac:dyDescent="0.25">
      <c r="A2198">
        <v>321.149</v>
      </c>
      <c r="B2198">
        <v>1.3839999999999999</v>
      </c>
      <c r="C2198">
        <v>1.101</v>
      </c>
      <c r="D2198">
        <v>4.6859999999999999</v>
      </c>
      <c r="E2198">
        <v>5.2160000000000002</v>
      </c>
      <c r="F2198">
        <v>2.5209999999999999</v>
      </c>
      <c r="G2198">
        <v>0.84299999999999997</v>
      </c>
      <c r="H2198">
        <v>0.56799999999999995</v>
      </c>
      <c r="I2198">
        <v>4.3099999999999996</v>
      </c>
      <c r="J2198">
        <v>70.406999999999996</v>
      </c>
    </row>
    <row r="2199" spans="1:10" x14ac:dyDescent="0.25">
      <c r="A2199">
        <v>321.17899999999997</v>
      </c>
      <c r="B2199">
        <v>1.3779999999999999</v>
      </c>
      <c r="C2199">
        <v>1.246</v>
      </c>
      <c r="D2199">
        <v>6.9219999999999997</v>
      </c>
      <c r="E2199">
        <v>25.17</v>
      </c>
      <c r="F2199">
        <v>14.497999999999999</v>
      </c>
      <c r="G2199">
        <v>8.2789999999999999</v>
      </c>
      <c r="H2199">
        <v>3.169</v>
      </c>
      <c r="I2199">
        <v>3.56</v>
      </c>
      <c r="J2199">
        <v>215.62700000000001</v>
      </c>
    </row>
    <row r="2200" spans="1:10" x14ac:dyDescent="0.25">
      <c r="A2200">
        <v>321.21699999999998</v>
      </c>
      <c r="B2200">
        <v>1.1779999999999999</v>
      </c>
      <c r="C2200">
        <v>0.81200000000000006</v>
      </c>
      <c r="D2200">
        <v>4.2290000000000001</v>
      </c>
      <c r="E2200">
        <v>3.4060000000000001</v>
      </c>
      <c r="F2200">
        <v>1.6240000000000001</v>
      </c>
      <c r="G2200">
        <v>0.67300000000000004</v>
      </c>
      <c r="H2200">
        <v>0.37</v>
      </c>
      <c r="I2200">
        <v>4.43</v>
      </c>
      <c r="J2200">
        <v>54.472999999999999</v>
      </c>
    </row>
    <row r="2201" spans="1:10" x14ac:dyDescent="0.25">
      <c r="A2201">
        <v>321.24900000000002</v>
      </c>
      <c r="B2201">
        <v>1.2889999999999999</v>
      </c>
      <c r="C2201">
        <v>0.94</v>
      </c>
      <c r="D2201">
        <v>0.58199999999999996</v>
      </c>
      <c r="E2201">
        <v>0.67500000000000004</v>
      </c>
      <c r="F2201">
        <v>0.40100000000000002</v>
      </c>
      <c r="G2201">
        <v>0.38300000000000001</v>
      </c>
      <c r="H2201">
        <v>0.13300000000000001</v>
      </c>
      <c r="I2201">
        <v>5.08</v>
      </c>
      <c r="J2201">
        <v>22.367000000000001</v>
      </c>
    </row>
    <row r="2202" spans="1:10" x14ac:dyDescent="0.25">
      <c r="A2202">
        <v>321.27499999999998</v>
      </c>
      <c r="B2202">
        <v>1.2609999999999999</v>
      </c>
      <c r="C2202">
        <v>0.86899999999999999</v>
      </c>
      <c r="D2202">
        <v>0.92900000000000005</v>
      </c>
      <c r="E2202">
        <v>1.589</v>
      </c>
      <c r="F2202">
        <v>0.89600000000000002</v>
      </c>
      <c r="G2202">
        <v>0.39800000000000002</v>
      </c>
      <c r="H2202">
        <v>0.13500000000000001</v>
      </c>
      <c r="I2202">
        <v>4.72</v>
      </c>
      <c r="J2202">
        <v>28.67</v>
      </c>
    </row>
    <row r="2203" spans="1:10" x14ac:dyDescent="0.25">
      <c r="A2203">
        <v>321.303</v>
      </c>
      <c r="B2203">
        <v>1.1930000000000001</v>
      </c>
      <c r="C2203">
        <v>0.84399999999999997</v>
      </c>
      <c r="D2203">
        <v>3.4369999999999998</v>
      </c>
      <c r="E2203">
        <v>2.6389999999999998</v>
      </c>
      <c r="F2203">
        <v>1.032</v>
      </c>
      <c r="G2203">
        <v>0.67200000000000004</v>
      </c>
      <c r="H2203">
        <v>0.34499999999999997</v>
      </c>
      <c r="I2203">
        <v>4.5199999999999996</v>
      </c>
      <c r="J2203">
        <v>45.941000000000003</v>
      </c>
    </row>
    <row r="2204" spans="1:10" x14ac:dyDescent="0.25">
      <c r="A2204">
        <v>321.33300000000003</v>
      </c>
      <c r="B2204">
        <v>1.4390000000000001</v>
      </c>
      <c r="C2204">
        <v>1.61</v>
      </c>
      <c r="D2204">
        <v>10.064</v>
      </c>
      <c r="E2204">
        <v>8.4960000000000004</v>
      </c>
      <c r="F2204">
        <v>4.718</v>
      </c>
      <c r="G2204">
        <v>1.157</v>
      </c>
      <c r="H2204">
        <v>1.3029999999999999</v>
      </c>
      <c r="I2204">
        <v>4.2300000000000004</v>
      </c>
      <c r="J2204">
        <v>121.812</v>
      </c>
    </row>
    <row r="2205" spans="1:10" x14ac:dyDescent="0.25">
      <c r="A2205">
        <v>321.36700000000002</v>
      </c>
      <c r="B2205">
        <v>1.4079999999999999</v>
      </c>
      <c r="C2205">
        <v>1.206</v>
      </c>
      <c r="D2205">
        <v>5.9989999999999997</v>
      </c>
      <c r="E2205">
        <v>5.0759999999999996</v>
      </c>
      <c r="F2205">
        <v>3.1139999999999999</v>
      </c>
      <c r="G2205">
        <v>0.84499999999999997</v>
      </c>
      <c r="H2205">
        <v>0.53100000000000003</v>
      </c>
      <c r="I2205">
        <v>4.34</v>
      </c>
      <c r="J2205">
        <v>78.95</v>
      </c>
    </row>
    <row r="2206" spans="1:10" x14ac:dyDescent="0.25">
      <c r="A2206">
        <v>321.399</v>
      </c>
      <c r="B2206">
        <v>1.3440000000000001</v>
      </c>
      <c r="C2206">
        <v>0.98899999999999999</v>
      </c>
      <c r="D2206">
        <v>1.8480000000000001</v>
      </c>
      <c r="E2206">
        <v>2.59</v>
      </c>
      <c r="F2206">
        <v>1.462</v>
      </c>
      <c r="G2206">
        <v>0.60099999999999998</v>
      </c>
      <c r="H2206">
        <v>0.19</v>
      </c>
      <c r="I2206">
        <v>4.51</v>
      </c>
      <c r="J2206">
        <v>40.722999999999999</v>
      </c>
    </row>
    <row r="2207" spans="1:10" x14ac:dyDescent="0.25">
      <c r="A2207">
        <v>321.43</v>
      </c>
      <c r="B2207">
        <v>1.321</v>
      </c>
      <c r="C2207">
        <v>0.98399999999999999</v>
      </c>
      <c r="D2207">
        <v>2.2080000000000002</v>
      </c>
      <c r="E2207">
        <v>2.5350000000000001</v>
      </c>
      <c r="F2207">
        <v>1.2390000000000001</v>
      </c>
      <c r="G2207">
        <v>0.49099999999999999</v>
      </c>
      <c r="H2207">
        <v>0.33200000000000002</v>
      </c>
      <c r="I2207">
        <v>4.54</v>
      </c>
      <c r="J2207">
        <v>41.369</v>
      </c>
    </row>
    <row r="2208" spans="1:10" x14ac:dyDescent="0.25">
      <c r="A2208">
        <v>321.46300000000002</v>
      </c>
      <c r="B2208">
        <v>1.3819999999999999</v>
      </c>
      <c r="C2208">
        <v>1.6080000000000001</v>
      </c>
      <c r="D2208">
        <v>14.314</v>
      </c>
      <c r="E2208">
        <v>15.571</v>
      </c>
      <c r="F2208">
        <v>13.667</v>
      </c>
      <c r="G2208">
        <v>1.016</v>
      </c>
      <c r="H2208">
        <v>1.1739999999999999</v>
      </c>
      <c r="I2208">
        <v>4.05</v>
      </c>
      <c r="J2208">
        <v>197.38300000000001</v>
      </c>
    </row>
    <row r="2209" spans="1:10" x14ac:dyDescent="0.25">
      <c r="A2209">
        <v>321.49400000000003</v>
      </c>
      <c r="B2209">
        <v>20.475999999999999</v>
      </c>
      <c r="C2209">
        <v>47.494</v>
      </c>
      <c r="D2209">
        <v>89.43</v>
      </c>
      <c r="E2209">
        <v>191.24799999999999</v>
      </c>
      <c r="F2209">
        <v>157.45500000000001</v>
      </c>
      <c r="G2209">
        <v>75.566999999999993</v>
      </c>
      <c r="H2209">
        <v>26.55</v>
      </c>
      <c r="I2209">
        <v>3.77</v>
      </c>
      <c r="J2209">
        <v>2290.491</v>
      </c>
    </row>
    <row r="2210" spans="1:10" x14ac:dyDescent="0.25">
      <c r="A2210">
        <v>321.52699999999999</v>
      </c>
      <c r="B2210">
        <v>1.1279999999999999</v>
      </c>
      <c r="C2210">
        <v>0.71699999999999997</v>
      </c>
      <c r="D2210">
        <v>1.071</v>
      </c>
      <c r="E2210">
        <v>1.859</v>
      </c>
      <c r="F2210">
        <v>1.0349999999999999</v>
      </c>
      <c r="G2210">
        <v>0.54100000000000004</v>
      </c>
      <c r="H2210">
        <v>0.219</v>
      </c>
      <c r="I2210">
        <v>4.47</v>
      </c>
      <c r="J2210">
        <v>29.396000000000001</v>
      </c>
    </row>
    <row r="2211" spans="1:10" x14ac:dyDescent="0.25">
      <c r="A2211">
        <v>321.553</v>
      </c>
      <c r="B2211">
        <v>1.1870000000000001</v>
      </c>
      <c r="C2211">
        <v>0.81200000000000006</v>
      </c>
      <c r="D2211">
        <v>2.8359999999999999</v>
      </c>
      <c r="E2211">
        <v>3.4950000000000001</v>
      </c>
      <c r="F2211">
        <v>1.7450000000000001</v>
      </c>
      <c r="G2211">
        <v>0.52600000000000002</v>
      </c>
      <c r="H2211">
        <v>0.33400000000000002</v>
      </c>
      <c r="I2211">
        <v>4.3899999999999997</v>
      </c>
      <c r="J2211">
        <v>47.963000000000001</v>
      </c>
    </row>
    <row r="2212" spans="1:10" x14ac:dyDescent="0.25">
      <c r="A2212">
        <v>321.584</v>
      </c>
      <c r="B2212">
        <v>1.2949999999999999</v>
      </c>
      <c r="C2212">
        <v>1.0149999999999999</v>
      </c>
      <c r="D2212">
        <v>3.444</v>
      </c>
      <c r="E2212">
        <v>3.9489999999999998</v>
      </c>
      <c r="F2212">
        <v>2.032</v>
      </c>
      <c r="G2212">
        <v>1.032</v>
      </c>
      <c r="H2212">
        <v>1.3420000000000001</v>
      </c>
      <c r="I2212">
        <v>4.09</v>
      </c>
      <c r="J2212">
        <v>57.674999999999997</v>
      </c>
    </row>
    <row r="2213" spans="1:10" x14ac:dyDescent="0.25">
      <c r="A2213">
        <v>321.61399999999998</v>
      </c>
      <c r="B2213">
        <v>1.399</v>
      </c>
      <c r="C2213">
        <v>1.081</v>
      </c>
      <c r="D2213">
        <v>5.0410000000000004</v>
      </c>
      <c r="E2213">
        <v>4.2569999999999997</v>
      </c>
      <c r="F2213">
        <v>1.7809999999999999</v>
      </c>
      <c r="G2213">
        <v>0.877</v>
      </c>
      <c r="H2213">
        <v>0.48799999999999999</v>
      </c>
      <c r="I2213">
        <v>4.43</v>
      </c>
      <c r="J2213">
        <v>66.100999999999999</v>
      </c>
    </row>
    <row r="2214" spans="1:10" x14ac:dyDescent="0.25">
      <c r="A2214">
        <v>321.65100000000001</v>
      </c>
      <c r="B2214">
        <v>1.167</v>
      </c>
      <c r="C2214">
        <v>0.82299999999999995</v>
      </c>
      <c r="D2214">
        <v>3.5619999999999998</v>
      </c>
      <c r="E2214">
        <v>2.9929999999999999</v>
      </c>
      <c r="F2214">
        <v>1.3839999999999999</v>
      </c>
      <c r="G2214">
        <v>0.60499999999999998</v>
      </c>
      <c r="H2214">
        <v>0.34499999999999997</v>
      </c>
      <c r="I2214">
        <v>4.47</v>
      </c>
      <c r="J2214">
        <v>48.59</v>
      </c>
    </row>
    <row r="2215" spans="1:10" x14ac:dyDescent="0.25">
      <c r="A2215">
        <v>321.68</v>
      </c>
      <c r="B2215">
        <v>1.2849999999999999</v>
      </c>
      <c r="C2215">
        <v>0.80700000000000005</v>
      </c>
      <c r="D2215">
        <v>1.353</v>
      </c>
      <c r="E2215">
        <v>2.0169999999999999</v>
      </c>
      <c r="F2215">
        <v>0.96299999999999997</v>
      </c>
      <c r="G2215">
        <v>0.53500000000000003</v>
      </c>
      <c r="H2215">
        <v>0.193</v>
      </c>
      <c r="I2215">
        <v>4.59</v>
      </c>
      <c r="J2215">
        <v>32.825000000000003</v>
      </c>
    </row>
    <row r="2216" spans="1:10" x14ac:dyDescent="0.25">
      <c r="A2216">
        <v>321.71100000000001</v>
      </c>
      <c r="B2216">
        <v>1.2689999999999999</v>
      </c>
      <c r="C2216">
        <v>1.3140000000000001</v>
      </c>
      <c r="D2216">
        <v>8.4220000000000006</v>
      </c>
      <c r="E2216">
        <v>7.1139999999999999</v>
      </c>
      <c r="F2216">
        <v>3.2570000000000001</v>
      </c>
      <c r="G2216">
        <v>0.73299999999999998</v>
      </c>
      <c r="H2216">
        <v>0.56000000000000005</v>
      </c>
      <c r="I2216">
        <v>4.37</v>
      </c>
      <c r="J2216">
        <v>99.134</v>
      </c>
    </row>
    <row r="2217" spans="1:10" x14ac:dyDescent="0.25">
      <c r="A2217">
        <v>321.74400000000003</v>
      </c>
      <c r="B2217">
        <v>1.1930000000000001</v>
      </c>
      <c r="C2217">
        <v>1.05</v>
      </c>
      <c r="D2217">
        <v>4.8239999999999998</v>
      </c>
      <c r="E2217">
        <v>5.7720000000000002</v>
      </c>
      <c r="F2217">
        <v>2.6240000000000001</v>
      </c>
      <c r="G2217">
        <v>0.871</v>
      </c>
      <c r="H2217">
        <v>0.56100000000000005</v>
      </c>
      <c r="I2217">
        <v>4.26</v>
      </c>
      <c r="J2217">
        <v>72.037999999999997</v>
      </c>
    </row>
    <row r="2218" spans="1:10" x14ac:dyDescent="0.25">
      <c r="A2218">
        <v>321.77800000000002</v>
      </c>
      <c r="B2218">
        <v>1.1579999999999999</v>
      </c>
      <c r="C2218">
        <v>1.1160000000000001</v>
      </c>
      <c r="D2218">
        <v>9.9049999999999994</v>
      </c>
      <c r="E2218">
        <v>8.8140000000000001</v>
      </c>
      <c r="F2218">
        <v>2.6659999999999999</v>
      </c>
      <c r="G2218">
        <v>0.43099999999999999</v>
      </c>
      <c r="H2218">
        <v>0.13100000000000001</v>
      </c>
      <c r="I2218">
        <v>4.4800000000000004</v>
      </c>
      <c r="J2218">
        <v>108.578</v>
      </c>
    </row>
    <row r="2219" spans="1:10" x14ac:dyDescent="0.25">
      <c r="A2219">
        <v>321.81099999999998</v>
      </c>
      <c r="B2219">
        <v>1.177</v>
      </c>
      <c r="C2219">
        <v>0.70699999999999996</v>
      </c>
      <c r="D2219">
        <v>1.0009999999999999</v>
      </c>
      <c r="E2219">
        <v>2.5299999999999998</v>
      </c>
      <c r="F2219">
        <v>1.0960000000000001</v>
      </c>
      <c r="G2219">
        <v>0.52700000000000002</v>
      </c>
      <c r="H2219">
        <v>0.20599999999999999</v>
      </c>
      <c r="I2219">
        <v>4.4400000000000004</v>
      </c>
      <c r="J2219">
        <v>32.155000000000001</v>
      </c>
    </row>
    <row r="2220" spans="1:10" x14ac:dyDescent="0.25">
      <c r="A2220">
        <v>321.83600000000001</v>
      </c>
      <c r="B2220">
        <v>1.1759999999999999</v>
      </c>
      <c r="C2220">
        <v>0.79</v>
      </c>
      <c r="D2220">
        <v>3.8420000000000001</v>
      </c>
      <c r="E2220">
        <v>6.0620000000000003</v>
      </c>
      <c r="F2220">
        <v>3.4870000000000001</v>
      </c>
      <c r="G2220">
        <v>0.76900000000000002</v>
      </c>
      <c r="H2220">
        <v>0.189</v>
      </c>
      <c r="I2220">
        <v>4.21</v>
      </c>
      <c r="J2220">
        <v>68.614999999999995</v>
      </c>
    </row>
    <row r="2221" spans="1:10" x14ac:dyDescent="0.25">
      <c r="A2221">
        <v>321.86900000000003</v>
      </c>
      <c r="B2221">
        <v>1.2749999999999999</v>
      </c>
      <c r="C2221">
        <v>0.96399999999999997</v>
      </c>
      <c r="D2221">
        <v>3.2040000000000002</v>
      </c>
      <c r="E2221">
        <v>3.008</v>
      </c>
      <c r="F2221">
        <v>2.3290000000000002</v>
      </c>
      <c r="G2221">
        <v>0.64400000000000002</v>
      </c>
      <c r="H2221">
        <v>0.34699999999999998</v>
      </c>
      <c r="I2221">
        <v>4.37</v>
      </c>
      <c r="J2221">
        <v>51.38</v>
      </c>
    </row>
    <row r="2222" spans="1:10" x14ac:dyDescent="0.25">
      <c r="A2222">
        <v>321.904</v>
      </c>
      <c r="B2222">
        <v>0.158</v>
      </c>
      <c r="C2222">
        <v>0.114</v>
      </c>
      <c r="D2222">
        <v>8.5000000000000006E-2</v>
      </c>
      <c r="E2222">
        <v>6.5000000000000002E-2</v>
      </c>
      <c r="F2222">
        <v>4.4999999999999998E-2</v>
      </c>
      <c r="G2222">
        <v>3.3000000000000002E-2</v>
      </c>
      <c r="H2222">
        <v>2.1999999999999999E-2</v>
      </c>
      <c r="I2222">
        <v>5.17</v>
      </c>
      <c r="J2222">
        <v>2.6970000000000001</v>
      </c>
    </row>
    <row r="2223" spans="1:10" x14ac:dyDescent="0.25">
      <c r="A2223">
        <v>321.928</v>
      </c>
      <c r="B2223">
        <v>1.349</v>
      </c>
      <c r="C2223">
        <v>0.90500000000000003</v>
      </c>
      <c r="D2223">
        <v>2.2290000000000001</v>
      </c>
      <c r="E2223">
        <v>1.85</v>
      </c>
      <c r="F2223">
        <v>1.071</v>
      </c>
      <c r="G2223">
        <v>0.51900000000000002</v>
      </c>
      <c r="H2223">
        <v>0.19700000000000001</v>
      </c>
      <c r="I2223">
        <v>4.66</v>
      </c>
      <c r="J2223">
        <v>37.866999999999997</v>
      </c>
    </row>
    <row r="2224" spans="1:10" x14ac:dyDescent="0.25">
      <c r="A2224">
        <v>321.93599999999998</v>
      </c>
      <c r="B2224">
        <v>1.282</v>
      </c>
      <c r="C2224">
        <v>1.2989999999999999</v>
      </c>
      <c r="D2224">
        <v>6.258</v>
      </c>
      <c r="E2224">
        <v>16.241</v>
      </c>
      <c r="F2224">
        <v>13.510999999999999</v>
      </c>
      <c r="G2224">
        <v>0.96699999999999997</v>
      </c>
      <c r="H2224">
        <v>0.58899999999999997</v>
      </c>
      <c r="I2224">
        <v>3.89</v>
      </c>
      <c r="J2224">
        <v>156.07499999999999</v>
      </c>
    </row>
    <row r="2225" spans="1:10" x14ac:dyDescent="0.25">
      <c r="A2225">
        <v>321.96300000000002</v>
      </c>
      <c r="B2225">
        <v>1.32</v>
      </c>
      <c r="C2225">
        <v>1.851</v>
      </c>
      <c r="D2225">
        <v>15.288</v>
      </c>
      <c r="E2225">
        <v>11.287000000000001</v>
      </c>
      <c r="F2225">
        <v>4.032</v>
      </c>
      <c r="G2225">
        <v>1.819</v>
      </c>
      <c r="H2225">
        <v>1.1439999999999999</v>
      </c>
      <c r="I2225">
        <v>4.32</v>
      </c>
      <c r="J2225">
        <v>158.81299999999999</v>
      </c>
    </row>
    <row r="2226" spans="1:10" x14ac:dyDescent="0.25">
      <c r="A2226">
        <v>321.99200000000002</v>
      </c>
      <c r="B2226">
        <v>1.1850000000000001</v>
      </c>
      <c r="C2226">
        <v>1.0049999999999999</v>
      </c>
      <c r="D2226">
        <v>4.8869999999999996</v>
      </c>
      <c r="E2226">
        <v>5.6719999999999997</v>
      </c>
      <c r="F2226">
        <v>2.2770000000000001</v>
      </c>
      <c r="G2226">
        <v>0.85599999999999998</v>
      </c>
      <c r="H2226">
        <v>0.65700000000000003</v>
      </c>
      <c r="I2226">
        <v>4.2699999999999996</v>
      </c>
      <c r="J2226">
        <v>70.652000000000001</v>
      </c>
    </row>
    <row r="2227" spans="1:10" x14ac:dyDescent="0.25">
      <c r="A2227">
        <v>322.02600000000001</v>
      </c>
      <c r="B2227">
        <v>1.2549999999999999</v>
      </c>
      <c r="C2227">
        <v>1.2270000000000001</v>
      </c>
      <c r="D2227">
        <v>9.0510000000000002</v>
      </c>
      <c r="E2227">
        <v>8.2330000000000005</v>
      </c>
      <c r="F2227">
        <v>3.8879999999999999</v>
      </c>
      <c r="G2227">
        <v>1.157</v>
      </c>
      <c r="H2227">
        <v>0.83699999999999997</v>
      </c>
      <c r="I2227">
        <v>4.26</v>
      </c>
      <c r="J2227">
        <v>109.14400000000001</v>
      </c>
    </row>
    <row r="2228" spans="1:10" x14ac:dyDescent="0.25">
      <c r="A2228">
        <v>322.05599999999998</v>
      </c>
      <c r="B2228">
        <v>1.123</v>
      </c>
      <c r="C2228">
        <v>0.95</v>
      </c>
      <c r="D2228">
        <v>4.7949999999999999</v>
      </c>
      <c r="E2228">
        <v>4.3019999999999996</v>
      </c>
      <c r="F2228">
        <v>2.3610000000000002</v>
      </c>
      <c r="G2228">
        <v>0.64700000000000002</v>
      </c>
      <c r="H2228">
        <v>0.44</v>
      </c>
      <c r="I2228">
        <v>4.3499999999999996</v>
      </c>
      <c r="J2228">
        <v>63.563000000000002</v>
      </c>
    </row>
    <row r="2229" spans="1:10" x14ac:dyDescent="0.25">
      <c r="A2229">
        <v>322.08800000000002</v>
      </c>
      <c r="B2229">
        <v>1.1359999999999999</v>
      </c>
      <c r="C2229">
        <v>1.044</v>
      </c>
      <c r="D2229">
        <v>5.048</v>
      </c>
      <c r="E2229">
        <v>4.9029999999999996</v>
      </c>
      <c r="F2229">
        <v>2.0289999999999999</v>
      </c>
      <c r="G2229">
        <v>0.73799999999999999</v>
      </c>
      <c r="H2229">
        <v>0.45600000000000002</v>
      </c>
      <c r="I2229">
        <v>4.37</v>
      </c>
      <c r="J2229">
        <v>67.082999999999998</v>
      </c>
    </row>
    <row r="2230" spans="1:10" x14ac:dyDescent="0.25">
      <c r="A2230">
        <v>322.12099999999998</v>
      </c>
      <c r="B2230">
        <v>1.147</v>
      </c>
      <c r="C2230">
        <v>0.80200000000000005</v>
      </c>
      <c r="D2230">
        <v>2.6880000000000002</v>
      </c>
      <c r="E2230">
        <v>2.266</v>
      </c>
      <c r="F2230">
        <v>1.0249999999999999</v>
      </c>
      <c r="G2230">
        <v>0.52600000000000002</v>
      </c>
      <c r="H2230">
        <v>0.504</v>
      </c>
      <c r="I2230">
        <v>4.46</v>
      </c>
      <c r="J2230">
        <v>39.978999999999999</v>
      </c>
    </row>
    <row r="2231" spans="1:10" x14ac:dyDescent="0.25">
      <c r="A2231">
        <v>322.14600000000002</v>
      </c>
      <c r="B2231">
        <v>1.2509999999999999</v>
      </c>
      <c r="C2231">
        <v>0.77400000000000002</v>
      </c>
      <c r="D2231">
        <v>2.5659999999999998</v>
      </c>
      <c r="E2231">
        <v>2.593</v>
      </c>
      <c r="F2231">
        <v>1.8180000000000001</v>
      </c>
      <c r="G2231">
        <v>0.89500000000000002</v>
      </c>
      <c r="H2231">
        <v>0.77200000000000002</v>
      </c>
      <c r="I2231">
        <v>4.18</v>
      </c>
      <c r="J2231">
        <v>44.62</v>
      </c>
    </row>
    <row r="2232" spans="1:10" x14ac:dyDescent="0.25">
      <c r="A2232">
        <v>322.17700000000002</v>
      </c>
      <c r="B2232">
        <v>3.8730000000000002</v>
      </c>
      <c r="C2232">
        <v>12.378</v>
      </c>
      <c r="D2232">
        <v>58.533000000000001</v>
      </c>
      <c r="E2232">
        <v>107.642</v>
      </c>
      <c r="F2232">
        <v>35.802</v>
      </c>
      <c r="G2232">
        <v>14.423999999999999</v>
      </c>
      <c r="H2232">
        <v>4.1459999999999999</v>
      </c>
      <c r="I2232">
        <v>4.08</v>
      </c>
      <c r="J2232">
        <v>965.01499999999999</v>
      </c>
    </row>
    <row r="2233" spans="1:10" x14ac:dyDescent="0.25">
      <c r="A2233">
        <v>322.21100000000001</v>
      </c>
      <c r="B2233">
        <v>1.2869999999999999</v>
      </c>
      <c r="C2233">
        <v>0.97</v>
      </c>
      <c r="D2233">
        <v>5.7930000000000001</v>
      </c>
      <c r="E2233">
        <v>6.3369999999999997</v>
      </c>
      <c r="F2233">
        <v>6.7789999999999999</v>
      </c>
      <c r="G2233">
        <v>3.5819999999999999</v>
      </c>
      <c r="H2233">
        <v>1.601</v>
      </c>
      <c r="I2233">
        <v>3.73</v>
      </c>
      <c r="J2233">
        <v>98.242999999999995</v>
      </c>
    </row>
    <row r="2234" spans="1:10" x14ac:dyDescent="0.25">
      <c r="A2234">
        <v>322.25</v>
      </c>
      <c r="B2234">
        <v>1.3740000000000001</v>
      </c>
      <c r="C2234">
        <v>1.2929999999999999</v>
      </c>
      <c r="D2234">
        <v>7.9210000000000003</v>
      </c>
      <c r="E2234">
        <v>7.9180000000000001</v>
      </c>
      <c r="F2234">
        <v>2.488</v>
      </c>
      <c r="G2234">
        <v>0.95899999999999996</v>
      </c>
      <c r="H2234">
        <v>0.78700000000000003</v>
      </c>
      <c r="I2234">
        <v>4.3499999999999996</v>
      </c>
      <c r="J2234">
        <v>98.825000000000003</v>
      </c>
    </row>
    <row r="2235" spans="1:10" x14ac:dyDescent="0.25">
      <c r="A2235">
        <v>322.274</v>
      </c>
      <c r="B2235">
        <v>1.2649999999999999</v>
      </c>
      <c r="C2235">
        <v>0.92800000000000005</v>
      </c>
      <c r="D2235">
        <v>2.2040000000000002</v>
      </c>
      <c r="E2235">
        <v>2.964</v>
      </c>
      <c r="F2235">
        <v>1.599</v>
      </c>
      <c r="G2235">
        <v>0.70799999999999996</v>
      </c>
      <c r="H2235">
        <v>0.249</v>
      </c>
      <c r="I2235">
        <v>4.41</v>
      </c>
      <c r="J2235">
        <v>43.756999999999998</v>
      </c>
    </row>
    <row r="2236" spans="1:10" x14ac:dyDescent="0.25">
      <c r="A2236">
        <v>322.30700000000002</v>
      </c>
      <c r="B2236">
        <v>1.413</v>
      </c>
      <c r="C2236">
        <v>1.2529999999999999</v>
      </c>
      <c r="D2236">
        <v>6.6920000000000002</v>
      </c>
      <c r="E2236">
        <v>7.1959999999999997</v>
      </c>
      <c r="F2236">
        <v>2.806</v>
      </c>
      <c r="G2236">
        <v>0.89900000000000002</v>
      </c>
      <c r="H2236">
        <v>0.54900000000000004</v>
      </c>
      <c r="I2236">
        <v>4.3499999999999996</v>
      </c>
      <c r="J2236">
        <v>90.418999999999997</v>
      </c>
    </row>
    <row r="2237" spans="1:10" x14ac:dyDescent="0.25">
      <c r="A2237">
        <v>322.33999999999997</v>
      </c>
      <c r="B2237">
        <v>1.2909999999999999</v>
      </c>
      <c r="C2237">
        <v>1.095</v>
      </c>
      <c r="D2237">
        <v>4.6289999999999996</v>
      </c>
      <c r="E2237">
        <v>5.8840000000000003</v>
      </c>
      <c r="F2237">
        <v>4.9169999999999998</v>
      </c>
      <c r="G2237">
        <v>0.99099999999999999</v>
      </c>
      <c r="H2237">
        <v>0.59299999999999997</v>
      </c>
      <c r="I2237">
        <v>4.0999999999999996</v>
      </c>
      <c r="J2237">
        <v>79.617000000000004</v>
      </c>
    </row>
    <row r="2238" spans="1:10" x14ac:dyDescent="0.25">
      <c r="A2238">
        <v>322.36799999999999</v>
      </c>
      <c r="B2238">
        <v>0.158</v>
      </c>
      <c r="C2238">
        <v>0.111</v>
      </c>
      <c r="D2238">
        <v>8.5999999999999993E-2</v>
      </c>
      <c r="E2238">
        <v>6.5000000000000002E-2</v>
      </c>
      <c r="F2238">
        <v>4.4999999999999998E-2</v>
      </c>
      <c r="G2238">
        <v>3.5999999999999997E-2</v>
      </c>
      <c r="H2238">
        <v>1.6E-2</v>
      </c>
      <c r="I2238">
        <v>5.19</v>
      </c>
      <c r="J2238">
        <v>2.6850000000000001</v>
      </c>
    </row>
    <row r="2239" spans="1:10" x14ac:dyDescent="0.25">
      <c r="A2239">
        <v>322.399</v>
      </c>
      <c r="B2239">
        <v>0.158</v>
      </c>
      <c r="C2239">
        <v>0.112</v>
      </c>
      <c r="D2239">
        <v>0.09</v>
      </c>
      <c r="E2239">
        <v>6.5000000000000002E-2</v>
      </c>
      <c r="F2239">
        <v>4.9000000000000002E-2</v>
      </c>
      <c r="G2239">
        <v>3.2000000000000001E-2</v>
      </c>
      <c r="H2239">
        <v>0.02</v>
      </c>
      <c r="I2239">
        <v>5.17</v>
      </c>
      <c r="J2239">
        <v>2.7170000000000001</v>
      </c>
    </row>
    <row r="2240" spans="1:10" x14ac:dyDescent="0.25">
      <c r="A2240">
        <v>322.40600000000001</v>
      </c>
      <c r="B2240">
        <v>1.2250000000000001</v>
      </c>
      <c r="C2240">
        <v>0.90500000000000003</v>
      </c>
      <c r="D2240">
        <v>2.9710000000000001</v>
      </c>
      <c r="E2240">
        <v>2.86</v>
      </c>
      <c r="F2240">
        <v>1.9</v>
      </c>
      <c r="G2240">
        <v>0.83199999999999996</v>
      </c>
      <c r="H2240">
        <v>0.35799999999999998</v>
      </c>
      <c r="I2240">
        <v>4.3499999999999996</v>
      </c>
      <c r="J2240">
        <v>48.021999999999998</v>
      </c>
    </row>
    <row r="2241" spans="1:10" x14ac:dyDescent="0.25">
      <c r="A2241">
        <v>322.42700000000002</v>
      </c>
      <c r="B2241">
        <v>1.272</v>
      </c>
      <c r="C2241">
        <v>1.236</v>
      </c>
      <c r="D2241">
        <v>7.42</v>
      </c>
      <c r="E2241">
        <v>6.0270000000000001</v>
      </c>
      <c r="F2241">
        <v>3.0920000000000001</v>
      </c>
      <c r="G2241">
        <v>0.79300000000000004</v>
      </c>
      <c r="H2241">
        <v>0.61599999999999999</v>
      </c>
      <c r="I2241">
        <v>4.3499999999999996</v>
      </c>
      <c r="J2241">
        <v>89.004000000000005</v>
      </c>
    </row>
    <row r="2242" spans="1:10" x14ac:dyDescent="0.25">
      <c r="A2242">
        <v>322.43799999999999</v>
      </c>
      <c r="B2242">
        <v>1.3979999999999999</v>
      </c>
      <c r="C2242">
        <v>1.4039999999999999</v>
      </c>
      <c r="D2242">
        <v>7.3419999999999996</v>
      </c>
      <c r="E2242">
        <v>6.4109999999999996</v>
      </c>
      <c r="F2242">
        <v>2.6059999999999999</v>
      </c>
      <c r="G2242">
        <v>0.92700000000000005</v>
      </c>
      <c r="H2242">
        <v>0.57299999999999995</v>
      </c>
      <c r="I2242">
        <v>4.3899999999999997</v>
      </c>
      <c r="J2242">
        <v>90.811999999999998</v>
      </c>
    </row>
    <row r="2243" spans="1:10" x14ac:dyDescent="0.25">
      <c r="A2243">
        <v>322.46600000000001</v>
      </c>
      <c r="B2243">
        <v>1.2</v>
      </c>
      <c r="C2243">
        <v>0.80400000000000005</v>
      </c>
      <c r="D2243">
        <v>2.8559999999999999</v>
      </c>
      <c r="E2243">
        <v>2.464</v>
      </c>
      <c r="F2243">
        <v>1.427</v>
      </c>
      <c r="G2243">
        <v>0.624</v>
      </c>
      <c r="H2243">
        <v>0.41299999999999998</v>
      </c>
      <c r="I2243">
        <v>4.42</v>
      </c>
      <c r="J2243">
        <v>43.298999999999999</v>
      </c>
    </row>
    <row r="2244" spans="1:10" x14ac:dyDescent="0.25">
      <c r="A2244">
        <v>322.49299999999999</v>
      </c>
      <c r="B2244">
        <v>1.319</v>
      </c>
      <c r="C2244">
        <v>1.2709999999999999</v>
      </c>
      <c r="D2244">
        <v>7.8719999999999999</v>
      </c>
      <c r="E2244">
        <v>7.6</v>
      </c>
      <c r="F2244">
        <v>2.8889999999999998</v>
      </c>
      <c r="G2244">
        <v>1.1719999999999999</v>
      </c>
      <c r="H2244">
        <v>0.44500000000000001</v>
      </c>
      <c r="I2244">
        <v>4.3499999999999996</v>
      </c>
      <c r="J2244">
        <v>98.076999999999998</v>
      </c>
    </row>
    <row r="2245" spans="1:10" x14ac:dyDescent="0.25">
      <c r="A2245">
        <v>322.52600000000001</v>
      </c>
      <c r="B2245">
        <v>1.18</v>
      </c>
      <c r="C2245">
        <v>1.6779999999999999</v>
      </c>
      <c r="D2245">
        <v>11.124000000000001</v>
      </c>
      <c r="E2245">
        <v>9.9209999999999994</v>
      </c>
      <c r="F2245">
        <v>4.5590000000000002</v>
      </c>
      <c r="G2245">
        <v>1.3879999999999999</v>
      </c>
      <c r="H2245">
        <v>1.0309999999999999</v>
      </c>
      <c r="I2245">
        <v>4.25</v>
      </c>
      <c r="J2245">
        <v>131.11199999999999</v>
      </c>
    </row>
    <row r="2246" spans="1:10" x14ac:dyDescent="0.25">
      <c r="A2246">
        <v>322.56200000000001</v>
      </c>
      <c r="B2246">
        <v>1.3169999999999999</v>
      </c>
      <c r="C2246">
        <v>0.92400000000000004</v>
      </c>
      <c r="D2246">
        <v>1.2809999999999999</v>
      </c>
      <c r="E2246">
        <v>1.462</v>
      </c>
      <c r="F2246">
        <v>0.71299999999999997</v>
      </c>
      <c r="G2246">
        <v>0.47199999999999998</v>
      </c>
      <c r="H2246">
        <v>0.13100000000000001</v>
      </c>
      <c r="I2246">
        <v>4.8</v>
      </c>
      <c r="J2246">
        <v>30.233000000000001</v>
      </c>
    </row>
    <row r="2247" spans="1:10" x14ac:dyDescent="0.25">
      <c r="A2247">
        <v>322.58699999999999</v>
      </c>
      <c r="B2247">
        <v>1.34</v>
      </c>
      <c r="C2247">
        <v>0.99099999999999999</v>
      </c>
      <c r="D2247">
        <v>5.8570000000000002</v>
      </c>
      <c r="E2247">
        <v>5.1449999999999996</v>
      </c>
      <c r="F2247">
        <v>1.885</v>
      </c>
      <c r="G2247">
        <v>0.89700000000000002</v>
      </c>
      <c r="H2247">
        <v>0.45900000000000002</v>
      </c>
      <c r="I2247">
        <v>4.41</v>
      </c>
      <c r="J2247">
        <v>73.099999999999994</v>
      </c>
    </row>
    <row r="2248" spans="1:10" x14ac:dyDescent="0.25">
      <c r="A2248">
        <v>322.62</v>
      </c>
      <c r="B2248">
        <v>1.1180000000000001</v>
      </c>
      <c r="C2248">
        <v>1.151</v>
      </c>
      <c r="D2248">
        <v>6.7460000000000004</v>
      </c>
      <c r="E2248">
        <v>5.7249999999999996</v>
      </c>
      <c r="F2248">
        <v>2.1680000000000001</v>
      </c>
      <c r="G2248">
        <v>0.86499999999999999</v>
      </c>
      <c r="H2248">
        <v>0.435</v>
      </c>
      <c r="I2248">
        <v>4.3899999999999997</v>
      </c>
      <c r="J2248">
        <v>80.031000000000006</v>
      </c>
    </row>
    <row r="2249" spans="1:10" x14ac:dyDescent="0.25">
      <c r="A2249">
        <v>322.654</v>
      </c>
      <c r="B2249">
        <v>1.254</v>
      </c>
      <c r="C2249">
        <v>1.637</v>
      </c>
      <c r="D2249">
        <v>14.411</v>
      </c>
      <c r="E2249">
        <v>9.7029999999999994</v>
      </c>
      <c r="F2249">
        <v>3.5569999999999999</v>
      </c>
      <c r="G2249">
        <v>1.444</v>
      </c>
      <c r="H2249">
        <v>1.1200000000000001</v>
      </c>
      <c r="I2249">
        <v>4.3499999999999996</v>
      </c>
      <c r="J2249">
        <v>144.148</v>
      </c>
    </row>
    <row r="2250" spans="1:10" x14ac:dyDescent="0.25">
      <c r="A2250">
        <v>322.68099999999998</v>
      </c>
      <c r="B2250">
        <v>1.242</v>
      </c>
      <c r="C2250">
        <v>1.1950000000000001</v>
      </c>
      <c r="D2250">
        <v>7.2690000000000001</v>
      </c>
      <c r="E2250">
        <v>6.6120000000000001</v>
      </c>
      <c r="F2250">
        <v>3.4380000000000002</v>
      </c>
      <c r="G2250">
        <v>1.242</v>
      </c>
      <c r="H2250">
        <v>0.44700000000000001</v>
      </c>
      <c r="I2250">
        <v>4.29</v>
      </c>
      <c r="J2250">
        <v>91.902000000000001</v>
      </c>
    </row>
    <row r="2251" spans="1:10" x14ac:dyDescent="0.25">
      <c r="A2251">
        <v>322.71300000000002</v>
      </c>
      <c r="B2251">
        <v>1.1639999999999999</v>
      </c>
      <c r="C2251">
        <v>2.4529999999999998</v>
      </c>
      <c r="D2251">
        <v>24.242000000000001</v>
      </c>
      <c r="E2251">
        <v>19.266999999999999</v>
      </c>
      <c r="F2251">
        <v>11.696</v>
      </c>
      <c r="G2251">
        <v>7.1989999999999998</v>
      </c>
      <c r="H2251">
        <v>5.53</v>
      </c>
      <c r="I2251">
        <v>3.86</v>
      </c>
      <c r="J2251">
        <v>276.15800000000002</v>
      </c>
    </row>
    <row r="2252" spans="1:10" x14ac:dyDescent="0.25">
      <c r="A2252">
        <v>322.745</v>
      </c>
      <c r="B2252">
        <v>1.0449999999999999</v>
      </c>
      <c r="C2252">
        <v>0.84699999999999998</v>
      </c>
      <c r="D2252">
        <v>4.2050000000000001</v>
      </c>
      <c r="E2252">
        <v>4.5410000000000004</v>
      </c>
      <c r="F2252">
        <v>2.5249999999999999</v>
      </c>
      <c r="G2252">
        <v>1.337</v>
      </c>
      <c r="H2252">
        <v>1.123</v>
      </c>
      <c r="I2252">
        <v>4.03</v>
      </c>
      <c r="J2252">
        <v>62.963000000000001</v>
      </c>
    </row>
    <row r="2253" spans="1:10" x14ac:dyDescent="0.25">
      <c r="A2253">
        <v>322.77999999999997</v>
      </c>
      <c r="B2253">
        <v>1.0589999999999999</v>
      </c>
      <c r="C2253">
        <v>0.69699999999999995</v>
      </c>
      <c r="D2253">
        <v>2.5619999999999998</v>
      </c>
      <c r="E2253">
        <v>3.5009999999999999</v>
      </c>
      <c r="F2253">
        <v>1.899</v>
      </c>
      <c r="G2253">
        <v>0.65500000000000003</v>
      </c>
      <c r="H2253">
        <v>0.41399999999999998</v>
      </c>
      <c r="I2253">
        <v>4.25</v>
      </c>
      <c r="J2253">
        <v>45.826000000000001</v>
      </c>
    </row>
    <row r="2254" spans="1:10" x14ac:dyDescent="0.25">
      <c r="A2254">
        <v>322.80500000000001</v>
      </c>
      <c r="B2254">
        <v>1.175</v>
      </c>
      <c r="C2254">
        <v>0.67400000000000004</v>
      </c>
      <c r="D2254">
        <v>2.0419999999999998</v>
      </c>
      <c r="E2254">
        <v>2.484</v>
      </c>
      <c r="F2254">
        <v>1.19</v>
      </c>
      <c r="G2254">
        <v>0.66400000000000003</v>
      </c>
      <c r="H2254">
        <v>0.47</v>
      </c>
      <c r="I2254">
        <v>4.34</v>
      </c>
      <c r="J2254">
        <v>37.777999999999999</v>
      </c>
    </row>
    <row r="2255" spans="1:10" x14ac:dyDescent="0.25">
      <c r="A2255">
        <v>322.839</v>
      </c>
      <c r="B2255">
        <v>1.3080000000000001</v>
      </c>
      <c r="C2255">
        <v>1.0409999999999999</v>
      </c>
      <c r="D2255">
        <v>4.6989999999999998</v>
      </c>
      <c r="E2255">
        <v>4.6429999999999998</v>
      </c>
      <c r="F2255">
        <v>1.752</v>
      </c>
      <c r="G2255">
        <v>0.73</v>
      </c>
      <c r="H2255">
        <v>0.37</v>
      </c>
      <c r="I2255">
        <v>4.4400000000000004</v>
      </c>
      <c r="J2255">
        <v>64.551000000000002</v>
      </c>
    </row>
    <row r="2256" spans="1:10" x14ac:dyDescent="0.25">
      <c r="A2256">
        <v>322.87299999999999</v>
      </c>
      <c r="B2256">
        <v>1.28</v>
      </c>
      <c r="C2256">
        <v>1.35</v>
      </c>
      <c r="D2256">
        <v>12.65</v>
      </c>
      <c r="E2256">
        <v>10.487</v>
      </c>
      <c r="F2256">
        <v>6.4969999999999999</v>
      </c>
      <c r="G2256">
        <v>1.0049999999999999</v>
      </c>
      <c r="H2256">
        <v>1.2070000000000001</v>
      </c>
      <c r="I2256">
        <v>4.21</v>
      </c>
      <c r="J2256">
        <v>144.96600000000001</v>
      </c>
    </row>
    <row r="2257" spans="1:10" x14ac:dyDescent="0.25">
      <c r="A2257">
        <v>322.89800000000002</v>
      </c>
      <c r="B2257">
        <v>1.3560000000000001</v>
      </c>
      <c r="C2257">
        <v>0.997</v>
      </c>
      <c r="D2257">
        <v>2.847</v>
      </c>
      <c r="E2257">
        <v>3.7810000000000001</v>
      </c>
      <c r="F2257">
        <v>1.375</v>
      </c>
      <c r="G2257">
        <v>0.57599999999999996</v>
      </c>
      <c r="H2257">
        <v>0.308</v>
      </c>
      <c r="I2257">
        <v>4.49</v>
      </c>
      <c r="J2257">
        <v>50.417000000000002</v>
      </c>
    </row>
    <row r="2258" spans="1:10" x14ac:dyDescent="0.25">
      <c r="A2258">
        <v>322.92899999999997</v>
      </c>
      <c r="B2258">
        <v>1.3360000000000001</v>
      </c>
      <c r="C2258">
        <v>1.085</v>
      </c>
      <c r="D2258">
        <v>4.9429999999999996</v>
      </c>
      <c r="E2258">
        <v>4.351</v>
      </c>
      <c r="F2258">
        <v>1.7310000000000001</v>
      </c>
      <c r="G2258">
        <v>0.75</v>
      </c>
      <c r="H2258">
        <v>0.52600000000000002</v>
      </c>
      <c r="I2258">
        <v>4.43</v>
      </c>
      <c r="J2258">
        <v>65.201999999999998</v>
      </c>
    </row>
    <row r="2259" spans="1:10" x14ac:dyDescent="0.25">
      <c r="A2259">
        <v>322.96300000000002</v>
      </c>
      <c r="B2259">
        <v>1.2350000000000001</v>
      </c>
      <c r="C2259">
        <v>1.2150000000000001</v>
      </c>
      <c r="D2259">
        <v>9.0090000000000003</v>
      </c>
      <c r="E2259">
        <v>25.536999999999999</v>
      </c>
      <c r="F2259">
        <v>9.3239999999999998</v>
      </c>
      <c r="G2259">
        <v>4.9390000000000001</v>
      </c>
      <c r="H2259">
        <v>1.28</v>
      </c>
      <c r="I2259">
        <v>3.85</v>
      </c>
      <c r="J2259">
        <v>202.261</v>
      </c>
    </row>
    <row r="2260" spans="1:10" x14ac:dyDescent="0.25">
      <c r="A2260">
        <v>322.99700000000001</v>
      </c>
      <c r="B2260">
        <v>1.1579999999999999</v>
      </c>
      <c r="C2260">
        <v>0.95099999999999996</v>
      </c>
      <c r="D2260">
        <v>6.0439999999999996</v>
      </c>
      <c r="E2260">
        <v>6.1059999999999999</v>
      </c>
      <c r="F2260">
        <v>2.7069999999999999</v>
      </c>
      <c r="G2260">
        <v>0.86699999999999999</v>
      </c>
      <c r="H2260">
        <v>0.46700000000000003</v>
      </c>
      <c r="I2260">
        <v>4.3099999999999996</v>
      </c>
      <c r="J2260">
        <v>78.777000000000001</v>
      </c>
    </row>
    <row r="2261" spans="1:10" x14ac:dyDescent="0.25">
      <c r="A2261">
        <v>323.024</v>
      </c>
      <c r="B2261">
        <v>1.32</v>
      </c>
      <c r="C2261">
        <v>1.1279999999999999</v>
      </c>
      <c r="D2261">
        <v>4.476</v>
      </c>
      <c r="E2261">
        <v>4.1100000000000003</v>
      </c>
      <c r="F2261">
        <v>1.859</v>
      </c>
      <c r="G2261">
        <v>0.61899999999999999</v>
      </c>
      <c r="H2261">
        <v>0.38700000000000001</v>
      </c>
      <c r="I2261">
        <v>4.46</v>
      </c>
      <c r="J2261">
        <v>62.03</v>
      </c>
    </row>
    <row r="2262" spans="1:10" x14ac:dyDescent="0.25">
      <c r="A2262">
        <v>323.05700000000002</v>
      </c>
      <c r="B2262">
        <v>1.343</v>
      </c>
      <c r="C2262">
        <v>1.1919999999999999</v>
      </c>
      <c r="D2262">
        <v>5.7549999999999999</v>
      </c>
      <c r="E2262">
        <v>5.5220000000000002</v>
      </c>
      <c r="F2262">
        <v>1.9530000000000001</v>
      </c>
      <c r="G2262">
        <v>0.73</v>
      </c>
      <c r="H2262">
        <v>0.499</v>
      </c>
      <c r="I2262">
        <v>4.43</v>
      </c>
      <c r="J2262">
        <v>75.234999999999999</v>
      </c>
    </row>
    <row r="2263" spans="1:10" x14ac:dyDescent="0.25">
      <c r="A2263">
        <v>323.09100000000001</v>
      </c>
      <c r="B2263">
        <v>1.1759999999999999</v>
      </c>
      <c r="C2263">
        <v>0.74099999999999999</v>
      </c>
      <c r="D2263">
        <v>2.57</v>
      </c>
      <c r="E2263">
        <v>2.371</v>
      </c>
      <c r="F2263">
        <v>1.569</v>
      </c>
      <c r="G2263">
        <v>0.52900000000000003</v>
      </c>
      <c r="H2263">
        <v>0.16200000000000001</v>
      </c>
      <c r="I2263">
        <v>4.49</v>
      </c>
      <c r="J2263">
        <v>40.941000000000003</v>
      </c>
    </row>
    <row r="2264" spans="1:10" x14ac:dyDescent="0.25">
      <c r="A2264">
        <v>323.11599999999999</v>
      </c>
      <c r="B2264">
        <v>1.4039999999999999</v>
      </c>
      <c r="C2264">
        <v>1.425</v>
      </c>
      <c r="D2264">
        <v>7.0149999999999997</v>
      </c>
      <c r="E2264">
        <v>6.7830000000000004</v>
      </c>
      <c r="F2264">
        <v>1.823</v>
      </c>
      <c r="G2264">
        <v>0.77200000000000002</v>
      </c>
      <c r="H2264">
        <v>0.57399999999999995</v>
      </c>
      <c r="I2264">
        <v>4.45</v>
      </c>
      <c r="J2264">
        <v>88.171999999999997</v>
      </c>
    </row>
    <row r="2265" spans="1:10" x14ac:dyDescent="0.25">
      <c r="A2265">
        <v>323.14699999999999</v>
      </c>
      <c r="B2265">
        <v>1.2809999999999999</v>
      </c>
      <c r="C2265">
        <v>1.0860000000000001</v>
      </c>
      <c r="D2265">
        <v>6.2549999999999999</v>
      </c>
      <c r="E2265">
        <v>5.0960000000000001</v>
      </c>
      <c r="F2265">
        <v>1.7310000000000001</v>
      </c>
      <c r="G2265">
        <v>1.0549999999999999</v>
      </c>
      <c r="H2265">
        <v>0.503</v>
      </c>
      <c r="I2265">
        <v>4.41</v>
      </c>
      <c r="J2265">
        <v>74.948999999999998</v>
      </c>
    </row>
    <row r="2266" spans="1:10" x14ac:dyDescent="0.25">
      <c r="A2266">
        <v>323.178</v>
      </c>
      <c r="B2266">
        <v>1.2230000000000001</v>
      </c>
      <c r="C2266">
        <v>0.748</v>
      </c>
      <c r="D2266">
        <v>1.357</v>
      </c>
      <c r="E2266">
        <v>2.2040000000000002</v>
      </c>
      <c r="F2266">
        <v>1.667</v>
      </c>
      <c r="G2266">
        <v>0.872</v>
      </c>
      <c r="H2266">
        <v>0.73199999999999998</v>
      </c>
      <c r="I2266">
        <v>4.0999999999999996</v>
      </c>
      <c r="J2266">
        <v>36.128</v>
      </c>
    </row>
    <row r="2267" spans="1:10" x14ac:dyDescent="0.25">
      <c r="A2267">
        <v>323.21100000000001</v>
      </c>
      <c r="B2267">
        <v>1.387</v>
      </c>
      <c r="C2267">
        <v>1.014</v>
      </c>
      <c r="D2267">
        <v>2.9460000000000002</v>
      </c>
      <c r="E2267">
        <v>4.125</v>
      </c>
      <c r="F2267">
        <v>1.786</v>
      </c>
      <c r="G2267">
        <v>0.61799999999999999</v>
      </c>
      <c r="H2267">
        <v>0.51900000000000002</v>
      </c>
      <c r="I2267">
        <v>4.37</v>
      </c>
      <c r="J2267">
        <v>54.137</v>
      </c>
    </row>
    <row r="2268" spans="1:10" x14ac:dyDescent="0.25">
      <c r="A2268">
        <v>323.24200000000002</v>
      </c>
      <c r="B2268">
        <v>1.3859999999999999</v>
      </c>
      <c r="C2268">
        <v>1.101</v>
      </c>
      <c r="D2268">
        <v>4.3129999999999997</v>
      </c>
      <c r="E2268">
        <v>3.6869999999999998</v>
      </c>
      <c r="F2268">
        <v>1.8029999999999999</v>
      </c>
      <c r="G2268">
        <v>0.67400000000000004</v>
      </c>
      <c r="H2268">
        <v>0.35199999999999998</v>
      </c>
      <c r="I2268">
        <v>4.49</v>
      </c>
      <c r="J2268">
        <v>59.73</v>
      </c>
    </row>
    <row r="2269" spans="1:10" x14ac:dyDescent="0.25">
      <c r="A2269">
        <v>323.27499999999998</v>
      </c>
      <c r="B2269">
        <v>1.175</v>
      </c>
      <c r="C2269">
        <v>0.77100000000000002</v>
      </c>
      <c r="D2269">
        <v>2.3849999999999998</v>
      </c>
      <c r="E2269">
        <v>2.746</v>
      </c>
      <c r="F2269">
        <v>1.51</v>
      </c>
      <c r="G2269">
        <v>0.53200000000000003</v>
      </c>
      <c r="H2269">
        <v>0.20499999999999999</v>
      </c>
      <c r="I2269">
        <v>4.46</v>
      </c>
      <c r="J2269">
        <v>41.555999999999997</v>
      </c>
    </row>
    <row r="2270" spans="1:10" x14ac:dyDescent="0.25">
      <c r="A2270">
        <v>323.30599999999998</v>
      </c>
      <c r="B2270">
        <v>1.3480000000000001</v>
      </c>
      <c r="C2270">
        <v>1.141</v>
      </c>
      <c r="D2270">
        <v>4.3520000000000003</v>
      </c>
      <c r="E2270">
        <v>3.4630000000000001</v>
      </c>
      <c r="F2270">
        <v>1.6619999999999999</v>
      </c>
      <c r="G2270">
        <v>0.73799999999999999</v>
      </c>
      <c r="H2270">
        <v>0.47599999999999998</v>
      </c>
      <c r="I2270">
        <v>4.46</v>
      </c>
      <c r="J2270">
        <v>58.838999999999999</v>
      </c>
    </row>
    <row r="2271" spans="1:10" x14ac:dyDescent="0.25">
      <c r="A2271">
        <v>323.33800000000002</v>
      </c>
      <c r="B2271">
        <v>1.357</v>
      </c>
      <c r="C2271">
        <v>1.0109999999999999</v>
      </c>
      <c r="D2271">
        <v>3.0249999999999999</v>
      </c>
      <c r="E2271">
        <v>2.589</v>
      </c>
      <c r="F2271">
        <v>1.496</v>
      </c>
      <c r="G2271">
        <v>0.625</v>
      </c>
      <c r="H2271">
        <v>0.29399999999999998</v>
      </c>
      <c r="I2271">
        <v>4.53</v>
      </c>
      <c r="J2271">
        <v>47.081000000000003</v>
      </c>
    </row>
    <row r="2272" spans="1:10" x14ac:dyDescent="0.25">
      <c r="A2272">
        <v>323.36900000000003</v>
      </c>
      <c r="B2272">
        <v>1.367</v>
      </c>
      <c r="C2272">
        <v>1.657</v>
      </c>
      <c r="D2272">
        <v>9.2720000000000002</v>
      </c>
      <c r="E2272">
        <v>6.593</v>
      </c>
      <c r="F2272">
        <v>2.8140000000000001</v>
      </c>
      <c r="G2272">
        <v>1.1559999999999999</v>
      </c>
      <c r="H2272">
        <v>0.67500000000000004</v>
      </c>
      <c r="I2272">
        <v>4.41</v>
      </c>
      <c r="J2272">
        <v>103.667</v>
      </c>
    </row>
    <row r="2273" spans="1:10" x14ac:dyDescent="0.25">
      <c r="A2273">
        <v>323.40300000000002</v>
      </c>
      <c r="B2273">
        <v>1.349</v>
      </c>
      <c r="C2273">
        <v>0.97899999999999998</v>
      </c>
      <c r="D2273">
        <v>2.823</v>
      </c>
      <c r="E2273">
        <v>2.601</v>
      </c>
      <c r="F2273">
        <v>1.579</v>
      </c>
      <c r="G2273">
        <v>0.50800000000000001</v>
      </c>
      <c r="H2273">
        <v>0.20899999999999999</v>
      </c>
      <c r="I2273">
        <v>4.5599999999999996</v>
      </c>
      <c r="J2273">
        <v>45.796999999999997</v>
      </c>
    </row>
    <row r="2274" spans="1:10" x14ac:dyDescent="0.25">
      <c r="A2274">
        <v>323.428</v>
      </c>
      <c r="B2274">
        <v>1.377</v>
      </c>
      <c r="C2274">
        <v>1.121</v>
      </c>
      <c r="D2274">
        <v>5.5209999999999999</v>
      </c>
      <c r="E2274">
        <v>4.6639999999999997</v>
      </c>
      <c r="F2274">
        <v>2.1059999999999999</v>
      </c>
      <c r="G2274">
        <v>0.997</v>
      </c>
      <c r="H2274">
        <v>0.60099999999999998</v>
      </c>
      <c r="I2274">
        <v>4.37</v>
      </c>
      <c r="J2274">
        <v>71.537000000000006</v>
      </c>
    </row>
    <row r="2275" spans="1:10" x14ac:dyDescent="0.25">
      <c r="A2275">
        <v>323.46100000000001</v>
      </c>
      <c r="B2275">
        <v>1.4370000000000001</v>
      </c>
      <c r="C2275">
        <v>1.1679999999999999</v>
      </c>
      <c r="D2275">
        <v>5.3570000000000002</v>
      </c>
      <c r="E2275">
        <v>3.4710000000000001</v>
      </c>
      <c r="F2275">
        <v>1.3879999999999999</v>
      </c>
      <c r="G2275">
        <v>0.59199999999999997</v>
      </c>
      <c r="H2275">
        <v>0.38900000000000001</v>
      </c>
      <c r="I2275">
        <v>4.5999999999999996</v>
      </c>
      <c r="J2275">
        <v>63.470999999999997</v>
      </c>
    </row>
    <row r="2276" spans="1:10" x14ac:dyDescent="0.25">
      <c r="A2276">
        <v>323.49400000000003</v>
      </c>
      <c r="B2276">
        <v>1.3009999999999999</v>
      </c>
      <c r="C2276">
        <v>1.014</v>
      </c>
      <c r="D2276">
        <v>3.38</v>
      </c>
      <c r="E2276">
        <v>2.9870000000000001</v>
      </c>
      <c r="F2276">
        <v>1.349</v>
      </c>
      <c r="G2276">
        <v>0.73699999999999999</v>
      </c>
      <c r="H2276">
        <v>0.32100000000000001</v>
      </c>
      <c r="I2276">
        <v>4.5</v>
      </c>
      <c r="J2276">
        <v>49.877000000000002</v>
      </c>
    </row>
    <row r="2277" spans="1:10" x14ac:dyDescent="0.25">
      <c r="A2277">
        <v>323.52600000000001</v>
      </c>
      <c r="B2277">
        <v>1.3009999999999999</v>
      </c>
      <c r="C2277">
        <v>1.1160000000000001</v>
      </c>
      <c r="D2277">
        <v>6.2560000000000002</v>
      </c>
      <c r="E2277">
        <v>7.931</v>
      </c>
      <c r="F2277">
        <v>6.2930000000000001</v>
      </c>
      <c r="G2277">
        <v>0.432</v>
      </c>
      <c r="H2277">
        <v>0.36299999999999999</v>
      </c>
      <c r="I2277">
        <v>4.18</v>
      </c>
      <c r="J2277">
        <v>98.915999999999997</v>
      </c>
    </row>
    <row r="2278" spans="1:10" x14ac:dyDescent="0.25">
      <c r="A2278">
        <v>323.56</v>
      </c>
      <c r="B2278">
        <v>1.19</v>
      </c>
      <c r="C2278">
        <v>0.91100000000000003</v>
      </c>
      <c r="D2278">
        <v>4.3159999999999998</v>
      </c>
      <c r="E2278">
        <v>4.4640000000000004</v>
      </c>
      <c r="F2278">
        <v>2.5950000000000002</v>
      </c>
      <c r="G2278">
        <v>0.76200000000000001</v>
      </c>
      <c r="H2278">
        <v>0.41499999999999998</v>
      </c>
      <c r="I2278">
        <v>4.3</v>
      </c>
      <c r="J2278">
        <v>62.954999999999998</v>
      </c>
    </row>
    <row r="2279" spans="1:10" x14ac:dyDescent="0.25">
      <c r="A2279">
        <v>323.584</v>
      </c>
      <c r="B2279">
        <v>1.33</v>
      </c>
      <c r="C2279">
        <v>2.629</v>
      </c>
      <c r="D2279">
        <v>18.815000000000001</v>
      </c>
      <c r="E2279">
        <v>14.037000000000001</v>
      </c>
      <c r="F2279">
        <v>5.8940000000000001</v>
      </c>
      <c r="G2279">
        <v>2.2010000000000001</v>
      </c>
      <c r="H2279">
        <v>2.2799999999999998</v>
      </c>
      <c r="I2279">
        <v>4.2300000000000004</v>
      </c>
      <c r="J2279">
        <v>199.67500000000001</v>
      </c>
    </row>
    <row r="2280" spans="1:10" x14ac:dyDescent="0.25">
      <c r="A2280">
        <v>323.61900000000003</v>
      </c>
      <c r="B2280">
        <v>1.091</v>
      </c>
      <c r="C2280">
        <v>1.6850000000000001</v>
      </c>
      <c r="D2280">
        <v>9.0380000000000003</v>
      </c>
      <c r="E2280">
        <v>7.5979999999999999</v>
      </c>
      <c r="F2280">
        <v>3.4609999999999999</v>
      </c>
      <c r="G2280">
        <v>0.96</v>
      </c>
      <c r="H2280">
        <v>1.0129999999999999</v>
      </c>
      <c r="I2280">
        <v>4.29</v>
      </c>
      <c r="J2280">
        <v>106.64700000000001</v>
      </c>
    </row>
    <row r="2281" spans="1:10" x14ac:dyDescent="0.25">
      <c r="A2281">
        <v>323.65199999999999</v>
      </c>
      <c r="B2281">
        <v>1.347</v>
      </c>
      <c r="C2281">
        <v>1.1919999999999999</v>
      </c>
      <c r="D2281">
        <v>7.109</v>
      </c>
      <c r="E2281">
        <v>7.6429999999999998</v>
      </c>
      <c r="F2281">
        <v>3.3290000000000002</v>
      </c>
      <c r="G2281">
        <v>1.0669999999999999</v>
      </c>
      <c r="H2281">
        <v>0.67400000000000004</v>
      </c>
      <c r="I2281">
        <v>4.2699999999999996</v>
      </c>
      <c r="J2281">
        <v>95.492999999999995</v>
      </c>
    </row>
    <row r="2282" spans="1:10" x14ac:dyDescent="0.25">
      <c r="A2282">
        <v>323.67599999999999</v>
      </c>
      <c r="B2282">
        <v>1.3080000000000001</v>
      </c>
      <c r="C2282">
        <v>1.538</v>
      </c>
      <c r="D2282">
        <v>8.8000000000000007</v>
      </c>
      <c r="E2282">
        <v>6.7469999999999999</v>
      </c>
      <c r="F2282">
        <v>3.7160000000000002</v>
      </c>
      <c r="G2282">
        <v>1.2050000000000001</v>
      </c>
      <c r="H2282">
        <v>0.76</v>
      </c>
      <c r="I2282">
        <v>4.3099999999999996</v>
      </c>
      <c r="J2282">
        <v>103.687</v>
      </c>
    </row>
    <row r="2283" spans="1:10" x14ac:dyDescent="0.25">
      <c r="A2283">
        <v>323.71100000000001</v>
      </c>
      <c r="B2283">
        <v>1.1830000000000001</v>
      </c>
      <c r="C2283">
        <v>1.7509999999999999</v>
      </c>
      <c r="D2283">
        <v>9.9369999999999994</v>
      </c>
      <c r="E2283">
        <v>8.5269999999999992</v>
      </c>
      <c r="F2283">
        <v>3.875</v>
      </c>
      <c r="G2283">
        <v>1.417</v>
      </c>
      <c r="H2283">
        <v>0.92300000000000004</v>
      </c>
      <c r="I2283">
        <v>4.2699999999999996</v>
      </c>
      <c r="J2283">
        <v>117.96299999999999</v>
      </c>
    </row>
    <row r="2284" spans="1:10" x14ac:dyDescent="0.25">
      <c r="A2284">
        <v>323.74400000000003</v>
      </c>
      <c r="B2284">
        <v>1.383</v>
      </c>
      <c r="C2284">
        <v>3.2280000000000002</v>
      </c>
      <c r="D2284">
        <v>25.78</v>
      </c>
      <c r="E2284">
        <v>26.204999999999998</v>
      </c>
      <c r="F2284">
        <v>12.339</v>
      </c>
      <c r="G2284">
        <v>5.1040000000000001</v>
      </c>
      <c r="H2284">
        <v>2.91</v>
      </c>
      <c r="I2284">
        <v>4.07</v>
      </c>
      <c r="J2284">
        <v>312.90300000000002</v>
      </c>
    </row>
    <row r="2285" spans="1:10" x14ac:dyDescent="0.25">
      <c r="A2285">
        <v>323.77</v>
      </c>
      <c r="B2285">
        <v>1.224</v>
      </c>
      <c r="C2285">
        <v>1.3360000000000001</v>
      </c>
      <c r="D2285">
        <v>8.8819999999999997</v>
      </c>
      <c r="E2285">
        <v>7.7750000000000004</v>
      </c>
      <c r="F2285">
        <v>2.915</v>
      </c>
      <c r="G2285">
        <v>1.88</v>
      </c>
      <c r="H2285">
        <v>2.294</v>
      </c>
      <c r="I2285">
        <v>4.0599999999999996</v>
      </c>
      <c r="J2285">
        <v>106.89400000000001</v>
      </c>
    </row>
    <row r="2286" spans="1:10" x14ac:dyDescent="0.25">
      <c r="A2286">
        <v>323.80399999999997</v>
      </c>
      <c r="B2286">
        <v>1.3560000000000001</v>
      </c>
      <c r="C2286">
        <v>1.1140000000000001</v>
      </c>
      <c r="D2286">
        <v>5.8769999999999998</v>
      </c>
      <c r="E2286">
        <v>4.1900000000000004</v>
      </c>
      <c r="F2286">
        <v>2.2799999999999998</v>
      </c>
      <c r="G2286">
        <v>1.6020000000000001</v>
      </c>
      <c r="H2286">
        <v>0.67600000000000005</v>
      </c>
      <c r="I2286">
        <v>4.2699999999999996</v>
      </c>
      <c r="J2286">
        <v>73.043000000000006</v>
      </c>
    </row>
    <row r="2287" spans="1:10" x14ac:dyDescent="0.25">
      <c r="A2287">
        <v>323.83800000000002</v>
      </c>
      <c r="B2287">
        <v>1.4179999999999999</v>
      </c>
      <c r="C2287">
        <v>1.806</v>
      </c>
      <c r="D2287">
        <v>14.901999999999999</v>
      </c>
      <c r="E2287">
        <v>14.226000000000001</v>
      </c>
      <c r="F2287">
        <v>5.2069999999999999</v>
      </c>
      <c r="G2287">
        <v>1.502</v>
      </c>
      <c r="H2287">
        <v>1.0660000000000001</v>
      </c>
      <c r="I2287">
        <v>4.28</v>
      </c>
      <c r="J2287">
        <v>171.86600000000001</v>
      </c>
    </row>
    <row r="2288" spans="1:10" x14ac:dyDescent="0.25">
      <c r="A2288">
        <v>323.87299999999999</v>
      </c>
      <c r="B2288">
        <v>1.4059999999999999</v>
      </c>
      <c r="C2288">
        <v>1.167</v>
      </c>
      <c r="D2288">
        <v>7.0670000000000002</v>
      </c>
      <c r="E2288">
        <v>8.9429999999999996</v>
      </c>
      <c r="F2288">
        <v>6.2919999999999998</v>
      </c>
      <c r="G2288">
        <v>0.73399999999999999</v>
      </c>
      <c r="H2288">
        <v>0.53900000000000003</v>
      </c>
      <c r="I2288">
        <v>4.16</v>
      </c>
      <c r="J2288">
        <v>108.836</v>
      </c>
    </row>
    <row r="2289" spans="1:10" x14ac:dyDescent="0.25">
      <c r="A2289">
        <v>323.89999999999998</v>
      </c>
      <c r="B2289">
        <v>1.246</v>
      </c>
      <c r="C2289">
        <v>1.0389999999999999</v>
      </c>
      <c r="D2289">
        <v>5.7640000000000002</v>
      </c>
      <c r="E2289">
        <v>5.915</v>
      </c>
      <c r="F2289">
        <v>2.34</v>
      </c>
      <c r="G2289">
        <v>1.04</v>
      </c>
      <c r="H2289">
        <v>0.50900000000000001</v>
      </c>
      <c r="I2289">
        <v>4.32</v>
      </c>
      <c r="J2289">
        <v>77.049000000000007</v>
      </c>
    </row>
    <row r="2290" spans="1:10" x14ac:dyDescent="0.25">
      <c r="A2290">
        <v>323.93200000000002</v>
      </c>
      <c r="B2290">
        <v>1.248</v>
      </c>
      <c r="C2290">
        <v>1.0569999999999999</v>
      </c>
      <c r="D2290">
        <v>6.9560000000000004</v>
      </c>
      <c r="E2290">
        <v>6.218</v>
      </c>
      <c r="F2290">
        <v>3.0179999999999998</v>
      </c>
      <c r="G2290">
        <v>1.1499999999999999</v>
      </c>
      <c r="H2290">
        <v>1.4630000000000001</v>
      </c>
      <c r="I2290">
        <v>4.1500000000000004</v>
      </c>
      <c r="J2290">
        <v>87.543999999999997</v>
      </c>
    </row>
    <row r="2291" spans="1:10" x14ac:dyDescent="0.25">
      <c r="A2291">
        <v>323.964</v>
      </c>
      <c r="B2291">
        <v>1.2509999999999999</v>
      </c>
      <c r="C2291">
        <v>1.071</v>
      </c>
      <c r="D2291">
        <v>4.9660000000000002</v>
      </c>
      <c r="E2291">
        <v>5.38</v>
      </c>
      <c r="F2291">
        <v>3.5019999999999998</v>
      </c>
      <c r="G2291">
        <v>2.3239999999999998</v>
      </c>
      <c r="H2291">
        <v>1.379</v>
      </c>
      <c r="I2291">
        <v>3.93</v>
      </c>
      <c r="J2291">
        <v>78.070999999999998</v>
      </c>
    </row>
    <row r="2292" spans="1:10" x14ac:dyDescent="0.25">
      <c r="A2292">
        <v>323.98899999999998</v>
      </c>
      <c r="B2292">
        <v>1.2989999999999999</v>
      </c>
      <c r="C2292">
        <v>0.996</v>
      </c>
      <c r="D2292">
        <v>5.2409999999999997</v>
      </c>
      <c r="E2292">
        <v>4.4080000000000004</v>
      </c>
      <c r="F2292">
        <v>2.423</v>
      </c>
      <c r="G2292">
        <v>0.93899999999999995</v>
      </c>
      <c r="H2292">
        <v>0.74099999999999999</v>
      </c>
      <c r="I2292">
        <v>4.29</v>
      </c>
      <c r="J2292">
        <v>68.790999999999997</v>
      </c>
    </row>
    <row r="2293" spans="1:10" x14ac:dyDescent="0.25">
      <c r="A2293">
        <v>324.02100000000002</v>
      </c>
      <c r="B2293">
        <v>1.29</v>
      </c>
      <c r="C2293">
        <v>1.19</v>
      </c>
      <c r="D2293">
        <v>7.077</v>
      </c>
      <c r="E2293">
        <v>7.55</v>
      </c>
      <c r="F2293">
        <v>3.5390000000000001</v>
      </c>
      <c r="G2293">
        <v>1.7190000000000001</v>
      </c>
      <c r="H2293">
        <v>0.94499999999999995</v>
      </c>
      <c r="I2293">
        <v>4.1500000000000004</v>
      </c>
      <c r="J2293">
        <v>96.751000000000005</v>
      </c>
    </row>
    <row r="2294" spans="1:10" x14ac:dyDescent="0.25">
      <c r="A2294">
        <v>324.05399999999997</v>
      </c>
      <c r="B2294">
        <v>1.478</v>
      </c>
      <c r="C2294">
        <v>3.6139999999999999</v>
      </c>
      <c r="D2294">
        <v>32.210999999999999</v>
      </c>
      <c r="E2294">
        <v>34.737000000000002</v>
      </c>
      <c r="F2294">
        <v>12.286</v>
      </c>
      <c r="G2294">
        <v>4.2069999999999999</v>
      </c>
      <c r="H2294">
        <v>2.5059999999999998</v>
      </c>
      <c r="I2294">
        <v>4.17</v>
      </c>
      <c r="J2294">
        <v>379.81099999999998</v>
      </c>
    </row>
    <row r="2295" spans="1:10" x14ac:dyDescent="0.25">
      <c r="A2295">
        <v>324.08800000000002</v>
      </c>
      <c r="B2295">
        <v>1.423</v>
      </c>
      <c r="C2295">
        <v>1.0409999999999999</v>
      </c>
      <c r="D2295">
        <v>3.7629999999999999</v>
      </c>
      <c r="E2295">
        <v>6.8109999999999999</v>
      </c>
      <c r="F2295">
        <v>5.2160000000000002</v>
      </c>
      <c r="G2295">
        <v>3.3610000000000002</v>
      </c>
      <c r="H2295">
        <v>2.6259999999999999</v>
      </c>
      <c r="I2295">
        <v>3.6</v>
      </c>
      <c r="J2295">
        <v>87.256</v>
      </c>
    </row>
    <row r="2296" spans="1:10" x14ac:dyDescent="0.25">
      <c r="A2296">
        <v>324.11399999999998</v>
      </c>
      <c r="B2296">
        <v>1.4350000000000001</v>
      </c>
      <c r="C2296">
        <v>1.155</v>
      </c>
      <c r="D2296">
        <v>4.7089999999999996</v>
      </c>
      <c r="E2296">
        <v>5.548</v>
      </c>
      <c r="F2296">
        <v>2.9039999999999999</v>
      </c>
      <c r="G2296">
        <v>1.2350000000000001</v>
      </c>
      <c r="H2296">
        <v>0.89400000000000002</v>
      </c>
      <c r="I2296">
        <v>4.18</v>
      </c>
      <c r="J2296">
        <v>74.783000000000001</v>
      </c>
    </row>
    <row r="2297" spans="1:10" x14ac:dyDescent="0.25">
      <c r="A2297">
        <v>324.149</v>
      </c>
      <c r="B2297">
        <v>1.3640000000000001</v>
      </c>
      <c r="C2297">
        <v>1.702</v>
      </c>
      <c r="D2297">
        <v>9.2149999999999999</v>
      </c>
      <c r="E2297">
        <v>6.9770000000000003</v>
      </c>
      <c r="F2297">
        <v>3.8959999999999999</v>
      </c>
      <c r="G2297">
        <v>1.3340000000000001</v>
      </c>
      <c r="H2297">
        <v>0.88300000000000001</v>
      </c>
      <c r="I2297">
        <v>4.3</v>
      </c>
      <c r="J2297">
        <v>108.977</v>
      </c>
    </row>
    <row r="2298" spans="1:10" x14ac:dyDescent="0.25">
      <c r="A2298">
        <v>324.18599999999998</v>
      </c>
      <c r="B2298">
        <v>1.34</v>
      </c>
      <c r="C2298">
        <v>1.33</v>
      </c>
      <c r="D2298">
        <v>8.8420000000000005</v>
      </c>
      <c r="E2298">
        <v>8.2240000000000002</v>
      </c>
      <c r="F2298">
        <v>4.851</v>
      </c>
      <c r="G2298">
        <v>2.4089999999999998</v>
      </c>
      <c r="H2298">
        <v>1.41</v>
      </c>
      <c r="I2298">
        <v>4.0599999999999996</v>
      </c>
      <c r="J2298">
        <v>115.248</v>
      </c>
    </row>
    <row r="2299" spans="1:10" x14ac:dyDescent="0.25">
      <c r="A2299">
        <v>324.21199999999999</v>
      </c>
      <c r="B2299">
        <v>1.321</v>
      </c>
      <c r="C2299">
        <v>1.111</v>
      </c>
      <c r="D2299">
        <v>5.2629999999999999</v>
      </c>
      <c r="E2299">
        <v>4.4489999999999998</v>
      </c>
      <c r="F2299">
        <v>2.5619999999999998</v>
      </c>
      <c r="G2299">
        <v>1.044</v>
      </c>
      <c r="H2299">
        <v>0.42799999999999999</v>
      </c>
      <c r="I2299">
        <v>4.34</v>
      </c>
      <c r="J2299">
        <v>70.228999999999999</v>
      </c>
    </row>
    <row r="2300" spans="1:10" x14ac:dyDescent="0.25">
      <c r="A2300">
        <v>324.24400000000003</v>
      </c>
      <c r="B2300">
        <v>1.242</v>
      </c>
      <c r="C2300">
        <v>1.1220000000000001</v>
      </c>
      <c r="D2300">
        <v>7.2050000000000001</v>
      </c>
      <c r="E2300">
        <v>8.577</v>
      </c>
      <c r="F2300">
        <v>3.4769999999999999</v>
      </c>
      <c r="G2300">
        <v>1.1259999999999999</v>
      </c>
      <c r="H2300">
        <v>0.82899999999999996</v>
      </c>
      <c r="I2300">
        <v>4.21</v>
      </c>
      <c r="J2300">
        <v>99.27</v>
      </c>
    </row>
    <row r="2301" spans="1:10" x14ac:dyDescent="0.25">
      <c r="A2301">
        <v>324.27499999999998</v>
      </c>
      <c r="B2301">
        <v>1.212</v>
      </c>
      <c r="C2301">
        <v>1.056</v>
      </c>
      <c r="D2301">
        <v>7.234</v>
      </c>
      <c r="E2301">
        <v>7.3339999999999996</v>
      </c>
      <c r="F2301">
        <v>3.6509999999999998</v>
      </c>
      <c r="G2301">
        <v>1.2110000000000001</v>
      </c>
      <c r="H2301">
        <v>0.78800000000000003</v>
      </c>
      <c r="I2301">
        <v>4.2</v>
      </c>
      <c r="J2301">
        <v>94.486000000000004</v>
      </c>
    </row>
    <row r="2302" spans="1:10" x14ac:dyDescent="0.25">
      <c r="A2302">
        <v>324.30700000000002</v>
      </c>
      <c r="B2302">
        <v>1.2849999999999999</v>
      </c>
      <c r="C2302">
        <v>1.026</v>
      </c>
      <c r="D2302">
        <v>6.7270000000000003</v>
      </c>
      <c r="E2302">
        <v>5.6390000000000002</v>
      </c>
      <c r="F2302">
        <v>2.2389999999999999</v>
      </c>
      <c r="G2302">
        <v>1.0469999999999999</v>
      </c>
      <c r="H2302">
        <v>0.66300000000000003</v>
      </c>
      <c r="I2302">
        <v>4.34</v>
      </c>
      <c r="J2302">
        <v>80.817999999999998</v>
      </c>
    </row>
    <row r="2303" spans="1:10" x14ac:dyDescent="0.25">
      <c r="A2303">
        <v>324.33199999999999</v>
      </c>
      <c r="B2303">
        <v>1.4870000000000001</v>
      </c>
      <c r="C2303">
        <v>1.7669999999999999</v>
      </c>
      <c r="D2303">
        <v>11.753</v>
      </c>
      <c r="E2303">
        <v>14.4</v>
      </c>
      <c r="F2303">
        <v>6.9370000000000003</v>
      </c>
      <c r="G2303">
        <v>1.7809999999999999</v>
      </c>
      <c r="H2303">
        <v>1.1479999999999999</v>
      </c>
      <c r="I2303">
        <v>4.1500000000000004</v>
      </c>
      <c r="J2303">
        <v>162.90100000000001</v>
      </c>
    </row>
    <row r="2304" spans="1:10" x14ac:dyDescent="0.25">
      <c r="A2304">
        <v>324.36599999999999</v>
      </c>
      <c r="B2304">
        <v>1.2909999999999999</v>
      </c>
      <c r="C2304">
        <v>0.94099999999999995</v>
      </c>
      <c r="D2304">
        <v>3.8210000000000002</v>
      </c>
      <c r="E2304">
        <v>5.101</v>
      </c>
      <c r="F2304">
        <v>2.7639999999999998</v>
      </c>
      <c r="G2304">
        <v>0.70299999999999996</v>
      </c>
      <c r="H2304">
        <v>0.29299999999999998</v>
      </c>
      <c r="I2304">
        <v>4.3</v>
      </c>
      <c r="J2304">
        <v>64.183999999999997</v>
      </c>
    </row>
    <row r="2305" spans="1:10" x14ac:dyDescent="0.25">
      <c r="A2305">
        <v>324.39800000000002</v>
      </c>
      <c r="B2305">
        <v>1.32</v>
      </c>
      <c r="C2305">
        <v>1.0049999999999999</v>
      </c>
      <c r="D2305">
        <v>3.6890000000000001</v>
      </c>
      <c r="E2305">
        <v>3.766</v>
      </c>
      <c r="F2305">
        <v>2.528</v>
      </c>
      <c r="G2305">
        <v>0.85099999999999998</v>
      </c>
      <c r="H2305">
        <v>0.54800000000000004</v>
      </c>
      <c r="I2305">
        <v>4.28</v>
      </c>
      <c r="J2305">
        <v>58.613999999999997</v>
      </c>
    </row>
    <row r="2306" spans="1:10" x14ac:dyDescent="0.25">
      <c r="A2306">
        <v>324.43200000000002</v>
      </c>
      <c r="B2306">
        <v>1.4490000000000001</v>
      </c>
      <c r="C2306">
        <v>3.1480000000000001</v>
      </c>
      <c r="D2306">
        <v>26.623000000000001</v>
      </c>
      <c r="E2306">
        <v>29.712</v>
      </c>
      <c r="F2306">
        <v>9.5779999999999994</v>
      </c>
      <c r="G2306">
        <v>4.157</v>
      </c>
      <c r="H2306">
        <v>2.4689999999999999</v>
      </c>
      <c r="I2306">
        <v>4.16</v>
      </c>
      <c r="J2306">
        <v>320.51499999999999</v>
      </c>
    </row>
    <row r="2307" spans="1:10" x14ac:dyDescent="0.25">
      <c r="A2307">
        <v>324.46499999999997</v>
      </c>
      <c r="B2307">
        <v>1.35</v>
      </c>
      <c r="C2307">
        <v>1.286</v>
      </c>
      <c r="D2307">
        <v>6.7249999999999996</v>
      </c>
      <c r="E2307">
        <v>10.122</v>
      </c>
      <c r="F2307">
        <v>5.3970000000000002</v>
      </c>
      <c r="G2307">
        <v>0.91900000000000004</v>
      </c>
      <c r="H2307">
        <v>0.93500000000000005</v>
      </c>
      <c r="I2307">
        <v>4.12</v>
      </c>
      <c r="J2307">
        <v>110.24</v>
      </c>
    </row>
    <row r="2308" spans="1:10" x14ac:dyDescent="0.25">
      <c r="A2308">
        <v>324.49200000000002</v>
      </c>
      <c r="B2308">
        <v>1.266</v>
      </c>
      <c r="C2308">
        <v>1.6719999999999999</v>
      </c>
      <c r="D2308">
        <v>13.933</v>
      </c>
      <c r="E2308">
        <v>14.388999999999999</v>
      </c>
      <c r="F2308">
        <v>4.5279999999999996</v>
      </c>
      <c r="G2308">
        <v>2.456</v>
      </c>
      <c r="H2308">
        <v>1.5649999999999999</v>
      </c>
      <c r="I2308">
        <v>4.17</v>
      </c>
      <c r="J2308">
        <v>166.18</v>
      </c>
    </row>
    <row r="2309" spans="1:10" x14ac:dyDescent="0.25">
      <c r="A2309">
        <v>324.524</v>
      </c>
      <c r="B2309">
        <v>1.2</v>
      </c>
      <c r="C2309">
        <v>0.81799999999999995</v>
      </c>
      <c r="D2309">
        <v>2.448</v>
      </c>
      <c r="E2309">
        <v>4.7919999999999998</v>
      </c>
      <c r="F2309">
        <v>3.694</v>
      </c>
      <c r="G2309">
        <v>1.2030000000000001</v>
      </c>
      <c r="H2309">
        <v>0.73599999999999999</v>
      </c>
      <c r="I2309">
        <v>3.96</v>
      </c>
      <c r="J2309">
        <v>58.938000000000002</v>
      </c>
    </row>
    <row r="2310" spans="1:10" x14ac:dyDescent="0.25">
      <c r="A2310">
        <v>324.55799999999999</v>
      </c>
      <c r="B2310">
        <v>1.3560000000000001</v>
      </c>
      <c r="C2310">
        <v>1.2709999999999999</v>
      </c>
      <c r="D2310">
        <v>7.8869999999999996</v>
      </c>
      <c r="E2310">
        <v>6.867</v>
      </c>
      <c r="F2310">
        <v>2.9860000000000002</v>
      </c>
      <c r="G2310">
        <v>1.518</v>
      </c>
      <c r="H2310">
        <v>1.0329999999999999</v>
      </c>
      <c r="I2310">
        <v>4.24</v>
      </c>
      <c r="J2310">
        <v>97.042000000000002</v>
      </c>
    </row>
    <row r="2311" spans="1:10" x14ac:dyDescent="0.25">
      <c r="A2311">
        <v>324.584</v>
      </c>
      <c r="B2311">
        <v>1.21</v>
      </c>
      <c r="C2311">
        <v>2.0019999999999998</v>
      </c>
      <c r="D2311">
        <v>16.795999999999999</v>
      </c>
      <c r="E2311">
        <v>14.054</v>
      </c>
      <c r="F2311">
        <v>4.5519999999999996</v>
      </c>
      <c r="G2311">
        <v>1.405</v>
      </c>
      <c r="H2311">
        <v>1.4059999999999999</v>
      </c>
      <c r="I2311">
        <v>4.3099999999999996</v>
      </c>
      <c r="J2311">
        <v>178.553</v>
      </c>
    </row>
    <row r="2312" spans="1:10" x14ac:dyDescent="0.25">
      <c r="A2312">
        <v>324.61599999999999</v>
      </c>
      <c r="B2312">
        <v>1.2889999999999999</v>
      </c>
      <c r="C2312">
        <v>1.58</v>
      </c>
      <c r="D2312">
        <v>12.481999999999999</v>
      </c>
      <c r="E2312">
        <v>10.888999999999999</v>
      </c>
      <c r="F2312">
        <v>4.9379999999999997</v>
      </c>
      <c r="G2312">
        <v>1.615</v>
      </c>
      <c r="H2312">
        <v>1.6850000000000001</v>
      </c>
      <c r="I2312">
        <v>4.18</v>
      </c>
      <c r="J2312">
        <v>144.196</v>
      </c>
    </row>
    <row r="2313" spans="1:10" x14ac:dyDescent="0.25">
      <c r="A2313">
        <v>324.65100000000001</v>
      </c>
      <c r="B2313">
        <v>1.3240000000000001</v>
      </c>
      <c r="C2313">
        <v>1.2969999999999999</v>
      </c>
      <c r="D2313">
        <v>8.9209999999999994</v>
      </c>
      <c r="E2313">
        <v>8.0120000000000005</v>
      </c>
      <c r="F2313">
        <v>3.4580000000000002</v>
      </c>
      <c r="G2313">
        <v>1.5009999999999999</v>
      </c>
      <c r="H2313">
        <v>1.786</v>
      </c>
      <c r="I2313">
        <v>4.1399999999999997</v>
      </c>
      <c r="J2313">
        <v>108.861</v>
      </c>
    </row>
    <row r="2314" spans="1:10" x14ac:dyDescent="0.25">
      <c r="A2314">
        <v>324.67599999999999</v>
      </c>
      <c r="B2314">
        <v>1.077</v>
      </c>
      <c r="C2314">
        <v>1.2250000000000001</v>
      </c>
      <c r="D2314">
        <v>9.9529999999999994</v>
      </c>
      <c r="E2314">
        <v>8.9380000000000006</v>
      </c>
      <c r="F2314">
        <v>3.6909999999999998</v>
      </c>
      <c r="G2314">
        <v>1.6579999999999999</v>
      </c>
      <c r="H2314">
        <v>1.7350000000000001</v>
      </c>
      <c r="I2314">
        <v>4.12</v>
      </c>
      <c r="J2314">
        <v>116.536</v>
      </c>
    </row>
    <row r="2315" spans="1:10" x14ac:dyDescent="0.25">
      <c r="A2315">
        <v>324.70800000000003</v>
      </c>
      <c r="B2315">
        <v>1.7110000000000001</v>
      </c>
      <c r="C2315">
        <v>8.2170000000000005</v>
      </c>
      <c r="D2315">
        <v>76.23</v>
      </c>
      <c r="E2315">
        <v>69.858000000000004</v>
      </c>
      <c r="F2315">
        <v>25.678000000000001</v>
      </c>
      <c r="G2315">
        <v>7.3250000000000002</v>
      </c>
      <c r="H2315">
        <v>4.7279999999999998</v>
      </c>
      <c r="I2315">
        <v>4.22</v>
      </c>
      <c r="J2315">
        <v>818.27099999999996</v>
      </c>
    </row>
    <row r="2316" spans="1:10" x14ac:dyDescent="0.25">
      <c r="A2316">
        <v>324.74900000000002</v>
      </c>
      <c r="B2316">
        <v>1.329</v>
      </c>
      <c r="C2316">
        <v>1.7110000000000001</v>
      </c>
      <c r="D2316">
        <v>13.865</v>
      </c>
      <c r="E2316">
        <v>12.053000000000001</v>
      </c>
      <c r="F2316">
        <v>4.6120000000000001</v>
      </c>
      <c r="G2316">
        <v>1.4239999999999999</v>
      </c>
      <c r="H2316">
        <v>0.58399999999999996</v>
      </c>
      <c r="I2316">
        <v>4.34</v>
      </c>
      <c r="J2316">
        <v>154.37100000000001</v>
      </c>
    </row>
    <row r="2317" spans="1:10" x14ac:dyDescent="0.25">
      <c r="A2317">
        <v>324.77800000000002</v>
      </c>
      <c r="B2317">
        <v>1.45</v>
      </c>
      <c r="C2317">
        <v>4.2869999999999999</v>
      </c>
      <c r="D2317">
        <v>36.912999999999997</v>
      </c>
      <c r="E2317">
        <v>65.828999999999994</v>
      </c>
      <c r="F2317">
        <v>49.639000000000003</v>
      </c>
      <c r="G2317">
        <v>38.656999999999996</v>
      </c>
      <c r="H2317">
        <v>15.584</v>
      </c>
      <c r="I2317">
        <v>3.42</v>
      </c>
      <c r="J2317">
        <v>725.57100000000003</v>
      </c>
    </row>
    <row r="2318" spans="1:10" x14ac:dyDescent="0.25">
      <c r="A2318">
        <v>324.803</v>
      </c>
      <c r="B2318">
        <v>1.39</v>
      </c>
      <c r="C2318">
        <v>4.2519999999999998</v>
      </c>
      <c r="D2318">
        <v>37.116</v>
      </c>
      <c r="E2318">
        <v>43.584000000000003</v>
      </c>
      <c r="F2318">
        <v>13.209</v>
      </c>
      <c r="G2318">
        <v>9.6620000000000008</v>
      </c>
      <c r="H2318">
        <v>10.118</v>
      </c>
      <c r="I2318">
        <v>3.89</v>
      </c>
      <c r="J2318">
        <v>464.22199999999998</v>
      </c>
    </row>
    <row r="2319" spans="1:10" x14ac:dyDescent="0.25">
      <c r="A2319">
        <v>324.83300000000003</v>
      </c>
      <c r="B2319">
        <v>1.8120000000000001</v>
      </c>
      <c r="C2319">
        <v>8.3339999999999996</v>
      </c>
      <c r="D2319">
        <v>71.634</v>
      </c>
      <c r="E2319">
        <v>92.094999999999999</v>
      </c>
      <c r="F2319">
        <v>49.470999999999997</v>
      </c>
      <c r="G2319">
        <v>14.111000000000001</v>
      </c>
      <c r="H2319">
        <v>13.289</v>
      </c>
      <c r="I2319">
        <v>3.91</v>
      </c>
      <c r="J2319">
        <v>979.16399999999999</v>
      </c>
    </row>
    <row r="2320" spans="1:10" x14ac:dyDescent="0.25">
      <c r="A2320">
        <v>324.87400000000002</v>
      </c>
      <c r="B2320">
        <v>26.452999999999999</v>
      </c>
      <c r="C2320">
        <v>65.126999999999995</v>
      </c>
      <c r="D2320">
        <v>263.25700000000001</v>
      </c>
      <c r="E2320">
        <v>306.90600000000001</v>
      </c>
      <c r="F2320">
        <v>201.09399999999999</v>
      </c>
      <c r="G2320">
        <v>75.543000000000006</v>
      </c>
      <c r="H2320">
        <v>45.207000000000001</v>
      </c>
      <c r="I2320">
        <v>3.99</v>
      </c>
      <c r="J2320">
        <v>3919.4209999999998</v>
      </c>
    </row>
    <row r="2321" spans="1:10" x14ac:dyDescent="0.25">
      <c r="A2321">
        <v>324.904</v>
      </c>
      <c r="B2321">
        <v>40.71</v>
      </c>
      <c r="C2321">
        <v>71.44</v>
      </c>
      <c r="D2321">
        <v>130.99299999999999</v>
      </c>
      <c r="E2321">
        <v>331.27</v>
      </c>
      <c r="F2321">
        <v>272.18200000000002</v>
      </c>
      <c r="G2321">
        <v>58.578000000000003</v>
      </c>
      <c r="H2321">
        <v>52.201999999999998</v>
      </c>
      <c r="I2321">
        <v>3.84</v>
      </c>
      <c r="J2321">
        <v>3679.5659999999998</v>
      </c>
    </row>
    <row r="2322" spans="1:10" x14ac:dyDescent="0.25">
      <c r="A2322">
        <v>324.93299999999999</v>
      </c>
      <c r="B2322">
        <v>1.3109999999999999</v>
      </c>
      <c r="C2322">
        <v>1.95</v>
      </c>
      <c r="D2322">
        <v>10.651</v>
      </c>
      <c r="E2322">
        <v>14.686</v>
      </c>
      <c r="F2322">
        <v>7.2069999999999999</v>
      </c>
      <c r="G2322">
        <v>8.2050000000000001</v>
      </c>
      <c r="H2322">
        <v>9.8070000000000004</v>
      </c>
      <c r="I2322">
        <v>3.36</v>
      </c>
      <c r="J2322">
        <v>180.714</v>
      </c>
    </row>
    <row r="2323" spans="1:10" x14ac:dyDescent="0.25">
      <c r="A2323">
        <v>324.96199999999999</v>
      </c>
      <c r="B2323">
        <v>1.1579999999999999</v>
      </c>
      <c r="C2323">
        <v>0.72</v>
      </c>
      <c r="D2323">
        <v>1.7230000000000001</v>
      </c>
      <c r="E2323">
        <v>4.9729999999999999</v>
      </c>
      <c r="F2323">
        <v>3.65</v>
      </c>
      <c r="G2323">
        <v>1.2949999999999999</v>
      </c>
      <c r="H2323">
        <v>0.55400000000000005</v>
      </c>
      <c r="I2323">
        <v>3.91</v>
      </c>
      <c r="J2323">
        <v>55.030999999999999</v>
      </c>
    </row>
    <row r="2324" spans="1:10" x14ac:dyDescent="0.25">
      <c r="A2324">
        <v>324.99700000000001</v>
      </c>
      <c r="B2324">
        <v>1.165</v>
      </c>
      <c r="C2324">
        <v>1.385</v>
      </c>
      <c r="D2324">
        <v>9.4130000000000003</v>
      </c>
      <c r="E2324">
        <v>10.164</v>
      </c>
      <c r="F2324">
        <v>4.431</v>
      </c>
      <c r="G2324">
        <v>1.0409999999999999</v>
      </c>
      <c r="H2324">
        <v>0.83699999999999997</v>
      </c>
      <c r="I2324">
        <v>4.2300000000000004</v>
      </c>
      <c r="J2324">
        <v>120.4</v>
      </c>
    </row>
    <row r="2325" spans="1:10" x14ac:dyDescent="0.25">
      <c r="A2325">
        <v>325.02199999999999</v>
      </c>
      <c r="B2325">
        <v>1.266</v>
      </c>
      <c r="C2325">
        <v>1.333</v>
      </c>
      <c r="D2325">
        <v>9.0719999999999992</v>
      </c>
      <c r="E2325">
        <v>31.832000000000001</v>
      </c>
      <c r="F2325">
        <v>29.364000000000001</v>
      </c>
      <c r="G2325">
        <v>4.7880000000000003</v>
      </c>
      <c r="H2325">
        <v>2.7240000000000002</v>
      </c>
      <c r="I2325">
        <v>3.61</v>
      </c>
      <c r="J2325">
        <v>289.94299999999998</v>
      </c>
    </row>
    <row r="2326" spans="1:10" x14ac:dyDescent="0.25">
      <c r="A2326">
        <v>325.05599999999998</v>
      </c>
      <c r="B2326">
        <v>1.3580000000000001</v>
      </c>
      <c r="C2326">
        <v>3.15</v>
      </c>
      <c r="D2326">
        <v>19.187999999999999</v>
      </c>
      <c r="E2326">
        <v>21.213000000000001</v>
      </c>
      <c r="F2326">
        <v>9.0060000000000002</v>
      </c>
      <c r="G2326">
        <v>2.1389999999999998</v>
      </c>
      <c r="H2326">
        <v>1.6519999999999999</v>
      </c>
      <c r="I2326">
        <v>4.2</v>
      </c>
      <c r="J2326">
        <v>242.14099999999999</v>
      </c>
    </row>
    <row r="2327" spans="1:10" x14ac:dyDescent="0.25">
      <c r="A2327">
        <v>325.089</v>
      </c>
      <c r="B2327">
        <v>1.3340000000000001</v>
      </c>
      <c r="C2327">
        <v>1.1759999999999999</v>
      </c>
      <c r="D2327">
        <v>6.3440000000000003</v>
      </c>
      <c r="E2327">
        <v>7.008</v>
      </c>
      <c r="F2327">
        <v>4.641</v>
      </c>
      <c r="G2327">
        <v>1.046</v>
      </c>
      <c r="H2327">
        <v>0.73699999999999999</v>
      </c>
      <c r="I2327">
        <v>4.17</v>
      </c>
      <c r="J2327">
        <v>92.897999999999996</v>
      </c>
    </row>
    <row r="2328" spans="1:10" x14ac:dyDescent="0.25">
      <c r="A2328">
        <v>325.11500000000001</v>
      </c>
      <c r="B2328">
        <v>1.3540000000000001</v>
      </c>
      <c r="C2328">
        <v>1.462</v>
      </c>
      <c r="D2328">
        <v>9.2870000000000008</v>
      </c>
      <c r="E2328">
        <v>10.045999999999999</v>
      </c>
      <c r="F2328">
        <v>4.1429999999999998</v>
      </c>
      <c r="G2328">
        <v>1.7370000000000001</v>
      </c>
      <c r="H2328">
        <v>1.048</v>
      </c>
      <c r="I2328">
        <v>4.1900000000000004</v>
      </c>
      <c r="J2328">
        <v>121.81399999999999</v>
      </c>
    </row>
    <row r="2329" spans="1:10" x14ac:dyDescent="0.25">
      <c r="A2329">
        <v>325.14999999999998</v>
      </c>
      <c r="B2329">
        <v>1.325</v>
      </c>
      <c r="C2329">
        <v>1.1120000000000001</v>
      </c>
      <c r="D2329">
        <v>5.694</v>
      </c>
      <c r="E2329">
        <v>6.2089999999999996</v>
      </c>
      <c r="F2329">
        <v>2.25</v>
      </c>
      <c r="G2329">
        <v>0.97399999999999998</v>
      </c>
      <c r="H2329">
        <v>0.54200000000000004</v>
      </c>
      <c r="I2329">
        <v>4.34</v>
      </c>
      <c r="J2329">
        <v>78.494</v>
      </c>
    </row>
    <row r="2330" spans="1:10" x14ac:dyDescent="0.25">
      <c r="A2330">
        <v>325.18200000000002</v>
      </c>
      <c r="B2330">
        <v>1.3460000000000001</v>
      </c>
      <c r="C2330">
        <v>1.1879999999999999</v>
      </c>
      <c r="D2330">
        <v>6.5039999999999996</v>
      </c>
      <c r="E2330">
        <v>7.5529999999999999</v>
      </c>
      <c r="F2330">
        <v>3.7669999999999999</v>
      </c>
      <c r="G2330">
        <v>1.64</v>
      </c>
      <c r="H2330">
        <v>1.365</v>
      </c>
      <c r="I2330">
        <v>4.08</v>
      </c>
      <c r="J2330">
        <v>95.233000000000004</v>
      </c>
    </row>
    <row r="2331" spans="1:10" x14ac:dyDescent="0.25">
      <c r="A2331">
        <v>325.21600000000001</v>
      </c>
      <c r="B2331">
        <v>1.2549999999999999</v>
      </c>
      <c r="C2331">
        <v>1.18</v>
      </c>
      <c r="D2331">
        <v>6.0170000000000003</v>
      </c>
      <c r="E2331">
        <v>5.9809999999999999</v>
      </c>
      <c r="F2331">
        <v>2.9710000000000001</v>
      </c>
      <c r="G2331">
        <v>1.246</v>
      </c>
      <c r="H2331">
        <v>0.70699999999999996</v>
      </c>
      <c r="I2331">
        <v>4.24</v>
      </c>
      <c r="J2331">
        <v>81.983999999999995</v>
      </c>
    </row>
    <row r="2332" spans="1:10" x14ac:dyDescent="0.25">
      <c r="A2332">
        <v>325.24</v>
      </c>
      <c r="B2332">
        <v>1.3979999999999999</v>
      </c>
      <c r="C2332">
        <v>1.272</v>
      </c>
      <c r="D2332">
        <v>6.41</v>
      </c>
      <c r="E2332">
        <v>6.6719999999999997</v>
      </c>
      <c r="F2332">
        <v>2.7170000000000001</v>
      </c>
      <c r="G2332">
        <v>0.86799999999999999</v>
      </c>
      <c r="H2332">
        <v>0.63700000000000001</v>
      </c>
      <c r="I2332">
        <v>4.34</v>
      </c>
      <c r="J2332">
        <v>86.677999999999997</v>
      </c>
    </row>
    <row r="2333" spans="1:10" x14ac:dyDescent="0.25">
      <c r="A2333">
        <v>325.27800000000002</v>
      </c>
      <c r="B2333">
        <v>1.337</v>
      </c>
      <c r="C2333">
        <v>0.98099999999999998</v>
      </c>
      <c r="D2333">
        <v>4.1550000000000002</v>
      </c>
      <c r="E2333">
        <v>6.9020000000000001</v>
      </c>
      <c r="F2333">
        <v>6.9980000000000002</v>
      </c>
      <c r="G2333">
        <v>0.79600000000000004</v>
      </c>
      <c r="H2333">
        <v>0.23599999999999999</v>
      </c>
      <c r="I2333">
        <v>4.04</v>
      </c>
      <c r="J2333">
        <v>86.453999999999994</v>
      </c>
    </row>
    <row r="2334" spans="1:10" x14ac:dyDescent="0.25">
      <c r="A2334">
        <v>325.31</v>
      </c>
      <c r="B2334">
        <v>1.284</v>
      </c>
      <c r="C2334">
        <v>0.93799999999999994</v>
      </c>
      <c r="D2334">
        <v>0.85899999999999999</v>
      </c>
      <c r="E2334">
        <v>1.4039999999999999</v>
      </c>
      <c r="F2334">
        <v>0.82899999999999996</v>
      </c>
      <c r="G2334">
        <v>0.41599999999999998</v>
      </c>
      <c r="H2334">
        <v>0.16400000000000001</v>
      </c>
      <c r="I2334">
        <v>4.75</v>
      </c>
      <c r="J2334">
        <v>28.010999999999999</v>
      </c>
    </row>
    <row r="2335" spans="1:10" x14ac:dyDescent="0.25">
      <c r="A2335">
        <v>325.346</v>
      </c>
      <c r="B2335">
        <v>1.337</v>
      </c>
      <c r="C2335">
        <v>1.0880000000000001</v>
      </c>
      <c r="D2335">
        <v>3.6629999999999998</v>
      </c>
      <c r="E2335">
        <v>4.3029999999999999</v>
      </c>
      <c r="F2335">
        <v>1.7849999999999999</v>
      </c>
      <c r="G2335">
        <v>0.56499999999999995</v>
      </c>
      <c r="H2335">
        <v>0.26100000000000001</v>
      </c>
      <c r="I2335">
        <v>4.47</v>
      </c>
      <c r="J2335">
        <v>58.16</v>
      </c>
    </row>
    <row r="2336" spans="1:10" x14ac:dyDescent="0.25">
      <c r="A2336">
        <v>325.411</v>
      </c>
      <c r="B2336">
        <v>1.109</v>
      </c>
      <c r="C2336">
        <v>0.89400000000000002</v>
      </c>
      <c r="D2336">
        <v>4.2050000000000001</v>
      </c>
      <c r="E2336">
        <v>3.3740000000000001</v>
      </c>
      <c r="F2336">
        <v>1.4630000000000001</v>
      </c>
      <c r="G2336">
        <v>0.57999999999999996</v>
      </c>
      <c r="H2336">
        <v>0.187</v>
      </c>
      <c r="I2336">
        <v>4.5199999999999996</v>
      </c>
      <c r="J2336">
        <v>53.377000000000002</v>
      </c>
    </row>
    <row r="2337" spans="1:10" x14ac:dyDescent="0.25">
      <c r="A2337">
        <v>325.45400000000001</v>
      </c>
      <c r="B2337">
        <v>1.2010000000000001</v>
      </c>
      <c r="C2337">
        <v>1.113</v>
      </c>
      <c r="D2337">
        <v>5.6970000000000001</v>
      </c>
      <c r="E2337">
        <v>5.0709999999999997</v>
      </c>
      <c r="F2337">
        <v>1.4370000000000001</v>
      </c>
      <c r="G2337">
        <v>0.81</v>
      </c>
      <c r="H2337">
        <v>0.38100000000000001</v>
      </c>
      <c r="I2337">
        <v>4.47</v>
      </c>
      <c r="J2337">
        <v>70.168000000000006</v>
      </c>
    </row>
    <row r="2338" spans="1:10" x14ac:dyDescent="0.25">
      <c r="A2338">
        <v>325.48</v>
      </c>
      <c r="B2338">
        <v>1.208</v>
      </c>
      <c r="C2338">
        <v>2.13</v>
      </c>
      <c r="D2338">
        <v>14.819000000000001</v>
      </c>
      <c r="E2338">
        <v>11.734</v>
      </c>
      <c r="F2338">
        <v>4.2080000000000002</v>
      </c>
      <c r="G2338">
        <v>1.446</v>
      </c>
      <c r="H2338">
        <v>1.3939999999999999</v>
      </c>
      <c r="I2338">
        <v>4.3099999999999996</v>
      </c>
      <c r="J2338">
        <v>159.184</v>
      </c>
    </row>
    <row r="2339" spans="1:10" x14ac:dyDescent="0.25">
      <c r="A2339">
        <v>325.505</v>
      </c>
      <c r="B2339">
        <v>1.1279999999999999</v>
      </c>
      <c r="C2339">
        <v>1.4510000000000001</v>
      </c>
      <c r="D2339">
        <v>8.3260000000000005</v>
      </c>
      <c r="E2339">
        <v>10.894</v>
      </c>
      <c r="F2339">
        <v>7.6449999999999996</v>
      </c>
      <c r="G2339">
        <v>1.2</v>
      </c>
      <c r="H2339">
        <v>0.52300000000000002</v>
      </c>
      <c r="I2339">
        <v>4.0999999999999996</v>
      </c>
      <c r="J2339">
        <v>127.666</v>
      </c>
    </row>
    <row r="2340" spans="1:10" x14ac:dyDescent="0.25">
      <c r="A2340">
        <v>325.54000000000002</v>
      </c>
      <c r="B2340">
        <v>1.0960000000000001</v>
      </c>
      <c r="C2340">
        <v>0.96799999999999997</v>
      </c>
      <c r="D2340">
        <v>4.5209999999999999</v>
      </c>
      <c r="E2340">
        <v>4.5359999999999996</v>
      </c>
      <c r="F2340">
        <v>1.8169999999999999</v>
      </c>
      <c r="G2340">
        <v>0.68700000000000006</v>
      </c>
      <c r="H2340">
        <v>0.39100000000000001</v>
      </c>
      <c r="I2340">
        <v>4.38</v>
      </c>
      <c r="J2340">
        <v>61.451000000000001</v>
      </c>
    </row>
    <row r="2341" spans="1:10" x14ac:dyDescent="0.25">
      <c r="A2341">
        <v>325.57100000000003</v>
      </c>
      <c r="B2341">
        <v>1.3260000000000001</v>
      </c>
      <c r="C2341">
        <v>2.6139999999999999</v>
      </c>
      <c r="D2341">
        <v>18.635000000000002</v>
      </c>
      <c r="E2341">
        <v>21.408999999999999</v>
      </c>
      <c r="F2341">
        <v>11.289</v>
      </c>
      <c r="G2341">
        <v>2.4209999999999998</v>
      </c>
      <c r="H2341">
        <v>1.405</v>
      </c>
      <c r="I2341">
        <v>4.13</v>
      </c>
      <c r="J2341">
        <v>243.892</v>
      </c>
    </row>
    <row r="2342" spans="1:10" x14ac:dyDescent="0.25">
      <c r="A2342">
        <v>325.60599999999999</v>
      </c>
      <c r="B2342">
        <v>1.0589999999999999</v>
      </c>
      <c r="C2342">
        <v>1.2929999999999999</v>
      </c>
      <c r="D2342">
        <v>7.7350000000000003</v>
      </c>
      <c r="E2342">
        <v>7.266</v>
      </c>
      <c r="F2342">
        <v>3.093</v>
      </c>
      <c r="G2342">
        <v>0.81699999999999995</v>
      </c>
      <c r="H2342">
        <v>0.67</v>
      </c>
      <c r="I2342">
        <v>4.3099999999999996</v>
      </c>
      <c r="J2342">
        <v>94.495999999999995</v>
      </c>
    </row>
    <row r="2343" spans="1:10" x14ac:dyDescent="0.25">
      <c r="A2343">
        <v>325.63200000000001</v>
      </c>
      <c r="B2343">
        <v>1.391</v>
      </c>
      <c r="C2343">
        <v>2.7330000000000001</v>
      </c>
      <c r="D2343">
        <v>21.247</v>
      </c>
      <c r="E2343">
        <v>20.178999999999998</v>
      </c>
      <c r="F2343">
        <v>7.7439999999999998</v>
      </c>
      <c r="G2343">
        <v>2.6259999999999999</v>
      </c>
      <c r="H2343">
        <v>1.7649999999999999</v>
      </c>
      <c r="I2343">
        <v>4.22</v>
      </c>
      <c r="J2343">
        <v>243.334</v>
      </c>
    </row>
    <row r="2344" spans="1:10" x14ac:dyDescent="0.25">
      <c r="A2344">
        <v>325.66699999999997</v>
      </c>
      <c r="B2344">
        <v>1.38</v>
      </c>
      <c r="C2344">
        <v>1.3979999999999999</v>
      </c>
      <c r="D2344">
        <v>8.4849999999999994</v>
      </c>
      <c r="E2344">
        <v>13.849</v>
      </c>
      <c r="F2344">
        <v>8.4130000000000003</v>
      </c>
      <c r="G2344">
        <v>1.9950000000000001</v>
      </c>
      <c r="H2344">
        <v>1.6990000000000001</v>
      </c>
      <c r="I2344">
        <v>3.94</v>
      </c>
      <c r="J2344">
        <v>146.80000000000001</v>
      </c>
    </row>
    <row r="2345" spans="1:10" x14ac:dyDescent="0.25">
      <c r="A2345">
        <v>325.69400000000002</v>
      </c>
      <c r="B2345">
        <v>1.2310000000000001</v>
      </c>
      <c r="C2345">
        <v>1.08</v>
      </c>
      <c r="D2345">
        <v>4.7729999999999997</v>
      </c>
      <c r="E2345">
        <v>7.4320000000000004</v>
      </c>
      <c r="F2345">
        <v>2.25</v>
      </c>
      <c r="G2345">
        <v>0.99399999999999999</v>
      </c>
      <c r="H2345">
        <v>0.59299999999999997</v>
      </c>
      <c r="I2345">
        <v>4.25</v>
      </c>
      <c r="J2345">
        <v>78.025000000000006</v>
      </c>
    </row>
    <row r="2346" spans="1:10" x14ac:dyDescent="0.25">
      <c r="A2346">
        <v>325.72800000000001</v>
      </c>
      <c r="B2346">
        <v>1.198</v>
      </c>
      <c r="C2346">
        <v>1.83</v>
      </c>
      <c r="D2346">
        <v>16.619</v>
      </c>
      <c r="E2346">
        <v>18.751999999999999</v>
      </c>
      <c r="F2346">
        <v>9.5830000000000002</v>
      </c>
      <c r="G2346">
        <v>5.5060000000000002</v>
      </c>
      <c r="H2346">
        <v>3.1760000000000002</v>
      </c>
      <c r="I2346">
        <v>3.89</v>
      </c>
      <c r="J2346">
        <v>220.411</v>
      </c>
    </row>
    <row r="2347" spans="1:10" x14ac:dyDescent="0.25">
      <c r="A2347">
        <v>325.76499999999999</v>
      </c>
      <c r="B2347">
        <v>1.0369999999999999</v>
      </c>
      <c r="C2347">
        <v>1.0780000000000001</v>
      </c>
      <c r="D2347">
        <v>9.0220000000000002</v>
      </c>
      <c r="E2347">
        <v>10.282999999999999</v>
      </c>
      <c r="F2347">
        <v>3.903</v>
      </c>
      <c r="G2347">
        <v>1.2130000000000001</v>
      </c>
      <c r="H2347">
        <v>0.53200000000000003</v>
      </c>
      <c r="I2347">
        <v>4.24</v>
      </c>
      <c r="J2347">
        <v>114.63800000000001</v>
      </c>
    </row>
    <row r="2348" spans="1:10" x14ac:dyDescent="0.25">
      <c r="A2348">
        <v>325.79399999999998</v>
      </c>
      <c r="B2348">
        <v>1.212</v>
      </c>
      <c r="C2348">
        <v>1.421</v>
      </c>
      <c r="D2348">
        <v>12.202999999999999</v>
      </c>
      <c r="E2348">
        <v>9.9429999999999996</v>
      </c>
      <c r="F2348">
        <v>4.8239999999999998</v>
      </c>
      <c r="G2348">
        <v>1.5249999999999999</v>
      </c>
      <c r="H2348">
        <v>1.123</v>
      </c>
      <c r="I2348">
        <v>4.2300000000000004</v>
      </c>
      <c r="J2348">
        <v>136.43700000000001</v>
      </c>
    </row>
    <row r="2349" spans="1:10" x14ac:dyDescent="0.25">
      <c r="A2349">
        <v>325.82100000000003</v>
      </c>
      <c r="B2349">
        <v>1.2969999999999999</v>
      </c>
      <c r="C2349">
        <v>1.147</v>
      </c>
      <c r="D2349">
        <v>6.1989999999999998</v>
      </c>
      <c r="E2349">
        <v>5.6</v>
      </c>
      <c r="F2349">
        <v>3.3109999999999999</v>
      </c>
      <c r="G2349">
        <v>1.0329999999999999</v>
      </c>
      <c r="H2349">
        <v>0.75600000000000001</v>
      </c>
      <c r="I2349">
        <v>4.25</v>
      </c>
      <c r="J2349">
        <v>82.111000000000004</v>
      </c>
    </row>
    <row r="2350" spans="1:10" x14ac:dyDescent="0.25">
      <c r="A2350">
        <v>325.85599999999999</v>
      </c>
      <c r="B2350">
        <v>1.365</v>
      </c>
      <c r="C2350">
        <v>1.9259999999999999</v>
      </c>
      <c r="D2350">
        <v>11.8</v>
      </c>
      <c r="E2350">
        <v>13.224</v>
      </c>
      <c r="F2350">
        <v>6.0949999999999998</v>
      </c>
      <c r="G2350">
        <v>1.292</v>
      </c>
      <c r="H2350">
        <v>0.501</v>
      </c>
      <c r="I2350">
        <v>4.26</v>
      </c>
      <c r="J2350">
        <v>154.38300000000001</v>
      </c>
    </row>
    <row r="2351" spans="1:10" x14ac:dyDescent="0.25">
      <c r="A2351">
        <v>325.88099999999997</v>
      </c>
      <c r="B2351">
        <v>1.4039999999999999</v>
      </c>
      <c r="C2351">
        <v>2.782</v>
      </c>
      <c r="D2351">
        <v>20.338000000000001</v>
      </c>
      <c r="E2351">
        <v>17.495999999999999</v>
      </c>
      <c r="F2351">
        <v>8.7590000000000003</v>
      </c>
      <c r="G2351">
        <v>2.169</v>
      </c>
      <c r="H2351">
        <v>1.1819999999999999</v>
      </c>
      <c r="I2351">
        <v>4.25</v>
      </c>
      <c r="J2351">
        <v>229.99100000000001</v>
      </c>
    </row>
    <row r="2352" spans="1:10" x14ac:dyDescent="0.25">
      <c r="A2352">
        <v>325.916</v>
      </c>
      <c r="B2352">
        <v>1.2150000000000001</v>
      </c>
      <c r="C2352">
        <v>1.1639999999999999</v>
      </c>
      <c r="D2352">
        <v>6.3869999999999996</v>
      </c>
      <c r="E2352">
        <v>5.5</v>
      </c>
      <c r="F2352">
        <v>2.9220000000000002</v>
      </c>
      <c r="G2352">
        <v>0.73399999999999999</v>
      </c>
      <c r="H2352">
        <v>0.31</v>
      </c>
      <c r="I2352">
        <v>4.3899999999999997</v>
      </c>
      <c r="J2352">
        <v>79.966999999999999</v>
      </c>
    </row>
    <row r="2353" spans="1:10" x14ac:dyDescent="0.25">
      <c r="A2353">
        <v>325.94499999999999</v>
      </c>
      <c r="B2353">
        <v>1.087</v>
      </c>
      <c r="C2353">
        <v>1.0940000000000001</v>
      </c>
      <c r="D2353">
        <v>7.5720000000000001</v>
      </c>
      <c r="E2353">
        <v>8.952</v>
      </c>
      <c r="F2353">
        <v>4.8220000000000001</v>
      </c>
      <c r="G2353">
        <v>1.2450000000000001</v>
      </c>
      <c r="H2353">
        <v>0.57699999999999996</v>
      </c>
      <c r="I2353">
        <v>4.16</v>
      </c>
      <c r="J2353">
        <v>105.36799999999999</v>
      </c>
    </row>
    <row r="2354" spans="1:10" x14ac:dyDescent="0.25">
      <c r="A2354">
        <v>325.976</v>
      </c>
      <c r="B2354">
        <v>1.3069999999999999</v>
      </c>
      <c r="C2354">
        <v>1.0660000000000001</v>
      </c>
      <c r="D2354">
        <v>4.6529999999999996</v>
      </c>
      <c r="E2354">
        <v>5.3250000000000002</v>
      </c>
      <c r="F2354">
        <v>3.1789999999999998</v>
      </c>
      <c r="G2354">
        <v>0.73699999999999999</v>
      </c>
      <c r="H2354">
        <v>0.53</v>
      </c>
      <c r="I2354">
        <v>4.2699999999999996</v>
      </c>
      <c r="J2354">
        <v>71.652000000000001</v>
      </c>
    </row>
    <row r="2355" spans="1:10" x14ac:dyDescent="0.25">
      <c r="A2355">
        <v>326.00799999999998</v>
      </c>
      <c r="B2355">
        <v>1.3580000000000001</v>
      </c>
      <c r="C2355">
        <v>1.0489999999999999</v>
      </c>
      <c r="D2355">
        <v>3.6659999999999999</v>
      </c>
      <c r="E2355">
        <v>4.5540000000000003</v>
      </c>
      <c r="F2355">
        <v>2.3980000000000001</v>
      </c>
      <c r="G2355">
        <v>0.79</v>
      </c>
      <c r="H2355">
        <v>0.625</v>
      </c>
      <c r="I2355">
        <v>4.28</v>
      </c>
      <c r="J2355">
        <v>61.749000000000002</v>
      </c>
    </row>
    <row r="2356" spans="1:10" x14ac:dyDescent="0.25">
      <c r="A2356">
        <v>326.04199999999997</v>
      </c>
      <c r="B2356">
        <v>1.1639999999999999</v>
      </c>
      <c r="C2356">
        <v>0.89800000000000002</v>
      </c>
      <c r="D2356">
        <v>4.9800000000000004</v>
      </c>
      <c r="E2356">
        <v>5.4509999999999996</v>
      </c>
      <c r="F2356">
        <v>1.913</v>
      </c>
      <c r="G2356">
        <v>0.89900000000000002</v>
      </c>
      <c r="H2356">
        <v>0.50800000000000001</v>
      </c>
      <c r="I2356">
        <v>4.32</v>
      </c>
      <c r="J2356">
        <v>68.287000000000006</v>
      </c>
    </row>
    <row r="2357" spans="1:10" x14ac:dyDescent="0.25">
      <c r="A2357">
        <v>326.07499999999999</v>
      </c>
      <c r="B2357">
        <v>1.32</v>
      </c>
      <c r="C2357">
        <v>1.284</v>
      </c>
      <c r="D2357">
        <v>7.7130000000000001</v>
      </c>
      <c r="E2357">
        <v>7.94</v>
      </c>
      <c r="F2357">
        <v>2.649</v>
      </c>
      <c r="G2357">
        <v>0.90600000000000003</v>
      </c>
      <c r="H2357">
        <v>0.58799999999999997</v>
      </c>
      <c r="I2357">
        <v>4.3600000000000003</v>
      </c>
      <c r="J2357">
        <v>97.616</v>
      </c>
    </row>
    <row r="2358" spans="1:10" x14ac:dyDescent="0.25">
      <c r="A2358">
        <v>326.09899999999999</v>
      </c>
      <c r="B2358">
        <v>1.2829999999999999</v>
      </c>
      <c r="C2358">
        <v>0.99299999999999999</v>
      </c>
      <c r="D2358">
        <v>3.891</v>
      </c>
      <c r="E2358">
        <v>4.1859999999999999</v>
      </c>
      <c r="F2358">
        <v>1.974</v>
      </c>
      <c r="G2358">
        <v>0.745</v>
      </c>
      <c r="H2358">
        <v>0.378</v>
      </c>
      <c r="I2358">
        <v>4.38</v>
      </c>
      <c r="J2358">
        <v>58.927999999999997</v>
      </c>
    </row>
    <row r="2359" spans="1:10" x14ac:dyDescent="0.25">
      <c r="A2359">
        <v>326.13200000000001</v>
      </c>
      <c r="B2359">
        <v>1.2649999999999999</v>
      </c>
      <c r="C2359">
        <v>1.3</v>
      </c>
      <c r="D2359">
        <v>10.874000000000001</v>
      </c>
      <c r="E2359">
        <v>13.336</v>
      </c>
      <c r="F2359">
        <v>5.7569999999999997</v>
      </c>
      <c r="G2359">
        <v>2.17</v>
      </c>
      <c r="H2359">
        <v>1.4610000000000001</v>
      </c>
      <c r="I2359">
        <v>4.08</v>
      </c>
      <c r="J2359">
        <v>147.44399999999999</v>
      </c>
    </row>
    <row r="2360" spans="1:10" x14ac:dyDescent="0.25">
      <c r="A2360">
        <v>326.16500000000002</v>
      </c>
      <c r="B2360">
        <v>1.4970000000000001</v>
      </c>
      <c r="C2360">
        <v>1.06</v>
      </c>
      <c r="D2360">
        <v>3.468</v>
      </c>
      <c r="E2360">
        <v>3.302</v>
      </c>
      <c r="F2360">
        <v>1.714</v>
      </c>
      <c r="G2360">
        <v>0.52300000000000002</v>
      </c>
      <c r="H2360">
        <v>0.30199999999999999</v>
      </c>
      <c r="I2360">
        <v>4.54</v>
      </c>
      <c r="J2360">
        <v>53.877000000000002</v>
      </c>
    </row>
    <row r="2361" spans="1:10" x14ac:dyDescent="0.25">
      <c r="A2361">
        <v>326.2</v>
      </c>
      <c r="B2361">
        <v>1.294</v>
      </c>
      <c r="C2361">
        <v>1.145</v>
      </c>
      <c r="D2361">
        <v>5.4489999999999998</v>
      </c>
      <c r="E2361">
        <v>7.5609999999999999</v>
      </c>
      <c r="F2361">
        <v>3.5960000000000001</v>
      </c>
      <c r="G2361">
        <v>0.96599999999999997</v>
      </c>
      <c r="H2361">
        <v>0.64300000000000002</v>
      </c>
      <c r="I2361">
        <v>4.2</v>
      </c>
      <c r="J2361">
        <v>86.778999999999996</v>
      </c>
    </row>
    <row r="2362" spans="1:10" x14ac:dyDescent="0.25">
      <c r="A2362">
        <v>326.226</v>
      </c>
      <c r="B2362">
        <v>1.2929999999999999</v>
      </c>
      <c r="C2362">
        <v>1.226</v>
      </c>
      <c r="D2362">
        <v>6.5720000000000001</v>
      </c>
      <c r="E2362">
        <v>5.6</v>
      </c>
      <c r="F2362">
        <v>2.024</v>
      </c>
      <c r="G2362">
        <v>0.59099999999999997</v>
      </c>
      <c r="H2362">
        <v>0.30099999999999999</v>
      </c>
      <c r="I2362">
        <v>4.5</v>
      </c>
      <c r="J2362">
        <v>79.227000000000004</v>
      </c>
    </row>
    <row r="2363" spans="1:10" x14ac:dyDescent="0.25">
      <c r="A2363">
        <v>326.25900000000001</v>
      </c>
      <c r="B2363">
        <v>1.306</v>
      </c>
      <c r="C2363">
        <v>0.90600000000000003</v>
      </c>
      <c r="D2363">
        <v>2.08</v>
      </c>
      <c r="E2363">
        <v>2.294</v>
      </c>
      <c r="F2363">
        <v>1.5449999999999999</v>
      </c>
      <c r="G2363">
        <v>0.42799999999999999</v>
      </c>
      <c r="H2363">
        <v>0.188</v>
      </c>
      <c r="I2363">
        <v>4.55</v>
      </c>
      <c r="J2363">
        <v>39.835000000000001</v>
      </c>
    </row>
    <row r="2364" spans="1:10" x14ac:dyDescent="0.25">
      <c r="A2364">
        <v>326.29199999999997</v>
      </c>
      <c r="B2364">
        <v>1.34</v>
      </c>
      <c r="C2364">
        <v>0.95899999999999996</v>
      </c>
      <c r="D2364">
        <v>2.4350000000000001</v>
      </c>
      <c r="E2364">
        <v>2.5659999999999998</v>
      </c>
      <c r="F2364">
        <v>1.006</v>
      </c>
      <c r="G2364">
        <v>0.52</v>
      </c>
      <c r="H2364">
        <v>0.23400000000000001</v>
      </c>
      <c r="I2364">
        <v>4.62</v>
      </c>
      <c r="J2364">
        <v>41.865000000000002</v>
      </c>
    </row>
    <row r="2365" spans="1:10" x14ac:dyDescent="0.25">
      <c r="A2365">
        <v>326.32299999999998</v>
      </c>
      <c r="B2365">
        <v>1.379</v>
      </c>
      <c r="C2365">
        <v>1.0429999999999999</v>
      </c>
      <c r="D2365">
        <v>4.2779999999999996</v>
      </c>
      <c r="E2365">
        <v>6.758</v>
      </c>
      <c r="F2365">
        <v>4.1239999999999997</v>
      </c>
      <c r="G2365">
        <v>0.98599999999999999</v>
      </c>
      <c r="H2365">
        <v>0.27600000000000002</v>
      </c>
      <c r="I2365">
        <v>4.1900000000000004</v>
      </c>
      <c r="J2365">
        <v>78.956000000000003</v>
      </c>
    </row>
    <row r="2366" spans="1:10" x14ac:dyDescent="0.25">
      <c r="A2366">
        <v>326.35399999999998</v>
      </c>
      <c r="B2366">
        <v>1.3560000000000001</v>
      </c>
      <c r="C2366">
        <v>1.0860000000000001</v>
      </c>
      <c r="D2366">
        <v>4.3609999999999998</v>
      </c>
      <c r="E2366">
        <v>4.7750000000000004</v>
      </c>
      <c r="F2366">
        <v>2.1579999999999999</v>
      </c>
      <c r="G2366">
        <v>0.63500000000000001</v>
      </c>
      <c r="H2366">
        <v>0.41899999999999998</v>
      </c>
      <c r="I2366">
        <v>4.4000000000000004</v>
      </c>
      <c r="J2366">
        <v>65.073999999999998</v>
      </c>
    </row>
    <row r="2367" spans="1:10" x14ac:dyDescent="0.25">
      <c r="A2367">
        <v>326.38900000000001</v>
      </c>
      <c r="B2367">
        <v>1.3759999999999999</v>
      </c>
      <c r="C2367">
        <v>1.9450000000000001</v>
      </c>
      <c r="D2367">
        <v>10.602</v>
      </c>
      <c r="E2367">
        <v>8.8989999999999991</v>
      </c>
      <c r="F2367">
        <v>3.395</v>
      </c>
      <c r="G2367">
        <v>0.92100000000000004</v>
      </c>
      <c r="H2367">
        <v>0.58499999999999996</v>
      </c>
      <c r="I2367">
        <v>4.42</v>
      </c>
      <c r="J2367">
        <v>122.52</v>
      </c>
    </row>
    <row r="2368" spans="1:10" x14ac:dyDescent="0.25">
      <c r="A2368">
        <v>326.41399999999999</v>
      </c>
      <c r="B2368">
        <v>1.5029999999999999</v>
      </c>
      <c r="C2368">
        <v>1.0049999999999999</v>
      </c>
      <c r="D2368">
        <v>2.91</v>
      </c>
      <c r="E2368">
        <v>2.911</v>
      </c>
      <c r="F2368">
        <v>1.613</v>
      </c>
      <c r="G2368">
        <v>0.754</v>
      </c>
      <c r="H2368">
        <v>0.35799999999999998</v>
      </c>
      <c r="I2368">
        <v>4.47</v>
      </c>
      <c r="J2368">
        <v>49.448999999999998</v>
      </c>
    </row>
    <row r="2369" spans="1:10" x14ac:dyDescent="0.25">
      <c r="A2369">
        <v>326.447</v>
      </c>
      <c r="B2369">
        <v>1.3520000000000001</v>
      </c>
      <c r="C2369">
        <v>1.4410000000000001</v>
      </c>
      <c r="D2369">
        <v>9.2289999999999992</v>
      </c>
      <c r="E2369">
        <v>8.7650000000000006</v>
      </c>
      <c r="F2369">
        <v>2.89</v>
      </c>
      <c r="G2369">
        <v>0.73899999999999999</v>
      </c>
      <c r="H2369">
        <v>0.28299999999999997</v>
      </c>
      <c r="I2369">
        <v>4.4400000000000004</v>
      </c>
      <c r="J2369">
        <v>109.74</v>
      </c>
    </row>
    <row r="2370" spans="1:10" x14ac:dyDescent="0.25">
      <c r="A2370">
        <v>326.48099999999999</v>
      </c>
      <c r="B2370">
        <v>1.298</v>
      </c>
      <c r="C2370">
        <v>0.80500000000000005</v>
      </c>
      <c r="D2370">
        <v>4.0190000000000001</v>
      </c>
      <c r="E2370">
        <v>3.8969999999999998</v>
      </c>
      <c r="F2370">
        <v>1.827</v>
      </c>
      <c r="G2370">
        <v>1.373</v>
      </c>
      <c r="H2370">
        <v>0.441</v>
      </c>
      <c r="I2370">
        <v>4.26</v>
      </c>
      <c r="J2370">
        <v>58.268000000000001</v>
      </c>
    </row>
    <row r="2371" spans="1:10" x14ac:dyDescent="0.25">
      <c r="A2371">
        <v>326.50799999999998</v>
      </c>
      <c r="B2371">
        <v>1.365</v>
      </c>
      <c r="C2371">
        <v>1.3240000000000001</v>
      </c>
      <c r="D2371">
        <v>8.6989999999999998</v>
      </c>
      <c r="E2371">
        <v>9.2449999999999992</v>
      </c>
      <c r="F2371">
        <v>4.234</v>
      </c>
      <c r="G2371">
        <v>1.2230000000000001</v>
      </c>
      <c r="H2371">
        <v>0.89200000000000002</v>
      </c>
      <c r="I2371">
        <v>4.2300000000000004</v>
      </c>
      <c r="J2371">
        <v>114.01600000000001</v>
      </c>
    </row>
    <row r="2372" spans="1:10" x14ac:dyDescent="0.25">
      <c r="A2372">
        <v>326.54000000000002</v>
      </c>
      <c r="B2372">
        <v>1.1120000000000001</v>
      </c>
      <c r="C2372">
        <v>1.5289999999999999</v>
      </c>
      <c r="D2372">
        <v>10.728999999999999</v>
      </c>
      <c r="E2372">
        <v>12.007</v>
      </c>
      <c r="F2372">
        <v>5.7050000000000001</v>
      </c>
      <c r="G2372">
        <v>2.48</v>
      </c>
      <c r="H2372">
        <v>1.3640000000000001</v>
      </c>
      <c r="I2372">
        <v>4.07</v>
      </c>
      <c r="J2372">
        <v>142.071</v>
      </c>
    </row>
    <row r="2373" spans="1:10" x14ac:dyDescent="0.25">
      <c r="A2373">
        <v>326.577</v>
      </c>
      <c r="B2373">
        <v>1.1830000000000001</v>
      </c>
      <c r="C2373">
        <v>2.1469999999999998</v>
      </c>
      <c r="D2373">
        <v>16.375</v>
      </c>
      <c r="E2373">
        <v>12.167</v>
      </c>
      <c r="F2373">
        <v>5.3479999999999999</v>
      </c>
      <c r="G2373">
        <v>1.478</v>
      </c>
      <c r="H2373">
        <v>0.84799999999999998</v>
      </c>
      <c r="I2373">
        <v>4.34</v>
      </c>
      <c r="J2373">
        <v>171.54900000000001</v>
      </c>
    </row>
    <row r="2374" spans="1:10" x14ac:dyDescent="0.25">
      <c r="A2374">
        <v>326.60500000000002</v>
      </c>
      <c r="B2374">
        <v>1.3069999999999999</v>
      </c>
      <c r="C2374">
        <v>2.3940000000000001</v>
      </c>
      <c r="D2374">
        <v>20.82</v>
      </c>
      <c r="E2374">
        <v>14.826000000000001</v>
      </c>
      <c r="F2374">
        <v>7.0789999999999997</v>
      </c>
      <c r="G2374">
        <v>2.5350000000000001</v>
      </c>
      <c r="H2374">
        <v>1.71</v>
      </c>
      <c r="I2374">
        <v>4.24</v>
      </c>
      <c r="J2374">
        <v>214.935</v>
      </c>
    </row>
    <row r="2375" spans="1:10" x14ac:dyDescent="0.25">
      <c r="A2375">
        <v>326.63200000000001</v>
      </c>
      <c r="B2375">
        <v>1.361</v>
      </c>
      <c r="C2375">
        <v>1.0389999999999999</v>
      </c>
      <c r="D2375">
        <v>4.0289999999999999</v>
      </c>
      <c r="E2375">
        <v>3.964</v>
      </c>
      <c r="F2375">
        <v>1.9239999999999999</v>
      </c>
      <c r="G2375">
        <v>1.69</v>
      </c>
      <c r="H2375">
        <v>1.9039999999999999</v>
      </c>
      <c r="I2375">
        <v>3.95</v>
      </c>
      <c r="J2375">
        <v>62.816000000000003</v>
      </c>
    </row>
    <row r="2376" spans="1:10" x14ac:dyDescent="0.25">
      <c r="A2376">
        <v>326.666</v>
      </c>
      <c r="B2376">
        <v>1.2809999999999999</v>
      </c>
      <c r="C2376">
        <v>1.0049999999999999</v>
      </c>
      <c r="D2376">
        <v>4.1289999999999996</v>
      </c>
      <c r="E2376">
        <v>4.8209999999999997</v>
      </c>
      <c r="F2376">
        <v>2.4609999999999999</v>
      </c>
      <c r="G2376">
        <v>1.0860000000000001</v>
      </c>
      <c r="H2376">
        <v>0.55300000000000005</v>
      </c>
      <c r="I2376">
        <v>4.24</v>
      </c>
      <c r="J2376">
        <v>65.034999999999997</v>
      </c>
    </row>
    <row r="2377" spans="1:10" x14ac:dyDescent="0.25">
      <c r="A2377">
        <v>326.697</v>
      </c>
      <c r="B2377">
        <v>1.105</v>
      </c>
      <c r="C2377">
        <v>0.76800000000000002</v>
      </c>
      <c r="D2377">
        <v>3.883</v>
      </c>
      <c r="E2377">
        <v>4.2569999999999997</v>
      </c>
      <c r="F2377">
        <v>2.5329999999999999</v>
      </c>
      <c r="G2377">
        <v>0.84199999999999997</v>
      </c>
      <c r="H2377">
        <v>0.69899999999999995</v>
      </c>
      <c r="I2377">
        <v>4.17</v>
      </c>
      <c r="J2377">
        <v>58.771999999999998</v>
      </c>
    </row>
    <row r="2378" spans="1:10" x14ac:dyDescent="0.25">
      <c r="A2378">
        <v>326.73</v>
      </c>
      <c r="B2378">
        <v>1.2589999999999999</v>
      </c>
      <c r="C2378">
        <v>0.97199999999999998</v>
      </c>
      <c r="D2378">
        <v>3.2850000000000001</v>
      </c>
      <c r="E2378">
        <v>5.5350000000000001</v>
      </c>
      <c r="F2378">
        <v>2.1669999999999998</v>
      </c>
      <c r="G2378">
        <v>1.0189999999999999</v>
      </c>
      <c r="H2378">
        <v>0.85599999999999998</v>
      </c>
      <c r="I2378">
        <v>4.1500000000000004</v>
      </c>
      <c r="J2378">
        <v>62.606999999999999</v>
      </c>
    </row>
    <row r="2379" spans="1:10" x14ac:dyDescent="0.25">
      <c r="A2379">
        <v>326.76299999999998</v>
      </c>
      <c r="B2379">
        <v>1.0780000000000001</v>
      </c>
      <c r="C2379">
        <v>0.89700000000000002</v>
      </c>
      <c r="D2379">
        <v>5.1529999999999996</v>
      </c>
      <c r="E2379">
        <v>3.9550000000000001</v>
      </c>
      <c r="F2379">
        <v>1.5980000000000001</v>
      </c>
      <c r="G2379">
        <v>0.81</v>
      </c>
      <c r="H2379">
        <v>0.67900000000000005</v>
      </c>
      <c r="I2379">
        <v>4.3499999999999996</v>
      </c>
      <c r="J2379">
        <v>61.612000000000002</v>
      </c>
    </row>
    <row r="2380" spans="1:10" x14ac:dyDescent="0.25">
      <c r="A2380">
        <v>326.78800000000001</v>
      </c>
      <c r="B2380">
        <v>1.2709999999999999</v>
      </c>
      <c r="C2380">
        <v>1.25</v>
      </c>
      <c r="D2380">
        <v>6.93</v>
      </c>
      <c r="E2380">
        <v>6.2709999999999999</v>
      </c>
      <c r="F2380">
        <v>3.4390000000000001</v>
      </c>
      <c r="G2380">
        <v>2.77</v>
      </c>
      <c r="H2380">
        <v>2.9329999999999998</v>
      </c>
      <c r="I2380">
        <v>3.82</v>
      </c>
      <c r="J2380">
        <v>94.923000000000002</v>
      </c>
    </row>
    <row r="2381" spans="1:10" x14ac:dyDescent="0.25">
      <c r="A2381">
        <v>326.82</v>
      </c>
      <c r="B2381">
        <v>1.24</v>
      </c>
      <c r="C2381">
        <v>1.1379999999999999</v>
      </c>
      <c r="D2381">
        <v>5.0419999999999998</v>
      </c>
      <c r="E2381">
        <v>6.6970000000000001</v>
      </c>
      <c r="F2381">
        <v>2.6219999999999999</v>
      </c>
      <c r="G2381">
        <v>2.3149999999999999</v>
      </c>
      <c r="H2381">
        <v>2.7650000000000001</v>
      </c>
      <c r="I2381">
        <v>3.79</v>
      </c>
      <c r="J2381">
        <v>82.766999999999996</v>
      </c>
    </row>
    <row r="2382" spans="1:10" x14ac:dyDescent="0.25">
      <c r="A2382">
        <v>326.85199999999998</v>
      </c>
      <c r="B2382">
        <v>1.161</v>
      </c>
      <c r="C2382">
        <v>1.0940000000000001</v>
      </c>
      <c r="D2382">
        <v>6.1559999999999997</v>
      </c>
      <c r="E2382">
        <v>7.4420000000000002</v>
      </c>
      <c r="F2382">
        <v>3.246</v>
      </c>
      <c r="G2382">
        <v>2.4470000000000001</v>
      </c>
      <c r="H2382">
        <v>2.8780000000000001</v>
      </c>
      <c r="I2382">
        <v>3.8</v>
      </c>
      <c r="J2382">
        <v>92.747</v>
      </c>
    </row>
    <row r="2383" spans="1:10" x14ac:dyDescent="0.25">
      <c r="A2383">
        <v>326.88799999999998</v>
      </c>
      <c r="B2383">
        <v>1.3320000000000001</v>
      </c>
      <c r="C2383">
        <v>1.5660000000000001</v>
      </c>
      <c r="D2383">
        <v>11.584</v>
      </c>
      <c r="E2383">
        <v>11.754</v>
      </c>
      <c r="F2383">
        <v>5.64</v>
      </c>
      <c r="G2383">
        <v>1.1659999999999999</v>
      </c>
      <c r="H2383">
        <v>1.0569999999999999</v>
      </c>
      <c r="I2383">
        <v>4.22</v>
      </c>
      <c r="J2383">
        <v>143.96600000000001</v>
      </c>
    </row>
    <row r="2384" spans="1:10" x14ac:dyDescent="0.25">
      <c r="A2384">
        <v>326.91300000000001</v>
      </c>
      <c r="B2384">
        <v>1.518</v>
      </c>
      <c r="C2384">
        <v>2.12</v>
      </c>
      <c r="D2384">
        <v>16.010999999999999</v>
      </c>
      <c r="E2384">
        <v>33.223999999999997</v>
      </c>
      <c r="F2384">
        <v>24.998999999999999</v>
      </c>
      <c r="G2384">
        <v>16.420000000000002</v>
      </c>
      <c r="H2384">
        <v>8.0129999999999999</v>
      </c>
      <c r="I2384">
        <v>3.44</v>
      </c>
      <c r="J2384">
        <v>352.15199999999999</v>
      </c>
    </row>
    <row r="2385" spans="1:10" x14ac:dyDescent="0.25">
      <c r="A2385">
        <v>326.95400000000001</v>
      </c>
      <c r="B2385">
        <v>1.2190000000000001</v>
      </c>
      <c r="C2385">
        <v>1.4810000000000001</v>
      </c>
      <c r="D2385">
        <v>11.861000000000001</v>
      </c>
      <c r="E2385">
        <v>10.795999999999999</v>
      </c>
      <c r="F2385">
        <v>6.5060000000000002</v>
      </c>
      <c r="G2385">
        <v>2.3610000000000002</v>
      </c>
      <c r="H2385">
        <v>1.4330000000000001</v>
      </c>
      <c r="I2385">
        <v>4.08</v>
      </c>
      <c r="J2385">
        <v>145.58199999999999</v>
      </c>
    </row>
    <row r="2386" spans="1:10" x14ac:dyDescent="0.25">
      <c r="A2386">
        <v>326.99099999999999</v>
      </c>
      <c r="B2386">
        <v>1.474</v>
      </c>
      <c r="C2386">
        <v>3.9990000000000001</v>
      </c>
      <c r="D2386">
        <v>34.476999999999997</v>
      </c>
      <c r="E2386">
        <v>35.848999999999997</v>
      </c>
      <c r="F2386">
        <v>15.076000000000001</v>
      </c>
      <c r="G2386">
        <v>4.7169999999999996</v>
      </c>
      <c r="H2386">
        <v>4.032</v>
      </c>
      <c r="I2386">
        <v>4.0999999999999996</v>
      </c>
      <c r="J2386">
        <v>408.79300000000001</v>
      </c>
    </row>
    <row r="2387" spans="1:10" x14ac:dyDescent="0.25">
      <c r="A2387">
        <v>327.02600000000001</v>
      </c>
      <c r="B2387">
        <v>1.2729999999999999</v>
      </c>
      <c r="C2387">
        <v>0.92900000000000005</v>
      </c>
      <c r="D2387">
        <v>4.625</v>
      </c>
      <c r="E2387">
        <v>17.398</v>
      </c>
      <c r="F2387">
        <v>18.658999999999999</v>
      </c>
      <c r="G2387">
        <v>14.497</v>
      </c>
      <c r="H2387">
        <v>6.6349999999999998</v>
      </c>
      <c r="I2387">
        <v>3.11</v>
      </c>
      <c r="J2387">
        <v>198.815</v>
      </c>
    </row>
    <row r="2388" spans="1:10" x14ac:dyDescent="0.25">
      <c r="A2388">
        <v>327.053</v>
      </c>
      <c r="B2388">
        <v>1.3919999999999999</v>
      </c>
      <c r="C2388">
        <v>1.2649999999999999</v>
      </c>
      <c r="D2388">
        <v>6.3019999999999996</v>
      </c>
      <c r="E2388">
        <v>6.67</v>
      </c>
      <c r="F2388">
        <v>2.7909999999999999</v>
      </c>
      <c r="G2388">
        <v>1.0680000000000001</v>
      </c>
      <c r="H2388">
        <v>0.65300000000000002</v>
      </c>
      <c r="I2388">
        <v>4.3</v>
      </c>
      <c r="J2388">
        <v>86.683000000000007</v>
      </c>
    </row>
    <row r="2389" spans="1:10" x14ac:dyDescent="0.25">
      <c r="A2389">
        <v>327.09100000000001</v>
      </c>
      <c r="B2389">
        <v>1.47</v>
      </c>
      <c r="C2389">
        <v>1.55</v>
      </c>
      <c r="D2389">
        <v>10.577999999999999</v>
      </c>
      <c r="E2389">
        <v>21.937000000000001</v>
      </c>
      <c r="F2389">
        <v>14.21</v>
      </c>
      <c r="G2389">
        <v>2.2400000000000002</v>
      </c>
      <c r="H2389">
        <v>1.47</v>
      </c>
      <c r="I2389">
        <v>3.91</v>
      </c>
      <c r="J2389">
        <v>208.80699999999999</v>
      </c>
    </row>
    <row r="2390" spans="1:10" x14ac:dyDescent="0.25">
      <c r="A2390">
        <v>327.11500000000001</v>
      </c>
      <c r="B2390">
        <v>1.3320000000000001</v>
      </c>
      <c r="C2390">
        <v>0.94399999999999995</v>
      </c>
      <c r="D2390">
        <v>2.5329999999999999</v>
      </c>
      <c r="E2390">
        <v>3.383</v>
      </c>
      <c r="F2390">
        <v>1.5149999999999999</v>
      </c>
      <c r="G2390">
        <v>0.50600000000000001</v>
      </c>
      <c r="H2390">
        <v>0.30199999999999999</v>
      </c>
      <c r="I2390">
        <v>4.47</v>
      </c>
      <c r="J2390">
        <v>47.042999999999999</v>
      </c>
    </row>
    <row r="2391" spans="1:10" x14ac:dyDescent="0.25">
      <c r="A2391">
        <v>327.14699999999999</v>
      </c>
      <c r="B2391">
        <v>1.407</v>
      </c>
      <c r="C2391">
        <v>1.0609999999999999</v>
      </c>
      <c r="D2391">
        <v>5.125</v>
      </c>
      <c r="E2391">
        <v>4.5</v>
      </c>
      <c r="F2391">
        <v>2.6139999999999999</v>
      </c>
      <c r="G2391">
        <v>0.69599999999999995</v>
      </c>
      <c r="H2391">
        <v>0.35499999999999998</v>
      </c>
      <c r="I2391">
        <v>4.41</v>
      </c>
      <c r="J2391">
        <v>69.418999999999997</v>
      </c>
    </row>
    <row r="2392" spans="1:10" x14ac:dyDescent="0.25">
      <c r="A2392">
        <v>327.18</v>
      </c>
      <c r="B2392">
        <v>1.5069999999999999</v>
      </c>
      <c r="C2392">
        <v>1.63</v>
      </c>
      <c r="D2392">
        <v>13.531000000000001</v>
      </c>
      <c r="E2392">
        <v>10.734</v>
      </c>
      <c r="F2392">
        <v>4.7169999999999996</v>
      </c>
      <c r="G2392">
        <v>1.615</v>
      </c>
      <c r="H2392">
        <v>1.3460000000000001</v>
      </c>
      <c r="I2392">
        <v>4.2699999999999996</v>
      </c>
      <c r="J2392">
        <v>149.64599999999999</v>
      </c>
    </row>
    <row r="2393" spans="1:10" x14ac:dyDescent="0.25">
      <c r="A2393">
        <v>327.21199999999999</v>
      </c>
      <c r="B2393">
        <v>1.2829999999999999</v>
      </c>
      <c r="C2393">
        <v>1.1120000000000001</v>
      </c>
      <c r="D2393">
        <v>4.992</v>
      </c>
      <c r="E2393">
        <v>7.6180000000000003</v>
      </c>
      <c r="F2393">
        <v>3.6230000000000002</v>
      </c>
      <c r="G2393">
        <v>1.024</v>
      </c>
      <c r="H2393">
        <v>0.48399999999999999</v>
      </c>
      <c r="I2393">
        <v>4.2</v>
      </c>
      <c r="J2393">
        <v>84.488</v>
      </c>
    </row>
    <row r="2394" spans="1:10" x14ac:dyDescent="0.25">
      <c r="A2394">
        <v>327.24400000000003</v>
      </c>
      <c r="B2394">
        <v>1.1870000000000001</v>
      </c>
      <c r="C2394">
        <v>2.0939999999999999</v>
      </c>
      <c r="D2394">
        <v>17.501000000000001</v>
      </c>
      <c r="E2394">
        <v>22.693999999999999</v>
      </c>
      <c r="F2394">
        <v>13.920999999999999</v>
      </c>
      <c r="G2394">
        <v>0.93100000000000005</v>
      </c>
      <c r="H2394">
        <v>0.94499999999999995</v>
      </c>
      <c r="I2394">
        <v>4.1100000000000003</v>
      </c>
      <c r="J2394">
        <v>243.72200000000001</v>
      </c>
    </row>
    <row r="2395" spans="1:10" x14ac:dyDescent="0.25">
      <c r="A2395">
        <v>327.279</v>
      </c>
      <c r="B2395">
        <v>1.399</v>
      </c>
      <c r="C2395">
        <v>0.96199999999999997</v>
      </c>
      <c r="D2395">
        <v>4.16</v>
      </c>
      <c r="E2395">
        <v>4.6539999999999999</v>
      </c>
      <c r="F2395">
        <v>3.0539999999999998</v>
      </c>
      <c r="G2395">
        <v>0.46600000000000003</v>
      </c>
      <c r="H2395">
        <v>0.24399999999999999</v>
      </c>
      <c r="I2395">
        <v>4.37</v>
      </c>
      <c r="J2395">
        <v>65.317999999999998</v>
      </c>
    </row>
    <row r="2396" spans="1:10" x14ac:dyDescent="0.25">
      <c r="A2396">
        <v>327.30399999999997</v>
      </c>
      <c r="B2396">
        <v>1.3879999999999999</v>
      </c>
      <c r="C2396">
        <v>1.0269999999999999</v>
      </c>
      <c r="D2396">
        <v>3.55</v>
      </c>
      <c r="E2396">
        <v>6.41</v>
      </c>
      <c r="F2396">
        <v>3.4249999999999998</v>
      </c>
      <c r="G2396">
        <v>0.82399999999999995</v>
      </c>
      <c r="H2396">
        <v>0.55100000000000005</v>
      </c>
      <c r="I2396">
        <v>4.18</v>
      </c>
      <c r="J2396">
        <v>71.745000000000005</v>
      </c>
    </row>
    <row r="2397" spans="1:10" x14ac:dyDescent="0.25">
      <c r="A2397">
        <v>327.33499999999998</v>
      </c>
      <c r="B2397">
        <v>1.423</v>
      </c>
      <c r="C2397">
        <v>1.3340000000000001</v>
      </c>
      <c r="D2397">
        <v>8.4480000000000004</v>
      </c>
      <c r="E2397">
        <v>8.3670000000000009</v>
      </c>
      <c r="F2397">
        <v>3.702</v>
      </c>
      <c r="G2397">
        <v>1.488</v>
      </c>
      <c r="H2397">
        <v>0.97499999999999998</v>
      </c>
      <c r="I2397">
        <v>4.22</v>
      </c>
      <c r="J2397">
        <v>108.72799999999999</v>
      </c>
    </row>
    <row r="2398" spans="1:10" x14ac:dyDescent="0.25">
      <c r="A2398">
        <v>327.37</v>
      </c>
      <c r="B2398">
        <v>1.2729999999999999</v>
      </c>
      <c r="C2398">
        <v>2.1680000000000001</v>
      </c>
      <c r="D2398">
        <v>17.292000000000002</v>
      </c>
      <c r="E2398">
        <v>17.094000000000001</v>
      </c>
      <c r="F2398">
        <v>7.8890000000000002</v>
      </c>
      <c r="G2398">
        <v>3.1539999999999999</v>
      </c>
      <c r="H2398">
        <v>1.008</v>
      </c>
      <c r="I2398">
        <v>4.17</v>
      </c>
      <c r="J2398">
        <v>207.73400000000001</v>
      </c>
    </row>
    <row r="2399" spans="1:10" x14ac:dyDescent="0.25">
      <c r="A2399">
        <v>327.39699999999999</v>
      </c>
      <c r="B2399">
        <v>1.3109999999999999</v>
      </c>
      <c r="C2399">
        <v>1.2470000000000001</v>
      </c>
      <c r="D2399">
        <v>7.0309999999999997</v>
      </c>
      <c r="E2399">
        <v>8.7769999999999992</v>
      </c>
      <c r="F2399">
        <v>4.0759999999999996</v>
      </c>
      <c r="G2399">
        <v>0.83299999999999996</v>
      </c>
      <c r="H2399">
        <v>0.52</v>
      </c>
      <c r="I2399">
        <v>4.26</v>
      </c>
      <c r="J2399">
        <v>101.34</v>
      </c>
    </row>
    <row r="2400" spans="1:10" x14ac:dyDescent="0.25">
      <c r="A2400">
        <v>327.43200000000002</v>
      </c>
      <c r="B2400">
        <v>1.359</v>
      </c>
      <c r="C2400">
        <v>1.458</v>
      </c>
      <c r="D2400">
        <v>11.105</v>
      </c>
      <c r="E2400">
        <v>12.337999999999999</v>
      </c>
      <c r="F2400">
        <v>5.8339999999999996</v>
      </c>
      <c r="G2400">
        <v>1.304</v>
      </c>
      <c r="H2400">
        <v>1.365</v>
      </c>
      <c r="I2400">
        <v>4.16</v>
      </c>
      <c r="J2400">
        <v>144.61199999999999</v>
      </c>
    </row>
    <row r="2401" spans="1:10" x14ac:dyDescent="0.25">
      <c r="A2401">
        <v>327.46499999999997</v>
      </c>
      <c r="B2401">
        <v>1.2330000000000001</v>
      </c>
      <c r="C2401">
        <v>1.5</v>
      </c>
      <c r="D2401">
        <v>10.964</v>
      </c>
      <c r="E2401">
        <v>13.125</v>
      </c>
      <c r="F2401">
        <v>7.3789999999999996</v>
      </c>
      <c r="G2401">
        <v>2.9660000000000002</v>
      </c>
      <c r="H2401">
        <v>2.8530000000000002</v>
      </c>
      <c r="I2401">
        <v>3.9</v>
      </c>
      <c r="J2401">
        <v>155.87299999999999</v>
      </c>
    </row>
    <row r="2402" spans="1:10" x14ac:dyDescent="0.25">
      <c r="A2402">
        <v>327.49</v>
      </c>
      <c r="B2402">
        <v>1.399</v>
      </c>
      <c r="C2402">
        <v>1.653</v>
      </c>
      <c r="D2402">
        <v>10.454000000000001</v>
      </c>
      <c r="E2402">
        <v>11.935</v>
      </c>
      <c r="F2402">
        <v>6.5990000000000002</v>
      </c>
      <c r="G2402">
        <v>1.6319999999999999</v>
      </c>
      <c r="H2402">
        <v>1.667</v>
      </c>
      <c r="I2402">
        <v>4.09</v>
      </c>
      <c r="J2402">
        <v>144.44999999999999</v>
      </c>
    </row>
    <row r="2403" spans="1:10" x14ac:dyDescent="0.25">
      <c r="A2403">
        <v>327.52300000000002</v>
      </c>
      <c r="B2403">
        <v>1.3149999999999999</v>
      </c>
      <c r="C2403">
        <v>1.43</v>
      </c>
      <c r="D2403">
        <v>8.3460000000000001</v>
      </c>
      <c r="E2403">
        <v>14.417999999999999</v>
      </c>
      <c r="F2403">
        <v>6.3639999999999999</v>
      </c>
      <c r="G2403">
        <v>0.79200000000000004</v>
      </c>
      <c r="H2403">
        <v>0.66100000000000003</v>
      </c>
      <c r="I2403">
        <v>4.16</v>
      </c>
      <c r="J2403">
        <v>138.53100000000001</v>
      </c>
    </row>
    <row r="2404" spans="1:10" x14ac:dyDescent="0.25">
      <c r="A2404">
        <v>327.55500000000001</v>
      </c>
      <c r="B2404">
        <v>1.2090000000000001</v>
      </c>
      <c r="C2404">
        <v>1.5369999999999999</v>
      </c>
      <c r="D2404">
        <v>13.37</v>
      </c>
      <c r="E2404">
        <v>13.353999999999999</v>
      </c>
      <c r="F2404">
        <v>6.5469999999999997</v>
      </c>
      <c r="G2404">
        <v>1.5189999999999999</v>
      </c>
      <c r="H2404">
        <v>0.98599999999999999</v>
      </c>
      <c r="I2404">
        <v>4.2</v>
      </c>
      <c r="J2404">
        <v>161.61699999999999</v>
      </c>
    </row>
    <row r="2405" spans="1:10" x14ac:dyDescent="0.25">
      <c r="A2405">
        <v>327.58800000000002</v>
      </c>
      <c r="B2405">
        <v>1.145</v>
      </c>
      <c r="C2405">
        <v>1.508</v>
      </c>
      <c r="D2405">
        <v>8.8729999999999993</v>
      </c>
      <c r="E2405">
        <v>12.189</v>
      </c>
      <c r="F2405">
        <v>5.7119999999999997</v>
      </c>
      <c r="G2405">
        <v>1.135</v>
      </c>
      <c r="H2405">
        <v>1.0629999999999999</v>
      </c>
      <c r="I2405">
        <v>4.13</v>
      </c>
      <c r="J2405">
        <v>130.65100000000001</v>
      </c>
    </row>
    <row r="2406" spans="1:10" x14ac:dyDescent="0.25">
      <c r="A2406">
        <v>327.613</v>
      </c>
      <c r="B2406">
        <v>1.331</v>
      </c>
      <c r="C2406">
        <v>2.3959999999999999</v>
      </c>
      <c r="D2406">
        <v>23.657</v>
      </c>
      <c r="E2406">
        <v>18.295999999999999</v>
      </c>
      <c r="F2406">
        <v>7.6829999999999998</v>
      </c>
      <c r="G2406">
        <v>2.8820000000000001</v>
      </c>
      <c r="H2406">
        <v>2.8690000000000002</v>
      </c>
      <c r="I2406">
        <v>4.18</v>
      </c>
      <c r="J2406">
        <v>246.84399999999999</v>
      </c>
    </row>
    <row r="2407" spans="1:10" x14ac:dyDescent="0.25">
      <c r="A2407">
        <v>327.65100000000001</v>
      </c>
      <c r="B2407">
        <v>1.2350000000000001</v>
      </c>
      <c r="C2407">
        <v>3.8140000000000001</v>
      </c>
      <c r="D2407">
        <v>34.194000000000003</v>
      </c>
      <c r="E2407">
        <v>32.122</v>
      </c>
      <c r="F2407">
        <v>12.696999999999999</v>
      </c>
      <c r="G2407">
        <v>3.9710000000000001</v>
      </c>
      <c r="H2407">
        <v>3.105</v>
      </c>
      <c r="I2407">
        <v>4.17</v>
      </c>
      <c r="J2407">
        <v>380.12299999999999</v>
      </c>
    </row>
    <row r="2408" spans="1:10" x14ac:dyDescent="0.25">
      <c r="A2408">
        <v>327.67899999999997</v>
      </c>
      <c r="B2408">
        <v>1.0580000000000001</v>
      </c>
      <c r="C2408">
        <v>2.7010000000000001</v>
      </c>
      <c r="D2408">
        <v>16.146999999999998</v>
      </c>
      <c r="E2408">
        <v>43.924999999999997</v>
      </c>
      <c r="F2408">
        <v>13.813000000000001</v>
      </c>
      <c r="G2408">
        <v>2.1360000000000001</v>
      </c>
      <c r="H2408">
        <v>0.90900000000000003</v>
      </c>
      <c r="I2408">
        <v>4.05</v>
      </c>
      <c r="J2408">
        <v>326.66800000000001</v>
      </c>
    </row>
    <row r="2409" spans="1:10" x14ac:dyDescent="0.25">
      <c r="A2409">
        <v>327.71600000000001</v>
      </c>
      <c r="B2409">
        <v>1.1359999999999999</v>
      </c>
      <c r="C2409">
        <v>1</v>
      </c>
      <c r="D2409">
        <v>3.9039999999999999</v>
      </c>
      <c r="E2409">
        <v>4.923</v>
      </c>
      <c r="F2409">
        <v>1.9430000000000001</v>
      </c>
      <c r="G2409">
        <v>0.872</v>
      </c>
      <c r="H2409">
        <v>0.56299999999999994</v>
      </c>
      <c r="I2409">
        <v>4.2699999999999996</v>
      </c>
      <c r="J2409">
        <v>61.302</v>
      </c>
    </row>
    <row r="2410" spans="1:10" x14ac:dyDescent="0.25">
      <c r="A2410">
        <v>327.74200000000002</v>
      </c>
      <c r="B2410">
        <v>1.155</v>
      </c>
      <c r="C2410">
        <v>1.343</v>
      </c>
      <c r="D2410">
        <v>11.247999999999999</v>
      </c>
      <c r="E2410">
        <v>11.382999999999999</v>
      </c>
      <c r="F2410">
        <v>4.4580000000000002</v>
      </c>
      <c r="G2410">
        <v>1.5049999999999999</v>
      </c>
      <c r="H2410">
        <v>0.84399999999999997</v>
      </c>
      <c r="I2410">
        <v>4.2300000000000004</v>
      </c>
      <c r="J2410">
        <v>135.14500000000001</v>
      </c>
    </row>
    <row r="2411" spans="1:10" x14ac:dyDescent="0.25">
      <c r="A2411">
        <v>327.77699999999999</v>
      </c>
      <c r="B2411">
        <v>1.147</v>
      </c>
      <c r="C2411">
        <v>1.165</v>
      </c>
      <c r="D2411">
        <v>7.3810000000000002</v>
      </c>
      <c r="E2411">
        <v>7.75</v>
      </c>
      <c r="F2411">
        <v>3.2189999999999999</v>
      </c>
      <c r="G2411">
        <v>0.76900000000000002</v>
      </c>
      <c r="H2411">
        <v>0.52300000000000002</v>
      </c>
      <c r="I2411">
        <v>4.3099999999999996</v>
      </c>
      <c r="J2411">
        <v>94.646000000000001</v>
      </c>
    </row>
    <row r="2412" spans="1:10" x14ac:dyDescent="0.25">
      <c r="A2412">
        <v>327.80200000000002</v>
      </c>
      <c r="B2412">
        <v>1.2490000000000001</v>
      </c>
      <c r="C2412">
        <v>2.0739999999999998</v>
      </c>
      <c r="D2412">
        <v>14.433</v>
      </c>
      <c r="E2412">
        <v>16.248999999999999</v>
      </c>
      <c r="F2412">
        <v>7.7460000000000004</v>
      </c>
      <c r="G2412">
        <v>2.306</v>
      </c>
      <c r="H2412">
        <v>2.0009999999999999</v>
      </c>
      <c r="I2412">
        <v>4.09</v>
      </c>
      <c r="J2412">
        <v>188.19800000000001</v>
      </c>
    </row>
    <row r="2413" spans="1:10" x14ac:dyDescent="0.25">
      <c r="A2413">
        <v>327.839</v>
      </c>
      <c r="B2413">
        <v>7.5629999999999997</v>
      </c>
      <c r="C2413">
        <v>23.111999999999998</v>
      </c>
      <c r="D2413">
        <v>78.418999999999997</v>
      </c>
      <c r="E2413">
        <v>110.669</v>
      </c>
      <c r="F2413">
        <v>46.368000000000002</v>
      </c>
      <c r="G2413">
        <v>10.654</v>
      </c>
      <c r="H2413">
        <v>13.223000000000001</v>
      </c>
      <c r="I2413">
        <v>4.1399999999999997</v>
      </c>
      <c r="J2413">
        <v>1200.019</v>
      </c>
    </row>
    <row r="2414" spans="1:10" x14ac:dyDescent="0.25">
      <c r="A2414">
        <v>327.86500000000001</v>
      </c>
      <c r="B2414">
        <v>1.29</v>
      </c>
      <c r="C2414">
        <v>0.996</v>
      </c>
      <c r="D2414">
        <v>4.3819999999999997</v>
      </c>
      <c r="E2414">
        <v>8.4870000000000001</v>
      </c>
      <c r="F2414">
        <v>5.8140000000000001</v>
      </c>
      <c r="G2414">
        <v>3.0960000000000001</v>
      </c>
      <c r="H2414">
        <v>2.1110000000000002</v>
      </c>
      <c r="I2414">
        <v>3.69</v>
      </c>
      <c r="J2414">
        <v>96.611999999999995</v>
      </c>
    </row>
    <row r="2415" spans="1:10" x14ac:dyDescent="0.25">
      <c r="A2415">
        <v>327.90300000000002</v>
      </c>
      <c r="B2415">
        <v>1.147</v>
      </c>
      <c r="C2415">
        <v>2.2410000000000001</v>
      </c>
      <c r="D2415">
        <v>19.859000000000002</v>
      </c>
      <c r="E2415">
        <v>22.969000000000001</v>
      </c>
      <c r="F2415">
        <v>11.500999999999999</v>
      </c>
      <c r="G2415">
        <v>2.1640000000000001</v>
      </c>
      <c r="H2415">
        <v>1.712</v>
      </c>
      <c r="I2415">
        <v>4.1100000000000003</v>
      </c>
      <c r="J2415">
        <v>253.19200000000001</v>
      </c>
    </row>
    <row r="2416" spans="1:10" x14ac:dyDescent="0.25">
      <c r="A2416">
        <v>327.928</v>
      </c>
      <c r="B2416">
        <v>1.2669999999999999</v>
      </c>
      <c r="C2416">
        <v>1.151</v>
      </c>
      <c r="D2416">
        <v>6.18</v>
      </c>
      <c r="E2416">
        <v>6.9539999999999997</v>
      </c>
      <c r="F2416">
        <v>5.2679999999999998</v>
      </c>
      <c r="G2416">
        <v>1.2569999999999999</v>
      </c>
      <c r="H2416">
        <v>0.76900000000000002</v>
      </c>
      <c r="I2416">
        <v>4.0999999999999996</v>
      </c>
      <c r="J2416">
        <v>93.581999999999994</v>
      </c>
    </row>
    <row r="2417" spans="1:10" x14ac:dyDescent="0.25">
      <c r="A2417">
        <v>327.96300000000002</v>
      </c>
      <c r="B2417">
        <v>1.212</v>
      </c>
      <c r="C2417">
        <v>1.0609999999999999</v>
      </c>
      <c r="D2417">
        <v>5.0679999999999996</v>
      </c>
      <c r="E2417">
        <v>10.087</v>
      </c>
      <c r="F2417">
        <v>5.6109999999999998</v>
      </c>
      <c r="G2417">
        <v>2.12</v>
      </c>
      <c r="H2417">
        <v>0.995</v>
      </c>
      <c r="I2417">
        <v>3.92</v>
      </c>
      <c r="J2417">
        <v>102.608</v>
      </c>
    </row>
    <row r="2418" spans="1:10" x14ac:dyDescent="0.25">
      <c r="A2418">
        <v>327.99799999999999</v>
      </c>
      <c r="B2418">
        <v>1.3080000000000001</v>
      </c>
      <c r="C2418">
        <v>1.78</v>
      </c>
      <c r="D2418">
        <v>13.619</v>
      </c>
      <c r="E2418">
        <v>18.321000000000002</v>
      </c>
      <c r="F2418">
        <v>8.4659999999999993</v>
      </c>
      <c r="G2418">
        <v>0.98699999999999999</v>
      </c>
      <c r="H2418">
        <v>1.1000000000000001</v>
      </c>
      <c r="I2418">
        <v>4.16</v>
      </c>
      <c r="J2418">
        <v>189.68700000000001</v>
      </c>
    </row>
    <row r="2419" spans="1:10" x14ac:dyDescent="0.25">
      <c r="A2419">
        <v>328.02300000000002</v>
      </c>
      <c r="B2419">
        <v>1.149</v>
      </c>
      <c r="C2419">
        <v>0.93700000000000006</v>
      </c>
      <c r="D2419">
        <v>5.7080000000000002</v>
      </c>
      <c r="E2419">
        <v>7.8970000000000002</v>
      </c>
      <c r="F2419">
        <v>3.61</v>
      </c>
      <c r="G2419">
        <v>0.88300000000000001</v>
      </c>
      <c r="H2419">
        <v>0.76100000000000001</v>
      </c>
      <c r="I2419">
        <v>4.16</v>
      </c>
      <c r="J2419">
        <v>87.15</v>
      </c>
    </row>
    <row r="2420" spans="1:10" x14ac:dyDescent="0.25">
      <c r="A2420">
        <v>328.05900000000003</v>
      </c>
      <c r="B2420">
        <v>1.26</v>
      </c>
      <c r="C2420">
        <v>2.883</v>
      </c>
      <c r="D2420">
        <v>22.206</v>
      </c>
      <c r="E2420">
        <v>31.946999999999999</v>
      </c>
      <c r="F2420">
        <v>13.576000000000001</v>
      </c>
      <c r="G2420">
        <v>2.5910000000000002</v>
      </c>
      <c r="H2420">
        <v>1.5049999999999999</v>
      </c>
      <c r="I2420">
        <v>4.1100000000000003</v>
      </c>
      <c r="J2420">
        <v>312.35300000000001</v>
      </c>
    </row>
    <row r="2421" spans="1:10" x14ac:dyDescent="0.25">
      <c r="A2421">
        <v>328.08300000000003</v>
      </c>
      <c r="B2421">
        <v>1.194</v>
      </c>
      <c r="C2421">
        <v>2.66</v>
      </c>
      <c r="D2421">
        <v>17.135999999999999</v>
      </c>
      <c r="E2421">
        <v>25.506</v>
      </c>
      <c r="F2421">
        <v>20.416</v>
      </c>
      <c r="G2421">
        <v>20.753</v>
      </c>
      <c r="H2421">
        <v>24.658000000000001</v>
      </c>
      <c r="I2421">
        <v>3.02</v>
      </c>
      <c r="J2421">
        <v>339.43700000000001</v>
      </c>
    </row>
    <row r="2422" spans="1:10" x14ac:dyDescent="0.25">
      <c r="A2422">
        <v>328.12099999999998</v>
      </c>
      <c r="B2422">
        <v>1.3009999999999999</v>
      </c>
      <c r="C2422">
        <v>1.2909999999999999</v>
      </c>
      <c r="D2422">
        <v>7.53</v>
      </c>
      <c r="E2422">
        <v>6.9139999999999997</v>
      </c>
      <c r="F2422">
        <v>4.1459999999999999</v>
      </c>
      <c r="G2422">
        <v>1.27</v>
      </c>
      <c r="H2422">
        <v>0.65600000000000003</v>
      </c>
      <c r="I2422">
        <v>4.2300000000000004</v>
      </c>
      <c r="J2422">
        <v>97.793999999999997</v>
      </c>
    </row>
    <row r="2423" spans="1:10" x14ac:dyDescent="0.25">
      <c r="A2423">
        <v>328.14699999999999</v>
      </c>
      <c r="B2423">
        <v>1.349</v>
      </c>
      <c r="C2423">
        <v>3.3519999999999999</v>
      </c>
      <c r="D2423">
        <v>30.19</v>
      </c>
      <c r="E2423">
        <v>34.604999999999997</v>
      </c>
      <c r="F2423">
        <v>12.154</v>
      </c>
      <c r="G2423">
        <v>2.4009999999999998</v>
      </c>
      <c r="H2423">
        <v>2.5089999999999999</v>
      </c>
      <c r="I2423">
        <v>4.1900000000000004</v>
      </c>
      <c r="J2423">
        <v>362.69799999999998</v>
      </c>
    </row>
    <row r="2424" spans="1:10" x14ac:dyDescent="0.25">
      <c r="A2424">
        <v>328.18200000000002</v>
      </c>
      <c r="B2424">
        <v>1.29</v>
      </c>
      <c r="C2424">
        <v>0.97</v>
      </c>
      <c r="D2424">
        <v>3.6970000000000001</v>
      </c>
      <c r="E2424">
        <v>4.6879999999999997</v>
      </c>
      <c r="F2424">
        <v>3.3119999999999998</v>
      </c>
      <c r="G2424">
        <v>1.4450000000000001</v>
      </c>
      <c r="H2424">
        <v>1.772</v>
      </c>
      <c r="I2424">
        <v>3.88</v>
      </c>
      <c r="J2424">
        <v>66.680999999999997</v>
      </c>
    </row>
    <row r="2425" spans="1:10" x14ac:dyDescent="0.25">
      <c r="A2425">
        <v>328.20800000000003</v>
      </c>
      <c r="B2425">
        <v>1.337</v>
      </c>
      <c r="C2425">
        <v>2.8969999999999998</v>
      </c>
      <c r="D2425">
        <v>22.917999999999999</v>
      </c>
      <c r="E2425">
        <v>28.29</v>
      </c>
      <c r="F2425">
        <v>19.408000000000001</v>
      </c>
      <c r="G2425">
        <v>4.1219999999999999</v>
      </c>
      <c r="H2425">
        <v>2.6339999999999999</v>
      </c>
      <c r="I2425">
        <v>3.97</v>
      </c>
      <c r="J2425">
        <v>323.58999999999997</v>
      </c>
    </row>
    <row r="2426" spans="1:10" x14ac:dyDescent="0.25">
      <c r="A2426">
        <v>328.24299999999999</v>
      </c>
      <c r="B2426">
        <v>1.2450000000000001</v>
      </c>
      <c r="C2426">
        <v>2.5449999999999999</v>
      </c>
      <c r="D2426">
        <v>17.658999999999999</v>
      </c>
      <c r="E2426">
        <v>34.127000000000002</v>
      </c>
      <c r="F2426">
        <v>18.573</v>
      </c>
      <c r="G2426">
        <v>2.6440000000000001</v>
      </c>
      <c r="H2426">
        <v>1.6879999999999999</v>
      </c>
      <c r="I2426">
        <v>3.97</v>
      </c>
      <c r="J2426">
        <v>311.47899999999998</v>
      </c>
    </row>
    <row r="2427" spans="1:10" x14ac:dyDescent="0.25">
      <c r="A2427">
        <v>328.27100000000002</v>
      </c>
      <c r="B2427">
        <v>1.522</v>
      </c>
      <c r="C2427">
        <v>1.7749999999999999</v>
      </c>
      <c r="D2427">
        <v>10.651999999999999</v>
      </c>
      <c r="E2427">
        <v>12.782999999999999</v>
      </c>
      <c r="F2427">
        <v>9.0679999999999996</v>
      </c>
      <c r="G2427">
        <v>2.5739999999999998</v>
      </c>
      <c r="H2427">
        <v>2.4119999999999999</v>
      </c>
      <c r="I2427">
        <v>3.93</v>
      </c>
      <c r="J2427">
        <v>160.465</v>
      </c>
    </row>
    <row r="2428" spans="1:10" x14ac:dyDescent="0.25">
      <c r="A2428">
        <v>328.30700000000002</v>
      </c>
      <c r="B2428">
        <v>1.607</v>
      </c>
      <c r="C2428">
        <v>2.02</v>
      </c>
      <c r="D2428">
        <v>13.907</v>
      </c>
      <c r="E2428">
        <v>28.181000000000001</v>
      </c>
      <c r="F2428">
        <v>19.812999999999999</v>
      </c>
      <c r="G2428">
        <v>6.9189999999999996</v>
      </c>
      <c r="H2428">
        <v>5.0650000000000004</v>
      </c>
      <c r="I2428">
        <v>3.66</v>
      </c>
      <c r="J2428">
        <v>283.97199999999998</v>
      </c>
    </row>
    <row r="2429" spans="1:10" x14ac:dyDescent="0.25">
      <c r="A2429">
        <v>328.334</v>
      </c>
      <c r="B2429">
        <v>1.3979999999999999</v>
      </c>
      <c r="C2429">
        <v>2.577</v>
      </c>
      <c r="D2429">
        <v>22.018999999999998</v>
      </c>
      <c r="E2429">
        <v>23.172000000000001</v>
      </c>
      <c r="F2429">
        <v>9.0449999999999999</v>
      </c>
      <c r="G2429">
        <v>2.6240000000000001</v>
      </c>
      <c r="H2429">
        <v>1.498</v>
      </c>
      <c r="I2429">
        <v>4.2</v>
      </c>
      <c r="J2429">
        <v>261.90699999999998</v>
      </c>
    </row>
    <row r="2430" spans="1:10" x14ac:dyDescent="0.25">
      <c r="A2430">
        <v>328.37200000000001</v>
      </c>
      <c r="B2430">
        <v>1.3839999999999999</v>
      </c>
      <c r="C2430">
        <v>4.7130000000000001</v>
      </c>
      <c r="D2430">
        <v>47.96</v>
      </c>
      <c r="E2430">
        <v>39.9</v>
      </c>
      <c r="F2430">
        <v>20.91</v>
      </c>
      <c r="G2430">
        <v>7.1159999999999997</v>
      </c>
      <c r="H2430">
        <v>4.6909999999999998</v>
      </c>
      <c r="I2430">
        <v>4.0999999999999996</v>
      </c>
      <c r="J2430">
        <v>519.01700000000005</v>
      </c>
    </row>
    <row r="2431" spans="1:10" x14ac:dyDescent="0.25">
      <c r="A2431">
        <v>328.399</v>
      </c>
      <c r="B2431">
        <v>1.46</v>
      </c>
      <c r="C2431">
        <v>3.4430000000000001</v>
      </c>
      <c r="D2431">
        <v>27.056999999999999</v>
      </c>
      <c r="E2431">
        <v>32.661000000000001</v>
      </c>
      <c r="F2431">
        <v>12.416</v>
      </c>
      <c r="G2431">
        <v>2.9620000000000002</v>
      </c>
      <c r="H2431">
        <v>2.798</v>
      </c>
      <c r="I2431">
        <v>4.1399999999999997</v>
      </c>
      <c r="J2431">
        <v>342.78</v>
      </c>
    </row>
    <row r="2432" spans="1:10" x14ac:dyDescent="0.25">
      <c r="A2432">
        <v>328.42599999999999</v>
      </c>
      <c r="B2432">
        <v>2.0289999999999999</v>
      </c>
      <c r="C2432">
        <v>3.242</v>
      </c>
      <c r="D2432">
        <v>25.646000000000001</v>
      </c>
      <c r="E2432">
        <v>22.196999999999999</v>
      </c>
      <c r="F2432">
        <v>8.6300000000000008</v>
      </c>
      <c r="G2432">
        <v>2.1549999999999998</v>
      </c>
      <c r="H2432">
        <v>1.6339999999999999</v>
      </c>
      <c r="I2432">
        <v>4.3099999999999996</v>
      </c>
      <c r="J2432">
        <v>282.50400000000002</v>
      </c>
    </row>
    <row r="2433" spans="1:10" x14ac:dyDescent="0.25">
      <c r="A2433">
        <v>328.46300000000002</v>
      </c>
      <c r="B2433">
        <v>1.506</v>
      </c>
      <c r="C2433">
        <v>4.5750000000000002</v>
      </c>
      <c r="D2433">
        <v>35.551000000000002</v>
      </c>
      <c r="E2433">
        <v>43.665999999999997</v>
      </c>
      <c r="F2433">
        <v>16.323</v>
      </c>
      <c r="G2433">
        <v>4.0590000000000002</v>
      </c>
      <c r="H2433">
        <v>3.355</v>
      </c>
      <c r="I2433">
        <v>4.1399999999999997</v>
      </c>
      <c r="J2433">
        <v>450.85399999999998</v>
      </c>
    </row>
    <row r="2434" spans="1:10" x14ac:dyDescent="0.25">
      <c r="A2434">
        <v>328.48899999999998</v>
      </c>
      <c r="B2434">
        <v>1.516</v>
      </c>
      <c r="C2434">
        <v>2.2610000000000001</v>
      </c>
      <c r="D2434">
        <v>16.623000000000001</v>
      </c>
      <c r="E2434">
        <v>15.417999999999999</v>
      </c>
      <c r="F2434">
        <v>5.48</v>
      </c>
      <c r="G2434">
        <v>2.2530000000000001</v>
      </c>
      <c r="H2434">
        <v>1.228</v>
      </c>
      <c r="I2434">
        <v>4.2699999999999996</v>
      </c>
      <c r="J2434">
        <v>191.14</v>
      </c>
    </row>
    <row r="2435" spans="1:10" x14ac:dyDescent="0.25">
      <c r="A2435">
        <v>328.52699999999999</v>
      </c>
      <c r="B2435">
        <v>1.36</v>
      </c>
      <c r="C2435">
        <v>2.0310000000000001</v>
      </c>
      <c r="D2435">
        <v>15.254</v>
      </c>
      <c r="E2435">
        <v>14.471</v>
      </c>
      <c r="F2435">
        <v>4.9080000000000004</v>
      </c>
      <c r="G2435">
        <v>2.0920000000000001</v>
      </c>
      <c r="H2435">
        <v>1.5249999999999999</v>
      </c>
      <c r="I2435">
        <v>4.2300000000000004</v>
      </c>
      <c r="J2435">
        <v>176.292</v>
      </c>
    </row>
    <row r="2436" spans="1:10" x14ac:dyDescent="0.25">
      <c r="A2436">
        <v>328.55399999999997</v>
      </c>
      <c r="B2436">
        <v>1.4870000000000001</v>
      </c>
      <c r="C2436">
        <v>2.4609999999999999</v>
      </c>
      <c r="D2436">
        <v>18.635000000000002</v>
      </c>
      <c r="E2436">
        <v>17.600000000000001</v>
      </c>
      <c r="F2436">
        <v>7.1509999999999998</v>
      </c>
      <c r="G2436">
        <v>3.5569999999999999</v>
      </c>
      <c r="H2436">
        <v>3.0110000000000001</v>
      </c>
      <c r="I2436">
        <v>4.09</v>
      </c>
      <c r="J2436">
        <v>220.327</v>
      </c>
    </row>
    <row r="2437" spans="1:10" x14ac:dyDescent="0.25">
      <c r="A2437">
        <v>328.59100000000001</v>
      </c>
      <c r="B2437">
        <v>1.4890000000000001</v>
      </c>
      <c r="C2437">
        <v>4.3520000000000003</v>
      </c>
      <c r="D2437">
        <v>34.838000000000001</v>
      </c>
      <c r="E2437">
        <v>74.494</v>
      </c>
      <c r="F2437">
        <v>43</v>
      </c>
      <c r="G2437">
        <v>41.695</v>
      </c>
      <c r="H2437">
        <v>12.394</v>
      </c>
      <c r="I2437">
        <v>3.46</v>
      </c>
      <c r="J2437">
        <v>733.48500000000001</v>
      </c>
    </row>
    <row r="2438" spans="1:10" x14ac:dyDescent="0.25">
      <c r="A2438">
        <v>328.61799999999999</v>
      </c>
      <c r="B2438">
        <v>1.617</v>
      </c>
      <c r="C2438">
        <v>3.5369999999999999</v>
      </c>
      <c r="D2438">
        <v>27.515000000000001</v>
      </c>
      <c r="E2438">
        <v>41.296999999999997</v>
      </c>
      <c r="F2438">
        <v>16.815999999999999</v>
      </c>
      <c r="G2438">
        <v>3.0129999999999999</v>
      </c>
      <c r="H2438">
        <v>3.49</v>
      </c>
      <c r="I2438">
        <v>4.0599999999999996</v>
      </c>
      <c r="J2438">
        <v>395.26600000000002</v>
      </c>
    </row>
    <row r="2439" spans="1:10" x14ac:dyDescent="0.25">
      <c r="A2439">
        <v>328.64800000000002</v>
      </c>
      <c r="B2439">
        <v>1.528</v>
      </c>
      <c r="C2439">
        <v>2.9529999999999998</v>
      </c>
      <c r="D2439">
        <v>18.896000000000001</v>
      </c>
      <c r="E2439">
        <v>28.988</v>
      </c>
      <c r="F2439">
        <v>14.05</v>
      </c>
      <c r="G2439">
        <v>3.1030000000000002</v>
      </c>
      <c r="H2439">
        <v>2.78</v>
      </c>
      <c r="I2439">
        <v>4.01</v>
      </c>
      <c r="J2439">
        <v>289.98500000000001</v>
      </c>
    </row>
    <row r="2440" spans="1:10" x14ac:dyDescent="0.25">
      <c r="A2440">
        <v>328.67700000000002</v>
      </c>
      <c r="B2440">
        <v>1.0880000000000001</v>
      </c>
      <c r="C2440">
        <v>0.84099999999999997</v>
      </c>
      <c r="D2440">
        <v>4.8550000000000004</v>
      </c>
      <c r="E2440">
        <v>4.907</v>
      </c>
      <c r="F2440">
        <v>2.5329999999999999</v>
      </c>
      <c r="G2440">
        <v>0.63800000000000001</v>
      </c>
      <c r="H2440">
        <v>0.38500000000000001</v>
      </c>
      <c r="I2440">
        <v>4.32</v>
      </c>
      <c r="J2440">
        <v>65.825000000000003</v>
      </c>
    </row>
    <row r="2441" spans="1:10" x14ac:dyDescent="0.25">
      <c r="A2441">
        <v>328.714</v>
      </c>
      <c r="B2441">
        <v>1.1259999999999999</v>
      </c>
      <c r="C2441">
        <v>2.2370000000000001</v>
      </c>
      <c r="D2441">
        <v>17.096</v>
      </c>
      <c r="E2441">
        <v>15.645</v>
      </c>
      <c r="F2441">
        <v>6.3440000000000003</v>
      </c>
      <c r="G2441">
        <v>1.9390000000000001</v>
      </c>
      <c r="H2441">
        <v>1.1419999999999999</v>
      </c>
      <c r="I2441">
        <v>4.25</v>
      </c>
      <c r="J2441">
        <v>193.423</v>
      </c>
    </row>
    <row r="2442" spans="1:10" x14ac:dyDescent="0.25">
      <c r="A2442">
        <v>328.74599999999998</v>
      </c>
      <c r="B2442">
        <v>1.2</v>
      </c>
      <c r="C2442">
        <v>1.4379999999999999</v>
      </c>
      <c r="D2442">
        <v>9.7319999999999993</v>
      </c>
      <c r="E2442">
        <v>13.489000000000001</v>
      </c>
      <c r="F2442">
        <v>6.6980000000000004</v>
      </c>
      <c r="G2442">
        <v>2.2200000000000002</v>
      </c>
      <c r="H2442">
        <v>1.631</v>
      </c>
      <c r="I2442">
        <v>4.01</v>
      </c>
      <c r="J2442">
        <v>145.816</v>
      </c>
    </row>
    <row r="2443" spans="1:10" x14ac:dyDescent="0.25">
      <c r="A2443">
        <v>328.77199999999999</v>
      </c>
      <c r="B2443">
        <v>1.2889999999999999</v>
      </c>
      <c r="C2443">
        <v>1.0009999999999999</v>
      </c>
      <c r="D2443">
        <v>4.4450000000000003</v>
      </c>
      <c r="E2443">
        <v>6.51</v>
      </c>
      <c r="F2443">
        <v>3.306</v>
      </c>
      <c r="G2443">
        <v>1.008</v>
      </c>
      <c r="H2443">
        <v>1.1910000000000001</v>
      </c>
      <c r="I2443">
        <v>4.08</v>
      </c>
      <c r="J2443">
        <v>76.42</v>
      </c>
    </row>
    <row r="2444" spans="1:10" x14ac:dyDescent="0.25">
      <c r="A2444">
        <v>328.80599999999998</v>
      </c>
      <c r="B2444">
        <v>1.27</v>
      </c>
      <c r="C2444">
        <v>1.27</v>
      </c>
      <c r="D2444">
        <v>6.3559999999999999</v>
      </c>
      <c r="E2444">
        <v>12.11</v>
      </c>
      <c r="F2444">
        <v>5.0519999999999996</v>
      </c>
      <c r="G2444">
        <v>0.99299999999999999</v>
      </c>
      <c r="H2444">
        <v>1.1559999999999999</v>
      </c>
      <c r="I2444">
        <v>4.08</v>
      </c>
      <c r="J2444">
        <v>115.023</v>
      </c>
    </row>
    <row r="2445" spans="1:10" x14ac:dyDescent="0.25">
      <c r="A2445">
        <v>328.83800000000002</v>
      </c>
      <c r="B2445">
        <v>1.3280000000000001</v>
      </c>
      <c r="C2445">
        <v>1.74</v>
      </c>
      <c r="D2445">
        <v>13.491</v>
      </c>
      <c r="E2445">
        <v>18.84</v>
      </c>
      <c r="F2445">
        <v>7.6539999999999999</v>
      </c>
      <c r="G2445">
        <v>2.7549999999999999</v>
      </c>
      <c r="H2445">
        <v>1.7330000000000001</v>
      </c>
      <c r="I2445">
        <v>4.0599999999999996</v>
      </c>
      <c r="J2445">
        <v>192.75700000000001</v>
      </c>
    </row>
    <row r="2446" spans="1:10" x14ac:dyDescent="0.25">
      <c r="A2446">
        <v>328.87200000000001</v>
      </c>
      <c r="B2446">
        <v>1.212</v>
      </c>
      <c r="C2446">
        <v>1.1020000000000001</v>
      </c>
      <c r="D2446">
        <v>5.2050000000000001</v>
      </c>
      <c r="E2446">
        <v>6.5469999999999997</v>
      </c>
      <c r="F2446">
        <v>3.831</v>
      </c>
      <c r="G2446">
        <v>1.6339999999999999</v>
      </c>
      <c r="H2446">
        <v>1.764</v>
      </c>
      <c r="I2446">
        <v>3.94</v>
      </c>
      <c r="J2446">
        <v>83.831000000000003</v>
      </c>
    </row>
    <row r="2447" spans="1:10" x14ac:dyDescent="0.25">
      <c r="A2447">
        <v>328.89800000000002</v>
      </c>
      <c r="B2447">
        <v>1.2410000000000001</v>
      </c>
      <c r="C2447">
        <v>1.38</v>
      </c>
      <c r="D2447">
        <v>10.201000000000001</v>
      </c>
      <c r="E2447">
        <v>11.289</v>
      </c>
      <c r="F2447">
        <v>4.3319999999999999</v>
      </c>
      <c r="G2447">
        <v>1.611</v>
      </c>
      <c r="H2447">
        <v>1.115</v>
      </c>
      <c r="I2447">
        <v>4.1900000000000004</v>
      </c>
      <c r="J2447">
        <v>130.46199999999999</v>
      </c>
    </row>
    <row r="2448" spans="1:10" x14ac:dyDescent="0.25">
      <c r="A2448">
        <v>328.93200000000002</v>
      </c>
      <c r="B2448">
        <v>1.069</v>
      </c>
      <c r="C2448">
        <v>0.83699999999999997</v>
      </c>
      <c r="D2448">
        <v>3.9340000000000002</v>
      </c>
      <c r="E2448">
        <v>5.8230000000000004</v>
      </c>
      <c r="F2448">
        <v>3.9380000000000002</v>
      </c>
      <c r="G2448">
        <v>1.2949999999999999</v>
      </c>
      <c r="H2448">
        <v>0.98499999999999999</v>
      </c>
      <c r="I2448">
        <v>3.96</v>
      </c>
      <c r="J2448">
        <v>70.852999999999994</v>
      </c>
    </row>
    <row r="2449" spans="1:10" x14ac:dyDescent="0.25">
      <c r="A2449">
        <v>328.95800000000003</v>
      </c>
      <c r="B2449">
        <v>1.2190000000000001</v>
      </c>
      <c r="C2449">
        <v>2.2679999999999998</v>
      </c>
      <c r="D2449">
        <v>13.686</v>
      </c>
      <c r="E2449">
        <v>16.904</v>
      </c>
      <c r="F2449">
        <v>11.067</v>
      </c>
      <c r="G2449">
        <v>2.718</v>
      </c>
      <c r="H2449">
        <v>1.738</v>
      </c>
      <c r="I2449">
        <v>4</v>
      </c>
      <c r="J2449">
        <v>198.553</v>
      </c>
    </row>
    <row r="2450" spans="1:10" x14ac:dyDescent="0.25">
      <c r="A2450">
        <v>328.99200000000002</v>
      </c>
      <c r="B2450">
        <v>1.353</v>
      </c>
      <c r="C2450">
        <v>2.8069999999999999</v>
      </c>
      <c r="D2450">
        <v>21.795999999999999</v>
      </c>
      <c r="E2450">
        <v>35.905999999999999</v>
      </c>
      <c r="F2450">
        <v>15.27</v>
      </c>
      <c r="G2450">
        <v>6.4189999999999996</v>
      </c>
      <c r="H2450">
        <v>2.343</v>
      </c>
      <c r="I2450">
        <v>3.96</v>
      </c>
      <c r="J2450">
        <v>339.91</v>
      </c>
    </row>
    <row r="2451" spans="1:10" x14ac:dyDescent="0.25">
      <c r="A2451">
        <v>329.029</v>
      </c>
      <c r="B2451">
        <v>1.0740000000000001</v>
      </c>
      <c r="C2451">
        <v>0.85399999999999998</v>
      </c>
      <c r="D2451">
        <v>6.2409999999999997</v>
      </c>
      <c r="E2451">
        <v>6.3639999999999999</v>
      </c>
      <c r="F2451">
        <v>3.0979999999999999</v>
      </c>
      <c r="G2451">
        <v>1.206</v>
      </c>
      <c r="H2451">
        <v>0.95099999999999996</v>
      </c>
      <c r="I2451">
        <v>4.1399999999999997</v>
      </c>
      <c r="J2451">
        <v>81.962000000000003</v>
      </c>
    </row>
    <row r="2452" spans="1:10" x14ac:dyDescent="0.25">
      <c r="A2452">
        <v>329.06099999999998</v>
      </c>
      <c r="B2452">
        <v>1.1890000000000001</v>
      </c>
      <c r="C2452">
        <v>1.0309999999999999</v>
      </c>
      <c r="D2452">
        <v>6.0970000000000004</v>
      </c>
      <c r="E2452">
        <v>6.5510000000000002</v>
      </c>
      <c r="F2452">
        <v>2.5110000000000001</v>
      </c>
      <c r="G2452">
        <v>0.92400000000000004</v>
      </c>
      <c r="H2452">
        <v>0.76400000000000001</v>
      </c>
      <c r="I2452">
        <v>4.2699999999999996</v>
      </c>
      <c r="J2452">
        <v>81.349000000000004</v>
      </c>
    </row>
    <row r="2453" spans="1:10" x14ac:dyDescent="0.25">
      <c r="A2453">
        <v>329.08600000000001</v>
      </c>
      <c r="B2453">
        <v>1.4690000000000001</v>
      </c>
      <c r="C2453">
        <v>3.8860000000000001</v>
      </c>
      <c r="D2453">
        <v>22.242000000000001</v>
      </c>
      <c r="E2453">
        <v>28.911000000000001</v>
      </c>
      <c r="F2453">
        <v>11.582000000000001</v>
      </c>
      <c r="G2453">
        <v>3.0310000000000001</v>
      </c>
      <c r="H2453">
        <v>3.9889999999999999</v>
      </c>
      <c r="I2453">
        <v>4.0599999999999996</v>
      </c>
      <c r="J2453">
        <v>305.25299999999999</v>
      </c>
    </row>
    <row r="2454" spans="1:10" x14ac:dyDescent="0.25">
      <c r="A2454">
        <v>329.12200000000001</v>
      </c>
      <c r="B2454">
        <v>1.42</v>
      </c>
      <c r="C2454">
        <v>2.8849999999999998</v>
      </c>
      <c r="D2454">
        <v>30.632999999999999</v>
      </c>
      <c r="E2454">
        <v>40.078000000000003</v>
      </c>
      <c r="F2454">
        <v>13.144</v>
      </c>
      <c r="G2454">
        <v>7.5970000000000004</v>
      </c>
      <c r="H2454">
        <v>5.3789999999999996</v>
      </c>
      <c r="I2454">
        <v>3.96</v>
      </c>
      <c r="J2454">
        <v>400.73599999999999</v>
      </c>
    </row>
    <row r="2455" spans="1:10" x14ac:dyDescent="0.25">
      <c r="A2455">
        <v>329.15</v>
      </c>
      <c r="B2455">
        <v>3.8849999999999998</v>
      </c>
      <c r="C2455">
        <v>18.704999999999998</v>
      </c>
      <c r="D2455">
        <v>113.307</v>
      </c>
      <c r="E2455">
        <v>134.74700000000001</v>
      </c>
      <c r="F2455">
        <v>56.661999999999999</v>
      </c>
      <c r="G2455">
        <v>16.574999999999999</v>
      </c>
      <c r="H2455">
        <v>14.66</v>
      </c>
      <c r="I2455">
        <v>4.08</v>
      </c>
      <c r="J2455">
        <v>1462.7449999999999</v>
      </c>
    </row>
    <row r="2456" spans="1:10" x14ac:dyDescent="0.25">
      <c r="A2456">
        <v>329.17899999999997</v>
      </c>
      <c r="B2456">
        <v>1.282</v>
      </c>
      <c r="C2456">
        <v>1.712</v>
      </c>
      <c r="D2456">
        <v>10.365</v>
      </c>
      <c r="E2456">
        <v>14.913</v>
      </c>
      <c r="F2456">
        <v>6.6710000000000003</v>
      </c>
      <c r="G2456">
        <v>2.004</v>
      </c>
      <c r="H2456">
        <v>1.6879999999999999</v>
      </c>
      <c r="I2456">
        <v>4.05</v>
      </c>
      <c r="J2456">
        <v>156.429</v>
      </c>
    </row>
    <row r="2457" spans="1:10" x14ac:dyDescent="0.25">
      <c r="A2457">
        <v>329.209</v>
      </c>
      <c r="B2457">
        <v>1.4350000000000001</v>
      </c>
      <c r="C2457">
        <v>1.875</v>
      </c>
      <c r="D2457">
        <v>11.708</v>
      </c>
      <c r="E2457">
        <v>14.234</v>
      </c>
      <c r="F2457">
        <v>7.7439999999999998</v>
      </c>
      <c r="G2457">
        <v>1.2330000000000001</v>
      </c>
      <c r="H2457">
        <v>1.0329999999999999</v>
      </c>
      <c r="I2457">
        <v>4.16</v>
      </c>
      <c r="J2457">
        <v>163.506</v>
      </c>
    </row>
    <row r="2458" spans="1:10" x14ac:dyDescent="0.25">
      <c r="A2458">
        <v>329.24400000000003</v>
      </c>
      <c r="B2458">
        <v>1.155</v>
      </c>
      <c r="C2458">
        <v>2.8159999999999998</v>
      </c>
      <c r="D2458">
        <v>22.643999999999998</v>
      </c>
      <c r="E2458">
        <v>26.648</v>
      </c>
      <c r="F2458">
        <v>8.4819999999999993</v>
      </c>
      <c r="G2458">
        <v>2.6259999999999999</v>
      </c>
      <c r="H2458">
        <v>1.5329999999999999</v>
      </c>
      <c r="I2458">
        <v>4.2</v>
      </c>
      <c r="J2458">
        <v>277.01799999999997</v>
      </c>
    </row>
    <row r="2459" spans="1:10" x14ac:dyDescent="0.25">
      <c r="A2459">
        <v>329.279</v>
      </c>
      <c r="B2459">
        <v>1.244</v>
      </c>
      <c r="C2459">
        <v>1.4410000000000001</v>
      </c>
      <c r="D2459">
        <v>11.086</v>
      </c>
      <c r="E2459">
        <v>11.760999999999999</v>
      </c>
      <c r="F2459">
        <v>4.0419999999999998</v>
      </c>
      <c r="G2459">
        <v>1.419</v>
      </c>
      <c r="H2459">
        <v>0.872</v>
      </c>
      <c r="I2459">
        <v>4.26</v>
      </c>
      <c r="J2459">
        <v>135.661</v>
      </c>
    </row>
    <row r="2460" spans="1:10" x14ac:dyDescent="0.25">
      <c r="A2460">
        <v>329.30599999999998</v>
      </c>
      <c r="B2460">
        <v>1.2290000000000001</v>
      </c>
      <c r="C2460">
        <v>1.2669999999999999</v>
      </c>
      <c r="D2460">
        <v>7.2169999999999996</v>
      </c>
      <c r="E2460">
        <v>11.593999999999999</v>
      </c>
      <c r="F2460">
        <v>5.1550000000000002</v>
      </c>
      <c r="G2460">
        <v>1.1299999999999999</v>
      </c>
      <c r="H2460">
        <v>0.75900000000000001</v>
      </c>
      <c r="I2460">
        <v>4.13</v>
      </c>
      <c r="J2460">
        <v>117.15300000000001</v>
      </c>
    </row>
    <row r="2461" spans="1:10" x14ac:dyDescent="0.25">
      <c r="A2461">
        <v>329.34</v>
      </c>
      <c r="B2461">
        <v>1.3540000000000001</v>
      </c>
      <c r="C2461">
        <v>1.786</v>
      </c>
      <c r="D2461">
        <v>12.805999999999999</v>
      </c>
      <c r="E2461">
        <v>17.082999999999998</v>
      </c>
      <c r="F2461">
        <v>6.99</v>
      </c>
      <c r="G2461">
        <v>1.742</v>
      </c>
      <c r="H2461">
        <v>1.4019999999999999</v>
      </c>
      <c r="I2461">
        <v>4.13</v>
      </c>
      <c r="J2461">
        <v>178.40799999999999</v>
      </c>
    </row>
    <row r="2462" spans="1:10" x14ac:dyDescent="0.25">
      <c r="A2462">
        <v>329.36599999999999</v>
      </c>
      <c r="B2462">
        <v>1.3839999999999999</v>
      </c>
      <c r="C2462">
        <v>1.9079999999999999</v>
      </c>
      <c r="D2462">
        <v>8.6760000000000002</v>
      </c>
      <c r="E2462">
        <v>10.137</v>
      </c>
      <c r="F2462">
        <v>6.2830000000000004</v>
      </c>
      <c r="G2462">
        <v>1.93</v>
      </c>
      <c r="H2462">
        <v>1.492</v>
      </c>
      <c r="I2462">
        <v>4.0599999999999996</v>
      </c>
      <c r="J2462">
        <v>129.26</v>
      </c>
    </row>
    <row r="2463" spans="1:10" x14ac:dyDescent="0.25">
      <c r="A2463">
        <v>329.40300000000002</v>
      </c>
      <c r="B2463">
        <v>1.2330000000000001</v>
      </c>
      <c r="C2463">
        <v>0.76700000000000002</v>
      </c>
      <c r="D2463">
        <v>3.6269999999999998</v>
      </c>
      <c r="E2463">
        <v>4.6470000000000002</v>
      </c>
      <c r="F2463">
        <v>2.4039999999999999</v>
      </c>
      <c r="G2463">
        <v>0.78</v>
      </c>
      <c r="H2463">
        <v>0.42899999999999999</v>
      </c>
      <c r="I2463">
        <v>4.26</v>
      </c>
      <c r="J2463">
        <v>59.158999999999999</v>
      </c>
    </row>
    <row r="2464" spans="1:10" x14ac:dyDescent="0.25">
      <c r="A2464">
        <v>329.42899999999997</v>
      </c>
      <c r="B2464">
        <v>1.1519999999999999</v>
      </c>
      <c r="C2464">
        <v>2.02</v>
      </c>
      <c r="D2464">
        <v>14.305999999999999</v>
      </c>
      <c r="E2464">
        <v>18.981999999999999</v>
      </c>
      <c r="F2464">
        <v>5.1070000000000002</v>
      </c>
      <c r="G2464">
        <v>1.9510000000000001</v>
      </c>
      <c r="H2464">
        <v>1.129</v>
      </c>
      <c r="I2464">
        <v>4.21</v>
      </c>
      <c r="J2464">
        <v>187.999</v>
      </c>
    </row>
    <row r="2465" spans="1:10" x14ac:dyDescent="0.25">
      <c r="A2465">
        <v>329.46199999999999</v>
      </c>
      <c r="B2465">
        <v>1.2310000000000001</v>
      </c>
      <c r="C2465">
        <v>1.0289999999999999</v>
      </c>
      <c r="D2465">
        <v>4.8659999999999997</v>
      </c>
      <c r="E2465">
        <v>8.36</v>
      </c>
      <c r="F2465">
        <v>3.8559999999999999</v>
      </c>
      <c r="G2465">
        <v>1.95</v>
      </c>
      <c r="H2465">
        <v>1.34</v>
      </c>
      <c r="I2465">
        <v>3.95</v>
      </c>
      <c r="J2465">
        <v>89.364999999999995</v>
      </c>
    </row>
    <row r="2466" spans="1:10" x14ac:dyDescent="0.25">
      <c r="A2466">
        <v>329.50900000000001</v>
      </c>
      <c r="B2466">
        <v>1.2869999999999999</v>
      </c>
      <c r="C2466">
        <v>1.206</v>
      </c>
      <c r="D2466">
        <v>6.7030000000000003</v>
      </c>
      <c r="E2466">
        <v>6.88</v>
      </c>
      <c r="F2466">
        <v>2.3279999999999998</v>
      </c>
      <c r="G2466">
        <v>1.0980000000000001</v>
      </c>
      <c r="H2466">
        <v>0.57299999999999995</v>
      </c>
      <c r="I2466">
        <v>4.34</v>
      </c>
      <c r="J2466">
        <v>87.034999999999997</v>
      </c>
    </row>
    <row r="2467" spans="1:10" x14ac:dyDescent="0.25">
      <c r="A2467">
        <v>329.54399999999998</v>
      </c>
      <c r="B2467">
        <v>1.038</v>
      </c>
      <c r="C2467">
        <v>1.0569999999999999</v>
      </c>
      <c r="D2467">
        <v>7.976</v>
      </c>
      <c r="E2467">
        <v>9.7929999999999993</v>
      </c>
      <c r="F2467">
        <v>4.2960000000000003</v>
      </c>
      <c r="G2467">
        <v>1.093</v>
      </c>
      <c r="H2467">
        <v>0.55700000000000005</v>
      </c>
      <c r="I2467">
        <v>4.2</v>
      </c>
      <c r="J2467">
        <v>108.292</v>
      </c>
    </row>
    <row r="2468" spans="1:10" x14ac:dyDescent="0.25">
      <c r="A2468">
        <v>329.57100000000003</v>
      </c>
      <c r="B2468">
        <v>1.329</v>
      </c>
      <c r="C2468">
        <v>1.6870000000000001</v>
      </c>
      <c r="D2468">
        <v>11.956</v>
      </c>
      <c r="E2468">
        <v>14.178000000000001</v>
      </c>
      <c r="F2468">
        <v>4.9109999999999996</v>
      </c>
      <c r="G2468">
        <v>1.5069999999999999</v>
      </c>
      <c r="H2468">
        <v>1.2250000000000001</v>
      </c>
      <c r="I2468">
        <v>4.21</v>
      </c>
      <c r="J2468">
        <v>154.88200000000001</v>
      </c>
    </row>
    <row r="2469" spans="1:10" x14ac:dyDescent="0.25">
      <c r="A2469">
        <v>329.61599999999999</v>
      </c>
      <c r="B2469">
        <v>1.3580000000000001</v>
      </c>
      <c r="C2469">
        <v>1.59</v>
      </c>
      <c r="D2469">
        <v>11.034000000000001</v>
      </c>
      <c r="E2469">
        <v>18.477</v>
      </c>
      <c r="F2469">
        <v>7.758</v>
      </c>
      <c r="G2469">
        <v>1.0029999999999999</v>
      </c>
      <c r="H2469">
        <v>0.80300000000000005</v>
      </c>
      <c r="I2469">
        <v>4.1500000000000004</v>
      </c>
      <c r="J2469">
        <v>174.2</v>
      </c>
    </row>
    <row r="2470" spans="1:10" x14ac:dyDescent="0.25">
      <c r="A2470">
        <v>329.65199999999999</v>
      </c>
      <c r="B2470">
        <v>1.171</v>
      </c>
      <c r="C2470">
        <v>2.278</v>
      </c>
      <c r="D2470">
        <v>19.797999999999998</v>
      </c>
      <c r="E2470">
        <v>31.204000000000001</v>
      </c>
      <c r="F2470">
        <v>12.94</v>
      </c>
      <c r="G2470">
        <v>4.4260000000000002</v>
      </c>
      <c r="H2470">
        <v>3.1930000000000001</v>
      </c>
      <c r="I2470">
        <v>3.95</v>
      </c>
      <c r="J2470">
        <v>296.53899999999999</v>
      </c>
    </row>
    <row r="2471" spans="1:10" x14ac:dyDescent="0.25">
      <c r="A2471">
        <v>329.68</v>
      </c>
      <c r="B2471">
        <v>0.96799999999999997</v>
      </c>
      <c r="C2471">
        <v>0.64800000000000002</v>
      </c>
      <c r="D2471">
        <v>1.3160000000000001</v>
      </c>
      <c r="E2471">
        <v>2.7759999999999998</v>
      </c>
      <c r="F2471">
        <v>1.5249999999999999</v>
      </c>
      <c r="G2471">
        <v>0.90500000000000003</v>
      </c>
      <c r="H2471">
        <v>1.22</v>
      </c>
      <c r="I2471">
        <v>3.84</v>
      </c>
      <c r="J2471">
        <v>35.951999999999998</v>
      </c>
    </row>
    <row r="2472" spans="1:10" x14ac:dyDescent="0.25">
      <c r="A2472">
        <v>329.709</v>
      </c>
      <c r="B2472">
        <v>1.071</v>
      </c>
      <c r="C2472">
        <v>0.92400000000000004</v>
      </c>
      <c r="D2472">
        <v>6.19</v>
      </c>
      <c r="E2472">
        <v>6.5010000000000003</v>
      </c>
      <c r="F2472">
        <v>3.0960000000000001</v>
      </c>
      <c r="G2472">
        <v>0.65300000000000002</v>
      </c>
      <c r="H2472">
        <v>0.38500000000000001</v>
      </c>
      <c r="I2472">
        <v>4.3</v>
      </c>
      <c r="J2472">
        <v>80.977999999999994</v>
      </c>
    </row>
    <row r="2473" spans="1:10" x14ac:dyDescent="0.25">
      <c r="A2473">
        <v>329.74099999999999</v>
      </c>
      <c r="B2473">
        <v>1.054</v>
      </c>
      <c r="C2473">
        <v>0.83299999999999996</v>
      </c>
      <c r="D2473">
        <v>4.74</v>
      </c>
      <c r="E2473">
        <v>5.7610000000000001</v>
      </c>
      <c r="F2473">
        <v>2.0489999999999999</v>
      </c>
      <c r="G2473">
        <v>0.55100000000000005</v>
      </c>
      <c r="H2473">
        <v>0.28199999999999997</v>
      </c>
      <c r="I2473">
        <v>4.37</v>
      </c>
      <c r="J2473">
        <v>66.652000000000001</v>
      </c>
    </row>
    <row r="2474" spans="1:10" x14ac:dyDescent="0.25">
      <c r="A2474">
        <v>329.774</v>
      </c>
      <c r="B2474">
        <v>1.2889999999999999</v>
      </c>
      <c r="C2474">
        <v>1.395</v>
      </c>
      <c r="D2474">
        <v>6.9859999999999998</v>
      </c>
      <c r="E2474">
        <v>7.8959999999999999</v>
      </c>
      <c r="F2474">
        <v>4.3719999999999999</v>
      </c>
      <c r="G2474">
        <v>0.72499999999999998</v>
      </c>
      <c r="H2474">
        <v>0.25600000000000001</v>
      </c>
      <c r="I2474">
        <v>4.3099999999999996</v>
      </c>
      <c r="J2474">
        <v>98.728999999999999</v>
      </c>
    </row>
    <row r="2475" spans="1:10" x14ac:dyDescent="0.25">
      <c r="A2475">
        <v>329.80799999999999</v>
      </c>
      <c r="B2475">
        <v>1.31</v>
      </c>
      <c r="C2475">
        <v>1.081</v>
      </c>
      <c r="D2475">
        <v>1.7809999999999999</v>
      </c>
      <c r="E2475">
        <v>1.7</v>
      </c>
      <c r="F2475">
        <v>0.80700000000000005</v>
      </c>
      <c r="G2475">
        <v>0.47699999999999998</v>
      </c>
      <c r="H2475">
        <v>0.44</v>
      </c>
      <c r="I2475">
        <v>4.63</v>
      </c>
      <c r="J2475">
        <v>35.183</v>
      </c>
    </row>
    <row r="2476" spans="1:10" x14ac:dyDescent="0.25">
      <c r="A2476">
        <v>329.83300000000003</v>
      </c>
      <c r="B2476">
        <v>1.2490000000000001</v>
      </c>
      <c r="C2476">
        <v>2.0329999999999999</v>
      </c>
      <c r="D2476">
        <v>14.025</v>
      </c>
      <c r="E2476">
        <v>18.742000000000001</v>
      </c>
      <c r="F2476">
        <v>3.5609999999999999</v>
      </c>
      <c r="G2476">
        <v>1.1919999999999999</v>
      </c>
      <c r="H2476">
        <v>0.58499999999999996</v>
      </c>
      <c r="I2476">
        <v>4.34</v>
      </c>
      <c r="J2476">
        <v>179.68299999999999</v>
      </c>
    </row>
    <row r="2477" spans="1:10" x14ac:dyDescent="0.25">
      <c r="A2477">
        <v>329.86700000000002</v>
      </c>
      <c r="B2477">
        <v>1.0109999999999999</v>
      </c>
      <c r="C2477">
        <v>0.81100000000000005</v>
      </c>
      <c r="D2477">
        <v>4.6159999999999997</v>
      </c>
      <c r="E2477">
        <v>6.6260000000000003</v>
      </c>
      <c r="F2477">
        <v>1.107</v>
      </c>
      <c r="G2477">
        <v>0.45900000000000002</v>
      </c>
      <c r="H2477">
        <v>0.112</v>
      </c>
      <c r="I2477">
        <v>4.47</v>
      </c>
      <c r="J2477">
        <v>65.876999999999995</v>
      </c>
    </row>
    <row r="2478" spans="1:10" x14ac:dyDescent="0.25">
      <c r="A2478">
        <v>329.899</v>
      </c>
      <c r="B2478">
        <v>1.216</v>
      </c>
      <c r="C2478">
        <v>1.1819999999999999</v>
      </c>
      <c r="D2478">
        <v>8.1479999999999997</v>
      </c>
      <c r="E2478">
        <v>7.5650000000000004</v>
      </c>
      <c r="F2478">
        <v>3.53</v>
      </c>
      <c r="G2478">
        <v>0.71</v>
      </c>
      <c r="H2478">
        <v>0.23599999999999999</v>
      </c>
      <c r="I2478">
        <v>4.38</v>
      </c>
      <c r="J2478">
        <v>98.855999999999995</v>
      </c>
    </row>
    <row r="2479" spans="1:10" x14ac:dyDescent="0.25">
      <c r="A2479">
        <v>329.93099999999998</v>
      </c>
      <c r="B2479">
        <v>1.3029999999999999</v>
      </c>
      <c r="C2479">
        <v>0.85699999999999998</v>
      </c>
      <c r="D2479">
        <v>0.94599999999999995</v>
      </c>
      <c r="E2479">
        <v>1.583</v>
      </c>
      <c r="F2479">
        <v>1.069</v>
      </c>
      <c r="G2479">
        <v>0.748</v>
      </c>
      <c r="H2479">
        <v>0.247</v>
      </c>
      <c r="I2479">
        <v>4.4800000000000004</v>
      </c>
      <c r="J2479">
        <v>30.274000000000001</v>
      </c>
    </row>
    <row r="2480" spans="1:10" x14ac:dyDescent="0.25">
      <c r="A2480">
        <v>329.964</v>
      </c>
      <c r="B2480">
        <v>1.1639999999999999</v>
      </c>
      <c r="C2480">
        <v>1.2090000000000001</v>
      </c>
      <c r="D2480">
        <v>9.202</v>
      </c>
      <c r="E2480">
        <v>9.7379999999999995</v>
      </c>
      <c r="F2480">
        <v>4.8650000000000002</v>
      </c>
      <c r="G2480">
        <v>0.89300000000000002</v>
      </c>
      <c r="H2480">
        <v>0.65400000000000003</v>
      </c>
      <c r="I2480">
        <v>4.2300000000000004</v>
      </c>
      <c r="J2480">
        <v>117.398</v>
      </c>
    </row>
    <row r="2481" spans="1:10" x14ac:dyDescent="0.25">
      <c r="A2481">
        <v>329.995</v>
      </c>
      <c r="B2481">
        <v>1.145</v>
      </c>
      <c r="C2481">
        <v>0.92600000000000005</v>
      </c>
      <c r="D2481">
        <v>5.718</v>
      </c>
      <c r="E2481">
        <v>4.3650000000000002</v>
      </c>
      <c r="F2481">
        <v>1.877</v>
      </c>
      <c r="G2481">
        <v>0.69599999999999995</v>
      </c>
      <c r="H2481">
        <v>0.32400000000000001</v>
      </c>
      <c r="I2481">
        <v>4.45</v>
      </c>
      <c r="J2481">
        <v>66.968999999999994</v>
      </c>
    </row>
    <row r="2482" spans="1:10" x14ac:dyDescent="0.25">
      <c r="A2482">
        <v>330.03</v>
      </c>
      <c r="B2482">
        <v>1.1839999999999999</v>
      </c>
      <c r="C2482">
        <v>4.8170000000000002</v>
      </c>
      <c r="D2482">
        <v>26.678999999999998</v>
      </c>
      <c r="E2482">
        <v>15.105</v>
      </c>
      <c r="F2482">
        <v>8.6110000000000007</v>
      </c>
      <c r="G2482">
        <v>1.204</v>
      </c>
      <c r="H2482">
        <v>0.75900000000000001</v>
      </c>
      <c r="I2482">
        <v>4.46</v>
      </c>
      <c r="J2482">
        <v>260.00400000000002</v>
      </c>
    </row>
    <row r="2483" spans="1:10" x14ac:dyDescent="0.25">
      <c r="A2483">
        <v>330.05700000000002</v>
      </c>
      <c r="B2483">
        <v>0.158</v>
      </c>
      <c r="C2483">
        <v>0.111</v>
      </c>
      <c r="D2483">
        <v>8.5000000000000006E-2</v>
      </c>
      <c r="E2483">
        <v>6.7000000000000004E-2</v>
      </c>
      <c r="F2483">
        <v>4.8000000000000001E-2</v>
      </c>
      <c r="G2483">
        <v>3.1E-2</v>
      </c>
      <c r="H2483">
        <v>2.1000000000000001E-2</v>
      </c>
      <c r="I2483">
        <v>5.17</v>
      </c>
      <c r="J2483">
        <v>2.694</v>
      </c>
    </row>
    <row r="2484" spans="1:10" x14ac:dyDescent="0.25">
      <c r="A2484">
        <v>330.08600000000001</v>
      </c>
      <c r="B2484">
        <v>1.329</v>
      </c>
      <c r="C2484">
        <v>0.873</v>
      </c>
      <c r="D2484">
        <v>2.2909999999999999</v>
      </c>
      <c r="E2484">
        <v>2.1539999999999999</v>
      </c>
      <c r="F2484">
        <v>0.97199999999999998</v>
      </c>
      <c r="G2484">
        <v>0.38500000000000001</v>
      </c>
      <c r="H2484">
        <v>0.14000000000000001</v>
      </c>
      <c r="I2484">
        <v>4.72</v>
      </c>
      <c r="J2484">
        <v>38.44</v>
      </c>
    </row>
    <row r="2485" spans="1:10" x14ac:dyDescent="0.25">
      <c r="A2485">
        <v>330.12400000000002</v>
      </c>
      <c r="B2485">
        <v>0.153</v>
      </c>
      <c r="C2485">
        <v>0.11</v>
      </c>
      <c r="D2485">
        <v>8.5000000000000006E-2</v>
      </c>
      <c r="E2485">
        <v>6.6000000000000003E-2</v>
      </c>
      <c r="F2485">
        <v>4.7E-2</v>
      </c>
      <c r="G2485">
        <v>3.3000000000000002E-2</v>
      </c>
      <c r="H2485">
        <v>2.3E-2</v>
      </c>
      <c r="I2485">
        <v>5.13</v>
      </c>
      <c r="J2485">
        <v>2.6520000000000001</v>
      </c>
    </row>
    <row r="2486" spans="1:10" x14ac:dyDescent="0.25">
      <c r="A2486">
        <v>330.14800000000002</v>
      </c>
      <c r="B2486">
        <v>1.107</v>
      </c>
      <c r="C2486">
        <v>0.73499999999999999</v>
      </c>
      <c r="D2486">
        <v>2.1</v>
      </c>
      <c r="E2486">
        <v>2.391</v>
      </c>
      <c r="F2486">
        <v>0.82599999999999996</v>
      </c>
      <c r="G2486">
        <v>0.38900000000000001</v>
      </c>
      <c r="H2486">
        <v>0.14599999999999999</v>
      </c>
      <c r="I2486">
        <v>4.63</v>
      </c>
      <c r="J2486">
        <v>35.621000000000002</v>
      </c>
    </row>
    <row r="2487" spans="1:10" x14ac:dyDescent="0.25">
      <c r="A2487">
        <v>330.15499999999997</v>
      </c>
      <c r="B2487">
        <v>1.323</v>
      </c>
      <c r="C2487">
        <v>1.5009999999999999</v>
      </c>
      <c r="D2487">
        <v>11.54</v>
      </c>
      <c r="E2487">
        <v>9.65</v>
      </c>
      <c r="F2487">
        <v>5.1740000000000004</v>
      </c>
      <c r="G2487">
        <v>1.4419999999999999</v>
      </c>
      <c r="H2487">
        <v>0.40200000000000002</v>
      </c>
      <c r="I2487">
        <v>4.3</v>
      </c>
      <c r="J2487">
        <v>133.37200000000001</v>
      </c>
    </row>
    <row r="2488" spans="1:10" x14ac:dyDescent="0.25">
      <c r="A2488">
        <v>330.18200000000002</v>
      </c>
      <c r="B2488">
        <v>1.129</v>
      </c>
      <c r="C2488">
        <v>0.77100000000000002</v>
      </c>
      <c r="D2488">
        <v>2.1419999999999999</v>
      </c>
      <c r="E2488">
        <v>1.944</v>
      </c>
      <c r="F2488">
        <v>1.232</v>
      </c>
      <c r="G2488">
        <v>0.45800000000000002</v>
      </c>
      <c r="H2488">
        <v>0.26200000000000001</v>
      </c>
      <c r="I2488">
        <v>4.5199999999999996</v>
      </c>
      <c r="J2488">
        <v>35.893000000000001</v>
      </c>
    </row>
    <row r="2489" spans="1:10" x14ac:dyDescent="0.25">
      <c r="A2489">
        <v>330.209</v>
      </c>
      <c r="B2489">
        <v>1.198</v>
      </c>
      <c r="C2489">
        <v>1.018</v>
      </c>
      <c r="D2489">
        <v>5.516</v>
      </c>
      <c r="E2489">
        <v>5.82</v>
      </c>
      <c r="F2489">
        <v>2.6160000000000001</v>
      </c>
      <c r="G2489">
        <v>0.54200000000000004</v>
      </c>
      <c r="H2489">
        <v>0.36099999999999999</v>
      </c>
      <c r="I2489">
        <v>4.37</v>
      </c>
      <c r="J2489">
        <v>74.650999999999996</v>
      </c>
    </row>
    <row r="2490" spans="1:10" x14ac:dyDescent="0.25">
      <c r="A2490">
        <v>330.24200000000002</v>
      </c>
      <c r="B2490">
        <v>1.083</v>
      </c>
      <c r="C2490">
        <v>0.85199999999999998</v>
      </c>
      <c r="D2490">
        <v>4.3970000000000002</v>
      </c>
      <c r="E2490">
        <v>2.879</v>
      </c>
      <c r="F2490">
        <v>1.365</v>
      </c>
      <c r="G2490">
        <v>0.73199999999999998</v>
      </c>
      <c r="H2490">
        <v>0.28799999999999998</v>
      </c>
      <c r="I2490">
        <v>4.49</v>
      </c>
      <c r="J2490">
        <v>52.036000000000001</v>
      </c>
    </row>
    <row r="2491" spans="1:10" x14ac:dyDescent="0.25">
      <c r="A2491">
        <v>330.279</v>
      </c>
      <c r="B2491">
        <v>1.1850000000000001</v>
      </c>
      <c r="C2491">
        <v>1.276</v>
      </c>
      <c r="D2491">
        <v>7.8019999999999996</v>
      </c>
      <c r="E2491">
        <v>9.798</v>
      </c>
      <c r="F2491">
        <v>3.911</v>
      </c>
      <c r="G2491">
        <v>0.879</v>
      </c>
      <c r="H2491">
        <v>0.52500000000000002</v>
      </c>
      <c r="I2491">
        <v>4.26</v>
      </c>
      <c r="J2491">
        <v>108.167</v>
      </c>
    </row>
    <row r="2492" spans="1:10" x14ac:dyDescent="0.25">
      <c r="A2492">
        <v>330.31099999999998</v>
      </c>
      <c r="B2492">
        <v>1.1439999999999999</v>
      </c>
      <c r="C2492">
        <v>1.0509999999999999</v>
      </c>
      <c r="D2492">
        <v>8.2989999999999995</v>
      </c>
      <c r="E2492">
        <v>8.3109999999999999</v>
      </c>
      <c r="F2492">
        <v>4.2190000000000003</v>
      </c>
      <c r="G2492">
        <v>0.71199999999999997</v>
      </c>
      <c r="H2492">
        <v>0.51200000000000001</v>
      </c>
      <c r="I2492">
        <v>4.2699999999999996</v>
      </c>
      <c r="J2492">
        <v>103.648</v>
      </c>
    </row>
    <row r="2493" spans="1:10" x14ac:dyDescent="0.25">
      <c r="A2493">
        <v>330.33600000000001</v>
      </c>
      <c r="B2493">
        <v>1.105</v>
      </c>
      <c r="C2493">
        <v>0.85799999999999998</v>
      </c>
      <c r="D2493">
        <v>4.7270000000000003</v>
      </c>
      <c r="E2493">
        <v>5.6479999999999997</v>
      </c>
      <c r="F2493">
        <v>1.143</v>
      </c>
      <c r="G2493">
        <v>0.69199999999999995</v>
      </c>
      <c r="H2493">
        <v>0.27900000000000003</v>
      </c>
      <c r="I2493">
        <v>4.4400000000000004</v>
      </c>
      <c r="J2493">
        <v>64.197999999999993</v>
      </c>
    </row>
    <row r="2494" spans="1:10" x14ac:dyDescent="0.25">
      <c r="A2494">
        <v>330.36799999999999</v>
      </c>
      <c r="B2494">
        <v>1.3280000000000001</v>
      </c>
      <c r="C2494">
        <v>1.266</v>
      </c>
      <c r="D2494">
        <v>7.9210000000000003</v>
      </c>
      <c r="E2494">
        <v>7.7560000000000002</v>
      </c>
      <c r="F2494">
        <v>3.8130000000000002</v>
      </c>
      <c r="G2494">
        <v>0.755</v>
      </c>
      <c r="H2494">
        <v>0.52600000000000002</v>
      </c>
      <c r="I2494">
        <v>4.32</v>
      </c>
      <c r="J2494">
        <v>100.995</v>
      </c>
    </row>
    <row r="2495" spans="1:10" x14ac:dyDescent="0.25">
      <c r="A2495">
        <v>330.40100000000001</v>
      </c>
      <c r="B2495">
        <v>1.1719999999999999</v>
      </c>
      <c r="C2495">
        <v>2.641</v>
      </c>
      <c r="D2495">
        <v>24.042000000000002</v>
      </c>
      <c r="E2495">
        <v>22.263999999999999</v>
      </c>
      <c r="F2495">
        <v>8.8949999999999996</v>
      </c>
      <c r="G2495">
        <v>2.5030000000000001</v>
      </c>
      <c r="H2495">
        <v>1.7250000000000001</v>
      </c>
      <c r="I2495">
        <v>4.22</v>
      </c>
      <c r="J2495">
        <v>266.72899999999998</v>
      </c>
    </row>
    <row r="2496" spans="1:10" x14ac:dyDescent="0.25">
      <c r="A2496">
        <v>330.43799999999999</v>
      </c>
      <c r="B2496">
        <v>1.3320000000000001</v>
      </c>
      <c r="C2496">
        <v>0.90300000000000002</v>
      </c>
      <c r="D2496">
        <v>1.67</v>
      </c>
      <c r="E2496">
        <v>3.12</v>
      </c>
      <c r="F2496">
        <v>1.4339999999999999</v>
      </c>
      <c r="G2496">
        <v>0.495</v>
      </c>
      <c r="H2496">
        <v>0.23400000000000001</v>
      </c>
      <c r="I2496">
        <v>4.47</v>
      </c>
      <c r="J2496">
        <v>41.094000000000001</v>
      </c>
    </row>
    <row r="2497" spans="1:10" x14ac:dyDescent="0.25">
      <c r="A2497">
        <v>330.464</v>
      </c>
      <c r="B2497">
        <v>1.2490000000000001</v>
      </c>
      <c r="C2497">
        <v>1.3380000000000001</v>
      </c>
      <c r="D2497">
        <v>10.582000000000001</v>
      </c>
      <c r="E2497">
        <v>7.3460000000000001</v>
      </c>
      <c r="F2497">
        <v>2.8969999999999998</v>
      </c>
      <c r="G2497">
        <v>0.83</v>
      </c>
      <c r="H2497">
        <v>0.69899999999999995</v>
      </c>
      <c r="I2497">
        <v>4.42</v>
      </c>
      <c r="J2497">
        <v>110.11799999999999</v>
      </c>
    </row>
    <row r="2498" spans="1:10" x14ac:dyDescent="0.25">
      <c r="A2498">
        <v>330.49799999999999</v>
      </c>
      <c r="B2498">
        <v>1.1719999999999999</v>
      </c>
      <c r="C2498">
        <v>0.83899999999999997</v>
      </c>
      <c r="D2498">
        <v>2.2589999999999999</v>
      </c>
      <c r="E2498">
        <v>3.2170000000000001</v>
      </c>
      <c r="F2498">
        <v>1.996</v>
      </c>
      <c r="G2498">
        <v>0.49199999999999999</v>
      </c>
      <c r="H2498">
        <v>0.19400000000000001</v>
      </c>
      <c r="I2498">
        <v>4.38</v>
      </c>
      <c r="J2498">
        <v>44.57</v>
      </c>
    </row>
    <row r="2499" spans="1:10" x14ac:dyDescent="0.25">
      <c r="A2499">
        <v>330.52300000000002</v>
      </c>
      <c r="B2499">
        <v>1.1240000000000001</v>
      </c>
      <c r="C2499">
        <v>2.0459999999999998</v>
      </c>
      <c r="D2499">
        <v>18.646999999999998</v>
      </c>
      <c r="E2499">
        <v>17.021000000000001</v>
      </c>
      <c r="F2499">
        <v>7.843</v>
      </c>
      <c r="G2499">
        <v>1.5649999999999999</v>
      </c>
      <c r="H2499">
        <v>1.155</v>
      </c>
      <c r="I2499">
        <v>4.24</v>
      </c>
      <c r="J2499">
        <v>209.279</v>
      </c>
    </row>
    <row r="2500" spans="1:10" x14ac:dyDescent="0.25">
      <c r="A2500">
        <v>330.55599999999998</v>
      </c>
      <c r="B2500">
        <v>1.1830000000000001</v>
      </c>
      <c r="C2500">
        <v>1.4630000000000001</v>
      </c>
      <c r="D2500">
        <v>10.055999999999999</v>
      </c>
      <c r="E2500">
        <v>11.689</v>
      </c>
      <c r="F2500">
        <v>4.3499999999999996</v>
      </c>
      <c r="G2500">
        <v>0.90400000000000003</v>
      </c>
      <c r="H2500">
        <v>0.58599999999999997</v>
      </c>
      <c r="I2500">
        <v>4.29</v>
      </c>
      <c r="J2500">
        <v>129.53399999999999</v>
      </c>
    </row>
    <row r="2501" spans="1:10" x14ac:dyDescent="0.25">
      <c r="A2501">
        <v>330.58800000000002</v>
      </c>
      <c r="B2501">
        <v>1.08</v>
      </c>
      <c r="C2501">
        <v>1.911</v>
      </c>
      <c r="D2501">
        <v>12.042999999999999</v>
      </c>
      <c r="E2501">
        <v>9.9090000000000007</v>
      </c>
      <c r="F2501">
        <v>3.149</v>
      </c>
      <c r="G2501">
        <v>1.167</v>
      </c>
      <c r="H2501">
        <v>0.70599999999999996</v>
      </c>
      <c r="I2501">
        <v>4.38</v>
      </c>
      <c r="J2501">
        <v>131.35900000000001</v>
      </c>
    </row>
    <row r="2502" spans="1:10" x14ac:dyDescent="0.25">
      <c r="A2502">
        <v>330.62</v>
      </c>
      <c r="B2502">
        <v>1.381</v>
      </c>
      <c r="C2502">
        <v>3.5619999999999998</v>
      </c>
      <c r="D2502">
        <v>7.0179999999999998</v>
      </c>
      <c r="E2502">
        <v>9.6950000000000003</v>
      </c>
      <c r="F2502">
        <v>4.9059999999999997</v>
      </c>
      <c r="G2502">
        <v>4.1390000000000002</v>
      </c>
      <c r="H2502">
        <v>4.6669999999999998</v>
      </c>
      <c r="I2502">
        <v>3.75</v>
      </c>
      <c r="J2502">
        <v>132.572</v>
      </c>
    </row>
    <row r="2503" spans="1:10" x14ac:dyDescent="0.25">
      <c r="A2503">
        <v>330.65600000000001</v>
      </c>
      <c r="B2503">
        <v>1.0609999999999999</v>
      </c>
      <c r="C2503">
        <v>0.83099999999999996</v>
      </c>
      <c r="D2503">
        <v>3.6749999999999998</v>
      </c>
      <c r="E2503">
        <v>4.74</v>
      </c>
      <c r="F2503">
        <v>1.8779999999999999</v>
      </c>
      <c r="G2503">
        <v>0.60499999999999998</v>
      </c>
      <c r="H2503">
        <v>0.315</v>
      </c>
      <c r="I2503">
        <v>4.34</v>
      </c>
      <c r="J2503">
        <v>56.908000000000001</v>
      </c>
    </row>
    <row r="2504" spans="1:10" x14ac:dyDescent="0.25">
      <c r="A2504">
        <v>330.68400000000003</v>
      </c>
      <c r="B2504">
        <v>0.157</v>
      </c>
      <c r="C2504">
        <v>0.108</v>
      </c>
      <c r="D2504">
        <v>8.5999999999999993E-2</v>
      </c>
      <c r="E2504">
        <v>7.0999999999999994E-2</v>
      </c>
      <c r="F2504">
        <v>4.2000000000000003E-2</v>
      </c>
      <c r="G2504">
        <v>2.9000000000000001E-2</v>
      </c>
      <c r="H2504">
        <v>2.3E-2</v>
      </c>
      <c r="I2504">
        <v>5.17</v>
      </c>
      <c r="J2504">
        <v>2.665</v>
      </c>
    </row>
    <row r="2505" spans="1:10" x14ac:dyDescent="0.25">
      <c r="A2505">
        <v>330.70800000000003</v>
      </c>
      <c r="B2505">
        <v>1.1100000000000001</v>
      </c>
      <c r="C2505">
        <v>0.93400000000000005</v>
      </c>
      <c r="D2505">
        <v>4.5419999999999998</v>
      </c>
      <c r="E2505">
        <v>4.524</v>
      </c>
      <c r="F2505">
        <v>2.5289999999999999</v>
      </c>
      <c r="G2505">
        <v>0.56999999999999995</v>
      </c>
      <c r="H2505">
        <v>0.42899999999999999</v>
      </c>
      <c r="I2505">
        <v>4.33</v>
      </c>
      <c r="J2505">
        <v>63.338000000000001</v>
      </c>
    </row>
    <row r="2506" spans="1:10" x14ac:dyDescent="0.25">
      <c r="A2506">
        <v>330.71699999999998</v>
      </c>
      <c r="B2506">
        <v>1.046</v>
      </c>
      <c r="C2506">
        <v>0.72799999999999998</v>
      </c>
      <c r="D2506">
        <v>3.2330000000000001</v>
      </c>
      <c r="E2506">
        <v>6.8840000000000003</v>
      </c>
      <c r="F2506">
        <v>2.9470000000000001</v>
      </c>
      <c r="G2506">
        <v>0.77700000000000002</v>
      </c>
      <c r="H2506">
        <v>0.23699999999999999</v>
      </c>
      <c r="I2506">
        <v>4.17</v>
      </c>
      <c r="J2506">
        <v>66.021000000000001</v>
      </c>
    </row>
    <row r="2507" spans="1:10" x14ac:dyDescent="0.25">
      <c r="A2507">
        <v>330.74599999999998</v>
      </c>
      <c r="B2507">
        <v>1.2430000000000001</v>
      </c>
      <c r="C2507">
        <v>0.85799999999999998</v>
      </c>
      <c r="D2507">
        <v>2.0390000000000001</v>
      </c>
      <c r="E2507">
        <v>2.339</v>
      </c>
      <c r="F2507">
        <v>0.97399999999999998</v>
      </c>
      <c r="G2507">
        <v>0.44800000000000001</v>
      </c>
      <c r="H2507">
        <v>0.221</v>
      </c>
      <c r="I2507">
        <v>4.6100000000000003</v>
      </c>
      <c r="J2507">
        <v>37.43</v>
      </c>
    </row>
    <row r="2508" spans="1:10" x14ac:dyDescent="0.25">
      <c r="A2508">
        <v>330.77499999999998</v>
      </c>
      <c r="B2508">
        <v>1.331</v>
      </c>
      <c r="C2508">
        <v>0.88300000000000001</v>
      </c>
      <c r="D2508">
        <v>1.038</v>
      </c>
      <c r="E2508">
        <v>1.546</v>
      </c>
      <c r="F2508">
        <v>0.76100000000000001</v>
      </c>
      <c r="G2508">
        <v>0.34499999999999997</v>
      </c>
      <c r="H2508">
        <v>0.17699999999999999</v>
      </c>
      <c r="I2508">
        <v>4.79</v>
      </c>
      <c r="J2508">
        <v>29.146000000000001</v>
      </c>
    </row>
    <row r="2509" spans="1:10" x14ac:dyDescent="0.25">
      <c r="A2509">
        <v>330.80500000000001</v>
      </c>
      <c r="B2509">
        <v>1.2989999999999999</v>
      </c>
      <c r="C2509">
        <v>0.98199999999999998</v>
      </c>
      <c r="D2509">
        <v>2.996</v>
      </c>
      <c r="E2509">
        <v>4.6870000000000003</v>
      </c>
      <c r="F2509">
        <v>3.464</v>
      </c>
      <c r="G2509">
        <v>0.55300000000000005</v>
      </c>
      <c r="H2509">
        <v>0.20100000000000001</v>
      </c>
      <c r="I2509">
        <v>4.26</v>
      </c>
      <c r="J2509">
        <v>60.406999999999996</v>
      </c>
    </row>
    <row r="2510" spans="1:10" x14ac:dyDescent="0.25">
      <c r="A2510">
        <v>330.83600000000001</v>
      </c>
      <c r="B2510">
        <v>1.085</v>
      </c>
      <c r="C2510">
        <v>1.649</v>
      </c>
      <c r="D2510">
        <v>11.095000000000001</v>
      </c>
      <c r="E2510">
        <v>10.853</v>
      </c>
      <c r="F2510">
        <v>3.7850000000000001</v>
      </c>
      <c r="G2510">
        <v>1.0509999999999999</v>
      </c>
      <c r="H2510">
        <v>0.43</v>
      </c>
      <c r="I2510">
        <v>4.3499999999999996</v>
      </c>
      <c r="J2510">
        <v>130.26300000000001</v>
      </c>
    </row>
    <row r="2511" spans="1:10" x14ac:dyDescent="0.25">
      <c r="A2511">
        <v>330.87099999999998</v>
      </c>
      <c r="B2511">
        <v>1.2410000000000001</v>
      </c>
      <c r="C2511">
        <v>0.98699999999999999</v>
      </c>
      <c r="D2511">
        <v>4.2930000000000001</v>
      </c>
      <c r="E2511">
        <v>5.8109999999999999</v>
      </c>
      <c r="F2511">
        <v>2.3130000000000002</v>
      </c>
      <c r="G2511">
        <v>0.47</v>
      </c>
      <c r="H2511">
        <v>0.255</v>
      </c>
      <c r="I2511">
        <v>4.3899999999999997</v>
      </c>
      <c r="J2511">
        <v>67.447999999999993</v>
      </c>
    </row>
    <row r="2512" spans="1:10" x14ac:dyDescent="0.25">
      <c r="A2512">
        <v>330.89600000000002</v>
      </c>
      <c r="B2512">
        <v>1.3460000000000001</v>
      </c>
      <c r="C2512">
        <v>1.4</v>
      </c>
      <c r="D2512">
        <v>6.9960000000000004</v>
      </c>
      <c r="E2512">
        <v>6.03</v>
      </c>
      <c r="F2512">
        <v>1.8580000000000001</v>
      </c>
      <c r="G2512">
        <v>0.78600000000000003</v>
      </c>
      <c r="H2512">
        <v>0.438</v>
      </c>
      <c r="I2512">
        <v>4.4800000000000004</v>
      </c>
      <c r="J2512">
        <v>84.509</v>
      </c>
    </row>
    <row r="2513" spans="1:10" x14ac:dyDescent="0.25">
      <c r="A2513">
        <v>330.93</v>
      </c>
      <c r="B2513">
        <v>1.3680000000000001</v>
      </c>
      <c r="C2513">
        <v>1.631</v>
      </c>
      <c r="D2513">
        <v>10.635999999999999</v>
      </c>
      <c r="E2513">
        <v>17.521999999999998</v>
      </c>
      <c r="F2513">
        <v>6.9740000000000002</v>
      </c>
      <c r="G2513">
        <v>1.6579999999999999</v>
      </c>
      <c r="H2513">
        <v>0.84799999999999998</v>
      </c>
      <c r="I2513">
        <v>4.13</v>
      </c>
      <c r="J2513">
        <v>167.71799999999999</v>
      </c>
    </row>
    <row r="2514" spans="1:10" x14ac:dyDescent="0.25">
      <c r="A2514">
        <v>330.96300000000002</v>
      </c>
      <c r="B2514">
        <v>1.155</v>
      </c>
      <c r="C2514">
        <v>0.98599999999999999</v>
      </c>
      <c r="D2514">
        <v>5.3010000000000002</v>
      </c>
      <c r="E2514">
        <v>5.1719999999999997</v>
      </c>
      <c r="F2514">
        <v>2.173</v>
      </c>
      <c r="G2514">
        <v>0.53200000000000003</v>
      </c>
      <c r="H2514">
        <v>0.34399999999999997</v>
      </c>
      <c r="I2514">
        <v>4.41</v>
      </c>
      <c r="J2514">
        <v>69.122</v>
      </c>
    </row>
    <row r="2515" spans="1:10" x14ac:dyDescent="0.25">
      <c r="A2515">
        <v>330.99400000000003</v>
      </c>
      <c r="B2515">
        <v>1.33</v>
      </c>
      <c r="C2515">
        <v>0.88400000000000001</v>
      </c>
      <c r="D2515">
        <v>1.0900000000000001</v>
      </c>
      <c r="E2515">
        <v>1.264</v>
      </c>
      <c r="F2515">
        <v>0.51100000000000001</v>
      </c>
      <c r="G2515">
        <v>0.34300000000000003</v>
      </c>
      <c r="H2515">
        <v>0.123</v>
      </c>
      <c r="I2515">
        <v>4.95</v>
      </c>
      <c r="J2515">
        <v>27.460999999999999</v>
      </c>
    </row>
    <row r="2516" spans="1:10" x14ac:dyDescent="0.25">
      <c r="A2516">
        <v>331.02499999999998</v>
      </c>
      <c r="B2516">
        <v>1.2390000000000001</v>
      </c>
      <c r="C2516">
        <v>0.86</v>
      </c>
      <c r="D2516">
        <v>4.4989999999999997</v>
      </c>
      <c r="E2516">
        <v>4.4089999999999998</v>
      </c>
      <c r="F2516">
        <v>1.9610000000000001</v>
      </c>
      <c r="G2516">
        <v>0.46400000000000002</v>
      </c>
      <c r="H2516">
        <v>0.24299999999999999</v>
      </c>
      <c r="I2516">
        <v>4.46</v>
      </c>
      <c r="J2516">
        <v>61.018999999999998</v>
      </c>
    </row>
    <row r="2517" spans="1:10" x14ac:dyDescent="0.25">
      <c r="A2517">
        <v>331.05799999999999</v>
      </c>
      <c r="B2517">
        <v>1.323</v>
      </c>
      <c r="C2517">
        <v>0.91900000000000004</v>
      </c>
      <c r="D2517">
        <v>2.1840000000000002</v>
      </c>
      <c r="E2517">
        <v>4.0819999999999999</v>
      </c>
      <c r="F2517">
        <v>2.5089999999999999</v>
      </c>
      <c r="G2517">
        <v>0.54600000000000004</v>
      </c>
      <c r="H2517">
        <v>0.23400000000000001</v>
      </c>
      <c r="I2517">
        <v>4.3099999999999996</v>
      </c>
      <c r="J2517">
        <v>50.875</v>
      </c>
    </row>
    <row r="2518" spans="1:10" x14ac:dyDescent="0.25">
      <c r="A2518">
        <v>331.09199999999998</v>
      </c>
      <c r="B2518">
        <v>1.365</v>
      </c>
      <c r="C2518">
        <v>0.98399999999999999</v>
      </c>
      <c r="D2518">
        <v>3.0760000000000001</v>
      </c>
      <c r="E2518">
        <v>3.59</v>
      </c>
      <c r="F2518">
        <v>1.1339999999999999</v>
      </c>
      <c r="G2518">
        <v>0.495</v>
      </c>
      <c r="H2518">
        <v>0.26100000000000001</v>
      </c>
      <c r="I2518">
        <v>4.57</v>
      </c>
      <c r="J2518">
        <v>49.850999999999999</v>
      </c>
    </row>
    <row r="2519" spans="1:10" x14ac:dyDescent="0.25">
      <c r="A2519">
        <v>331.12</v>
      </c>
      <c r="B2519">
        <v>0.157</v>
      </c>
      <c r="C2519">
        <v>0.111</v>
      </c>
      <c r="D2519">
        <v>8.5000000000000006E-2</v>
      </c>
      <c r="E2519">
        <v>7.0999999999999994E-2</v>
      </c>
      <c r="F2519">
        <v>0.04</v>
      </c>
      <c r="G2519">
        <v>0.03</v>
      </c>
      <c r="H2519">
        <v>1.7000000000000001E-2</v>
      </c>
      <c r="I2519">
        <v>5.23</v>
      </c>
      <c r="J2519">
        <v>2.6709999999999998</v>
      </c>
    </row>
    <row r="2520" spans="1:10" x14ac:dyDescent="0.25">
      <c r="A2520">
        <v>331.14699999999999</v>
      </c>
      <c r="B2520">
        <v>1.3080000000000001</v>
      </c>
      <c r="C2520">
        <v>0.998</v>
      </c>
      <c r="D2520">
        <v>4.1020000000000003</v>
      </c>
      <c r="E2520">
        <v>7.4569999999999999</v>
      </c>
      <c r="F2520">
        <v>2.6720000000000002</v>
      </c>
      <c r="G2520">
        <v>0.67300000000000004</v>
      </c>
      <c r="H2520">
        <v>0.32300000000000001</v>
      </c>
      <c r="I2520">
        <v>4.29</v>
      </c>
      <c r="J2520">
        <v>75.164000000000001</v>
      </c>
    </row>
    <row r="2521" spans="1:10" x14ac:dyDescent="0.25">
      <c r="A2521">
        <v>331.154</v>
      </c>
      <c r="B2521">
        <v>1.387</v>
      </c>
      <c r="C2521">
        <v>1.2350000000000001</v>
      </c>
      <c r="D2521">
        <v>7.327</v>
      </c>
      <c r="E2521">
        <v>8.1170000000000009</v>
      </c>
      <c r="F2521">
        <v>3.5129999999999999</v>
      </c>
      <c r="G2521">
        <v>0.53900000000000003</v>
      </c>
      <c r="H2521">
        <v>0.41099999999999998</v>
      </c>
      <c r="I2521">
        <v>4.3600000000000003</v>
      </c>
      <c r="J2521">
        <v>98.257000000000005</v>
      </c>
    </row>
    <row r="2522" spans="1:10" x14ac:dyDescent="0.25">
      <c r="A2522">
        <v>331.18599999999998</v>
      </c>
      <c r="B2522">
        <v>1.4139999999999999</v>
      </c>
      <c r="C2522">
        <v>1.0629999999999999</v>
      </c>
      <c r="D2522">
        <v>3.3359999999999999</v>
      </c>
      <c r="E2522">
        <v>4.4859999999999998</v>
      </c>
      <c r="F2522">
        <v>1.74</v>
      </c>
      <c r="G2522">
        <v>0.64700000000000002</v>
      </c>
      <c r="H2522">
        <v>0.40200000000000002</v>
      </c>
      <c r="I2522">
        <v>4.42</v>
      </c>
      <c r="J2522">
        <v>57.811999999999998</v>
      </c>
    </row>
    <row r="2523" spans="1:10" x14ac:dyDescent="0.25">
      <c r="A2523">
        <v>331.21699999999998</v>
      </c>
      <c r="B2523">
        <v>1.3180000000000001</v>
      </c>
      <c r="C2523">
        <v>0.98599999999999999</v>
      </c>
      <c r="D2523">
        <v>5.6340000000000003</v>
      </c>
      <c r="E2523">
        <v>5.34</v>
      </c>
      <c r="F2523">
        <v>2.0779999999999998</v>
      </c>
      <c r="G2523">
        <v>0.55300000000000005</v>
      </c>
      <c r="H2523">
        <v>0.26500000000000001</v>
      </c>
      <c r="I2523">
        <v>4.47</v>
      </c>
      <c r="J2523">
        <v>72.275000000000006</v>
      </c>
    </row>
    <row r="2524" spans="1:10" x14ac:dyDescent="0.25">
      <c r="A2524">
        <v>331.24099999999999</v>
      </c>
      <c r="B2524">
        <v>1.5549999999999999</v>
      </c>
      <c r="C2524">
        <v>1.8360000000000001</v>
      </c>
      <c r="D2524">
        <v>10.089</v>
      </c>
      <c r="E2524">
        <v>8.4600000000000009</v>
      </c>
      <c r="F2524">
        <v>2.5609999999999999</v>
      </c>
      <c r="G2524">
        <v>1.0209999999999999</v>
      </c>
      <c r="H2524">
        <v>0.56299999999999994</v>
      </c>
      <c r="I2524">
        <v>4.47</v>
      </c>
      <c r="J2524">
        <v>116.474</v>
      </c>
    </row>
    <row r="2525" spans="1:10" x14ac:dyDescent="0.25">
      <c r="A2525">
        <v>331.27499999999998</v>
      </c>
      <c r="B2525">
        <v>1.5129999999999999</v>
      </c>
      <c r="C2525">
        <v>1.2829999999999999</v>
      </c>
      <c r="D2525">
        <v>7.1890000000000001</v>
      </c>
      <c r="E2525">
        <v>8.5169999999999995</v>
      </c>
      <c r="F2525">
        <v>3.1960000000000002</v>
      </c>
      <c r="G2525">
        <v>0.90100000000000002</v>
      </c>
      <c r="H2525">
        <v>0.48699999999999999</v>
      </c>
      <c r="I2525">
        <v>4.34</v>
      </c>
      <c r="J2525">
        <v>100.173</v>
      </c>
    </row>
    <row r="2526" spans="1:10" x14ac:dyDescent="0.25">
      <c r="A2526">
        <v>331.31</v>
      </c>
      <c r="B2526">
        <v>1.4419999999999999</v>
      </c>
      <c r="C2526">
        <v>2.0099999999999998</v>
      </c>
      <c r="D2526">
        <v>11.930999999999999</v>
      </c>
      <c r="E2526">
        <v>10.898999999999999</v>
      </c>
      <c r="F2526">
        <v>3.2919999999999998</v>
      </c>
      <c r="G2526">
        <v>1.137</v>
      </c>
      <c r="H2526">
        <v>0.73</v>
      </c>
      <c r="I2526">
        <v>4.4000000000000004</v>
      </c>
      <c r="J2526">
        <v>138.28399999999999</v>
      </c>
    </row>
    <row r="2527" spans="1:10" x14ac:dyDescent="0.25">
      <c r="A2527">
        <v>331.33499999999998</v>
      </c>
      <c r="B2527">
        <v>1.3720000000000001</v>
      </c>
      <c r="C2527">
        <v>1.17</v>
      </c>
      <c r="D2527">
        <v>5.4130000000000003</v>
      </c>
      <c r="E2527">
        <v>6.0839999999999996</v>
      </c>
      <c r="F2527">
        <v>2.7</v>
      </c>
      <c r="G2527">
        <v>0.78200000000000003</v>
      </c>
      <c r="H2527">
        <v>0.36399999999999999</v>
      </c>
      <c r="I2527">
        <v>4.3600000000000003</v>
      </c>
      <c r="J2527">
        <v>78.05</v>
      </c>
    </row>
    <row r="2528" spans="1:10" x14ac:dyDescent="0.25">
      <c r="A2528">
        <v>331.37</v>
      </c>
      <c r="B2528">
        <v>1.2969999999999999</v>
      </c>
      <c r="C2528">
        <v>1.0509999999999999</v>
      </c>
      <c r="D2528">
        <v>4.7670000000000003</v>
      </c>
      <c r="E2528">
        <v>5.9850000000000003</v>
      </c>
      <c r="F2528">
        <v>1.528</v>
      </c>
      <c r="G2528">
        <v>0.6</v>
      </c>
      <c r="H2528">
        <v>0.32</v>
      </c>
      <c r="I2528">
        <v>4.46</v>
      </c>
      <c r="J2528">
        <v>69.254000000000005</v>
      </c>
    </row>
    <row r="2529" spans="1:10" x14ac:dyDescent="0.25">
      <c r="A2529">
        <v>331.404</v>
      </c>
      <c r="B2529">
        <v>1.335</v>
      </c>
      <c r="C2529">
        <v>0.98099999999999998</v>
      </c>
      <c r="D2529">
        <v>1.3640000000000001</v>
      </c>
      <c r="E2529">
        <v>2.141</v>
      </c>
      <c r="F2529">
        <v>1.0840000000000001</v>
      </c>
      <c r="G2529">
        <v>0.49</v>
      </c>
      <c r="H2529">
        <v>0.15</v>
      </c>
      <c r="I2529">
        <v>4.6399999999999997</v>
      </c>
      <c r="J2529">
        <v>34.994</v>
      </c>
    </row>
    <row r="2530" spans="1:10" x14ac:dyDescent="0.25">
      <c r="A2530">
        <v>331.43</v>
      </c>
      <c r="B2530">
        <v>1.2809999999999999</v>
      </c>
      <c r="C2530">
        <v>0.89600000000000002</v>
      </c>
      <c r="D2530">
        <v>2.8359999999999999</v>
      </c>
      <c r="E2530">
        <v>2.556</v>
      </c>
      <c r="F2530">
        <v>1.5249999999999999</v>
      </c>
      <c r="G2530">
        <v>0.56000000000000005</v>
      </c>
      <c r="H2530">
        <v>0.19</v>
      </c>
      <c r="I2530">
        <v>4.53</v>
      </c>
      <c r="J2530">
        <v>44.633000000000003</v>
      </c>
    </row>
    <row r="2531" spans="1:10" x14ac:dyDescent="0.25">
      <c r="A2531">
        <v>331.46</v>
      </c>
      <c r="B2531">
        <v>1.2749999999999999</v>
      </c>
      <c r="C2531">
        <v>1.044</v>
      </c>
      <c r="D2531">
        <v>3.355</v>
      </c>
      <c r="E2531">
        <v>2.68</v>
      </c>
      <c r="F2531">
        <v>1.129</v>
      </c>
      <c r="G2531">
        <v>0.55200000000000005</v>
      </c>
      <c r="H2531">
        <v>0.251</v>
      </c>
      <c r="I2531">
        <v>4.6100000000000003</v>
      </c>
      <c r="J2531">
        <v>47.423999999999999</v>
      </c>
    </row>
    <row r="2532" spans="1:10" x14ac:dyDescent="0.25">
      <c r="A2532">
        <v>331.49200000000002</v>
      </c>
      <c r="B2532">
        <v>1.3080000000000001</v>
      </c>
      <c r="C2532">
        <v>1.1100000000000001</v>
      </c>
      <c r="D2532">
        <v>7.8860000000000001</v>
      </c>
      <c r="E2532">
        <v>5.66</v>
      </c>
      <c r="F2532">
        <v>2.6240000000000001</v>
      </c>
      <c r="G2532">
        <v>0.72599999999999998</v>
      </c>
      <c r="H2532">
        <v>0.46700000000000003</v>
      </c>
      <c r="I2532">
        <v>4.43</v>
      </c>
      <c r="J2532">
        <v>87.677999999999997</v>
      </c>
    </row>
    <row r="2533" spans="1:10" x14ac:dyDescent="0.25">
      <c r="A2533">
        <v>331.52499999999998</v>
      </c>
      <c r="B2533">
        <v>1.2709999999999999</v>
      </c>
      <c r="C2533">
        <v>1.4219999999999999</v>
      </c>
      <c r="D2533">
        <v>12.613</v>
      </c>
      <c r="E2533">
        <v>8.6910000000000007</v>
      </c>
      <c r="F2533">
        <v>4.3010000000000002</v>
      </c>
      <c r="G2533">
        <v>0.94699999999999995</v>
      </c>
      <c r="H2533">
        <v>0.90100000000000002</v>
      </c>
      <c r="I2533">
        <v>4.34</v>
      </c>
      <c r="J2533">
        <v>130.94999999999999</v>
      </c>
    </row>
    <row r="2534" spans="1:10" x14ac:dyDescent="0.25">
      <c r="A2534">
        <v>331.56099999999998</v>
      </c>
      <c r="B2534">
        <v>0.156</v>
      </c>
      <c r="C2534">
        <v>0.11</v>
      </c>
      <c r="D2534">
        <v>8.5000000000000006E-2</v>
      </c>
      <c r="E2534">
        <v>6.6000000000000003E-2</v>
      </c>
      <c r="F2534">
        <v>4.3999999999999997E-2</v>
      </c>
      <c r="G2534">
        <v>2.5000000000000001E-2</v>
      </c>
      <c r="H2534">
        <v>1.7999999999999999E-2</v>
      </c>
      <c r="I2534">
        <v>5.24</v>
      </c>
      <c r="J2534">
        <v>2.6469999999999998</v>
      </c>
    </row>
    <row r="2535" spans="1:10" x14ac:dyDescent="0.25">
      <c r="A2535">
        <v>331.584</v>
      </c>
      <c r="B2535">
        <v>1.302</v>
      </c>
      <c r="C2535">
        <v>1.552</v>
      </c>
      <c r="D2535">
        <v>8.7829999999999995</v>
      </c>
      <c r="E2535">
        <v>8.85</v>
      </c>
      <c r="F2535">
        <v>3.2290000000000001</v>
      </c>
      <c r="G2535">
        <v>1.0029999999999999</v>
      </c>
      <c r="H2535">
        <v>0.52</v>
      </c>
      <c r="I2535">
        <v>4.3600000000000003</v>
      </c>
      <c r="J2535">
        <v>109.952</v>
      </c>
    </row>
    <row r="2536" spans="1:10" x14ac:dyDescent="0.25">
      <c r="A2536">
        <v>331.59199999999998</v>
      </c>
      <c r="B2536">
        <v>1.323</v>
      </c>
      <c r="C2536">
        <v>1.089</v>
      </c>
      <c r="D2536">
        <v>5.6689999999999996</v>
      </c>
      <c r="E2536">
        <v>5.7779999999999996</v>
      </c>
      <c r="F2536">
        <v>1.46</v>
      </c>
      <c r="G2536">
        <v>1.008</v>
      </c>
      <c r="H2536">
        <v>0.59899999999999998</v>
      </c>
      <c r="I2536">
        <v>4.3899999999999997</v>
      </c>
      <c r="J2536">
        <v>74.247</v>
      </c>
    </row>
    <row r="2537" spans="1:10" x14ac:dyDescent="0.25">
      <c r="A2537">
        <v>331.61399999999998</v>
      </c>
      <c r="B2537">
        <v>1.194</v>
      </c>
      <c r="C2537">
        <v>1.341</v>
      </c>
      <c r="D2537">
        <v>6.9359999999999999</v>
      </c>
      <c r="E2537">
        <v>6.0650000000000004</v>
      </c>
      <c r="F2537">
        <v>2.3239999999999998</v>
      </c>
      <c r="G2537">
        <v>1.3919999999999999</v>
      </c>
      <c r="H2537">
        <v>1.276</v>
      </c>
      <c r="I2537">
        <v>4.21</v>
      </c>
      <c r="J2537">
        <v>86.38</v>
      </c>
    </row>
    <row r="2538" spans="1:10" x14ac:dyDescent="0.25">
      <c r="A2538">
        <v>331.64699999999999</v>
      </c>
      <c r="B2538">
        <v>1.0449999999999999</v>
      </c>
      <c r="C2538">
        <v>0.753</v>
      </c>
      <c r="D2538">
        <v>2.911</v>
      </c>
      <c r="E2538">
        <v>3.875</v>
      </c>
      <c r="F2538">
        <v>0.89200000000000002</v>
      </c>
      <c r="G2538">
        <v>0.52900000000000003</v>
      </c>
      <c r="H2538">
        <v>0.26100000000000001</v>
      </c>
      <c r="I2538">
        <v>4.47</v>
      </c>
      <c r="J2538">
        <v>45.886000000000003</v>
      </c>
    </row>
    <row r="2539" spans="1:10" x14ac:dyDescent="0.25">
      <c r="A2539">
        <v>331.678</v>
      </c>
      <c r="B2539">
        <v>1.018</v>
      </c>
      <c r="C2539">
        <v>0.749</v>
      </c>
      <c r="D2539">
        <v>3.4820000000000002</v>
      </c>
      <c r="E2539">
        <v>2.9740000000000002</v>
      </c>
      <c r="F2539">
        <v>1.4339999999999999</v>
      </c>
      <c r="G2539">
        <v>0.59599999999999997</v>
      </c>
      <c r="H2539">
        <v>0.25600000000000001</v>
      </c>
      <c r="I2539">
        <v>4.4400000000000004</v>
      </c>
      <c r="J2539">
        <v>46.673000000000002</v>
      </c>
    </row>
    <row r="2540" spans="1:10" x14ac:dyDescent="0.25">
      <c r="A2540">
        <v>331.71</v>
      </c>
      <c r="B2540">
        <v>1.2370000000000001</v>
      </c>
      <c r="C2540">
        <v>1.157</v>
      </c>
      <c r="D2540">
        <v>5.4029999999999996</v>
      </c>
      <c r="E2540">
        <v>4.8979999999999997</v>
      </c>
      <c r="F2540">
        <v>2.7370000000000001</v>
      </c>
      <c r="G2540">
        <v>1.397</v>
      </c>
      <c r="H2540">
        <v>1.778</v>
      </c>
      <c r="I2540">
        <v>4.03</v>
      </c>
      <c r="J2540">
        <v>74.995999999999995</v>
      </c>
    </row>
    <row r="2541" spans="1:10" x14ac:dyDescent="0.25">
      <c r="A2541">
        <v>331.74299999999999</v>
      </c>
      <c r="B2541">
        <v>1.3480000000000001</v>
      </c>
      <c r="C2541">
        <v>1.615</v>
      </c>
      <c r="D2541">
        <v>14.173</v>
      </c>
      <c r="E2541">
        <v>11.420999999999999</v>
      </c>
      <c r="F2541">
        <v>5.9660000000000002</v>
      </c>
      <c r="G2541">
        <v>1.1930000000000001</v>
      </c>
      <c r="H2541">
        <v>1.03</v>
      </c>
      <c r="I2541">
        <v>4.2699999999999996</v>
      </c>
      <c r="J2541">
        <v>156.988</v>
      </c>
    </row>
    <row r="2542" spans="1:10" x14ac:dyDescent="0.25">
      <c r="A2542">
        <v>331.77699999999999</v>
      </c>
      <c r="B2542">
        <v>1.274</v>
      </c>
      <c r="C2542">
        <v>0.91500000000000004</v>
      </c>
      <c r="D2542">
        <v>3.6040000000000001</v>
      </c>
      <c r="E2542">
        <v>6.1449999999999996</v>
      </c>
      <c r="F2542">
        <v>2.7160000000000002</v>
      </c>
      <c r="G2542">
        <v>0.746</v>
      </c>
      <c r="H2542">
        <v>0.27800000000000002</v>
      </c>
      <c r="I2542">
        <v>4.2699999999999996</v>
      </c>
      <c r="J2542">
        <v>66.927000000000007</v>
      </c>
    </row>
    <row r="2543" spans="1:10" x14ac:dyDescent="0.25">
      <c r="A2543">
        <v>331.80399999999997</v>
      </c>
      <c r="B2543">
        <v>1.1259999999999999</v>
      </c>
      <c r="C2543">
        <v>1.119</v>
      </c>
      <c r="D2543">
        <v>7.4050000000000002</v>
      </c>
      <c r="E2543">
        <v>6.9889999999999999</v>
      </c>
      <c r="F2543">
        <v>4.391</v>
      </c>
      <c r="G2543">
        <v>1.0649999999999999</v>
      </c>
      <c r="H2543">
        <v>0.432</v>
      </c>
      <c r="I2543">
        <v>4.2300000000000004</v>
      </c>
      <c r="J2543">
        <v>95.319000000000003</v>
      </c>
    </row>
    <row r="2544" spans="1:10" x14ac:dyDescent="0.25">
      <c r="A2544">
        <v>331.83800000000002</v>
      </c>
      <c r="B2544">
        <v>1.2210000000000001</v>
      </c>
      <c r="C2544">
        <v>0.752</v>
      </c>
      <c r="D2544">
        <v>2.202</v>
      </c>
      <c r="E2544">
        <v>1.7430000000000001</v>
      </c>
      <c r="F2544">
        <v>0.95</v>
      </c>
      <c r="G2544">
        <v>0.45300000000000001</v>
      </c>
      <c r="H2544">
        <v>0.19400000000000001</v>
      </c>
      <c r="I2544">
        <v>4.66</v>
      </c>
      <c r="J2544">
        <v>34.99</v>
      </c>
    </row>
    <row r="2545" spans="1:10" x14ac:dyDescent="0.25">
      <c r="A2545">
        <v>331.86500000000001</v>
      </c>
      <c r="B2545">
        <v>1.286</v>
      </c>
      <c r="C2545">
        <v>1.0209999999999999</v>
      </c>
      <c r="D2545">
        <v>5.2519999999999998</v>
      </c>
      <c r="E2545">
        <v>3.3559999999999999</v>
      </c>
      <c r="F2545">
        <v>1.631</v>
      </c>
      <c r="G2545">
        <v>0.77400000000000002</v>
      </c>
      <c r="H2545">
        <v>0.27</v>
      </c>
      <c r="I2545">
        <v>4.53</v>
      </c>
      <c r="J2545">
        <v>61.517000000000003</v>
      </c>
    </row>
    <row r="2546" spans="1:10" x14ac:dyDescent="0.25">
      <c r="A2546">
        <v>331.89600000000002</v>
      </c>
      <c r="B2546">
        <v>3.327</v>
      </c>
      <c r="C2546">
        <v>11.805999999999999</v>
      </c>
      <c r="D2546">
        <v>76.59</v>
      </c>
      <c r="E2546">
        <v>68.376999999999995</v>
      </c>
      <c r="F2546">
        <v>53.460999999999999</v>
      </c>
      <c r="G2546">
        <v>16.524000000000001</v>
      </c>
      <c r="H2546">
        <v>6.9589999999999996</v>
      </c>
      <c r="I2546">
        <v>4.01</v>
      </c>
      <c r="J2546">
        <v>950.97</v>
      </c>
    </row>
    <row r="2547" spans="1:10" x14ac:dyDescent="0.25">
      <c r="A2547">
        <v>331.92899999999997</v>
      </c>
      <c r="B2547">
        <v>1.498</v>
      </c>
      <c r="C2547">
        <v>1.6160000000000001</v>
      </c>
      <c r="D2547">
        <v>4.032</v>
      </c>
      <c r="E2547">
        <v>6.7649999999999997</v>
      </c>
      <c r="F2547">
        <v>6.2750000000000004</v>
      </c>
      <c r="G2547">
        <v>4.6239999999999997</v>
      </c>
      <c r="H2547">
        <v>5.3920000000000003</v>
      </c>
      <c r="I2547">
        <v>3.34</v>
      </c>
      <c r="J2547">
        <v>100.861</v>
      </c>
    </row>
    <row r="2548" spans="1:10" x14ac:dyDescent="0.25">
      <c r="A2548">
        <v>331.96499999999997</v>
      </c>
      <c r="B2548">
        <v>1.169</v>
      </c>
      <c r="C2548">
        <v>0.76900000000000002</v>
      </c>
      <c r="D2548">
        <v>2.8929999999999998</v>
      </c>
      <c r="E2548">
        <v>3.2229999999999999</v>
      </c>
      <c r="F2548">
        <v>0.90100000000000002</v>
      </c>
      <c r="G2548">
        <v>0.44900000000000001</v>
      </c>
      <c r="H2548">
        <v>0.26800000000000002</v>
      </c>
      <c r="I2548">
        <v>4.55</v>
      </c>
      <c r="J2548">
        <v>44.023000000000003</v>
      </c>
    </row>
    <row r="2549" spans="1:10" x14ac:dyDescent="0.25">
      <c r="A2549">
        <v>331.99099999999999</v>
      </c>
      <c r="B2549">
        <v>1.226</v>
      </c>
      <c r="C2549">
        <v>0.78400000000000003</v>
      </c>
      <c r="D2549">
        <v>3.1779999999999999</v>
      </c>
      <c r="E2549">
        <v>4.2430000000000003</v>
      </c>
      <c r="F2549">
        <v>1.476</v>
      </c>
      <c r="G2549">
        <v>0.71399999999999997</v>
      </c>
      <c r="H2549">
        <v>0.32700000000000001</v>
      </c>
      <c r="I2549">
        <v>4.38</v>
      </c>
      <c r="J2549">
        <v>52.329000000000001</v>
      </c>
    </row>
    <row r="2550" spans="1:10" x14ac:dyDescent="0.25">
      <c r="A2550">
        <v>332.02300000000002</v>
      </c>
      <c r="B2550">
        <v>1.2889999999999999</v>
      </c>
      <c r="C2550">
        <v>0.97499999999999998</v>
      </c>
      <c r="D2550">
        <v>2.12</v>
      </c>
      <c r="E2550">
        <v>3.496</v>
      </c>
      <c r="F2550">
        <v>3.0630000000000002</v>
      </c>
      <c r="G2550">
        <v>0.65900000000000003</v>
      </c>
      <c r="H2550">
        <v>0.30099999999999999</v>
      </c>
      <c r="I2550">
        <v>4.22</v>
      </c>
      <c r="J2550">
        <v>50.265999999999998</v>
      </c>
    </row>
    <row r="2551" spans="1:10" x14ac:dyDescent="0.25">
      <c r="A2551">
        <v>332.05599999999998</v>
      </c>
      <c r="B2551">
        <v>1.21</v>
      </c>
      <c r="C2551">
        <v>1.008</v>
      </c>
      <c r="D2551">
        <v>5.4480000000000004</v>
      </c>
      <c r="E2551">
        <v>3.8149999999999999</v>
      </c>
      <c r="F2551">
        <v>1.552</v>
      </c>
      <c r="G2551">
        <v>0.89600000000000002</v>
      </c>
      <c r="H2551">
        <v>0.86899999999999999</v>
      </c>
      <c r="I2551">
        <v>4.3499999999999996</v>
      </c>
      <c r="J2551">
        <v>64.335999999999999</v>
      </c>
    </row>
    <row r="2552" spans="1:10" x14ac:dyDescent="0.25">
      <c r="A2552">
        <v>332.089</v>
      </c>
      <c r="B2552">
        <v>1.171</v>
      </c>
      <c r="C2552">
        <v>0.69799999999999995</v>
      </c>
      <c r="D2552">
        <v>2.3239999999999998</v>
      </c>
      <c r="E2552">
        <v>2.8969999999999998</v>
      </c>
      <c r="F2552">
        <v>1.014</v>
      </c>
      <c r="G2552">
        <v>0.50700000000000001</v>
      </c>
      <c r="H2552">
        <v>0.19800000000000001</v>
      </c>
      <c r="I2552">
        <v>4.5199999999999996</v>
      </c>
      <c r="J2552">
        <v>39.844999999999999</v>
      </c>
    </row>
    <row r="2553" spans="1:10" x14ac:dyDescent="0.25">
      <c r="A2553">
        <v>332.12</v>
      </c>
      <c r="B2553">
        <v>1.3120000000000001</v>
      </c>
      <c r="C2553">
        <v>1.0680000000000001</v>
      </c>
      <c r="D2553">
        <v>4.8789999999999996</v>
      </c>
      <c r="E2553">
        <v>5.8209999999999997</v>
      </c>
      <c r="F2553">
        <v>2.99</v>
      </c>
      <c r="G2553">
        <v>0.56200000000000006</v>
      </c>
      <c r="H2553">
        <v>0.22900000000000001</v>
      </c>
      <c r="I2553">
        <v>4.37</v>
      </c>
      <c r="J2553">
        <v>73.596999999999994</v>
      </c>
    </row>
    <row r="2554" spans="1:10" x14ac:dyDescent="0.25">
      <c r="A2554">
        <v>332.15</v>
      </c>
      <c r="B2554">
        <v>1.2170000000000001</v>
      </c>
      <c r="C2554">
        <v>0.86499999999999999</v>
      </c>
      <c r="D2554">
        <v>3.2440000000000002</v>
      </c>
      <c r="E2554">
        <v>2.9750000000000001</v>
      </c>
      <c r="F2554">
        <v>1.093</v>
      </c>
      <c r="G2554">
        <v>0.56899999999999995</v>
      </c>
      <c r="H2554">
        <v>0.28000000000000003</v>
      </c>
      <c r="I2554">
        <v>4.54</v>
      </c>
      <c r="J2554">
        <v>46.524999999999999</v>
      </c>
    </row>
    <row r="2555" spans="1:10" x14ac:dyDescent="0.25">
      <c r="A2555">
        <v>332.18400000000003</v>
      </c>
      <c r="B2555">
        <v>1.387</v>
      </c>
      <c r="C2555">
        <v>0.98199999999999998</v>
      </c>
      <c r="D2555">
        <v>3.35</v>
      </c>
      <c r="E2555">
        <v>3.74</v>
      </c>
      <c r="F2555">
        <v>2.8620000000000001</v>
      </c>
      <c r="G2555">
        <v>0.59499999999999997</v>
      </c>
      <c r="H2555">
        <v>0.20200000000000001</v>
      </c>
      <c r="I2555">
        <v>4.37</v>
      </c>
      <c r="J2555">
        <v>57.287999999999997</v>
      </c>
    </row>
    <row r="2556" spans="1:10" x14ac:dyDescent="0.25">
      <c r="A2556">
        <v>332.209</v>
      </c>
      <c r="B2556">
        <v>1.0760000000000001</v>
      </c>
      <c r="C2556">
        <v>1.085</v>
      </c>
      <c r="D2556">
        <v>7.8209999999999997</v>
      </c>
      <c r="E2556">
        <v>5.992</v>
      </c>
      <c r="F2556">
        <v>2.1640000000000001</v>
      </c>
      <c r="G2556">
        <v>0.92900000000000005</v>
      </c>
      <c r="H2556">
        <v>0.35199999999999998</v>
      </c>
      <c r="I2556">
        <v>4.42</v>
      </c>
      <c r="J2556">
        <v>85.82</v>
      </c>
    </row>
    <row r="2557" spans="1:10" x14ac:dyDescent="0.25">
      <c r="A2557">
        <v>332.24</v>
      </c>
      <c r="B2557">
        <v>1.3680000000000001</v>
      </c>
      <c r="C2557">
        <v>1.147</v>
      </c>
      <c r="D2557">
        <v>5.6779999999999999</v>
      </c>
      <c r="E2557">
        <v>5.5890000000000004</v>
      </c>
      <c r="F2557">
        <v>2.0209999999999999</v>
      </c>
      <c r="G2557">
        <v>0.70499999999999996</v>
      </c>
      <c r="H2557">
        <v>0.39</v>
      </c>
      <c r="I2557">
        <v>4.4400000000000004</v>
      </c>
      <c r="J2557">
        <v>75.063999999999993</v>
      </c>
    </row>
    <row r="2558" spans="1:10" x14ac:dyDescent="0.25">
      <c r="A2558">
        <v>332.27199999999999</v>
      </c>
      <c r="B2558">
        <v>1.3240000000000001</v>
      </c>
      <c r="C2558">
        <v>1.3260000000000001</v>
      </c>
      <c r="D2558">
        <v>7.6829999999999998</v>
      </c>
      <c r="E2558">
        <v>7.7450000000000001</v>
      </c>
      <c r="F2558">
        <v>2.9380000000000002</v>
      </c>
      <c r="G2558">
        <v>0.97899999999999998</v>
      </c>
      <c r="H2558">
        <v>0.52300000000000002</v>
      </c>
      <c r="I2558">
        <v>4.3499999999999996</v>
      </c>
      <c r="J2558">
        <v>97.909000000000006</v>
      </c>
    </row>
    <row r="2559" spans="1:10" x14ac:dyDescent="0.25">
      <c r="A2559">
        <v>332.30599999999998</v>
      </c>
      <c r="B2559">
        <v>1.387</v>
      </c>
      <c r="C2559">
        <v>1.0620000000000001</v>
      </c>
      <c r="D2559">
        <v>4.069</v>
      </c>
      <c r="E2559">
        <v>5.4459999999999997</v>
      </c>
      <c r="F2559">
        <v>1.6359999999999999</v>
      </c>
      <c r="G2559">
        <v>0.79</v>
      </c>
      <c r="H2559">
        <v>0.40200000000000002</v>
      </c>
      <c r="I2559">
        <v>4.4000000000000004</v>
      </c>
      <c r="J2559">
        <v>65.100999999999999</v>
      </c>
    </row>
    <row r="2560" spans="1:10" x14ac:dyDescent="0.25">
      <c r="A2560">
        <v>332.339</v>
      </c>
      <c r="B2560">
        <v>1.385</v>
      </c>
      <c r="C2560">
        <v>1.23</v>
      </c>
      <c r="D2560">
        <v>6.3780000000000001</v>
      </c>
      <c r="E2560">
        <v>9.3330000000000002</v>
      </c>
      <c r="F2560">
        <v>3.984</v>
      </c>
      <c r="G2560">
        <v>1.377</v>
      </c>
      <c r="H2560">
        <v>0.34</v>
      </c>
      <c r="I2560">
        <v>4.22</v>
      </c>
      <c r="J2560">
        <v>101.342</v>
      </c>
    </row>
    <row r="2561" spans="1:10" x14ac:dyDescent="0.25">
      <c r="A2561">
        <v>332.37299999999999</v>
      </c>
      <c r="B2561">
        <v>1.3939999999999999</v>
      </c>
      <c r="C2561">
        <v>1.0229999999999999</v>
      </c>
      <c r="D2561">
        <v>3.3690000000000002</v>
      </c>
      <c r="E2561">
        <v>3.2930000000000001</v>
      </c>
      <c r="F2561">
        <v>1.228</v>
      </c>
      <c r="G2561">
        <v>0.52600000000000002</v>
      </c>
      <c r="H2561">
        <v>0.254</v>
      </c>
      <c r="I2561">
        <v>4.59</v>
      </c>
      <c r="J2561">
        <v>50.905000000000001</v>
      </c>
    </row>
    <row r="2562" spans="1:10" x14ac:dyDescent="0.25">
      <c r="A2562">
        <v>332.4</v>
      </c>
      <c r="B2562">
        <v>1.3680000000000001</v>
      </c>
      <c r="C2562">
        <v>1.024</v>
      </c>
      <c r="D2562">
        <v>3.39</v>
      </c>
      <c r="E2562">
        <v>7.5880000000000001</v>
      </c>
      <c r="F2562">
        <v>4.1319999999999997</v>
      </c>
      <c r="G2562">
        <v>1.038</v>
      </c>
      <c r="H2562">
        <v>0.36099999999999999</v>
      </c>
      <c r="I2562">
        <v>4.12</v>
      </c>
      <c r="J2562">
        <v>77.855999999999995</v>
      </c>
    </row>
    <row r="2563" spans="1:10" x14ac:dyDescent="0.25">
      <c r="A2563">
        <v>332.435</v>
      </c>
      <c r="B2563">
        <v>1.349</v>
      </c>
      <c r="C2563">
        <v>0.98299999999999998</v>
      </c>
      <c r="D2563">
        <v>3.71</v>
      </c>
      <c r="E2563">
        <v>4.7530000000000001</v>
      </c>
      <c r="F2563">
        <v>0.95099999999999996</v>
      </c>
      <c r="G2563">
        <v>0.53700000000000003</v>
      </c>
      <c r="H2563">
        <v>0.25800000000000001</v>
      </c>
      <c r="I2563">
        <v>4.55</v>
      </c>
      <c r="J2563">
        <v>57.082000000000001</v>
      </c>
    </row>
    <row r="2564" spans="1:10" x14ac:dyDescent="0.25">
      <c r="A2564">
        <v>332.46100000000001</v>
      </c>
      <c r="B2564">
        <v>1.3029999999999999</v>
      </c>
      <c r="C2564">
        <v>0.91900000000000004</v>
      </c>
      <c r="D2564">
        <v>2.6890000000000001</v>
      </c>
      <c r="E2564">
        <v>1.9419999999999999</v>
      </c>
      <c r="F2564">
        <v>0.98299999999999998</v>
      </c>
      <c r="G2564">
        <v>0.58299999999999996</v>
      </c>
      <c r="H2564">
        <v>0.28599999999999998</v>
      </c>
      <c r="I2564">
        <v>4.62</v>
      </c>
      <c r="J2564">
        <v>40.247</v>
      </c>
    </row>
    <row r="2565" spans="1:10" x14ac:dyDescent="0.25">
      <c r="A2565">
        <v>332.49200000000002</v>
      </c>
      <c r="B2565">
        <v>1.2030000000000001</v>
      </c>
      <c r="C2565">
        <v>0.91</v>
      </c>
      <c r="D2565">
        <v>3.0819999999999999</v>
      </c>
      <c r="E2565">
        <v>2.74</v>
      </c>
      <c r="F2565">
        <v>1.208</v>
      </c>
      <c r="G2565">
        <v>0.621</v>
      </c>
      <c r="H2565">
        <v>0.26400000000000001</v>
      </c>
      <c r="I2565">
        <v>4.53</v>
      </c>
      <c r="J2565">
        <v>45.389000000000003</v>
      </c>
    </row>
    <row r="2566" spans="1:10" x14ac:dyDescent="0.25">
      <c r="A2566">
        <v>332.524</v>
      </c>
      <c r="B2566">
        <v>1.131</v>
      </c>
      <c r="C2566">
        <v>0.81200000000000006</v>
      </c>
      <c r="D2566">
        <v>4.0270000000000001</v>
      </c>
      <c r="E2566">
        <v>5.306</v>
      </c>
      <c r="F2566">
        <v>1.6160000000000001</v>
      </c>
      <c r="G2566">
        <v>0.52800000000000002</v>
      </c>
      <c r="H2566">
        <v>0.30399999999999999</v>
      </c>
      <c r="I2566">
        <v>4.4000000000000004</v>
      </c>
      <c r="J2566">
        <v>60.36</v>
      </c>
    </row>
    <row r="2567" spans="1:10" x14ac:dyDescent="0.25">
      <c r="A2567">
        <v>332.55500000000001</v>
      </c>
      <c r="B2567">
        <v>1.266</v>
      </c>
      <c r="C2567">
        <v>0.874</v>
      </c>
      <c r="D2567">
        <v>1.482</v>
      </c>
      <c r="E2567">
        <v>1.5529999999999999</v>
      </c>
      <c r="F2567">
        <v>0.68400000000000005</v>
      </c>
      <c r="G2567">
        <v>0.39400000000000002</v>
      </c>
      <c r="H2567">
        <v>0.08</v>
      </c>
      <c r="I2567">
        <v>4.84</v>
      </c>
      <c r="J2567">
        <v>30.648</v>
      </c>
    </row>
    <row r="2568" spans="1:10" x14ac:dyDescent="0.25">
      <c r="A2568">
        <v>332.58699999999999</v>
      </c>
      <c r="B2568">
        <v>1.3089999999999999</v>
      </c>
      <c r="C2568">
        <v>1.214</v>
      </c>
      <c r="D2568">
        <v>4.9349999999999996</v>
      </c>
      <c r="E2568">
        <v>5.29</v>
      </c>
      <c r="F2568">
        <v>1.895</v>
      </c>
      <c r="G2568">
        <v>0.60599999999999998</v>
      </c>
      <c r="H2568">
        <v>0.26200000000000001</v>
      </c>
      <c r="I2568">
        <v>4.4800000000000004</v>
      </c>
      <c r="J2568">
        <v>69.435000000000002</v>
      </c>
    </row>
    <row r="2569" spans="1:10" x14ac:dyDescent="0.25">
      <c r="A2569">
        <v>332.62</v>
      </c>
      <c r="B2569">
        <v>1.2629999999999999</v>
      </c>
      <c r="C2569">
        <v>1.7829999999999999</v>
      </c>
      <c r="D2569">
        <v>10.625</v>
      </c>
      <c r="E2569">
        <v>9.8740000000000006</v>
      </c>
      <c r="F2569">
        <v>3.5459999999999998</v>
      </c>
      <c r="G2569">
        <v>1.2490000000000001</v>
      </c>
      <c r="H2569">
        <v>0.54500000000000004</v>
      </c>
      <c r="I2569">
        <v>4.3600000000000003</v>
      </c>
      <c r="J2569">
        <v>125.845</v>
      </c>
    </row>
    <row r="2570" spans="1:10" x14ac:dyDescent="0.25">
      <c r="A2570">
        <v>332.64800000000002</v>
      </c>
      <c r="B2570">
        <v>0.153</v>
      </c>
      <c r="C2570">
        <v>0.115</v>
      </c>
      <c r="D2570">
        <v>8.2000000000000003E-2</v>
      </c>
      <c r="E2570">
        <v>7.0000000000000007E-2</v>
      </c>
      <c r="F2570">
        <v>4.4999999999999998E-2</v>
      </c>
      <c r="G2570">
        <v>2.9000000000000001E-2</v>
      </c>
      <c r="H2570">
        <v>2.7E-2</v>
      </c>
      <c r="I2570">
        <v>5.13</v>
      </c>
      <c r="J2570">
        <v>2.6669999999999998</v>
      </c>
    </row>
    <row r="2571" spans="1:10" x14ac:dyDescent="0.25">
      <c r="A2571">
        <v>332.68299999999999</v>
      </c>
      <c r="B2571">
        <v>1.226</v>
      </c>
      <c r="C2571">
        <v>0.98</v>
      </c>
      <c r="D2571">
        <v>3.7290000000000001</v>
      </c>
      <c r="E2571">
        <v>3.907</v>
      </c>
      <c r="F2571">
        <v>2.7570000000000001</v>
      </c>
      <c r="G2571">
        <v>0.7</v>
      </c>
      <c r="H2571">
        <v>0.21</v>
      </c>
      <c r="I2571">
        <v>4.34</v>
      </c>
      <c r="J2571">
        <v>58.615000000000002</v>
      </c>
    </row>
    <row r="2572" spans="1:10" x14ac:dyDescent="0.25">
      <c r="A2572">
        <v>332.71199999999999</v>
      </c>
      <c r="B2572">
        <v>1.2350000000000001</v>
      </c>
      <c r="C2572">
        <v>1.6419999999999999</v>
      </c>
      <c r="D2572">
        <v>12.762</v>
      </c>
      <c r="E2572">
        <v>8.9860000000000007</v>
      </c>
      <c r="F2572">
        <v>4.3220000000000001</v>
      </c>
      <c r="G2572">
        <v>2.3039999999999998</v>
      </c>
      <c r="H2572">
        <v>2.6539999999999999</v>
      </c>
      <c r="I2572">
        <v>4.08</v>
      </c>
      <c r="J2572">
        <v>138.47800000000001</v>
      </c>
    </row>
    <row r="2573" spans="1:10" x14ac:dyDescent="0.25">
      <c r="A2573">
        <v>332.74599999999998</v>
      </c>
      <c r="B2573">
        <v>1.1279999999999999</v>
      </c>
      <c r="C2573">
        <v>1.5169999999999999</v>
      </c>
      <c r="D2573">
        <v>13.427</v>
      </c>
      <c r="E2573">
        <v>11.09</v>
      </c>
      <c r="F2573">
        <v>4.9240000000000004</v>
      </c>
      <c r="G2573">
        <v>1.6419999999999999</v>
      </c>
      <c r="H2573">
        <v>0.873</v>
      </c>
      <c r="I2573">
        <v>4.26</v>
      </c>
      <c r="J2573">
        <v>147.41900000000001</v>
      </c>
    </row>
    <row r="2574" spans="1:10" x14ac:dyDescent="0.25">
      <c r="A2574">
        <v>332.77100000000002</v>
      </c>
      <c r="B2574">
        <v>1.24</v>
      </c>
      <c r="C2574">
        <v>0.79900000000000004</v>
      </c>
      <c r="D2574">
        <v>3.0790000000000002</v>
      </c>
      <c r="E2574">
        <v>5.8109999999999999</v>
      </c>
      <c r="F2574">
        <v>2.468</v>
      </c>
      <c r="G2574">
        <v>0.63700000000000001</v>
      </c>
      <c r="H2574">
        <v>0.19600000000000001</v>
      </c>
      <c r="I2574">
        <v>4.29</v>
      </c>
      <c r="J2574">
        <v>60.984000000000002</v>
      </c>
    </row>
    <row r="2575" spans="1:10" x14ac:dyDescent="0.25">
      <c r="A2575">
        <v>332.803</v>
      </c>
      <c r="B2575">
        <v>1.097</v>
      </c>
      <c r="C2575">
        <v>1.02</v>
      </c>
      <c r="D2575">
        <v>6.2709999999999999</v>
      </c>
      <c r="E2575">
        <v>7.3470000000000004</v>
      </c>
      <c r="F2575">
        <v>2.806</v>
      </c>
      <c r="G2575">
        <v>0.77900000000000003</v>
      </c>
      <c r="H2575">
        <v>0.32</v>
      </c>
      <c r="I2575">
        <v>4.32</v>
      </c>
      <c r="J2575">
        <v>84.832999999999998</v>
      </c>
    </row>
    <row r="2576" spans="1:10" x14ac:dyDescent="0.25">
      <c r="A2576">
        <v>332.83600000000001</v>
      </c>
      <c r="B2576">
        <v>1.1850000000000001</v>
      </c>
      <c r="C2576">
        <v>1.1240000000000001</v>
      </c>
      <c r="D2576">
        <v>7.3479999999999999</v>
      </c>
      <c r="E2576">
        <v>7.3659999999999997</v>
      </c>
      <c r="F2576">
        <v>3.4180000000000001</v>
      </c>
      <c r="G2576">
        <v>0.79600000000000004</v>
      </c>
      <c r="H2576">
        <v>0.39600000000000002</v>
      </c>
      <c r="I2576">
        <v>4.32</v>
      </c>
      <c r="J2576">
        <v>93.488</v>
      </c>
    </row>
    <row r="2577" spans="1:10" x14ac:dyDescent="0.25">
      <c r="A2577">
        <v>332.87099999999998</v>
      </c>
      <c r="B2577">
        <v>0.155</v>
      </c>
      <c r="C2577">
        <v>0.113</v>
      </c>
      <c r="D2577">
        <v>8.5000000000000006E-2</v>
      </c>
      <c r="E2577">
        <v>7.0999999999999994E-2</v>
      </c>
      <c r="F2577">
        <v>4.2000000000000003E-2</v>
      </c>
      <c r="G2577">
        <v>0.03</v>
      </c>
      <c r="H2577">
        <v>2.1000000000000001E-2</v>
      </c>
      <c r="I2577">
        <v>5.18</v>
      </c>
      <c r="J2577">
        <v>2.6789999999999998</v>
      </c>
    </row>
    <row r="2578" spans="1:10" x14ac:dyDescent="0.25">
      <c r="A2578">
        <v>332.899</v>
      </c>
      <c r="B2578">
        <v>1.298</v>
      </c>
      <c r="C2578">
        <v>1.159</v>
      </c>
      <c r="D2578">
        <v>5.5090000000000003</v>
      </c>
      <c r="E2578">
        <v>5.1849999999999996</v>
      </c>
      <c r="F2578">
        <v>1.5669999999999999</v>
      </c>
      <c r="G2578">
        <v>0.623</v>
      </c>
      <c r="H2578">
        <v>0.314</v>
      </c>
      <c r="I2578">
        <v>4.51</v>
      </c>
      <c r="J2578">
        <v>70.581999999999994</v>
      </c>
    </row>
    <row r="2579" spans="1:10" x14ac:dyDescent="0.25">
      <c r="A2579">
        <v>332.93099999999998</v>
      </c>
      <c r="B2579">
        <v>1.2569999999999999</v>
      </c>
      <c r="C2579">
        <v>0.90500000000000003</v>
      </c>
      <c r="D2579">
        <v>1.8220000000000001</v>
      </c>
      <c r="E2579">
        <v>2.3079999999999998</v>
      </c>
      <c r="F2579">
        <v>0.998</v>
      </c>
      <c r="G2579">
        <v>0.48299999999999998</v>
      </c>
      <c r="H2579">
        <v>0.26300000000000001</v>
      </c>
      <c r="I2579">
        <v>4.58</v>
      </c>
      <c r="J2579">
        <v>36.787999999999997</v>
      </c>
    </row>
    <row r="2580" spans="1:10" x14ac:dyDescent="0.25">
      <c r="A2580">
        <v>332.96300000000002</v>
      </c>
      <c r="B2580">
        <v>1.042</v>
      </c>
      <c r="C2580">
        <v>0.85499999999999998</v>
      </c>
      <c r="D2580">
        <v>4.5469999999999997</v>
      </c>
      <c r="E2580">
        <v>4.3230000000000004</v>
      </c>
      <c r="F2580">
        <v>1.61</v>
      </c>
      <c r="G2580">
        <v>0.502</v>
      </c>
      <c r="H2580">
        <v>0.26600000000000001</v>
      </c>
      <c r="I2580">
        <v>4.45</v>
      </c>
      <c r="J2580">
        <v>58.554000000000002</v>
      </c>
    </row>
    <row r="2581" spans="1:10" x14ac:dyDescent="0.25">
      <c r="A2581">
        <v>332.99299999999999</v>
      </c>
      <c r="B2581">
        <v>1.091</v>
      </c>
      <c r="C2581">
        <v>0.95399999999999996</v>
      </c>
      <c r="D2581">
        <v>6.556</v>
      </c>
      <c r="E2581">
        <v>6.4210000000000003</v>
      </c>
      <c r="F2581">
        <v>2.9249999999999998</v>
      </c>
      <c r="G2581">
        <v>0.58799999999999997</v>
      </c>
      <c r="H2581">
        <v>0.32500000000000001</v>
      </c>
      <c r="I2581">
        <v>4.3499999999999996</v>
      </c>
      <c r="J2581">
        <v>82.096000000000004</v>
      </c>
    </row>
    <row r="2582" spans="1:10" x14ac:dyDescent="0.25">
      <c r="A2582">
        <v>333.029</v>
      </c>
      <c r="B2582">
        <v>0.151</v>
      </c>
      <c r="C2582">
        <v>0.11700000000000001</v>
      </c>
      <c r="D2582">
        <v>8.7999999999999995E-2</v>
      </c>
      <c r="E2582">
        <v>6.4000000000000001E-2</v>
      </c>
      <c r="F2582">
        <v>4.2000000000000003E-2</v>
      </c>
      <c r="G2582">
        <v>0.03</v>
      </c>
      <c r="H2582">
        <v>2.1000000000000001E-2</v>
      </c>
      <c r="I2582">
        <v>5.19</v>
      </c>
      <c r="J2582">
        <v>2.6619999999999999</v>
      </c>
    </row>
    <row r="2583" spans="1:10" x14ac:dyDescent="0.25">
      <c r="A2583">
        <v>333.05200000000002</v>
      </c>
      <c r="B2583">
        <v>1.3029999999999999</v>
      </c>
      <c r="C2583">
        <v>1.071</v>
      </c>
      <c r="D2583">
        <v>4.6740000000000004</v>
      </c>
      <c r="E2583">
        <v>4.3090000000000002</v>
      </c>
      <c r="F2583">
        <v>1.3149999999999999</v>
      </c>
      <c r="G2583">
        <v>0.61499999999999999</v>
      </c>
      <c r="H2583">
        <v>0.25800000000000001</v>
      </c>
      <c r="I2583">
        <v>4.55</v>
      </c>
      <c r="J2583">
        <v>61.585999999999999</v>
      </c>
    </row>
    <row r="2584" spans="1:10" x14ac:dyDescent="0.25">
      <c r="A2584">
        <v>333.06200000000001</v>
      </c>
      <c r="B2584">
        <v>1.3340000000000001</v>
      </c>
      <c r="C2584">
        <v>1.087</v>
      </c>
      <c r="D2584">
        <v>5.3330000000000002</v>
      </c>
      <c r="E2584">
        <v>4.9290000000000003</v>
      </c>
      <c r="F2584">
        <v>1.643</v>
      </c>
      <c r="G2584">
        <v>0.64300000000000002</v>
      </c>
      <c r="H2584">
        <v>0.30299999999999999</v>
      </c>
      <c r="I2584">
        <v>4.5</v>
      </c>
      <c r="J2584">
        <v>68.760999999999996</v>
      </c>
    </row>
    <row r="2585" spans="1:10" x14ac:dyDescent="0.25">
      <c r="A2585">
        <v>333.09100000000001</v>
      </c>
      <c r="B2585">
        <v>1.0860000000000001</v>
      </c>
      <c r="C2585">
        <v>0.73699999999999999</v>
      </c>
      <c r="D2585">
        <v>2.7959999999999998</v>
      </c>
      <c r="E2585">
        <v>2.0390000000000001</v>
      </c>
      <c r="F2585">
        <v>0.92800000000000005</v>
      </c>
      <c r="G2585">
        <v>0.42299999999999999</v>
      </c>
      <c r="H2585">
        <v>0.20300000000000001</v>
      </c>
      <c r="I2585">
        <v>4.63</v>
      </c>
      <c r="J2585">
        <v>37.994999999999997</v>
      </c>
    </row>
    <row r="2586" spans="1:10" x14ac:dyDescent="0.25">
      <c r="A2586">
        <v>333.12</v>
      </c>
      <c r="B2586">
        <v>1.347</v>
      </c>
      <c r="C2586">
        <v>0.95099999999999996</v>
      </c>
      <c r="D2586">
        <v>1.8109999999999999</v>
      </c>
      <c r="E2586">
        <v>2.4060000000000001</v>
      </c>
      <c r="F2586">
        <v>1.2190000000000001</v>
      </c>
      <c r="G2586">
        <v>0.64100000000000001</v>
      </c>
      <c r="H2586">
        <v>0.184</v>
      </c>
      <c r="I2586">
        <v>4.55</v>
      </c>
      <c r="J2586">
        <v>38.942</v>
      </c>
    </row>
    <row r="2587" spans="1:10" x14ac:dyDescent="0.25">
      <c r="A2587">
        <v>333.154</v>
      </c>
      <c r="B2587">
        <v>1.4139999999999999</v>
      </c>
      <c r="C2587">
        <v>1.149</v>
      </c>
      <c r="D2587">
        <v>5.6470000000000002</v>
      </c>
      <c r="E2587">
        <v>3.9809999999999999</v>
      </c>
      <c r="F2587">
        <v>1.3680000000000001</v>
      </c>
      <c r="G2587">
        <v>0.749</v>
      </c>
      <c r="H2587">
        <v>0.29599999999999999</v>
      </c>
      <c r="I2587">
        <v>4.58</v>
      </c>
      <c r="J2587">
        <v>66.852999999999994</v>
      </c>
    </row>
    <row r="2588" spans="1:10" x14ac:dyDescent="0.25">
      <c r="A2588">
        <v>333.178</v>
      </c>
      <c r="B2588">
        <v>1.266</v>
      </c>
      <c r="C2588">
        <v>1.034</v>
      </c>
      <c r="D2588">
        <v>6.6269999999999998</v>
      </c>
      <c r="E2588">
        <v>7.0670000000000002</v>
      </c>
      <c r="F2588">
        <v>2.3860000000000001</v>
      </c>
      <c r="G2588">
        <v>0.81699999999999995</v>
      </c>
      <c r="H2588">
        <v>0.49099999999999999</v>
      </c>
      <c r="I2588">
        <v>4.3600000000000003</v>
      </c>
      <c r="J2588">
        <v>85.751999999999995</v>
      </c>
    </row>
    <row r="2589" spans="1:10" x14ac:dyDescent="0.25">
      <c r="A2589">
        <v>333.209</v>
      </c>
      <c r="B2589">
        <v>1.224</v>
      </c>
      <c r="C2589">
        <v>0.98299999999999998</v>
      </c>
      <c r="D2589">
        <v>4.3710000000000004</v>
      </c>
      <c r="E2589">
        <v>3.496</v>
      </c>
      <c r="F2589">
        <v>1.1379999999999999</v>
      </c>
      <c r="G2589">
        <v>0.621</v>
      </c>
      <c r="H2589">
        <v>0.30299999999999999</v>
      </c>
      <c r="I2589">
        <v>4.55</v>
      </c>
      <c r="J2589">
        <v>55.264000000000003</v>
      </c>
    </row>
    <row r="2590" spans="1:10" x14ac:dyDescent="0.25">
      <c r="A2590">
        <v>333.24</v>
      </c>
      <c r="B2590">
        <v>1.3959999999999999</v>
      </c>
      <c r="C2590">
        <v>1.5629999999999999</v>
      </c>
      <c r="D2590">
        <v>10.393000000000001</v>
      </c>
      <c r="E2590">
        <v>7.0709999999999997</v>
      </c>
      <c r="F2590">
        <v>2.8540000000000001</v>
      </c>
      <c r="G2590">
        <v>2.0790000000000002</v>
      </c>
      <c r="H2590">
        <v>0.36899999999999999</v>
      </c>
      <c r="I2590">
        <v>4.37</v>
      </c>
      <c r="J2590">
        <v>112.494</v>
      </c>
    </row>
    <row r="2591" spans="1:10" x14ac:dyDescent="0.25">
      <c r="A2591">
        <v>333.27300000000002</v>
      </c>
      <c r="B2591">
        <v>1.1599999999999999</v>
      </c>
      <c r="C2591">
        <v>0.77700000000000002</v>
      </c>
      <c r="D2591">
        <v>1.5309999999999999</v>
      </c>
      <c r="E2591">
        <v>2.84</v>
      </c>
      <c r="F2591">
        <v>0.72699999999999998</v>
      </c>
      <c r="G2591">
        <v>0.32300000000000001</v>
      </c>
      <c r="H2591">
        <v>0.151</v>
      </c>
      <c r="I2591">
        <v>4.63</v>
      </c>
      <c r="J2591">
        <v>34.774000000000001</v>
      </c>
    </row>
    <row r="2592" spans="1:10" x14ac:dyDescent="0.25">
      <c r="A2592">
        <v>333.30799999999999</v>
      </c>
      <c r="B2592">
        <v>0.155</v>
      </c>
      <c r="C2592">
        <v>0.113</v>
      </c>
      <c r="D2592">
        <v>8.3000000000000004E-2</v>
      </c>
      <c r="E2592">
        <v>7.0000000000000007E-2</v>
      </c>
      <c r="F2592">
        <v>4.7E-2</v>
      </c>
      <c r="G2592">
        <v>3.4000000000000002E-2</v>
      </c>
      <c r="H2592">
        <v>2.5999999999999999E-2</v>
      </c>
      <c r="I2592">
        <v>5.0999999999999996</v>
      </c>
      <c r="J2592">
        <v>2.6970000000000001</v>
      </c>
    </row>
    <row r="2593" spans="1:10" x14ac:dyDescent="0.25">
      <c r="A2593">
        <v>333.33600000000001</v>
      </c>
      <c r="B2593">
        <v>1.3520000000000001</v>
      </c>
      <c r="C2593">
        <v>1.119</v>
      </c>
      <c r="D2593">
        <v>5.4509999999999996</v>
      </c>
      <c r="E2593">
        <v>5.3170000000000002</v>
      </c>
      <c r="F2593">
        <v>1.458</v>
      </c>
      <c r="G2593">
        <v>0.68500000000000005</v>
      </c>
      <c r="H2593">
        <v>0.32100000000000001</v>
      </c>
      <c r="I2593">
        <v>4.51</v>
      </c>
      <c r="J2593">
        <v>70.765000000000001</v>
      </c>
    </row>
    <row r="2594" spans="1:10" x14ac:dyDescent="0.25">
      <c r="A2594">
        <v>333.36500000000001</v>
      </c>
      <c r="B2594">
        <v>1.4119999999999999</v>
      </c>
      <c r="C2594">
        <v>1.0780000000000001</v>
      </c>
      <c r="D2594">
        <v>4.1980000000000004</v>
      </c>
      <c r="E2594">
        <v>5.5979999999999999</v>
      </c>
      <c r="F2594">
        <v>2.6930000000000001</v>
      </c>
      <c r="G2594">
        <v>0.60099999999999998</v>
      </c>
      <c r="H2594">
        <v>0.32400000000000001</v>
      </c>
      <c r="I2594">
        <v>4.3600000000000003</v>
      </c>
      <c r="J2594">
        <v>69.334999999999994</v>
      </c>
    </row>
    <row r="2595" spans="1:10" x14ac:dyDescent="0.25">
      <c r="A2595">
        <v>333.39600000000002</v>
      </c>
      <c r="B2595">
        <v>1.3049999999999999</v>
      </c>
      <c r="C2595">
        <v>1.0660000000000001</v>
      </c>
      <c r="D2595">
        <v>4.6070000000000002</v>
      </c>
      <c r="E2595">
        <v>9.73</v>
      </c>
      <c r="F2595">
        <v>5.1989999999999998</v>
      </c>
      <c r="G2595">
        <v>0.69199999999999995</v>
      </c>
      <c r="H2595">
        <v>0.30199999999999999</v>
      </c>
      <c r="I2595">
        <v>4.1399999999999997</v>
      </c>
      <c r="J2595">
        <v>94.768000000000001</v>
      </c>
    </row>
    <row r="2596" spans="1:10" x14ac:dyDescent="0.25">
      <c r="A2596">
        <v>333.43</v>
      </c>
      <c r="B2596">
        <v>1.3740000000000001</v>
      </c>
      <c r="C2596">
        <v>1.097</v>
      </c>
      <c r="D2596">
        <v>4.5330000000000004</v>
      </c>
      <c r="E2596">
        <v>3.6680000000000001</v>
      </c>
      <c r="F2596">
        <v>1.2689999999999999</v>
      </c>
      <c r="G2596">
        <v>0.63800000000000001</v>
      </c>
      <c r="H2596">
        <v>0.309</v>
      </c>
      <c r="I2596">
        <v>4.57</v>
      </c>
      <c r="J2596">
        <v>58.930999999999997</v>
      </c>
    </row>
    <row r="2597" spans="1:10" x14ac:dyDescent="0.25">
      <c r="A2597">
        <v>333.46199999999999</v>
      </c>
      <c r="B2597">
        <v>1.33</v>
      </c>
      <c r="C2597">
        <v>1.389</v>
      </c>
      <c r="D2597">
        <v>9.7899999999999991</v>
      </c>
      <c r="E2597">
        <v>8.4250000000000007</v>
      </c>
      <c r="F2597">
        <v>3.3239999999999998</v>
      </c>
      <c r="G2597">
        <v>0.77100000000000002</v>
      </c>
      <c r="H2597">
        <v>0.59099999999999997</v>
      </c>
      <c r="I2597">
        <v>4.3899999999999997</v>
      </c>
      <c r="J2597">
        <v>112.395</v>
      </c>
    </row>
    <row r="2598" spans="1:10" x14ac:dyDescent="0.25">
      <c r="A2598">
        <v>333.49599999999998</v>
      </c>
      <c r="B2598">
        <v>1.3280000000000001</v>
      </c>
      <c r="C2598">
        <v>1</v>
      </c>
      <c r="D2598">
        <v>6.0179999999999998</v>
      </c>
      <c r="E2598">
        <v>4.8390000000000004</v>
      </c>
      <c r="F2598">
        <v>2.0950000000000002</v>
      </c>
      <c r="G2598">
        <v>0.67900000000000005</v>
      </c>
      <c r="H2598">
        <v>0.33800000000000002</v>
      </c>
      <c r="I2598">
        <v>4.46</v>
      </c>
      <c r="J2598">
        <v>72.727000000000004</v>
      </c>
    </row>
    <row r="2599" spans="1:10" x14ac:dyDescent="0.25">
      <c r="A2599">
        <v>333.52300000000002</v>
      </c>
      <c r="B2599">
        <v>1.1279999999999999</v>
      </c>
      <c r="C2599">
        <v>0.88</v>
      </c>
      <c r="D2599">
        <v>4.702</v>
      </c>
      <c r="E2599">
        <v>3.77</v>
      </c>
      <c r="F2599">
        <v>1.4419999999999999</v>
      </c>
      <c r="G2599">
        <v>0.63300000000000001</v>
      </c>
      <c r="H2599">
        <v>0.25800000000000001</v>
      </c>
      <c r="I2599">
        <v>4.5</v>
      </c>
      <c r="J2599">
        <v>57.613999999999997</v>
      </c>
    </row>
    <row r="2600" spans="1:10" x14ac:dyDescent="0.25">
      <c r="A2600">
        <v>333.55399999999997</v>
      </c>
      <c r="B2600">
        <v>1.1499999999999999</v>
      </c>
      <c r="C2600">
        <v>1.224</v>
      </c>
      <c r="D2600">
        <v>9.0730000000000004</v>
      </c>
      <c r="E2600">
        <v>7.7969999999999997</v>
      </c>
      <c r="F2600">
        <v>2.5449999999999999</v>
      </c>
      <c r="G2600">
        <v>1.111</v>
      </c>
      <c r="H2600">
        <v>0.70599999999999996</v>
      </c>
      <c r="I2600">
        <v>4.34</v>
      </c>
      <c r="J2600">
        <v>102.508</v>
      </c>
    </row>
    <row r="2601" spans="1:10" x14ac:dyDescent="0.25">
      <c r="A2601">
        <v>333.58800000000002</v>
      </c>
      <c r="B2601">
        <v>1.339</v>
      </c>
      <c r="C2601">
        <v>0.96399999999999997</v>
      </c>
      <c r="D2601">
        <v>2.4780000000000002</v>
      </c>
      <c r="E2601">
        <v>2.7679999999999998</v>
      </c>
      <c r="F2601">
        <v>1.077</v>
      </c>
      <c r="G2601">
        <v>0.47899999999999998</v>
      </c>
      <c r="H2601">
        <v>0.248</v>
      </c>
      <c r="I2601">
        <v>4.5999999999999996</v>
      </c>
      <c r="J2601">
        <v>43.057000000000002</v>
      </c>
    </row>
    <row r="2602" spans="1:10" x14ac:dyDescent="0.25">
      <c r="A2602">
        <v>333.62099999999998</v>
      </c>
      <c r="B2602">
        <v>1.0289999999999999</v>
      </c>
      <c r="C2602">
        <v>0.79600000000000004</v>
      </c>
      <c r="D2602">
        <v>3.58</v>
      </c>
      <c r="E2602">
        <v>2.7629999999999999</v>
      </c>
      <c r="F2602">
        <v>1.196</v>
      </c>
      <c r="G2602">
        <v>0.51900000000000002</v>
      </c>
      <c r="H2602">
        <v>0.217</v>
      </c>
      <c r="I2602">
        <v>4.53</v>
      </c>
      <c r="J2602">
        <v>45.771999999999998</v>
      </c>
    </row>
    <row r="2603" spans="1:10" x14ac:dyDescent="0.25">
      <c r="A2603">
        <v>333.64600000000002</v>
      </c>
      <c r="B2603">
        <v>1.1850000000000001</v>
      </c>
      <c r="C2603">
        <v>0.81299999999999994</v>
      </c>
      <c r="D2603">
        <v>4.1870000000000003</v>
      </c>
      <c r="E2603">
        <v>4.33</v>
      </c>
      <c r="F2603">
        <v>1.5840000000000001</v>
      </c>
      <c r="G2603">
        <v>0.52100000000000002</v>
      </c>
      <c r="H2603">
        <v>0.26400000000000001</v>
      </c>
      <c r="I2603">
        <v>4.46</v>
      </c>
      <c r="J2603">
        <v>57.487000000000002</v>
      </c>
    </row>
    <row r="2604" spans="1:10" x14ac:dyDescent="0.25">
      <c r="A2604">
        <v>333.678</v>
      </c>
      <c r="B2604">
        <v>0.98799999999999999</v>
      </c>
      <c r="C2604">
        <v>1.3220000000000001</v>
      </c>
      <c r="D2604">
        <v>8.8010000000000002</v>
      </c>
      <c r="E2604">
        <v>10.723000000000001</v>
      </c>
      <c r="F2604">
        <v>5.0049999999999999</v>
      </c>
      <c r="G2604">
        <v>0.79</v>
      </c>
      <c r="H2604">
        <v>0.26300000000000001</v>
      </c>
      <c r="I2604">
        <v>4.25</v>
      </c>
      <c r="J2604">
        <v>118.608</v>
      </c>
    </row>
    <row r="2605" spans="1:10" x14ac:dyDescent="0.25">
      <c r="A2605">
        <v>333.709</v>
      </c>
      <c r="B2605">
        <v>1.2809999999999999</v>
      </c>
      <c r="C2605">
        <v>0.91100000000000003</v>
      </c>
      <c r="D2605">
        <v>2.72</v>
      </c>
      <c r="E2605">
        <v>2.4300000000000002</v>
      </c>
      <c r="F2605">
        <v>0.72899999999999998</v>
      </c>
      <c r="G2605">
        <v>0.49199999999999999</v>
      </c>
      <c r="H2605">
        <v>0.156</v>
      </c>
      <c r="I2605">
        <v>4.71</v>
      </c>
      <c r="J2605">
        <v>41.079000000000001</v>
      </c>
    </row>
    <row r="2606" spans="1:10" x14ac:dyDescent="0.25">
      <c r="A2606">
        <v>333.74299999999999</v>
      </c>
      <c r="B2606">
        <v>1.121</v>
      </c>
      <c r="C2606">
        <v>1.212</v>
      </c>
      <c r="D2606">
        <v>10.538</v>
      </c>
      <c r="E2606">
        <v>7.4249999999999998</v>
      </c>
      <c r="F2606">
        <v>3.6269999999999998</v>
      </c>
      <c r="G2606">
        <v>0.80800000000000005</v>
      </c>
      <c r="H2606">
        <v>0.63100000000000001</v>
      </c>
      <c r="I2606">
        <v>4.3600000000000003</v>
      </c>
      <c r="J2606">
        <v>110.636</v>
      </c>
    </row>
    <row r="2607" spans="1:10" x14ac:dyDescent="0.25">
      <c r="A2607">
        <v>333.77600000000001</v>
      </c>
      <c r="B2607">
        <v>1.2629999999999999</v>
      </c>
      <c r="C2607">
        <v>1.5940000000000001</v>
      </c>
      <c r="D2607">
        <v>10.893000000000001</v>
      </c>
      <c r="E2607">
        <v>7.8819999999999997</v>
      </c>
      <c r="F2607">
        <v>2.722</v>
      </c>
      <c r="G2607">
        <v>1.0840000000000001</v>
      </c>
      <c r="H2607">
        <v>0.65300000000000002</v>
      </c>
      <c r="I2607">
        <v>4.42</v>
      </c>
      <c r="J2607">
        <v>115.38</v>
      </c>
    </row>
    <row r="2608" spans="1:10" x14ac:dyDescent="0.25">
      <c r="A2608">
        <v>333.81099999999998</v>
      </c>
      <c r="B2608">
        <v>1.2430000000000001</v>
      </c>
      <c r="C2608">
        <v>1.002</v>
      </c>
      <c r="D2608">
        <v>4.4020000000000001</v>
      </c>
      <c r="E2608">
        <v>5.2930000000000001</v>
      </c>
      <c r="F2608">
        <v>1.7390000000000001</v>
      </c>
      <c r="G2608">
        <v>0.48399999999999999</v>
      </c>
      <c r="H2608">
        <v>0.23100000000000001</v>
      </c>
      <c r="I2608">
        <v>4.47</v>
      </c>
      <c r="J2608">
        <v>64.31</v>
      </c>
    </row>
    <row r="2609" spans="1:10" x14ac:dyDescent="0.25">
      <c r="A2609">
        <v>333.839</v>
      </c>
      <c r="B2609">
        <v>1.377</v>
      </c>
      <c r="C2609">
        <v>1.464</v>
      </c>
      <c r="D2609">
        <v>9.343</v>
      </c>
      <c r="E2609">
        <v>9.0960000000000001</v>
      </c>
      <c r="F2609">
        <v>3.9140000000000001</v>
      </c>
      <c r="G2609">
        <v>0.91500000000000004</v>
      </c>
      <c r="H2609">
        <v>0.52200000000000002</v>
      </c>
      <c r="I2609">
        <v>4.34</v>
      </c>
      <c r="J2609">
        <v>115.617</v>
      </c>
    </row>
    <row r="2610" spans="1:10" x14ac:dyDescent="0.25">
      <c r="A2610">
        <v>333.87099999999998</v>
      </c>
      <c r="B2610">
        <v>1.2869999999999999</v>
      </c>
      <c r="C2610">
        <v>1.0069999999999999</v>
      </c>
      <c r="D2610">
        <v>6.4219999999999997</v>
      </c>
      <c r="E2610">
        <v>4.859</v>
      </c>
      <c r="F2610">
        <v>1.825</v>
      </c>
      <c r="G2610">
        <v>0.97</v>
      </c>
      <c r="H2610">
        <v>0.48299999999999998</v>
      </c>
      <c r="I2610">
        <v>4.42</v>
      </c>
      <c r="J2610">
        <v>74.495000000000005</v>
      </c>
    </row>
    <row r="2611" spans="1:10" x14ac:dyDescent="0.25">
      <c r="A2611">
        <v>333.89600000000002</v>
      </c>
      <c r="B2611">
        <v>1.2829999999999999</v>
      </c>
      <c r="C2611">
        <v>1.0820000000000001</v>
      </c>
      <c r="D2611">
        <v>5.0389999999999997</v>
      </c>
      <c r="E2611">
        <v>5.42</v>
      </c>
      <c r="F2611">
        <v>2.2839999999999998</v>
      </c>
      <c r="G2611">
        <v>0.56799999999999995</v>
      </c>
      <c r="H2611">
        <v>0.312</v>
      </c>
      <c r="I2611">
        <v>4.42</v>
      </c>
      <c r="J2611">
        <v>70.653999999999996</v>
      </c>
    </row>
    <row r="2612" spans="1:10" x14ac:dyDescent="0.25">
      <c r="A2612">
        <v>333.92899999999997</v>
      </c>
      <c r="B2612">
        <v>1.319</v>
      </c>
      <c r="C2612">
        <v>2.1909999999999998</v>
      </c>
      <c r="D2612">
        <v>19.367999999999999</v>
      </c>
      <c r="E2612">
        <v>14.85</v>
      </c>
      <c r="F2612">
        <v>5.2279999999999998</v>
      </c>
      <c r="G2612">
        <v>2.42</v>
      </c>
      <c r="H2612">
        <v>0.97199999999999998</v>
      </c>
      <c r="I2612">
        <v>4.32</v>
      </c>
      <c r="J2612">
        <v>200.11600000000001</v>
      </c>
    </row>
    <row r="2613" spans="1:10" x14ac:dyDescent="0.25">
      <c r="A2613">
        <v>333.96300000000002</v>
      </c>
      <c r="B2613">
        <v>1.3009999999999999</v>
      </c>
      <c r="C2613">
        <v>0.85</v>
      </c>
      <c r="D2613">
        <v>2.5739999999999998</v>
      </c>
      <c r="E2613">
        <v>3.14</v>
      </c>
      <c r="F2613">
        <v>1.0669999999999999</v>
      </c>
      <c r="G2613">
        <v>0.52600000000000002</v>
      </c>
      <c r="H2613">
        <v>0.23200000000000001</v>
      </c>
      <c r="I2613">
        <v>4.55</v>
      </c>
      <c r="J2613">
        <v>44.121000000000002</v>
      </c>
    </row>
    <row r="2614" spans="1:10" x14ac:dyDescent="0.25">
      <c r="A2614">
        <v>333.99799999999999</v>
      </c>
      <c r="B2614">
        <v>1.3149999999999999</v>
      </c>
      <c r="C2614">
        <v>1.004</v>
      </c>
      <c r="D2614">
        <v>4.1550000000000002</v>
      </c>
      <c r="E2614">
        <v>5.2960000000000003</v>
      </c>
      <c r="F2614">
        <v>1.617</v>
      </c>
      <c r="G2614">
        <v>0.78700000000000003</v>
      </c>
      <c r="H2614">
        <v>0.61699999999999999</v>
      </c>
      <c r="I2614">
        <v>4.34</v>
      </c>
      <c r="J2614">
        <v>64.233999999999995</v>
      </c>
    </row>
    <row r="2615" spans="1:10" x14ac:dyDescent="0.25">
      <c r="A2615">
        <v>334.02300000000002</v>
      </c>
      <c r="B2615">
        <v>1.296</v>
      </c>
      <c r="C2615">
        <v>1.3540000000000001</v>
      </c>
      <c r="D2615">
        <v>9.4610000000000003</v>
      </c>
      <c r="E2615">
        <v>8.0640000000000001</v>
      </c>
      <c r="F2615">
        <v>3.2290000000000001</v>
      </c>
      <c r="G2615">
        <v>1.0289999999999999</v>
      </c>
      <c r="H2615">
        <v>0.36799999999999999</v>
      </c>
      <c r="I2615">
        <v>4.3899999999999997</v>
      </c>
      <c r="J2615">
        <v>108.86799999999999</v>
      </c>
    </row>
    <row r="2616" spans="1:10" x14ac:dyDescent="0.25">
      <c r="A2616">
        <v>334.05599999999998</v>
      </c>
      <c r="B2616">
        <v>1.2889999999999999</v>
      </c>
      <c r="C2616">
        <v>1.292</v>
      </c>
      <c r="D2616">
        <v>8.125</v>
      </c>
      <c r="E2616">
        <v>8.6739999999999995</v>
      </c>
      <c r="F2616">
        <v>3.4350000000000001</v>
      </c>
      <c r="G2616">
        <v>0.80500000000000005</v>
      </c>
      <c r="H2616">
        <v>0.436</v>
      </c>
      <c r="I2616">
        <v>4.34</v>
      </c>
      <c r="J2616">
        <v>104.447</v>
      </c>
    </row>
    <row r="2617" spans="1:10" x14ac:dyDescent="0.25">
      <c r="A2617">
        <v>334.089</v>
      </c>
      <c r="B2617">
        <v>1.2</v>
      </c>
      <c r="C2617">
        <v>1.5980000000000001</v>
      </c>
      <c r="D2617">
        <v>11.537000000000001</v>
      </c>
      <c r="E2617">
        <v>11.999000000000001</v>
      </c>
      <c r="F2617">
        <v>4.5110000000000001</v>
      </c>
      <c r="G2617">
        <v>1.1080000000000001</v>
      </c>
      <c r="H2617">
        <v>1.2869999999999999</v>
      </c>
      <c r="I2617">
        <v>4.2300000000000004</v>
      </c>
      <c r="J2617">
        <v>140.709</v>
      </c>
    </row>
    <row r="2618" spans="1:10" x14ac:dyDescent="0.25">
      <c r="A2618">
        <v>334.125</v>
      </c>
      <c r="B2618">
        <v>1.391</v>
      </c>
      <c r="C2618">
        <v>0.89600000000000002</v>
      </c>
      <c r="D2618">
        <v>0.876</v>
      </c>
      <c r="E2618">
        <v>2.9929999999999999</v>
      </c>
      <c r="F2618">
        <v>3.258</v>
      </c>
      <c r="G2618">
        <v>0.51200000000000001</v>
      </c>
      <c r="H2618">
        <v>0.17899999999999999</v>
      </c>
      <c r="I2618">
        <v>4.2</v>
      </c>
      <c r="J2618">
        <v>42.447000000000003</v>
      </c>
    </row>
    <row r="2619" spans="1:10" x14ac:dyDescent="0.25">
      <c r="A2619">
        <v>334.15</v>
      </c>
      <c r="B2619">
        <v>1.3879999999999999</v>
      </c>
      <c r="C2619">
        <v>0.98799999999999999</v>
      </c>
      <c r="D2619">
        <v>2.8109999999999999</v>
      </c>
      <c r="E2619">
        <v>2.6139999999999999</v>
      </c>
      <c r="F2619">
        <v>1.075</v>
      </c>
      <c r="G2619">
        <v>0.44400000000000001</v>
      </c>
      <c r="H2619">
        <v>0.253</v>
      </c>
      <c r="I2619">
        <v>4.6500000000000004</v>
      </c>
      <c r="J2619">
        <v>44.524000000000001</v>
      </c>
    </row>
    <row r="2620" spans="1:10" x14ac:dyDescent="0.25">
      <c r="A2620">
        <v>334.18400000000003</v>
      </c>
      <c r="B2620">
        <v>1.2829999999999999</v>
      </c>
      <c r="C2620">
        <v>0.79</v>
      </c>
      <c r="D2620">
        <v>2.4369999999999998</v>
      </c>
      <c r="E2620">
        <v>8.0850000000000009</v>
      </c>
      <c r="F2620">
        <v>4.7480000000000002</v>
      </c>
      <c r="G2620">
        <v>0.69499999999999995</v>
      </c>
      <c r="H2620">
        <v>0.22800000000000001</v>
      </c>
      <c r="I2620">
        <v>4.0599999999999996</v>
      </c>
      <c r="J2620">
        <v>74.11</v>
      </c>
    </row>
    <row r="2621" spans="1:10" x14ac:dyDescent="0.25">
      <c r="A2621">
        <v>334.209</v>
      </c>
      <c r="B2621">
        <v>1.405</v>
      </c>
      <c r="C2621">
        <v>0.97599999999999998</v>
      </c>
      <c r="D2621">
        <v>1.883</v>
      </c>
      <c r="E2621">
        <v>1.7629999999999999</v>
      </c>
      <c r="F2621">
        <v>1.325</v>
      </c>
      <c r="G2621">
        <v>0.53600000000000003</v>
      </c>
      <c r="H2621">
        <v>0.17299999999999999</v>
      </c>
      <c r="I2621">
        <v>4.6399999999999997</v>
      </c>
      <c r="J2621">
        <v>37.372</v>
      </c>
    </row>
    <row r="2622" spans="1:10" x14ac:dyDescent="0.25">
      <c r="A2622">
        <v>334.24</v>
      </c>
      <c r="B2622">
        <v>1.4990000000000001</v>
      </c>
      <c r="C2622">
        <v>4.6070000000000002</v>
      </c>
      <c r="D2622">
        <v>45.401000000000003</v>
      </c>
      <c r="E2622">
        <v>41.743000000000002</v>
      </c>
      <c r="F2622">
        <v>19.669</v>
      </c>
      <c r="G2622">
        <v>3.319</v>
      </c>
      <c r="H2622">
        <v>2.1469999999999998</v>
      </c>
      <c r="I2622">
        <v>4.22</v>
      </c>
      <c r="J2622">
        <v>499.90300000000002</v>
      </c>
    </row>
    <row r="2623" spans="1:10" x14ac:dyDescent="0.25">
      <c r="A2623">
        <v>334.27499999999998</v>
      </c>
      <c r="B2623">
        <v>1.375</v>
      </c>
      <c r="C2623">
        <v>1.117</v>
      </c>
      <c r="D2623">
        <v>5.1539999999999999</v>
      </c>
      <c r="E2623">
        <v>4.8170000000000002</v>
      </c>
      <c r="F2623">
        <v>1.9730000000000001</v>
      </c>
      <c r="G2623">
        <v>0.56999999999999995</v>
      </c>
      <c r="H2623">
        <v>0.33100000000000002</v>
      </c>
      <c r="I2623">
        <v>4.4800000000000004</v>
      </c>
      <c r="J2623">
        <v>68.754999999999995</v>
      </c>
    </row>
    <row r="2624" spans="1:10" x14ac:dyDescent="0.25">
      <c r="A2624">
        <v>334.30200000000002</v>
      </c>
      <c r="B2624">
        <v>1.3859999999999999</v>
      </c>
      <c r="C2624">
        <v>3.58</v>
      </c>
      <c r="D2624">
        <v>25.693999999999999</v>
      </c>
      <c r="E2624">
        <v>35.381</v>
      </c>
      <c r="F2624">
        <v>10.151999999999999</v>
      </c>
      <c r="G2624">
        <v>2.9649999999999999</v>
      </c>
      <c r="H2624">
        <v>2.085</v>
      </c>
      <c r="I2624">
        <v>4.18</v>
      </c>
      <c r="J2624">
        <v>339.64400000000001</v>
      </c>
    </row>
    <row r="2625" spans="1:10" x14ac:dyDescent="0.25">
      <c r="A2625">
        <v>334.33499999999998</v>
      </c>
      <c r="B2625">
        <v>1.105</v>
      </c>
      <c r="C2625">
        <v>1.3720000000000001</v>
      </c>
      <c r="D2625">
        <v>10.026</v>
      </c>
      <c r="E2625">
        <v>14.747999999999999</v>
      </c>
      <c r="F2625">
        <v>6.8029999999999999</v>
      </c>
      <c r="G2625">
        <v>3.0640000000000001</v>
      </c>
      <c r="H2625">
        <v>1.4019999999999999</v>
      </c>
      <c r="I2625">
        <v>3.97</v>
      </c>
      <c r="J2625">
        <v>153.029</v>
      </c>
    </row>
    <row r="2626" spans="1:10" x14ac:dyDescent="0.25">
      <c r="A2626">
        <v>334.375</v>
      </c>
      <c r="B2626">
        <v>1.4419999999999999</v>
      </c>
      <c r="C2626">
        <v>1.798</v>
      </c>
      <c r="D2626">
        <v>15.285</v>
      </c>
      <c r="E2626">
        <v>11.05</v>
      </c>
      <c r="F2626">
        <v>5.1749999999999998</v>
      </c>
      <c r="G2626">
        <v>1.026</v>
      </c>
      <c r="H2626">
        <v>1.147</v>
      </c>
      <c r="I2626">
        <v>4.34</v>
      </c>
      <c r="J2626">
        <v>160.233</v>
      </c>
    </row>
    <row r="2627" spans="1:10" x14ac:dyDescent="0.25">
      <c r="A2627">
        <v>334.404</v>
      </c>
      <c r="B2627">
        <v>1.3220000000000001</v>
      </c>
      <c r="C2627">
        <v>0.90100000000000002</v>
      </c>
      <c r="D2627">
        <v>3.9660000000000002</v>
      </c>
      <c r="E2627">
        <v>6.25</v>
      </c>
      <c r="F2627">
        <v>1.853</v>
      </c>
      <c r="G2627">
        <v>0.86</v>
      </c>
      <c r="H2627">
        <v>0.32</v>
      </c>
      <c r="I2627">
        <v>4.34</v>
      </c>
      <c r="J2627">
        <v>67.084000000000003</v>
      </c>
    </row>
    <row r="2628" spans="1:10" x14ac:dyDescent="0.25">
      <c r="A2628">
        <v>334.43</v>
      </c>
      <c r="B2628">
        <v>1.3360000000000001</v>
      </c>
      <c r="C2628">
        <v>0.81299999999999994</v>
      </c>
      <c r="D2628">
        <v>2.3479999999999999</v>
      </c>
      <c r="E2628">
        <v>2.1579999999999999</v>
      </c>
      <c r="F2628">
        <v>1.232</v>
      </c>
      <c r="G2628">
        <v>0.52900000000000003</v>
      </c>
      <c r="H2628">
        <v>0.191</v>
      </c>
      <c r="I2628">
        <v>4.5999999999999996</v>
      </c>
      <c r="J2628">
        <v>39.552</v>
      </c>
    </row>
    <row r="2629" spans="1:10" x14ac:dyDescent="0.25">
      <c r="A2629">
        <v>334.464</v>
      </c>
      <c r="B2629">
        <v>1.23</v>
      </c>
      <c r="C2629">
        <v>0.96299999999999997</v>
      </c>
      <c r="D2629">
        <v>4</v>
      </c>
      <c r="E2629">
        <v>4.5289999999999999</v>
      </c>
      <c r="F2629">
        <v>1.9410000000000001</v>
      </c>
      <c r="G2629">
        <v>0.501</v>
      </c>
      <c r="H2629">
        <v>0.28100000000000003</v>
      </c>
      <c r="I2629">
        <v>4.43</v>
      </c>
      <c r="J2629">
        <v>59.612000000000002</v>
      </c>
    </row>
    <row r="2630" spans="1:10" x14ac:dyDescent="0.25">
      <c r="A2630">
        <v>334.49799999999999</v>
      </c>
      <c r="B2630">
        <v>1.3109999999999999</v>
      </c>
      <c r="C2630">
        <v>0.94799999999999995</v>
      </c>
      <c r="D2630">
        <v>4.6509999999999998</v>
      </c>
      <c r="E2630">
        <v>6.9729999999999999</v>
      </c>
      <c r="F2630">
        <v>3.577</v>
      </c>
      <c r="G2630">
        <v>0.54100000000000004</v>
      </c>
      <c r="H2630">
        <v>0.31</v>
      </c>
      <c r="I2630">
        <v>4.2699999999999996</v>
      </c>
      <c r="J2630">
        <v>78.137</v>
      </c>
    </row>
    <row r="2631" spans="1:10" x14ac:dyDescent="0.25">
      <c r="A2631">
        <v>334.52199999999999</v>
      </c>
      <c r="B2631">
        <v>1.2949999999999999</v>
      </c>
      <c r="C2631">
        <v>1.891</v>
      </c>
      <c r="D2631">
        <v>15.78</v>
      </c>
      <c r="E2631">
        <v>15.430999999999999</v>
      </c>
      <c r="F2631">
        <v>4.5780000000000003</v>
      </c>
      <c r="G2631">
        <v>2.403</v>
      </c>
      <c r="H2631">
        <v>1.175</v>
      </c>
      <c r="I2631">
        <v>4.25</v>
      </c>
      <c r="J2631">
        <v>180.75</v>
      </c>
    </row>
    <row r="2632" spans="1:10" x14ac:dyDescent="0.25">
      <c r="A2632">
        <v>334.55399999999997</v>
      </c>
      <c r="B2632">
        <v>1.38</v>
      </c>
      <c r="C2632">
        <v>4.4980000000000002</v>
      </c>
      <c r="D2632">
        <v>36.872</v>
      </c>
      <c r="E2632">
        <v>46.128</v>
      </c>
      <c r="F2632">
        <v>17.440999999999999</v>
      </c>
      <c r="G2632">
        <v>3.347</v>
      </c>
      <c r="H2632">
        <v>2.58</v>
      </c>
      <c r="I2632">
        <v>4.16</v>
      </c>
      <c r="J2632">
        <v>467.12200000000001</v>
      </c>
    </row>
    <row r="2633" spans="1:10" x14ac:dyDescent="0.25">
      <c r="A2633">
        <v>334.59100000000001</v>
      </c>
      <c r="B2633">
        <v>1.1200000000000001</v>
      </c>
      <c r="C2633">
        <v>1.109</v>
      </c>
      <c r="D2633">
        <v>9.5960000000000001</v>
      </c>
      <c r="E2633">
        <v>7.3929999999999998</v>
      </c>
      <c r="F2633">
        <v>3.7269999999999999</v>
      </c>
      <c r="G2633">
        <v>0.72299999999999998</v>
      </c>
      <c r="H2633">
        <v>0.433</v>
      </c>
      <c r="I2633">
        <v>4.3600000000000003</v>
      </c>
      <c r="J2633">
        <v>105.105</v>
      </c>
    </row>
    <row r="2634" spans="1:10" x14ac:dyDescent="0.25">
      <c r="A2634">
        <v>334.61900000000003</v>
      </c>
      <c r="B2634">
        <v>1.2669999999999999</v>
      </c>
      <c r="C2634">
        <v>1.89</v>
      </c>
      <c r="D2634">
        <v>7.7709999999999999</v>
      </c>
      <c r="E2634">
        <v>4.9139999999999997</v>
      </c>
      <c r="F2634">
        <v>2.653</v>
      </c>
      <c r="G2634">
        <v>1.8560000000000001</v>
      </c>
      <c r="H2634">
        <v>1.901</v>
      </c>
      <c r="I2634">
        <v>4.1500000000000004</v>
      </c>
      <c r="J2634">
        <v>92.290999999999997</v>
      </c>
    </row>
    <row r="2635" spans="1:10" x14ac:dyDescent="0.25">
      <c r="A2635">
        <v>334.65100000000001</v>
      </c>
      <c r="B2635">
        <v>1.0589999999999999</v>
      </c>
      <c r="C2635">
        <v>1.0569999999999999</v>
      </c>
      <c r="D2635">
        <v>6.3280000000000003</v>
      </c>
      <c r="E2635">
        <v>14.654</v>
      </c>
      <c r="F2635">
        <v>6.4279999999999999</v>
      </c>
      <c r="G2635">
        <v>1.0960000000000001</v>
      </c>
      <c r="H2635">
        <v>0.66400000000000003</v>
      </c>
      <c r="I2635">
        <v>4.03</v>
      </c>
      <c r="J2635">
        <v>126.149</v>
      </c>
    </row>
    <row r="2636" spans="1:10" x14ac:dyDescent="0.25">
      <c r="A2636">
        <v>334.68700000000001</v>
      </c>
      <c r="B2636">
        <v>1.0720000000000001</v>
      </c>
      <c r="C2636">
        <v>0.78100000000000003</v>
      </c>
      <c r="D2636">
        <v>2.1909999999999998</v>
      </c>
      <c r="E2636">
        <v>3.0459999999999998</v>
      </c>
      <c r="F2636">
        <v>1.119</v>
      </c>
      <c r="G2636">
        <v>0.48899999999999999</v>
      </c>
      <c r="H2636">
        <v>0.16</v>
      </c>
      <c r="I2636">
        <v>4.5</v>
      </c>
      <c r="J2636">
        <v>39.829000000000001</v>
      </c>
    </row>
    <row r="2637" spans="1:10" x14ac:dyDescent="0.25">
      <c r="A2637">
        <v>334.71199999999999</v>
      </c>
      <c r="B2637">
        <v>1.278</v>
      </c>
      <c r="C2637">
        <v>1.008</v>
      </c>
      <c r="D2637">
        <v>3.4910000000000001</v>
      </c>
      <c r="E2637">
        <v>3.3879999999999999</v>
      </c>
      <c r="F2637">
        <v>0.92</v>
      </c>
      <c r="G2637">
        <v>0.51200000000000001</v>
      </c>
      <c r="H2637">
        <v>0.16900000000000001</v>
      </c>
      <c r="I2637">
        <v>4.6399999999999997</v>
      </c>
      <c r="J2637">
        <v>49.948999999999998</v>
      </c>
    </row>
    <row r="2638" spans="1:10" x14ac:dyDescent="0.25">
      <c r="A2638">
        <v>334.74400000000003</v>
      </c>
      <c r="B2638">
        <v>1.3420000000000001</v>
      </c>
      <c r="C2638">
        <v>2.3940000000000001</v>
      </c>
      <c r="D2638">
        <v>19.693000000000001</v>
      </c>
      <c r="E2638">
        <v>19.952999999999999</v>
      </c>
      <c r="F2638">
        <v>7.8879999999999999</v>
      </c>
      <c r="G2638">
        <v>6.2350000000000003</v>
      </c>
      <c r="H2638">
        <v>8.6790000000000003</v>
      </c>
      <c r="I2638">
        <v>3.73</v>
      </c>
      <c r="J2638">
        <v>246.851</v>
      </c>
    </row>
    <row r="2639" spans="1:10" x14ac:dyDescent="0.25">
      <c r="A2639">
        <v>334.77600000000001</v>
      </c>
      <c r="B2639">
        <v>1.3140000000000001</v>
      </c>
      <c r="C2639">
        <v>2.0569999999999999</v>
      </c>
      <c r="D2639">
        <v>17.797999999999998</v>
      </c>
      <c r="E2639">
        <v>16.925000000000001</v>
      </c>
      <c r="F2639">
        <v>7.4210000000000003</v>
      </c>
      <c r="G2639">
        <v>1.542</v>
      </c>
      <c r="H2639">
        <v>1.202</v>
      </c>
      <c r="I2639">
        <v>4.24</v>
      </c>
      <c r="J2639">
        <v>204.779</v>
      </c>
    </row>
    <row r="2640" spans="1:10" x14ac:dyDescent="0.25">
      <c r="A2640">
        <v>334.81200000000001</v>
      </c>
      <c r="B2640">
        <v>1.37</v>
      </c>
      <c r="C2640">
        <v>1.0389999999999999</v>
      </c>
      <c r="D2640">
        <v>3.9649999999999999</v>
      </c>
      <c r="E2640">
        <v>4.46</v>
      </c>
      <c r="F2640">
        <v>1.8680000000000001</v>
      </c>
      <c r="G2640">
        <v>0.48399999999999999</v>
      </c>
      <c r="H2640">
        <v>0.27300000000000002</v>
      </c>
      <c r="I2640">
        <v>4.4800000000000004</v>
      </c>
      <c r="J2640">
        <v>60.331000000000003</v>
      </c>
    </row>
    <row r="2641" spans="1:10" x14ac:dyDescent="0.25">
      <c r="A2641">
        <v>334.83800000000002</v>
      </c>
      <c r="B2641">
        <v>1.1140000000000001</v>
      </c>
      <c r="C2641">
        <v>0.72699999999999998</v>
      </c>
      <c r="D2641">
        <v>1.954</v>
      </c>
      <c r="E2641">
        <v>5.1580000000000004</v>
      </c>
      <c r="F2641">
        <v>3.8959999999999999</v>
      </c>
      <c r="G2641">
        <v>0.88500000000000001</v>
      </c>
      <c r="H2641">
        <v>0.95199999999999996</v>
      </c>
      <c r="I2641">
        <v>3.88</v>
      </c>
      <c r="J2641">
        <v>56.973999999999997</v>
      </c>
    </row>
    <row r="2642" spans="1:10" x14ac:dyDescent="0.25">
      <c r="A2642">
        <v>334.87299999999999</v>
      </c>
      <c r="B2642">
        <v>1.3759999999999999</v>
      </c>
      <c r="C2642">
        <v>1.0740000000000001</v>
      </c>
      <c r="D2642">
        <v>5.0640000000000001</v>
      </c>
      <c r="E2642">
        <v>5.97</v>
      </c>
      <c r="F2642">
        <v>3.4329999999999998</v>
      </c>
      <c r="G2642">
        <v>0.54</v>
      </c>
      <c r="H2642">
        <v>0.27500000000000002</v>
      </c>
      <c r="I2642">
        <v>4.34</v>
      </c>
      <c r="J2642">
        <v>76.92</v>
      </c>
    </row>
    <row r="2643" spans="1:10" x14ac:dyDescent="0.25">
      <c r="A2643">
        <v>334.89699999999999</v>
      </c>
      <c r="B2643">
        <v>1.2809999999999999</v>
      </c>
      <c r="C2643">
        <v>0.93300000000000005</v>
      </c>
      <c r="D2643">
        <v>5.3710000000000004</v>
      </c>
      <c r="E2643">
        <v>4.5469999999999997</v>
      </c>
      <c r="F2643">
        <v>1.95</v>
      </c>
      <c r="G2643">
        <v>0.56000000000000005</v>
      </c>
      <c r="H2643">
        <v>0.33800000000000002</v>
      </c>
      <c r="I2643">
        <v>4.47</v>
      </c>
      <c r="J2643">
        <v>66.918999999999997</v>
      </c>
    </row>
    <row r="2644" spans="1:10" x14ac:dyDescent="0.25">
      <c r="A2644">
        <v>334.928</v>
      </c>
      <c r="B2644">
        <v>1.393</v>
      </c>
      <c r="C2644">
        <v>1.0129999999999999</v>
      </c>
      <c r="D2644">
        <v>2.9159999999999999</v>
      </c>
      <c r="E2644">
        <v>3.0539999999999998</v>
      </c>
      <c r="F2644">
        <v>1.179</v>
      </c>
      <c r="G2644">
        <v>0.50800000000000001</v>
      </c>
      <c r="H2644">
        <v>0.16400000000000001</v>
      </c>
      <c r="I2644">
        <v>4.63</v>
      </c>
      <c r="J2644">
        <v>47.335999999999999</v>
      </c>
    </row>
    <row r="2645" spans="1:10" x14ac:dyDescent="0.25">
      <c r="A2645">
        <v>334.96</v>
      </c>
      <c r="B2645">
        <v>1.2789999999999999</v>
      </c>
      <c r="C2645">
        <v>1.181</v>
      </c>
      <c r="D2645">
        <v>6.9710000000000001</v>
      </c>
      <c r="E2645">
        <v>8.5640000000000001</v>
      </c>
      <c r="F2645">
        <v>2.8090000000000002</v>
      </c>
      <c r="G2645">
        <v>0.86599999999999999</v>
      </c>
      <c r="H2645">
        <v>0.498</v>
      </c>
      <c r="I2645">
        <v>4.32</v>
      </c>
      <c r="J2645">
        <v>95.813000000000002</v>
      </c>
    </row>
    <row r="2646" spans="1:10" x14ac:dyDescent="0.25">
      <c r="A2646">
        <v>334.99200000000002</v>
      </c>
      <c r="B2646">
        <v>1.274</v>
      </c>
      <c r="C2646">
        <v>0.87</v>
      </c>
      <c r="D2646">
        <v>1.8240000000000001</v>
      </c>
      <c r="E2646">
        <v>3.8220000000000001</v>
      </c>
      <c r="F2646">
        <v>2.4460000000000002</v>
      </c>
      <c r="G2646">
        <v>1.288</v>
      </c>
      <c r="H2646">
        <v>0.79700000000000004</v>
      </c>
      <c r="I2646">
        <v>4</v>
      </c>
      <c r="J2646">
        <v>49.255000000000003</v>
      </c>
    </row>
    <row r="2647" spans="1:10" x14ac:dyDescent="0.25">
      <c r="A2647">
        <v>335.02300000000002</v>
      </c>
      <c r="B2647">
        <v>1.165</v>
      </c>
      <c r="C2647">
        <v>1.75</v>
      </c>
      <c r="D2647">
        <v>12.78</v>
      </c>
      <c r="E2647">
        <v>16.765999999999998</v>
      </c>
      <c r="F2647">
        <v>6.0389999999999997</v>
      </c>
      <c r="G2647">
        <v>1.591</v>
      </c>
      <c r="H2647">
        <v>0.76300000000000001</v>
      </c>
      <c r="I2647">
        <v>4.2</v>
      </c>
      <c r="J2647">
        <v>171.68600000000001</v>
      </c>
    </row>
    <row r="2648" spans="1:10" x14ac:dyDescent="0.25">
      <c r="A2648">
        <v>335.05900000000003</v>
      </c>
      <c r="B2648">
        <v>1.4319999999999999</v>
      </c>
      <c r="C2648">
        <v>1.149</v>
      </c>
      <c r="D2648">
        <v>5.484</v>
      </c>
      <c r="E2648">
        <v>5.976</v>
      </c>
      <c r="F2648">
        <v>2.2879999999999998</v>
      </c>
      <c r="G2648">
        <v>0.76300000000000001</v>
      </c>
      <c r="H2648">
        <v>0.35599999999999998</v>
      </c>
      <c r="I2648">
        <v>4.41</v>
      </c>
      <c r="J2648">
        <v>76.981999999999999</v>
      </c>
    </row>
    <row r="2649" spans="1:10" x14ac:dyDescent="0.25">
      <c r="A2649">
        <v>335.08499999999998</v>
      </c>
      <c r="B2649">
        <v>1.397</v>
      </c>
      <c r="C2649">
        <v>1.119</v>
      </c>
      <c r="D2649">
        <v>5.9130000000000003</v>
      </c>
      <c r="E2649">
        <v>4.5410000000000004</v>
      </c>
      <c r="F2649">
        <v>2.5880000000000001</v>
      </c>
      <c r="G2649">
        <v>0.92100000000000004</v>
      </c>
      <c r="H2649">
        <v>0.45200000000000001</v>
      </c>
      <c r="I2649">
        <v>4.3899999999999997</v>
      </c>
      <c r="J2649">
        <v>74.28</v>
      </c>
    </row>
    <row r="2650" spans="1:10" x14ac:dyDescent="0.25">
      <c r="A2650">
        <v>335.11799999999999</v>
      </c>
      <c r="B2650">
        <v>1.3680000000000001</v>
      </c>
      <c r="C2650">
        <v>1.3260000000000001</v>
      </c>
      <c r="D2650">
        <v>10.579000000000001</v>
      </c>
      <c r="E2650">
        <v>18</v>
      </c>
      <c r="F2650">
        <v>6.1559999999999997</v>
      </c>
      <c r="G2650">
        <v>1.603</v>
      </c>
      <c r="H2650">
        <v>0.88100000000000001</v>
      </c>
      <c r="I2650">
        <v>4.13</v>
      </c>
      <c r="J2650">
        <v>164.982</v>
      </c>
    </row>
    <row r="2651" spans="1:10" x14ac:dyDescent="0.25">
      <c r="A2651">
        <v>335.154</v>
      </c>
      <c r="B2651">
        <v>1.462</v>
      </c>
      <c r="C2651">
        <v>1.419</v>
      </c>
      <c r="D2651">
        <v>10.929</v>
      </c>
      <c r="E2651">
        <v>9.2409999999999997</v>
      </c>
      <c r="F2651">
        <v>5.1429999999999998</v>
      </c>
      <c r="G2651">
        <v>0.72199999999999998</v>
      </c>
      <c r="H2651">
        <v>0.5</v>
      </c>
      <c r="I2651">
        <v>4.34</v>
      </c>
      <c r="J2651">
        <v>127.729</v>
      </c>
    </row>
    <row r="2652" spans="1:10" x14ac:dyDescent="0.25">
      <c r="A2652">
        <v>335.18</v>
      </c>
      <c r="B2652">
        <v>1.3819999999999999</v>
      </c>
      <c r="C2652">
        <v>1.861</v>
      </c>
      <c r="D2652">
        <v>10.711</v>
      </c>
      <c r="E2652">
        <v>12.109</v>
      </c>
      <c r="F2652">
        <v>4.5229999999999997</v>
      </c>
      <c r="G2652">
        <v>2.653</v>
      </c>
      <c r="H2652">
        <v>1.7010000000000001</v>
      </c>
      <c r="I2652">
        <v>4.0999999999999996</v>
      </c>
      <c r="J2652">
        <v>143.405</v>
      </c>
    </row>
    <row r="2653" spans="1:10" x14ac:dyDescent="0.25">
      <c r="A2653">
        <v>335.21699999999998</v>
      </c>
      <c r="B2653">
        <v>1.228</v>
      </c>
      <c r="C2653">
        <v>1.1779999999999999</v>
      </c>
      <c r="D2653">
        <v>5.3639999999999999</v>
      </c>
      <c r="E2653">
        <v>5.6139999999999999</v>
      </c>
      <c r="F2653">
        <v>2.2440000000000002</v>
      </c>
      <c r="G2653">
        <v>1.135</v>
      </c>
      <c r="H2653">
        <v>0.748</v>
      </c>
      <c r="I2653">
        <v>4.26</v>
      </c>
      <c r="J2653">
        <v>74.686999999999998</v>
      </c>
    </row>
    <row r="2654" spans="1:10" x14ac:dyDescent="0.25">
      <c r="A2654">
        <v>335.24400000000003</v>
      </c>
      <c r="B2654">
        <v>1.3080000000000001</v>
      </c>
      <c r="C2654">
        <v>1.2130000000000001</v>
      </c>
      <c r="D2654">
        <v>7.22</v>
      </c>
      <c r="E2654">
        <v>7.3659999999999997</v>
      </c>
      <c r="F2654">
        <v>3.25</v>
      </c>
      <c r="G2654">
        <v>1.069</v>
      </c>
      <c r="H2654">
        <v>0.85699999999999998</v>
      </c>
      <c r="I2654">
        <v>4.25</v>
      </c>
      <c r="J2654">
        <v>94.74</v>
      </c>
    </row>
    <row r="2655" spans="1:10" x14ac:dyDescent="0.25">
      <c r="A2655">
        <v>335.28</v>
      </c>
      <c r="B2655">
        <v>1.373</v>
      </c>
      <c r="C2655">
        <v>0.85399999999999998</v>
      </c>
      <c r="D2655">
        <v>3.71</v>
      </c>
      <c r="E2655">
        <v>4.1139999999999999</v>
      </c>
      <c r="F2655">
        <v>2.2240000000000002</v>
      </c>
      <c r="G2655">
        <v>0.42099999999999999</v>
      </c>
      <c r="H2655">
        <v>0.157</v>
      </c>
      <c r="I2655">
        <v>4.47</v>
      </c>
      <c r="J2655">
        <v>57.414000000000001</v>
      </c>
    </row>
    <row r="2656" spans="1:10" x14ac:dyDescent="0.25">
      <c r="A2656">
        <v>335.30500000000001</v>
      </c>
      <c r="B2656">
        <v>1.363</v>
      </c>
      <c r="C2656">
        <v>1.2410000000000001</v>
      </c>
      <c r="D2656">
        <v>6.7930000000000001</v>
      </c>
      <c r="E2656">
        <v>9.9740000000000002</v>
      </c>
      <c r="F2656">
        <v>4.4859999999999998</v>
      </c>
      <c r="G2656">
        <v>1.143</v>
      </c>
      <c r="H2656">
        <v>0.36599999999999999</v>
      </c>
      <c r="I2656">
        <v>4.22</v>
      </c>
      <c r="J2656">
        <v>106.967</v>
      </c>
    </row>
    <row r="2657" spans="1:10" x14ac:dyDescent="0.25">
      <c r="A2657">
        <v>335.33600000000001</v>
      </c>
      <c r="B2657">
        <v>1.4419999999999999</v>
      </c>
      <c r="C2657">
        <v>1.7749999999999999</v>
      </c>
      <c r="D2657">
        <v>9.8019999999999996</v>
      </c>
      <c r="E2657">
        <v>8.4710000000000001</v>
      </c>
      <c r="F2657">
        <v>3.1669999999999998</v>
      </c>
      <c r="G2657">
        <v>1.5620000000000001</v>
      </c>
      <c r="H2657">
        <v>1.1040000000000001</v>
      </c>
      <c r="I2657">
        <v>4.3</v>
      </c>
      <c r="J2657">
        <v>117.364</v>
      </c>
    </row>
    <row r="2658" spans="1:10" x14ac:dyDescent="0.25">
      <c r="A2658">
        <v>335.37</v>
      </c>
      <c r="B2658">
        <v>1.3720000000000001</v>
      </c>
      <c r="C2658">
        <v>1.2410000000000001</v>
      </c>
      <c r="D2658">
        <v>7.4420000000000002</v>
      </c>
      <c r="E2658">
        <v>6.0919999999999996</v>
      </c>
      <c r="F2658">
        <v>2.3879999999999999</v>
      </c>
      <c r="G2658">
        <v>0.70599999999999996</v>
      </c>
      <c r="H2658">
        <v>0.307</v>
      </c>
      <c r="I2658">
        <v>4.4800000000000004</v>
      </c>
      <c r="J2658">
        <v>87.504999999999995</v>
      </c>
    </row>
    <row r="2659" spans="1:10" x14ac:dyDescent="0.25">
      <c r="A2659">
        <v>335.39600000000002</v>
      </c>
      <c r="B2659">
        <v>1.4450000000000001</v>
      </c>
      <c r="C2659">
        <v>1.5349999999999999</v>
      </c>
      <c r="D2659">
        <v>11.9</v>
      </c>
      <c r="E2659">
        <v>12.888999999999999</v>
      </c>
      <c r="F2659">
        <v>6.718</v>
      </c>
      <c r="G2659">
        <v>1.1539999999999999</v>
      </c>
      <c r="H2659">
        <v>1.167</v>
      </c>
      <c r="I2659">
        <v>4.18</v>
      </c>
      <c r="J2659">
        <v>154.01</v>
      </c>
    </row>
    <row r="2660" spans="1:10" x14ac:dyDescent="0.25">
      <c r="A2660">
        <v>335.42899999999997</v>
      </c>
      <c r="B2660">
        <v>1.238</v>
      </c>
      <c r="C2660">
        <v>0.72699999999999998</v>
      </c>
      <c r="D2660">
        <v>1.5129999999999999</v>
      </c>
      <c r="E2660">
        <v>8.202</v>
      </c>
      <c r="F2660">
        <v>5.6449999999999996</v>
      </c>
      <c r="G2660">
        <v>1.1379999999999999</v>
      </c>
      <c r="H2660">
        <v>0.55600000000000005</v>
      </c>
      <c r="I2660">
        <v>3.85</v>
      </c>
      <c r="J2660">
        <v>73.168999999999997</v>
      </c>
    </row>
    <row r="2661" spans="1:10" x14ac:dyDescent="0.25">
      <c r="A2661">
        <v>335.47500000000002</v>
      </c>
      <c r="B2661">
        <v>1.204</v>
      </c>
      <c r="C2661">
        <v>1.9930000000000001</v>
      </c>
      <c r="D2661">
        <v>18.771999999999998</v>
      </c>
      <c r="E2661">
        <v>14.741</v>
      </c>
      <c r="F2661">
        <v>5.9009999999999998</v>
      </c>
      <c r="G2661">
        <v>6.6580000000000004</v>
      </c>
      <c r="H2661">
        <v>6.6109999999999998</v>
      </c>
      <c r="I2661">
        <v>3.77</v>
      </c>
      <c r="J2661">
        <v>210.83799999999999</v>
      </c>
    </row>
    <row r="2662" spans="1:10" x14ac:dyDescent="0.25">
      <c r="A2662">
        <v>335.50700000000001</v>
      </c>
      <c r="B2662">
        <v>1.3260000000000001</v>
      </c>
      <c r="C2662">
        <v>2.6</v>
      </c>
      <c r="D2662">
        <v>23.402999999999999</v>
      </c>
      <c r="E2662">
        <v>26.227</v>
      </c>
      <c r="F2662">
        <v>13.005000000000001</v>
      </c>
      <c r="G2662">
        <v>1.8129999999999999</v>
      </c>
      <c r="H2662">
        <v>1.1819999999999999</v>
      </c>
      <c r="I2662">
        <v>4.18</v>
      </c>
      <c r="J2662">
        <v>290.63200000000001</v>
      </c>
    </row>
    <row r="2663" spans="1:10" x14ac:dyDescent="0.25">
      <c r="A2663">
        <v>335.54</v>
      </c>
      <c r="B2663">
        <v>1.3080000000000001</v>
      </c>
      <c r="C2663">
        <v>3.3370000000000002</v>
      </c>
      <c r="D2663">
        <v>20.018999999999998</v>
      </c>
      <c r="E2663">
        <v>20.257999999999999</v>
      </c>
      <c r="F2663">
        <v>10.663</v>
      </c>
      <c r="G2663">
        <v>3.5059999999999998</v>
      </c>
      <c r="H2663">
        <v>3.5739999999999998</v>
      </c>
      <c r="I2663">
        <v>4.04</v>
      </c>
      <c r="J2663">
        <v>252.874</v>
      </c>
    </row>
    <row r="2664" spans="1:10" x14ac:dyDescent="0.25">
      <c r="A2664">
        <v>335.57600000000002</v>
      </c>
      <c r="B2664">
        <v>1.3520000000000001</v>
      </c>
      <c r="C2664">
        <v>1.7729999999999999</v>
      </c>
      <c r="D2664">
        <v>10.691000000000001</v>
      </c>
      <c r="E2664">
        <v>11.728</v>
      </c>
      <c r="F2664">
        <v>3.5939999999999999</v>
      </c>
      <c r="G2664">
        <v>0.995</v>
      </c>
      <c r="H2664">
        <v>0.81100000000000005</v>
      </c>
      <c r="I2664">
        <v>4.33</v>
      </c>
      <c r="J2664">
        <v>134.053</v>
      </c>
    </row>
    <row r="2665" spans="1:10" x14ac:dyDescent="0.25">
      <c r="A2665">
        <v>335.601</v>
      </c>
      <c r="B2665">
        <v>1.26</v>
      </c>
      <c r="C2665">
        <v>1.115</v>
      </c>
      <c r="D2665">
        <v>4.4459999999999997</v>
      </c>
      <c r="E2665">
        <v>10.367000000000001</v>
      </c>
      <c r="F2665">
        <v>5.1379999999999999</v>
      </c>
      <c r="G2665">
        <v>1.2050000000000001</v>
      </c>
      <c r="H2665">
        <v>1.121</v>
      </c>
      <c r="I2665">
        <v>3.98</v>
      </c>
      <c r="J2665">
        <v>98.156000000000006</v>
      </c>
    </row>
    <row r="2666" spans="1:10" x14ac:dyDescent="0.25">
      <c r="A2666">
        <v>335.63299999999998</v>
      </c>
      <c r="B2666">
        <v>1.1759999999999999</v>
      </c>
      <c r="C2666">
        <v>0.77100000000000002</v>
      </c>
      <c r="D2666">
        <v>3.9329999999999998</v>
      </c>
      <c r="E2666">
        <v>7.806</v>
      </c>
      <c r="F2666">
        <v>5.4809999999999999</v>
      </c>
      <c r="G2666">
        <v>1.401</v>
      </c>
      <c r="H2666">
        <v>1.393</v>
      </c>
      <c r="I2666">
        <v>3.84</v>
      </c>
      <c r="J2666">
        <v>84.388000000000005</v>
      </c>
    </row>
    <row r="2667" spans="1:10" x14ac:dyDescent="0.25">
      <c r="A2667">
        <v>335.66399999999999</v>
      </c>
      <c r="B2667">
        <v>1.083</v>
      </c>
      <c r="C2667">
        <v>3.0129999999999999</v>
      </c>
      <c r="D2667">
        <v>24.82</v>
      </c>
      <c r="E2667">
        <v>30.934000000000001</v>
      </c>
      <c r="F2667">
        <v>16.015999999999998</v>
      </c>
      <c r="G2667">
        <v>3.7069999999999999</v>
      </c>
      <c r="H2667">
        <v>2.78</v>
      </c>
      <c r="I2667">
        <v>4.03</v>
      </c>
      <c r="J2667">
        <v>331.74299999999999</v>
      </c>
    </row>
    <row r="2668" spans="1:10" x14ac:dyDescent="0.25">
      <c r="A2668">
        <v>335.70100000000002</v>
      </c>
      <c r="B2668">
        <v>1.1160000000000001</v>
      </c>
      <c r="C2668">
        <v>1.093</v>
      </c>
      <c r="D2668">
        <v>8.7449999999999992</v>
      </c>
      <c r="E2668">
        <v>11.462999999999999</v>
      </c>
      <c r="F2668">
        <v>7.3010000000000002</v>
      </c>
      <c r="G2668">
        <v>1.2889999999999999</v>
      </c>
      <c r="H2668">
        <v>0.88</v>
      </c>
      <c r="I2668">
        <v>4.0599999999999996</v>
      </c>
      <c r="J2668">
        <v>129.309</v>
      </c>
    </row>
    <row r="2669" spans="1:10" x14ac:dyDescent="0.25">
      <c r="A2669">
        <v>335.72800000000001</v>
      </c>
      <c r="B2669">
        <v>1.736</v>
      </c>
      <c r="C2669">
        <v>6.7679999999999998</v>
      </c>
      <c r="D2669">
        <v>61.606999999999999</v>
      </c>
      <c r="E2669">
        <v>68.787000000000006</v>
      </c>
      <c r="F2669">
        <v>30.152999999999999</v>
      </c>
      <c r="G2669">
        <v>4.0010000000000003</v>
      </c>
      <c r="H2669">
        <v>2.6579999999999999</v>
      </c>
      <c r="I2669">
        <v>4.2</v>
      </c>
      <c r="J2669">
        <v>737.06100000000004</v>
      </c>
    </row>
    <row r="2670" spans="1:10" x14ac:dyDescent="0.25">
      <c r="A2670">
        <v>335.767</v>
      </c>
      <c r="B2670">
        <v>1.28</v>
      </c>
      <c r="C2670">
        <v>4.109</v>
      </c>
      <c r="D2670">
        <v>38.384</v>
      </c>
      <c r="E2670">
        <v>47.177</v>
      </c>
      <c r="F2670">
        <v>26.233000000000001</v>
      </c>
      <c r="G2670">
        <v>2.5760000000000001</v>
      </c>
      <c r="H2670">
        <v>2.37</v>
      </c>
      <c r="I2670">
        <v>4.0999999999999996</v>
      </c>
      <c r="J2670">
        <v>500.46800000000002</v>
      </c>
    </row>
    <row r="2671" spans="1:10" x14ac:dyDescent="0.25">
      <c r="A2671">
        <v>335.80399999999997</v>
      </c>
      <c r="B2671">
        <v>1.429</v>
      </c>
      <c r="C2671">
        <v>2.2010000000000001</v>
      </c>
      <c r="D2671">
        <v>15.081</v>
      </c>
      <c r="E2671">
        <v>38.386000000000003</v>
      </c>
      <c r="F2671">
        <v>32.692</v>
      </c>
      <c r="G2671">
        <v>10.276</v>
      </c>
      <c r="H2671">
        <v>15.61</v>
      </c>
      <c r="I2671">
        <v>3.34</v>
      </c>
      <c r="J2671">
        <v>386.38900000000001</v>
      </c>
    </row>
    <row r="2672" spans="1:10" x14ac:dyDescent="0.25">
      <c r="A2672">
        <v>335.84199999999998</v>
      </c>
      <c r="B2672">
        <v>1.056</v>
      </c>
      <c r="C2672">
        <v>0.83799999999999997</v>
      </c>
      <c r="D2672">
        <v>5.1459999999999999</v>
      </c>
      <c r="E2672">
        <v>7.0819999999999999</v>
      </c>
      <c r="F2672">
        <v>4.9509999999999996</v>
      </c>
      <c r="G2672">
        <v>0.46200000000000002</v>
      </c>
      <c r="H2672">
        <v>0.40200000000000002</v>
      </c>
      <c r="I2672">
        <v>4.1500000000000004</v>
      </c>
      <c r="J2672">
        <v>82.662000000000006</v>
      </c>
    </row>
    <row r="2673" spans="1:10" x14ac:dyDescent="0.25">
      <c r="A2673">
        <v>335.86900000000003</v>
      </c>
      <c r="B2673">
        <v>1.087</v>
      </c>
      <c r="C2673">
        <v>0.871</v>
      </c>
      <c r="D2673">
        <v>3.714</v>
      </c>
      <c r="E2673">
        <v>5.8940000000000001</v>
      </c>
      <c r="F2673">
        <v>3.0009999999999999</v>
      </c>
      <c r="G2673">
        <v>0.44700000000000001</v>
      </c>
      <c r="H2673">
        <v>0.20300000000000001</v>
      </c>
      <c r="I2673">
        <v>4.28</v>
      </c>
      <c r="J2673">
        <v>65.081000000000003</v>
      </c>
    </row>
    <row r="2674" spans="1:10" x14ac:dyDescent="0.25">
      <c r="A2674">
        <v>335.9</v>
      </c>
      <c r="B2674">
        <v>1.171</v>
      </c>
      <c r="C2674">
        <v>1.244</v>
      </c>
      <c r="D2674">
        <v>5.875</v>
      </c>
      <c r="E2674">
        <v>5.7060000000000004</v>
      </c>
      <c r="F2674">
        <v>2.024</v>
      </c>
      <c r="G2674">
        <v>0.624</v>
      </c>
      <c r="H2674">
        <v>0.28899999999999998</v>
      </c>
      <c r="I2674">
        <v>4.46</v>
      </c>
      <c r="J2674">
        <v>75.466999999999999</v>
      </c>
    </row>
    <row r="2675" spans="1:10" x14ac:dyDescent="0.25">
      <c r="A2675">
        <v>335.93200000000002</v>
      </c>
      <c r="B2675">
        <v>1.248</v>
      </c>
      <c r="C2675">
        <v>0.93799999999999994</v>
      </c>
      <c r="D2675">
        <v>3.605</v>
      </c>
      <c r="E2675">
        <v>2.8410000000000002</v>
      </c>
      <c r="F2675">
        <v>1.125</v>
      </c>
      <c r="G2675">
        <v>0.57599999999999996</v>
      </c>
      <c r="H2675">
        <v>0.22900000000000001</v>
      </c>
      <c r="I2675">
        <v>4.59</v>
      </c>
      <c r="J2675">
        <v>48.506999999999998</v>
      </c>
    </row>
    <row r="2676" spans="1:10" x14ac:dyDescent="0.25">
      <c r="A2676">
        <v>335.96499999999997</v>
      </c>
      <c r="B2676">
        <v>1.2609999999999999</v>
      </c>
      <c r="C2676">
        <v>1.486</v>
      </c>
      <c r="D2676">
        <v>9.8550000000000004</v>
      </c>
      <c r="E2676">
        <v>14.58</v>
      </c>
      <c r="F2676">
        <v>6.4809999999999999</v>
      </c>
      <c r="G2676">
        <v>0.79600000000000004</v>
      </c>
      <c r="H2676">
        <v>1.085</v>
      </c>
      <c r="I2676">
        <v>4.1500000000000004</v>
      </c>
      <c r="J2676">
        <v>147.459</v>
      </c>
    </row>
    <row r="2677" spans="1:10" x14ac:dyDescent="0.25">
      <c r="A2677">
        <v>335.99799999999999</v>
      </c>
      <c r="B2677">
        <v>1.22</v>
      </c>
      <c r="C2677">
        <v>1.0649999999999999</v>
      </c>
      <c r="D2677">
        <v>6.1479999999999997</v>
      </c>
      <c r="E2677">
        <v>7.1550000000000002</v>
      </c>
      <c r="F2677">
        <v>2.0670000000000002</v>
      </c>
      <c r="G2677">
        <v>0.871</v>
      </c>
      <c r="H2677">
        <v>0.441</v>
      </c>
      <c r="I2677">
        <v>4.3600000000000003</v>
      </c>
      <c r="J2677">
        <v>82.673000000000002</v>
      </c>
    </row>
    <row r="2678" spans="1:10" x14ac:dyDescent="0.25">
      <c r="A2678">
        <v>336.02199999999999</v>
      </c>
      <c r="B2678">
        <v>1.2110000000000001</v>
      </c>
      <c r="C2678">
        <v>4.2430000000000003</v>
      </c>
      <c r="D2678">
        <v>28.282</v>
      </c>
      <c r="E2678">
        <v>33.566000000000003</v>
      </c>
      <c r="F2678">
        <v>15.195</v>
      </c>
      <c r="G2678">
        <v>7.1589999999999998</v>
      </c>
      <c r="H2678">
        <v>4.2240000000000002</v>
      </c>
      <c r="I2678">
        <v>3.98</v>
      </c>
      <c r="J2678">
        <v>373.73200000000003</v>
      </c>
    </row>
    <row r="2679" spans="1:10" x14ac:dyDescent="0.25">
      <c r="A2679">
        <v>336.05599999999998</v>
      </c>
      <c r="B2679">
        <v>1.329</v>
      </c>
      <c r="C2679">
        <v>1.278</v>
      </c>
      <c r="D2679">
        <v>5.8710000000000004</v>
      </c>
      <c r="E2679">
        <v>5.4160000000000004</v>
      </c>
      <c r="F2679">
        <v>2.0129999999999999</v>
      </c>
      <c r="G2679">
        <v>0.77500000000000002</v>
      </c>
      <c r="H2679">
        <v>0.309</v>
      </c>
      <c r="I2679">
        <v>4.47</v>
      </c>
      <c r="J2679">
        <v>75.887</v>
      </c>
    </row>
    <row r="2680" spans="1:10" x14ac:dyDescent="0.25">
      <c r="A2680">
        <v>336.084</v>
      </c>
      <c r="B2680">
        <v>1.1459999999999999</v>
      </c>
      <c r="C2680">
        <v>1.575</v>
      </c>
      <c r="D2680">
        <v>12.372999999999999</v>
      </c>
      <c r="E2680">
        <v>15.186</v>
      </c>
      <c r="F2680">
        <v>6.5389999999999997</v>
      </c>
      <c r="G2680">
        <v>1.2909999999999999</v>
      </c>
      <c r="H2680">
        <v>0.98699999999999999</v>
      </c>
      <c r="I2680">
        <v>4.18</v>
      </c>
      <c r="J2680">
        <v>163.27099999999999</v>
      </c>
    </row>
    <row r="2681" spans="1:10" x14ac:dyDescent="0.25">
      <c r="A2681">
        <v>336.12</v>
      </c>
      <c r="B2681">
        <v>1.202</v>
      </c>
      <c r="C2681">
        <v>0.83199999999999996</v>
      </c>
      <c r="D2681">
        <v>2.4910000000000001</v>
      </c>
      <c r="E2681">
        <v>5.9489999999999998</v>
      </c>
      <c r="F2681">
        <v>2.8050000000000002</v>
      </c>
      <c r="G2681">
        <v>0.73399999999999999</v>
      </c>
      <c r="H2681">
        <v>0.27300000000000002</v>
      </c>
      <c r="I2681">
        <v>4.1900000000000004</v>
      </c>
      <c r="J2681">
        <v>59.81</v>
      </c>
    </row>
    <row r="2682" spans="1:10" x14ac:dyDescent="0.25">
      <c r="A2682">
        <v>336.14600000000002</v>
      </c>
      <c r="B2682">
        <v>1.365</v>
      </c>
      <c r="C2682">
        <v>2.3479999999999999</v>
      </c>
      <c r="D2682">
        <v>13.667</v>
      </c>
      <c r="E2682">
        <v>25.91</v>
      </c>
      <c r="F2682">
        <v>13.571999999999999</v>
      </c>
      <c r="G2682">
        <v>1.7789999999999999</v>
      </c>
      <c r="H2682">
        <v>0.82899999999999996</v>
      </c>
      <c r="I2682">
        <v>4.05</v>
      </c>
      <c r="J2682">
        <v>240.721</v>
      </c>
    </row>
    <row r="2683" spans="1:10" x14ac:dyDescent="0.25">
      <c r="A2683">
        <v>336.18299999999999</v>
      </c>
      <c r="B2683">
        <v>1.3560000000000001</v>
      </c>
      <c r="C2683">
        <v>1.474</v>
      </c>
      <c r="D2683">
        <v>7.4260000000000002</v>
      </c>
      <c r="E2683">
        <v>7.1980000000000004</v>
      </c>
      <c r="F2683">
        <v>1.972</v>
      </c>
      <c r="G2683">
        <v>0.746</v>
      </c>
      <c r="H2683">
        <v>0.373</v>
      </c>
      <c r="I2683">
        <v>4.4800000000000004</v>
      </c>
      <c r="J2683">
        <v>92.036000000000001</v>
      </c>
    </row>
    <row r="2684" spans="1:10" x14ac:dyDescent="0.25">
      <c r="A2684">
        <v>336.21100000000001</v>
      </c>
      <c r="B2684">
        <v>1.38</v>
      </c>
      <c r="C2684">
        <v>1.026</v>
      </c>
      <c r="D2684">
        <v>3.669</v>
      </c>
      <c r="E2684">
        <v>4.2110000000000003</v>
      </c>
      <c r="F2684">
        <v>1.8340000000000001</v>
      </c>
      <c r="G2684">
        <v>0.85899999999999999</v>
      </c>
      <c r="H2684">
        <v>0.36499999999999999</v>
      </c>
      <c r="I2684">
        <v>4.3899999999999997</v>
      </c>
      <c r="J2684">
        <v>58.593000000000004</v>
      </c>
    </row>
    <row r="2685" spans="1:10" x14ac:dyDescent="0.25">
      <c r="A2685">
        <v>336.24200000000002</v>
      </c>
      <c r="B2685">
        <v>1.3140000000000001</v>
      </c>
      <c r="C2685">
        <v>1.925</v>
      </c>
      <c r="D2685">
        <v>13.917999999999999</v>
      </c>
      <c r="E2685">
        <v>25.823</v>
      </c>
      <c r="F2685">
        <v>13.648999999999999</v>
      </c>
      <c r="G2685">
        <v>1.7689999999999999</v>
      </c>
      <c r="H2685">
        <v>1.054</v>
      </c>
      <c r="I2685">
        <v>4.0199999999999996</v>
      </c>
      <c r="J2685">
        <v>239.16300000000001</v>
      </c>
    </row>
    <row r="2686" spans="1:10" x14ac:dyDescent="0.25">
      <c r="A2686">
        <v>336.27600000000001</v>
      </c>
      <c r="B2686">
        <v>1.3839999999999999</v>
      </c>
      <c r="C2686">
        <v>1.9159999999999999</v>
      </c>
      <c r="D2686">
        <v>12.157999999999999</v>
      </c>
      <c r="E2686">
        <v>9.7949999999999999</v>
      </c>
      <c r="F2686">
        <v>4.6230000000000002</v>
      </c>
      <c r="G2686">
        <v>1.077</v>
      </c>
      <c r="H2686">
        <v>0.64600000000000002</v>
      </c>
      <c r="I2686">
        <v>4.3600000000000003</v>
      </c>
      <c r="J2686">
        <v>137.82</v>
      </c>
    </row>
    <row r="2687" spans="1:10" x14ac:dyDescent="0.25">
      <c r="A2687">
        <v>336.30500000000001</v>
      </c>
      <c r="B2687">
        <v>1.3089999999999999</v>
      </c>
      <c r="C2687">
        <v>0.85899999999999999</v>
      </c>
      <c r="D2687">
        <v>4.1040000000000001</v>
      </c>
      <c r="E2687">
        <v>3.6230000000000002</v>
      </c>
      <c r="F2687">
        <v>2.3719999999999999</v>
      </c>
      <c r="G2687">
        <v>0.71</v>
      </c>
      <c r="H2687">
        <v>0.49099999999999999</v>
      </c>
      <c r="I2687">
        <v>4.33</v>
      </c>
      <c r="J2687">
        <v>58.359000000000002</v>
      </c>
    </row>
    <row r="2688" spans="1:10" x14ac:dyDescent="0.25">
      <c r="A2688">
        <v>336.339</v>
      </c>
      <c r="B2688">
        <v>1.419</v>
      </c>
      <c r="C2688">
        <v>1.2629999999999999</v>
      </c>
      <c r="D2688">
        <v>4.806</v>
      </c>
      <c r="E2688">
        <v>4.9009999999999998</v>
      </c>
      <c r="F2688">
        <v>1.4019999999999999</v>
      </c>
      <c r="G2688">
        <v>0.61199999999999999</v>
      </c>
      <c r="H2688">
        <v>0.247</v>
      </c>
      <c r="I2688">
        <v>4.5599999999999996</v>
      </c>
      <c r="J2688">
        <v>66.825999999999993</v>
      </c>
    </row>
    <row r="2689" spans="1:10" x14ac:dyDescent="0.25">
      <c r="A2689">
        <v>336.36399999999998</v>
      </c>
      <c r="B2689">
        <v>1.222</v>
      </c>
      <c r="C2689">
        <v>1.5409999999999999</v>
      </c>
      <c r="D2689">
        <v>10.385</v>
      </c>
      <c r="E2689">
        <v>25.484000000000002</v>
      </c>
      <c r="F2689">
        <v>16.059000000000001</v>
      </c>
      <c r="G2689">
        <v>2.3279999999999998</v>
      </c>
      <c r="H2689">
        <v>2.6070000000000002</v>
      </c>
      <c r="I2689">
        <v>3.81</v>
      </c>
      <c r="J2689">
        <v>227.101</v>
      </c>
    </row>
    <row r="2690" spans="1:10" x14ac:dyDescent="0.25">
      <c r="A2690">
        <v>336.39699999999999</v>
      </c>
      <c r="B2690">
        <v>1.4039999999999999</v>
      </c>
      <c r="C2690">
        <v>1.042</v>
      </c>
      <c r="D2690">
        <v>5.95</v>
      </c>
      <c r="E2690">
        <v>5.0460000000000003</v>
      </c>
      <c r="F2690">
        <v>2.157</v>
      </c>
      <c r="G2690">
        <v>1.9870000000000001</v>
      </c>
      <c r="H2690">
        <v>2.472</v>
      </c>
      <c r="I2690">
        <v>3.94</v>
      </c>
      <c r="J2690">
        <v>78.932000000000002</v>
      </c>
    </row>
    <row r="2691" spans="1:10" x14ac:dyDescent="0.25">
      <c r="A2691">
        <v>336.43099999999998</v>
      </c>
      <c r="B2691">
        <v>1.3540000000000001</v>
      </c>
      <c r="C2691">
        <v>2.4209999999999998</v>
      </c>
      <c r="D2691">
        <v>16.024999999999999</v>
      </c>
      <c r="E2691">
        <v>13.8</v>
      </c>
      <c r="F2691">
        <v>6.0529999999999999</v>
      </c>
      <c r="G2691">
        <v>2.6480000000000001</v>
      </c>
      <c r="H2691">
        <v>2.6970000000000001</v>
      </c>
      <c r="I2691">
        <v>4.12</v>
      </c>
      <c r="J2691">
        <v>185.47900000000001</v>
      </c>
    </row>
    <row r="2692" spans="1:10" x14ac:dyDescent="0.25">
      <c r="A2692">
        <v>336.464</v>
      </c>
      <c r="B2692">
        <v>1.268</v>
      </c>
      <c r="C2692">
        <v>1.573</v>
      </c>
      <c r="D2692">
        <v>9.6999999999999993</v>
      </c>
      <c r="E2692">
        <v>10.315</v>
      </c>
      <c r="F2692">
        <v>6.7619999999999996</v>
      </c>
      <c r="G2692">
        <v>2.8460000000000001</v>
      </c>
      <c r="H2692">
        <v>3.5009999999999999</v>
      </c>
      <c r="I2692">
        <v>3.83</v>
      </c>
      <c r="J2692">
        <v>137.55600000000001</v>
      </c>
    </row>
    <row r="2693" spans="1:10" x14ac:dyDescent="0.25">
      <c r="A2693">
        <v>336.505</v>
      </c>
      <c r="B2693">
        <v>1.206</v>
      </c>
      <c r="C2693">
        <v>0.9</v>
      </c>
      <c r="D2693">
        <v>2.6040000000000001</v>
      </c>
      <c r="E2693">
        <v>3.5259999999999998</v>
      </c>
      <c r="F2693">
        <v>1.421</v>
      </c>
      <c r="G2693">
        <v>0.44900000000000001</v>
      </c>
      <c r="H2693">
        <v>0.20200000000000001</v>
      </c>
      <c r="I2693">
        <v>4.5</v>
      </c>
      <c r="J2693">
        <v>46.326000000000001</v>
      </c>
    </row>
    <row r="2694" spans="1:10" x14ac:dyDescent="0.25">
      <c r="A2694">
        <v>336.53800000000001</v>
      </c>
      <c r="B2694">
        <v>1.3129999999999999</v>
      </c>
      <c r="C2694">
        <v>1.3240000000000001</v>
      </c>
      <c r="D2694">
        <v>9.5350000000000001</v>
      </c>
      <c r="E2694">
        <v>11.657</v>
      </c>
      <c r="F2694">
        <v>7.79</v>
      </c>
      <c r="G2694">
        <v>0.755</v>
      </c>
      <c r="H2694">
        <v>0.79500000000000004</v>
      </c>
      <c r="I2694">
        <v>4.13</v>
      </c>
      <c r="J2694">
        <v>137.11099999999999</v>
      </c>
    </row>
    <row r="2695" spans="1:10" x14ac:dyDescent="0.25">
      <c r="A2695">
        <v>336.57</v>
      </c>
      <c r="B2695">
        <v>1.1399999999999999</v>
      </c>
      <c r="C2695">
        <v>0.76400000000000001</v>
      </c>
      <c r="D2695">
        <v>2.7570000000000001</v>
      </c>
      <c r="E2695">
        <v>4.7590000000000003</v>
      </c>
      <c r="F2695">
        <v>2.7189999999999999</v>
      </c>
      <c r="G2695">
        <v>0.57799999999999996</v>
      </c>
      <c r="H2695">
        <v>0.308</v>
      </c>
      <c r="I2695">
        <v>4.22</v>
      </c>
      <c r="J2695">
        <v>55.003</v>
      </c>
    </row>
    <row r="2696" spans="1:10" x14ac:dyDescent="0.25">
      <c r="A2696">
        <v>336.613</v>
      </c>
      <c r="B2696">
        <v>1.2949999999999999</v>
      </c>
      <c r="C2696">
        <v>1.2589999999999999</v>
      </c>
      <c r="D2696">
        <v>7.7530000000000001</v>
      </c>
      <c r="E2696">
        <v>10.455</v>
      </c>
      <c r="F2696">
        <v>5.6740000000000004</v>
      </c>
      <c r="G2696">
        <v>1.288</v>
      </c>
      <c r="H2696">
        <v>0.41599999999999998</v>
      </c>
      <c r="I2696">
        <v>4.17</v>
      </c>
      <c r="J2696">
        <v>117.22499999999999</v>
      </c>
    </row>
    <row r="2697" spans="1:10" x14ac:dyDescent="0.25">
      <c r="A2697">
        <v>336.63900000000001</v>
      </c>
      <c r="B2697">
        <v>1.2989999999999999</v>
      </c>
      <c r="C2697">
        <v>2.2269999999999999</v>
      </c>
      <c r="D2697">
        <v>17.975000000000001</v>
      </c>
      <c r="E2697">
        <v>22.706</v>
      </c>
      <c r="F2697">
        <v>11.103</v>
      </c>
      <c r="G2697">
        <v>1.855</v>
      </c>
      <c r="H2697">
        <v>1.0629999999999999</v>
      </c>
      <c r="I2697">
        <v>4.1399999999999997</v>
      </c>
      <c r="J2697">
        <v>241.233</v>
      </c>
    </row>
    <row r="2698" spans="1:10" x14ac:dyDescent="0.25">
      <c r="A2698">
        <v>336.66800000000001</v>
      </c>
      <c r="B2698">
        <v>1.0920000000000001</v>
      </c>
      <c r="C2698">
        <v>1.68</v>
      </c>
      <c r="D2698">
        <v>12.741</v>
      </c>
      <c r="E2698">
        <v>14.31</v>
      </c>
      <c r="F2698">
        <v>8.4429999999999996</v>
      </c>
      <c r="G2698">
        <v>1.587</v>
      </c>
      <c r="H2698">
        <v>1.0960000000000001</v>
      </c>
      <c r="I2698">
        <v>4.1100000000000003</v>
      </c>
      <c r="J2698">
        <v>168.27</v>
      </c>
    </row>
    <row r="2699" spans="1:10" x14ac:dyDescent="0.25">
      <c r="A2699">
        <v>336.69600000000003</v>
      </c>
      <c r="B2699">
        <v>1.353</v>
      </c>
      <c r="C2699">
        <v>1.01</v>
      </c>
      <c r="D2699">
        <v>3.3780000000000001</v>
      </c>
      <c r="E2699">
        <v>3.95</v>
      </c>
      <c r="F2699">
        <v>1.7230000000000001</v>
      </c>
      <c r="G2699">
        <v>0.505</v>
      </c>
      <c r="H2699">
        <v>0.28999999999999998</v>
      </c>
      <c r="I2699">
        <v>4.4800000000000004</v>
      </c>
      <c r="J2699">
        <v>54.692999999999998</v>
      </c>
    </row>
    <row r="2700" spans="1:10" x14ac:dyDescent="0.25">
      <c r="A2700">
        <v>336.73200000000003</v>
      </c>
      <c r="B2700">
        <v>1.224</v>
      </c>
      <c r="C2700">
        <v>1.0109999999999999</v>
      </c>
      <c r="D2700">
        <v>5.0999999999999996</v>
      </c>
      <c r="E2700">
        <v>8.8170000000000002</v>
      </c>
      <c r="F2700">
        <v>4.8120000000000003</v>
      </c>
      <c r="G2700">
        <v>0.997</v>
      </c>
      <c r="H2700">
        <v>0.56000000000000005</v>
      </c>
      <c r="I2700">
        <v>4.0999999999999996</v>
      </c>
      <c r="J2700">
        <v>92.393000000000001</v>
      </c>
    </row>
    <row r="2701" spans="1:10" x14ac:dyDescent="0.25">
      <c r="A2701">
        <v>336.75599999999997</v>
      </c>
      <c r="B2701">
        <v>1.167</v>
      </c>
      <c r="C2701">
        <v>1.137</v>
      </c>
      <c r="D2701">
        <v>6.3419999999999996</v>
      </c>
      <c r="E2701">
        <v>8.016</v>
      </c>
      <c r="F2701">
        <v>4.1589999999999998</v>
      </c>
      <c r="G2701">
        <v>1.4590000000000001</v>
      </c>
      <c r="H2701">
        <v>1.284</v>
      </c>
      <c r="I2701">
        <v>4.05</v>
      </c>
      <c r="J2701">
        <v>95.445999999999998</v>
      </c>
    </row>
    <row r="2702" spans="1:10" x14ac:dyDescent="0.25">
      <c r="A2702">
        <v>336.79</v>
      </c>
      <c r="B2702">
        <v>1.2230000000000001</v>
      </c>
      <c r="C2702">
        <v>2.0369999999999999</v>
      </c>
      <c r="D2702">
        <v>19.559000000000001</v>
      </c>
      <c r="E2702">
        <v>25.573</v>
      </c>
      <c r="F2702">
        <v>11.314</v>
      </c>
      <c r="G2702">
        <v>2.258</v>
      </c>
      <c r="H2702">
        <v>1.9570000000000001</v>
      </c>
      <c r="I2702">
        <v>4.09</v>
      </c>
      <c r="J2702">
        <v>261.28199999999998</v>
      </c>
    </row>
    <row r="2703" spans="1:10" x14ac:dyDescent="0.25">
      <c r="A2703">
        <v>336.82499999999999</v>
      </c>
      <c r="B2703">
        <v>1.262</v>
      </c>
      <c r="C2703">
        <v>1.2649999999999999</v>
      </c>
      <c r="D2703">
        <v>8.4719999999999995</v>
      </c>
      <c r="E2703">
        <v>13.848000000000001</v>
      </c>
      <c r="F2703">
        <v>8.2799999999999994</v>
      </c>
      <c r="G2703">
        <v>2.173</v>
      </c>
      <c r="H2703">
        <v>2.262</v>
      </c>
      <c r="I2703">
        <v>3.88</v>
      </c>
      <c r="J2703">
        <v>145.62200000000001</v>
      </c>
    </row>
    <row r="2704" spans="1:10" x14ac:dyDescent="0.25">
      <c r="A2704">
        <v>336.85399999999998</v>
      </c>
      <c r="B2704">
        <v>1.232</v>
      </c>
      <c r="C2704">
        <v>1.732</v>
      </c>
      <c r="D2704">
        <v>12.94</v>
      </c>
      <c r="E2704">
        <v>13.449</v>
      </c>
      <c r="F2704">
        <v>5.0570000000000004</v>
      </c>
      <c r="G2704">
        <v>1.254</v>
      </c>
      <c r="H2704">
        <v>0.70099999999999996</v>
      </c>
      <c r="I2704">
        <v>4.29</v>
      </c>
      <c r="J2704">
        <v>155.89400000000001</v>
      </c>
    </row>
    <row r="2705" spans="1:10" x14ac:dyDescent="0.25">
      <c r="A2705">
        <v>336.88</v>
      </c>
      <c r="B2705">
        <v>1.1399999999999999</v>
      </c>
      <c r="C2705">
        <v>1.1339999999999999</v>
      </c>
      <c r="D2705">
        <v>8.1379999999999999</v>
      </c>
      <c r="E2705">
        <v>8.4489999999999998</v>
      </c>
      <c r="F2705">
        <v>3.65</v>
      </c>
      <c r="G2705">
        <v>1.1100000000000001</v>
      </c>
      <c r="H2705">
        <v>0.52800000000000002</v>
      </c>
      <c r="I2705">
        <v>4.26</v>
      </c>
      <c r="J2705">
        <v>102.97</v>
      </c>
    </row>
    <row r="2706" spans="1:10" x14ac:dyDescent="0.25">
      <c r="A2706">
        <v>336.916</v>
      </c>
      <c r="B2706">
        <v>1.147</v>
      </c>
      <c r="C2706">
        <v>1.1739999999999999</v>
      </c>
      <c r="D2706">
        <v>7.476</v>
      </c>
      <c r="E2706">
        <v>9.7420000000000009</v>
      </c>
      <c r="F2706">
        <v>3.69</v>
      </c>
      <c r="G2706">
        <v>0.84499999999999997</v>
      </c>
      <c r="H2706">
        <v>0.50800000000000001</v>
      </c>
      <c r="I2706">
        <v>4.26</v>
      </c>
      <c r="J2706">
        <v>104.68300000000001</v>
      </c>
    </row>
    <row r="2707" spans="1:10" x14ac:dyDescent="0.25">
      <c r="A2707">
        <v>336.94900000000001</v>
      </c>
      <c r="B2707">
        <v>1.1359999999999999</v>
      </c>
      <c r="C2707">
        <v>0.68899999999999995</v>
      </c>
      <c r="D2707">
        <v>1.597</v>
      </c>
      <c r="E2707">
        <v>2.6859999999999999</v>
      </c>
      <c r="F2707">
        <v>1.2809999999999999</v>
      </c>
      <c r="G2707">
        <v>0.40799999999999997</v>
      </c>
      <c r="H2707">
        <v>0.17599999999999999</v>
      </c>
      <c r="I2707">
        <v>4.47</v>
      </c>
      <c r="J2707">
        <v>35.643999999999998</v>
      </c>
    </row>
    <row r="2708" spans="1:10" x14ac:dyDescent="0.25">
      <c r="A2708">
        <v>336.97500000000002</v>
      </c>
      <c r="B2708">
        <v>1.161</v>
      </c>
      <c r="C2708">
        <v>0.85</v>
      </c>
      <c r="D2708">
        <v>2.3820000000000001</v>
      </c>
      <c r="E2708">
        <v>4.2130000000000001</v>
      </c>
      <c r="F2708">
        <v>2.4660000000000002</v>
      </c>
      <c r="G2708">
        <v>0.50600000000000001</v>
      </c>
      <c r="H2708">
        <v>0.28699999999999998</v>
      </c>
      <c r="I2708">
        <v>4.2699999999999996</v>
      </c>
      <c r="J2708">
        <v>50.686</v>
      </c>
    </row>
    <row r="2709" spans="1:10" x14ac:dyDescent="0.25">
      <c r="A2709">
        <v>337.00799999999998</v>
      </c>
      <c r="B2709">
        <v>1.33</v>
      </c>
      <c r="C2709">
        <v>0.98499999999999999</v>
      </c>
      <c r="D2709">
        <v>3.585</v>
      </c>
      <c r="E2709">
        <v>6.9169999999999998</v>
      </c>
      <c r="F2709">
        <v>3.9319999999999999</v>
      </c>
      <c r="G2709">
        <v>0.62</v>
      </c>
      <c r="H2709">
        <v>0.374</v>
      </c>
      <c r="I2709">
        <v>4.18</v>
      </c>
      <c r="J2709">
        <v>74.224999999999994</v>
      </c>
    </row>
    <row r="2710" spans="1:10" x14ac:dyDescent="0.25">
      <c r="A2710">
        <v>337.05</v>
      </c>
      <c r="B2710">
        <v>1.327</v>
      </c>
      <c r="C2710">
        <v>1.1919999999999999</v>
      </c>
      <c r="D2710">
        <v>5.468</v>
      </c>
      <c r="E2710">
        <v>6.8289999999999997</v>
      </c>
      <c r="F2710">
        <v>3.3359999999999999</v>
      </c>
      <c r="G2710">
        <v>0.90700000000000003</v>
      </c>
      <c r="H2710">
        <v>0.373</v>
      </c>
      <c r="I2710">
        <v>4.29</v>
      </c>
      <c r="J2710">
        <v>83.287000000000006</v>
      </c>
    </row>
    <row r="2711" spans="1:10" x14ac:dyDescent="0.25">
      <c r="A2711">
        <v>337.07400000000001</v>
      </c>
      <c r="B2711">
        <v>1.321</v>
      </c>
      <c r="C2711">
        <v>0.92</v>
      </c>
      <c r="D2711">
        <v>2.1339999999999999</v>
      </c>
      <c r="E2711">
        <v>3.1989999999999998</v>
      </c>
      <c r="F2711">
        <v>1.9239999999999999</v>
      </c>
      <c r="G2711">
        <v>0.442</v>
      </c>
      <c r="H2711">
        <v>0.20699999999999999</v>
      </c>
      <c r="I2711">
        <v>4.4400000000000004</v>
      </c>
      <c r="J2711">
        <v>45.095999999999997</v>
      </c>
    </row>
    <row r="2712" spans="1:10" x14ac:dyDescent="0.25">
      <c r="A2712">
        <v>337.10300000000001</v>
      </c>
      <c r="B2712">
        <v>1.327</v>
      </c>
      <c r="C2712">
        <v>0.80800000000000005</v>
      </c>
      <c r="D2712">
        <v>2.7890000000000001</v>
      </c>
      <c r="E2712">
        <v>2.899</v>
      </c>
      <c r="F2712">
        <v>1.196</v>
      </c>
      <c r="G2712">
        <v>0.65900000000000003</v>
      </c>
      <c r="H2712">
        <v>0.27200000000000002</v>
      </c>
      <c r="I2712">
        <v>4.51</v>
      </c>
      <c r="J2712">
        <v>44.859000000000002</v>
      </c>
    </row>
    <row r="2713" spans="1:10" x14ac:dyDescent="0.25">
      <c r="A2713">
        <v>337.13</v>
      </c>
      <c r="B2713">
        <v>1.34</v>
      </c>
      <c r="C2713">
        <v>1.5620000000000001</v>
      </c>
      <c r="D2713">
        <v>8.0709999999999997</v>
      </c>
      <c r="E2713">
        <v>9.9559999999999995</v>
      </c>
      <c r="F2713">
        <v>4.16</v>
      </c>
      <c r="G2713">
        <v>1.579</v>
      </c>
      <c r="H2713">
        <v>0.53300000000000003</v>
      </c>
      <c r="I2713">
        <v>4.2300000000000004</v>
      </c>
      <c r="J2713">
        <v>115.095</v>
      </c>
    </row>
    <row r="2714" spans="1:10" x14ac:dyDescent="0.25">
      <c r="A2714">
        <v>337.16199999999998</v>
      </c>
      <c r="B2714">
        <v>1.367</v>
      </c>
      <c r="C2714">
        <v>0.95599999999999996</v>
      </c>
      <c r="D2714">
        <v>2.3010000000000002</v>
      </c>
      <c r="E2714">
        <v>3.964</v>
      </c>
      <c r="F2714">
        <v>1.6559999999999999</v>
      </c>
      <c r="G2714">
        <v>0.47</v>
      </c>
      <c r="H2714">
        <v>0.13700000000000001</v>
      </c>
      <c r="I2714">
        <v>4.49</v>
      </c>
      <c r="J2714">
        <v>48.707999999999998</v>
      </c>
    </row>
    <row r="2715" spans="1:10" x14ac:dyDescent="0.25">
      <c r="A2715">
        <v>337.19799999999998</v>
      </c>
      <c r="B2715">
        <v>1.282</v>
      </c>
      <c r="C2715">
        <v>0.97299999999999998</v>
      </c>
      <c r="D2715">
        <v>2.9889999999999999</v>
      </c>
      <c r="E2715">
        <v>3.1640000000000001</v>
      </c>
      <c r="F2715">
        <v>1.6240000000000001</v>
      </c>
      <c r="G2715">
        <v>0.48299999999999998</v>
      </c>
      <c r="H2715">
        <v>0.11799999999999999</v>
      </c>
      <c r="I2715">
        <v>4.55</v>
      </c>
      <c r="J2715">
        <v>48.366999999999997</v>
      </c>
    </row>
    <row r="2716" spans="1:10" x14ac:dyDescent="0.25">
      <c r="A2716">
        <v>337.22699999999998</v>
      </c>
      <c r="B2716">
        <v>1.2210000000000001</v>
      </c>
      <c r="C2716">
        <v>0.85699999999999998</v>
      </c>
      <c r="D2716">
        <v>2.77</v>
      </c>
      <c r="E2716">
        <v>3.2829999999999999</v>
      </c>
      <c r="F2716">
        <v>1.5409999999999999</v>
      </c>
      <c r="G2716">
        <v>0.60499999999999998</v>
      </c>
      <c r="H2716">
        <v>0.19700000000000001</v>
      </c>
      <c r="I2716">
        <v>4.46</v>
      </c>
      <c r="J2716">
        <v>46.695999999999998</v>
      </c>
    </row>
    <row r="2717" spans="1:10" x14ac:dyDescent="0.25">
      <c r="A2717">
        <v>337.25700000000001</v>
      </c>
      <c r="B2717">
        <v>1.3779999999999999</v>
      </c>
      <c r="C2717">
        <v>1.748</v>
      </c>
      <c r="D2717">
        <v>10.057</v>
      </c>
      <c r="E2717">
        <v>21.846</v>
      </c>
      <c r="F2717">
        <v>7.4950000000000001</v>
      </c>
      <c r="G2717">
        <v>3.286</v>
      </c>
      <c r="H2717">
        <v>2.8170000000000002</v>
      </c>
      <c r="I2717">
        <v>3.9</v>
      </c>
      <c r="J2717">
        <v>189.673</v>
      </c>
    </row>
    <row r="2718" spans="1:10" x14ac:dyDescent="0.25">
      <c r="A2718">
        <v>337.28699999999998</v>
      </c>
      <c r="B2718">
        <v>1.323</v>
      </c>
      <c r="C2718">
        <v>1.409</v>
      </c>
      <c r="D2718">
        <v>7.84</v>
      </c>
      <c r="E2718">
        <v>11.619</v>
      </c>
      <c r="F2718">
        <v>5.7779999999999996</v>
      </c>
      <c r="G2718">
        <v>1.3180000000000001</v>
      </c>
      <c r="H2718">
        <v>1.0720000000000001</v>
      </c>
      <c r="I2718">
        <v>4.0999999999999996</v>
      </c>
      <c r="J2718">
        <v>124.43</v>
      </c>
    </row>
    <row r="2719" spans="1:10" x14ac:dyDescent="0.25">
      <c r="A2719">
        <v>337.32</v>
      </c>
      <c r="B2719">
        <v>1.2689999999999999</v>
      </c>
      <c r="C2719">
        <v>1.5680000000000001</v>
      </c>
      <c r="D2719">
        <v>9.7289999999999992</v>
      </c>
      <c r="E2719">
        <v>11.275</v>
      </c>
      <c r="F2719">
        <v>4.657</v>
      </c>
      <c r="G2719">
        <v>1.466</v>
      </c>
      <c r="H2719">
        <v>0.66300000000000003</v>
      </c>
      <c r="I2719">
        <v>4.2300000000000004</v>
      </c>
      <c r="J2719">
        <v>129.59399999999999</v>
      </c>
    </row>
    <row r="2720" spans="1:10" x14ac:dyDescent="0.25">
      <c r="A2720">
        <v>337.35199999999998</v>
      </c>
      <c r="B2720">
        <v>1.2729999999999999</v>
      </c>
      <c r="C2720">
        <v>0.92800000000000005</v>
      </c>
      <c r="D2720">
        <v>3.706</v>
      </c>
      <c r="E2720">
        <v>5.024</v>
      </c>
      <c r="F2720">
        <v>1.53</v>
      </c>
      <c r="G2720">
        <v>0.625</v>
      </c>
      <c r="H2720">
        <v>0.252</v>
      </c>
      <c r="I2720">
        <v>4.4400000000000004</v>
      </c>
      <c r="J2720">
        <v>59.195</v>
      </c>
    </row>
    <row r="2721" spans="1:10" x14ac:dyDescent="0.25">
      <c r="A2721">
        <v>337.38600000000002</v>
      </c>
      <c r="B2721">
        <v>1.284</v>
      </c>
      <c r="C2721">
        <v>0.75900000000000001</v>
      </c>
      <c r="D2721">
        <v>2.347</v>
      </c>
      <c r="E2721">
        <v>2.6789999999999998</v>
      </c>
      <c r="F2721">
        <v>1.04</v>
      </c>
      <c r="G2721">
        <v>0.44500000000000001</v>
      </c>
      <c r="H2721">
        <v>0.191</v>
      </c>
      <c r="I2721">
        <v>4.5999999999999996</v>
      </c>
      <c r="J2721">
        <v>40.198</v>
      </c>
    </row>
    <row r="2722" spans="1:10" x14ac:dyDescent="0.25">
      <c r="A2722">
        <v>337.41800000000001</v>
      </c>
      <c r="B2722">
        <v>1.2869999999999999</v>
      </c>
      <c r="C2722">
        <v>1</v>
      </c>
      <c r="D2722">
        <v>4.5960000000000001</v>
      </c>
      <c r="E2722">
        <v>6.6509999999999998</v>
      </c>
      <c r="F2722">
        <v>4.0490000000000004</v>
      </c>
      <c r="G2722">
        <v>0.52800000000000002</v>
      </c>
      <c r="H2722">
        <v>0.23899999999999999</v>
      </c>
      <c r="I2722">
        <v>4.25</v>
      </c>
      <c r="J2722">
        <v>78.036000000000001</v>
      </c>
    </row>
    <row r="2723" spans="1:10" x14ac:dyDescent="0.25">
      <c r="A2723">
        <v>337.45100000000002</v>
      </c>
      <c r="B2723">
        <v>1.3640000000000001</v>
      </c>
      <c r="C2723">
        <v>1.234</v>
      </c>
      <c r="D2723">
        <v>7.6630000000000003</v>
      </c>
      <c r="E2723">
        <v>13.919</v>
      </c>
      <c r="F2723">
        <v>6.6609999999999996</v>
      </c>
      <c r="G2723">
        <v>1.111</v>
      </c>
      <c r="H2723">
        <v>0.56999999999999995</v>
      </c>
      <c r="I2723">
        <v>4.1100000000000003</v>
      </c>
      <c r="J2723">
        <v>133.71600000000001</v>
      </c>
    </row>
    <row r="2724" spans="1:10" x14ac:dyDescent="0.25">
      <c r="A2724">
        <v>337.47500000000002</v>
      </c>
      <c r="B2724">
        <v>1.3580000000000001</v>
      </c>
      <c r="C2724">
        <v>2.5659999999999998</v>
      </c>
      <c r="D2724">
        <v>15.945</v>
      </c>
      <c r="E2724">
        <v>16.553999999999998</v>
      </c>
      <c r="F2724">
        <v>4.9690000000000003</v>
      </c>
      <c r="G2724">
        <v>2.0259999999999998</v>
      </c>
      <c r="H2724">
        <v>1.0029999999999999</v>
      </c>
      <c r="I2724">
        <v>4.3</v>
      </c>
      <c r="J2724">
        <v>190.80500000000001</v>
      </c>
    </row>
    <row r="2725" spans="1:10" x14ac:dyDescent="0.25">
      <c r="A2725">
        <v>337.51</v>
      </c>
      <c r="B2725">
        <v>1.1579999999999999</v>
      </c>
      <c r="C2725">
        <v>1.0760000000000001</v>
      </c>
      <c r="D2725">
        <v>7.9130000000000003</v>
      </c>
      <c r="E2725">
        <v>10.491</v>
      </c>
      <c r="F2725">
        <v>5.774</v>
      </c>
      <c r="G2725">
        <v>0.83199999999999996</v>
      </c>
      <c r="H2725">
        <v>0.71199999999999997</v>
      </c>
      <c r="I2725">
        <v>4.1399999999999997</v>
      </c>
      <c r="J2725">
        <v>115.786</v>
      </c>
    </row>
    <row r="2726" spans="1:10" x14ac:dyDescent="0.25">
      <c r="A2726">
        <v>337.54199999999997</v>
      </c>
      <c r="B2726">
        <v>1.1080000000000001</v>
      </c>
      <c r="C2726">
        <v>0.92100000000000004</v>
      </c>
      <c r="D2726">
        <v>5.8780000000000001</v>
      </c>
      <c r="E2726">
        <v>7.5910000000000002</v>
      </c>
      <c r="F2726">
        <v>3.528</v>
      </c>
      <c r="G2726">
        <v>0.71899999999999997</v>
      </c>
      <c r="H2726">
        <v>0.35899999999999999</v>
      </c>
      <c r="I2726">
        <v>4.25</v>
      </c>
      <c r="J2726">
        <v>85.411000000000001</v>
      </c>
    </row>
    <row r="2727" spans="1:10" x14ac:dyDescent="0.25">
      <c r="A2727">
        <v>337.577</v>
      </c>
      <c r="B2727">
        <v>1.2030000000000001</v>
      </c>
      <c r="C2727">
        <v>2.14</v>
      </c>
      <c r="D2727">
        <v>17.635000000000002</v>
      </c>
      <c r="E2727">
        <v>22.36</v>
      </c>
      <c r="F2727">
        <v>11.36</v>
      </c>
      <c r="G2727">
        <v>1.0069999999999999</v>
      </c>
      <c r="H2727">
        <v>0.91800000000000004</v>
      </c>
      <c r="I2727">
        <v>4.17</v>
      </c>
      <c r="J2727">
        <v>235.89</v>
      </c>
    </row>
    <row r="2728" spans="1:10" x14ac:dyDescent="0.25">
      <c r="A2728">
        <v>337.60300000000001</v>
      </c>
      <c r="B2728">
        <v>1.2649999999999999</v>
      </c>
      <c r="C2728">
        <v>1.31</v>
      </c>
      <c r="D2728">
        <v>8.1709999999999994</v>
      </c>
      <c r="E2728">
        <v>9.1479999999999997</v>
      </c>
      <c r="F2728">
        <v>3.4609999999999999</v>
      </c>
      <c r="G2728">
        <v>1.8919999999999999</v>
      </c>
      <c r="H2728">
        <v>1.829</v>
      </c>
      <c r="I2728">
        <v>4.07</v>
      </c>
      <c r="J2728">
        <v>110.16200000000001</v>
      </c>
    </row>
    <row r="2729" spans="1:10" x14ac:dyDescent="0.25">
      <c r="A2729">
        <v>337.63799999999998</v>
      </c>
      <c r="B2729">
        <v>1.1479999999999999</v>
      </c>
      <c r="C2729">
        <v>1.034</v>
      </c>
      <c r="D2729">
        <v>4.83</v>
      </c>
      <c r="E2729">
        <v>6.6280000000000001</v>
      </c>
      <c r="F2729">
        <v>2.5459999999999998</v>
      </c>
      <c r="G2729">
        <v>0.85699999999999998</v>
      </c>
      <c r="H2729">
        <v>0.35199999999999998</v>
      </c>
      <c r="I2729">
        <v>4.29</v>
      </c>
      <c r="J2729">
        <v>74.608000000000004</v>
      </c>
    </row>
    <row r="2730" spans="1:10" x14ac:dyDescent="0.25">
      <c r="A2730">
        <v>337.66199999999998</v>
      </c>
      <c r="B2730">
        <v>1.212</v>
      </c>
      <c r="C2730">
        <v>0.999</v>
      </c>
      <c r="D2730">
        <v>3.9870000000000001</v>
      </c>
      <c r="E2730">
        <v>5.7830000000000004</v>
      </c>
      <c r="F2730">
        <v>3.5529999999999999</v>
      </c>
      <c r="G2730">
        <v>1.258</v>
      </c>
      <c r="H2730">
        <v>0.76800000000000002</v>
      </c>
      <c r="I2730">
        <v>4.07</v>
      </c>
      <c r="J2730">
        <v>71.489000000000004</v>
      </c>
    </row>
    <row r="2731" spans="1:10" x14ac:dyDescent="0.25">
      <c r="A2731">
        <v>337.69299999999998</v>
      </c>
      <c r="B2731">
        <v>1.3360000000000001</v>
      </c>
      <c r="C2731">
        <v>0.95699999999999996</v>
      </c>
      <c r="D2731">
        <v>3.7589999999999999</v>
      </c>
      <c r="E2731">
        <v>4.8460000000000001</v>
      </c>
      <c r="F2731">
        <v>2.569</v>
      </c>
      <c r="G2731">
        <v>0.629</v>
      </c>
      <c r="H2731">
        <v>0.36599999999999999</v>
      </c>
      <c r="I2731">
        <v>4.33</v>
      </c>
      <c r="J2731">
        <v>62.597999999999999</v>
      </c>
    </row>
    <row r="2732" spans="1:10" x14ac:dyDescent="0.25">
      <c r="A2732">
        <v>337.72399999999999</v>
      </c>
      <c r="B2732">
        <v>1.149</v>
      </c>
      <c r="C2732">
        <v>0.67400000000000004</v>
      </c>
      <c r="D2732">
        <v>1.9219999999999999</v>
      </c>
      <c r="E2732">
        <v>2.548</v>
      </c>
      <c r="F2732">
        <v>1.091</v>
      </c>
      <c r="G2732">
        <v>0.45</v>
      </c>
      <c r="H2732">
        <v>0.16</v>
      </c>
      <c r="I2732">
        <v>4.53</v>
      </c>
      <c r="J2732">
        <v>36.223999999999997</v>
      </c>
    </row>
    <row r="2733" spans="1:10" x14ac:dyDescent="0.25">
      <c r="A2733">
        <v>337.755</v>
      </c>
      <c r="B2733">
        <v>1.403</v>
      </c>
      <c r="C2733">
        <v>0.95899999999999996</v>
      </c>
      <c r="D2733">
        <v>4.18</v>
      </c>
      <c r="E2733">
        <v>7.8559999999999999</v>
      </c>
      <c r="F2733">
        <v>5.2309999999999999</v>
      </c>
      <c r="G2733">
        <v>1.3240000000000001</v>
      </c>
      <c r="H2733">
        <v>0.45300000000000001</v>
      </c>
      <c r="I2733">
        <v>4.05</v>
      </c>
      <c r="J2733">
        <v>86.688000000000002</v>
      </c>
    </row>
    <row r="2734" spans="1:10" x14ac:dyDescent="0.25">
      <c r="A2734">
        <v>337.79599999999999</v>
      </c>
      <c r="B2734">
        <v>1.173</v>
      </c>
      <c r="C2734">
        <v>2.2610000000000001</v>
      </c>
      <c r="D2734">
        <v>15.118</v>
      </c>
      <c r="E2734">
        <v>12.654999999999999</v>
      </c>
      <c r="F2734">
        <v>7.2149999999999999</v>
      </c>
      <c r="G2734">
        <v>2.0369999999999999</v>
      </c>
      <c r="H2734">
        <v>1.1879999999999999</v>
      </c>
      <c r="I2734">
        <v>4.2</v>
      </c>
      <c r="J2734">
        <v>174.89</v>
      </c>
    </row>
    <row r="2735" spans="1:10" x14ac:dyDescent="0.25">
      <c r="A2735">
        <v>337.827</v>
      </c>
      <c r="B2735">
        <v>1.3089999999999999</v>
      </c>
      <c r="C2735">
        <v>1.3080000000000001</v>
      </c>
      <c r="D2735">
        <v>6.5819999999999999</v>
      </c>
      <c r="E2735">
        <v>11.055</v>
      </c>
      <c r="F2735">
        <v>5.665</v>
      </c>
      <c r="G2735">
        <v>1.492</v>
      </c>
      <c r="H2735">
        <v>1.109</v>
      </c>
      <c r="I2735">
        <v>4.04</v>
      </c>
      <c r="J2735">
        <v>115.229</v>
      </c>
    </row>
    <row r="2736" spans="1:10" x14ac:dyDescent="0.25">
      <c r="A2736">
        <v>337.85300000000001</v>
      </c>
      <c r="B2736">
        <v>1.321</v>
      </c>
      <c r="C2736">
        <v>1.369</v>
      </c>
      <c r="D2736">
        <v>8.4079999999999995</v>
      </c>
      <c r="E2736">
        <v>9.1340000000000003</v>
      </c>
      <c r="F2736">
        <v>4.2770000000000001</v>
      </c>
      <c r="G2736">
        <v>0.98699999999999999</v>
      </c>
      <c r="H2736">
        <v>0.44</v>
      </c>
      <c r="I2736">
        <v>4.29</v>
      </c>
      <c r="J2736">
        <v>111.286</v>
      </c>
    </row>
    <row r="2737" spans="1:10" x14ac:dyDescent="0.25">
      <c r="A2737">
        <v>337.88799999999998</v>
      </c>
      <c r="B2737">
        <v>1.2649999999999999</v>
      </c>
      <c r="C2737">
        <v>1.0209999999999999</v>
      </c>
      <c r="D2737">
        <v>3.9590000000000001</v>
      </c>
      <c r="E2737">
        <v>6.3230000000000004</v>
      </c>
      <c r="F2737">
        <v>2.6059999999999999</v>
      </c>
      <c r="G2737">
        <v>0.64700000000000002</v>
      </c>
      <c r="H2737">
        <v>0.245</v>
      </c>
      <c r="I2737">
        <v>4.32</v>
      </c>
      <c r="J2737">
        <v>69.42</v>
      </c>
    </row>
    <row r="2738" spans="1:10" x14ac:dyDescent="0.25">
      <c r="A2738">
        <v>337.91199999999998</v>
      </c>
      <c r="B2738">
        <v>1.1850000000000001</v>
      </c>
      <c r="C2738">
        <v>1.173</v>
      </c>
      <c r="D2738">
        <v>8.82</v>
      </c>
      <c r="E2738">
        <v>9.532</v>
      </c>
      <c r="F2738">
        <v>4.4649999999999999</v>
      </c>
      <c r="G2738">
        <v>0.76200000000000001</v>
      </c>
      <c r="H2738">
        <v>0.52600000000000002</v>
      </c>
      <c r="I2738">
        <v>4.2699999999999996</v>
      </c>
      <c r="J2738">
        <v>113.005</v>
      </c>
    </row>
    <row r="2739" spans="1:10" x14ac:dyDescent="0.25">
      <c r="A2739">
        <v>337.94299999999998</v>
      </c>
      <c r="B2739">
        <v>1.353</v>
      </c>
      <c r="C2739">
        <v>1.8380000000000001</v>
      </c>
      <c r="D2739">
        <v>14.051</v>
      </c>
      <c r="E2739">
        <v>16.053000000000001</v>
      </c>
      <c r="F2739">
        <v>8.2759999999999998</v>
      </c>
      <c r="G2739">
        <v>1.284</v>
      </c>
      <c r="H2739">
        <v>1.0920000000000001</v>
      </c>
      <c r="I2739">
        <v>4.17</v>
      </c>
      <c r="J2739">
        <v>183.45599999999999</v>
      </c>
    </row>
    <row r="2740" spans="1:10" x14ac:dyDescent="0.25">
      <c r="A2740">
        <v>337.97800000000001</v>
      </c>
      <c r="B2740">
        <v>1.2450000000000001</v>
      </c>
      <c r="C2740">
        <v>1.556</v>
      </c>
      <c r="D2740">
        <v>10.629</v>
      </c>
      <c r="E2740">
        <v>14.114000000000001</v>
      </c>
      <c r="F2740">
        <v>7.5910000000000002</v>
      </c>
      <c r="G2740">
        <v>2.6789999999999998</v>
      </c>
      <c r="H2740">
        <v>2.4359999999999999</v>
      </c>
      <c r="I2740">
        <v>3.93</v>
      </c>
      <c r="J2740">
        <v>158.214</v>
      </c>
    </row>
    <row r="2741" spans="1:10" x14ac:dyDescent="0.25">
      <c r="A2741">
        <v>338.00400000000002</v>
      </c>
      <c r="B2741">
        <v>1.1879999999999999</v>
      </c>
      <c r="C2741">
        <v>1.69</v>
      </c>
      <c r="D2741">
        <v>13.417999999999999</v>
      </c>
      <c r="E2741">
        <v>18.956</v>
      </c>
      <c r="F2741">
        <v>8.5609999999999999</v>
      </c>
      <c r="G2741">
        <v>1.0189999999999999</v>
      </c>
      <c r="H2741">
        <v>0.88</v>
      </c>
      <c r="I2741">
        <v>4.16</v>
      </c>
      <c r="J2741">
        <v>189.965</v>
      </c>
    </row>
    <row r="2742" spans="1:10" x14ac:dyDescent="0.25">
      <c r="A2742">
        <v>338.03699999999998</v>
      </c>
      <c r="B2742">
        <v>1.32</v>
      </c>
      <c r="C2742">
        <v>1.1679999999999999</v>
      </c>
      <c r="D2742">
        <v>7.1669999999999998</v>
      </c>
      <c r="E2742">
        <v>18.542999999999999</v>
      </c>
      <c r="F2742">
        <v>12.398</v>
      </c>
      <c r="G2742">
        <v>1.591</v>
      </c>
      <c r="H2742">
        <v>0.93400000000000005</v>
      </c>
      <c r="I2742">
        <v>3.89</v>
      </c>
      <c r="J2742">
        <v>167.559</v>
      </c>
    </row>
    <row r="2743" spans="1:10" x14ac:dyDescent="0.25">
      <c r="A2743">
        <v>338.07499999999999</v>
      </c>
      <c r="B2743">
        <v>1.123</v>
      </c>
      <c r="C2743">
        <v>1.3839999999999999</v>
      </c>
      <c r="D2743">
        <v>7.4130000000000003</v>
      </c>
      <c r="E2743">
        <v>9.0589999999999993</v>
      </c>
      <c r="F2743">
        <v>3.2530000000000001</v>
      </c>
      <c r="G2743">
        <v>1.3169999999999999</v>
      </c>
      <c r="H2743">
        <v>0.46600000000000003</v>
      </c>
      <c r="I2743">
        <v>4.26</v>
      </c>
      <c r="J2743">
        <v>102.324</v>
      </c>
    </row>
    <row r="2744" spans="1:10" x14ac:dyDescent="0.25">
      <c r="A2744">
        <v>338.101</v>
      </c>
      <c r="B2744">
        <v>1.5369999999999999</v>
      </c>
      <c r="C2744">
        <v>2.9129999999999998</v>
      </c>
      <c r="D2744">
        <v>22.715</v>
      </c>
      <c r="E2744">
        <v>33.127000000000002</v>
      </c>
      <c r="F2744">
        <v>14.029</v>
      </c>
      <c r="G2744">
        <v>1.831</v>
      </c>
      <c r="H2744">
        <v>1.4910000000000001</v>
      </c>
      <c r="I2744">
        <v>4.1399999999999997</v>
      </c>
      <c r="J2744">
        <v>321.55900000000003</v>
      </c>
    </row>
    <row r="2745" spans="1:10" x14ac:dyDescent="0.25">
      <c r="A2745">
        <v>338.13600000000002</v>
      </c>
      <c r="B2745">
        <v>1.2470000000000001</v>
      </c>
      <c r="C2745">
        <v>0.93</v>
      </c>
      <c r="D2745">
        <v>4.0990000000000002</v>
      </c>
      <c r="E2745">
        <v>4.141</v>
      </c>
      <c r="F2745">
        <v>1.399</v>
      </c>
      <c r="G2745">
        <v>0.56899999999999995</v>
      </c>
      <c r="H2745">
        <v>0.221</v>
      </c>
      <c r="I2745">
        <v>4.5199999999999996</v>
      </c>
      <c r="J2745">
        <v>56.915999999999997</v>
      </c>
    </row>
    <row r="2746" spans="1:10" x14ac:dyDescent="0.25">
      <c r="A2746">
        <v>338.16300000000001</v>
      </c>
      <c r="B2746">
        <v>1.254</v>
      </c>
      <c r="C2746">
        <v>0.98499999999999999</v>
      </c>
      <c r="D2746">
        <v>2.8109999999999999</v>
      </c>
      <c r="E2746">
        <v>3.0409999999999999</v>
      </c>
      <c r="F2746">
        <v>1.665</v>
      </c>
      <c r="G2746">
        <v>0.46</v>
      </c>
      <c r="H2746">
        <v>0.19500000000000001</v>
      </c>
      <c r="I2746">
        <v>4.5199999999999996</v>
      </c>
      <c r="J2746">
        <v>47.015999999999998</v>
      </c>
    </row>
    <row r="2747" spans="1:10" x14ac:dyDescent="0.25">
      <c r="A2747">
        <v>338.197</v>
      </c>
      <c r="B2747">
        <v>1.276</v>
      </c>
      <c r="C2747">
        <v>1.8029999999999999</v>
      </c>
      <c r="D2747">
        <v>10.48</v>
      </c>
      <c r="E2747">
        <v>11.802</v>
      </c>
      <c r="F2747">
        <v>5.2110000000000003</v>
      </c>
      <c r="G2747">
        <v>0.92500000000000004</v>
      </c>
      <c r="H2747">
        <v>0.49399999999999999</v>
      </c>
      <c r="I2747">
        <v>4.29</v>
      </c>
      <c r="J2747">
        <v>137.33500000000001</v>
      </c>
    </row>
    <row r="2748" spans="1:10" x14ac:dyDescent="0.25">
      <c r="A2748">
        <v>338.23099999999999</v>
      </c>
      <c r="B2748">
        <v>1.298</v>
      </c>
      <c r="C2748">
        <v>1.2609999999999999</v>
      </c>
      <c r="D2748">
        <v>5.7850000000000001</v>
      </c>
      <c r="E2748">
        <v>6.851</v>
      </c>
      <c r="F2748">
        <v>3.1349999999999998</v>
      </c>
      <c r="G2748">
        <v>1.0309999999999999</v>
      </c>
      <c r="H2748">
        <v>0.47699999999999998</v>
      </c>
      <c r="I2748">
        <v>4.28</v>
      </c>
      <c r="J2748">
        <v>84.918000000000006</v>
      </c>
    </row>
    <row r="2749" spans="1:10" x14ac:dyDescent="0.25">
      <c r="A2749">
        <v>338.25700000000001</v>
      </c>
      <c r="B2749">
        <v>1.4219999999999999</v>
      </c>
      <c r="C2749">
        <v>2.3969999999999998</v>
      </c>
      <c r="D2749">
        <v>19.623000000000001</v>
      </c>
      <c r="E2749">
        <v>14.308999999999999</v>
      </c>
      <c r="F2749">
        <v>4.8339999999999996</v>
      </c>
      <c r="G2749">
        <v>1.68</v>
      </c>
      <c r="H2749">
        <v>0.70599999999999996</v>
      </c>
      <c r="I2749">
        <v>4.41</v>
      </c>
      <c r="J2749">
        <v>198.25299999999999</v>
      </c>
    </row>
    <row r="2750" spans="1:10" x14ac:dyDescent="0.25">
      <c r="A2750">
        <v>338.29500000000002</v>
      </c>
      <c r="B2750">
        <v>1.3360000000000001</v>
      </c>
      <c r="C2750">
        <v>1.2250000000000001</v>
      </c>
      <c r="D2750">
        <v>6.4249999999999998</v>
      </c>
      <c r="E2750">
        <v>7.5590000000000002</v>
      </c>
      <c r="F2750">
        <v>3.4279999999999999</v>
      </c>
      <c r="G2750">
        <v>0.83</v>
      </c>
      <c r="H2750">
        <v>0.54200000000000004</v>
      </c>
      <c r="I2750">
        <v>4.29</v>
      </c>
      <c r="J2750">
        <v>91.555000000000007</v>
      </c>
    </row>
    <row r="2751" spans="1:10" x14ac:dyDescent="0.25">
      <c r="A2751">
        <v>338.32100000000003</v>
      </c>
      <c r="B2751">
        <v>1.2869999999999999</v>
      </c>
      <c r="C2751">
        <v>1.0329999999999999</v>
      </c>
      <c r="D2751">
        <v>3.7949999999999999</v>
      </c>
      <c r="E2751">
        <v>5.5090000000000003</v>
      </c>
      <c r="F2751">
        <v>2.843</v>
      </c>
      <c r="G2751">
        <v>0.626</v>
      </c>
      <c r="H2751">
        <v>0.30299999999999999</v>
      </c>
      <c r="I2751">
        <v>4.3099999999999996</v>
      </c>
      <c r="J2751">
        <v>66.304000000000002</v>
      </c>
    </row>
    <row r="2752" spans="1:10" x14ac:dyDescent="0.25">
      <c r="A2752">
        <v>338.35300000000001</v>
      </c>
      <c r="B2752">
        <v>1.3009999999999999</v>
      </c>
      <c r="C2752">
        <v>0.996</v>
      </c>
      <c r="D2752">
        <v>2.169</v>
      </c>
      <c r="E2752">
        <v>3.056</v>
      </c>
      <c r="F2752">
        <v>1.579</v>
      </c>
      <c r="G2752">
        <v>0.53500000000000003</v>
      </c>
      <c r="H2752">
        <v>0.193</v>
      </c>
      <c r="I2752">
        <v>4.49</v>
      </c>
      <c r="J2752">
        <v>44.152000000000001</v>
      </c>
    </row>
    <row r="2753" spans="1:10" x14ac:dyDescent="0.25">
      <c r="A2753">
        <v>338.38600000000002</v>
      </c>
      <c r="B2753">
        <v>1.321</v>
      </c>
      <c r="C2753">
        <v>1.5189999999999999</v>
      </c>
      <c r="D2753">
        <v>11.834</v>
      </c>
      <c r="E2753">
        <v>14.682</v>
      </c>
      <c r="F2753">
        <v>5.7910000000000004</v>
      </c>
      <c r="G2753">
        <v>0.66100000000000003</v>
      </c>
      <c r="H2753">
        <v>1.1459999999999999</v>
      </c>
      <c r="I2753">
        <v>4.22</v>
      </c>
      <c r="J2753">
        <v>156.10300000000001</v>
      </c>
    </row>
    <row r="2754" spans="1:10" x14ac:dyDescent="0.25">
      <c r="A2754">
        <v>338.41199999999998</v>
      </c>
      <c r="B2754">
        <v>1.2609999999999999</v>
      </c>
      <c r="C2754">
        <v>0.84499999999999997</v>
      </c>
      <c r="D2754">
        <v>3.5779999999999998</v>
      </c>
      <c r="E2754">
        <v>5.609</v>
      </c>
      <c r="F2754">
        <v>2.0129999999999999</v>
      </c>
      <c r="G2754">
        <v>0.69099999999999995</v>
      </c>
      <c r="H2754">
        <v>0.32500000000000001</v>
      </c>
      <c r="I2754">
        <v>4.33</v>
      </c>
      <c r="J2754">
        <v>61.969000000000001</v>
      </c>
    </row>
    <row r="2755" spans="1:10" x14ac:dyDescent="0.25">
      <c r="A2755">
        <v>338.44600000000003</v>
      </c>
      <c r="B2755">
        <v>1.087</v>
      </c>
      <c r="C2755">
        <v>0.81499999999999995</v>
      </c>
      <c r="D2755">
        <v>2.694</v>
      </c>
      <c r="E2755">
        <v>3.5070000000000001</v>
      </c>
      <c r="F2755">
        <v>2.8740000000000001</v>
      </c>
      <c r="G2755">
        <v>0.45100000000000001</v>
      </c>
      <c r="H2755">
        <v>0.19700000000000001</v>
      </c>
      <c r="I2755">
        <v>4.28</v>
      </c>
      <c r="J2755">
        <v>49.719000000000001</v>
      </c>
    </row>
    <row r="2756" spans="1:10" x14ac:dyDescent="0.25">
      <c r="A2756">
        <v>338.47899999999998</v>
      </c>
      <c r="B2756">
        <v>1.103</v>
      </c>
      <c r="C2756">
        <v>1.1399999999999999</v>
      </c>
      <c r="D2756">
        <v>9.3119999999999994</v>
      </c>
      <c r="E2756">
        <v>6.1369999999999996</v>
      </c>
      <c r="F2756">
        <v>2.2650000000000001</v>
      </c>
      <c r="G2756">
        <v>0.85799999999999998</v>
      </c>
      <c r="H2756">
        <v>0.432</v>
      </c>
      <c r="I2756">
        <v>4.45</v>
      </c>
      <c r="J2756">
        <v>94.614000000000004</v>
      </c>
    </row>
    <row r="2757" spans="1:10" x14ac:dyDescent="0.25">
      <c r="A2757">
        <v>338.51299999999998</v>
      </c>
      <c r="B2757">
        <v>1.2609999999999999</v>
      </c>
      <c r="C2757">
        <v>0.89100000000000001</v>
      </c>
      <c r="D2757">
        <v>1.3859999999999999</v>
      </c>
      <c r="E2757">
        <v>1.1579999999999999</v>
      </c>
      <c r="F2757">
        <v>0.81100000000000005</v>
      </c>
      <c r="G2757">
        <v>0.43099999999999999</v>
      </c>
      <c r="H2757">
        <v>0.107</v>
      </c>
      <c r="I2757">
        <v>4.82</v>
      </c>
      <c r="J2757">
        <v>29.138999999999999</v>
      </c>
    </row>
    <row r="2758" spans="1:10" x14ac:dyDescent="0.25">
      <c r="A2758">
        <v>338.54199999999997</v>
      </c>
      <c r="B2758">
        <v>0.153</v>
      </c>
      <c r="C2758">
        <v>0.113</v>
      </c>
      <c r="D2758">
        <v>8.5999999999999993E-2</v>
      </c>
      <c r="E2758">
        <v>7.1999999999999995E-2</v>
      </c>
      <c r="F2758">
        <v>4.8000000000000001E-2</v>
      </c>
      <c r="G2758">
        <v>0.03</v>
      </c>
      <c r="H2758">
        <v>1.6E-2</v>
      </c>
      <c r="I2758">
        <v>5.19</v>
      </c>
      <c r="J2758">
        <v>2.6909999999999998</v>
      </c>
    </row>
    <row r="2759" spans="1:10" x14ac:dyDescent="0.25">
      <c r="A2759">
        <v>338.56900000000002</v>
      </c>
      <c r="B2759">
        <v>1.1659999999999999</v>
      </c>
      <c r="C2759">
        <v>0.88600000000000001</v>
      </c>
      <c r="D2759">
        <v>3.36</v>
      </c>
      <c r="E2759">
        <v>2.4929999999999999</v>
      </c>
      <c r="F2759">
        <v>1.044</v>
      </c>
      <c r="G2759">
        <v>0.48399999999999999</v>
      </c>
      <c r="H2759">
        <v>0.19400000000000001</v>
      </c>
      <c r="I2759">
        <v>4.63</v>
      </c>
      <c r="J2759">
        <v>44.546999999999997</v>
      </c>
    </row>
    <row r="2760" spans="1:10" x14ac:dyDescent="0.25">
      <c r="A2760">
        <v>338.58</v>
      </c>
      <c r="B2760">
        <v>1.3240000000000001</v>
      </c>
      <c r="C2760">
        <v>0.97</v>
      </c>
      <c r="D2760">
        <v>3.2879999999999998</v>
      </c>
      <c r="E2760">
        <v>3.2559999999999998</v>
      </c>
      <c r="F2760">
        <v>1.0069999999999999</v>
      </c>
      <c r="G2760">
        <v>0.42499999999999999</v>
      </c>
      <c r="H2760">
        <v>0.219</v>
      </c>
      <c r="I2760">
        <v>4.6399999999999997</v>
      </c>
      <c r="J2760">
        <v>48.646000000000001</v>
      </c>
    </row>
    <row r="2761" spans="1:10" x14ac:dyDescent="0.25">
      <c r="A2761">
        <v>338.608</v>
      </c>
      <c r="B2761">
        <v>1.0900000000000001</v>
      </c>
      <c r="C2761">
        <v>0.84099999999999997</v>
      </c>
      <c r="D2761">
        <v>2.7930000000000001</v>
      </c>
      <c r="E2761">
        <v>3.153</v>
      </c>
      <c r="F2761">
        <v>1.462</v>
      </c>
      <c r="G2761">
        <v>0.50700000000000001</v>
      </c>
      <c r="H2761">
        <v>0.17499999999999999</v>
      </c>
      <c r="I2761">
        <v>4.47</v>
      </c>
      <c r="J2761">
        <v>44.829000000000001</v>
      </c>
    </row>
    <row r="2762" spans="1:10" x14ac:dyDescent="0.25">
      <c r="A2762">
        <v>338.63299999999998</v>
      </c>
      <c r="B2762">
        <v>1.214</v>
      </c>
      <c r="C2762">
        <v>0.83599999999999997</v>
      </c>
      <c r="D2762">
        <v>1.97</v>
      </c>
      <c r="E2762">
        <v>2.6659999999999999</v>
      </c>
      <c r="F2762">
        <v>1.71</v>
      </c>
      <c r="G2762">
        <v>0.56499999999999995</v>
      </c>
      <c r="H2762">
        <v>0.19</v>
      </c>
      <c r="I2762">
        <v>4.42</v>
      </c>
      <c r="J2762">
        <v>40.475000000000001</v>
      </c>
    </row>
    <row r="2763" spans="1:10" x14ac:dyDescent="0.25">
      <c r="A2763">
        <v>338.66399999999999</v>
      </c>
      <c r="B2763">
        <v>1.339</v>
      </c>
      <c r="C2763">
        <v>0.96399999999999997</v>
      </c>
      <c r="D2763">
        <v>3.5720000000000001</v>
      </c>
      <c r="E2763">
        <v>3.7810000000000001</v>
      </c>
      <c r="F2763">
        <v>1.7829999999999999</v>
      </c>
      <c r="G2763">
        <v>0.55900000000000005</v>
      </c>
      <c r="H2763">
        <v>0.20399999999999999</v>
      </c>
      <c r="I2763">
        <v>4.49</v>
      </c>
      <c r="J2763">
        <v>54.811</v>
      </c>
    </row>
    <row r="2764" spans="1:10" x14ac:dyDescent="0.25">
      <c r="A2764">
        <v>338.69900000000001</v>
      </c>
      <c r="B2764">
        <v>0.151</v>
      </c>
      <c r="C2764">
        <v>0.109</v>
      </c>
      <c r="D2764">
        <v>8.2000000000000003E-2</v>
      </c>
      <c r="E2764">
        <v>6.6000000000000003E-2</v>
      </c>
      <c r="F2764">
        <v>0.05</v>
      </c>
      <c r="G2764">
        <v>0.03</v>
      </c>
      <c r="H2764">
        <v>0.02</v>
      </c>
      <c r="I2764">
        <v>5.15</v>
      </c>
      <c r="J2764">
        <v>2.6120000000000001</v>
      </c>
    </row>
    <row r="2765" spans="1:10" x14ac:dyDescent="0.25">
      <c r="A2765">
        <v>338.72899999999998</v>
      </c>
      <c r="B2765">
        <v>1.1850000000000001</v>
      </c>
      <c r="C2765">
        <v>0.79</v>
      </c>
      <c r="D2765">
        <v>2.4380000000000002</v>
      </c>
      <c r="E2765">
        <v>4.2839999999999998</v>
      </c>
      <c r="F2765">
        <v>2.5720000000000001</v>
      </c>
      <c r="G2765">
        <v>0.54900000000000004</v>
      </c>
      <c r="H2765">
        <v>0.26500000000000001</v>
      </c>
      <c r="I2765">
        <v>4.26</v>
      </c>
      <c r="J2765">
        <v>51.441000000000003</v>
      </c>
    </row>
    <row r="2766" spans="1:10" x14ac:dyDescent="0.25">
      <c r="A2766">
        <v>338.75900000000001</v>
      </c>
      <c r="B2766">
        <v>1.3009999999999999</v>
      </c>
      <c r="C2766">
        <v>0.90800000000000003</v>
      </c>
      <c r="D2766">
        <v>2.476</v>
      </c>
      <c r="E2766">
        <v>2.7970000000000002</v>
      </c>
      <c r="F2766">
        <v>1.458</v>
      </c>
      <c r="G2766">
        <v>0.54400000000000004</v>
      </c>
      <c r="H2766">
        <v>0.154</v>
      </c>
      <c r="I2766">
        <v>4.54</v>
      </c>
      <c r="J2766">
        <v>43.741</v>
      </c>
    </row>
    <row r="2767" spans="1:10" x14ac:dyDescent="0.25">
      <c r="A2767">
        <v>338.79399999999998</v>
      </c>
      <c r="B2767">
        <v>1.33</v>
      </c>
      <c r="C2767">
        <v>3.371</v>
      </c>
      <c r="D2767">
        <v>21.094999999999999</v>
      </c>
      <c r="E2767">
        <v>65.619</v>
      </c>
      <c r="F2767">
        <v>58.892000000000003</v>
      </c>
      <c r="G2767">
        <v>4.5129999999999999</v>
      </c>
      <c r="H2767">
        <v>2.04</v>
      </c>
      <c r="I2767">
        <v>3.73</v>
      </c>
      <c r="J2767">
        <v>585.22799999999995</v>
      </c>
    </row>
    <row r="2768" spans="1:10" x14ac:dyDescent="0.25">
      <c r="A2768">
        <v>338.81900000000002</v>
      </c>
      <c r="B2768">
        <v>1.224</v>
      </c>
      <c r="C2768">
        <v>0.85799999999999998</v>
      </c>
      <c r="D2768">
        <v>1.516</v>
      </c>
      <c r="E2768">
        <v>2.6970000000000001</v>
      </c>
      <c r="F2768">
        <v>1.159</v>
      </c>
      <c r="G2768">
        <v>0.41599999999999998</v>
      </c>
      <c r="H2768">
        <v>0.11799999999999999</v>
      </c>
      <c r="I2768">
        <v>4.57</v>
      </c>
      <c r="J2768">
        <v>36.515000000000001</v>
      </c>
    </row>
    <row r="2769" spans="1:10" x14ac:dyDescent="0.25">
      <c r="A2769">
        <v>338.85599999999999</v>
      </c>
      <c r="B2769">
        <v>1.3129999999999999</v>
      </c>
      <c r="C2769">
        <v>1.0740000000000001</v>
      </c>
      <c r="D2769">
        <v>5.4180000000000001</v>
      </c>
      <c r="E2769">
        <v>11.146000000000001</v>
      </c>
      <c r="F2769">
        <v>8.6310000000000002</v>
      </c>
      <c r="G2769">
        <v>0.62</v>
      </c>
      <c r="H2769">
        <v>0.55600000000000005</v>
      </c>
      <c r="I2769">
        <v>4</v>
      </c>
      <c r="J2769">
        <v>115</v>
      </c>
    </row>
    <row r="2770" spans="1:10" x14ac:dyDescent="0.25">
      <c r="A2770">
        <v>338.88200000000001</v>
      </c>
      <c r="B2770">
        <v>1.2849999999999999</v>
      </c>
      <c r="C2770">
        <v>1.1619999999999999</v>
      </c>
      <c r="D2770">
        <v>5.7060000000000004</v>
      </c>
      <c r="E2770">
        <v>5.2830000000000004</v>
      </c>
      <c r="F2770">
        <v>2.0339999999999998</v>
      </c>
      <c r="G2770">
        <v>0.85799999999999998</v>
      </c>
      <c r="H2770">
        <v>0.27600000000000002</v>
      </c>
      <c r="I2770">
        <v>4.4400000000000004</v>
      </c>
      <c r="J2770">
        <v>73.727000000000004</v>
      </c>
    </row>
    <row r="2771" spans="1:10" x14ac:dyDescent="0.25">
      <c r="A2771">
        <v>338.91699999999997</v>
      </c>
      <c r="B2771">
        <v>1.1439999999999999</v>
      </c>
      <c r="C2771">
        <v>0.995</v>
      </c>
      <c r="D2771">
        <v>4.4130000000000003</v>
      </c>
      <c r="E2771">
        <v>5.7560000000000002</v>
      </c>
      <c r="F2771">
        <v>2.0840000000000001</v>
      </c>
      <c r="G2771">
        <v>0.57399999999999995</v>
      </c>
      <c r="H2771">
        <v>0.26600000000000001</v>
      </c>
      <c r="I2771">
        <v>4.38</v>
      </c>
      <c r="J2771">
        <v>66.73</v>
      </c>
    </row>
    <row r="2772" spans="1:10" x14ac:dyDescent="0.25">
      <c r="A2772">
        <v>338.952</v>
      </c>
      <c r="B2772">
        <v>1.2250000000000001</v>
      </c>
      <c r="C2772">
        <v>0.94099999999999995</v>
      </c>
      <c r="D2772">
        <v>5.3129999999999997</v>
      </c>
      <c r="E2772">
        <v>6.274</v>
      </c>
      <c r="F2772">
        <v>2.5499999999999998</v>
      </c>
      <c r="G2772">
        <v>0.84199999999999997</v>
      </c>
      <c r="H2772">
        <v>0.27500000000000002</v>
      </c>
      <c r="I2772">
        <v>4.33</v>
      </c>
      <c r="J2772">
        <v>75.494</v>
      </c>
    </row>
    <row r="2773" spans="1:10" x14ac:dyDescent="0.25">
      <c r="A2773">
        <v>338.97899999999998</v>
      </c>
      <c r="B2773">
        <v>1.077</v>
      </c>
      <c r="C2773">
        <v>1.5780000000000001</v>
      </c>
      <c r="D2773">
        <v>10.004</v>
      </c>
      <c r="E2773">
        <v>10.753</v>
      </c>
      <c r="F2773">
        <v>3.7679999999999998</v>
      </c>
      <c r="G2773">
        <v>1.546</v>
      </c>
      <c r="H2773">
        <v>0.51700000000000002</v>
      </c>
      <c r="I2773">
        <v>4.2699999999999996</v>
      </c>
      <c r="J2773">
        <v>124.944</v>
      </c>
    </row>
    <row r="2774" spans="1:10" x14ac:dyDescent="0.25">
      <c r="A2774">
        <v>339.012</v>
      </c>
      <c r="B2774">
        <v>1.0660000000000001</v>
      </c>
      <c r="C2774">
        <v>1.6639999999999999</v>
      </c>
      <c r="D2774">
        <v>9.7639999999999993</v>
      </c>
      <c r="E2774">
        <v>11.728999999999999</v>
      </c>
      <c r="F2774">
        <v>5.0190000000000001</v>
      </c>
      <c r="G2774">
        <v>1.4910000000000001</v>
      </c>
      <c r="H2774">
        <v>0.54500000000000004</v>
      </c>
      <c r="I2774">
        <v>4.21</v>
      </c>
      <c r="J2774">
        <v>131.77000000000001</v>
      </c>
    </row>
    <row r="2775" spans="1:10" x14ac:dyDescent="0.25">
      <c r="A2775">
        <v>339.04</v>
      </c>
      <c r="B2775">
        <v>1.321</v>
      </c>
      <c r="C2775">
        <v>1.407</v>
      </c>
      <c r="D2775">
        <v>8.1590000000000007</v>
      </c>
      <c r="E2775">
        <v>12.352</v>
      </c>
      <c r="F2775">
        <v>4.758</v>
      </c>
      <c r="G2775">
        <v>2.0059999999999998</v>
      </c>
      <c r="H2775">
        <v>0.94699999999999995</v>
      </c>
      <c r="I2775">
        <v>4.1100000000000003</v>
      </c>
      <c r="J2775">
        <v>127.126</v>
      </c>
    </row>
    <row r="2776" spans="1:10" x14ac:dyDescent="0.25">
      <c r="A2776">
        <v>339.07600000000002</v>
      </c>
      <c r="B2776">
        <v>1.321</v>
      </c>
      <c r="C2776">
        <v>1.1220000000000001</v>
      </c>
      <c r="D2776">
        <v>4.2409999999999997</v>
      </c>
      <c r="E2776">
        <v>4.827</v>
      </c>
      <c r="F2776">
        <v>1.3580000000000001</v>
      </c>
      <c r="G2776">
        <v>0.56899999999999995</v>
      </c>
      <c r="H2776">
        <v>0.20799999999999999</v>
      </c>
      <c r="I2776">
        <v>4.54</v>
      </c>
      <c r="J2776">
        <v>61.912999999999997</v>
      </c>
    </row>
    <row r="2777" spans="1:10" x14ac:dyDescent="0.25">
      <c r="A2777">
        <v>339.1</v>
      </c>
      <c r="B2777">
        <v>1.2869999999999999</v>
      </c>
      <c r="C2777">
        <v>0.91800000000000004</v>
      </c>
      <c r="D2777">
        <v>1.304</v>
      </c>
      <c r="E2777">
        <v>3.3580000000000001</v>
      </c>
      <c r="F2777">
        <v>1.8879999999999999</v>
      </c>
      <c r="G2777">
        <v>0.78500000000000003</v>
      </c>
      <c r="H2777">
        <v>0.49099999999999999</v>
      </c>
      <c r="I2777">
        <v>4.21</v>
      </c>
      <c r="J2777">
        <v>42.198</v>
      </c>
    </row>
    <row r="2778" spans="1:10" x14ac:dyDescent="0.25">
      <c r="A2778">
        <v>339.13200000000001</v>
      </c>
      <c r="B2778">
        <v>1.23</v>
      </c>
      <c r="C2778">
        <v>0.73399999999999999</v>
      </c>
      <c r="D2778">
        <v>1.5429999999999999</v>
      </c>
      <c r="E2778">
        <v>1.881</v>
      </c>
      <c r="F2778">
        <v>0.93</v>
      </c>
      <c r="G2778">
        <v>0.51400000000000001</v>
      </c>
      <c r="H2778">
        <v>0.14799999999999999</v>
      </c>
      <c r="I2778">
        <v>4.62</v>
      </c>
      <c r="J2778">
        <v>32.22</v>
      </c>
    </row>
    <row r="2779" spans="1:10" x14ac:dyDescent="0.25">
      <c r="A2779">
        <v>339.161</v>
      </c>
      <c r="B2779">
        <v>1.3320000000000001</v>
      </c>
      <c r="C2779">
        <v>1.224</v>
      </c>
      <c r="D2779">
        <v>9.2479999999999993</v>
      </c>
      <c r="E2779">
        <v>6.0490000000000004</v>
      </c>
      <c r="F2779">
        <v>2.4390000000000001</v>
      </c>
      <c r="G2779">
        <v>0.88500000000000001</v>
      </c>
      <c r="H2779">
        <v>0.36899999999999999</v>
      </c>
      <c r="I2779">
        <v>4.4800000000000004</v>
      </c>
      <c r="J2779">
        <v>96.554000000000002</v>
      </c>
    </row>
    <row r="2780" spans="1:10" x14ac:dyDescent="0.25">
      <c r="A2780">
        <v>339.20100000000002</v>
      </c>
      <c r="B2780">
        <v>1.246</v>
      </c>
      <c r="C2780">
        <v>3.0009999999999999</v>
      </c>
      <c r="D2780">
        <v>17.888000000000002</v>
      </c>
      <c r="E2780">
        <v>18.846</v>
      </c>
      <c r="F2780">
        <v>9.7170000000000005</v>
      </c>
      <c r="G2780">
        <v>2.0419999999999998</v>
      </c>
      <c r="H2780">
        <v>1.68</v>
      </c>
      <c r="I2780">
        <v>4.16</v>
      </c>
      <c r="J2780">
        <v>226.464</v>
      </c>
    </row>
    <row r="2781" spans="1:10" x14ac:dyDescent="0.25">
      <c r="A2781">
        <v>339.23099999999999</v>
      </c>
      <c r="B2781">
        <v>1.216</v>
      </c>
      <c r="C2781">
        <v>3.746</v>
      </c>
      <c r="D2781">
        <v>24.027000000000001</v>
      </c>
      <c r="E2781">
        <v>63.823</v>
      </c>
      <c r="F2781">
        <v>44.127000000000002</v>
      </c>
      <c r="G2781">
        <v>4.1070000000000002</v>
      </c>
      <c r="H2781">
        <v>1.8140000000000001</v>
      </c>
      <c r="I2781">
        <v>3.84</v>
      </c>
      <c r="J2781">
        <v>548.82100000000003</v>
      </c>
    </row>
    <row r="2782" spans="1:10" x14ac:dyDescent="0.25">
      <c r="A2782">
        <v>339.25700000000001</v>
      </c>
      <c r="B2782">
        <v>1.113</v>
      </c>
      <c r="C2782">
        <v>1.3779999999999999</v>
      </c>
      <c r="D2782">
        <v>10.43</v>
      </c>
      <c r="E2782">
        <v>14.487</v>
      </c>
      <c r="F2782">
        <v>3.9710000000000001</v>
      </c>
      <c r="G2782">
        <v>3.0009999999999999</v>
      </c>
      <c r="H2782">
        <v>3.488</v>
      </c>
      <c r="I2782">
        <v>3.9</v>
      </c>
      <c r="J2782">
        <v>147.55699999999999</v>
      </c>
    </row>
    <row r="2783" spans="1:10" x14ac:dyDescent="0.25">
      <c r="A2783">
        <v>339.29399999999998</v>
      </c>
      <c r="B2783">
        <v>1.3169999999999999</v>
      </c>
      <c r="C2783">
        <v>1.1439999999999999</v>
      </c>
      <c r="D2783">
        <v>5.6769999999999996</v>
      </c>
      <c r="E2783">
        <v>7.742</v>
      </c>
      <c r="F2783">
        <v>3.3959999999999999</v>
      </c>
      <c r="G2783">
        <v>0.81</v>
      </c>
      <c r="H2783">
        <v>0.34499999999999997</v>
      </c>
      <c r="I2783">
        <v>4.29</v>
      </c>
      <c r="J2783">
        <v>87.588999999999999</v>
      </c>
    </row>
    <row r="2784" spans="1:10" x14ac:dyDescent="0.25">
      <c r="A2784">
        <v>339.32100000000003</v>
      </c>
      <c r="B2784">
        <v>1.1160000000000001</v>
      </c>
      <c r="C2784">
        <v>0.83899999999999997</v>
      </c>
      <c r="D2784">
        <v>3.319</v>
      </c>
      <c r="E2784">
        <v>2.278</v>
      </c>
      <c r="F2784">
        <v>1.002</v>
      </c>
      <c r="G2784">
        <v>0.504</v>
      </c>
      <c r="H2784">
        <v>0.21</v>
      </c>
      <c r="I2784">
        <v>4.62</v>
      </c>
      <c r="J2784">
        <v>42.774999999999999</v>
      </c>
    </row>
    <row r="2785" spans="1:10" x14ac:dyDescent="0.25">
      <c r="A2785">
        <v>339.351</v>
      </c>
      <c r="B2785">
        <v>1.095</v>
      </c>
      <c r="C2785">
        <v>0.83499999999999996</v>
      </c>
      <c r="D2785">
        <v>3.5640000000000001</v>
      </c>
      <c r="E2785">
        <v>5.1769999999999996</v>
      </c>
      <c r="F2785">
        <v>1.8120000000000001</v>
      </c>
      <c r="G2785">
        <v>0.79</v>
      </c>
      <c r="H2785">
        <v>0.249</v>
      </c>
      <c r="I2785">
        <v>4.32</v>
      </c>
      <c r="J2785">
        <v>58.466000000000001</v>
      </c>
    </row>
    <row r="2786" spans="1:10" x14ac:dyDescent="0.25">
      <c r="A2786">
        <v>339.38299999999998</v>
      </c>
      <c r="B2786">
        <v>1.2450000000000001</v>
      </c>
      <c r="C2786">
        <v>1.2649999999999999</v>
      </c>
      <c r="D2786">
        <v>7.1580000000000004</v>
      </c>
      <c r="E2786">
        <v>10.382999999999999</v>
      </c>
      <c r="F2786">
        <v>4.2249999999999996</v>
      </c>
      <c r="G2786">
        <v>1.1439999999999999</v>
      </c>
      <c r="H2786">
        <v>0.628</v>
      </c>
      <c r="I2786">
        <v>4.1900000000000004</v>
      </c>
      <c r="J2786">
        <v>109.22</v>
      </c>
    </row>
    <row r="2787" spans="1:10" x14ac:dyDescent="0.25">
      <c r="A2787">
        <v>339.416</v>
      </c>
      <c r="B2787">
        <v>1.3380000000000001</v>
      </c>
      <c r="C2787">
        <v>0.95099999999999996</v>
      </c>
      <c r="D2787">
        <v>1.175</v>
      </c>
      <c r="E2787">
        <v>3.03</v>
      </c>
      <c r="F2787">
        <v>1.1990000000000001</v>
      </c>
      <c r="G2787">
        <v>0.44500000000000001</v>
      </c>
      <c r="H2787">
        <v>0.154</v>
      </c>
      <c r="I2787">
        <v>4.55</v>
      </c>
      <c r="J2787">
        <v>37.706000000000003</v>
      </c>
    </row>
    <row r="2788" spans="1:10" x14ac:dyDescent="0.25">
      <c r="A2788">
        <v>339.447</v>
      </c>
      <c r="B2788">
        <v>1.099</v>
      </c>
      <c r="C2788">
        <v>0.998</v>
      </c>
      <c r="D2788">
        <v>5.0519999999999996</v>
      </c>
      <c r="E2788">
        <v>3.766</v>
      </c>
      <c r="F2788">
        <v>2.0670000000000002</v>
      </c>
      <c r="G2788">
        <v>0.39900000000000002</v>
      </c>
      <c r="H2788">
        <v>0.17</v>
      </c>
      <c r="I2788">
        <v>4.51</v>
      </c>
      <c r="J2788">
        <v>61.173999999999999</v>
      </c>
    </row>
    <row r="2789" spans="1:10" x14ac:dyDescent="0.25">
      <c r="A2789">
        <v>339.47699999999998</v>
      </c>
      <c r="B2789">
        <v>1.1359999999999999</v>
      </c>
      <c r="C2789">
        <v>1.2769999999999999</v>
      </c>
      <c r="D2789">
        <v>8.0229999999999997</v>
      </c>
      <c r="E2789">
        <v>5.9950000000000001</v>
      </c>
      <c r="F2789">
        <v>3.2010000000000001</v>
      </c>
      <c r="G2789">
        <v>0.72699999999999998</v>
      </c>
      <c r="H2789">
        <v>0.27800000000000002</v>
      </c>
      <c r="I2789">
        <v>4.41</v>
      </c>
      <c r="J2789">
        <v>91.037999999999997</v>
      </c>
    </row>
    <row r="2790" spans="1:10" x14ac:dyDescent="0.25">
      <c r="A2790">
        <v>339.51</v>
      </c>
      <c r="B2790">
        <v>0.99099999999999999</v>
      </c>
      <c r="C2790">
        <v>0.73799999999999999</v>
      </c>
      <c r="D2790">
        <v>3.9689999999999999</v>
      </c>
      <c r="E2790">
        <v>6.1589999999999998</v>
      </c>
      <c r="F2790">
        <v>2.72</v>
      </c>
      <c r="G2790">
        <v>0.40600000000000003</v>
      </c>
      <c r="H2790">
        <v>0.20100000000000001</v>
      </c>
      <c r="I2790">
        <v>4.28</v>
      </c>
      <c r="J2790">
        <v>65.021000000000001</v>
      </c>
    </row>
    <row r="2791" spans="1:10" x14ac:dyDescent="0.25">
      <c r="A2791">
        <v>339.541</v>
      </c>
      <c r="B2791">
        <v>1.1220000000000001</v>
      </c>
      <c r="C2791">
        <v>0.90200000000000002</v>
      </c>
      <c r="D2791">
        <v>2.6760000000000002</v>
      </c>
      <c r="E2791">
        <v>4.4480000000000004</v>
      </c>
      <c r="F2791">
        <v>2.09</v>
      </c>
      <c r="G2791">
        <v>0.75900000000000001</v>
      </c>
      <c r="H2791">
        <v>0.73099999999999998</v>
      </c>
      <c r="I2791">
        <v>4.16</v>
      </c>
      <c r="J2791">
        <v>52.956000000000003</v>
      </c>
    </row>
    <row r="2792" spans="1:10" x14ac:dyDescent="0.25">
      <c r="A2792">
        <v>339.57299999999998</v>
      </c>
      <c r="B2792">
        <v>1.2170000000000001</v>
      </c>
      <c r="C2792">
        <v>1.089</v>
      </c>
      <c r="D2792">
        <v>5.8620000000000001</v>
      </c>
      <c r="E2792">
        <v>5.7949999999999999</v>
      </c>
      <c r="F2792">
        <v>2.2799999999999998</v>
      </c>
      <c r="G2792">
        <v>0.79800000000000004</v>
      </c>
      <c r="H2792">
        <v>0.30299999999999999</v>
      </c>
      <c r="I2792">
        <v>4.4000000000000004</v>
      </c>
      <c r="J2792">
        <v>76.278000000000006</v>
      </c>
    </row>
    <row r="2793" spans="1:10" x14ac:dyDescent="0.25">
      <c r="A2793">
        <v>339.60399999999998</v>
      </c>
      <c r="B2793">
        <v>1.216</v>
      </c>
      <c r="C2793">
        <v>1.01</v>
      </c>
      <c r="D2793">
        <v>3.9510000000000001</v>
      </c>
      <c r="E2793">
        <v>5</v>
      </c>
      <c r="F2793">
        <v>1.202</v>
      </c>
      <c r="G2793">
        <v>0.57099999999999995</v>
      </c>
      <c r="H2793">
        <v>0.20499999999999999</v>
      </c>
      <c r="I2793">
        <v>4.51</v>
      </c>
      <c r="J2793">
        <v>59.274999999999999</v>
      </c>
    </row>
    <row r="2794" spans="1:10" x14ac:dyDescent="0.25">
      <c r="A2794">
        <v>339.63600000000002</v>
      </c>
      <c r="B2794">
        <v>1.028</v>
      </c>
      <c r="C2794">
        <v>0.86199999999999999</v>
      </c>
      <c r="D2794">
        <v>3.56</v>
      </c>
      <c r="E2794">
        <v>2.859</v>
      </c>
      <c r="F2794">
        <v>1.218</v>
      </c>
      <c r="G2794">
        <v>0.439</v>
      </c>
      <c r="H2794">
        <v>0.2</v>
      </c>
      <c r="I2794">
        <v>4.5599999999999996</v>
      </c>
      <c r="J2794">
        <v>46.332999999999998</v>
      </c>
    </row>
    <row r="2795" spans="1:10" x14ac:dyDescent="0.25">
      <c r="A2795">
        <v>339.66699999999997</v>
      </c>
      <c r="B2795">
        <v>1.286</v>
      </c>
      <c r="C2795">
        <v>1.149</v>
      </c>
      <c r="D2795">
        <v>8.5190000000000001</v>
      </c>
      <c r="E2795">
        <v>8.4049999999999994</v>
      </c>
      <c r="F2795">
        <v>2.359</v>
      </c>
      <c r="G2795">
        <v>0.88600000000000001</v>
      </c>
      <c r="H2795">
        <v>0.36199999999999999</v>
      </c>
      <c r="I2795">
        <v>4.41</v>
      </c>
      <c r="J2795">
        <v>101.321</v>
      </c>
    </row>
    <row r="2796" spans="1:10" x14ac:dyDescent="0.25">
      <c r="A2796">
        <v>339.697</v>
      </c>
      <c r="B2796">
        <v>1.2909999999999999</v>
      </c>
      <c r="C2796">
        <v>0.91500000000000004</v>
      </c>
      <c r="D2796">
        <v>3.7810000000000001</v>
      </c>
      <c r="E2796">
        <v>3.1360000000000001</v>
      </c>
      <c r="F2796">
        <v>1.244</v>
      </c>
      <c r="G2796">
        <v>0.53700000000000003</v>
      </c>
      <c r="H2796">
        <v>0.20899999999999999</v>
      </c>
      <c r="I2796">
        <v>4.59</v>
      </c>
      <c r="J2796">
        <v>50.988999999999997</v>
      </c>
    </row>
    <row r="2797" spans="1:10" x14ac:dyDescent="0.25">
      <c r="A2797">
        <v>339.73</v>
      </c>
      <c r="B2797">
        <v>1.101</v>
      </c>
      <c r="C2797">
        <v>0.70499999999999996</v>
      </c>
      <c r="D2797">
        <v>2.3940000000000001</v>
      </c>
      <c r="E2797">
        <v>3.121</v>
      </c>
      <c r="F2797">
        <v>1.8460000000000001</v>
      </c>
      <c r="G2797">
        <v>0.47399999999999998</v>
      </c>
      <c r="H2797">
        <v>0.20300000000000001</v>
      </c>
      <c r="I2797">
        <v>4.38</v>
      </c>
      <c r="J2797">
        <v>43.08</v>
      </c>
    </row>
    <row r="2798" spans="1:10" x14ac:dyDescent="0.25">
      <c r="A2798">
        <v>339.76</v>
      </c>
      <c r="B2798">
        <v>1.028</v>
      </c>
      <c r="C2798">
        <v>1.996</v>
      </c>
      <c r="D2798">
        <v>13.746</v>
      </c>
      <c r="E2798">
        <v>20.64</v>
      </c>
      <c r="F2798">
        <v>9.3059999999999992</v>
      </c>
      <c r="G2798">
        <v>3.024</v>
      </c>
      <c r="H2798">
        <v>1.149</v>
      </c>
      <c r="I2798">
        <v>4.04</v>
      </c>
      <c r="J2798">
        <v>205.57499999999999</v>
      </c>
    </row>
    <row r="2799" spans="1:10" x14ac:dyDescent="0.25">
      <c r="A2799">
        <v>339.79399999999998</v>
      </c>
      <c r="B2799">
        <v>1.119</v>
      </c>
      <c r="C2799">
        <v>0.91600000000000004</v>
      </c>
      <c r="D2799">
        <v>6.0410000000000004</v>
      </c>
      <c r="E2799">
        <v>4.548</v>
      </c>
      <c r="F2799">
        <v>1.6359999999999999</v>
      </c>
      <c r="G2799">
        <v>0.873</v>
      </c>
      <c r="H2799">
        <v>0.61599999999999999</v>
      </c>
      <c r="I2799">
        <v>4.38</v>
      </c>
      <c r="J2799">
        <v>68.994</v>
      </c>
    </row>
    <row r="2800" spans="1:10" x14ac:dyDescent="0.25">
      <c r="A2800">
        <v>339.822</v>
      </c>
      <c r="B2800">
        <v>1.258</v>
      </c>
      <c r="C2800">
        <v>1.1719999999999999</v>
      </c>
      <c r="D2800">
        <v>5.9450000000000003</v>
      </c>
      <c r="E2800">
        <v>10.832000000000001</v>
      </c>
      <c r="F2800">
        <v>4.6449999999999996</v>
      </c>
      <c r="G2800">
        <v>0.7</v>
      </c>
      <c r="H2800">
        <v>0.48399999999999999</v>
      </c>
      <c r="I2800">
        <v>4.18</v>
      </c>
      <c r="J2800">
        <v>104.703</v>
      </c>
    </row>
    <row r="2801" spans="1:10" x14ac:dyDescent="0.25">
      <c r="A2801">
        <v>339.85500000000002</v>
      </c>
      <c r="B2801">
        <v>1.2010000000000001</v>
      </c>
      <c r="C2801">
        <v>0.95799999999999996</v>
      </c>
      <c r="D2801">
        <v>3.1110000000000002</v>
      </c>
      <c r="E2801">
        <v>2.9670000000000001</v>
      </c>
      <c r="F2801">
        <v>1.24</v>
      </c>
      <c r="G2801">
        <v>0.45900000000000002</v>
      </c>
      <c r="H2801">
        <v>0.16300000000000001</v>
      </c>
      <c r="I2801">
        <v>4.59</v>
      </c>
      <c r="J2801">
        <v>46.378999999999998</v>
      </c>
    </row>
    <row r="2802" spans="1:10" x14ac:dyDescent="0.25">
      <c r="A2802">
        <v>339.88600000000002</v>
      </c>
      <c r="B2802">
        <v>1.2929999999999999</v>
      </c>
      <c r="C2802">
        <v>1.8140000000000001</v>
      </c>
      <c r="D2802">
        <v>9.7129999999999992</v>
      </c>
      <c r="E2802">
        <v>19.358000000000001</v>
      </c>
      <c r="F2802">
        <v>10.164</v>
      </c>
      <c r="G2802">
        <v>1.381</v>
      </c>
      <c r="H2802">
        <v>1.052</v>
      </c>
      <c r="I2802">
        <v>4.03</v>
      </c>
      <c r="J2802">
        <v>180.24100000000001</v>
      </c>
    </row>
    <row r="2803" spans="1:10" x14ac:dyDescent="0.25">
      <c r="A2803">
        <v>339.92</v>
      </c>
      <c r="B2803">
        <v>1.236</v>
      </c>
      <c r="C2803">
        <v>0.9</v>
      </c>
      <c r="D2803">
        <v>1.8460000000000001</v>
      </c>
      <c r="E2803">
        <v>3.2650000000000001</v>
      </c>
      <c r="F2803">
        <v>1.8480000000000001</v>
      </c>
      <c r="G2803">
        <v>0.64300000000000002</v>
      </c>
      <c r="H2803">
        <v>0.18</v>
      </c>
      <c r="I2803">
        <v>4.37</v>
      </c>
      <c r="J2803">
        <v>43.347999999999999</v>
      </c>
    </row>
    <row r="2804" spans="1:10" x14ac:dyDescent="0.25">
      <c r="A2804">
        <v>339.94600000000003</v>
      </c>
      <c r="B2804">
        <v>1.2549999999999999</v>
      </c>
      <c r="C2804">
        <v>0.96699999999999997</v>
      </c>
      <c r="D2804">
        <v>3.1030000000000002</v>
      </c>
      <c r="E2804">
        <v>3.0920000000000001</v>
      </c>
      <c r="F2804">
        <v>1.3759999999999999</v>
      </c>
      <c r="G2804">
        <v>0.44900000000000001</v>
      </c>
      <c r="H2804">
        <v>0.17399999999999999</v>
      </c>
      <c r="I2804">
        <v>4.58</v>
      </c>
      <c r="J2804">
        <v>47.673000000000002</v>
      </c>
    </row>
    <row r="2805" spans="1:10" x14ac:dyDescent="0.25">
      <c r="A2805">
        <v>339.97899999999998</v>
      </c>
      <c r="B2805">
        <v>1.1619999999999999</v>
      </c>
      <c r="C2805">
        <v>0.81699999999999995</v>
      </c>
      <c r="D2805">
        <v>1.5680000000000001</v>
      </c>
      <c r="E2805">
        <v>1.9490000000000001</v>
      </c>
      <c r="F2805">
        <v>0.89</v>
      </c>
      <c r="G2805">
        <v>0.45700000000000002</v>
      </c>
      <c r="H2805">
        <v>0.159</v>
      </c>
      <c r="I2805">
        <v>4.63</v>
      </c>
      <c r="J2805">
        <v>32.412999999999997</v>
      </c>
    </row>
    <row r="2806" spans="1:10" x14ac:dyDescent="0.25">
      <c r="A2806">
        <v>340.01</v>
      </c>
      <c r="B2806">
        <v>1.2170000000000001</v>
      </c>
      <c r="C2806">
        <v>0.98799999999999999</v>
      </c>
      <c r="D2806">
        <v>3.1240000000000001</v>
      </c>
      <c r="E2806">
        <v>2.7850000000000001</v>
      </c>
      <c r="F2806">
        <v>1.661</v>
      </c>
      <c r="G2806">
        <v>0.55800000000000005</v>
      </c>
      <c r="H2806">
        <v>0.18099999999999999</v>
      </c>
      <c r="I2806">
        <v>4.5199999999999996</v>
      </c>
      <c r="J2806">
        <v>47.488999999999997</v>
      </c>
    </row>
    <row r="2807" spans="1:10" x14ac:dyDescent="0.25">
      <c r="A2807">
        <v>340.041</v>
      </c>
      <c r="B2807">
        <v>1.141</v>
      </c>
      <c r="C2807">
        <v>0.93300000000000005</v>
      </c>
      <c r="D2807">
        <v>5.1840000000000002</v>
      </c>
      <c r="E2807">
        <v>6.5030000000000001</v>
      </c>
      <c r="F2807">
        <v>2.39</v>
      </c>
      <c r="G2807">
        <v>0.60899999999999999</v>
      </c>
      <c r="H2807">
        <v>0.311</v>
      </c>
      <c r="I2807">
        <v>4.3499999999999996</v>
      </c>
      <c r="J2807">
        <v>74.212000000000003</v>
      </c>
    </row>
    <row r="2808" spans="1:10" x14ac:dyDescent="0.25">
      <c r="A2808">
        <v>340.07600000000002</v>
      </c>
      <c r="B2808">
        <v>1.27</v>
      </c>
      <c r="C2808">
        <v>0.83699999999999997</v>
      </c>
      <c r="D2808">
        <v>2.7949999999999999</v>
      </c>
      <c r="E2808">
        <v>2.2890000000000001</v>
      </c>
      <c r="F2808">
        <v>0.76200000000000001</v>
      </c>
      <c r="G2808">
        <v>0.49299999999999999</v>
      </c>
      <c r="H2808">
        <v>0.16800000000000001</v>
      </c>
      <c r="I2808">
        <v>4.7</v>
      </c>
      <c r="J2808">
        <v>40.485999999999997</v>
      </c>
    </row>
    <row r="2809" spans="1:10" x14ac:dyDescent="0.25">
      <c r="A2809">
        <v>340.101</v>
      </c>
      <c r="B2809">
        <v>1.2090000000000001</v>
      </c>
      <c r="C2809">
        <v>0.74399999999999999</v>
      </c>
      <c r="D2809">
        <v>3.06</v>
      </c>
      <c r="E2809">
        <v>3.3959999999999999</v>
      </c>
      <c r="F2809">
        <v>1.077</v>
      </c>
      <c r="G2809">
        <v>0.40500000000000003</v>
      </c>
      <c r="H2809">
        <v>0.19</v>
      </c>
      <c r="I2809">
        <v>4.57</v>
      </c>
      <c r="J2809">
        <v>46.040999999999997</v>
      </c>
    </row>
    <row r="2810" spans="1:10" x14ac:dyDescent="0.25">
      <c r="A2810">
        <v>340.13400000000001</v>
      </c>
      <c r="B2810">
        <v>1.3240000000000001</v>
      </c>
      <c r="C2810">
        <v>1.026</v>
      </c>
      <c r="D2810">
        <v>2.8530000000000002</v>
      </c>
      <c r="E2810">
        <v>4.2080000000000002</v>
      </c>
      <c r="F2810">
        <v>2.1549999999999998</v>
      </c>
      <c r="G2810">
        <v>0.57999999999999996</v>
      </c>
      <c r="H2810">
        <v>0.252</v>
      </c>
      <c r="I2810">
        <v>4.3899999999999997</v>
      </c>
      <c r="J2810">
        <v>54.402000000000001</v>
      </c>
    </row>
    <row r="2811" spans="1:10" x14ac:dyDescent="0.25">
      <c r="A2811">
        <v>340.17</v>
      </c>
      <c r="B2811">
        <v>0.16300000000000001</v>
      </c>
      <c r="C2811">
        <v>0.11700000000000001</v>
      </c>
      <c r="D2811">
        <v>8.7999999999999995E-2</v>
      </c>
      <c r="E2811">
        <v>6.6000000000000003E-2</v>
      </c>
      <c r="F2811">
        <v>3.9E-2</v>
      </c>
      <c r="G2811">
        <v>0.03</v>
      </c>
      <c r="H2811">
        <v>2.1000000000000001E-2</v>
      </c>
      <c r="I2811">
        <v>5.24</v>
      </c>
      <c r="J2811">
        <v>2.746</v>
      </c>
    </row>
    <row r="2812" spans="1:10" x14ac:dyDescent="0.25">
      <c r="A2812">
        <v>340.19499999999999</v>
      </c>
      <c r="B2812">
        <v>1.2549999999999999</v>
      </c>
      <c r="C2812">
        <v>1.018</v>
      </c>
      <c r="D2812">
        <v>6.3490000000000002</v>
      </c>
      <c r="E2812">
        <v>4.274</v>
      </c>
      <c r="F2812">
        <v>2.5569999999999999</v>
      </c>
      <c r="G2812">
        <v>0.80300000000000005</v>
      </c>
      <c r="H2812">
        <v>0.318</v>
      </c>
      <c r="I2812">
        <v>4.42</v>
      </c>
      <c r="J2812">
        <v>73.325999999999993</v>
      </c>
    </row>
    <row r="2813" spans="1:10" x14ac:dyDescent="0.25">
      <c r="A2813">
        <v>340.20299999999997</v>
      </c>
      <c r="B2813">
        <v>1.2629999999999999</v>
      </c>
      <c r="C2813">
        <v>0.75600000000000001</v>
      </c>
      <c r="D2813">
        <v>2.19</v>
      </c>
      <c r="E2813">
        <v>4.2759999999999998</v>
      </c>
      <c r="F2813">
        <v>2.12</v>
      </c>
      <c r="G2813">
        <v>0.42699999999999999</v>
      </c>
      <c r="H2813">
        <v>0.17499999999999999</v>
      </c>
      <c r="I2813">
        <v>4.3600000000000003</v>
      </c>
      <c r="J2813">
        <v>48.819000000000003</v>
      </c>
    </row>
    <row r="2814" spans="1:10" x14ac:dyDescent="0.25">
      <c r="A2814">
        <v>340.226</v>
      </c>
      <c r="B2814">
        <v>1.298</v>
      </c>
      <c r="C2814">
        <v>0.80700000000000005</v>
      </c>
      <c r="D2814">
        <v>3.7160000000000002</v>
      </c>
      <c r="E2814">
        <v>5.069</v>
      </c>
      <c r="F2814">
        <v>1.242</v>
      </c>
      <c r="G2814">
        <v>0.66800000000000004</v>
      </c>
      <c r="H2814">
        <v>0.20899999999999999</v>
      </c>
      <c r="I2814">
        <v>4.46</v>
      </c>
      <c r="J2814">
        <v>58.055999999999997</v>
      </c>
    </row>
    <row r="2815" spans="1:10" x14ac:dyDescent="0.25">
      <c r="A2815">
        <v>340.25900000000001</v>
      </c>
      <c r="B2815">
        <v>1.3169999999999999</v>
      </c>
      <c r="C2815">
        <v>1.056</v>
      </c>
      <c r="D2815">
        <v>4.6050000000000004</v>
      </c>
      <c r="E2815">
        <v>4.726</v>
      </c>
      <c r="F2815">
        <v>1.7450000000000001</v>
      </c>
      <c r="G2815">
        <v>0.59099999999999997</v>
      </c>
      <c r="H2815">
        <v>0.38</v>
      </c>
      <c r="I2815">
        <v>4.46</v>
      </c>
      <c r="J2815">
        <v>64.281000000000006</v>
      </c>
    </row>
    <row r="2816" spans="1:10" x14ac:dyDescent="0.25">
      <c r="A2816">
        <v>340.291</v>
      </c>
      <c r="B2816">
        <v>1.1819999999999999</v>
      </c>
      <c r="C2816">
        <v>0.81</v>
      </c>
      <c r="D2816">
        <v>1.7470000000000001</v>
      </c>
      <c r="E2816">
        <v>2.339</v>
      </c>
      <c r="F2816">
        <v>1.2030000000000001</v>
      </c>
      <c r="G2816">
        <v>0.32800000000000001</v>
      </c>
      <c r="H2816">
        <v>0.11700000000000001</v>
      </c>
      <c r="I2816">
        <v>4.6100000000000003</v>
      </c>
      <c r="J2816">
        <v>35.6</v>
      </c>
    </row>
    <row r="2817" spans="1:10" x14ac:dyDescent="0.25">
      <c r="A2817">
        <v>340.32600000000002</v>
      </c>
      <c r="B2817">
        <v>1.2989999999999999</v>
      </c>
      <c r="C2817">
        <v>1.2130000000000001</v>
      </c>
      <c r="D2817">
        <v>9.1110000000000007</v>
      </c>
      <c r="E2817">
        <v>11.000999999999999</v>
      </c>
      <c r="F2817">
        <v>4.359</v>
      </c>
      <c r="G2817">
        <v>1.0580000000000001</v>
      </c>
      <c r="H2817">
        <v>0.64200000000000002</v>
      </c>
      <c r="I2817">
        <v>4.25</v>
      </c>
      <c r="J2817">
        <v>121.762</v>
      </c>
    </row>
    <row r="2818" spans="1:10" x14ac:dyDescent="0.25">
      <c r="A2818">
        <v>340.351</v>
      </c>
      <c r="B2818">
        <v>1.365</v>
      </c>
      <c r="C2818">
        <v>1.52</v>
      </c>
      <c r="D2818">
        <v>12.791</v>
      </c>
      <c r="E2818">
        <v>10.237</v>
      </c>
      <c r="F2818">
        <v>3.4980000000000002</v>
      </c>
      <c r="G2818">
        <v>1.274</v>
      </c>
      <c r="H2818">
        <v>0.78400000000000003</v>
      </c>
      <c r="I2818">
        <v>4.37</v>
      </c>
      <c r="J2818">
        <v>137.4</v>
      </c>
    </row>
    <row r="2819" spans="1:10" x14ac:dyDescent="0.25">
      <c r="A2819">
        <v>340.38600000000002</v>
      </c>
      <c r="B2819">
        <v>1.27</v>
      </c>
      <c r="C2819">
        <v>0.92600000000000005</v>
      </c>
      <c r="D2819">
        <v>2.0099999999999998</v>
      </c>
      <c r="E2819">
        <v>2.923</v>
      </c>
      <c r="F2819">
        <v>1.665</v>
      </c>
      <c r="G2819">
        <v>0.51800000000000002</v>
      </c>
      <c r="H2819">
        <v>0.24199999999999999</v>
      </c>
      <c r="I2819">
        <v>4.4400000000000004</v>
      </c>
      <c r="J2819">
        <v>42.463000000000001</v>
      </c>
    </row>
    <row r="2820" spans="1:10" x14ac:dyDescent="0.25">
      <c r="A2820">
        <v>340.41199999999998</v>
      </c>
      <c r="B2820">
        <v>1.1399999999999999</v>
      </c>
      <c r="C2820">
        <v>0.997</v>
      </c>
      <c r="D2820">
        <v>5.5179999999999998</v>
      </c>
      <c r="E2820">
        <v>5.1440000000000001</v>
      </c>
      <c r="F2820">
        <v>1.9379999999999999</v>
      </c>
      <c r="G2820">
        <v>0.76200000000000001</v>
      </c>
      <c r="H2820">
        <v>0.254</v>
      </c>
      <c r="I2820">
        <v>4.43</v>
      </c>
      <c r="J2820">
        <v>69.722999999999999</v>
      </c>
    </row>
    <row r="2821" spans="1:10" x14ac:dyDescent="0.25">
      <c r="A2821">
        <v>340.44600000000003</v>
      </c>
      <c r="B2821">
        <v>1.0580000000000001</v>
      </c>
      <c r="C2821">
        <v>1.361</v>
      </c>
      <c r="D2821">
        <v>9.4559999999999995</v>
      </c>
      <c r="E2821">
        <v>9.1660000000000004</v>
      </c>
      <c r="F2821">
        <v>2.6389999999999998</v>
      </c>
      <c r="G2821">
        <v>0.93899999999999995</v>
      </c>
      <c r="H2821">
        <v>0.38300000000000001</v>
      </c>
      <c r="I2821">
        <v>4.3899999999999997</v>
      </c>
      <c r="J2821">
        <v>109.696</v>
      </c>
    </row>
    <row r="2822" spans="1:10" x14ac:dyDescent="0.25">
      <c r="A2822">
        <v>340.47899999999998</v>
      </c>
      <c r="B2822">
        <v>1.0580000000000001</v>
      </c>
      <c r="C2822">
        <v>0.95499999999999996</v>
      </c>
      <c r="D2822">
        <v>6.37</v>
      </c>
      <c r="E2822">
        <v>10.252000000000001</v>
      </c>
      <c r="F2822">
        <v>5.65</v>
      </c>
      <c r="G2822">
        <v>0.68</v>
      </c>
      <c r="H2822">
        <v>0.503</v>
      </c>
      <c r="I2822">
        <v>4.12</v>
      </c>
      <c r="J2822">
        <v>104.81</v>
      </c>
    </row>
    <row r="2823" spans="1:10" x14ac:dyDescent="0.25">
      <c r="A2823">
        <v>340.51299999999998</v>
      </c>
      <c r="B2823">
        <v>1.0589999999999999</v>
      </c>
      <c r="C2823">
        <v>1.1279999999999999</v>
      </c>
      <c r="D2823">
        <v>5.6660000000000004</v>
      </c>
      <c r="E2823">
        <v>5.8719999999999999</v>
      </c>
      <c r="F2823">
        <v>1.875</v>
      </c>
      <c r="G2823">
        <v>0.73</v>
      </c>
      <c r="H2823">
        <v>0.29499999999999998</v>
      </c>
      <c r="I2823">
        <v>4.41</v>
      </c>
      <c r="J2823">
        <v>73.381</v>
      </c>
    </row>
    <row r="2824" spans="1:10" x14ac:dyDescent="0.25">
      <c r="A2824">
        <v>340.53899999999999</v>
      </c>
      <c r="B2824">
        <v>1.208</v>
      </c>
      <c r="C2824">
        <v>0.999</v>
      </c>
      <c r="D2824">
        <v>4.7009999999999996</v>
      </c>
      <c r="E2824">
        <v>4.2380000000000004</v>
      </c>
      <c r="F2824">
        <v>1.212</v>
      </c>
      <c r="G2824">
        <v>0.70299999999999996</v>
      </c>
      <c r="H2824">
        <v>0.48399999999999999</v>
      </c>
      <c r="I2824">
        <v>4.46</v>
      </c>
      <c r="J2824">
        <v>60.433999999999997</v>
      </c>
    </row>
    <row r="2825" spans="1:10" x14ac:dyDescent="0.25">
      <c r="A2825">
        <v>340.572</v>
      </c>
      <c r="B2825">
        <v>1.099</v>
      </c>
      <c r="C2825">
        <v>0.85</v>
      </c>
      <c r="D2825">
        <v>3.931</v>
      </c>
      <c r="E2825">
        <v>6.2389999999999999</v>
      </c>
      <c r="F2825">
        <v>3.016</v>
      </c>
      <c r="G2825">
        <v>0.38400000000000001</v>
      </c>
      <c r="H2825">
        <v>0.153</v>
      </c>
      <c r="I2825">
        <v>4.3</v>
      </c>
      <c r="J2825">
        <v>67.373000000000005</v>
      </c>
    </row>
    <row r="2826" spans="1:10" x14ac:dyDescent="0.25">
      <c r="A2826">
        <v>340.60700000000003</v>
      </c>
      <c r="B2826">
        <v>1.2450000000000001</v>
      </c>
      <c r="C2826">
        <v>0.88900000000000001</v>
      </c>
      <c r="D2826">
        <v>1.5409999999999999</v>
      </c>
      <c r="E2826">
        <v>2.14</v>
      </c>
      <c r="F2826">
        <v>1.605</v>
      </c>
      <c r="G2826">
        <v>0.68799999999999994</v>
      </c>
      <c r="H2826">
        <v>0.19600000000000001</v>
      </c>
      <c r="I2826">
        <v>4.42</v>
      </c>
      <c r="J2826">
        <v>36.697000000000003</v>
      </c>
    </row>
    <row r="2827" spans="1:10" x14ac:dyDescent="0.25">
      <c r="A2827">
        <v>340.63200000000001</v>
      </c>
      <c r="B2827">
        <v>0.90900000000000003</v>
      </c>
      <c r="C2827">
        <v>0.68100000000000005</v>
      </c>
      <c r="D2827">
        <v>2.395</v>
      </c>
      <c r="E2827">
        <v>4.74</v>
      </c>
      <c r="F2827">
        <v>2.165</v>
      </c>
      <c r="G2827">
        <v>0.75900000000000001</v>
      </c>
      <c r="H2827">
        <v>0.70499999999999996</v>
      </c>
      <c r="I2827">
        <v>4.0599999999999996</v>
      </c>
      <c r="J2827">
        <v>50.095999999999997</v>
      </c>
    </row>
    <row r="2828" spans="1:10" x14ac:dyDescent="0.25">
      <c r="A2828">
        <v>340.66500000000002</v>
      </c>
      <c r="B2828">
        <v>1.2430000000000001</v>
      </c>
      <c r="C2828">
        <v>1.0429999999999999</v>
      </c>
      <c r="D2828">
        <v>4.1020000000000003</v>
      </c>
      <c r="E2828">
        <v>5.78</v>
      </c>
      <c r="F2828">
        <v>1.843</v>
      </c>
      <c r="G2828">
        <v>0.503</v>
      </c>
      <c r="H2828">
        <v>0.17699999999999999</v>
      </c>
      <c r="I2828">
        <v>4.45</v>
      </c>
      <c r="J2828">
        <v>65.296000000000006</v>
      </c>
    </row>
    <row r="2829" spans="1:10" x14ac:dyDescent="0.25">
      <c r="A2829">
        <v>340.69799999999998</v>
      </c>
      <c r="B2829">
        <v>1.2330000000000001</v>
      </c>
      <c r="C2829">
        <v>1.0209999999999999</v>
      </c>
      <c r="D2829">
        <v>4.6100000000000003</v>
      </c>
      <c r="E2829">
        <v>8.2789999999999999</v>
      </c>
      <c r="F2829">
        <v>3.5760000000000001</v>
      </c>
      <c r="G2829">
        <v>1.014</v>
      </c>
      <c r="H2829">
        <v>0.39200000000000002</v>
      </c>
      <c r="I2829">
        <v>4.18</v>
      </c>
      <c r="J2829">
        <v>84.070999999999998</v>
      </c>
    </row>
    <row r="2830" spans="1:10" x14ac:dyDescent="0.25">
      <c r="A2830">
        <v>340.73399999999998</v>
      </c>
      <c r="B2830">
        <v>0.154</v>
      </c>
      <c r="C2830">
        <v>0.11799999999999999</v>
      </c>
      <c r="D2830">
        <v>8.6999999999999994E-2</v>
      </c>
      <c r="E2830">
        <v>6.3E-2</v>
      </c>
      <c r="F2830">
        <v>4.4999999999999998E-2</v>
      </c>
      <c r="G2830">
        <v>0.03</v>
      </c>
      <c r="H2830">
        <v>1.7000000000000001E-2</v>
      </c>
      <c r="I2830">
        <v>5.23</v>
      </c>
      <c r="J2830">
        <v>2.68</v>
      </c>
    </row>
    <row r="2831" spans="1:10" x14ac:dyDescent="0.25">
      <c r="A2831">
        <v>340.75900000000001</v>
      </c>
      <c r="B2831">
        <v>1.0469999999999999</v>
      </c>
      <c r="C2831">
        <v>0.77400000000000002</v>
      </c>
      <c r="D2831">
        <v>3.673</v>
      </c>
      <c r="E2831">
        <v>4.7359999999999998</v>
      </c>
      <c r="F2831">
        <v>2.0089999999999999</v>
      </c>
      <c r="G2831">
        <v>0.50700000000000001</v>
      </c>
      <c r="H2831">
        <v>0.23699999999999999</v>
      </c>
      <c r="I2831">
        <v>4.3600000000000003</v>
      </c>
      <c r="J2831">
        <v>56.557000000000002</v>
      </c>
    </row>
    <row r="2832" spans="1:10" x14ac:dyDescent="0.25">
      <c r="A2832">
        <v>340.79</v>
      </c>
      <c r="B2832">
        <v>1.1930000000000001</v>
      </c>
      <c r="C2832">
        <v>1.0960000000000001</v>
      </c>
      <c r="D2832">
        <v>3.6150000000000002</v>
      </c>
      <c r="E2832">
        <v>5.391</v>
      </c>
      <c r="F2832">
        <v>2.452</v>
      </c>
      <c r="G2832">
        <v>0.54400000000000004</v>
      </c>
      <c r="H2832">
        <v>0.38200000000000001</v>
      </c>
      <c r="I2832">
        <v>4.32</v>
      </c>
      <c r="J2832">
        <v>63.386000000000003</v>
      </c>
    </row>
    <row r="2833" spans="1:10" x14ac:dyDescent="0.25">
      <c r="A2833">
        <v>340.82400000000001</v>
      </c>
      <c r="B2833">
        <v>1.163</v>
      </c>
      <c r="C2833">
        <v>0.98699999999999999</v>
      </c>
      <c r="D2833">
        <v>3.5840000000000001</v>
      </c>
      <c r="E2833">
        <v>5.6079999999999997</v>
      </c>
      <c r="F2833">
        <v>2.0750000000000002</v>
      </c>
      <c r="G2833">
        <v>0.80800000000000005</v>
      </c>
      <c r="H2833">
        <v>0.26800000000000002</v>
      </c>
      <c r="I2833">
        <v>4.3099999999999996</v>
      </c>
      <c r="J2833">
        <v>62.524999999999999</v>
      </c>
    </row>
    <row r="2834" spans="1:10" x14ac:dyDescent="0.25">
      <c r="A2834">
        <v>340.84899999999999</v>
      </c>
      <c r="B2834">
        <v>1.2490000000000001</v>
      </c>
      <c r="C2834">
        <v>0.90900000000000003</v>
      </c>
      <c r="D2834">
        <v>2.3889999999999998</v>
      </c>
      <c r="E2834">
        <v>3.54</v>
      </c>
      <c r="F2834">
        <v>1.554</v>
      </c>
      <c r="G2834">
        <v>0.44700000000000001</v>
      </c>
      <c r="H2834">
        <v>0.182</v>
      </c>
      <c r="I2834">
        <v>4.4800000000000004</v>
      </c>
      <c r="J2834">
        <v>46.037999999999997</v>
      </c>
    </row>
    <row r="2835" spans="1:10" x14ac:dyDescent="0.25">
      <c r="A2835">
        <v>340.88099999999997</v>
      </c>
      <c r="B2835">
        <v>1.2869999999999999</v>
      </c>
      <c r="C2835">
        <v>1.026</v>
      </c>
      <c r="D2835">
        <v>3.2949999999999999</v>
      </c>
      <c r="E2835">
        <v>2.5990000000000002</v>
      </c>
      <c r="F2835">
        <v>1.3879999999999999</v>
      </c>
      <c r="G2835">
        <v>0.51900000000000002</v>
      </c>
      <c r="H2835">
        <v>0.158</v>
      </c>
      <c r="I2835">
        <v>4.6100000000000003</v>
      </c>
      <c r="J2835">
        <v>47.399000000000001</v>
      </c>
    </row>
    <row r="2836" spans="1:10" x14ac:dyDescent="0.25">
      <c r="A2836">
        <v>340.91399999999999</v>
      </c>
      <c r="B2836">
        <v>1.216</v>
      </c>
      <c r="C2836">
        <v>0.89500000000000002</v>
      </c>
      <c r="D2836">
        <v>3.5449999999999999</v>
      </c>
      <c r="E2836">
        <v>4.1900000000000004</v>
      </c>
      <c r="F2836">
        <v>1.9330000000000001</v>
      </c>
      <c r="G2836">
        <v>0.63200000000000001</v>
      </c>
      <c r="H2836">
        <v>0.21199999999999999</v>
      </c>
      <c r="I2836">
        <v>4.41</v>
      </c>
      <c r="J2836">
        <v>55.643000000000001</v>
      </c>
    </row>
    <row r="2837" spans="1:10" x14ac:dyDescent="0.25">
      <c r="A2837">
        <v>340.94799999999998</v>
      </c>
      <c r="B2837">
        <v>1.292</v>
      </c>
      <c r="C2837">
        <v>0.98099999999999998</v>
      </c>
      <c r="D2837">
        <v>3.5830000000000002</v>
      </c>
      <c r="E2837">
        <v>4.5960000000000001</v>
      </c>
      <c r="F2837">
        <v>2.06</v>
      </c>
      <c r="G2837">
        <v>0.54200000000000004</v>
      </c>
      <c r="H2837">
        <v>0.25900000000000001</v>
      </c>
      <c r="I2837">
        <v>4.41</v>
      </c>
      <c r="J2837">
        <v>58.75</v>
      </c>
    </row>
    <row r="2838" spans="1:10" x14ac:dyDescent="0.25">
      <c r="A2838">
        <v>340.983</v>
      </c>
      <c r="B2838">
        <v>1.109</v>
      </c>
      <c r="C2838">
        <v>0.80700000000000005</v>
      </c>
      <c r="D2838">
        <v>1.778</v>
      </c>
      <c r="E2838">
        <v>2.5529999999999999</v>
      </c>
      <c r="F2838">
        <v>1.141</v>
      </c>
      <c r="G2838">
        <v>0.48299999999999998</v>
      </c>
      <c r="H2838">
        <v>0.158</v>
      </c>
      <c r="I2838">
        <v>4.5199999999999996</v>
      </c>
      <c r="J2838">
        <v>36.256999999999998</v>
      </c>
    </row>
    <row r="2839" spans="1:10" x14ac:dyDescent="0.25">
      <c r="A2839">
        <v>341.00900000000001</v>
      </c>
      <c r="B2839">
        <v>1.0269999999999999</v>
      </c>
      <c r="C2839">
        <v>1.1040000000000001</v>
      </c>
      <c r="D2839">
        <v>7.2530000000000001</v>
      </c>
      <c r="E2839">
        <v>8.1549999999999994</v>
      </c>
      <c r="F2839">
        <v>2.7610000000000001</v>
      </c>
      <c r="G2839">
        <v>1.0449999999999999</v>
      </c>
      <c r="H2839">
        <v>0.377</v>
      </c>
      <c r="I2839">
        <v>4.3</v>
      </c>
      <c r="J2839">
        <v>93.444000000000003</v>
      </c>
    </row>
    <row r="2840" spans="1:10" x14ac:dyDescent="0.25">
      <c r="A2840">
        <v>341.04</v>
      </c>
      <c r="B2840">
        <v>1.036</v>
      </c>
      <c r="C2840">
        <v>0.72</v>
      </c>
      <c r="D2840">
        <v>2.7050000000000001</v>
      </c>
      <c r="E2840">
        <v>3.0859999999999999</v>
      </c>
      <c r="F2840">
        <v>2.1269999999999998</v>
      </c>
      <c r="G2840">
        <v>1.4430000000000001</v>
      </c>
      <c r="H2840">
        <v>1.6719999999999999</v>
      </c>
      <c r="I2840">
        <v>3.78</v>
      </c>
      <c r="J2840">
        <v>48.377000000000002</v>
      </c>
    </row>
    <row r="2841" spans="1:10" x14ac:dyDescent="0.25">
      <c r="A2841">
        <v>341.07400000000001</v>
      </c>
      <c r="B2841">
        <v>1.3</v>
      </c>
      <c r="C2841">
        <v>0.91300000000000003</v>
      </c>
      <c r="D2841">
        <v>1.4419999999999999</v>
      </c>
      <c r="E2841">
        <v>3.1779999999999999</v>
      </c>
      <c r="F2841">
        <v>1.9470000000000001</v>
      </c>
      <c r="G2841">
        <v>0.69499999999999995</v>
      </c>
      <c r="H2841">
        <v>0.16500000000000001</v>
      </c>
      <c r="I2841">
        <v>4.3499999999999996</v>
      </c>
      <c r="J2841">
        <v>41.893000000000001</v>
      </c>
    </row>
    <row r="2842" spans="1:10" x14ac:dyDescent="0.25">
      <c r="A2842">
        <v>341.10399999999998</v>
      </c>
      <c r="B2842">
        <v>1.36</v>
      </c>
      <c r="C2842">
        <v>0.95699999999999996</v>
      </c>
      <c r="D2842">
        <v>2.9670000000000001</v>
      </c>
      <c r="E2842">
        <v>2.4569999999999999</v>
      </c>
      <c r="F2842">
        <v>0.88400000000000001</v>
      </c>
      <c r="G2842">
        <v>0.436</v>
      </c>
      <c r="H2842">
        <v>0.14799999999999999</v>
      </c>
      <c r="I2842">
        <v>4.7300000000000004</v>
      </c>
      <c r="J2842">
        <v>43.604999999999997</v>
      </c>
    </row>
    <row r="2843" spans="1:10" x14ac:dyDescent="0.25">
      <c r="A2843">
        <v>341.13799999999998</v>
      </c>
      <c r="B2843">
        <v>1.2</v>
      </c>
      <c r="C2843">
        <v>0.92800000000000005</v>
      </c>
      <c r="D2843">
        <v>1.8180000000000001</v>
      </c>
      <c r="E2843">
        <v>2.2240000000000002</v>
      </c>
      <c r="F2843">
        <v>1.1000000000000001</v>
      </c>
      <c r="G2843">
        <v>0.39500000000000002</v>
      </c>
      <c r="H2843">
        <v>0.106</v>
      </c>
      <c r="I2843">
        <v>4.6500000000000004</v>
      </c>
      <c r="J2843">
        <v>36.149000000000001</v>
      </c>
    </row>
    <row r="2844" spans="1:10" x14ac:dyDescent="0.25">
      <c r="A2844">
        <v>341.16899999999998</v>
      </c>
      <c r="B2844">
        <v>1.04</v>
      </c>
      <c r="C2844">
        <v>0.748</v>
      </c>
      <c r="D2844">
        <v>1.623</v>
      </c>
      <c r="E2844">
        <v>2.319</v>
      </c>
      <c r="F2844">
        <v>1.46</v>
      </c>
      <c r="G2844">
        <v>0.57099999999999995</v>
      </c>
      <c r="H2844">
        <v>0.20399999999999999</v>
      </c>
      <c r="I2844">
        <v>4.38</v>
      </c>
      <c r="J2844">
        <v>34.887</v>
      </c>
    </row>
    <row r="2845" spans="1:10" x14ac:dyDescent="0.25">
      <c r="A2845">
        <v>341.19299999999998</v>
      </c>
      <c r="B2845">
        <v>1.2589999999999999</v>
      </c>
      <c r="C2845">
        <v>1.748</v>
      </c>
      <c r="D2845">
        <v>15.882999999999999</v>
      </c>
      <c r="E2845">
        <v>19.416</v>
      </c>
      <c r="F2845">
        <v>5.3529999999999998</v>
      </c>
      <c r="G2845">
        <v>2.0419999999999998</v>
      </c>
      <c r="H2845">
        <v>0.86899999999999999</v>
      </c>
      <c r="I2845">
        <v>4.24</v>
      </c>
      <c r="J2845">
        <v>197.39099999999999</v>
      </c>
    </row>
    <row r="2846" spans="1:10" x14ac:dyDescent="0.25">
      <c r="A2846">
        <v>341.22399999999999</v>
      </c>
      <c r="B2846">
        <v>1.327</v>
      </c>
      <c r="C2846">
        <v>1.3959999999999999</v>
      </c>
      <c r="D2846">
        <v>6.7649999999999997</v>
      </c>
      <c r="E2846">
        <v>6.0659999999999998</v>
      </c>
      <c r="F2846">
        <v>5.1890000000000001</v>
      </c>
      <c r="G2846">
        <v>0.75900000000000001</v>
      </c>
      <c r="H2846">
        <v>0.23400000000000001</v>
      </c>
      <c r="I2846">
        <v>4.28</v>
      </c>
      <c r="J2846">
        <v>93.075000000000003</v>
      </c>
    </row>
    <row r="2847" spans="1:10" x14ac:dyDescent="0.25">
      <c r="A2847">
        <v>341.25700000000001</v>
      </c>
      <c r="B2847">
        <v>1.181</v>
      </c>
      <c r="C2847">
        <v>0.86799999999999999</v>
      </c>
      <c r="D2847">
        <v>2.9380000000000002</v>
      </c>
      <c r="E2847">
        <v>2.8109999999999999</v>
      </c>
      <c r="F2847">
        <v>1.6639999999999999</v>
      </c>
      <c r="G2847">
        <v>0.60799999999999998</v>
      </c>
      <c r="H2847">
        <v>0.38100000000000001</v>
      </c>
      <c r="I2847">
        <v>4.4000000000000004</v>
      </c>
      <c r="J2847">
        <v>45.996000000000002</v>
      </c>
    </row>
    <row r="2848" spans="1:10" x14ac:dyDescent="0.25">
      <c r="A2848">
        <v>341.28800000000001</v>
      </c>
      <c r="B2848">
        <v>1.335</v>
      </c>
      <c r="C2848">
        <v>1.131</v>
      </c>
      <c r="D2848">
        <v>4.2839999999999998</v>
      </c>
      <c r="E2848">
        <v>3.6560000000000001</v>
      </c>
      <c r="F2848">
        <v>1.4930000000000001</v>
      </c>
      <c r="G2848">
        <v>0.53</v>
      </c>
      <c r="H2848">
        <v>0.24099999999999999</v>
      </c>
      <c r="I2848">
        <v>4.57</v>
      </c>
      <c r="J2848">
        <v>57.96</v>
      </c>
    </row>
    <row r="2849" spans="1:10" x14ac:dyDescent="0.25">
      <c r="A2849">
        <v>341.31900000000002</v>
      </c>
      <c r="B2849">
        <v>1.2210000000000001</v>
      </c>
      <c r="C2849">
        <v>1.026</v>
      </c>
      <c r="D2849">
        <v>4.9889999999999999</v>
      </c>
      <c r="E2849">
        <v>6.6260000000000003</v>
      </c>
      <c r="F2849">
        <v>2.516</v>
      </c>
      <c r="G2849">
        <v>0.9</v>
      </c>
      <c r="H2849">
        <v>0.73099999999999998</v>
      </c>
      <c r="I2849">
        <v>4.2300000000000004</v>
      </c>
      <c r="J2849">
        <v>76.236000000000004</v>
      </c>
    </row>
    <row r="2850" spans="1:10" x14ac:dyDescent="0.25">
      <c r="A2850">
        <v>341.35</v>
      </c>
      <c r="B2850">
        <v>1.3280000000000001</v>
      </c>
      <c r="C2850">
        <v>1.54</v>
      </c>
      <c r="D2850">
        <v>9.4350000000000005</v>
      </c>
      <c r="E2850">
        <v>7.4950000000000001</v>
      </c>
      <c r="F2850">
        <v>2.7519999999999998</v>
      </c>
      <c r="G2850">
        <v>0.86299999999999999</v>
      </c>
      <c r="H2850">
        <v>0.30099999999999999</v>
      </c>
      <c r="I2850">
        <v>4.47</v>
      </c>
      <c r="J2850">
        <v>105.977</v>
      </c>
    </row>
    <row r="2851" spans="1:10" x14ac:dyDescent="0.25">
      <c r="A2851">
        <v>341.38400000000001</v>
      </c>
      <c r="B2851">
        <v>1.238</v>
      </c>
      <c r="C2851">
        <v>0.82299999999999995</v>
      </c>
      <c r="D2851">
        <v>4.3440000000000003</v>
      </c>
      <c r="E2851">
        <v>4.2549999999999999</v>
      </c>
      <c r="F2851">
        <v>2.0009999999999999</v>
      </c>
      <c r="G2851">
        <v>0.746</v>
      </c>
      <c r="H2851">
        <v>0.58199999999999996</v>
      </c>
      <c r="I2851">
        <v>4.32</v>
      </c>
      <c r="J2851">
        <v>60.417999999999999</v>
      </c>
    </row>
    <row r="2852" spans="1:10" x14ac:dyDescent="0.25">
      <c r="A2852">
        <v>341.41399999999999</v>
      </c>
      <c r="B2852">
        <v>1.2609999999999999</v>
      </c>
      <c r="C2852">
        <v>1.054</v>
      </c>
      <c r="D2852">
        <v>3.5779999999999998</v>
      </c>
      <c r="E2852">
        <v>3.1850000000000001</v>
      </c>
      <c r="F2852">
        <v>1.6659999999999999</v>
      </c>
      <c r="G2852">
        <v>0.50800000000000001</v>
      </c>
      <c r="H2852">
        <v>0.19600000000000001</v>
      </c>
      <c r="I2852">
        <v>4.54</v>
      </c>
      <c r="J2852">
        <v>51.99</v>
      </c>
    </row>
    <row r="2853" spans="1:10" x14ac:dyDescent="0.25">
      <c r="A2853">
        <v>341.44499999999999</v>
      </c>
      <c r="B2853">
        <v>1.242</v>
      </c>
      <c r="C2853">
        <v>0.84699999999999998</v>
      </c>
      <c r="D2853">
        <v>2.5089999999999999</v>
      </c>
      <c r="E2853">
        <v>2.2080000000000002</v>
      </c>
      <c r="F2853">
        <v>0.92900000000000005</v>
      </c>
      <c r="G2853">
        <v>0.45300000000000001</v>
      </c>
      <c r="H2853">
        <v>0.35599999999999998</v>
      </c>
      <c r="I2853">
        <v>4.59</v>
      </c>
      <c r="J2853">
        <v>39.201000000000001</v>
      </c>
    </row>
    <row r="2854" spans="1:10" x14ac:dyDescent="0.25">
      <c r="A2854">
        <v>341.476</v>
      </c>
      <c r="B2854">
        <v>1.2470000000000001</v>
      </c>
      <c r="C2854">
        <v>0.95499999999999996</v>
      </c>
      <c r="D2854">
        <v>3.0390000000000001</v>
      </c>
      <c r="E2854">
        <v>3.327</v>
      </c>
      <c r="F2854">
        <v>1.347</v>
      </c>
      <c r="G2854">
        <v>0.52500000000000002</v>
      </c>
      <c r="H2854">
        <v>0.17</v>
      </c>
      <c r="I2854">
        <v>4.55</v>
      </c>
      <c r="J2854">
        <v>48.222000000000001</v>
      </c>
    </row>
    <row r="2855" spans="1:10" x14ac:dyDescent="0.25">
      <c r="A2855">
        <v>341.50799999999998</v>
      </c>
      <c r="B2855">
        <v>1.3180000000000001</v>
      </c>
      <c r="C2855">
        <v>0.92600000000000005</v>
      </c>
      <c r="D2855">
        <v>2.0070000000000001</v>
      </c>
      <c r="E2855">
        <v>1.8480000000000001</v>
      </c>
      <c r="F2855">
        <v>0.83099999999999996</v>
      </c>
      <c r="G2855">
        <v>0.44800000000000001</v>
      </c>
      <c r="H2855">
        <v>0.159</v>
      </c>
      <c r="I2855">
        <v>4.74</v>
      </c>
      <c r="J2855">
        <v>35.756</v>
      </c>
    </row>
    <row r="2856" spans="1:10" x14ac:dyDescent="0.25">
      <c r="A2856">
        <v>341.54</v>
      </c>
      <c r="B2856">
        <v>1.173</v>
      </c>
      <c r="C2856">
        <v>1.32</v>
      </c>
      <c r="D2856">
        <v>7.2140000000000004</v>
      </c>
      <c r="E2856">
        <v>7.02</v>
      </c>
      <c r="F2856">
        <v>1.9410000000000001</v>
      </c>
      <c r="G2856">
        <v>0.81799999999999995</v>
      </c>
      <c r="H2856">
        <v>0.318</v>
      </c>
      <c r="I2856">
        <v>4.45</v>
      </c>
      <c r="J2856">
        <v>88.052999999999997</v>
      </c>
    </row>
    <row r="2857" spans="1:10" x14ac:dyDescent="0.25">
      <c r="A2857">
        <v>341.57100000000003</v>
      </c>
      <c r="B2857">
        <v>1.1659999999999999</v>
      </c>
      <c r="C2857">
        <v>0.77100000000000002</v>
      </c>
      <c r="D2857">
        <v>3.681</v>
      </c>
      <c r="E2857">
        <v>3.2629999999999999</v>
      </c>
      <c r="F2857">
        <v>1.3340000000000001</v>
      </c>
      <c r="G2857">
        <v>0.66</v>
      </c>
      <c r="H2857">
        <v>0.26800000000000002</v>
      </c>
      <c r="I2857">
        <v>4.47</v>
      </c>
      <c r="J2857">
        <v>49.829000000000001</v>
      </c>
    </row>
    <row r="2858" spans="1:10" x14ac:dyDescent="0.25">
      <c r="A2858">
        <v>341.60500000000002</v>
      </c>
      <c r="B2858">
        <v>1.097</v>
      </c>
      <c r="C2858">
        <v>0.85899999999999999</v>
      </c>
      <c r="D2858">
        <v>5.2460000000000004</v>
      </c>
      <c r="E2858">
        <v>5.343</v>
      </c>
      <c r="F2858">
        <v>2.2109999999999999</v>
      </c>
      <c r="G2858">
        <v>0.59099999999999997</v>
      </c>
      <c r="H2858">
        <v>0.29799999999999999</v>
      </c>
      <c r="I2858">
        <v>4.38</v>
      </c>
      <c r="J2858">
        <v>68.545000000000002</v>
      </c>
    </row>
    <row r="2859" spans="1:10" x14ac:dyDescent="0.25">
      <c r="A2859">
        <v>341.63600000000002</v>
      </c>
      <c r="B2859">
        <v>1.26</v>
      </c>
      <c r="C2859">
        <v>0.95299999999999996</v>
      </c>
      <c r="D2859">
        <v>3.0819999999999999</v>
      </c>
      <c r="E2859">
        <v>6.3410000000000002</v>
      </c>
      <c r="F2859">
        <v>3.359</v>
      </c>
      <c r="G2859">
        <v>0.499</v>
      </c>
      <c r="H2859">
        <v>0.216</v>
      </c>
      <c r="I2859">
        <v>4.24</v>
      </c>
      <c r="J2859">
        <v>66.602000000000004</v>
      </c>
    </row>
    <row r="2860" spans="1:10" x14ac:dyDescent="0.25">
      <c r="A2860">
        <v>341.67</v>
      </c>
      <c r="B2860">
        <v>1.115</v>
      </c>
      <c r="C2860">
        <v>0.83</v>
      </c>
      <c r="D2860">
        <v>4.4390000000000001</v>
      </c>
      <c r="E2860">
        <v>6.8920000000000003</v>
      </c>
      <c r="F2860">
        <v>4.58</v>
      </c>
      <c r="G2860">
        <v>0.80400000000000005</v>
      </c>
      <c r="H2860">
        <v>0.39300000000000002</v>
      </c>
      <c r="I2860">
        <v>4.1100000000000003</v>
      </c>
      <c r="J2860">
        <v>78.286000000000001</v>
      </c>
    </row>
    <row r="2861" spans="1:10" x14ac:dyDescent="0.25">
      <c r="A2861">
        <v>341.69299999999998</v>
      </c>
      <c r="B2861">
        <v>1.339</v>
      </c>
      <c r="C2861">
        <v>1.284</v>
      </c>
      <c r="D2861">
        <v>10.112</v>
      </c>
      <c r="E2861">
        <v>9.7110000000000003</v>
      </c>
      <c r="F2861">
        <v>3.2149999999999999</v>
      </c>
      <c r="G2861">
        <v>1.222</v>
      </c>
      <c r="H2861">
        <v>0.42899999999999999</v>
      </c>
      <c r="I2861">
        <v>4.3600000000000003</v>
      </c>
      <c r="J2861">
        <v>119.003</v>
      </c>
    </row>
    <row r="2862" spans="1:10" x14ac:dyDescent="0.25">
      <c r="A2862">
        <v>341.72500000000002</v>
      </c>
      <c r="B2862">
        <v>1.1910000000000001</v>
      </c>
      <c r="C2862">
        <v>0.95899999999999996</v>
      </c>
      <c r="D2862">
        <v>3.9609999999999999</v>
      </c>
      <c r="E2862">
        <v>3.8730000000000002</v>
      </c>
      <c r="F2862">
        <v>1.391</v>
      </c>
      <c r="G2862">
        <v>1.2490000000000001</v>
      </c>
      <c r="H2862">
        <v>1.1950000000000001</v>
      </c>
      <c r="I2862">
        <v>4.1399999999999997</v>
      </c>
      <c r="J2862">
        <v>57.249000000000002</v>
      </c>
    </row>
    <row r="2863" spans="1:10" x14ac:dyDescent="0.25">
      <c r="A2863">
        <v>341.75799999999998</v>
      </c>
      <c r="B2863">
        <v>1.3129999999999999</v>
      </c>
      <c r="C2863">
        <v>0.94</v>
      </c>
      <c r="D2863">
        <v>3.6480000000000001</v>
      </c>
      <c r="E2863">
        <v>3.12</v>
      </c>
      <c r="F2863">
        <v>1.6040000000000001</v>
      </c>
      <c r="G2863">
        <v>0.42</v>
      </c>
      <c r="H2863">
        <v>0.17199999999999999</v>
      </c>
      <c r="I2863">
        <v>4.58</v>
      </c>
      <c r="J2863">
        <v>51.375999999999998</v>
      </c>
    </row>
    <row r="2864" spans="1:10" x14ac:dyDescent="0.25">
      <c r="A2864">
        <v>341.79</v>
      </c>
      <c r="B2864">
        <v>1.3109999999999999</v>
      </c>
      <c r="C2864">
        <v>1.9510000000000001</v>
      </c>
      <c r="D2864">
        <v>13.125999999999999</v>
      </c>
      <c r="E2864">
        <v>13.603</v>
      </c>
      <c r="F2864">
        <v>4.7329999999999997</v>
      </c>
      <c r="G2864">
        <v>1.458</v>
      </c>
      <c r="H2864">
        <v>0.89500000000000002</v>
      </c>
      <c r="I2864">
        <v>4.29</v>
      </c>
      <c r="J2864">
        <v>158.93600000000001</v>
      </c>
    </row>
    <row r="2865" spans="1:10" x14ac:dyDescent="0.25">
      <c r="A2865">
        <v>341.82100000000003</v>
      </c>
      <c r="B2865">
        <v>1.3120000000000001</v>
      </c>
      <c r="C2865">
        <v>1.0389999999999999</v>
      </c>
      <c r="D2865">
        <v>4.09</v>
      </c>
      <c r="E2865">
        <v>4.3620000000000001</v>
      </c>
      <c r="F2865">
        <v>1.494</v>
      </c>
      <c r="G2865">
        <v>0.58599999999999997</v>
      </c>
      <c r="H2865">
        <v>0.312</v>
      </c>
      <c r="I2865">
        <v>4.49</v>
      </c>
      <c r="J2865">
        <v>59.280999999999999</v>
      </c>
    </row>
    <row r="2866" spans="1:10" x14ac:dyDescent="0.25">
      <c r="A2866">
        <v>341.85199999999998</v>
      </c>
      <c r="B2866">
        <v>1.097</v>
      </c>
      <c r="C2866">
        <v>0.84099999999999997</v>
      </c>
      <c r="D2866">
        <v>4.7460000000000004</v>
      </c>
      <c r="E2866">
        <v>3.7509999999999999</v>
      </c>
      <c r="F2866">
        <v>1.825</v>
      </c>
      <c r="G2866">
        <v>0.93799999999999994</v>
      </c>
      <c r="H2866">
        <v>0.46200000000000002</v>
      </c>
      <c r="I2866">
        <v>4.34</v>
      </c>
      <c r="J2866">
        <v>59.271000000000001</v>
      </c>
    </row>
    <row r="2867" spans="1:10" x14ac:dyDescent="0.25">
      <c r="A2867">
        <v>341.88499999999999</v>
      </c>
      <c r="B2867">
        <v>1.28</v>
      </c>
      <c r="C2867">
        <v>1.2549999999999999</v>
      </c>
      <c r="D2867">
        <v>8.2129999999999992</v>
      </c>
      <c r="E2867">
        <v>8.1</v>
      </c>
      <c r="F2867">
        <v>2.61</v>
      </c>
      <c r="G2867">
        <v>1.2569999999999999</v>
      </c>
      <c r="H2867">
        <v>0.57999999999999996</v>
      </c>
      <c r="I2867">
        <v>4.33</v>
      </c>
      <c r="J2867">
        <v>100.88200000000001</v>
      </c>
    </row>
    <row r="2868" spans="1:10" x14ac:dyDescent="0.25">
      <c r="A2868">
        <v>341.91800000000001</v>
      </c>
      <c r="B2868">
        <v>1.2210000000000001</v>
      </c>
      <c r="C2868">
        <v>0.82099999999999995</v>
      </c>
      <c r="D2868">
        <v>2.226</v>
      </c>
      <c r="E2868">
        <v>2.2530000000000001</v>
      </c>
      <c r="F2868">
        <v>1.39</v>
      </c>
      <c r="G2868">
        <v>0.54700000000000004</v>
      </c>
      <c r="H2868">
        <v>0.182</v>
      </c>
      <c r="I2868">
        <v>4.5199999999999996</v>
      </c>
      <c r="J2868">
        <v>39.067999999999998</v>
      </c>
    </row>
    <row r="2869" spans="1:10" x14ac:dyDescent="0.25">
      <c r="A2869">
        <v>341.94400000000002</v>
      </c>
      <c r="B2869">
        <v>1.3169999999999999</v>
      </c>
      <c r="C2869">
        <v>1.3640000000000001</v>
      </c>
      <c r="D2869">
        <v>9.0359999999999996</v>
      </c>
      <c r="E2869">
        <v>8.1750000000000007</v>
      </c>
      <c r="F2869">
        <v>2.9510000000000001</v>
      </c>
      <c r="G2869">
        <v>1.1919999999999999</v>
      </c>
      <c r="H2869">
        <v>0.55500000000000005</v>
      </c>
      <c r="I2869">
        <v>4.3499999999999996</v>
      </c>
      <c r="J2869">
        <v>107.071</v>
      </c>
    </row>
    <row r="2870" spans="1:10" x14ac:dyDescent="0.25">
      <c r="A2870">
        <v>341.97500000000002</v>
      </c>
      <c r="B2870">
        <v>1.1910000000000001</v>
      </c>
      <c r="C2870">
        <v>1.246</v>
      </c>
      <c r="D2870">
        <v>5.7210000000000001</v>
      </c>
      <c r="E2870">
        <v>9.9350000000000005</v>
      </c>
      <c r="F2870">
        <v>5.2359999999999998</v>
      </c>
      <c r="G2870">
        <v>1.119</v>
      </c>
      <c r="H2870">
        <v>0.90700000000000003</v>
      </c>
      <c r="I2870">
        <v>4.0599999999999996</v>
      </c>
      <c r="J2870">
        <v>103.01300000000001</v>
      </c>
    </row>
    <row r="2871" spans="1:10" x14ac:dyDescent="0.25">
      <c r="A2871">
        <v>342.00900000000001</v>
      </c>
      <c r="B2871">
        <v>1.113</v>
      </c>
      <c r="C2871">
        <v>0.68600000000000005</v>
      </c>
      <c r="D2871">
        <v>1.284</v>
      </c>
      <c r="E2871">
        <v>2.0129999999999999</v>
      </c>
      <c r="F2871">
        <v>1.3580000000000001</v>
      </c>
      <c r="G2871">
        <v>0.63600000000000001</v>
      </c>
      <c r="H2871">
        <v>0.59899999999999998</v>
      </c>
      <c r="I2871">
        <v>4.2</v>
      </c>
      <c r="J2871">
        <v>32.326999999999998</v>
      </c>
    </row>
    <row r="2872" spans="1:10" x14ac:dyDescent="0.25">
      <c r="A2872">
        <v>342.041</v>
      </c>
      <c r="B2872">
        <v>1.175</v>
      </c>
      <c r="C2872">
        <v>1.1870000000000001</v>
      </c>
      <c r="D2872">
        <v>9.391</v>
      </c>
      <c r="E2872">
        <v>9.9949999999999992</v>
      </c>
      <c r="F2872">
        <v>3.4540000000000002</v>
      </c>
      <c r="G2872">
        <v>1.2529999999999999</v>
      </c>
      <c r="H2872">
        <v>0.437</v>
      </c>
      <c r="I2872">
        <v>4.3</v>
      </c>
      <c r="J2872">
        <v>115.584</v>
      </c>
    </row>
    <row r="2873" spans="1:10" x14ac:dyDescent="0.25">
      <c r="A2873">
        <v>342.072</v>
      </c>
      <c r="B2873">
        <v>1.24</v>
      </c>
      <c r="C2873">
        <v>1.5229999999999999</v>
      </c>
      <c r="D2873">
        <v>10.984999999999999</v>
      </c>
      <c r="E2873">
        <v>19.253</v>
      </c>
      <c r="F2873">
        <v>6.6929999999999996</v>
      </c>
      <c r="G2873">
        <v>1.0449999999999999</v>
      </c>
      <c r="H2873">
        <v>1.272</v>
      </c>
      <c r="I2873">
        <v>4.12</v>
      </c>
      <c r="J2873">
        <v>173.19499999999999</v>
      </c>
    </row>
    <row r="2874" spans="1:10" x14ac:dyDescent="0.25">
      <c r="A2874">
        <v>342.10899999999998</v>
      </c>
      <c r="B2874">
        <v>1.2749999999999999</v>
      </c>
      <c r="C2874">
        <v>0.81899999999999995</v>
      </c>
      <c r="D2874">
        <v>2.5419999999999998</v>
      </c>
      <c r="E2874">
        <v>2.718</v>
      </c>
      <c r="F2874">
        <v>1.157</v>
      </c>
      <c r="G2874">
        <v>0.38700000000000001</v>
      </c>
      <c r="H2874">
        <v>0.14000000000000001</v>
      </c>
      <c r="I2874">
        <v>4.63</v>
      </c>
      <c r="J2874">
        <v>41.798999999999999</v>
      </c>
    </row>
    <row r="2875" spans="1:10" x14ac:dyDescent="0.25">
      <c r="A2875">
        <v>342.13499999999999</v>
      </c>
      <c r="B2875">
        <v>1.2789999999999999</v>
      </c>
      <c r="C2875">
        <v>1.1339999999999999</v>
      </c>
      <c r="D2875">
        <v>5.9219999999999997</v>
      </c>
      <c r="E2875">
        <v>9.0660000000000007</v>
      </c>
      <c r="F2875">
        <v>3.58</v>
      </c>
      <c r="G2875">
        <v>1.05</v>
      </c>
      <c r="H2875">
        <v>0.38500000000000001</v>
      </c>
      <c r="I2875">
        <v>4.2300000000000004</v>
      </c>
      <c r="J2875">
        <v>94.853999999999999</v>
      </c>
    </row>
    <row r="2876" spans="1:10" x14ac:dyDescent="0.25">
      <c r="A2876">
        <v>342.17</v>
      </c>
      <c r="B2876">
        <v>1.206</v>
      </c>
      <c r="C2876">
        <v>1.069</v>
      </c>
      <c r="D2876">
        <v>6.0289999999999999</v>
      </c>
      <c r="E2876">
        <v>9.9139999999999997</v>
      </c>
      <c r="F2876">
        <v>3.97</v>
      </c>
      <c r="G2876">
        <v>1.1000000000000001</v>
      </c>
      <c r="H2876">
        <v>0.79400000000000004</v>
      </c>
      <c r="I2876">
        <v>4.13</v>
      </c>
      <c r="J2876">
        <v>99.558000000000007</v>
      </c>
    </row>
    <row r="2877" spans="1:10" x14ac:dyDescent="0.25">
      <c r="A2877">
        <v>342.197</v>
      </c>
      <c r="B2877">
        <v>1.327</v>
      </c>
      <c r="C2877">
        <v>1.028</v>
      </c>
      <c r="D2877">
        <v>4.3010000000000002</v>
      </c>
      <c r="E2877">
        <v>5.9169999999999998</v>
      </c>
      <c r="F2877">
        <v>3.4830000000000001</v>
      </c>
      <c r="G2877">
        <v>1.1000000000000001</v>
      </c>
      <c r="H2877">
        <v>0.80100000000000005</v>
      </c>
      <c r="I2877">
        <v>4.13</v>
      </c>
      <c r="J2877">
        <v>74.082999999999998</v>
      </c>
    </row>
    <row r="2878" spans="1:10" x14ac:dyDescent="0.25">
      <c r="A2878">
        <v>342.22899999999998</v>
      </c>
      <c r="B2878">
        <v>1.319</v>
      </c>
      <c r="C2878">
        <v>1.042</v>
      </c>
      <c r="D2878">
        <v>3.0070000000000001</v>
      </c>
      <c r="E2878">
        <v>5.4020000000000001</v>
      </c>
      <c r="F2878">
        <v>2.7589999999999999</v>
      </c>
      <c r="G2878">
        <v>0.47499999999999998</v>
      </c>
      <c r="H2878">
        <v>0.255</v>
      </c>
      <c r="I2878">
        <v>4.32</v>
      </c>
      <c r="J2878">
        <v>61.609000000000002</v>
      </c>
    </row>
    <row r="2879" spans="1:10" x14ac:dyDescent="0.25">
      <c r="A2879">
        <v>342.26400000000001</v>
      </c>
      <c r="B2879">
        <v>1.3959999999999999</v>
      </c>
      <c r="C2879">
        <v>2.069</v>
      </c>
      <c r="D2879">
        <v>14.55</v>
      </c>
      <c r="E2879">
        <v>28.699000000000002</v>
      </c>
      <c r="F2879">
        <v>12.516</v>
      </c>
      <c r="G2879">
        <v>2.2749999999999999</v>
      </c>
      <c r="H2879">
        <v>1.9550000000000001</v>
      </c>
      <c r="I2879">
        <v>4</v>
      </c>
      <c r="J2879">
        <v>253.779</v>
      </c>
    </row>
    <row r="2880" spans="1:10" x14ac:dyDescent="0.25">
      <c r="A2880">
        <v>342.29199999999997</v>
      </c>
      <c r="B2880">
        <v>1.2110000000000001</v>
      </c>
      <c r="C2880">
        <v>1.2390000000000001</v>
      </c>
      <c r="D2880">
        <v>7.7919999999999998</v>
      </c>
      <c r="E2880">
        <v>12.066000000000001</v>
      </c>
      <c r="F2880">
        <v>6.7560000000000002</v>
      </c>
      <c r="G2880">
        <v>1.0860000000000001</v>
      </c>
      <c r="H2880">
        <v>0.628</v>
      </c>
      <c r="I2880">
        <v>4.0999999999999996</v>
      </c>
      <c r="J2880">
        <v>126.20699999999999</v>
      </c>
    </row>
    <row r="2881" spans="1:10" x14ac:dyDescent="0.25">
      <c r="A2881">
        <v>342.31900000000002</v>
      </c>
      <c r="B2881">
        <v>1.369</v>
      </c>
      <c r="C2881">
        <v>1.1759999999999999</v>
      </c>
      <c r="D2881">
        <v>6.1669999999999998</v>
      </c>
      <c r="E2881">
        <v>6.0609999999999999</v>
      </c>
      <c r="F2881">
        <v>2.3050000000000002</v>
      </c>
      <c r="G2881">
        <v>0.99</v>
      </c>
      <c r="H2881">
        <v>0.32400000000000001</v>
      </c>
      <c r="I2881">
        <v>4.4000000000000004</v>
      </c>
      <c r="J2881">
        <v>80.94</v>
      </c>
    </row>
    <row r="2882" spans="1:10" x14ac:dyDescent="0.25">
      <c r="A2882">
        <v>342.35599999999999</v>
      </c>
      <c r="B2882">
        <v>1.222</v>
      </c>
      <c r="C2882">
        <v>1.1859999999999999</v>
      </c>
      <c r="D2882">
        <v>6.3970000000000002</v>
      </c>
      <c r="E2882">
        <v>9.9109999999999996</v>
      </c>
      <c r="F2882">
        <v>4.2649999999999997</v>
      </c>
      <c r="G2882">
        <v>1.121</v>
      </c>
      <c r="H2882">
        <v>0.34499999999999997</v>
      </c>
      <c r="I2882">
        <v>4.2</v>
      </c>
      <c r="J2882">
        <v>102.68600000000001</v>
      </c>
    </row>
    <row r="2883" spans="1:10" x14ac:dyDescent="0.25">
      <c r="A2883">
        <v>342.38299999999998</v>
      </c>
      <c r="B2883">
        <v>1.3520000000000001</v>
      </c>
      <c r="C2883">
        <v>1.147</v>
      </c>
      <c r="D2883">
        <v>3.75</v>
      </c>
      <c r="E2883">
        <v>5.14</v>
      </c>
      <c r="F2883">
        <v>3.2480000000000002</v>
      </c>
      <c r="G2883">
        <v>0.76300000000000001</v>
      </c>
      <c r="H2883">
        <v>0.25900000000000001</v>
      </c>
      <c r="I2883">
        <v>4.29</v>
      </c>
      <c r="J2883">
        <v>67.188999999999993</v>
      </c>
    </row>
    <row r="2884" spans="1:10" x14ac:dyDescent="0.25">
      <c r="A2884">
        <v>342.41800000000001</v>
      </c>
      <c r="B2884">
        <v>1.2490000000000001</v>
      </c>
      <c r="C2884">
        <v>0.88700000000000001</v>
      </c>
      <c r="D2884">
        <v>3.266</v>
      </c>
      <c r="E2884">
        <v>7.1989999999999998</v>
      </c>
      <c r="F2884">
        <v>2.9609999999999999</v>
      </c>
      <c r="G2884">
        <v>1.052</v>
      </c>
      <c r="H2884">
        <v>0.27600000000000002</v>
      </c>
      <c r="I2884">
        <v>4.17</v>
      </c>
      <c r="J2884">
        <v>70.453000000000003</v>
      </c>
    </row>
    <row r="2885" spans="1:10" x14ac:dyDescent="0.25">
      <c r="A2885">
        <v>342.44499999999999</v>
      </c>
      <c r="B2885">
        <v>1.2669999999999999</v>
      </c>
      <c r="C2885">
        <v>1.1439999999999999</v>
      </c>
      <c r="D2885">
        <v>2.093</v>
      </c>
      <c r="E2885">
        <v>3.7879999999999998</v>
      </c>
      <c r="F2885">
        <v>1.4770000000000001</v>
      </c>
      <c r="G2885">
        <v>0.61</v>
      </c>
      <c r="H2885">
        <v>0.52500000000000002</v>
      </c>
      <c r="I2885">
        <v>4.3600000000000003</v>
      </c>
      <c r="J2885">
        <v>47.530999999999999</v>
      </c>
    </row>
    <row r="2886" spans="1:10" x14ac:dyDescent="0.25">
      <c r="A2886">
        <v>342.48</v>
      </c>
      <c r="B2886">
        <v>1.347</v>
      </c>
      <c r="C2886">
        <v>1.3109999999999999</v>
      </c>
      <c r="D2886">
        <v>9.4870000000000001</v>
      </c>
      <c r="E2886">
        <v>7.0739999999999998</v>
      </c>
      <c r="F2886">
        <v>2.3969999999999998</v>
      </c>
      <c r="G2886">
        <v>0.94199999999999995</v>
      </c>
      <c r="H2886">
        <v>0.52</v>
      </c>
      <c r="I2886">
        <v>4.45</v>
      </c>
      <c r="J2886">
        <v>102.622</v>
      </c>
    </row>
    <row r="2887" spans="1:10" x14ac:dyDescent="0.25">
      <c r="A2887">
        <v>342.51100000000002</v>
      </c>
      <c r="B2887">
        <v>1.3919999999999999</v>
      </c>
      <c r="C2887">
        <v>1.3939999999999999</v>
      </c>
      <c r="D2887">
        <v>9.9670000000000005</v>
      </c>
      <c r="E2887">
        <v>9.4049999999999994</v>
      </c>
      <c r="F2887">
        <v>4.1369999999999996</v>
      </c>
      <c r="G2887">
        <v>1.2649999999999999</v>
      </c>
      <c r="H2887">
        <v>0.51600000000000001</v>
      </c>
      <c r="I2887">
        <v>4.3099999999999996</v>
      </c>
      <c r="J2887">
        <v>121.02200000000001</v>
      </c>
    </row>
    <row r="2888" spans="1:10" x14ac:dyDescent="0.25">
      <c r="A2888">
        <v>342.54700000000003</v>
      </c>
      <c r="B2888">
        <v>1.3129999999999999</v>
      </c>
      <c r="C2888">
        <v>1.1200000000000001</v>
      </c>
      <c r="D2888">
        <v>5.8029999999999999</v>
      </c>
      <c r="E2888">
        <v>9.67</v>
      </c>
      <c r="F2888">
        <v>3.8170000000000002</v>
      </c>
      <c r="G2888">
        <v>1.6359999999999999</v>
      </c>
      <c r="H2888">
        <v>0.54900000000000004</v>
      </c>
      <c r="I2888">
        <v>4.1399999999999997</v>
      </c>
      <c r="J2888">
        <v>98.882000000000005</v>
      </c>
    </row>
    <row r="2889" spans="1:10" x14ac:dyDescent="0.25">
      <c r="A2889">
        <v>342.57400000000001</v>
      </c>
      <c r="B2889">
        <v>1.228</v>
      </c>
      <c r="C2889">
        <v>0.90900000000000003</v>
      </c>
      <c r="D2889">
        <v>3.141</v>
      </c>
      <c r="E2889">
        <v>5.8380000000000001</v>
      </c>
      <c r="F2889">
        <v>2.6720000000000002</v>
      </c>
      <c r="G2889">
        <v>0.66</v>
      </c>
      <c r="H2889">
        <v>0.28899999999999998</v>
      </c>
      <c r="I2889">
        <v>4.26</v>
      </c>
      <c r="J2889">
        <v>62.734000000000002</v>
      </c>
    </row>
    <row r="2890" spans="1:10" x14ac:dyDescent="0.25">
      <c r="A2890">
        <v>342.6</v>
      </c>
      <c r="B2890">
        <v>1.2450000000000001</v>
      </c>
      <c r="C2890">
        <v>1.325</v>
      </c>
      <c r="D2890">
        <v>7.6459999999999999</v>
      </c>
      <c r="E2890">
        <v>11.773</v>
      </c>
      <c r="F2890">
        <v>4.7949999999999999</v>
      </c>
      <c r="G2890">
        <v>1.1180000000000001</v>
      </c>
      <c r="H2890">
        <v>0.64900000000000002</v>
      </c>
      <c r="I2890">
        <v>4.18</v>
      </c>
      <c r="J2890">
        <v>119.259</v>
      </c>
    </row>
    <row r="2891" spans="1:10" x14ac:dyDescent="0.25">
      <c r="A2891">
        <v>342.63499999999999</v>
      </c>
      <c r="B2891">
        <v>1.0920000000000001</v>
      </c>
      <c r="C2891">
        <v>1.399</v>
      </c>
      <c r="D2891">
        <v>10.667999999999999</v>
      </c>
      <c r="E2891">
        <v>20.216999999999999</v>
      </c>
      <c r="F2891">
        <v>8.3559999999999999</v>
      </c>
      <c r="G2891">
        <v>1.1619999999999999</v>
      </c>
      <c r="H2891">
        <v>0.93</v>
      </c>
      <c r="I2891">
        <v>4.08</v>
      </c>
      <c r="J2891">
        <v>178.56800000000001</v>
      </c>
    </row>
    <row r="2892" spans="1:10" x14ac:dyDescent="0.25">
      <c r="A2892">
        <v>342.661</v>
      </c>
      <c r="B2892">
        <v>1.107</v>
      </c>
      <c r="C2892">
        <v>0.79400000000000004</v>
      </c>
      <c r="D2892">
        <v>2.843</v>
      </c>
      <c r="E2892">
        <v>6.5579999999999998</v>
      </c>
      <c r="F2892">
        <v>5.048</v>
      </c>
      <c r="G2892">
        <v>1.3260000000000001</v>
      </c>
      <c r="H2892">
        <v>0.74199999999999999</v>
      </c>
      <c r="I2892">
        <v>3.88</v>
      </c>
      <c r="J2892">
        <v>71.5</v>
      </c>
    </row>
    <row r="2893" spans="1:10" x14ac:dyDescent="0.25">
      <c r="A2893">
        <v>342.697</v>
      </c>
      <c r="B2893">
        <v>1.341</v>
      </c>
      <c r="C2893">
        <v>1.625</v>
      </c>
      <c r="D2893">
        <v>9.6999999999999993</v>
      </c>
      <c r="E2893">
        <v>9.9169999999999998</v>
      </c>
      <c r="F2893">
        <v>2.649</v>
      </c>
      <c r="G2893">
        <v>1.0289999999999999</v>
      </c>
      <c r="H2893">
        <v>0.50600000000000001</v>
      </c>
      <c r="I2893">
        <v>4.4000000000000004</v>
      </c>
      <c r="J2893">
        <v>117.816</v>
      </c>
    </row>
    <row r="2894" spans="1:10" x14ac:dyDescent="0.25">
      <c r="A2894">
        <v>342.73</v>
      </c>
      <c r="B2894">
        <v>1.3819999999999999</v>
      </c>
      <c r="C2894">
        <v>1.29</v>
      </c>
      <c r="D2894">
        <v>6.02</v>
      </c>
      <c r="E2894">
        <v>7.8140000000000001</v>
      </c>
      <c r="F2894">
        <v>3.06</v>
      </c>
      <c r="G2894">
        <v>0.64100000000000001</v>
      </c>
      <c r="H2894">
        <v>0.28899999999999998</v>
      </c>
      <c r="I2894">
        <v>4.37</v>
      </c>
      <c r="J2894">
        <v>89.522000000000006</v>
      </c>
    </row>
    <row r="2895" spans="1:10" x14ac:dyDescent="0.25">
      <c r="A2895">
        <v>342.75599999999997</v>
      </c>
      <c r="B2895">
        <v>1.167</v>
      </c>
      <c r="C2895">
        <v>0.91</v>
      </c>
      <c r="D2895">
        <v>3.53</v>
      </c>
      <c r="E2895">
        <v>5.5</v>
      </c>
      <c r="F2895">
        <v>2.4980000000000002</v>
      </c>
      <c r="G2895">
        <v>0.54900000000000004</v>
      </c>
      <c r="H2895">
        <v>0.314</v>
      </c>
      <c r="I2895">
        <v>4.3</v>
      </c>
      <c r="J2895">
        <v>62.189</v>
      </c>
    </row>
    <row r="2896" spans="1:10" x14ac:dyDescent="0.25">
      <c r="A2896">
        <v>342.79</v>
      </c>
      <c r="B2896">
        <v>1.23</v>
      </c>
      <c r="C2896">
        <v>1.7010000000000001</v>
      </c>
      <c r="D2896">
        <v>12.557</v>
      </c>
      <c r="E2896">
        <v>19.864000000000001</v>
      </c>
      <c r="F2896">
        <v>7.7229999999999999</v>
      </c>
      <c r="G2896">
        <v>1.2330000000000001</v>
      </c>
      <c r="H2896">
        <v>1.0429999999999999</v>
      </c>
      <c r="I2896">
        <v>4.1399999999999997</v>
      </c>
      <c r="J2896">
        <v>187.72900000000001</v>
      </c>
    </row>
    <row r="2897" spans="1:10" x14ac:dyDescent="0.25">
      <c r="A2897">
        <v>342.82799999999997</v>
      </c>
      <c r="B2897">
        <v>1.3140000000000001</v>
      </c>
      <c r="C2897">
        <v>1.1379999999999999</v>
      </c>
      <c r="D2897">
        <v>4.9450000000000003</v>
      </c>
      <c r="E2897">
        <v>5.7370000000000001</v>
      </c>
      <c r="F2897">
        <v>1.952</v>
      </c>
      <c r="G2897">
        <v>0.80500000000000005</v>
      </c>
      <c r="H2897">
        <v>0.32300000000000001</v>
      </c>
      <c r="I2897">
        <v>4.41</v>
      </c>
      <c r="J2897">
        <v>71.486999999999995</v>
      </c>
    </row>
    <row r="2898" spans="1:10" x14ac:dyDescent="0.25">
      <c r="A2898">
        <v>342.85500000000002</v>
      </c>
      <c r="B2898">
        <v>2.4649999999999999</v>
      </c>
      <c r="C2898">
        <v>7.5750000000000002</v>
      </c>
      <c r="D2898">
        <v>41.847999999999999</v>
      </c>
      <c r="E2898">
        <v>108.52800000000001</v>
      </c>
      <c r="F2898">
        <v>45.427999999999997</v>
      </c>
      <c r="G2898">
        <v>12.407999999999999</v>
      </c>
      <c r="H2898">
        <v>8.3239999999999998</v>
      </c>
      <c r="I2898">
        <v>3.86</v>
      </c>
      <c r="J2898">
        <v>875.476</v>
      </c>
    </row>
    <row r="2899" spans="1:10" x14ac:dyDescent="0.25">
      <c r="A2899">
        <v>342.88099999999997</v>
      </c>
      <c r="B2899">
        <v>1.268</v>
      </c>
      <c r="C2899">
        <v>0.97699999999999998</v>
      </c>
      <c r="D2899">
        <v>3.9769999999999999</v>
      </c>
      <c r="E2899">
        <v>6.7119999999999997</v>
      </c>
      <c r="F2899">
        <v>3.335</v>
      </c>
      <c r="G2899">
        <v>0.75900000000000001</v>
      </c>
      <c r="H2899">
        <v>0.24399999999999999</v>
      </c>
      <c r="I2899">
        <v>4.24</v>
      </c>
      <c r="J2899">
        <v>73.233999999999995</v>
      </c>
    </row>
    <row r="2900" spans="1:10" x14ac:dyDescent="0.25">
      <c r="A2900">
        <v>342.91800000000001</v>
      </c>
      <c r="B2900">
        <v>1.093</v>
      </c>
      <c r="C2900">
        <v>1.7210000000000001</v>
      </c>
      <c r="D2900">
        <v>13.122999999999999</v>
      </c>
      <c r="E2900">
        <v>14.944000000000001</v>
      </c>
      <c r="F2900">
        <v>8.2409999999999997</v>
      </c>
      <c r="G2900">
        <v>1.718</v>
      </c>
      <c r="H2900">
        <v>0.627</v>
      </c>
      <c r="I2900">
        <v>4.1500000000000004</v>
      </c>
      <c r="J2900">
        <v>172.154</v>
      </c>
    </row>
    <row r="2901" spans="1:10" x14ac:dyDescent="0.25">
      <c r="A2901">
        <v>342.94499999999999</v>
      </c>
      <c r="B2901">
        <v>1.246</v>
      </c>
      <c r="C2901">
        <v>1.18</v>
      </c>
      <c r="D2901">
        <v>5.5209999999999999</v>
      </c>
      <c r="E2901">
        <v>7.0209999999999999</v>
      </c>
      <c r="F2901">
        <v>2.4390000000000001</v>
      </c>
      <c r="G2901">
        <v>0.77</v>
      </c>
      <c r="H2901">
        <v>0.26</v>
      </c>
      <c r="I2901">
        <v>4.37</v>
      </c>
      <c r="J2901">
        <v>80.611000000000004</v>
      </c>
    </row>
    <row r="2902" spans="1:10" x14ac:dyDescent="0.25">
      <c r="A2902">
        <v>342.98</v>
      </c>
      <c r="B2902">
        <v>1.304</v>
      </c>
      <c r="C2902">
        <v>1.4</v>
      </c>
      <c r="D2902">
        <v>8.84</v>
      </c>
      <c r="E2902">
        <v>14.334</v>
      </c>
      <c r="F2902">
        <v>6.5190000000000001</v>
      </c>
      <c r="G2902">
        <v>1.363</v>
      </c>
      <c r="H2902">
        <v>0.80400000000000005</v>
      </c>
      <c r="I2902">
        <v>4.1100000000000003</v>
      </c>
      <c r="J2902">
        <v>142.149</v>
      </c>
    </row>
    <row r="2903" spans="1:10" x14ac:dyDescent="0.25">
      <c r="A2903">
        <v>343.00599999999997</v>
      </c>
      <c r="B2903">
        <v>1.3149999999999999</v>
      </c>
      <c r="C2903">
        <v>1.474</v>
      </c>
      <c r="D2903">
        <v>10.321</v>
      </c>
      <c r="E2903">
        <v>17.254000000000001</v>
      </c>
      <c r="F2903">
        <v>7.6890000000000001</v>
      </c>
      <c r="G2903">
        <v>1.165</v>
      </c>
      <c r="H2903">
        <v>0.70299999999999996</v>
      </c>
      <c r="I2903">
        <v>4.13</v>
      </c>
      <c r="J2903">
        <v>164.77199999999999</v>
      </c>
    </row>
    <row r="2904" spans="1:10" x14ac:dyDescent="0.25">
      <c r="A2904">
        <v>343.04300000000001</v>
      </c>
      <c r="B2904">
        <v>1.349</v>
      </c>
      <c r="C2904">
        <v>1.1259999999999999</v>
      </c>
      <c r="D2904">
        <v>6.1689999999999996</v>
      </c>
      <c r="E2904">
        <v>7.7720000000000002</v>
      </c>
      <c r="F2904">
        <v>3.2989999999999999</v>
      </c>
      <c r="G2904">
        <v>0.96499999999999997</v>
      </c>
      <c r="H2904">
        <v>0.41599999999999998</v>
      </c>
      <c r="I2904">
        <v>4.28</v>
      </c>
      <c r="J2904">
        <v>90.372</v>
      </c>
    </row>
    <row r="2905" spans="1:10" x14ac:dyDescent="0.25">
      <c r="A2905">
        <v>343.07</v>
      </c>
      <c r="B2905">
        <v>1.361</v>
      </c>
      <c r="C2905">
        <v>1.512</v>
      </c>
      <c r="D2905">
        <v>10.145</v>
      </c>
      <c r="E2905">
        <v>15.382</v>
      </c>
      <c r="F2905">
        <v>6.54</v>
      </c>
      <c r="G2905">
        <v>1.05</v>
      </c>
      <c r="H2905">
        <v>0.754</v>
      </c>
      <c r="I2905">
        <v>4.17</v>
      </c>
      <c r="J2905">
        <v>153.32300000000001</v>
      </c>
    </row>
    <row r="2906" spans="1:10" x14ac:dyDescent="0.25">
      <c r="A2906">
        <v>343.10500000000002</v>
      </c>
      <c r="B2906">
        <v>1.375</v>
      </c>
      <c r="C2906">
        <v>1.0740000000000001</v>
      </c>
      <c r="D2906">
        <v>5.657</v>
      </c>
      <c r="E2906">
        <v>4.5460000000000003</v>
      </c>
      <c r="F2906">
        <v>2.1429999999999998</v>
      </c>
      <c r="G2906">
        <v>0.622</v>
      </c>
      <c r="H2906">
        <v>0.27900000000000003</v>
      </c>
      <c r="I2906">
        <v>4.49</v>
      </c>
      <c r="J2906">
        <v>70.494</v>
      </c>
    </row>
    <row r="2907" spans="1:10" x14ac:dyDescent="0.25">
      <c r="A2907">
        <v>343.13</v>
      </c>
      <c r="B2907">
        <v>1.3640000000000001</v>
      </c>
      <c r="C2907">
        <v>1.5189999999999999</v>
      </c>
      <c r="D2907">
        <v>11.515000000000001</v>
      </c>
      <c r="E2907">
        <v>13.462</v>
      </c>
      <c r="F2907">
        <v>4.0049999999999999</v>
      </c>
      <c r="G2907">
        <v>1.415</v>
      </c>
      <c r="H2907">
        <v>0.71499999999999997</v>
      </c>
      <c r="I2907">
        <v>4.28</v>
      </c>
      <c r="J2907">
        <v>145.64699999999999</v>
      </c>
    </row>
    <row r="2908" spans="1:10" x14ac:dyDescent="0.25">
      <c r="A2908">
        <v>343.16199999999998</v>
      </c>
      <c r="B2908">
        <v>1.375</v>
      </c>
      <c r="C2908">
        <v>1.2050000000000001</v>
      </c>
      <c r="D2908">
        <v>6.327</v>
      </c>
      <c r="E2908">
        <v>10.404999999999999</v>
      </c>
      <c r="F2908">
        <v>4.2480000000000002</v>
      </c>
      <c r="G2908">
        <v>1.099</v>
      </c>
      <c r="H2908">
        <v>0.40200000000000002</v>
      </c>
      <c r="I2908">
        <v>4.21</v>
      </c>
      <c r="J2908">
        <v>105.45</v>
      </c>
    </row>
    <row r="2909" spans="1:10" x14ac:dyDescent="0.25">
      <c r="A2909">
        <v>343.19499999999999</v>
      </c>
      <c r="B2909">
        <v>1.2170000000000001</v>
      </c>
      <c r="C2909">
        <v>1.01</v>
      </c>
      <c r="D2909">
        <v>5.0279999999999996</v>
      </c>
      <c r="E2909">
        <v>5.5679999999999996</v>
      </c>
      <c r="F2909">
        <v>2.399</v>
      </c>
      <c r="G2909">
        <v>0.56699999999999995</v>
      </c>
      <c r="H2909">
        <v>0.32400000000000001</v>
      </c>
      <c r="I2909">
        <v>4.38</v>
      </c>
      <c r="J2909">
        <v>70.64</v>
      </c>
    </row>
    <row r="2910" spans="1:10" x14ac:dyDescent="0.25">
      <c r="A2910">
        <v>343.22800000000001</v>
      </c>
      <c r="B2910">
        <v>1.2070000000000001</v>
      </c>
      <c r="C2910">
        <v>0.82499999999999996</v>
      </c>
      <c r="D2910">
        <v>3.895</v>
      </c>
      <c r="E2910">
        <v>4.9349999999999996</v>
      </c>
      <c r="F2910">
        <v>1.851</v>
      </c>
      <c r="G2910">
        <v>0.59</v>
      </c>
      <c r="H2910">
        <v>0.186</v>
      </c>
      <c r="I2910">
        <v>4.41</v>
      </c>
      <c r="J2910">
        <v>59.53</v>
      </c>
    </row>
    <row r="2911" spans="1:10" x14ac:dyDescent="0.25">
      <c r="A2911">
        <v>343.25799999999998</v>
      </c>
      <c r="B2911">
        <v>1.3660000000000001</v>
      </c>
      <c r="C2911">
        <v>1.2609999999999999</v>
      </c>
      <c r="D2911">
        <v>7.7190000000000003</v>
      </c>
      <c r="E2911">
        <v>14.151999999999999</v>
      </c>
      <c r="F2911">
        <v>7.1840000000000002</v>
      </c>
      <c r="G2911">
        <v>1.2549999999999999</v>
      </c>
      <c r="H2911">
        <v>1.1220000000000001</v>
      </c>
      <c r="I2911">
        <v>4.04</v>
      </c>
      <c r="J2911">
        <v>137.51499999999999</v>
      </c>
    </row>
    <row r="2912" spans="1:10" x14ac:dyDescent="0.25">
      <c r="A2912">
        <v>343.291</v>
      </c>
      <c r="B2912">
        <v>1.3080000000000001</v>
      </c>
      <c r="C2912">
        <v>1.2030000000000001</v>
      </c>
      <c r="D2912">
        <v>7.7210000000000001</v>
      </c>
      <c r="E2912">
        <v>15.917</v>
      </c>
      <c r="F2912">
        <v>8.2080000000000002</v>
      </c>
      <c r="G2912">
        <v>4.7380000000000004</v>
      </c>
      <c r="H2912">
        <v>2.2589999999999999</v>
      </c>
      <c r="I2912">
        <v>3.75</v>
      </c>
      <c r="J2912">
        <v>155.005</v>
      </c>
    </row>
    <row r="2913" spans="1:10" x14ac:dyDescent="0.25">
      <c r="A2913">
        <v>343.32499999999999</v>
      </c>
      <c r="B2913">
        <v>1.512</v>
      </c>
      <c r="C2913">
        <v>1.2130000000000001</v>
      </c>
      <c r="D2913">
        <v>5.641</v>
      </c>
      <c r="E2913">
        <v>12.507</v>
      </c>
      <c r="F2913">
        <v>4.2030000000000003</v>
      </c>
      <c r="G2913">
        <v>0.93</v>
      </c>
      <c r="H2913">
        <v>0.51200000000000001</v>
      </c>
      <c r="I2913">
        <v>4.1900000000000004</v>
      </c>
      <c r="J2913">
        <v>111.071</v>
      </c>
    </row>
    <row r="2914" spans="1:10" x14ac:dyDescent="0.25">
      <c r="A2914">
        <v>343.35399999999998</v>
      </c>
      <c r="B2914">
        <v>1.1679999999999999</v>
      </c>
      <c r="C2914">
        <v>2.6269999999999998</v>
      </c>
      <c r="D2914">
        <v>18.571000000000002</v>
      </c>
      <c r="E2914">
        <v>36.128</v>
      </c>
      <c r="F2914">
        <v>17.231000000000002</v>
      </c>
      <c r="G2914">
        <v>2.06</v>
      </c>
      <c r="H2914">
        <v>1.905</v>
      </c>
      <c r="I2914">
        <v>4</v>
      </c>
      <c r="J2914">
        <v>319.024</v>
      </c>
    </row>
    <row r="2915" spans="1:10" x14ac:dyDescent="0.25">
      <c r="A2915">
        <v>343.392</v>
      </c>
      <c r="B2915">
        <v>1.256</v>
      </c>
      <c r="C2915">
        <v>1.8220000000000001</v>
      </c>
      <c r="D2915">
        <v>13.988</v>
      </c>
      <c r="E2915">
        <v>20.231999999999999</v>
      </c>
      <c r="F2915">
        <v>8.7560000000000002</v>
      </c>
      <c r="G2915">
        <v>1.373</v>
      </c>
      <c r="H2915">
        <v>0.96699999999999997</v>
      </c>
      <c r="I2915">
        <v>4.1399999999999997</v>
      </c>
      <c r="J2915">
        <v>200.571</v>
      </c>
    </row>
    <row r="2916" spans="1:10" x14ac:dyDescent="0.25">
      <c r="A2916">
        <v>343.41899999999998</v>
      </c>
      <c r="B2916">
        <v>1.282</v>
      </c>
      <c r="C2916">
        <v>2.0179999999999998</v>
      </c>
      <c r="D2916">
        <v>16.167000000000002</v>
      </c>
      <c r="E2916">
        <v>25.870999999999999</v>
      </c>
      <c r="F2916">
        <v>11.018000000000001</v>
      </c>
      <c r="G2916">
        <v>1.508</v>
      </c>
      <c r="H2916">
        <v>1.3280000000000001</v>
      </c>
      <c r="I2916">
        <v>4.0999999999999996</v>
      </c>
      <c r="J2916">
        <v>242.79499999999999</v>
      </c>
    </row>
    <row r="2917" spans="1:10" x14ac:dyDescent="0.25">
      <c r="A2917">
        <v>343.44400000000002</v>
      </c>
      <c r="B2917">
        <v>1.171</v>
      </c>
      <c r="C2917">
        <v>0.86499999999999999</v>
      </c>
      <c r="D2917">
        <v>5.16</v>
      </c>
      <c r="E2917">
        <v>4.7469999999999999</v>
      </c>
      <c r="F2917">
        <v>2.2040000000000002</v>
      </c>
      <c r="G2917">
        <v>0.95099999999999996</v>
      </c>
      <c r="H2917">
        <v>0.45600000000000002</v>
      </c>
      <c r="I2917">
        <v>4.32</v>
      </c>
      <c r="J2917">
        <v>67.146000000000001</v>
      </c>
    </row>
    <row r="2918" spans="1:10" x14ac:dyDescent="0.25">
      <c r="A2918">
        <v>343.47699999999998</v>
      </c>
      <c r="B2918">
        <v>1.18</v>
      </c>
      <c r="C2918">
        <v>1.046</v>
      </c>
      <c r="D2918">
        <v>6.7960000000000003</v>
      </c>
      <c r="E2918">
        <v>11.195</v>
      </c>
      <c r="F2918">
        <v>5.5940000000000003</v>
      </c>
      <c r="G2918">
        <v>0.93100000000000005</v>
      </c>
      <c r="H2918">
        <v>0.56799999999999995</v>
      </c>
      <c r="I2918">
        <v>4.12</v>
      </c>
      <c r="J2918">
        <v>112.50700000000001</v>
      </c>
    </row>
    <row r="2919" spans="1:10" x14ac:dyDescent="0.25">
      <c r="A2919">
        <v>343.50799999999998</v>
      </c>
      <c r="B2919">
        <v>1.3089999999999999</v>
      </c>
      <c r="C2919">
        <v>0.99299999999999999</v>
      </c>
      <c r="D2919">
        <v>2.7440000000000002</v>
      </c>
      <c r="E2919">
        <v>3.7</v>
      </c>
      <c r="F2919">
        <v>2.0179999999999998</v>
      </c>
      <c r="G2919">
        <v>0.97</v>
      </c>
      <c r="H2919">
        <v>0.89700000000000002</v>
      </c>
      <c r="I2919">
        <v>4.16</v>
      </c>
      <c r="J2919">
        <v>52.533000000000001</v>
      </c>
    </row>
    <row r="2920" spans="1:10" x14ac:dyDescent="0.25">
      <c r="A2920">
        <v>343.541</v>
      </c>
      <c r="B2920">
        <v>1.127</v>
      </c>
      <c r="C2920">
        <v>1.0569999999999999</v>
      </c>
      <c r="D2920">
        <v>8.4960000000000004</v>
      </c>
      <c r="E2920">
        <v>12.666</v>
      </c>
      <c r="F2920">
        <v>7.7409999999999997</v>
      </c>
      <c r="G2920">
        <v>1.57</v>
      </c>
      <c r="H2920">
        <v>1.5149999999999999</v>
      </c>
      <c r="I2920">
        <v>3.96</v>
      </c>
      <c r="J2920">
        <v>135.256</v>
      </c>
    </row>
    <row r="2921" spans="1:10" x14ac:dyDescent="0.25">
      <c r="A2921">
        <v>343.57600000000002</v>
      </c>
      <c r="B2921">
        <v>1.01</v>
      </c>
      <c r="C2921">
        <v>0.73899999999999999</v>
      </c>
      <c r="D2921">
        <v>3.4940000000000002</v>
      </c>
      <c r="E2921">
        <v>5.6120000000000001</v>
      </c>
      <c r="F2921">
        <v>2.78</v>
      </c>
      <c r="G2921">
        <v>0.58699999999999997</v>
      </c>
      <c r="H2921">
        <v>0.23</v>
      </c>
      <c r="I2921">
        <v>4.2300000000000004</v>
      </c>
      <c r="J2921">
        <v>61.165999999999997</v>
      </c>
    </row>
    <row r="2922" spans="1:10" x14ac:dyDescent="0.25">
      <c r="A2922">
        <v>343.6</v>
      </c>
      <c r="B2922">
        <v>1.056</v>
      </c>
      <c r="C2922">
        <v>0.753</v>
      </c>
      <c r="D2922">
        <v>3.5720000000000001</v>
      </c>
      <c r="E2922">
        <v>7.048</v>
      </c>
      <c r="F2922">
        <v>3.0270000000000001</v>
      </c>
      <c r="G2922">
        <v>0.77400000000000002</v>
      </c>
      <c r="H2922">
        <v>0.21199999999999999</v>
      </c>
      <c r="I2922">
        <v>4.18</v>
      </c>
      <c r="J2922">
        <v>68.808000000000007</v>
      </c>
    </row>
    <row r="2923" spans="1:10" x14ac:dyDescent="0.25">
      <c r="A2923">
        <v>343.63299999999998</v>
      </c>
      <c r="B2923">
        <v>1.2110000000000001</v>
      </c>
      <c r="C2923">
        <v>1.0389999999999999</v>
      </c>
      <c r="D2923">
        <v>4.9489999999999998</v>
      </c>
      <c r="E2923">
        <v>7.5129999999999999</v>
      </c>
      <c r="F2923">
        <v>3.5790000000000002</v>
      </c>
      <c r="G2923">
        <v>1.2589999999999999</v>
      </c>
      <c r="H2923">
        <v>0.79</v>
      </c>
      <c r="I2923">
        <v>4.1100000000000003</v>
      </c>
      <c r="J2923">
        <v>83.552000000000007</v>
      </c>
    </row>
    <row r="2924" spans="1:10" x14ac:dyDescent="0.25">
      <c r="A2924">
        <v>343.66500000000002</v>
      </c>
      <c r="B2924">
        <v>1.28</v>
      </c>
      <c r="C2924">
        <v>0.94099999999999995</v>
      </c>
      <c r="D2924">
        <v>3.363</v>
      </c>
      <c r="E2924">
        <v>6.726</v>
      </c>
      <c r="F2924">
        <v>3.6779999999999999</v>
      </c>
      <c r="G2924">
        <v>1.103</v>
      </c>
      <c r="H2924">
        <v>0.56299999999999994</v>
      </c>
      <c r="I2924">
        <v>4.09</v>
      </c>
      <c r="J2924">
        <v>72.126000000000005</v>
      </c>
    </row>
    <row r="2925" spans="1:10" x14ac:dyDescent="0.25">
      <c r="A2925">
        <v>343.69600000000003</v>
      </c>
      <c r="B2925">
        <v>1.341</v>
      </c>
      <c r="C2925">
        <v>3.1920000000000002</v>
      </c>
      <c r="D2925">
        <v>27.609000000000002</v>
      </c>
      <c r="E2925">
        <v>23.155999999999999</v>
      </c>
      <c r="F2925">
        <v>13.113</v>
      </c>
      <c r="G2925">
        <v>3.58</v>
      </c>
      <c r="H2925">
        <v>1.76</v>
      </c>
      <c r="I2925">
        <v>4.17</v>
      </c>
      <c r="J2925">
        <v>307.46499999999997</v>
      </c>
    </row>
    <row r="2926" spans="1:10" x14ac:dyDescent="0.25">
      <c r="A2926">
        <v>343.73</v>
      </c>
      <c r="B2926">
        <v>1.29</v>
      </c>
      <c r="C2926">
        <v>0.92900000000000005</v>
      </c>
      <c r="D2926">
        <v>3.32</v>
      </c>
      <c r="E2926">
        <v>5.7450000000000001</v>
      </c>
      <c r="F2926">
        <v>1.9950000000000001</v>
      </c>
      <c r="G2926">
        <v>0.68300000000000005</v>
      </c>
      <c r="H2926">
        <v>0.34799999999999998</v>
      </c>
      <c r="I2926">
        <v>4.33</v>
      </c>
      <c r="J2926">
        <v>61.881999999999998</v>
      </c>
    </row>
    <row r="2927" spans="1:10" x14ac:dyDescent="0.25">
      <c r="A2927">
        <v>343.75599999999997</v>
      </c>
      <c r="B2927">
        <v>1.073</v>
      </c>
      <c r="C2927">
        <v>2.5529999999999999</v>
      </c>
      <c r="D2927">
        <v>21.067</v>
      </c>
      <c r="E2927">
        <v>28.832000000000001</v>
      </c>
      <c r="F2927">
        <v>8.8040000000000003</v>
      </c>
      <c r="G2927">
        <v>2.8029999999999999</v>
      </c>
      <c r="H2927">
        <v>1.671</v>
      </c>
      <c r="I2927">
        <v>4.1500000000000004</v>
      </c>
      <c r="J2927">
        <v>277.18</v>
      </c>
    </row>
    <row r="2928" spans="1:10" x14ac:dyDescent="0.25">
      <c r="A2928">
        <v>343.791</v>
      </c>
      <c r="B2928">
        <v>1.1830000000000001</v>
      </c>
      <c r="C2928">
        <v>1.9750000000000001</v>
      </c>
      <c r="D2928">
        <v>12.696</v>
      </c>
      <c r="E2928">
        <v>12.105</v>
      </c>
      <c r="F2928">
        <v>3.7919999999999998</v>
      </c>
      <c r="G2928">
        <v>1.2989999999999999</v>
      </c>
      <c r="H2928">
        <v>0.63500000000000001</v>
      </c>
      <c r="I2928">
        <v>4.3499999999999996</v>
      </c>
      <c r="J2928">
        <v>146.636</v>
      </c>
    </row>
    <row r="2929" spans="1:10" x14ac:dyDescent="0.25">
      <c r="A2929">
        <v>343.82</v>
      </c>
      <c r="B2929">
        <v>1.2130000000000001</v>
      </c>
      <c r="C2929">
        <v>1.7150000000000001</v>
      </c>
      <c r="D2929">
        <v>10.157</v>
      </c>
      <c r="E2929">
        <v>10.368</v>
      </c>
      <c r="F2929">
        <v>3.0720000000000001</v>
      </c>
      <c r="G2929">
        <v>1.1890000000000001</v>
      </c>
      <c r="H2929">
        <v>0.48499999999999999</v>
      </c>
      <c r="I2929">
        <v>4.37</v>
      </c>
      <c r="J2929">
        <v>123.114</v>
      </c>
    </row>
    <row r="2930" spans="1:10" x14ac:dyDescent="0.25">
      <c r="A2930">
        <v>343.85399999999998</v>
      </c>
      <c r="B2930">
        <v>1.3080000000000001</v>
      </c>
      <c r="C2930">
        <v>0.98199999999999998</v>
      </c>
      <c r="D2930">
        <v>3.6269999999999998</v>
      </c>
      <c r="E2930">
        <v>5.9640000000000004</v>
      </c>
      <c r="F2930">
        <v>2.6850000000000001</v>
      </c>
      <c r="G2930">
        <v>0.59899999999999998</v>
      </c>
      <c r="H2930">
        <v>0.16800000000000001</v>
      </c>
      <c r="I2930">
        <v>4.34</v>
      </c>
      <c r="J2930">
        <v>66.456999999999994</v>
      </c>
    </row>
    <row r="2931" spans="1:10" x14ac:dyDescent="0.25">
      <c r="A2931">
        <v>343.88799999999998</v>
      </c>
      <c r="B2931">
        <v>1.2589999999999999</v>
      </c>
      <c r="C2931">
        <v>0.94499999999999995</v>
      </c>
      <c r="D2931">
        <v>2.6190000000000002</v>
      </c>
      <c r="E2931">
        <v>5.0119999999999996</v>
      </c>
      <c r="F2931">
        <v>1.98</v>
      </c>
      <c r="G2931">
        <v>0.42199999999999999</v>
      </c>
      <c r="H2931">
        <v>0.17899999999999999</v>
      </c>
      <c r="I2931">
        <v>4.4000000000000004</v>
      </c>
      <c r="J2931">
        <v>54.585000000000001</v>
      </c>
    </row>
    <row r="2932" spans="1:10" x14ac:dyDescent="0.25">
      <c r="A2932">
        <v>343.91300000000001</v>
      </c>
      <c r="B2932">
        <v>1.1000000000000001</v>
      </c>
      <c r="C2932">
        <v>1.373</v>
      </c>
      <c r="D2932">
        <v>9.0180000000000007</v>
      </c>
      <c r="E2932">
        <v>11.167999999999999</v>
      </c>
      <c r="F2932">
        <v>3.383</v>
      </c>
      <c r="G2932">
        <v>0.90100000000000002</v>
      </c>
      <c r="H2932">
        <v>0.44900000000000001</v>
      </c>
      <c r="I2932">
        <v>4.3099999999999996</v>
      </c>
      <c r="J2932">
        <v>118.10299999999999</v>
      </c>
    </row>
    <row r="2933" spans="1:10" x14ac:dyDescent="0.25">
      <c r="A2933">
        <v>343.94400000000002</v>
      </c>
      <c r="B2933">
        <v>1.1859999999999999</v>
      </c>
      <c r="C2933">
        <v>1.512</v>
      </c>
      <c r="D2933">
        <v>8.8369999999999997</v>
      </c>
      <c r="E2933">
        <v>10.192</v>
      </c>
      <c r="F2933">
        <v>4.0510000000000002</v>
      </c>
      <c r="G2933">
        <v>1.2929999999999999</v>
      </c>
      <c r="H2933">
        <v>0.82199999999999995</v>
      </c>
      <c r="I2933">
        <v>4.2300000000000004</v>
      </c>
      <c r="J2933">
        <v>117.88800000000001</v>
      </c>
    </row>
    <row r="2934" spans="1:10" x14ac:dyDescent="0.25">
      <c r="A2934">
        <v>343.97800000000001</v>
      </c>
      <c r="B2934">
        <v>1.2689999999999999</v>
      </c>
      <c r="C2934">
        <v>1.099</v>
      </c>
      <c r="D2934">
        <v>5.5789999999999997</v>
      </c>
      <c r="E2934">
        <v>7.67</v>
      </c>
      <c r="F2934">
        <v>3.4129999999999998</v>
      </c>
      <c r="G2934">
        <v>0.85799999999999998</v>
      </c>
      <c r="H2934">
        <v>0.36599999999999999</v>
      </c>
      <c r="I2934">
        <v>4.26</v>
      </c>
      <c r="J2934">
        <v>86.378</v>
      </c>
    </row>
    <row r="2935" spans="1:10" x14ac:dyDescent="0.25">
      <c r="A2935">
        <v>344.01299999999998</v>
      </c>
      <c r="B2935">
        <v>1.1970000000000001</v>
      </c>
      <c r="C2935">
        <v>0.752</v>
      </c>
      <c r="D2935">
        <v>2.1280000000000001</v>
      </c>
      <c r="E2935">
        <v>2.98</v>
      </c>
      <c r="F2935">
        <v>1.5549999999999999</v>
      </c>
      <c r="G2935">
        <v>0.5</v>
      </c>
      <c r="H2935">
        <v>0.17799999999999999</v>
      </c>
      <c r="I2935">
        <v>4.45</v>
      </c>
      <c r="J2935">
        <v>41.290999999999997</v>
      </c>
    </row>
    <row r="2936" spans="1:10" x14ac:dyDescent="0.25">
      <c r="A2936">
        <v>344.03800000000001</v>
      </c>
      <c r="B2936">
        <v>1.2310000000000001</v>
      </c>
      <c r="C2936">
        <v>1.988</v>
      </c>
      <c r="D2936">
        <v>17.553999999999998</v>
      </c>
      <c r="E2936">
        <v>19.908000000000001</v>
      </c>
      <c r="F2936">
        <v>7.9340000000000002</v>
      </c>
      <c r="G2936">
        <v>1.619</v>
      </c>
      <c r="H2936">
        <v>0.71499999999999997</v>
      </c>
      <c r="I2936">
        <v>4.2300000000000004</v>
      </c>
      <c r="J2936">
        <v>215.70099999999999</v>
      </c>
    </row>
    <row r="2937" spans="1:10" x14ac:dyDescent="0.25">
      <c r="A2937">
        <v>344.072</v>
      </c>
      <c r="B2937">
        <v>1.3779999999999999</v>
      </c>
      <c r="C2937">
        <v>1.796</v>
      </c>
      <c r="D2937">
        <v>11.928000000000001</v>
      </c>
      <c r="E2937">
        <v>13.039</v>
      </c>
      <c r="F2937">
        <v>4.9950000000000001</v>
      </c>
      <c r="G2937">
        <v>2.1970000000000001</v>
      </c>
      <c r="H2937">
        <v>1.913</v>
      </c>
      <c r="I2937">
        <v>4.12</v>
      </c>
      <c r="J2937">
        <v>153.506</v>
      </c>
    </row>
    <row r="2938" spans="1:10" x14ac:dyDescent="0.25">
      <c r="A2938">
        <v>344.1</v>
      </c>
      <c r="B2938">
        <v>1.2190000000000001</v>
      </c>
      <c r="C2938">
        <v>2.6680000000000001</v>
      </c>
      <c r="D2938">
        <v>23.823</v>
      </c>
      <c r="E2938">
        <v>21.584</v>
      </c>
      <c r="F2938">
        <v>5.9980000000000002</v>
      </c>
      <c r="G2938">
        <v>2.9790000000000001</v>
      </c>
      <c r="H2938">
        <v>1.3049999999999999</v>
      </c>
      <c r="I2938">
        <v>4.28</v>
      </c>
      <c r="J2938">
        <v>255.25399999999999</v>
      </c>
    </row>
    <row r="2939" spans="1:10" x14ac:dyDescent="0.25">
      <c r="A2939">
        <v>344.13799999999998</v>
      </c>
      <c r="B2939">
        <v>1.18</v>
      </c>
      <c r="C2939">
        <v>1.5149999999999999</v>
      </c>
      <c r="D2939">
        <v>13.218</v>
      </c>
      <c r="E2939">
        <v>9.5210000000000008</v>
      </c>
      <c r="F2939">
        <v>4.6929999999999996</v>
      </c>
      <c r="G2939">
        <v>1.3480000000000001</v>
      </c>
      <c r="H2939">
        <v>0.498</v>
      </c>
      <c r="I2939">
        <v>4.34</v>
      </c>
      <c r="J2939">
        <v>138.792</v>
      </c>
    </row>
    <row r="2940" spans="1:10" x14ac:dyDescent="0.25">
      <c r="A2940">
        <v>344.16399999999999</v>
      </c>
      <c r="B2940">
        <v>1.2629999999999999</v>
      </c>
      <c r="C2940">
        <v>0.89</v>
      </c>
      <c r="D2940">
        <v>2.7250000000000001</v>
      </c>
      <c r="E2940">
        <v>6.2519999999999998</v>
      </c>
      <c r="F2940">
        <v>4.1760000000000002</v>
      </c>
      <c r="G2940">
        <v>2.2509999999999999</v>
      </c>
      <c r="H2940">
        <v>1.347</v>
      </c>
      <c r="I2940">
        <v>3.77</v>
      </c>
      <c r="J2940">
        <v>71.194999999999993</v>
      </c>
    </row>
    <row r="2941" spans="1:10" x14ac:dyDescent="0.25">
      <c r="A2941">
        <v>344.19799999999998</v>
      </c>
      <c r="B2941">
        <v>1.3080000000000001</v>
      </c>
      <c r="C2941">
        <v>1.325</v>
      </c>
      <c r="D2941">
        <v>6.734</v>
      </c>
      <c r="E2941">
        <v>7.7489999999999997</v>
      </c>
      <c r="F2941">
        <v>4.1029999999999998</v>
      </c>
      <c r="G2941">
        <v>1.1160000000000001</v>
      </c>
      <c r="H2941">
        <v>0.93500000000000005</v>
      </c>
      <c r="I2941">
        <v>4.18</v>
      </c>
      <c r="J2941">
        <v>97.245999999999995</v>
      </c>
    </row>
    <row r="2942" spans="1:10" x14ac:dyDescent="0.25">
      <c r="A2942">
        <v>344.23200000000003</v>
      </c>
      <c r="B2942">
        <v>1.464</v>
      </c>
      <c r="C2942">
        <v>5.4009999999999998</v>
      </c>
      <c r="D2942">
        <v>49.3</v>
      </c>
      <c r="E2942">
        <v>36.316000000000003</v>
      </c>
      <c r="F2942">
        <v>11.365</v>
      </c>
      <c r="G2942">
        <v>5.149</v>
      </c>
      <c r="H2942">
        <v>2.4039999999999999</v>
      </c>
      <c r="I2942">
        <v>4.32</v>
      </c>
      <c r="J2942">
        <v>481.21600000000001</v>
      </c>
    </row>
    <row r="2943" spans="1:10" x14ac:dyDescent="0.25">
      <c r="A2943">
        <v>344.25799999999998</v>
      </c>
      <c r="B2943">
        <v>1.234</v>
      </c>
      <c r="C2943">
        <v>1.3859999999999999</v>
      </c>
      <c r="D2943">
        <v>9.0269999999999992</v>
      </c>
      <c r="E2943">
        <v>14.218</v>
      </c>
      <c r="F2943">
        <v>5.3559999999999999</v>
      </c>
      <c r="G2943">
        <v>1.2370000000000001</v>
      </c>
      <c r="H2943">
        <v>0.442</v>
      </c>
      <c r="I2943">
        <v>4.1900000000000004</v>
      </c>
      <c r="J2943">
        <v>137.947</v>
      </c>
    </row>
    <row r="2944" spans="1:10" x14ac:dyDescent="0.25">
      <c r="A2944">
        <v>344.29399999999998</v>
      </c>
      <c r="B2944">
        <v>1.3720000000000001</v>
      </c>
      <c r="C2944">
        <v>4.6310000000000002</v>
      </c>
      <c r="D2944">
        <v>35.822000000000003</v>
      </c>
      <c r="E2944">
        <v>37.340000000000003</v>
      </c>
      <c r="F2944">
        <v>11.034000000000001</v>
      </c>
      <c r="G2944">
        <v>3.7519999999999998</v>
      </c>
      <c r="H2944">
        <v>3.2330000000000001</v>
      </c>
      <c r="I2944">
        <v>4.22</v>
      </c>
      <c r="J2944">
        <v>409.7</v>
      </c>
    </row>
    <row r="2945" spans="1:10" x14ac:dyDescent="0.25">
      <c r="A2945">
        <v>344.32100000000003</v>
      </c>
      <c r="B2945">
        <v>1.2709999999999999</v>
      </c>
      <c r="C2945">
        <v>1.3180000000000001</v>
      </c>
      <c r="D2945">
        <v>10.227</v>
      </c>
      <c r="E2945">
        <v>11.917999999999999</v>
      </c>
      <c r="F2945">
        <v>5.3689999999999998</v>
      </c>
      <c r="G2945">
        <v>1.248</v>
      </c>
      <c r="H2945">
        <v>0.66800000000000004</v>
      </c>
      <c r="I2945">
        <v>4.21</v>
      </c>
      <c r="J2945">
        <v>134.88200000000001</v>
      </c>
    </row>
    <row r="2946" spans="1:10" x14ac:dyDescent="0.25">
      <c r="A2946">
        <v>344.35</v>
      </c>
      <c r="B2946">
        <v>1.2290000000000001</v>
      </c>
      <c r="C2946">
        <v>1.542</v>
      </c>
      <c r="D2946">
        <v>12.529</v>
      </c>
      <c r="E2946">
        <v>14.065</v>
      </c>
      <c r="F2946">
        <v>5.2839999999999998</v>
      </c>
      <c r="G2946">
        <v>1.5580000000000001</v>
      </c>
      <c r="H2946">
        <v>1.0840000000000001</v>
      </c>
      <c r="I2946">
        <v>4.21</v>
      </c>
      <c r="J2946">
        <v>156.81200000000001</v>
      </c>
    </row>
    <row r="2947" spans="1:10" x14ac:dyDescent="0.25">
      <c r="A2947">
        <v>344.38400000000001</v>
      </c>
      <c r="B2947">
        <v>1.5309999999999999</v>
      </c>
      <c r="C2947">
        <v>3.8069999999999999</v>
      </c>
      <c r="D2947">
        <v>26.283999999999999</v>
      </c>
      <c r="E2947">
        <v>37.427999999999997</v>
      </c>
      <c r="F2947">
        <v>36.362000000000002</v>
      </c>
      <c r="G2947">
        <v>4.1849999999999996</v>
      </c>
      <c r="H2947">
        <v>1.986</v>
      </c>
      <c r="I2947">
        <v>3.89</v>
      </c>
      <c r="J2947">
        <v>434.14100000000002</v>
      </c>
    </row>
    <row r="2948" spans="1:10" x14ac:dyDescent="0.25">
      <c r="A2948">
        <v>344.42099999999999</v>
      </c>
      <c r="B2948">
        <v>1.63</v>
      </c>
      <c r="C2948">
        <v>2.8929999999999998</v>
      </c>
      <c r="D2948">
        <v>21.41</v>
      </c>
      <c r="E2948">
        <v>27.922000000000001</v>
      </c>
      <c r="F2948">
        <v>19.876999999999999</v>
      </c>
      <c r="G2948">
        <v>3.069</v>
      </c>
      <c r="H2948">
        <v>1.716</v>
      </c>
      <c r="I2948">
        <v>4.01</v>
      </c>
      <c r="J2948">
        <v>314.99099999999999</v>
      </c>
    </row>
    <row r="2949" spans="1:10" x14ac:dyDescent="0.25">
      <c r="A2949">
        <v>344.45</v>
      </c>
      <c r="B2949">
        <v>1.5209999999999999</v>
      </c>
      <c r="C2949">
        <v>2.9590000000000001</v>
      </c>
      <c r="D2949">
        <v>19.937999999999999</v>
      </c>
      <c r="E2949">
        <v>33.744999999999997</v>
      </c>
      <c r="F2949">
        <v>21.629000000000001</v>
      </c>
      <c r="G2949">
        <v>3.07</v>
      </c>
      <c r="H2949">
        <v>1.5249999999999999</v>
      </c>
      <c r="I2949">
        <v>3.98</v>
      </c>
      <c r="J2949">
        <v>335.62400000000002</v>
      </c>
    </row>
    <row r="2950" spans="1:10" x14ac:dyDescent="0.25">
      <c r="A2950">
        <v>344.47800000000001</v>
      </c>
      <c r="B2950">
        <v>1.4419999999999999</v>
      </c>
      <c r="C2950">
        <v>2.1219999999999999</v>
      </c>
      <c r="D2950">
        <v>9.2799999999999994</v>
      </c>
      <c r="E2950">
        <v>15.99</v>
      </c>
      <c r="F2950">
        <v>12.613</v>
      </c>
      <c r="G2950">
        <v>3.4470000000000001</v>
      </c>
      <c r="H2950">
        <v>1.4379999999999999</v>
      </c>
      <c r="I2950">
        <v>3.87</v>
      </c>
      <c r="J2950">
        <v>179.357</v>
      </c>
    </row>
    <row r="2951" spans="1:10" x14ac:dyDescent="0.25">
      <c r="A2951">
        <v>344.50599999999997</v>
      </c>
      <c r="B2951">
        <v>1.5640000000000001</v>
      </c>
      <c r="C2951">
        <v>2.2469999999999999</v>
      </c>
      <c r="D2951">
        <v>10.288</v>
      </c>
      <c r="E2951">
        <v>28.812000000000001</v>
      </c>
      <c r="F2951">
        <v>19.61</v>
      </c>
      <c r="G2951">
        <v>4.7690000000000001</v>
      </c>
      <c r="H2951">
        <v>2.0070000000000001</v>
      </c>
      <c r="I2951">
        <v>3.77</v>
      </c>
      <c r="J2951">
        <v>261.495</v>
      </c>
    </row>
    <row r="2952" spans="1:10" x14ac:dyDescent="0.25">
      <c r="A2952">
        <v>344.54300000000001</v>
      </c>
      <c r="B2952">
        <v>1.2889999999999999</v>
      </c>
      <c r="C2952">
        <v>1.423</v>
      </c>
      <c r="D2952">
        <v>6.9580000000000002</v>
      </c>
      <c r="E2952">
        <v>10.071999999999999</v>
      </c>
      <c r="F2952">
        <v>5.5570000000000004</v>
      </c>
      <c r="G2952">
        <v>1.337</v>
      </c>
      <c r="H2952">
        <v>0.95199999999999996</v>
      </c>
      <c r="I2952">
        <v>4.09</v>
      </c>
      <c r="J2952">
        <v>112.938</v>
      </c>
    </row>
    <row r="2953" spans="1:10" x14ac:dyDescent="0.25">
      <c r="A2953">
        <v>344.57</v>
      </c>
      <c r="B2953">
        <v>1.286</v>
      </c>
      <c r="C2953">
        <v>1.5840000000000001</v>
      </c>
      <c r="D2953">
        <v>10.975</v>
      </c>
      <c r="E2953">
        <v>12.013</v>
      </c>
      <c r="F2953">
        <v>4.7290000000000001</v>
      </c>
      <c r="G2953">
        <v>1.8879999999999999</v>
      </c>
      <c r="H2953">
        <v>0.61</v>
      </c>
      <c r="I2953">
        <v>4.2300000000000004</v>
      </c>
      <c r="J2953">
        <v>140.001</v>
      </c>
    </row>
    <row r="2954" spans="1:10" x14ac:dyDescent="0.25">
      <c r="A2954">
        <v>344.60399999999998</v>
      </c>
      <c r="B2954">
        <v>1.27</v>
      </c>
      <c r="C2954">
        <v>2.4289999999999998</v>
      </c>
      <c r="D2954">
        <v>18.001000000000001</v>
      </c>
      <c r="E2954">
        <v>24.227</v>
      </c>
      <c r="F2954">
        <v>8.8539999999999992</v>
      </c>
      <c r="G2954">
        <v>2.2559999999999998</v>
      </c>
      <c r="H2954">
        <v>1.0860000000000001</v>
      </c>
      <c r="I2954">
        <v>4.17</v>
      </c>
      <c r="J2954">
        <v>242.54300000000001</v>
      </c>
    </row>
    <row r="2955" spans="1:10" x14ac:dyDescent="0.25">
      <c r="A2955">
        <v>344.63099999999997</v>
      </c>
      <c r="B2955">
        <v>1.786</v>
      </c>
      <c r="C2955">
        <v>3.3410000000000002</v>
      </c>
      <c r="D2955">
        <v>27.771999999999998</v>
      </c>
      <c r="E2955">
        <v>41.780999999999999</v>
      </c>
      <c r="F2955">
        <v>15.948</v>
      </c>
      <c r="G2955">
        <v>4.234</v>
      </c>
      <c r="H2955">
        <v>1.7829999999999999</v>
      </c>
      <c r="I2955">
        <v>4.0999999999999996</v>
      </c>
      <c r="J2955">
        <v>396.62700000000001</v>
      </c>
    </row>
    <row r="2956" spans="1:10" x14ac:dyDescent="0.25">
      <c r="A2956">
        <v>344.67</v>
      </c>
      <c r="B2956">
        <v>1.357</v>
      </c>
      <c r="C2956">
        <v>2.766</v>
      </c>
      <c r="D2956">
        <v>19.367000000000001</v>
      </c>
      <c r="E2956">
        <v>24.391999999999999</v>
      </c>
      <c r="F2956">
        <v>10.275</v>
      </c>
      <c r="G2956">
        <v>3.03</v>
      </c>
      <c r="H2956">
        <v>1.762</v>
      </c>
      <c r="I2956">
        <v>4.12</v>
      </c>
      <c r="J2956">
        <v>259.14800000000002</v>
      </c>
    </row>
    <row r="2957" spans="1:10" x14ac:dyDescent="0.25">
      <c r="A2957">
        <v>344.685</v>
      </c>
      <c r="B2957">
        <v>1.1830000000000001</v>
      </c>
      <c r="C2957">
        <v>1.8839999999999999</v>
      </c>
      <c r="D2957">
        <v>15.552</v>
      </c>
      <c r="E2957">
        <v>16.321000000000002</v>
      </c>
      <c r="F2957">
        <v>8.0169999999999995</v>
      </c>
      <c r="G2957">
        <v>1.7829999999999999</v>
      </c>
      <c r="H2957">
        <v>0.754</v>
      </c>
      <c r="I2957">
        <v>4.2</v>
      </c>
      <c r="J2957">
        <v>191.00399999999999</v>
      </c>
    </row>
    <row r="2958" spans="1:10" x14ac:dyDescent="0.25">
      <c r="A2958">
        <v>344.71</v>
      </c>
      <c r="B2958">
        <v>1.302</v>
      </c>
      <c r="C2958">
        <v>1.9410000000000001</v>
      </c>
      <c r="D2958">
        <v>14.172000000000001</v>
      </c>
      <c r="E2958">
        <v>17.728999999999999</v>
      </c>
      <c r="F2958">
        <v>6.5490000000000004</v>
      </c>
      <c r="G2958">
        <v>1.653</v>
      </c>
      <c r="H2958">
        <v>1.117</v>
      </c>
      <c r="I2958">
        <v>4.2</v>
      </c>
      <c r="J2958">
        <v>186.60300000000001</v>
      </c>
    </row>
    <row r="2959" spans="1:10" x14ac:dyDescent="0.25">
      <c r="A2959">
        <v>344.73899999999998</v>
      </c>
      <c r="B2959">
        <v>1.327</v>
      </c>
      <c r="C2959">
        <v>2.2679999999999998</v>
      </c>
      <c r="D2959">
        <v>17.009</v>
      </c>
      <c r="E2959">
        <v>25.408000000000001</v>
      </c>
      <c r="F2959">
        <v>13.032999999999999</v>
      </c>
      <c r="G2959">
        <v>3.0630000000000002</v>
      </c>
      <c r="H2959">
        <v>1.66</v>
      </c>
      <c r="I2959">
        <v>4.0199999999999996</v>
      </c>
      <c r="J2959">
        <v>256.464</v>
      </c>
    </row>
    <row r="2960" spans="1:10" x14ac:dyDescent="0.25">
      <c r="A2960">
        <v>344.77600000000001</v>
      </c>
      <c r="B2960">
        <v>1.3089999999999999</v>
      </c>
      <c r="C2960">
        <v>2.2069999999999999</v>
      </c>
      <c r="D2960">
        <v>15.14</v>
      </c>
      <c r="E2960">
        <v>16.664999999999999</v>
      </c>
      <c r="F2960">
        <v>10.116</v>
      </c>
      <c r="G2960">
        <v>2.0910000000000002</v>
      </c>
      <c r="H2960">
        <v>1.2330000000000001</v>
      </c>
      <c r="I2960">
        <v>4.1100000000000003</v>
      </c>
      <c r="J2960">
        <v>200.52799999999999</v>
      </c>
    </row>
    <row r="2961" spans="1:10" x14ac:dyDescent="0.25">
      <c r="A2961">
        <v>344.80399999999997</v>
      </c>
      <c r="B2961">
        <v>1.6160000000000001</v>
      </c>
      <c r="C2961">
        <v>5.8940000000000001</v>
      </c>
      <c r="D2961">
        <v>46.61</v>
      </c>
      <c r="E2961">
        <v>87.510999999999996</v>
      </c>
      <c r="F2961">
        <v>36.968000000000004</v>
      </c>
      <c r="G2961">
        <v>6.6929999999999996</v>
      </c>
      <c r="H2961">
        <v>3.8090000000000002</v>
      </c>
      <c r="I2961">
        <v>4.01</v>
      </c>
      <c r="J2961">
        <v>757.87099999999998</v>
      </c>
    </row>
    <row r="2962" spans="1:10" x14ac:dyDescent="0.25">
      <c r="A2962">
        <v>344.834</v>
      </c>
      <c r="B2962">
        <v>1.137</v>
      </c>
      <c r="C2962">
        <v>2.0270000000000001</v>
      </c>
      <c r="D2962">
        <v>13.926</v>
      </c>
      <c r="E2962">
        <v>15.22</v>
      </c>
      <c r="F2962">
        <v>8.3650000000000002</v>
      </c>
      <c r="G2962">
        <v>1.093</v>
      </c>
      <c r="H2962">
        <v>0.63800000000000001</v>
      </c>
      <c r="I2962">
        <v>4.21</v>
      </c>
      <c r="J2962">
        <v>178.55099999999999</v>
      </c>
    </row>
    <row r="2963" spans="1:10" x14ac:dyDescent="0.25">
      <c r="A2963">
        <v>344.86500000000001</v>
      </c>
      <c r="B2963">
        <v>1.3420000000000001</v>
      </c>
      <c r="C2963">
        <v>1.8089999999999999</v>
      </c>
      <c r="D2963">
        <v>14.978</v>
      </c>
      <c r="E2963">
        <v>22.745000000000001</v>
      </c>
      <c r="F2963">
        <v>7.3460000000000001</v>
      </c>
      <c r="G2963">
        <v>2.42</v>
      </c>
      <c r="H2963">
        <v>1.948</v>
      </c>
      <c r="I2963">
        <v>4.09</v>
      </c>
      <c r="J2963">
        <v>214.93899999999999</v>
      </c>
    </row>
    <row r="2964" spans="1:10" x14ac:dyDescent="0.25">
      <c r="A2964">
        <v>344.90199999999999</v>
      </c>
      <c r="B2964">
        <v>1.268</v>
      </c>
      <c r="C2964">
        <v>1.1180000000000001</v>
      </c>
      <c r="D2964">
        <v>8.2650000000000006</v>
      </c>
      <c r="E2964">
        <v>10.81</v>
      </c>
      <c r="F2964">
        <v>4.3120000000000003</v>
      </c>
      <c r="G2964">
        <v>0.88200000000000001</v>
      </c>
      <c r="H2964">
        <v>0.60499999999999998</v>
      </c>
      <c r="I2964">
        <v>4.24</v>
      </c>
      <c r="J2964">
        <v>115.45399999999999</v>
      </c>
    </row>
    <row r="2965" spans="1:10" x14ac:dyDescent="0.25">
      <c r="A2965">
        <v>344.92899999999997</v>
      </c>
      <c r="B2965">
        <v>1.3560000000000001</v>
      </c>
      <c r="C2965">
        <v>1.2889999999999999</v>
      </c>
      <c r="D2965">
        <v>7.2690000000000001</v>
      </c>
      <c r="E2965">
        <v>11.541</v>
      </c>
      <c r="F2965">
        <v>5.3090000000000002</v>
      </c>
      <c r="G2965">
        <v>1.085</v>
      </c>
      <c r="H2965">
        <v>0.51300000000000001</v>
      </c>
      <c r="I2965">
        <v>4.17</v>
      </c>
      <c r="J2965">
        <v>118.346</v>
      </c>
    </row>
    <row r="2966" spans="1:10" x14ac:dyDescent="0.25">
      <c r="A2966">
        <v>344.96199999999999</v>
      </c>
      <c r="B2966">
        <v>1.212</v>
      </c>
      <c r="C2966">
        <v>1.798</v>
      </c>
      <c r="D2966">
        <v>13.586</v>
      </c>
      <c r="E2966">
        <v>19.776</v>
      </c>
      <c r="F2966">
        <v>10.207000000000001</v>
      </c>
      <c r="G2966">
        <v>1.774</v>
      </c>
      <c r="H2966">
        <v>0.95599999999999996</v>
      </c>
      <c r="I2966">
        <v>4.09</v>
      </c>
      <c r="J2966">
        <v>201.43</v>
      </c>
    </row>
    <row r="2967" spans="1:10" x14ac:dyDescent="0.25">
      <c r="A2967">
        <v>344.99599999999998</v>
      </c>
      <c r="B2967">
        <v>1.4430000000000001</v>
      </c>
      <c r="C2967">
        <v>3.3410000000000002</v>
      </c>
      <c r="D2967">
        <v>21.433</v>
      </c>
      <c r="E2967">
        <v>24.29</v>
      </c>
      <c r="F2967">
        <v>8.2949999999999999</v>
      </c>
      <c r="G2967">
        <v>2.2759999999999998</v>
      </c>
      <c r="H2967">
        <v>1.167</v>
      </c>
      <c r="I2967">
        <v>4.26</v>
      </c>
      <c r="J2967">
        <v>265.07400000000001</v>
      </c>
    </row>
    <row r="2968" spans="1:10" x14ac:dyDescent="0.25">
      <c r="A2968">
        <v>345.02300000000002</v>
      </c>
      <c r="B2968">
        <v>1.3049999999999999</v>
      </c>
      <c r="C2968">
        <v>1.8420000000000001</v>
      </c>
      <c r="D2968">
        <v>12.599</v>
      </c>
      <c r="E2968">
        <v>20.236000000000001</v>
      </c>
      <c r="F2968">
        <v>11.879</v>
      </c>
      <c r="G2968">
        <v>3.754</v>
      </c>
      <c r="H2968">
        <v>2.7930000000000001</v>
      </c>
      <c r="I2968">
        <v>3.86</v>
      </c>
      <c r="J2968">
        <v>210.066</v>
      </c>
    </row>
    <row r="2969" spans="1:10" x14ac:dyDescent="0.25">
      <c r="A2969">
        <v>345.05900000000003</v>
      </c>
      <c r="B2969">
        <v>1.3879999999999999</v>
      </c>
      <c r="C2969">
        <v>1.917</v>
      </c>
      <c r="D2969">
        <v>13.846</v>
      </c>
      <c r="E2969">
        <v>18.306999999999999</v>
      </c>
      <c r="F2969">
        <v>8.9710000000000001</v>
      </c>
      <c r="G2969">
        <v>2.6110000000000002</v>
      </c>
      <c r="H2969">
        <v>1.649</v>
      </c>
      <c r="I2969">
        <v>4.0599999999999996</v>
      </c>
      <c r="J2969">
        <v>197.46299999999999</v>
      </c>
    </row>
    <row r="2970" spans="1:10" x14ac:dyDescent="0.25">
      <c r="A2970">
        <v>345.08499999999998</v>
      </c>
      <c r="B2970">
        <v>1.5129999999999999</v>
      </c>
      <c r="C2970">
        <v>1.7989999999999999</v>
      </c>
      <c r="D2970">
        <v>10.214</v>
      </c>
      <c r="E2970">
        <v>13.073</v>
      </c>
      <c r="F2970">
        <v>6.8380000000000001</v>
      </c>
      <c r="G2970">
        <v>1.82</v>
      </c>
      <c r="H2970">
        <v>1.1519999999999999</v>
      </c>
      <c r="I2970">
        <v>4.12</v>
      </c>
      <c r="J2970">
        <v>150.06200000000001</v>
      </c>
    </row>
    <row r="2971" spans="1:10" x14ac:dyDescent="0.25">
      <c r="A2971">
        <v>345.12299999999999</v>
      </c>
      <c r="B2971">
        <v>1.3640000000000001</v>
      </c>
      <c r="C2971">
        <v>1.387</v>
      </c>
      <c r="D2971">
        <v>7.41</v>
      </c>
      <c r="E2971">
        <v>8.9600000000000009</v>
      </c>
      <c r="F2971">
        <v>4.71</v>
      </c>
      <c r="G2971">
        <v>2.1589999999999998</v>
      </c>
      <c r="H2971">
        <v>1.4470000000000001</v>
      </c>
      <c r="I2971">
        <v>4.03</v>
      </c>
      <c r="J2971">
        <v>110.654</v>
      </c>
    </row>
    <row r="2972" spans="1:10" x14ac:dyDescent="0.25">
      <c r="A2972">
        <v>345.14800000000002</v>
      </c>
      <c r="B2972">
        <v>1.238</v>
      </c>
      <c r="C2972">
        <v>1.452</v>
      </c>
      <c r="D2972">
        <v>9.0370000000000008</v>
      </c>
      <c r="E2972">
        <v>10.443</v>
      </c>
      <c r="F2972">
        <v>4.3470000000000004</v>
      </c>
      <c r="G2972">
        <v>1.696</v>
      </c>
      <c r="H2972">
        <v>1.506</v>
      </c>
      <c r="I2972">
        <v>4.1100000000000003</v>
      </c>
      <c r="J2972">
        <v>122.276</v>
      </c>
    </row>
    <row r="2973" spans="1:10" x14ac:dyDescent="0.25">
      <c r="A2973">
        <v>345.18099999999998</v>
      </c>
      <c r="B2973">
        <v>1.49</v>
      </c>
      <c r="C2973">
        <v>1.478</v>
      </c>
      <c r="D2973">
        <v>10.141999999999999</v>
      </c>
      <c r="E2973">
        <v>10.884</v>
      </c>
      <c r="F2973">
        <v>3.6339999999999999</v>
      </c>
      <c r="G2973">
        <v>1.391</v>
      </c>
      <c r="H2973">
        <v>1.1359999999999999</v>
      </c>
      <c r="I2973">
        <v>4.26</v>
      </c>
      <c r="J2973">
        <v>128.36699999999999</v>
      </c>
    </row>
    <row r="2974" spans="1:10" x14ac:dyDescent="0.25">
      <c r="A2974">
        <v>345.214</v>
      </c>
      <c r="B2974">
        <v>1.5009999999999999</v>
      </c>
      <c r="C2974">
        <v>2.117</v>
      </c>
      <c r="D2974">
        <v>15.433</v>
      </c>
      <c r="E2974">
        <v>16.216999999999999</v>
      </c>
      <c r="F2974">
        <v>5.9210000000000003</v>
      </c>
      <c r="G2974">
        <v>1.5640000000000001</v>
      </c>
      <c r="H2974">
        <v>1.1519999999999999</v>
      </c>
      <c r="I2974">
        <v>4.2699999999999996</v>
      </c>
      <c r="J2974">
        <v>187.28100000000001</v>
      </c>
    </row>
    <row r="2975" spans="1:10" x14ac:dyDescent="0.25">
      <c r="A2975">
        <v>345.23899999999998</v>
      </c>
      <c r="B2975">
        <v>1.62</v>
      </c>
      <c r="C2975">
        <v>1.679</v>
      </c>
      <c r="D2975">
        <v>6.4290000000000003</v>
      </c>
      <c r="E2975">
        <v>9.4079999999999995</v>
      </c>
      <c r="F2975">
        <v>4.2089999999999996</v>
      </c>
      <c r="G2975">
        <v>1.17</v>
      </c>
      <c r="H2975">
        <v>1.0549999999999999</v>
      </c>
      <c r="I2975">
        <v>4.1900000000000004</v>
      </c>
      <c r="J2975">
        <v>107.21299999999999</v>
      </c>
    </row>
    <row r="2976" spans="1:10" x14ac:dyDescent="0.25">
      <c r="A2976">
        <v>345.27300000000002</v>
      </c>
      <c r="B2976">
        <v>1.2090000000000001</v>
      </c>
      <c r="C2976">
        <v>1.3029999999999999</v>
      </c>
      <c r="D2976">
        <v>12.172000000000001</v>
      </c>
      <c r="E2976">
        <v>11.603999999999999</v>
      </c>
      <c r="F2976">
        <v>3.8290000000000002</v>
      </c>
      <c r="G2976">
        <v>1.196</v>
      </c>
      <c r="H2976">
        <v>0.69599999999999995</v>
      </c>
      <c r="I2976">
        <v>4.32</v>
      </c>
      <c r="J2976">
        <v>138.13300000000001</v>
      </c>
    </row>
    <row r="2977" spans="1:10" x14ac:dyDescent="0.25">
      <c r="A2977">
        <v>345.30500000000001</v>
      </c>
      <c r="B2977">
        <v>1.4</v>
      </c>
      <c r="C2977">
        <v>1.6160000000000001</v>
      </c>
      <c r="D2977">
        <v>12.145</v>
      </c>
      <c r="E2977">
        <v>11.882</v>
      </c>
      <c r="F2977">
        <v>4.8410000000000002</v>
      </c>
      <c r="G2977">
        <v>0.93100000000000005</v>
      </c>
      <c r="H2977">
        <v>0.68300000000000005</v>
      </c>
      <c r="I2977">
        <v>4.32</v>
      </c>
      <c r="J2977">
        <v>144.81700000000001</v>
      </c>
    </row>
    <row r="2978" spans="1:10" x14ac:dyDescent="0.25">
      <c r="A2978">
        <v>345.339</v>
      </c>
      <c r="B2978">
        <v>1.3169999999999999</v>
      </c>
      <c r="C2978">
        <v>1.0840000000000001</v>
      </c>
      <c r="D2978">
        <v>7.7</v>
      </c>
      <c r="E2978">
        <v>10.618</v>
      </c>
      <c r="F2978">
        <v>4.6429999999999998</v>
      </c>
      <c r="G2978">
        <v>1.153</v>
      </c>
      <c r="H2978">
        <v>0.746</v>
      </c>
      <c r="I2978">
        <v>4.17</v>
      </c>
      <c r="J2978">
        <v>113.67100000000001</v>
      </c>
    </row>
    <row r="2979" spans="1:10" x14ac:dyDescent="0.25">
      <c r="A2979">
        <v>345.36399999999998</v>
      </c>
      <c r="B2979">
        <v>1.3029999999999999</v>
      </c>
      <c r="C2979">
        <v>1.363</v>
      </c>
      <c r="D2979">
        <v>9.4160000000000004</v>
      </c>
      <c r="E2979">
        <v>11.625</v>
      </c>
      <c r="F2979">
        <v>4.3719999999999999</v>
      </c>
      <c r="G2979">
        <v>1.458</v>
      </c>
      <c r="H2979">
        <v>0.96699999999999997</v>
      </c>
      <c r="I2979">
        <v>4.1900000000000004</v>
      </c>
      <c r="J2979">
        <v>127.881</v>
      </c>
    </row>
    <row r="2980" spans="1:10" x14ac:dyDescent="0.25">
      <c r="A2980">
        <v>345.399</v>
      </c>
      <c r="B2980">
        <v>1.325</v>
      </c>
      <c r="C2980">
        <v>0.98</v>
      </c>
      <c r="D2980">
        <v>1.4</v>
      </c>
      <c r="E2980">
        <v>2.6659999999999999</v>
      </c>
      <c r="F2980">
        <v>1.476</v>
      </c>
      <c r="G2980">
        <v>0.48799999999999999</v>
      </c>
      <c r="H2980">
        <v>0.14199999999999999</v>
      </c>
      <c r="I2980">
        <v>4.53</v>
      </c>
      <c r="J2980">
        <v>38.363</v>
      </c>
    </row>
    <row r="2981" spans="1:10" x14ac:dyDescent="0.25">
      <c r="A2981">
        <v>345.43</v>
      </c>
      <c r="B2981">
        <v>1.427</v>
      </c>
      <c r="C2981">
        <v>3.1560000000000001</v>
      </c>
      <c r="D2981">
        <v>29.032</v>
      </c>
      <c r="E2981">
        <v>30.905000000000001</v>
      </c>
      <c r="F2981">
        <v>10.442</v>
      </c>
      <c r="G2981">
        <v>5.319</v>
      </c>
      <c r="H2981">
        <v>1.599</v>
      </c>
      <c r="I2981">
        <v>4.17</v>
      </c>
      <c r="J2981">
        <v>341.26900000000001</v>
      </c>
    </row>
    <row r="2982" spans="1:10" x14ac:dyDescent="0.25">
      <c r="A2982">
        <v>345.46100000000001</v>
      </c>
      <c r="B2982">
        <v>1.3149999999999999</v>
      </c>
      <c r="C2982">
        <v>1.659</v>
      </c>
      <c r="D2982">
        <v>10.891</v>
      </c>
      <c r="E2982">
        <v>14.522</v>
      </c>
      <c r="F2982">
        <v>6.2690000000000001</v>
      </c>
      <c r="G2982">
        <v>1.526</v>
      </c>
      <c r="H2982">
        <v>0.85599999999999998</v>
      </c>
      <c r="I2982">
        <v>4.17</v>
      </c>
      <c r="J2982">
        <v>154.42099999999999</v>
      </c>
    </row>
    <row r="2983" spans="1:10" x14ac:dyDescent="0.25">
      <c r="A2983">
        <v>345.49700000000001</v>
      </c>
      <c r="B2983">
        <v>1.325</v>
      </c>
      <c r="C2983">
        <v>1.002</v>
      </c>
      <c r="D2983">
        <v>3.3420000000000001</v>
      </c>
      <c r="E2983">
        <v>7.0229999999999997</v>
      </c>
      <c r="F2983">
        <v>2.3460000000000001</v>
      </c>
      <c r="G2983">
        <v>1.579</v>
      </c>
      <c r="H2983">
        <v>1.859</v>
      </c>
      <c r="I2983">
        <v>3.91</v>
      </c>
      <c r="J2983">
        <v>72.144000000000005</v>
      </c>
    </row>
    <row r="2984" spans="1:10" x14ac:dyDescent="0.25">
      <c r="A2984">
        <v>345.52199999999999</v>
      </c>
      <c r="B2984">
        <v>1.17</v>
      </c>
      <c r="C2984">
        <v>0.78</v>
      </c>
      <c r="D2984">
        <v>3.6139999999999999</v>
      </c>
      <c r="E2984">
        <v>5.39</v>
      </c>
      <c r="F2984">
        <v>2.9529999999999998</v>
      </c>
      <c r="G2984">
        <v>0.81</v>
      </c>
      <c r="H2984">
        <v>0.43099999999999999</v>
      </c>
      <c r="I2984">
        <v>4.1900000000000004</v>
      </c>
      <c r="J2984">
        <v>63.41</v>
      </c>
    </row>
    <row r="2985" spans="1:10" x14ac:dyDescent="0.25">
      <c r="A2985">
        <v>345.55399999999997</v>
      </c>
      <c r="B2985">
        <v>1.331</v>
      </c>
      <c r="C2985">
        <v>0.95199999999999996</v>
      </c>
      <c r="D2985">
        <v>2.407</v>
      </c>
      <c r="E2985">
        <v>3.669</v>
      </c>
      <c r="F2985">
        <v>2.1960000000000002</v>
      </c>
      <c r="G2985">
        <v>0.95299999999999996</v>
      </c>
      <c r="H2985">
        <v>0.442</v>
      </c>
      <c r="I2985">
        <v>4.24</v>
      </c>
      <c r="J2985">
        <v>50.679000000000002</v>
      </c>
    </row>
    <row r="2986" spans="1:10" x14ac:dyDescent="0.25">
      <c r="A2986">
        <v>345.584</v>
      </c>
      <c r="B2986">
        <v>1.31</v>
      </c>
      <c r="C2986">
        <v>1.0549999999999999</v>
      </c>
      <c r="D2986">
        <v>4.1559999999999997</v>
      </c>
      <c r="E2986">
        <v>5.0209999999999999</v>
      </c>
      <c r="F2986">
        <v>2.5339999999999998</v>
      </c>
      <c r="G2986">
        <v>0.95399999999999996</v>
      </c>
      <c r="H2986">
        <v>0.58599999999999997</v>
      </c>
      <c r="I2986">
        <v>4.26</v>
      </c>
      <c r="J2986">
        <v>66.466999999999999</v>
      </c>
    </row>
    <row r="2987" spans="1:10" x14ac:dyDescent="0.25">
      <c r="A2987">
        <v>345.61599999999999</v>
      </c>
      <c r="B2987">
        <v>1.173</v>
      </c>
      <c r="C2987">
        <v>1.2649999999999999</v>
      </c>
      <c r="D2987">
        <v>10.18</v>
      </c>
      <c r="E2987">
        <v>10.46</v>
      </c>
      <c r="F2987">
        <v>3.2290000000000001</v>
      </c>
      <c r="G2987">
        <v>1.5389999999999999</v>
      </c>
      <c r="H2987">
        <v>0.626</v>
      </c>
      <c r="I2987">
        <v>4.28</v>
      </c>
      <c r="J2987">
        <v>121.93300000000001</v>
      </c>
    </row>
    <row r="2988" spans="1:10" x14ac:dyDescent="0.25">
      <c r="A2988">
        <v>345.64699999999999</v>
      </c>
      <c r="B2988">
        <v>1.3</v>
      </c>
      <c r="C2988">
        <v>1.147</v>
      </c>
      <c r="D2988">
        <v>7.4630000000000001</v>
      </c>
      <c r="E2988">
        <v>13.358000000000001</v>
      </c>
      <c r="F2988">
        <v>6.6909999999999998</v>
      </c>
      <c r="G2988">
        <v>1.2569999999999999</v>
      </c>
      <c r="H2988">
        <v>0.504</v>
      </c>
      <c r="I2988">
        <v>4.09</v>
      </c>
      <c r="J2988">
        <v>129.822</v>
      </c>
    </row>
    <row r="2989" spans="1:10" x14ac:dyDescent="0.25">
      <c r="A2989">
        <v>345.68</v>
      </c>
      <c r="B2989">
        <v>1.3340000000000001</v>
      </c>
      <c r="C2989">
        <v>1.0740000000000001</v>
      </c>
      <c r="D2989">
        <v>6.0129999999999999</v>
      </c>
      <c r="E2989">
        <v>8.4779999999999998</v>
      </c>
      <c r="F2989">
        <v>3.5510000000000002</v>
      </c>
      <c r="G2989">
        <v>1.1200000000000001</v>
      </c>
      <c r="H2989">
        <v>0.42199999999999999</v>
      </c>
      <c r="I2989">
        <v>4.2300000000000004</v>
      </c>
      <c r="J2989">
        <v>93.076999999999998</v>
      </c>
    </row>
    <row r="2990" spans="1:10" x14ac:dyDescent="0.25">
      <c r="A2990">
        <v>345.71499999999997</v>
      </c>
      <c r="B2990">
        <v>1.383</v>
      </c>
      <c r="C2990">
        <v>1.524</v>
      </c>
      <c r="D2990">
        <v>11.026</v>
      </c>
      <c r="E2990">
        <v>11.428000000000001</v>
      </c>
      <c r="F2990">
        <v>5.2309999999999999</v>
      </c>
      <c r="G2990">
        <v>1.401</v>
      </c>
      <c r="H2990">
        <v>0.80500000000000005</v>
      </c>
      <c r="I2990">
        <v>4.24</v>
      </c>
      <c r="J2990">
        <v>138.964</v>
      </c>
    </row>
    <row r="2991" spans="1:10" x14ac:dyDescent="0.25">
      <c r="A2991">
        <v>345.73899999999998</v>
      </c>
      <c r="B2991">
        <v>1.198</v>
      </c>
      <c r="C2991">
        <v>2.7549999999999999</v>
      </c>
      <c r="D2991">
        <v>23.673999999999999</v>
      </c>
      <c r="E2991">
        <v>31.248000000000001</v>
      </c>
      <c r="F2991">
        <v>15.619</v>
      </c>
      <c r="G2991">
        <v>6.3940000000000001</v>
      </c>
      <c r="H2991">
        <v>6.6429999999999998</v>
      </c>
      <c r="I2991">
        <v>3.82</v>
      </c>
      <c r="J2991">
        <v>334.56299999999999</v>
      </c>
    </row>
    <row r="2992" spans="1:10" x14ac:dyDescent="0.25">
      <c r="A2992">
        <v>345.774</v>
      </c>
      <c r="B2992">
        <v>1.1559999999999999</v>
      </c>
      <c r="C2992">
        <v>1.7210000000000001</v>
      </c>
      <c r="D2992">
        <v>12.097</v>
      </c>
      <c r="E2992">
        <v>18.701000000000001</v>
      </c>
      <c r="F2992">
        <v>8.6679999999999993</v>
      </c>
      <c r="G2992">
        <v>2.1930000000000001</v>
      </c>
      <c r="H2992">
        <v>1.69</v>
      </c>
      <c r="I2992">
        <v>4.0199999999999996</v>
      </c>
      <c r="J2992">
        <v>185.79</v>
      </c>
    </row>
    <row r="2993" spans="1:10" x14ac:dyDescent="0.25">
      <c r="A2993">
        <v>345.80900000000003</v>
      </c>
      <c r="B2993">
        <v>1.266</v>
      </c>
      <c r="C2993">
        <v>2.052</v>
      </c>
      <c r="D2993">
        <v>16.634</v>
      </c>
      <c r="E2993">
        <v>24.937000000000001</v>
      </c>
      <c r="F2993">
        <v>11.579000000000001</v>
      </c>
      <c r="G2993">
        <v>1.583</v>
      </c>
      <c r="H2993">
        <v>0.88200000000000001</v>
      </c>
      <c r="I2993">
        <v>4.12</v>
      </c>
      <c r="J2993">
        <v>242.87200000000001</v>
      </c>
    </row>
    <row r="2994" spans="1:10" x14ac:dyDescent="0.25">
      <c r="A2994">
        <v>345.83600000000001</v>
      </c>
      <c r="B2994">
        <v>1.0640000000000001</v>
      </c>
      <c r="C2994">
        <v>1.853</v>
      </c>
      <c r="D2994">
        <v>17.024999999999999</v>
      </c>
      <c r="E2994">
        <v>18.666</v>
      </c>
      <c r="F2994">
        <v>6.274</v>
      </c>
      <c r="G2994">
        <v>1.6459999999999999</v>
      </c>
      <c r="H2994">
        <v>0.82199999999999995</v>
      </c>
      <c r="I2994">
        <v>4.25</v>
      </c>
      <c r="J2994">
        <v>201.291</v>
      </c>
    </row>
    <row r="2995" spans="1:10" x14ac:dyDescent="0.25">
      <c r="A2995">
        <v>345.87200000000001</v>
      </c>
      <c r="B2995">
        <v>73.039000000000001</v>
      </c>
      <c r="C2995">
        <v>127.52200000000001</v>
      </c>
      <c r="D2995">
        <v>203.22200000000001</v>
      </c>
      <c r="E2995">
        <v>575.75099999999998</v>
      </c>
      <c r="F2995">
        <v>342.911</v>
      </c>
      <c r="G2995">
        <v>78.59</v>
      </c>
      <c r="H2995">
        <v>45.256999999999998</v>
      </c>
      <c r="I2995">
        <v>4.03</v>
      </c>
      <c r="J2995">
        <v>5826.6909999999998</v>
      </c>
    </row>
    <row r="2996" spans="1:10" x14ac:dyDescent="0.25">
      <c r="A2996">
        <v>345.899</v>
      </c>
      <c r="B2996">
        <v>1.325</v>
      </c>
      <c r="C2996">
        <v>4.2990000000000004</v>
      </c>
      <c r="D2996">
        <v>38.597000000000001</v>
      </c>
      <c r="E2996">
        <v>43.213000000000001</v>
      </c>
      <c r="F2996">
        <v>16.504999999999999</v>
      </c>
      <c r="G2996">
        <v>5.0170000000000003</v>
      </c>
      <c r="H2996">
        <v>2.036</v>
      </c>
      <c r="I2996">
        <v>4.17</v>
      </c>
      <c r="J2996">
        <v>462.495</v>
      </c>
    </row>
    <row r="2997" spans="1:10" x14ac:dyDescent="0.25">
      <c r="A2997">
        <v>345.93799999999999</v>
      </c>
      <c r="B2997">
        <v>1.21</v>
      </c>
      <c r="C2997">
        <v>1.4159999999999999</v>
      </c>
      <c r="D2997">
        <v>10.231999999999999</v>
      </c>
      <c r="E2997">
        <v>15.608000000000001</v>
      </c>
      <c r="F2997">
        <v>6.008</v>
      </c>
      <c r="G2997">
        <v>1.3660000000000001</v>
      </c>
      <c r="H2997">
        <v>0.53700000000000003</v>
      </c>
      <c r="I2997">
        <v>4.17</v>
      </c>
      <c r="J2997">
        <v>151.84399999999999</v>
      </c>
    </row>
    <row r="2998" spans="1:10" x14ac:dyDescent="0.25">
      <c r="A2998">
        <v>345.97500000000002</v>
      </c>
      <c r="B2998">
        <v>1.278</v>
      </c>
      <c r="C2998">
        <v>1.637</v>
      </c>
      <c r="D2998">
        <v>8.0329999999999995</v>
      </c>
      <c r="E2998">
        <v>13.71</v>
      </c>
      <c r="F2998">
        <v>6.5309999999999997</v>
      </c>
      <c r="G2998">
        <v>1.9750000000000001</v>
      </c>
      <c r="H2998">
        <v>1.8620000000000001</v>
      </c>
      <c r="I2998">
        <v>3.97</v>
      </c>
      <c r="J2998">
        <v>139.17400000000001</v>
      </c>
    </row>
    <row r="2999" spans="1:10" x14ac:dyDescent="0.25">
      <c r="A2999">
        <v>346.01</v>
      </c>
      <c r="B2999">
        <v>1.298</v>
      </c>
      <c r="C2999">
        <v>2.8079999999999998</v>
      </c>
      <c r="D2999">
        <v>27.763999999999999</v>
      </c>
      <c r="E2999">
        <v>50.844000000000001</v>
      </c>
      <c r="F2999">
        <v>19.138000000000002</v>
      </c>
      <c r="G2999">
        <v>3.5590000000000002</v>
      </c>
      <c r="H2999">
        <v>1.6120000000000001</v>
      </c>
      <c r="I2999">
        <v>4.0599999999999996</v>
      </c>
      <c r="J2999">
        <v>434.27499999999998</v>
      </c>
    </row>
    <row r="3000" spans="1:10" x14ac:dyDescent="0.25">
      <c r="A3000">
        <v>346.036</v>
      </c>
      <c r="B3000">
        <v>1.2430000000000001</v>
      </c>
      <c r="C3000">
        <v>0.94899999999999995</v>
      </c>
      <c r="D3000">
        <v>5.5140000000000002</v>
      </c>
      <c r="E3000">
        <v>8.59</v>
      </c>
      <c r="F3000">
        <v>5.96</v>
      </c>
      <c r="G3000">
        <v>1.216</v>
      </c>
      <c r="H3000">
        <v>0.745</v>
      </c>
      <c r="I3000">
        <v>4.0199999999999996</v>
      </c>
      <c r="J3000">
        <v>97.385000000000005</v>
      </c>
    </row>
    <row r="3001" spans="1:10" x14ac:dyDescent="0.25">
      <c r="A3001">
        <v>346.07299999999998</v>
      </c>
      <c r="B3001">
        <v>1.379</v>
      </c>
      <c r="C3001">
        <v>1.583</v>
      </c>
      <c r="D3001">
        <v>13.738</v>
      </c>
      <c r="E3001">
        <v>18.445</v>
      </c>
      <c r="F3001">
        <v>9.7710000000000008</v>
      </c>
      <c r="G3001">
        <v>1.9970000000000001</v>
      </c>
      <c r="H3001">
        <v>0.91900000000000004</v>
      </c>
      <c r="I3001">
        <v>4.09</v>
      </c>
      <c r="J3001">
        <v>195.84399999999999</v>
      </c>
    </row>
    <row r="3002" spans="1:10" x14ac:dyDescent="0.25">
      <c r="A3002">
        <v>346.10199999999998</v>
      </c>
      <c r="B3002">
        <v>1.329</v>
      </c>
      <c r="C3002">
        <v>1.7110000000000001</v>
      </c>
      <c r="D3002">
        <v>13.875999999999999</v>
      </c>
      <c r="E3002">
        <v>15.582000000000001</v>
      </c>
      <c r="F3002">
        <v>5.7510000000000003</v>
      </c>
      <c r="G3002">
        <v>1.232</v>
      </c>
      <c r="H3002">
        <v>0.50600000000000001</v>
      </c>
      <c r="I3002">
        <v>4.29</v>
      </c>
      <c r="J3002">
        <v>171.499</v>
      </c>
    </row>
    <row r="3003" spans="1:10" x14ac:dyDescent="0.25">
      <c r="A3003">
        <v>346.14</v>
      </c>
      <c r="B3003">
        <v>1.448</v>
      </c>
      <c r="C3003">
        <v>1.542</v>
      </c>
      <c r="D3003">
        <v>10.785</v>
      </c>
      <c r="E3003">
        <v>14.278</v>
      </c>
      <c r="F3003">
        <v>5.1360000000000001</v>
      </c>
      <c r="G3003">
        <v>1.76</v>
      </c>
      <c r="H3003">
        <v>0.96599999999999997</v>
      </c>
      <c r="I3003">
        <v>4.18</v>
      </c>
      <c r="J3003">
        <v>150.32</v>
      </c>
    </row>
    <row r="3004" spans="1:10" x14ac:dyDescent="0.25">
      <c r="A3004">
        <v>346.166</v>
      </c>
      <c r="B3004">
        <v>1.417</v>
      </c>
      <c r="C3004">
        <v>2.08</v>
      </c>
      <c r="D3004">
        <v>15.587999999999999</v>
      </c>
      <c r="E3004">
        <v>22.271000000000001</v>
      </c>
      <c r="F3004">
        <v>9.7420000000000009</v>
      </c>
      <c r="G3004">
        <v>2.302</v>
      </c>
      <c r="H3004">
        <v>0.76800000000000002</v>
      </c>
      <c r="I3004">
        <v>4.1399999999999997</v>
      </c>
      <c r="J3004">
        <v>224.02099999999999</v>
      </c>
    </row>
    <row r="3005" spans="1:10" x14ac:dyDescent="0.25">
      <c r="A3005">
        <v>346.19299999999998</v>
      </c>
      <c r="B3005">
        <v>1.2689999999999999</v>
      </c>
      <c r="C3005">
        <v>2.081</v>
      </c>
      <c r="D3005">
        <v>16.925999999999998</v>
      </c>
      <c r="E3005">
        <v>18.963000000000001</v>
      </c>
      <c r="F3005">
        <v>8.8219999999999992</v>
      </c>
      <c r="G3005">
        <v>1.3009999999999999</v>
      </c>
      <c r="H3005">
        <v>0.56599999999999995</v>
      </c>
      <c r="I3005">
        <v>4.24</v>
      </c>
      <c r="J3005">
        <v>211.483</v>
      </c>
    </row>
    <row r="3006" spans="1:10" x14ac:dyDescent="0.25">
      <c r="A3006">
        <v>346.24200000000002</v>
      </c>
      <c r="B3006">
        <v>1.2829999999999999</v>
      </c>
      <c r="C3006">
        <v>1.198</v>
      </c>
      <c r="D3006">
        <v>8.0950000000000006</v>
      </c>
      <c r="E3006">
        <v>10.811</v>
      </c>
      <c r="F3006">
        <v>4.5819999999999999</v>
      </c>
      <c r="G3006">
        <v>0.73</v>
      </c>
      <c r="H3006">
        <v>0.308</v>
      </c>
      <c r="I3006">
        <v>4.2699999999999996</v>
      </c>
      <c r="J3006">
        <v>115.404</v>
      </c>
    </row>
    <row r="3007" spans="1:10" x14ac:dyDescent="0.25">
      <c r="A3007">
        <v>346.27499999999998</v>
      </c>
      <c r="B3007">
        <v>1.264</v>
      </c>
      <c r="C3007">
        <v>4.1440000000000001</v>
      </c>
      <c r="D3007">
        <v>38.197000000000003</v>
      </c>
      <c r="E3007">
        <v>37.787999999999997</v>
      </c>
      <c r="F3007">
        <v>14.012</v>
      </c>
      <c r="G3007">
        <v>2.9609999999999999</v>
      </c>
      <c r="H3007">
        <v>2.1219999999999999</v>
      </c>
      <c r="I3007">
        <v>4.24</v>
      </c>
      <c r="J3007">
        <v>425.93200000000002</v>
      </c>
    </row>
    <row r="3008" spans="1:10" x14ac:dyDescent="0.25">
      <c r="A3008">
        <v>346.31099999999998</v>
      </c>
      <c r="B3008">
        <v>1.363</v>
      </c>
      <c r="C3008">
        <v>4.2350000000000003</v>
      </c>
      <c r="D3008">
        <v>38.118000000000002</v>
      </c>
      <c r="E3008">
        <v>40.692</v>
      </c>
      <c r="F3008">
        <v>18.672000000000001</v>
      </c>
      <c r="G3008">
        <v>2.8519999999999999</v>
      </c>
      <c r="H3008">
        <v>1.659</v>
      </c>
      <c r="I3008">
        <v>4.2</v>
      </c>
      <c r="J3008">
        <v>451.68599999999998</v>
      </c>
    </row>
    <row r="3009" spans="1:10" x14ac:dyDescent="0.25">
      <c r="A3009">
        <v>346.339</v>
      </c>
      <c r="B3009">
        <v>1.4810000000000001</v>
      </c>
      <c r="C3009">
        <v>6.7469999999999999</v>
      </c>
      <c r="D3009">
        <v>51.441000000000003</v>
      </c>
      <c r="E3009">
        <v>63.488</v>
      </c>
      <c r="F3009">
        <v>36.216999999999999</v>
      </c>
      <c r="G3009">
        <v>12.792</v>
      </c>
      <c r="H3009">
        <v>12.656000000000001</v>
      </c>
      <c r="I3009">
        <v>3.84</v>
      </c>
      <c r="J3009">
        <v>708.89599999999996</v>
      </c>
    </row>
    <row r="3010" spans="1:10" x14ac:dyDescent="0.25">
      <c r="A3010">
        <v>346.36799999999999</v>
      </c>
      <c r="B3010">
        <v>1.1419999999999999</v>
      </c>
      <c r="C3010">
        <v>0.96</v>
      </c>
      <c r="D3010">
        <v>6.0049999999999999</v>
      </c>
      <c r="E3010">
        <v>9.9580000000000002</v>
      </c>
      <c r="F3010">
        <v>3.79</v>
      </c>
      <c r="G3010">
        <v>0.871</v>
      </c>
      <c r="H3010">
        <v>0.371</v>
      </c>
      <c r="I3010">
        <v>4.2</v>
      </c>
      <c r="J3010">
        <v>97.091999999999999</v>
      </c>
    </row>
    <row r="3011" spans="1:10" x14ac:dyDescent="0.25">
      <c r="A3011">
        <v>346.39800000000002</v>
      </c>
      <c r="B3011">
        <v>1.1240000000000001</v>
      </c>
      <c r="C3011">
        <v>1.004</v>
      </c>
      <c r="D3011">
        <v>4.9539999999999997</v>
      </c>
      <c r="E3011">
        <v>7.1029999999999998</v>
      </c>
      <c r="F3011">
        <v>2.8919999999999999</v>
      </c>
      <c r="G3011">
        <v>0.753</v>
      </c>
      <c r="H3011">
        <v>0.29199999999999998</v>
      </c>
      <c r="I3011">
        <v>4.28</v>
      </c>
      <c r="J3011">
        <v>77.546999999999997</v>
      </c>
    </row>
    <row r="3012" spans="1:10" x14ac:dyDescent="0.25">
      <c r="A3012">
        <v>346.43200000000002</v>
      </c>
      <c r="B3012">
        <v>1.34</v>
      </c>
      <c r="C3012">
        <v>1.6990000000000001</v>
      </c>
      <c r="D3012">
        <v>16.428000000000001</v>
      </c>
      <c r="E3012">
        <v>15.102</v>
      </c>
      <c r="F3012">
        <v>6.4980000000000002</v>
      </c>
      <c r="G3012">
        <v>1.657</v>
      </c>
      <c r="H3012">
        <v>0.78600000000000003</v>
      </c>
      <c r="I3012">
        <v>4.2699999999999996</v>
      </c>
      <c r="J3012">
        <v>185.71600000000001</v>
      </c>
    </row>
    <row r="3013" spans="1:10" x14ac:dyDescent="0.25">
      <c r="A3013">
        <v>346.45800000000003</v>
      </c>
      <c r="B3013">
        <v>1.2589999999999999</v>
      </c>
      <c r="C3013">
        <v>1.498</v>
      </c>
      <c r="D3013">
        <v>13.103999999999999</v>
      </c>
      <c r="E3013">
        <v>13.118</v>
      </c>
      <c r="F3013">
        <v>3.9750000000000001</v>
      </c>
      <c r="G3013">
        <v>1.915</v>
      </c>
      <c r="H3013">
        <v>1.6559999999999999</v>
      </c>
      <c r="I3013">
        <v>4.2</v>
      </c>
      <c r="J3013">
        <v>153.20500000000001</v>
      </c>
    </row>
    <row r="3014" spans="1:10" x14ac:dyDescent="0.25">
      <c r="A3014">
        <v>346.49299999999999</v>
      </c>
      <c r="B3014">
        <v>1.3109999999999999</v>
      </c>
      <c r="C3014">
        <v>1.0269999999999999</v>
      </c>
      <c r="D3014">
        <v>4.7679999999999998</v>
      </c>
      <c r="E3014">
        <v>7.3540000000000001</v>
      </c>
      <c r="F3014">
        <v>3.8719999999999999</v>
      </c>
      <c r="G3014">
        <v>1.905</v>
      </c>
      <c r="H3014">
        <v>1.7190000000000001</v>
      </c>
      <c r="I3014">
        <v>3.91</v>
      </c>
      <c r="J3014">
        <v>85.744</v>
      </c>
    </row>
    <row r="3015" spans="1:10" x14ac:dyDescent="0.25">
      <c r="A3015">
        <v>346.52699999999999</v>
      </c>
      <c r="B3015">
        <v>1.133</v>
      </c>
      <c r="C3015">
        <v>0.877</v>
      </c>
      <c r="D3015">
        <v>6.5279999999999996</v>
      </c>
      <c r="E3015">
        <v>5.7080000000000002</v>
      </c>
      <c r="F3015">
        <v>2.2719999999999998</v>
      </c>
      <c r="G3015">
        <v>1.704</v>
      </c>
      <c r="H3015">
        <v>1.5369999999999999</v>
      </c>
      <c r="I3015">
        <v>4.07</v>
      </c>
      <c r="J3015">
        <v>80.427000000000007</v>
      </c>
    </row>
    <row r="3016" spans="1:10" x14ac:dyDescent="0.25">
      <c r="A3016">
        <v>346.55200000000002</v>
      </c>
      <c r="B3016">
        <v>1.2150000000000001</v>
      </c>
      <c r="C3016">
        <v>0.98299999999999998</v>
      </c>
      <c r="D3016">
        <v>4.4770000000000003</v>
      </c>
      <c r="E3016">
        <v>4.9260000000000002</v>
      </c>
      <c r="F3016">
        <v>1.925</v>
      </c>
      <c r="G3016">
        <v>0.64400000000000002</v>
      </c>
      <c r="H3016">
        <v>0.313</v>
      </c>
      <c r="I3016">
        <v>4.41</v>
      </c>
      <c r="J3016">
        <v>63.868000000000002</v>
      </c>
    </row>
    <row r="3017" spans="1:10" x14ac:dyDescent="0.25">
      <c r="A3017">
        <v>346.58600000000001</v>
      </c>
      <c r="B3017">
        <v>1.0920000000000001</v>
      </c>
      <c r="C3017">
        <v>0.86699999999999999</v>
      </c>
      <c r="D3017">
        <v>4.0549999999999997</v>
      </c>
      <c r="E3017">
        <v>5.1710000000000003</v>
      </c>
      <c r="F3017">
        <v>2.0659999999999998</v>
      </c>
      <c r="G3017">
        <v>0.81399999999999995</v>
      </c>
      <c r="H3017">
        <v>0.55100000000000005</v>
      </c>
      <c r="I3017">
        <v>4.25</v>
      </c>
      <c r="J3017">
        <v>62.185000000000002</v>
      </c>
    </row>
    <row r="3018" spans="1:10" x14ac:dyDescent="0.25">
      <c r="A3018">
        <v>346.62</v>
      </c>
      <c r="B3018">
        <v>1.294</v>
      </c>
      <c r="C3018">
        <v>1.0960000000000001</v>
      </c>
      <c r="D3018">
        <v>6.4820000000000002</v>
      </c>
      <c r="E3018">
        <v>5.7519999999999998</v>
      </c>
      <c r="F3018">
        <v>2.2480000000000002</v>
      </c>
      <c r="G3018">
        <v>0.89100000000000001</v>
      </c>
      <c r="H3018">
        <v>0.24399999999999999</v>
      </c>
      <c r="I3018">
        <v>4.43</v>
      </c>
      <c r="J3018">
        <v>79.819000000000003</v>
      </c>
    </row>
    <row r="3019" spans="1:10" x14ac:dyDescent="0.25">
      <c r="A3019">
        <v>346.64499999999998</v>
      </c>
      <c r="B3019">
        <v>1.236</v>
      </c>
      <c r="C3019">
        <v>1.3819999999999999</v>
      </c>
      <c r="D3019">
        <v>12.938000000000001</v>
      </c>
      <c r="E3019">
        <v>12.885</v>
      </c>
      <c r="F3019">
        <v>5.0629999999999997</v>
      </c>
      <c r="G3019">
        <v>1.55</v>
      </c>
      <c r="H3019">
        <v>0.54900000000000004</v>
      </c>
      <c r="I3019">
        <v>4.2699999999999996</v>
      </c>
      <c r="J3019">
        <v>152.01</v>
      </c>
    </row>
    <row r="3020" spans="1:10" x14ac:dyDescent="0.25">
      <c r="A3020">
        <v>346.68200000000002</v>
      </c>
      <c r="B3020">
        <v>1.0429999999999999</v>
      </c>
      <c r="C3020">
        <v>1.2</v>
      </c>
      <c r="D3020">
        <v>10.614000000000001</v>
      </c>
      <c r="E3020">
        <v>14.146000000000001</v>
      </c>
      <c r="F3020">
        <v>4.6719999999999997</v>
      </c>
      <c r="G3020">
        <v>1.2969999999999999</v>
      </c>
      <c r="H3020">
        <v>0.55800000000000005</v>
      </c>
      <c r="I3020">
        <v>4.22</v>
      </c>
      <c r="J3020">
        <v>141.32599999999999</v>
      </c>
    </row>
    <row r="3021" spans="1:10" x14ac:dyDescent="0.25">
      <c r="A3021">
        <v>346.70800000000003</v>
      </c>
      <c r="B3021">
        <v>1.1879999999999999</v>
      </c>
      <c r="C3021">
        <v>0.85199999999999998</v>
      </c>
      <c r="D3021">
        <v>3.3319999999999999</v>
      </c>
      <c r="E3021">
        <v>4.343</v>
      </c>
      <c r="F3021">
        <v>1.2370000000000001</v>
      </c>
      <c r="G3021">
        <v>0.58099999999999996</v>
      </c>
      <c r="H3021">
        <v>0.28000000000000003</v>
      </c>
      <c r="I3021">
        <v>4.45</v>
      </c>
      <c r="J3021">
        <v>52.606000000000002</v>
      </c>
    </row>
    <row r="3022" spans="1:10" x14ac:dyDescent="0.25">
      <c r="A3022">
        <v>346.74200000000002</v>
      </c>
      <c r="B3022">
        <v>1.266</v>
      </c>
      <c r="C3022">
        <v>2.7370000000000001</v>
      </c>
      <c r="D3022">
        <v>23.143999999999998</v>
      </c>
      <c r="E3022">
        <v>37.905999999999999</v>
      </c>
      <c r="F3022">
        <v>33.83</v>
      </c>
      <c r="G3022">
        <v>5.5759999999999996</v>
      </c>
      <c r="H3022">
        <v>2.222</v>
      </c>
      <c r="I3022">
        <v>3.82</v>
      </c>
      <c r="J3022">
        <v>407.49200000000002</v>
      </c>
    </row>
    <row r="3023" spans="1:10" x14ac:dyDescent="0.25">
      <c r="A3023">
        <v>346.77499999999998</v>
      </c>
      <c r="B3023">
        <v>1.2969999999999999</v>
      </c>
      <c r="C3023">
        <v>2.3839999999999999</v>
      </c>
      <c r="D3023">
        <v>20.117000000000001</v>
      </c>
      <c r="E3023">
        <v>26.231000000000002</v>
      </c>
      <c r="F3023">
        <v>6.8150000000000004</v>
      </c>
      <c r="G3023">
        <v>3.6869999999999998</v>
      </c>
      <c r="H3023">
        <v>1.284</v>
      </c>
      <c r="I3023">
        <v>4.17</v>
      </c>
      <c r="J3023">
        <v>257.99599999999998</v>
      </c>
    </row>
    <row r="3024" spans="1:10" x14ac:dyDescent="0.25">
      <c r="A3024">
        <v>346.803</v>
      </c>
      <c r="B3024">
        <v>1.38</v>
      </c>
      <c r="C3024">
        <v>2.0169999999999999</v>
      </c>
      <c r="D3024">
        <v>17.577000000000002</v>
      </c>
      <c r="E3024">
        <v>24.597000000000001</v>
      </c>
      <c r="F3024">
        <v>12.709</v>
      </c>
      <c r="G3024">
        <v>1.849</v>
      </c>
      <c r="H3024">
        <v>1.2769999999999999</v>
      </c>
      <c r="I3024">
        <v>4.09</v>
      </c>
      <c r="J3024">
        <v>251.136</v>
      </c>
    </row>
    <row r="3025" spans="1:10" x14ac:dyDescent="0.25">
      <c r="A3025">
        <v>346.84</v>
      </c>
      <c r="B3025">
        <v>1.2749999999999999</v>
      </c>
      <c r="C3025">
        <v>1.151</v>
      </c>
      <c r="D3025">
        <v>6.72</v>
      </c>
      <c r="E3025">
        <v>7.27</v>
      </c>
      <c r="F3025">
        <v>2.036</v>
      </c>
      <c r="G3025">
        <v>0.68400000000000005</v>
      </c>
      <c r="H3025">
        <v>0.23200000000000001</v>
      </c>
      <c r="I3025">
        <v>4.45</v>
      </c>
      <c r="J3025">
        <v>86.215000000000003</v>
      </c>
    </row>
    <row r="3026" spans="1:10" x14ac:dyDescent="0.25">
      <c r="A3026">
        <v>346.86700000000002</v>
      </c>
      <c r="B3026">
        <v>1.2769999999999999</v>
      </c>
      <c r="C3026">
        <v>0.97799999999999998</v>
      </c>
      <c r="D3026">
        <v>3.94</v>
      </c>
      <c r="E3026">
        <v>4.5620000000000003</v>
      </c>
      <c r="F3026">
        <v>1.649</v>
      </c>
      <c r="G3026">
        <v>0.57099999999999995</v>
      </c>
      <c r="H3026">
        <v>0.35799999999999998</v>
      </c>
      <c r="I3026">
        <v>4.4400000000000004</v>
      </c>
      <c r="J3026">
        <v>59.204999999999998</v>
      </c>
    </row>
    <row r="3027" spans="1:10" x14ac:dyDescent="0.25">
      <c r="A3027">
        <v>346.899</v>
      </c>
      <c r="B3027">
        <v>1.36</v>
      </c>
      <c r="C3027">
        <v>1.43</v>
      </c>
      <c r="D3027">
        <v>9.5670000000000002</v>
      </c>
      <c r="E3027">
        <v>9.82</v>
      </c>
      <c r="F3027">
        <v>5.2130000000000001</v>
      </c>
      <c r="G3027">
        <v>0.93300000000000005</v>
      </c>
      <c r="H3027">
        <v>0.52</v>
      </c>
      <c r="I3027">
        <v>4.2699999999999996</v>
      </c>
      <c r="J3027">
        <v>123.244</v>
      </c>
    </row>
    <row r="3028" spans="1:10" x14ac:dyDescent="0.25">
      <c r="A3028">
        <v>346.93299999999999</v>
      </c>
      <c r="B3028">
        <v>1.2729999999999999</v>
      </c>
      <c r="C3028">
        <v>1.282</v>
      </c>
      <c r="D3028">
        <v>6.9480000000000004</v>
      </c>
      <c r="E3028">
        <v>7.9829999999999997</v>
      </c>
      <c r="F3028">
        <v>3.6019999999999999</v>
      </c>
      <c r="G3028">
        <v>0.78400000000000003</v>
      </c>
      <c r="H3028">
        <v>0.29299999999999998</v>
      </c>
      <c r="I3028">
        <v>4.33</v>
      </c>
      <c r="J3028">
        <v>95.944000000000003</v>
      </c>
    </row>
    <row r="3029" spans="1:10" x14ac:dyDescent="0.25">
      <c r="A3029">
        <v>346.959</v>
      </c>
      <c r="B3029">
        <v>1.5509999999999999</v>
      </c>
      <c r="C3029">
        <v>2.2559999999999998</v>
      </c>
      <c r="D3029">
        <v>20.888999999999999</v>
      </c>
      <c r="E3029">
        <v>22.904</v>
      </c>
      <c r="F3029">
        <v>8.298</v>
      </c>
      <c r="G3029">
        <v>3.3010000000000002</v>
      </c>
      <c r="H3029">
        <v>1.2070000000000001</v>
      </c>
      <c r="I3029">
        <v>4.1900000000000004</v>
      </c>
      <c r="J3029">
        <v>253.161</v>
      </c>
    </row>
    <row r="3030" spans="1:10" x14ac:dyDescent="0.25">
      <c r="A3030">
        <v>346.995</v>
      </c>
      <c r="B3030">
        <v>1.4670000000000001</v>
      </c>
      <c r="C3030">
        <v>2.504</v>
      </c>
      <c r="D3030">
        <v>20.276</v>
      </c>
      <c r="E3030">
        <v>18.873000000000001</v>
      </c>
      <c r="F3030">
        <v>7.1760000000000002</v>
      </c>
      <c r="G3030">
        <v>1.413</v>
      </c>
      <c r="H3030">
        <v>1.768</v>
      </c>
      <c r="I3030">
        <v>4.2699999999999996</v>
      </c>
      <c r="J3030">
        <v>228.28700000000001</v>
      </c>
    </row>
    <row r="3031" spans="1:10" x14ac:dyDescent="0.25">
      <c r="A3031">
        <v>347.02300000000002</v>
      </c>
      <c r="B3031">
        <v>1.407</v>
      </c>
      <c r="C3031">
        <v>0.99099999999999999</v>
      </c>
      <c r="D3031">
        <v>2.9129999999999998</v>
      </c>
      <c r="E3031">
        <v>3.9870000000000001</v>
      </c>
      <c r="F3031">
        <v>2.0350000000000001</v>
      </c>
      <c r="G3031">
        <v>0.95299999999999996</v>
      </c>
      <c r="H3031">
        <v>0.6</v>
      </c>
      <c r="I3031">
        <v>4.26</v>
      </c>
      <c r="J3031">
        <v>54.920999999999999</v>
      </c>
    </row>
    <row r="3032" spans="1:10" x14ac:dyDescent="0.25">
      <c r="A3032">
        <v>347.05700000000002</v>
      </c>
      <c r="B3032">
        <v>1.3620000000000001</v>
      </c>
      <c r="C3032">
        <v>0.91600000000000004</v>
      </c>
      <c r="D3032">
        <v>1.796</v>
      </c>
      <c r="E3032">
        <v>2.3250000000000002</v>
      </c>
      <c r="F3032">
        <v>0.96699999999999997</v>
      </c>
      <c r="G3032">
        <v>0.40500000000000003</v>
      </c>
      <c r="H3032">
        <v>0.20799999999999999</v>
      </c>
      <c r="I3032">
        <v>4.67</v>
      </c>
      <c r="J3032">
        <v>37.235999999999997</v>
      </c>
    </row>
    <row r="3033" spans="1:10" x14ac:dyDescent="0.25">
      <c r="A3033">
        <v>347.08800000000002</v>
      </c>
      <c r="B3033">
        <v>1.2270000000000001</v>
      </c>
      <c r="C3033">
        <v>0.77300000000000002</v>
      </c>
      <c r="D3033">
        <v>3.9169999999999998</v>
      </c>
      <c r="E3033">
        <v>3.621</v>
      </c>
      <c r="F3033">
        <v>1.29</v>
      </c>
      <c r="G3033">
        <v>0.6</v>
      </c>
      <c r="H3033">
        <v>0.20100000000000001</v>
      </c>
      <c r="I3033">
        <v>4.5199999999999996</v>
      </c>
      <c r="J3033">
        <v>52.567</v>
      </c>
    </row>
    <row r="3034" spans="1:10" x14ac:dyDescent="0.25">
      <c r="A3034">
        <v>347.11900000000003</v>
      </c>
      <c r="B3034">
        <v>1.1220000000000001</v>
      </c>
      <c r="C3034">
        <v>0.74099999999999999</v>
      </c>
      <c r="D3034">
        <v>3.359</v>
      </c>
      <c r="E3034">
        <v>6.9320000000000004</v>
      </c>
      <c r="F3034">
        <v>3.8180000000000001</v>
      </c>
      <c r="G3034">
        <v>0.61299999999999999</v>
      </c>
      <c r="H3034">
        <v>0.35299999999999998</v>
      </c>
      <c r="I3034">
        <v>4.12</v>
      </c>
      <c r="J3034">
        <v>69.847999999999999</v>
      </c>
    </row>
    <row r="3035" spans="1:10" x14ac:dyDescent="0.25">
      <c r="A3035">
        <v>347.15199999999999</v>
      </c>
      <c r="B3035">
        <v>1.1240000000000001</v>
      </c>
      <c r="C3035">
        <v>1.7470000000000001</v>
      </c>
      <c r="D3035">
        <v>15.151999999999999</v>
      </c>
      <c r="E3035">
        <v>17.777999999999999</v>
      </c>
      <c r="F3035">
        <v>4.8460000000000001</v>
      </c>
      <c r="G3035">
        <v>1.631</v>
      </c>
      <c r="H3035">
        <v>0.98299999999999998</v>
      </c>
      <c r="I3035">
        <v>4.25</v>
      </c>
      <c r="J3035">
        <v>184.00700000000001</v>
      </c>
    </row>
    <row r="3036" spans="1:10" x14ac:dyDescent="0.25">
      <c r="A3036">
        <v>347.18799999999999</v>
      </c>
      <c r="B3036">
        <v>1.282</v>
      </c>
      <c r="C3036">
        <v>1.3280000000000001</v>
      </c>
      <c r="D3036">
        <v>8.891</v>
      </c>
      <c r="E3036">
        <v>10.816000000000001</v>
      </c>
      <c r="F3036">
        <v>2.8460000000000001</v>
      </c>
      <c r="G3036">
        <v>1.2330000000000001</v>
      </c>
      <c r="H3036">
        <v>0.33800000000000002</v>
      </c>
      <c r="I3036">
        <v>4.34</v>
      </c>
      <c r="J3036">
        <v>116.001</v>
      </c>
    </row>
    <row r="3037" spans="1:10" x14ac:dyDescent="0.25">
      <c r="A3037">
        <v>347.214</v>
      </c>
      <c r="B3037">
        <v>1.3560000000000001</v>
      </c>
      <c r="C3037">
        <v>1.3069999999999999</v>
      </c>
      <c r="D3037">
        <v>8.4559999999999995</v>
      </c>
      <c r="E3037">
        <v>8.9489999999999998</v>
      </c>
      <c r="F3037">
        <v>3.032</v>
      </c>
      <c r="G3037">
        <v>1.2230000000000001</v>
      </c>
      <c r="H3037">
        <v>0.40699999999999997</v>
      </c>
      <c r="I3037">
        <v>4.34</v>
      </c>
      <c r="J3037">
        <v>107.36499999999999</v>
      </c>
    </row>
    <row r="3038" spans="1:10" x14ac:dyDescent="0.25">
      <c r="A3038">
        <v>347.23899999999998</v>
      </c>
      <c r="B3038">
        <v>1.369</v>
      </c>
      <c r="C3038">
        <v>1.306</v>
      </c>
      <c r="D3038">
        <v>8.9860000000000007</v>
      </c>
      <c r="E3038">
        <v>11.942</v>
      </c>
      <c r="F3038">
        <v>6.1269999999999998</v>
      </c>
      <c r="G3038">
        <v>2.4980000000000002</v>
      </c>
      <c r="H3038">
        <v>0.94299999999999995</v>
      </c>
      <c r="I3038">
        <v>4.05</v>
      </c>
      <c r="J3038">
        <v>134.43299999999999</v>
      </c>
    </row>
    <row r="3039" spans="1:10" x14ac:dyDescent="0.25">
      <c r="A3039">
        <v>347.27199999999999</v>
      </c>
      <c r="B3039">
        <v>1.3620000000000001</v>
      </c>
      <c r="C3039">
        <v>1.089</v>
      </c>
      <c r="D3039">
        <v>5.1710000000000003</v>
      </c>
      <c r="E3039">
        <v>4.827</v>
      </c>
      <c r="F3039">
        <v>2.0630000000000002</v>
      </c>
      <c r="G3039">
        <v>0.74299999999999999</v>
      </c>
      <c r="H3039">
        <v>0.35299999999999998</v>
      </c>
      <c r="I3039">
        <v>4.4400000000000004</v>
      </c>
      <c r="J3039">
        <v>69.260999999999996</v>
      </c>
    </row>
    <row r="3040" spans="1:10" x14ac:dyDescent="0.25">
      <c r="A3040">
        <v>347.30500000000001</v>
      </c>
      <c r="B3040">
        <v>1.4159999999999999</v>
      </c>
      <c r="C3040">
        <v>1.7749999999999999</v>
      </c>
      <c r="D3040">
        <v>14.254</v>
      </c>
      <c r="E3040">
        <v>14.356999999999999</v>
      </c>
      <c r="F3040">
        <v>4.2939999999999996</v>
      </c>
      <c r="G3040">
        <v>1.3640000000000001</v>
      </c>
      <c r="H3040">
        <v>0.69699999999999995</v>
      </c>
      <c r="I3040">
        <v>4.34</v>
      </c>
      <c r="J3040">
        <v>165.57</v>
      </c>
    </row>
    <row r="3041" spans="1:10" x14ac:dyDescent="0.25">
      <c r="A3041">
        <v>347.34</v>
      </c>
      <c r="B3041">
        <v>1.2969999999999999</v>
      </c>
      <c r="C3041">
        <v>0.93700000000000006</v>
      </c>
      <c r="D3041">
        <v>6.06</v>
      </c>
      <c r="E3041">
        <v>6.0529999999999999</v>
      </c>
      <c r="F3041">
        <v>1.7789999999999999</v>
      </c>
      <c r="G3041">
        <v>0.80200000000000005</v>
      </c>
      <c r="H3041">
        <v>0.27300000000000002</v>
      </c>
      <c r="I3041">
        <v>4.4400000000000004</v>
      </c>
      <c r="J3041">
        <v>76.421999999999997</v>
      </c>
    </row>
    <row r="3042" spans="1:10" x14ac:dyDescent="0.25">
      <c r="A3042">
        <v>347.36799999999999</v>
      </c>
      <c r="B3042">
        <v>1.4159999999999999</v>
      </c>
      <c r="C3042">
        <v>0.96299999999999997</v>
      </c>
      <c r="D3042">
        <v>2.9129999999999998</v>
      </c>
      <c r="E3042">
        <v>2.6840000000000002</v>
      </c>
      <c r="F3042">
        <v>1.111</v>
      </c>
      <c r="G3042">
        <v>0.48499999999999999</v>
      </c>
      <c r="H3042">
        <v>0.17100000000000001</v>
      </c>
      <c r="I3042">
        <v>4.67</v>
      </c>
      <c r="J3042">
        <v>45.465000000000003</v>
      </c>
    </row>
    <row r="3043" spans="1:10" x14ac:dyDescent="0.25">
      <c r="A3043">
        <v>347.40100000000001</v>
      </c>
      <c r="B3043">
        <v>1.4610000000000001</v>
      </c>
      <c r="C3043">
        <v>6.74</v>
      </c>
      <c r="D3043">
        <v>48.146000000000001</v>
      </c>
      <c r="E3043">
        <v>61.618000000000002</v>
      </c>
      <c r="F3043">
        <v>22.509</v>
      </c>
      <c r="G3043">
        <v>5.7619999999999996</v>
      </c>
      <c r="H3043">
        <v>2.0470000000000002</v>
      </c>
      <c r="I3043">
        <v>4.17</v>
      </c>
      <c r="J3043">
        <v>618.96900000000005</v>
      </c>
    </row>
    <row r="3044" spans="1:10" x14ac:dyDescent="0.25">
      <c r="A3044">
        <v>347.43799999999999</v>
      </c>
      <c r="B3044">
        <v>1.391</v>
      </c>
      <c r="C3044">
        <v>1.1200000000000001</v>
      </c>
      <c r="D3044">
        <v>6.4320000000000004</v>
      </c>
      <c r="E3044">
        <v>9.7959999999999994</v>
      </c>
      <c r="F3044">
        <v>4.6440000000000001</v>
      </c>
      <c r="G3044">
        <v>0.83099999999999996</v>
      </c>
      <c r="H3044">
        <v>0.438</v>
      </c>
      <c r="I3044">
        <v>4.21</v>
      </c>
      <c r="J3044">
        <v>103.831</v>
      </c>
    </row>
    <row r="3045" spans="1:10" x14ac:dyDescent="0.25">
      <c r="A3045">
        <v>347.46600000000001</v>
      </c>
      <c r="B3045">
        <v>1.167</v>
      </c>
      <c r="C3045">
        <v>0.77700000000000002</v>
      </c>
      <c r="D3045">
        <v>3.4670000000000001</v>
      </c>
      <c r="E3045">
        <v>4.3730000000000002</v>
      </c>
      <c r="F3045">
        <v>1.107</v>
      </c>
      <c r="G3045">
        <v>0.51800000000000002</v>
      </c>
      <c r="H3045">
        <v>0.16600000000000001</v>
      </c>
      <c r="I3045">
        <v>4.51</v>
      </c>
      <c r="J3045">
        <v>52.183</v>
      </c>
    </row>
    <row r="3046" spans="1:10" x14ac:dyDescent="0.25">
      <c r="A3046">
        <v>347.49200000000002</v>
      </c>
      <c r="B3046">
        <v>1.1819999999999999</v>
      </c>
      <c r="C3046">
        <v>1.6379999999999999</v>
      </c>
      <c r="D3046">
        <v>12.586</v>
      </c>
      <c r="E3046">
        <v>13.175000000000001</v>
      </c>
      <c r="F3046">
        <v>4.181</v>
      </c>
      <c r="G3046">
        <v>1.1599999999999999</v>
      </c>
      <c r="H3046">
        <v>0.70599999999999996</v>
      </c>
      <c r="I3046">
        <v>4.3099999999999996</v>
      </c>
      <c r="J3046">
        <v>149.303</v>
      </c>
    </row>
    <row r="3047" spans="1:10" x14ac:dyDescent="0.25">
      <c r="A3047">
        <v>347.52499999999998</v>
      </c>
      <c r="B3047">
        <v>1.2190000000000001</v>
      </c>
      <c r="C3047">
        <v>0.74</v>
      </c>
      <c r="D3047">
        <v>2.25</v>
      </c>
      <c r="E3047">
        <v>2.6669999999999998</v>
      </c>
      <c r="F3047">
        <v>1.839</v>
      </c>
      <c r="G3047">
        <v>0.375</v>
      </c>
      <c r="H3047">
        <v>8.8999999999999996E-2</v>
      </c>
      <c r="I3047">
        <v>4.49</v>
      </c>
      <c r="J3047">
        <v>41.247999999999998</v>
      </c>
    </row>
    <row r="3048" spans="1:10" x14ac:dyDescent="0.25">
      <c r="A3048">
        <v>347.55900000000003</v>
      </c>
      <c r="B3048">
        <v>1.28</v>
      </c>
      <c r="C3048">
        <v>0.98599999999999999</v>
      </c>
      <c r="D3048">
        <v>5.0780000000000003</v>
      </c>
      <c r="E3048">
        <v>6.7469999999999999</v>
      </c>
      <c r="F3048">
        <v>1.7430000000000001</v>
      </c>
      <c r="G3048">
        <v>0.85499999999999998</v>
      </c>
      <c r="H3048">
        <v>0.41599999999999998</v>
      </c>
      <c r="I3048">
        <v>4.3600000000000003</v>
      </c>
      <c r="J3048">
        <v>74.611999999999995</v>
      </c>
    </row>
    <row r="3049" spans="1:10" x14ac:dyDescent="0.25">
      <c r="A3049">
        <v>347.589</v>
      </c>
      <c r="B3049">
        <v>1.359</v>
      </c>
      <c r="C3049">
        <v>2.3330000000000002</v>
      </c>
      <c r="D3049">
        <v>21.353999999999999</v>
      </c>
      <c r="E3049">
        <v>24.256</v>
      </c>
      <c r="F3049">
        <v>7.3040000000000003</v>
      </c>
      <c r="G3049">
        <v>2.1920000000000002</v>
      </c>
      <c r="H3049">
        <v>0.91400000000000003</v>
      </c>
      <c r="I3049">
        <v>4.26</v>
      </c>
      <c r="J3049">
        <v>254.511</v>
      </c>
    </row>
    <row r="3050" spans="1:10" x14ac:dyDescent="0.25">
      <c r="A3050">
        <v>347.62400000000002</v>
      </c>
      <c r="B3050">
        <v>1.147</v>
      </c>
      <c r="C3050">
        <v>1.292</v>
      </c>
      <c r="D3050">
        <v>11.743</v>
      </c>
      <c r="E3050">
        <v>17.332999999999998</v>
      </c>
      <c r="F3050">
        <v>6.681</v>
      </c>
      <c r="G3050">
        <v>2.4300000000000002</v>
      </c>
      <c r="H3050">
        <v>1.177</v>
      </c>
      <c r="I3050">
        <v>4.07</v>
      </c>
      <c r="J3050">
        <v>169.90899999999999</v>
      </c>
    </row>
    <row r="3051" spans="1:10" x14ac:dyDescent="0.25">
      <c r="A3051">
        <v>347.65</v>
      </c>
      <c r="B3051">
        <v>1.228</v>
      </c>
      <c r="C3051">
        <v>0.92200000000000004</v>
      </c>
      <c r="D3051">
        <v>2.718</v>
      </c>
      <c r="E3051">
        <v>4.899</v>
      </c>
      <c r="F3051">
        <v>3.2810000000000001</v>
      </c>
      <c r="G3051">
        <v>0.97499999999999998</v>
      </c>
      <c r="H3051">
        <v>0.155</v>
      </c>
      <c r="I3051">
        <v>4.18</v>
      </c>
      <c r="J3051">
        <v>59.27</v>
      </c>
    </row>
    <row r="3052" spans="1:10" x14ac:dyDescent="0.25">
      <c r="A3052">
        <v>347.68099999999998</v>
      </c>
      <c r="B3052">
        <v>1.224</v>
      </c>
      <c r="C3052">
        <v>0.9</v>
      </c>
      <c r="D3052">
        <v>2.69</v>
      </c>
      <c r="E3052">
        <v>4.5220000000000002</v>
      </c>
      <c r="F3052">
        <v>2.024</v>
      </c>
      <c r="G3052">
        <v>1.0840000000000001</v>
      </c>
      <c r="H3052">
        <v>0.81100000000000005</v>
      </c>
      <c r="I3052">
        <v>4.12</v>
      </c>
      <c r="J3052">
        <v>54.555999999999997</v>
      </c>
    </row>
    <row r="3053" spans="1:10" x14ac:dyDescent="0.25">
      <c r="A3053">
        <v>347.714</v>
      </c>
      <c r="B3053">
        <v>1.224</v>
      </c>
      <c r="C3053">
        <v>1.7609999999999999</v>
      </c>
      <c r="D3053">
        <v>18.350999999999999</v>
      </c>
      <c r="E3053">
        <v>20.698</v>
      </c>
      <c r="F3053">
        <v>8.9469999999999992</v>
      </c>
      <c r="G3053">
        <v>5.7839999999999998</v>
      </c>
      <c r="H3053">
        <v>4.5979999999999999</v>
      </c>
      <c r="I3053">
        <v>3.86</v>
      </c>
      <c r="J3053">
        <v>236.68899999999999</v>
      </c>
    </row>
    <row r="3054" spans="1:10" x14ac:dyDescent="0.25">
      <c r="A3054">
        <v>347.74700000000001</v>
      </c>
      <c r="B3054">
        <v>1.2050000000000001</v>
      </c>
      <c r="C3054">
        <v>1.022</v>
      </c>
      <c r="D3054">
        <v>7.86</v>
      </c>
      <c r="E3054">
        <v>7.6139999999999999</v>
      </c>
      <c r="F3054">
        <v>2.1459999999999999</v>
      </c>
      <c r="G3054">
        <v>0.69799999999999995</v>
      </c>
      <c r="H3054">
        <v>0.80100000000000005</v>
      </c>
      <c r="I3054">
        <v>4.3600000000000003</v>
      </c>
      <c r="J3054">
        <v>92.96</v>
      </c>
    </row>
    <row r="3055" spans="1:10" x14ac:dyDescent="0.25">
      <c r="A3055">
        <v>347.77300000000002</v>
      </c>
      <c r="B3055">
        <v>1.2829999999999999</v>
      </c>
      <c r="C3055">
        <v>0.92400000000000004</v>
      </c>
      <c r="D3055">
        <v>3.8039999999999998</v>
      </c>
      <c r="E3055">
        <v>4.8079999999999998</v>
      </c>
      <c r="F3055">
        <v>2.169</v>
      </c>
      <c r="G3055">
        <v>0.88200000000000001</v>
      </c>
      <c r="H3055">
        <v>0.34399999999999997</v>
      </c>
      <c r="I3055">
        <v>4.32</v>
      </c>
      <c r="J3055">
        <v>61.395000000000003</v>
      </c>
    </row>
    <row r="3056" spans="1:10" x14ac:dyDescent="0.25">
      <c r="A3056">
        <v>347.80599999999998</v>
      </c>
      <c r="B3056">
        <v>1.4330000000000001</v>
      </c>
      <c r="C3056">
        <v>2.286</v>
      </c>
      <c r="D3056">
        <v>13.378</v>
      </c>
      <c r="E3056">
        <v>9.5069999999999997</v>
      </c>
      <c r="F3056">
        <v>3.4849999999999999</v>
      </c>
      <c r="G3056">
        <v>0.91</v>
      </c>
      <c r="H3056">
        <v>0.57099999999999995</v>
      </c>
      <c r="I3056">
        <v>4.4800000000000004</v>
      </c>
      <c r="J3056">
        <v>141.512</v>
      </c>
    </row>
    <row r="3057" spans="1:10" x14ac:dyDescent="0.25">
      <c r="A3057">
        <v>347.83800000000002</v>
      </c>
      <c r="B3057">
        <v>1.1970000000000001</v>
      </c>
      <c r="C3057">
        <v>3.2879999999999998</v>
      </c>
      <c r="D3057">
        <v>34.668999999999997</v>
      </c>
      <c r="E3057">
        <v>27.591000000000001</v>
      </c>
      <c r="F3057">
        <v>12.242000000000001</v>
      </c>
      <c r="G3057">
        <v>3.5790000000000002</v>
      </c>
      <c r="H3057">
        <v>1.1299999999999999</v>
      </c>
      <c r="I3057">
        <v>4.26</v>
      </c>
      <c r="J3057">
        <v>356.827</v>
      </c>
    </row>
    <row r="3058" spans="1:10" x14ac:dyDescent="0.25">
      <c r="A3058">
        <v>347.87099999999998</v>
      </c>
      <c r="B3058">
        <v>1.2649999999999999</v>
      </c>
      <c r="C3058">
        <v>1.0049999999999999</v>
      </c>
      <c r="D3058">
        <v>4.3040000000000003</v>
      </c>
      <c r="E3058">
        <v>4.9749999999999996</v>
      </c>
      <c r="F3058">
        <v>2.157</v>
      </c>
      <c r="G3058">
        <v>0.72199999999999998</v>
      </c>
      <c r="H3058">
        <v>0.41399999999999998</v>
      </c>
      <c r="I3058">
        <v>4.3600000000000003</v>
      </c>
      <c r="J3058">
        <v>64.637</v>
      </c>
    </row>
    <row r="3059" spans="1:10" x14ac:dyDescent="0.25">
      <c r="A3059">
        <v>347.89699999999999</v>
      </c>
      <c r="B3059">
        <v>1.2809999999999999</v>
      </c>
      <c r="C3059">
        <v>1.119</v>
      </c>
      <c r="D3059">
        <v>8.1980000000000004</v>
      </c>
      <c r="E3059">
        <v>10.018000000000001</v>
      </c>
      <c r="F3059">
        <v>3.2389999999999999</v>
      </c>
      <c r="G3059">
        <v>1.4319999999999999</v>
      </c>
      <c r="H3059">
        <v>0.623</v>
      </c>
      <c r="I3059">
        <v>4.24</v>
      </c>
      <c r="J3059">
        <v>109.949</v>
      </c>
    </row>
    <row r="3060" spans="1:10" x14ac:dyDescent="0.25">
      <c r="A3060">
        <v>347.92899999999997</v>
      </c>
      <c r="B3060">
        <v>1.3</v>
      </c>
      <c r="C3060">
        <v>1.1559999999999999</v>
      </c>
      <c r="D3060">
        <v>8.0730000000000004</v>
      </c>
      <c r="E3060">
        <v>8.1859999999999999</v>
      </c>
      <c r="F3060">
        <v>3.1549999999999998</v>
      </c>
      <c r="G3060">
        <v>1.196</v>
      </c>
      <c r="H3060">
        <v>0.36099999999999999</v>
      </c>
      <c r="I3060">
        <v>4.33</v>
      </c>
      <c r="J3060">
        <v>101.361</v>
      </c>
    </row>
    <row r="3061" spans="1:10" x14ac:dyDescent="0.25">
      <c r="A3061">
        <v>347.96199999999999</v>
      </c>
      <c r="B3061">
        <v>1.3089999999999999</v>
      </c>
      <c r="C3061">
        <v>0.95099999999999996</v>
      </c>
      <c r="D3061">
        <v>3.5720000000000001</v>
      </c>
      <c r="E3061">
        <v>3.2530000000000001</v>
      </c>
      <c r="F3061">
        <v>1.7070000000000001</v>
      </c>
      <c r="G3061">
        <v>0.66400000000000003</v>
      </c>
      <c r="H3061">
        <v>0.33800000000000002</v>
      </c>
      <c r="I3061">
        <v>4.45</v>
      </c>
      <c r="J3061">
        <v>52.529000000000003</v>
      </c>
    </row>
    <row r="3062" spans="1:10" x14ac:dyDescent="0.25">
      <c r="A3062">
        <v>347.99400000000003</v>
      </c>
      <c r="B3062">
        <v>1.23</v>
      </c>
      <c r="C3062">
        <v>2.177</v>
      </c>
      <c r="D3062">
        <v>15.96</v>
      </c>
      <c r="E3062">
        <v>18.994</v>
      </c>
      <c r="F3062">
        <v>7.774</v>
      </c>
      <c r="G3062">
        <v>4.9589999999999996</v>
      </c>
      <c r="H3062">
        <v>2.1840000000000002</v>
      </c>
      <c r="I3062">
        <v>4</v>
      </c>
      <c r="J3062">
        <v>212.87200000000001</v>
      </c>
    </row>
    <row r="3063" spans="1:10" x14ac:dyDescent="0.25">
      <c r="A3063">
        <v>348.02699999999999</v>
      </c>
      <c r="B3063">
        <v>1.4470000000000001</v>
      </c>
      <c r="C3063">
        <v>1.4810000000000001</v>
      </c>
      <c r="D3063">
        <v>12.885</v>
      </c>
      <c r="E3063">
        <v>13.13</v>
      </c>
      <c r="F3063">
        <v>5.8170000000000002</v>
      </c>
      <c r="G3063">
        <v>2.8769999999999998</v>
      </c>
      <c r="H3063">
        <v>1.0940000000000001</v>
      </c>
      <c r="I3063">
        <v>4.1399999999999997</v>
      </c>
      <c r="J3063">
        <v>160.26499999999999</v>
      </c>
    </row>
    <row r="3064" spans="1:10" x14ac:dyDescent="0.25">
      <c r="A3064">
        <v>348.05500000000001</v>
      </c>
      <c r="B3064">
        <v>1.395</v>
      </c>
      <c r="C3064">
        <v>2.7669999999999999</v>
      </c>
      <c r="D3064">
        <v>26.173999999999999</v>
      </c>
      <c r="E3064">
        <v>22.614999999999998</v>
      </c>
      <c r="F3064">
        <v>11.031000000000001</v>
      </c>
      <c r="G3064">
        <v>2.4929999999999999</v>
      </c>
      <c r="H3064">
        <v>0.83099999999999996</v>
      </c>
      <c r="I3064">
        <v>4.26</v>
      </c>
      <c r="J3064">
        <v>286.60599999999999</v>
      </c>
    </row>
    <row r="3065" spans="1:10" x14ac:dyDescent="0.25">
      <c r="A3065">
        <v>348.09</v>
      </c>
      <c r="B3065">
        <v>1.544</v>
      </c>
      <c r="C3065">
        <v>2.286</v>
      </c>
      <c r="D3065">
        <v>17.968</v>
      </c>
      <c r="E3065">
        <v>24.033000000000001</v>
      </c>
      <c r="F3065">
        <v>9.2729999999999997</v>
      </c>
      <c r="G3065">
        <v>5.0469999999999997</v>
      </c>
      <c r="H3065">
        <v>5.38</v>
      </c>
      <c r="I3065">
        <v>3.87</v>
      </c>
      <c r="J3065">
        <v>253.78700000000001</v>
      </c>
    </row>
    <row r="3066" spans="1:10" x14ac:dyDescent="0.25">
      <c r="A3066">
        <v>348.11700000000002</v>
      </c>
      <c r="B3066">
        <v>1.298</v>
      </c>
      <c r="C3066">
        <v>1.18</v>
      </c>
      <c r="D3066">
        <v>7.5469999999999997</v>
      </c>
      <c r="E3066">
        <v>10.41</v>
      </c>
      <c r="F3066">
        <v>3.819</v>
      </c>
      <c r="G3066">
        <v>1.093</v>
      </c>
      <c r="H3066">
        <v>0.44600000000000001</v>
      </c>
      <c r="I3066">
        <v>4.25</v>
      </c>
      <c r="J3066">
        <v>109.631</v>
      </c>
    </row>
    <row r="3067" spans="1:10" x14ac:dyDescent="0.25">
      <c r="A3067">
        <v>348.15100000000001</v>
      </c>
      <c r="B3067">
        <v>1.38</v>
      </c>
      <c r="C3067">
        <v>1.889</v>
      </c>
      <c r="D3067">
        <v>14.673999999999999</v>
      </c>
      <c r="E3067">
        <v>19.972000000000001</v>
      </c>
      <c r="F3067">
        <v>6.0679999999999996</v>
      </c>
      <c r="G3067">
        <v>1.8759999999999999</v>
      </c>
      <c r="H3067">
        <v>0.93600000000000005</v>
      </c>
      <c r="I3067">
        <v>4.21</v>
      </c>
      <c r="J3067">
        <v>197.149</v>
      </c>
    </row>
    <row r="3068" spans="1:10" x14ac:dyDescent="0.25">
      <c r="A3068">
        <v>348.17700000000002</v>
      </c>
      <c r="B3068">
        <v>1.4590000000000001</v>
      </c>
      <c r="C3068">
        <v>1.264</v>
      </c>
      <c r="D3068">
        <v>6.8470000000000004</v>
      </c>
      <c r="E3068">
        <v>10.339</v>
      </c>
      <c r="F3068">
        <v>4.4470000000000001</v>
      </c>
      <c r="G3068">
        <v>1.869</v>
      </c>
      <c r="H3068">
        <v>0.97099999999999997</v>
      </c>
      <c r="I3068">
        <v>4.0999999999999996</v>
      </c>
      <c r="J3068">
        <v>111.434</v>
      </c>
    </row>
    <row r="3069" spans="1:10" x14ac:dyDescent="0.25">
      <c r="A3069">
        <v>348.21300000000002</v>
      </c>
      <c r="B3069">
        <v>1.2809999999999999</v>
      </c>
      <c r="C3069">
        <v>1.621</v>
      </c>
      <c r="D3069">
        <v>14.62</v>
      </c>
      <c r="E3069">
        <v>14.837</v>
      </c>
      <c r="F3069">
        <v>6.0620000000000003</v>
      </c>
      <c r="G3069">
        <v>1.8460000000000001</v>
      </c>
      <c r="H3069">
        <v>0.81499999999999995</v>
      </c>
      <c r="I3069">
        <v>4.2300000000000004</v>
      </c>
      <c r="J3069">
        <v>173.834</v>
      </c>
    </row>
    <row r="3070" spans="1:10" x14ac:dyDescent="0.25">
      <c r="A3070">
        <v>348.25099999999998</v>
      </c>
      <c r="B3070">
        <v>1.256</v>
      </c>
      <c r="C3070">
        <v>2.012</v>
      </c>
      <c r="D3070">
        <v>17.989999999999998</v>
      </c>
      <c r="E3070">
        <v>23.568000000000001</v>
      </c>
      <c r="F3070">
        <v>8.2720000000000002</v>
      </c>
      <c r="G3070">
        <v>2.0720000000000001</v>
      </c>
      <c r="H3070">
        <v>1.3340000000000001</v>
      </c>
      <c r="I3070">
        <v>4.17</v>
      </c>
      <c r="J3070">
        <v>235.37700000000001</v>
      </c>
    </row>
    <row r="3071" spans="1:10" x14ac:dyDescent="0.25">
      <c r="A3071">
        <v>348.279</v>
      </c>
      <c r="B3071">
        <v>1.357</v>
      </c>
      <c r="C3071">
        <v>1.2330000000000001</v>
      </c>
      <c r="D3071">
        <v>6.6440000000000001</v>
      </c>
      <c r="E3071">
        <v>10.516</v>
      </c>
      <c r="F3071">
        <v>6.1260000000000003</v>
      </c>
      <c r="G3071">
        <v>1.4350000000000001</v>
      </c>
      <c r="H3071">
        <v>1.0509999999999999</v>
      </c>
      <c r="I3071">
        <v>4.04</v>
      </c>
      <c r="J3071">
        <v>114.476</v>
      </c>
    </row>
    <row r="3072" spans="1:10" x14ac:dyDescent="0.25">
      <c r="A3072">
        <v>348.30700000000002</v>
      </c>
      <c r="B3072">
        <v>1.4550000000000001</v>
      </c>
      <c r="C3072">
        <v>3.5630000000000002</v>
      </c>
      <c r="D3072">
        <v>30.634</v>
      </c>
      <c r="E3072">
        <v>40.363</v>
      </c>
      <c r="F3072">
        <v>12.56</v>
      </c>
      <c r="G3072">
        <v>4.6180000000000003</v>
      </c>
      <c r="H3072">
        <v>2.2989999999999999</v>
      </c>
      <c r="I3072">
        <v>4.1399999999999997</v>
      </c>
      <c r="J3072">
        <v>395.4</v>
      </c>
    </row>
    <row r="3073" spans="1:10" x14ac:dyDescent="0.25">
      <c r="A3073">
        <v>348.33300000000003</v>
      </c>
      <c r="B3073">
        <v>1.506</v>
      </c>
      <c r="C3073">
        <v>4.7290000000000001</v>
      </c>
      <c r="D3073">
        <v>43.654000000000003</v>
      </c>
      <c r="E3073">
        <v>60.012</v>
      </c>
      <c r="F3073">
        <v>20.96</v>
      </c>
      <c r="G3073">
        <v>4.782</v>
      </c>
      <c r="H3073">
        <v>2.2090000000000001</v>
      </c>
      <c r="I3073">
        <v>4.1500000000000004</v>
      </c>
      <c r="J3073">
        <v>571.88400000000001</v>
      </c>
    </row>
    <row r="3074" spans="1:10" x14ac:dyDescent="0.25">
      <c r="A3074">
        <v>348.37299999999999</v>
      </c>
      <c r="B3074">
        <v>1.375</v>
      </c>
      <c r="C3074">
        <v>2.093</v>
      </c>
      <c r="D3074">
        <v>20.03</v>
      </c>
      <c r="E3074">
        <v>32.030999999999999</v>
      </c>
      <c r="F3074">
        <v>11.055</v>
      </c>
      <c r="G3074">
        <v>4.1500000000000004</v>
      </c>
      <c r="H3074">
        <v>2.5249999999999999</v>
      </c>
      <c r="I3074">
        <v>4.0199999999999996</v>
      </c>
      <c r="J3074">
        <v>294.44200000000001</v>
      </c>
    </row>
    <row r="3075" spans="1:10" x14ac:dyDescent="0.25">
      <c r="A3075">
        <v>348.40499999999997</v>
      </c>
      <c r="B3075">
        <v>1.248</v>
      </c>
      <c r="C3075">
        <v>1.7410000000000001</v>
      </c>
      <c r="D3075">
        <v>15.145</v>
      </c>
      <c r="E3075">
        <v>13.827999999999999</v>
      </c>
      <c r="F3075">
        <v>10.403</v>
      </c>
      <c r="G3075">
        <v>1.466</v>
      </c>
      <c r="H3075">
        <v>0.58699999999999997</v>
      </c>
      <c r="I3075">
        <v>4.16</v>
      </c>
      <c r="J3075">
        <v>184.93899999999999</v>
      </c>
    </row>
    <row r="3076" spans="1:10" x14ac:dyDescent="0.25">
      <c r="A3076">
        <v>348.43299999999999</v>
      </c>
      <c r="B3076">
        <v>1.2789999999999999</v>
      </c>
      <c r="C3076">
        <v>1.403</v>
      </c>
      <c r="D3076">
        <v>11.938000000000001</v>
      </c>
      <c r="E3076">
        <v>18.343</v>
      </c>
      <c r="F3076">
        <v>8.1829999999999998</v>
      </c>
      <c r="G3076">
        <v>1.6559999999999999</v>
      </c>
      <c r="H3076">
        <v>0.74199999999999999</v>
      </c>
      <c r="I3076">
        <v>4.1100000000000003</v>
      </c>
      <c r="J3076">
        <v>179.04</v>
      </c>
    </row>
    <row r="3077" spans="1:10" x14ac:dyDescent="0.25">
      <c r="A3077">
        <v>348.46100000000001</v>
      </c>
      <c r="B3077">
        <v>1.1379999999999999</v>
      </c>
      <c r="C3077">
        <v>0.80400000000000005</v>
      </c>
      <c r="D3077">
        <v>5.1159999999999997</v>
      </c>
      <c r="E3077">
        <v>7.5449999999999999</v>
      </c>
      <c r="F3077">
        <v>1.762</v>
      </c>
      <c r="G3077">
        <v>0.74299999999999999</v>
      </c>
      <c r="H3077">
        <v>0.42799999999999999</v>
      </c>
      <c r="I3077">
        <v>4.32</v>
      </c>
      <c r="J3077">
        <v>75.747</v>
      </c>
    </row>
    <row r="3078" spans="1:10" x14ac:dyDescent="0.25">
      <c r="A3078">
        <v>348.49700000000001</v>
      </c>
      <c r="B3078">
        <v>1.1499999999999999</v>
      </c>
      <c r="C3078">
        <v>0.751</v>
      </c>
      <c r="D3078">
        <v>1.179</v>
      </c>
      <c r="E3078">
        <v>2.758</v>
      </c>
      <c r="F3078">
        <v>1.452</v>
      </c>
      <c r="G3078">
        <v>0.53900000000000003</v>
      </c>
      <c r="H3078">
        <v>0.187</v>
      </c>
      <c r="I3078">
        <v>4.38</v>
      </c>
      <c r="J3078">
        <v>35.106999999999999</v>
      </c>
    </row>
    <row r="3079" spans="1:10" x14ac:dyDescent="0.25">
      <c r="A3079">
        <v>348.52199999999999</v>
      </c>
      <c r="B3079">
        <v>1.4139999999999999</v>
      </c>
      <c r="C3079">
        <v>3.7629999999999999</v>
      </c>
      <c r="D3079">
        <v>31.664999999999999</v>
      </c>
      <c r="E3079">
        <v>29.628</v>
      </c>
      <c r="F3079">
        <v>15.557</v>
      </c>
      <c r="G3079">
        <v>4.1399999999999997</v>
      </c>
      <c r="H3079">
        <v>0.97599999999999998</v>
      </c>
      <c r="I3079">
        <v>4.1900000000000004</v>
      </c>
      <c r="J3079">
        <v>365.24200000000002</v>
      </c>
    </row>
    <row r="3080" spans="1:10" x14ac:dyDescent="0.25">
      <c r="A3080">
        <v>348.55500000000001</v>
      </c>
      <c r="B3080">
        <v>1.4339999999999999</v>
      </c>
      <c r="C3080">
        <v>4.6189999999999998</v>
      </c>
      <c r="D3080">
        <v>52.398000000000003</v>
      </c>
      <c r="E3080">
        <v>60.101999999999997</v>
      </c>
      <c r="F3080">
        <v>18.68</v>
      </c>
      <c r="G3080">
        <v>6.5209999999999999</v>
      </c>
      <c r="H3080">
        <v>1.8859999999999999</v>
      </c>
      <c r="I3080">
        <v>4.2</v>
      </c>
      <c r="J3080">
        <v>611.12199999999996</v>
      </c>
    </row>
    <row r="3081" spans="1:10" x14ac:dyDescent="0.25">
      <c r="A3081">
        <v>348.59</v>
      </c>
      <c r="B3081">
        <v>1.18</v>
      </c>
      <c r="C3081">
        <v>2.5920000000000001</v>
      </c>
      <c r="D3081">
        <v>21.908000000000001</v>
      </c>
      <c r="E3081">
        <v>18.399000000000001</v>
      </c>
      <c r="F3081">
        <v>8.2319999999999993</v>
      </c>
      <c r="G3081">
        <v>2.9279999999999999</v>
      </c>
      <c r="H3081">
        <v>1.823</v>
      </c>
      <c r="I3081">
        <v>4.1900000000000004</v>
      </c>
      <c r="J3081">
        <v>239.32</v>
      </c>
    </row>
    <row r="3082" spans="1:10" x14ac:dyDescent="0.25">
      <c r="A3082">
        <v>348.61700000000002</v>
      </c>
      <c r="B3082">
        <v>1.2929999999999999</v>
      </c>
      <c r="C3082">
        <v>1.5089999999999999</v>
      </c>
      <c r="D3082">
        <v>12.795999999999999</v>
      </c>
      <c r="E3082">
        <v>18.670000000000002</v>
      </c>
      <c r="F3082">
        <v>6.2549999999999999</v>
      </c>
      <c r="G3082">
        <v>2.3809999999999998</v>
      </c>
      <c r="H3082">
        <v>1.323</v>
      </c>
      <c r="I3082">
        <v>4.1100000000000003</v>
      </c>
      <c r="J3082">
        <v>181.61600000000001</v>
      </c>
    </row>
    <row r="3083" spans="1:10" x14ac:dyDescent="0.25">
      <c r="A3083">
        <v>348.65300000000002</v>
      </c>
      <c r="B3083">
        <v>1.19</v>
      </c>
      <c r="C3083">
        <v>0.98899999999999999</v>
      </c>
      <c r="D3083">
        <v>6.17</v>
      </c>
      <c r="E3083">
        <v>10.175000000000001</v>
      </c>
      <c r="F3083">
        <v>2.7639999999999998</v>
      </c>
      <c r="G3083">
        <v>0.72199999999999998</v>
      </c>
      <c r="H3083">
        <v>0.19600000000000001</v>
      </c>
      <c r="I3083">
        <v>4.3099999999999996</v>
      </c>
      <c r="J3083">
        <v>95.748000000000005</v>
      </c>
    </row>
    <row r="3084" spans="1:10" x14ac:dyDescent="0.25">
      <c r="A3084">
        <v>348.68099999999998</v>
      </c>
      <c r="B3084">
        <v>1.2250000000000001</v>
      </c>
      <c r="C3084">
        <v>1.0089999999999999</v>
      </c>
      <c r="D3084">
        <v>8.0169999999999995</v>
      </c>
      <c r="E3084">
        <v>10.263999999999999</v>
      </c>
      <c r="F3084">
        <v>2.94</v>
      </c>
      <c r="G3084">
        <v>1.018</v>
      </c>
      <c r="H3084">
        <v>0.46600000000000003</v>
      </c>
      <c r="I3084">
        <v>4.29</v>
      </c>
      <c r="J3084">
        <v>107.093</v>
      </c>
    </row>
    <row r="3085" spans="1:10" x14ac:dyDescent="0.25">
      <c r="A3085">
        <v>348.71800000000002</v>
      </c>
      <c r="B3085">
        <v>1.2589999999999999</v>
      </c>
      <c r="C3085">
        <v>1.2749999999999999</v>
      </c>
      <c r="D3085">
        <v>7.915</v>
      </c>
      <c r="E3085">
        <v>14.031000000000001</v>
      </c>
      <c r="F3085">
        <v>7.0750000000000002</v>
      </c>
      <c r="G3085">
        <v>2.6680000000000001</v>
      </c>
      <c r="H3085">
        <v>0.82</v>
      </c>
      <c r="I3085">
        <v>3.98</v>
      </c>
      <c r="J3085">
        <v>139.54499999999999</v>
      </c>
    </row>
    <row r="3086" spans="1:10" x14ac:dyDescent="0.25">
      <c r="A3086">
        <v>348.74299999999999</v>
      </c>
      <c r="B3086">
        <v>1.304</v>
      </c>
      <c r="C3086">
        <v>1.0860000000000001</v>
      </c>
      <c r="D3086">
        <v>4.8310000000000004</v>
      </c>
      <c r="E3086">
        <v>5.9470000000000001</v>
      </c>
      <c r="F3086">
        <v>3.5019999999999998</v>
      </c>
      <c r="G3086">
        <v>1.7050000000000001</v>
      </c>
      <c r="H3086">
        <v>1.419</v>
      </c>
      <c r="I3086">
        <v>3.99</v>
      </c>
      <c r="J3086">
        <v>78.918000000000006</v>
      </c>
    </row>
    <row r="3087" spans="1:10" x14ac:dyDescent="0.25">
      <c r="A3087">
        <v>348.77600000000001</v>
      </c>
      <c r="B3087">
        <v>1.552</v>
      </c>
      <c r="C3087">
        <v>2.9950000000000001</v>
      </c>
      <c r="D3087">
        <v>18.991</v>
      </c>
      <c r="E3087">
        <v>26.2</v>
      </c>
      <c r="F3087">
        <v>12.334</v>
      </c>
      <c r="G3087">
        <v>3.1269999999999998</v>
      </c>
      <c r="H3087">
        <v>1.0529999999999999</v>
      </c>
      <c r="I3087">
        <v>4.12</v>
      </c>
      <c r="J3087">
        <v>272.89499999999998</v>
      </c>
    </row>
    <row r="3088" spans="1:10" x14ac:dyDescent="0.25">
      <c r="A3088">
        <v>348.803</v>
      </c>
      <c r="B3088">
        <v>1.3109999999999999</v>
      </c>
      <c r="C3088">
        <v>2.6579999999999999</v>
      </c>
      <c r="D3088">
        <v>24.053000000000001</v>
      </c>
      <c r="E3088">
        <v>22.143999999999998</v>
      </c>
      <c r="F3088">
        <v>6.9420000000000002</v>
      </c>
      <c r="G3088">
        <v>3.496</v>
      </c>
      <c r="H3088">
        <v>0.80100000000000005</v>
      </c>
      <c r="I3088">
        <v>4.28</v>
      </c>
      <c r="J3088">
        <v>262.57799999999997</v>
      </c>
    </row>
    <row r="3089" spans="1:10" x14ac:dyDescent="0.25">
      <c r="A3089">
        <v>348.83800000000002</v>
      </c>
      <c r="B3089">
        <v>1.31</v>
      </c>
      <c r="C3089">
        <v>1.329</v>
      </c>
      <c r="D3089">
        <v>7.9359999999999999</v>
      </c>
      <c r="E3089">
        <v>9.0660000000000007</v>
      </c>
      <c r="F3089">
        <v>3.4870000000000001</v>
      </c>
      <c r="G3089">
        <v>1.3</v>
      </c>
      <c r="H3089">
        <v>0.55200000000000005</v>
      </c>
      <c r="I3089">
        <v>4.2699999999999996</v>
      </c>
      <c r="J3089">
        <v>106.69499999999999</v>
      </c>
    </row>
    <row r="3090" spans="1:10" x14ac:dyDescent="0.25">
      <c r="A3090">
        <v>348.86599999999999</v>
      </c>
      <c r="B3090">
        <v>1.2170000000000001</v>
      </c>
      <c r="C3090">
        <v>1.258</v>
      </c>
      <c r="D3090">
        <v>9.8979999999999997</v>
      </c>
      <c r="E3090">
        <v>15.561</v>
      </c>
      <c r="F3090">
        <v>6.2519999999999998</v>
      </c>
      <c r="G3090">
        <v>1.2749999999999999</v>
      </c>
      <c r="H3090">
        <v>0.39</v>
      </c>
      <c r="I3090">
        <v>4.17</v>
      </c>
      <c r="J3090">
        <v>149.49199999999999</v>
      </c>
    </row>
    <row r="3091" spans="1:10" x14ac:dyDescent="0.25">
      <c r="A3091">
        <v>348.90100000000001</v>
      </c>
      <c r="B3091">
        <v>1.101</v>
      </c>
      <c r="C3091">
        <v>2.0089999999999999</v>
      </c>
      <c r="D3091">
        <v>15.657</v>
      </c>
      <c r="E3091">
        <v>16.420999999999999</v>
      </c>
      <c r="F3091">
        <v>6.5970000000000004</v>
      </c>
      <c r="G3091">
        <v>1.46</v>
      </c>
      <c r="H3091">
        <v>1.1140000000000001</v>
      </c>
      <c r="I3091">
        <v>4.2300000000000004</v>
      </c>
      <c r="J3091">
        <v>187.55199999999999</v>
      </c>
    </row>
    <row r="3092" spans="1:10" x14ac:dyDescent="0.25">
      <c r="A3092">
        <v>348.928</v>
      </c>
      <c r="B3092">
        <v>1.081</v>
      </c>
      <c r="C3092">
        <v>0.87</v>
      </c>
      <c r="D3092">
        <v>4.6740000000000004</v>
      </c>
      <c r="E3092">
        <v>5.8879999999999999</v>
      </c>
      <c r="F3092">
        <v>2.2799999999999998</v>
      </c>
      <c r="G3092">
        <v>0.91100000000000003</v>
      </c>
      <c r="H3092">
        <v>0.64100000000000001</v>
      </c>
      <c r="I3092">
        <v>4.22</v>
      </c>
      <c r="J3092">
        <v>69.015000000000001</v>
      </c>
    </row>
    <row r="3093" spans="1:10" x14ac:dyDescent="0.25">
      <c r="A3093">
        <v>348.96199999999999</v>
      </c>
      <c r="B3093">
        <v>1.365</v>
      </c>
      <c r="C3093">
        <v>0.96099999999999997</v>
      </c>
      <c r="D3093">
        <v>2.4550000000000001</v>
      </c>
      <c r="E3093">
        <v>4.7160000000000002</v>
      </c>
      <c r="F3093">
        <v>1.7010000000000001</v>
      </c>
      <c r="G3093">
        <v>0.58599999999999997</v>
      </c>
      <c r="H3093">
        <v>0.221</v>
      </c>
      <c r="I3093">
        <v>4.41</v>
      </c>
      <c r="J3093">
        <v>52.957000000000001</v>
      </c>
    </row>
    <row r="3094" spans="1:10" x14ac:dyDescent="0.25">
      <c r="A3094">
        <v>348.99400000000003</v>
      </c>
      <c r="B3094">
        <v>1.2090000000000001</v>
      </c>
      <c r="C3094">
        <v>0.86</v>
      </c>
      <c r="D3094">
        <v>5.1479999999999997</v>
      </c>
      <c r="E3094">
        <v>7.3079999999999998</v>
      </c>
      <c r="F3094">
        <v>2.4569999999999999</v>
      </c>
      <c r="G3094">
        <v>0.83599999999999997</v>
      </c>
      <c r="H3094">
        <v>0.32300000000000001</v>
      </c>
      <c r="I3094">
        <v>4.3</v>
      </c>
      <c r="J3094">
        <v>77.962000000000003</v>
      </c>
    </row>
    <row r="3095" spans="1:10" x14ac:dyDescent="0.25">
      <c r="A3095">
        <v>349.029</v>
      </c>
      <c r="B3095">
        <v>1.214</v>
      </c>
      <c r="C3095">
        <v>0.996</v>
      </c>
      <c r="D3095">
        <v>5.4390000000000001</v>
      </c>
      <c r="E3095">
        <v>7.1189999999999998</v>
      </c>
      <c r="F3095">
        <v>2.5329999999999999</v>
      </c>
      <c r="G3095">
        <v>0.85299999999999998</v>
      </c>
      <c r="H3095">
        <v>0.32200000000000001</v>
      </c>
      <c r="I3095">
        <v>4.32</v>
      </c>
      <c r="J3095">
        <v>79.77</v>
      </c>
    </row>
    <row r="3096" spans="1:10" x14ac:dyDescent="0.25">
      <c r="A3096">
        <v>349.053</v>
      </c>
      <c r="B3096">
        <v>1.3320000000000001</v>
      </c>
      <c r="C3096">
        <v>1.2130000000000001</v>
      </c>
      <c r="D3096">
        <v>8.9700000000000006</v>
      </c>
      <c r="E3096">
        <v>8.7560000000000002</v>
      </c>
      <c r="F3096">
        <v>3.101</v>
      </c>
      <c r="G3096">
        <v>1.2649999999999999</v>
      </c>
      <c r="H3096">
        <v>0.54900000000000004</v>
      </c>
      <c r="I3096">
        <v>4.32</v>
      </c>
      <c r="J3096">
        <v>108.86</v>
      </c>
    </row>
    <row r="3097" spans="1:10" x14ac:dyDescent="0.25">
      <c r="A3097">
        <v>349.08499999999998</v>
      </c>
      <c r="B3097">
        <v>1.3220000000000001</v>
      </c>
      <c r="C3097">
        <v>1.474</v>
      </c>
      <c r="D3097">
        <v>8.8539999999999992</v>
      </c>
      <c r="E3097">
        <v>16.792000000000002</v>
      </c>
      <c r="F3097">
        <v>10.02</v>
      </c>
      <c r="G3097">
        <v>0.95399999999999996</v>
      </c>
      <c r="H3097">
        <v>0.65</v>
      </c>
      <c r="I3097">
        <v>4.05</v>
      </c>
      <c r="J3097">
        <v>162.15</v>
      </c>
    </row>
    <row r="3098" spans="1:10" x14ac:dyDescent="0.25">
      <c r="A3098">
        <v>349.11900000000003</v>
      </c>
      <c r="B3098">
        <v>1.3979999999999999</v>
      </c>
      <c r="C3098">
        <v>1.3720000000000001</v>
      </c>
      <c r="D3098">
        <v>9.23</v>
      </c>
      <c r="E3098">
        <v>9.2889999999999997</v>
      </c>
      <c r="F3098">
        <v>3.0649999999999999</v>
      </c>
      <c r="G3098">
        <v>1.496</v>
      </c>
      <c r="H3098">
        <v>0.498</v>
      </c>
      <c r="I3098">
        <v>4.33</v>
      </c>
      <c r="J3098">
        <v>114.00700000000001</v>
      </c>
    </row>
    <row r="3099" spans="1:10" x14ac:dyDescent="0.25">
      <c r="A3099">
        <v>349.15300000000002</v>
      </c>
      <c r="B3099">
        <v>1.375</v>
      </c>
      <c r="C3099">
        <v>2.0640000000000001</v>
      </c>
      <c r="D3099">
        <v>14.833</v>
      </c>
      <c r="E3099">
        <v>23.677</v>
      </c>
      <c r="F3099">
        <v>8.0860000000000003</v>
      </c>
      <c r="G3099">
        <v>1.371</v>
      </c>
      <c r="H3099">
        <v>0.72699999999999998</v>
      </c>
      <c r="I3099">
        <v>4.1900000000000004</v>
      </c>
      <c r="J3099">
        <v>218.613</v>
      </c>
    </row>
    <row r="3100" spans="1:10" x14ac:dyDescent="0.25">
      <c r="A3100">
        <v>349.178</v>
      </c>
      <c r="B3100">
        <v>1.4550000000000001</v>
      </c>
      <c r="C3100">
        <v>0.97299999999999998</v>
      </c>
      <c r="D3100">
        <v>2.8769999999999998</v>
      </c>
      <c r="E3100">
        <v>3.536</v>
      </c>
      <c r="F3100">
        <v>1.736</v>
      </c>
      <c r="G3100">
        <v>0.54100000000000004</v>
      </c>
      <c r="H3100">
        <v>0.248</v>
      </c>
      <c r="I3100">
        <v>4.5</v>
      </c>
      <c r="J3100">
        <v>51.091999999999999</v>
      </c>
    </row>
    <row r="3101" spans="1:10" x14ac:dyDescent="0.25">
      <c r="A3101">
        <v>349.21</v>
      </c>
      <c r="B3101">
        <v>1.2709999999999999</v>
      </c>
      <c r="C3101">
        <v>1.974</v>
      </c>
      <c r="D3101">
        <v>14.297000000000001</v>
      </c>
      <c r="E3101">
        <v>26.74</v>
      </c>
      <c r="F3101">
        <v>12.191000000000001</v>
      </c>
      <c r="G3101">
        <v>1.6930000000000001</v>
      </c>
      <c r="H3101">
        <v>1.0620000000000001</v>
      </c>
      <c r="I3101">
        <v>4.0599999999999996</v>
      </c>
      <c r="J3101">
        <v>240.21199999999999</v>
      </c>
    </row>
    <row r="3102" spans="1:10" x14ac:dyDescent="0.25">
      <c r="A3102">
        <v>349.24299999999999</v>
      </c>
      <c r="B3102">
        <v>1.34</v>
      </c>
      <c r="C3102">
        <v>1.9350000000000001</v>
      </c>
      <c r="D3102">
        <v>16.873000000000001</v>
      </c>
      <c r="E3102">
        <v>59.588000000000001</v>
      </c>
      <c r="F3102">
        <v>54.42</v>
      </c>
      <c r="G3102">
        <v>11.912000000000001</v>
      </c>
      <c r="H3102">
        <v>7.3840000000000003</v>
      </c>
      <c r="I3102">
        <v>3.51</v>
      </c>
      <c r="J3102">
        <v>538.17899999999997</v>
      </c>
    </row>
    <row r="3103" spans="1:10" x14ac:dyDescent="0.25">
      <c r="A3103">
        <v>349.28100000000001</v>
      </c>
      <c r="B3103">
        <v>1.214</v>
      </c>
      <c r="C3103">
        <v>0.91200000000000003</v>
      </c>
      <c r="D3103">
        <v>3.214</v>
      </c>
      <c r="E3103">
        <v>4.51</v>
      </c>
      <c r="F3103">
        <v>3.0710000000000002</v>
      </c>
      <c r="G3103">
        <v>1.9219999999999999</v>
      </c>
      <c r="H3103">
        <v>1.0269999999999999</v>
      </c>
      <c r="I3103">
        <v>3.92</v>
      </c>
      <c r="J3103">
        <v>62.165999999999997</v>
      </c>
    </row>
    <row r="3104" spans="1:10" x14ac:dyDescent="0.25">
      <c r="A3104">
        <v>349.31</v>
      </c>
      <c r="B3104">
        <v>1.224</v>
      </c>
      <c r="C3104">
        <v>1.0720000000000001</v>
      </c>
      <c r="D3104">
        <v>4.5220000000000002</v>
      </c>
      <c r="E3104">
        <v>6.7439999999999998</v>
      </c>
      <c r="F3104">
        <v>3.5409999999999999</v>
      </c>
      <c r="G3104">
        <v>0.499</v>
      </c>
      <c r="H3104">
        <v>0.20100000000000001</v>
      </c>
      <c r="I3104">
        <v>4.29</v>
      </c>
      <c r="J3104">
        <v>76.411000000000001</v>
      </c>
    </row>
    <row r="3105" spans="1:10" x14ac:dyDescent="0.25">
      <c r="A3105">
        <v>349.334</v>
      </c>
      <c r="B3105">
        <v>1.3029999999999999</v>
      </c>
      <c r="C3105">
        <v>0.92900000000000005</v>
      </c>
      <c r="D3105">
        <v>3.552</v>
      </c>
      <c r="E3105">
        <v>4.8070000000000004</v>
      </c>
      <c r="F3105">
        <v>2.4140000000000001</v>
      </c>
      <c r="G3105">
        <v>0.64100000000000001</v>
      </c>
      <c r="H3105">
        <v>0.40600000000000003</v>
      </c>
      <c r="I3105">
        <v>4.3099999999999996</v>
      </c>
      <c r="J3105">
        <v>60.613</v>
      </c>
    </row>
    <row r="3106" spans="1:10" x14ac:dyDescent="0.25">
      <c r="A3106">
        <v>349.36799999999999</v>
      </c>
      <c r="B3106">
        <v>1.1259999999999999</v>
      </c>
      <c r="C3106">
        <v>2.1539999999999999</v>
      </c>
      <c r="D3106">
        <v>19.186</v>
      </c>
      <c r="E3106">
        <v>32.009</v>
      </c>
      <c r="F3106">
        <v>12.867000000000001</v>
      </c>
      <c r="G3106">
        <v>2.1659999999999999</v>
      </c>
      <c r="H3106">
        <v>1.8740000000000001</v>
      </c>
      <c r="I3106">
        <v>4.0599999999999996</v>
      </c>
      <c r="J3106">
        <v>289.57499999999999</v>
      </c>
    </row>
    <row r="3107" spans="1:10" x14ac:dyDescent="0.25">
      <c r="A3107">
        <v>349.40100000000001</v>
      </c>
      <c r="B3107">
        <v>1.3140000000000001</v>
      </c>
      <c r="C3107">
        <v>1.768</v>
      </c>
      <c r="D3107">
        <v>11.045999999999999</v>
      </c>
      <c r="E3107">
        <v>13.005000000000001</v>
      </c>
      <c r="F3107">
        <v>5.0140000000000002</v>
      </c>
      <c r="G3107">
        <v>1.077</v>
      </c>
      <c r="H3107">
        <v>0.57799999999999996</v>
      </c>
      <c r="I3107">
        <v>4.29</v>
      </c>
      <c r="J3107">
        <v>144.833</v>
      </c>
    </row>
    <row r="3108" spans="1:10" x14ac:dyDescent="0.25">
      <c r="A3108">
        <v>349.428</v>
      </c>
      <c r="B3108">
        <v>1.2230000000000001</v>
      </c>
      <c r="C3108">
        <v>1.0980000000000001</v>
      </c>
      <c r="D3108">
        <v>5.8470000000000004</v>
      </c>
      <c r="E3108">
        <v>11.304</v>
      </c>
      <c r="F3108">
        <v>3.238</v>
      </c>
      <c r="G3108">
        <v>0.97199999999999998</v>
      </c>
      <c r="H3108">
        <v>1.242</v>
      </c>
      <c r="I3108">
        <v>4.1100000000000003</v>
      </c>
      <c r="J3108">
        <v>102.498</v>
      </c>
    </row>
    <row r="3109" spans="1:10" x14ac:dyDescent="0.25">
      <c r="A3109">
        <v>349.46199999999999</v>
      </c>
      <c r="B3109">
        <v>1.194</v>
      </c>
      <c r="C3109">
        <v>0.84599999999999997</v>
      </c>
      <c r="D3109">
        <v>2.1019999999999999</v>
      </c>
      <c r="E3109">
        <v>4.1689999999999996</v>
      </c>
      <c r="F3109">
        <v>2.5169999999999999</v>
      </c>
      <c r="G3109">
        <v>0.628</v>
      </c>
      <c r="H3109">
        <v>0.439</v>
      </c>
      <c r="I3109">
        <v>4.1900000000000004</v>
      </c>
      <c r="J3109">
        <v>49.87</v>
      </c>
    </row>
    <row r="3110" spans="1:10" x14ac:dyDescent="0.25">
      <c r="A3110">
        <v>349.49200000000002</v>
      </c>
      <c r="B3110">
        <v>1.302</v>
      </c>
      <c r="C3110">
        <v>0.94799999999999995</v>
      </c>
      <c r="D3110">
        <v>2.9630000000000001</v>
      </c>
      <c r="E3110">
        <v>4.5460000000000003</v>
      </c>
      <c r="F3110">
        <v>1.696</v>
      </c>
      <c r="G3110">
        <v>0.45900000000000002</v>
      </c>
      <c r="H3110">
        <v>0.154</v>
      </c>
      <c r="I3110">
        <v>4.47</v>
      </c>
      <c r="J3110">
        <v>53.96</v>
      </c>
    </row>
    <row r="3111" spans="1:10" x14ac:dyDescent="0.25">
      <c r="A3111">
        <v>349.52300000000002</v>
      </c>
      <c r="B3111">
        <v>1.2090000000000001</v>
      </c>
      <c r="C3111">
        <v>3.19</v>
      </c>
      <c r="D3111">
        <v>24.728000000000002</v>
      </c>
      <c r="E3111">
        <v>25.585999999999999</v>
      </c>
      <c r="F3111">
        <v>9.1989999999999998</v>
      </c>
      <c r="G3111">
        <v>1.486</v>
      </c>
      <c r="H3111">
        <v>0.75</v>
      </c>
      <c r="I3111">
        <v>4.3099999999999996</v>
      </c>
      <c r="J3111">
        <v>284.90499999999997</v>
      </c>
    </row>
    <row r="3112" spans="1:10" x14ac:dyDescent="0.25">
      <c r="A3112">
        <v>349.56</v>
      </c>
      <c r="B3112">
        <v>1.286</v>
      </c>
      <c r="C3112">
        <v>1.8109999999999999</v>
      </c>
      <c r="D3112">
        <v>17.192</v>
      </c>
      <c r="E3112">
        <v>24.289000000000001</v>
      </c>
      <c r="F3112">
        <v>7.64</v>
      </c>
      <c r="G3112">
        <v>2.556</v>
      </c>
      <c r="H3112">
        <v>0.84699999999999998</v>
      </c>
      <c r="I3112">
        <v>4.17</v>
      </c>
      <c r="J3112">
        <v>231.86500000000001</v>
      </c>
    </row>
    <row r="3113" spans="1:10" x14ac:dyDescent="0.25">
      <c r="A3113">
        <v>349.58699999999999</v>
      </c>
      <c r="B3113">
        <v>1.175</v>
      </c>
      <c r="C3113">
        <v>1.8759999999999999</v>
      </c>
      <c r="D3113">
        <v>10.281000000000001</v>
      </c>
      <c r="E3113">
        <v>22.738</v>
      </c>
      <c r="F3113">
        <v>17.071999999999999</v>
      </c>
      <c r="G3113">
        <v>4.5780000000000003</v>
      </c>
      <c r="H3113">
        <v>4.12</v>
      </c>
      <c r="I3113">
        <v>3.66</v>
      </c>
      <c r="J3113">
        <v>226.33</v>
      </c>
    </row>
    <row r="3114" spans="1:10" x14ac:dyDescent="0.25">
      <c r="A3114">
        <v>349.62099999999998</v>
      </c>
      <c r="B3114">
        <v>1.258</v>
      </c>
      <c r="C3114">
        <v>2.742</v>
      </c>
      <c r="D3114">
        <v>18.884</v>
      </c>
      <c r="E3114">
        <v>37.066000000000003</v>
      </c>
      <c r="F3114">
        <v>20.526</v>
      </c>
      <c r="G3114">
        <v>3.6120000000000001</v>
      </c>
      <c r="H3114">
        <v>2.5459999999999998</v>
      </c>
      <c r="I3114">
        <v>3.92</v>
      </c>
      <c r="J3114">
        <v>339.29399999999998</v>
      </c>
    </row>
    <row r="3115" spans="1:10" x14ac:dyDescent="0.25">
      <c r="A3115">
        <v>349.64600000000002</v>
      </c>
      <c r="B3115">
        <v>1.214</v>
      </c>
      <c r="C3115">
        <v>1.032</v>
      </c>
      <c r="D3115">
        <v>6.4359999999999999</v>
      </c>
      <c r="E3115">
        <v>14.189</v>
      </c>
      <c r="F3115">
        <v>6.9009999999999998</v>
      </c>
      <c r="G3115">
        <v>3.0790000000000002</v>
      </c>
      <c r="H3115">
        <v>2.6429999999999998</v>
      </c>
      <c r="I3115">
        <v>3.75</v>
      </c>
      <c r="J3115">
        <v>133.13399999999999</v>
      </c>
    </row>
    <row r="3116" spans="1:10" x14ac:dyDescent="0.25">
      <c r="A3116">
        <v>349.68099999999998</v>
      </c>
      <c r="B3116">
        <v>1.1100000000000001</v>
      </c>
      <c r="C3116">
        <v>1.8069999999999999</v>
      </c>
      <c r="D3116">
        <v>16.827000000000002</v>
      </c>
      <c r="E3116">
        <v>23.882000000000001</v>
      </c>
      <c r="F3116">
        <v>10.66</v>
      </c>
      <c r="G3116">
        <v>2.4750000000000001</v>
      </c>
      <c r="H3116">
        <v>1.9359999999999999</v>
      </c>
      <c r="I3116">
        <v>4.04</v>
      </c>
      <c r="J3116">
        <v>237.14599999999999</v>
      </c>
    </row>
    <row r="3117" spans="1:10" x14ac:dyDescent="0.25">
      <c r="A3117">
        <v>349.71600000000001</v>
      </c>
      <c r="B3117">
        <v>1.2090000000000001</v>
      </c>
      <c r="C3117">
        <v>2.5030000000000001</v>
      </c>
      <c r="D3117">
        <v>18.393000000000001</v>
      </c>
      <c r="E3117">
        <v>21.177</v>
      </c>
      <c r="F3117">
        <v>10.108000000000001</v>
      </c>
      <c r="G3117">
        <v>2.371</v>
      </c>
      <c r="H3117">
        <v>1.9550000000000001</v>
      </c>
      <c r="I3117">
        <v>4.1100000000000003</v>
      </c>
      <c r="J3117">
        <v>237.17699999999999</v>
      </c>
    </row>
    <row r="3118" spans="1:10" x14ac:dyDescent="0.25">
      <c r="A3118">
        <v>349.74299999999999</v>
      </c>
      <c r="B3118">
        <v>1.659</v>
      </c>
      <c r="C3118">
        <v>8.0679999999999996</v>
      </c>
      <c r="D3118">
        <v>53.668999999999997</v>
      </c>
      <c r="E3118">
        <v>57.481000000000002</v>
      </c>
      <c r="F3118">
        <v>27.131</v>
      </c>
      <c r="G3118">
        <v>8.65</v>
      </c>
      <c r="H3118">
        <v>7.5970000000000004</v>
      </c>
      <c r="I3118">
        <v>4.05</v>
      </c>
      <c r="J3118">
        <v>664.57899999999995</v>
      </c>
    </row>
    <row r="3119" spans="1:10" x14ac:dyDescent="0.25">
      <c r="A3119">
        <v>349.78100000000001</v>
      </c>
      <c r="B3119">
        <v>1.224</v>
      </c>
      <c r="C3119">
        <v>3.17</v>
      </c>
      <c r="D3119">
        <v>22.105</v>
      </c>
      <c r="E3119">
        <v>55.383000000000003</v>
      </c>
      <c r="F3119">
        <v>27.61</v>
      </c>
      <c r="G3119">
        <v>6.4370000000000003</v>
      </c>
      <c r="H3119">
        <v>3.3530000000000002</v>
      </c>
      <c r="I3119">
        <v>3.85</v>
      </c>
      <c r="J3119">
        <v>458.70299999999997</v>
      </c>
    </row>
    <row r="3120" spans="1:10" x14ac:dyDescent="0.25">
      <c r="A3120">
        <v>349.81</v>
      </c>
      <c r="B3120">
        <v>1.1990000000000001</v>
      </c>
      <c r="C3120">
        <v>0.85699999999999998</v>
      </c>
      <c r="D3120">
        <v>1.2110000000000001</v>
      </c>
      <c r="E3120">
        <v>1.595</v>
      </c>
      <c r="F3120">
        <v>1.4990000000000001</v>
      </c>
      <c r="G3120">
        <v>0.39900000000000002</v>
      </c>
      <c r="H3120">
        <v>0.217</v>
      </c>
      <c r="I3120">
        <v>4.51</v>
      </c>
      <c r="J3120">
        <v>31.478000000000002</v>
      </c>
    </row>
    <row r="3121" spans="1:10" x14ac:dyDescent="0.25">
      <c r="A3121">
        <v>349.83800000000002</v>
      </c>
      <c r="B3121">
        <v>0.999</v>
      </c>
      <c r="C3121">
        <v>0.874</v>
      </c>
      <c r="D3121">
        <v>3.6539999999999999</v>
      </c>
      <c r="E3121">
        <v>3.843</v>
      </c>
      <c r="F3121">
        <v>1.1759999999999999</v>
      </c>
      <c r="G3121">
        <v>0.47099999999999997</v>
      </c>
      <c r="H3121">
        <v>0.126</v>
      </c>
      <c r="I3121">
        <v>4.53</v>
      </c>
      <c r="J3121">
        <v>50.47</v>
      </c>
    </row>
    <row r="3122" spans="1:10" x14ac:dyDescent="0.25">
      <c r="A3122">
        <v>349.87099999999998</v>
      </c>
      <c r="B3122">
        <v>1.046</v>
      </c>
      <c r="C3122">
        <v>1.4339999999999999</v>
      </c>
      <c r="D3122">
        <v>10.959</v>
      </c>
      <c r="E3122">
        <v>21.234999999999999</v>
      </c>
      <c r="F3122">
        <v>12.565</v>
      </c>
      <c r="G3122">
        <v>1.9850000000000001</v>
      </c>
      <c r="H3122">
        <v>0.72699999999999998</v>
      </c>
      <c r="I3122">
        <v>3.97</v>
      </c>
      <c r="J3122">
        <v>198.053</v>
      </c>
    </row>
    <row r="3123" spans="1:10" x14ac:dyDescent="0.25">
      <c r="A3123">
        <v>349.90600000000001</v>
      </c>
      <c r="B3123">
        <v>0.158</v>
      </c>
      <c r="C3123">
        <v>0.112</v>
      </c>
      <c r="D3123">
        <v>8.5000000000000006E-2</v>
      </c>
      <c r="E3123">
        <v>6.9000000000000006E-2</v>
      </c>
      <c r="F3123">
        <v>4.3999999999999997E-2</v>
      </c>
      <c r="G3123">
        <v>2.7E-2</v>
      </c>
      <c r="H3123">
        <v>1.7999999999999999E-2</v>
      </c>
      <c r="I3123">
        <v>5.23</v>
      </c>
      <c r="J3123">
        <v>2.6779999999999999</v>
      </c>
    </row>
    <row r="3124" spans="1:10" x14ac:dyDescent="0.25">
      <c r="A3124">
        <v>349.93700000000001</v>
      </c>
      <c r="B3124">
        <v>0.151</v>
      </c>
      <c r="C3124">
        <v>0.11</v>
      </c>
      <c r="D3124">
        <v>8.6999999999999994E-2</v>
      </c>
      <c r="E3124">
        <v>7.0000000000000007E-2</v>
      </c>
      <c r="F3124">
        <v>4.4999999999999998E-2</v>
      </c>
      <c r="G3124">
        <v>3.1E-2</v>
      </c>
      <c r="H3124">
        <v>1.7999999999999999E-2</v>
      </c>
      <c r="I3124">
        <v>5.17</v>
      </c>
      <c r="J3124">
        <v>2.6549999999999998</v>
      </c>
    </row>
    <row r="3125" spans="1:10" x14ac:dyDescent="0.25">
      <c r="A3125">
        <v>349.964</v>
      </c>
      <c r="B3125">
        <v>0.153</v>
      </c>
      <c r="C3125">
        <v>0.114</v>
      </c>
      <c r="D3125">
        <v>8.7999999999999995E-2</v>
      </c>
      <c r="E3125">
        <v>6.7000000000000004E-2</v>
      </c>
      <c r="F3125">
        <v>4.1000000000000002E-2</v>
      </c>
      <c r="G3125">
        <v>0.03</v>
      </c>
      <c r="H3125">
        <v>1.9E-2</v>
      </c>
      <c r="I3125">
        <v>5.21</v>
      </c>
      <c r="J3125">
        <v>2.6640000000000001</v>
      </c>
    </row>
    <row r="3126" spans="1:10" x14ac:dyDescent="0.25">
      <c r="A3126">
        <v>349.99099999999999</v>
      </c>
      <c r="B3126">
        <v>1.181</v>
      </c>
      <c r="C3126">
        <v>1.095</v>
      </c>
      <c r="D3126">
        <v>5.96</v>
      </c>
      <c r="E3126">
        <v>6.76</v>
      </c>
      <c r="F3126">
        <v>3.9129999999999998</v>
      </c>
      <c r="G3126">
        <v>0.89500000000000002</v>
      </c>
      <c r="H3126">
        <v>0.27900000000000003</v>
      </c>
      <c r="I3126">
        <v>4.26</v>
      </c>
      <c r="J3126">
        <v>85.481999999999999</v>
      </c>
    </row>
    <row r="3127" spans="1:10" x14ac:dyDescent="0.25">
      <c r="A3127">
        <v>350</v>
      </c>
      <c r="B3127">
        <v>1.0900000000000001</v>
      </c>
      <c r="C3127">
        <v>0.76700000000000002</v>
      </c>
      <c r="D3127">
        <v>2.7949999999999999</v>
      </c>
      <c r="E3127">
        <v>3.2469999999999999</v>
      </c>
      <c r="F3127">
        <v>1.7070000000000001</v>
      </c>
      <c r="G3127">
        <v>0.50600000000000001</v>
      </c>
      <c r="H3127">
        <v>0.123</v>
      </c>
      <c r="I3127">
        <v>4.4400000000000004</v>
      </c>
      <c r="J3127">
        <v>45.451999999999998</v>
      </c>
    </row>
    <row r="3128" spans="1:10" x14ac:dyDescent="0.25">
      <c r="A3128">
        <v>350.03</v>
      </c>
      <c r="B3128">
        <v>1.133</v>
      </c>
      <c r="C3128">
        <v>1.032</v>
      </c>
      <c r="D3128">
        <v>7.5439999999999996</v>
      </c>
      <c r="E3128">
        <v>18.780999999999999</v>
      </c>
      <c r="F3128">
        <v>12.287000000000001</v>
      </c>
      <c r="G3128">
        <v>3.738</v>
      </c>
      <c r="H3128">
        <v>1.0880000000000001</v>
      </c>
      <c r="I3128">
        <v>3.78</v>
      </c>
      <c r="J3128">
        <v>172.393</v>
      </c>
    </row>
    <row r="3129" spans="1:10" x14ac:dyDescent="0.25">
      <c r="A3129">
        <v>350.05200000000002</v>
      </c>
      <c r="B3129">
        <v>1.1930000000000001</v>
      </c>
      <c r="C3129">
        <v>1.0149999999999999</v>
      </c>
      <c r="D3129">
        <v>4.6269999999999998</v>
      </c>
      <c r="E3129">
        <v>9.1880000000000006</v>
      </c>
      <c r="F3129">
        <v>3.63</v>
      </c>
      <c r="G3129">
        <v>0.51800000000000002</v>
      </c>
      <c r="H3129">
        <v>0.22500000000000001</v>
      </c>
      <c r="I3129">
        <v>4.24</v>
      </c>
      <c r="J3129">
        <v>86.481999999999999</v>
      </c>
    </row>
    <row r="3130" spans="1:10" x14ac:dyDescent="0.25">
      <c r="A3130">
        <v>350.09</v>
      </c>
      <c r="B3130">
        <v>1.278</v>
      </c>
      <c r="C3130">
        <v>1.4419999999999999</v>
      </c>
      <c r="D3130">
        <v>10.718999999999999</v>
      </c>
      <c r="E3130">
        <v>16.902000000000001</v>
      </c>
      <c r="F3130">
        <v>7.5540000000000003</v>
      </c>
      <c r="G3130">
        <v>0.77500000000000002</v>
      </c>
      <c r="H3130">
        <v>0.39100000000000001</v>
      </c>
      <c r="I3130">
        <v>4.18</v>
      </c>
      <c r="J3130">
        <v>163.40100000000001</v>
      </c>
    </row>
    <row r="3131" spans="1:10" x14ac:dyDescent="0.25">
      <c r="A3131">
        <v>350.11599999999999</v>
      </c>
      <c r="B3131">
        <v>1.2250000000000001</v>
      </c>
      <c r="C3131">
        <v>0.99199999999999999</v>
      </c>
      <c r="D3131">
        <v>2.1520000000000001</v>
      </c>
      <c r="E3131">
        <v>2.6960000000000002</v>
      </c>
      <c r="F3131">
        <v>1.383</v>
      </c>
      <c r="G3131">
        <v>0.502</v>
      </c>
      <c r="H3131">
        <v>0.183</v>
      </c>
      <c r="I3131">
        <v>4.53</v>
      </c>
      <c r="J3131">
        <v>41.412999999999997</v>
      </c>
    </row>
    <row r="3132" spans="1:10" x14ac:dyDescent="0.25">
      <c r="A3132">
        <v>350.15199999999999</v>
      </c>
      <c r="B3132">
        <v>1.347</v>
      </c>
      <c r="C3132">
        <v>1.028</v>
      </c>
      <c r="D3132">
        <v>3.169</v>
      </c>
      <c r="E3132">
        <v>3.1040000000000001</v>
      </c>
      <c r="F3132">
        <v>1.4870000000000001</v>
      </c>
      <c r="G3132">
        <v>0.47799999999999998</v>
      </c>
      <c r="H3132">
        <v>0.13500000000000001</v>
      </c>
      <c r="I3132">
        <v>4.5999999999999996</v>
      </c>
      <c r="J3132">
        <v>49.411999999999999</v>
      </c>
    </row>
    <row r="3133" spans="1:10" x14ac:dyDescent="0.25">
      <c r="A3133">
        <v>350.17899999999997</v>
      </c>
      <c r="B3133">
        <v>1.3560000000000001</v>
      </c>
      <c r="C3133">
        <v>1.02</v>
      </c>
      <c r="D3133">
        <v>3.8490000000000002</v>
      </c>
      <c r="E3133">
        <v>8.5259999999999998</v>
      </c>
      <c r="F3133">
        <v>5.7969999999999997</v>
      </c>
      <c r="G3133">
        <v>0.69599999999999995</v>
      </c>
      <c r="H3133">
        <v>0.17699999999999999</v>
      </c>
      <c r="I3133">
        <v>4.0999999999999996</v>
      </c>
      <c r="J3133">
        <v>87.924999999999997</v>
      </c>
    </row>
    <row r="3134" spans="1:10" x14ac:dyDescent="0.25">
      <c r="A3134">
        <v>350.214</v>
      </c>
      <c r="B3134">
        <v>1.2649999999999999</v>
      </c>
      <c r="C3134">
        <v>0.94899999999999995</v>
      </c>
      <c r="D3134">
        <v>5.3959999999999999</v>
      </c>
      <c r="E3134">
        <v>8.3680000000000003</v>
      </c>
      <c r="F3134">
        <v>6.44</v>
      </c>
      <c r="G3134">
        <v>0.85599999999999998</v>
      </c>
      <c r="H3134">
        <v>0.26200000000000001</v>
      </c>
      <c r="I3134">
        <v>4.09</v>
      </c>
      <c r="J3134">
        <v>96.296000000000006</v>
      </c>
    </row>
    <row r="3135" spans="1:10" x14ac:dyDescent="0.25">
      <c r="A3135">
        <v>350.25099999999998</v>
      </c>
      <c r="B3135">
        <v>0.156</v>
      </c>
      <c r="C3135">
        <v>0.11</v>
      </c>
      <c r="D3135">
        <v>8.5999999999999993E-2</v>
      </c>
      <c r="E3135">
        <v>6.7000000000000004E-2</v>
      </c>
      <c r="F3135">
        <v>4.3999999999999997E-2</v>
      </c>
      <c r="G3135">
        <v>0.03</v>
      </c>
      <c r="H3135">
        <v>0.02</v>
      </c>
      <c r="I3135">
        <v>5.19</v>
      </c>
      <c r="J3135">
        <v>2.665</v>
      </c>
    </row>
    <row r="3136" spans="1:10" x14ac:dyDescent="0.25">
      <c r="A3136">
        <v>350.27499999999998</v>
      </c>
      <c r="B3136">
        <v>1.1679999999999999</v>
      </c>
      <c r="C3136">
        <v>0.92600000000000005</v>
      </c>
      <c r="D3136">
        <v>5.1980000000000004</v>
      </c>
      <c r="E3136">
        <v>4.0979999999999999</v>
      </c>
      <c r="F3136">
        <v>1.2010000000000001</v>
      </c>
      <c r="G3136">
        <v>0.45600000000000002</v>
      </c>
      <c r="H3136">
        <v>0.17499999999999999</v>
      </c>
      <c r="I3136">
        <v>4.5999999999999996</v>
      </c>
      <c r="J3136">
        <v>60.802999999999997</v>
      </c>
    </row>
    <row r="3137" spans="1:10" x14ac:dyDescent="0.25">
      <c r="A3137">
        <v>350.30799999999999</v>
      </c>
      <c r="B3137">
        <v>0.156</v>
      </c>
      <c r="C3137">
        <v>0.115</v>
      </c>
      <c r="D3137">
        <v>8.5000000000000006E-2</v>
      </c>
      <c r="E3137">
        <v>6.4000000000000001E-2</v>
      </c>
      <c r="F3137">
        <v>3.7999999999999999E-2</v>
      </c>
      <c r="G3137">
        <v>0.03</v>
      </c>
      <c r="H3137">
        <v>1.7000000000000001E-2</v>
      </c>
      <c r="I3137">
        <v>5.26</v>
      </c>
      <c r="J3137">
        <v>2.649</v>
      </c>
    </row>
    <row r="3138" spans="1:10" x14ac:dyDescent="0.25">
      <c r="A3138">
        <v>350.33499999999998</v>
      </c>
      <c r="B3138">
        <v>1.2649999999999999</v>
      </c>
      <c r="C3138">
        <v>1.105</v>
      </c>
      <c r="D3138">
        <v>5.9729999999999999</v>
      </c>
      <c r="E3138">
        <v>8.016</v>
      </c>
      <c r="F3138">
        <v>5.923</v>
      </c>
      <c r="G3138">
        <v>0.502</v>
      </c>
      <c r="H3138">
        <v>0.27</v>
      </c>
      <c r="I3138">
        <v>4.18</v>
      </c>
      <c r="J3138">
        <v>96.462000000000003</v>
      </c>
    </row>
    <row r="3139" spans="1:10" x14ac:dyDescent="0.25">
      <c r="A3139">
        <v>350.34800000000001</v>
      </c>
      <c r="B3139">
        <v>1.147</v>
      </c>
      <c r="C3139">
        <v>0.69199999999999995</v>
      </c>
      <c r="D3139">
        <v>1.587</v>
      </c>
      <c r="E3139">
        <v>1.712</v>
      </c>
      <c r="F3139">
        <v>1.56</v>
      </c>
      <c r="G3139">
        <v>0.379</v>
      </c>
      <c r="H3139">
        <v>0.127</v>
      </c>
      <c r="I3139">
        <v>4.51</v>
      </c>
      <c r="J3139">
        <v>32.53</v>
      </c>
    </row>
    <row r="3140" spans="1:10" x14ac:dyDescent="0.25">
      <c r="A3140">
        <v>350.37200000000001</v>
      </c>
      <c r="B3140">
        <v>1.1779999999999999</v>
      </c>
      <c r="C3140">
        <v>1.133</v>
      </c>
      <c r="D3140">
        <v>5.1849999999999996</v>
      </c>
      <c r="E3140">
        <v>3.52</v>
      </c>
      <c r="F3140">
        <v>3.8220000000000001</v>
      </c>
      <c r="G3140">
        <v>0.79200000000000004</v>
      </c>
      <c r="H3140">
        <v>0.17</v>
      </c>
      <c r="I3140">
        <v>4.32</v>
      </c>
      <c r="J3140">
        <v>68.271000000000001</v>
      </c>
    </row>
    <row r="3141" spans="1:10" x14ac:dyDescent="0.25">
      <c r="A3141">
        <v>350.4</v>
      </c>
      <c r="B3141">
        <v>1.05</v>
      </c>
      <c r="C3141">
        <v>0.76</v>
      </c>
      <c r="D3141">
        <v>3.4820000000000002</v>
      </c>
      <c r="E3141">
        <v>3.75</v>
      </c>
      <c r="F3141">
        <v>2.2360000000000002</v>
      </c>
      <c r="G3141">
        <v>0.39800000000000002</v>
      </c>
      <c r="H3141">
        <v>0.11700000000000001</v>
      </c>
      <c r="I3141">
        <v>4.41</v>
      </c>
      <c r="J3141">
        <v>51.939</v>
      </c>
    </row>
    <row r="3142" spans="1:10" x14ac:dyDescent="0.25">
      <c r="A3142">
        <v>350.43400000000003</v>
      </c>
      <c r="B3142">
        <v>1.0620000000000001</v>
      </c>
      <c r="C3142">
        <v>0.68400000000000005</v>
      </c>
      <c r="D3142">
        <v>1.9330000000000001</v>
      </c>
      <c r="E3142">
        <v>2.3210000000000002</v>
      </c>
      <c r="F3142">
        <v>1.893</v>
      </c>
      <c r="G3142">
        <v>0.35499999999999998</v>
      </c>
      <c r="H3142">
        <v>9.5000000000000001E-2</v>
      </c>
      <c r="I3142">
        <v>4.43</v>
      </c>
      <c r="J3142">
        <v>36.973999999999997</v>
      </c>
    </row>
    <row r="3143" spans="1:10" x14ac:dyDescent="0.25">
      <c r="A3143">
        <v>350.46100000000001</v>
      </c>
      <c r="B3143">
        <v>1.198</v>
      </c>
      <c r="C3143">
        <v>0.753</v>
      </c>
      <c r="D3143">
        <v>3.2090000000000001</v>
      </c>
      <c r="E3143">
        <v>5.1920000000000002</v>
      </c>
      <c r="F3143">
        <v>2.5259999999999998</v>
      </c>
      <c r="G3143">
        <v>0.42699999999999999</v>
      </c>
      <c r="H3143">
        <v>0.25600000000000001</v>
      </c>
      <c r="I3143">
        <v>4.3099999999999996</v>
      </c>
      <c r="J3143">
        <v>58.411000000000001</v>
      </c>
    </row>
    <row r="3144" spans="1:10" x14ac:dyDescent="0.25">
      <c r="A3144">
        <v>350.49200000000002</v>
      </c>
      <c r="B3144">
        <v>1.1910000000000001</v>
      </c>
      <c r="C3144">
        <v>1.272</v>
      </c>
      <c r="D3144">
        <v>6.694</v>
      </c>
      <c r="E3144">
        <v>15.317</v>
      </c>
      <c r="F3144">
        <v>5.2709999999999999</v>
      </c>
      <c r="G3144">
        <v>1.3280000000000001</v>
      </c>
      <c r="H3144">
        <v>0.70499999999999996</v>
      </c>
      <c r="I3144">
        <v>4.09</v>
      </c>
      <c r="J3144">
        <v>129.87899999999999</v>
      </c>
    </row>
    <row r="3145" spans="1:10" x14ac:dyDescent="0.25">
      <c r="A3145">
        <v>350.52600000000001</v>
      </c>
      <c r="B3145">
        <v>1.05</v>
      </c>
      <c r="C3145">
        <v>0.86799999999999999</v>
      </c>
      <c r="D3145">
        <v>4.9400000000000004</v>
      </c>
      <c r="E3145">
        <v>6.4269999999999996</v>
      </c>
      <c r="F3145">
        <v>3.254</v>
      </c>
      <c r="G3145">
        <v>0.40799999999999997</v>
      </c>
      <c r="H3145">
        <v>0.192</v>
      </c>
      <c r="I3145">
        <v>4.3</v>
      </c>
      <c r="J3145">
        <v>73.733000000000004</v>
      </c>
    </row>
    <row r="3146" spans="1:10" x14ac:dyDescent="0.25">
      <c r="A3146">
        <v>350.55500000000001</v>
      </c>
      <c r="B3146">
        <v>1.181</v>
      </c>
      <c r="C3146">
        <v>0.83599999999999997</v>
      </c>
      <c r="D3146">
        <v>1.65</v>
      </c>
      <c r="E3146">
        <v>2.173</v>
      </c>
      <c r="F3146">
        <v>1.56</v>
      </c>
      <c r="G3146">
        <v>0.433</v>
      </c>
      <c r="H3146">
        <v>0.127</v>
      </c>
      <c r="I3146">
        <v>4.51</v>
      </c>
      <c r="J3146">
        <v>35.9</v>
      </c>
    </row>
    <row r="3147" spans="1:10" x14ac:dyDescent="0.25">
      <c r="A3147">
        <v>350.589</v>
      </c>
      <c r="B3147">
        <v>0.156</v>
      </c>
      <c r="C3147">
        <v>0.11700000000000001</v>
      </c>
      <c r="D3147">
        <v>8.8999999999999996E-2</v>
      </c>
      <c r="E3147">
        <v>6.9000000000000006E-2</v>
      </c>
      <c r="F3147">
        <v>4.3999999999999997E-2</v>
      </c>
      <c r="G3147">
        <v>3.5999999999999997E-2</v>
      </c>
      <c r="H3147">
        <v>2.8000000000000001E-2</v>
      </c>
      <c r="I3147">
        <v>5.09</v>
      </c>
      <c r="J3147">
        <v>2.7480000000000002</v>
      </c>
    </row>
    <row r="3148" spans="1:10" x14ac:dyDescent="0.25">
      <c r="A3148">
        <v>350.61799999999999</v>
      </c>
      <c r="B3148">
        <v>1.2370000000000001</v>
      </c>
      <c r="C3148">
        <v>1.1950000000000001</v>
      </c>
      <c r="D3148">
        <v>8.5</v>
      </c>
      <c r="E3148">
        <v>8.9350000000000005</v>
      </c>
      <c r="F3148">
        <v>6.4989999999999997</v>
      </c>
      <c r="G3148">
        <v>0.61799999999999999</v>
      </c>
      <c r="H3148">
        <v>0.35699999999999998</v>
      </c>
      <c r="I3148">
        <v>4.21</v>
      </c>
      <c r="J3148">
        <v>115.15300000000001</v>
      </c>
    </row>
    <row r="3149" spans="1:10" x14ac:dyDescent="0.25">
      <c r="A3149">
        <v>350.65100000000001</v>
      </c>
      <c r="B3149">
        <v>0.157</v>
      </c>
      <c r="C3149">
        <v>0.112</v>
      </c>
      <c r="D3149">
        <v>8.2000000000000003E-2</v>
      </c>
      <c r="E3149">
        <v>6.4000000000000001E-2</v>
      </c>
      <c r="F3149">
        <v>0.04</v>
      </c>
      <c r="G3149">
        <v>3.1E-2</v>
      </c>
      <c r="H3149">
        <v>2.5000000000000001E-2</v>
      </c>
      <c r="I3149">
        <v>5.17</v>
      </c>
      <c r="J3149">
        <v>2.641</v>
      </c>
    </row>
    <row r="3150" spans="1:10" x14ac:dyDescent="0.25">
      <c r="A3150">
        <v>350.68</v>
      </c>
      <c r="B3150">
        <v>1.0569999999999999</v>
      </c>
      <c r="C3150">
        <v>1.125</v>
      </c>
      <c r="D3150">
        <v>8.8810000000000002</v>
      </c>
      <c r="E3150">
        <v>15.324</v>
      </c>
      <c r="F3150">
        <v>12.393000000000001</v>
      </c>
      <c r="G3150">
        <v>0.83099999999999996</v>
      </c>
      <c r="H3150">
        <v>0.61599999999999999</v>
      </c>
      <c r="I3150">
        <v>3.96</v>
      </c>
      <c r="J3150">
        <v>159.309</v>
      </c>
    </row>
    <row r="3151" spans="1:10" x14ac:dyDescent="0.25">
      <c r="A3151">
        <v>350.71</v>
      </c>
      <c r="B3151">
        <v>1.0269999999999999</v>
      </c>
      <c r="C3151">
        <v>0.66</v>
      </c>
      <c r="D3151">
        <v>2.331</v>
      </c>
      <c r="E3151">
        <v>2.9620000000000002</v>
      </c>
      <c r="F3151">
        <v>1.41</v>
      </c>
      <c r="G3151">
        <v>0.432</v>
      </c>
      <c r="H3151">
        <v>0.114</v>
      </c>
      <c r="I3151">
        <v>4.46</v>
      </c>
      <c r="J3151">
        <v>39.86</v>
      </c>
    </row>
    <row r="3152" spans="1:10" x14ac:dyDescent="0.25">
      <c r="A3152">
        <v>350.74599999999998</v>
      </c>
      <c r="B3152">
        <v>1.2030000000000001</v>
      </c>
      <c r="C3152">
        <v>0.83099999999999996</v>
      </c>
      <c r="D3152">
        <v>0.56999999999999995</v>
      </c>
      <c r="E3152">
        <v>0.53800000000000003</v>
      </c>
      <c r="F3152">
        <v>0.35699999999999998</v>
      </c>
      <c r="G3152">
        <v>0.38500000000000001</v>
      </c>
      <c r="H3152">
        <v>0.104</v>
      </c>
      <c r="I3152">
        <v>5.0999999999999996</v>
      </c>
      <c r="J3152">
        <v>20.356000000000002</v>
      </c>
    </row>
    <row r="3153" spans="1:10" x14ac:dyDescent="0.25">
      <c r="A3153">
        <v>350.779</v>
      </c>
      <c r="B3153">
        <v>1.1200000000000001</v>
      </c>
      <c r="C3153">
        <v>0.76800000000000002</v>
      </c>
      <c r="D3153">
        <v>2.6640000000000001</v>
      </c>
      <c r="E3153">
        <v>3.931</v>
      </c>
      <c r="F3153">
        <v>1.9650000000000001</v>
      </c>
      <c r="G3153">
        <v>0.53800000000000003</v>
      </c>
      <c r="H3153">
        <v>0.16900000000000001</v>
      </c>
      <c r="I3153">
        <v>4.3600000000000003</v>
      </c>
      <c r="J3153">
        <v>48.625</v>
      </c>
    </row>
    <row r="3154" spans="1:10" x14ac:dyDescent="0.25">
      <c r="A3154">
        <v>350.80500000000001</v>
      </c>
      <c r="B3154">
        <v>1.2230000000000001</v>
      </c>
      <c r="C3154">
        <v>0.85599999999999998</v>
      </c>
      <c r="D3154">
        <v>1.8049999999999999</v>
      </c>
      <c r="E3154">
        <v>4.0510000000000002</v>
      </c>
      <c r="F3154">
        <v>2.113</v>
      </c>
      <c r="G3154">
        <v>0.46700000000000003</v>
      </c>
      <c r="H3154">
        <v>0.13900000000000001</v>
      </c>
      <c r="I3154">
        <v>4.3499999999999996</v>
      </c>
      <c r="J3154">
        <v>46.335999999999999</v>
      </c>
    </row>
    <row r="3155" spans="1:10" x14ac:dyDescent="0.25">
      <c r="A3155">
        <v>350.839</v>
      </c>
      <c r="B3155">
        <v>1.161</v>
      </c>
      <c r="C3155">
        <v>0.80300000000000005</v>
      </c>
      <c r="D3155">
        <v>1.36</v>
      </c>
      <c r="E3155">
        <v>1.786</v>
      </c>
      <c r="F3155">
        <v>1.17</v>
      </c>
      <c r="G3155">
        <v>0.38700000000000001</v>
      </c>
      <c r="H3155">
        <v>0.14599999999999999</v>
      </c>
      <c r="I3155">
        <v>4.5999999999999996</v>
      </c>
      <c r="J3155">
        <v>31.32</v>
      </c>
    </row>
    <row r="3156" spans="1:10" x14ac:dyDescent="0.25">
      <c r="A3156">
        <v>350.875</v>
      </c>
      <c r="B3156">
        <v>0.156</v>
      </c>
      <c r="C3156">
        <v>0.11799999999999999</v>
      </c>
      <c r="D3156">
        <v>8.5999999999999993E-2</v>
      </c>
      <c r="E3156">
        <v>6.6000000000000003E-2</v>
      </c>
      <c r="F3156">
        <v>0.04</v>
      </c>
      <c r="G3156">
        <v>0.03</v>
      </c>
      <c r="H3156">
        <v>1.7999999999999999E-2</v>
      </c>
      <c r="I3156">
        <v>5.24</v>
      </c>
      <c r="J3156">
        <v>2.6960000000000002</v>
      </c>
    </row>
    <row r="3157" spans="1:10" x14ac:dyDescent="0.25">
      <c r="A3157">
        <v>350.90199999999999</v>
      </c>
      <c r="B3157">
        <v>0.155</v>
      </c>
      <c r="C3157">
        <v>0.112</v>
      </c>
      <c r="D3157">
        <v>8.7999999999999995E-2</v>
      </c>
      <c r="E3157">
        <v>6.3E-2</v>
      </c>
      <c r="F3157">
        <v>0.04</v>
      </c>
      <c r="G3157">
        <v>2.5999999999999999E-2</v>
      </c>
      <c r="H3157">
        <v>1.6E-2</v>
      </c>
      <c r="I3157">
        <v>5.27</v>
      </c>
      <c r="J3157">
        <v>2.637</v>
      </c>
    </row>
    <row r="3158" spans="1:10" x14ac:dyDescent="0.25">
      <c r="A3158">
        <v>350.92700000000002</v>
      </c>
      <c r="B3158">
        <v>1.18</v>
      </c>
      <c r="C3158">
        <v>0.71299999999999997</v>
      </c>
      <c r="D3158">
        <v>1.306</v>
      </c>
      <c r="E3158">
        <v>2.577</v>
      </c>
      <c r="F3158">
        <v>1.55</v>
      </c>
      <c r="G3158">
        <v>0.44400000000000001</v>
      </c>
      <c r="H3158">
        <v>0.128</v>
      </c>
      <c r="I3158">
        <v>4.4400000000000004</v>
      </c>
      <c r="J3158">
        <v>35.039000000000001</v>
      </c>
    </row>
    <row r="3159" spans="1:10" x14ac:dyDescent="0.25">
      <c r="A3159">
        <v>350.93799999999999</v>
      </c>
      <c r="B3159">
        <v>1.0489999999999999</v>
      </c>
      <c r="C3159">
        <v>0.99</v>
      </c>
      <c r="D3159">
        <v>5.2869999999999999</v>
      </c>
      <c r="E3159">
        <v>5.5890000000000004</v>
      </c>
      <c r="F3159">
        <v>1.5349999999999999</v>
      </c>
      <c r="G3159">
        <v>0.49199999999999999</v>
      </c>
      <c r="H3159">
        <v>0.161</v>
      </c>
      <c r="I3159">
        <v>4.49</v>
      </c>
      <c r="J3159">
        <v>67.826999999999998</v>
      </c>
    </row>
    <row r="3160" spans="1:10" x14ac:dyDescent="0.25">
      <c r="A3160">
        <v>350.96300000000002</v>
      </c>
      <c r="B3160">
        <v>1.1879999999999999</v>
      </c>
      <c r="C3160">
        <v>1.1120000000000001</v>
      </c>
      <c r="D3160">
        <v>10.382999999999999</v>
      </c>
      <c r="E3160">
        <v>11.195</v>
      </c>
      <c r="F3160">
        <v>8.7850000000000001</v>
      </c>
      <c r="G3160">
        <v>0.66900000000000004</v>
      </c>
      <c r="H3160">
        <v>0.45700000000000002</v>
      </c>
      <c r="I3160">
        <v>4.1399999999999997</v>
      </c>
      <c r="J3160">
        <v>139.83199999999999</v>
      </c>
    </row>
    <row r="3161" spans="1:10" x14ac:dyDescent="0.25">
      <c r="A3161">
        <v>350.99799999999999</v>
      </c>
      <c r="B3161">
        <v>0.161</v>
      </c>
      <c r="C3161">
        <v>0.114</v>
      </c>
      <c r="D3161">
        <v>8.4000000000000005E-2</v>
      </c>
      <c r="E3161">
        <v>6.6000000000000003E-2</v>
      </c>
      <c r="F3161">
        <v>4.5999999999999999E-2</v>
      </c>
      <c r="G3161">
        <v>2.9000000000000001E-2</v>
      </c>
      <c r="H3161">
        <v>1.7000000000000001E-2</v>
      </c>
      <c r="I3161">
        <v>5.24</v>
      </c>
      <c r="J3161">
        <v>2.7080000000000002</v>
      </c>
    </row>
    <row r="3162" spans="1:10" x14ac:dyDescent="0.25">
      <c r="A3162">
        <v>351.02300000000002</v>
      </c>
      <c r="B3162">
        <v>1.087</v>
      </c>
      <c r="C3162">
        <v>1.649</v>
      </c>
      <c r="D3162">
        <v>14.811999999999999</v>
      </c>
      <c r="E3162">
        <v>18.350999999999999</v>
      </c>
      <c r="F3162">
        <v>14.179</v>
      </c>
      <c r="G3162">
        <v>1.6259999999999999</v>
      </c>
      <c r="H3162">
        <v>0.96099999999999997</v>
      </c>
      <c r="I3162">
        <v>4.0199999999999996</v>
      </c>
      <c r="J3162">
        <v>211.71799999999999</v>
      </c>
    </row>
    <row r="3163" spans="1:10" x14ac:dyDescent="0.25">
      <c r="A3163">
        <v>351.05599999999998</v>
      </c>
      <c r="B3163">
        <v>1.1419999999999999</v>
      </c>
      <c r="C3163">
        <v>0.88700000000000001</v>
      </c>
      <c r="D3163">
        <v>4.8869999999999996</v>
      </c>
      <c r="E3163">
        <v>6.593</v>
      </c>
      <c r="F3163">
        <v>3.0590000000000002</v>
      </c>
      <c r="G3163">
        <v>0.53</v>
      </c>
      <c r="H3163">
        <v>0.18</v>
      </c>
      <c r="I3163">
        <v>4.3099999999999996</v>
      </c>
      <c r="J3163">
        <v>74.534999999999997</v>
      </c>
    </row>
    <row r="3164" spans="1:10" x14ac:dyDescent="0.25">
      <c r="A3164">
        <v>351.08800000000002</v>
      </c>
      <c r="B3164">
        <v>1.2150000000000001</v>
      </c>
      <c r="C3164">
        <v>0.90900000000000003</v>
      </c>
      <c r="D3164">
        <v>1.909</v>
      </c>
      <c r="E3164">
        <v>3.0720000000000001</v>
      </c>
      <c r="F3164">
        <v>1.5620000000000001</v>
      </c>
      <c r="G3164">
        <v>0.502</v>
      </c>
      <c r="H3164">
        <v>0.11</v>
      </c>
      <c r="I3164">
        <v>4.4800000000000004</v>
      </c>
      <c r="J3164">
        <v>41.6</v>
      </c>
    </row>
    <row r="3165" spans="1:10" x14ac:dyDescent="0.25">
      <c r="A3165">
        <v>351.12400000000002</v>
      </c>
      <c r="B3165">
        <v>1.0189999999999999</v>
      </c>
      <c r="C3165">
        <v>0.85599999999999998</v>
      </c>
      <c r="D3165">
        <v>5.173</v>
      </c>
      <c r="E3165">
        <v>7.8490000000000002</v>
      </c>
      <c r="F3165">
        <v>4.1360000000000001</v>
      </c>
      <c r="G3165">
        <v>1.0920000000000001</v>
      </c>
      <c r="H3165">
        <v>0.40899999999999997</v>
      </c>
      <c r="I3165">
        <v>4.12</v>
      </c>
      <c r="J3165">
        <v>84.527000000000001</v>
      </c>
    </row>
    <row r="3166" spans="1:10" x14ac:dyDescent="0.25">
      <c r="A3166">
        <v>351.14699999999999</v>
      </c>
      <c r="B3166">
        <v>1.1759999999999999</v>
      </c>
      <c r="C3166">
        <v>0.72</v>
      </c>
      <c r="D3166">
        <v>2.004</v>
      </c>
      <c r="E3166">
        <v>7.3789999999999996</v>
      </c>
      <c r="F3166">
        <v>4.7889999999999997</v>
      </c>
      <c r="G3166">
        <v>1.5309999999999999</v>
      </c>
      <c r="H3166">
        <v>0.44800000000000001</v>
      </c>
      <c r="I3166">
        <v>3.88</v>
      </c>
      <c r="J3166">
        <v>69.963999999999999</v>
      </c>
    </row>
    <row r="3167" spans="1:10" x14ac:dyDescent="0.25">
      <c r="A3167">
        <v>351.18</v>
      </c>
      <c r="B3167">
        <v>1.266</v>
      </c>
      <c r="C3167">
        <v>0.93100000000000005</v>
      </c>
      <c r="D3167">
        <v>2.2530000000000001</v>
      </c>
      <c r="E3167">
        <v>3.2330000000000001</v>
      </c>
      <c r="F3167">
        <v>1.6040000000000001</v>
      </c>
      <c r="G3167">
        <v>0.58099999999999996</v>
      </c>
      <c r="H3167">
        <v>0.14799999999999999</v>
      </c>
      <c r="I3167">
        <v>4.47</v>
      </c>
      <c r="J3167">
        <v>44.768000000000001</v>
      </c>
    </row>
    <row r="3168" spans="1:10" x14ac:dyDescent="0.25">
      <c r="A3168">
        <v>351.21499999999997</v>
      </c>
      <c r="B3168">
        <v>1.31</v>
      </c>
      <c r="C3168">
        <v>0.92400000000000004</v>
      </c>
      <c r="D3168">
        <v>1.3340000000000001</v>
      </c>
      <c r="E3168">
        <v>1.7170000000000001</v>
      </c>
      <c r="F3168">
        <v>0.93700000000000006</v>
      </c>
      <c r="G3168">
        <v>0.39200000000000002</v>
      </c>
      <c r="H3168">
        <v>0.121</v>
      </c>
      <c r="I3168">
        <v>4.75</v>
      </c>
      <c r="J3168">
        <v>31.966000000000001</v>
      </c>
    </row>
    <row r="3169" spans="1:10" x14ac:dyDescent="0.25">
      <c r="A3169">
        <v>351.24900000000002</v>
      </c>
      <c r="B3169">
        <v>0.156</v>
      </c>
      <c r="C3169">
        <v>0.11899999999999999</v>
      </c>
      <c r="D3169">
        <v>8.3000000000000004E-2</v>
      </c>
      <c r="E3169">
        <v>6.3E-2</v>
      </c>
      <c r="F3169">
        <v>4.2999999999999997E-2</v>
      </c>
      <c r="G3169">
        <v>2.9000000000000001E-2</v>
      </c>
      <c r="H3169">
        <v>1.7000000000000001E-2</v>
      </c>
      <c r="I3169">
        <v>5.25</v>
      </c>
      <c r="J3169">
        <v>2.6760000000000002</v>
      </c>
    </row>
    <row r="3170" spans="1:10" x14ac:dyDescent="0.25">
      <c r="A3170">
        <v>351.27300000000002</v>
      </c>
      <c r="B3170">
        <v>1.35</v>
      </c>
      <c r="C3170">
        <v>1.32</v>
      </c>
      <c r="D3170">
        <v>7.883</v>
      </c>
      <c r="E3170">
        <v>5.9210000000000003</v>
      </c>
      <c r="F3170">
        <v>3.2450000000000001</v>
      </c>
      <c r="G3170">
        <v>0.90900000000000003</v>
      </c>
      <c r="H3170">
        <v>0.29099999999999998</v>
      </c>
      <c r="I3170">
        <v>4.41</v>
      </c>
      <c r="J3170">
        <v>92.311999999999998</v>
      </c>
    </row>
    <row r="3171" spans="1:10" x14ac:dyDescent="0.25">
      <c r="A3171">
        <v>351.31099999999998</v>
      </c>
      <c r="B3171">
        <v>1.327</v>
      </c>
      <c r="C3171">
        <v>1.038</v>
      </c>
      <c r="D3171">
        <v>3.2290000000000001</v>
      </c>
      <c r="E3171">
        <v>4.468</v>
      </c>
      <c r="F3171">
        <v>2.1920000000000002</v>
      </c>
      <c r="G3171">
        <v>0.35499999999999998</v>
      </c>
      <c r="H3171">
        <v>0.13600000000000001</v>
      </c>
      <c r="I3171">
        <v>4.47</v>
      </c>
      <c r="J3171">
        <v>56.957999999999998</v>
      </c>
    </row>
    <row r="3172" spans="1:10" x14ac:dyDescent="0.25">
      <c r="A3172">
        <v>351.34199999999998</v>
      </c>
      <c r="B3172">
        <v>1.208</v>
      </c>
      <c r="C3172">
        <v>0.94299999999999995</v>
      </c>
      <c r="D3172">
        <v>1.9239999999999999</v>
      </c>
      <c r="E3172">
        <v>2.1459999999999999</v>
      </c>
      <c r="F3172">
        <v>0.95199999999999996</v>
      </c>
      <c r="G3172">
        <v>0.45600000000000002</v>
      </c>
      <c r="H3172">
        <v>0.128</v>
      </c>
      <c r="I3172">
        <v>4.67</v>
      </c>
      <c r="J3172">
        <v>36.216999999999999</v>
      </c>
    </row>
    <row r="3173" spans="1:10" x14ac:dyDescent="0.25">
      <c r="A3173">
        <v>351.36599999999999</v>
      </c>
      <c r="B3173">
        <v>1.2829999999999999</v>
      </c>
      <c r="C3173">
        <v>0.96699999999999997</v>
      </c>
      <c r="D3173">
        <v>2.3260000000000001</v>
      </c>
      <c r="E3173">
        <v>3.2320000000000002</v>
      </c>
      <c r="F3173">
        <v>2.0619999999999998</v>
      </c>
      <c r="G3173">
        <v>0.36899999999999999</v>
      </c>
      <c r="H3173">
        <v>0.11799999999999999</v>
      </c>
      <c r="I3173">
        <v>4.4800000000000004</v>
      </c>
      <c r="J3173">
        <v>46.383000000000003</v>
      </c>
    </row>
    <row r="3174" spans="1:10" x14ac:dyDescent="0.25">
      <c r="A3174">
        <v>351.41199999999998</v>
      </c>
      <c r="B3174">
        <v>1.2450000000000001</v>
      </c>
      <c r="C3174">
        <v>0.97199999999999998</v>
      </c>
      <c r="D3174">
        <v>3.5619999999999998</v>
      </c>
      <c r="E3174">
        <v>4.5039999999999996</v>
      </c>
      <c r="F3174">
        <v>2.2400000000000002</v>
      </c>
      <c r="G3174">
        <v>0.43099999999999999</v>
      </c>
      <c r="H3174">
        <v>0.127</v>
      </c>
      <c r="I3174">
        <v>4.4400000000000004</v>
      </c>
      <c r="J3174">
        <v>58.082999999999998</v>
      </c>
    </row>
    <row r="3175" spans="1:10" x14ac:dyDescent="0.25">
      <c r="A3175">
        <v>351.43299999999999</v>
      </c>
      <c r="B3175">
        <v>1.2350000000000001</v>
      </c>
      <c r="C3175">
        <v>0.94699999999999995</v>
      </c>
      <c r="D3175">
        <v>2.4740000000000002</v>
      </c>
      <c r="E3175">
        <v>3.3889999999999998</v>
      </c>
      <c r="F3175">
        <v>1.4119999999999999</v>
      </c>
      <c r="G3175">
        <v>0.41199999999999998</v>
      </c>
      <c r="H3175">
        <v>0.20699999999999999</v>
      </c>
      <c r="I3175">
        <v>4.5199999999999996</v>
      </c>
      <c r="J3175">
        <v>45.515000000000001</v>
      </c>
    </row>
    <row r="3176" spans="1:10" x14ac:dyDescent="0.25">
      <c r="A3176">
        <v>351.464</v>
      </c>
      <c r="B3176">
        <v>1.304</v>
      </c>
      <c r="C3176">
        <v>0.89700000000000002</v>
      </c>
      <c r="D3176">
        <v>2.0699999999999998</v>
      </c>
      <c r="E3176">
        <v>2.09</v>
      </c>
      <c r="F3176">
        <v>1.204</v>
      </c>
      <c r="G3176">
        <v>0.41299999999999998</v>
      </c>
      <c r="H3176">
        <v>0.123</v>
      </c>
      <c r="I3176">
        <v>4.66</v>
      </c>
      <c r="J3176">
        <v>37.789000000000001</v>
      </c>
    </row>
    <row r="3177" spans="1:10" x14ac:dyDescent="0.25">
      <c r="A3177">
        <v>351.49700000000001</v>
      </c>
      <c r="B3177">
        <v>1.1160000000000001</v>
      </c>
      <c r="C3177">
        <v>0.73399999999999999</v>
      </c>
      <c r="D3177">
        <v>2.3239999999999998</v>
      </c>
      <c r="E3177">
        <v>2.0680000000000001</v>
      </c>
      <c r="F3177">
        <v>1.274</v>
      </c>
      <c r="G3177">
        <v>0.49299999999999999</v>
      </c>
      <c r="H3177">
        <v>0.115</v>
      </c>
      <c r="I3177">
        <v>4.5599999999999996</v>
      </c>
      <c r="J3177">
        <v>37.029000000000003</v>
      </c>
    </row>
    <row r="3178" spans="1:10" x14ac:dyDescent="0.25">
      <c r="A3178">
        <v>351.53100000000001</v>
      </c>
      <c r="B3178">
        <v>0.157</v>
      </c>
      <c r="C3178">
        <v>0.11600000000000001</v>
      </c>
      <c r="D3178">
        <v>8.5999999999999993E-2</v>
      </c>
      <c r="E3178">
        <v>0.06</v>
      </c>
      <c r="F3178">
        <v>3.9E-2</v>
      </c>
      <c r="G3178">
        <v>3.4000000000000002E-2</v>
      </c>
      <c r="H3178">
        <v>0.02</v>
      </c>
      <c r="I3178">
        <v>5.21</v>
      </c>
      <c r="J3178">
        <v>2.6669999999999998</v>
      </c>
    </row>
    <row r="3179" spans="1:10" x14ac:dyDescent="0.25">
      <c r="A3179">
        <v>351.55599999999998</v>
      </c>
      <c r="B3179">
        <v>1.17</v>
      </c>
      <c r="C3179">
        <v>0.871</v>
      </c>
      <c r="D3179">
        <v>1.8420000000000001</v>
      </c>
      <c r="E3179">
        <v>4.4690000000000003</v>
      </c>
      <c r="F3179">
        <v>3.4289999999999998</v>
      </c>
      <c r="G3179">
        <v>0.48399999999999999</v>
      </c>
      <c r="H3179">
        <v>0.185</v>
      </c>
      <c r="I3179">
        <v>4.17</v>
      </c>
      <c r="J3179">
        <v>51.939</v>
      </c>
    </row>
    <row r="3180" spans="1:10" x14ac:dyDescent="0.25">
      <c r="A3180">
        <v>351.58499999999998</v>
      </c>
      <c r="B3180">
        <v>1.25</v>
      </c>
      <c r="C3180">
        <v>1.3109999999999999</v>
      </c>
      <c r="D3180">
        <v>10.622999999999999</v>
      </c>
      <c r="E3180">
        <v>11.147</v>
      </c>
      <c r="F3180">
        <v>8.4649999999999999</v>
      </c>
      <c r="G3180">
        <v>0.71599999999999997</v>
      </c>
      <c r="H3180">
        <v>0.48099999999999998</v>
      </c>
      <c r="I3180">
        <v>4.17</v>
      </c>
      <c r="J3180">
        <v>141.62200000000001</v>
      </c>
    </row>
    <row r="3181" spans="1:10" x14ac:dyDescent="0.25">
      <c r="A3181">
        <v>351.61900000000003</v>
      </c>
      <c r="B3181">
        <v>1.151</v>
      </c>
      <c r="C3181">
        <v>0.79600000000000004</v>
      </c>
      <c r="D3181">
        <v>5.3070000000000004</v>
      </c>
      <c r="E3181">
        <v>6.335</v>
      </c>
      <c r="F3181">
        <v>3.8889999999999998</v>
      </c>
      <c r="G3181">
        <v>0.50900000000000001</v>
      </c>
      <c r="H3181">
        <v>0.23400000000000001</v>
      </c>
      <c r="I3181">
        <v>4.26</v>
      </c>
      <c r="J3181">
        <v>77.626999999999995</v>
      </c>
    </row>
    <row r="3182" spans="1:10" x14ac:dyDescent="0.25">
      <c r="A3182">
        <v>351.65699999999998</v>
      </c>
      <c r="B3182">
        <v>1.2669999999999999</v>
      </c>
      <c r="C3182">
        <v>1.4490000000000001</v>
      </c>
      <c r="D3182">
        <v>12.007999999999999</v>
      </c>
      <c r="E3182">
        <v>14.856</v>
      </c>
      <c r="F3182">
        <v>8.6940000000000008</v>
      </c>
      <c r="G3182">
        <v>0.95199999999999996</v>
      </c>
      <c r="H3182">
        <v>0.92100000000000004</v>
      </c>
      <c r="I3182">
        <v>4.13</v>
      </c>
      <c r="J3182">
        <v>165.935</v>
      </c>
    </row>
    <row r="3183" spans="1:10" x14ac:dyDescent="0.25">
      <c r="A3183">
        <v>351.68700000000001</v>
      </c>
      <c r="B3183">
        <v>0.158</v>
      </c>
      <c r="C3183">
        <v>0.114</v>
      </c>
      <c r="D3183">
        <v>8.7999999999999995E-2</v>
      </c>
      <c r="E3183">
        <v>6.8000000000000005E-2</v>
      </c>
      <c r="F3183">
        <v>0.04</v>
      </c>
      <c r="G3183">
        <v>3.3000000000000002E-2</v>
      </c>
      <c r="H3183">
        <v>0.02</v>
      </c>
      <c r="I3183">
        <v>5.2</v>
      </c>
      <c r="J3183">
        <v>2.7069999999999999</v>
      </c>
    </row>
    <row r="3184" spans="1:10" x14ac:dyDescent="0.25">
      <c r="A3184">
        <v>351.71300000000002</v>
      </c>
      <c r="B3184">
        <v>1.081</v>
      </c>
      <c r="C3184">
        <v>0.75</v>
      </c>
      <c r="D3184">
        <v>2.7970000000000002</v>
      </c>
      <c r="E3184">
        <v>2.6989999999999998</v>
      </c>
      <c r="F3184">
        <v>1.343</v>
      </c>
      <c r="G3184">
        <v>0.50800000000000001</v>
      </c>
      <c r="H3184">
        <v>0.14000000000000001</v>
      </c>
      <c r="I3184">
        <v>4.51</v>
      </c>
      <c r="J3184">
        <v>42.029000000000003</v>
      </c>
    </row>
    <row r="3185" spans="1:10" x14ac:dyDescent="0.25">
      <c r="A3185">
        <v>351.74400000000003</v>
      </c>
      <c r="B3185">
        <v>0.158</v>
      </c>
      <c r="C3185">
        <v>0.111</v>
      </c>
      <c r="D3185">
        <v>8.5999999999999993E-2</v>
      </c>
      <c r="E3185">
        <v>6.6000000000000003E-2</v>
      </c>
      <c r="F3185">
        <v>4.3999999999999997E-2</v>
      </c>
      <c r="G3185">
        <v>3.9E-2</v>
      </c>
      <c r="H3185">
        <v>2.7E-2</v>
      </c>
      <c r="I3185">
        <v>5.08</v>
      </c>
      <c r="J3185">
        <v>2.6989999999999998</v>
      </c>
    </row>
    <row r="3186" spans="1:10" x14ac:dyDescent="0.25">
      <c r="A3186">
        <v>351.77499999999998</v>
      </c>
      <c r="B3186">
        <v>1.3580000000000001</v>
      </c>
      <c r="C3186">
        <v>0.99</v>
      </c>
      <c r="D3186">
        <v>2.6930000000000001</v>
      </c>
      <c r="E3186">
        <v>4.37</v>
      </c>
      <c r="F3186">
        <v>1.6439999999999999</v>
      </c>
      <c r="G3186">
        <v>0.47599999999999998</v>
      </c>
      <c r="H3186">
        <v>0.17499999999999999</v>
      </c>
      <c r="I3186">
        <v>4.4800000000000004</v>
      </c>
      <c r="J3186">
        <v>52.451000000000001</v>
      </c>
    </row>
    <row r="3187" spans="1:10" x14ac:dyDescent="0.25">
      <c r="A3187">
        <v>351.81</v>
      </c>
      <c r="B3187">
        <v>1.202</v>
      </c>
      <c r="C3187">
        <v>0.81100000000000005</v>
      </c>
      <c r="D3187">
        <v>1.6220000000000001</v>
      </c>
      <c r="E3187">
        <v>2.6419999999999999</v>
      </c>
      <c r="F3187">
        <v>1.139</v>
      </c>
      <c r="G3187">
        <v>0.43099999999999999</v>
      </c>
      <c r="H3187">
        <v>0.13600000000000001</v>
      </c>
      <c r="I3187">
        <v>4.5599999999999996</v>
      </c>
      <c r="J3187">
        <v>36.369999999999997</v>
      </c>
    </row>
    <row r="3188" spans="1:10" x14ac:dyDescent="0.25">
      <c r="A3188">
        <v>351.83600000000001</v>
      </c>
      <c r="B3188">
        <v>1.369</v>
      </c>
      <c r="C3188">
        <v>0.90800000000000003</v>
      </c>
      <c r="D3188">
        <v>1.1180000000000001</v>
      </c>
      <c r="E3188">
        <v>1.7689999999999999</v>
      </c>
      <c r="F3188">
        <v>1.0649999999999999</v>
      </c>
      <c r="G3188">
        <v>0.45700000000000002</v>
      </c>
      <c r="H3188">
        <v>0.11</v>
      </c>
      <c r="I3188">
        <v>4.7</v>
      </c>
      <c r="J3188">
        <v>31.920999999999999</v>
      </c>
    </row>
    <row r="3189" spans="1:10" x14ac:dyDescent="0.25">
      <c r="A3189">
        <v>351.86799999999999</v>
      </c>
      <c r="B3189">
        <v>1.097</v>
      </c>
      <c r="C3189">
        <v>1.073</v>
      </c>
      <c r="D3189">
        <v>5.4489999999999998</v>
      </c>
      <c r="E3189">
        <v>7.5419999999999998</v>
      </c>
      <c r="F3189">
        <v>2.6669999999999998</v>
      </c>
      <c r="G3189">
        <v>0.59199999999999997</v>
      </c>
      <c r="H3189">
        <v>0.184</v>
      </c>
      <c r="I3189">
        <v>4.3499999999999996</v>
      </c>
      <c r="J3189">
        <v>80.894999999999996</v>
      </c>
    </row>
    <row r="3190" spans="1:10" x14ac:dyDescent="0.25">
      <c r="A3190">
        <v>351.904</v>
      </c>
      <c r="B3190">
        <v>1.367</v>
      </c>
      <c r="C3190">
        <v>1.8320000000000001</v>
      </c>
      <c r="D3190">
        <v>14.494999999999999</v>
      </c>
      <c r="E3190">
        <v>22.154</v>
      </c>
      <c r="F3190">
        <v>13.571999999999999</v>
      </c>
      <c r="G3190">
        <v>1.125</v>
      </c>
      <c r="H3190">
        <v>0.876</v>
      </c>
      <c r="I3190">
        <v>4.07</v>
      </c>
      <c r="J3190">
        <v>225.50299999999999</v>
      </c>
    </row>
    <row r="3191" spans="1:10" x14ac:dyDescent="0.25">
      <c r="A3191">
        <v>351.93799999999999</v>
      </c>
      <c r="B3191">
        <v>0.157</v>
      </c>
      <c r="C3191">
        <v>0.113</v>
      </c>
      <c r="D3191">
        <v>8.5000000000000006E-2</v>
      </c>
      <c r="E3191">
        <v>6.3E-2</v>
      </c>
      <c r="F3191">
        <v>3.9E-2</v>
      </c>
      <c r="G3191">
        <v>3.3000000000000002E-2</v>
      </c>
      <c r="H3191">
        <v>1.7999999999999999E-2</v>
      </c>
      <c r="I3191">
        <v>5.22</v>
      </c>
      <c r="J3191">
        <v>2.6579999999999999</v>
      </c>
    </row>
    <row r="3192" spans="1:10" x14ac:dyDescent="0.25">
      <c r="A3192">
        <v>351.964</v>
      </c>
      <c r="B3192">
        <v>1.411</v>
      </c>
      <c r="C3192">
        <v>0.96299999999999997</v>
      </c>
      <c r="D3192">
        <v>1.9</v>
      </c>
      <c r="E3192">
        <v>5.125</v>
      </c>
      <c r="F3192">
        <v>3.673</v>
      </c>
      <c r="G3192">
        <v>0.82</v>
      </c>
      <c r="H3192">
        <v>0.247</v>
      </c>
      <c r="I3192">
        <v>4.1399999999999997</v>
      </c>
      <c r="J3192">
        <v>58.557000000000002</v>
      </c>
    </row>
    <row r="3193" spans="1:10" x14ac:dyDescent="0.25">
      <c r="A3193">
        <v>351.99700000000001</v>
      </c>
      <c r="B3193">
        <v>0.157</v>
      </c>
      <c r="C3193">
        <v>0.115</v>
      </c>
      <c r="D3193">
        <v>8.4000000000000005E-2</v>
      </c>
      <c r="E3193">
        <v>6.4000000000000001E-2</v>
      </c>
      <c r="F3193">
        <v>3.7999999999999999E-2</v>
      </c>
      <c r="G3193">
        <v>2.9000000000000001E-2</v>
      </c>
      <c r="H3193">
        <v>1.7000000000000001E-2</v>
      </c>
      <c r="I3193">
        <v>5.26</v>
      </c>
      <c r="J3193">
        <v>2.6579999999999999</v>
      </c>
    </row>
    <row r="3194" spans="1:10" x14ac:dyDescent="0.25">
      <c r="A3194">
        <v>352.024</v>
      </c>
      <c r="B3194">
        <v>1.415</v>
      </c>
      <c r="C3194">
        <v>1.0900000000000001</v>
      </c>
      <c r="D3194">
        <v>6.0279999999999996</v>
      </c>
      <c r="E3194">
        <v>6.1669999999999998</v>
      </c>
      <c r="F3194">
        <v>3.323</v>
      </c>
      <c r="G3194">
        <v>0.49</v>
      </c>
      <c r="H3194">
        <v>0.23499999999999999</v>
      </c>
      <c r="I3194">
        <v>4.4000000000000004</v>
      </c>
      <c r="J3194">
        <v>82.438000000000002</v>
      </c>
    </row>
    <row r="3195" spans="1:10" x14ac:dyDescent="0.25">
      <c r="A3195">
        <v>352.05599999999998</v>
      </c>
      <c r="B3195">
        <v>1.4890000000000001</v>
      </c>
      <c r="C3195">
        <v>3.9340000000000002</v>
      </c>
      <c r="D3195">
        <v>29.157</v>
      </c>
      <c r="E3195">
        <v>43.869</v>
      </c>
      <c r="F3195">
        <v>17.846</v>
      </c>
      <c r="G3195">
        <v>3.2959999999999998</v>
      </c>
      <c r="H3195">
        <v>1.335</v>
      </c>
      <c r="I3195">
        <v>4.13</v>
      </c>
      <c r="J3195">
        <v>416.75700000000001</v>
      </c>
    </row>
    <row r="3196" spans="1:10" x14ac:dyDescent="0.25">
      <c r="A3196">
        <v>352.09199999999998</v>
      </c>
      <c r="B3196">
        <v>1.421</v>
      </c>
      <c r="C3196">
        <v>0.94599999999999995</v>
      </c>
      <c r="D3196">
        <v>1.1200000000000001</v>
      </c>
      <c r="E3196">
        <v>1.365</v>
      </c>
      <c r="F3196">
        <v>1.296</v>
      </c>
      <c r="G3196">
        <v>0.376</v>
      </c>
      <c r="H3196">
        <v>0.105</v>
      </c>
      <c r="I3196">
        <v>4.74</v>
      </c>
      <c r="J3196">
        <v>31.431999999999999</v>
      </c>
    </row>
    <row r="3197" spans="1:10" x14ac:dyDescent="0.25">
      <c r="A3197">
        <v>352.12400000000002</v>
      </c>
      <c r="B3197">
        <v>0.154</v>
      </c>
      <c r="C3197">
        <v>0.11700000000000001</v>
      </c>
      <c r="D3197">
        <v>8.6999999999999994E-2</v>
      </c>
      <c r="E3197">
        <v>6.4000000000000001E-2</v>
      </c>
      <c r="F3197">
        <v>4.1000000000000002E-2</v>
      </c>
      <c r="G3197">
        <v>3.1E-2</v>
      </c>
      <c r="H3197">
        <v>2.5999999999999999E-2</v>
      </c>
      <c r="I3197">
        <v>5.15</v>
      </c>
      <c r="J3197">
        <v>2.6869999999999998</v>
      </c>
    </row>
    <row r="3198" spans="1:10" x14ac:dyDescent="0.25">
      <c r="A3198">
        <v>352.15199999999999</v>
      </c>
      <c r="B3198">
        <v>0.154</v>
      </c>
      <c r="C3198">
        <v>0.11700000000000001</v>
      </c>
      <c r="D3198">
        <v>8.6999999999999994E-2</v>
      </c>
      <c r="E3198">
        <v>6.5000000000000002E-2</v>
      </c>
      <c r="F3198">
        <v>4.4999999999999998E-2</v>
      </c>
      <c r="G3198">
        <v>2.9000000000000001E-2</v>
      </c>
      <c r="H3198">
        <v>1.7000000000000001E-2</v>
      </c>
      <c r="I3198">
        <v>5.22</v>
      </c>
      <c r="J3198">
        <v>2.6890000000000001</v>
      </c>
    </row>
    <row r="3199" spans="1:10" x14ac:dyDescent="0.25">
      <c r="A3199">
        <v>352.18</v>
      </c>
      <c r="B3199">
        <v>0.153</v>
      </c>
      <c r="C3199">
        <v>0.109</v>
      </c>
      <c r="D3199">
        <v>8.5000000000000006E-2</v>
      </c>
      <c r="E3199">
        <v>6.0999999999999999E-2</v>
      </c>
      <c r="F3199">
        <v>5.1999999999999998E-2</v>
      </c>
      <c r="G3199">
        <v>0.03</v>
      </c>
      <c r="H3199">
        <v>2.3E-2</v>
      </c>
      <c r="I3199">
        <v>5.14</v>
      </c>
      <c r="J3199">
        <v>2.6320000000000001</v>
      </c>
    </row>
    <row r="3200" spans="1:10" x14ac:dyDescent="0.25">
      <c r="A3200">
        <v>352.19</v>
      </c>
      <c r="B3200">
        <v>1.492</v>
      </c>
      <c r="C3200">
        <v>2.1360000000000001</v>
      </c>
      <c r="D3200">
        <v>19.201000000000001</v>
      </c>
      <c r="E3200">
        <v>27.155000000000001</v>
      </c>
      <c r="F3200">
        <v>18.081</v>
      </c>
      <c r="G3200">
        <v>1.4570000000000001</v>
      </c>
      <c r="H3200">
        <v>1.1140000000000001</v>
      </c>
      <c r="I3200">
        <v>4.05</v>
      </c>
      <c r="J3200">
        <v>286.15600000000001</v>
      </c>
    </row>
    <row r="3201" spans="1:10" x14ac:dyDescent="0.25">
      <c r="A3201">
        <v>352.21499999999997</v>
      </c>
      <c r="B3201">
        <v>1.397</v>
      </c>
      <c r="C3201">
        <v>1.109</v>
      </c>
      <c r="D3201">
        <v>4.2539999999999996</v>
      </c>
      <c r="E3201">
        <v>7.9980000000000002</v>
      </c>
      <c r="F3201">
        <v>4.556</v>
      </c>
      <c r="G3201">
        <v>0.79700000000000004</v>
      </c>
      <c r="H3201">
        <v>0.42899999999999999</v>
      </c>
      <c r="I3201">
        <v>4.16</v>
      </c>
      <c r="J3201">
        <v>85.385999999999996</v>
      </c>
    </row>
    <row r="3202" spans="1:10" x14ac:dyDescent="0.25">
      <c r="A3202">
        <v>352.24200000000002</v>
      </c>
      <c r="B3202">
        <v>1.278</v>
      </c>
      <c r="C3202">
        <v>0.876</v>
      </c>
      <c r="D3202">
        <v>0.629</v>
      </c>
      <c r="E3202">
        <v>1.103</v>
      </c>
      <c r="F3202">
        <v>0.73299999999999998</v>
      </c>
      <c r="G3202">
        <v>0.375</v>
      </c>
      <c r="H3202">
        <v>0.10100000000000001</v>
      </c>
      <c r="I3202">
        <v>4.87</v>
      </c>
      <c r="J3202">
        <v>24.809000000000001</v>
      </c>
    </row>
    <row r="3203" spans="1:10" x14ac:dyDescent="0.25">
      <c r="A3203">
        <v>352.279</v>
      </c>
      <c r="B3203">
        <v>1.2210000000000001</v>
      </c>
      <c r="C3203">
        <v>1.127</v>
      </c>
      <c r="D3203">
        <v>5.4539999999999997</v>
      </c>
      <c r="E3203">
        <v>7.8390000000000004</v>
      </c>
      <c r="F3203">
        <v>2.9129999999999998</v>
      </c>
      <c r="G3203">
        <v>0.754</v>
      </c>
      <c r="H3203">
        <v>0.247</v>
      </c>
      <c r="I3203">
        <v>4.32</v>
      </c>
      <c r="J3203">
        <v>84.427999999999997</v>
      </c>
    </row>
    <row r="3204" spans="1:10" x14ac:dyDescent="0.25">
      <c r="A3204">
        <v>352.31</v>
      </c>
      <c r="B3204">
        <v>1.3149999999999999</v>
      </c>
      <c r="C3204">
        <v>2.1360000000000001</v>
      </c>
      <c r="D3204">
        <v>18.178000000000001</v>
      </c>
      <c r="E3204">
        <v>26.215</v>
      </c>
      <c r="F3204">
        <v>14.911</v>
      </c>
      <c r="G3204">
        <v>1.2549999999999999</v>
      </c>
      <c r="H3204">
        <v>0.88900000000000001</v>
      </c>
      <c r="I3204">
        <v>4.0999999999999996</v>
      </c>
      <c r="J3204">
        <v>265.90100000000001</v>
      </c>
    </row>
    <row r="3205" spans="1:10" x14ac:dyDescent="0.25">
      <c r="A3205">
        <v>352.33600000000001</v>
      </c>
      <c r="B3205">
        <v>1.4319999999999999</v>
      </c>
      <c r="C3205">
        <v>1.1579999999999999</v>
      </c>
      <c r="D3205">
        <v>3.9569999999999999</v>
      </c>
      <c r="E3205">
        <v>4.5670000000000002</v>
      </c>
      <c r="F3205">
        <v>1.611</v>
      </c>
      <c r="G3205">
        <v>0.62</v>
      </c>
      <c r="H3205">
        <v>0.16200000000000001</v>
      </c>
      <c r="I3205">
        <v>4.54</v>
      </c>
      <c r="J3205">
        <v>61.256</v>
      </c>
    </row>
    <row r="3206" spans="1:10" x14ac:dyDescent="0.25">
      <c r="A3206">
        <v>352.37299999999999</v>
      </c>
      <c r="B3206">
        <v>1.139</v>
      </c>
      <c r="C3206">
        <v>1.0109999999999999</v>
      </c>
      <c r="D3206">
        <v>4.6109999999999998</v>
      </c>
      <c r="E3206">
        <v>5.0469999999999997</v>
      </c>
      <c r="F3206">
        <v>1.843</v>
      </c>
      <c r="G3206">
        <v>0.60499999999999998</v>
      </c>
      <c r="H3206">
        <v>0.13600000000000001</v>
      </c>
      <c r="I3206">
        <v>4.46</v>
      </c>
      <c r="J3206">
        <v>64.16</v>
      </c>
    </row>
    <row r="3207" spans="1:10" x14ac:dyDescent="0.25">
      <c r="A3207">
        <v>352.41</v>
      </c>
      <c r="B3207">
        <v>1.39</v>
      </c>
      <c r="C3207">
        <v>1.0740000000000001</v>
      </c>
      <c r="D3207">
        <v>4.2110000000000003</v>
      </c>
      <c r="E3207">
        <v>12.744999999999999</v>
      </c>
      <c r="F3207">
        <v>6.556</v>
      </c>
      <c r="G3207">
        <v>1.4610000000000001</v>
      </c>
      <c r="H3207">
        <v>0.35399999999999998</v>
      </c>
      <c r="I3207">
        <v>4</v>
      </c>
      <c r="J3207">
        <v>111.15</v>
      </c>
    </row>
    <row r="3208" spans="1:10" x14ac:dyDescent="0.25">
      <c r="A3208">
        <v>352.43700000000001</v>
      </c>
      <c r="B3208">
        <v>1.244</v>
      </c>
      <c r="C3208">
        <v>0.88500000000000001</v>
      </c>
      <c r="D3208">
        <v>2.9430000000000001</v>
      </c>
      <c r="E3208">
        <v>3.883</v>
      </c>
      <c r="F3208">
        <v>1.702</v>
      </c>
      <c r="G3208">
        <v>0.39900000000000002</v>
      </c>
      <c r="H3208">
        <v>0.128</v>
      </c>
      <c r="I3208">
        <v>4.5</v>
      </c>
      <c r="J3208">
        <v>50.295999999999999</v>
      </c>
    </row>
    <row r="3209" spans="1:10" x14ac:dyDescent="0.25">
      <c r="A3209">
        <v>352.46300000000002</v>
      </c>
      <c r="B3209">
        <v>1.3380000000000001</v>
      </c>
      <c r="C3209">
        <v>1.093</v>
      </c>
      <c r="D3209">
        <v>4.5190000000000001</v>
      </c>
      <c r="E3209">
        <v>6.5140000000000002</v>
      </c>
      <c r="F3209">
        <v>4.2910000000000004</v>
      </c>
      <c r="G3209">
        <v>0.5</v>
      </c>
      <c r="H3209">
        <v>0.192</v>
      </c>
      <c r="I3209">
        <v>4.26</v>
      </c>
      <c r="J3209">
        <v>78.64</v>
      </c>
    </row>
    <row r="3210" spans="1:10" x14ac:dyDescent="0.25">
      <c r="A3210">
        <v>352.5</v>
      </c>
      <c r="B3210">
        <v>0.154</v>
      </c>
      <c r="C3210">
        <v>0.11899999999999999</v>
      </c>
      <c r="D3210">
        <v>8.5999999999999993E-2</v>
      </c>
      <c r="E3210">
        <v>6.2E-2</v>
      </c>
      <c r="F3210">
        <v>4.8000000000000001E-2</v>
      </c>
      <c r="G3210">
        <v>3.5999999999999997E-2</v>
      </c>
      <c r="H3210">
        <v>2.5999999999999999E-2</v>
      </c>
      <c r="I3210">
        <v>5.1100000000000003</v>
      </c>
      <c r="J3210">
        <v>2.7109999999999999</v>
      </c>
    </row>
    <row r="3211" spans="1:10" x14ac:dyDescent="0.25">
      <c r="A3211">
        <v>352.52499999999998</v>
      </c>
      <c r="B3211">
        <v>1.218</v>
      </c>
      <c r="C3211">
        <v>0.95099999999999996</v>
      </c>
      <c r="D3211">
        <v>2.2970000000000002</v>
      </c>
      <c r="E3211">
        <v>3.9089999999999998</v>
      </c>
      <c r="F3211">
        <v>1.7929999999999999</v>
      </c>
      <c r="G3211">
        <v>0.55400000000000005</v>
      </c>
      <c r="H3211">
        <v>0.186</v>
      </c>
      <c r="I3211">
        <v>4.4000000000000004</v>
      </c>
      <c r="J3211">
        <v>48.021999999999998</v>
      </c>
    </row>
    <row r="3212" spans="1:10" x14ac:dyDescent="0.25">
      <c r="A3212">
        <v>352.55599999999998</v>
      </c>
      <c r="B3212">
        <v>1.212</v>
      </c>
      <c r="C3212">
        <v>1.016</v>
      </c>
      <c r="D3212">
        <v>6.3120000000000003</v>
      </c>
      <c r="E3212">
        <v>6.1980000000000004</v>
      </c>
      <c r="F3212">
        <v>2.96</v>
      </c>
      <c r="G3212">
        <v>0.65900000000000003</v>
      </c>
      <c r="H3212">
        <v>0.28599999999999998</v>
      </c>
      <c r="I3212">
        <v>4.37</v>
      </c>
      <c r="J3212">
        <v>81.418000000000006</v>
      </c>
    </row>
    <row r="3213" spans="1:10" x14ac:dyDescent="0.25">
      <c r="A3213">
        <v>352.59199999999998</v>
      </c>
      <c r="B3213">
        <v>0.155</v>
      </c>
      <c r="C3213">
        <v>0.113</v>
      </c>
      <c r="D3213">
        <v>8.4000000000000005E-2</v>
      </c>
      <c r="E3213">
        <v>6.6000000000000003E-2</v>
      </c>
      <c r="F3213">
        <v>4.2999999999999997E-2</v>
      </c>
      <c r="G3213">
        <v>3.2000000000000001E-2</v>
      </c>
      <c r="H3213">
        <v>1.4999999999999999E-2</v>
      </c>
      <c r="I3213">
        <v>5.23</v>
      </c>
      <c r="J3213">
        <v>2.6549999999999998</v>
      </c>
    </row>
    <row r="3214" spans="1:10" x14ac:dyDescent="0.25">
      <c r="A3214">
        <v>352.62</v>
      </c>
      <c r="B3214">
        <v>0.157</v>
      </c>
      <c r="C3214">
        <v>0.115</v>
      </c>
      <c r="D3214">
        <v>8.5000000000000006E-2</v>
      </c>
      <c r="E3214">
        <v>7.0000000000000007E-2</v>
      </c>
      <c r="F3214">
        <v>4.4999999999999998E-2</v>
      </c>
      <c r="G3214">
        <v>3.1E-2</v>
      </c>
      <c r="H3214">
        <v>0.02</v>
      </c>
      <c r="I3214">
        <v>5.18</v>
      </c>
      <c r="J3214">
        <v>2.7120000000000002</v>
      </c>
    </row>
    <row r="3215" spans="1:10" x14ac:dyDescent="0.25">
      <c r="A3215">
        <v>352.64800000000002</v>
      </c>
      <c r="B3215">
        <v>1.278</v>
      </c>
      <c r="C3215">
        <v>1.077</v>
      </c>
      <c r="D3215">
        <v>6.968</v>
      </c>
      <c r="E3215">
        <v>9.9190000000000005</v>
      </c>
      <c r="F3215">
        <v>3.661</v>
      </c>
      <c r="G3215">
        <v>0.72299999999999998</v>
      </c>
      <c r="H3215">
        <v>0.38</v>
      </c>
      <c r="I3215">
        <v>4.28</v>
      </c>
      <c r="J3215">
        <v>102.736</v>
      </c>
    </row>
    <row r="3216" spans="1:10" x14ac:dyDescent="0.25">
      <c r="A3216">
        <v>352.65699999999998</v>
      </c>
      <c r="B3216">
        <v>1.3169999999999999</v>
      </c>
      <c r="C3216">
        <v>0.879</v>
      </c>
      <c r="D3216">
        <v>2.5939999999999999</v>
      </c>
      <c r="E3216">
        <v>4.8529999999999998</v>
      </c>
      <c r="F3216">
        <v>3.2669999999999999</v>
      </c>
      <c r="G3216">
        <v>0.57199999999999995</v>
      </c>
      <c r="H3216">
        <v>0.153</v>
      </c>
      <c r="I3216">
        <v>4.25</v>
      </c>
      <c r="J3216">
        <v>57.981000000000002</v>
      </c>
    </row>
    <row r="3217" spans="1:10" x14ac:dyDescent="0.25">
      <c r="A3217">
        <v>352.678</v>
      </c>
      <c r="B3217">
        <v>1.327</v>
      </c>
      <c r="C3217">
        <v>0.90200000000000002</v>
      </c>
      <c r="D3217">
        <v>0.92300000000000004</v>
      </c>
      <c r="E3217">
        <v>4.7569999999999997</v>
      </c>
      <c r="F3217">
        <v>4.9710000000000001</v>
      </c>
      <c r="G3217">
        <v>0.81399999999999995</v>
      </c>
      <c r="H3217">
        <v>0.255</v>
      </c>
      <c r="I3217">
        <v>3.95</v>
      </c>
      <c r="J3217">
        <v>55.148000000000003</v>
      </c>
    </row>
    <row r="3218" spans="1:10" x14ac:dyDescent="0.25">
      <c r="A3218">
        <v>352.71199999999999</v>
      </c>
      <c r="B3218">
        <v>1.25</v>
      </c>
      <c r="C3218">
        <v>1</v>
      </c>
      <c r="D3218">
        <v>4.6790000000000003</v>
      </c>
      <c r="E3218">
        <v>5.633</v>
      </c>
      <c r="F3218">
        <v>2.863</v>
      </c>
      <c r="G3218">
        <v>0.60499999999999998</v>
      </c>
      <c r="H3218">
        <v>0.193</v>
      </c>
      <c r="I3218">
        <v>4.3600000000000003</v>
      </c>
      <c r="J3218">
        <v>70.67</v>
      </c>
    </row>
    <row r="3219" spans="1:10" x14ac:dyDescent="0.25">
      <c r="A3219">
        <v>352.74599999999998</v>
      </c>
      <c r="B3219">
        <v>1.2909999999999999</v>
      </c>
      <c r="C3219">
        <v>1.077</v>
      </c>
      <c r="D3219">
        <v>3.2330000000000001</v>
      </c>
      <c r="E3219">
        <v>5.9939999999999998</v>
      </c>
      <c r="F3219">
        <v>4.3890000000000002</v>
      </c>
      <c r="G3219">
        <v>0.65700000000000003</v>
      </c>
      <c r="H3219">
        <v>0.56599999999999995</v>
      </c>
      <c r="I3219">
        <v>4.1100000000000003</v>
      </c>
      <c r="J3219">
        <v>70.688000000000002</v>
      </c>
    </row>
    <row r="3220" spans="1:10" x14ac:dyDescent="0.25">
      <c r="A3220">
        <v>352.77600000000001</v>
      </c>
      <c r="B3220">
        <v>1.1499999999999999</v>
      </c>
      <c r="C3220">
        <v>0.65</v>
      </c>
      <c r="D3220">
        <v>0.59199999999999997</v>
      </c>
      <c r="E3220">
        <v>0.61099999999999999</v>
      </c>
      <c r="F3220">
        <v>0.36899999999999999</v>
      </c>
      <c r="G3220">
        <v>0.42</v>
      </c>
      <c r="H3220">
        <v>0.123</v>
      </c>
      <c r="I3220">
        <v>4.96</v>
      </c>
      <c r="J3220">
        <v>19.425999999999998</v>
      </c>
    </row>
    <row r="3221" spans="1:10" x14ac:dyDescent="0.25">
      <c r="A3221">
        <v>352.81</v>
      </c>
      <c r="B3221">
        <v>1.1659999999999999</v>
      </c>
      <c r="C3221">
        <v>0.76700000000000002</v>
      </c>
      <c r="D3221">
        <v>3.2570000000000001</v>
      </c>
      <c r="E3221">
        <v>4.5110000000000001</v>
      </c>
      <c r="F3221">
        <v>2.016</v>
      </c>
      <c r="G3221">
        <v>0.47799999999999998</v>
      </c>
      <c r="H3221">
        <v>0.14499999999999999</v>
      </c>
      <c r="I3221">
        <v>4.4000000000000004</v>
      </c>
      <c r="J3221">
        <v>54.246000000000002</v>
      </c>
    </row>
    <row r="3222" spans="1:10" x14ac:dyDescent="0.25">
      <c r="A3222">
        <v>352.84300000000002</v>
      </c>
      <c r="B3222">
        <v>0.157</v>
      </c>
      <c r="C3222">
        <v>0.112</v>
      </c>
      <c r="D3222">
        <v>8.4000000000000005E-2</v>
      </c>
      <c r="E3222">
        <v>6.0999999999999999E-2</v>
      </c>
      <c r="F3222">
        <v>0.04</v>
      </c>
      <c r="G3222">
        <v>3.5000000000000003E-2</v>
      </c>
      <c r="H3222">
        <v>1.7999999999999999E-2</v>
      </c>
      <c r="I3222">
        <v>5.21</v>
      </c>
      <c r="J3222">
        <v>2.64</v>
      </c>
    </row>
    <row r="3223" spans="1:10" x14ac:dyDescent="0.25">
      <c r="A3223">
        <v>352.87400000000002</v>
      </c>
      <c r="B3223">
        <v>1.1859999999999999</v>
      </c>
      <c r="C3223">
        <v>0.84299999999999997</v>
      </c>
      <c r="D3223">
        <v>0.80300000000000005</v>
      </c>
      <c r="E3223">
        <v>0.79700000000000004</v>
      </c>
      <c r="F3223">
        <v>0.66800000000000004</v>
      </c>
      <c r="G3223">
        <v>0.441</v>
      </c>
      <c r="H3223">
        <v>9.4E-2</v>
      </c>
      <c r="I3223">
        <v>4.87</v>
      </c>
      <c r="J3223">
        <v>23.547000000000001</v>
      </c>
    </row>
    <row r="3224" spans="1:10" x14ac:dyDescent="0.25">
      <c r="A3224">
        <v>352.9</v>
      </c>
      <c r="B3224">
        <v>1.296</v>
      </c>
      <c r="C3224">
        <v>1.1240000000000001</v>
      </c>
      <c r="D3224">
        <v>7.2409999999999997</v>
      </c>
      <c r="E3224">
        <v>8.3840000000000003</v>
      </c>
      <c r="F3224">
        <v>5.6950000000000003</v>
      </c>
      <c r="G3224">
        <v>0.61199999999999999</v>
      </c>
      <c r="H3224">
        <v>0.33300000000000002</v>
      </c>
      <c r="I3224">
        <v>4.22</v>
      </c>
      <c r="J3224">
        <v>104.197</v>
      </c>
    </row>
    <row r="3225" spans="1:10" x14ac:dyDescent="0.25">
      <c r="A3225">
        <v>352.93400000000003</v>
      </c>
      <c r="B3225">
        <v>1.2190000000000001</v>
      </c>
      <c r="C3225">
        <v>0.90900000000000003</v>
      </c>
      <c r="D3225">
        <v>2.7069999999999999</v>
      </c>
      <c r="E3225">
        <v>3.56</v>
      </c>
      <c r="F3225">
        <v>1.6120000000000001</v>
      </c>
      <c r="G3225">
        <v>0.68500000000000005</v>
      </c>
      <c r="H3225">
        <v>0.17899999999999999</v>
      </c>
      <c r="I3225">
        <v>4.43</v>
      </c>
      <c r="J3225">
        <v>48.152000000000001</v>
      </c>
    </row>
    <row r="3226" spans="1:10" x14ac:dyDescent="0.25">
      <c r="A3226">
        <v>352.97500000000002</v>
      </c>
      <c r="B3226">
        <v>1.3089999999999999</v>
      </c>
      <c r="C3226">
        <v>0.89400000000000002</v>
      </c>
      <c r="D3226">
        <v>1.0629999999999999</v>
      </c>
      <c r="E3226">
        <v>2.1419999999999999</v>
      </c>
      <c r="F3226">
        <v>2.2949999999999999</v>
      </c>
      <c r="G3226">
        <v>0.47299999999999998</v>
      </c>
      <c r="H3226">
        <v>0.16400000000000001</v>
      </c>
      <c r="I3226">
        <v>4.37</v>
      </c>
      <c r="J3226">
        <v>36.402000000000001</v>
      </c>
    </row>
    <row r="3227" spans="1:10" x14ac:dyDescent="0.25">
      <c r="A3227">
        <v>353.00099999999998</v>
      </c>
      <c r="B3227">
        <v>1.129</v>
      </c>
      <c r="C3227">
        <v>0.85599999999999998</v>
      </c>
      <c r="D3227">
        <v>4.28</v>
      </c>
      <c r="E3227">
        <v>5.3360000000000003</v>
      </c>
      <c r="F3227">
        <v>3.302</v>
      </c>
      <c r="G3227">
        <v>0.88700000000000001</v>
      </c>
      <c r="H3227">
        <v>0.41899999999999998</v>
      </c>
      <c r="I3227">
        <v>4.1900000000000004</v>
      </c>
      <c r="J3227">
        <v>67.888999999999996</v>
      </c>
    </row>
    <row r="3228" spans="1:10" x14ac:dyDescent="0.25">
      <c r="A3228">
        <v>353.03300000000002</v>
      </c>
      <c r="B3228">
        <v>1.204</v>
      </c>
      <c r="C3228">
        <v>0.75700000000000001</v>
      </c>
      <c r="D3228">
        <v>3.6709999999999998</v>
      </c>
      <c r="E3228">
        <v>5.2469999999999999</v>
      </c>
      <c r="F3228">
        <v>1.399</v>
      </c>
      <c r="G3228">
        <v>0.74399999999999999</v>
      </c>
      <c r="H3228">
        <v>0.28299999999999997</v>
      </c>
      <c r="I3228">
        <v>4.38</v>
      </c>
      <c r="J3228">
        <v>58.280999999999999</v>
      </c>
    </row>
    <row r="3229" spans="1:10" x14ac:dyDescent="0.25">
      <c r="A3229">
        <v>353.05700000000002</v>
      </c>
      <c r="B3229">
        <v>1.4379999999999999</v>
      </c>
      <c r="C3229">
        <v>0.96199999999999997</v>
      </c>
      <c r="D3229">
        <v>3.8109999999999999</v>
      </c>
      <c r="E3229">
        <v>3.835</v>
      </c>
      <c r="F3229">
        <v>1.5349999999999999</v>
      </c>
      <c r="G3229">
        <v>0.55300000000000005</v>
      </c>
      <c r="H3229">
        <v>0.188</v>
      </c>
      <c r="I3229">
        <v>4.5599999999999996</v>
      </c>
      <c r="J3229">
        <v>56.128</v>
      </c>
    </row>
    <row r="3230" spans="1:10" x14ac:dyDescent="0.25">
      <c r="A3230">
        <v>353.09300000000002</v>
      </c>
      <c r="B3230">
        <v>0.156</v>
      </c>
      <c r="C3230">
        <v>0.11600000000000001</v>
      </c>
      <c r="D3230">
        <v>8.4000000000000005E-2</v>
      </c>
      <c r="E3230">
        <v>7.0000000000000007E-2</v>
      </c>
      <c r="F3230">
        <v>4.7E-2</v>
      </c>
      <c r="G3230">
        <v>3.5000000000000003E-2</v>
      </c>
      <c r="H3230">
        <v>2.5999999999999999E-2</v>
      </c>
      <c r="I3230">
        <v>5.1100000000000003</v>
      </c>
      <c r="J3230">
        <v>2.7250000000000001</v>
      </c>
    </row>
    <row r="3231" spans="1:10" x14ac:dyDescent="0.25">
      <c r="A3231">
        <v>353.14400000000001</v>
      </c>
      <c r="B3231">
        <v>1.3520000000000001</v>
      </c>
      <c r="C3231">
        <v>1.101</v>
      </c>
      <c r="D3231">
        <v>6.7519999999999998</v>
      </c>
      <c r="E3231">
        <v>5.2329999999999997</v>
      </c>
      <c r="F3231">
        <v>1.704</v>
      </c>
      <c r="G3231">
        <v>0.68700000000000006</v>
      </c>
      <c r="H3231">
        <v>0.24299999999999999</v>
      </c>
      <c r="I3231">
        <v>4.54</v>
      </c>
      <c r="J3231">
        <v>77.492999999999995</v>
      </c>
    </row>
    <row r="3232" spans="1:10" x14ac:dyDescent="0.25">
      <c r="A3232">
        <v>353.15600000000001</v>
      </c>
      <c r="B3232">
        <v>1.216</v>
      </c>
      <c r="C3232">
        <v>0.75700000000000001</v>
      </c>
      <c r="D3232">
        <v>1.994</v>
      </c>
      <c r="E3232">
        <v>3.702</v>
      </c>
      <c r="F3232">
        <v>2.0470000000000002</v>
      </c>
      <c r="G3232">
        <v>0.38400000000000001</v>
      </c>
      <c r="H3232">
        <v>0.13500000000000001</v>
      </c>
      <c r="I3232">
        <v>4.3899999999999997</v>
      </c>
      <c r="J3232">
        <v>44.875999999999998</v>
      </c>
    </row>
    <row r="3233" spans="1:10" x14ac:dyDescent="0.25">
      <c r="A3233">
        <v>353.17700000000002</v>
      </c>
      <c r="B3233">
        <v>1.1879999999999999</v>
      </c>
      <c r="C3233">
        <v>0.86799999999999999</v>
      </c>
      <c r="D3233">
        <v>4.7089999999999996</v>
      </c>
      <c r="E3233">
        <v>7.016</v>
      </c>
      <c r="F3233">
        <v>4.8289999999999997</v>
      </c>
      <c r="G3233">
        <v>1.1080000000000001</v>
      </c>
      <c r="H3233">
        <v>0.26600000000000001</v>
      </c>
      <c r="I3233">
        <v>4.1100000000000003</v>
      </c>
      <c r="J3233">
        <v>82.108000000000004</v>
      </c>
    </row>
    <row r="3234" spans="1:10" x14ac:dyDescent="0.25">
      <c r="A3234">
        <v>353.19</v>
      </c>
      <c r="B3234">
        <v>1.369</v>
      </c>
      <c r="C3234">
        <v>1.3740000000000001</v>
      </c>
      <c r="D3234">
        <v>10.086</v>
      </c>
      <c r="E3234">
        <v>12.676</v>
      </c>
      <c r="F3234">
        <v>7.82</v>
      </c>
      <c r="G3234">
        <v>0.69699999999999995</v>
      </c>
      <c r="H3234">
        <v>0.81899999999999995</v>
      </c>
      <c r="I3234">
        <v>4.1500000000000004</v>
      </c>
      <c r="J3234">
        <v>144.637</v>
      </c>
    </row>
    <row r="3235" spans="1:10" x14ac:dyDescent="0.25">
      <c r="A3235">
        <v>353.21300000000002</v>
      </c>
      <c r="B3235">
        <v>1.4630000000000001</v>
      </c>
      <c r="C3235">
        <v>1.202</v>
      </c>
      <c r="D3235">
        <v>7.444</v>
      </c>
      <c r="E3235">
        <v>8.81</v>
      </c>
      <c r="F3235">
        <v>6.476</v>
      </c>
      <c r="G3235">
        <v>0.59299999999999997</v>
      </c>
      <c r="H3235">
        <v>0.33300000000000002</v>
      </c>
      <c r="I3235">
        <v>4.21</v>
      </c>
      <c r="J3235">
        <v>110.861</v>
      </c>
    </row>
    <row r="3236" spans="1:10" x14ac:dyDescent="0.25">
      <c r="A3236">
        <v>353.25</v>
      </c>
      <c r="B3236">
        <v>0.154</v>
      </c>
      <c r="C3236">
        <v>0.113</v>
      </c>
      <c r="D3236">
        <v>8.5999999999999993E-2</v>
      </c>
      <c r="E3236">
        <v>7.0999999999999994E-2</v>
      </c>
      <c r="F3236">
        <v>4.1000000000000002E-2</v>
      </c>
      <c r="G3236">
        <v>2.9000000000000001E-2</v>
      </c>
      <c r="H3236">
        <v>1.7000000000000001E-2</v>
      </c>
      <c r="I3236">
        <v>5.22</v>
      </c>
      <c r="J3236">
        <v>2.6659999999999999</v>
      </c>
    </row>
    <row r="3237" spans="1:10" x14ac:dyDescent="0.25">
      <c r="A3237">
        <v>353.27699999999999</v>
      </c>
      <c r="B3237">
        <v>0.153</v>
      </c>
      <c r="C3237">
        <v>0.115</v>
      </c>
      <c r="D3237">
        <v>8.4000000000000005E-2</v>
      </c>
      <c r="E3237">
        <v>6.7000000000000004E-2</v>
      </c>
      <c r="F3237">
        <v>4.2000000000000003E-2</v>
      </c>
      <c r="G3237">
        <v>2.9000000000000001E-2</v>
      </c>
      <c r="H3237">
        <v>0.02</v>
      </c>
      <c r="I3237">
        <v>5.21</v>
      </c>
      <c r="J3237">
        <v>2.65</v>
      </c>
    </row>
    <row r="3238" spans="1:10" x14ac:dyDescent="0.25">
      <c r="A3238">
        <v>353.30799999999999</v>
      </c>
      <c r="B3238">
        <v>0.81799999999999995</v>
      </c>
      <c r="C3238">
        <v>0.56999999999999995</v>
      </c>
      <c r="D3238">
        <v>0.64300000000000002</v>
      </c>
      <c r="E3238">
        <v>2.9710000000000001</v>
      </c>
      <c r="F3238">
        <v>3.3010000000000002</v>
      </c>
      <c r="G3238">
        <v>1.4890000000000001</v>
      </c>
      <c r="H3238">
        <v>0.40400000000000003</v>
      </c>
      <c r="I3238">
        <v>3.68</v>
      </c>
      <c r="J3238">
        <v>37.53</v>
      </c>
    </row>
    <row r="3239" spans="1:10" x14ac:dyDescent="0.25">
      <c r="A3239">
        <v>353.33800000000002</v>
      </c>
      <c r="B3239">
        <v>1.296</v>
      </c>
      <c r="C3239">
        <v>0.92800000000000005</v>
      </c>
      <c r="D3239">
        <v>3.1360000000000001</v>
      </c>
      <c r="E3239">
        <v>5.63</v>
      </c>
      <c r="F3239">
        <v>2.5289999999999999</v>
      </c>
      <c r="G3239">
        <v>0.69499999999999995</v>
      </c>
      <c r="H3239">
        <v>0.26900000000000002</v>
      </c>
      <c r="I3239">
        <v>4.29</v>
      </c>
      <c r="J3239">
        <v>62.082999999999998</v>
      </c>
    </row>
    <row r="3240" spans="1:10" x14ac:dyDescent="0.25">
      <c r="A3240">
        <v>353.37</v>
      </c>
      <c r="B3240">
        <v>1.302</v>
      </c>
      <c r="C3240">
        <v>0.90900000000000003</v>
      </c>
      <c r="D3240">
        <v>1.2929999999999999</v>
      </c>
      <c r="E3240">
        <v>1.81</v>
      </c>
      <c r="F3240">
        <v>1.0349999999999999</v>
      </c>
      <c r="G3240">
        <v>0.46500000000000002</v>
      </c>
      <c r="H3240">
        <v>0.155</v>
      </c>
      <c r="I3240">
        <v>4.66</v>
      </c>
      <c r="J3240">
        <v>32.462000000000003</v>
      </c>
    </row>
    <row r="3241" spans="1:10" x14ac:dyDescent="0.25">
      <c r="A3241">
        <v>353.39800000000002</v>
      </c>
      <c r="B3241">
        <v>1.2969999999999999</v>
      </c>
      <c r="C3241">
        <v>0.96699999999999997</v>
      </c>
      <c r="D3241">
        <v>3.4790000000000001</v>
      </c>
      <c r="E3241">
        <v>5.0250000000000004</v>
      </c>
      <c r="F3241">
        <v>2.629</v>
      </c>
      <c r="G3241">
        <v>0.47199999999999998</v>
      </c>
      <c r="H3241">
        <v>0.14000000000000001</v>
      </c>
      <c r="I3241">
        <v>4.38</v>
      </c>
      <c r="J3241">
        <v>61.347999999999999</v>
      </c>
    </row>
    <row r="3242" spans="1:10" x14ac:dyDescent="0.25">
      <c r="A3242">
        <v>353.43</v>
      </c>
      <c r="B3242">
        <v>1.2370000000000001</v>
      </c>
      <c r="C3242">
        <v>0.96799999999999997</v>
      </c>
      <c r="D3242">
        <v>3.87</v>
      </c>
      <c r="E3242">
        <v>6.3159999999999998</v>
      </c>
      <c r="F3242">
        <v>3.9380000000000002</v>
      </c>
      <c r="G3242">
        <v>0.41899999999999998</v>
      </c>
      <c r="H3242">
        <v>0.16200000000000001</v>
      </c>
      <c r="I3242">
        <v>4.25</v>
      </c>
      <c r="J3242">
        <v>71.896000000000001</v>
      </c>
    </row>
    <row r="3243" spans="1:10" x14ac:dyDescent="0.25">
      <c r="A3243">
        <v>353.46300000000002</v>
      </c>
      <c r="B3243">
        <v>1.2629999999999999</v>
      </c>
      <c r="C3243">
        <v>0.91800000000000004</v>
      </c>
      <c r="D3243">
        <v>1.8560000000000001</v>
      </c>
      <c r="E3243">
        <v>1.9850000000000001</v>
      </c>
      <c r="F3243">
        <v>0.76300000000000001</v>
      </c>
      <c r="G3243">
        <v>0.35899999999999999</v>
      </c>
      <c r="H3243">
        <v>0.10100000000000001</v>
      </c>
      <c r="I3243">
        <v>4.79</v>
      </c>
      <c r="J3243">
        <v>34.679000000000002</v>
      </c>
    </row>
    <row r="3244" spans="1:10" x14ac:dyDescent="0.25">
      <c r="A3244">
        <v>353.49599999999998</v>
      </c>
      <c r="B3244">
        <v>0.154</v>
      </c>
      <c r="C3244">
        <v>0.11700000000000001</v>
      </c>
      <c r="D3244">
        <v>8.5999999999999993E-2</v>
      </c>
      <c r="E3244">
        <v>6.8000000000000005E-2</v>
      </c>
      <c r="F3244">
        <v>4.2999999999999997E-2</v>
      </c>
      <c r="G3244">
        <v>3.3000000000000002E-2</v>
      </c>
      <c r="H3244">
        <v>1.9E-2</v>
      </c>
      <c r="I3244">
        <v>5.19</v>
      </c>
      <c r="J3244">
        <v>2.7010000000000001</v>
      </c>
    </row>
    <row r="3245" spans="1:10" x14ac:dyDescent="0.25">
      <c r="A3245">
        <v>353.52600000000001</v>
      </c>
      <c r="B3245">
        <v>0.158</v>
      </c>
      <c r="C3245">
        <v>0.112</v>
      </c>
      <c r="D3245">
        <v>8.6999999999999994E-2</v>
      </c>
      <c r="E3245">
        <v>6.0999999999999999E-2</v>
      </c>
      <c r="F3245">
        <v>4.1000000000000002E-2</v>
      </c>
      <c r="G3245">
        <v>3.6999999999999998E-2</v>
      </c>
      <c r="H3245">
        <v>0.02</v>
      </c>
      <c r="I3245">
        <v>5.18</v>
      </c>
      <c r="J3245">
        <v>2.677</v>
      </c>
    </row>
    <row r="3246" spans="1:10" x14ac:dyDescent="0.25">
      <c r="A3246">
        <v>353.55399999999997</v>
      </c>
      <c r="B3246">
        <v>1.246</v>
      </c>
      <c r="C3246">
        <v>1.194</v>
      </c>
      <c r="D3246">
        <v>4.2329999999999997</v>
      </c>
      <c r="E3246">
        <v>4.4939999999999998</v>
      </c>
      <c r="F3246">
        <v>1.714</v>
      </c>
      <c r="G3246">
        <v>0.64900000000000002</v>
      </c>
      <c r="H3246">
        <v>0.51600000000000001</v>
      </c>
      <c r="I3246">
        <v>4.41</v>
      </c>
      <c r="J3246">
        <v>61.982999999999997</v>
      </c>
    </row>
    <row r="3247" spans="1:10" x14ac:dyDescent="0.25">
      <c r="A3247">
        <v>353.56799999999998</v>
      </c>
      <c r="B3247">
        <v>1.36</v>
      </c>
      <c r="C3247">
        <v>2.2799999999999998</v>
      </c>
      <c r="D3247">
        <v>20.196000000000002</v>
      </c>
      <c r="E3247">
        <v>29.023</v>
      </c>
      <c r="F3247">
        <v>21.306000000000001</v>
      </c>
      <c r="G3247">
        <v>2.121</v>
      </c>
      <c r="H3247">
        <v>1.389</v>
      </c>
      <c r="I3247">
        <v>3.99</v>
      </c>
      <c r="J3247">
        <v>309.82499999999999</v>
      </c>
    </row>
    <row r="3248" spans="1:10" x14ac:dyDescent="0.25">
      <c r="A3248">
        <v>353.59399999999999</v>
      </c>
      <c r="B3248">
        <v>1.3069999999999999</v>
      </c>
      <c r="C3248">
        <v>0.90500000000000003</v>
      </c>
      <c r="D3248">
        <v>2.04</v>
      </c>
      <c r="E3248">
        <v>1.885</v>
      </c>
      <c r="F3248">
        <v>2.1269999999999998</v>
      </c>
      <c r="G3248">
        <v>0.41199999999999998</v>
      </c>
      <c r="H3248">
        <v>0.14199999999999999</v>
      </c>
      <c r="I3248">
        <v>4.5</v>
      </c>
      <c r="J3248">
        <v>39.674999999999997</v>
      </c>
    </row>
    <row r="3249" spans="1:10" x14ac:dyDescent="0.25">
      <c r="A3249">
        <v>353.62200000000001</v>
      </c>
      <c r="B3249">
        <v>0.84299999999999997</v>
      </c>
      <c r="C3249">
        <v>0.51600000000000001</v>
      </c>
      <c r="D3249">
        <v>0.433</v>
      </c>
      <c r="E3249">
        <v>1.036</v>
      </c>
      <c r="F3249">
        <v>0.878</v>
      </c>
      <c r="G3249">
        <v>0.83399999999999996</v>
      </c>
      <c r="H3249">
        <v>0.35699999999999998</v>
      </c>
      <c r="I3249">
        <v>4.08</v>
      </c>
      <c r="J3249">
        <v>19.962</v>
      </c>
    </row>
    <row r="3250" spans="1:10" x14ac:dyDescent="0.25">
      <c r="A3250">
        <v>353.65300000000002</v>
      </c>
      <c r="B3250">
        <v>1.304</v>
      </c>
      <c r="C3250">
        <v>0.88400000000000001</v>
      </c>
      <c r="D3250">
        <v>1.57</v>
      </c>
      <c r="E3250">
        <v>2.2949999999999999</v>
      </c>
      <c r="F3250">
        <v>1.1850000000000001</v>
      </c>
      <c r="G3250">
        <v>0.34799999999999998</v>
      </c>
      <c r="H3250">
        <v>0.14599999999999999</v>
      </c>
      <c r="I3250">
        <v>4.6399999999999997</v>
      </c>
      <c r="J3250">
        <v>35.857999999999997</v>
      </c>
    </row>
    <row r="3251" spans="1:10" x14ac:dyDescent="0.25">
      <c r="A3251">
        <v>353.68400000000003</v>
      </c>
      <c r="B3251">
        <v>1.242</v>
      </c>
      <c r="C3251">
        <v>1.5509999999999999</v>
      </c>
      <c r="D3251">
        <v>8.8049999999999997</v>
      </c>
      <c r="E3251">
        <v>11.513</v>
      </c>
      <c r="F3251">
        <v>3.5710000000000002</v>
      </c>
      <c r="G3251">
        <v>0.90900000000000003</v>
      </c>
      <c r="H3251">
        <v>0.32600000000000001</v>
      </c>
      <c r="I3251">
        <v>4.33</v>
      </c>
      <c r="J3251">
        <v>120.935</v>
      </c>
    </row>
    <row r="3252" spans="1:10" x14ac:dyDescent="0.25">
      <c r="A3252">
        <v>353.71800000000002</v>
      </c>
      <c r="B3252">
        <v>0.157</v>
      </c>
      <c r="C3252">
        <v>0.113</v>
      </c>
      <c r="D3252">
        <v>8.4000000000000005E-2</v>
      </c>
      <c r="E3252">
        <v>6.6000000000000003E-2</v>
      </c>
      <c r="F3252">
        <v>4.2000000000000003E-2</v>
      </c>
      <c r="G3252">
        <v>0.04</v>
      </c>
      <c r="H3252">
        <v>2.1999999999999999E-2</v>
      </c>
      <c r="I3252">
        <v>5.14</v>
      </c>
      <c r="J3252">
        <v>2.6909999999999998</v>
      </c>
    </row>
    <row r="3253" spans="1:10" x14ac:dyDescent="0.25">
      <c r="A3253">
        <v>353.75</v>
      </c>
      <c r="B3253">
        <v>1.2310000000000001</v>
      </c>
      <c r="C3253">
        <v>0.82299999999999995</v>
      </c>
      <c r="D3253">
        <v>3.3439999999999999</v>
      </c>
      <c r="E3253">
        <v>5.5259999999999998</v>
      </c>
      <c r="F3253">
        <v>2.67</v>
      </c>
      <c r="G3253">
        <v>0.40100000000000002</v>
      </c>
      <c r="H3253">
        <v>0.14899999999999999</v>
      </c>
      <c r="I3253">
        <v>4.34</v>
      </c>
      <c r="J3253">
        <v>61.341999999999999</v>
      </c>
    </row>
    <row r="3254" spans="1:10" x14ac:dyDescent="0.25">
      <c r="A3254">
        <v>353.774</v>
      </c>
      <c r="B3254">
        <v>1.365</v>
      </c>
      <c r="C3254">
        <v>1.042</v>
      </c>
      <c r="D3254">
        <v>4.2249999999999996</v>
      </c>
      <c r="E3254">
        <v>7.2130000000000001</v>
      </c>
      <c r="F3254">
        <v>4.085</v>
      </c>
      <c r="G3254">
        <v>0.45300000000000001</v>
      </c>
      <c r="H3254">
        <v>0.19</v>
      </c>
      <c r="I3254">
        <v>4.26</v>
      </c>
      <c r="J3254">
        <v>79.135000000000005</v>
      </c>
    </row>
    <row r="3255" spans="1:10" x14ac:dyDescent="0.25">
      <c r="A3255">
        <v>353.80799999999999</v>
      </c>
      <c r="B3255">
        <v>1.2769999999999999</v>
      </c>
      <c r="C3255">
        <v>0.98899999999999999</v>
      </c>
      <c r="D3255">
        <v>3.1920000000000002</v>
      </c>
      <c r="E3255">
        <v>6.6360000000000001</v>
      </c>
      <c r="F3255">
        <v>2.9780000000000002</v>
      </c>
      <c r="G3255">
        <v>0.61299999999999999</v>
      </c>
      <c r="H3255">
        <v>0.188</v>
      </c>
      <c r="I3255">
        <v>4.2699999999999996</v>
      </c>
      <c r="J3255">
        <v>67.721000000000004</v>
      </c>
    </row>
    <row r="3256" spans="1:10" x14ac:dyDescent="0.25">
      <c r="A3256">
        <v>353.84500000000003</v>
      </c>
      <c r="B3256">
        <v>1.1859999999999999</v>
      </c>
      <c r="C3256">
        <v>1.0049999999999999</v>
      </c>
      <c r="D3256">
        <v>9.1300000000000008</v>
      </c>
      <c r="E3256">
        <v>9.2260000000000009</v>
      </c>
      <c r="F3256">
        <v>4.8449999999999998</v>
      </c>
      <c r="G3256">
        <v>0.61299999999999999</v>
      </c>
      <c r="H3256">
        <v>0.56899999999999995</v>
      </c>
      <c r="I3256">
        <v>4.26</v>
      </c>
      <c r="J3256">
        <v>113.21599999999999</v>
      </c>
    </row>
    <row r="3257" spans="1:10" x14ac:dyDescent="0.25">
      <c r="A3257">
        <v>353.87099999999998</v>
      </c>
      <c r="B3257">
        <v>1.099</v>
      </c>
      <c r="C3257">
        <v>0.76600000000000001</v>
      </c>
      <c r="D3257">
        <v>2.2669999999999999</v>
      </c>
      <c r="E3257">
        <v>4.0890000000000004</v>
      </c>
      <c r="F3257">
        <v>2.2530000000000001</v>
      </c>
      <c r="G3257">
        <v>0.35299999999999998</v>
      </c>
      <c r="H3257">
        <v>0.11600000000000001</v>
      </c>
      <c r="I3257">
        <v>4.3499999999999996</v>
      </c>
      <c r="J3257">
        <v>47.557000000000002</v>
      </c>
    </row>
    <row r="3258" spans="1:10" x14ac:dyDescent="0.25">
      <c r="A3258">
        <v>353.92500000000001</v>
      </c>
      <c r="B3258">
        <v>1.1719999999999999</v>
      </c>
      <c r="C3258">
        <v>1.1339999999999999</v>
      </c>
      <c r="D3258">
        <v>5.2389999999999999</v>
      </c>
      <c r="E3258">
        <v>6.6310000000000002</v>
      </c>
      <c r="F3258">
        <v>2.4359999999999999</v>
      </c>
      <c r="G3258">
        <v>0.89200000000000002</v>
      </c>
      <c r="H3258">
        <v>0.189</v>
      </c>
      <c r="I3258">
        <v>4.3499999999999996</v>
      </c>
      <c r="J3258">
        <v>77.004999999999995</v>
      </c>
    </row>
    <row r="3259" spans="1:10" x14ac:dyDescent="0.25">
      <c r="A3259">
        <v>353.94099999999997</v>
      </c>
      <c r="B3259">
        <v>1.327</v>
      </c>
      <c r="C3259">
        <v>0.97499999999999998</v>
      </c>
      <c r="D3259">
        <v>3.1120000000000001</v>
      </c>
      <c r="E3259">
        <v>4.1379999999999999</v>
      </c>
      <c r="F3259">
        <v>2.1040000000000001</v>
      </c>
      <c r="G3259">
        <v>0.38900000000000001</v>
      </c>
      <c r="H3259">
        <v>0.127</v>
      </c>
      <c r="I3259">
        <v>4.47</v>
      </c>
      <c r="J3259">
        <v>54.462000000000003</v>
      </c>
    </row>
    <row r="3260" spans="1:10" x14ac:dyDescent="0.25">
      <c r="A3260">
        <v>353.96600000000001</v>
      </c>
      <c r="B3260">
        <v>1.2769999999999999</v>
      </c>
      <c r="C3260">
        <v>0.97</v>
      </c>
      <c r="D3260">
        <v>2.512</v>
      </c>
      <c r="E3260">
        <v>2.359</v>
      </c>
      <c r="F3260">
        <v>1.113</v>
      </c>
      <c r="G3260">
        <v>0.49399999999999999</v>
      </c>
      <c r="H3260">
        <v>0.16</v>
      </c>
      <c r="I3260">
        <v>4.6399999999999997</v>
      </c>
      <c r="J3260">
        <v>41.241999999999997</v>
      </c>
    </row>
    <row r="3261" spans="1:10" x14ac:dyDescent="0.25">
      <c r="A3261">
        <v>354.00200000000001</v>
      </c>
      <c r="B3261">
        <v>1.4059999999999999</v>
      </c>
      <c r="C3261">
        <v>1.175</v>
      </c>
      <c r="D3261">
        <v>6.476</v>
      </c>
      <c r="E3261">
        <v>12.555999999999999</v>
      </c>
      <c r="F3261">
        <v>8.1820000000000004</v>
      </c>
      <c r="G3261">
        <v>1.397</v>
      </c>
      <c r="H3261">
        <v>0.36399999999999999</v>
      </c>
      <c r="I3261">
        <v>4.03</v>
      </c>
      <c r="J3261">
        <v>127.199</v>
      </c>
    </row>
    <row r="3262" spans="1:10" x14ac:dyDescent="0.25">
      <c r="A3262">
        <v>354.02600000000001</v>
      </c>
      <c r="B3262">
        <v>1.3220000000000001</v>
      </c>
      <c r="C3262">
        <v>0.98499999999999999</v>
      </c>
      <c r="D3262">
        <v>3.9220000000000002</v>
      </c>
      <c r="E3262">
        <v>4.4059999999999997</v>
      </c>
      <c r="F3262">
        <v>1.6930000000000001</v>
      </c>
      <c r="G3262">
        <v>0.41299999999999998</v>
      </c>
      <c r="H3262">
        <v>0.158</v>
      </c>
      <c r="I3262">
        <v>4.53</v>
      </c>
      <c r="J3262">
        <v>58.454999999999998</v>
      </c>
    </row>
    <row r="3263" spans="1:10" x14ac:dyDescent="0.25">
      <c r="A3263">
        <v>354.05500000000001</v>
      </c>
      <c r="B3263">
        <v>0.154</v>
      </c>
      <c r="C3263">
        <v>0.115</v>
      </c>
      <c r="D3263">
        <v>8.5000000000000006E-2</v>
      </c>
      <c r="E3263">
        <v>6.9000000000000006E-2</v>
      </c>
      <c r="F3263">
        <v>5.2999999999999999E-2</v>
      </c>
      <c r="G3263">
        <v>3.1E-2</v>
      </c>
      <c r="H3263">
        <v>3.2000000000000001E-2</v>
      </c>
      <c r="I3263">
        <v>5.05</v>
      </c>
      <c r="J3263">
        <v>2.7210000000000001</v>
      </c>
    </row>
    <row r="3264" spans="1:10" x14ac:dyDescent="0.25">
      <c r="A3264">
        <v>354.089</v>
      </c>
      <c r="B3264">
        <v>1.31</v>
      </c>
      <c r="C3264">
        <v>1.7350000000000001</v>
      </c>
      <c r="D3264">
        <v>16.437000000000001</v>
      </c>
      <c r="E3264">
        <v>16.207999999999998</v>
      </c>
      <c r="F3264">
        <v>10.994999999999999</v>
      </c>
      <c r="G3264">
        <v>4.048</v>
      </c>
      <c r="H3264">
        <v>1.153</v>
      </c>
      <c r="I3264">
        <v>4.03</v>
      </c>
      <c r="J3264">
        <v>208.83199999999999</v>
      </c>
    </row>
    <row r="3265" spans="1:10" x14ac:dyDescent="0.25">
      <c r="A3265">
        <v>354.12299999999999</v>
      </c>
      <c r="B3265">
        <v>1.331</v>
      </c>
      <c r="C3265">
        <v>1.024</v>
      </c>
      <c r="D3265">
        <v>4.0540000000000003</v>
      </c>
      <c r="E3265">
        <v>4.944</v>
      </c>
      <c r="F3265">
        <v>2.363</v>
      </c>
      <c r="G3265">
        <v>0.44800000000000001</v>
      </c>
      <c r="H3265">
        <v>0.28799999999999998</v>
      </c>
      <c r="I3265">
        <v>4.41</v>
      </c>
      <c r="J3265">
        <v>63.78</v>
      </c>
    </row>
    <row r="3266" spans="1:10" x14ac:dyDescent="0.25">
      <c r="A3266">
        <v>354.15</v>
      </c>
      <c r="B3266">
        <v>1.3939999999999999</v>
      </c>
      <c r="C3266">
        <v>1.2330000000000001</v>
      </c>
      <c r="D3266">
        <v>8.6349999999999998</v>
      </c>
      <c r="E3266">
        <v>8.4939999999999998</v>
      </c>
      <c r="F3266">
        <v>4.7110000000000003</v>
      </c>
      <c r="G3266">
        <v>0.57399999999999995</v>
      </c>
      <c r="H3266">
        <v>0.45200000000000001</v>
      </c>
      <c r="I3266">
        <v>4.32</v>
      </c>
      <c r="J3266">
        <v>110.039</v>
      </c>
    </row>
    <row r="3267" spans="1:10" x14ac:dyDescent="0.25">
      <c r="A3267">
        <v>354.18299999999999</v>
      </c>
      <c r="B3267">
        <v>1.2490000000000001</v>
      </c>
      <c r="C3267">
        <v>1.018</v>
      </c>
      <c r="D3267">
        <v>8.141</v>
      </c>
      <c r="E3267">
        <v>7.8849999999999998</v>
      </c>
      <c r="F3267">
        <v>3.875</v>
      </c>
      <c r="G3267">
        <v>0.53800000000000003</v>
      </c>
      <c r="H3267">
        <v>0.41799999999999998</v>
      </c>
      <c r="I3267">
        <v>4.33</v>
      </c>
      <c r="J3267">
        <v>100.21599999999999</v>
      </c>
    </row>
    <row r="3268" spans="1:10" x14ac:dyDescent="0.25">
      <c r="A3268">
        <v>354.20800000000003</v>
      </c>
      <c r="B3268">
        <v>1.4239999999999999</v>
      </c>
      <c r="C3268">
        <v>1.2689999999999999</v>
      </c>
      <c r="D3268">
        <v>8.6470000000000002</v>
      </c>
      <c r="E3268">
        <v>11.303000000000001</v>
      </c>
      <c r="F3268">
        <v>7.835</v>
      </c>
      <c r="G3268">
        <v>0.7</v>
      </c>
      <c r="H3268">
        <v>0.48099999999999998</v>
      </c>
      <c r="I3268">
        <v>4.1500000000000004</v>
      </c>
      <c r="J3268">
        <v>131.417</v>
      </c>
    </row>
    <row r="3269" spans="1:10" x14ac:dyDescent="0.25">
      <c r="A3269">
        <v>354.245</v>
      </c>
      <c r="B3269">
        <v>1.319</v>
      </c>
      <c r="C3269">
        <v>1.0549999999999999</v>
      </c>
      <c r="D3269">
        <v>4.2690000000000001</v>
      </c>
      <c r="E3269">
        <v>4.3120000000000003</v>
      </c>
      <c r="F3269">
        <v>1.8839999999999999</v>
      </c>
      <c r="G3269">
        <v>0.51</v>
      </c>
      <c r="H3269">
        <v>0.20599999999999999</v>
      </c>
      <c r="I3269">
        <v>4.5</v>
      </c>
      <c r="J3269">
        <v>61.036999999999999</v>
      </c>
    </row>
    <row r="3270" spans="1:10" x14ac:dyDescent="0.25">
      <c r="A3270">
        <v>354.27699999999999</v>
      </c>
      <c r="B3270">
        <v>1.417</v>
      </c>
      <c r="C3270">
        <v>1.1339999999999999</v>
      </c>
      <c r="D3270">
        <v>5.8819999999999997</v>
      </c>
      <c r="E3270">
        <v>6.6539999999999999</v>
      </c>
      <c r="F3270">
        <v>4.3410000000000002</v>
      </c>
      <c r="G3270">
        <v>0.51800000000000002</v>
      </c>
      <c r="H3270">
        <v>0.19900000000000001</v>
      </c>
      <c r="I3270">
        <v>4.32</v>
      </c>
      <c r="J3270">
        <v>87.001999999999995</v>
      </c>
    </row>
    <row r="3271" spans="1:10" x14ac:dyDescent="0.25">
      <c r="A3271">
        <v>354.31</v>
      </c>
      <c r="B3271">
        <v>0.156</v>
      </c>
      <c r="C3271">
        <v>0.115</v>
      </c>
      <c r="D3271">
        <v>8.6999999999999994E-2</v>
      </c>
      <c r="E3271">
        <v>6.3E-2</v>
      </c>
      <c r="F3271">
        <v>4.2999999999999997E-2</v>
      </c>
      <c r="G3271">
        <v>0.03</v>
      </c>
      <c r="H3271">
        <v>1.6E-2</v>
      </c>
      <c r="I3271">
        <v>5.24</v>
      </c>
      <c r="J3271">
        <v>2.6720000000000002</v>
      </c>
    </row>
    <row r="3272" spans="1:10" x14ac:dyDescent="0.25">
      <c r="A3272">
        <v>354.40800000000002</v>
      </c>
      <c r="B3272">
        <v>0.157</v>
      </c>
      <c r="C3272">
        <v>0.11700000000000001</v>
      </c>
      <c r="D3272">
        <v>8.7999999999999995E-2</v>
      </c>
      <c r="E3272">
        <v>5.8000000000000003E-2</v>
      </c>
      <c r="F3272">
        <v>4.2000000000000003E-2</v>
      </c>
      <c r="G3272">
        <v>2.7E-2</v>
      </c>
      <c r="H3272">
        <v>2.5000000000000001E-2</v>
      </c>
      <c r="I3272">
        <v>5.21</v>
      </c>
      <c r="J3272">
        <v>2.6819999999999999</v>
      </c>
    </row>
    <row r="3273" spans="1:10" x14ac:dyDescent="0.25">
      <c r="A3273">
        <v>354.50799999999998</v>
      </c>
      <c r="B3273">
        <v>0.155</v>
      </c>
      <c r="C3273">
        <v>0.11600000000000001</v>
      </c>
      <c r="D3273">
        <v>8.4000000000000005E-2</v>
      </c>
      <c r="E3273">
        <v>7.2999999999999995E-2</v>
      </c>
      <c r="F3273">
        <v>4.1000000000000002E-2</v>
      </c>
      <c r="G3273">
        <v>2.8000000000000001E-2</v>
      </c>
      <c r="H3273">
        <v>2.5000000000000001E-2</v>
      </c>
      <c r="I3273">
        <v>5.17</v>
      </c>
      <c r="J3273">
        <v>2.6989999999999998</v>
      </c>
    </row>
    <row r="3274" spans="1:10" x14ac:dyDescent="0.25">
      <c r="A3274">
        <v>354.53699999999998</v>
      </c>
      <c r="B3274">
        <v>1.163</v>
      </c>
      <c r="C3274">
        <v>1.3460000000000001</v>
      </c>
      <c r="D3274">
        <v>9.3520000000000003</v>
      </c>
      <c r="E3274">
        <v>17.359000000000002</v>
      </c>
      <c r="F3274">
        <v>7.2270000000000003</v>
      </c>
      <c r="G3274">
        <v>0.78600000000000003</v>
      </c>
      <c r="H3274">
        <v>0.26600000000000001</v>
      </c>
      <c r="I3274">
        <v>4.16</v>
      </c>
      <c r="J3274">
        <v>155.93</v>
      </c>
    </row>
    <row r="3275" spans="1:10" x14ac:dyDescent="0.25">
      <c r="A3275">
        <v>354.55900000000003</v>
      </c>
      <c r="B3275">
        <v>1.0569999999999999</v>
      </c>
      <c r="C3275">
        <v>0.68700000000000006</v>
      </c>
      <c r="D3275">
        <v>0.88</v>
      </c>
      <c r="E3275">
        <v>4.4180000000000001</v>
      </c>
      <c r="F3275">
        <v>2.1579999999999999</v>
      </c>
      <c r="G3275">
        <v>0.77200000000000002</v>
      </c>
      <c r="H3275">
        <v>0.20399999999999999</v>
      </c>
      <c r="I3275">
        <v>4.1100000000000003</v>
      </c>
      <c r="J3275">
        <v>41.820999999999998</v>
      </c>
    </row>
    <row r="3276" spans="1:10" x14ac:dyDescent="0.25">
      <c r="A3276">
        <v>354.589</v>
      </c>
      <c r="B3276">
        <v>1.004</v>
      </c>
      <c r="C3276">
        <v>0.68200000000000005</v>
      </c>
      <c r="D3276">
        <v>2.1930000000000001</v>
      </c>
      <c r="E3276">
        <v>4.2770000000000001</v>
      </c>
      <c r="F3276">
        <v>2.746</v>
      </c>
      <c r="G3276">
        <v>0.40600000000000003</v>
      </c>
      <c r="H3276">
        <v>0.11</v>
      </c>
      <c r="I3276">
        <v>4.24</v>
      </c>
      <c r="J3276">
        <v>48.357999999999997</v>
      </c>
    </row>
    <row r="3277" spans="1:10" x14ac:dyDescent="0.25">
      <c r="A3277">
        <v>354.62299999999999</v>
      </c>
      <c r="B3277">
        <v>1.1160000000000001</v>
      </c>
      <c r="C3277">
        <v>0.89700000000000002</v>
      </c>
      <c r="D3277">
        <v>5.1390000000000002</v>
      </c>
      <c r="E3277">
        <v>8.2949999999999999</v>
      </c>
      <c r="F3277">
        <v>8.2859999999999996</v>
      </c>
      <c r="G3277">
        <v>0.83</v>
      </c>
      <c r="H3277">
        <v>0.18</v>
      </c>
      <c r="I3277">
        <v>3.99</v>
      </c>
      <c r="J3277">
        <v>98.772000000000006</v>
      </c>
    </row>
    <row r="3278" spans="1:10" x14ac:dyDescent="0.25">
      <c r="A3278">
        <v>354.65199999999999</v>
      </c>
      <c r="B3278">
        <v>1.1379999999999999</v>
      </c>
      <c r="C3278">
        <v>0.74199999999999999</v>
      </c>
      <c r="D3278">
        <v>2.444</v>
      </c>
      <c r="E3278">
        <v>2.0910000000000002</v>
      </c>
      <c r="F3278">
        <v>1.115</v>
      </c>
      <c r="G3278">
        <v>0.39600000000000002</v>
      </c>
      <c r="H3278">
        <v>0.11600000000000001</v>
      </c>
      <c r="I3278">
        <v>4.63</v>
      </c>
      <c r="J3278">
        <v>37.255000000000003</v>
      </c>
    </row>
    <row r="3279" spans="1:10" x14ac:dyDescent="0.25">
      <c r="A3279">
        <v>354.68099999999998</v>
      </c>
      <c r="B3279">
        <v>1.3280000000000001</v>
      </c>
      <c r="C3279">
        <v>1.036</v>
      </c>
      <c r="D3279">
        <v>5.2549999999999999</v>
      </c>
      <c r="E3279">
        <v>5.44</v>
      </c>
      <c r="F3279">
        <v>2.9220000000000002</v>
      </c>
      <c r="G3279">
        <v>0.433</v>
      </c>
      <c r="H3279">
        <v>0.246</v>
      </c>
      <c r="I3279">
        <v>4.41</v>
      </c>
      <c r="J3279">
        <v>73.427999999999997</v>
      </c>
    </row>
    <row r="3280" spans="1:10" x14ac:dyDescent="0.25">
      <c r="A3280">
        <v>354.71600000000001</v>
      </c>
      <c r="B3280">
        <v>0.16</v>
      </c>
      <c r="C3280">
        <v>0.11799999999999999</v>
      </c>
      <c r="D3280">
        <v>8.2000000000000003E-2</v>
      </c>
      <c r="E3280">
        <v>0.06</v>
      </c>
      <c r="F3280">
        <v>3.9E-2</v>
      </c>
      <c r="G3280">
        <v>3.2000000000000001E-2</v>
      </c>
      <c r="H3280">
        <v>1.4999999999999999E-2</v>
      </c>
      <c r="I3280">
        <v>5.29</v>
      </c>
      <c r="J3280">
        <v>2.6760000000000002</v>
      </c>
    </row>
    <row r="3281" spans="1:10" x14ac:dyDescent="0.25">
      <c r="A3281">
        <v>354.74700000000001</v>
      </c>
      <c r="B3281">
        <v>0.14899999999999999</v>
      </c>
      <c r="C3281">
        <v>0.115</v>
      </c>
      <c r="D3281">
        <v>8.4000000000000005E-2</v>
      </c>
      <c r="E3281">
        <v>6.9000000000000006E-2</v>
      </c>
      <c r="F3281">
        <v>4.5999999999999999E-2</v>
      </c>
      <c r="G3281">
        <v>3.2000000000000001E-2</v>
      </c>
      <c r="H3281">
        <v>1.7000000000000001E-2</v>
      </c>
      <c r="I3281">
        <v>5.18</v>
      </c>
      <c r="J3281">
        <v>2.6509999999999998</v>
      </c>
    </row>
    <row r="3282" spans="1:10" x14ac:dyDescent="0.25">
      <c r="A3282">
        <v>354.78</v>
      </c>
      <c r="B3282">
        <v>1.3029999999999999</v>
      </c>
      <c r="C3282">
        <v>1.0009999999999999</v>
      </c>
      <c r="D3282">
        <v>4.1230000000000002</v>
      </c>
      <c r="E3282">
        <v>7.22</v>
      </c>
      <c r="F3282">
        <v>3.972</v>
      </c>
      <c r="G3282">
        <v>0.60499999999999998</v>
      </c>
      <c r="H3282">
        <v>0.40899999999999997</v>
      </c>
      <c r="I3282">
        <v>4.2</v>
      </c>
      <c r="J3282">
        <v>78.153999999999996</v>
      </c>
    </row>
    <row r="3283" spans="1:10" x14ac:dyDescent="0.25">
      <c r="A3283">
        <v>354.81</v>
      </c>
      <c r="B3283">
        <v>0.157</v>
      </c>
      <c r="C3283">
        <v>0.113</v>
      </c>
      <c r="D3283">
        <v>8.1000000000000003E-2</v>
      </c>
      <c r="E3283">
        <v>6.3E-2</v>
      </c>
      <c r="F3283">
        <v>4.3999999999999997E-2</v>
      </c>
      <c r="G3283">
        <v>2.9000000000000001E-2</v>
      </c>
      <c r="H3283">
        <v>2.1999999999999999E-2</v>
      </c>
      <c r="I3283">
        <v>5.2</v>
      </c>
      <c r="J3283">
        <v>2.6459999999999999</v>
      </c>
    </row>
    <row r="3284" spans="1:10" x14ac:dyDescent="0.25">
      <c r="A3284">
        <v>354.83699999999999</v>
      </c>
      <c r="B3284">
        <v>1.2150000000000001</v>
      </c>
      <c r="C3284">
        <v>0.92700000000000005</v>
      </c>
      <c r="D3284">
        <v>4.1239999999999997</v>
      </c>
      <c r="E3284">
        <v>4.085</v>
      </c>
      <c r="F3284">
        <v>2.21</v>
      </c>
      <c r="G3284">
        <v>0.42399999999999999</v>
      </c>
      <c r="H3284">
        <v>0.14499999999999999</v>
      </c>
      <c r="I3284">
        <v>4.47</v>
      </c>
      <c r="J3284">
        <v>58.65</v>
      </c>
    </row>
    <row r="3285" spans="1:10" x14ac:dyDescent="0.25">
      <c r="A3285">
        <v>354.87</v>
      </c>
      <c r="B3285">
        <v>1.0920000000000001</v>
      </c>
      <c r="C3285">
        <v>0.81299999999999994</v>
      </c>
      <c r="D3285">
        <v>4.5970000000000004</v>
      </c>
      <c r="E3285">
        <v>5.7130000000000001</v>
      </c>
      <c r="F3285">
        <v>2.81</v>
      </c>
      <c r="G3285">
        <v>0.40300000000000002</v>
      </c>
      <c r="H3285">
        <v>0.17599999999999999</v>
      </c>
      <c r="I3285">
        <v>4.34</v>
      </c>
      <c r="J3285">
        <v>67.777000000000001</v>
      </c>
    </row>
    <row r="3286" spans="1:10" x14ac:dyDescent="0.25">
      <c r="A3286">
        <v>354.90100000000001</v>
      </c>
      <c r="B3286">
        <v>1.274</v>
      </c>
      <c r="C3286">
        <v>0.87</v>
      </c>
      <c r="D3286">
        <v>0.72199999999999998</v>
      </c>
      <c r="E3286">
        <v>2.1560000000000001</v>
      </c>
      <c r="F3286">
        <v>1.472</v>
      </c>
      <c r="G3286">
        <v>0.29199999999999998</v>
      </c>
      <c r="H3286">
        <v>0.223</v>
      </c>
      <c r="I3286">
        <v>4.51</v>
      </c>
      <c r="J3286">
        <v>31.596</v>
      </c>
    </row>
    <row r="3287" spans="1:10" x14ac:dyDescent="0.25">
      <c r="A3287">
        <v>354.93200000000002</v>
      </c>
      <c r="B3287">
        <v>1.276</v>
      </c>
      <c r="C3287">
        <v>0.89800000000000002</v>
      </c>
      <c r="D3287">
        <v>1.994</v>
      </c>
      <c r="E3287">
        <v>3.4830000000000001</v>
      </c>
      <c r="F3287">
        <v>1.4950000000000001</v>
      </c>
      <c r="G3287">
        <v>0.57799999999999996</v>
      </c>
      <c r="H3287">
        <v>0.17499999999999999</v>
      </c>
      <c r="I3287">
        <v>4.45</v>
      </c>
      <c r="J3287">
        <v>44.040999999999997</v>
      </c>
    </row>
    <row r="3288" spans="1:10" x14ac:dyDescent="0.25">
      <c r="A3288">
        <v>354.96699999999998</v>
      </c>
      <c r="B3288">
        <v>1.353</v>
      </c>
      <c r="C3288">
        <v>1.67</v>
      </c>
      <c r="D3288">
        <v>12.933</v>
      </c>
      <c r="E3288">
        <v>18.568999999999999</v>
      </c>
      <c r="F3288">
        <v>9.1300000000000008</v>
      </c>
      <c r="G3288">
        <v>1.2090000000000001</v>
      </c>
      <c r="H3288">
        <v>0.83899999999999997</v>
      </c>
      <c r="I3288">
        <v>4.1399999999999997</v>
      </c>
      <c r="J3288">
        <v>189.084</v>
      </c>
    </row>
    <row r="3289" spans="1:10" x14ac:dyDescent="0.25">
      <c r="A3289">
        <v>354.99299999999999</v>
      </c>
      <c r="B3289">
        <v>0.159</v>
      </c>
      <c r="C3289">
        <v>0.115</v>
      </c>
      <c r="D3289">
        <v>8.6999999999999994E-2</v>
      </c>
      <c r="E3289">
        <v>6.0999999999999999E-2</v>
      </c>
      <c r="F3289">
        <v>4.3999999999999997E-2</v>
      </c>
      <c r="G3289">
        <v>2.9000000000000001E-2</v>
      </c>
      <c r="H3289">
        <v>1.4999999999999999E-2</v>
      </c>
      <c r="I3289">
        <v>5.27</v>
      </c>
      <c r="J3289">
        <v>2.6869999999999998</v>
      </c>
    </row>
    <row r="3290" spans="1:10" x14ac:dyDescent="0.25">
      <c r="A3290">
        <v>355.02300000000002</v>
      </c>
      <c r="B3290">
        <v>1.282</v>
      </c>
      <c r="C3290">
        <v>0.91100000000000003</v>
      </c>
      <c r="D3290">
        <v>2.125</v>
      </c>
      <c r="E3290">
        <v>2.9870000000000001</v>
      </c>
      <c r="F3290">
        <v>1.331</v>
      </c>
      <c r="G3290">
        <v>0.33200000000000002</v>
      </c>
      <c r="H3290">
        <v>0.13400000000000001</v>
      </c>
      <c r="I3290">
        <v>4.59</v>
      </c>
      <c r="J3290">
        <v>41.805999999999997</v>
      </c>
    </row>
    <row r="3291" spans="1:10" x14ac:dyDescent="0.25">
      <c r="A3291">
        <v>355.03300000000002</v>
      </c>
      <c r="B3291">
        <v>1.282</v>
      </c>
      <c r="C3291">
        <v>0.746</v>
      </c>
      <c r="D3291">
        <v>2.4180000000000001</v>
      </c>
      <c r="E3291">
        <v>2.843</v>
      </c>
      <c r="F3291">
        <v>1.1890000000000001</v>
      </c>
      <c r="G3291">
        <v>0.38100000000000001</v>
      </c>
      <c r="H3291">
        <v>0.161</v>
      </c>
      <c r="I3291">
        <v>4.59</v>
      </c>
      <c r="J3291">
        <v>41.405000000000001</v>
      </c>
    </row>
    <row r="3292" spans="1:10" x14ac:dyDescent="0.25">
      <c r="A3292">
        <v>355.05399999999997</v>
      </c>
      <c r="B3292">
        <v>1.2809999999999999</v>
      </c>
      <c r="C3292">
        <v>0.89100000000000001</v>
      </c>
      <c r="D3292">
        <v>0.92200000000000004</v>
      </c>
      <c r="E3292">
        <v>1.0740000000000001</v>
      </c>
      <c r="F3292">
        <v>1.028</v>
      </c>
      <c r="G3292">
        <v>0.38</v>
      </c>
      <c r="H3292">
        <v>0.11600000000000001</v>
      </c>
      <c r="I3292">
        <v>4.78</v>
      </c>
      <c r="J3292">
        <v>27.172999999999998</v>
      </c>
    </row>
    <row r="3293" spans="1:10" x14ac:dyDescent="0.25">
      <c r="A3293">
        <v>355.089</v>
      </c>
      <c r="B3293">
        <v>1.2529999999999999</v>
      </c>
      <c r="C3293">
        <v>1.272</v>
      </c>
      <c r="D3293">
        <v>6.7110000000000003</v>
      </c>
      <c r="E3293">
        <v>9.8870000000000005</v>
      </c>
      <c r="F3293">
        <v>4.056</v>
      </c>
      <c r="G3293">
        <v>0.88100000000000001</v>
      </c>
      <c r="H3293">
        <v>0.26900000000000002</v>
      </c>
      <c r="I3293">
        <v>4.26</v>
      </c>
      <c r="J3293">
        <v>103.70399999999999</v>
      </c>
    </row>
    <row r="3294" spans="1:10" x14ac:dyDescent="0.25">
      <c r="A3294">
        <v>355.12200000000001</v>
      </c>
      <c r="B3294">
        <v>1.23</v>
      </c>
      <c r="C3294">
        <v>0.79400000000000004</v>
      </c>
      <c r="D3294">
        <v>1.1359999999999999</v>
      </c>
      <c r="E3294">
        <v>6.4619999999999997</v>
      </c>
      <c r="F3294">
        <v>5.0439999999999996</v>
      </c>
      <c r="G3294">
        <v>1.657</v>
      </c>
      <c r="H3294">
        <v>0.29399999999999998</v>
      </c>
      <c r="I3294">
        <v>3.83</v>
      </c>
      <c r="J3294">
        <v>63.643999999999998</v>
      </c>
    </row>
    <row r="3295" spans="1:10" x14ac:dyDescent="0.25">
      <c r="A3295">
        <v>355.15199999999999</v>
      </c>
      <c r="B3295">
        <v>0.153</v>
      </c>
      <c r="C3295">
        <v>0.111</v>
      </c>
      <c r="D3295">
        <v>8.6999999999999994E-2</v>
      </c>
      <c r="E3295">
        <v>6.7000000000000004E-2</v>
      </c>
      <c r="F3295">
        <v>4.2000000000000003E-2</v>
      </c>
      <c r="G3295">
        <v>3.9E-2</v>
      </c>
      <c r="H3295">
        <v>4.2000000000000003E-2</v>
      </c>
      <c r="I3295">
        <v>4.97</v>
      </c>
      <c r="J3295">
        <v>2.6890000000000001</v>
      </c>
    </row>
    <row r="3296" spans="1:10" x14ac:dyDescent="0.25">
      <c r="A3296">
        <v>355.178</v>
      </c>
      <c r="B3296">
        <v>1.1910000000000001</v>
      </c>
      <c r="C3296">
        <v>0.877</v>
      </c>
      <c r="D3296">
        <v>5.4859999999999998</v>
      </c>
      <c r="E3296">
        <v>5.7910000000000004</v>
      </c>
      <c r="F3296">
        <v>3.2309999999999999</v>
      </c>
      <c r="G3296">
        <v>0.40600000000000003</v>
      </c>
      <c r="H3296">
        <v>0.17</v>
      </c>
      <c r="I3296">
        <v>4.37</v>
      </c>
      <c r="J3296">
        <v>74.87</v>
      </c>
    </row>
    <row r="3297" spans="1:10" x14ac:dyDescent="0.25">
      <c r="A3297">
        <v>355.19200000000001</v>
      </c>
      <c r="B3297">
        <v>1.355</v>
      </c>
      <c r="C3297">
        <v>3.5870000000000002</v>
      </c>
      <c r="D3297">
        <v>20.972000000000001</v>
      </c>
      <c r="E3297">
        <v>33.597000000000001</v>
      </c>
      <c r="F3297">
        <v>6.8029999999999999</v>
      </c>
      <c r="G3297">
        <v>1.69</v>
      </c>
      <c r="H3297">
        <v>1.105</v>
      </c>
      <c r="I3297">
        <v>4.2699999999999996</v>
      </c>
      <c r="J3297">
        <v>295.14999999999998</v>
      </c>
    </row>
    <row r="3298" spans="1:10" x14ac:dyDescent="0.25">
      <c r="A3298">
        <v>355.21800000000002</v>
      </c>
      <c r="B3298">
        <v>1.3859999999999999</v>
      </c>
      <c r="C3298">
        <v>0.93100000000000005</v>
      </c>
      <c r="D3298">
        <v>0.58299999999999996</v>
      </c>
      <c r="E3298">
        <v>0.59099999999999997</v>
      </c>
      <c r="F3298">
        <v>0.38200000000000001</v>
      </c>
      <c r="G3298">
        <v>0.34399999999999997</v>
      </c>
      <c r="H3298">
        <v>0.15</v>
      </c>
      <c r="I3298">
        <v>5.16</v>
      </c>
      <c r="J3298">
        <v>22.541</v>
      </c>
    </row>
    <row r="3299" spans="1:10" x14ac:dyDescent="0.25">
      <c r="A3299">
        <v>355.24599999999998</v>
      </c>
      <c r="B3299">
        <v>1.3149999999999999</v>
      </c>
      <c r="C3299">
        <v>1.101</v>
      </c>
      <c r="D3299">
        <v>6.3979999999999997</v>
      </c>
      <c r="E3299">
        <v>6.1559999999999997</v>
      </c>
      <c r="F3299">
        <v>3.2469999999999999</v>
      </c>
      <c r="G3299">
        <v>0.54400000000000004</v>
      </c>
      <c r="H3299">
        <v>0.28199999999999997</v>
      </c>
      <c r="I3299">
        <v>4.3899999999999997</v>
      </c>
      <c r="J3299">
        <v>83.534999999999997</v>
      </c>
    </row>
    <row r="3300" spans="1:10" x14ac:dyDescent="0.25">
      <c r="A3300">
        <v>355.27100000000002</v>
      </c>
      <c r="B3300">
        <v>1.343</v>
      </c>
      <c r="C3300">
        <v>1.1990000000000001</v>
      </c>
      <c r="D3300">
        <v>6.5389999999999997</v>
      </c>
      <c r="E3300">
        <v>9.9269999999999996</v>
      </c>
      <c r="F3300">
        <v>5.2240000000000002</v>
      </c>
      <c r="G3300">
        <v>0.69599999999999995</v>
      </c>
      <c r="H3300">
        <v>0.33300000000000002</v>
      </c>
      <c r="I3300">
        <v>4.21</v>
      </c>
      <c r="J3300">
        <v>106.395</v>
      </c>
    </row>
    <row r="3301" spans="1:10" x14ac:dyDescent="0.25">
      <c r="A3301">
        <v>355.31400000000002</v>
      </c>
      <c r="B3301">
        <v>1.3859999999999999</v>
      </c>
      <c r="C3301">
        <v>1.018</v>
      </c>
      <c r="D3301">
        <v>3.028</v>
      </c>
      <c r="E3301">
        <v>4.3090000000000002</v>
      </c>
      <c r="F3301">
        <v>1.821</v>
      </c>
      <c r="G3301">
        <v>0.38500000000000001</v>
      </c>
      <c r="H3301">
        <v>0.1</v>
      </c>
      <c r="I3301">
        <v>4.53</v>
      </c>
      <c r="J3301">
        <v>54.515000000000001</v>
      </c>
    </row>
    <row r="3302" spans="1:10" x14ac:dyDescent="0.25">
      <c r="A3302">
        <v>355.36500000000001</v>
      </c>
      <c r="B3302">
        <v>1.1679999999999999</v>
      </c>
      <c r="C3302">
        <v>0.70899999999999996</v>
      </c>
      <c r="D3302">
        <v>1.6850000000000001</v>
      </c>
      <c r="E3302">
        <v>3.282</v>
      </c>
      <c r="F3302">
        <v>1.7010000000000001</v>
      </c>
      <c r="G3302">
        <v>0.58799999999999997</v>
      </c>
      <c r="H3302">
        <v>0.28000000000000003</v>
      </c>
      <c r="I3302">
        <v>4.3099999999999996</v>
      </c>
      <c r="J3302">
        <v>40.551000000000002</v>
      </c>
    </row>
    <row r="3303" spans="1:10" x14ac:dyDescent="0.25">
      <c r="A3303">
        <v>355.38099999999997</v>
      </c>
      <c r="B3303">
        <v>1.33</v>
      </c>
      <c r="C3303">
        <v>1.5</v>
      </c>
      <c r="D3303">
        <v>8.0779999999999994</v>
      </c>
      <c r="E3303">
        <v>11.757999999999999</v>
      </c>
      <c r="F3303">
        <v>4.593</v>
      </c>
      <c r="G3303">
        <v>1.1399999999999999</v>
      </c>
      <c r="H3303">
        <v>0.38800000000000001</v>
      </c>
      <c r="I3303">
        <v>4.24</v>
      </c>
      <c r="J3303">
        <v>122.17400000000001</v>
      </c>
    </row>
    <row r="3304" spans="1:10" x14ac:dyDescent="0.25">
      <c r="A3304">
        <v>355.41399999999999</v>
      </c>
      <c r="B3304">
        <v>1.1679999999999999</v>
      </c>
      <c r="C3304">
        <v>0.77600000000000002</v>
      </c>
      <c r="D3304">
        <v>3.1520000000000001</v>
      </c>
      <c r="E3304">
        <v>6.7119999999999997</v>
      </c>
      <c r="F3304">
        <v>4.5270000000000001</v>
      </c>
      <c r="G3304">
        <v>0.54700000000000004</v>
      </c>
      <c r="H3304">
        <v>0.14599999999999999</v>
      </c>
      <c r="I3304">
        <v>4.13</v>
      </c>
      <c r="J3304">
        <v>70.260999999999996</v>
      </c>
    </row>
    <row r="3305" spans="1:10" x14ac:dyDescent="0.25">
      <c r="A3305">
        <v>355.45</v>
      </c>
      <c r="B3305">
        <v>0.157</v>
      </c>
      <c r="C3305">
        <v>0.109</v>
      </c>
      <c r="D3305">
        <v>8.3000000000000004E-2</v>
      </c>
      <c r="E3305">
        <v>6.7000000000000004E-2</v>
      </c>
      <c r="F3305">
        <v>4.2000000000000003E-2</v>
      </c>
      <c r="G3305">
        <v>2.9000000000000001E-2</v>
      </c>
      <c r="H3305">
        <v>2.4E-2</v>
      </c>
      <c r="I3305">
        <v>5.17</v>
      </c>
      <c r="J3305">
        <v>2.6379999999999999</v>
      </c>
    </row>
    <row r="3306" spans="1:10" x14ac:dyDescent="0.25">
      <c r="A3306">
        <v>355.476</v>
      </c>
      <c r="B3306">
        <v>1.1839999999999999</v>
      </c>
      <c r="C3306">
        <v>0.73499999999999999</v>
      </c>
      <c r="D3306">
        <v>1.5369999999999999</v>
      </c>
      <c r="E3306">
        <v>3.4689999999999999</v>
      </c>
      <c r="F3306">
        <v>2.266</v>
      </c>
      <c r="G3306">
        <v>0.42099999999999999</v>
      </c>
      <c r="H3306">
        <v>0.11799999999999999</v>
      </c>
      <c r="I3306">
        <v>4.32</v>
      </c>
      <c r="J3306">
        <v>42.012999999999998</v>
      </c>
    </row>
    <row r="3307" spans="1:10" x14ac:dyDescent="0.25">
      <c r="A3307">
        <v>355.48399999999998</v>
      </c>
      <c r="B3307">
        <v>1.3460000000000001</v>
      </c>
      <c r="C3307">
        <v>0.95299999999999996</v>
      </c>
      <c r="D3307">
        <v>2.6789999999999998</v>
      </c>
      <c r="E3307">
        <v>2.968</v>
      </c>
      <c r="F3307">
        <v>1.966</v>
      </c>
      <c r="G3307">
        <v>0.54500000000000004</v>
      </c>
      <c r="H3307">
        <v>0.16800000000000001</v>
      </c>
      <c r="I3307">
        <v>4.4800000000000004</v>
      </c>
      <c r="J3307">
        <v>47.56</v>
      </c>
    </row>
    <row r="3308" spans="1:10" x14ac:dyDescent="0.25">
      <c r="A3308">
        <v>355.50900000000001</v>
      </c>
      <c r="B3308">
        <v>0.15</v>
      </c>
      <c r="C3308">
        <v>0.112</v>
      </c>
      <c r="D3308">
        <v>8.5999999999999993E-2</v>
      </c>
      <c r="E3308">
        <v>6.0999999999999999E-2</v>
      </c>
      <c r="F3308">
        <v>4.1000000000000002E-2</v>
      </c>
      <c r="G3308">
        <v>0.03</v>
      </c>
      <c r="H3308">
        <v>1.6E-2</v>
      </c>
      <c r="I3308">
        <v>5.23</v>
      </c>
      <c r="J3308">
        <v>2.59</v>
      </c>
    </row>
    <row r="3309" spans="1:10" x14ac:dyDescent="0.25">
      <c r="A3309">
        <v>355.54199999999997</v>
      </c>
      <c r="B3309">
        <v>1.298</v>
      </c>
      <c r="C3309">
        <v>0.999</v>
      </c>
      <c r="D3309">
        <v>3.13</v>
      </c>
      <c r="E3309">
        <v>8.0429999999999993</v>
      </c>
      <c r="F3309">
        <v>3.0960000000000001</v>
      </c>
      <c r="G3309">
        <v>0.69399999999999995</v>
      </c>
      <c r="H3309">
        <v>0.23100000000000001</v>
      </c>
      <c r="I3309">
        <v>4.22</v>
      </c>
      <c r="J3309">
        <v>73.813000000000002</v>
      </c>
    </row>
    <row r="3310" spans="1:10" x14ac:dyDescent="0.25">
      <c r="A3310">
        <v>355.57900000000001</v>
      </c>
      <c r="B3310">
        <v>1.35</v>
      </c>
      <c r="C3310">
        <v>1.0900000000000001</v>
      </c>
      <c r="D3310">
        <v>4.9989999999999997</v>
      </c>
      <c r="E3310">
        <v>7.9329999999999998</v>
      </c>
      <c r="F3310">
        <v>4.8120000000000003</v>
      </c>
      <c r="G3310">
        <v>1.089</v>
      </c>
      <c r="H3310">
        <v>0.32100000000000001</v>
      </c>
      <c r="I3310">
        <v>4.1500000000000004</v>
      </c>
      <c r="J3310">
        <v>89.658000000000001</v>
      </c>
    </row>
    <row r="3311" spans="1:10" x14ac:dyDescent="0.25">
      <c r="A3311">
        <v>355.601</v>
      </c>
      <c r="B3311">
        <v>1.3380000000000001</v>
      </c>
      <c r="C3311">
        <v>0.95399999999999996</v>
      </c>
      <c r="D3311">
        <v>3.0219999999999998</v>
      </c>
      <c r="E3311">
        <v>2.798</v>
      </c>
      <c r="F3311">
        <v>1.2509999999999999</v>
      </c>
      <c r="G3311">
        <v>0.48799999999999999</v>
      </c>
      <c r="H3311">
        <v>0.10100000000000001</v>
      </c>
      <c r="I3311">
        <v>4.6399999999999997</v>
      </c>
      <c r="J3311">
        <v>46.23</v>
      </c>
    </row>
    <row r="3312" spans="1:10" x14ac:dyDescent="0.25">
      <c r="A3312">
        <v>355.63400000000001</v>
      </c>
      <c r="B3312">
        <v>1.302</v>
      </c>
      <c r="C3312">
        <v>0.91500000000000004</v>
      </c>
      <c r="D3312">
        <v>2.1030000000000002</v>
      </c>
      <c r="E3312">
        <v>3.0259999999999998</v>
      </c>
      <c r="F3312">
        <v>1.405</v>
      </c>
      <c r="G3312">
        <v>0.41799999999999998</v>
      </c>
      <c r="H3312">
        <v>0.14899999999999999</v>
      </c>
      <c r="I3312">
        <v>4.55</v>
      </c>
      <c r="J3312">
        <v>42.423999999999999</v>
      </c>
    </row>
    <row r="3313" spans="1:10" x14ac:dyDescent="0.25">
      <c r="A3313">
        <v>355.67</v>
      </c>
      <c r="B3313">
        <v>0.158</v>
      </c>
      <c r="C3313">
        <v>0.113</v>
      </c>
      <c r="D3313">
        <v>8.8999999999999996E-2</v>
      </c>
      <c r="E3313">
        <v>5.7000000000000002E-2</v>
      </c>
      <c r="F3313">
        <v>3.6999999999999998E-2</v>
      </c>
      <c r="G3313">
        <v>3.1E-2</v>
      </c>
      <c r="H3313">
        <v>1.4999999999999999E-2</v>
      </c>
      <c r="I3313">
        <v>5.29</v>
      </c>
      <c r="J3313">
        <v>2.641</v>
      </c>
    </row>
    <row r="3314" spans="1:10" x14ac:dyDescent="0.25">
      <c r="A3314">
        <v>355.69799999999998</v>
      </c>
      <c r="B3314">
        <v>0.155</v>
      </c>
      <c r="C3314">
        <v>0.113</v>
      </c>
      <c r="D3314">
        <v>8.7999999999999995E-2</v>
      </c>
      <c r="E3314">
        <v>6.4000000000000001E-2</v>
      </c>
      <c r="F3314">
        <v>3.5000000000000003E-2</v>
      </c>
      <c r="G3314">
        <v>0.03</v>
      </c>
      <c r="H3314">
        <v>1.4999999999999999E-2</v>
      </c>
      <c r="I3314">
        <v>5.29</v>
      </c>
      <c r="J3314">
        <v>2.6419999999999999</v>
      </c>
    </row>
    <row r="3315" spans="1:10" x14ac:dyDescent="0.25">
      <c r="A3315">
        <v>355.72800000000001</v>
      </c>
      <c r="B3315">
        <v>1.407</v>
      </c>
      <c r="C3315">
        <v>1.04</v>
      </c>
      <c r="D3315">
        <v>3.1709999999999998</v>
      </c>
      <c r="E3315">
        <v>5.625</v>
      </c>
      <c r="F3315">
        <v>3.8140000000000001</v>
      </c>
      <c r="G3315">
        <v>0.50800000000000001</v>
      </c>
      <c r="H3315">
        <v>0.16400000000000001</v>
      </c>
      <c r="I3315">
        <v>4.26</v>
      </c>
      <c r="J3315">
        <v>67.066999999999993</v>
      </c>
    </row>
    <row r="3316" spans="1:10" x14ac:dyDescent="0.25">
      <c r="A3316">
        <v>355.75900000000001</v>
      </c>
      <c r="B3316">
        <v>1.1259999999999999</v>
      </c>
      <c r="C3316">
        <v>1.0229999999999999</v>
      </c>
      <c r="D3316">
        <v>6.4850000000000003</v>
      </c>
      <c r="E3316">
        <v>7.5990000000000002</v>
      </c>
      <c r="F3316">
        <v>4.8540000000000001</v>
      </c>
      <c r="G3316">
        <v>0.58799999999999997</v>
      </c>
      <c r="H3316">
        <v>0.23699999999999999</v>
      </c>
      <c r="I3316">
        <v>4.24</v>
      </c>
      <c r="J3316">
        <v>92.816999999999993</v>
      </c>
    </row>
    <row r="3317" spans="1:10" x14ac:dyDescent="0.25">
      <c r="A3317">
        <v>355.79700000000003</v>
      </c>
      <c r="B3317">
        <v>1.3120000000000001</v>
      </c>
      <c r="C3317">
        <v>0.99</v>
      </c>
      <c r="D3317">
        <v>4.6859999999999999</v>
      </c>
      <c r="E3317">
        <v>6.27</v>
      </c>
      <c r="F3317">
        <v>2.9910000000000001</v>
      </c>
      <c r="G3317">
        <v>0.40300000000000002</v>
      </c>
      <c r="H3317">
        <v>0.19700000000000001</v>
      </c>
      <c r="I3317">
        <v>4.37</v>
      </c>
      <c r="J3317">
        <v>73.608999999999995</v>
      </c>
    </row>
    <row r="3318" spans="1:10" x14ac:dyDescent="0.25">
      <c r="A3318">
        <v>355.82400000000001</v>
      </c>
      <c r="B3318">
        <v>1.2769999999999999</v>
      </c>
      <c r="C3318">
        <v>1.1379999999999999</v>
      </c>
      <c r="D3318">
        <v>4.3520000000000003</v>
      </c>
      <c r="E3318">
        <v>6.17</v>
      </c>
      <c r="F3318">
        <v>2.0920000000000001</v>
      </c>
      <c r="G3318">
        <v>0.70899999999999996</v>
      </c>
      <c r="H3318">
        <v>0.16200000000000001</v>
      </c>
      <c r="I3318">
        <v>4.41</v>
      </c>
      <c r="J3318">
        <v>70.069000000000003</v>
      </c>
    </row>
    <row r="3319" spans="1:10" x14ac:dyDescent="0.25">
      <c r="A3319">
        <v>355.858</v>
      </c>
      <c r="B3319">
        <v>1.3660000000000001</v>
      </c>
      <c r="C3319">
        <v>1.262</v>
      </c>
      <c r="D3319">
        <v>8.6470000000000002</v>
      </c>
      <c r="E3319">
        <v>6.633</v>
      </c>
      <c r="F3319">
        <v>2.157</v>
      </c>
      <c r="G3319">
        <v>0.88100000000000001</v>
      </c>
      <c r="H3319">
        <v>0.25</v>
      </c>
      <c r="I3319">
        <v>4.5</v>
      </c>
      <c r="J3319">
        <v>95.39</v>
      </c>
    </row>
    <row r="3320" spans="1:10" x14ac:dyDescent="0.25">
      <c r="A3320">
        <v>355.88400000000001</v>
      </c>
      <c r="B3320">
        <v>1.327</v>
      </c>
      <c r="C3320">
        <v>1.1819999999999999</v>
      </c>
      <c r="D3320">
        <v>6.9370000000000003</v>
      </c>
      <c r="E3320">
        <v>72.863</v>
      </c>
      <c r="F3320">
        <v>38.206000000000003</v>
      </c>
      <c r="G3320">
        <v>3.512</v>
      </c>
      <c r="H3320">
        <v>2.327</v>
      </c>
      <c r="I3320">
        <v>3.69</v>
      </c>
      <c r="J3320">
        <v>466.48899999999998</v>
      </c>
    </row>
    <row r="3321" spans="1:10" x14ac:dyDescent="0.25">
      <c r="A3321">
        <v>355.92200000000003</v>
      </c>
      <c r="B3321">
        <v>0.155</v>
      </c>
      <c r="C3321">
        <v>0.114</v>
      </c>
      <c r="D3321">
        <v>8.7999999999999995E-2</v>
      </c>
      <c r="E3321">
        <v>6.3E-2</v>
      </c>
      <c r="F3321">
        <v>4.2999999999999997E-2</v>
      </c>
      <c r="G3321">
        <v>2.9000000000000001E-2</v>
      </c>
      <c r="H3321">
        <v>1.6E-2</v>
      </c>
      <c r="I3321">
        <v>5.24</v>
      </c>
      <c r="J3321">
        <v>2.6589999999999998</v>
      </c>
    </row>
    <row r="3322" spans="1:10" x14ac:dyDescent="0.25">
      <c r="A3322">
        <v>355.95400000000001</v>
      </c>
      <c r="B3322">
        <v>1.171</v>
      </c>
      <c r="C3322">
        <v>0.70099999999999996</v>
      </c>
      <c r="D3322">
        <v>0.57499999999999996</v>
      </c>
      <c r="E3322">
        <v>0.55700000000000005</v>
      </c>
      <c r="F3322">
        <v>0.33700000000000002</v>
      </c>
      <c r="G3322">
        <v>0.35</v>
      </c>
      <c r="H3322">
        <v>0.126</v>
      </c>
      <c r="I3322">
        <v>5.07</v>
      </c>
      <c r="J3322">
        <v>19.347000000000001</v>
      </c>
    </row>
    <row r="3323" spans="1:10" x14ac:dyDescent="0.25">
      <c r="A3323">
        <v>355.98</v>
      </c>
      <c r="B3323">
        <v>1.1579999999999999</v>
      </c>
      <c r="C3323">
        <v>0.76600000000000001</v>
      </c>
      <c r="D3323">
        <v>0.59399999999999997</v>
      </c>
      <c r="E3323">
        <v>0.52700000000000002</v>
      </c>
      <c r="F3323">
        <v>0.372</v>
      </c>
      <c r="G3323">
        <v>0.318</v>
      </c>
      <c r="H3323">
        <v>0.14199999999999999</v>
      </c>
      <c r="I3323">
        <v>5.08</v>
      </c>
      <c r="J3323">
        <v>19.672999999999998</v>
      </c>
    </row>
    <row r="3324" spans="1:10" x14ac:dyDescent="0.25">
      <c r="A3324">
        <v>356.02</v>
      </c>
      <c r="B3324">
        <v>1.3620000000000001</v>
      </c>
      <c r="C3324">
        <v>0.97199999999999998</v>
      </c>
      <c r="D3324">
        <v>1.927</v>
      </c>
      <c r="E3324">
        <v>2.512</v>
      </c>
      <c r="F3324">
        <v>1.25</v>
      </c>
      <c r="G3324">
        <v>0.41</v>
      </c>
      <c r="H3324">
        <v>0.111</v>
      </c>
      <c r="I3324">
        <v>4.6500000000000004</v>
      </c>
      <c r="J3324">
        <v>39.731999999999999</v>
      </c>
    </row>
    <row r="3325" spans="1:10" x14ac:dyDescent="0.25">
      <c r="A3325">
        <v>356.04300000000001</v>
      </c>
      <c r="B3325">
        <v>1.4279999999999999</v>
      </c>
      <c r="C3325">
        <v>1.103</v>
      </c>
      <c r="D3325">
        <v>4.7880000000000003</v>
      </c>
      <c r="E3325">
        <v>7.48</v>
      </c>
      <c r="F3325">
        <v>4.6189999999999998</v>
      </c>
      <c r="G3325">
        <v>0.39400000000000002</v>
      </c>
      <c r="H3325">
        <v>0.19</v>
      </c>
      <c r="I3325">
        <v>4.26</v>
      </c>
      <c r="J3325">
        <v>85.307000000000002</v>
      </c>
    </row>
    <row r="3326" spans="1:10" x14ac:dyDescent="0.25">
      <c r="A3326">
        <v>356.07799999999997</v>
      </c>
      <c r="B3326">
        <v>0.154</v>
      </c>
      <c r="C3326">
        <v>0.114</v>
      </c>
      <c r="D3326">
        <v>8.4000000000000005E-2</v>
      </c>
      <c r="E3326">
        <v>6.2E-2</v>
      </c>
      <c r="F3326">
        <v>3.9E-2</v>
      </c>
      <c r="G3326">
        <v>3.4000000000000002E-2</v>
      </c>
      <c r="H3326">
        <v>1.9E-2</v>
      </c>
      <c r="I3326">
        <v>5.21</v>
      </c>
      <c r="J3326">
        <v>2.637</v>
      </c>
    </row>
    <row r="3327" spans="1:10" x14ac:dyDescent="0.25">
      <c r="A3327">
        <v>356.10199999999998</v>
      </c>
      <c r="B3327">
        <v>1.163</v>
      </c>
      <c r="C3327">
        <v>0.72</v>
      </c>
      <c r="D3327">
        <v>2.1589999999999998</v>
      </c>
      <c r="E3327">
        <v>3.5760000000000001</v>
      </c>
      <c r="F3327">
        <v>3.3090000000000002</v>
      </c>
      <c r="G3327">
        <v>0.57999999999999996</v>
      </c>
      <c r="H3327">
        <v>0.17599999999999999</v>
      </c>
      <c r="I3327">
        <v>4.18</v>
      </c>
      <c r="J3327">
        <v>48.820999999999998</v>
      </c>
    </row>
    <row r="3328" spans="1:10" x14ac:dyDescent="0.25">
      <c r="A3328">
        <v>356.13900000000001</v>
      </c>
      <c r="B3328">
        <v>1.276</v>
      </c>
      <c r="C3328">
        <v>0.79400000000000004</v>
      </c>
      <c r="D3328">
        <v>2.4790000000000001</v>
      </c>
      <c r="E3328">
        <v>3.496</v>
      </c>
      <c r="F3328">
        <v>1.266</v>
      </c>
      <c r="G3328">
        <v>0.376</v>
      </c>
      <c r="H3328">
        <v>0.17899999999999999</v>
      </c>
      <c r="I3328">
        <v>4.54</v>
      </c>
      <c r="J3328">
        <v>44.808999999999997</v>
      </c>
    </row>
    <row r="3329" spans="1:10" x14ac:dyDescent="0.25">
      <c r="A3329">
        <v>356.17</v>
      </c>
      <c r="B3329">
        <v>1.161</v>
      </c>
      <c r="C3329">
        <v>0.79900000000000004</v>
      </c>
      <c r="D3329">
        <v>0.56499999999999995</v>
      </c>
      <c r="E3329">
        <v>1.121</v>
      </c>
      <c r="F3329">
        <v>0.77</v>
      </c>
      <c r="G3329">
        <v>0.317</v>
      </c>
      <c r="H3329">
        <v>0.127</v>
      </c>
      <c r="I3329">
        <v>4.79</v>
      </c>
      <c r="J3329">
        <v>23.3</v>
      </c>
    </row>
    <row r="3330" spans="1:10" x14ac:dyDescent="0.25">
      <c r="A3330">
        <v>356.19600000000003</v>
      </c>
      <c r="B3330">
        <v>1.25</v>
      </c>
      <c r="C3330">
        <v>0.98699999999999999</v>
      </c>
      <c r="D3330">
        <v>4.415</v>
      </c>
      <c r="E3330">
        <v>4.7629999999999999</v>
      </c>
      <c r="F3330">
        <v>1.6919999999999999</v>
      </c>
      <c r="G3330">
        <v>0.56899999999999995</v>
      </c>
      <c r="H3330">
        <v>0.13700000000000001</v>
      </c>
      <c r="I3330">
        <v>4.5</v>
      </c>
      <c r="J3330">
        <v>62.148000000000003</v>
      </c>
    </row>
    <row r="3331" spans="1:10" x14ac:dyDescent="0.25">
      <c r="A3331">
        <v>356.22500000000002</v>
      </c>
      <c r="B3331">
        <v>1.3220000000000001</v>
      </c>
      <c r="C3331">
        <v>1.0640000000000001</v>
      </c>
      <c r="D3331">
        <v>3.3679999999999999</v>
      </c>
      <c r="E3331">
        <v>2.9319999999999999</v>
      </c>
      <c r="F3331">
        <v>1.454</v>
      </c>
      <c r="G3331">
        <v>0.45</v>
      </c>
      <c r="H3331">
        <v>0.26900000000000002</v>
      </c>
      <c r="I3331">
        <v>4.58</v>
      </c>
      <c r="J3331">
        <v>49.737000000000002</v>
      </c>
    </row>
    <row r="3332" spans="1:10" x14ac:dyDescent="0.25">
      <c r="A3332">
        <v>356.26100000000002</v>
      </c>
      <c r="B3332">
        <v>1.2709999999999999</v>
      </c>
      <c r="C3332">
        <v>1.121</v>
      </c>
      <c r="D3332">
        <v>4.407</v>
      </c>
      <c r="E3332">
        <v>5.3470000000000004</v>
      </c>
      <c r="F3332">
        <v>1.3779999999999999</v>
      </c>
      <c r="G3332">
        <v>0.48299999999999998</v>
      </c>
      <c r="H3332">
        <v>0.17299999999999999</v>
      </c>
      <c r="I3332">
        <v>4.54</v>
      </c>
      <c r="J3332">
        <v>64.320999999999998</v>
      </c>
    </row>
    <row r="3333" spans="1:10" x14ac:dyDescent="0.25">
      <c r="A3333">
        <v>356.29399999999998</v>
      </c>
      <c r="B3333">
        <v>1.4259999999999999</v>
      </c>
      <c r="C3333">
        <v>1.113</v>
      </c>
      <c r="D3333">
        <v>5.0679999999999996</v>
      </c>
      <c r="E3333">
        <v>5.34</v>
      </c>
      <c r="F3333">
        <v>2.6120000000000001</v>
      </c>
      <c r="G3333">
        <v>0.48799999999999999</v>
      </c>
      <c r="H3333">
        <v>0.19600000000000001</v>
      </c>
      <c r="I3333">
        <v>4.46</v>
      </c>
      <c r="J3333">
        <v>72.370999999999995</v>
      </c>
    </row>
    <row r="3334" spans="1:10" x14ac:dyDescent="0.25">
      <c r="A3334">
        <v>356.32499999999999</v>
      </c>
      <c r="B3334">
        <v>1.3720000000000001</v>
      </c>
      <c r="C3334">
        <v>0.92400000000000004</v>
      </c>
      <c r="D3334">
        <v>2.4790000000000001</v>
      </c>
      <c r="E3334">
        <v>5.0960000000000001</v>
      </c>
      <c r="F3334">
        <v>2.3250000000000002</v>
      </c>
      <c r="G3334">
        <v>0.41399999999999998</v>
      </c>
      <c r="H3334">
        <v>0.187</v>
      </c>
      <c r="I3334">
        <v>4.37</v>
      </c>
      <c r="J3334">
        <v>55.914999999999999</v>
      </c>
    </row>
    <row r="3335" spans="1:10" x14ac:dyDescent="0.25">
      <c r="A3335">
        <v>356.34899999999999</v>
      </c>
      <c r="B3335">
        <v>1.3169999999999999</v>
      </c>
      <c r="C3335">
        <v>0.98599999999999999</v>
      </c>
      <c r="D3335">
        <v>4.66</v>
      </c>
      <c r="E3335">
        <v>5.984</v>
      </c>
      <c r="F3335">
        <v>3.5059999999999998</v>
      </c>
      <c r="G3335">
        <v>0.53900000000000003</v>
      </c>
      <c r="H3335">
        <v>0.21199999999999999</v>
      </c>
      <c r="I3335">
        <v>4.3099999999999996</v>
      </c>
      <c r="J3335">
        <v>74.177000000000007</v>
      </c>
    </row>
    <row r="3336" spans="1:10" x14ac:dyDescent="0.25">
      <c r="A3336">
        <v>356.38799999999998</v>
      </c>
      <c r="B3336">
        <v>1.2969999999999999</v>
      </c>
      <c r="C3336">
        <v>0.92700000000000005</v>
      </c>
      <c r="D3336">
        <v>2.6760000000000002</v>
      </c>
      <c r="E3336">
        <v>4.9669999999999996</v>
      </c>
      <c r="F3336">
        <v>2.4710000000000001</v>
      </c>
      <c r="G3336">
        <v>0.35799999999999998</v>
      </c>
      <c r="H3336">
        <v>0.16800000000000001</v>
      </c>
      <c r="I3336">
        <v>4.37</v>
      </c>
      <c r="J3336">
        <v>56.183999999999997</v>
      </c>
    </row>
    <row r="3337" spans="1:10" x14ac:dyDescent="0.25">
      <c r="A3337">
        <v>356.41699999999997</v>
      </c>
      <c r="B3337">
        <v>1.0489999999999999</v>
      </c>
      <c r="C3337">
        <v>0.65800000000000003</v>
      </c>
      <c r="D3337">
        <v>0.98</v>
      </c>
      <c r="E3337">
        <v>3.085</v>
      </c>
      <c r="F3337">
        <v>1.4319999999999999</v>
      </c>
      <c r="G3337">
        <v>0.61</v>
      </c>
      <c r="H3337">
        <v>0.17699999999999999</v>
      </c>
      <c r="I3337">
        <v>4.28</v>
      </c>
      <c r="J3337">
        <v>34.225000000000001</v>
      </c>
    </row>
    <row r="3338" spans="1:10" x14ac:dyDescent="0.25">
      <c r="A3338">
        <v>356.45100000000002</v>
      </c>
      <c r="B3338">
        <v>1.276</v>
      </c>
      <c r="C3338">
        <v>0.91800000000000004</v>
      </c>
      <c r="D3338">
        <v>1.2509999999999999</v>
      </c>
      <c r="E3338">
        <v>1.867</v>
      </c>
      <c r="F3338">
        <v>1.454</v>
      </c>
      <c r="G3338">
        <v>0.35699999999999998</v>
      </c>
      <c r="H3338">
        <v>0.115</v>
      </c>
      <c r="I3338">
        <v>4.6100000000000003</v>
      </c>
      <c r="J3338">
        <v>33.350999999999999</v>
      </c>
    </row>
    <row r="3339" spans="1:10" x14ac:dyDescent="0.25">
      <c r="A3339">
        <v>356.47800000000001</v>
      </c>
      <c r="B3339">
        <v>1.0820000000000001</v>
      </c>
      <c r="C3339">
        <v>1.5920000000000001</v>
      </c>
      <c r="D3339">
        <v>9.2379999999999995</v>
      </c>
      <c r="E3339">
        <v>11.257999999999999</v>
      </c>
      <c r="F3339">
        <v>3.806</v>
      </c>
      <c r="G3339">
        <v>1.073</v>
      </c>
      <c r="H3339">
        <v>0.35599999999999998</v>
      </c>
      <c r="I3339">
        <v>4.3</v>
      </c>
      <c r="J3339">
        <v>122.259</v>
      </c>
    </row>
    <row r="3340" spans="1:10" x14ac:dyDescent="0.25">
      <c r="A3340">
        <v>356.50599999999997</v>
      </c>
      <c r="B3340">
        <v>0.996</v>
      </c>
      <c r="C3340">
        <v>0.79600000000000004</v>
      </c>
      <c r="D3340">
        <v>3.113</v>
      </c>
      <c r="E3340">
        <v>3.5059999999999998</v>
      </c>
      <c r="F3340">
        <v>1.571</v>
      </c>
      <c r="G3340">
        <v>0.44600000000000001</v>
      </c>
      <c r="H3340">
        <v>0.28599999999999998</v>
      </c>
      <c r="I3340">
        <v>4.41</v>
      </c>
      <c r="J3340">
        <v>47.231000000000002</v>
      </c>
    </row>
    <row r="3341" spans="1:10" x14ac:dyDescent="0.25">
      <c r="A3341">
        <v>356.54</v>
      </c>
      <c r="B3341">
        <v>0.151</v>
      </c>
      <c r="C3341">
        <v>0.115</v>
      </c>
      <c r="D3341">
        <v>8.7999999999999995E-2</v>
      </c>
      <c r="E3341">
        <v>7.0999999999999994E-2</v>
      </c>
      <c r="F3341">
        <v>4.7E-2</v>
      </c>
      <c r="G3341">
        <v>3.5000000000000003E-2</v>
      </c>
      <c r="H3341">
        <v>2.5999999999999999E-2</v>
      </c>
      <c r="I3341">
        <v>5.08</v>
      </c>
      <c r="J3341">
        <v>2.706</v>
      </c>
    </row>
    <row r="3342" spans="1:10" x14ac:dyDescent="0.25">
      <c r="A3342">
        <v>356.56900000000002</v>
      </c>
      <c r="B3342">
        <v>1.306</v>
      </c>
      <c r="C3342">
        <v>0.89600000000000002</v>
      </c>
      <c r="D3342">
        <v>1.7170000000000001</v>
      </c>
      <c r="E3342">
        <v>2.177</v>
      </c>
      <c r="F3342">
        <v>0.81899999999999995</v>
      </c>
      <c r="G3342">
        <v>0.41699999999999998</v>
      </c>
      <c r="H3342">
        <v>0.41</v>
      </c>
      <c r="I3342">
        <v>4.59</v>
      </c>
      <c r="J3342">
        <v>35.506999999999998</v>
      </c>
    </row>
    <row r="3343" spans="1:10" x14ac:dyDescent="0.25">
      <c r="A3343">
        <v>356.57799999999997</v>
      </c>
      <c r="B3343">
        <v>1.3480000000000001</v>
      </c>
      <c r="C3343">
        <v>1.018</v>
      </c>
      <c r="D3343">
        <v>3.0470000000000002</v>
      </c>
      <c r="E3343">
        <v>2.77</v>
      </c>
      <c r="F3343">
        <v>1.2749999999999999</v>
      </c>
      <c r="G3343">
        <v>0.435</v>
      </c>
      <c r="H3343">
        <v>0.13600000000000001</v>
      </c>
      <c r="I3343">
        <v>4.66</v>
      </c>
      <c r="J3343">
        <v>46.686999999999998</v>
      </c>
    </row>
    <row r="3344" spans="1:10" x14ac:dyDescent="0.25">
      <c r="A3344">
        <v>356.60700000000003</v>
      </c>
      <c r="B3344">
        <v>1.1779999999999999</v>
      </c>
      <c r="C3344">
        <v>0.76300000000000001</v>
      </c>
      <c r="D3344">
        <v>2.762</v>
      </c>
      <c r="E3344">
        <v>3.8860000000000001</v>
      </c>
      <c r="F3344">
        <v>1.651</v>
      </c>
      <c r="G3344">
        <v>0.378</v>
      </c>
      <c r="H3344">
        <v>0.159</v>
      </c>
      <c r="I3344">
        <v>4.46</v>
      </c>
      <c r="J3344">
        <v>48.046999999999997</v>
      </c>
    </row>
    <row r="3345" spans="1:10" x14ac:dyDescent="0.25">
      <c r="A3345">
        <v>356.63799999999998</v>
      </c>
      <c r="B3345">
        <v>1.258</v>
      </c>
      <c r="C3345">
        <v>0.89600000000000002</v>
      </c>
      <c r="D3345">
        <v>0.63400000000000001</v>
      </c>
      <c r="E3345">
        <v>0.63100000000000001</v>
      </c>
      <c r="F3345">
        <v>0.4</v>
      </c>
      <c r="G3345">
        <v>0.35499999999999998</v>
      </c>
      <c r="H3345">
        <v>0.14299999999999999</v>
      </c>
      <c r="I3345">
        <v>5.08</v>
      </c>
      <c r="J3345">
        <v>21.931999999999999</v>
      </c>
    </row>
    <row r="3346" spans="1:10" x14ac:dyDescent="0.25">
      <c r="A3346">
        <v>356.66899999999998</v>
      </c>
      <c r="B3346">
        <v>1.1140000000000001</v>
      </c>
      <c r="C3346">
        <v>0.77900000000000003</v>
      </c>
      <c r="D3346">
        <v>1.9990000000000001</v>
      </c>
      <c r="E3346">
        <v>5.1079999999999997</v>
      </c>
      <c r="F3346">
        <v>3.915</v>
      </c>
      <c r="G3346">
        <v>1.0029999999999999</v>
      </c>
      <c r="H3346">
        <v>0.58199999999999996</v>
      </c>
      <c r="I3346">
        <v>3.95</v>
      </c>
      <c r="J3346">
        <v>57.234999999999999</v>
      </c>
    </row>
    <row r="3347" spans="1:10" x14ac:dyDescent="0.25">
      <c r="A3347">
        <v>356.70299999999997</v>
      </c>
      <c r="B3347">
        <v>0.158</v>
      </c>
      <c r="C3347">
        <v>0.115</v>
      </c>
      <c r="D3347">
        <v>8.4000000000000005E-2</v>
      </c>
      <c r="E3347">
        <v>6.0999999999999999E-2</v>
      </c>
      <c r="F3347">
        <v>3.7999999999999999E-2</v>
      </c>
      <c r="G3347">
        <v>3.2000000000000001E-2</v>
      </c>
      <c r="H3347">
        <v>2.3E-2</v>
      </c>
      <c r="I3347">
        <v>5.21</v>
      </c>
      <c r="J3347">
        <v>2.6619999999999999</v>
      </c>
    </row>
    <row r="3348" spans="1:10" x14ac:dyDescent="0.25">
      <c r="A3348">
        <v>356.72699999999998</v>
      </c>
      <c r="B3348">
        <v>1.2749999999999999</v>
      </c>
      <c r="C3348">
        <v>0.93899999999999995</v>
      </c>
      <c r="D3348">
        <v>2.1269999999999998</v>
      </c>
      <c r="E3348">
        <v>3.899</v>
      </c>
      <c r="F3348">
        <v>1.8380000000000001</v>
      </c>
      <c r="G3348">
        <v>0.71899999999999997</v>
      </c>
      <c r="H3348">
        <v>0.20100000000000001</v>
      </c>
      <c r="I3348">
        <v>4.3600000000000003</v>
      </c>
      <c r="J3348">
        <v>47.945</v>
      </c>
    </row>
    <row r="3349" spans="1:10" x14ac:dyDescent="0.25">
      <c r="A3349">
        <v>356.76499999999999</v>
      </c>
      <c r="B3349">
        <v>0.154</v>
      </c>
      <c r="C3349">
        <v>0.11600000000000001</v>
      </c>
      <c r="D3349">
        <v>0.09</v>
      </c>
      <c r="E3349">
        <v>6.3E-2</v>
      </c>
      <c r="F3349">
        <v>4.2000000000000003E-2</v>
      </c>
      <c r="G3349">
        <v>0.03</v>
      </c>
      <c r="H3349">
        <v>2.9000000000000001E-2</v>
      </c>
      <c r="I3349">
        <v>5.14</v>
      </c>
      <c r="J3349">
        <v>2.6920000000000002</v>
      </c>
    </row>
    <row r="3350" spans="1:10" x14ac:dyDescent="0.25">
      <c r="A3350">
        <v>356.79300000000001</v>
      </c>
      <c r="B3350">
        <v>0.16</v>
      </c>
      <c r="C3350">
        <v>0.114</v>
      </c>
      <c r="D3350">
        <v>0.09</v>
      </c>
      <c r="E3350">
        <v>6.8000000000000005E-2</v>
      </c>
      <c r="F3350">
        <v>4.2000000000000003E-2</v>
      </c>
      <c r="G3350">
        <v>3.2000000000000001E-2</v>
      </c>
      <c r="H3350">
        <v>1.9E-2</v>
      </c>
      <c r="I3350">
        <v>5.21</v>
      </c>
      <c r="J3350">
        <v>2.7349999999999999</v>
      </c>
    </row>
    <row r="3351" spans="1:10" x14ac:dyDescent="0.25">
      <c r="A3351">
        <v>356.82299999999998</v>
      </c>
      <c r="B3351">
        <v>0.153</v>
      </c>
      <c r="C3351">
        <v>0.115</v>
      </c>
      <c r="D3351">
        <v>8.7999999999999995E-2</v>
      </c>
      <c r="E3351">
        <v>6.0999999999999999E-2</v>
      </c>
      <c r="F3351">
        <v>0.04</v>
      </c>
      <c r="G3351">
        <v>2.9000000000000001E-2</v>
      </c>
      <c r="H3351">
        <v>1.7000000000000001E-2</v>
      </c>
      <c r="I3351">
        <v>5.25</v>
      </c>
      <c r="J3351">
        <v>2.645</v>
      </c>
    </row>
    <row r="3352" spans="1:10" x14ac:dyDescent="0.25">
      <c r="A3352">
        <v>356.85199999999998</v>
      </c>
      <c r="B3352">
        <v>1.333</v>
      </c>
      <c r="C3352">
        <v>0.89400000000000002</v>
      </c>
      <c r="D3352">
        <v>1.141</v>
      </c>
      <c r="E3352">
        <v>2.7490000000000001</v>
      </c>
      <c r="F3352">
        <v>1.4990000000000001</v>
      </c>
      <c r="G3352">
        <v>0.35799999999999998</v>
      </c>
      <c r="H3352">
        <v>0.11</v>
      </c>
      <c r="I3352">
        <v>4.54</v>
      </c>
      <c r="J3352">
        <v>36.723999999999997</v>
      </c>
    </row>
    <row r="3353" spans="1:10" x14ac:dyDescent="0.25">
      <c r="A3353">
        <v>356.86700000000002</v>
      </c>
      <c r="B3353">
        <v>1.2030000000000001</v>
      </c>
      <c r="C3353">
        <v>1.125</v>
      </c>
      <c r="D3353">
        <v>7.0190000000000001</v>
      </c>
      <c r="E3353">
        <v>12.208</v>
      </c>
      <c r="F3353">
        <v>4.7279999999999998</v>
      </c>
      <c r="G3353">
        <v>0.98</v>
      </c>
      <c r="H3353">
        <v>0.59499999999999997</v>
      </c>
      <c r="I3353">
        <v>4.16</v>
      </c>
      <c r="J3353">
        <v>115.84</v>
      </c>
    </row>
    <row r="3354" spans="1:10" x14ac:dyDescent="0.25">
      <c r="A3354">
        <v>356.88799999999998</v>
      </c>
      <c r="B3354">
        <v>1.234</v>
      </c>
      <c r="C3354">
        <v>1.0169999999999999</v>
      </c>
      <c r="D3354">
        <v>4.4089999999999998</v>
      </c>
      <c r="E3354">
        <v>4.7050000000000001</v>
      </c>
      <c r="F3354">
        <v>2.1560000000000001</v>
      </c>
      <c r="G3354">
        <v>0.496</v>
      </c>
      <c r="H3354">
        <v>0.17299999999999999</v>
      </c>
      <c r="I3354">
        <v>4.46</v>
      </c>
      <c r="J3354">
        <v>63.241999999999997</v>
      </c>
    </row>
    <row r="3355" spans="1:10" x14ac:dyDescent="0.25">
      <c r="A3355">
        <v>356.91500000000002</v>
      </c>
      <c r="B3355">
        <v>1.3220000000000001</v>
      </c>
      <c r="C3355">
        <v>1.1220000000000001</v>
      </c>
      <c r="D3355">
        <v>4.1959999999999997</v>
      </c>
      <c r="E3355">
        <v>6.3760000000000003</v>
      </c>
      <c r="F3355">
        <v>2.5209999999999999</v>
      </c>
      <c r="G3355">
        <v>0.64800000000000002</v>
      </c>
      <c r="H3355">
        <v>0.17199999999999999</v>
      </c>
      <c r="I3355">
        <v>4.37</v>
      </c>
      <c r="J3355">
        <v>71.501999999999995</v>
      </c>
    </row>
    <row r="3356" spans="1:10" x14ac:dyDescent="0.25">
      <c r="A3356">
        <v>356.94900000000001</v>
      </c>
      <c r="B3356">
        <v>0.157</v>
      </c>
      <c r="C3356">
        <v>0.108</v>
      </c>
      <c r="D3356">
        <v>8.5000000000000006E-2</v>
      </c>
      <c r="E3356">
        <v>6.3E-2</v>
      </c>
      <c r="F3356">
        <v>4.4999999999999998E-2</v>
      </c>
      <c r="G3356">
        <v>3.2000000000000001E-2</v>
      </c>
      <c r="H3356">
        <v>1.7999999999999999E-2</v>
      </c>
      <c r="I3356">
        <v>5.2</v>
      </c>
      <c r="J3356">
        <v>2.6379999999999999</v>
      </c>
    </row>
    <row r="3357" spans="1:10" x14ac:dyDescent="0.25">
      <c r="A3357">
        <v>356.98</v>
      </c>
      <c r="B3357">
        <v>0.157</v>
      </c>
      <c r="C3357">
        <v>0.112</v>
      </c>
      <c r="D3357">
        <v>8.7999999999999995E-2</v>
      </c>
      <c r="E3357">
        <v>6.7000000000000004E-2</v>
      </c>
      <c r="F3357">
        <v>4.2999999999999997E-2</v>
      </c>
      <c r="G3357">
        <v>3.2000000000000001E-2</v>
      </c>
      <c r="H3357">
        <v>1.4999999999999999E-2</v>
      </c>
      <c r="I3357">
        <v>5.23</v>
      </c>
      <c r="J3357">
        <v>2.6890000000000001</v>
      </c>
    </row>
    <row r="3358" spans="1:10" x14ac:dyDescent="0.25">
      <c r="A3358">
        <v>357.012</v>
      </c>
      <c r="B3358">
        <v>1.355</v>
      </c>
      <c r="C3358">
        <v>0.94799999999999995</v>
      </c>
      <c r="D3358">
        <v>1.1879999999999999</v>
      </c>
      <c r="E3358">
        <v>1.8480000000000001</v>
      </c>
      <c r="F3358">
        <v>0.92800000000000005</v>
      </c>
      <c r="G3358">
        <v>0.4</v>
      </c>
      <c r="H3358">
        <v>0.10299999999999999</v>
      </c>
      <c r="I3358">
        <v>4.76</v>
      </c>
      <c r="J3358">
        <v>32.198999999999998</v>
      </c>
    </row>
    <row r="3359" spans="1:10" x14ac:dyDescent="0.25">
      <c r="A3359">
        <v>357.04199999999997</v>
      </c>
      <c r="B3359">
        <v>0.158</v>
      </c>
      <c r="C3359">
        <v>0.114</v>
      </c>
      <c r="D3359">
        <v>8.6999999999999994E-2</v>
      </c>
      <c r="E3359">
        <v>6.5000000000000002E-2</v>
      </c>
      <c r="F3359">
        <v>4.5999999999999999E-2</v>
      </c>
      <c r="G3359">
        <v>3.4000000000000002E-2</v>
      </c>
      <c r="H3359">
        <v>0.02</v>
      </c>
      <c r="I3359">
        <v>5.17</v>
      </c>
      <c r="J3359">
        <v>2.71</v>
      </c>
    </row>
    <row r="3360" spans="1:10" x14ac:dyDescent="0.25">
      <c r="A3360">
        <v>357.07100000000003</v>
      </c>
      <c r="B3360">
        <v>1.3540000000000001</v>
      </c>
      <c r="C3360">
        <v>1.1459999999999999</v>
      </c>
      <c r="D3360">
        <v>6.7110000000000003</v>
      </c>
      <c r="E3360">
        <v>6.4569999999999999</v>
      </c>
      <c r="F3360">
        <v>3.367</v>
      </c>
      <c r="G3360">
        <v>0.496</v>
      </c>
      <c r="H3360">
        <v>0.23599999999999999</v>
      </c>
      <c r="I3360">
        <v>4.41</v>
      </c>
      <c r="J3360">
        <v>87.061000000000007</v>
      </c>
    </row>
    <row r="3361" spans="1:10" x14ac:dyDescent="0.25">
      <c r="A3361">
        <v>357.10399999999998</v>
      </c>
      <c r="B3361">
        <v>0.155</v>
      </c>
      <c r="C3361">
        <v>0.111</v>
      </c>
      <c r="D3361">
        <v>0.09</v>
      </c>
      <c r="E3361">
        <v>6.2E-2</v>
      </c>
      <c r="F3361">
        <v>4.3999999999999997E-2</v>
      </c>
      <c r="G3361">
        <v>3.5000000000000003E-2</v>
      </c>
      <c r="H3361">
        <v>2.1999999999999999E-2</v>
      </c>
      <c r="I3361">
        <v>5.15</v>
      </c>
      <c r="J3361">
        <v>2.681</v>
      </c>
    </row>
    <row r="3362" spans="1:10" x14ac:dyDescent="0.25">
      <c r="A3362">
        <v>357.13299999999998</v>
      </c>
      <c r="B3362">
        <v>1.2729999999999999</v>
      </c>
      <c r="C3362">
        <v>0.89</v>
      </c>
      <c r="D3362">
        <v>1.4350000000000001</v>
      </c>
      <c r="E3362">
        <v>2.3570000000000002</v>
      </c>
      <c r="F3362">
        <v>1.052</v>
      </c>
      <c r="G3362">
        <v>0.48</v>
      </c>
      <c r="H3362">
        <v>0.11799999999999999</v>
      </c>
      <c r="I3362">
        <v>4.6100000000000003</v>
      </c>
      <c r="J3362">
        <v>35.084000000000003</v>
      </c>
    </row>
    <row r="3363" spans="1:10" x14ac:dyDescent="0.25">
      <c r="A3363">
        <v>357.16399999999999</v>
      </c>
      <c r="B3363">
        <v>1.3779999999999999</v>
      </c>
      <c r="C3363">
        <v>1.0620000000000001</v>
      </c>
      <c r="D3363">
        <v>4.5990000000000002</v>
      </c>
      <c r="E3363">
        <v>7.6050000000000004</v>
      </c>
      <c r="F3363">
        <v>3.8140000000000001</v>
      </c>
      <c r="G3363">
        <v>0.624</v>
      </c>
      <c r="H3363">
        <v>0.27900000000000003</v>
      </c>
      <c r="I3363">
        <v>4.26</v>
      </c>
      <c r="J3363">
        <v>82.4</v>
      </c>
    </row>
    <row r="3364" spans="1:10" x14ac:dyDescent="0.25">
      <c r="A3364">
        <v>357.226</v>
      </c>
      <c r="B3364">
        <v>1.3169999999999999</v>
      </c>
      <c r="C3364">
        <v>1.7350000000000001</v>
      </c>
      <c r="D3364">
        <v>9.2189999999999994</v>
      </c>
      <c r="E3364">
        <v>9.9559999999999995</v>
      </c>
      <c r="F3364">
        <v>3.504</v>
      </c>
      <c r="G3364">
        <v>0.90500000000000003</v>
      </c>
      <c r="H3364">
        <v>0.48099999999999998</v>
      </c>
      <c r="I3364">
        <v>4.3600000000000003</v>
      </c>
      <c r="J3364">
        <v>118.348</v>
      </c>
    </row>
    <row r="3365" spans="1:10" x14ac:dyDescent="0.25">
      <c r="A3365">
        <v>357.245</v>
      </c>
      <c r="B3365">
        <v>1.353</v>
      </c>
      <c r="C3365">
        <v>1.0169999999999999</v>
      </c>
      <c r="D3365">
        <v>1.788</v>
      </c>
      <c r="E3365">
        <v>2.516</v>
      </c>
      <c r="F3365">
        <v>1.1759999999999999</v>
      </c>
      <c r="G3365">
        <v>0.35799999999999998</v>
      </c>
      <c r="H3365">
        <v>0.121</v>
      </c>
      <c r="I3365">
        <v>4.68</v>
      </c>
      <c r="J3365">
        <v>38.94</v>
      </c>
    </row>
    <row r="3366" spans="1:10" x14ac:dyDescent="0.25">
      <c r="A3366">
        <v>357.27800000000002</v>
      </c>
      <c r="B3366">
        <v>0.159</v>
      </c>
      <c r="C3366">
        <v>0.112</v>
      </c>
      <c r="D3366">
        <v>8.3000000000000004E-2</v>
      </c>
      <c r="E3366">
        <v>0.06</v>
      </c>
      <c r="F3366">
        <v>3.9E-2</v>
      </c>
      <c r="G3366">
        <v>3.1E-2</v>
      </c>
      <c r="H3366">
        <v>1.4999999999999999E-2</v>
      </c>
      <c r="I3366">
        <v>5.28</v>
      </c>
      <c r="J3366">
        <v>2.63</v>
      </c>
    </row>
    <row r="3367" spans="1:10" x14ac:dyDescent="0.25">
      <c r="A3367">
        <v>357.30599999999998</v>
      </c>
      <c r="B3367">
        <v>0.155</v>
      </c>
      <c r="C3367">
        <v>0.11700000000000001</v>
      </c>
      <c r="D3367">
        <v>8.4000000000000005E-2</v>
      </c>
      <c r="E3367">
        <v>6.3E-2</v>
      </c>
      <c r="F3367">
        <v>4.2999999999999997E-2</v>
      </c>
      <c r="G3367">
        <v>3.5999999999999997E-2</v>
      </c>
      <c r="H3367">
        <v>1.4999999999999999E-2</v>
      </c>
      <c r="I3367">
        <v>5.21</v>
      </c>
      <c r="J3367">
        <v>2.681</v>
      </c>
    </row>
    <row r="3368" spans="1:10" x14ac:dyDescent="0.25">
      <c r="A3368">
        <v>357.31900000000002</v>
      </c>
      <c r="B3368">
        <v>1.274</v>
      </c>
      <c r="C3368">
        <v>1.0449999999999999</v>
      </c>
      <c r="D3368">
        <v>3.9390000000000001</v>
      </c>
      <c r="E3368">
        <v>4.8680000000000003</v>
      </c>
      <c r="F3368">
        <v>1.9139999999999999</v>
      </c>
      <c r="G3368">
        <v>0.71099999999999997</v>
      </c>
      <c r="H3368">
        <v>0.2</v>
      </c>
      <c r="I3368">
        <v>4.42</v>
      </c>
      <c r="J3368">
        <v>61.716000000000001</v>
      </c>
    </row>
    <row r="3369" spans="1:10" x14ac:dyDescent="0.25">
      <c r="A3369">
        <v>357.35399999999998</v>
      </c>
      <c r="B3369">
        <v>1.333</v>
      </c>
      <c r="C3369">
        <v>1.0680000000000001</v>
      </c>
      <c r="D3369">
        <v>4.1289999999999996</v>
      </c>
      <c r="E3369">
        <v>7.0949999999999998</v>
      </c>
      <c r="F3369">
        <v>3.7280000000000002</v>
      </c>
      <c r="G3369">
        <v>0.752</v>
      </c>
      <c r="H3369">
        <v>0.83399999999999996</v>
      </c>
      <c r="I3369">
        <v>4.13</v>
      </c>
      <c r="J3369">
        <v>78.278999999999996</v>
      </c>
    </row>
    <row r="3370" spans="1:10" x14ac:dyDescent="0.25">
      <c r="A3370">
        <v>357.38</v>
      </c>
      <c r="B3370">
        <v>1.2689999999999999</v>
      </c>
      <c r="C3370">
        <v>1.0489999999999999</v>
      </c>
      <c r="D3370">
        <v>5.4119999999999999</v>
      </c>
      <c r="E3370">
        <v>6.7759999999999998</v>
      </c>
      <c r="F3370">
        <v>5.2060000000000004</v>
      </c>
      <c r="G3370">
        <v>0.36599999999999999</v>
      </c>
      <c r="H3370">
        <v>0.107</v>
      </c>
      <c r="I3370">
        <v>4.25</v>
      </c>
      <c r="J3370">
        <v>85.795000000000002</v>
      </c>
    </row>
    <row r="3371" spans="1:10" x14ac:dyDescent="0.25">
      <c r="A3371">
        <v>357.42500000000001</v>
      </c>
      <c r="B3371">
        <v>1.171</v>
      </c>
      <c r="C3371">
        <v>0.77900000000000003</v>
      </c>
      <c r="D3371">
        <v>3.3580000000000001</v>
      </c>
      <c r="E3371">
        <v>4.1829999999999998</v>
      </c>
      <c r="F3371">
        <v>1.706</v>
      </c>
      <c r="G3371">
        <v>0.41499999999999998</v>
      </c>
      <c r="H3371">
        <v>0.126</v>
      </c>
      <c r="I3371">
        <v>4.47</v>
      </c>
      <c r="J3371">
        <v>52.469000000000001</v>
      </c>
    </row>
    <row r="3372" spans="1:10" x14ac:dyDescent="0.25">
      <c r="A3372">
        <v>357.44600000000003</v>
      </c>
      <c r="B3372">
        <v>1.0820000000000001</v>
      </c>
      <c r="C3372">
        <v>1.304</v>
      </c>
      <c r="D3372">
        <v>11.249000000000001</v>
      </c>
      <c r="E3372">
        <v>15.753</v>
      </c>
      <c r="F3372">
        <v>10.522</v>
      </c>
      <c r="G3372">
        <v>0.78200000000000003</v>
      </c>
      <c r="H3372">
        <v>0.872</v>
      </c>
      <c r="I3372">
        <v>4.0599999999999996</v>
      </c>
      <c r="J3372">
        <v>168.65100000000001</v>
      </c>
    </row>
    <row r="3373" spans="1:10" x14ac:dyDescent="0.25">
      <c r="A3373">
        <v>357.47800000000001</v>
      </c>
      <c r="B3373">
        <v>1.179</v>
      </c>
      <c r="C3373">
        <v>0.70699999999999996</v>
      </c>
      <c r="D3373">
        <v>1.909</v>
      </c>
      <c r="E3373">
        <v>3.0649999999999999</v>
      </c>
      <c r="F3373">
        <v>2.8730000000000002</v>
      </c>
      <c r="G3373">
        <v>0.59599999999999997</v>
      </c>
      <c r="H3373">
        <v>0.5</v>
      </c>
      <c r="I3373">
        <v>4.12</v>
      </c>
      <c r="J3373">
        <v>44.609000000000002</v>
      </c>
    </row>
    <row r="3374" spans="1:10" x14ac:dyDescent="0.25">
      <c r="A3374">
        <v>357.51499999999999</v>
      </c>
      <c r="B3374">
        <v>0.157</v>
      </c>
      <c r="C3374">
        <v>0.113</v>
      </c>
      <c r="D3374">
        <v>8.4000000000000005E-2</v>
      </c>
      <c r="E3374">
        <v>6.0999999999999999E-2</v>
      </c>
      <c r="F3374">
        <v>0.04</v>
      </c>
      <c r="G3374">
        <v>3.3000000000000002E-2</v>
      </c>
      <c r="H3374">
        <v>1.9E-2</v>
      </c>
      <c r="I3374">
        <v>5.22</v>
      </c>
      <c r="J3374">
        <v>2.6539999999999999</v>
      </c>
    </row>
    <row r="3375" spans="1:10" x14ac:dyDescent="0.25">
      <c r="A3375">
        <v>357.54199999999997</v>
      </c>
      <c r="B3375">
        <v>1.2689999999999999</v>
      </c>
      <c r="C3375">
        <v>0.89700000000000002</v>
      </c>
      <c r="D3375">
        <v>1.5029999999999999</v>
      </c>
      <c r="E3375">
        <v>2.6120000000000001</v>
      </c>
      <c r="F3375">
        <v>2.2069999999999999</v>
      </c>
      <c r="G3375">
        <v>0.41399999999999998</v>
      </c>
      <c r="H3375">
        <v>0.17699999999999999</v>
      </c>
      <c r="I3375">
        <v>4.3899999999999997</v>
      </c>
      <c r="J3375">
        <v>39.850999999999999</v>
      </c>
    </row>
    <row r="3376" spans="1:10" x14ac:dyDescent="0.25">
      <c r="A3376">
        <v>357.57299999999998</v>
      </c>
      <c r="B3376">
        <v>0.152</v>
      </c>
      <c r="C3376">
        <v>0.113</v>
      </c>
      <c r="D3376">
        <v>8.6999999999999994E-2</v>
      </c>
      <c r="E3376">
        <v>6.3E-2</v>
      </c>
      <c r="F3376">
        <v>4.2000000000000003E-2</v>
      </c>
      <c r="G3376">
        <v>2.5000000000000001E-2</v>
      </c>
      <c r="H3376">
        <v>0.02</v>
      </c>
      <c r="I3376">
        <v>5.23</v>
      </c>
      <c r="J3376">
        <v>2.6259999999999999</v>
      </c>
    </row>
    <row r="3377" spans="1:10" x14ac:dyDescent="0.25">
      <c r="A3377">
        <v>357.60399999999998</v>
      </c>
      <c r="B3377">
        <v>1.2949999999999999</v>
      </c>
      <c r="C3377">
        <v>0.93899999999999995</v>
      </c>
      <c r="D3377">
        <v>3.2480000000000002</v>
      </c>
      <c r="E3377">
        <v>4.2080000000000002</v>
      </c>
      <c r="F3377">
        <v>2.2930000000000001</v>
      </c>
      <c r="G3377">
        <v>0.44400000000000001</v>
      </c>
      <c r="H3377">
        <v>0.16800000000000001</v>
      </c>
      <c r="I3377">
        <v>4.42</v>
      </c>
      <c r="J3377">
        <v>55.707999999999998</v>
      </c>
    </row>
    <row r="3378" spans="1:10" x14ac:dyDescent="0.25">
      <c r="A3378">
        <v>357.65899999999999</v>
      </c>
      <c r="B3378">
        <v>1.2030000000000001</v>
      </c>
      <c r="C3378">
        <v>1.4359999999999999</v>
      </c>
      <c r="D3378">
        <v>8.4550000000000001</v>
      </c>
      <c r="E3378">
        <v>9.3089999999999993</v>
      </c>
      <c r="F3378">
        <v>3.1760000000000002</v>
      </c>
      <c r="G3378">
        <v>0.94599999999999995</v>
      </c>
      <c r="H3378">
        <v>0.3</v>
      </c>
      <c r="I3378">
        <v>4.3600000000000003</v>
      </c>
      <c r="J3378">
        <v>108.273</v>
      </c>
    </row>
    <row r="3379" spans="1:10" x14ac:dyDescent="0.25">
      <c r="A3379">
        <v>357.67700000000002</v>
      </c>
      <c r="B3379">
        <v>1.3260000000000001</v>
      </c>
      <c r="C3379">
        <v>1.647</v>
      </c>
      <c r="D3379">
        <v>9.7379999999999995</v>
      </c>
      <c r="E3379">
        <v>10.954000000000001</v>
      </c>
      <c r="F3379">
        <v>2.9390000000000001</v>
      </c>
      <c r="G3379">
        <v>1.0009999999999999</v>
      </c>
      <c r="H3379">
        <v>0.39600000000000002</v>
      </c>
      <c r="I3379">
        <v>4.3899999999999997</v>
      </c>
      <c r="J3379">
        <v>122.88</v>
      </c>
    </row>
    <row r="3380" spans="1:10" x14ac:dyDescent="0.25">
      <c r="A3380">
        <v>357.702</v>
      </c>
      <c r="B3380">
        <v>1.181</v>
      </c>
      <c r="C3380">
        <v>1.2669999999999999</v>
      </c>
      <c r="D3380">
        <v>10.384</v>
      </c>
      <c r="E3380">
        <v>13.388999999999999</v>
      </c>
      <c r="F3380">
        <v>7.9989999999999997</v>
      </c>
      <c r="G3380">
        <v>0.70799999999999996</v>
      </c>
      <c r="H3380">
        <v>0.77600000000000002</v>
      </c>
      <c r="I3380">
        <v>4.13</v>
      </c>
      <c r="J3380">
        <v>147.535</v>
      </c>
    </row>
    <row r="3381" spans="1:10" x14ac:dyDescent="0.25">
      <c r="A3381">
        <v>357.72899999999998</v>
      </c>
      <c r="B3381">
        <v>1.2270000000000001</v>
      </c>
      <c r="C3381">
        <v>0.90700000000000003</v>
      </c>
      <c r="D3381">
        <v>3.7959999999999998</v>
      </c>
      <c r="E3381">
        <v>5.2789999999999999</v>
      </c>
      <c r="F3381">
        <v>2.4969999999999999</v>
      </c>
      <c r="G3381">
        <v>0.4</v>
      </c>
      <c r="H3381">
        <v>0.215</v>
      </c>
      <c r="I3381">
        <v>4.37</v>
      </c>
      <c r="J3381">
        <v>62.634999999999998</v>
      </c>
    </row>
    <row r="3382" spans="1:10" x14ac:dyDescent="0.25">
      <c r="A3382">
        <v>357.75599999999997</v>
      </c>
      <c r="B3382">
        <v>1.036</v>
      </c>
      <c r="C3382">
        <v>0.66900000000000004</v>
      </c>
      <c r="D3382">
        <v>1.6459999999999999</v>
      </c>
      <c r="E3382">
        <v>2.585</v>
      </c>
      <c r="F3382">
        <v>1.046</v>
      </c>
      <c r="G3382">
        <v>0.36199999999999999</v>
      </c>
      <c r="H3382">
        <v>0.17499999999999999</v>
      </c>
      <c r="I3382">
        <v>4.51</v>
      </c>
      <c r="J3382">
        <v>33.871000000000002</v>
      </c>
    </row>
    <row r="3383" spans="1:10" x14ac:dyDescent="0.25">
      <c r="A3383">
        <v>357.79500000000002</v>
      </c>
      <c r="B3383">
        <v>1.165</v>
      </c>
      <c r="C3383">
        <v>1.1060000000000001</v>
      </c>
      <c r="D3383">
        <v>7.532</v>
      </c>
      <c r="E3383">
        <v>5.5970000000000004</v>
      </c>
      <c r="F3383">
        <v>1.901</v>
      </c>
      <c r="G3383">
        <v>0.80900000000000005</v>
      </c>
      <c r="H3383">
        <v>0.20399999999999999</v>
      </c>
      <c r="I3383">
        <v>4.5</v>
      </c>
      <c r="J3383">
        <v>82.363</v>
      </c>
    </row>
    <row r="3384" spans="1:10" x14ac:dyDescent="0.25">
      <c r="A3384">
        <v>357.822</v>
      </c>
      <c r="B3384">
        <v>1.2629999999999999</v>
      </c>
      <c r="C3384">
        <v>0.872</v>
      </c>
      <c r="D3384">
        <v>1.871</v>
      </c>
      <c r="E3384">
        <v>2.4249999999999998</v>
      </c>
      <c r="F3384">
        <v>0.97599999999999998</v>
      </c>
      <c r="G3384">
        <v>0.33500000000000002</v>
      </c>
      <c r="H3384">
        <v>0.10299999999999999</v>
      </c>
      <c r="I3384">
        <v>4.6900000000000004</v>
      </c>
      <c r="J3384">
        <v>36.832000000000001</v>
      </c>
    </row>
    <row r="3385" spans="1:10" x14ac:dyDescent="0.25">
      <c r="A3385">
        <v>357.858</v>
      </c>
      <c r="B3385">
        <v>1.288</v>
      </c>
      <c r="C3385">
        <v>0.83799999999999997</v>
      </c>
      <c r="D3385">
        <v>0.88400000000000001</v>
      </c>
      <c r="E3385">
        <v>2.9430000000000001</v>
      </c>
      <c r="F3385">
        <v>1.177</v>
      </c>
      <c r="G3385">
        <v>0.29199999999999998</v>
      </c>
      <c r="H3385">
        <v>0.11899999999999999</v>
      </c>
      <c r="I3385">
        <v>4.57</v>
      </c>
      <c r="J3385">
        <v>34.465000000000003</v>
      </c>
    </row>
    <row r="3386" spans="1:10" x14ac:dyDescent="0.25">
      <c r="A3386">
        <v>357.88499999999999</v>
      </c>
      <c r="B3386">
        <v>1.093</v>
      </c>
      <c r="C3386">
        <v>0.94199999999999995</v>
      </c>
      <c r="D3386">
        <v>5.1150000000000002</v>
      </c>
      <c r="E3386">
        <v>9.94</v>
      </c>
      <c r="F3386">
        <v>3.621</v>
      </c>
      <c r="G3386">
        <v>0.92300000000000004</v>
      </c>
      <c r="H3386">
        <v>0.29599999999999999</v>
      </c>
      <c r="I3386">
        <v>4.18</v>
      </c>
      <c r="J3386">
        <v>91.65</v>
      </c>
    </row>
    <row r="3387" spans="1:10" x14ac:dyDescent="0.25">
      <c r="A3387">
        <v>357.92099999999999</v>
      </c>
      <c r="B3387">
        <v>0.157</v>
      </c>
      <c r="C3387">
        <v>0.113</v>
      </c>
      <c r="D3387">
        <v>8.4000000000000005E-2</v>
      </c>
      <c r="E3387">
        <v>6.4000000000000001E-2</v>
      </c>
      <c r="F3387">
        <v>4.2000000000000003E-2</v>
      </c>
      <c r="G3387">
        <v>3.5999999999999997E-2</v>
      </c>
      <c r="H3387">
        <v>2.4E-2</v>
      </c>
      <c r="I3387">
        <v>5.15</v>
      </c>
      <c r="J3387">
        <v>2.6739999999999999</v>
      </c>
    </row>
    <row r="3388" spans="1:10" x14ac:dyDescent="0.25">
      <c r="A3388">
        <v>357.947</v>
      </c>
      <c r="B3388">
        <v>1.325</v>
      </c>
      <c r="C3388">
        <v>0.91900000000000004</v>
      </c>
      <c r="D3388">
        <v>2.5089999999999999</v>
      </c>
      <c r="E3388">
        <v>3.9820000000000002</v>
      </c>
      <c r="F3388">
        <v>1.4990000000000001</v>
      </c>
      <c r="G3388">
        <v>0.54200000000000004</v>
      </c>
      <c r="H3388">
        <v>0.14399999999999999</v>
      </c>
      <c r="I3388">
        <v>4.49</v>
      </c>
      <c r="J3388">
        <v>48.984999999999999</v>
      </c>
    </row>
    <row r="3389" spans="1:10" x14ac:dyDescent="0.25">
      <c r="A3389">
        <v>357.97899999999998</v>
      </c>
      <c r="B3389">
        <v>0.158</v>
      </c>
      <c r="C3389">
        <v>0.11799999999999999</v>
      </c>
      <c r="D3389">
        <v>8.8999999999999996E-2</v>
      </c>
      <c r="E3389">
        <v>5.8000000000000003E-2</v>
      </c>
      <c r="F3389">
        <v>4.2000000000000003E-2</v>
      </c>
      <c r="G3389">
        <v>0.03</v>
      </c>
      <c r="H3389">
        <v>1.7000000000000001E-2</v>
      </c>
      <c r="I3389">
        <v>5.25</v>
      </c>
      <c r="J3389">
        <v>2.6890000000000001</v>
      </c>
    </row>
    <row r="3390" spans="1:10" x14ac:dyDescent="0.25">
      <c r="A3390">
        <v>358.00900000000001</v>
      </c>
      <c r="B3390">
        <v>0.153</v>
      </c>
      <c r="C3390">
        <v>0.114</v>
      </c>
      <c r="D3390">
        <v>8.5999999999999993E-2</v>
      </c>
      <c r="E3390">
        <v>6.0999999999999999E-2</v>
      </c>
      <c r="F3390">
        <v>4.5999999999999999E-2</v>
      </c>
      <c r="G3390">
        <v>3.1E-2</v>
      </c>
      <c r="H3390">
        <v>2.1000000000000001E-2</v>
      </c>
      <c r="I3390">
        <v>5.18</v>
      </c>
      <c r="J3390">
        <v>2.65</v>
      </c>
    </row>
    <row r="3391" spans="1:10" x14ac:dyDescent="0.25">
      <c r="A3391">
        <v>358.01900000000001</v>
      </c>
      <c r="B3391">
        <v>1.2210000000000001</v>
      </c>
      <c r="C3391">
        <v>1.93</v>
      </c>
      <c r="D3391">
        <v>12.327</v>
      </c>
      <c r="E3391">
        <v>11.81</v>
      </c>
      <c r="F3391">
        <v>4.0780000000000003</v>
      </c>
      <c r="G3391">
        <v>1.23</v>
      </c>
      <c r="H3391">
        <v>0.49399999999999999</v>
      </c>
      <c r="I3391">
        <v>4.3600000000000003</v>
      </c>
      <c r="J3391">
        <v>144.196</v>
      </c>
    </row>
    <row r="3392" spans="1:10" x14ac:dyDescent="0.25">
      <c r="A3392">
        <v>358.04500000000002</v>
      </c>
      <c r="B3392">
        <v>1.371</v>
      </c>
      <c r="C3392">
        <v>1.1399999999999999</v>
      </c>
      <c r="D3392">
        <v>6.1929999999999996</v>
      </c>
      <c r="E3392">
        <v>10.212</v>
      </c>
      <c r="F3392">
        <v>7.8490000000000002</v>
      </c>
      <c r="G3392">
        <v>0.79700000000000004</v>
      </c>
      <c r="H3392">
        <v>0.35199999999999998</v>
      </c>
      <c r="I3392">
        <v>4.08</v>
      </c>
      <c r="J3392">
        <v>113.739</v>
      </c>
    </row>
    <row r="3393" spans="1:10" x14ac:dyDescent="0.25">
      <c r="A3393">
        <v>358.07100000000003</v>
      </c>
      <c r="B3393">
        <v>1.1930000000000001</v>
      </c>
      <c r="C3393">
        <v>1.173</v>
      </c>
      <c r="D3393">
        <v>9.1940000000000008</v>
      </c>
      <c r="E3393">
        <v>6.8490000000000002</v>
      </c>
      <c r="F3393">
        <v>2.556</v>
      </c>
      <c r="G3393">
        <v>0.82699999999999996</v>
      </c>
      <c r="H3393">
        <v>0.34100000000000003</v>
      </c>
      <c r="I3393">
        <v>4.45</v>
      </c>
      <c r="J3393">
        <v>98.415999999999997</v>
      </c>
    </row>
    <row r="3394" spans="1:10" x14ac:dyDescent="0.25">
      <c r="A3394">
        <v>358.10199999999998</v>
      </c>
      <c r="B3394">
        <v>1.3220000000000001</v>
      </c>
      <c r="C3394">
        <v>0.995</v>
      </c>
      <c r="D3394">
        <v>4.22</v>
      </c>
      <c r="E3394">
        <v>11.781000000000001</v>
      </c>
      <c r="F3394">
        <v>5.375</v>
      </c>
      <c r="G3394">
        <v>0.878</v>
      </c>
      <c r="H3394">
        <v>0.13300000000000001</v>
      </c>
      <c r="I3394">
        <v>4.1100000000000003</v>
      </c>
      <c r="J3394">
        <v>101.462</v>
      </c>
    </row>
    <row r="3395" spans="1:10" x14ac:dyDescent="0.25">
      <c r="A3395">
        <v>358.13799999999998</v>
      </c>
      <c r="B3395">
        <v>0.157</v>
      </c>
      <c r="C3395">
        <v>0.115</v>
      </c>
      <c r="D3395">
        <v>8.5999999999999993E-2</v>
      </c>
      <c r="E3395">
        <v>6.0999999999999999E-2</v>
      </c>
      <c r="F3395">
        <v>4.1000000000000002E-2</v>
      </c>
      <c r="G3395">
        <v>3.3000000000000002E-2</v>
      </c>
      <c r="H3395">
        <v>2.5000000000000001E-2</v>
      </c>
      <c r="I3395">
        <v>5.17</v>
      </c>
      <c r="J3395">
        <v>2.6739999999999999</v>
      </c>
    </row>
    <row r="3396" spans="1:10" x14ac:dyDescent="0.25">
      <c r="A3396">
        <v>358.166</v>
      </c>
      <c r="B3396">
        <v>1.2230000000000001</v>
      </c>
      <c r="C3396">
        <v>0.83099999999999996</v>
      </c>
      <c r="D3396">
        <v>2.5310000000000001</v>
      </c>
      <c r="E3396">
        <v>2.5430000000000001</v>
      </c>
      <c r="F3396">
        <v>1.1879999999999999</v>
      </c>
      <c r="G3396">
        <v>0.41</v>
      </c>
      <c r="H3396">
        <v>0.14599999999999999</v>
      </c>
      <c r="I3396">
        <v>4.6100000000000003</v>
      </c>
      <c r="J3396">
        <v>40.902999999999999</v>
      </c>
    </row>
    <row r="3397" spans="1:10" x14ac:dyDescent="0.25">
      <c r="A3397">
        <v>358.20299999999997</v>
      </c>
      <c r="B3397">
        <v>0.15</v>
      </c>
      <c r="C3397">
        <v>0.112</v>
      </c>
      <c r="D3397">
        <v>8.7999999999999995E-2</v>
      </c>
      <c r="E3397">
        <v>6.0999999999999999E-2</v>
      </c>
      <c r="F3397">
        <v>4.3999999999999997E-2</v>
      </c>
      <c r="G3397">
        <v>3.6999999999999998E-2</v>
      </c>
      <c r="H3397">
        <v>0.02</v>
      </c>
      <c r="I3397">
        <v>5.14</v>
      </c>
      <c r="J3397">
        <v>2.6339999999999999</v>
      </c>
    </row>
    <row r="3398" spans="1:10" x14ac:dyDescent="0.25">
      <c r="A3398">
        <v>358.23599999999999</v>
      </c>
      <c r="B3398">
        <v>1.47</v>
      </c>
      <c r="C3398">
        <v>1.0269999999999999</v>
      </c>
      <c r="D3398">
        <v>2.02</v>
      </c>
      <c r="E3398">
        <v>1.639</v>
      </c>
      <c r="F3398">
        <v>0.80600000000000005</v>
      </c>
      <c r="G3398">
        <v>0.38200000000000001</v>
      </c>
      <c r="H3398">
        <v>0.112</v>
      </c>
      <c r="I3398">
        <v>4.88</v>
      </c>
      <c r="J3398">
        <v>36.396999999999998</v>
      </c>
    </row>
    <row r="3399" spans="1:10" x14ac:dyDescent="0.25">
      <c r="A3399">
        <v>358.26</v>
      </c>
      <c r="B3399">
        <v>1.3580000000000001</v>
      </c>
      <c r="C3399">
        <v>1.004</v>
      </c>
      <c r="D3399">
        <v>2.153</v>
      </c>
      <c r="E3399">
        <v>2.0390000000000001</v>
      </c>
      <c r="F3399">
        <v>1.2869999999999999</v>
      </c>
      <c r="G3399">
        <v>0.47599999999999998</v>
      </c>
      <c r="H3399">
        <v>0.13300000000000001</v>
      </c>
      <c r="I3399">
        <v>4.66</v>
      </c>
      <c r="J3399">
        <v>39.396000000000001</v>
      </c>
    </row>
    <row r="3400" spans="1:10" x14ac:dyDescent="0.25">
      <c r="A3400">
        <v>358.291</v>
      </c>
      <c r="B3400">
        <v>0.158</v>
      </c>
      <c r="C3400">
        <v>0.114</v>
      </c>
      <c r="D3400">
        <v>7.9000000000000001E-2</v>
      </c>
      <c r="E3400">
        <v>6.4000000000000001E-2</v>
      </c>
      <c r="F3400">
        <v>0.04</v>
      </c>
      <c r="G3400">
        <v>0.03</v>
      </c>
      <c r="H3400">
        <v>1.4E-2</v>
      </c>
      <c r="I3400">
        <v>5.28</v>
      </c>
      <c r="J3400">
        <v>2.633</v>
      </c>
    </row>
    <row r="3401" spans="1:10" x14ac:dyDescent="0.25">
      <c r="A3401">
        <v>358.31799999999998</v>
      </c>
      <c r="B3401">
        <v>1.359</v>
      </c>
      <c r="C3401">
        <v>0.96499999999999997</v>
      </c>
      <c r="D3401">
        <v>1.3520000000000001</v>
      </c>
      <c r="E3401">
        <v>2.2010000000000001</v>
      </c>
      <c r="F3401">
        <v>1.1950000000000001</v>
      </c>
      <c r="G3401">
        <v>0.38300000000000001</v>
      </c>
      <c r="H3401">
        <v>0.156</v>
      </c>
      <c r="I3401">
        <v>4.6500000000000004</v>
      </c>
      <c r="J3401">
        <v>35.372</v>
      </c>
    </row>
    <row r="3402" spans="1:10" x14ac:dyDescent="0.25">
      <c r="A3402">
        <v>358.33</v>
      </c>
      <c r="B3402">
        <v>1.3009999999999999</v>
      </c>
      <c r="C3402">
        <v>0.99299999999999999</v>
      </c>
      <c r="D3402">
        <v>2.2010000000000001</v>
      </c>
      <c r="E3402">
        <v>5.3209999999999997</v>
      </c>
      <c r="F3402">
        <v>3.0670000000000002</v>
      </c>
      <c r="G3402">
        <v>0.60299999999999998</v>
      </c>
      <c r="H3402">
        <v>0.22600000000000001</v>
      </c>
      <c r="I3402">
        <v>4.2300000000000004</v>
      </c>
      <c r="J3402">
        <v>57.991</v>
      </c>
    </row>
    <row r="3403" spans="1:10" x14ac:dyDescent="0.25">
      <c r="A3403">
        <v>358.35399999999998</v>
      </c>
      <c r="B3403">
        <v>1.3149999999999999</v>
      </c>
      <c r="C3403">
        <v>0.94699999999999995</v>
      </c>
      <c r="D3403">
        <v>1.925</v>
      </c>
      <c r="E3403">
        <v>2.3090000000000002</v>
      </c>
      <c r="F3403">
        <v>1.0760000000000001</v>
      </c>
      <c r="G3403">
        <v>0.38500000000000001</v>
      </c>
      <c r="H3403">
        <v>0.125</v>
      </c>
      <c r="I3403">
        <v>4.6900000000000004</v>
      </c>
      <c r="J3403">
        <v>37.866</v>
      </c>
    </row>
    <row r="3404" spans="1:10" x14ac:dyDescent="0.25">
      <c r="A3404">
        <v>358.38499999999999</v>
      </c>
      <c r="B3404">
        <v>1.2989999999999999</v>
      </c>
      <c r="C3404">
        <v>0.77700000000000002</v>
      </c>
      <c r="D3404">
        <v>1.81</v>
      </c>
      <c r="E3404">
        <v>2.1379999999999999</v>
      </c>
      <c r="F3404">
        <v>0.95299999999999996</v>
      </c>
      <c r="G3404">
        <v>0.39200000000000002</v>
      </c>
      <c r="H3404">
        <v>0.16300000000000001</v>
      </c>
      <c r="I3404">
        <v>4.67</v>
      </c>
      <c r="J3404">
        <v>35.161000000000001</v>
      </c>
    </row>
    <row r="3405" spans="1:10" x14ac:dyDescent="0.25">
      <c r="A3405">
        <v>358.41800000000001</v>
      </c>
      <c r="B3405">
        <v>1.0980000000000001</v>
      </c>
      <c r="C3405">
        <v>0.629</v>
      </c>
      <c r="D3405">
        <v>0.56499999999999995</v>
      </c>
      <c r="E3405">
        <v>0.64</v>
      </c>
      <c r="F3405">
        <v>0.375</v>
      </c>
      <c r="G3405">
        <v>0.35399999999999998</v>
      </c>
      <c r="H3405">
        <v>8.4000000000000005E-2</v>
      </c>
      <c r="I3405">
        <v>5.01</v>
      </c>
      <c r="J3405">
        <v>18.756</v>
      </c>
    </row>
    <row r="3406" spans="1:10" x14ac:dyDescent="0.25">
      <c r="A3406">
        <v>358.44900000000001</v>
      </c>
      <c r="B3406">
        <v>1.4019999999999999</v>
      </c>
      <c r="C3406">
        <v>0.91600000000000004</v>
      </c>
      <c r="D3406">
        <v>2.5790000000000002</v>
      </c>
      <c r="E3406">
        <v>2.21</v>
      </c>
      <c r="F3406">
        <v>0.97799999999999998</v>
      </c>
      <c r="G3406">
        <v>0.48699999999999999</v>
      </c>
      <c r="H3406">
        <v>0.13</v>
      </c>
      <c r="I3406">
        <v>4.72</v>
      </c>
      <c r="J3406">
        <v>41.082000000000001</v>
      </c>
    </row>
    <row r="3407" spans="1:10" x14ac:dyDescent="0.25">
      <c r="A3407">
        <v>358.483</v>
      </c>
      <c r="B3407">
        <v>0.157</v>
      </c>
      <c r="C3407">
        <v>0.11</v>
      </c>
      <c r="D3407">
        <v>8.5000000000000006E-2</v>
      </c>
      <c r="E3407">
        <v>6.3E-2</v>
      </c>
      <c r="F3407">
        <v>3.7999999999999999E-2</v>
      </c>
      <c r="G3407">
        <v>2.5999999999999999E-2</v>
      </c>
      <c r="H3407">
        <v>1.7999999999999999E-2</v>
      </c>
      <c r="I3407">
        <v>5.27</v>
      </c>
      <c r="J3407">
        <v>2.625</v>
      </c>
    </row>
    <row r="3408" spans="1:10" x14ac:dyDescent="0.25">
      <c r="A3408">
        <v>358.50599999999997</v>
      </c>
      <c r="B3408">
        <v>1.1879999999999999</v>
      </c>
      <c r="C3408">
        <v>0.81899999999999995</v>
      </c>
      <c r="D3408">
        <v>2.1829999999999998</v>
      </c>
      <c r="E3408">
        <v>2.488</v>
      </c>
      <c r="F3408">
        <v>1.2969999999999999</v>
      </c>
      <c r="G3408">
        <v>0.373</v>
      </c>
      <c r="H3408">
        <v>0.13100000000000001</v>
      </c>
      <c r="I3408">
        <v>4.58</v>
      </c>
      <c r="J3408">
        <v>38.866999999999997</v>
      </c>
    </row>
    <row r="3409" spans="1:10" x14ac:dyDescent="0.25">
      <c r="A3409">
        <v>358.54700000000003</v>
      </c>
      <c r="B3409">
        <v>1.24</v>
      </c>
      <c r="C3409">
        <v>1.0449999999999999</v>
      </c>
      <c r="D3409">
        <v>7.2679999999999998</v>
      </c>
      <c r="E3409">
        <v>11.531000000000001</v>
      </c>
      <c r="F3409">
        <v>9.0640000000000001</v>
      </c>
      <c r="G3409">
        <v>0.95899999999999996</v>
      </c>
      <c r="H3409">
        <v>0.56799999999999995</v>
      </c>
      <c r="I3409">
        <v>4.01</v>
      </c>
      <c r="J3409">
        <v>127.092</v>
      </c>
    </row>
    <row r="3410" spans="1:10" x14ac:dyDescent="0.25">
      <c r="A3410">
        <v>358.577</v>
      </c>
      <c r="B3410">
        <v>1.333</v>
      </c>
      <c r="C3410">
        <v>2.3479999999999999</v>
      </c>
      <c r="D3410">
        <v>17.167000000000002</v>
      </c>
      <c r="E3410">
        <v>21.271999999999998</v>
      </c>
      <c r="F3410">
        <v>9.8840000000000003</v>
      </c>
      <c r="G3410">
        <v>2.6789999999999998</v>
      </c>
      <c r="H3410">
        <v>0.92800000000000005</v>
      </c>
      <c r="I3410">
        <v>4.1399999999999997</v>
      </c>
      <c r="J3410">
        <v>230.27799999999999</v>
      </c>
    </row>
    <row r="3411" spans="1:10" x14ac:dyDescent="0.25">
      <c r="A3411">
        <v>358.60500000000002</v>
      </c>
      <c r="B3411">
        <v>0.151</v>
      </c>
      <c r="C3411">
        <v>0.115</v>
      </c>
      <c r="D3411">
        <v>8.3000000000000004E-2</v>
      </c>
      <c r="E3411">
        <v>5.8999999999999997E-2</v>
      </c>
      <c r="F3411">
        <v>4.3999999999999997E-2</v>
      </c>
      <c r="G3411">
        <v>2.8000000000000001E-2</v>
      </c>
      <c r="H3411">
        <v>2.1000000000000001E-2</v>
      </c>
      <c r="I3411">
        <v>5.2</v>
      </c>
      <c r="J3411">
        <v>2.6019999999999999</v>
      </c>
    </row>
    <row r="3412" spans="1:10" x14ac:dyDescent="0.25">
      <c r="A3412">
        <v>358.637</v>
      </c>
      <c r="B3412">
        <v>0.154</v>
      </c>
      <c r="C3412">
        <v>0.11600000000000001</v>
      </c>
      <c r="D3412">
        <v>8.8999999999999996E-2</v>
      </c>
      <c r="E3412">
        <v>6.7000000000000004E-2</v>
      </c>
      <c r="F3412">
        <v>4.3999999999999997E-2</v>
      </c>
      <c r="G3412">
        <v>2.8000000000000001E-2</v>
      </c>
      <c r="H3412">
        <v>1.7999999999999999E-2</v>
      </c>
      <c r="I3412">
        <v>5.23</v>
      </c>
      <c r="J3412">
        <v>2.6880000000000002</v>
      </c>
    </row>
    <row r="3413" spans="1:10" x14ac:dyDescent="0.25">
      <c r="A3413">
        <v>358.666</v>
      </c>
      <c r="B3413">
        <v>1.357</v>
      </c>
      <c r="C3413">
        <v>0.96499999999999997</v>
      </c>
      <c r="D3413">
        <v>1.6830000000000001</v>
      </c>
      <c r="E3413">
        <v>2.6920000000000002</v>
      </c>
      <c r="F3413">
        <v>1.7689999999999999</v>
      </c>
      <c r="G3413">
        <v>0.498</v>
      </c>
      <c r="H3413">
        <v>0.13900000000000001</v>
      </c>
      <c r="I3413">
        <v>4.5</v>
      </c>
      <c r="J3413">
        <v>40.912999999999997</v>
      </c>
    </row>
    <row r="3414" spans="1:10" x14ac:dyDescent="0.25">
      <c r="A3414">
        <v>358.69799999999998</v>
      </c>
      <c r="B3414">
        <v>1.3089999999999999</v>
      </c>
      <c r="C3414">
        <v>0.99399999999999999</v>
      </c>
      <c r="D3414">
        <v>3.61</v>
      </c>
      <c r="E3414">
        <v>5.6429999999999998</v>
      </c>
      <c r="F3414">
        <v>2.585</v>
      </c>
      <c r="G3414">
        <v>0.39600000000000002</v>
      </c>
      <c r="H3414">
        <v>0.14399999999999999</v>
      </c>
      <c r="I3414">
        <v>4.3899999999999997</v>
      </c>
      <c r="J3414">
        <v>64.44</v>
      </c>
    </row>
    <row r="3415" spans="1:10" x14ac:dyDescent="0.25">
      <c r="A3415">
        <v>358.733</v>
      </c>
      <c r="B3415">
        <v>1.3129999999999999</v>
      </c>
      <c r="C3415">
        <v>0.873</v>
      </c>
      <c r="D3415">
        <v>1.534</v>
      </c>
      <c r="E3415">
        <v>3.9140000000000001</v>
      </c>
      <c r="F3415">
        <v>3.0619999999999998</v>
      </c>
      <c r="G3415">
        <v>0.46</v>
      </c>
      <c r="H3415">
        <v>0.124</v>
      </c>
      <c r="I3415">
        <v>4.25</v>
      </c>
      <c r="J3415">
        <v>47.981000000000002</v>
      </c>
    </row>
    <row r="3416" spans="1:10" x14ac:dyDescent="0.25">
      <c r="A3416">
        <v>358.76299999999998</v>
      </c>
      <c r="B3416">
        <v>1.278</v>
      </c>
      <c r="C3416">
        <v>0.90700000000000003</v>
      </c>
      <c r="D3416">
        <v>2.2509999999999999</v>
      </c>
      <c r="E3416">
        <v>5.07</v>
      </c>
      <c r="F3416">
        <v>3.419</v>
      </c>
      <c r="G3416">
        <v>0.39</v>
      </c>
      <c r="H3416">
        <v>0.16</v>
      </c>
      <c r="I3416">
        <v>4.24</v>
      </c>
      <c r="J3416">
        <v>57.122</v>
      </c>
    </row>
    <row r="3417" spans="1:10" x14ac:dyDescent="0.25">
      <c r="A3417">
        <v>358.79199999999997</v>
      </c>
      <c r="B3417">
        <v>1.2929999999999999</v>
      </c>
      <c r="C3417">
        <v>1.4390000000000001</v>
      </c>
      <c r="D3417">
        <v>11.451000000000001</v>
      </c>
      <c r="E3417">
        <v>14.815</v>
      </c>
      <c r="F3417">
        <v>9.5909999999999993</v>
      </c>
      <c r="G3417">
        <v>0.77600000000000002</v>
      </c>
      <c r="H3417">
        <v>0.85499999999999998</v>
      </c>
      <c r="I3417">
        <v>4.1100000000000003</v>
      </c>
      <c r="J3417">
        <v>165.38399999999999</v>
      </c>
    </row>
    <row r="3418" spans="1:10" x14ac:dyDescent="0.25">
      <c r="A3418">
        <v>358.82400000000001</v>
      </c>
      <c r="B3418">
        <v>0.153</v>
      </c>
      <c r="C3418">
        <v>0.11</v>
      </c>
      <c r="D3418">
        <v>8.5000000000000006E-2</v>
      </c>
      <c r="E3418">
        <v>5.8000000000000003E-2</v>
      </c>
      <c r="F3418">
        <v>4.2000000000000003E-2</v>
      </c>
      <c r="G3418">
        <v>3.5999999999999997E-2</v>
      </c>
      <c r="H3418">
        <v>2.1000000000000001E-2</v>
      </c>
      <c r="I3418">
        <v>5.17</v>
      </c>
      <c r="J3418">
        <v>2.6030000000000002</v>
      </c>
    </row>
    <row r="3419" spans="1:10" x14ac:dyDescent="0.25">
      <c r="A3419">
        <v>358.85599999999999</v>
      </c>
      <c r="B3419">
        <v>0.158</v>
      </c>
      <c r="C3419">
        <v>0.114</v>
      </c>
      <c r="D3419">
        <v>8.7999999999999995E-2</v>
      </c>
      <c r="E3419">
        <v>6.2E-2</v>
      </c>
      <c r="F3419">
        <v>4.2000000000000003E-2</v>
      </c>
      <c r="G3419">
        <v>2.9000000000000001E-2</v>
      </c>
      <c r="H3419">
        <v>1.4999999999999999E-2</v>
      </c>
      <c r="I3419">
        <v>5.27</v>
      </c>
      <c r="J3419">
        <v>2.6779999999999999</v>
      </c>
    </row>
    <row r="3420" spans="1:10" x14ac:dyDescent="0.25">
      <c r="A3420">
        <v>358.88799999999998</v>
      </c>
      <c r="B3420">
        <v>1.3340000000000001</v>
      </c>
      <c r="C3420">
        <v>1.1839999999999999</v>
      </c>
      <c r="D3420">
        <v>8.7829999999999995</v>
      </c>
      <c r="E3420">
        <v>7.7489999999999997</v>
      </c>
      <c r="F3420">
        <v>3.7349999999999999</v>
      </c>
      <c r="G3420">
        <v>0.52700000000000002</v>
      </c>
      <c r="H3420">
        <v>0.49099999999999999</v>
      </c>
      <c r="I3420">
        <v>4.37</v>
      </c>
      <c r="J3420">
        <v>104.102</v>
      </c>
    </row>
    <row r="3421" spans="1:10" x14ac:dyDescent="0.25">
      <c r="A3421">
        <v>358.91399999999999</v>
      </c>
      <c r="B3421">
        <v>1.419</v>
      </c>
      <c r="C3421">
        <v>0.97199999999999998</v>
      </c>
      <c r="D3421">
        <v>3.1339999999999999</v>
      </c>
      <c r="E3421">
        <v>4.8710000000000004</v>
      </c>
      <c r="F3421">
        <v>2.36</v>
      </c>
      <c r="G3421">
        <v>0.378</v>
      </c>
      <c r="H3421">
        <v>0.16</v>
      </c>
      <c r="I3421">
        <v>4.43</v>
      </c>
      <c r="J3421">
        <v>58.915999999999997</v>
      </c>
    </row>
    <row r="3422" spans="1:10" x14ac:dyDescent="0.25">
      <c r="A3422">
        <v>358.95</v>
      </c>
      <c r="B3422">
        <v>0.155</v>
      </c>
      <c r="C3422">
        <v>0.111</v>
      </c>
      <c r="D3422">
        <v>8.5000000000000006E-2</v>
      </c>
      <c r="E3422">
        <v>0.06</v>
      </c>
      <c r="F3422">
        <v>0.04</v>
      </c>
      <c r="G3422">
        <v>3.1E-2</v>
      </c>
      <c r="H3422">
        <v>1.7000000000000001E-2</v>
      </c>
      <c r="I3422">
        <v>5.24</v>
      </c>
      <c r="J3422">
        <v>2.609</v>
      </c>
    </row>
    <row r="3423" spans="1:10" x14ac:dyDescent="0.25">
      <c r="A3423">
        <v>358.983</v>
      </c>
      <c r="B3423">
        <v>1.327</v>
      </c>
      <c r="C3423">
        <v>0.97599999999999998</v>
      </c>
      <c r="D3423">
        <v>4.2850000000000001</v>
      </c>
      <c r="E3423">
        <v>6.3719999999999999</v>
      </c>
      <c r="F3423">
        <v>3.1869999999999998</v>
      </c>
      <c r="G3423">
        <v>0.40799999999999997</v>
      </c>
      <c r="H3423">
        <v>0.184</v>
      </c>
      <c r="I3423">
        <v>4.34</v>
      </c>
      <c r="J3423">
        <v>72.62</v>
      </c>
    </row>
    <row r="3424" spans="1:10" x14ac:dyDescent="0.25">
      <c r="A3424">
        <v>359.00599999999997</v>
      </c>
      <c r="B3424">
        <v>1.1559999999999999</v>
      </c>
      <c r="C3424">
        <v>0.74</v>
      </c>
      <c r="D3424">
        <v>1.9510000000000001</v>
      </c>
      <c r="E3424">
        <v>4.6349999999999998</v>
      </c>
      <c r="F3424">
        <v>2.4420000000000002</v>
      </c>
      <c r="G3424">
        <v>0.41</v>
      </c>
      <c r="H3424">
        <v>0.11700000000000001</v>
      </c>
      <c r="I3424">
        <v>4.29</v>
      </c>
      <c r="J3424">
        <v>49.091999999999999</v>
      </c>
    </row>
    <row r="3425" spans="1:10" x14ac:dyDescent="0.25">
      <c r="A3425">
        <v>359.04</v>
      </c>
      <c r="B3425">
        <v>1.1779999999999999</v>
      </c>
      <c r="C3425">
        <v>0.99099999999999999</v>
      </c>
      <c r="D3425">
        <v>4.4729999999999999</v>
      </c>
      <c r="E3425">
        <v>8.8040000000000003</v>
      </c>
      <c r="F3425">
        <v>5.1639999999999997</v>
      </c>
      <c r="G3425">
        <v>0.53400000000000003</v>
      </c>
      <c r="H3425">
        <v>0.31</v>
      </c>
      <c r="I3425">
        <v>4.13</v>
      </c>
      <c r="J3425">
        <v>88.637</v>
      </c>
    </row>
    <row r="3426" spans="1:10" x14ac:dyDescent="0.25">
      <c r="A3426">
        <v>359.07400000000001</v>
      </c>
      <c r="B3426">
        <v>1.3560000000000001</v>
      </c>
      <c r="C3426">
        <v>0.98799999999999999</v>
      </c>
      <c r="D3426">
        <v>2.9329999999999998</v>
      </c>
      <c r="E3426">
        <v>4.5129999999999999</v>
      </c>
      <c r="F3426">
        <v>2.0409999999999999</v>
      </c>
      <c r="G3426">
        <v>0.33100000000000002</v>
      </c>
      <c r="H3426">
        <v>0.129</v>
      </c>
      <c r="I3426">
        <v>4.4800000000000004</v>
      </c>
      <c r="J3426">
        <v>55.048999999999999</v>
      </c>
    </row>
    <row r="3427" spans="1:10" x14ac:dyDescent="0.25">
      <c r="A3427">
        <v>359.10300000000001</v>
      </c>
      <c r="B3427">
        <v>0.159</v>
      </c>
      <c r="C3427">
        <v>0.111</v>
      </c>
      <c r="D3427">
        <v>8.4000000000000005E-2</v>
      </c>
      <c r="E3427">
        <v>6.5000000000000002E-2</v>
      </c>
      <c r="F3427">
        <v>5.0999999999999997E-2</v>
      </c>
      <c r="G3427">
        <v>2.5999999999999999E-2</v>
      </c>
      <c r="H3427">
        <v>1.7999999999999999E-2</v>
      </c>
      <c r="I3427">
        <v>5.22</v>
      </c>
      <c r="J3427">
        <v>2.6819999999999999</v>
      </c>
    </row>
    <row r="3428" spans="1:10" x14ac:dyDescent="0.25">
      <c r="A3428">
        <v>359.14</v>
      </c>
      <c r="B3428">
        <v>1.262</v>
      </c>
      <c r="C3428">
        <v>0.93400000000000005</v>
      </c>
      <c r="D3428">
        <v>2.2029999999999998</v>
      </c>
      <c r="E3428">
        <v>5.1150000000000002</v>
      </c>
      <c r="F3428">
        <v>2.4729999999999999</v>
      </c>
      <c r="G3428">
        <v>0.93200000000000005</v>
      </c>
      <c r="H3428">
        <v>0.22500000000000001</v>
      </c>
      <c r="I3428">
        <v>4.22</v>
      </c>
      <c r="J3428">
        <v>55.417999999999999</v>
      </c>
    </row>
    <row r="3429" spans="1:10" x14ac:dyDescent="0.25">
      <c r="A3429">
        <v>359.16699999999997</v>
      </c>
      <c r="B3429">
        <v>1.1859999999999999</v>
      </c>
      <c r="C3429">
        <v>1.208</v>
      </c>
      <c r="D3429">
        <v>13.01</v>
      </c>
      <c r="E3429">
        <v>15.625</v>
      </c>
      <c r="F3429">
        <v>6.4219999999999997</v>
      </c>
      <c r="G3429">
        <v>1.089</v>
      </c>
      <c r="H3429">
        <v>0.69299999999999995</v>
      </c>
      <c r="I3429">
        <v>4.21</v>
      </c>
      <c r="J3429">
        <v>165.24299999999999</v>
      </c>
    </row>
    <row r="3430" spans="1:10" x14ac:dyDescent="0.25">
      <c r="A3430">
        <v>359.2</v>
      </c>
      <c r="B3430">
        <v>1.1160000000000001</v>
      </c>
      <c r="C3430">
        <v>0.80700000000000005</v>
      </c>
      <c r="D3430">
        <v>3.01</v>
      </c>
      <c r="E3430">
        <v>4.92</v>
      </c>
      <c r="F3430">
        <v>2.5630000000000002</v>
      </c>
      <c r="G3430">
        <v>0.39300000000000002</v>
      </c>
      <c r="H3430">
        <v>0.156</v>
      </c>
      <c r="I3430">
        <v>4.32</v>
      </c>
      <c r="J3430">
        <v>56.02</v>
      </c>
    </row>
    <row r="3431" spans="1:10" x14ac:dyDescent="0.25">
      <c r="A3431">
        <v>359.22899999999998</v>
      </c>
      <c r="B3431">
        <v>1.2789999999999999</v>
      </c>
      <c r="C3431">
        <v>1.01</v>
      </c>
      <c r="D3431">
        <v>3.3919999999999999</v>
      </c>
      <c r="E3431">
        <v>5.6619999999999999</v>
      </c>
      <c r="F3431">
        <v>2.589</v>
      </c>
      <c r="G3431">
        <v>0.38400000000000001</v>
      </c>
      <c r="H3431">
        <v>0.16300000000000001</v>
      </c>
      <c r="I3431">
        <v>4.37</v>
      </c>
      <c r="J3431">
        <v>63.316000000000003</v>
      </c>
    </row>
    <row r="3432" spans="1:10" x14ac:dyDescent="0.25">
      <c r="A3432">
        <v>359.26299999999998</v>
      </c>
      <c r="B3432">
        <v>1.19</v>
      </c>
      <c r="C3432">
        <v>1.01</v>
      </c>
      <c r="D3432">
        <v>4.6909999999999998</v>
      </c>
      <c r="E3432">
        <v>8.3450000000000006</v>
      </c>
      <c r="F3432">
        <v>4.9459999999999997</v>
      </c>
      <c r="G3432">
        <v>0.57099999999999995</v>
      </c>
      <c r="H3432">
        <v>0.29899999999999999</v>
      </c>
      <c r="I3432">
        <v>4.16</v>
      </c>
      <c r="J3432">
        <v>87.51</v>
      </c>
    </row>
    <row r="3433" spans="1:10" x14ac:dyDescent="0.25">
      <c r="A3433">
        <v>359.29199999999997</v>
      </c>
      <c r="B3433">
        <v>0.158</v>
      </c>
      <c r="C3433">
        <v>0.113</v>
      </c>
      <c r="D3433">
        <v>8.5000000000000006E-2</v>
      </c>
      <c r="E3433">
        <v>6.5000000000000002E-2</v>
      </c>
      <c r="F3433">
        <v>4.2999999999999997E-2</v>
      </c>
      <c r="G3433">
        <v>2.8000000000000001E-2</v>
      </c>
      <c r="H3433">
        <v>1.7999999999999999E-2</v>
      </c>
      <c r="I3433">
        <v>5.24</v>
      </c>
      <c r="J3433">
        <v>2.67</v>
      </c>
    </row>
    <row r="3434" spans="1:10" x14ac:dyDescent="0.25">
      <c r="A3434">
        <v>359.32299999999998</v>
      </c>
      <c r="B3434">
        <v>0.156</v>
      </c>
      <c r="C3434">
        <v>0.11600000000000001</v>
      </c>
      <c r="D3434">
        <v>8.5999999999999993E-2</v>
      </c>
      <c r="E3434">
        <v>6.9000000000000006E-2</v>
      </c>
      <c r="F3434">
        <v>4.5999999999999999E-2</v>
      </c>
      <c r="G3434">
        <v>2.8000000000000001E-2</v>
      </c>
      <c r="H3434">
        <v>1.7000000000000001E-2</v>
      </c>
      <c r="I3434">
        <v>5.22</v>
      </c>
      <c r="J3434">
        <v>2.7</v>
      </c>
    </row>
    <row r="3435" spans="1:10" x14ac:dyDescent="0.25">
      <c r="A3435">
        <v>359.37799999999999</v>
      </c>
      <c r="B3435">
        <v>1.1890000000000001</v>
      </c>
      <c r="C3435">
        <v>1.1100000000000001</v>
      </c>
      <c r="D3435">
        <v>6.4180000000000001</v>
      </c>
      <c r="E3435">
        <v>9.0579999999999998</v>
      </c>
      <c r="F3435">
        <v>6.7610000000000001</v>
      </c>
      <c r="G3435">
        <v>0.61199999999999999</v>
      </c>
      <c r="H3435">
        <v>0.41499999999999998</v>
      </c>
      <c r="I3435">
        <v>4.12</v>
      </c>
      <c r="J3435">
        <v>105.22799999999999</v>
      </c>
    </row>
    <row r="3436" spans="1:10" x14ac:dyDescent="0.25">
      <c r="A3436">
        <v>359.39100000000002</v>
      </c>
      <c r="B3436">
        <v>1.28</v>
      </c>
      <c r="C3436">
        <v>0.85</v>
      </c>
      <c r="D3436">
        <v>1.2749999999999999</v>
      </c>
      <c r="E3436">
        <v>2.1230000000000002</v>
      </c>
      <c r="F3436">
        <v>1.163</v>
      </c>
      <c r="G3436">
        <v>0.39600000000000002</v>
      </c>
      <c r="H3436">
        <v>0.125</v>
      </c>
      <c r="I3436">
        <v>4.62</v>
      </c>
      <c r="J3436">
        <v>33.335999999999999</v>
      </c>
    </row>
    <row r="3437" spans="1:10" x14ac:dyDescent="0.25">
      <c r="A3437">
        <v>359.41500000000002</v>
      </c>
      <c r="B3437">
        <v>1.0209999999999999</v>
      </c>
      <c r="C3437">
        <v>0.75900000000000001</v>
      </c>
      <c r="D3437">
        <v>1.964</v>
      </c>
      <c r="E3437">
        <v>2.6880000000000002</v>
      </c>
      <c r="F3437">
        <v>2.2709999999999999</v>
      </c>
      <c r="G3437">
        <v>0.86299999999999999</v>
      </c>
      <c r="H3437">
        <v>0.42299999999999999</v>
      </c>
      <c r="I3437">
        <v>4.13</v>
      </c>
      <c r="J3437">
        <v>41.241</v>
      </c>
    </row>
    <row r="3438" spans="1:10" x14ac:dyDescent="0.25">
      <c r="A3438">
        <v>359.42899999999997</v>
      </c>
      <c r="B3438">
        <v>1.099</v>
      </c>
      <c r="C3438">
        <v>0.80500000000000005</v>
      </c>
      <c r="D3438">
        <v>1.75</v>
      </c>
      <c r="E3438">
        <v>2.8919999999999999</v>
      </c>
      <c r="F3438">
        <v>1.3580000000000001</v>
      </c>
      <c r="G3438">
        <v>0.41799999999999998</v>
      </c>
      <c r="H3438">
        <v>0.109</v>
      </c>
      <c r="I3438">
        <v>4.49</v>
      </c>
      <c r="J3438">
        <v>37.86</v>
      </c>
    </row>
    <row r="3439" spans="1:10" x14ac:dyDescent="0.25">
      <c r="A3439">
        <v>359.45600000000002</v>
      </c>
      <c r="B3439">
        <v>0.158</v>
      </c>
      <c r="C3439">
        <v>0.11600000000000001</v>
      </c>
      <c r="D3439">
        <v>8.7999999999999995E-2</v>
      </c>
      <c r="E3439">
        <v>6.6000000000000003E-2</v>
      </c>
      <c r="F3439">
        <v>4.3999999999999997E-2</v>
      </c>
      <c r="G3439">
        <v>3.5999999999999997E-2</v>
      </c>
      <c r="H3439">
        <v>1.7999999999999999E-2</v>
      </c>
      <c r="I3439">
        <v>5.19</v>
      </c>
      <c r="J3439">
        <v>2.7290000000000001</v>
      </c>
    </row>
    <row r="3440" spans="1:10" x14ac:dyDescent="0.25">
      <c r="A3440">
        <v>359.48399999999998</v>
      </c>
      <c r="B3440">
        <v>1.1739999999999999</v>
      </c>
      <c r="C3440">
        <v>0.99099999999999999</v>
      </c>
      <c r="D3440">
        <v>3.2789999999999999</v>
      </c>
      <c r="E3440">
        <v>4.3179999999999996</v>
      </c>
      <c r="F3440">
        <v>1.5169999999999999</v>
      </c>
      <c r="G3440">
        <v>0.47599999999999998</v>
      </c>
      <c r="H3440">
        <v>0.125</v>
      </c>
      <c r="I3440">
        <v>4.5</v>
      </c>
      <c r="J3440">
        <v>53.456000000000003</v>
      </c>
    </row>
    <row r="3441" spans="1:10" x14ac:dyDescent="0.25">
      <c r="A3441">
        <v>359.50900000000001</v>
      </c>
      <c r="B3441">
        <v>1.179</v>
      </c>
      <c r="C3441">
        <v>1.3660000000000001</v>
      </c>
      <c r="D3441">
        <v>7.2439999999999998</v>
      </c>
      <c r="E3441">
        <v>7.5609999999999999</v>
      </c>
      <c r="F3441">
        <v>2.6269999999999998</v>
      </c>
      <c r="G3441">
        <v>0.85799999999999998</v>
      </c>
      <c r="H3441">
        <v>0.21199999999999999</v>
      </c>
      <c r="I3441">
        <v>4.41</v>
      </c>
      <c r="J3441">
        <v>92.72</v>
      </c>
    </row>
    <row r="3442" spans="1:10" x14ac:dyDescent="0.25">
      <c r="A3442">
        <v>359.55700000000002</v>
      </c>
      <c r="B3442">
        <v>1.2030000000000001</v>
      </c>
      <c r="C3442">
        <v>0.87</v>
      </c>
      <c r="D3442">
        <v>4.13</v>
      </c>
      <c r="E3442">
        <v>5.69</v>
      </c>
      <c r="F3442">
        <v>2.8119999999999998</v>
      </c>
      <c r="G3442">
        <v>0.38100000000000001</v>
      </c>
      <c r="H3442">
        <v>0.17</v>
      </c>
      <c r="I3442">
        <v>4.3499999999999996</v>
      </c>
      <c r="J3442">
        <v>66.424999999999997</v>
      </c>
    </row>
    <row r="3443" spans="1:10" x14ac:dyDescent="0.25">
      <c r="A3443">
        <v>359.57799999999997</v>
      </c>
      <c r="B3443">
        <v>1.2929999999999999</v>
      </c>
      <c r="C3443">
        <v>0.80400000000000005</v>
      </c>
      <c r="D3443">
        <v>1.57</v>
      </c>
      <c r="E3443">
        <v>2.3980000000000001</v>
      </c>
      <c r="F3443">
        <v>1.4590000000000001</v>
      </c>
      <c r="G3443">
        <v>0.38600000000000001</v>
      </c>
      <c r="H3443">
        <v>0.14699999999999999</v>
      </c>
      <c r="I3443">
        <v>4.54</v>
      </c>
      <c r="J3443">
        <v>36.613</v>
      </c>
    </row>
    <row r="3444" spans="1:10" x14ac:dyDescent="0.25">
      <c r="A3444">
        <v>359.60599999999999</v>
      </c>
      <c r="B3444">
        <v>1.0449999999999999</v>
      </c>
      <c r="C3444">
        <v>0.67700000000000005</v>
      </c>
      <c r="D3444">
        <v>2.7789999999999999</v>
      </c>
      <c r="E3444">
        <v>4.4029999999999996</v>
      </c>
      <c r="F3444">
        <v>1.5189999999999999</v>
      </c>
      <c r="G3444">
        <v>0.38600000000000001</v>
      </c>
      <c r="H3444">
        <v>0.15</v>
      </c>
      <c r="I3444">
        <v>4.41</v>
      </c>
      <c r="J3444">
        <v>48.357999999999997</v>
      </c>
    </row>
    <row r="3445" spans="1:10" x14ac:dyDescent="0.25">
      <c r="A3445">
        <v>359.63299999999998</v>
      </c>
      <c r="B3445">
        <v>1.1319999999999999</v>
      </c>
      <c r="C3445">
        <v>0.87</v>
      </c>
      <c r="D3445">
        <v>2.2360000000000002</v>
      </c>
      <c r="E3445">
        <v>2.4670000000000001</v>
      </c>
      <c r="F3445">
        <v>1.369</v>
      </c>
      <c r="G3445">
        <v>0.44500000000000001</v>
      </c>
      <c r="H3445">
        <v>0.20899999999999999</v>
      </c>
      <c r="I3445">
        <v>4.51</v>
      </c>
      <c r="J3445">
        <v>39.398000000000003</v>
      </c>
    </row>
    <row r="3446" spans="1:10" x14ac:dyDescent="0.25">
      <c r="A3446">
        <v>359.70299999999997</v>
      </c>
      <c r="B3446">
        <v>0.156</v>
      </c>
      <c r="C3446">
        <v>0.114</v>
      </c>
      <c r="D3446">
        <v>8.6999999999999994E-2</v>
      </c>
      <c r="E3446">
        <v>6.6000000000000003E-2</v>
      </c>
      <c r="F3446">
        <v>3.9E-2</v>
      </c>
      <c r="G3446">
        <v>3.1E-2</v>
      </c>
      <c r="H3446">
        <v>2.4E-2</v>
      </c>
      <c r="I3446">
        <v>5.18</v>
      </c>
      <c r="J3446">
        <v>2.68</v>
      </c>
    </row>
    <row r="3447" spans="1:10" x14ac:dyDescent="0.25">
      <c r="A3447">
        <v>359.72699999999998</v>
      </c>
      <c r="B3447">
        <v>1.1970000000000001</v>
      </c>
      <c r="C3447">
        <v>0.996</v>
      </c>
      <c r="D3447">
        <v>4.4269999999999996</v>
      </c>
      <c r="E3447">
        <v>6.29</v>
      </c>
      <c r="F3447">
        <v>2.9809999999999999</v>
      </c>
      <c r="G3447">
        <v>0.59299999999999997</v>
      </c>
      <c r="H3447">
        <v>0.27300000000000002</v>
      </c>
      <c r="I3447">
        <v>4.3</v>
      </c>
      <c r="J3447">
        <v>72.049000000000007</v>
      </c>
    </row>
    <row r="3448" spans="1:10" x14ac:dyDescent="0.25">
      <c r="A3448">
        <v>359.75900000000001</v>
      </c>
      <c r="B3448">
        <v>1.157</v>
      </c>
      <c r="C3448">
        <v>0.86099999999999999</v>
      </c>
      <c r="D3448">
        <v>2.407</v>
      </c>
      <c r="E3448">
        <v>3.9950000000000001</v>
      </c>
      <c r="F3448">
        <v>1.9730000000000001</v>
      </c>
      <c r="G3448">
        <v>0.35799999999999998</v>
      </c>
      <c r="H3448">
        <v>0.158</v>
      </c>
      <c r="I3448">
        <v>4.41</v>
      </c>
      <c r="J3448">
        <v>48.069000000000003</v>
      </c>
    </row>
    <row r="3449" spans="1:10" x14ac:dyDescent="0.25">
      <c r="A3449">
        <v>359.79199999999997</v>
      </c>
      <c r="B3449">
        <v>1.2529999999999999</v>
      </c>
      <c r="C3449">
        <v>0.86</v>
      </c>
      <c r="D3449">
        <v>1.0009999999999999</v>
      </c>
      <c r="E3449">
        <v>1.8560000000000001</v>
      </c>
      <c r="F3449">
        <v>0.95399999999999996</v>
      </c>
      <c r="G3449">
        <v>0.34399999999999997</v>
      </c>
      <c r="H3449">
        <v>0.13400000000000001</v>
      </c>
      <c r="I3449">
        <v>4.6900000000000004</v>
      </c>
      <c r="J3449">
        <v>30.044</v>
      </c>
    </row>
    <row r="3450" spans="1:10" x14ac:dyDescent="0.25">
      <c r="A3450">
        <v>359.82799999999997</v>
      </c>
      <c r="B3450">
        <v>0.156</v>
      </c>
      <c r="C3450">
        <v>0.111</v>
      </c>
      <c r="D3450">
        <v>8.5999999999999993E-2</v>
      </c>
      <c r="E3450">
        <v>6.6000000000000003E-2</v>
      </c>
      <c r="F3450">
        <v>4.2000000000000003E-2</v>
      </c>
      <c r="G3450">
        <v>3.4000000000000002E-2</v>
      </c>
      <c r="H3450">
        <v>1.7000000000000001E-2</v>
      </c>
      <c r="I3450">
        <v>5.2</v>
      </c>
      <c r="J3450">
        <v>2.661</v>
      </c>
    </row>
    <row r="3451" spans="1:10" x14ac:dyDescent="0.25">
      <c r="A3451">
        <v>359.85199999999998</v>
      </c>
      <c r="B3451">
        <v>1.278</v>
      </c>
      <c r="C3451">
        <v>0.878</v>
      </c>
      <c r="D3451">
        <v>2.2679999999999998</v>
      </c>
      <c r="E3451">
        <v>2.1819999999999999</v>
      </c>
      <c r="F3451">
        <v>1.085</v>
      </c>
      <c r="G3451">
        <v>0.39100000000000001</v>
      </c>
      <c r="H3451">
        <v>0.122</v>
      </c>
      <c r="I3451">
        <v>4.6900000000000004</v>
      </c>
      <c r="J3451">
        <v>38.442</v>
      </c>
    </row>
    <row r="3452" spans="1:10" x14ac:dyDescent="0.25">
      <c r="A3452">
        <v>359.88200000000001</v>
      </c>
      <c r="B3452">
        <v>1.272</v>
      </c>
      <c r="C3452">
        <v>1.252</v>
      </c>
      <c r="D3452">
        <v>5.5890000000000004</v>
      </c>
      <c r="E3452">
        <v>6.17</v>
      </c>
      <c r="F3452">
        <v>2.1440000000000001</v>
      </c>
      <c r="G3452">
        <v>0.66800000000000004</v>
      </c>
      <c r="H3452">
        <v>0.17100000000000001</v>
      </c>
      <c r="I3452">
        <v>4.46</v>
      </c>
      <c r="J3452">
        <v>76.977999999999994</v>
      </c>
    </row>
    <row r="3453" spans="1:10" x14ac:dyDescent="0.25">
      <c r="A3453">
        <v>359.916</v>
      </c>
      <c r="B3453">
        <v>1.3080000000000001</v>
      </c>
      <c r="C3453">
        <v>1.2729999999999999</v>
      </c>
      <c r="D3453">
        <v>9.7929999999999993</v>
      </c>
      <c r="E3453">
        <v>12.401999999999999</v>
      </c>
      <c r="F3453">
        <v>7.4640000000000004</v>
      </c>
      <c r="G3453">
        <v>0.747</v>
      </c>
      <c r="H3453">
        <v>0.74</v>
      </c>
      <c r="I3453">
        <v>4.1500000000000004</v>
      </c>
      <c r="J3453">
        <v>139.99</v>
      </c>
    </row>
    <row r="3454" spans="1:10" x14ac:dyDescent="0.25">
      <c r="A3454">
        <v>359.95299999999997</v>
      </c>
      <c r="B3454">
        <v>0.157</v>
      </c>
      <c r="C3454">
        <v>0.111</v>
      </c>
      <c r="D3454">
        <v>0.08</v>
      </c>
      <c r="E3454">
        <v>6.6000000000000003E-2</v>
      </c>
      <c r="F3454">
        <v>4.7E-2</v>
      </c>
      <c r="G3454">
        <v>3.1E-2</v>
      </c>
      <c r="H3454">
        <v>3.4000000000000002E-2</v>
      </c>
      <c r="I3454">
        <v>5.0599999999999996</v>
      </c>
      <c r="J3454">
        <v>2.665</v>
      </c>
    </row>
    <row r="3455" spans="1:10" x14ac:dyDescent="0.25">
      <c r="A3455">
        <v>359.983</v>
      </c>
      <c r="B3455">
        <v>0.156</v>
      </c>
      <c r="C3455">
        <v>0.11600000000000001</v>
      </c>
      <c r="D3455">
        <v>0.08</v>
      </c>
      <c r="E3455">
        <v>6.8000000000000005E-2</v>
      </c>
      <c r="F3455">
        <v>4.8000000000000001E-2</v>
      </c>
      <c r="G3455">
        <v>3.3000000000000002E-2</v>
      </c>
      <c r="H3455">
        <v>0.02</v>
      </c>
      <c r="I3455">
        <v>5.17</v>
      </c>
      <c r="J3455">
        <v>2.69</v>
      </c>
    </row>
    <row r="3456" spans="1:10" x14ac:dyDescent="0.25">
      <c r="A3456">
        <v>360.00599999999997</v>
      </c>
      <c r="B3456">
        <v>1.335</v>
      </c>
      <c r="C3456">
        <v>0.99299999999999999</v>
      </c>
      <c r="D3456">
        <v>4.5789999999999997</v>
      </c>
      <c r="E3456">
        <v>6.8940000000000001</v>
      </c>
      <c r="F3456">
        <v>4.5289999999999999</v>
      </c>
      <c r="G3456">
        <v>0.45400000000000001</v>
      </c>
      <c r="H3456">
        <v>0.188</v>
      </c>
      <c r="I3456">
        <v>4.24</v>
      </c>
      <c r="J3456">
        <v>80.453000000000003</v>
      </c>
    </row>
    <row r="3457" spans="1:10" x14ac:dyDescent="0.25">
      <c r="A3457">
        <v>360.04300000000001</v>
      </c>
      <c r="B3457">
        <v>1.2709999999999999</v>
      </c>
      <c r="C3457">
        <v>1.1359999999999999</v>
      </c>
      <c r="D3457">
        <v>4.4850000000000003</v>
      </c>
      <c r="E3457">
        <v>6.9459999999999997</v>
      </c>
      <c r="F3457">
        <v>2.4790000000000001</v>
      </c>
      <c r="G3457">
        <v>0.78500000000000003</v>
      </c>
      <c r="H3457">
        <v>0.21299999999999999</v>
      </c>
      <c r="I3457">
        <v>4.34</v>
      </c>
      <c r="J3457">
        <v>75.144999999999996</v>
      </c>
    </row>
    <row r="3458" spans="1:10" x14ac:dyDescent="0.25">
      <c r="A3458">
        <v>360.07299999999998</v>
      </c>
      <c r="B3458">
        <v>1.1200000000000001</v>
      </c>
      <c r="C3458">
        <v>0.70799999999999996</v>
      </c>
      <c r="D3458">
        <v>1.3180000000000001</v>
      </c>
      <c r="E3458">
        <v>2.2189999999999999</v>
      </c>
      <c r="F3458">
        <v>1.486</v>
      </c>
      <c r="G3458">
        <v>0.379</v>
      </c>
      <c r="H3458">
        <v>0.123</v>
      </c>
      <c r="I3458">
        <v>4.47</v>
      </c>
      <c r="J3458">
        <v>32.893999999999998</v>
      </c>
    </row>
    <row r="3459" spans="1:10" x14ac:dyDescent="0.25">
      <c r="A3459">
        <v>360.10700000000003</v>
      </c>
      <c r="B3459">
        <v>1.2529999999999999</v>
      </c>
      <c r="C3459">
        <v>1.0900000000000001</v>
      </c>
      <c r="D3459">
        <v>6.032</v>
      </c>
      <c r="E3459">
        <v>6.266</v>
      </c>
      <c r="F3459">
        <v>4.234</v>
      </c>
      <c r="G3459">
        <v>0.86299999999999999</v>
      </c>
      <c r="H3459">
        <v>0.44900000000000001</v>
      </c>
      <c r="I3459">
        <v>4.2300000000000004</v>
      </c>
      <c r="J3459">
        <v>85.415999999999997</v>
      </c>
    </row>
    <row r="3460" spans="1:10" x14ac:dyDescent="0.25">
      <c r="A3460">
        <v>360.13400000000001</v>
      </c>
      <c r="B3460">
        <v>1.0049999999999999</v>
      </c>
      <c r="C3460">
        <v>0.88300000000000001</v>
      </c>
      <c r="D3460">
        <v>6.7469999999999999</v>
      </c>
      <c r="E3460">
        <v>6.6710000000000003</v>
      </c>
      <c r="F3460">
        <v>2.9540000000000002</v>
      </c>
      <c r="G3460">
        <v>0.57899999999999996</v>
      </c>
      <c r="H3460">
        <v>0.29699999999999999</v>
      </c>
      <c r="I3460">
        <v>4.34</v>
      </c>
      <c r="J3460">
        <v>83.066999999999993</v>
      </c>
    </row>
    <row r="3461" spans="1:10" x14ac:dyDescent="0.25">
      <c r="A3461">
        <v>360.16699999999997</v>
      </c>
      <c r="B3461">
        <v>0.156</v>
      </c>
      <c r="C3461">
        <v>0.111</v>
      </c>
      <c r="D3461">
        <v>8.2000000000000003E-2</v>
      </c>
      <c r="E3461">
        <v>6.3E-2</v>
      </c>
      <c r="F3461">
        <v>4.2999999999999997E-2</v>
      </c>
      <c r="G3461">
        <v>3.6999999999999998E-2</v>
      </c>
      <c r="H3461">
        <v>1.9E-2</v>
      </c>
      <c r="I3461">
        <v>5.16</v>
      </c>
      <c r="J3461">
        <v>2.6379999999999999</v>
      </c>
    </row>
    <row r="3462" spans="1:10" x14ac:dyDescent="0.25">
      <c r="A3462">
        <v>360.19900000000001</v>
      </c>
      <c r="B3462">
        <v>1.224</v>
      </c>
      <c r="C3462">
        <v>0.96499999999999997</v>
      </c>
      <c r="D3462">
        <v>2.4359999999999999</v>
      </c>
      <c r="E3462">
        <v>5.2329999999999997</v>
      </c>
      <c r="F3462">
        <v>2.653</v>
      </c>
      <c r="G3462">
        <v>0.55400000000000005</v>
      </c>
      <c r="H3462">
        <v>0.2</v>
      </c>
      <c r="I3462">
        <v>4.28</v>
      </c>
      <c r="J3462">
        <v>56.731999999999999</v>
      </c>
    </row>
    <row r="3463" spans="1:10" x14ac:dyDescent="0.25">
      <c r="A3463">
        <v>360.23</v>
      </c>
      <c r="B3463">
        <v>1.3080000000000001</v>
      </c>
      <c r="C3463">
        <v>1.2889999999999999</v>
      </c>
      <c r="D3463">
        <v>9.52</v>
      </c>
      <c r="E3463">
        <v>34.787999999999997</v>
      </c>
      <c r="F3463">
        <v>16.86</v>
      </c>
      <c r="G3463">
        <v>2.6819999999999999</v>
      </c>
      <c r="H3463">
        <v>1.5609999999999999</v>
      </c>
      <c r="I3463">
        <v>3.84</v>
      </c>
      <c r="J3463">
        <v>261.14299999999997</v>
      </c>
    </row>
    <row r="3464" spans="1:10" x14ac:dyDescent="0.25">
      <c r="A3464">
        <v>360.26499999999999</v>
      </c>
      <c r="B3464">
        <v>0.154</v>
      </c>
      <c r="C3464">
        <v>0.112</v>
      </c>
      <c r="D3464">
        <v>8.6999999999999994E-2</v>
      </c>
      <c r="E3464">
        <v>7.0000000000000007E-2</v>
      </c>
      <c r="F3464">
        <v>4.5999999999999999E-2</v>
      </c>
      <c r="G3464">
        <v>3.1E-2</v>
      </c>
      <c r="H3464">
        <v>0.02</v>
      </c>
      <c r="I3464">
        <v>5.16</v>
      </c>
      <c r="J3464">
        <v>2.681</v>
      </c>
    </row>
    <row r="3465" spans="1:10" x14ac:dyDescent="0.25">
      <c r="A3465">
        <v>360.29500000000002</v>
      </c>
      <c r="B3465">
        <v>0.161</v>
      </c>
      <c r="C3465">
        <v>0.11899999999999999</v>
      </c>
      <c r="D3465">
        <v>8.7999999999999995E-2</v>
      </c>
      <c r="E3465">
        <v>5.8999999999999997E-2</v>
      </c>
      <c r="F3465">
        <v>4.2999999999999997E-2</v>
      </c>
      <c r="G3465">
        <v>0.03</v>
      </c>
      <c r="H3465">
        <v>2.1000000000000001E-2</v>
      </c>
      <c r="I3465">
        <v>5.23</v>
      </c>
      <c r="J3465">
        <v>2.73</v>
      </c>
    </row>
    <row r="3466" spans="1:10" x14ac:dyDescent="0.25">
      <c r="A3466">
        <v>360.322</v>
      </c>
      <c r="B3466">
        <v>0.155</v>
      </c>
      <c r="C3466">
        <v>0.112</v>
      </c>
      <c r="D3466">
        <v>8.7999999999999995E-2</v>
      </c>
      <c r="E3466">
        <v>0.06</v>
      </c>
      <c r="F3466">
        <v>3.7999999999999999E-2</v>
      </c>
      <c r="G3466">
        <v>2.9000000000000001E-2</v>
      </c>
      <c r="H3466">
        <v>1.7999999999999999E-2</v>
      </c>
      <c r="I3466">
        <v>5.25</v>
      </c>
      <c r="J3466">
        <v>2.6240000000000001</v>
      </c>
    </row>
    <row r="3467" spans="1:10" x14ac:dyDescent="0.25">
      <c r="A3467">
        <v>360.35</v>
      </c>
      <c r="B3467">
        <v>1.02</v>
      </c>
      <c r="C3467">
        <v>1.0269999999999999</v>
      </c>
      <c r="D3467">
        <v>8.0960000000000001</v>
      </c>
      <c r="E3467">
        <v>8.4529999999999994</v>
      </c>
      <c r="F3467">
        <v>4.9130000000000003</v>
      </c>
      <c r="G3467">
        <v>0.58399999999999996</v>
      </c>
      <c r="H3467">
        <v>0.33300000000000002</v>
      </c>
      <c r="I3467">
        <v>4.25</v>
      </c>
      <c r="J3467">
        <v>103.83799999999999</v>
      </c>
    </row>
    <row r="3468" spans="1:10" x14ac:dyDescent="0.25">
      <c r="A3468">
        <v>360.36099999999999</v>
      </c>
      <c r="B3468">
        <v>1.2290000000000001</v>
      </c>
      <c r="C3468">
        <v>0.89300000000000002</v>
      </c>
      <c r="D3468">
        <v>2.2240000000000002</v>
      </c>
      <c r="E3468">
        <v>3.8210000000000002</v>
      </c>
      <c r="F3468">
        <v>2.4390000000000001</v>
      </c>
      <c r="G3468">
        <v>0.61499999999999999</v>
      </c>
      <c r="H3468">
        <v>0.14099999999999999</v>
      </c>
      <c r="I3468">
        <v>4.32</v>
      </c>
      <c r="J3468">
        <v>49.052</v>
      </c>
    </row>
    <row r="3469" spans="1:10" x14ac:dyDescent="0.25">
      <c r="A3469">
        <v>360.39</v>
      </c>
      <c r="B3469">
        <v>1.258</v>
      </c>
      <c r="C3469">
        <v>0.94599999999999995</v>
      </c>
      <c r="D3469">
        <v>2.823</v>
      </c>
      <c r="E3469">
        <v>4.8380000000000001</v>
      </c>
      <c r="F3469">
        <v>2.6419999999999999</v>
      </c>
      <c r="G3469">
        <v>0.41299999999999998</v>
      </c>
      <c r="H3469">
        <v>0.188</v>
      </c>
      <c r="I3469">
        <v>4.34</v>
      </c>
      <c r="J3469">
        <v>56.887999999999998</v>
      </c>
    </row>
    <row r="3470" spans="1:10" x14ac:dyDescent="0.25">
      <c r="A3470">
        <v>360.42099999999999</v>
      </c>
      <c r="B3470">
        <v>1.2110000000000001</v>
      </c>
      <c r="C3470">
        <v>0.96799999999999997</v>
      </c>
      <c r="D3470">
        <v>4.4610000000000003</v>
      </c>
      <c r="E3470">
        <v>5.7759999999999998</v>
      </c>
      <c r="F3470">
        <v>3.508</v>
      </c>
      <c r="G3470">
        <v>0.41799999999999998</v>
      </c>
      <c r="H3470">
        <v>0.16900000000000001</v>
      </c>
      <c r="I3470">
        <v>4.3099999999999996</v>
      </c>
      <c r="J3470">
        <v>71.228999999999999</v>
      </c>
    </row>
    <row r="3471" spans="1:10" x14ac:dyDescent="0.25">
      <c r="A3471">
        <v>360.452</v>
      </c>
      <c r="B3471">
        <v>1.0820000000000001</v>
      </c>
      <c r="C3471">
        <v>0.66900000000000004</v>
      </c>
      <c r="D3471">
        <v>3.0550000000000002</v>
      </c>
      <c r="E3471">
        <v>5.3109999999999999</v>
      </c>
      <c r="F3471">
        <v>2.194</v>
      </c>
      <c r="G3471">
        <v>0.46800000000000003</v>
      </c>
      <c r="H3471">
        <v>0.17199999999999999</v>
      </c>
      <c r="I3471">
        <v>4.3099999999999996</v>
      </c>
      <c r="J3471">
        <v>55.798000000000002</v>
      </c>
    </row>
    <row r="3472" spans="1:10" x14ac:dyDescent="0.25">
      <c r="A3472">
        <v>360.49700000000001</v>
      </c>
      <c r="B3472">
        <v>0.98199999999999998</v>
      </c>
      <c r="C3472">
        <v>0.71299999999999997</v>
      </c>
      <c r="D3472">
        <v>2.5169999999999999</v>
      </c>
      <c r="E3472">
        <v>5.3230000000000004</v>
      </c>
      <c r="F3472">
        <v>2.9670000000000001</v>
      </c>
      <c r="G3472">
        <v>0.81299999999999994</v>
      </c>
      <c r="H3472">
        <v>0.23300000000000001</v>
      </c>
      <c r="I3472">
        <v>4.12</v>
      </c>
      <c r="J3472">
        <v>55.792000000000002</v>
      </c>
    </row>
    <row r="3473" spans="1:10" x14ac:dyDescent="0.25">
      <c r="A3473">
        <v>360.524</v>
      </c>
      <c r="B3473">
        <v>1.143</v>
      </c>
      <c r="C3473">
        <v>0.98099999999999998</v>
      </c>
      <c r="D3473">
        <v>5.6820000000000004</v>
      </c>
      <c r="E3473">
        <v>8.5489999999999995</v>
      </c>
      <c r="F3473">
        <v>4.3440000000000003</v>
      </c>
      <c r="G3473">
        <v>0.80500000000000005</v>
      </c>
      <c r="H3473">
        <v>0.20499999999999999</v>
      </c>
      <c r="I3473">
        <v>4.21</v>
      </c>
      <c r="J3473">
        <v>91.347999999999999</v>
      </c>
    </row>
    <row r="3474" spans="1:10" x14ac:dyDescent="0.25">
      <c r="A3474">
        <v>360.55900000000003</v>
      </c>
      <c r="B3474">
        <v>1.1910000000000001</v>
      </c>
      <c r="C3474">
        <v>0.90700000000000003</v>
      </c>
      <c r="D3474">
        <v>2.2330000000000001</v>
      </c>
      <c r="E3474">
        <v>3.323</v>
      </c>
      <c r="F3474">
        <v>1.504</v>
      </c>
      <c r="G3474">
        <v>0.47599999999999998</v>
      </c>
      <c r="H3474">
        <v>0.12</v>
      </c>
      <c r="I3474">
        <v>4.49</v>
      </c>
      <c r="J3474">
        <v>43.811999999999998</v>
      </c>
    </row>
    <row r="3475" spans="1:10" x14ac:dyDescent="0.25">
      <c r="A3475">
        <v>360.59199999999998</v>
      </c>
      <c r="B3475">
        <v>0.158</v>
      </c>
      <c r="C3475">
        <v>0.115</v>
      </c>
      <c r="D3475">
        <v>8.4000000000000005E-2</v>
      </c>
      <c r="E3475">
        <v>6.4000000000000001E-2</v>
      </c>
      <c r="F3475">
        <v>4.3999999999999997E-2</v>
      </c>
      <c r="G3475">
        <v>3.4000000000000002E-2</v>
      </c>
      <c r="H3475">
        <v>0.02</v>
      </c>
      <c r="I3475">
        <v>5.19</v>
      </c>
      <c r="J3475">
        <v>2.6960000000000002</v>
      </c>
    </row>
    <row r="3476" spans="1:10" x14ac:dyDescent="0.25">
      <c r="A3476">
        <v>360.62</v>
      </c>
      <c r="B3476">
        <v>1.1919999999999999</v>
      </c>
      <c r="C3476">
        <v>0.81100000000000005</v>
      </c>
      <c r="D3476">
        <v>1.264</v>
      </c>
      <c r="E3476">
        <v>3.8519999999999999</v>
      </c>
      <c r="F3476">
        <v>1.8879999999999999</v>
      </c>
      <c r="G3476">
        <v>0.38900000000000001</v>
      </c>
      <c r="H3476">
        <v>0.17199999999999999</v>
      </c>
      <c r="I3476">
        <v>4.34</v>
      </c>
      <c r="J3476">
        <v>41.552999999999997</v>
      </c>
    </row>
    <row r="3477" spans="1:10" x14ac:dyDescent="0.25">
      <c r="A3477">
        <v>360.63200000000001</v>
      </c>
      <c r="B3477">
        <v>1.2709999999999999</v>
      </c>
      <c r="C3477">
        <v>0.90600000000000003</v>
      </c>
      <c r="D3477">
        <v>2.3540000000000001</v>
      </c>
      <c r="E3477">
        <v>3.7890000000000001</v>
      </c>
      <c r="F3477">
        <v>1.875</v>
      </c>
      <c r="G3477">
        <v>0.36199999999999999</v>
      </c>
      <c r="H3477">
        <v>0.20100000000000001</v>
      </c>
      <c r="I3477">
        <v>4.4400000000000004</v>
      </c>
      <c r="J3477">
        <v>47.807000000000002</v>
      </c>
    </row>
    <row r="3478" spans="1:10" x14ac:dyDescent="0.25">
      <c r="A3478">
        <v>360.65300000000002</v>
      </c>
      <c r="B3478">
        <v>1.2549999999999999</v>
      </c>
      <c r="C3478">
        <v>0.89800000000000002</v>
      </c>
      <c r="D3478">
        <v>2.6819999999999999</v>
      </c>
      <c r="E3478">
        <v>2.4609999999999999</v>
      </c>
      <c r="F3478">
        <v>1.1559999999999999</v>
      </c>
      <c r="G3478">
        <v>0.42699999999999999</v>
      </c>
      <c r="H3478">
        <v>0.13400000000000001</v>
      </c>
      <c r="I3478">
        <v>4.6500000000000004</v>
      </c>
      <c r="J3478">
        <v>41.889000000000003</v>
      </c>
    </row>
    <row r="3479" spans="1:10" x14ac:dyDescent="0.25">
      <c r="A3479">
        <v>360.70600000000002</v>
      </c>
      <c r="B3479">
        <v>1.1200000000000001</v>
      </c>
      <c r="C3479">
        <v>1.431</v>
      </c>
      <c r="D3479">
        <v>15.138</v>
      </c>
      <c r="E3479">
        <v>21.495000000000001</v>
      </c>
      <c r="F3479">
        <v>15.143000000000001</v>
      </c>
      <c r="G3479">
        <v>1.6739999999999999</v>
      </c>
      <c r="H3479">
        <v>1.024</v>
      </c>
      <c r="I3479">
        <v>4</v>
      </c>
      <c r="J3479">
        <v>227.89500000000001</v>
      </c>
    </row>
    <row r="3480" spans="1:10" x14ac:dyDescent="0.25">
      <c r="A3480">
        <v>360.71800000000002</v>
      </c>
      <c r="B3480">
        <v>1.0580000000000001</v>
      </c>
      <c r="C3480">
        <v>0.67100000000000004</v>
      </c>
      <c r="D3480">
        <v>1.35</v>
      </c>
      <c r="E3480">
        <v>2.3740000000000001</v>
      </c>
      <c r="F3480">
        <v>1.895</v>
      </c>
      <c r="G3480">
        <v>0.39100000000000001</v>
      </c>
      <c r="H3480">
        <v>0.125</v>
      </c>
      <c r="I3480">
        <v>4.3600000000000003</v>
      </c>
      <c r="J3480">
        <v>34.267000000000003</v>
      </c>
    </row>
    <row r="3481" spans="1:10" x14ac:dyDescent="0.25">
      <c r="A3481">
        <v>360.74</v>
      </c>
      <c r="B3481">
        <v>1.095</v>
      </c>
      <c r="C3481">
        <v>0.752</v>
      </c>
      <c r="D3481">
        <v>3.3170000000000002</v>
      </c>
      <c r="E3481">
        <v>5.4660000000000002</v>
      </c>
      <c r="F3481">
        <v>2.8050000000000002</v>
      </c>
      <c r="G3481">
        <v>0.42199999999999999</v>
      </c>
      <c r="H3481">
        <v>0.17399999999999999</v>
      </c>
      <c r="I3481">
        <v>4.28</v>
      </c>
      <c r="J3481">
        <v>60.058</v>
      </c>
    </row>
    <row r="3482" spans="1:10" x14ac:dyDescent="0.25">
      <c r="A3482">
        <v>360.75900000000001</v>
      </c>
      <c r="B3482">
        <v>1.1279999999999999</v>
      </c>
      <c r="C3482">
        <v>0.85199999999999998</v>
      </c>
      <c r="D3482">
        <v>3.6440000000000001</v>
      </c>
      <c r="E3482">
        <v>3.9169999999999998</v>
      </c>
      <c r="F3482">
        <v>1.1759999999999999</v>
      </c>
      <c r="G3482">
        <v>0.434</v>
      </c>
      <c r="H3482">
        <v>0.158</v>
      </c>
      <c r="I3482">
        <v>4.55</v>
      </c>
      <c r="J3482">
        <v>51.451999999999998</v>
      </c>
    </row>
    <row r="3483" spans="1:10" x14ac:dyDescent="0.25">
      <c r="A3483">
        <v>360.79599999999999</v>
      </c>
      <c r="B3483">
        <v>1.054</v>
      </c>
      <c r="C3483">
        <v>0.63</v>
      </c>
      <c r="D3483">
        <v>1.9710000000000001</v>
      </c>
      <c r="E3483">
        <v>4.3209999999999997</v>
      </c>
      <c r="F3483">
        <v>1.694</v>
      </c>
      <c r="G3483">
        <v>0.49099999999999999</v>
      </c>
      <c r="H3483">
        <v>0.14599999999999999</v>
      </c>
      <c r="I3483">
        <v>4.32</v>
      </c>
      <c r="J3483">
        <v>44.506</v>
      </c>
    </row>
    <row r="3484" spans="1:10" x14ac:dyDescent="0.25">
      <c r="A3484">
        <v>360.827</v>
      </c>
      <c r="B3484">
        <v>0.72499999999999998</v>
      </c>
      <c r="C3484">
        <v>0.47899999999999998</v>
      </c>
      <c r="D3484">
        <v>0.35899999999999999</v>
      </c>
      <c r="E3484">
        <v>0.57999999999999996</v>
      </c>
      <c r="F3484">
        <v>0.38300000000000001</v>
      </c>
      <c r="G3484">
        <v>0.26500000000000001</v>
      </c>
      <c r="H3484">
        <v>9.1999999999999998E-2</v>
      </c>
      <c r="I3484">
        <v>4.8</v>
      </c>
      <c r="J3484">
        <v>13.831</v>
      </c>
    </row>
    <row r="3485" spans="1:10" x14ac:dyDescent="0.25">
      <c r="A3485">
        <v>360.86599999999999</v>
      </c>
      <c r="B3485">
        <v>1.0369999999999999</v>
      </c>
      <c r="C3485">
        <v>0.64</v>
      </c>
      <c r="D3485">
        <v>1.1419999999999999</v>
      </c>
      <c r="E3485">
        <v>2.0310000000000001</v>
      </c>
      <c r="F3485">
        <v>0.53200000000000003</v>
      </c>
      <c r="G3485">
        <v>0.33700000000000002</v>
      </c>
      <c r="H3485">
        <v>8.4000000000000005E-2</v>
      </c>
      <c r="I3485">
        <v>4.7</v>
      </c>
      <c r="J3485">
        <v>27.29</v>
      </c>
    </row>
    <row r="3486" spans="1:10" x14ac:dyDescent="0.25">
      <c r="A3486">
        <v>360.88600000000002</v>
      </c>
      <c r="B3486">
        <v>1.248</v>
      </c>
      <c r="C3486">
        <v>0.86699999999999999</v>
      </c>
      <c r="D3486">
        <v>1.4670000000000001</v>
      </c>
      <c r="E3486">
        <v>5.476</v>
      </c>
      <c r="F3486">
        <v>2.8260000000000001</v>
      </c>
      <c r="G3486">
        <v>1.1319999999999999</v>
      </c>
      <c r="H3486">
        <v>0.33800000000000002</v>
      </c>
      <c r="I3486">
        <v>4.0599999999999996</v>
      </c>
      <c r="J3486">
        <v>54.256</v>
      </c>
    </row>
    <row r="3487" spans="1:10" x14ac:dyDescent="0.25">
      <c r="A3487">
        <v>360.92099999999999</v>
      </c>
      <c r="B3487">
        <v>0.161</v>
      </c>
      <c r="C3487">
        <v>0.109</v>
      </c>
      <c r="D3487">
        <v>8.3000000000000004E-2</v>
      </c>
      <c r="E3487">
        <v>6.9000000000000006E-2</v>
      </c>
      <c r="F3487">
        <v>4.3999999999999997E-2</v>
      </c>
      <c r="G3487">
        <v>3.9E-2</v>
      </c>
      <c r="H3487">
        <v>2.1000000000000001E-2</v>
      </c>
      <c r="I3487">
        <v>5.14</v>
      </c>
      <c r="J3487">
        <v>2.7040000000000002</v>
      </c>
    </row>
    <row r="3488" spans="1:10" x14ac:dyDescent="0.25">
      <c r="A3488">
        <v>360.947</v>
      </c>
      <c r="B3488">
        <v>1.2010000000000001</v>
      </c>
      <c r="C3488">
        <v>0.90100000000000002</v>
      </c>
      <c r="D3488">
        <v>2.9159999999999999</v>
      </c>
      <c r="E3488">
        <v>4.9580000000000002</v>
      </c>
      <c r="F3488">
        <v>1.7769999999999999</v>
      </c>
      <c r="G3488">
        <v>0.64900000000000002</v>
      </c>
      <c r="H3488">
        <v>0.16200000000000001</v>
      </c>
      <c r="I3488">
        <v>4.38</v>
      </c>
      <c r="J3488">
        <v>55.017000000000003</v>
      </c>
    </row>
    <row r="3489" spans="1:10" x14ac:dyDescent="0.25">
      <c r="A3489">
        <v>360.97699999999998</v>
      </c>
      <c r="B3489">
        <v>1.2789999999999999</v>
      </c>
      <c r="C3489">
        <v>0.98899999999999999</v>
      </c>
      <c r="D3489">
        <v>1.85</v>
      </c>
      <c r="E3489">
        <v>2.109</v>
      </c>
      <c r="F3489">
        <v>1.048</v>
      </c>
      <c r="G3489">
        <v>0.36599999999999999</v>
      </c>
      <c r="H3489">
        <v>0.125</v>
      </c>
      <c r="I3489">
        <v>4.71</v>
      </c>
      <c r="J3489">
        <v>36.576000000000001</v>
      </c>
    </row>
    <row r="3490" spans="1:10" x14ac:dyDescent="0.25">
      <c r="A3490">
        <v>361.012</v>
      </c>
      <c r="B3490">
        <v>1.329</v>
      </c>
      <c r="C3490">
        <v>0.90500000000000003</v>
      </c>
      <c r="D3490">
        <v>1.5509999999999999</v>
      </c>
      <c r="E3490">
        <v>2.4860000000000002</v>
      </c>
      <c r="F3490">
        <v>1.171</v>
      </c>
      <c r="G3490">
        <v>0.40500000000000003</v>
      </c>
      <c r="H3490">
        <v>0.22600000000000001</v>
      </c>
      <c r="I3490">
        <v>4.58</v>
      </c>
      <c r="J3490">
        <v>36.981999999999999</v>
      </c>
    </row>
    <row r="3491" spans="1:10" x14ac:dyDescent="0.25">
      <c r="A3491">
        <v>361.06900000000002</v>
      </c>
      <c r="B3491">
        <v>1.1299999999999999</v>
      </c>
      <c r="C3491">
        <v>0.98</v>
      </c>
      <c r="D3491">
        <v>4.6429999999999998</v>
      </c>
      <c r="E3491">
        <v>11.804</v>
      </c>
      <c r="F3491">
        <v>6.7050000000000001</v>
      </c>
      <c r="G3491">
        <v>0.98299999999999998</v>
      </c>
      <c r="H3491">
        <v>0.70199999999999996</v>
      </c>
      <c r="I3491">
        <v>3.97</v>
      </c>
      <c r="J3491">
        <v>107</v>
      </c>
    </row>
    <row r="3492" spans="1:10" x14ac:dyDescent="0.25">
      <c r="A3492">
        <v>361.07900000000001</v>
      </c>
      <c r="B3492">
        <v>1.3360000000000001</v>
      </c>
      <c r="C3492">
        <v>1.0029999999999999</v>
      </c>
      <c r="D3492">
        <v>2.3479999999999999</v>
      </c>
      <c r="E3492">
        <v>3.8690000000000002</v>
      </c>
      <c r="F3492">
        <v>1.6859999999999999</v>
      </c>
      <c r="G3492">
        <v>0.374</v>
      </c>
      <c r="H3492">
        <v>0.17899999999999999</v>
      </c>
      <c r="I3492">
        <v>4.5</v>
      </c>
      <c r="J3492">
        <v>48.57</v>
      </c>
    </row>
    <row r="3493" spans="1:10" x14ac:dyDescent="0.25">
      <c r="A3493">
        <v>361.10300000000001</v>
      </c>
      <c r="B3493">
        <v>1.1379999999999999</v>
      </c>
      <c r="C3493">
        <v>0.69699999999999995</v>
      </c>
      <c r="D3493">
        <v>1.716</v>
      </c>
      <c r="E3493">
        <v>3.0030000000000001</v>
      </c>
      <c r="F3493">
        <v>1.262</v>
      </c>
      <c r="G3493">
        <v>0.433</v>
      </c>
      <c r="H3493">
        <v>0.19500000000000001</v>
      </c>
      <c r="I3493">
        <v>4.45</v>
      </c>
      <c r="J3493">
        <v>37.582999999999998</v>
      </c>
    </row>
    <row r="3494" spans="1:10" x14ac:dyDescent="0.25">
      <c r="A3494">
        <v>361.13099999999997</v>
      </c>
      <c r="B3494">
        <v>1.149</v>
      </c>
      <c r="C3494">
        <v>0.85399999999999998</v>
      </c>
      <c r="D3494">
        <v>4.9429999999999996</v>
      </c>
      <c r="E3494">
        <v>7.9859999999999998</v>
      </c>
      <c r="F3494">
        <v>3.7559999999999998</v>
      </c>
      <c r="G3494">
        <v>0.48699999999999999</v>
      </c>
      <c r="H3494">
        <v>0.19900000000000001</v>
      </c>
      <c r="I3494">
        <v>4.25</v>
      </c>
      <c r="J3494">
        <v>82.268000000000001</v>
      </c>
    </row>
    <row r="3495" spans="1:10" x14ac:dyDescent="0.25">
      <c r="A3495">
        <v>361.16800000000001</v>
      </c>
      <c r="B3495">
        <v>0.159</v>
      </c>
      <c r="C3495">
        <v>0.114</v>
      </c>
      <c r="D3495">
        <v>8.5000000000000006E-2</v>
      </c>
      <c r="E3495">
        <v>6.4000000000000001E-2</v>
      </c>
      <c r="F3495">
        <v>0.04</v>
      </c>
      <c r="G3495">
        <v>2.8000000000000001E-2</v>
      </c>
      <c r="H3495">
        <v>1.7999999999999999E-2</v>
      </c>
      <c r="I3495">
        <v>5.26</v>
      </c>
      <c r="J3495">
        <v>2.677</v>
      </c>
    </row>
    <row r="3496" spans="1:10" x14ac:dyDescent="0.25">
      <c r="A3496">
        <v>361.19799999999998</v>
      </c>
      <c r="B3496">
        <v>1.282</v>
      </c>
      <c r="C3496">
        <v>0.92800000000000005</v>
      </c>
      <c r="D3496">
        <v>0.95199999999999996</v>
      </c>
      <c r="E3496">
        <v>1.4379999999999999</v>
      </c>
      <c r="F3496">
        <v>1.796</v>
      </c>
      <c r="G3496">
        <v>0.58199999999999996</v>
      </c>
      <c r="H3496">
        <v>0.24399999999999999</v>
      </c>
      <c r="I3496">
        <v>4.41</v>
      </c>
      <c r="J3496">
        <v>31.850999999999999</v>
      </c>
    </row>
    <row r="3497" spans="1:10" x14ac:dyDescent="0.25">
      <c r="A3497">
        <v>361.23</v>
      </c>
      <c r="B3497">
        <v>1.367</v>
      </c>
      <c r="C3497">
        <v>0.92200000000000004</v>
      </c>
      <c r="D3497">
        <v>2.5169999999999999</v>
      </c>
      <c r="E3497">
        <v>3.7690000000000001</v>
      </c>
      <c r="F3497">
        <v>1.921</v>
      </c>
      <c r="G3497">
        <v>0.39300000000000002</v>
      </c>
      <c r="H3497">
        <v>0.20300000000000001</v>
      </c>
      <c r="I3497">
        <v>4.46</v>
      </c>
      <c r="J3497">
        <v>49.52</v>
      </c>
    </row>
    <row r="3498" spans="1:10" x14ac:dyDescent="0.25">
      <c r="A3498">
        <v>361.26499999999999</v>
      </c>
      <c r="B3498">
        <v>0.156</v>
      </c>
      <c r="C3498">
        <v>0.114</v>
      </c>
      <c r="D3498">
        <v>8.3000000000000004E-2</v>
      </c>
      <c r="E3498">
        <v>5.7000000000000002E-2</v>
      </c>
      <c r="F3498">
        <v>4.2999999999999997E-2</v>
      </c>
      <c r="G3498">
        <v>0.03</v>
      </c>
      <c r="H3498">
        <v>2.1000000000000001E-2</v>
      </c>
      <c r="I3498">
        <v>5.22</v>
      </c>
      <c r="J3498">
        <v>2.625</v>
      </c>
    </row>
    <row r="3499" spans="1:10" x14ac:dyDescent="0.25">
      <c r="A3499">
        <v>361.29399999999998</v>
      </c>
      <c r="B3499">
        <v>0.158</v>
      </c>
      <c r="C3499">
        <v>0.113</v>
      </c>
      <c r="D3499">
        <v>8.1000000000000003E-2</v>
      </c>
      <c r="E3499">
        <v>6.3E-2</v>
      </c>
      <c r="F3499">
        <v>4.2000000000000003E-2</v>
      </c>
      <c r="G3499">
        <v>2.7E-2</v>
      </c>
      <c r="H3499">
        <v>1.6E-2</v>
      </c>
      <c r="I3499">
        <v>5.27</v>
      </c>
      <c r="J3499">
        <v>2.6320000000000001</v>
      </c>
    </row>
    <row r="3500" spans="1:10" x14ac:dyDescent="0.25">
      <c r="A3500">
        <v>361.32</v>
      </c>
      <c r="B3500">
        <v>1.135</v>
      </c>
      <c r="C3500">
        <v>1.1379999999999999</v>
      </c>
      <c r="D3500">
        <v>9.8659999999999997</v>
      </c>
      <c r="E3500">
        <v>12.292</v>
      </c>
      <c r="F3500">
        <v>9.2409999999999997</v>
      </c>
      <c r="G3500">
        <v>0.74299999999999999</v>
      </c>
      <c r="H3500">
        <v>0.77</v>
      </c>
      <c r="I3500">
        <v>4.07</v>
      </c>
      <c r="J3500">
        <v>143.24700000000001</v>
      </c>
    </row>
    <row r="3501" spans="1:10" x14ac:dyDescent="0.25">
      <c r="A3501">
        <v>361.33100000000002</v>
      </c>
      <c r="B3501">
        <v>1.294</v>
      </c>
      <c r="C3501">
        <v>1.18</v>
      </c>
      <c r="D3501">
        <v>6.2220000000000004</v>
      </c>
      <c r="E3501">
        <v>9.8049999999999997</v>
      </c>
      <c r="F3501">
        <v>6.7279999999999998</v>
      </c>
      <c r="G3501">
        <v>1.304</v>
      </c>
      <c r="H3501">
        <v>0.248</v>
      </c>
      <c r="I3501">
        <v>4.09</v>
      </c>
      <c r="J3501">
        <v>109.509</v>
      </c>
    </row>
    <row r="3502" spans="1:10" x14ac:dyDescent="0.25">
      <c r="A3502">
        <v>361.35700000000003</v>
      </c>
      <c r="B3502">
        <v>1.2529999999999999</v>
      </c>
      <c r="C3502">
        <v>0.89400000000000002</v>
      </c>
      <c r="D3502">
        <v>1.7649999999999999</v>
      </c>
      <c r="E3502">
        <v>3.0790000000000002</v>
      </c>
      <c r="F3502">
        <v>1.6990000000000001</v>
      </c>
      <c r="G3502">
        <v>0.503</v>
      </c>
      <c r="H3502">
        <v>0.28699999999999998</v>
      </c>
      <c r="I3502">
        <v>4.3899999999999997</v>
      </c>
      <c r="J3502">
        <v>41.661999999999999</v>
      </c>
    </row>
    <row r="3503" spans="1:10" x14ac:dyDescent="0.25">
      <c r="A3503">
        <v>361.39299999999997</v>
      </c>
      <c r="B3503">
        <v>1.165</v>
      </c>
      <c r="C3503">
        <v>0.69099999999999995</v>
      </c>
      <c r="D3503">
        <v>1.8859999999999999</v>
      </c>
      <c r="E3503">
        <v>3.8769999999999998</v>
      </c>
      <c r="F3503">
        <v>1.631</v>
      </c>
      <c r="G3503">
        <v>0.36</v>
      </c>
      <c r="H3503">
        <v>0.108</v>
      </c>
      <c r="I3503">
        <v>4.42</v>
      </c>
      <c r="J3503">
        <v>42.960999999999999</v>
      </c>
    </row>
    <row r="3504" spans="1:10" x14ac:dyDescent="0.25">
      <c r="A3504">
        <v>361.42200000000003</v>
      </c>
      <c r="B3504">
        <v>1.1439999999999999</v>
      </c>
      <c r="C3504">
        <v>0.77300000000000002</v>
      </c>
      <c r="D3504">
        <v>1.095</v>
      </c>
      <c r="E3504">
        <v>1.871</v>
      </c>
      <c r="F3504">
        <v>1.056</v>
      </c>
      <c r="G3504">
        <v>0.34399999999999997</v>
      </c>
      <c r="H3504">
        <v>0.115</v>
      </c>
      <c r="I3504">
        <v>4.62</v>
      </c>
      <c r="J3504">
        <v>29.574999999999999</v>
      </c>
    </row>
    <row r="3505" spans="1:10" x14ac:dyDescent="0.25">
      <c r="A3505">
        <v>361.44799999999998</v>
      </c>
      <c r="B3505">
        <v>1.141</v>
      </c>
      <c r="C3505">
        <v>0.84699999999999998</v>
      </c>
      <c r="D3505">
        <v>3.016</v>
      </c>
      <c r="E3505">
        <v>3.355</v>
      </c>
      <c r="F3505">
        <v>1.796</v>
      </c>
      <c r="G3505">
        <v>0.45300000000000001</v>
      </c>
      <c r="H3505">
        <v>0.106</v>
      </c>
      <c r="I3505">
        <v>4.4800000000000004</v>
      </c>
      <c r="J3505">
        <v>47.968000000000004</v>
      </c>
    </row>
    <row r="3506" spans="1:10" x14ac:dyDescent="0.25">
      <c r="A3506">
        <v>361.483</v>
      </c>
      <c r="B3506">
        <v>1.2030000000000001</v>
      </c>
      <c r="C3506">
        <v>0.84799999999999998</v>
      </c>
      <c r="D3506">
        <v>1.5469999999999999</v>
      </c>
      <c r="E3506">
        <v>1.538</v>
      </c>
      <c r="F3506">
        <v>1.3680000000000001</v>
      </c>
      <c r="G3506">
        <v>0.34599999999999997</v>
      </c>
      <c r="H3506">
        <v>0.13500000000000001</v>
      </c>
      <c r="I3506">
        <v>4.63</v>
      </c>
      <c r="J3506">
        <v>32.323</v>
      </c>
    </row>
    <row r="3507" spans="1:10" x14ac:dyDescent="0.25">
      <c r="A3507">
        <v>361.51</v>
      </c>
      <c r="B3507">
        <v>1.0640000000000001</v>
      </c>
      <c r="C3507">
        <v>0.94499999999999995</v>
      </c>
      <c r="D3507">
        <v>4.8949999999999996</v>
      </c>
      <c r="E3507">
        <v>10.141999999999999</v>
      </c>
      <c r="F3507">
        <v>6.2320000000000002</v>
      </c>
      <c r="G3507">
        <v>0.84599999999999997</v>
      </c>
      <c r="H3507">
        <v>0.33600000000000002</v>
      </c>
      <c r="I3507">
        <v>4.04</v>
      </c>
      <c r="J3507">
        <v>98.884</v>
      </c>
    </row>
    <row r="3508" spans="1:10" x14ac:dyDescent="0.25">
      <c r="A3508">
        <v>361.55900000000003</v>
      </c>
      <c r="B3508">
        <v>1.107</v>
      </c>
      <c r="C3508">
        <v>0.75900000000000001</v>
      </c>
      <c r="D3508">
        <v>3.206</v>
      </c>
      <c r="E3508">
        <v>4.4530000000000003</v>
      </c>
      <c r="F3508">
        <v>1.802</v>
      </c>
      <c r="G3508">
        <v>0.36599999999999999</v>
      </c>
      <c r="H3508">
        <v>0.13200000000000001</v>
      </c>
      <c r="I3508">
        <v>4.43</v>
      </c>
      <c r="J3508">
        <v>52.421999999999997</v>
      </c>
    </row>
    <row r="3509" spans="1:10" x14ac:dyDescent="0.25">
      <c r="A3509">
        <v>361.58600000000001</v>
      </c>
      <c r="B3509">
        <v>1.236</v>
      </c>
      <c r="C3509">
        <v>0.95699999999999996</v>
      </c>
      <c r="D3509">
        <v>4.0529999999999999</v>
      </c>
      <c r="E3509">
        <v>4.5069999999999997</v>
      </c>
      <c r="F3509">
        <v>1.821</v>
      </c>
      <c r="G3509">
        <v>0.41399999999999998</v>
      </c>
      <c r="H3509">
        <v>0.16200000000000001</v>
      </c>
      <c r="I3509">
        <v>4.5</v>
      </c>
      <c r="J3509">
        <v>59.139000000000003</v>
      </c>
    </row>
    <row r="3510" spans="1:10" x14ac:dyDescent="0.25">
      <c r="A3510">
        <v>361.62299999999999</v>
      </c>
      <c r="B3510">
        <v>1.0409999999999999</v>
      </c>
      <c r="C3510">
        <v>0.75600000000000001</v>
      </c>
      <c r="D3510">
        <v>3.6110000000000002</v>
      </c>
      <c r="E3510">
        <v>5.649</v>
      </c>
      <c r="F3510">
        <v>2.88</v>
      </c>
      <c r="G3510">
        <v>0.47799999999999998</v>
      </c>
      <c r="H3510">
        <v>0.17199999999999999</v>
      </c>
      <c r="I3510">
        <v>4.2699999999999996</v>
      </c>
      <c r="J3510">
        <v>62.241999999999997</v>
      </c>
    </row>
    <row r="3511" spans="1:10" x14ac:dyDescent="0.25">
      <c r="A3511">
        <v>361.65199999999999</v>
      </c>
      <c r="B3511">
        <v>1.2789999999999999</v>
      </c>
      <c r="C3511">
        <v>0.88900000000000001</v>
      </c>
      <c r="D3511">
        <v>1.56</v>
      </c>
      <c r="E3511">
        <v>2.617</v>
      </c>
      <c r="F3511">
        <v>1.8160000000000001</v>
      </c>
      <c r="G3511">
        <v>0.30099999999999999</v>
      </c>
      <c r="H3511">
        <v>0.159</v>
      </c>
      <c r="I3511">
        <v>4.5</v>
      </c>
      <c r="J3511">
        <v>38.765999999999998</v>
      </c>
    </row>
    <row r="3512" spans="1:10" x14ac:dyDescent="0.25">
      <c r="A3512">
        <v>361.67899999999997</v>
      </c>
      <c r="B3512">
        <v>1.1719999999999999</v>
      </c>
      <c r="C3512">
        <v>0.86299999999999999</v>
      </c>
      <c r="D3512">
        <v>1.4770000000000001</v>
      </c>
      <c r="E3512">
        <v>3.09</v>
      </c>
      <c r="F3512">
        <v>1.4239999999999999</v>
      </c>
      <c r="G3512">
        <v>0.47199999999999998</v>
      </c>
      <c r="H3512">
        <v>0.16500000000000001</v>
      </c>
      <c r="I3512">
        <v>4.45</v>
      </c>
      <c r="J3512">
        <v>38.506</v>
      </c>
    </row>
    <row r="3513" spans="1:10" x14ac:dyDescent="0.25">
      <c r="A3513">
        <v>361.714</v>
      </c>
      <c r="B3513">
        <v>0.159</v>
      </c>
      <c r="C3513">
        <v>0.11899999999999999</v>
      </c>
      <c r="D3513">
        <v>8.7999999999999995E-2</v>
      </c>
      <c r="E3513">
        <v>6.4000000000000001E-2</v>
      </c>
      <c r="F3513">
        <v>3.5999999999999997E-2</v>
      </c>
      <c r="G3513">
        <v>0.03</v>
      </c>
      <c r="H3513">
        <v>2.1000000000000001E-2</v>
      </c>
      <c r="I3513">
        <v>5.24</v>
      </c>
      <c r="J3513">
        <v>2.7189999999999999</v>
      </c>
    </row>
    <row r="3514" spans="1:10" x14ac:dyDescent="0.25">
      <c r="A3514">
        <v>361.74400000000003</v>
      </c>
      <c r="B3514">
        <v>1.054</v>
      </c>
      <c r="C3514">
        <v>0.74399999999999999</v>
      </c>
      <c r="D3514">
        <v>2.62</v>
      </c>
      <c r="E3514">
        <v>2.71</v>
      </c>
      <c r="F3514">
        <v>1.3740000000000001</v>
      </c>
      <c r="G3514">
        <v>0.36899999999999999</v>
      </c>
      <c r="H3514">
        <v>0.17899999999999999</v>
      </c>
      <c r="I3514">
        <v>4.51</v>
      </c>
      <c r="J3514">
        <v>40.817999999999998</v>
      </c>
    </row>
    <row r="3515" spans="1:10" x14ac:dyDescent="0.25">
      <c r="A3515">
        <v>361.77199999999999</v>
      </c>
      <c r="B3515">
        <v>1.026</v>
      </c>
      <c r="C3515">
        <v>0.755</v>
      </c>
      <c r="D3515">
        <v>2.859</v>
      </c>
      <c r="E3515">
        <v>3.194</v>
      </c>
      <c r="F3515">
        <v>1.5760000000000001</v>
      </c>
      <c r="G3515">
        <v>0.435</v>
      </c>
      <c r="H3515">
        <v>0.18</v>
      </c>
      <c r="I3515">
        <v>4.45</v>
      </c>
      <c r="J3515">
        <v>44.563000000000002</v>
      </c>
    </row>
    <row r="3516" spans="1:10" x14ac:dyDescent="0.25">
      <c r="A3516">
        <v>361.81700000000001</v>
      </c>
      <c r="B3516">
        <v>1.2070000000000001</v>
      </c>
      <c r="C3516">
        <v>0.86499999999999999</v>
      </c>
      <c r="D3516">
        <v>2.1339999999999999</v>
      </c>
      <c r="E3516">
        <v>2.5590000000000002</v>
      </c>
      <c r="F3516">
        <v>0.90500000000000003</v>
      </c>
      <c r="G3516">
        <v>0.39500000000000002</v>
      </c>
      <c r="H3516">
        <v>0.127</v>
      </c>
      <c r="I3516">
        <v>4.66</v>
      </c>
      <c r="J3516">
        <v>38.171999999999997</v>
      </c>
    </row>
    <row r="3517" spans="1:10" x14ac:dyDescent="0.25">
      <c r="A3517">
        <v>361.846</v>
      </c>
      <c r="B3517">
        <v>1.218</v>
      </c>
      <c r="C3517">
        <v>1.08</v>
      </c>
      <c r="D3517">
        <v>7.609</v>
      </c>
      <c r="E3517">
        <v>8.7929999999999993</v>
      </c>
      <c r="F3517">
        <v>5.2370000000000001</v>
      </c>
      <c r="G3517">
        <v>0.67700000000000005</v>
      </c>
      <c r="H3517">
        <v>0.432</v>
      </c>
      <c r="I3517">
        <v>4.22</v>
      </c>
      <c r="J3517">
        <v>105.723</v>
      </c>
    </row>
    <row r="3518" spans="1:10" x14ac:dyDescent="0.25">
      <c r="A3518">
        <v>361.86700000000002</v>
      </c>
      <c r="B3518">
        <v>1.135</v>
      </c>
      <c r="C3518">
        <v>0.7</v>
      </c>
      <c r="D3518">
        <v>2.1800000000000002</v>
      </c>
      <c r="E3518">
        <v>4.1079999999999997</v>
      </c>
      <c r="F3518">
        <v>2.2360000000000002</v>
      </c>
      <c r="G3518">
        <v>0.309</v>
      </c>
      <c r="H3518">
        <v>0.153</v>
      </c>
      <c r="I3518">
        <v>4.34</v>
      </c>
      <c r="J3518">
        <v>46.951999999999998</v>
      </c>
    </row>
    <row r="3519" spans="1:10" x14ac:dyDescent="0.25">
      <c r="A3519">
        <v>361.9</v>
      </c>
      <c r="B3519">
        <v>1.2769999999999999</v>
      </c>
      <c r="C3519">
        <v>0.80800000000000005</v>
      </c>
      <c r="D3519">
        <v>0.69</v>
      </c>
      <c r="E3519">
        <v>0.90300000000000002</v>
      </c>
      <c r="F3519">
        <v>0.85699999999999998</v>
      </c>
      <c r="G3519">
        <v>0.373</v>
      </c>
      <c r="H3519">
        <v>0.112</v>
      </c>
      <c r="I3519">
        <v>4.84</v>
      </c>
      <c r="J3519">
        <v>24.274999999999999</v>
      </c>
    </row>
    <row r="3520" spans="1:10" x14ac:dyDescent="0.25">
      <c r="A3520">
        <v>361.93599999999998</v>
      </c>
      <c r="B3520">
        <v>1.3149999999999999</v>
      </c>
      <c r="C3520">
        <v>0.90700000000000003</v>
      </c>
      <c r="D3520">
        <v>2.93</v>
      </c>
      <c r="E3520">
        <v>4.7119999999999997</v>
      </c>
      <c r="F3520">
        <v>2.6230000000000002</v>
      </c>
      <c r="G3520">
        <v>0.373</v>
      </c>
      <c r="H3520">
        <v>0.13600000000000001</v>
      </c>
      <c r="I3520">
        <v>4.38</v>
      </c>
      <c r="J3520">
        <v>56.893999999999998</v>
      </c>
    </row>
    <row r="3521" spans="1:10" x14ac:dyDescent="0.25">
      <c r="A3521">
        <v>361.96300000000002</v>
      </c>
      <c r="B3521">
        <v>0.158</v>
      </c>
      <c r="C3521">
        <v>0.115</v>
      </c>
      <c r="D3521">
        <v>8.5000000000000006E-2</v>
      </c>
      <c r="E3521">
        <v>5.8999999999999997E-2</v>
      </c>
      <c r="F3521">
        <v>3.7999999999999999E-2</v>
      </c>
      <c r="G3521">
        <v>3.5000000000000003E-2</v>
      </c>
      <c r="H3521">
        <v>1.4999999999999999E-2</v>
      </c>
      <c r="I3521">
        <v>5.26</v>
      </c>
      <c r="J3521">
        <v>2.6520000000000001</v>
      </c>
    </row>
    <row r="3522" spans="1:10" x14ac:dyDescent="0.25">
      <c r="A3522">
        <v>361.99200000000002</v>
      </c>
      <c r="B3522">
        <v>1.264</v>
      </c>
      <c r="C3522">
        <v>0.88600000000000001</v>
      </c>
      <c r="D3522">
        <v>2.996</v>
      </c>
      <c r="E3522">
        <v>3.0350000000000001</v>
      </c>
      <c r="F3522">
        <v>1.242</v>
      </c>
      <c r="G3522">
        <v>0.40600000000000003</v>
      </c>
      <c r="H3522">
        <v>0.13400000000000001</v>
      </c>
      <c r="I3522">
        <v>4.6100000000000003</v>
      </c>
      <c r="J3522">
        <v>45.963000000000001</v>
      </c>
    </row>
    <row r="3523" spans="1:10" x14ac:dyDescent="0.25">
      <c r="A3523">
        <v>362.02199999999999</v>
      </c>
      <c r="B3523">
        <v>1.1919999999999999</v>
      </c>
      <c r="C3523">
        <v>0.91200000000000003</v>
      </c>
      <c r="D3523">
        <v>1.883</v>
      </c>
      <c r="E3523">
        <v>2.5430000000000001</v>
      </c>
      <c r="F3523">
        <v>0.88800000000000001</v>
      </c>
      <c r="G3523">
        <v>0.35</v>
      </c>
      <c r="H3523">
        <v>0.14099999999999999</v>
      </c>
      <c r="I3523">
        <v>4.67</v>
      </c>
      <c r="J3523">
        <v>36.908000000000001</v>
      </c>
    </row>
    <row r="3524" spans="1:10" x14ac:dyDescent="0.25">
      <c r="A3524">
        <v>362.05200000000002</v>
      </c>
      <c r="B3524">
        <v>1.2410000000000001</v>
      </c>
      <c r="C3524">
        <v>0.96299999999999997</v>
      </c>
      <c r="D3524">
        <v>4.1639999999999997</v>
      </c>
      <c r="E3524">
        <v>10.061999999999999</v>
      </c>
      <c r="F3524">
        <v>5.5839999999999996</v>
      </c>
      <c r="G3524">
        <v>0.79900000000000004</v>
      </c>
      <c r="H3524">
        <v>0.40600000000000003</v>
      </c>
      <c r="I3524">
        <v>4.0599999999999996</v>
      </c>
      <c r="J3524">
        <v>94.290999999999997</v>
      </c>
    </row>
    <row r="3525" spans="1:10" x14ac:dyDescent="0.25">
      <c r="A3525">
        <v>362.08699999999999</v>
      </c>
      <c r="B3525">
        <v>1.323</v>
      </c>
      <c r="C3525">
        <v>0.96</v>
      </c>
      <c r="D3525">
        <v>3.1989999999999998</v>
      </c>
      <c r="E3525">
        <v>6.19</v>
      </c>
      <c r="F3525">
        <v>4.3289999999999997</v>
      </c>
      <c r="G3525">
        <v>0.45600000000000002</v>
      </c>
      <c r="H3525">
        <v>0.16300000000000001</v>
      </c>
      <c r="I3525">
        <v>4.2</v>
      </c>
      <c r="J3525">
        <v>69.840999999999994</v>
      </c>
    </row>
    <row r="3526" spans="1:10" x14ac:dyDescent="0.25">
      <c r="A3526">
        <v>362.11900000000003</v>
      </c>
      <c r="B3526">
        <v>1.3480000000000001</v>
      </c>
      <c r="C3526">
        <v>0.94599999999999995</v>
      </c>
      <c r="D3526">
        <v>2.1070000000000002</v>
      </c>
      <c r="E3526">
        <v>3.254</v>
      </c>
      <c r="F3526">
        <v>1.8740000000000001</v>
      </c>
      <c r="G3526">
        <v>0.38400000000000001</v>
      </c>
      <c r="H3526">
        <v>0.157</v>
      </c>
      <c r="I3526">
        <v>4.49</v>
      </c>
      <c r="J3526">
        <v>45.21</v>
      </c>
    </row>
    <row r="3527" spans="1:10" x14ac:dyDescent="0.25">
      <c r="A3527">
        <v>362.149</v>
      </c>
      <c r="B3527">
        <v>1.276</v>
      </c>
      <c r="C3527">
        <v>0.88700000000000001</v>
      </c>
      <c r="D3527">
        <v>2.1779999999999999</v>
      </c>
      <c r="E3527">
        <v>3.762</v>
      </c>
      <c r="F3527">
        <v>1.8420000000000001</v>
      </c>
      <c r="G3527">
        <v>1.173</v>
      </c>
      <c r="H3527">
        <v>1.381</v>
      </c>
      <c r="I3527">
        <v>3.96</v>
      </c>
      <c r="J3527">
        <v>49.441000000000003</v>
      </c>
    </row>
    <row r="3528" spans="1:10" x14ac:dyDescent="0.25">
      <c r="A3528">
        <v>362.18700000000001</v>
      </c>
      <c r="B3528">
        <v>0.154</v>
      </c>
      <c r="C3528">
        <v>0.115</v>
      </c>
      <c r="D3528">
        <v>8.3000000000000004E-2</v>
      </c>
      <c r="E3528">
        <v>5.8999999999999997E-2</v>
      </c>
      <c r="F3528">
        <v>4.1000000000000002E-2</v>
      </c>
      <c r="G3528">
        <v>3.4000000000000002E-2</v>
      </c>
      <c r="H3528">
        <v>0.02</v>
      </c>
      <c r="I3528">
        <v>5.2</v>
      </c>
      <c r="J3528">
        <v>2.6349999999999998</v>
      </c>
    </row>
    <row r="3529" spans="1:10" x14ac:dyDescent="0.25">
      <c r="A3529">
        <v>362.21100000000001</v>
      </c>
      <c r="B3529">
        <v>0.154</v>
      </c>
      <c r="C3529">
        <v>0.115</v>
      </c>
      <c r="D3529">
        <v>8.4000000000000005E-2</v>
      </c>
      <c r="E3529">
        <v>6.5000000000000002E-2</v>
      </c>
      <c r="F3529">
        <v>3.9E-2</v>
      </c>
      <c r="G3529">
        <v>3.3000000000000002E-2</v>
      </c>
      <c r="H3529">
        <v>0.02</v>
      </c>
      <c r="I3529">
        <v>5.2</v>
      </c>
      <c r="J3529">
        <v>2.6539999999999999</v>
      </c>
    </row>
    <row r="3530" spans="1:10" x14ac:dyDescent="0.25">
      <c r="A3530">
        <v>362.22699999999998</v>
      </c>
      <c r="B3530">
        <v>1.2569999999999999</v>
      </c>
      <c r="C3530">
        <v>1.296</v>
      </c>
      <c r="D3530">
        <v>11.068</v>
      </c>
      <c r="E3530">
        <v>10.355</v>
      </c>
      <c r="F3530">
        <v>5.0250000000000004</v>
      </c>
      <c r="G3530">
        <v>0.50600000000000001</v>
      </c>
      <c r="H3530">
        <v>1.002</v>
      </c>
      <c r="I3530">
        <v>4.28</v>
      </c>
      <c r="J3530">
        <v>130.42099999999999</v>
      </c>
    </row>
    <row r="3531" spans="1:10" x14ac:dyDescent="0.25">
      <c r="A3531">
        <v>362.25900000000001</v>
      </c>
      <c r="B3531">
        <v>1.141</v>
      </c>
      <c r="C3531">
        <v>0.85899999999999999</v>
      </c>
      <c r="D3531">
        <v>0.95</v>
      </c>
      <c r="E3531">
        <v>1.3120000000000001</v>
      </c>
      <c r="F3531">
        <v>0.47</v>
      </c>
      <c r="G3531">
        <v>0.373</v>
      </c>
      <c r="H3531">
        <v>0.11700000000000001</v>
      </c>
      <c r="I3531">
        <v>4.87</v>
      </c>
      <c r="J3531">
        <v>25.414000000000001</v>
      </c>
    </row>
    <row r="3532" spans="1:10" x14ac:dyDescent="0.25">
      <c r="A3532">
        <v>362.29</v>
      </c>
      <c r="B3532">
        <v>1.3009999999999999</v>
      </c>
      <c r="C3532">
        <v>2.222</v>
      </c>
      <c r="D3532">
        <v>21.018000000000001</v>
      </c>
      <c r="E3532">
        <v>26.187999999999999</v>
      </c>
      <c r="F3532">
        <v>17.966000000000001</v>
      </c>
      <c r="G3532">
        <v>1.635</v>
      </c>
      <c r="H3532">
        <v>1.103</v>
      </c>
      <c r="I3532">
        <v>4.07</v>
      </c>
      <c r="J3532">
        <v>290.55500000000001</v>
      </c>
    </row>
    <row r="3533" spans="1:10" x14ac:dyDescent="0.25">
      <c r="A3533">
        <v>362.32100000000003</v>
      </c>
      <c r="B3533">
        <v>1.111</v>
      </c>
      <c r="C3533">
        <v>0.69399999999999995</v>
      </c>
      <c r="D3533">
        <v>1.694</v>
      </c>
      <c r="E3533">
        <v>1.526</v>
      </c>
      <c r="F3533">
        <v>1.954</v>
      </c>
      <c r="G3533">
        <v>0.40899999999999997</v>
      </c>
      <c r="H3533">
        <v>9.5000000000000001E-2</v>
      </c>
      <c r="I3533">
        <v>4.45</v>
      </c>
      <c r="J3533">
        <v>33.286999999999999</v>
      </c>
    </row>
    <row r="3534" spans="1:10" x14ac:dyDescent="0.25">
      <c r="A3534">
        <v>362.35199999999998</v>
      </c>
      <c r="B3534">
        <v>1.0880000000000001</v>
      </c>
      <c r="C3534">
        <v>0.98399999999999999</v>
      </c>
      <c r="D3534">
        <v>8.0559999999999992</v>
      </c>
      <c r="E3534">
        <v>8.8350000000000009</v>
      </c>
      <c r="F3534">
        <v>4.9189999999999996</v>
      </c>
      <c r="G3534">
        <v>0.53500000000000003</v>
      </c>
      <c r="H3534">
        <v>0.40400000000000003</v>
      </c>
      <c r="I3534">
        <v>4.25</v>
      </c>
      <c r="J3534">
        <v>105.36799999999999</v>
      </c>
    </row>
    <row r="3535" spans="1:10" x14ac:dyDescent="0.25">
      <c r="A3535">
        <v>362.39299999999997</v>
      </c>
      <c r="B3535">
        <v>1.2010000000000001</v>
      </c>
      <c r="C3535">
        <v>0.77800000000000002</v>
      </c>
      <c r="D3535">
        <v>4.2160000000000002</v>
      </c>
      <c r="E3535">
        <v>5.59</v>
      </c>
      <c r="F3535">
        <v>3.512</v>
      </c>
      <c r="G3535">
        <v>0.39800000000000002</v>
      </c>
      <c r="H3535">
        <v>0.124</v>
      </c>
      <c r="I3535">
        <v>4.3</v>
      </c>
      <c r="J3535">
        <v>67.971000000000004</v>
      </c>
    </row>
    <row r="3536" spans="1:10" x14ac:dyDescent="0.25">
      <c r="A3536">
        <v>362.41300000000001</v>
      </c>
      <c r="B3536">
        <v>1.2350000000000001</v>
      </c>
      <c r="C3536">
        <v>0.85099999999999998</v>
      </c>
      <c r="D3536">
        <v>1.9419999999999999</v>
      </c>
      <c r="E3536">
        <v>3.0489999999999999</v>
      </c>
      <c r="F3536">
        <v>1.0940000000000001</v>
      </c>
      <c r="G3536">
        <v>0.33300000000000002</v>
      </c>
      <c r="H3536">
        <v>0.10299999999999999</v>
      </c>
      <c r="I3536">
        <v>4.6100000000000003</v>
      </c>
      <c r="J3536">
        <v>39.709000000000003</v>
      </c>
    </row>
    <row r="3537" spans="1:10" x14ac:dyDescent="0.25">
      <c r="A3537">
        <v>362.44400000000002</v>
      </c>
      <c r="B3537">
        <v>1.377</v>
      </c>
      <c r="C3537">
        <v>0.95</v>
      </c>
      <c r="D3537">
        <v>2.0219999999999998</v>
      </c>
      <c r="E3537">
        <v>3.331</v>
      </c>
      <c r="F3537">
        <v>1.7330000000000001</v>
      </c>
      <c r="G3537">
        <v>0.33100000000000002</v>
      </c>
      <c r="H3537">
        <v>0.16700000000000001</v>
      </c>
      <c r="I3537">
        <v>4.5199999999999996</v>
      </c>
      <c r="J3537">
        <v>44.802999999999997</v>
      </c>
    </row>
    <row r="3538" spans="1:10" x14ac:dyDescent="0.25">
      <c r="A3538">
        <v>362.48500000000001</v>
      </c>
      <c r="B3538">
        <v>1.1890000000000001</v>
      </c>
      <c r="C3538">
        <v>0.82299999999999995</v>
      </c>
      <c r="D3538">
        <v>2.3650000000000002</v>
      </c>
      <c r="E3538">
        <v>2.1619999999999999</v>
      </c>
      <c r="F3538">
        <v>0.96399999999999997</v>
      </c>
      <c r="G3538">
        <v>0.38300000000000001</v>
      </c>
      <c r="H3538">
        <v>0.1</v>
      </c>
      <c r="I3538">
        <v>4.7</v>
      </c>
      <c r="J3538">
        <v>37.491999999999997</v>
      </c>
    </row>
    <row r="3539" spans="1:10" x14ac:dyDescent="0.25">
      <c r="A3539">
        <v>362.512</v>
      </c>
      <c r="B3539">
        <v>1.306</v>
      </c>
      <c r="C3539">
        <v>0.89500000000000002</v>
      </c>
      <c r="D3539">
        <v>2.0270000000000001</v>
      </c>
      <c r="E3539">
        <v>4.3220000000000001</v>
      </c>
      <c r="F3539">
        <v>1.8859999999999999</v>
      </c>
      <c r="G3539">
        <v>0.35399999999999998</v>
      </c>
      <c r="H3539">
        <v>0.158</v>
      </c>
      <c r="I3539">
        <v>4.43</v>
      </c>
      <c r="J3539">
        <v>48.456000000000003</v>
      </c>
    </row>
    <row r="3540" spans="1:10" x14ac:dyDescent="0.25">
      <c r="A3540">
        <v>362.54199999999997</v>
      </c>
      <c r="B3540">
        <v>1.26</v>
      </c>
      <c r="C3540">
        <v>1.0269999999999999</v>
      </c>
      <c r="D3540">
        <v>4.6159999999999997</v>
      </c>
      <c r="E3540">
        <v>8.4689999999999994</v>
      </c>
      <c r="F3540">
        <v>2.585</v>
      </c>
      <c r="G3540">
        <v>0.91200000000000003</v>
      </c>
      <c r="H3540">
        <v>0.22</v>
      </c>
      <c r="I3540">
        <v>4.28</v>
      </c>
      <c r="J3540">
        <v>81.733000000000004</v>
      </c>
    </row>
    <row r="3541" spans="1:10" x14ac:dyDescent="0.25">
      <c r="A3541">
        <v>362.584</v>
      </c>
      <c r="B3541">
        <v>1.2529999999999999</v>
      </c>
      <c r="C3541">
        <v>0.90500000000000003</v>
      </c>
      <c r="D3541">
        <v>2.4710000000000001</v>
      </c>
      <c r="E3541">
        <v>3.7869999999999999</v>
      </c>
      <c r="F3541">
        <v>1.4950000000000001</v>
      </c>
      <c r="G3541">
        <v>0.497</v>
      </c>
      <c r="H3541">
        <v>0.151</v>
      </c>
      <c r="I3541">
        <v>4.4800000000000004</v>
      </c>
      <c r="J3541">
        <v>47.33</v>
      </c>
    </row>
    <row r="3542" spans="1:10" x14ac:dyDescent="0.25">
      <c r="A3542">
        <v>362.60899999999998</v>
      </c>
      <c r="B3542">
        <v>1.081</v>
      </c>
      <c r="C3542">
        <v>0.77400000000000002</v>
      </c>
      <c r="D3542">
        <v>3.5880000000000001</v>
      </c>
      <c r="E3542">
        <v>4.415</v>
      </c>
      <c r="F3542">
        <v>2.23</v>
      </c>
      <c r="G3542">
        <v>0.46</v>
      </c>
      <c r="H3542">
        <v>0.159</v>
      </c>
      <c r="I3542">
        <v>4.37</v>
      </c>
      <c r="J3542">
        <v>55.573999999999998</v>
      </c>
    </row>
    <row r="3543" spans="1:10" x14ac:dyDescent="0.25">
      <c r="A3543">
        <v>362.637</v>
      </c>
      <c r="B3543">
        <v>0.16400000000000001</v>
      </c>
      <c r="C3543">
        <v>0.11</v>
      </c>
      <c r="D3543">
        <v>8.6999999999999994E-2</v>
      </c>
      <c r="E3543">
        <v>6.0999999999999999E-2</v>
      </c>
      <c r="F3543">
        <v>0.04</v>
      </c>
      <c r="G3543">
        <v>3.2000000000000001E-2</v>
      </c>
      <c r="H3543">
        <v>2.5999999999999999E-2</v>
      </c>
      <c r="I3543">
        <v>5.19</v>
      </c>
      <c r="J3543">
        <v>2.7</v>
      </c>
    </row>
    <row r="3544" spans="1:10" x14ac:dyDescent="0.25">
      <c r="A3544">
        <v>362.67</v>
      </c>
      <c r="B3544">
        <v>1.2330000000000001</v>
      </c>
      <c r="C3544">
        <v>1.0980000000000001</v>
      </c>
      <c r="D3544">
        <v>6.0019999999999998</v>
      </c>
      <c r="E3544">
        <v>7.19</v>
      </c>
      <c r="F3544">
        <v>2.7040000000000002</v>
      </c>
      <c r="G3544">
        <v>0.625</v>
      </c>
      <c r="H3544">
        <v>0.17899999999999999</v>
      </c>
      <c r="I3544">
        <v>4.3899999999999997</v>
      </c>
      <c r="J3544">
        <v>83.53</v>
      </c>
    </row>
    <row r="3545" spans="1:10" x14ac:dyDescent="0.25">
      <c r="A3545">
        <v>362.70299999999997</v>
      </c>
      <c r="B3545">
        <v>0.158</v>
      </c>
      <c r="C3545">
        <v>0.109</v>
      </c>
      <c r="D3545">
        <v>8.3000000000000004E-2</v>
      </c>
      <c r="E3545">
        <v>6.2E-2</v>
      </c>
      <c r="F3545">
        <v>4.4999999999999998E-2</v>
      </c>
      <c r="G3545">
        <v>3.6999999999999998E-2</v>
      </c>
      <c r="H3545">
        <v>2.4E-2</v>
      </c>
      <c r="I3545">
        <v>5.13</v>
      </c>
      <c r="J3545">
        <v>2.653</v>
      </c>
    </row>
    <row r="3546" spans="1:10" x14ac:dyDescent="0.25">
      <c r="A3546">
        <v>362.73</v>
      </c>
      <c r="B3546">
        <v>1.3109999999999999</v>
      </c>
      <c r="C3546">
        <v>1.004</v>
      </c>
      <c r="D3546">
        <v>5.1970000000000001</v>
      </c>
      <c r="E3546">
        <v>6.0709999999999997</v>
      </c>
      <c r="F3546">
        <v>4.3109999999999999</v>
      </c>
      <c r="G3546">
        <v>0.44600000000000001</v>
      </c>
      <c r="H3546">
        <v>0.26200000000000001</v>
      </c>
      <c r="I3546">
        <v>4.28</v>
      </c>
      <c r="J3546">
        <v>79.563999999999993</v>
      </c>
    </row>
    <row r="3547" spans="1:10" x14ac:dyDescent="0.25">
      <c r="A3547">
        <v>362.76100000000002</v>
      </c>
      <c r="B3547">
        <v>1.0489999999999999</v>
      </c>
      <c r="C3547">
        <v>1.2290000000000001</v>
      </c>
      <c r="D3547">
        <v>10.013999999999999</v>
      </c>
      <c r="E3547">
        <v>13.448</v>
      </c>
      <c r="F3547">
        <v>7.86</v>
      </c>
      <c r="G3547">
        <v>0.8</v>
      </c>
      <c r="H3547">
        <v>0.83599999999999997</v>
      </c>
      <c r="I3547">
        <v>4.0999999999999996</v>
      </c>
      <c r="J3547">
        <v>144.59899999999999</v>
      </c>
    </row>
    <row r="3548" spans="1:10" x14ac:dyDescent="0.25">
      <c r="A3548">
        <v>362.79500000000002</v>
      </c>
      <c r="B3548">
        <v>0.152</v>
      </c>
      <c r="C3548">
        <v>0.112</v>
      </c>
      <c r="D3548">
        <v>8.7999999999999995E-2</v>
      </c>
      <c r="E3548">
        <v>6.8000000000000005E-2</v>
      </c>
      <c r="F3548">
        <v>4.2999999999999997E-2</v>
      </c>
      <c r="G3548">
        <v>3.2000000000000001E-2</v>
      </c>
      <c r="H3548">
        <v>0.02</v>
      </c>
      <c r="I3548">
        <v>5.16</v>
      </c>
      <c r="J3548">
        <v>2.6640000000000001</v>
      </c>
    </row>
    <row r="3549" spans="1:10" x14ac:dyDescent="0.25">
      <c r="A3549">
        <v>362.822</v>
      </c>
      <c r="B3549">
        <v>0.157</v>
      </c>
      <c r="C3549">
        <v>0.11600000000000001</v>
      </c>
      <c r="D3549">
        <v>8.6999999999999994E-2</v>
      </c>
      <c r="E3549">
        <v>7.0000000000000007E-2</v>
      </c>
      <c r="F3549">
        <v>4.7E-2</v>
      </c>
      <c r="G3549">
        <v>2.4E-2</v>
      </c>
      <c r="H3549">
        <v>1.9E-2</v>
      </c>
      <c r="I3549">
        <v>5.23</v>
      </c>
      <c r="J3549">
        <v>2.714</v>
      </c>
    </row>
    <row r="3550" spans="1:10" x14ac:dyDescent="0.25">
      <c r="A3550">
        <v>362.85399999999998</v>
      </c>
      <c r="B3550">
        <v>1.24</v>
      </c>
      <c r="C3550">
        <v>0.91100000000000003</v>
      </c>
      <c r="D3550">
        <v>2.6749999999999998</v>
      </c>
      <c r="E3550">
        <v>4.1390000000000002</v>
      </c>
      <c r="F3550">
        <v>1.58</v>
      </c>
      <c r="G3550">
        <v>0.57499999999999996</v>
      </c>
      <c r="H3550">
        <v>0.112</v>
      </c>
      <c r="I3550">
        <v>4.46</v>
      </c>
      <c r="J3550">
        <v>50.079000000000001</v>
      </c>
    </row>
    <row r="3551" spans="1:10" x14ac:dyDescent="0.25">
      <c r="A3551">
        <v>362.858</v>
      </c>
      <c r="B3551">
        <v>1.206</v>
      </c>
      <c r="C3551">
        <v>0.81499999999999995</v>
      </c>
      <c r="D3551">
        <v>2.2069999999999999</v>
      </c>
      <c r="E3551">
        <v>2.93</v>
      </c>
      <c r="F3551">
        <v>3.84</v>
      </c>
      <c r="G3551">
        <v>1.198</v>
      </c>
      <c r="H3551">
        <v>1.2849999999999999</v>
      </c>
      <c r="I3551">
        <v>3.8</v>
      </c>
      <c r="J3551">
        <v>51.284999999999997</v>
      </c>
    </row>
    <row r="3552" spans="1:10" x14ac:dyDescent="0.25">
      <c r="A3552">
        <v>362.88499999999999</v>
      </c>
      <c r="B3552">
        <v>1.286</v>
      </c>
      <c r="C3552">
        <v>0.94199999999999995</v>
      </c>
      <c r="D3552">
        <v>2.0819999999999999</v>
      </c>
      <c r="E3552">
        <v>2.1880000000000002</v>
      </c>
      <c r="F3552">
        <v>1.024</v>
      </c>
      <c r="G3552">
        <v>0.41499999999999998</v>
      </c>
      <c r="H3552">
        <v>0.123</v>
      </c>
      <c r="I3552">
        <v>4.7</v>
      </c>
      <c r="J3552">
        <v>37.837000000000003</v>
      </c>
    </row>
    <row r="3553" spans="1:10" x14ac:dyDescent="0.25">
      <c r="A3553">
        <v>362.91699999999997</v>
      </c>
      <c r="B3553">
        <v>0.155</v>
      </c>
      <c r="C3553">
        <v>0.114</v>
      </c>
      <c r="D3553">
        <v>8.3000000000000004E-2</v>
      </c>
      <c r="E3553">
        <v>6.5000000000000002E-2</v>
      </c>
      <c r="F3553">
        <v>4.4999999999999998E-2</v>
      </c>
      <c r="G3553">
        <v>2.9000000000000001E-2</v>
      </c>
      <c r="H3553">
        <v>1.9E-2</v>
      </c>
      <c r="I3553">
        <v>5.2</v>
      </c>
      <c r="J3553">
        <v>2.6579999999999999</v>
      </c>
    </row>
    <row r="3554" spans="1:10" x14ac:dyDescent="0.25">
      <c r="A3554">
        <v>362.94299999999998</v>
      </c>
      <c r="B3554">
        <v>1.381</v>
      </c>
      <c r="C3554">
        <v>0.82899999999999996</v>
      </c>
      <c r="D3554">
        <v>2.7559999999999998</v>
      </c>
      <c r="E3554">
        <v>6.1269999999999998</v>
      </c>
      <c r="F3554">
        <v>2.5569999999999999</v>
      </c>
      <c r="G3554">
        <v>0.47</v>
      </c>
      <c r="H3554">
        <v>0.127</v>
      </c>
      <c r="I3554">
        <v>4.33</v>
      </c>
      <c r="J3554">
        <v>61.671999999999997</v>
      </c>
    </row>
    <row r="3555" spans="1:10" x14ac:dyDescent="0.25">
      <c r="A3555">
        <v>362.95499999999998</v>
      </c>
      <c r="B3555">
        <v>1.3220000000000001</v>
      </c>
      <c r="C3555">
        <v>1.468</v>
      </c>
      <c r="D3555">
        <v>7.15</v>
      </c>
      <c r="E3555">
        <v>8.5090000000000003</v>
      </c>
      <c r="F3555">
        <v>2.9329999999999998</v>
      </c>
      <c r="G3555">
        <v>0.72199999999999998</v>
      </c>
      <c r="H3555">
        <v>0.25</v>
      </c>
      <c r="I3555">
        <v>4.4000000000000004</v>
      </c>
      <c r="J3555">
        <v>98.340999999999994</v>
      </c>
    </row>
    <row r="3556" spans="1:10" x14ac:dyDescent="0.25">
      <c r="A3556">
        <v>362.98399999999998</v>
      </c>
      <c r="B3556">
        <v>0.157</v>
      </c>
      <c r="C3556">
        <v>0.115</v>
      </c>
      <c r="D3556">
        <v>8.8999999999999996E-2</v>
      </c>
      <c r="E3556">
        <v>0.06</v>
      </c>
      <c r="F3556">
        <v>3.7999999999999999E-2</v>
      </c>
      <c r="G3556">
        <v>3.2000000000000001E-2</v>
      </c>
      <c r="H3556">
        <v>1.9E-2</v>
      </c>
      <c r="I3556">
        <v>5.24</v>
      </c>
      <c r="J3556">
        <v>2.67</v>
      </c>
    </row>
    <row r="3557" spans="1:10" x14ac:dyDescent="0.25">
      <c r="A3557">
        <v>363.02300000000002</v>
      </c>
      <c r="B3557">
        <v>1.169</v>
      </c>
      <c r="C3557">
        <v>0.86499999999999999</v>
      </c>
      <c r="D3557">
        <v>2.1179999999999999</v>
      </c>
      <c r="E3557">
        <v>4.1390000000000002</v>
      </c>
      <c r="F3557">
        <v>4.5419999999999998</v>
      </c>
      <c r="G3557">
        <v>0.28899999999999998</v>
      </c>
      <c r="H3557">
        <v>8.2000000000000003E-2</v>
      </c>
      <c r="I3557">
        <v>4.1500000000000004</v>
      </c>
      <c r="J3557">
        <v>54.805999999999997</v>
      </c>
    </row>
    <row r="3558" spans="1:10" x14ac:dyDescent="0.25">
      <c r="A3558">
        <v>363.04700000000003</v>
      </c>
      <c r="B3558">
        <v>0.158</v>
      </c>
      <c r="C3558">
        <v>0.11</v>
      </c>
      <c r="D3558">
        <v>9.1999999999999998E-2</v>
      </c>
      <c r="E3558">
        <v>7.1999999999999995E-2</v>
      </c>
      <c r="F3558">
        <v>4.2999999999999997E-2</v>
      </c>
      <c r="G3558">
        <v>3.5999999999999997E-2</v>
      </c>
      <c r="H3558">
        <v>2.5000000000000001E-2</v>
      </c>
      <c r="I3558">
        <v>5.1100000000000003</v>
      </c>
      <c r="J3558">
        <v>2.7370000000000001</v>
      </c>
    </row>
    <row r="3559" spans="1:10" x14ac:dyDescent="0.25">
      <c r="A3559">
        <v>363.072</v>
      </c>
      <c r="B3559">
        <v>1.216</v>
      </c>
      <c r="C3559">
        <v>1.03</v>
      </c>
      <c r="D3559">
        <v>3.8660000000000001</v>
      </c>
      <c r="E3559">
        <v>4.7889999999999997</v>
      </c>
      <c r="F3559">
        <v>2.2200000000000002</v>
      </c>
      <c r="G3559">
        <v>0.45900000000000002</v>
      </c>
      <c r="H3559">
        <v>0.192</v>
      </c>
      <c r="I3559">
        <v>4.43</v>
      </c>
      <c r="J3559">
        <v>60.947000000000003</v>
      </c>
    </row>
    <row r="3560" spans="1:10" x14ac:dyDescent="0.25">
      <c r="A3560">
        <v>363.10300000000001</v>
      </c>
      <c r="B3560">
        <v>1.1579999999999999</v>
      </c>
      <c r="C3560">
        <v>0.754</v>
      </c>
      <c r="D3560">
        <v>2.4630000000000001</v>
      </c>
      <c r="E3560">
        <v>2.6749999999999998</v>
      </c>
      <c r="F3560">
        <v>1</v>
      </c>
      <c r="G3560">
        <v>0.40600000000000003</v>
      </c>
      <c r="H3560">
        <v>0.13500000000000001</v>
      </c>
      <c r="I3560">
        <v>4.6100000000000003</v>
      </c>
      <c r="J3560">
        <v>39.591999999999999</v>
      </c>
    </row>
    <row r="3561" spans="1:10" x14ac:dyDescent="0.25">
      <c r="A3561">
        <v>363.13900000000001</v>
      </c>
      <c r="B3561">
        <v>0.159</v>
      </c>
      <c r="C3561">
        <v>0.112</v>
      </c>
      <c r="D3561">
        <v>8.8999999999999996E-2</v>
      </c>
      <c r="E3561">
        <v>7.4999999999999997E-2</v>
      </c>
      <c r="F3561">
        <v>4.3999999999999997E-2</v>
      </c>
      <c r="G3561">
        <v>3.1E-2</v>
      </c>
      <c r="H3561">
        <v>0.02</v>
      </c>
      <c r="I3561">
        <v>5.18</v>
      </c>
      <c r="J3561">
        <v>2.746</v>
      </c>
    </row>
    <row r="3562" spans="1:10" x14ac:dyDescent="0.25">
      <c r="A3562">
        <v>363.16500000000002</v>
      </c>
      <c r="B3562">
        <v>1.294</v>
      </c>
      <c r="C3562">
        <v>0.73099999999999998</v>
      </c>
      <c r="D3562">
        <v>1.3049999999999999</v>
      </c>
      <c r="E3562">
        <v>1.5920000000000001</v>
      </c>
      <c r="F3562">
        <v>0.79500000000000004</v>
      </c>
      <c r="G3562">
        <v>0.33</v>
      </c>
      <c r="H3562">
        <v>0.14699999999999999</v>
      </c>
      <c r="I3562">
        <v>4.7699999999999996</v>
      </c>
      <c r="J3562">
        <v>29.530999999999999</v>
      </c>
    </row>
    <row r="3563" spans="1:10" x14ac:dyDescent="0.25">
      <c r="A3563">
        <v>363.19799999999998</v>
      </c>
      <c r="B3563">
        <v>0.154</v>
      </c>
      <c r="C3563">
        <v>0.115</v>
      </c>
      <c r="D3563">
        <v>8.3000000000000004E-2</v>
      </c>
      <c r="E3563">
        <v>6.5000000000000002E-2</v>
      </c>
      <c r="F3563">
        <v>3.7999999999999999E-2</v>
      </c>
      <c r="G3563">
        <v>3.5000000000000003E-2</v>
      </c>
      <c r="H3563">
        <v>1.9E-2</v>
      </c>
      <c r="I3563">
        <v>5.2</v>
      </c>
      <c r="J3563">
        <v>2.6440000000000001</v>
      </c>
    </row>
    <row r="3564" spans="1:10" x14ac:dyDescent="0.25">
      <c r="A3564">
        <v>363.22800000000001</v>
      </c>
      <c r="B3564">
        <v>1.1990000000000001</v>
      </c>
      <c r="C3564">
        <v>0.72299999999999998</v>
      </c>
      <c r="D3564">
        <v>1.4890000000000001</v>
      </c>
      <c r="E3564">
        <v>2.8980000000000001</v>
      </c>
      <c r="F3564">
        <v>1.4410000000000001</v>
      </c>
      <c r="G3564">
        <v>0.378</v>
      </c>
      <c r="H3564">
        <v>0.152</v>
      </c>
      <c r="I3564">
        <v>4.47</v>
      </c>
      <c r="J3564">
        <v>37.002000000000002</v>
      </c>
    </row>
    <row r="3565" spans="1:10" x14ac:dyDescent="0.25">
      <c r="A3565">
        <v>363.262</v>
      </c>
      <c r="B3565">
        <v>1.206</v>
      </c>
      <c r="C3565">
        <v>1.9319999999999999</v>
      </c>
      <c r="D3565">
        <v>11.295999999999999</v>
      </c>
      <c r="E3565">
        <v>36.429000000000002</v>
      </c>
      <c r="F3565">
        <v>14.936</v>
      </c>
      <c r="G3565">
        <v>5.0170000000000003</v>
      </c>
      <c r="H3565">
        <v>7.8250000000000002</v>
      </c>
      <c r="I3565">
        <v>3.62</v>
      </c>
      <c r="J3565">
        <v>284.89600000000002</v>
      </c>
    </row>
    <row r="3566" spans="1:10" x14ac:dyDescent="0.25">
      <c r="A3566">
        <v>363.29500000000002</v>
      </c>
      <c r="B3566">
        <v>1.163</v>
      </c>
      <c r="C3566">
        <v>0.99</v>
      </c>
      <c r="D3566">
        <v>4.3360000000000003</v>
      </c>
      <c r="E3566">
        <v>5.0039999999999996</v>
      </c>
      <c r="F3566">
        <v>1.466</v>
      </c>
      <c r="G3566">
        <v>0.49299999999999999</v>
      </c>
      <c r="H3566">
        <v>0.123</v>
      </c>
      <c r="I3566">
        <v>4.51</v>
      </c>
      <c r="J3566">
        <v>61.283999999999999</v>
      </c>
    </row>
    <row r="3567" spans="1:10" x14ac:dyDescent="0.25">
      <c r="A3567">
        <v>363.33199999999999</v>
      </c>
      <c r="B3567">
        <v>1.258</v>
      </c>
      <c r="C3567">
        <v>0.94599999999999995</v>
      </c>
      <c r="D3567">
        <v>2.0139999999999998</v>
      </c>
      <c r="E3567">
        <v>2.2530000000000001</v>
      </c>
      <c r="F3567">
        <v>1.222</v>
      </c>
      <c r="G3567">
        <v>0.32900000000000001</v>
      </c>
      <c r="H3567">
        <v>0.1</v>
      </c>
      <c r="I3567">
        <v>4.68</v>
      </c>
      <c r="J3567">
        <v>37.988999999999997</v>
      </c>
    </row>
    <row r="3568" spans="1:10" x14ac:dyDescent="0.25">
      <c r="A3568">
        <v>363.358</v>
      </c>
      <c r="B3568">
        <v>1.262</v>
      </c>
      <c r="C3568">
        <v>1.635</v>
      </c>
      <c r="D3568">
        <v>12.635999999999999</v>
      </c>
      <c r="E3568">
        <v>14.78</v>
      </c>
      <c r="F3568">
        <v>6.8330000000000002</v>
      </c>
      <c r="G3568">
        <v>1.425</v>
      </c>
      <c r="H3568">
        <v>0.53800000000000003</v>
      </c>
      <c r="I3568">
        <v>4.22</v>
      </c>
      <c r="J3568">
        <v>164.83600000000001</v>
      </c>
    </row>
    <row r="3569" spans="1:10" x14ac:dyDescent="0.25">
      <c r="A3569">
        <v>363.387</v>
      </c>
      <c r="B3569">
        <v>0.155</v>
      </c>
      <c r="C3569">
        <v>0.113</v>
      </c>
      <c r="D3569">
        <v>8.5000000000000006E-2</v>
      </c>
      <c r="E3569">
        <v>6.0999999999999999E-2</v>
      </c>
      <c r="F3569">
        <v>4.5999999999999999E-2</v>
      </c>
      <c r="G3569">
        <v>3.1E-2</v>
      </c>
      <c r="H3569">
        <v>1.6E-2</v>
      </c>
      <c r="I3569">
        <v>5.23</v>
      </c>
      <c r="J3569">
        <v>2.645</v>
      </c>
    </row>
    <row r="3570" spans="1:10" x14ac:dyDescent="0.25">
      <c r="A3570">
        <v>363.41399999999999</v>
      </c>
      <c r="B3570">
        <v>1.339</v>
      </c>
      <c r="C3570">
        <v>1.135</v>
      </c>
      <c r="D3570">
        <v>4.7720000000000002</v>
      </c>
      <c r="E3570">
        <v>3.7690000000000001</v>
      </c>
      <c r="F3570">
        <v>2.6949999999999998</v>
      </c>
      <c r="G3570">
        <v>0.46500000000000002</v>
      </c>
      <c r="H3570">
        <v>0.13300000000000001</v>
      </c>
      <c r="I3570">
        <v>4.49</v>
      </c>
      <c r="J3570">
        <v>64.265000000000001</v>
      </c>
    </row>
    <row r="3571" spans="1:10" x14ac:dyDescent="0.25">
      <c r="A3571">
        <v>363.42399999999998</v>
      </c>
      <c r="B3571">
        <v>1.2150000000000001</v>
      </c>
      <c r="C3571">
        <v>1.349</v>
      </c>
      <c r="D3571">
        <v>12.433999999999999</v>
      </c>
      <c r="E3571">
        <v>12.273</v>
      </c>
      <c r="F3571">
        <v>9.4109999999999996</v>
      </c>
      <c r="G3571">
        <v>0.88100000000000001</v>
      </c>
      <c r="H3571">
        <v>0.69199999999999995</v>
      </c>
      <c r="I3571">
        <v>4.1399999999999997</v>
      </c>
      <c r="J3571">
        <v>158.55500000000001</v>
      </c>
    </row>
    <row r="3572" spans="1:10" x14ac:dyDescent="0.25">
      <c r="A3572">
        <v>363.44600000000003</v>
      </c>
      <c r="B3572">
        <v>1.367</v>
      </c>
      <c r="C3572">
        <v>2.589</v>
      </c>
      <c r="D3572">
        <v>19.094999999999999</v>
      </c>
      <c r="E3572">
        <v>35.543999999999997</v>
      </c>
      <c r="F3572">
        <v>15.587999999999999</v>
      </c>
      <c r="G3572">
        <v>4.859</v>
      </c>
      <c r="H3572">
        <v>2.0720000000000001</v>
      </c>
      <c r="I3572">
        <v>3.96</v>
      </c>
      <c r="J3572">
        <v>321.30900000000003</v>
      </c>
    </row>
    <row r="3573" spans="1:10" x14ac:dyDescent="0.25">
      <c r="A3573">
        <v>363.483</v>
      </c>
      <c r="B3573">
        <v>1.1579999999999999</v>
      </c>
      <c r="C3573">
        <v>0.72</v>
      </c>
      <c r="D3573">
        <v>2.4980000000000002</v>
      </c>
      <c r="E3573">
        <v>4.5979999999999999</v>
      </c>
      <c r="F3573">
        <v>1.7609999999999999</v>
      </c>
      <c r="G3573">
        <v>0.55800000000000005</v>
      </c>
      <c r="H3573">
        <v>0.15</v>
      </c>
      <c r="I3573">
        <v>4.3600000000000003</v>
      </c>
      <c r="J3573">
        <v>49.86</v>
      </c>
    </row>
    <row r="3574" spans="1:10" x14ac:dyDescent="0.25">
      <c r="A3574">
        <v>363.51100000000002</v>
      </c>
      <c r="B3574">
        <v>1.244</v>
      </c>
      <c r="C3574">
        <v>0.93300000000000005</v>
      </c>
      <c r="D3574">
        <v>3.0259999999999998</v>
      </c>
      <c r="E3574">
        <v>5.3739999999999997</v>
      </c>
      <c r="F3574">
        <v>2.5</v>
      </c>
      <c r="G3574">
        <v>0.42099999999999999</v>
      </c>
      <c r="H3574">
        <v>0.20200000000000001</v>
      </c>
      <c r="I3574">
        <v>4.34</v>
      </c>
      <c r="J3574">
        <v>59.473999999999997</v>
      </c>
    </row>
    <row r="3575" spans="1:10" x14ac:dyDescent="0.25">
      <c r="A3575">
        <v>363.53800000000001</v>
      </c>
      <c r="B3575">
        <v>1.052</v>
      </c>
      <c r="C3575">
        <v>1.73</v>
      </c>
      <c r="D3575">
        <v>17.815999999999999</v>
      </c>
      <c r="E3575">
        <v>19.52</v>
      </c>
      <c r="F3575">
        <v>14.672000000000001</v>
      </c>
      <c r="G3575">
        <v>1.4350000000000001</v>
      </c>
      <c r="H3575">
        <v>0.89200000000000002</v>
      </c>
      <c r="I3575">
        <v>4.07</v>
      </c>
      <c r="J3575">
        <v>232.679</v>
      </c>
    </row>
    <row r="3576" spans="1:10" x14ac:dyDescent="0.25">
      <c r="A3576">
        <v>363.57400000000001</v>
      </c>
      <c r="B3576">
        <v>0.155</v>
      </c>
      <c r="C3576">
        <v>0.11899999999999999</v>
      </c>
      <c r="D3576">
        <v>8.2000000000000003E-2</v>
      </c>
      <c r="E3576">
        <v>6.4000000000000001E-2</v>
      </c>
      <c r="F3576">
        <v>4.4999999999999998E-2</v>
      </c>
      <c r="G3576">
        <v>3.1E-2</v>
      </c>
      <c r="H3576">
        <v>1.4E-2</v>
      </c>
      <c r="I3576">
        <v>5.25</v>
      </c>
      <c r="J3576">
        <v>2.677</v>
      </c>
    </row>
    <row r="3577" spans="1:10" x14ac:dyDescent="0.25">
      <c r="A3577">
        <v>363.6</v>
      </c>
      <c r="B3577">
        <v>1.331</v>
      </c>
      <c r="C3577">
        <v>1.131</v>
      </c>
      <c r="D3577">
        <v>8.0640000000000001</v>
      </c>
      <c r="E3577">
        <v>7.173</v>
      </c>
      <c r="F3577">
        <v>3.177</v>
      </c>
      <c r="G3577">
        <v>0.51900000000000002</v>
      </c>
      <c r="H3577">
        <v>0.39700000000000002</v>
      </c>
      <c r="I3577">
        <v>4.41</v>
      </c>
      <c r="J3577">
        <v>96.082999999999998</v>
      </c>
    </row>
    <row r="3578" spans="1:10" x14ac:dyDescent="0.25">
      <c r="A3578">
        <v>363.63299999999998</v>
      </c>
      <c r="B3578">
        <v>1.24</v>
      </c>
      <c r="C3578">
        <v>0.90400000000000003</v>
      </c>
      <c r="D3578">
        <v>1.964</v>
      </c>
      <c r="E3578">
        <v>2.097</v>
      </c>
      <c r="F3578">
        <v>1.474</v>
      </c>
      <c r="G3578">
        <v>0.434</v>
      </c>
      <c r="H3578">
        <v>0.13300000000000001</v>
      </c>
      <c r="I3578">
        <v>4.58</v>
      </c>
      <c r="J3578">
        <v>37.735999999999997</v>
      </c>
    </row>
    <row r="3579" spans="1:10" x14ac:dyDescent="0.25">
      <c r="A3579">
        <v>363.66699999999997</v>
      </c>
      <c r="B3579">
        <v>1.357</v>
      </c>
      <c r="C3579">
        <v>0.91600000000000004</v>
      </c>
      <c r="D3579">
        <v>2.2490000000000001</v>
      </c>
      <c r="E3579">
        <v>4.843</v>
      </c>
      <c r="F3579">
        <v>3.165</v>
      </c>
      <c r="G3579">
        <v>0.48299999999999998</v>
      </c>
      <c r="H3579">
        <v>0.26400000000000001</v>
      </c>
      <c r="I3579">
        <v>4.24</v>
      </c>
      <c r="J3579">
        <v>56.335999999999999</v>
      </c>
    </row>
    <row r="3580" spans="1:10" x14ac:dyDescent="0.25">
      <c r="A3580">
        <v>363.69499999999999</v>
      </c>
      <c r="B3580">
        <v>1.107</v>
      </c>
      <c r="C3580">
        <v>0.77600000000000002</v>
      </c>
      <c r="D3580">
        <v>3.278</v>
      </c>
      <c r="E3580">
        <v>3.4820000000000002</v>
      </c>
      <c r="F3580">
        <v>1.8320000000000001</v>
      </c>
      <c r="G3580">
        <v>0.38700000000000001</v>
      </c>
      <c r="H3580">
        <v>0.14899999999999999</v>
      </c>
      <c r="I3580">
        <v>4.46</v>
      </c>
      <c r="J3580">
        <v>49.134999999999998</v>
      </c>
    </row>
    <row r="3581" spans="1:10" x14ac:dyDescent="0.25">
      <c r="A3581">
        <v>363.726</v>
      </c>
      <c r="B3581">
        <v>1.319</v>
      </c>
      <c r="C3581">
        <v>2.2170000000000001</v>
      </c>
      <c r="D3581">
        <v>15.760999999999999</v>
      </c>
      <c r="E3581">
        <v>29.257999999999999</v>
      </c>
      <c r="F3581">
        <v>12.819000000000001</v>
      </c>
      <c r="G3581">
        <v>3.9039999999999999</v>
      </c>
      <c r="H3581">
        <v>1.288</v>
      </c>
      <c r="I3581">
        <v>4</v>
      </c>
      <c r="J3581">
        <v>265.92399999999998</v>
      </c>
    </row>
    <row r="3582" spans="1:10" x14ac:dyDescent="0.25">
      <c r="A3582">
        <v>363.76400000000001</v>
      </c>
      <c r="B3582">
        <v>0.155</v>
      </c>
      <c r="C3582">
        <v>0.111</v>
      </c>
      <c r="D3582">
        <v>8.7999999999999995E-2</v>
      </c>
      <c r="E3582">
        <v>0.06</v>
      </c>
      <c r="F3582">
        <v>4.5999999999999999E-2</v>
      </c>
      <c r="G3582">
        <v>3.5000000000000003E-2</v>
      </c>
      <c r="H3582">
        <v>1.6E-2</v>
      </c>
      <c r="I3582">
        <v>5.2</v>
      </c>
      <c r="J3582">
        <v>2.657</v>
      </c>
    </row>
    <row r="3583" spans="1:10" x14ac:dyDescent="0.25">
      <c r="A3583">
        <v>363.79399999999998</v>
      </c>
      <c r="B3583">
        <v>0.153</v>
      </c>
      <c r="C3583">
        <v>0.11600000000000001</v>
      </c>
      <c r="D3583">
        <v>8.5000000000000006E-2</v>
      </c>
      <c r="E3583">
        <v>6.2E-2</v>
      </c>
      <c r="F3583">
        <v>4.2000000000000003E-2</v>
      </c>
      <c r="G3583">
        <v>3.1E-2</v>
      </c>
      <c r="H3583">
        <v>2.9000000000000001E-2</v>
      </c>
      <c r="I3583">
        <v>5.13</v>
      </c>
      <c r="J3583">
        <v>2.657</v>
      </c>
    </row>
    <row r="3584" spans="1:10" x14ac:dyDescent="0.25">
      <c r="A3584">
        <v>363.82100000000003</v>
      </c>
      <c r="B3584">
        <v>1.0129999999999999</v>
      </c>
      <c r="C3584">
        <v>0.749</v>
      </c>
      <c r="D3584">
        <v>4.6150000000000002</v>
      </c>
      <c r="E3584">
        <v>4.8849999999999998</v>
      </c>
      <c r="F3584">
        <v>2.1659999999999999</v>
      </c>
      <c r="G3584">
        <v>0.41</v>
      </c>
      <c r="H3584">
        <v>0.17899999999999999</v>
      </c>
      <c r="I3584">
        <v>4.4000000000000004</v>
      </c>
      <c r="J3584">
        <v>61.698</v>
      </c>
    </row>
    <row r="3585" spans="1:10" x14ac:dyDescent="0.25">
      <c r="A3585">
        <v>363.85300000000001</v>
      </c>
      <c r="B3585">
        <v>1.0589999999999999</v>
      </c>
      <c r="C3585">
        <v>0.77400000000000002</v>
      </c>
      <c r="D3585">
        <v>0.94299999999999995</v>
      </c>
      <c r="E3585">
        <v>1.5289999999999999</v>
      </c>
      <c r="F3585">
        <v>1.103</v>
      </c>
      <c r="G3585">
        <v>0.433</v>
      </c>
      <c r="H3585">
        <v>0.23300000000000001</v>
      </c>
      <c r="I3585">
        <v>4.49</v>
      </c>
      <c r="J3585">
        <v>27.295999999999999</v>
      </c>
    </row>
    <row r="3586" spans="1:10" x14ac:dyDescent="0.25">
      <c r="A3586">
        <v>363.88400000000001</v>
      </c>
      <c r="B3586">
        <v>1.341</v>
      </c>
      <c r="C3586">
        <v>1.014</v>
      </c>
      <c r="D3586">
        <v>4.6769999999999996</v>
      </c>
      <c r="E3586">
        <v>5.4649999999999999</v>
      </c>
      <c r="F3586">
        <v>3.4369999999999998</v>
      </c>
      <c r="G3586">
        <v>0.42</v>
      </c>
      <c r="H3586">
        <v>0.17699999999999999</v>
      </c>
      <c r="I3586">
        <v>4.3600000000000003</v>
      </c>
      <c r="J3586">
        <v>72.040000000000006</v>
      </c>
    </row>
    <row r="3587" spans="1:10" x14ac:dyDescent="0.25">
      <c r="A3587">
        <v>363.91800000000001</v>
      </c>
      <c r="B3587">
        <v>1.3109999999999999</v>
      </c>
      <c r="C3587">
        <v>0.90700000000000003</v>
      </c>
      <c r="D3587">
        <v>3.2320000000000002</v>
      </c>
      <c r="E3587">
        <v>3.7040000000000002</v>
      </c>
      <c r="F3587">
        <v>2.0049999999999999</v>
      </c>
      <c r="G3587">
        <v>0.34599999999999997</v>
      </c>
      <c r="H3587">
        <v>0.14000000000000001</v>
      </c>
      <c r="I3587">
        <v>4.5</v>
      </c>
      <c r="J3587">
        <v>52.44</v>
      </c>
    </row>
    <row r="3588" spans="1:10" x14ac:dyDescent="0.25">
      <c r="A3588">
        <v>363.95100000000002</v>
      </c>
      <c r="B3588">
        <v>1.357</v>
      </c>
      <c r="C3588">
        <v>0.94199999999999995</v>
      </c>
      <c r="D3588">
        <v>2.1989999999999998</v>
      </c>
      <c r="E3588">
        <v>2.4340000000000002</v>
      </c>
      <c r="F3588">
        <v>1.7310000000000001</v>
      </c>
      <c r="G3588">
        <v>0.40100000000000002</v>
      </c>
      <c r="H3588">
        <v>0.125</v>
      </c>
      <c r="I3588">
        <v>4.57</v>
      </c>
      <c r="J3588">
        <v>42.006</v>
      </c>
    </row>
    <row r="3589" spans="1:10" x14ac:dyDescent="0.25">
      <c r="A3589">
        <v>363.98099999999999</v>
      </c>
      <c r="B3589">
        <v>1.353</v>
      </c>
      <c r="C3589">
        <v>1.2130000000000001</v>
      </c>
      <c r="D3589">
        <v>8.0109999999999992</v>
      </c>
      <c r="E3589">
        <v>6.5579999999999998</v>
      </c>
      <c r="F3589">
        <v>2.6970000000000001</v>
      </c>
      <c r="G3589">
        <v>0.93300000000000005</v>
      </c>
      <c r="H3589">
        <v>0.246</v>
      </c>
      <c r="I3589">
        <v>4.4400000000000004</v>
      </c>
      <c r="J3589">
        <v>93.239000000000004</v>
      </c>
    </row>
    <row r="3590" spans="1:10" x14ac:dyDescent="0.25">
      <c r="A3590">
        <v>364.00700000000001</v>
      </c>
      <c r="B3590">
        <v>0.16</v>
      </c>
      <c r="C3590">
        <v>0.111</v>
      </c>
      <c r="D3590">
        <v>9.0999999999999998E-2</v>
      </c>
      <c r="E3590">
        <v>6.3E-2</v>
      </c>
      <c r="F3590">
        <v>4.5999999999999999E-2</v>
      </c>
      <c r="G3590">
        <v>3.1E-2</v>
      </c>
      <c r="H3590">
        <v>1.7000000000000001E-2</v>
      </c>
      <c r="I3590">
        <v>5.22</v>
      </c>
      <c r="J3590">
        <v>2.71</v>
      </c>
    </row>
    <row r="3591" spans="1:10" x14ac:dyDescent="0.25">
      <c r="A3591">
        <v>364.04</v>
      </c>
      <c r="B3591">
        <v>1.29</v>
      </c>
      <c r="C3591">
        <v>1.1020000000000001</v>
      </c>
      <c r="D3591">
        <v>7.4809999999999999</v>
      </c>
      <c r="E3591">
        <v>7.5410000000000004</v>
      </c>
      <c r="F3591">
        <v>3.7709999999999999</v>
      </c>
      <c r="G3591">
        <v>0.45900000000000002</v>
      </c>
      <c r="H3591">
        <v>0.29499999999999998</v>
      </c>
      <c r="I3591">
        <v>4.3600000000000003</v>
      </c>
      <c r="J3591">
        <v>95.734999999999999</v>
      </c>
    </row>
    <row r="3592" spans="1:10" x14ac:dyDescent="0.25">
      <c r="A3592">
        <v>364.04599999999999</v>
      </c>
      <c r="B3592">
        <v>1.377</v>
      </c>
      <c r="C3592">
        <v>1.04</v>
      </c>
      <c r="D3592">
        <v>2.5539999999999998</v>
      </c>
      <c r="E3592">
        <v>2.774</v>
      </c>
      <c r="F3592">
        <v>1.1559999999999999</v>
      </c>
      <c r="G3592">
        <v>0.38300000000000001</v>
      </c>
      <c r="H3592">
        <v>0.14199999999999999</v>
      </c>
      <c r="I3592">
        <v>4.68</v>
      </c>
      <c r="J3592">
        <v>44.116</v>
      </c>
    </row>
    <row r="3593" spans="1:10" x14ac:dyDescent="0.25">
      <c r="A3593">
        <v>364.06799999999998</v>
      </c>
      <c r="B3593">
        <v>1.337</v>
      </c>
      <c r="C3593">
        <v>0.92900000000000005</v>
      </c>
      <c r="D3593">
        <v>2.516</v>
      </c>
      <c r="E3593">
        <v>3.4620000000000002</v>
      </c>
      <c r="F3593">
        <v>1.631</v>
      </c>
      <c r="G3593">
        <v>0.32300000000000001</v>
      </c>
      <c r="H3593">
        <v>0.11700000000000001</v>
      </c>
      <c r="I3593">
        <v>4.5599999999999996</v>
      </c>
      <c r="J3593">
        <v>47.018000000000001</v>
      </c>
    </row>
    <row r="3594" spans="1:10" x14ac:dyDescent="0.25">
      <c r="A3594">
        <v>364.09899999999999</v>
      </c>
      <c r="B3594">
        <v>1.2629999999999999</v>
      </c>
      <c r="C3594">
        <v>0.82199999999999995</v>
      </c>
      <c r="D3594">
        <v>3.9470000000000001</v>
      </c>
      <c r="E3594">
        <v>5.2590000000000003</v>
      </c>
      <c r="F3594">
        <v>3.077</v>
      </c>
      <c r="G3594">
        <v>0.44</v>
      </c>
      <c r="H3594">
        <v>0.16800000000000001</v>
      </c>
      <c r="I3594">
        <v>4.33</v>
      </c>
      <c r="J3594">
        <v>64.820999999999998</v>
      </c>
    </row>
    <row r="3595" spans="1:10" x14ac:dyDescent="0.25">
      <c r="A3595">
        <v>364.13</v>
      </c>
      <c r="B3595">
        <v>1.321</v>
      </c>
      <c r="C3595">
        <v>0.94399999999999995</v>
      </c>
      <c r="D3595">
        <v>1.64</v>
      </c>
      <c r="E3595">
        <v>5.0730000000000004</v>
      </c>
      <c r="F3595">
        <v>3.6150000000000002</v>
      </c>
      <c r="G3595">
        <v>1.1399999999999999</v>
      </c>
      <c r="H3595">
        <v>0.83299999999999996</v>
      </c>
      <c r="I3595">
        <v>3.94</v>
      </c>
      <c r="J3595">
        <v>57.363999999999997</v>
      </c>
    </row>
    <row r="3596" spans="1:10" x14ac:dyDescent="0.25">
      <c r="A3596">
        <v>364.16199999999998</v>
      </c>
      <c r="B3596">
        <v>1.1639999999999999</v>
      </c>
      <c r="C3596">
        <v>0.85099999999999998</v>
      </c>
      <c r="D3596">
        <v>3.1629999999999998</v>
      </c>
      <c r="E3596">
        <v>3.9390000000000001</v>
      </c>
      <c r="F3596">
        <v>1.2629999999999999</v>
      </c>
      <c r="G3596">
        <v>0.40699999999999997</v>
      </c>
      <c r="H3596">
        <v>0.156</v>
      </c>
      <c r="I3596">
        <v>4.53</v>
      </c>
      <c r="J3596">
        <v>49.588000000000001</v>
      </c>
    </row>
    <row r="3597" spans="1:10" x14ac:dyDescent="0.25">
      <c r="A3597">
        <v>364.19600000000003</v>
      </c>
      <c r="B3597">
        <v>1.288</v>
      </c>
      <c r="C3597">
        <v>1.909</v>
      </c>
      <c r="D3597">
        <v>19.091000000000001</v>
      </c>
      <c r="E3597">
        <v>21.324999999999999</v>
      </c>
      <c r="F3597">
        <v>16.239999999999998</v>
      </c>
      <c r="G3597">
        <v>1.5129999999999999</v>
      </c>
      <c r="H3597">
        <v>0.92700000000000005</v>
      </c>
      <c r="I3597">
        <v>4.08</v>
      </c>
      <c r="J3597">
        <v>253.90100000000001</v>
      </c>
    </row>
    <row r="3598" spans="1:10" x14ac:dyDescent="0.25">
      <c r="A3598">
        <v>364.226</v>
      </c>
      <c r="B3598">
        <v>1.2609999999999999</v>
      </c>
      <c r="C3598">
        <v>1.0429999999999999</v>
      </c>
      <c r="D3598">
        <v>4.4029999999999996</v>
      </c>
      <c r="E3598">
        <v>7.5380000000000003</v>
      </c>
      <c r="F3598">
        <v>3.29</v>
      </c>
      <c r="G3598">
        <v>0.69399999999999995</v>
      </c>
      <c r="H3598">
        <v>0.26</v>
      </c>
      <c r="I3598">
        <v>4.26</v>
      </c>
      <c r="J3598">
        <v>78.772999999999996</v>
      </c>
    </row>
    <row r="3599" spans="1:10" x14ac:dyDescent="0.25">
      <c r="A3599">
        <v>364.26100000000002</v>
      </c>
      <c r="B3599">
        <v>1.248</v>
      </c>
      <c r="C3599">
        <v>0.98699999999999999</v>
      </c>
      <c r="D3599">
        <v>4.9390000000000001</v>
      </c>
      <c r="E3599">
        <v>8.4459999999999997</v>
      </c>
      <c r="F3599">
        <v>6.4710000000000001</v>
      </c>
      <c r="G3599">
        <v>0.57299999999999995</v>
      </c>
      <c r="H3599">
        <v>0.20399999999999999</v>
      </c>
      <c r="I3599">
        <v>4.1100000000000003</v>
      </c>
      <c r="J3599">
        <v>93.899000000000001</v>
      </c>
    </row>
    <row r="3600" spans="1:10" x14ac:dyDescent="0.25">
      <c r="A3600">
        <v>364.29700000000003</v>
      </c>
      <c r="B3600">
        <v>0.158</v>
      </c>
      <c r="C3600">
        <v>0.114</v>
      </c>
      <c r="D3600">
        <v>8.5000000000000006E-2</v>
      </c>
      <c r="E3600">
        <v>6.4000000000000001E-2</v>
      </c>
      <c r="F3600">
        <v>4.2000000000000003E-2</v>
      </c>
      <c r="G3600">
        <v>0.03</v>
      </c>
      <c r="H3600">
        <v>2.1000000000000001E-2</v>
      </c>
      <c r="I3600">
        <v>5.21</v>
      </c>
      <c r="J3600">
        <v>2.6789999999999998</v>
      </c>
    </row>
    <row r="3601" spans="1:10" x14ac:dyDescent="0.25">
      <c r="A3601">
        <v>364.32299999999998</v>
      </c>
      <c r="B3601">
        <v>1.23</v>
      </c>
      <c r="C3601">
        <v>0.88400000000000001</v>
      </c>
      <c r="D3601">
        <v>1.863</v>
      </c>
      <c r="E3601">
        <v>3.274</v>
      </c>
      <c r="F3601">
        <v>1.615</v>
      </c>
      <c r="G3601">
        <v>0.34100000000000003</v>
      </c>
      <c r="H3601">
        <v>0.127</v>
      </c>
      <c r="I3601">
        <v>4.5</v>
      </c>
      <c r="J3601">
        <v>41.984999999999999</v>
      </c>
    </row>
    <row r="3602" spans="1:10" x14ac:dyDescent="0.25">
      <c r="A3602">
        <v>364.351</v>
      </c>
      <c r="B3602">
        <v>1.258</v>
      </c>
      <c r="C3602">
        <v>1.302</v>
      </c>
      <c r="D3602">
        <v>10.635999999999999</v>
      </c>
      <c r="E3602">
        <v>11.563000000000001</v>
      </c>
      <c r="F3602">
        <v>5.7069999999999999</v>
      </c>
      <c r="G3602">
        <v>0.74199999999999999</v>
      </c>
      <c r="H3602">
        <v>0.95399999999999996</v>
      </c>
      <c r="I3602">
        <v>4.22</v>
      </c>
      <c r="J3602">
        <v>135.608</v>
      </c>
    </row>
    <row r="3603" spans="1:10" x14ac:dyDescent="0.25">
      <c r="A3603">
        <v>364.38600000000002</v>
      </c>
      <c r="B3603">
        <v>0.155</v>
      </c>
      <c r="C3603">
        <v>0.11</v>
      </c>
      <c r="D3603">
        <v>8.8999999999999996E-2</v>
      </c>
      <c r="E3603">
        <v>6.8000000000000005E-2</v>
      </c>
      <c r="F3603">
        <v>4.3999999999999997E-2</v>
      </c>
      <c r="G3603">
        <v>3.3000000000000002E-2</v>
      </c>
      <c r="H3603">
        <v>1.7000000000000001E-2</v>
      </c>
      <c r="I3603">
        <v>5.2</v>
      </c>
      <c r="J3603">
        <v>2.6779999999999999</v>
      </c>
    </row>
    <row r="3604" spans="1:10" x14ac:dyDescent="0.25">
      <c r="A3604">
        <v>364.41899999999998</v>
      </c>
      <c r="B3604">
        <v>0.154</v>
      </c>
      <c r="C3604">
        <v>0.113</v>
      </c>
      <c r="D3604">
        <v>8.2000000000000003E-2</v>
      </c>
      <c r="E3604">
        <v>6.4000000000000001E-2</v>
      </c>
      <c r="F3604">
        <v>5.1999999999999998E-2</v>
      </c>
      <c r="G3604">
        <v>2.8000000000000001E-2</v>
      </c>
      <c r="H3604">
        <v>1.7999999999999999E-2</v>
      </c>
      <c r="I3604">
        <v>5.2</v>
      </c>
      <c r="J3604">
        <v>2.6539999999999999</v>
      </c>
    </row>
    <row r="3605" spans="1:10" x14ac:dyDescent="0.25">
      <c r="A3605">
        <v>364.44299999999998</v>
      </c>
      <c r="B3605">
        <v>1.321</v>
      </c>
      <c r="C3605">
        <v>0.92700000000000005</v>
      </c>
      <c r="D3605">
        <v>2.6920000000000002</v>
      </c>
      <c r="E3605">
        <v>5.6459999999999999</v>
      </c>
      <c r="F3605">
        <v>2.8479999999999999</v>
      </c>
      <c r="G3605">
        <v>1.365</v>
      </c>
      <c r="H3605">
        <v>0.375</v>
      </c>
      <c r="I3605">
        <v>4.12</v>
      </c>
      <c r="J3605">
        <v>62.499000000000002</v>
      </c>
    </row>
    <row r="3606" spans="1:10" x14ac:dyDescent="0.25">
      <c r="A3606">
        <v>364.45499999999998</v>
      </c>
      <c r="B3606">
        <v>1.2589999999999999</v>
      </c>
      <c r="C3606">
        <v>0.91600000000000004</v>
      </c>
      <c r="D3606">
        <v>4.6219999999999999</v>
      </c>
      <c r="E3606">
        <v>5.984</v>
      </c>
      <c r="F3606">
        <v>4.6529999999999996</v>
      </c>
      <c r="G3606">
        <v>0.54100000000000004</v>
      </c>
      <c r="H3606">
        <v>0.22600000000000001</v>
      </c>
      <c r="I3606">
        <v>4.21</v>
      </c>
      <c r="J3606">
        <v>76.625</v>
      </c>
    </row>
    <row r="3607" spans="1:10" x14ac:dyDescent="0.25">
      <c r="A3607">
        <v>364.47899999999998</v>
      </c>
      <c r="B3607">
        <v>1.2310000000000001</v>
      </c>
      <c r="C3607">
        <v>0.71899999999999997</v>
      </c>
      <c r="D3607">
        <v>1.927</v>
      </c>
      <c r="E3607">
        <v>5.1639999999999997</v>
      </c>
      <c r="F3607">
        <v>2.8260000000000001</v>
      </c>
      <c r="G3607">
        <v>0.879</v>
      </c>
      <c r="H3607">
        <v>0.26600000000000001</v>
      </c>
      <c r="I3607">
        <v>4.13</v>
      </c>
      <c r="J3607">
        <v>53.723999999999997</v>
      </c>
    </row>
    <row r="3608" spans="1:10" x14ac:dyDescent="0.25">
      <c r="A3608">
        <v>364.51100000000002</v>
      </c>
      <c r="B3608">
        <v>1.093</v>
      </c>
      <c r="C3608">
        <v>1.0049999999999999</v>
      </c>
      <c r="D3608">
        <v>4.5970000000000004</v>
      </c>
      <c r="E3608">
        <v>5.8449999999999998</v>
      </c>
      <c r="F3608">
        <v>1.923</v>
      </c>
      <c r="G3608">
        <v>0.45100000000000001</v>
      </c>
      <c r="H3608">
        <v>0.18</v>
      </c>
      <c r="I3608">
        <v>4.43</v>
      </c>
      <c r="J3608">
        <v>66.897999999999996</v>
      </c>
    </row>
    <row r="3609" spans="1:10" x14ac:dyDescent="0.25">
      <c r="A3609">
        <v>364.54599999999999</v>
      </c>
      <c r="B3609">
        <v>0.154</v>
      </c>
      <c r="C3609">
        <v>0.11</v>
      </c>
      <c r="D3609">
        <v>8.8999999999999996E-2</v>
      </c>
      <c r="E3609">
        <v>6.5000000000000002E-2</v>
      </c>
      <c r="F3609">
        <v>0.04</v>
      </c>
      <c r="G3609">
        <v>2.9000000000000001E-2</v>
      </c>
      <c r="H3609">
        <v>1.4999999999999999E-2</v>
      </c>
      <c r="I3609">
        <v>5.25</v>
      </c>
      <c r="J3609">
        <v>2.6349999999999998</v>
      </c>
    </row>
    <row r="3610" spans="1:10" x14ac:dyDescent="0.25">
      <c r="A3610">
        <v>364.572</v>
      </c>
      <c r="B3610">
        <v>1.0369999999999999</v>
      </c>
      <c r="C3610">
        <v>1.3009999999999999</v>
      </c>
      <c r="D3610">
        <v>12.856</v>
      </c>
      <c r="E3610">
        <v>16.327000000000002</v>
      </c>
      <c r="F3610">
        <v>12.554</v>
      </c>
      <c r="G3610">
        <v>1.103</v>
      </c>
      <c r="H3610">
        <v>0.77800000000000002</v>
      </c>
      <c r="I3610">
        <v>4.03</v>
      </c>
      <c r="J3610">
        <v>185.297</v>
      </c>
    </row>
    <row r="3611" spans="1:10" x14ac:dyDescent="0.25">
      <c r="A3611">
        <v>364.62799999999999</v>
      </c>
      <c r="B3611">
        <v>1.3129999999999999</v>
      </c>
      <c r="C3611">
        <v>1.1339999999999999</v>
      </c>
      <c r="D3611">
        <v>9.3000000000000007</v>
      </c>
      <c r="E3611">
        <v>9.2899999999999991</v>
      </c>
      <c r="F3611">
        <v>6.5359999999999996</v>
      </c>
      <c r="G3611">
        <v>0.61699999999999999</v>
      </c>
      <c r="H3611">
        <v>0.49399999999999999</v>
      </c>
      <c r="I3611">
        <v>4.22</v>
      </c>
      <c r="J3611">
        <v>120.995</v>
      </c>
    </row>
    <row r="3612" spans="1:10" x14ac:dyDescent="0.25">
      <c r="A3612">
        <v>364.64100000000002</v>
      </c>
      <c r="B3612">
        <v>1.294</v>
      </c>
      <c r="C3612">
        <v>1.0449999999999999</v>
      </c>
      <c r="D3612">
        <v>6.5380000000000003</v>
      </c>
      <c r="E3612">
        <v>6.0839999999999996</v>
      </c>
      <c r="F3612">
        <v>2.8330000000000002</v>
      </c>
      <c r="G3612">
        <v>0.42</v>
      </c>
      <c r="H3612">
        <v>0.26800000000000002</v>
      </c>
      <c r="I3612">
        <v>4.43</v>
      </c>
      <c r="J3612">
        <v>81.962000000000003</v>
      </c>
    </row>
    <row r="3613" spans="1:10" x14ac:dyDescent="0.25">
      <c r="A3613">
        <v>364.66500000000002</v>
      </c>
      <c r="B3613">
        <v>0.158</v>
      </c>
      <c r="C3613">
        <v>0.113</v>
      </c>
      <c r="D3613">
        <v>8.4000000000000005E-2</v>
      </c>
      <c r="E3613">
        <v>5.8999999999999997E-2</v>
      </c>
      <c r="F3613">
        <v>4.2999999999999997E-2</v>
      </c>
      <c r="G3613">
        <v>3.5999999999999997E-2</v>
      </c>
      <c r="H3613">
        <v>1.7999999999999999E-2</v>
      </c>
      <c r="I3613">
        <v>5.2</v>
      </c>
      <c r="J3613">
        <v>2.66</v>
      </c>
    </row>
    <row r="3614" spans="1:10" x14ac:dyDescent="0.25">
      <c r="A3614">
        <v>364.67099999999999</v>
      </c>
      <c r="B3614">
        <v>1.2849999999999999</v>
      </c>
      <c r="C3614">
        <v>1.121</v>
      </c>
      <c r="D3614">
        <v>5.5490000000000004</v>
      </c>
      <c r="E3614">
        <v>11.791</v>
      </c>
      <c r="F3614">
        <v>8.7729999999999997</v>
      </c>
      <c r="G3614">
        <v>0.86899999999999999</v>
      </c>
      <c r="H3614">
        <v>0.26300000000000001</v>
      </c>
      <c r="I3614">
        <v>4.01</v>
      </c>
      <c r="J3614">
        <v>118.953</v>
      </c>
    </row>
    <row r="3615" spans="1:10" x14ac:dyDescent="0.25">
      <c r="A3615">
        <v>364.69799999999998</v>
      </c>
      <c r="B3615">
        <v>1.0840000000000001</v>
      </c>
      <c r="C3615">
        <v>0.96299999999999997</v>
      </c>
      <c r="D3615">
        <v>4.4889999999999999</v>
      </c>
      <c r="E3615">
        <v>5.766</v>
      </c>
      <c r="F3615">
        <v>2.2509999999999999</v>
      </c>
      <c r="G3615">
        <v>0.496</v>
      </c>
      <c r="H3615">
        <v>0.151</v>
      </c>
      <c r="I3615">
        <v>4.3899999999999997</v>
      </c>
      <c r="J3615">
        <v>66.769000000000005</v>
      </c>
    </row>
    <row r="3616" spans="1:10" x14ac:dyDescent="0.25">
      <c r="A3616">
        <v>364.70499999999998</v>
      </c>
      <c r="B3616">
        <v>1.256</v>
      </c>
      <c r="C3616">
        <v>0.82799999999999996</v>
      </c>
      <c r="D3616">
        <v>3.1389999999999998</v>
      </c>
      <c r="E3616">
        <v>2.7109999999999999</v>
      </c>
      <c r="F3616">
        <v>1.409</v>
      </c>
      <c r="G3616">
        <v>0.48799999999999999</v>
      </c>
      <c r="H3616">
        <v>0.13500000000000001</v>
      </c>
      <c r="I3616">
        <v>4.58</v>
      </c>
      <c r="J3616">
        <v>45.637999999999998</v>
      </c>
    </row>
    <row r="3617" spans="1:10" x14ac:dyDescent="0.25">
      <c r="A3617">
        <v>364.72500000000002</v>
      </c>
      <c r="B3617">
        <v>1.149</v>
      </c>
      <c r="C3617">
        <v>1.319</v>
      </c>
      <c r="D3617">
        <v>9.5630000000000006</v>
      </c>
      <c r="E3617">
        <v>14.863</v>
      </c>
      <c r="F3617">
        <v>12.311999999999999</v>
      </c>
      <c r="G3617">
        <v>2.0310000000000001</v>
      </c>
      <c r="H3617">
        <v>0.79500000000000004</v>
      </c>
      <c r="I3617">
        <v>3.93</v>
      </c>
      <c r="J3617">
        <v>165.01300000000001</v>
      </c>
    </row>
    <row r="3618" spans="1:10" x14ac:dyDescent="0.25">
      <c r="A3618">
        <v>364.76499999999999</v>
      </c>
      <c r="B3618">
        <v>1.2849999999999999</v>
      </c>
      <c r="C3618">
        <v>0.86699999999999999</v>
      </c>
      <c r="D3618">
        <v>1.0549999999999999</v>
      </c>
      <c r="E3618">
        <v>3.8660000000000001</v>
      </c>
      <c r="F3618">
        <v>2.121</v>
      </c>
      <c r="G3618">
        <v>0.82299999999999995</v>
      </c>
      <c r="H3618">
        <v>0.16600000000000001</v>
      </c>
      <c r="I3618">
        <v>4.2300000000000004</v>
      </c>
      <c r="J3618">
        <v>43.110999999999997</v>
      </c>
    </row>
    <row r="3619" spans="1:10" x14ac:dyDescent="0.25">
      <c r="A3619">
        <v>364.79500000000002</v>
      </c>
      <c r="B3619">
        <v>1.31</v>
      </c>
      <c r="C3619">
        <v>0.91300000000000003</v>
      </c>
      <c r="D3619">
        <v>1.345</v>
      </c>
      <c r="E3619">
        <v>2.4180000000000001</v>
      </c>
      <c r="F3619">
        <v>1.0640000000000001</v>
      </c>
      <c r="G3619">
        <v>0.375</v>
      </c>
      <c r="H3619">
        <v>0.191</v>
      </c>
      <c r="I3619">
        <v>4.62</v>
      </c>
      <c r="J3619">
        <v>35.179000000000002</v>
      </c>
    </row>
    <row r="3620" spans="1:10" x14ac:dyDescent="0.25">
      <c r="A3620">
        <v>364.82</v>
      </c>
      <c r="B3620">
        <v>1.335</v>
      </c>
      <c r="C3620">
        <v>0.95299999999999996</v>
      </c>
      <c r="D3620">
        <v>2.722</v>
      </c>
      <c r="E3620">
        <v>3.8679999999999999</v>
      </c>
      <c r="F3620">
        <v>1.8660000000000001</v>
      </c>
      <c r="G3620">
        <v>0.38700000000000001</v>
      </c>
      <c r="H3620">
        <v>0.157</v>
      </c>
      <c r="I3620">
        <v>4.49</v>
      </c>
      <c r="J3620">
        <v>50.673999999999999</v>
      </c>
    </row>
    <row r="3621" spans="1:10" x14ac:dyDescent="0.25">
      <c r="A3621">
        <v>364.851</v>
      </c>
      <c r="B3621">
        <v>1.3</v>
      </c>
      <c r="C3621">
        <v>0.94899999999999995</v>
      </c>
      <c r="D3621">
        <v>4.6109999999999998</v>
      </c>
      <c r="E3621">
        <v>7.9329999999999998</v>
      </c>
      <c r="F3621">
        <v>4.4009999999999998</v>
      </c>
      <c r="G3621">
        <v>0.54500000000000004</v>
      </c>
      <c r="H3621">
        <v>0.22500000000000001</v>
      </c>
      <c r="I3621">
        <v>4.21</v>
      </c>
      <c r="J3621">
        <v>84.097999999999999</v>
      </c>
    </row>
    <row r="3622" spans="1:10" x14ac:dyDescent="0.25">
      <c r="A3622">
        <v>364.88400000000001</v>
      </c>
      <c r="B3622">
        <v>1.278</v>
      </c>
      <c r="C3622">
        <v>0.94299999999999995</v>
      </c>
      <c r="D3622">
        <v>3.286</v>
      </c>
      <c r="E3622">
        <v>3.9180000000000001</v>
      </c>
      <c r="F3622">
        <v>2.0870000000000002</v>
      </c>
      <c r="G3622">
        <v>0.63600000000000001</v>
      </c>
      <c r="H3622">
        <v>0.161</v>
      </c>
      <c r="I3622">
        <v>4.42</v>
      </c>
      <c r="J3622">
        <v>54.401000000000003</v>
      </c>
    </row>
    <row r="3623" spans="1:10" x14ac:dyDescent="0.25">
      <c r="A3623">
        <v>364.91899999999998</v>
      </c>
      <c r="B3623">
        <v>1.24</v>
      </c>
      <c r="C3623">
        <v>0.8</v>
      </c>
      <c r="D3623">
        <v>0.63700000000000001</v>
      </c>
      <c r="E3623">
        <v>0.59499999999999997</v>
      </c>
      <c r="F3623">
        <v>0.47899999999999998</v>
      </c>
      <c r="G3623">
        <v>0.46700000000000003</v>
      </c>
      <c r="H3623">
        <v>0.13100000000000001</v>
      </c>
      <c r="I3623">
        <v>4.95</v>
      </c>
      <c r="J3623">
        <v>21.545000000000002</v>
      </c>
    </row>
    <row r="3624" spans="1:10" x14ac:dyDescent="0.25">
      <c r="A3624">
        <v>364.95299999999997</v>
      </c>
      <c r="B3624">
        <v>0.158</v>
      </c>
      <c r="C3624">
        <v>0.11700000000000001</v>
      </c>
      <c r="D3624">
        <v>8.7999999999999995E-2</v>
      </c>
      <c r="E3624">
        <v>6.3E-2</v>
      </c>
      <c r="F3624">
        <v>4.1000000000000002E-2</v>
      </c>
      <c r="G3624">
        <v>2.8000000000000001E-2</v>
      </c>
      <c r="H3624">
        <v>1.7000000000000001E-2</v>
      </c>
      <c r="I3624">
        <v>5.27</v>
      </c>
      <c r="J3624">
        <v>2.6930000000000001</v>
      </c>
    </row>
    <row r="3625" spans="1:10" x14ac:dyDescent="0.25">
      <c r="A3625">
        <v>364.97500000000002</v>
      </c>
      <c r="B3625">
        <v>1.377</v>
      </c>
      <c r="C3625">
        <v>1.02</v>
      </c>
      <c r="D3625">
        <v>3.0539999999999998</v>
      </c>
      <c r="E3625">
        <v>6.532</v>
      </c>
      <c r="F3625">
        <v>3.73</v>
      </c>
      <c r="G3625">
        <v>0.434</v>
      </c>
      <c r="H3625">
        <v>0.13700000000000001</v>
      </c>
      <c r="I3625">
        <v>4.26</v>
      </c>
      <c r="J3625">
        <v>69.352999999999994</v>
      </c>
    </row>
    <row r="3626" spans="1:10" x14ac:dyDescent="0.25">
      <c r="A3626">
        <v>365.01400000000001</v>
      </c>
      <c r="B3626">
        <v>0.157</v>
      </c>
      <c r="C3626">
        <v>0.109</v>
      </c>
      <c r="D3626">
        <v>0.09</v>
      </c>
      <c r="E3626">
        <v>6.2E-2</v>
      </c>
      <c r="F3626">
        <v>3.7999999999999999E-2</v>
      </c>
      <c r="G3626">
        <v>3.5000000000000003E-2</v>
      </c>
      <c r="H3626">
        <v>1.7000000000000001E-2</v>
      </c>
      <c r="I3626">
        <v>5.22</v>
      </c>
      <c r="J3626">
        <v>2.653</v>
      </c>
    </row>
    <row r="3627" spans="1:10" x14ac:dyDescent="0.25">
      <c r="A3627">
        <v>365.03899999999999</v>
      </c>
      <c r="B3627">
        <v>1.254</v>
      </c>
      <c r="C3627">
        <v>1.0649999999999999</v>
      </c>
      <c r="D3627">
        <v>4.4820000000000002</v>
      </c>
      <c r="E3627">
        <v>5.343</v>
      </c>
      <c r="F3627">
        <v>1.367</v>
      </c>
      <c r="G3627">
        <v>0.53</v>
      </c>
      <c r="H3627">
        <v>0.15</v>
      </c>
      <c r="I3627">
        <v>4.53</v>
      </c>
      <c r="J3627">
        <v>64.263999999999996</v>
      </c>
    </row>
    <row r="3628" spans="1:10" x14ac:dyDescent="0.25">
      <c r="A3628">
        <v>365.07</v>
      </c>
      <c r="B3628">
        <v>1.27</v>
      </c>
      <c r="C3628">
        <v>0.96599999999999997</v>
      </c>
      <c r="D3628">
        <v>4.0819999999999999</v>
      </c>
      <c r="E3628">
        <v>5.6790000000000003</v>
      </c>
      <c r="F3628">
        <v>2.226</v>
      </c>
      <c r="G3628">
        <v>0.61099999999999999</v>
      </c>
      <c r="H3628">
        <v>0.17399999999999999</v>
      </c>
      <c r="I3628">
        <v>4.3899999999999997</v>
      </c>
      <c r="J3628">
        <v>65.888000000000005</v>
      </c>
    </row>
    <row r="3629" spans="1:10" x14ac:dyDescent="0.25">
      <c r="A3629">
        <v>365.10199999999998</v>
      </c>
      <c r="B3629">
        <v>1.452</v>
      </c>
      <c r="C3629">
        <v>1.762</v>
      </c>
      <c r="D3629">
        <v>12.922000000000001</v>
      </c>
      <c r="E3629">
        <v>18.128</v>
      </c>
      <c r="F3629">
        <v>14.773999999999999</v>
      </c>
      <c r="G3629">
        <v>2.528</v>
      </c>
      <c r="H3629">
        <v>0.91400000000000003</v>
      </c>
      <c r="I3629">
        <v>3.97</v>
      </c>
      <c r="J3629">
        <v>208.149</v>
      </c>
    </row>
    <row r="3630" spans="1:10" x14ac:dyDescent="0.25">
      <c r="A3630">
        <v>365.14100000000002</v>
      </c>
      <c r="B3630">
        <v>0.158</v>
      </c>
      <c r="C3630">
        <v>0.113</v>
      </c>
      <c r="D3630">
        <v>8.5999999999999993E-2</v>
      </c>
      <c r="E3630">
        <v>6.6000000000000003E-2</v>
      </c>
      <c r="F3630">
        <v>4.1000000000000002E-2</v>
      </c>
      <c r="G3630">
        <v>2.9000000000000001E-2</v>
      </c>
      <c r="H3630">
        <v>2.3E-2</v>
      </c>
      <c r="I3630">
        <v>5.2</v>
      </c>
      <c r="J3630">
        <v>2.6819999999999999</v>
      </c>
    </row>
    <row r="3631" spans="1:10" x14ac:dyDescent="0.25">
      <c r="A3631">
        <v>365.16699999999997</v>
      </c>
      <c r="B3631">
        <v>1.3660000000000001</v>
      </c>
      <c r="C3631">
        <v>1.0349999999999999</v>
      </c>
      <c r="D3631">
        <v>3.7749999999999999</v>
      </c>
      <c r="E3631">
        <v>3.9529999999999998</v>
      </c>
      <c r="F3631">
        <v>1.903</v>
      </c>
      <c r="G3631">
        <v>0.69</v>
      </c>
      <c r="H3631">
        <v>0.32800000000000001</v>
      </c>
      <c r="I3631">
        <v>4.43</v>
      </c>
      <c r="J3631">
        <v>57.872</v>
      </c>
    </row>
    <row r="3632" spans="1:10" x14ac:dyDescent="0.25">
      <c r="A3632">
        <v>365.20100000000002</v>
      </c>
      <c r="B3632">
        <v>0.155</v>
      </c>
      <c r="C3632">
        <v>0.107</v>
      </c>
      <c r="D3632">
        <v>8.7999999999999995E-2</v>
      </c>
      <c r="E3632">
        <v>6.8000000000000005E-2</v>
      </c>
      <c r="F3632">
        <v>4.4999999999999998E-2</v>
      </c>
      <c r="G3632">
        <v>3.6999999999999998E-2</v>
      </c>
      <c r="H3632">
        <v>2.1999999999999999E-2</v>
      </c>
      <c r="I3632">
        <v>5.1100000000000003</v>
      </c>
      <c r="J3632">
        <v>2.6680000000000001</v>
      </c>
    </row>
    <row r="3633" spans="1:10" x14ac:dyDescent="0.25">
      <c r="A3633">
        <v>365.22699999999998</v>
      </c>
      <c r="B3633">
        <v>1.4359999999999999</v>
      </c>
      <c r="C3633">
        <v>1</v>
      </c>
      <c r="D3633">
        <v>1.9670000000000001</v>
      </c>
      <c r="E3633">
        <v>2.1219999999999999</v>
      </c>
      <c r="F3633">
        <v>1.34</v>
      </c>
      <c r="G3633">
        <v>0.503</v>
      </c>
      <c r="H3633">
        <v>0.34899999999999998</v>
      </c>
      <c r="I3633">
        <v>4.5599999999999996</v>
      </c>
      <c r="J3633">
        <v>39.75</v>
      </c>
    </row>
    <row r="3634" spans="1:10" x14ac:dyDescent="0.25">
      <c r="A3634">
        <v>365.25700000000001</v>
      </c>
      <c r="B3634">
        <v>1.3540000000000001</v>
      </c>
      <c r="C3634">
        <v>1.123</v>
      </c>
      <c r="D3634">
        <v>4.8479999999999999</v>
      </c>
      <c r="E3634">
        <v>5.7830000000000004</v>
      </c>
      <c r="F3634">
        <v>1.446</v>
      </c>
      <c r="G3634">
        <v>0.59399999999999997</v>
      </c>
      <c r="H3634">
        <v>0.17599999999999999</v>
      </c>
      <c r="I3634">
        <v>4.5199999999999996</v>
      </c>
      <c r="J3634">
        <v>69.293999999999997</v>
      </c>
    </row>
    <row r="3635" spans="1:10" x14ac:dyDescent="0.25">
      <c r="A3635">
        <v>365.29</v>
      </c>
      <c r="B3635">
        <v>1.149</v>
      </c>
      <c r="C3635">
        <v>0.77600000000000002</v>
      </c>
      <c r="D3635">
        <v>1.7290000000000001</v>
      </c>
      <c r="E3635">
        <v>2.9620000000000002</v>
      </c>
      <c r="F3635">
        <v>1.1599999999999999</v>
      </c>
      <c r="G3635">
        <v>0.40400000000000003</v>
      </c>
      <c r="H3635">
        <v>0.13600000000000001</v>
      </c>
      <c r="I3635">
        <v>4.5199999999999996</v>
      </c>
      <c r="J3635">
        <v>37.618000000000002</v>
      </c>
    </row>
    <row r="3636" spans="1:10" x14ac:dyDescent="0.25">
      <c r="A3636">
        <v>365.32499999999999</v>
      </c>
      <c r="B3636">
        <v>1.2</v>
      </c>
      <c r="C3636">
        <v>0.82899999999999996</v>
      </c>
      <c r="D3636">
        <v>1.3089999999999999</v>
      </c>
      <c r="E3636">
        <v>1.712</v>
      </c>
      <c r="F3636">
        <v>1.077</v>
      </c>
      <c r="G3636">
        <v>0.40899999999999997</v>
      </c>
      <c r="H3636">
        <v>0.108</v>
      </c>
      <c r="I3636">
        <v>4.66</v>
      </c>
      <c r="J3636">
        <v>30.928000000000001</v>
      </c>
    </row>
    <row r="3637" spans="1:10" x14ac:dyDescent="0.25">
      <c r="A3637">
        <v>365.351</v>
      </c>
      <c r="B3637">
        <v>1.077</v>
      </c>
      <c r="C3637">
        <v>0.71399999999999997</v>
      </c>
      <c r="D3637">
        <v>2.911</v>
      </c>
      <c r="E3637">
        <v>5.0739999999999998</v>
      </c>
      <c r="F3637">
        <v>2.593</v>
      </c>
      <c r="G3637">
        <v>0.33900000000000002</v>
      </c>
      <c r="H3637">
        <v>0.14000000000000001</v>
      </c>
      <c r="I3637">
        <v>4.3</v>
      </c>
      <c r="J3637">
        <v>55.268999999999998</v>
      </c>
    </row>
    <row r="3638" spans="1:10" x14ac:dyDescent="0.25">
      <c r="A3638">
        <v>365.38499999999999</v>
      </c>
      <c r="B3638">
        <v>1.3640000000000001</v>
      </c>
      <c r="C3638">
        <v>1.1060000000000001</v>
      </c>
      <c r="D3638">
        <v>6.1319999999999997</v>
      </c>
      <c r="E3638">
        <v>7.7149999999999999</v>
      </c>
      <c r="F3638">
        <v>5.2009999999999996</v>
      </c>
      <c r="G3638">
        <v>0.44900000000000001</v>
      </c>
      <c r="H3638">
        <v>0.23</v>
      </c>
      <c r="I3638">
        <v>4.25</v>
      </c>
      <c r="J3638">
        <v>94.438000000000002</v>
      </c>
    </row>
    <row r="3639" spans="1:10" x14ac:dyDescent="0.25">
      <c r="A3639">
        <v>365.41699999999997</v>
      </c>
      <c r="B3639">
        <v>1.1599999999999999</v>
      </c>
      <c r="C3639">
        <v>1.012</v>
      </c>
      <c r="D3639">
        <v>7.2569999999999997</v>
      </c>
      <c r="E3639">
        <v>8.4939999999999998</v>
      </c>
      <c r="F3639">
        <v>5.1040000000000001</v>
      </c>
      <c r="G3639">
        <v>0.61799999999999999</v>
      </c>
      <c r="H3639">
        <v>0.36399999999999999</v>
      </c>
      <c r="I3639">
        <v>4.22</v>
      </c>
      <c r="J3639">
        <v>101.36499999999999</v>
      </c>
    </row>
    <row r="3640" spans="1:10" x14ac:dyDescent="0.25">
      <c r="A3640">
        <v>365.452</v>
      </c>
      <c r="B3640">
        <v>1.0509999999999999</v>
      </c>
      <c r="C3640">
        <v>0.86</v>
      </c>
      <c r="D3640">
        <v>5.09</v>
      </c>
      <c r="E3640">
        <v>6.3630000000000004</v>
      </c>
      <c r="F3640">
        <v>1.496</v>
      </c>
      <c r="G3640">
        <v>0.63</v>
      </c>
      <c r="H3640">
        <v>0.22</v>
      </c>
      <c r="I3640">
        <v>4.42</v>
      </c>
      <c r="J3640">
        <v>69.388000000000005</v>
      </c>
    </row>
    <row r="3641" spans="1:10" x14ac:dyDescent="0.25">
      <c r="A3641">
        <v>365.47899999999998</v>
      </c>
      <c r="B3641">
        <v>1.337</v>
      </c>
      <c r="C3641">
        <v>0.89200000000000002</v>
      </c>
      <c r="D3641">
        <v>2.9430000000000001</v>
      </c>
      <c r="E3641">
        <v>3.7679999999999998</v>
      </c>
      <c r="F3641">
        <v>1.431</v>
      </c>
      <c r="G3641">
        <v>0.36499999999999999</v>
      </c>
      <c r="H3641">
        <v>0.122</v>
      </c>
      <c r="I3641">
        <v>4.57</v>
      </c>
      <c r="J3641">
        <v>49.640999999999998</v>
      </c>
    </row>
    <row r="3642" spans="1:10" x14ac:dyDescent="0.25">
      <c r="A3642">
        <v>365.50900000000001</v>
      </c>
      <c r="B3642">
        <v>1.2390000000000001</v>
      </c>
      <c r="C3642">
        <v>0.84899999999999998</v>
      </c>
      <c r="D3642">
        <v>1.141</v>
      </c>
      <c r="E3642">
        <v>1.5860000000000001</v>
      </c>
      <c r="F3642">
        <v>0.79500000000000004</v>
      </c>
      <c r="G3642">
        <v>0.42199999999999999</v>
      </c>
      <c r="H3642">
        <v>0.128</v>
      </c>
      <c r="I3642">
        <v>4.74</v>
      </c>
      <c r="J3642">
        <v>29.173999999999999</v>
      </c>
    </row>
    <row r="3643" spans="1:10" x14ac:dyDescent="0.25">
      <c r="A3643">
        <v>365.541</v>
      </c>
      <c r="B3643">
        <v>1.0660000000000001</v>
      </c>
      <c r="C3643">
        <v>0.626</v>
      </c>
      <c r="D3643">
        <v>1.788</v>
      </c>
      <c r="E3643">
        <v>1.7829999999999999</v>
      </c>
      <c r="F3643">
        <v>1.0269999999999999</v>
      </c>
      <c r="G3643">
        <v>0.35</v>
      </c>
      <c r="H3643">
        <v>0.20899999999999999</v>
      </c>
      <c r="I3643">
        <v>4.57</v>
      </c>
      <c r="J3643">
        <v>31.277000000000001</v>
      </c>
    </row>
    <row r="3644" spans="1:10" x14ac:dyDescent="0.25">
      <c r="A3644">
        <v>365.577</v>
      </c>
      <c r="B3644">
        <v>0.156</v>
      </c>
      <c r="C3644">
        <v>0.112</v>
      </c>
      <c r="D3644">
        <v>8.4000000000000005E-2</v>
      </c>
      <c r="E3644">
        <v>6.8000000000000005E-2</v>
      </c>
      <c r="F3644">
        <v>3.9E-2</v>
      </c>
      <c r="G3644">
        <v>0.03</v>
      </c>
      <c r="H3644">
        <v>1.7999999999999999E-2</v>
      </c>
      <c r="I3644">
        <v>5.23</v>
      </c>
      <c r="J3644">
        <v>2.65</v>
      </c>
    </row>
    <row r="3645" spans="1:10" x14ac:dyDescent="0.25">
      <c r="A3645">
        <v>365.60500000000002</v>
      </c>
      <c r="B3645">
        <v>0.159</v>
      </c>
      <c r="C3645">
        <v>0.111</v>
      </c>
      <c r="D3645">
        <v>8.3000000000000004E-2</v>
      </c>
      <c r="E3645">
        <v>0.06</v>
      </c>
      <c r="F3645">
        <v>4.5999999999999999E-2</v>
      </c>
      <c r="G3645">
        <v>3.5999999999999997E-2</v>
      </c>
      <c r="H3645">
        <v>2.1999999999999999E-2</v>
      </c>
      <c r="I3645">
        <v>5.15</v>
      </c>
      <c r="J3645">
        <v>2.6669999999999998</v>
      </c>
    </row>
    <row r="3646" spans="1:10" x14ac:dyDescent="0.25">
      <c r="A3646">
        <v>365.63799999999998</v>
      </c>
      <c r="B3646">
        <v>0.152</v>
      </c>
      <c r="C3646">
        <v>0.109</v>
      </c>
      <c r="D3646">
        <v>0.09</v>
      </c>
      <c r="E3646">
        <v>6.2E-2</v>
      </c>
      <c r="F3646">
        <v>4.2999999999999997E-2</v>
      </c>
      <c r="G3646">
        <v>3.4000000000000002E-2</v>
      </c>
      <c r="H3646">
        <v>1.6E-2</v>
      </c>
      <c r="I3646">
        <v>5.2</v>
      </c>
      <c r="J3646">
        <v>2.6320000000000001</v>
      </c>
    </row>
    <row r="3647" spans="1:10" x14ac:dyDescent="0.25">
      <c r="A3647">
        <v>365.66399999999999</v>
      </c>
      <c r="B3647">
        <v>1.298</v>
      </c>
      <c r="C3647">
        <v>0.86899999999999999</v>
      </c>
      <c r="D3647">
        <v>1.7569999999999999</v>
      </c>
      <c r="E3647">
        <v>2.3519999999999999</v>
      </c>
      <c r="F3647">
        <v>1.1020000000000001</v>
      </c>
      <c r="G3647">
        <v>0.48099999999999998</v>
      </c>
      <c r="H3647">
        <v>0.14099999999999999</v>
      </c>
      <c r="I3647">
        <v>4.6100000000000003</v>
      </c>
      <c r="J3647">
        <v>36.905999999999999</v>
      </c>
    </row>
    <row r="3648" spans="1:10" x14ac:dyDescent="0.25">
      <c r="A3648">
        <v>365.67599999999999</v>
      </c>
      <c r="B3648">
        <v>1.3720000000000001</v>
      </c>
      <c r="C3648">
        <v>0.94299999999999995</v>
      </c>
      <c r="D3648">
        <v>2.4870000000000001</v>
      </c>
      <c r="E3648">
        <v>4.351</v>
      </c>
      <c r="F3648">
        <v>1.873</v>
      </c>
      <c r="G3648">
        <v>0.35699999999999998</v>
      </c>
      <c r="H3648">
        <v>0.157</v>
      </c>
      <c r="I3648">
        <v>4.47</v>
      </c>
      <c r="J3648">
        <v>51.587000000000003</v>
      </c>
    </row>
    <row r="3649" spans="1:10" x14ac:dyDescent="0.25">
      <c r="A3649">
        <v>365.70400000000001</v>
      </c>
      <c r="B3649">
        <v>1.1879999999999999</v>
      </c>
      <c r="C3649">
        <v>0.94499999999999995</v>
      </c>
      <c r="D3649">
        <v>3.26</v>
      </c>
      <c r="E3649">
        <v>3.6110000000000002</v>
      </c>
      <c r="F3649">
        <v>2.7240000000000002</v>
      </c>
      <c r="G3649">
        <v>0.67800000000000005</v>
      </c>
      <c r="H3649">
        <v>0.159</v>
      </c>
      <c r="I3649">
        <v>4.33</v>
      </c>
      <c r="J3649">
        <v>54.417999999999999</v>
      </c>
    </row>
    <row r="3650" spans="1:10" x14ac:dyDescent="0.25">
      <c r="A3650">
        <v>365.73399999999998</v>
      </c>
      <c r="B3650">
        <v>0.154</v>
      </c>
      <c r="C3650">
        <v>0.109</v>
      </c>
      <c r="D3650">
        <v>8.5999999999999993E-2</v>
      </c>
      <c r="E3650">
        <v>6.3E-2</v>
      </c>
      <c r="F3650">
        <v>4.1000000000000002E-2</v>
      </c>
      <c r="G3650">
        <v>3.2000000000000001E-2</v>
      </c>
      <c r="H3650">
        <v>2.7E-2</v>
      </c>
      <c r="I3650">
        <v>5.14</v>
      </c>
      <c r="J3650">
        <v>2.6259999999999999</v>
      </c>
    </row>
    <row r="3651" spans="1:10" x14ac:dyDescent="0.25">
      <c r="A3651">
        <v>365.76400000000001</v>
      </c>
      <c r="B3651">
        <v>1.127</v>
      </c>
      <c r="C3651">
        <v>0.65700000000000003</v>
      </c>
      <c r="D3651">
        <v>0.56200000000000006</v>
      </c>
      <c r="E3651">
        <v>0.56299999999999994</v>
      </c>
      <c r="F3651">
        <v>0.31900000000000001</v>
      </c>
      <c r="G3651">
        <v>0.33900000000000002</v>
      </c>
      <c r="H3651">
        <v>0.114</v>
      </c>
      <c r="I3651">
        <v>5.07</v>
      </c>
      <c r="J3651">
        <v>18.641999999999999</v>
      </c>
    </row>
    <row r="3652" spans="1:10" x14ac:dyDescent="0.25">
      <c r="A3652">
        <v>365.79599999999999</v>
      </c>
      <c r="B3652">
        <v>0.156</v>
      </c>
      <c r="C3652">
        <v>0.113</v>
      </c>
      <c r="D3652">
        <v>8.6999999999999994E-2</v>
      </c>
      <c r="E3652">
        <v>6.7000000000000004E-2</v>
      </c>
      <c r="F3652">
        <v>4.2999999999999997E-2</v>
      </c>
      <c r="G3652">
        <v>0.03</v>
      </c>
      <c r="H3652">
        <v>2.1000000000000001E-2</v>
      </c>
      <c r="I3652">
        <v>5.19</v>
      </c>
      <c r="J3652">
        <v>2.6819999999999999</v>
      </c>
    </row>
    <row r="3653" spans="1:10" x14ac:dyDescent="0.25">
      <c r="A3653">
        <v>365.822</v>
      </c>
      <c r="B3653">
        <v>1.1459999999999999</v>
      </c>
      <c r="C3653">
        <v>0.76100000000000001</v>
      </c>
      <c r="D3653">
        <v>3.93</v>
      </c>
      <c r="E3653">
        <v>5.6440000000000001</v>
      </c>
      <c r="F3653">
        <v>2.931</v>
      </c>
      <c r="G3653">
        <v>0.375</v>
      </c>
      <c r="H3653">
        <v>0.20899999999999999</v>
      </c>
      <c r="I3653">
        <v>4.3099999999999996</v>
      </c>
      <c r="J3653">
        <v>64.564999999999998</v>
      </c>
    </row>
    <row r="3654" spans="1:10" x14ac:dyDescent="0.25">
      <c r="A3654">
        <v>365.85300000000001</v>
      </c>
      <c r="B3654">
        <v>1.196</v>
      </c>
      <c r="C3654">
        <v>0.80300000000000005</v>
      </c>
      <c r="D3654">
        <v>2.8090000000000002</v>
      </c>
      <c r="E3654">
        <v>4.6529999999999996</v>
      </c>
      <c r="F3654">
        <v>2.4820000000000002</v>
      </c>
      <c r="G3654">
        <v>0.36099999999999999</v>
      </c>
      <c r="H3654">
        <v>0.14099999999999999</v>
      </c>
      <c r="I3654">
        <v>4.3499999999999996</v>
      </c>
      <c r="J3654">
        <v>54.155999999999999</v>
      </c>
    </row>
    <row r="3655" spans="1:10" x14ac:dyDescent="0.25">
      <c r="A3655">
        <v>365.88600000000002</v>
      </c>
      <c r="B3655">
        <v>1.238</v>
      </c>
      <c r="C3655">
        <v>1.0049999999999999</v>
      </c>
      <c r="D3655">
        <v>6.3869999999999996</v>
      </c>
      <c r="E3655">
        <v>8.3089999999999993</v>
      </c>
      <c r="F3655">
        <v>3.36</v>
      </c>
      <c r="G3655">
        <v>0.67</v>
      </c>
      <c r="H3655">
        <v>0.2</v>
      </c>
      <c r="I3655">
        <v>4.32</v>
      </c>
      <c r="J3655">
        <v>91.49</v>
      </c>
    </row>
    <row r="3656" spans="1:10" x14ac:dyDescent="0.25">
      <c r="A3656">
        <v>365.91199999999998</v>
      </c>
      <c r="B3656">
        <v>1.1599999999999999</v>
      </c>
      <c r="C3656">
        <v>1.0629999999999999</v>
      </c>
      <c r="D3656">
        <v>6.4550000000000001</v>
      </c>
      <c r="E3656">
        <v>9.08</v>
      </c>
      <c r="F3656">
        <v>4.3899999999999997</v>
      </c>
      <c r="G3656">
        <v>0.63800000000000001</v>
      </c>
      <c r="H3656">
        <v>0.307</v>
      </c>
      <c r="I3656">
        <v>4.24</v>
      </c>
      <c r="J3656">
        <v>97.846000000000004</v>
      </c>
    </row>
    <row r="3657" spans="1:10" x14ac:dyDescent="0.25">
      <c r="A3657">
        <v>365.94900000000001</v>
      </c>
      <c r="B3657">
        <v>0.157</v>
      </c>
      <c r="C3657">
        <v>0.11</v>
      </c>
      <c r="D3657">
        <v>8.5000000000000006E-2</v>
      </c>
      <c r="E3657">
        <v>5.7000000000000002E-2</v>
      </c>
      <c r="F3657">
        <v>0.04</v>
      </c>
      <c r="G3657">
        <v>3.2000000000000001E-2</v>
      </c>
      <c r="H3657">
        <v>2.5000000000000001E-2</v>
      </c>
      <c r="I3657">
        <v>5.18</v>
      </c>
      <c r="J3657">
        <v>2.6230000000000002</v>
      </c>
    </row>
    <row r="3658" spans="1:10" x14ac:dyDescent="0.25">
      <c r="A3658">
        <v>365.97699999999998</v>
      </c>
      <c r="B3658">
        <v>1.333</v>
      </c>
      <c r="C3658">
        <v>1.591</v>
      </c>
      <c r="D3658">
        <v>8.6039999999999992</v>
      </c>
      <c r="E3658">
        <v>12.536</v>
      </c>
      <c r="F3658">
        <v>4.5389999999999997</v>
      </c>
      <c r="G3658">
        <v>1.1990000000000001</v>
      </c>
      <c r="H3658">
        <v>0.45100000000000001</v>
      </c>
      <c r="I3658">
        <v>4.25</v>
      </c>
      <c r="J3658">
        <v>128.50899999999999</v>
      </c>
    </row>
    <row r="3659" spans="1:10" x14ac:dyDescent="0.25">
      <c r="A3659">
        <v>365.99099999999999</v>
      </c>
      <c r="B3659">
        <v>1.288</v>
      </c>
      <c r="C3659">
        <v>1.7</v>
      </c>
      <c r="D3659">
        <v>11.94</v>
      </c>
      <c r="E3659">
        <v>16.614999999999998</v>
      </c>
      <c r="F3659">
        <v>7.4390000000000001</v>
      </c>
      <c r="G3659">
        <v>1.0780000000000001</v>
      </c>
      <c r="H3659">
        <v>0.69799999999999995</v>
      </c>
      <c r="I3659">
        <v>4.18</v>
      </c>
      <c r="J3659">
        <v>170.54900000000001</v>
      </c>
    </row>
    <row r="3660" spans="1:10" x14ac:dyDescent="0.25">
      <c r="A3660">
        <v>366.012</v>
      </c>
      <c r="B3660">
        <v>1.1240000000000001</v>
      </c>
      <c r="C3660">
        <v>0.87</v>
      </c>
      <c r="D3660">
        <v>3.8620000000000001</v>
      </c>
      <c r="E3660">
        <v>6.6289999999999996</v>
      </c>
      <c r="F3660">
        <v>4.7169999999999996</v>
      </c>
      <c r="G3660">
        <v>0.54800000000000004</v>
      </c>
      <c r="H3660">
        <v>0.17399999999999999</v>
      </c>
      <c r="I3660">
        <v>4.1500000000000004</v>
      </c>
      <c r="J3660">
        <v>74.338999999999999</v>
      </c>
    </row>
    <row r="3661" spans="1:10" x14ac:dyDescent="0.25">
      <c r="A3661">
        <v>366.04</v>
      </c>
      <c r="B3661">
        <v>1.2130000000000001</v>
      </c>
      <c r="C3661">
        <v>0.97899999999999998</v>
      </c>
      <c r="D3661">
        <v>6.8609999999999998</v>
      </c>
      <c r="E3661">
        <v>8.2490000000000006</v>
      </c>
      <c r="F3661">
        <v>3.9820000000000002</v>
      </c>
      <c r="G3661">
        <v>0.57099999999999995</v>
      </c>
      <c r="H3661">
        <v>0.186</v>
      </c>
      <c r="I3661">
        <v>4.3099999999999996</v>
      </c>
      <c r="J3661">
        <v>94.944999999999993</v>
      </c>
    </row>
    <row r="3662" spans="1:10" x14ac:dyDescent="0.25">
      <c r="A3662">
        <v>366.07400000000001</v>
      </c>
      <c r="B3662">
        <v>1.397</v>
      </c>
      <c r="C3662">
        <v>1.37</v>
      </c>
      <c r="D3662">
        <v>8.8040000000000003</v>
      </c>
      <c r="E3662">
        <v>17.318999999999999</v>
      </c>
      <c r="F3662">
        <v>11.487</v>
      </c>
      <c r="G3662">
        <v>1.2330000000000001</v>
      </c>
      <c r="H3662">
        <v>0.80300000000000005</v>
      </c>
      <c r="I3662">
        <v>3.99</v>
      </c>
      <c r="J3662">
        <v>169.03</v>
      </c>
    </row>
    <row r="3663" spans="1:10" x14ac:dyDescent="0.25">
      <c r="A3663">
        <v>366.101</v>
      </c>
      <c r="B3663">
        <v>1.4339999999999999</v>
      </c>
      <c r="C3663">
        <v>1.1739999999999999</v>
      </c>
      <c r="D3663">
        <v>7.1589999999999998</v>
      </c>
      <c r="E3663">
        <v>6.6689999999999996</v>
      </c>
      <c r="F3663">
        <v>3.9980000000000002</v>
      </c>
      <c r="G3663">
        <v>0.51300000000000001</v>
      </c>
      <c r="H3663">
        <v>0.31</v>
      </c>
      <c r="I3663">
        <v>4.37</v>
      </c>
      <c r="J3663">
        <v>92.882999999999996</v>
      </c>
    </row>
    <row r="3664" spans="1:10" x14ac:dyDescent="0.25">
      <c r="A3664">
        <v>366.13400000000001</v>
      </c>
      <c r="B3664">
        <v>1.2030000000000001</v>
      </c>
      <c r="C3664">
        <v>1.7589999999999999</v>
      </c>
      <c r="D3664">
        <v>17.414999999999999</v>
      </c>
      <c r="E3664">
        <v>19.311</v>
      </c>
      <c r="F3664">
        <v>14.661</v>
      </c>
      <c r="G3664">
        <v>1.365</v>
      </c>
      <c r="H3664">
        <v>0.84599999999999997</v>
      </c>
      <c r="I3664">
        <v>4.08</v>
      </c>
      <c r="J3664">
        <v>230.85599999999999</v>
      </c>
    </row>
    <row r="3665" spans="1:10" x14ac:dyDescent="0.25">
      <c r="A3665">
        <v>366.16800000000001</v>
      </c>
      <c r="B3665">
        <v>1.411</v>
      </c>
      <c r="C3665">
        <v>1.1679999999999999</v>
      </c>
      <c r="D3665">
        <v>6.0350000000000001</v>
      </c>
      <c r="E3665">
        <v>5.7370000000000001</v>
      </c>
      <c r="F3665">
        <v>4.0259999999999998</v>
      </c>
      <c r="G3665">
        <v>0.48699999999999999</v>
      </c>
      <c r="H3665">
        <v>0.21099999999999999</v>
      </c>
      <c r="I3665">
        <v>4.37</v>
      </c>
      <c r="J3665">
        <v>83.268000000000001</v>
      </c>
    </row>
    <row r="3666" spans="1:10" x14ac:dyDescent="0.25">
      <c r="A3666">
        <v>366.19499999999999</v>
      </c>
      <c r="B3666">
        <v>1.1080000000000001</v>
      </c>
      <c r="C3666">
        <v>0.82599999999999996</v>
      </c>
      <c r="D3666">
        <v>3.9990000000000001</v>
      </c>
      <c r="E3666">
        <v>5.9980000000000002</v>
      </c>
      <c r="F3666">
        <v>2.2589999999999999</v>
      </c>
      <c r="G3666">
        <v>0.53600000000000003</v>
      </c>
      <c r="H3666">
        <v>0.17199999999999999</v>
      </c>
      <c r="I3666">
        <v>4.34</v>
      </c>
      <c r="J3666">
        <v>64.724999999999994</v>
      </c>
    </row>
    <row r="3667" spans="1:10" x14ac:dyDescent="0.25">
      <c r="A3667">
        <v>366.23200000000003</v>
      </c>
      <c r="B3667">
        <v>0.153</v>
      </c>
      <c r="C3667">
        <v>0.11</v>
      </c>
      <c r="D3667">
        <v>9.1999999999999998E-2</v>
      </c>
      <c r="E3667">
        <v>6.7000000000000004E-2</v>
      </c>
      <c r="F3667">
        <v>4.4999999999999998E-2</v>
      </c>
      <c r="G3667">
        <v>3.4000000000000002E-2</v>
      </c>
      <c r="H3667">
        <v>1.4E-2</v>
      </c>
      <c r="I3667">
        <v>5.2</v>
      </c>
      <c r="J3667">
        <v>2.677</v>
      </c>
    </row>
    <row r="3668" spans="1:10" x14ac:dyDescent="0.25">
      <c r="A3668">
        <v>366.25900000000001</v>
      </c>
      <c r="B3668">
        <v>1.3859999999999999</v>
      </c>
      <c r="C3668">
        <v>1.0620000000000001</v>
      </c>
      <c r="D3668">
        <v>3.657</v>
      </c>
      <c r="E3668">
        <v>6.3680000000000003</v>
      </c>
      <c r="F3668">
        <v>4.9489999999999998</v>
      </c>
      <c r="G3668">
        <v>0.622</v>
      </c>
      <c r="H3668">
        <v>0.23799999999999999</v>
      </c>
      <c r="I3668">
        <v>4.17</v>
      </c>
      <c r="J3668">
        <v>76.165000000000006</v>
      </c>
    </row>
    <row r="3669" spans="1:10" x14ac:dyDescent="0.25">
      <c r="A3669">
        <v>366.26900000000001</v>
      </c>
      <c r="B3669">
        <v>1.282</v>
      </c>
      <c r="C3669">
        <v>1.524</v>
      </c>
      <c r="D3669">
        <v>9.9220000000000006</v>
      </c>
      <c r="E3669">
        <v>18.318000000000001</v>
      </c>
      <c r="F3669">
        <v>6.1619999999999999</v>
      </c>
      <c r="G3669">
        <v>1.2789999999999999</v>
      </c>
      <c r="H3669">
        <v>0.78300000000000003</v>
      </c>
      <c r="I3669">
        <v>4.1500000000000004</v>
      </c>
      <c r="J3669">
        <v>162.82300000000001</v>
      </c>
    </row>
    <row r="3670" spans="1:10" x14ac:dyDescent="0.25">
      <c r="A3670">
        <v>366.29500000000002</v>
      </c>
      <c r="B3670">
        <v>1.284</v>
      </c>
      <c r="C3670">
        <v>1.3380000000000001</v>
      </c>
      <c r="D3670">
        <v>11.218</v>
      </c>
      <c r="E3670">
        <v>13.558</v>
      </c>
      <c r="F3670">
        <v>11.016</v>
      </c>
      <c r="G3670">
        <v>0.876</v>
      </c>
      <c r="H3670">
        <v>0.63</v>
      </c>
      <c r="I3670">
        <v>4.08</v>
      </c>
      <c r="J3670">
        <v>162.76300000000001</v>
      </c>
    </row>
    <row r="3671" spans="1:10" x14ac:dyDescent="0.25">
      <c r="A3671">
        <v>366.32299999999998</v>
      </c>
      <c r="B3671">
        <v>1.101</v>
      </c>
      <c r="C3671">
        <v>0.80300000000000005</v>
      </c>
      <c r="D3671">
        <v>4.2960000000000003</v>
      </c>
      <c r="E3671">
        <v>3.0459999999999998</v>
      </c>
      <c r="F3671">
        <v>1.4</v>
      </c>
      <c r="G3671">
        <v>0.45800000000000002</v>
      </c>
      <c r="H3671">
        <v>0.13800000000000001</v>
      </c>
      <c r="I3671">
        <v>4.58</v>
      </c>
      <c r="J3671">
        <v>51.442</v>
      </c>
    </row>
    <row r="3672" spans="1:10" x14ac:dyDescent="0.25">
      <c r="A3672">
        <v>366.35</v>
      </c>
      <c r="B3672">
        <v>1.329</v>
      </c>
      <c r="C3672">
        <v>0.98</v>
      </c>
      <c r="D3672">
        <v>3.073</v>
      </c>
      <c r="E3672">
        <v>6.0839999999999996</v>
      </c>
      <c r="F3672">
        <v>3.2490000000000001</v>
      </c>
      <c r="G3672">
        <v>0.68300000000000005</v>
      </c>
      <c r="H3672">
        <v>0.17599999999999999</v>
      </c>
      <c r="I3672">
        <v>4.25</v>
      </c>
      <c r="J3672">
        <v>66.174000000000007</v>
      </c>
    </row>
    <row r="3673" spans="1:10" x14ac:dyDescent="0.25">
      <c r="A3673">
        <v>366.38400000000001</v>
      </c>
      <c r="B3673">
        <v>0.157</v>
      </c>
      <c r="C3673">
        <v>0.111</v>
      </c>
      <c r="D3673">
        <v>8.5999999999999993E-2</v>
      </c>
      <c r="E3673">
        <v>6.2E-2</v>
      </c>
      <c r="F3673">
        <v>0.04</v>
      </c>
      <c r="G3673">
        <v>3.4000000000000002E-2</v>
      </c>
      <c r="H3673">
        <v>1.7999999999999999E-2</v>
      </c>
      <c r="I3673">
        <v>5.21</v>
      </c>
      <c r="J3673">
        <v>2.6480000000000001</v>
      </c>
    </row>
    <row r="3674" spans="1:10" x14ac:dyDescent="0.25">
      <c r="A3674">
        <v>366.41500000000002</v>
      </c>
      <c r="B3674">
        <v>1.341</v>
      </c>
      <c r="C3674">
        <v>1.5249999999999999</v>
      </c>
      <c r="D3674">
        <v>9.5690000000000008</v>
      </c>
      <c r="E3674">
        <v>16.521000000000001</v>
      </c>
      <c r="F3674">
        <v>7.97</v>
      </c>
      <c r="G3674">
        <v>2.847</v>
      </c>
      <c r="H3674">
        <v>3.3439999999999999</v>
      </c>
      <c r="I3674">
        <v>3.84</v>
      </c>
      <c r="J3674">
        <v>165.41800000000001</v>
      </c>
    </row>
    <row r="3675" spans="1:10" x14ac:dyDescent="0.25">
      <c r="A3675">
        <v>366.44799999999998</v>
      </c>
      <c r="B3675">
        <v>0.159</v>
      </c>
      <c r="C3675">
        <v>0.115</v>
      </c>
      <c r="D3675">
        <v>8.7999999999999995E-2</v>
      </c>
      <c r="E3675">
        <v>6.7000000000000004E-2</v>
      </c>
      <c r="F3675">
        <v>4.5999999999999999E-2</v>
      </c>
      <c r="G3675">
        <v>3.3000000000000002E-2</v>
      </c>
      <c r="H3675">
        <v>0.03</v>
      </c>
      <c r="I3675">
        <v>5.0999999999999996</v>
      </c>
      <c r="J3675">
        <v>2.7549999999999999</v>
      </c>
    </row>
    <row r="3676" spans="1:10" x14ac:dyDescent="0.25">
      <c r="A3676">
        <v>366.47899999999998</v>
      </c>
      <c r="B3676">
        <v>0.154</v>
      </c>
      <c r="C3676">
        <v>0.113</v>
      </c>
      <c r="D3676">
        <v>8.6999999999999994E-2</v>
      </c>
      <c r="E3676">
        <v>6.6000000000000003E-2</v>
      </c>
      <c r="F3676">
        <v>5.5E-2</v>
      </c>
      <c r="G3676">
        <v>3.3000000000000002E-2</v>
      </c>
      <c r="H3676">
        <v>1.7999999999999999E-2</v>
      </c>
      <c r="I3676">
        <v>5.14</v>
      </c>
      <c r="J3676">
        <v>2.7040000000000002</v>
      </c>
    </row>
    <row r="3677" spans="1:10" x14ac:dyDescent="0.25">
      <c r="A3677">
        <v>366.50700000000001</v>
      </c>
      <c r="B3677">
        <v>1.2270000000000001</v>
      </c>
      <c r="C3677">
        <v>1.5589999999999999</v>
      </c>
      <c r="D3677">
        <v>9.4710000000000001</v>
      </c>
      <c r="E3677">
        <v>21.757000000000001</v>
      </c>
      <c r="F3677">
        <v>10.914</v>
      </c>
      <c r="G3677">
        <v>1.3839999999999999</v>
      </c>
      <c r="H3677">
        <v>0.80100000000000005</v>
      </c>
      <c r="I3677">
        <v>4</v>
      </c>
      <c r="J3677">
        <v>188.63399999999999</v>
      </c>
    </row>
    <row r="3678" spans="1:10" x14ac:dyDescent="0.25">
      <c r="A3678">
        <v>366.51799999999997</v>
      </c>
      <c r="B3678">
        <v>1.3220000000000001</v>
      </c>
      <c r="C3678">
        <v>1.052</v>
      </c>
      <c r="D3678">
        <v>5.6180000000000003</v>
      </c>
      <c r="E3678">
        <v>9.9689999999999994</v>
      </c>
      <c r="F3678">
        <v>4.8369999999999997</v>
      </c>
      <c r="G3678">
        <v>0.60199999999999998</v>
      </c>
      <c r="H3678">
        <v>0.31900000000000001</v>
      </c>
      <c r="I3678">
        <v>4.2</v>
      </c>
      <c r="J3678">
        <v>99.561999999999998</v>
      </c>
    </row>
    <row r="3679" spans="1:10" x14ac:dyDescent="0.25">
      <c r="A3679">
        <v>366.541</v>
      </c>
      <c r="B3679">
        <v>0.154</v>
      </c>
      <c r="C3679">
        <v>0.115</v>
      </c>
      <c r="D3679">
        <v>8.1000000000000003E-2</v>
      </c>
      <c r="E3679">
        <v>6.6000000000000003E-2</v>
      </c>
      <c r="F3679">
        <v>4.7E-2</v>
      </c>
      <c r="G3679">
        <v>0.03</v>
      </c>
      <c r="H3679">
        <v>1.2999999999999999E-2</v>
      </c>
      <c r="I3679">
        <v>5.24</v>
      </c>
      <c r="J3679">
        <v>2.6520000000000001</v>
      </c>
    </row>
    <row r="3680" spans="1:10" x14ac:dyDescent="0.25">
      <c r="A3680">
        <v>366.56799999999998</v>
      </c>
      <c r="B3680">
        <v>1.3520000000000001</v>
      </c>
      <c r="C3680">
        <v>0.99</v>
      </c>
      <c r="D3680">
        <v>5.3339999999999996</v>
      </c>
      <c r="E3680">
        <v>5.7590000000000003</v>
      </c>
      <c r="F3680">
        <v>3.74</v>
      </c>
      <c r="G3680">
        <v>0.434</v>
      </c>
      <c r="H3680">
        <v>0.27500000000000002</v>
      </c>
      <c r="I3680">
        <v>4.33</v>
      </c>
      <c r="J3680">
        <v>77.477999999999994</v>
      </c>
    </row>
    <row r="3681" spans="1:10" x14ac:dyDescent="0.25">
      <c r="A3681">
        <v>366.58100000000002</v>
      </c>
      <c r="B3681">
        <v>1.1319999999999999</v>
      </c>
      <c r="C3681">
        <v>2.0819999999999999</v>
      </c>
      <c r="D3681">
        <v>14.551</v>
      </c>
      <c r="E3681">
        <v>31.306999999999999</v>
      </c>
      <c r="F3681">
        <v>13.71</v>
      </c>
      <c r="G3681">
        <v>1.431</v>
      </c>
      <c r="H3681">
        <v>0.89700000000000002</v>
      </c>
      <c r="I3681">
        <v>4.04</v>
      </c>
      <c r="J3681">
        <v>263.286</v>
      </c>
    </row>
    <row r="3682" spans="1:10" x14ac:dyDescent="0.25">
      <c r="A3682">
        <v>366.61</v>
      </c>
      <c r="B3682">
        <v>0.158</v>
      </c>
      <c r="C3682">
        <v>0.111</v>
      </c>
      <c r="D3682">
        <v>8.3000000000000004E-2</v>
      </c>
      <c r="E3682">
        <v>6.0999999999999999E-2</v>
      </c>
      <c r="F3682">
        <v>4.1000000000000002E-2</v>
      </c>
      <c r="G3682">
        <v>3.3000000000000002E-2</v>
      </c>
      <c r="H3682">
        <v>1.7999999999999999E-2</v>
      </c>
      <c r="I3682">
        <v>5.22</v>
      </c>
      <c r="J3682">
        <v>2.637</v>
      </c>
    </row>
    <row r="3683" spans="1:10" x14ac:dyDescent="0.25">
      <c r="A3683">
        <v>366.63099999999997</v>
      </c>
      <c r="B3683">
        <v>1.1200000000000001</v>
      </c>
      <c r="C3683">
        <v>0.80600000000000005</v>
      </c>
      <c r="D3683">
        <v>4.8920000000000003</v>
      </c>
      <c r="E3683">
        <v>6.47</v>
      </c>
      <c r="F3683">
        <v>1.4239999999999999</v>
      </c>
      <c r="G3683">
        <v>0.69799999999999995</v>
      </c>
      <c r="H3683">
        <v>0.23200000000000001</v>
      </c>
      <c r="I3683">
        <v>4.41</v>
      </c>
      <c r="J3683">
        <v>68.912999999999997</v>
      </c>
    </row>
    <row r="3684" spans="1:10" x14ac:dyDescent="0.25">
      <c r="A3684">
        <v>366.63900000000001</v>
      </c>
      <c r="B3684">
        <v>1.2350000000000001</v>
      </c>
      <c r="C3684">
        <v>0.84299999999999997</v>
      </c>
      <c r="D3684">
        <v>2.2269999999999999</v>
      </c>
      <c r="E3684">
        <v>5.07</v>
      </c>
      <c r="F3684">
        <v>3.649</v>
      </c>
      <c r="G3684">
        <v>0.48899999999999999</v>
      </c>
      <c r="H3684">
        <v>0.13800000000000001</v>
      </c>
      <c r="I3684">
        <v>4.1900000000000004</v>
      </c>
      <c r="J3684">
        <v>57.180999999999997</v>
      </c>
    </row>
    <row r="3685" spans="1:10" x14ac:dyDescent="0.25">
      <c r="A3685">
        <v>366.66899999999998</v>
      </c>
      <c r="B3685">
        <v>1.2549999999999999</v>
      </c>
      <c r="C3685">
        <v>0.90200000000000002</v>
      </c>
      <c r="D3685">
        <v>1.7569999999999999</v>
      </c>
      <c r="E3685">
        <v>2.3540000000000001</v>
      </c>
      <c r="F3685">
        <v>1.085</v>
      </c>
      <c r="G3685">
        <v>0.38500000000000001</v>
      </c>
      <c r="H3685">
        <v>0.14000000000000001</v>
      </c>
      <c r="I3685">
        <v>4.6399999999999997</v>
      </c>
      <c r="J3685">
        <v>36.567</v>
      </c>
    </row>
    <row r="3686" spans="1:10" x14ac:dyDescent="0.25">
      <c r="A3686">
        <v>366.7</v>
      </c>
      <c r="B3686">
        <v>1.2809999999999999</v>
      </c>
      <c r="C3686">
        <v>1.88</v>
      </c>
      <c r="D3686">
        <v>16.597000000000001</v>
      </c>
      <c r="E3686">
        <v>22.463999999999999</v>
      </c>
      <c r="F3686">
        <v>14.624000000000001</v>
      </c>
      <c r="G3686">
        <v>1.2689999999999999</v>
      </c>
      <c r="H3686">
        <v>1.2909999999999999</v>
      </c>
      <c r="I3686">
        <v>4.05</v>
      </c>
      <c r="J3686">
        <v>240.792</v>
      </c>
    </row>
    <row r="3687" spans="1:10" x14ac:dyDescent="0.25">
      <c r="A3687">
        <v>366.72800000000001</v>
      </c>
      <c r="B3687">
        <v>0.153</v>
      </c>
      <c r="C3687">
        <v>0.11</v>
      </c>
      <c r="D3687">
        <v>8.5999999999999993E-2</v>
      </c>
      <c r="E3687">
        <v>6.5000000000000002E-2</v>
      </c>
      <c r="F3687">
        <v>4.2999999999999997E-2</v>
      </c>
      <c r="G3687">
        <v>2.5000000000000001E-2</v>
      </c>
      <c r="H3687">
        <v>0.02</v>
      </c>
      <c r="I3687">
        <v>5.22</v>
      </c>
      <c r="J3687">
        <v>2.6179999999999999</v>
      </c>
    </row>
    <row r="3688" spans="1:10" x14ac:dyDescent="0.25">
      <c r="A3688">
        <v>366.75900000000001</v>
      </c>
      <c r="B3688">
        <v>0.15</v>
      </c>
      <c r="C3688">
        <v>0.112</v>
      </c>
      <c r="D3688">
        <v>8.4000000000000005E-2</v>
      </c>
      <c r="E3688">
        <v>6.7000000000000004E-2</v>
      </c>
      <c r="F3688">
        <v>0.05</v>
      </c>
      <c r="G3688">
        <v>3.1E-2</v>
      </c>
      <c r="H3688">
        <v>0.02</v>
      </c>
      <c r="I3688">
        <v>5.14</v>
      </c>
      <c r="J3688">
        <v>2.6440000000000001</v>
      </c>
    </row>
    <row r="3689" spans="1:10" x14ac:dyDescent="0.25">
      <c r="A3689">
        <v>366.76799999999997</v>
      </c>
      <c r="B3689">
        <v>1.2849999999999999</v>
      </c>
      <c r="C3689">
        <v>3.294</v>
      </c>
      <c r="D3689">
        <v>22.053000000000001</v>
      </c>
      <c r="E3689">
        <v>21.632999999999999</v>
      </c>
      <c r="F3689">
        <v>14.679</v>
      </c>
      <c r="G3689">
        <v>1.3140000000000001</v>
      </c>
      <c r="H3689">
        <v>0.69199999999999995</v>
      </c>
      <c r="I3689">
        <v>4.2</v>
      </c>
      <c r="J3689">
        <v>272.91300000000001</v>
      </c>
    </row>
    <row r="3690" spans="1:10" x14ac:dyDescent="0.25">
      <c r="A3690">
        <v>366.78800000000001</v>
      </c>
      <c r="B3690">
        <v>1.2909999999999999</v>
      </c>
      <c r="C3690">
        <v>1.0720000000000001</v>
      </c>
      <c r="D3690">
        <v>6.5519999999999996</v>
      </c>
      <c r="E3690">
        <v>7.3449999999999998</v>
      </c>
      <c r="F3690">
        <v>3.9060000000000001</v>
      </c>
      <c r="G3690">
        <v>0.54300000000000004</v>
      </c>
      <c r="H3690">
        <v>0.27400000000000002</v>
      </c>
      <c r="I3690">
        <v>4.32</v>
      </c>
      <c r="J3690">
        <v>90.688999999999993</v>
      </c>
    </row>
    <row r="3691" spans="1:10" x14ac:dyDescent="0.25">
      <c r="A3691">
        <v>366.803</v>
      </c>
      <c r="B3691">
        <v>1.23</v>
      </c>
      <c r="C3691">
        <v>0.85099999999999998</v>
      </c>
      <c r="D3691">
        <v>2.78</v>
      </c>
      <c r="E3691">
        <v>4.6260000000000003</v>
      </c>
      <c r="F3691">
        <v>2.3250000000000002</v>
      </c>
      <c r="G3691">
        <v>0.44900000000000001</v>
      </c>
      <c r="H3691">
        <v>0.161</v>
      </c>
      <c r="I3691">
        <v>4.3600000000000003</v>
      </c>
      <c r="J3691">
        <v>54.161000000000001</v>
      </c>
    </row>
    <row r="3692" spans="1:10" x14ac:dyDescent="0.25">
      <c r="A3692">
        <v>366.82299999999998</v>
      </c>
      <c r="B3692">
        <v>1.115</v>
      </c>
      <c r="C3692">
        <v>0.81399999999999995</v>
      </c>
      <c r="D3692">
        <v>2.5339999999999998</v>
      </c>
      <c r="E3692">
        <v>4.2709999999999999</v>
      </c>
      <c r="F3692">
        <v>3.1110000000000002</v>
      </c>
      <c r="G3692">
        <v>0.49199999999999999</v>
      </c>
      <c r="H3692">
        <v>0.16800000000000001</v>
      </c>
      <c r="I3692">
        <v>4.2300000000000004</v>
      </c>
      <c r="J3692">
        <v>52.927</v>
      </c>
    </row>
    <row r="3693" spans="1:10" x14ac:dyDescent="0.25">
      <c r="A3693">
        <v>366.85700000000003</v>
      </c>
      <c r="B3693">
        <v>1.329</v>
      </c>
      <c r="C3693">
        <v>0.96699999999999997</v>
      </c>
      <c r="D3693">
        <v>3.3610000000000002</v>
      </c>
      <c r="E3693">
        <v>4.7060000000000004</v>
      </c>
      <c r="F3693">
        <v>1.94</v>
      </c>
      <c r="G3693">
        <v>0.68700000000000006</v>
      </c>
      <c r="H3693">
        <v>0.56599999999999995</v>
      </c>
      <c r="I3693">
        <v>4.32</v>
      </c>
      <c r="J3693">
        <v>58.496000000000002</v>
      </c>
    </row>
    <row r="3694" spans="1:10" x14ac:dyDescent="0.25">
      <c r="A3694">
        <v>366.88299999999998</v>
      </c>
      <c r="B3694">
        <v>1.3240000000000001</v>
      </c>
      <c r="C3694">
        <v>1.788</v>
      </c>
      <c r="D3694">
        <v>16.132999999999999</v>
      </c>
      <c r="E3694">
        <v>19.902999999999999</v>
      </c>
      <c r="F3694">
        <v>13.026</v>
      </c>
      <c r="G3694">
        <v>1.054</v>
      </c>
      <c r="H3694">
        <v>0.81</v>
      </c>
      <c r="I3694">
        <v>4.1100000000000003</v>
      </c>
      <c r="J3694">
        <v>222.26599999999999</v>
      </c>
    </row>
    <row r="3695" spans="1:10" x14ac:dyDescent="0.25">
      <c r="A3695">
        <v>366.92</v>
      </c>
      <c r="B3695">
        <v>0.74099999999999999</v>
      </c>
      <c r="C3695">
        <v>0.54700000000000004</v>
      </c>
      <c r="D3695">
        <v>0.35699999999999998</v>
      </c>
      <c r="E3695">
        <v>0.307</v>
      </c>
      <c r="F3695">
        <v>0.252</v>
      </c>
      <c r="G3695">
        <v>0.2</v>
      </c>
      <c r="H3695">
        <v>5.8000000000000003E-2</v>
      </c>
      <c r="I3695">
        <v>5.16</v>
      </c>
      <c r="J3695">
        <v>12.692</v>
      </c>
    </row>
    <row r="3696" spans="1:10" x14ac:dyDescent="0.25">
      <c r="A3696">
        <v>366.94600000000003</v>
      </c>
      <c r="B3696">
        <v>1.2310000000000001</v>
      </c>
      <c r="C3696">
        <v>0.94199999999999995</v>
      </c>
      <c r="D3696">
        <v>3.4769999999999999</v>
      </c>
      <c r="E3696">
        <v>6.7279999999999998</v>
      </c>
      <c r="F3696">
        <v>2.673</v>
      </c>
      <c r="G3696">
        <v>0.47499999999999998</v>
      </c>
      <c r="H3696">
        <v>0.23100000000000001</v>
      </c>
      <c r="I3696">
        <v>4.3</v>
      </c>
      <c r="J3696">
        <v>67.763999999999996</v>
      </c>
    </row>
    <row r="3697" spans="1:10" x14ac:dyDescent="0.25">
      <c r="A3697">
        <v>366.97899999999998</v>
      </c>
      <c r="B3697">
        <v>1.286</v>
      </c>
      <c r="C3697">
        <v>0.94</v>
      </c>
      <c r="D3697">
        <v>4.1769999999999996</v>
      </c>
      <c r="E3697">
        <v>6.4560000000000004</v>
      </c>
      <c r="F3697">
        <v>3.3359999999999999</v>
      </c>
      <c r="G3697">
        <v>0.42099999999999999</v>
      </c>
      <c r="H3697">
        <v>0.154</v>
      </c>
      <c r="I3697">
        <v>4.32</v>
      </c>
      <c r="J3697">
        <v>72.355999999999995</v>
      </c>
    </row>
    <row r="3698" spans="1:10" x14ac:dyDescent="0.25">
      <c r="A3698">
        <v>367.012</v>
      </c>
      <c r="B3698">
        <v>1.341</v>
      </c>
      <c r="C3698">
        <v>1.081</v>
      </c>
      <c r="D3698">
        <v>3.387</v>
      </c>
      <c r="E3698">
        <v>9.984</v>
      </c>
      <c r="F3698">
        <v>7.6449999999999996</v>
      </c>
      <c r="G3698">
        <v>0.61699999999999999</v>
      </c>
      <c r="H3698">
        <v>0.16900000000000001</v>
      </c>
      <c r="I3698">
        <v>4.01</v>
      </c>
      <c r="J3698">
        <v>97.073999999999998</v>
      </c>
    </row>
    <row r="3699" spans="1:10" x14ac:dyDescent="0.25">
      <c r="A3699">
        <v>367.03899999999999</v>
      </c>
      <c r="B3699">
        <v>1.3120000000000001</v>
      </c>
      <c r="C3699">
        <v>1.089</v>
      </c>
      <c r="D3699">
        <v>6.7610000000000001</v>
      </c>
      <c r="E3699">
        <v>8.6690000000000005</v>
      </c>
      <c r="F3699">
        <v>5.1420000000000003</v>
      </c>
      <c r="G3699">
        <v>0.53300000000000003</v>
      </c>
      <c r="H3699">
        <v>0.26400000000000001</v>
      </c>
      <c r="I3699">
        <v>4.25</v>
      </c>
      <c r="J3699">
        <v>100.95699999999999</v>
      </c>
    </row>
    <row r="3700" spans="1:10" x14ac:dyDescent="0.25">
      <c r="A3700">
        <v>367.07499999999999</v>
      </c>
      <c r="B3700">
        <v>1.216</v>
      </c>
      <c r="C3700">
        <v>0.82699999999999996</v>
      </c>
      <c r="D3700">
        <v>3.6339999999999999</v>
      </c>
      <c r="E3700">
        <v>5.4320000000000004</v>
      </c>
      <c r="F3700">
        <v>2.7930000000000001</v>
      </c>
      <c r="G3700">
        <v>0.38500000000000001</v>
      </c>
      <c r="H3700">
        <v>0.158</v>
      </c>
      <c r="I3700">
        <v>4.34</v>
      </c>
      <c r="J3700">
        <v>62.677</v>
      </c>
    </row>
    <row r="3701" spans="1:10" x14ac:dyDescent="0.25">
      <c r="A3701">
        <v>367.10399999999998</v>
      </c>
      <c r="B3701">
        <v>0.154</v>
      </c>
      <c r="C3701">
        <v>0.111</v>
      </c>
      <c r="D3701">
        <v>8.4000000000000005E-2</v>
      </c>
      <c r="E3701">
        <v>6.6000000000000003E-2</v>
      </c>
      <c r="F3701">
        <v>5.0999999999999997E-2</v>
      </c>
      <c r="G3701">
        <v>2.8000000000000001E-2</v>
      </c>
      <c r="H3701">
        <v>1.9E-2</v>
      </c>
      <c r="I3701">
        <v>5.17</v>
      </c>
      <c r="J3701">
        <v>2.6560000000000001</v>
      </c>
    </row>
    <row r="3702" spans="1:10" x14ac:dyDescent="0.25">
      <c r="A3702">
        <v>367.13600000000002</v>
      </c>
      <c r="B3702">
        <v>1.2290000000000001</v>
      </c>
      <c r="C3702">
        <v>1.1659999999999999</v>
      </c>
      <c r="D3702">
        <v>9.3179999999999996</v>
      </c>
      <c r="E3702">
        <v>12.183999999999999</v>
      </c>
      <c r="F3702">
        <v>10.051</v>
      </c>
      <c r="G3702">
        <v>0.68899999999999995</v>
      </c>
      <c r="H3702">
        <v>0.45800000000000002</v>
      </c>
      <c r="I3702">
        <v>4.07</v>
      </c>
      <c r="J3702">
        <v>142.911</v>
      </c>
    </row>
    <row r="3703" spans="1:10" x14ac:dyDescent="0.25">
      <c r="A3703">
        <v>367.166</v>
      </c>
      <c r="B3703">
        <v>1.385</v>
      </c>
      <c r="C3703">
        <v>1.413</v>
      </c>
      <c r="D3703">
        <v>10.481999999999999</v>
      </c>
      <c r="E3703">
        <v>11.864000000000001</v>
      </c>
      <c r="F3703">
        <v>7.1040000000000001</v>
      </c>
      <c r="G3703">
        <v>0.72099999999999997</v>
      </c>
      <c r="H3703">
        <v>0.76500000000000001</v>
      </c>
      <c r="I3703">
        <v>4.2</v>
      </c>
      <c r="J3703">
        <v>141.566</v>
      </c>
    </row>
    <row r="3704" spans="1:10" x14ac:dyDescent="0.25">
      <c r="A3704">
        <v>367.202</v>
      </c>
      <c r="B3704">
        <v>1.2549999999999999</v>
      </c>
      <c r="C3704">
        <v>1.018</v>
      </c>
      <c r="D3704">
        <v>2.766</v>
      </c>
      <c r="E3704">
        <v>3.0990000000000002</v>
      </c>
      <c r="F3704">
        <v>1.4530000000000001</v>
      </c>
      <c r="G3704">
        <v>0.41899999999999998</v>
      </c>
      <c r="H3704">
        <v>0.14299999999999999</v>
      </c>
      <c r="I3704">
        <v>4.58</v>
      </c>
      <c r="J3704">
        <v>46.46</v>
      </c>
    </row>
    <row r="3705" spans="1:10" x14ac:dyDescent="0.25">
      <c r="A3705">
        <v>367.22899999999998</v>
      </c>
      <c r="B3705">
        <v>1.264</v>
      </c>
      <c r="C3705">
        <v>0.95299999999999996</v>
      </c>
      <c r="D3705">
        <v>1.486</v>
      </c>
      <c r="E3705">
        <v>1.57</v>
      </c>
      <c r="F3705">
        <v>0.77100000000000002</v>
      </c>
      <c r="G3705">
        <v>0.372</v>
      </c>
      <c r="H3705">
        <v>0.10299999999999999</v>
      </c>
      <c r="I3705">
        <v>4.82</v>
      </c>
      <c r="J3705">
        <v>31.433</v>
      </c>
    </row>
    <row r="3706" spans="1:10" x14ac:dyDescent="0.25">
      <c r="A3706">
        <v>367.26600000000002</v>
      </c>
      <c r="B3706">
        <v>0.155</v>
      </c>
      <c r="C3706">
        <v>0.107</v>
      </c>
      <c r="D3706">
        <v>8.4000000000000005E-2</v>
      </c>
      <c r="E3706">
        <v>7.4999999999999997E-2</v>
      </c>
      <c r="F3706">
        <v>4.7E-2</v>
      </c>
      <c r="G3706">
        <v>0.03</v>
      </c>
      <c r="H3706">
        <v>2.1999999999999999E-2</v>
      </c>
      <c r="I3706">
        <v>5.13</v>
      </c>
      <c r="J3706">
        <v>2.6709999999999998</v>
      </c>
    </row>
    <row r="3707" spans="1:10" x14ac:dyDescent="0.25">
      <c r="A3707">
        <v>367.28899999999999</v>
      </c>
      <c r="B3707">
        <v>1.1839999999999999</v>
      </c>
      <c r="C3707">
        <v>2.1539999999999999</v>
      </c>
      <c r="D3707">
        <v>20.757999999999999</v>
      </c>
      <c r="E3707">
        <v>24.111999999999998</v>
      </c>
      <c r="F3707">
        <v>12.57</v>
      </c>
      <c r="G3707">
        <v>1.4259999999999999</v>
      </c>
      <c r="H3707">
        <v>0.91800000000000004</v>
      </c>
      <c r="I3707">
        <v>4.17</v>
      </c>
      <c r="J3707">
        <v>262.93200000000002</v>
      </c>
    </row>
    <row r="3708" spans="1:10" x14ac:dyDescent="0.25">
      <c r="A3708">
        <v>367.322</v>
      </c>
      <c r="B3708">
        <v>1.0840000000000001</v>
      </c>
      <c r="C3708">
        <v>0.71399999999999997</v>
      </c>
      <c r="D3708">
        <v>1.6679999999999999</v>
      </c>
      <c r="E3708">
        <v>3.9940000000000002</v>
      </c>
      <c r="F3708">
        <v>2.04</v>
      </c>
      <c r="G3708">
        <v>0.46</v>
      </c>
      <c r="H3708">
        <v>0.121</v>
      </c>
      <c r="I3708">
        <v>4.3</v>
      </c>
      <c r="J3708">
        <v>43.350999999999999</v>
      </c>
    </row>
    <row r="3709" spans="1:10" x14ac:dyDescent="0.25">
      <c r="A3709">
        <v>367.34899999999999</v>
      </c>
      <c r="B3709">
        <v>1.248</v>
      </c>
      <c r="C3709">
        <v>1.02</v>
      </c>
      <c r="D3709">
        <v>3.847</v>
      </c>
      <c r="E3709">
        <v>4.0110000000000001</v>
      </c>
      <c r="F3709">
        <v>1.4770000000000001</v>
      </c>
      <c r="G3709">
        <v>0.48499999999999999</v>
      </c>
      <c r="H3709">
        <v>0.16</v>
      </c>
      <c r="I3709">
        <v>4.55</v>
      </c>
      <c r="J3709">
        <v>55.698</v>
      </c>
    </row>
    <row r="3710" spans="1:10" x14ac:dyDescent="0.25">
      <c r="A3710">
        <v>367.38400000000001</v>
      </c>
      <c r="B3710">
        <v>1.111</v>
      </c>
      <c r="C3710">
        <v>1.024</v>
      </c>
      <c r="D3710">
        <v>7.6130000000000004</v>
      </c>
      <c r="E3710">
        <v>10.268000000000001</v>
      </c>
      <c r="F3710">
        <v>6.4669999999999996</v>
      </c>
      <c r="G3710">
        <v>0.70599999999999996</v>
      </c>
      <c r="H3710">
        <v>0.36</v>
      </c>
      <c r="I3710">
        <v>4.1500000000000004</v>
      </c>
      <c r="J3710">
        <v>114.22499999999999</v>
      </c>
    </row>
    <row r="3711" spans="1:10" x14ac:dyDescent="0.25">
      <c r="A3711">
        <v>367.41899999999998</v>
      </c>
      <c r="B3711">
        <v>1.1259999999999999</v>
      </c>
      <c r="C3711">
        <v>1.141</v>
      </c>
      <c r="D3711">
        <v>9.4640000000000004</v>
      </c>
      <c r="E3711">
        <v>10.473000000000001</v>
      </c>
      <c r="F3711">
        <v>6.359</v>
      </c>
      <c r="G3711">
        <v>0.629</v>
      </c>
      <c r="H3711">
        <v>0.51900000000000002</v>
      </c>
      <c r="I3711">
        <v>4.2</v>
      </c>
      <c r="J3711">
        <v>124.78700000000001</v>
      </c>
    </row>
    <row r="3712" spans="1:10" x14ac:dyDescent="0.25">
      <c r="A3712">
        <v>367.44499999999999</v>
      </c>
      <c r="B3712">
        <v>1.196</v>
      </c>
      <c r="C3712">
        <v>1.5640000000000001</v>
      </c>
      <c r="D3712">
        <v>14.695</v>
      </c>
      <c r="E3712">
        <v>21.902000000000001</v>
      </c>
      <c r="F3712">
        <v>18.347000000000001</v>
      </c>
      <c r="G3712">
        <v>1.7490000000000001</v>
      </c>
      <c r="H3712">
        <v>1.3180000000000001</v>
      </c>
      <c r="I3712">
        <v>3.93</v>
      </c>
      <c r="J3712">
        <v>238.70400000000001</v>
      </c>
    </row>
    <row r="3713" spans="1:10" x14ac:dyDescent="0.25">
      <c r="A3713">
        <v>367.48599999999999</v>
      </c>
      <c r="B3713">
        <v>1.137</v>
      </c>
      <c r="C3713">
        <v>0.68700000000000006</v>
      </c>
      <c r="D3713">
        <v>1.3540000000000001</v>
      </c>
      <c r="E3713">
        <v>1.835</v>
      </c>
      <c r="F3713">
        <v>1.4670000000000001</v>
      </c>
      <c r="G3713">
        <v>0.42</v>
      </c>
      <c r="H3713">
        <v>0.14699999999999999</v>
      </c>
      <c r="I3713">
        <v>4.4800000000000004</v>
      </c>
      <c r="J3713">
        <v>31.577999999999999</v>
      </c>
    </row>
    <row r="3714" spans="1:10" x14ac:dyDescent="0.25">
      <c r="A3714">
        <v>367.51499999999999</v>
      </c>
      <c r="B3714">
        <v>0.158</v>
      </c>
      <c r="C3714">
        <v>0.112</v>
      </c>
      <c r="D3714">
        <v>0.09</v>
      </c>
      <c r="E3714">
        <v>0.06</v>
      </c>
      <c r="F3714">
        <v>4.2999999999999997E-2</v>
      </c>
      <c r="G3714">
        <v>3.6999999999999998E-2</v>
      </c>
      <c r="H3714">
        <v>2.1000000000000001E-2</v>
      </c>
      <c r="I3714">
        <v>5.17</v>
      </c>
      <c r="J3714">
        <v>2.6949999999999998</v>
      </c>
    </row>
    <row r="3715" spans="1:10" x14ac:dyDescent="0.25">
      <c r="A3715">
        <v>367.541</v>
      </c>
      <c r="B3715">
        <v>1.1080000000000001</v>
      </c>
      <c r="C3715">
        <v>0.81899999999999995</v>
      </c>
      <c r="D3715">
        <v>2.7709999999999999</v>
      </c>
      <c r="E3715">
        <v>3.5579999999999998</v>
      </c>
      <c r="F3715">
        <v>1.3580000000000001</v>
      </c>
      <c r="G3715">
        <v>0.69</v>
      </c>
      <c r="H3715">
        <v>0.154</v>
      </c>
      <c r="I3715">
        <v>4.43</v>
      </c>
      <c r="J3715">
        <v>46.366</v>
      </c>
    </row>
    <row r="3716" spans="1:10" x14ac:dyDescent="0.25">
      <c r="A3716">
        <v>367.57400000000001</v>
      </c>
      <c r="B3716">
        <v>1.258</v>
      </c>
      <c r="C3716">
        <v>0.86699999999999999</v>
      </c>
      <c r="D3716">
        <v>0.72</v>
      </c>
      <c r="E3716">
        <v>1.8640000000000001</v>
      </c>
      <c r="F3716">
        <v>1.0049999999999999</v>
      </c>
      <c r="G3716">
        <v>0.441</v>
      </c>
      <c r="H3716">
        <v>0.16200000000000001</v>
      </c>
      <c r="I3716">
        <v>4.6100000000000003</v>
      </c>
      <c r="J3716">
        <v>29.120999999999999</v>
      </c>
    </row>
    <row r="3717" spans="1:10" x14ac:dyDescent="0.25">
      <c r="A3717">
        <v>367.60700000000003</v>
      </c>
      <c r="B3717">
        <v>1.22</v>
      </c>
      <c r="C3717">
        <v>0.81299999999999994</v>
      </c>
      <c r="D3717">
        <v>3.1040000000000001</v>
      </c>
      <c r="E3717">
        <v>6.508</v>
      </c>
      <c r="F3717">
        <v>2.6619999999999999</v>
      </c>
      <c r="G3717">
        <v>0.57799999999999996</v>
      </c>
      <c r="H3717">
        <v>0.152</v>
      </c>
      <c r="I3717">
        <v>4.2699999999999996</v>
      </c>
      <c r="J3717">
        <v>64.262</v>
      </c>
    </row>
    <row r="3718" spans="1:10" x14ac:dyDescent="0.25">
      <c r="A3718">
        <v>367.63900000000001</v>
      </c>
      <c r="B3718">
        <v>1.2</v>
      </c>
      <c r="C3718">
        <v>1.2290000000000001</v>
      </c>
      <c r="D3718">
        <v>7.0330000000000004</v>
      </c>
      <c r="E3718">
        <v>5.43</v>
      </c>
      <c r="F3718">
        <v>3.7160000000000002</v>
      </c>
      <c r="G3718">
        <v>0.78200000000000003</v>
      </c>
      <c r="H3718">
        <v>0.20699999999999999</v>
      </c>
      <c r="I3718">
        <v>4.37</v>
      </c>
      <c r="J3718">
        <v>85.578999999999994</v>
      </c>
    </row>
    <row r="3719" spans="1:10" x14ac:dyDescent="0.25">
      <c r="A3719">
        <v>367.66300000000001</v>
      </c>
      <c r="B3719">
        <v>1.2470000000000001</v>
      </c>
      <c r="C3719">
        <v>1.03</v>
      </c>
      <c r="D3719">
        <v>5.5460000000000003</v>
      </c>
      <c r="E3719">
        <v>8.4860000000000007</v>
      </c>
      <c r="F3719">
        <v>3.8940000000000001</v>
      </c>
      <c r="G3719">
        <v>0.64500000000000002</v>
      </c>
      <c r="H3719">
        <v>0.30399999999999999</v>
      </c>
      <c r="I3719">
        <v>4.25</v>
      </c>
      <c r="J3719">
        <v>89.855000000000004</v>
      </c>
    </row>
    <row r="3720" spans="1:10" x14ac:dyDescent="0.25">
      <c r="A3720">
        <v>367.69499999999999</v>
      </c>
      <c r="B3720">
        <v>1.349</v>
      </c>
      <c r="C3720">
        <v>1.0860000000000001</v>
      </c>
      <c r="D3720">
        <v>4.4989999999999997</v>
      </c>
      <c r="E3720">
        <v>5.1040000000000001</v>
      </c>
      <c r="F3720">
        <v>2.1970000000000001</v>
      </c>
      <c r="G3720">
        <v>0.502</v>
      </c>
      <c r="H3720">
        <v>0.316</v>
      </c>
      <c r="I3720">
        <v>4.4400000000000004</v>
      </c>
      <c r="J3720">
        <v>66.781999999999996</v>
      </c>
    </row>
    <row r="3721" spans="1:10" x14ac:dyDescent="0.25">
      <c r="A3721">
        <v>367.73</v>
      </c>
      <c r="B3721">
        <v>1.024</v>
      </c>
      <c r="C3721">
        <v>0.76500000000000001</v>
      </c>
      <c r="D3721">
        <v>2.6349999999999998</v>
      </c>
      <c r="E3721">
        <v>3.871</v>
      </c>
      <c r="F3721">
        <v>1.9279999999999999</v>
      </c>
      <c r="G3721">
        <v>0.432</v>
      </c>
      <c r="H3721">
        <v>0.151</v>
      </c>
      <c r="I3721">
        <v>4.37</v>
      </c>
      <c r="J3721">
        <v>47.216999999999999</v>
      </c>
    </row>
    <row r="3722" spans="1:10" x14ac:dyDescent="0.25">
      <c r="A3722">
        <v>367.75799999999998</v>
      </c>
      <c r="B3722">
        <v>1.339</v>
      </c>
      <c r="C3722">
        <v>2.2170000000000001</v>
      </c>
      <c r="D3722">
        <v>14.831</v>
      </c>
      <c r="E3722">
        <v>30.501000000000001</v>
      </c>
      <c r="F3722">
        <v>16.003</v>
      </c>
      <c r="G3722">
        <v>1.0680000000000001</v>
      </c>
      <c r="H3722">
        <v>0.94299999999999995</v>
      </c>
      <c r="I3722">
        <v>4.04</v>
      </c>
      <c r="J3722">
        <v>269.92399999999998</v>
      </c>
    </row>
    <row r="3723" spans="1:10" x14ac:dyDescent="0.25">
      <c r="A3723">
        <v>367.79500000000002</v>
      </c>
      <c r="B3723">
        <v>0.154</v>
      </c>
      <c r="C3723">
        <v>0.113</v>
      </c>
      <c r="D3723">
        <v>8.5000000000000006E-2</v>
      </c>
      <c r="E3723">
        <v>7.4999999999999997E-2</v>
      </c>
      <c r="F3723">
        <v>0.05</v>
      </c>
      <c r="G3723">
        <v>3.6999999999999998E-2</v>
      </c>
      <c r="H3723">
        <v>3.4000000000000002E-2</v>
      </c>
      <c r="I3723">
        <v>5</v>
      </c>
      <c r="J3723">
        <v>2.7410000000000001</v>
      </c>
    </row>
    <row r="3724" spans="1:10" x14ac:dyDescent="0.25">
      <c r="A3724">
        <v>367.82499999999999</v>
      </c>
      <c r="B3724">
        <v>1.0820000000000001</v>
      </c>
      <c r="C3724">
        <v>1.573</v>
      </c>
      <c r="D3724">
        <v>10.673999999999999</v>
      </c>
      <c r="E3724">
        <v>8.07</v>
      </c>
      <c r="F3724">
        <v>5.3550000000000004</v>
      </c>
      <c r="G3724">
        <v>1.02</v>
      </c>
      <c r="H3724">
        <v>0.30499999999999999</v>
      </c>
      <c r="I3724">
        <v>4.3099999999999996</v>
      </c>
      <c r="J3724">
        <v>121.068</v>
      </c>
    </row>
    <row r="3725" spans="1:10" x14ac:dyDescent="0.25">
      <c r="A3725">
        <v>367.85899999999998</v>
      </c>
      <c r="B3725">
        <v>0.16</v>
      </c>
      <c r="C3725">
        <v>0.111</v>
      </c>
      <c r="D3725">
        <v>8.5999999999999993E-2</v>
      </c>
      <c r="E3725">
        <v>6.3E-2</v>
      </c>
      <c r="F3725">
        <v>4.4999999999999998E-2</v>
      </c>
      <c r="G3725">
        <v>3.2000000000000001E-2</v>
      </c>
      <c r="H3725">
        <v>2.8000000000000001E-2</v>
      </c>
      <c r="I3725">
        <v>5.14</v>
      </c>
      <c r="J3725">
        <v>2.6949999999999998</v>
      </c>
    </row>
    <row r="3726" spans="1:10" x14ac:dyDescent="0.25">
      <c r="A3726">
        <v>367.88499999999999</v>
      </c>
      <c r="B3726">
        <v>1.351</v>
      </c>
      <c r="C3726">
        <v>1.026</v>
      </c>
      <c r="D3726">
        <v>5.5259999999999998</v>
      </c>
      <c r="E3726">
        <v>6.7990000000000004</v>
      </c>
      <c r="F3726">
        <v>4.109</v>
      </c>
      <c r="G3726">
        <v>0.50900000000000001</v>
      </c>
      <c r="H3726">
        <v>0.25800000000000001</v>
      </c>
      <c r="I3726">
        <v>4.29</v>
      </c>
      <c r="J3726">
        <v>84.04</v>
      </c>
    </row>
    <row r="3727" spans="1:10" x14ac:dyDescent="0.25">
      <c r="A3727">
        <v>367.916</v>
      </c>
      <c r="B3727">
        <v>1.0960000000000001</v>
      </c>
      <c r="C3727">
        <v>0.94499999999999995</v>
      </c>
      <c r="D3727">
        <v>4.6589999999999998</v>
      </c>
      <c r="E3727">
        <v>9.3729999999999993</v>
      </c>
      <c r="F3727">
        <v>6.6020000000000003</v>
      </c>
      <c r="G3727">
        <v>0.874</v>
      </c>
      <c r="H3727">
        <v>0.26500000000000001</v>
      </c>
      <c r="I3727">
        <v>4.03</v>
      </c>
      <c r="J3727">
        <v>95.944999999999993</v>
      </c>
    </row>
    <row r="3728" spans="1:10" x14ac:dyDescent="0.25">
      <c r="A3728">
        <v>367.952</v>
      </c>
      <c r="B3728">
        <v>1.24</v>
      </c>
      <c r="C3728">
        <v>0.78</v>
      </c>
      <c r="D3728">
        <v>4.1340000000000003</v>
      </c>
      <c r="E3728">
        <v>7.11</v>
      </c>
      <c r="F3728">
        <v>5.2619999999999996</v>
      </c>
      <c r="G3728">
        <v>0.6</v>
      </c>
      <c r="H3728">
        <v>0.32500000000000001</v>
      </c>
      <c r="I3728">
        <v>4.0999999999999996</v>
      </c>
      <c r="J3728">
        <v>79.786000000000001</v>
      </c>
    </row>
    <row r="3729" spans="1:10" x14ac:dyDescent="0.25">
      <c r="A3729">
        <v>367.98099999999999</v>
      </c>
      <c r="B3729">
        <v>0.157</v>
      </c>
      <c r="C3729">
        <v>0.114</v>
      </c>
      <c r="D3729">
        <v>8.7999999999999995E-2</v>
      </c>
      <c r="E3729">
        <v>6.3E-2</v>
      </c>
      <c r="F3729">
        <v>4.2000000000000003E-2</v>
      </c>
      <c r="G3729">
        <v>3.1E-2</v>
      </c>
      <c r="H3729">
        <v>1.9E-2</v>
      </c>
      <c r="I3729">
        <v>5.22</v>
      </c>
      <c r="J3729">
        <v>2.6829999999999998</v>
      </c>
    </row>
    <row r="3730" spans="1:10" x14ac:dyDescent="0.25">
      <c r="A3730">
        <v>368.01100000000002</v>
      </c>
      <c r="B3730">
        <v>1.31</v>
      </c>
      <c r="C3730">
        <v>1.5229999999999999</v>
      </c>
      <c r="D3730">
        <v>11.996</v>
      </c>
      <c r="E3730">
        <v>14.792</v>
      </c>
      <c r="F3730">
        <v>6.7510000000000003</v>
      </c>
      <c r="G3730">
        <v>0.746</v>
      </c>
      <c r="H3730">
        <v>1.08</v>
      </c>
      <c r="I3730">
        <v>4.2</v>
      </c>
      <c r="J3730">
        <v>160.28100000000001</v>
      </c>
    </row>
    <row r="3731" spans="1:10" x14ac:dyDescent="0.25">
      <c r="A3731">
        <v>368.04399999999998</v>
      </c>
      <c r="B3731">
        <v>1.157</v>
      </c>
      <c r="C3731">
        <v>0.89100000000000001</v>
      </c>
      <c r="D3731">
        <v>5.9329999999999998</v>
      </c>
      <c r="E3731">
        <v>7.0789999999999997</v>
      </c>
      <c r="F3731">
        <v>4.0990000000000002</v>
      </c>
      <c r="G3731">
        <v>0.58899999999999997</v>
      </c>
      <c r="H3731">
        <v>0.375</v>
      </c>
      <c r="I3731">
        <v>4.24</v>
      </c>
      <c r="J3731">
        <v>85.271000000000001</v>
      </c>
    </row>
    <row r="3732" spans="1:10" x14ac:dyDescent="0.25">
      <c r="A3732">
        <v>368.07</v>
      </c>
      <c r="B3732">
        <v>1.452</v>
      </c>
      <c r="C3732">
        <v>1.069</v>
      </c>
      <c r="D3732">
        <v>6.86</v>
      </c>
      <c r="E3732">
        <v>7.9720000000000004</v>
      </c>
      <c r="F3732">
        <v>4.4359999999999999</v>
      </c>
      <c r="G3732">
        <v>0.6</v>
      </c>
      <c r="H3732">
        <v>0.189</v>
      </c>
      <c r="I3732">
        <v>4.32</v>
      </c>
      <c r="J3732">
        <v>97.463999999999999</v>
      </c>
    </row>
    <row r="3733" spans="1:10" x14ac:dyDescent="0.25">
      <c r="A3733">
        <v>368.10399999999998</v>
      </c>
      <c r="B3733">
        <v>1.401</v>
      </c>
      <c r="C3733">
        <v>1.1539999999999999</v>
      </c>
      <c r="D3733">
        <v>4.7290000000000001</v>
      </c>
      <c r="E3733">
        <v>5.5510000000000002</v>
      </c>
      <c r="F3733">
        <v>2.3780000000000001</v>
      </c>
      <c r="G3733">
        <v>0.68300000000000005</v>
      </c>
      <c r="H3733">
        <v>0.54</v>
      </c>
      <c r="I3733">
        <v>4.3600000000000003</v>
      </c>
      <c r="J3733">
        <v>71.619</v>
      </c>
    </row>
    <row r="3734" spans="1:10" x14ac:dyDescent="0.25">
      <c r="A3734">
        <v>368.14100000000002</v>
      </c>
      <c r="B3734">
        <v>0.155</v>
      </c>
      <c r="C3734">
        <v>0.11600000000000001</v>
      </c>
      <c r="D3734">
        <v>8.4000000000000005E-2</v>
      </c>
      <c r="E3734">
        <v>6.5000000000000002E-2</v>
      </c>
      <c r="F3734">
        <v>4.7E-2</v>
      </c>
      <c r="G3734">
        <v>3.1E-2</v>
      </c>
      <c r="H3734">
        <v>1.7000000000000001E-2</v>
      </c>
      <c r="I3734">
        <v>5.21</v>
      </c>
      <c r="J3734">
        <v>2.6859999999999999</v>
      </c>
    </row>
    <row r="3735" spans="1:10" x14ac:dyDescent="0.25">
      <c r="A3735">
        <v>368.166</v>
      </c>
      <c r="B3735">
        <v>1.3169999999999999</v>
      </c>
      <c r="C3735">
        <v>1.1839999999999999</v>
      </c>
      <c r="D3735">
        <v>9.6869999999999994</v>
      </c>
      <c r="E3735">
        <v>12.063000000000001</v>
      </c>
      <c r="F3735">
        <v>6.9829999999999997</v>
      </c>
      <c r="G3735">
        <v>0.72199999999999998</v>
      </c>
      <c r="H3735">
        <v>0.83</v>
      </c>
      <c r="I3735">
        <v>4.16</v>
      </c>
      <c r="J3735">
        <v>136.232</v>
      </c>
    </row>
    <row r="3736" spans="1:10" x14ac:dyDescent="0.25">
      <c r="A3736">
        <v>368.19499999999999</v>
      </c>
      <c r="B3736">
        <v>1.327</v>
      </c>
      <c r="C3736">
        <v>1.298</v>
      </c>
      <c r="D3736">
        <v>9.2080000000000002</v>
      </c>
      <c r="E3736">
        <v>15.425000000000001</v>
      </c>
      <c r="F3736">
        <v>7.5579999999999998</v>
      </c>
      <c r="G3736">
        <v>0.99199999999999999</v>
      </c>
      <c r="H3736">
        <v>0.246</v>
      </c>
      <c r="I3736">
        <v>4.1500000000000004</v>
      </c>
      <c r="J3736">
        <v>149.72300000000001</v>
      </c>
    </row>
    <row r="3737" spans="1:10" x14ac:dyDescent="0.25">
      <c r="A3737">
        <v>368.23099999999999</v>
      </c>
      <c r="B3737">
        <v>1.371</v>
      </c>
      <c r="C3737">
        <v>1.099</v>
      </c>
      <c r="D3737">
        <v>6.218</v>
      </c>
      <c r="E3737">
        <v>8.3849999999999998</v>
      </c>
      <c r="F3737">
        <v>4.6029999999999998</v>
      </c>
      <c r="G3737">
        <v>0.54100000000000004</v>
      </c>
      <c r="H3737">
        <v>0.317</v>
      </c>
      <c r="I3737">
        <v>4.26</v>
      </c>
      <c r="J3737">
        <v>96.028000000000006</v>
      </c>
    </row>
    <row r="3738" spans="1:10" x14ac:dyDescent="0.25">
      <c r="A3738">
        <v>368.25799999999998</v>
      </c>
      <c r="B3738">
        <v>1.3180000000000001</v>
      </c>
      <c r="C3738">
        <v>1.222</v>
      </c>
      <c r="D3738">
        <v>6.1630000000000003</v>
      </c>
      <c r="E3738">
        <v>13.37</v>
      </c>
      <c r="F3738">
        <v>7.149</v>
      </c>
      <c r="G3738">
        <v>0.73299999999999998</v>
      </c>
      <c r="H3738">
        <v>0.55600000000000005</v>
      </c>
      <c r="I3738">
        <v>4.08</v>
      </c>
      <c r="J3738">
        <v>124.32</v>
      </c>
    </row>
    <row r="3739" spans="1:10" x14ac:dyDescent="0.25">
      <c r="A3739">
        <v>368.29199999999997</v>
      </c>
      <c r="B3739">
        <v>1.1719999999999999</v>
      </c>
      <c r="C3739">
        <v>0.72799999999999998</v>
      </c>
      <c r="D3739">
        <v>2.5430000000000001</v>
      </c>
      <c r="E3739">
        <v>3.87</v>
      </c>
      <c r="F3739">
        <v>1.9119999999999999</v>
      </c>
      <c r="G3739">
        <v>0.42699999999999999</v>
      </c>
      <c r="H3739">
        <v>0.151</v>
      </c>
      <c r="I3739">
        <v>4.4000000000000004</v>
      </c>
      <c r="J3739">
        <v>47.509</v>
      </c>
    </row>
    <row r="3740" spans="1:10" x14ac:dyDescent="0.25">
      <c r="A3740">
        <v>368.32400000000001</v>
      </c>
      <c r="B3740">
        <v>1.36</v>
      </c>
      <c r="C3740">
        <v>1.131</v>
      </c>
      <c r="D3740">
        <v>5.0620000000000003</v>
      </c>
      <c r="E3740">
        <v>4.8390000000000004</v>
      </c>
      <c r="F3740">
        <v>1.8859999999999999</v>
      </c>
      <c r="G3740">
        <v>0.35799999999999998</v>
      </c>
      <c r="H3740">
        <v>0.126</v>
      </c>
      <c r="I3740">
        <v>4.57</v>
      </c>
      <c r="J3740">
        <v>67.471999999999994</v>
      </c>
    </row>
    <row r="3741" spans="1:10" x14ac:dyDescent="0.25">
      <c r="A3741">
        <v>368.35</v>
      </c>
      <c r="B3741">
        <v>1.0549999999999999</v>
      </c>
      <c r="C3741">
        <v>0.92700000000000005</v>
      </c>
      <c r="D3741">
        <v>4.2009999999999996</v>
      </c>
      <c r="E3741">
        <v>5.9210000000000003</v>
      </c>
      <c r="F3741">
        <v>2.1520000000000001</v>
      </c>
      <c r="G3741">
        <v>0.60899999999999999</v>
      </c>
      <c r="H3741">
        <v>0.16600000000000001</v>
      </c>
      <c r="I3741">
        <v>4.3600000000000003</v>
      </c>
      <c r="J3741">
        <v>65.474000000000004</v>
      </c>
    </row>
    <row r="3742" spans="1:10" x14ac:dyDescent="0.25">
      <c r="A3742">
        <v>368.38400000000001</v>
      </c>
      <c r="B3742">
        <v>1.2330000000000001</v>
      </c>
      <c r="C3742">
        <v>1.133</v>
      </c>
      <c r="D3742">
        <v>8.5969999999999995</v>
      </c>
      <c r="E3742">
        <v>13.461</v>
      </c>
      <c r="F3742">
        <v>8.92</v>
      </c>
      <c r="G3742">
        <v>1.02</v>
      </c>
      <c r="H3742">
        <v>0.75900000000000001</v>
      </c>
      <c r="I3742">
        <v>4.04</v>
      </c>
      <c r="J3742">
        <v>141.82</v>
      </c>
    </row>
    <row r="3743" spans="1:10" x14ac:dyDescent="0.25">
      <c r="A3743">
        <v>368.42</v>
      </c>
      <c r="B3743">
        <v>0.153</v>
      </c>
      <c r="C3743">
        <v>0.11</v>
      </c>
      <c r="D3743">
        <v>8.4000000000000005E-2</v>
      </c>
      <c r="E3743">
        <v>6.5000000000000002E-2</v>
      </c>
      <c r="F3743">
        <v>4.4999999999999998E-2</v>
      </c>
      <c r="G3743">
        <v>3.4000000000000002E-2</v>
      </c>
      <c r="H3743">
        <v>2.1000000000000001E-2</v>
      </c>
      <c r="I3743">
        <v>5.15</v>
      </c>
      <c r="J3743">
        <v>2.6309999999999998</v>
      </c>
    </row>
    <row r="3744" spans="1:10" x14ac:dyDescent="0.25">
      <c r="A3744">
        <v>368.44499999999999</v>
      </c>
      <c r="B3744">
        <v>1.22</v>
      </c>
      <c r="C3744">
        <v>1.5840000000000001</v>
      </c>
      <c r="D3744">
        <v>16.55</v>
      </c>
      <c r="E3744">
        <v>18.609000000000002</v>
      </c>
      <c r="F3744">
        <v>7.9939999999999998</v>
      </c>
      <c r="G3744">
        <v>2.71</v>
      </c>
      <c r="H3744">
        <v>0.88500000000000001</v>
      </c>
      <c r="I3744">
        <v>4.1500000000000004</v>
      </c>
      <c r="J3744">
        <v>205.51599999999999</v>
      </c>
    </row>
    <row r="3745" spans="1:10" x14ac:dyDescent="0.25">
      <c r="A3745">
        <v>368.45499999999998</v>
      </c>
      <c r="B3745">
        <v>1.1200000000000001</v>
      </c>
      <c r="C3745">
        <v>1.446</v>
      </c>
      <c r="D3745">
        <v>8.8360000000000003</v>
      </c>
      <c r="E3745">
        <v>10.127000000000001</v>
      </c>
      <c r="F3745">
        <v>4.7910000000000004</v>
      </c>
      <c r="G3745">
        <v>1.145</v>
      </c>
      <c r="H3745">
        <v>0.39900000000000002</v>
      </c>
      <c r="I3745">
        <v>4.24</v>
      </c>
      <c r="J3745">
        <v>118.26300000000001</v>
      </c>
    </row>
    <row r="3746" spans="1:10" x14ac:dyDescent="0.25">
      <c r="A3746">
        <v>368.47800000000001</v>
      </c>
      <c r="B3746">
        <v>1.0569999999999999</v>
      </c>
      <c r="C3746">
        <v>0.75</v>
      </c>
      <c r="D3746">
        <v>2.2360000000000002</v>
      </c>
      <c r="E3746">
        <v>4.0389999999999997</v>
      </c>
      <c r="F3746">
        <v>1.4910000000000001</v>
      </c>
      <c r="G3746">
        <v>0.44800000000000001</v>
      </c>
      <c r="H3746">
        <v>0.158</v>
      </c>
      <c r="I3746">
        <v>4.4000000000000004</v>
      </c>
      <c r="J3746">
        <v>44.759</v>
      </c>
    </row>
    <row r="3747" spans="1:10" x14ac:dyDescent="0.25">
      <c r="A3747">
        <v>368.51299999999998</v>
      </c>
      <c r="B3747">
        <v>1.2869999999999999</v>
      </c>
      <c r="C3747">
        <v>0.96399999999999997</v>
      </c>
      <c r="D3747">
        <v>4.6740000000000004</v>
      </c>
      <c r="E3747">
        <v>8.1219999999999999</v>
      </c>
      <c r="F3747">
        <v>5.9989999999999997</v>
      </c>
      <c r="G3747">
        <v>0.65400000000000003</v>
      </c>
      <c r="H3747">
        <v>0.155</v>
      </c>
      <c r="I3747">
        <v>4.12</v>
      </c>
      <c r="J3747">
        <v>90.111999999999995</v>
      </c>
    </row>
    <row r="3748" spans="1:10" x14ac:dyDescent="0.25">
      <c r="A3748">
        <v>368.53699999999998</v>
      </c>
      <c r="B3748">
        <v>1.157</v>
      </c>
      <c r="C3748">
        <v>0.76300000000000001</v>
      </c>
      <c r="D3748">
        <v>3.6720000000000002</v>
      </c>
      <c r="E3748">
        <v>5.1929999999999996</v>
      </c>
      <c r="F3748">
        <v>6.3230000000000004</v>
      </c>
      <c r="G3748">
        <v>2.395</v>
      </c>
      <c r="H3748">
        <v>2.496</v>
      </c>
      <c r="I3748">
        <v>3.55</v>
      </c>
      <c r="J3748">
        <v>78.061000000000007</v>
      </c>
    </row>
    <row r="3749" spans="1:10" x14ac:dyDescent="0.25">
      <c r="A3749">
        <v>368.57</v>
      </c>
      <c r="B3749">
        <v>1.391</v>
      </c>
      <c r="C3749">
        <v>0.98199999999999998</v>
      </c>
      <c r="D3749">
        <v>4.4340000000000002</v>
      </c>
      <c r="E3749">
        <v>7.5369999999999999</v>
      </c>
      <c r="F3749">
        <v>4.4409999999999998</v>
      </c>
      <c r="G3749">
        <v>0.63300000000000001</v>
      </c>
      <c r="H3749">
        <v>0.20699999999999999</v>
      </c>
      <c r="I3749">
        <v>4.22</v>
      </c>
      <c r="J3749">
        <v>82.742000000000004</v>
      </c>
    </row>
    <row r="3750" spans="1:10" x14ac:dyDescent="0.25">
      <c r="A3750">
        <v>368.601</v>
      </c>
      <c r="B3750">
        <v>1.1930000000000001</v>
      </c>
      <c r="C3750">
        <v>0.97</v>
      </c>
      <c r="D3750">
        <v>6.0030000000000001</v>
      </c>
      <c r="E3750">
        <v>6.0039999999999996</v>
      </c>
      <c r="F3750">
        <v>3.4119999999999999</v>
      </c>
      <c r="G3750">
        <v>0.44900000000000001</v>
      </c>
      <c r="H3750">
        <v>0.24</v>
      </c>
      <c r="I3750">
        <v>4.3600000000000003</v>
      </c>
      <c r="J3750">
        <v>79.572999999999993</v>
      </c>
    </row>
    <row r="3751" spans="1:10" x14ac:dyDescent="0.25">
      <c r="A3751">
        <v>368.63600000000002</v>
      </c>
      <c r="B3751">
        <v>0.157</v>
      </c>
      <c r="C3751">
        <v>0.112</v>
      </c>
      <c r="D3751">
        <v>8.5999999999999993E-2</v>
      </c>
      <c r="E3751">
        <v>6.0999999999999999E-2</v>
      </c>
      <c r="F3751">
        <v>0.04</v>
      </c>
      <c r="G3751">
        <v>3.3000000000000002E-2</v>
      </c>
      <c r="H3751">
        <v>2.1999999999999999E-2</v>
      </c>
      <c r="I3751">
        <v>5.19</v>
      </c>
      <c r="J3751">
        <v>2.657</v>
      </c>
    </row>
    <row r="3752" spans="1:10" x14ac:dyDescent="0.25">
      <c r="A3752">
        <v>368.666</v>
      </c>
      <c r="B3752">
        <v>0.155</v>
      </c>
      <c r="C3752">
        <v>0.111</v>
      </c>
      <c r="D3752">
        <v>8.5999999999999993E-2</v>
      </c>
      <c r="E3752">
        <v>7.1999999999999995E-2</v>
      </c>
      <c r="F3752">
        <v>5.7000000000000002E-2</v>
      </c>
      <c r="G3752">
        <v>3.1E-2</v>
      </c>
      <c r="H3752">
        <v>1.7000000000000001E-2</v>
      </c>
      <c r="I3752">
        <v>5.14</v>
      </c>
      <c r="J3752">
        <v>2.726</v>
      </c>
    </row>
    <row r="3753" spans="1:10" x14ac:dyDescent="0.25">
      <c r="A3753">
        <v>368.69600000000003</v>
      </c>
      <c r="B3753">
        <v>1.131</v>
      </c>
      <c r="C3753">
        <v>0.85099999999999998</v>
      </c>
      <c r="D3753">
        <v>3.4689999999999999</v>
      </c>
      <c r="E3753">
        <v>5.2409999999999997</v>
      </c>
      <c r="F3753">
        <v>2.3380000000000001</v>
      </c>
      <c r="G3753">
        <v>0.48199999999999998</v>
      </c>
      <c r="H3753">
        <v>0.18099999999999999</v>
      </c>
      <c r="I3753">
        <v>4.3499999999999996</v>
      </c>
      <c r="J3753">
        <v>59.497999999999998</v>
      </c>
    </row>
    <row r="3754" spans="1:10" x14ac:dyDescent="0.25">
      <c r="A3754">
        <v>368.72699999999998</v>
      </c>
      <c r="B3754">
        <v>0.155</v>
      </c>
      <c r="C3754">
        <v>0.113</v>
      </c>
      <c r="D3754">
        <v>9.0999999999999998E-2</v>
      </c>
      <c r="E3754">
        <v>6.8000000000000005E-2</v>
      </c>
      <c r="F3754">
        <v>4.9000000000000002E-2</v>
      </c>
      <c r="G3754">
        <v>3.3000000000000002E-2</v>
      </c>
      <c r="H3754">
        <v>0.02</v>
      </c>
      <c r="I3754">
        <v>5.14</v>
      </c>
      <c r="J3754">
        <v>2.7240000000000002</v>
      </c>
    </row>
    <row r="3755" spans="1:10" x14ac:dyDescent="0.25">
      <c r="A3755">
        <v>368.76100000000002</v>
      </c>
      <c r="B3755">
        <v>1.3680000000000001</v>
      </c>
      <c r="C3755">
        <v>0.90900000000000003</v>
      </c>
      <c r="D3755">
        <v>1.653</v>
      </c>
      <c r="E3755">
        <v>4.1139999999999999</v>
      </c>
      <c r="F3755">
        <v>2.1190000000000002</v>
      </c>
      <c r="G3755">
        <v>0.441</v>
      </c>
      <c r="H3755">
        <v>0.11899999999999999</v>
      </c>
      <c r="I3755">
        <v>4.3899999999999997</v>
      </c>
      <c r="J3755">
        <v>47.103000000000002</v>
      </c>
    </row>
    <row r="3756" spans="1:10" x14ac:dyDescent="0.25">
      <c r="A3756">
        <v>368.78899999999999</v>
      </c>
      <c r="B3756">
        <v>1.4</v>
      </c>
      <c r="C3756">
        <v>0.93200000000000005</v>
      </c>
      <c r="D3756">
        <v>1.9219999999999999</v>
      </c>
      <c r="E3756">
        <v>3.0910000000000002</v>
      </c>
      <c r="F3756">
        <v>1.5169999999999999</v>
      </c>
      <c r="G3756">
        <v>0.45200000000000001</v>
      </c>
      <c r="H3756">
        <v>0.28599999999999998</v>
      </c>
      <c r="I3756">
        <v>4.49</v>
      </c>
      <c r="J3756">
        <v>43.104999999999997</v>
      </c>
    </row>
    <row r="3757" spans="1:10" x14ac:dyDescent="0.25">
      <c r="A3757">
        <v>368.82100000000003</v>
      </c>
      <c r="B3757">
        <v>1.157</v>
      </c>
      <c r="C3757">
        <v>1.002</v>
      </c>
      <c r="D3757">
        <v>7.5010000000000003</v>
      </c>
      <c r="E3757">
        <v>9.1419999999999995</v>
      </c>
      <c r="F3757">
        <v>4.8949999999999996</v>
      </c>
      <c r="G3757">
        <v>0.58199999999999996</v>
      </c>
      <c r="H3757">
        <v>0.24199999999999999</v>
      </c>
      <c r="I3757">
        <v>4.25</v>
      </c>
      <c r="J3757">
        <v>104.276</v>
      </c>
    </row>
    <row r="3758" spans="1:10" x14ac:dyDescent="0.25">
      <c r="A3758">
        <v>368.858</v>
      </c>
      <c r="B3758">
        <v>0.16200000000000001</v>
      </c>
      <c r="C3758">
        <v>0.113</v>
      </c>
      <c r="D3758">
        <v>8.7999999999999995E-2</v>
      </c>
      <c r="E3758">
        <v>6.6000000000000003E-2</v>
      </c>
      <c r="F3758">
        <v>4.2999999999999997E-2</v>
      </c>
      <c r="G3758">
        <v>0.03</v>
      </c>
      <c r="H3758">
        <v>2.1000000000000001E-2</v>
      </c>
      <c r="I3758">
        <v>5.21</v>
      </c>
      <c r="J3758">
        <v>2.7250000000000001</v>
      </c>
    </row>
    <row r="3759" spans="1:10" x14ac:dyDescent="0.25">
      <c r="A3759">
        <v>368.88499999999999</v>
      </c>
      <c r="B3759">
        <v>1.254</v>
      </c>
      <c r="C3759">
        <v>0.76800000000000002</v>
      </c>
      <c r="D3759">
        <v>2.89</v>
      </c>
      <c r="E3759">
        <v>4.859</v>
      </c>
      <c r="F3759">
        <v>2.6240000000000001</v>
      </c>
      <c r="G3759">
        <v>0.48399999999999999</v>
      </c>
      <c r="H3759">
        <v>0.14699999999999999</v>
      </c>
      <c r="I3759">
        <v>4.32</v>
      </c>
      <c r="J3759">
        <v>56.255000000000003</v>
      </c>
    </row>
    <row r="3760" spans="1:10" x14ac:dyDescent="0.25">
      <c r="A3760">
        <v>368.91399999999999</v>
      </c>
      <c r="B3760">
        <v>1.3839999999999999</v>
      </c>
      <c r="C3760">
        <v>1.034</v>
      </c>
      <c r="D3760">
        <v>5.2910000000000004</v>
      </c>
      <c r="E3760">
        <v>8.7379999999999995</v>
      </c>
      <c r="F3760">
        <v>6.13</v>
      </c>
      <c r="G3760">
        <v>0.65900000000000003</v>
      </c>
      <c r="H3760">
        <v>0.23599999999999999</v>
      </c>
      <c r="I3760">
        <v>4.1399999999999997</v>
      </c>
      <c r="J3760">
        <v>97.242000000000004</v>
      </c>
    </row>
    <row r="3761" spans="1:10" x14ac:dyDescent="0.25">
      <c r="A3761">
        <v>368.94799999999998</v>
      </c>
      <c r="B3761">
        <v>1.395</v>
      </c>
      <c r="C3761">
        <v>0.93300000000000005</v>
      </c>
      <c r="D3761">
        <v>1.321</v>
      </c>
      <c r="E3761">
        <v>2.2890000000000001</v>
      </c>
      <c r="F3761">
        <v>1.6779999999999999</v>
      </c>
      <c r="G3761">
        <v>0.495</v>
      </c>
      <c r="H3761">
        <v>0.153</v>
      </c>
      <c r="I3761">
        <v>4.51</v>
      </c>
      <c r="J3761">
        <v>37.305</v>
      </c>
    </row>
    <row r="3762" spans="1:10" x14ac:dyDescent="0.25">
      <c r="A3762">
        <v>368.98</v>
      </c>
      <c r="B3762">
        <v>1.413</v>
      </c>
      <c r="C3762">
        <v>0.96299999999999997</v>
      </c>
      <c r="D3762">
        <v>2.173</v>
      </c>
      <c r="E3762">
        <v>4.8620000000000001</v>
      </c>
      <c r="F3762">
        <v>2.4390000000000001</v>
      </c>
      <c r="G3762">
        <v>1.0720000000000001</v>
      </c>
      <c r="H3762">
        <v>1.2370000000000001</v>
      </c>
      <c r="I3762">
        <v>4</v>
      </c>
      <c r="J3762">
        <v>56.68</v>
      </c>
    </row>
    <row r="3763" spans="1:10" x14ac:dyDescent="0.25">
      <c r="A3763">
        <v>369.00700000000001</v>
      </c>
      <c r="B3763">
        <v>1.1379999999999999</v>
      </c>
      <c r="C3763">
        <v>0.74299999999999999</v>
      </c>
      <c r="D3763">
        <v>2.8109999999999999</v>
      </c>
      <c r="E3763">
        <v>3.956</v>
      </c>
      <c r="F3763">
        <v>1.8140000000000001</v>
      </c>
      <c r="G3763">
        <v>0.35399999999999998</v>
      </c>
      <c r="H3763">
        <v>0.16</v>
      </c>
      <c r="I3763">
        <v>4.43</v>
      </c>
      <c r="J3763">
        <v>48.607999999999997</v>
      </c>
    </row>
    <row r="3764" spans="1:10" x14ac:dyDescent="0.25">
      <c r="A3764">
        <v>369.041</v>
      </c>
      <c r="B3764">
        <v>1.2130000000000001</v>
      </c>
      <c r="C3764">
        <v>0.755</v>
      </c>
      <c r="D3764">
        <v>1.1399999999999999</v>
      </c>
      <c r="E3764">
        <v>3.3860000000000001</v>
      </c>
      <c r="F3764">
        <v>1.8939999999999999</v>
      </c>
      <c r="G3764">
        <v>0.78100000000000003</v>
      </c>
      <c r="H3764">
        <v>0.311</v>
      </c>
      <c r="I3764">
        <v>4.2</v>
      </c>
      <c r="J3764">
        <v>39.820999999999998</v>
      </c>
    </row>
    <row r="3765" spans="1:10" x14ac:dyDescent="0.25">
      <c r="A3765">
        <v>369.077</v>
      </c>
      <c r="B3765">
        <v>0.157</v>
      </c>
      <c r="C3765">
        <v>0.109</v>
      </c>
      <c r="D3765">
        <v>8.5000000000000006E-2</v>
      </c>
      <c r="E3765">
        <v>6.7000000000000004E-2</v>
      </c>
      <c r="F3765">
        <v>4.4999999999999998E-2</v>
      </c>
      <c r="G3765">
        <v>3.5999999999999997E-2</v>
      </c>
      <c r="H3765">
        <v>2.5000000000000001E-2</v>
      </c>
      <c r="I3765">
        <v>5.1100000000000003</v>
      </c>
      <c r="J3765">
        <v>2.677</v>
      </c>
    </row>
    <row r="3766" spans="1:10" x14ac:dyDescent="0.25">
      <c r="A3766">
        <v>369.10199999999998</v>
      </c>
      <c r="B3766">
        <v>1.3140000000000001</v>
      </c>
      <c r="C3766">
        <v>0.879</v>
      </c>
      <c r="D3766">
        <v>3.3439999999999999</v>
      </c>
      <c r="E3766">
        <v>3.9529999999999998</v>
      </c>
      <c r="F3766">
        <v>1.615</v>
      </c>
      <c r="G3766">
        <v>0.47599999999999998</v>
      </c>
      <c r="H3766">
        <v>0.16600000000000001</v>
      </c>
      <c r="I3766">
        <v>4.51</v>
      </c>
      <c r="J3766">
        <v>52.963999999999999</v>
      </c>
    </row>
    <row r="3767" spans="1:10" x14ac:dyDescent="0.25">
      <c r="A3767">
        <v>369.13400000000001</v>
      </c>
      <c r="B3767">
        <v>1.264</v>
      </c>
      <c r="C3767">
        <v>1.2509999999999999</v>
      </c>
      <c r="D3767">
        <v>6.5410000000000004</v>
      </c>
      <c r="E3767">
        <v>7.35</v>
      </c>
      <c r="F3767">
        <v>2.3769999999999998</v>
      </c>
      <c r="G3767">
        <v>0.58499999999999996</v>
      </c>
      <c r="H3767">
        <v>0.185</v>
      </c>
      <c r="I3767">
        <v>4.45</v>
      </c>
      <c r="J3767">
        <v>86.935000000000002</v>
      </c>
    </row>
    <row r="3768" spans="1:10" x14ac:dyDescent="0.25">
      <c r="A3768">
        <v>369.17099999999999</v>
      </c>
      <c r="B3768">
        <v>1.1990000000000001</v>
      </c>
      <c r="C3768">
        <v>0.872</v>
      </c>
      <c r="D3768">
        <v>5.55</v>
      </c>
      <c r="E3768">
        <v>6.6079999999999997</v>
      </c>
      <c r="F3768">
        <v>3.51</v>
      </c>
      <c r="G3768">
        <v>0.56999999999999995</v>
      </c>
      <c r="H3768">
        <v>0.193</v>
      </c>
      <c r="I3768">
        <v>4.3099999999999996</v>
      </c>
      <c r="J3768">
        <v>79.667000000000002</v>
      </c>
    </row>
    <row r="3769" spans="1:10" x14ac:dyDescent="0.25">
      <c r="A3769">
        <v>369.197</v>
      </c>
      <c r="B3769">
        <v>1.2509999999999999</v>
      </c>
      <c r="C3769">
        <v>1.5820000000000001</v>
      </c>
      <c r="D3769">
        <v>16.545999999999999</v>
      </c>
      <c r="E3769">
        <v>19.802</v>
      </c>
      <c r="F3769">
        <v>13.917</v>
      </c>
      <c r="G3769">
        <v>0.93</v>
      </c>
      <c r="H3769">
        <v>0.67200000000000004</v>
      </c>
      <c r="I3769">
        <v>4.0999999999999996</v>
      </c>
      <c r="J3769">
        <v>224.47</v>
      </c>
    </row>
    <row r="3770" spans="1:10" x14ac:dyDescent="0.25">
      <c r="A3770">
        <v>369.23500000000001</v>
      </c>
      <c r="B3770">
        <v>1.3</v>
      </c>
      <c r="C3770">
        <v>0.81</v>
      </c>
      <c r="D3770">
        <v>3.472</v>
      </c>
      <c r="E3770">
        <v>4.9820000000000002</v>
      </c>
      <c r="F3770">
        <v>2.5539999999999998</v>
      </c>
      <c r="G3770">
        <v>0.375</v>
      </c>
      <c r="H3770">
        <v>0.16900000000000001</v>
      </c>
      <c r="I3770">
        <v>4.38</v>
      </c>
      <c r="J3770">
        <v>59.832000000000001</v>
      </c>
    </row>
    <row r="3771" spans="1:10" x14ac:dyDescent="0.25">
      <c r="A3771">
        <v>369.26600000000002</v>
      </c>
      <c r="B3771">
        <v>0.157</v>
      </c>
      <c r="C3771">
        <v>0.11799999999999999</v>
      </c>
      <c r="D3771">
        <v>8.4000000000000005E-2</v>
      </c>
      <c r="E3771">
        <v>6.6000000000000003E-2</v>
      </c>
      <c r="F3771">
        <v>4.2000000000000003E-2</v>
      </c>
      <c r="G3771">
        <v>3.1E-2</v>
      </c>
      <c r="H3771">
        <v>2.1000000000000001E-2</v>
      </c>
      <c r="I3771">
        <v>5.21</v>
      </c>
      <c r="J3771">
        <v>2.6989999999999998</v>
      </c>
    </row>
    <row r="3772" spans="1:10" x14ac:dyDescent="0.25">
      <c r="A3772">
        <v>369.29199999999997</v>
      </c>
      <c r="B3772">
        <v>1.159</v>
      </c>
      <c r="C3772">
        <v>0.81699999999999995</v>
      </c>
      <c r="D3772">
        <v>3.4830000000000001</v>
      </c>
      <c r="E3772">
        <v>5.8109999999999999</v>
      </c>
      <c r="F3772">
        <v>3.0230000000000001</v>
      </c>
      <c r="G3772">
        <v>0.34699999999999998</v>
      </c>
      <c r="H3772">
        <v>0.223</v>
      </c>
      <c r="I3772">
        <v>4.28</v>
      </c>
      <c r="J3772">
        <v>63.66</v>
      </c>
    </row>
    <row r="3773" spans="1:10" x14ac:dyDescent="0.25">
      <c r="A3773">
        <v>369.32600000000002</v>
      </c>
      <c r="B3773">
        <v>0.154</v>
      </c>
      <c r="C3773">
        <v>0.112</v>
      </c>
      <c r="D3773">
        <v>8.2000000000000003E-2</v>
      </c>
      <c r="E3773">
        <v>7.0000000000000007E-2</v>
      </c>
      <c r="F3773">
        <v>5.1999999999999998E-2</v>
      </c>
      <c r="G3773">
        <v>3.2000000000000001E-2</v>
      </c>
      <c r="H3773">
        <v>2.1000000000000001E-2</v>
      </c>
      <c r="I3773">
        <v>5.13</v>
      </c>
      <c r="J3773">
        <v>2.6779999999999999</v>
      </c>
    </row>
    <row r="3774" spans="1:10" x14ac:dyDescent="0.25">
      <c r="A3774">
        <v>369.35399999999998</v>
      </c>
      <c r="B3774">
        <v>0.99399999999999999</v>
      </c>
      <c r="C3774">
        <v>0.65900000000000003</v>
      </c>
      <c r="D3774">
        <v>3.0289999999999999</v>
      </c>
      <c r="E3774">
        <v>5.4189999999999996</v>
      </c>
      <c r="F3774">
        <v>2.3639999999999999</v>
      </c>
      <c r="G3774">
        <v>0.40699999999999997</v>
      </c>
      <c r="H3774">
        <v>0.33900000000000002</v>
      </c>
      <c r="I3774">
        <v>4.24</v>
      </c>
      <c r="J3774">
        <v>55.978000000000002</v>
      </c>
    </row>
    <row r="3775" spans="1:10" x14ac:dyDescent="0.25">
      <c r="A3775">
        <v>369.38400000000001</v>
      </c>
      <c r="B3775">
        <v>0.159</v>
      </c>
      <c r="C3775">
        <v>0.11600000000000001</v>
      </c>
      <c r="D3775">
        <v>8.5999999999999993E-2</v>
      </c>
      <c r="E3775">
        <v>6.9000000000000006E-2</v>
      </c>
      <c r="F3775">
        <v>4.9000000000000002E-2</v>
      </c>
      <c r="G3775">
        <v>3.1E-2</v>
      </c>
      <c r="H3775">
        <v>1.4999999999999999E-2</v>
      </c>
      <c r="I3775">
        <v>5.22</v>
      </c>
      <c r="J3775">
        <v>2.7360000000000002</v>
      </c>
    </row>
    <row r="3776" spans="1:10" x14ac:dyDescent="0.25">
      <c r="A3776">
        <v>369.41500000000002</v>
      </c>
      <c r="B3776">
        <v>1.2969999999999999</v>
      </c>
      <c r="C3776">
        <v>2.0449999999999999</v>
      </c>
      <c r="D3776">
        <v>19.266999999999999</v>
      </c>
      <c r="E3776">
        <v>21.957999999999998</v>
      </c>
      <c r="F3776">
        <v>10.433</v>
      </c>
      <c r="G3776">
        <v>1.369</v>
      </c>
      <c r="H3776">
        <v>0.629</v>
      </c>
      <c r="I3776">
        <v>4.21</v>
      </c>
      <c r="J3776">
        <v>240.184</v>
      </c>
    </row>
    <row r="3777" spans="1:10" x14ac:dyDescent="0.25">
      <c r="A3777">
        <v>369.44600000000003</v>
      </c>
      <c r="B3777">
        <v>0.98499999999999999</v>
      </c>
      <c r="C3777">
        <v>0.80200000000000005</v>
      </c>
      <c r="D3777">
        <v>4.5759999999999996</v>
      </c>
      <c r="E3777">
        <v>5.4240000000000004</v>
      </c>
      <c r="F3777">
        <v>2.4060000000000001</v>
      </c>
      <c r="G3777">
        <v>0.38200000000000001</v>
      </c>
      <c r="H3777">
        <v>0.14499999999999999</v>
      </c>
      <c r="I3777">
        <v>4.38</v>
      </c>
      <c r="J3777">
        <v>64.408000000000001</v>
      </c>
    </row>
    <row r="3778" spans="1:10" x14ac:dyDescent="0.25">
      <c r="A3778">
        <v>369.48200000000003</v>
      </c>
      <c r="B3778">
        <v>1.087</v>
      </c>
      <c r="C3778">
        <v>0.90500000000000003</v>
      </c>
      <c r="D3778">
        <v>3.1850000000000001</v>
      </c>
      <c r="E3778">
        <v>5.98</v>
      </c>
      <c r="F3778">
        <v>4.4980000000000002</v>
      </c>
      <c r="G3778">
        <v>0.61799999999999999</v>
      </c>
      <c r="H3778">
        <v>0.16800000000000001</v>
      </c>
      <c r="I3778">
        <v>4.12</v>
      </c>
      <c r="J3778">
        <v>67.781999999999996</v>
      </c>
    </row>
    <row r="3779" spans="1:10" x14ac:dyDescent="0.25">
      <c r="A3779">
        <v>369.51100000000002</v>
      </c>
      <c r="B3779">
        <v>1.2410000000000001</v>
      </c>
      <c r="C3779">
        <v>0.84499999999999997</v>
      </c>
      <c r="D3779">
        <v>2.5270000000000001</v>
      </c>
      <c r="E3779">
        <v>3.3849999999999998</v>
      </c>
      <c r="F3779">
        <v>2.5590000000000002</v>
      </c>
      <c r="G3779">
        <v>0.32600000000000001</v>
      </c>
      <c r="H3779">
        <v>0.13300000000000001</v>
      </c>
      <c r="I3779">
        <v>4.3899999999999997</v>
      </c>
      <c r="J3779">
        <v>48.396999999999998</v>
      </c>
    </row>
    <row r="3780" spans="1:10" x14ac:dyDescent="0.25">
      <c r="A3780">
        <v>369.54599999999999</v>
      </c>
      <c r="B3780">
        <v>0.159</v>
      </c>
      <c r="C3780">
        <v>0.11</v>
      </c>
      <c r="D3780">
        <v>8.6999999999999994E-2</v>
      </c>
      <c r="E3780">
        <v>6.3E-2</v>
      </c>
      <c r="F3780">
        <v>4.2000000000000003E-2</v>
      </c>
      <c r="G3780">
        <v>3.3000000000000002E-2</v>
      </c>
      <c r="H3780">
        <v>0.02</v>
      </c>
      <c r="I3780">
        <v>5.2</v>
      </c>
      <c r="J3780">
        <v>2.673</v>
      </c>
    </row>
    <row r="3781" spans="1:10" x14ac:dyDescent="0.25">
      <c r="A3781">
        <v>369.57299999999998</v>
      </c>
      <c r="B3781">
        <v>1.2310000000000001</v>
      </c>
      <c r="C3781">
        <v>0.91400000000000003</v>
      </c>
      <c r="D3781">
        <v>5.0389999999999997</v>
      </c>
      <c r="E3781">
        <v>7.907</v>
      </c>
      <c r="F3781">
        <v>3.0819999999999999</v>
      </c>
      <c r="G3781">
        <v>0.56000000000000005</v>
      </c>
      <c r="H3781">
        <v>0.11899999999999999</v>
      </c>
      <c r="I3781">
        <v>4.32</v>
      </c>
      <c r="J3781">
        <v>81.406999999999996</v>
      </c>
    </row>
    <row r="3782" spans="1:10" x14ac:dyDescent="0.25">
      <c r="A3782">
        <v>369.60300000000001</v>
      </c>
      <c r="B3782">
        <v>1.26</v>
      </c>
      <c r="C3782">
        <v>0.93400000000000005</v>
      </c>
      <c r="D3782">
        <v>3.5569999999999999</v>
      </c>
      <c r="E3782">
        <v>5.1180000000000003</v>
      </c>
      <c r="F3782">
        <v>2.3039999999999998</v>
      </c>
      <c r="G3782">
        <v>0.46600000000000003</v>
      </c>
      <c r="H3782">
        <v>0.192</v>
      </c>
      <c r="I3782">
        <v>4.3899999999999997</v>
      </c>
      <c r="J3782">
        <v>60.718000000000004</v>
      </c>
    </row>
    <row r="3783" spans="1:10" x14ac:dyDescent="0.25">
      <c r="A3783">
        <v>369.64</v>
      </c>
      <c r="B3783">
        <v>1.1279999999999999</v>
      </c>
      <c r="C3783">
        <v>0.91700000000000004</v>
      </c>
      <c r="D3783">
        <v>5.8479999999999999</v>
      </c>
      <c r="E3783">
        <v>7.327</v>
      </c>
      <c r="F3783">
        <v>5.069</v>
      </c>
      <c r="G3783">
        <v>0.47799999999999998</v>
      </c>
      <c r="H3783">
        <v>0.27</v>
      </c>
      <c r="I3783">
        <v>4.2</v>
      </c>
      <c r="J3783">
        <v>88.381</v>
      </c>
    </row>
    <row r="3784" spans="1:10" x14ac:dyDescent="0.25">
      <c r="A3784">
        <v>369.666</v>
      </c>
      <c r="B3784">
        <v>1.2390000000000001</v>
      </c>
      <c r="C3784">
        <v>2.7120000000000002</v>
      </c>
      <c r="D3784">
        <v>27.151</v>
      </c>
      <c r="E3784">
        <v>39.920999999999999</v>
      </c>
      <c r="F3784">
        <v>27.937999999999999</v>
      </c>
      <c r="G3784">
        <v>1.7989999999999999</v>
      </c>
      <c r="H3784">
        <v>1.4910000000000001</v>
      </c>
      <c r="I3784">
        <v>4</v>
      </c>
      <c r="J3784">
        <v>409.28699999999998</v>
      </c>
    </row>
    <row r="3785" spans="1:10" x14ac:dyDescent="0.25">
      <c r="A3785">
        <v>369.70600000000002</v>
      </c>
      <c r="B3785">
        <v>0.155</v>
      </c>
      <c r="C3785">
        <v>0.115</v>
      </c>
      <c r="D3785">
        <v>8.5000000000000006E-2</v>
      </c>
      <c r="E3785">
        <v>6.7000000000000004E-2</v>
      </c>
      <c r="F3785">
        <v>4.1000000000000002E-2</v>
      </c>
      <c r="G3785">
        <v>3.4000000000000002E-2</v>
      </c>
      <c r="H3785">
        <v>0.02</v>
      </c>
      <c r="I3785">
        <v>5.18</v>
      </c>
      <c r="J3785">
        <v>2.68</v>
      </c>
    </row>
    <row r="3786" spans="1:10" x14ac:dyDescent="0.25">
      <c r="A3786">
        <v>369.73500000000001</v>
      </c>
      <c r="B3786">
        <v>1.25</v>
      </c>
      <c r="C3786">
        <v>0.98299999999999998</v>
      </c>
      <c r="D3786">
        <v>5.806</v>
      </c>
      <c r="E3786">
        <v>6.7149999999999999</v>
      </c>
      <c r="F3786">
        <v>4.7309999999999999</v>
      </c>
      <c r="G3786">
        <v>0.39500000000000002</v>
      </c>
      <c r="H3786">
        <v>0.26100000000000001</v>
      </c>
      <c r="I3786">
        <v>4.26</v>
      </c>
      <c r="J3786">
        <v>85.778999999999996</v>
      </c>
    </row>
    <row r="3787" spans="1:10" x14ac:dyDescent="0.25">
      <c r="A3787">
        <v>369.76100000000002</v>
      </c>
      <c r="B3787">
        <v>1.343</v>
      </c>
      <c r="C3787">
        <v>3.371</v>
      </c>
      <c r="D3787">
        <v>31.437000000000001</v>
      </c>
      <c r="E3787">
        <v>48.234999999999999</v>
      </c>
      <c r="F3787">
        <v>30.631</v>
      </c>
      <c r="G3787">
        <v>1.79</v>
      </c>
      <c r="H3787">
        <v>1.621</v>
      </c>
      <c r="I3787">
        <v>4.03</v>
      </c>
      <c r="J3787">
        <v>476.84399999999999</v>
      </c>
    </row>
    <row r="3788" spans="1:10" x14ac:dyDescent="0.25">
      <c r="A3788">
        <v>369.78899999999999</v>
      </c>
      <c r="B3788">
        <v>1.286</v>
      </c>
      <c r="C3788">
        <v>1</v>
      </c>
      <c r="D3788">
        <v>5.4740000000000002</v>
      </c>
      <c r="E3788">
        <v>6.9790000000000001</v>
      </c>
      <c r="F3788">
        <v>5.0339999999999998</v>
      </c>
      <c r="G3788">
        <v>0.443</v>
      </c>
      <c r="H3788">
        <v>0.184</v>
      </c>
      <c r="I3788">
        <v>4.24</v>
      </c>
      <c r="J3788">
        <v>86.46</v>
      </c>
    </row>
    <row r="3789" spans="1:10" x14ac:dyDescent="0.25">
      <c r="A3789">
        <v>369.82600000000002</v>
      </c>
      <c r="B3789">
        <v>1.2949999999999999</v>
      </c>
      <c r="C3789">
        <v>1.075</v>
      </c>
      <c r="D3789">
        <v>3.9689999999999999</v>
      </c>
      <c r="E3789">
        <v>4.8600000000000003</v>
      </c>
      <c r="F3789">
        <v>1.5169999999999999</v>
      </c>
      <c r="G3789">
        <v>0.51500000000000001</v>
      </c>
      <c r="H3789">
        <v>0.157</v>
      </c>
      <c r="I3789">
        <v>4.5199999999999996</v>
      </c>
      <c r="J3789">
        <v>60.536999999999999</v>
      </c>
    </row>
    <row r="3790" spans="1:10" x14ac:dyDescent="0.25">
      <c r="A3790">
        <v>369.85199999999998</v>
      </c>
      <c r="B3790">
        <v>1.377</v>
      </c>
      <c r="C3790">
        <v>1.2170000000000001</v>
      </c>
      <c r="D3790">
        <v>7.6180000000000003</v>
      </c>
      <c r="E3790">
        <v>9.1929999999999996</v>
      </c>
      <c r="F3790">
        <v>1.9710000000000001</v>
      </c>
      <c r="G3790">
        <v>0.76500000000000001</v>
      </c>
      <c r="H3790">
        <v>0.307</v>
      </c>
      <c r="I3790">
        <v>4.43</v>
      </c>
      <c r="J3790">
        <v>99.548000000000002</v>
      </c>
    </row>
    <row r="3791" spans="1:10" x14ac:dyDescent="0.25">
      <c r="A3791">
        <v>369.88799999999998</v>
      </c>
      <c r="B3791">
        <v>0.159</v>
      </c>
      <c r="C3791">
        <v>0.11700000000000001</v>
      </c>
      <c r="D3791">
        <v>8.5000000000000006E-2</v>
      </c>
      <c r="E3791">
        <v>6.2E-2</v>
      </c>
      <c r="F3791">
        <v>3.6999999999999998E-2</v>
      </c>
      <c r="G3791">
        <v>2.8000000000000001E-2</v>
      </c>
      <c r="H3791">
        <v>1.4E-2</v>
      </c>
      <c r="I3791">
        <v>5.31</v>
      </c>
      <c r="J3791">
        <v>2.6749999999999998</v>
      </c>
    </row>
    <row r="3792" spans="1:10" x14ac:dyDescent="0.25">
      <c r="A3792">
        <v>369.91800000000001</v>
      </c>
      <c r="B3792">
        <v>0.156</v>
      </c>
      <c r="C3792">
        <v>0.11600000000000001</v>
      </c>
      <c r="D3792">
        <v>8.5999999999999993E-2</v>
      </c>
      <c r="E3792">
        <v>6.3E-2</v>
      </c>
      <c r="F3792">
        <v>4.8000000000000001E-2</v>
      </c>
      <c r="G3792">
        <v>3.3000000000000002E-2</v>
      </c>
      <c r="H3792">
        <v>2.1999999999999999E-2</v>
      </c>
      <c r="I3792">
        <v>5.16</v>
      </c>
      <c r="J3792">
        <v>2.6949999999999998</v>
      </c>
    </row>
    <row r="3793" spans="1:10" x14ac:dyDescent="0.25">
      <c r="A3793">
        <v>369.947</v>
      </c>
      <c r="B3793">
        <v>0.86899999999999999</v>
      </c>
      <c r="C3793">
        <v>0.59799999999999998</v>
      </c>
      <c r="D3793">
        <v>0.54700000000000004</v>
      </c>
      <c r="E3793">
        <v>2.0659999999999998</v>
      </c>
      <c r="F3793">
        <v>1.079</v>
      </c>
      <c r="G3793">
        <v>0.42099999999999999</v>
      </c>
      <c r="H3793">
        <v>0.438</v>
      </c>
      <c r="I3793">
        <v>4.18</v>
      </c>
      <c r="J3793">
        <v>25.189</v>
      </c>
    </row>
    <row r="3794" spans="1:10" x14ac:dyDescent="0.25">
      <c r="A3794">
        <v>369.95699999999999</v>
      </c>
      <c r="B3794">
        <v>1.341</v>
      </c>
      <c r="C3794">
        <v>2.3889999999999998</v>
      </c>
      <c r="D3794">
        <v>24.556999999999999</v>
      </c>
      <c r="E3794">
        <v>31.611999999999998</v>
      </c>
      <c r="F3794">
        <v>22.548999999999999</v>
      </c>
      <c r="G3794">
        <v>1.655</v>
      </c>
      <c r="H3794">
        <v>1.488</v>
      </c>
      <c r="I3794">
        <v>4.04</v>
      </c>
      <c r="J3794">
        <v>345.4</v>
      </c>
    </row>
    <row r="3795" spans="1:10" x14ac:dyDescent="0.25">
      <c r="A3795">
        <v>369.98599999999999</v>
      </c>
      <c r="B3795">
        <v>0.159</v>
      </c>
      <c r="C3795">
        <v>0.112</v>
      </c>
      <c r="D3795">
        <v>8.4000000000000005E-2</v>
      </c>
      <c r="E3795">
        <v>6.7000000000000004E-2</v>
      </c>
      <c r="F3795">
        <v>4.4999999999999998E-2</v>
      </c>
      <c r="G3795">
        <v>3.5000000000000003E-2</v>
      </c>
      <c r="H3795">
        <v>1.9E-2</v>
      </c>
      <c r="I3795">
        <v>5.18</v>
      </c>
      <c r="J3795">
        <v>2.6960000000000002</v>
      </c>
    </row>
    <row r="3796" spans="1:10" x14ac:dyDescent="0.25">
      <c r="A3796">
        <v>370.01499999999999</v>
      </c>
      <c r="B3796">
        <v>1.42</v>
      </c>
      <c r="C3796">
        <v>1.4630000000000001</v>
      </c>
      <c r="D3796">
        <v>13.06</v>
      </c>
      <c r="E3796">
        <v>14.632999999999999</v>
      </c>
      <c r="F3796">
        <v>10.336</v>
      </c>
      <c r="G3796">
        <v>0.73799999999999999</v>
      </c>
      <c r="H3796">
        <v>0.65400000000000003</v>
      </c>
      <c r="I3796">
        <v>4.1500000000000004</v>
      </c>
      <c r="J3796">
        <v>175.68700000000001</v>
      </c>
    </row>
    <row r="3797" spans="1:10" x14ac:dyDescent="0.25">
      <c r="A3797">
        <v>370.03800000000001</v>
      </c>
      <c r="B3797">
        <v>1.482</v>
      </c>
      <c r="C3797">
        <v>1.054</v>
      </c>
      <c r="D3797">
        <v>2.3849999999999998</v>
      </c>
      <c r="E3797">
        <v>6.4089999999999998</v>
      </c>
      <c r="F3797">
        <v>4.5369999999999999</v>
      </c>
      <c r="G3797">
        <v>1.6659999999999999</v>
      </c>
      <c r="H3797">
        <v>1.77</v>
      </c>
      <c r="I3797">
        <v>3.78</v>
      </c>
      <c r="J3797">
        <v>72.971999999999994</v>
      </c>
    </row>
    <row r="3798" spans="1:10" x14ac:dyDescent="0.25">
      <c r="A3798">
        <v>370.07100000000003</v>
      </c>
      <c r="B3798">
        <v>1.4850000000000001</v>
      </c>
      <c r="C3798">
        <v>1.387</v>
      </c>
      <c r="D3798">
        <v>6.4379999999999997</v>
      </c>
      <c r="E3798">
        <v>7.3879999999999999</v>
      </c>
      <c r="F3798">
        <v>2.363</v>
      </c>
      <c r="G3798">
        <v>0.65500000000000003</v>
      </c>
      <c r="H3798">
        <v>0.189</v>
      </c>
      <c r="I3798">
        <v>4.47</v>
      </c>
      <c r="J3798">
        <v>89.049000000000007</v>
      </c>
    </row>
    <row r="3799" spans="1:10" x14ac:dyDescent="0.25">
      <c r="A3799">
        <v>370.10500000000002</v>
      </c>
      <c r="B3799">
        <v>1.294</v>
      </c>
      <c r="C3799">
        <v>0.91900000000000004</v>
      </c>
      <c r="D3799">
        <v>2.976</v>
      </c>
      <c r="E3799">
        <v>3.7519999999999998</v>
      </c>
      <c r="F3799">
        <v>1.347</v>
      </c>
      <c r="G3799">
        <v>0.443</v>
      </c>
      <c r="H3799">
        <v>0.128</v>
      </c>
      <c r="I3799">
        <v>4.5599999999999996</v>
      </c>
      <c r="J3799">
        <v>49.515000000000001</v>
      </c>
    </row>
    <row r="3800" spans="1:10" x14ac:dyDescent="0.25">
      <c r="A3800">
        <v>370.13900000000001</v>
      </c>
      <c r="B3800">
        <v>1.3180000000000001</v>
      </c>
      <c r="C3800">
        <v>1.5069999999999999</v>
      </c>
      <c r="D3800">
        <v>12.712999999999999</v>
      </c>
      <c r="E3800">
        <v>15.483000000000001</v>
      </c>
      <c r="F3800">
        <v>8.2230000000000008</v>
      </c>
      <c r="G3800">
        <v>0.86399999999999999</v>
      </c>
      <c r="H3800">
        <v>0.85899999999999999</v>
      </c>
      <c r="I3800">
        <v>4.18</v>
      </c>
      <c r="J3800">
        <v>171.02</v>
      </c>
    </row>
    <row r="3801" spans="1:10" x14ac:dyDescent="0.25">
      <c r="A3801">
        <v>370.16800000000001</v>
      </c>
      <c r="B3801">
        <v>0.157</v>
      </c>
      <c r="C3801">
        <v>0.114</v>
      </c>
      <c r="D3801">
        <v>8.5999999999999993E-2</v>
      </c>
      <c r="E3801">
        <v>5.8999999999999997E-2</v>
      </c>
      <c r="F3801">
        <v>4.4999999999999998E-2</v>
      </c>
      <c r="G3801">
        <v>3.5999999999999997E-2</v>
      </c>
      <c r="H3801">
        <v>0.02</v>
      </c>
      <c r="I3801">
        <v>5.18</v>
      </c>
      <c r="J3801">
        <v>2.6829999999999998</v>
      </c>
    </row>
    <row r="3802" spans="1:10" x14ac:dyDescent="0.25">
      <c r="A3802">
        <v>370.19799999999998</v>
      </c>
      <c r="B3802">
        <v>1.1419999999999999</v>
      </c>
      <c r="C3802">
        <v>1.67</v>
      </c>
      <c r="D3802">
        <v>15.476000000000001</v>
      </c>
      <c r="E3802">
        <v>19.541</v>
      </c>
      <c r="F3802">
        <v>9.3369999999999997</v>
      </c>
      <c r="G3802">
        <v>1.383</v>
      </c>
      <c r="H3802">
        <v>1.0680000000000001</v>
      </c>
      <c r="I3802">
        <v>4.1399999999999997</v>
      </c>
      <c r="J3802">
        <v>205.39500000000001</v>
      </c>
    </row>
    <row r="3803" spans="1:10" x14ac:dyDescent="0.25">
      <c r="A3803">
        <v>370.23099999999999</v>
      </c>
      <c r="B3803">
        <v>1.2829999999999999</v>
      </c>
      <c r="C3803">
        <v>1.2290000000000001</v>
      </c>
      <c r="D3803">
        <v>9.7729999999999997</v>
      </c>
      <c r="E3803">
        <v>9.5760000000000005</v>
      </c>
      <c r="F3803">
        <v>5.4130000000000003</v>
      </c>
      <c r="G3803">
        <v>0.56399999999999995</v>
      </c>
      <c r="H3803">
        <v>0.54</v>
      </c>
      <c r="I3803">
        <v>4.28</v>
      </c>
      <c r="J3803">
        <v>121.429</v>
      </c>
    </row>
    <row r="3804" spans="1:10" x14ac:dyDescent="0.25">
      <c r="A3804">
        <v>370.26</v>
      </c>
      <c r="B3804">
        <v>0.16</v>
      </c>
      <c r="C3804">
        <v>0.11600000000000001</v>
      </c>
      <c r="D3804">
        <v>8.3000000000000004E-2</v>
      </c>
      <c r="E3804">
        <v>6.2E-2</v>
      </c>
      <c r="F3804">
        <v>3.9E-2</v>
      </c>
      <c r="G3804">
        <v>3.3000000000000002E-2</v>
      </c>
      <c r="H3804">
        <v>1.6E-2</v>
      </c>
      <c r="I3804">
        <v>5.26</v>
      </c>
      <c r="J3804">
        <v>2.6749999999999998</v>
      </c>
    </row>
    <row r="3805" spans="1:10" x14ac:dyDescent="0.25">
      <c r="A3805">
        <v>370.28699999999998</v>
      </c>
      <c r="B3805">
        <v>1.2609999999999999</v>
      </c>
      <c r="C3805">
        <v>0.89600000000000002</v>
      </c>
      <c r="D3805">
        <v>2.1560000000000001</v>
      </c>
      <c r="E3805">
        <v>2.3620000000000001</v>
      </c>
      <c r="F3805">
        <v>0.93</v>
      </c>
      <c r="G3805">
        <v>0.41799999999999998</v>
      </c>
      <c r="H3805">
        <v>0.16200000000000001</v>
      </c>
      <c r="I3805">
        <v>4.67</v>
      </c>
      <c r="J3805">
        <v>38.223999999999997</v>
      </c>
    </row>
    <row r="3806" spans="1:10" x14ac:dyDescent="0.25">
      <c r="A3806">
        <v>370.29599999999999</v>
      </c>
      <c r="B3806">
        <v>1.2969999999999999</v>
      </c>
      <c r="C3806">
        <v>1.042</v>
      </c>
      <c r="D3806">
        <v>5.4969999999999999</v>
      </c>
      <c r="E3806">
        <v>5.07</v>
      </c>
      <c r="F3806">
        <v>2.44</v>
      </c>
      <c r="G3806">
        <v>0.46600000000000003</v>
      </c>
      <c r="H3806">
        <v>0.13700000000000001</v>
      </c>
      <c r="I3806">
        <v>4.4800000000000004</v>
      </c>
      <c r="J3806">
        <v>71.484999999999999</v>
      </c>
    </row>
    <row r="3807" spans="1:10" x14ac:dyDescent="0.25">
      <c r="A3807">
        <v>370.327</v>
      </c>
      <c r="B3807">
        <v>0.157</v>
      </c>
      <c r="C3807">
        <v>0.11899999999999999</v>
      </c>
      <c r="D3807">
        <v>8.4000000000000005E-2</v>
      </c>
      <c r="E3807">
        <v>6.3E-2</v>
      </c>
      <c r="F3807">
        <v>4.7E-2</v>
      </c>
      <c r="G3807">
        <v>2.7E-2</v>
      </c>
      <c r="H3807">
        <v>2.7E-2</v>
      </c>
      <c r="I3807">
        <v>5.16</v>
      </c>
      <c r="J3807">
        <v>2.7090000000000001</v>
      </c>
    </row>
    <row r="3808" spans="1:10" x14ac:dyDescent="0.25">
      <c r="A3808">
        <v>370.35300000000001</v>
      </c>
      <c r="B3808">
        <v>1.0369999999999999</v>
      </c>
      <c r="C3808">
        <v>0.76200000000000001</v>
      </c>
      <c r="D3808">
        <v>4.157</v>
      </c>
      <c r="E3808">
        <v>6.5739999999999998</v>
      </c>
      <c r="F3808">
        <v>3.49</v>
      </c>
      <c r="G3808">
        <v>0.5</v>
      </c>
      <c r="H3808">
        <v>0.159</v>
      </c>
      <c r="I3808">
        <v>4.2300000000000004</v>
      </c>
      <c r="J3808">
        <v>70.543999999999997</v>
      </c>
    </row>
    <row r="3809" spans="1:10" x14ac:dyDescent="0.25">
      <c r="A3809">
        <v>370.38400000000001</v>
      </c>
      <c r="B3809">
        <v>1.1140000000000001</v>
      </c>
      <c r="C3809">
        <v>0.67</v>
      </c>
      <c r="D3809">
        <v>1.704</v>
      </c>
      <c r="E3809">
        <v>3.1920000000000002</v>
      </c>
      <c r="F3809">
        <v>1.498</v>
      </c>
      <c r="G3809">
        <v>0.39100000000000001</v>
      </c>
      <c r="H3809">
        <v>0.13</v>
      </c>
      <c r="I3809">
        <v>4.43</v>
      </c>
      <c r="J3809">
        <v>38.509</v>
      </c>
    </row>
    <row r="3810" spans="1:10" x14ac:dyDescent="0.25">
      <c r="A3810">
        <v>370.41699999999997</v>
      </c>
      <c r="B3810">
        <v>1.0940000000000001</v>
      </c>
      <c r="C3810">
        <v>1.04</v>
      </c>
      <c r="D3810">
        <v>6.9359999999999999</v>
      </c>
      <c r="E3810">
        <v>7.7590000000000003</v>
      </c>
      <c r="F3810">
        <v>4.3010000000000002</v>
      </c>
      <c r="G3810">
        <v>0.93400000000000005</v>
      </c>
      <c r="H3810">
        <v>0.89700000000000002</v>
      </c>
      <c r="I3810">
        <v>4.1500000000000004</v>
      </c>
      <c r="J3810">
        <v>95.277000000000001</v>
      </c>
    </row>
    <row r="3811" spans="1:10" x14ac:dyDescent="0.25">
      <c r="A3811">
        <v>370.44900000000001</v>
      </c>
      <c r="B3811">
        <v>1.173</v>
      </c>
      <c r="C3811">
        <v>0.96699999999999997</v>
      </c>
      <c r="D3811">
        <v>5.59</v>
      </c>
      <c r="E3811">
        <v>9.3580000000000005</v>
      </c>
      <c r="F3811">
        <v>5.0110000000000001</v>
      </c>
      <c r="G3811">
        <v>0.59699999999999998</v>
      </c>
      <c r="H3811">
        <v>0.33600000000000002</v>
      </c>
      <c r="I3811">
        <v>4.17</v>
      </c>
      <c r="J3811">
        <v>95.957999999999998</v>
      </c>
    </row>
    <row r="3812" spans="1:10" x14ac:dyDescent="0.25">
      <c r="A3812">
        <v>370.48599999999999</v>
      </c>
      <c r="B3812">
        <v>0.156</v>
      </c>
      <c r="C3812">
        <v>0.108</v>
      </c>
      <c r="D3812">
        <v>8.7999999999999995E-2</v>
      </c>
      <c r="E3812">
        <v>6.3E-2</v>
      </c>
      <c r="F3812">
        <v>4.2000000000000003E-2</v>
      </c>
      <c r="G3812">
        <v>0.03</v>
      </c>
      <c r="H3812">
        <v>1.6E-2</v>
      </c>
      <c r="I3812">
        <v>5.24</v>
      </c>
      <c r="J3812">
        <v>2.6349999999999998</v>
      </c>
    </row>
    <row r="3813" spans="1:10" x14ac:dyDescent="0.25">
      <c r="A3813">
        <v>370.51</v>
      </c>
      <c r="B3813">
        <v>1.2350000000000001</v>
      </c>
      <c r="C3813">
        <v>1.5309999999999999</v>
      </c>
      <c r="D3813">
        <v>10.144</v>
      </c>
      <c r="E3813">
        <v>20.085000000000001</v>
      </c>
      <c r="F3813">
        <v>7.8310000000000004</v>
      </c>
      <c r="G3813">
        <v>1.3260000000000001</v>
      </c>
      <c r="H3813">
        <v>0.96299999999999997</v>
      </c>
      <c r="I3813">
        <v>4.08</v>
      </c>
      <c r="J3813">
        <v>175.99600000000001</v>
      </c>
    </row>
    <row r="3814" spans="1:10" x14ac:dyDescent="0.25">
      <c r="A3814">
        <v>370.54199999999997</v>
      </c>
      <c r="B3814">
        <v>1.2130000000000001</v>
      </c>
      <c r="C3814">
        <v>1.276</v>
      </c>
      <c r="D3814">
        <v>8.5570000000000004</v>
      </c>
      <c r="E3814">
        <v>14.628</v>
      </c>
      <c r="F3814">
        <v>6.6539999999999999</v>
      </c>
      <c r="G3814">
        <v>0.82699999999999996</v>
      </c>
      <c r="H3814">
        <v>0.64800000000000002</v>
      </c>
      <c r="I3814">
        <v>4.13</v>
      </c>
      <c r="J3814">
        <v>139.70500000000001</v>
      </c>
    </row>
    <row r="3815" spans="1:10" x14ac:dyDescent="0.25">
      <c r="A3815">
        <v>370.56900000000002</v>
      </c>
      <c r="B3815">
        <v>1.1140000000000001</v>
      </c>
      <c r="C3815">
        <v>0.97199999999999998</v>
      </c>
      <c r="D3815">
        <v>6.5549999999999997</v>
      </c>
      <c r="E3815">
        <v>7.0620000000000003</v>
      </c>
      <c r="F3815">
        <v>3.5430000000000001</v>
      </c>
      <c r="G3815">
        <v>0.57399999999999995</v>
      </c>
      <c r="H3815">
        <v>0.34899999999999998</v>
      </c>
      <c r="I3815">
        <v>4.3</v>
      </c>
      <c r="J3815">
        <v>86.784000000000006</v>
      </c>
    </row>
    <row r="3816" spans="1:10" x14ac:dyDescent="0.25">
      <c r="A3816">
        <v>370.60399999999998</v>
      </c>
      <c r="B3816">
        <v>1.0429999999999999</v>
      </c>
      <c r="C3816">
        <v>1.6759999999999999</v>
      </c>
      <c r="D3816">
        <v>14.647</v>
      </c>
      <c r="E3816">
        <v>17.477</v>
      </c>
      <c r="F3816">
        <v>14</v>
      </c>
      <c r="G3816">
        <v>1.1659999999999999</v>
      </c>
      <c r="H3816">
        <v>1.0049999999999999</v>
      </c>
      <c r="I3816">
        <v>4.04</v>
      </c>
      <c r="J3816">
        <v>205.83600000000001</v>
      </c>
    </row>
    <row r="3817" spans="1:10" x14ac:dyDescent="0.25">
      <c r="A3817">
        <v>370.64100000000002</v>
      </c>
      <c r="B3817">
        <v>0.154</v>
      </c>
      <c r="C3817">
        <v>0.109</v>
      </c>
      <c r="D3817">
        <v>7.9000000000000001E-2</v>
      </c>
      <c r="E3817">
        <v>6.3E-2</v>
      </c>
      <c r="F3817">
        <v>4.2999999999999997E-2</v>
      </c>
      <c r="G3817">
        <v>3.4000000000000002E-2</v>
      </c>
      <c r="H3817">
        <v>1.6E-2</v>
      </c>
      <c r="I3817">
        <v>5.2</v>
      </c>
      <c r="J3817">
        <v>2.5939999999999999</v>
      </c>
    </row>
    <row r="3818" spans="1:10" x14ac:dyDescent="0.25">
      <c r="A3818">
        <v>370.67099999999999</v>
      </c>
      <c r="B3818">
        <v>1.3080000000000001</v>
      </c>
      <c r="C3818">
        <v>1.0649999999999999</v>
      </c>
      <c r="D3818">
        <v>6.0069999999999997</v>
      </c>
      <c r="E3818">
        <v>5.6829999999999998</v>
      </c>
      <c r="F3818">
        <v>2.7690000000000001</v>
      </c>
      <c r="G3818">
        <v>0.436</v>
      </c>
      <c r="H3818">
        <v>0.14199999999999999</v>
      </c>
      <c r="I3818">
        <v>4.46</v>
      </c>
      <c r="J3818">
        <v>77.635000000000005</v>
      </c>
    </row>
    <row r="3819" spans="1:10" x14ac:dyDescent="0.25">
      <c r="A3819">
        <v>370.702</v>
      </c>
      <c r="B3819">
        <v>1.034</v>
      </c>
      <c r="C3819">
        <v>0.76700000000000002</v>
      </c>
      <c r="D3819">
        <v>3.9249999999999998</v>
      </c>
      <c r="E3819">
        <v>6.1360000000000001</v>
      </c>
      <c r="F3819">
        <v>3.26</v>
      </c>
      <c r="G3819">
        <v>0.47099999999999997</v>
      </c>
      <c r="H3819">
        <v>0.122</v>
      </c>
      <c r="I3819">
        <v>4.25</v>
      </c>
      <c r="J3819">
        <v>66.847999999999999</v>
      </c>
    </row>
    <row r="3820" spans="1:10" x14ac:dyDescent="0.25">
      <c r="A3820">
        <v>370.73</v>
      </c>
      <c r="B3820">
        <v>1.2370000000000001</v>
      </c>
      <c r="C3820">
        <v>0.95199999999999996</v>
      </c>
      <c r="D3820">
        <v>3.706</v>
      </c>
      <c r="E3820">
        <v>5.1890000000000001</v>
      </c>
      <c r="F3820">
        <v>2.9470000000000001</v>
      </c>
      <c r="G3820">
        <v>0.45100000000000001</v>
      </c>
      <c r="H3820">
        <v>0.152</v>
      </c>
      <c r="I3820">
        <v>4.34</v>
      </c>
      <c r="J3820">
        <v>63.555</v>
      </c>
    </row>
    <row r="3821" spans="1:10" x14ac:dyDescent="0.25">
      <c r="A3821">
        <v>370.76499999999999</v>
      </c>
      <c r="B3821">
        <v>1.153</v>
      </c>
      <c r="C3821">
        <v>0.86699999999999999</v>
      </c>
      <c r="D3821">
        <v>1.5309999999999999</v>
      </c>
      <c r="E3821">
        <v>1.84</v>
      </c>
      <c r="F3821">
        <v>0.89100000000000001</v>
      </c>
      <c r="G3821">
        <v>0.41699999999999998</v>
      </c>
      <c r="H3821">
        <v>0.153</v>
      </c>
      <c r="I3821">
        <v>4.66</v>
      </c>
      <c r="J3821">
        <v>31.942</v>
      </c>
    </row>
    <row r="3822" spans="1:10" x14ac:dyDescent="0.25">
      <c r="A3822">
        <v>370.79</v>
      </c>
      <c r="B3822">
        <v>1.117</v>
      </c>
      <c r="C3822">
        <v>0.82699999999999996</v>
      </c>
      <c r="D3822">
        <v>2.6579999999999999</v>
      </c>
      <c r="E3822">
        <v>5.2709999999999999</v>
      </c>
      <c r="F3822">
        <v>3.23</v>
      </c>
      <c r="G3822">
        <v>0.48399999999999999</v>
      </c>
      <c r="H3822">
        <v>0.16600000000000001</v>
      </c>
      <c r="I3822">
        <v>4.22</v>
      </c>
      <c r="J3822">
        <v>57.98</v>
      </c>
    </row>
    <row r="3823" spans="1:10" x14ac:dyDescent="0.25">
      <c r="A3823">
        <v>370.82400000000001</v>
      </c>
      <c r="B3823">
        <v>1.181</v>
      </c>
      <c r="C3823">
        <v>2.1789999999999998</v>
      </c>
      <c r="D3823">
        <v>18.869</v>
      </c>
      <c r="E3823">
        <v>31.334</v>
      </c>
      <c r="F3823">
        <v>20.556999999999999</v>
      </c>
      <c r="G3823">
        <v>1.8149999999999999</v>
      </c>
      <c r="H3823">
        <v>1.597</v>
      </c>
      <c r="I3823">
        <v>3.97</v>
      </c>
      <c r="J3823">
        <v>307.92</v>
      </c>
    </row>
    <row r="3824" spans="1:10" x14ac:dyDescent="0.25">
      <c r="A3824">
        <v>370.85</v>
      </c>
      <c r="B3824">
        <v>1.1339999999999999</v>
      </c>
      <c r="C3824">
        <v>1.649</v>
      </c>
      <c r="D3824">
        <v>16.088999999999999</v>
      </c>
      <c r="E3824">
        <v>22.055</v>
      </c>
      <c r="F3824">
        <v>12.398999999999999</v>
      </c>
      <c r="G3824">
        <v>1.0640000000000001</v>
      </c>
      <c r="H3824">
        <v>0.85099999999999998</v>
      </c>
      <c r="I3824">
        <v>4.0999999999999996</v>
      </c>
      <c r="J3824">
        <v>226.67599999999999</v>
      </c>
    </row>
    <row r="3825" spans="1:10" x14ac:dyDescent="0.25">
      <c r="A3825">
        <v>370.88799999999998</v>
      </c>
      <c r="B3825">
        <v>1.2549999999999999</v>
      </c>
      <c r="C3825">
        <v>0.85899999999999999</v>
      </c>
      <c r="D3825">
        <v>1.859</v>
      </c>
      <c r="E3825">
        <v>3.2749999999999999</v>
      </c>
      <c r="F3825">
        <v>1.4219999999999999</v>
      </c>
      <c r="G3825">
        <v>0.43099999999999999</v>
      </c>
      <c r="H3825">
        <v>0.124</v>
      </c>
      <c r="I3825">
        <v>4.51</v>
      </c>
      <c r="J3825">
        <v>41.585999999999999</v>
      </c>
    </row>
    <row r="3826" spans="1:10" x14ac:dyDescent="0.25">
      <c r="A3826">
        <v>370.91399999999999</v>
      </c>
      <c r="B3826">
        <v>1.3480000000000001</v>
      </c>
      <c r="C3826">
        <v>2.1840000000000002</v>
      </c>
      <c r="D3826">
        <v>10.327</v>
      </c>
      <c r="E3826">
        <v>12.814</v>
      </c>
      <c r="F3826">
        <v>6.5860000000000003</v>
      </c>
      <c r="G3826">
        <v>1.704</v>
      </c>
      <c r="H3826">
        <v>1.7390000000000001</v>
      </c>
      <c r="I3826">
        <v>4.0999999999999996</v>
      </c>
      <c r="J3826">
        <v>150.33600000000001</v>
      </c>
    </row>
    <row r="3827" spans="1:10" x14ac:dyDescent="0.25">
      <c r="A3827">
        <v>370.94600000000003</v>
      </c>
      <c r="B3827">
        <v>1.256</v>
      </c>
      <c r="C3827">
        <v>1.427</v>
      </c>
      <c r="D3827">
        <v>12.785</v>
      </c>
      <c r="E3827">
        <v>14.499000000000001</v>
      </c>
      <c r="F3827">
        <v>11.686</v>
      </c>
      <c r="G3827">
        <v>0.999</v>
      </c>
      <c r="H3827">
        <v>0.71099999999999997</v>
      </c>
      <c r="I3827">
        <v>4.08</v>
      </c>
      <c r="J3827">
        <v>177.05</v>
      </c>
    </row>
    <row r="3828" spans="1:10" x14ac:dyDescent="0.25">
      <c r="A3828">
        <v>370.98099999999999</v>
      </c>
      <c r="B3828">
        <v>1.1060000000000001</v>
      </c>
      <c r="C3828">
        <v>0.86799999999999999</v>
      </c>
      <c r="D3828">
        <v>5.8659999999999997</v>
      </c>
      <c r="E3828">
        <v>8.5020000000000007</v>
      </c>
      <c r="F3828">
        <v>4.2969999999999997</v>
      </c>
      <c r="G3828">
        <v>0.52500000000000002</v>
      </c>
      <c r="H3828">
        <v>0.17599999999999999</v>
      </c>
      <c r="I3828">
        <v>4.24</v>
      </c>
      <c r="J3828">
        <v>90.403999999999996</v>
      </c>
    </row>
    <row r="3829" spans="1:10" x14ac:dyDescent="0.25">
      <c r="A3829">
        <v>371.01</v>
      </c>
      <c r="B3829">
        <v>1.212</v>
      </c>
      <c r="C3829">
        <v>0.78600000000000003</v>
      </c>
      <c r="D3829">
        <v>3.9169999999999998</v>
      </c>
      <c r="E3829">
        <v>5.75</v>
      </c>
      <c r="F3829">
        <v>2.948</v>
      </c>
      <c r="G3829">
        <v>0.48</v>
      </c>
      <c r="H3829">
        <v>0.14199999999999999</v>
      </c>
      <c r="I3829">
        <v>4.32</v>
      </c>
      <c r="J3829">
        <v>65.733999999999995</v>
      </c>
    </row>
    <row r="3830" spans="1:10" x14ac:dyDescent="0.25">
      <c r="A3830">
        <v>371.03800000000001</v>
      </c>
      <c r="B3830">
        <v>1.125</v>
      </c>
      <c r="C3830">
        <v>1.1970000000000001</v>
      </c>
      <c r="D3830">
        <v>11.243</v>
      </c>
      <c r="E3830">
        <v>14.125</v>
      </c>
      <c r="F3830">
        <v>9.0670000000000002</v>
      </c>
      <c r="G3830">
        <v>0.751</v>
      </c>
      <c r="H3830">
        <v>0.57099999999999995</v>
      </c>
      <c r="I3830">
        <v>4.12</v>
      </c>
      <c r="J3830">
        <v>157.04499999999999</v>
      </c>
    </row>
    <row r="3831" spans="1:10" x14ac:dyDescent="0.25">
      <c r="A3831">
        <v>371.07499999999999</v>
      </c>
      <c r="B3831">
        <v>1.2829999999999999</v>
      </c>
      <c r="C3831">
        <v>1.2989999999999999</v>
      </c>
      <c r="D3831">
        <v>10.462999999999999</v>
      </c>
      <c r="E3831">
        <v>13.166</v>
      </c>
      <c r="F3831">
        <v>9.8360000000000003</v>
      </c>
      <c r="G3831">
        <v>0.85899999999999999</v>
      </c>
      <c r="H3831">
        <v>0.60199999999999998</v>
      </c>
      <c r="I3831">
        <v>4.0999999999999996</v>
      </c>
      <c r="J3831">
        <v>153.58199999999999</v>
      </c>
    </row>
    <row r="3832" spans="1:10" x14ac:dyDescent="0.25">
      <c r="A3832">
        <v>371.10199999999998</v>
      </c>
      <c r="B3832">
        <v>1.3440000000000001</v>
      </c>
      <c r="C3832">
        <v>1.8049999999999999</v>
      </c>
      <c r="D3832">
        <v>17.690000000000001</v>
      </c>
      <c r="E3832">
        <v>22.753</v>
      </c>
      <c r="F3832">
        <v>10.61</v>
      </c>
      <c r="G3832">
        <v>1.0409999999999999</v>
      </c>
      <c r="H3832">
        <v>0.70899999999999996</v>
      </c>
      <c r="I3832">
        <v>4.1900000000000004</v>
      </c>
      <c r="J3832">
        <v>234.31899999999999</v>
      </c>
    </row>
    <row r="3833" spans="1:10" x14ac:dyDescent="0.25">
      <c r="A3833">
        <v>371.137</v>
      </c>
      <c r="B3833">
        <v>1.2330000000000001</v>
      </c>
      <c r="C3833">
        <v>1.04</v>
      </c>
      <c r="D3833">
        <v>4.8570000000000002</v>
      </c>
      <c r="E3833">
        <v>8.8059999999999992</v>
      </c>
      <c r="F3833">
        <v>5.9119999999999999</v>
      </c>
      <c r="G3833">
        <v>1.238</v>
      </c>
      <c r="H3833">
        <v>1.214</v>
      </c>
      <c r="I3833">
        <v>3.94</v>
      </c>
      <c r="J3833">
        <v>95.802999999999997</v>
      </c>
    </row>
    <row r="3834" spans="1:10" x14ac:dyDescent="0.25">
      <c r="A3834">
        <v>371.16399999999999</v>
      </c>
      <c r="B3834">
        <v>1.1910000000000001</v>
      </c>
      <c r="C3834">
        <v>1.448</v>
      </c>
      <c r="D3834">
        <v>2.95</v>
      </c>
      <c r="E3834">
        <v>7.8650000000000002</v>
      </c>
      <c r="F3834">
        <v>5.5419999999999998</v>
      </c>
      <c r="G3834">
        <v>3.0270000000000001</v>
      </c>
      <c r="H3834">
        <v>3.3220000000000001</v>
      </c>
      <c r="I3834">
        <v>3.52</v>
      </c>
      <c r="J3834">
        <v>89.239000000000004</v>
      </c>
    </row>
    <row r="3835" spans="1:10" x14ac:dyDescent="0.25">
      <c r="A3835">
        <v>371.20100000000002</v>
      </c>
      <c r="B3835">
        <v>1.3280000000000001</v>
      </c>
      <c r="C3835">
        <v>1.0329999999999999</v>
      </c>
      <c r="D3835">
        <v>3.8119999999999998</v>
      </c>
      <c r="E3835">
        <v>6.99</v>
      </c>
      <c r="F3835">
        <v>4.0430000000000001</v>
      </c>
      <c r="G3835">
        <v>0.59099999999999997</v>
      </c>
      <c r="H3835">
        <v>0.19500000000000001</v>
      </c>
      <c r="I3835">
        <v>4.22</v>
      </c>
      <c r="J3835">
        <v>76.013999999999996</v>
      </c>
    </row>
    <row r="3836" spans="1:10" x14ac:dyDescent="0.25">
      <c r="A3836">
        <v>371.23</v>
      </c>
      <c r="B3836">
        <v>1.238</v>
      </c>
      <c r="C3836">
        <v>1.3120000000000001</v>
      </c>
      <c r="D3836">
        <v>11.03</v>
      </c>
      <c r="E3836">
        <v>12.757999999999999</v>
      </c>
      <c r="F3836">
        <v>7.9240000000000004</v>
      </c>
      <c r="G3836">
        <v>0.77600000000000002</v>
      </c>
      <c r="H3836">
        <v>0.64700000000000002</v>
      </c>
      <c r="I3836">
        <v>4.17</v>
      </c>
      <c r="J3836">
        <v>148.68899999999999</v>
      </c>
    </row>
    <row r="3837" spans="1:10" x14ac:dyDescent="0.25">
      <c r="A3837">
        <v>371.25700000000001</v>
      </c>
      <c r="B3837">
        <v>1.288</v>
      </c>
      <c r="C3837">
        <v>1.03</v>
      </c>
      <c r="D3837">
        <v>3.8690000000000002</v>
      </c>
      <c r="E3837">
        <v>5.8449999999999998</v>
      </c>
      <c r="F3837">
        <v>3.39</v>
      </c>
      <c r="G3837">
        <v>0.79400000000000004</v>
      </c>
      <c r="H3837">
        <v>0.31</v>
      </c>
      <c r="I3837">
        <v>4.24</v>
      </c>
      <c r="J3837">
        <v>69.989000000000004</v>
      </c>
    </row>
    <row r="3838" spans="1:10" x14ac:dyDescent="0.25">
      <c r="A3838">
        <v>371.29500000000002</v>
      </c>
      <c r="B3838">
        <v>1.2669999999999999</v>
      </c>
      <c r="C3838">
        <v>1.6579999999999999</v>
      </c>
      <c r="D3838">
        <v>14.866</v>
      </c>
      <c r="E3838">
        <v>20.526</v>
      </c>
      <c r="F3838">
        <v>11.597</v>
      </c>
      <c r="G3838">
        <v>1.2949999999999999</v>
      </c>
      <c r="H3838">
        <v>1.1339999999999999</v>
      </c>
      <c r="I3838">
        <v>4.08</v>
      </c>
      <c r="J3838">
        <v>213.76400000000001</v>
      </c>
    </row>
    <row r="3839" spans="1:10" x14ac:dyDescent="0.25">
      <c r="A3839">
        <v>371.32299999999998</v>
      </c>
      <c r="B3839">
        <v>1.121</v>
      </c>
      <c r="C3839">
        <v>2.4929999999999999</v>
      </c>
      <c r="D3839">
        <v>18.327000000000002</v>
      </c>
      <c r="E3839">
        <v>37.484000000000002</v>
      </c>
      <c r="F3839">
        <v>18.808</v>
      </c>
      <c r="G3839">
        <v>2.0960000000000001</v>
      </c>
      <c r="H3839">
        <v>1.7210000000000001</v>
      </c>
      <c r="I3839">
        <v>3.98</v>
      </c>
      <c r="J3839">
        <v>326.714</v>
      </c>
    </row>
    <row r="3840" spans="1:10" x14ac:dyDescent="0.25">
      <c r="A3840">
        <v>371.35300000000001</v>
      </c>
      <c r="B3840">
        <v>1.3140000000000001</v>
      </c>
      <c r="C3840">
        <v>4.3540000000000001</v>
      </c>
      <c r="D3840">
        <v>45.002000000000002</v>
      </c>
      <c r="E3840">
        <v>66.400999999999996</v>
      </c>
      <c r="F3840">
        <v>36.948</v>
      </c>
      <c r="G3840">
        <v>3.3109999999999999</v>
      </c>
      <c r="H3840">
        <v>2.0369999999999999</v>
      </c>
      <c r="I3840">
        <v>4.05</v>
      </c>
      <c r="J3840">
        <v>645.43299999999999</v>
      </c>
    </row>
    <row r="3841" spans="1:10" x14ac:dyDescent="0.25">
      <c r="A3841">
        <v>371.38099999999997</v>
      </c>
      <c r="B3841">
        <v>1.2130000000000001</v>
      </c>
      <c r="C3841">
        <v>0.90700000000000003</v>
      </c>
      <c r="D3841">
        <v>3.2170000000000001</v>
      </c>
      <c r="E3841">
        <v>4.8079999999999998</v>
      </c>
      <c r="F3841">
        <v>1.89</v>
      </c>
      <c r="G3841">
        <v>0.59199999999999997</v>
      </c>
      <c r="H3841">
        <v>0.20300000000000001</v>
      </c>
      <c r="I3841">
        <v>4.3899999999999997</v>
      </c>
      <c r="J3841">
        <v>56.311999999999998</v>
      </c>
    </row>
    <row r="3842" spans="1:10" x14ac:dyDescent="0.25">
      <c r="A3842">
        <v>371.41800000000001</v>
      </c>
      <c r="B3842">
        <v>1.244</v>
      </c>
      <c r="C3842">
        <v>2.7170000000000001</v>
      </c>
      <c r="D3842">
        <v>26.219000000000001</v>
      </c>
      <c r="E3842">
        <v>36.521999999999998</v>
      </c>
      <c r="F3842">
        <v>21.815999999999999</v>
      </c>
      <c r="G3842">
        <v>1.8360000000000001</v>
      </c>
      <c r="H3842">
        <v>1.1240000000000001</v>
      </c>
      <c r="I3842">
        <v>4.07</v>
      </c>
      <c r="J3842">
        <v>372.44</v>
      </c>
    </row>
    <row r="3843" spans="1:10" x14ac:dyDescent="0.25">
      <c r="A3843">
        <v>371.44499999999999</v>
      </c>
      <c r="B3843">
        <v>1.0109999999999999</v>
      </c>
      <c r="C3843">
        <v>0.82299999999999995</v>
      </c>
      <c r="D3843">
        <v>2.6469999999999998</v>
      </c>
      <c r="E3843">
        <v>3.4279999999999999</v>
      </c>
      <c r="F3843">
        <v>2.3340000000000001</v>
      </c>
      <c r="G3843">
        <v>1.1259999999999999</v>
      </c>
      <c r="H3843">
        <v>0.60199999999999998</v>
      </c>
      <c r="I3843">
        <v>4.08</v>
      </c>
      <c r="J3843">
        <v>48.817</v>
      </c>
    </row>
    <row r="3844" spans="1:10" x14ac:dyDescent="0.25">
      <c r="A3844">
        <v>371.47800000000001</v>
      </c>
      <c r="B3844">
        <v>1.0289999999999999</v>
      </c>
      <c r="C3844">
        <v>0.65900000000000003</v>
      </c>
      <c r="D3844">
        <v>2.3149999999999999</v>
      </c>
      <c r="E3844">
        <v>3.194</v>
      </c>
      <c r="F3844">
        <v>1.25</v>
      </c>
      <c r="G3844">
        <v>0.36699999999999999</v>
      </c>
      <c r="H3844">
        <v>0.108</v>
      </c>
      <c r="I3844">
        <v>4.49</v>
      </c>
      <c r="J3844">
        <v>40.101999999999997</v>
      </c>
    </row>
    <row r="3845" spans="1:10" x14ac:dyDescent="0.25">
      <c r="A3845">
        <v>371.51</v>
      </c>
      <c r="B3845">
        <v>1.2450000000000001</v>
      </c>
      <c r="C3845">
        <v>0.84199999999999997</v>
      </c>
      <c r="D3845">
        <v>3.9769999999999999</v>
      </c>
      <c r="E3845">
        <v>7.2489999999999997</v>
      </c>
      <c r="F3845">
        <v>5.3209999999999997</v>
      </c>
      <c r="G3845">
        <v>0.84899999999999998</v>
      </c>
      <c r="H3845">
        <v>0.34300000000000003</v>
      </c>
      <c r="I3845">
        <v>4.07</v>
      </c>
      <c r="J3845">
        <v>80.653999999999996</v>
      </c>
    </row>
    <row r="3846" spans="1:10" x14ac:dyDescent="0.25">
      <c r="A3846">
        <v>371.54599999999999</v>
      </c>
      <c r="B3846">
        <v>1.3240000000000001</v>
      </c>
      <c r="C3846">
        <v>1.2350000000000001</v>
      </c>
      <c r="D3846">
        <v>6.4539999999999997</v>
      </c>
      <c r="E3846">
        <v>12.613</v>
      </c>
      <c r="F3846">
        <v>4.6820000000000004</v>
      </c>
      <c r="G3846">
        <v>0.90800000000000003</v>
      </c>
      <c r="H3846">
        <v>0.62</v>
      </c>
      <c r="I3846">
        <v>4.16</v>
      </c>
      <c r="J3846">
        <v>115.88200000000001</v>
      </c>
    </row>
    <row r="3847" spans="1:10" x14ac:dyDescent="0.25">
      <c r="A3847">
        <v>371.577</v>
      </c>
      <c r="B3847">
        <v>1.19</v>
      </c>
      <c r="C3847">
        <v>0.86899999999999999</v>
      </c>
      <c r="D3847">
        <v>2.246</v>
      </c>
      <c r="E3847">
        <v>2.948</v>
      </c>
      <c r="F3847">
        <v>1.212</v>
      </c>
      <c r="G3847">
        <v>0.48199999999999998</v>
      </c>
      <c r="H3847">
        <v>0.112</v>
      </c>
      <c r="I3847">
        <v>4.5599999999999996</v>
      </c>
      <c r="J3847">
        <v>41.279000000000003</v>
      </c>
    </row>
    <row r="3848" spans="1:10" x14ac:dyDescent="0.25">
      <c r="A3848">
        <v>371.60300000000001</v>
      </c>
      <c r="B3848">
        <v>1.079</v>
      </c>
      <c r="C3848">
        <v>0.65800000000000003</v>
      </c>
      <c r="D3848">
        <v>1.8089999999999999</v>
      </c>
      <c r="E3848">
        <v>4.4400000000000004</v>
      </c>
      <c r="F3848">
        <v>1.53</v>
      </c>
      <c r="G3848">
        <v>0.34399999999999997</v>
      </c>
      <c r="H3848">
        <v>0.14599999999999999</v>
      </c>
      <c r="I3848">
        <v>4.37</v>
      </c>
      <c r="J3848">
        <v>43.728999999999999</v>
      </c>
    </row>
    <row r="3849" spans="1:10" x14ac:dyDescent="0.25">
      <c r="A3849">
        <v>371.63900000000001</v>
      </c>
      <c r="B3849">
        <v>1.2050000000000001</v>
      </c>
      <c r="C3849">
        <v>0.877</v>
      </c>
      <c r="D3849">
        <v>2.165</v>
      </c>
      <c r="E3849">
        <v>4.2190000000000003</v>
      </c>
      <c r="F3849">
        <v>3.254</v>
      </c>
      <c r="G3849">
        <v>0.497</v>
      </c>
      <c r="H3849">
        <v>0.17899999999999999</v>
      </c>
      <c r="I3849">
        <v>4.22</v>
      </c>
      <c r="J3849">
        <v>52.332999999999998</v>
      </c>
    </row>
    <row r="3850" spans="1:10" x14ac:dyDescent="0.25">
      <c r="A3850">
        <v>371.66800000000001</v>
      </c>
      <c r="B3850">
        <v>1.069</v>
      </c>
      <c r="C3850">
        <v>0.85399999999999998</v>
      </c>
      <c r="D3850">
        <v>5.5389999999999997</v>
      </c>
      <c r="E3850">
        <v>9.57</v>
      </c>
      <c r="F3850">
        <v>5.77</v>
      </c>
      <c r="G3850">
        <v>0.81699999999999995</v>
      </c>
      <c r="H3850">
        <v>0.42199999999999999</v>
      </c>
      <c r="I3850">
        <v>4.07</v>
      </c>
      <c r="J3850">
        <v>97.953000000000003</v>
      </c>
    </row>
    <row r="3851" spans="1:10" x14ac:dyDescent="0.25">
      <c r="A3851">
        <v>371.69499999999999</v>
      </c>
      <c r="B3851">
        <v>1.2829999999999999</v>
      </c>
      <c r="C3851">
        <v>2.726</v>
      </c>
      <c r="D3851">
        <v>27.581</v>
      </c>
      <c r="E3851">
        <v>35.82</v>
      </c>
      <c r="F3851">
        <v>34.564999999999998</v>
      </c>
      <c r="G3851">
        <v>4.7430000000000003</v>
      </c>
      <c r="H3851">
        <v>1.7430000000000001</v>
      </c>
      <c r="I3851">
        <v>3.89</v>
      </c>
      <c r="J3851">
        <v>421.44799999999998</v>
      </c>
    </row>
    <row r="3852" spans="1:10" x14ac:dyDescent="0.25">
      <c r="A3852">
        <v>371.73200000000003</v>
      </c>
      <c r="B3852">
        <v>1.3069999999999999</v>
      </c>
      <c r="C3852">
        <v>3.0270000000000001</v>
      </c>
      <c r="D3852">
        <v>22.344000000000001</v>
      </c>
      <c r="E3852">
        <v>35.363999999999997</v>
      </c>
      <c r="F3852">
        <v>32.811</v>
      </c>
      <c r="G3852">
        <v>3.6970000000000001</v>
      </c>
      <c r="H3852">
        <v>3.133</v>
      </c>
      <c r="I3852">
        <v>3.83</v>
      </c>
      <c r="J3852">
        <v>389.452</v>
      </c>
    </row>
    <row r="3853" spans="1:10" x14ac:dyDescent="0.25">
      <c r="A3853">
        <v>371.76100000000002</v>
      </c>
      <c r="B3853">
        <v>1.0309999999999999</v>
      </c>
      <c r="C3853">
        <v>0.91700000000000004</v>
      </c>
      <c r="D3853">
        <v>4.0659999999999998</v>
      </c>
      <c r="E3853">
        <v>6.2140000000000004</v>
      </c>
      <c r="F3853">
        <v>2.637</v>
      </c>
      <c r="G3853">
        <v>0.53300000000000003</v>
      </c>
      <c r="H3853">
        <v>0.182</v>
      </c>
      <c r="I3853">
        <v>4.3099999999999996</v>
      </c>
      <c r="J3853">
        <v>67.063000000000002</v>
      </c>
    </row>
    <row r="3854" spans="1:10" x14ac:dyDescent="0.25">
      <c r="A3854">
        <v>371.78899999999999</v>
      </c>
      <c r="B3854">
        <v>1.1379999999999999</v>
      </c>
      <c r="C3854">
        <v>1.4650000000000001</v>
      </c>
      <c r="D3854">
        <v>10.276999999999999</v>
      </c>
      <c r="E3854">
        <v>18.009</v>
      </c>
      <c r="F3854">
        <v>6.6120000000000001</v>
      </c>
      <c r="G3854">
        <v>0.94899999999999995</v>
      </c>
      <c r="H3854">
        <v>0.86299999999999999</v>
      </c>
      <c r="I3854">
        <v>4.1399999999999997</v>
      </c>
      <c r="J3854">
        <v>162.774</v>
      </c>
    </row>
    <row r="3855" spans="1:10" x14ac:dyDescent="0.25">
      <c r="A3855">
        <v>371.82299999999998</v>
      </c>
      <c r="B3855">
        <v>1.224</v>
      </c>
      <c r="C3855">
        <v>0.88200000000000001</v>
      </c>
      <c r="D3855">
        <v>1.651</v>
      </c>
      <c r="E3855">
        <v>4.0179999999999998</v>
      </c>
      <c r="F3855">
        <v>1.93</v>
      </c>
      <c r="G3855">
        <v>0.43099999999999999</v>
      </c>
      <c r="H3855">
        <v>0.13200000000000001</v>
      </c>
      <c r="I3855">
        <v>4.38</v>
      </c>
      <c r="J3855">
        <v>44.972000000000001</v>
      </c>
    </row>
    <row r="3856" spans="1:10" x14ac:dyDescent="0.25">
      <c r="A3856">
        <v>371.85199999999998</v>
      </c>
      <c r="B3856">
        <v>1.3029999999999999</v>
      </c>
      <c r="C3856">
        <v>0.92200000000000004</v>
      </c>
      <c r="D3856">
        <v>1.462</v>
      </c>
      <c r="E3856">
        <v>3.907</v>
      </c>
      <c r="F3856">
        <v>2.1779999999999999</v>
      </c>
      <c r="G3856">
        <v>0.435</v>
      </c>
      <c r="H3856">
        <v>0.191</v>
      </c>
      <c r="I3856">
        <v>4.3499999999999996</v>
      </c>
      <c r="J3856">
        <v>45.182000000000002</v>
      </c>
    </row>
    <row r="3857" spans="1:10" x14ac:dyDescent="0.25">
      <c r="A3857">
        <v>371.88600000000002</v>
      </c>
      <c r="B3857">
        <v>1.339</v>
      </c>
      <c r="C3857">
        <v>1.232</v>
      </c>
      <c r="D3857">
        <v>8.24</v>
      </c>
      <c r="E3857">
        <v>13.867000000000001</v>
      </c>
      <c r="F3857">
        <v>8.0950000000000006</v>
      </c>
      <c r="G3857">
        <v>1.224</v>
      </c>
      <c r="H3857">
        <v>0.88900000000000001</v>
      </c>
      <c r="I3857">
        <v>4.04</v>
      </c>
      <c r="J3857">
        <v>141.05099999999999</v>
      </c>
    </row>
    <row r="3858" spans="1:10" x14ac:dyDescent="0.25">
      <c r="A3858">
        <v>371.92200000000003</v>
      </c>
      <c r="B3858">
        <v>1.393</v>
      </c>
      <c r="C3858">
        <v>0.996</v>
      </c>
      <c r="D3858">
        <v>2.629</v>
      </c>
      <c r="E3858">
        <v>2.6120000000000001</v>
      </c>
      <c r="F3858">
        <v>1.194</v>
      </c>
      <c r="G3858">
        <v>0.40799999999999997</v>
      </c>
      <c r="H3858">
        <v>0.111</v>
      </c>
      <c r="I3858">
        <v>4.6900000000000004</v>
      </c>
      <c r="J3858">
        <v>43.832999999999998</v>
      </c>
    </row>
    <row r="3859" spans="1:10" x14ac:dyDescent="0.25">
      <c r="A3859">
        <v>371.94900000000001</v>
      </c>
      <c r="B3859">
        <v>1.3320000000000001</v>
      </c>
      <c r="C3859">
        <v>0.95199999999999996</v>
      </c>
      <c r="D3859">
        <v>2.44</v>
      </c>
      <c r="E3859">
        <v>4.87</v>
      </c>
      <c r="F3859">
        <v>3.3010000000000002</v>
      </c>
      <c r="G3859">
        <v>0.81200000000000006</v>
      </c>
      <c r="H3859">
        <v>0.52700000000000002</v>
      </c>
      <c r="I3859">
        <v>4.13</v>
      </c>
      <c r="J3859">
        <v>58.767000000000003</v>
      </c>
    </row>
    <row r="3860" spans="1:10" x14ac:dyDescent="0.25">
      <c r="A3860">
        <v>371.97399999999999</v>
      </c>
      <c r="B3860">
        <v>1.181</v>
      </c>
      <c r="C3860">
        <v>2.032</v>
      </c>
      <c r="D3860">
        <v>18.137</v>
      </c>
      <c r="E3860">
        <v>33.831000000000003</v>
      </c>
      <c r="F3860">
        <v>13.03</v>
      </c>
      <c r="G3860">
        <v>2.1709999999999998</v>
      </c>
      <c r="H3860">
        <v>1.8360000000000001</v>
      </c>
      <c r="I3860">
        <v>4.04</v>
      </c>
      <c r="J3860">
        <v>291.74099999999999</v>
      </c>
    </row>
    <row r="3861" spans="1:10" x14ac:dyDescent="0.25">
      <c r="A3861">
        <v>372.01100000000002</v>
      </c>
      <c r="B3861">
        <v>0.156</v>
      </c>
      <c r="C3861">
        <v>0.113</v>
      </c>
      <c r="D3861">
        <v>8.4000000000000005E-2</v>
      </c>
      <c r="E3861">
        <v>6.6000000000000003E-2</v>
      </c>
      <c r="F3861">
        <v>4.2999999999999997E-2</v>
      </c>
      <c r="G3861">
        <v>3.3000000000000002E-2</v>
      </c>
      <c r="H3861">
        <v>1.9E-2</v>
      </c>
      <c r="I3861">
        <v>5.2</v>
      </c>
      <c r="J3861">
        <v>2.6680000000000001</v>
      </c>
    </row>
    <row r="3862" spans="1:10" x14ac:dyDescent="0.25">
      <c r="A3862">
        <v>372.04</v>
      </c>
      <c r="B3862">
        <v>1.218</v>
      </c>
      <c r="C3862">
        <v>0.91700000000000004</v>
      </c>
      <c r="D3862">
        <v>3.5089999999999999</v>
      </c>
      <c r="E3862">
        <v>5.5579999999999998</v>
      </c>
      <c r="F3862">
        <v>2.6840000000000002</v>
      </c>
      <c r="G3862">
        <v>0.47399999999999998</v>
      </c>
      <c r="H3862">
        <v>0.13300000000000001</v>
      </c>
      <c r="I3862">
        <v>4.34</v>
      </c>
      <c r="J3862">
        <v>62.932000000000002</v>
      </c>
    </row>
    <row r="3863" spans="1:10" x14ac:dyDescent="0.25">
      <c r="A3863">
        <v>372.07100000000003</v>
      </c>
      <c r="B3863">
        <v>1.3380000000000001</v>
      </c>
      <c r="C3863">
        <v>1.0740000000000001</v>
      </c>
      <c r="D3863">
        <v>4.0289999999999999</v>
      </c>
      <c r="E3863">
        <v>5.22</v>
      </c>
      <c r="F3863">
        <v>1.8879999999999999</v>
      </c>
      <c r="G3863">
        <v>0.39800000000000002</v>
      </c>
      <c r="H3863">
        <v>0.113</v>
      </c>
      <c r="I3863">
        <v>4.51</v>
      </c>
      <c r="J3863">
        <v>63.412999999999997</v>
      </c>
    </row>
    <row r="3864" spans="1:10" x14ac:dyDescent="0.25">
      <c r="A3864">
        <v>372.10399999999998</v>
      </c>
      <c r="B3864">
        <v>1.282</v>
      </c>
      <c r="C3864">
        <v>1.028</v>
      </c>
      <c r="D3864">
        <v>4.2560000000000002</v>
      </c>
      <c r="E3864">
        <v>7.56</v>
      </c>
      <c r="F3864">
        <v>4.7960000000000003</v>
      </c>
      <c r="G3864">
        <v>0.64200000000000002</v>
      </c>
      <c r="H3864">
        <v>0.20699999999999999</v>
      </c>
      <c r="I3864">
        <v>4.18</v>
      </c>
      <c r="J3864">
        <v>82.545000000000002</v>
      </c>
    </row>
    <row r="3865" spans="1:10" x14ac:dyDescent="0.25">
      <c r="A3865">
        <v>372.13900000000001</v>
      </c>
      <c r="B3865">
        <v>1.3069999999999999</v>
      </c>
      <c r="C3865">
        <v>1.05</v>
      </c>
      <c r="D3865">
        <v>5.6470000000000002</v>
      </c>
      <c r="E3865">
        <v>9.2669999999999995</v>
      </c>
      <c r="F3865">
        <v>6.6719999999999997</v>
      </c>
      <c r="G3865">
        <v>1.044</v>
      </c>
      <c r="H3865">
        <v>0.432</v>
      </c>
      <c r="I3865">
        <v>4.0599999999999996</v>
      </c>
      <c r="J3865">
        <v>103.286</v>
      </c>
    </row>
    <row r="3866" spans="1:10" x14ac:dyDescent="0.25">
      <c r="A3866">
        <v>372.16500000000002</v>
      </c>
      <c r="B3866">
        <v>1.1970000000000001</v>
      </c>
      <c r="C3866">
        <v>1.0269999999999999</v>
      </c>
      <c r="D3866">
        <v>4.6070000000000002</v>
      </c>
      <c r="E3866">
        <v>6.8789999999999996</v>
      </c>
      <c r="F3866">
        <v>3.9289999999999998</v>
      </c>
      <c r="G3866">
        <v>1.06</v>
      </c>
      <c r="H3866">
        <v>1.3220000000000001</v>
      </c>
      <c r="I3866">
        <v>4.01</v>
      </c>
      <c r="J3866">
        <v>80.322999999999993</v>
      </c>
    </row>
    <row r="3867" spans="1:10" x14ac:dyDescent="0.25">
      <c r="A3867">
        <v>372.197</v>
      </c>
      <c r="B3867">
        <v>1.2749999999999999</v>
      </c>
      <c r="C3867">
        <v>0.998</v>
      </c>
      <c r="D3867">
        <v>2.16</v>
      </c>
      <c r="E3867">
        <v>3.105</v>
      </c>
      <c r="F3867">
        <v>1.1339999999999999</v>
      </c>
      <c r="G3867">
        <v>0.51600000000000001</v>
      </c>
      <c r="H3867">
        <v>0.314</v>
      </c>
      <c r="I3867">
        <v>4.51</v>
      </c>
      <c r="J3867">
        <v>42.878</v>
      </c>
    </row>
    <row r="3868" spans="1:10" x14ac:dyDescent="0.25">
      <c r="A3868">
        <v>372.23099999999999</v>
      </c>
      <c r="B3868">
        <v>1.081</v>
      </c>
      <c r="C3868">
        <v>0.81799999999999995</v>
      </c>
      <c r="D3868">
        <v>3.1230000000000002</v>
      </c>
      <c r="E3868">
        <v>3.85</v>
      </c>
      <c r="F3868">
        <v>1.516</v>
      </c>
      <c r="G3868">
        <v>0.46600000000000003</v>
      </c>
      <c r="H3868">
        <v>0.124</v>
      </c>
      <c r="I3868">
        <v>4.47</v>
      </c>
      <c r="J3868">
        <v>49.091999999999999</v>
      </c>
    </row>
    <row r="3869" spans="1:10" x14ac:dyDescent="0.25">
      <c r="A3869">
        <v>372.25599999999997</v>
      </c>
      <c r="B3869">
        <v>1.117</v>
      </c>
      <c r="C3869">
        <v>0.73199999999999998</v>
      </c>
      <c r="D3869">
        <v>2.3919999999999999</v>
      </c>
      <c r="E3869">
        <v>5.7480000000000002</v>
      </c>
      <c r="F3869">
        <v>3.2629999999999999</v>
      </c>
      <c r="G3869">
        <v>0.61699999999999999</v>
      </c>
      <c r="H3869">
        <v>0.36099999999999999</v>
      </c>
      <c r="I3869">
        <v>4.12</v>
      </c>
      <c r="J3869">
        <v>58.55</v>
      </c>
    </row>
    <row r="3870" spans="1:10" x14ac:dyDescent="0.25">
      <c r="A3870">
        <v>372.28899999999999</v>
      </c>
      <c r="B3870">
        <v>1.016</v>
      </c>
      <c r="C3870">
        <v>0.86899999999999999</v>
      </c>
      <c r="D3870">
        <v>6.0709999999999997</v>
      </c>
      <c r="E3870">
        <v>10.363</v>
      </c>
      <c r="F3870">
        <v>4.5990000000000002</v>
      </c>
      <c r="G3870">
        <v>0.71099999999999997</v>
      </c>
      <c r="H3870">
        <v>0.51900000000000002</v>
      </c>
      <c r="I3870">
        <v>4.1399999999999997</v>
      </c>
      <c r="J3870">
        <v>99.875</v>
      </c>
    </row>
    <row r="3871" spans="1:10" x14ac:dyDescent="0.25">
      <c r="A3871">
        <v>372.32100000000003</v>
      </c>
      <c r="B3871">
        <v>1.2430000000000001</v>
      </c>
      <c r="C3871">
        <v>0.90100000000000002</v>
      </c>
      <c r="D3871">
        <v>2.8220000000000001</v>
      </c>
      <c r="E3871">
        <v>5.2169999999999996</v>
      </c>
      <c r="F3871">
        <v>2.4300000000000002</v>
      </c>
      <c r="G3871">
        <v>0.50800000000000001</v>
      </c>
      <c r="H3871">
        <v>0.20300000000000001</v>
      </c>
      <c r="I3871">
        <v>4.32</v>
      </c>
      <c r="J3871">
        <v>57.594000000000001</v>
      </c>
    </row>
    <row r="3872" spans="1:10" x14ac:dyDescent="0.25">
      <c r="A3872">
        <v>372.35500000000002</v>
      </c>
      <c r="B3872">
        <v>1.252</v>
      </c>
      <c r="C3872">
        <v>1.01</v>
      </c>
      <c r="D3872">
        <v>5.085</v>
      </c>
      <c r="E3872">
        <v>7.7430000000000003</v>
      </c>
      <c r="F3872">
        <v>4.5359999999999996</v>
      </c>
      <c r="G3872">
        <v>0.69</v>
      </c>
      <c r="H3872">
        <v>0.17100000000000001</v>
      </c>
      <c r="I3872">
        <v>4.22</v>
      </c>
      <c r="J3872">
        <v>86.382000000000005</v>
      </c>
    </row>
    <row r="3873" spans="1:10" x14ac:dyDescent="0.25">
      <c r="A3873">
        <v>372.387</v>
      </c>
      <c r="B3873">
        <v>1.014</v>
      </c>
      <c r="C3873">
        <v>0.93200000000000005</v>
      </c>
      <c r="D3873">
        <v>5.6909999999999998</v>
      </c>
      <c r="E3873">
        <v>7.0339999999999998</v>
      </c>
      <c r="F3873">
        <v>2.5529999999999999</v>
      </c>
      <c r="G3873">
        <v>0.497</v>
      </c>
      <c r="H3873">
        <v>0.2</v>
      </c>
      <c r="I3873">
        <v>4.3600000000000003</v>
      </c>
      <c r="J3873">
        <v>78.135000000000005</v>
      </c>
    </row>
    <row r="3874" spans="1:10" x14ac:dyDescent="0.25">
      <c r="A3874">
        <v>372.41300000000001</v>
      </c>
      <c r="B3874">
        <v>1.097</v>
      </c>
      <c r="C3874">
        <v>1.3109999999999999</v>
      </c>
      <c r="D3874">
        <v>8.8119999999999994</v>
      </c>
      <c r="E3874">
        <v>12.093</v>
      </c>
      <c r="F3874">
        <v>4.9370000000000003</v>
      </c>
      <c r="G3874">
        <v>0.79900000000000004</v>
      </c>
      <c r="H3874">
        <v>0.26900000000000002</v>
      </c>
      <c r="I3874">
        <v>4.25</v>
      </c>
      <c r="J3874">
        <v>124.658</v>
      </c>
    </row>
    <row r="3875" spans="1:10" x14ac:dyDescent="0.25">
      <c r="A3875">
        <v>372.44799999999998</v>
      </c>
      <c r="B3875">
        <v>1.0740000000000001</v>
      </c>
      <c r="C3875">
        <v>0.89200000000000002</v>
      </c>
      <c r="D3875">
        <v>5.5839999999999996</v>
      </c>
      <c r="E3875">
        <v>8.3160000000000007</v>
      </c>
      <c r="F3875">
        <v>4.9470000000000001</v>
      </c>
      <c r="G3875">
        <v>0.871</v>
      </c>
      <c r="H3875">
        <v>0.67200000000000004</v>
      </c>
      <c r="I3875">
        <v>4.08</v>
      </c>
      <c r="J3875">
        <v>91.311000000000007</v>
      </c>
    </row>
    <row r="3876" spans="1:10" x14ac:dyDescent="0.25">
      <c r="A3876">
        <v>372.48099999999999</v>
      </c>
      <c r="B3876">
        <v>1.083</v>
      </c>
      <c r="C3876">
        <v>0.78400000000000003</v>
      </c>
      <c r="D3876">
        <v>5.234</v>
      </c>
      <c r="E3876">
        <v>10.452</v>
      </c>
      <c r="F3876">
        <v>4.4240000000000004</v>
      </c>
      <c r="G3876">
        <v>0.82</v>
      </c>
      <c r="H3876">
        <v>0.28899999999999998</v>
      </c>
      <c r="I3876">
        <v>4.1399999999999997</v>
      </c>
      <c r="J3876">
        <v>95.463999999999999</v>
      </c>
    </row>
    <row r="3877" spans="1:10" x14ac:dyDescent="0.25">
      <c r="A3877">
        <v>372.50700000000001</v>
      </c>
      <c r="B3877">
        <v>1.1359999999999999</v>
      </c>
      <c r="C3877">
        <v>0.81499999999999995</v>
      </c>
      <c r="D3877">
        <v>3.8260000000000001</v>
      </c>
      <c r="E3877">
        <v>5.9379999999999997</v>
      </c>
      <c r="F3877">
        <v>3.5779999999999998</v>
      </c>
      <c r="G3877">
        <v>0.46100000000000002</v>
      </c>
      <c r="H3877">
        <v>0.122</v>
      </c>
      <c r="I3877">
        <v>4.25</v>
      </c>
      <c r="J3877">
        <v>67.498000000000005</v>
      </c>
    </row>
    <row r="3878" spans="1:10" x14ac:dyDescent="0.25">
      <c r="A3878">
        <v>372.54300000000001</v>
      </c>
      <c r="B3878">
        <v>1.107</v>
      </c>
      <c r="C3878">
        <v>0.85599999999999998</v>
      </c>
      <c r="D3878">
        <v>5.6639999999999997</v>
      </c>
      <c r="E3878">
        <v>8.0410000000000004</v>
      </c>
      <c r="F3878">
        <v>4.1820000000000004</v>
      </c>
      <c r="G3878">
        <v>0.67100000000000004</v>
      </c>
      <c r="H3878">
        <v>0.308</v>
      </c>
      <c r="I3878">
        <v>4.2</v>
      </c>
      <c r="J3878">
        <v>87.564999999999998</v>
      </c>
    </row>
    <row r="3879" spans="1:10" x14ac:dyDescent="0.25">
      <c r="A3879">
        <v>372.577</v>
      </c>
      <c r="B3879">
        <v>1.2849999999999999</v>
      </c>
      <c r="C3879">
        <v>0.997</v>
      </c>
      <c r="D3879">
        <v>4.0430000000000001</v>
      </c>
      <c r="E3879">
        <v>7.0839999999999996</v>
      </c>
      <c r="F3879">
        <v>3.2</v>
      </c>
      <c r="G3879">
        <v>0.45100000000000001</v>
      </c>
      <c r="H3879">
        <v>0.25900000000000001</v>
      </c>
      <c r="I3879">
        <v>4.29</v>
      </c>
      <c r="J3879">
        <v>74.286000000000001</v>
      </c>
    </row>
    <row r="3880" spans="1:10" x14ac:dyDescent="0.25">
      <c r="A3880">
        <v>372.60500000000002</v>
      </c>
      <c r="B3880">
        <v>1.3120000000000001</v>
      </c>
      <c r="C3880">
        <v>1.3839999999999999</v>
      </c>
      <c r="D3880">
        <v>9.7430000000000003</v>
      </c>
      <c r="E3880">
        <v>18.86</v>
      </c>
      <c r="F3880">
        <v>10.522</v>
      </c>
      <c r="G3880">
        <v>1.599</v>
      </c>
      <c r="H3880">
        <v>1.1479999999999999</v>
      </c>
      <c r="I3880">
        <v>3.98</v>
      </c>
      <c r="J3880">
        <v>177.55699999999999</v>
      </c>
    </row>
    <row r="3881" spans="1:10" x14ac:dyDescent="0.25">
      <c r="A3881">
        <v>372.62400000000002</v>
      </c>
      <c r="B3881">
        <v>1.2</v>
      </c>
      <c r="C3881">
        <v>1.002</v>
      </c>
      <c r="D3881">
        <v>5.8049999999999997</v>
      </c>
      <c r="E3881">
        <v>12.321999999999999</v>
      </c>
      <c r="F3881">
        <v>6.05</v>
      </c>
      <c r="G3881">
        <v>1.1659999999999999</v>
      </c>
      <c r="H3881">
        <v>0.61399999999999999</v>
      </c>
      <c r="I3881">
        <v>4.04</v>
      </c>
      <c r="J3881">
        <v>113.816</v>
      </c>
    </row>
    <row r="3882" spans="1:10" x14ac:dyDescent="0.25">
      <c r="A3882">
        <v>372.64600000000002</v>
      </c>
      <c r="B3882">
        <v>1.22</v>
      </c>
      <c r="C3882">
        <v>0.89900000000000002</v>
      </c>
      <c r="D3882">
        <v>4.0209999999999999</v>
      </c>
      <c r="E3882">
        <v>6.6749999999999998</v>
      </c>
      <c r="F3882">
        <v>3.6560000000000001</v>
      </c>
      <c r="G3882">
        <v>0.92400000000000004</v>
      </c>
      <c r="H3882">
        <v>0.55300000000000005</v>
      </c>
      <c r="I3882">
        <v>4.13</v>
      </c>
      <c r="J3882">
        <v>74.11</v>
      </c>
    </row>
    <row r="3883" spans="1:10" x14ac:dyDescent="0.25">
      <c r="A3883">
        <v>372.65499999999997</v>
      </c>
      <c r="B3883">
        <v>1.2070000000000001</v>
      </c>
      <c r="C3883">
        <v>0.90800000000000003</v>
      </c>
      <c r="D3883">
        <v>5.3209999999999997</v>
      </c>
      <c r="E3883">
        <v>6.5439999999999996</v>
      </c>
      <c r="F3883">
        <v>3.8929999999999998</v>
      </c>
      <c r="G3883">
        <v>0.48099999999999998</v>
      </c>
      <c r="H3883">
        <v>0.20499999999999999</v>
      </c>
      <c r="I3883">
        <v>4.29</v>
      </c>
      <c r="J3883">
        <v>79.521000000000001</v>
      </c>
    </row>
    <row r="3884" spans="1:10" x14ac:dyDescent="0.25">
      <c r="A3884">
        <v>372.685</v>
      </c>
      <c r="B3884">
        <v>1.1559999999999999</v>
      </c>
      <c r="C3884">
        <v>0.96799999999999997</v>
      </c>
      <c r="D3884">
        <v>7.7140000000000004</v>
      </c>
      <c r="E3884">
        <v>7.8849999999999998</v>
      </c>
      <c r="F3884">
        <v>3.8370000000000002</v>
      </c>
      <c r="G3884">
        <v>0.54700000000000004</v>
      </c>
      <c r="H3884">
        <v>0.34100000000000003</v>
      </c>
      <c r="I3884">
        <v>4.32</v>
      </c>
      <c r="J3884">
        <v>96.95</v>
      </c>
    </row>
    <row r="3885" spans="1:10" x14ac:dyDescent="0.25">
      <c r="A3885">
        <v>372.71499999999997</v>
      </c>
      <c r="B3885">
        <v>1.24</v>
      </c>
      <c r="C3885">
        <v>0.86699999999999999</v>
      </c>
      <c r="D3885">
        <v>2.1120000000000001</v>
      </c>
      <c r="E3885">
        <v>3.9279999999999999</v>
      </c>
      <c r="F3885">
        <v>1.897</v>
      </c>
      <c r="G3885">
        <v>0.47599999999999998</v>
      </c>
      <c r="H3885">
        <v>0.151</v>
      </c>
      <c r="I3885">
        <v>4.4000000000000004</v>
      </c>
      <c r="J3885">
        <v>46.941000000000003</v>
      </c>
    </row>
    <row r="3886" spans="1:10" x14ac:dyDescent="0.25">
      <c r="A3886">
        <v>372.74099999999999</v>
      </c>
      <c r="B3886">
        <v>1.333</v>
      </c>
      <c r="C3886">
        <v>0.89500000000000002</v>
      </c>
      <c r="D3886">
        <v>1.671</v>
      </c>
      <c r="E3886">
        <v>2.891</v>
      </c>
      <c r="F3886">
        <v>1.76</v>
      </c>
      <c r="G3886">
        <v>0.45100000000000001</v>
      </c>
      <c r="H3886">
        <v>0.14399999999999999</v>
      </c>
      <c r="I3886">
        <v>4.4800000000000004</v>
      </c>
      <c r="J3886">
        <v>40.948</v>
      </c>
    </row>
    <row r="3887" spans="1:10" x14ac:dyDescent="0.25">
      <c r="A3887">
        <v>372.77199999999999</v>
      </c>
      <c r="B3887">
        <v>1.1639999999999999</v>
      </c>
      <c r="C3887">
        <v>4.3090000000000002</v>
      </c>
      <c r="D3887">
        <v>42.75</v>
      </c>
      <c r="E3887">
        <v>18.349</v>
      </c>
      <c r="F3887">
        <v>9.3629999999999995</v>
      </c>
      <c r="G3887">
        <v>1.599</v>
      </c>
      <c r="H3887">
        <v>0.67300000000000004</v>
      </c>
      <c r="I3887">
        <v>4.51</v>
      </c>
      <c r="J3887">
        <v>353.10599999999999</v>
      </c>
    </row>
    <row r="3888" spans="1:10" x14ac:dyDescent="0.25">
      <c r="A3888">
        <v>372.80500000000001</v>
      </c>
      <c r="B3888">
        <v>1.2689999999999999</v>
      </c>
      <c r="C3888">
        <v>0.85399999999999998</v>
      </c>
      <c r="D3888">
        <v>1.417</v>
      </c>
      <c r="E3888">
        <v>10.125999999999999</v>
      </c>
      <c r="F3888">
        <v>5.0869999999999997</v>
      </c>
      <c r="G3888">
        <v>1.782</v>
      </c>
      <c r="H3888">
        <v>0.443</v>
      </c>
      <c r="I3888">
        <v>3.86</v>
      </c>
      <c r="J3888">
        <v>80.867000000000004</v>
      </c>
    </row>
    <row r="3889" spans="1:10" x14ac:dyDescent="0.25">
      <c r="A3889">
        <v>372.84100000000001</v>
      </c>
      <c r="B3889">
        <v>1.2729999999999999</v>
      </c>
      <c r="C3889">
        <v>1.0429999999999999</v>
      </c>
      <c r="D3889">
        <v>5.15</v>
      </c>
      <c r="E3889">
        <v>5.069</v>
      </c>
      <c r="F3889">
        <v>1.887</v>
      </c>
      <c r="G3889">
        <v>0.50700000000000001</v>
      </c>
      <c r="H3889">
        <v>0.151</v>
      </c>
      <c r="I3889">
        <v>4.51</v>
      </c>
      <c r="J3889">
        <v>68.022999999999996</v>
      </c>
    </row>
    <row r="3890" spans="1:10" x14ac:dyDescent="0.25">
      <c r="A3890">
        <v>372.86700000000002</v>
      </c>
      <c r="B3890">
        <v>1.3859999999999999</v>
      </c>
      <c r="C3890">
        <v>0.89800000000000002</v>
      </c>
      <c r="D3890">
        <v>2.4</v>
      </c>
      <c r="E3890">
        <v>2.8109999999999999</v>
      </c>
      <c r="F3890">
        <v>1.8140000000000001</v>
      </c>
      <c r="G3890">
        <v>0.45600000000000002</v>
      </c>
      <c r="H3890">
        <v>0.186</v>
      </c>
      <c r="I3890">
        <v>4.51</v>
      </c>
      <c r="J3890">
        <v>44.874000000000002</v>
      </c>
    </row>
    <row r="3891" spans="1:10" x14ac:dyDescent="0.25">
      <c r="A3891">
        <v>372.899</v>
      </c>
      <c r="B3891">
        <v>1.1379999999999999</v>
      </c>
      <c r="C3891">
        <v>0.754</v>
      </c>
      <c r="D3891">
        <v>2.6259999999999999</v>
      </c>
      <c r="E3891">
        <v>6.0590000000000002</v>
      </c>
      <c r="F3891">
        <v>3.7770000000000001</v>
      </c>
      <c r="G3891">
        <v>0.61599999999999999</v>
      </c>
      <c r="H3891">
        <v>0.154</v>
      </c>
      <c r="I3891">
        <v>4.1399999999999997</v>
      </c>
      <c r="J3891">
        <v>62.575000000000003</v>
      </c>
    </row>
    <row r="3892" spans="1:10" x14ac:dyDescent="0.25">
      <c r="A3892">
        <v>372.93299999999999</v>
      </c>
      <c r="B3892">
        <v>1.202</v>
      </c>
      <c r="C3892">
        <v>2.06</v>
      </c>
      <c r="D3892">
        <v>18.012</v>
      </c>
      <c r="E3892">
        <v>25.902999999999999</v>
      </c>
      <c r="F3892">
        <v>11.766999999999999</v>
      </c>
      <c r="G3892">
        <v>1.206</v>
      </c>
      <c r="H3892">
        <v>0.92500000000000004</v>
      </c>
      <c r="I3892">
        <v>4.1399999999999997</v>
      </c>
      <c r="J3892">
        <v>253.08799999999999</v>
      </c>
    </row>
    <row r="3893" spans="1:10" x14ac:dyDescent="0.25">
      <c r="A3893">
        <v>372.96800000000002</v>
      </c>
      <c r="B3893">
        <v>1.3680000000000001</v>
      </c>
      <c r="C3893">
        <v>1.4039999999999999</v>
      </c>
      <c r="D3893">
        <v>10.614000000000001</v>
      </c>
      <c r="E3893">
        <v>16.677</v>
      </c>
      <c r="F3893">
        <v>8.2720000000000002</v>
      </c>
      <c r="G3893">
        <v>1.637</v>
      </c>
      <c r="H3893">
        <v>1.597</v>
      </c>
      <c r="I3893">
        <v>4.03</v>
      </c>
      <c r="J3893">
        <v>167.46199999999999</v>
      </c>
    </row>
    <row r="3894" spans="1:10" x14ac:dyDescent="0.25">
      <c r="A3894">
        <v>372.99700000000001</v>
      </c>
      <c r="B3894">
        <v>1.4219999999999999</v>
      </c>
      <c r="C3894">
        <v>1.4810000000000001</v>
      </c>
      <c r="D3894">
        <v>11.891999999999999</v>
      </c>
      <c r="E3894">
        <v>19.582000000000001</v>
      </c>
      <c r="F3894">
        <v>8.4770000000000003</v>
      </c>
      <c r="G3894">
        <v>1.0049999999999999</v>
      </c>
      <c r="H3894">
        <v>0.68799999999999994</v>
      </c>
      <c r="I3894">
        <v>4.1500000000000004</v>
      </c>
      <c r="J3894">
        <v>184.75700000000001</v>
      </c>
    </row>
    <row r="3895" spans="1:10" x14ac:dyDescent="0.25">
      <c r="A3895">
        <v>373.024</v>
      </c>
      <c r="B3895">
        <v>1.3080000000000001</v>
      </c>
      <c r="C3895">
        <v>1.508</v>
      </c>
      <c r="D3895">
        <v>13.788</v>
      </c>
      <c r="E3895">
        <v>18.719000000000001</v>
      </c>
      <c r="F3895">
        <v>9.7720000000000002</v>
      </c>
      <c r="G3895">
        <v>0.88700000000000001</v>
      </c>
      <c r="H3895">
        <v>0.70099999999999996</v>
      </c>
      <c r="I3895">
        <v>4.1500000000000004</v>
      </c>
      <c r="J3895">
        <v>193.81200000000001</v>
      </c>
    </row>
    <row r="3896" spans="1:10" x14ac:dyDescent="0.25">
      <c r="A3896">
        <v>373.06200000000001</v>
      </c>
      <c r="B3896">
        <v>1.5209999999999999</v>
      </c>
      <c r="C3896">
        <v>1.8979999999999999</v>
      </c>
      <c r="D3896">
        <v>15.414</v>
      </c>
      <c r="E3896">
        <v>25.675999999999998</v>
      </c>
      <c r="F3896">
        <v>21.440999999999999</v>
      </c>
      <c r="G3896">
        <v>2.5950000000000002</v>
      </c>
      <c r="H3896">
        <v>1.016</v>
      </c>
      <c r="I3896">
        <v>3.92</v>
      </c>
      <c r="J3896">
        <v>272.33199999999999</v>
      </c>
    </row>
    <row r="3897" spans="1:10" x14ac:dyDescent="0.25">
      <c r="A3897">
        <v>373.09199999999998</v>
      </c>
      <c r="B3897">
        <v>1.2210000000000001</v>
      </c>
      <c r="C3897">
        <v>1.173</v>
      </c>
      <c r="D3897">
        <v>9.3089999999999993</v>
      </c>
      <c r="E3897">
        <v>12.69</v>
      </c>
      <c r="F3897">
        <v>6.4930000000000003</v>
      </c>
      <c r="G3897">
        <v>0.81899999999999995</v>
      </c>
      <c r="H3897">
        <v>0.73499999999999999</v>
      </c>
      <c r="I3897">
        <v>4.1500000000000004</v>
      </c>
      <c r="J3897">
        <v>134.74600000000001</v>
      </c>
    </row>
    <row r="3898" spans="1:10" x14ac:dyDescent="0.25">
      <c r="A3898">
        <v>373.12200000000001</v>
      </c>
      <c r="B3898">
        <v>1.3680000000000001</v>
      </c>
      <c r="C3898">
        <v>1.0149999999999999</v>
      </c>
      <c r="D3898">
        <v>2.9369999999999998</v>
      </c>
      <c r="E3898">
        <v>4.2649999999999997</v>
      </c>
      <c r="F3898">
        <v>1.7549999999999999</v>
      </c>
      <c r="G3898">
        <v>0.42399999999999999</v>
      </c>
      <c r="H3898">
        <v>0.114</v>
      </c>
      <c r="I3898">
        <v>4.5199999999999996</v>
      </c>
      <c r="J3898">
        <v>53.639000000000003</v>
      </c>
    </row>
    <row r="3899" spans="1:10" x14ac:dyDescent="0.25">
      <c r="A3899">
        <v>373.149</v>
      </c>
      <c r="B3899">
        <v>1.3839999999999999</v>
      </c>
      <c r="C3899">
        <v>2.7040000000000002</v>
      </c>
      <c r="D3899">
        <v>24.835000000000001</v>
      </c>
      <c r="E3899">
        <v>32.424999999999997</v>
      </c>
      <c r="F3899">
        <v>15.242000000000001</v>
      </c>
      <c r="G3899">
        <v>1.5609999999999999</v>
      </c>
      <c r="H3899">
        <v>0.97799999999999998</v>
      </c>
      <c r="I3899">
        <v>4.17</v>
      </c>
      <c r="J3899">
        <v>329.61500000000001</v>
      </c>
    </row>
    <row r="3900" spans="1:10" x14ac:dyDescent="0.25">
      <c r="A3900">
        <v>373.18700000000001</v>
      </c>
      <c r="B3900">
        <v>1.268</v>
      </c>
      <c r="C3900">
        <v>1.754</v>
      </c>
      <c r="D3900">
        <v>16.116</v>
      </c>
      <c r="E3900">
        <v>23.140999999999998</v>
      </c>
      <c r="F3900">
        <v>11.603999999999999</v>
      </c>
      <c r="G3900">
        <v>1.278</v>
      </c>
      <c r="H3900">
        <v>1.22</v>
      </c>
      <c r="I3900">
        <v>4.0999999999999996</v>
      </c>
      <c r="J3900">
        <v>231.137</v>
      </c>
    </row>
    <row r="3901" spans="1:10" x14ac:dyDescent="0.25">
      <c r="A3901">
        <v>373.21499999999997</v>
      </c>
      <c r="B3901">
        <v>1.2330000000000001</v>
      </c>
      <c r="C3901">
        <v>1.2270000000000001</v>
      </c>
      <c r="D3901">
        <v>8.8680000000000003</v>
      </c>
      <c r="E3901">
        <v>17.545999999999999</v>
      </c>
      <c r="F3901">
        <v>9.0660000000000007</v>
      </c>
      <c r="G3901">
        <v>3.9670000000000001</v>
      </c>
      <c r="H3901">
        <v>4.4249999999999998</v>
      </c>
      <c r="I3901">
        <v>3.67</v>
      </c>
      <c r="J3901">
        <v>170.072</v>
      </c>
    </row>
    <row r="3902" spans="1:10" x14ac:dyDescent="0.25">
      <c r="A3902">
        <v>373.24299999999999</v>
      </c>
      <c r="B3902">
        <v>1.2150000000000001</v>
      </c>
      <c r="C3902">
        <v>0.81299999999999994</v>
      </c>
      <c r="D3902">
        <v>4.718</v>
      </c>
      <c r="E3902">
        <v>6.0140000000000002</v>
      </c>
      <c r="F3902">
        <v>3.1970000000000001</v>
      </c>
      <c r="G3902">
        <v>0.47</v>
      </c>
      <c r="H3902">
        <v>0.22800000000000001</v>
      </c>
      <c r="I3902">
        <v>4.3099999999999996</v>
      </c>
      <c r="J3902">
        <v>71.790999999999997</v>
      </c>
    </row>
    <row r="3903" spans="1:10" x14ac:dyDescent="0.25">
      <c r="A3903">
        <v>373.28</v>
      </c>
      <c r="B3903">
        <v>1.0629999999999999</v>
      </c>
      <c r="C3903">
        <v>0.76</v>
      </c>
      <c r="D3903">
        <v>3.4020000000000001</v>
      </c>
      <c r="E3903">
        <v>4.5229999999999997</v>
      </c>
      <c r="F3903">
        <v>2.2650000000000001</v>
      </c>
      <c r="G3903">
        <v>0.39900000000000002</v>
      </c>
      <c r="H3903">
        <v>0.128</v>
      </c>
      <c r="I3903">
        <v>4.37</v>
      </c>
      <c r="J3903">
        <v>54.825000000000003</v>
      </c>
    </row>
    <row r="3904" spans="1:10" x14ac:dyDescent="0.25">
      <c r="A3904">
        <v>373.30500000000001</v>
      </c>
      <c r="B3904">
        <v>1.212</v>
      </c>
      <c r="C3904">
        <v>0.82099999999999995</v>
      </c>
      <c r="D3904">
        <v>3.3330000000000002</v>
      </c>
      <c r="E3904">
        <v>4.774</v>
      </c>
      <c r="F3904">
        <v>1.581</v>
      </c>
      <c r="G3904">
        <v>0.58699999999999997</v>
      </c>
      <c r="H3904">
        <v>0.16500000000000001</v>
      </c>
      <c r="I3904">
        <v>4.43</v>
      </c>
      <c r="J3904">
        <v>55.253</v>
      </c>
    </row>
    <row r="3905" spans="1:10" x14ac:dyDescent="0.25">
      <c r="A3905">
        <v>373.34</v>
      </c>
      <c r="B3905">
        <v>1.2649999999999999</v>
      </c>
      <c r="C3905">
        <v>0.91500000000000004</v>
      </c>
      <c r="D3905">
        <v>1.8260000000000001</v>
      </c>
      <c r="E3905">
        <v>4.7119999999999997</v>
      </c>
      <c r="F3905">
        <v>2.9380000000000002</v>
      </c>
      <c r="G3905">
        <v>0.55800000000000005</v>
      </c>
      <c r="H3905">
        <v>0.25</v>
      </c>
      <c r="I3905">
        <v>4.21</v>
      </c>
      <c r="J3905">
        <v>52.509</v>
      </c>
    </row>
    <row r="3906" spans="1:10" x14ac:dyDescent="0.25">
      <c r="A3906">
        <v>373.36799999999999</v>
      </c>
      <c r="B3906">
        <v>1.06</v>
      </c>
      <c r="C3906">
        <v>1.129</v>
      </c>
      <c r="D3906">
        <v>10.195</v>
      </c>
      <c r="E3906">
        <v>14.186999999999999</v>
      </c>
      <c r="F3906">
        <v>6.5970000000000004</v>
      </c>
      <c r="G3906">
        <v>0.86299999999999999</v>
      </c>
      <c r="H3906">
        <v>1.087</v>
      </c>
      <c r="I3906">
        <v>4.12</v>
      </c>
      <c r="J3906">
        <v>144.518</v>
      </c>
    </row>
    <row r="3907" spans="1:10" x14ac:dyDescent="0.25">
      <c r="A3907">
        <v>373.40499999999997</v>
      </c>
      <c r="B3907">
        <v>1.246</v>
      </c>
      <c r="C3907">
        <v>1.161</v>
      </c>
      <c r="D3907">
        <v>7.9359999999999999</v>
      </c>
      <c r="E3907">
        <v>9.4670000000000005</v>
      </c>
      <c r="F3907">
        <v>4.5519999999999996</v>
      </c>
      <c r="G3907">
        <v>0.71</v>
      </c>
      <c r="H3907">
        <v>0.58299999999999996</v>
      </c>
      <c r="I3907">
        <v>4.25</v>
      </c>
      <c r="J3907">
        <v>108.896</v>
      </c>
    </row>
    <row r="3908" spans="1:10" x14ac:dyDescent="0.25">
      <c r="A3908">
        <v>373.43400000000003</v>
      </c>
      <c r="B3908">
        <v>0.92200000000000004</v>
      </c>
      <c r="C3908">
        <v>0.72199999999999998</v>
      </c>
      <c r="D3908">
        <v>1.925</v>
      </c>
      <c r="E3908">
        <v>5.9290000000000003</v>
      </c>
      <c r="F3908">
        <v>4.76</v>
      </c>
      <c r="G3908">
        <v>0.751</v>
      </c>
      <c r="H3908">
        <v>0.42599999999999999</v>
      </c>
      <c r="I3908">
        <v>3.91</v>
      </c>
      <c r="J3908">
        <v>60.337000000000003</v>
      </c>
    </row>
    <row r="3909" spans="1:10" x14ac:dyDescent="0.25">
      <c r="A3909">
        <v>373.46100000000001</v>
      </c>
      <c r="B3909">
        <v>1.167</v>
      </c>
      <c r="C3909">
        <v>2.1309999999999998</v>
      </c>
      <c r="D3909">
        <v>18.626999999999999</v>
      </c>
      <c r="E3909">
        <v>25.462</v>
      </c>
      <c r="F3909">
        <v>11.369</v>
      </c>
      <c r="G3909">
        <v>1.524</v>
      </c>
      <c r="H3909">
        <v>0.68799999999999994</v>
      </c>
      <c r="I3909">
        <v>4.16</v>
      </c>
      <c r="J3909">
        <v>253.78399999999999</v>
      </c>
    </row>
    <row r="3910" spans="1:10" x14ac:dyDescent="0.25">
      <c r="A3910">
        <v>373.49799999999999</v>
      </c>
      <c r="B3910">
        <v>1.3280000000000001</v>
      </c>
      <c r="C3910">
        <v>1.071</v>
      </c>
      <c r="D3910">
        <v>3.4249999999999998</v>
      </c>
      <c r="E3910">
        <v>4.7409999999999997</v>
      </c>
      <c r="F3910">
        <v>1.845</v>
      </c>
      <c r="G3910">
        <v>0.55600000000000005</v>
      </c>
      <c r="H3910">
        <v>0.16600000000000001</v>
      </c>
      <c r="I3910">
        <v>4.46</v>
      </c>
      <c r="J3910">
        <v>58.618000000000002</v>
      </c>
    </row>
    <row r="3911" spans="1:10" x14ac:dyDescent="0.25">
      <c r="A3911">
        <v>373.52499999999998</v>
      </c>
      <c r="B3911">
        <v>1.468</v>
      </c>
      <c r="C3911">
        <v>1.069</v>
      </c>
      <c r="D3911">
        <v>6.2359999999999998</v>
      </c>
      <c r="E3911">
        <v>7.5960000000000001</v>
      </c>
      <c r="F3911">
        <v>3.4039999999999999</v>
      </c>
      <c r="G3911">
        <v>0.48799999999999999</v>
      </c>
      <c r="H3911">
        <v>0.22600000000000001</v>
      </c>
      <c r="I3911">
        <v>4.38</v>
      </c>
      <c r="J3911">
        <v>89.671000000000006</v>
      </c>
    </row>
    <row r="3912" spans="1:10" x14ac:dyDescent="0.25">
      <c r="A3912">
        <v>373.56200000000001</v>
      </c>
      <c r="B3912">
        <v>1.2150000000000001</v>
      </c>
      <c r="C3912">
        <v>0.96799999999999997</v>
      </c>
      <c r="D3912">
        <v>5.01</v>
      </c>
      <c r="E3912">
        <v>7.9850000000000003</v>
      </c>
      <c r="F3912">
        <v>4.3150000000000004</v>
      </c>
      <c r="G3912">
        <v>0.63</v>
      </c>
      <c r="H3912">
        <v>0.18099999999999999</v>
      </c>
      <c r="I3912">
        <v>4.22</v>
      </c>
      <c r="J3912">
        <v>85.688000000000002</v>
      </c>
    </row>
    <row r="3913" spans="1:10" x14ac:dyDescent="0.25">
      <c r="A3913">
        <v>373.589</v>
      </c>
      <c r="B3913">
        <v>1.327</v>
      </c>
      <c r="C3913">
        <v>1.724</v>
      </c>
      <c r="D3913">
        <v>14.375</v>
      </c>
      <c r="E3913">
        <v>21.161000000000001</v>
      </c>
      <c r="F3913">
        <v>9.7490000000000006</v>
      </c>
      <c r="G3913">
        <v>1.0509999999999999</v>
      </c>
      <c r="H3913">
        <v>0.94199999999999995</v>
      </c>
      <c r="I3913">
        <v>4.1399999999999997</v>
      </c>
      <c r="J3913">
        <v>208.43899999999999</v>
      </c>
    </row>
    <row r="3914" spans="1:10" x14ac:dyDescent="0.25">
      <c r="A3914">
        <v>373.61799999999999</v>
      </c>
      <c r="B3914">
        <v>1.3120000000000001</v>
      </c>
      <c r="C3914">
        <v>0.99199999999999999</v>
      </c>
      <c r="D3914">
        <v>4.2130000000000001</v>
      </c>
      <c r="E3914">
        <v>8.09</v>
      </c>
      <c r="F3914">
        <v>4.2130000000000001</v>
      </c>
      <c r="G3914">
        <v>0.69299999999999995</v>
      </c>
      <c r="H3914">
        <v>0.28000000000000003</v>
      </c>
      <c r="I3914">
        <v>4.1900000000000004</v>
      </c>
      <c r="J3914">
        <v>82.867000000000004</v>
      </c>
    </row>
    <row r="3915" spans="1:10" x14ac:dyDescent="0.25">
      <c r="A3915">
        <v>373.65499999999997</v>
      </c>
      <c r="B3915">
        <v>1.28</v>
      </c>
      <c r="C3915">
        <v>1.004</v>
      </c>
      <c r="D3915">
        <v>3.8109999999999999</v>
      </c>
      <c r="E3915">
        <v>5.6559999999999997</v>
      </c>
      <c r="F3915">
        <v>4.1680000000000001</v>
      </c>
      <c r="G3915">
        <v>0.58099999999999996</v>
      </c>
      <c r="H3915">
        <v>0.128</v>
      </c>
      <c r="I3915">
        <v>4.24</v>
      </c>
      <c r="J3915">
        <v>70.459999999999994</v>
      </c>
    </row>
    <row r="3916" spans="1:10" x14ac:dyDescent="0.25">
      <c r="A3916">
        <v>373.68200000000002</v>
      </c>
      <c r="B3916">
        <v>1.298</v>
      </c>
      <c r="C3916">
        <v>1.069</v>
      </c>
      <c r="D3916">
        <v>6.9779999999999998</v>
      </c>
      <c r="E3916">
        <v>9.2799999999999994</v>
      </c>
      <c r="F3916">
        <v>4.2220000000000004</v>
      </c>
      <c r="G3916">
        <v>0.66300000000000003</v>
      </c>
      <c r="H3916">
        <v>0.434</v>
      </c>
      <c r="I3916">
        <v>4.26</v>
      </c>
      <c r="J3916">
        <v>101.934</v>
      </c>
    </row>
    <row r="3917" spans="1:10" x14ac:dyDescent="0.25">
      <c r="A3917">
        <v>373.714</v>
      </c>
      <c r="B3917">
        <v>1.2390000000000001</v>
      </c>
      <c r="C3917">
        <v>0.79200000000000004</v>
      </c>
      <c r="D3917">
        <v>3.3330000000000002</v>
      </c>
      <c r="E3917">
        <v>7.9859999999999998</v>
      </c>
      <c r="F3917">
        <v>4.1139999999999999</v>
      </c>
      <c r="G3917">
        <v>0.85399999999999998</v>
      </c>
      <c r="H3917">
        <v>0.34399999999999997</v>
      </c>
      <c r="I3917">
        <v>4.0999999999999996</v>
      </c>
      <c r="J3917">
        <v>76.427000000000007</v>
      </c>
    </row>
    <row r="3918" spans="1:10" x14ac:dyDescent="0.25">
      <c r="A3918">
        <v>373.74400000000003</v>
      </c>
      <c r="B3918">
        <v>1.3380000000000001</v>
      </c>
      <c r="C3918">
        <v>0.98699999999999999</v>
      </c>
      <c r="D3918">
        <v>4.2329999999999997</v>
      </c>
      <c r="E3918">
        <v>4.335</v>
      </c>
      <c r="F3918">
        <v>5.8419999999999996</v>
      </c>
      <c r="G3918">
        <v>0.81699999999999995</v>
      </c>
      <c r="H3918">
        <v>0.19800000000000001</v>
      </c>
      <c r="I3918">
        <v>4.12</v>
      </c>
      <c r="J3918">
        <v>73.147000000000006</v>
      </c>
    </row>
    <row r="3919" spans="1:10" x14ac:dyDescent="0.25">
      <c r="A3919">
        <v>373.779</v>
      </c>
      <c r="B3919">
        <v>1.2869999999999999</v>
      </c>
      <c r="C3919">
        <v>1.016</v>
      </c>
      <c r="D3919">
        <v>2.8079999999999998</v>
      </c>
      <c r="E3919">
        <v>3.6150000000000002</v>
      </c>
      <c r="F3919">
        <v>1.9710000000000001</v>
      </c>
      <c r="G3919">
        <v>0.59099999999999997</v>
      </c>
      <c r="H3919">
        <v>0.32900000000000001</v>
      </c>
      <c r="I3919">
        <v>4.3899999999999997</v>
      </c>
      <c r="J3919">
        <v>51.030999999999999</v>
      </c>
    </row>
    <row r="3920" spans="1:10" x14ac:dyDescent="0.25">
      <c r="A3920">
        <v>373.80599999999998</v>
      </c>
      <c r="B3920">
        <v>1.3149999999999999</v>
      </c>
      <c r="C3920">
        <v>1.149</v>
      </c>
      <c r="D3920">
        <v>6.444</v>
      </c>
      <c r="E3920">
        <v>12.103</v>
      </c>
      <c r="F3920">
        <v>6.2329999999999997</v>
      </c>
      <c r="G3920">
        <v>0.85099999999999998</v>
      </c>
      <c r="H3920">
        <v>0.60699999999999998</v>
      </c>
      <c r="I3920">
        <v>4.0999999999999996</v>
      </c>
      <c r="J3920">
        <v>117.73699999999999</v>
      </c>
    </row>
    <row r="3921" spans="1:10" x14ac:dyDescent="0.25">
      <c r="A3921">
        <v>373.84199999999998</v>
      </c>
      <c r="B3921">
        <v>1.242</v>
      </c>
      <c r="C3921">
        <v>0.95299999999999996</v>
      </c>
      <c r="D3921">
        <v>4.8479999999999999</v>
      </c>
      <c r="E3921">
        <v>7.7910000000000004</v>
      </c>
      <c r="F3921">
        <v>6.7709999999999999</v>
      </c>
      <c r="G3921">
        <v>0.89500000000000002</v>
      </c>
      <c r="H3921">
        <v>0.307</v>
      </c>
      <c r="I3921">
        <v>4.04</v>
      </c>
      <c r="J3921">
        <v>92.221000000000004</v>
      </c>
    </row>
    <row r="3922" spans="1:10" x14ac:dyDescent="0.25">
      <c r="A3922">
        <v>373.87099999999998</v>
      </c>
      <c r="B3922">
        <v>1.425</v>
      </c>
      <c r="C3922">
        <v>1.1359999999999999</v>
      </c>
      <c r="D3922">
        <v>6.7469999999999999</v>
      </c>
      <c r="E3922">
        <v>10.516999999999999</v>
      </c>
      <c r="F3922">
        <v>8.1219999999999999</v>
      </c>
      <c r="G3922">
        <v>1.0780000000000001</v>
      </c>
      <c r="H3922">
        <v>0.41399999999999998</v>
      </c>
      <c r="I3922">
        <v>4.0599999999999996</v>
      </c>
      <c r="J3922">
        <v>119.53700000000001</v>
      </c>
    </row>
    <row r="3923" spans="1:10" x14ac:dyDescent="0.25">
      <c r="A3923">
        <v>373.89800000000002</v>
      </c>
      <c r="B3923">
        <v>1.2749999999999999</v>
      </c>
      <c r="C3923">
        <v>1.272</v>
      </c>
      <c r="D3923">
        <v>9.8320000000000007</v>
      </c>
      <c r="E3923">
        <v>13.452999999999999</v>
      </c>
      <c r="F3923">
        <v>6.7759999999999998</v>
      </c>
      <c r="G3923">
        <v>0.76</v>
      </c>
      <c r="H3923">
        <v>1.083</v>
      </c>
      <c r="I3923">
        <v>4.1399999999999997</v>
      </c>
      <c r="J3923">
        <v>142.458</v>
      </c>
    </row>
    <row r="3924" spans="1:10" x14ac:dyDescent="0.25">
      <c r="A3924">
        <v>373.93400000000003</v>
      </c>
      <c r="B3924">
        <v>1.365</v>
      </c>
      <c r="C3924">
        <v>1.2010000000000001</v>
      </c>
      <c r="D3924">
        <v>9.4009999999999998</v>
      </c>
      <c r="E3924">
        <v>12.067</v>
      </c>
      <c r="F3924">
        <v>5.7270000000000003</v>
      </c>
      <c r="G3924">
        <v>0.73699999999999999</v>
      </c>
      <c r="H3924">
        <v>0.96099999999999997</v>
      </c>
      <c r="I3924">
        <v>4.18</v>
      </c>
      <c r="J3924">
        <v>131.65299999999999</v>
      </c>
    </row>
    <row r="3925" spans="1:10" x14ac:dyDescent="0.25">
      <c r="A3925">
        <v>373.96199999999999</v>
      </c>
      <c r="B3925">
        <v>0.154</v>
      </c>
      <c r="C3925">
        <v>0.112</v>
      </c>
      <c r="D3925">
        <v>8.6999999999999994E-2</v>
      </c>
      <c r="E3925">
        <v>6.6000000000000003E-2</v>
      </c>
      <c r="F3925">
        <v>4.2000000000000003E-2</v>
      </c>
      <c r="G3925">
        <v>2.8000000000000001E-2</v>
      </c>
      <c r="H3925">
        <v>1.7000000000000001E-2</v>
      </c>
      <c r="I3925">
        <v>5.23</v>
      </c>
      <c r="J3925">
        <v>2.6459999999999999</v>
      </c>
    </row>
    <row r="3926" spans="1:10" x14ac:dyDescent="0.25">
      <c r="A3926">
        <v>373.99099999999999</v>
      </c>
      <c r="B3926">
        <v>1.401</v>
      </c>
      <c r="C3926">
        <v>1.9750000000000001</v>
      </c>
      <c r="D3926">
        <v>17.111999999999998</v>
      </c>
      <c r="E3926">
        <v>27.648</v>
      </c>
      <c r="F3926">
        <v>16.39</v>
      </c>
      <c r="G3926">
        <v>1.877</v>
      </c>
      <c r="H3926">
        <v>1.2050000000000001</v>
      </c>
      <c r="I3926">
        <v>4.0199999999999996</v>
      </c>
      <c r="J3926">
        <v>271.93799999999999</v>
      </c>
    </row>
    <row r="3927" spans="1:10" x14ac:dyDescent="0.25">
      <c r="A3927">
        <v>373.99900000000002</v>
      </c>
      <c r="B3927">
        <v>1.431</v>
      </c>
      <c r="C3927">
        <v>1.903</v>
      </c>
      <c r="D3927">
        <v>13.868</v>
      </c>
      <c r="E3927">
        <v>22.960999999999999</v>
      </c>
      <c r="F3927">
        <v>9.7780000000000005</v>
      </c>
      <c r="G3927">
        <v>1.022</v>
      </c>
      <c r="H3927">
        <v>1.107</v>
      </c>
      <c r="I3927">
        <v>4.13</v>
      </c>
      <c r="J3927">
        <v>215.10900000000001</v>
      </c>
    </row>
    <row r="3928" spans="1:10" x14ac:dyDescent="0.25">
      <c r="A3928">
        <v>374.024</v>
      </c>
      <c r="B3928">
        <v>1.0980000000000001</v>
      </c>
      <c r="C3928">
        <v>0.621</v>
      </c>
      <c r="D3928">
        <v>0.55900000000000005</v>
      </c>
      <c r="E3928">
        <v>1.131</v>
      </c>
      <c r="F3928">
        <v>0.68400000000000005</v>
      </c>
      <c r="G3928">
        <v>0.313</v>
      </c>
      <c r="H3928">
        <v>8.4000000000000005E-2</v>
      </c>
      <c r="I3928">
        <v>4.79</v>
      </c>
      <c r="J3928">
        <v>21.495000000000001</v>
      </c>
    </row>
    <row r="3929" spans="1:10" x14ac:dyDescent="0.25">
      <c r="A3929">
        <v>374.05500000000001</v>
      </c>
      <c r="B3929">
        <v>1.446</v>
      </c>
      <c r="C3929">
        <v>0.95299999999999996</v>
      </c>
      <c r="D3929">
        <v>1.639</v>
      </c>
      <c r="E3929">
        <v>6.1710000000000003</v>
      </c>
      <c r="F3929">
        <v>5.4770000000000003</v>
      </c>
      <c r="G3929">
        <v>0.42299999999999999</v>
      </c>
      <c r="H3929">
        <v>0.123</v>
      </c>
      <c r="I3929">
        <v>4.07</v>
      </c>
      <c r="J3929">
        <v>66.117000000000004</v>
      </c>
    </row>
    <row r="3930" spans="1:10" x14ac:dyDescent="0.25">
      <c r="A3930">
        <v>374.08800000000002</v>
      </c>
      <c r="B3930">
        <v>1.244</v>
      </c>
      <c r="C3930">
        <v>1.0329999999999999</v>
      </c>
      <c r="D3930">
        <v>5.3609999999999998</v>
      </c>
      <c r="E3930">
        <v>6.7149999999999999</v>
      </c>
      <c r="F3930">
        <v>2.39</v>
      </c>
      <c r="G3930">
        <v>0.52700000000000002</v>
      </c>
      <c r="H3930">
        <v>0.16500000000000001</v>
      </c>
      <c r="I3930">
        <v>4.41</v>
      </c>
      <c r="J3930">
        <v>76.956999999999994</v>
      </c>
    </row>
    <row r="3931" spans="1:10" x14ac:dyDescent="0.25">
      <c r="A3931">
        <v>374.12</v>
      </c>
      <c r="B3931">
        <v>1.4550000000000001</v>
      </c>
      <c r="C3931">
        <v>1.766</v>
      </c>
      <c r="D3931">
        <v>14.063000000000001</v>
      </c>
      <c r="E3931">
        <v>22.391999999999999</v>
      </c>
      <c r="F3931">
        <v>11.914999999999999</v>
      </c>
      <c r="G3931">
        <v>1.1950000000000001</v>
      </c>
      <c r="H3931">
        <v>0.87</v>
      </c>
      <c r="I3931">
        <v>4.09</v>
      </c>
      <c r="J3931">
        <v>219.66499999999999</v>
      </c>
    </row>
    <row r="3932" spans="1:10" x14ac:dyDescent="0.25">
      <c r="A3932">
        <v>374.15600000000001</v>
      </c>
      <c r="B3932">
        <v>0.156</v>
      </c>
      <c r="C3932">
        <v>0.11799999999999999</v>
      </c>
      <c r="D3932">
        <v>8.3000000000000004E-2</v>
      </c>
      <c r="E3932">
        <v>6.5000000000000002E-2</v>
      </c>
      <c r="F3932">
        <v>4.4999999999999998E-2</v>
      </c>
      <c r="G3932">
        <v>2.8000000000000001E-2</v>
      </c>
      <c r="H3932">
        <v>2.3E-2</v>
      </c>
      <c r="I3932">
        <v>5.19</v>
      </c>
      <c r="J3932">
        <v>2.6829999999999998</v>
      </c>
    </row>
    <row r="3933" spans="1:10" x14ac:dyDescent="0.25">
      <c r="A3933">
        <v>374.185</v>
      </c>
      <c r="B3933">
        <v>1.347</v>
      </c>
      <c r="C3933">
        <v>1.232</v>
      </c>
      <c r="D3933">
        <v>6.4059999999999997</v>
      </c>
      <c r="E3933">
        <v>14.369</v>
      </c>
      <c r="F3933">
        <v>6.0270000000000001</v>
      </c>
      <c r="G3933">
        <v>1.1339999999999999</v>
      </c>
      <c r="H3933">
        <v>0.59899999999999998</v>
      </c>
      <c r="I3933">
        <v>4.09</v>
      </c>
      <c r="J3933">
        <v>127.27500000000001</v>
      </c>
    </row>
    <row r="3934" spans="1:10" x14ac:dyDescent="0.25">
      <c r="A3934">
        <v>374.21699999999998</v>
      </c>
      <c r="B3934">
        <v>1.236</v>
      </c>
      <c r="C3934">
        <v>0.90500000000000003</v>
      </c>
      <c r="D3934">
        <v>5.8029999999999999</v>
      </c>
      <c r="E3934">
        <v>7.5039999999999996</v>
      </c>
      <c r="F3934">
        <v>4.5759999999999996</v>
      </c>
      <c r="G3934">
        <v>0.69</v>
      </c>
      <c r="H3934">
        <v>0.223</v>
      </c>
      <c r="I3934">
        <v>4.22</v>
      </c>
      <c r="J3934">
        <v>88.441999999999993</v>
      </c>
    </row>
    <row r="3935" spans="1:10" x14ac:dyDescent="0.25">
      <c r="A3935">
        <v>374.24200000000002</v>
      </c>
      <c r="B3935">
        <v>1.1459999999999999</v>
      </c>
      <c r="C3935">
        <v>0.78900000000000003</v>
      </c>
      <c r="D3935">
        <v>3.5680000000000001</v>
      </c>
      <c r="E3935">
        <v>5.1390000000000002</v>
      </c>
      <c r="F3935">
        <v>5.3970000000000002</v>
      </c>
      <c r="G3935">
        <v>0.877</v>
      </c>
      <c r="H3935">
        <v>0.80100000000000005</v>
      </c>
      <c r="I3935">
        <v>3.95</v>
      </c>
      <c r="J3935">
        <v>69.894000000000005</v>
      </c>
    </row>
    <row r="3936" spans="1:10" x14ac:dyDescent="0.25">
      <c r="A3936">
        <v>374.27600000000001</v>
      </c>
      <c r="B3936">
        <v>1.23</v>
      </c>
      <c r="C3936">
        <v>2.109</v>
      </c>
      <c r="D3936">
        <v>20.149000000000001</v>
      </c>
      <c r="E3936">
        <v>13.613</v>
      </c>
      <c r="F3936">
        <v>5.2850000000000001</v>
      </c>
      <c r="G3936">
        <v>1.3149999999999999</v>
      </c>
      <c r="H3936">
        <v>0.81599999999999995</v>
      </c>
      <c r="I3936">
        <v>4.4000000000000004</v>
      </c>
      <c r="J3936">
        <v>195.75399999999999</v>
      </c>
    </row>
    <row r="3937" spans="1:10" x14ac:dyDescent="0.25">
      <c r="A3937">
        <v>374.31200000000001</v>
      </c>
      <c r="B3937">
        <v>0.156</v>
      </c>
      <c r="C3937">
        <v>0.114</v>
      </c>
      <c r="D3937">
        <v>8.6999999999999994E-2</v>
      </c>
      <c r="E3937">
        <v>6.4000000000000001E-2</v>
      </c>
      <c r="F3937">
        <v>4.2000000000000003E-2</v>
      </c>
      <c r="G3937">
        <v>2.7E-2</v>
      </c>
      <c r="H3937">
        <v>1.0999999999999999E-2</v>
      </c>
      <c r="I3937">
        <v>5.31</v>
      </c>
      <c r="J3937">
        <v>2.6560000000000001</v>
      </c>
    </row>
    <row r="3938" spans="1:10" x14ac:dyDescent="0.25">
      <c r="A3938">
        <v>374.33800000000002</v>
      </c>
      <c r="B3938">
        <v>1.087</v>
      </c>
      <c r="C3938">
        <v>0.67700000000000005</v>
      </c>
      <c r="D3938">
        <v>0.9</v>
      </c>
      <c r="E3938">
        <v>2.1139999999999999</v>
      </c>
      <c r="F3938">
        <v>0.93600000000000005</v>
      </c>
      <c r="G3938">
        <v>0.503</v>
      </c>
      <c r="H3938">
        <v>0.245</v>
      </c>
      <c r="I3938">
        <v>4.4400000000000004</v>
      </c>
      <c r="J3938">
        <v>28.689</v>
      </c>
    </row>
    <row r="3939" spans="1:10" x14ac:dyDescent="0.25">
      <c r="A3939">
        <v>374.36799999999999</v>
      </c>
      <c r="B3939">
        <v>1.1839999999999999</v>
      </c>
      <c r="C3939">
        <v>1.581</v>
      </c>
      <c r="D3939">
        <v>12.584</v>
      </c>
      <c r="E3939">
        <v>18.045999999999999</v>
      </c>
      <c r="F3939">
        <v>8.6379999999999999</v>
      </c>
      <c r="G3939">
        <v>0.94299999999999995</v>
      </c>
      <c r="H3939">
        <v>0.91200000000000003</v>
      </c>
      <c r="I3939">
        <v>4.1399999999999997</v>
      </c>
      <c r="J3939">
        <v>181.59200000000001</v>
      </c>
    </row>
    <row r="3940" spans="1:10" x14ac:dyDescent="0.25">
      <c r="A3940">
        <v>374.4</v>
      </c>
      <c r="B3940">
        <v>1.218</v>
      </c>
      <c r="C3940">
        <v>0.9</v>
      </c>
      <c r="D3940">
        <v>2.1019999999999999</v>
      </c>
      <c r="E3940">
        <v>2.476</v>
      </c>
      <c r="F3940">
        <v>2.0760000000000001</v>
      </c>
      <c r="G3940">
        <v>0.64300000000000002</v>
      </c>
      <c r="H3940">
        <v>0.29599999999999999</v>
      </c>
      <c r="I3940">
        <v>4.34</v>
      </c>
      <c r="J3940">
        <v>42.151000000000003</v>
      </c>
    </row>
    <row r="3941" spans="1:10" x14ac:dyDescent="0.25">
      <c r="A3941">
        <v>374.435</v>
      </c>
      <c r="B3941">
        <v>1.069</v>
      </c>
      <c r="C3941">
        <v>1.02</v>
      </c>
      <c r="D3941">
        <v>8.3070000000000004</v>
      </c>
      <c r="E3941">
        <v>12.79</v>
      </c>
      <c r="F3941">
        <v>9.1080000000000005</v>
      </c>
      <c r="G3941">
        <v>1.3779999999999999</v>
      </c>
      <c r="H3941">
        <v>0.58299999999999996</v>
      </c>
      <c r="I3941">
        <v>4</v>
      </c>
      <c r="J3941">
        <v>136.96600000000001</v>
      </c>
    </row>
    <row r="3942" spans="1:10" x14ac:dyDescent="0.25">
      <c r="A3942">
        <v>374.46</v>
      </c>
      <c r="B3942">
        <v>1.268</v>
      </c>
      <c r="C3942">
        <v>0.89900000000000002</v>
      </c>
      <c r="D3942">
        <v>1.3440000000000001</v>
      </c>
      <c r="E3942">
        <v>2.665</v>
      </c>
      <c r="F3942">
        <v>1.4430000000000001</v>
      </c>
      <c r="G3942">
        <v>0.36899999999999999</v>
      </c>
      <c r="H3942">
        <v>0.121</v>
      </c>
      <c r="I3942">
        <v>4.54</v>
      </c>
      <c r="J3942">
        <v>36.838999999999999</v>
      </c>
    </row>
    <row r="3943" spans="1:10" x14ac:dyDescent="0.25">
      <c r="A3943">
        <v>374.49599999999998</v>
      </c>
      <c r="B3943">
        <v>1.294</v>
      </c>
      <c r="C3943">
        <v>0.90900000000000003</v>
      </c>
      <c r="D3943">
        <v>4.5659999999999998</v>
      </c>
      <c r="E3943">
        <v>5.5389999999999997</v>
      </c>
      <c r="F3943">
        <v>3.1619999999999999</v>
      </c>
      <c r="G3943">
        <v>0.45900000000000002</v>
      </c>
      <c r="H3943">
        <v>0.13800000000000001</v>
      </c>
      <c r="I3943">
        <v>4.3600000000000003</v>
      </c>
      <c r="J3943">
        <v>70.039000000000001</v>
      </c>
    </row>
    <row r="3944" spans="1:10" x14ac:dyDescent="0.25">
      <c r="A3944">
        <v>374.52600000000001</v>
      </c>
      <c r="B3944">
        <v>1.163</v>
      </c>
      <c r="C3944">
        <v>1.0049999999999999</v>
      </c>
      <c r="D3944">
        <v>3.8889999999999998</v>
      </c>
      <c r="E3944">
        <v>6.0730000000000004</v>
      </c>
      <c r="F3944">
        <v>1.956</v>
      </c>
      <c r="G3944">
        <v>2.419</v>
      </c>
      <c r="H3944">
        <v>3.2480000000000002</v>
      </c>
      <c r="I3944">
        <v>3.64</v>
      </c>
      <c r="J3944">
        <v>71.869</v>
      </c>
    </row>
    <row r="3945" spans="1:10" x14ac:dyDescent="0.25">
      <c r="A3945">
        <v>374.55799999999999</v>
      </c>
      <c r="B3945">
        <v>1.26</v>
      </c>
      <c r="C3945">
        <v>0.98099999999999998</v>
      </c>
      <c r="D3945">
        <v>4.6959999999999997</v>
      </c>
      <c r="E3945">
        <v>6.923</v>
      </c>
      <c r="F3945">
        <v>5.4119999999999999</v>
      </c>
      <c r="G3945">
        <v>0.753</v>
      </c>
      <c r="H3945">
        <v>0.157</v>
      </c>
      <c r="I3945">
        <v>4.1500000000000004</v>
      </c>
      <c r="J3945">
        <v>83.781999999999996</v>
      </c>
    </row>
    <row r="3946" spans="1:10" x14ac:dyDescent="0.25">
      <c r="A3946">
        <v>374.59300000000002</v>
      </c>
      <c r="B3946">
        <v>1.333</v>
      </c>
      <c r="C3946">
        <v>0.99399999999999999</v>
      </c>
      <c r="D3946">
        <v>2.915</v>
      </c>
      <c r="E3946">
        <v>3.7069999999999999</v>
      </c>
      <c r="F3946">
        <v>1.7529999999999999</v>
      </c>
      <c r="G3946">
        <v>0.44500000000000001</v>
      </c>
      <c r="H3946">
        <v>0.17</v>
      </c>
      <c r="I3946">
        <v>4.51</v>
      </c>
      <c r="J3946">
        <v>51.017000000000003</v>
      </c>
    </row>
    <row r="3947" spans="1:10" x14ac:dyDescent="0.25">
      <c r="A3947">
        <v>374.61900000000003</v>
      </c>
      <c r="B3947">
        <v>1.01</v>
      </c>
      <c r="C3947">
        <v>0.73099999999999998</v>
      </c>
      <c r="D3947">
        <v>3.706</v>
      </c>
      <c r="E3947">
        <v>4.8719999999999999</v>
      </c>
      <c r="F3947">
        <v>2.512</v>
      </c>
      <c r="G3947">
        <v>0.36299999999999999</v>
      </c>
      <c r="H3947">
        <v>0.14399999999999999</v>
      </c>
      <c r="I3947">
        <v>4.34</v>
      </c>
      <c r="J3947">
        <v>57.884999999999998</v>
      </c>
    </row>
    <row r="3948" spans="1:10" x14ac:dyDescent="0.25">
      <c r="A3948">
        <v>374.654</v>
      </c>
      <c r="B3948">
        <v>1.31</v>
      </c>
      <c r="C3948">
        <v>1.2470000000000001</v>
      </c>
      <c r="D3948">
        <v>8.8149999999999995</v>
      </c>
      <c r="E3948">
        <v>13.907999999999999</v>
      </c>
      <c r="F3948">
        <v>9.75</v>
      </c>
      <c r="G3948">
        <v>1.5389999999999999</v>
      </c>
      <c r="H3948">
        <v>0.91800000000000004</v>
      </c>
      <c r="I3948">
        <v>3.99</v>
      </c>
      <c r="J3948">
        <v>149.60599999999999</v>
      </c>
    </row>
    <row r="3949" spans="1:10" x14ac:dyDescent="0.25">
      <c r="A3949">
        <v>374.68</v>
      </c>
      <c r="B3949">
        <v>1.3</v>
      </c>
      <c r="C3949">
        <v>0.84799999999999998</v>
      </c>
      <c r="D3949">
        <v>2.1309999999999998</v>
      </c>
      <c r="E3949">
        <v>6.0369999999999999</v>
      </c>
      <c r="F3949">
        <v>3.9329999999999998</v>
      </c>
      <c r="G3949">
        <v>0.69599999999999995</v>
      </c>
      <c r="H3949">
        <v>0.23599999999999999</v>
      </c>
      <c r="I3949">
        <v>4.1100000000000003</v>
      </c>
      <c r="J3949">
        <v>62.421999999999997</v>
      </c>
    </row>
    <row r="3950" spans="1:10" x14ac:dyDescent="0.25">
      <c r="A3950">
        <v>374.71600000000001</v>
      </c>
      <c r="B3950">
        <v>1.103</v>
      </c>
      <c r="C3950">
        <v>3.2490000000000001</v>
      </c>
      <c r="D3950">
        <v>28.309000000000001</v>
      </c>
      <c r="E3950">
        <v>46.314999999999998</v>
      </c>
      <c r="F3950">
        <v>20.474</v>
      </c>
      <c r="G3950">
        <v>2.3290000000000002</v>
      </c>
      <c r="H3950">
        <v>0.877</v>
      </c>
      <c r="I3950">
        <v>4.0999999999999996</v>
      </c>
      <c r="J3950">
        <v>420.98200000000003</v>
      </c>
    </row>
    <row r="3951" spans="1:10" x14ac:dyDescent="0.25">
      <c r="A3951">
        <v>374.74</v>
      </c>
      <c r="B3951">
        <v>1.2330000000000001</v>
      </c>
      <c r="C3951">
        <v>1.0609999999999999</v>
      </c>
      <c r="D3951">
        <v>4.141</v>
      </c>
      <c r="E3951">
        <v>9.4049999999999994</v>
      </c>
      <c r="F3951">
        <v>3.2509999999999999</v>
      </c>
      <c r="G3951">
        <v>0.57099999999999995</v>
      </c>
      <c r="H3951">
        <v>0.28100000000000003</v>
      </c>
      <c r="I3951">
        <v>4.24</v>
      </c>
      <c r="J3951">
        <v>84.494</v>
      </c>
    </row>
    <row r="3952" spans="1:10" x14ac:dyDescent="0.25">
      <c r="A3952">
        <v>374.77300000000002</v>
      </c>
      <c r="B3952">
        <v>1.2130000000000001</v>
      </c>
      <c r="C3952">
        <v>0.98699999999999999</v>
      </c>
      <c r="D3952">
        <v>3.8780000000000001</v>
      </c>
      <c r="E3952">
        <v>5.3449999999999998</v>
      </c>
      <c r="F3952">
        <v>2.141</v>
      </c>
      <c r="G3952">
        <v>0.442</v>
      </c>
      <c r="H3952">
        <v>0.182</v>
      </c>
      <c r="I3952">
        <v>4.42</v>
      </c>
      <c r="J3952">
        <v>62.670999999999999</v>
      </c>
    </row>
    <row r="3953" spans="1:10" x14ac:dyDescent="0.25">
      <c r="A3953">
        <v>374.80799999999999</v>
      </c>
      <c r="B3953">
        <v>1.335</v>
      </c>
      <c r="C3953">
        <v>4.6449999999999996</v>
      </c>
      <c r="D3953">
        <v>34.81</v>
      </c>
      <c r="E3953">
        <v>65.146000000000001</v>
      </c>
      <c r="F3953">
        <v>37.337000000000003</v>
      </c>
      <c r="G3953">
        <v>5.2839999999999998</v>
      </c>
      <c r="H3953">
        <v>2.3239999999999998</v>
      </c>
      <c r="I3953">
        <v>3.96</v>
      </c>
      <c r="J3953">
        <v>596.75099999999998</v>
      </c>
    </row>
    <row r="3954" spans="1:10" x14ac:dyDescent="0.25">
      <c r="A3954">
        <v>374.84100000000001</v>
      </c>
      <c r="B3954">
        <v>1.329</v>
      </c>
      <c r="C3954">
        <v>1.0129999999999999</v>
      </c>
      <c r="D3954">
        <v>3.6920000000000002</v>
      </c>
      <c r="E3954">
        <v>7.3339999999999996</v>
      </c>
      <c r="F3954">
        <v>3.867</v>
      </c>
      <c r="G3954">
        <v>0.755</v>
      </c>
      <c r="H3954">
        <v>0.23200000000000001</v>
      </c>
      <c r="I3954">
        <v>4.2</v>
      </c>
      <c r="J3954">
        <v>76.521000000000001</v>
      </c>
    </row>
    <row r="3955" spans="1:10" x14ac:dyDescent="0.25">
      <c r="A3955">
        <v>374.87</v>
      </c>
      <c r="B3955">
        <v>1.302</v>
      </c>
      <c r="C3955">
        <v>0.96799999999999997</v>
      </c>
      <c r="D3955">
        <v>2.7360000000000002</v>
      </c>
      <c r="E3955">
        <v>5.835</v>
      </c>
      <c r="F3955">
        <v>2.6909999999999998</v>
      </c>
      <c r="G3955">
        <v>0.46</v>
      </c>
      <c r="H3955">
        <v>0.14699999999999999</v>
      </c>
      <c r="I3955">
        <v>4.32</v>
      </c>
      <c r="J3955">
        <v>61.085000000000001</v>
      </c>
    </row>
    <row r="3956" spans="1:10" x14ac:dyDescent="0.25">
      <c r="A3956">
        <v>374.904</v>
      </c>
      <c r="B3956">
        <v>1.2789999999999999</v>
      </c>
      <c r="C3956">
        <v>0.754</v>
      </c>
      <c r="D3956">
        <v>1.4870000000000001</v>
      </c>
      <c r="E3956">
        <v>3.738</v>
      </c>
      <c r="F3956">
        <v>2.6859999999999999</v>
      </c>
      <c r="G3956">
        <v>0.49199999999999999</v>
      </c>
      <c r="H3956">
        <v>0.161</v>
      </c>
      <c r="I3956">
        <v>4.25</v>
      </c>
      <c r="J3956">
        <v>45.069000000000003</v>
      </c>
    </row>
    <row r="3957" spans="1:10" x14ac:dyDescent="0.25">
      <c r="A3957">
        <v>374.93</v>
      </c>
      <c r="B3957">
        <v>1.282</v>
      </c>
      <c r="C3957">
        <v>1.5069999999999999</v>
      </c>
      <c r="D3957">
        <v>10.952999999999999</v>
      </c>
      <c r="E3957">
        <v>20.399000000000001</v>
      </c>
      <c r="F3957">
        <v>16.824000000000002</v>
      </c>
      <c r="G3957">
        <v>2.2109999999999999</v>
      </c>
      <c r="H3957">
        <v>0.97399999999999998</v>
      </c>
      <c r="I3957">
        <v>3.88</v>
      </c>
      <c r="J3957">
        <v>210.24299999999999</v>
      </c>
    </row>
    <row r="3958" spans="1:10" x14ac:dyDescent="0.25">
      <c r="A3958">
        <v>374.96800000000002</v>
      </c>
      <c r="B3958">
        <v>0.156</v>
      </c>
      <c r="C3958">
        <v>0.112</v>
      </c>
      <c r="D3958">
        <v>8.8999999999999996E-2</v>
      </c>
      <c r="E3958">
        <v>7.4999999999999997E-2</v>
      </c>
      <c r="F3958">
        <v>5.5E-2</v>
      </c>
      <c r="G3958">
        <v>2.7E-2</v>
      </c>
      <c r="H3958">
        <v>2.3E-2</v>
      </c>
      <c r="I3958">
        <v>5.12</v>
      </c>
      <c r="J3958">
        <v>2.7559999999999998</v>
      </c>
    </row>
    <row r="3959" spans="1:10" x14ac:dyDescent="0.25">
      <c r="A3959">
        <v>374.99400000000003</v>
      </c>
      <c r="B3959">
        <v>1.2130000000000001</v>
      </c>
      <c r="C3959">
        <v>0.89200000000000002</v>
      </c>
      <c r="D3959">
        <v>3.6509999999999998</v>
      </c>
      <c r="E3959">
        <v>4.5289999999999999</v>
      </c>
      <c r="F3959">
        <v>1.895</v>
      </c>
      <c r="G3959">
        <v>0.48499999999999999</v>
      </c>
      <c r="H3959">
        <v>0.17100000000000001</v>
      </c>
      <c r="I3959">
        <v>4.4400000000000004</v>
      </c>
      <c r="J3959">
        <v>57.037999999999997</v>
      </c>
    </row>
    <row r="3960" spans="1:10" x14ac:dyDescent="0.25">
      <c r="A3960">
        <v>375.02699999999999</v>
      </c>
      <c r="B3960">
        <v>0.156</v>
      </c>
      <c r="C3960">
        <v>0.114</v>
      </c>
      <c r="D3960">
        <v>8.7999999999999995E-2</v>
      </c>
      <c r="E3960">
        <v>6.3E-2</v>
      </c>
      <c r="F3960">
        <v>4.1000000000000002E-2</v>
      </c>
      <c r="G3960">
        <v>3.5999999999999997E-2</v>
      </c>
      <c r="H3960">
        <v>2.9000000000000001E-2</v>
      </c>
      <c r="I3960">
        <v>5.1100000000000003</v>
      </c>
      <c r="J3960">
        <v>2.6970000000000001</v>
      </c>
    </row>
    <row r="3961" spans="1:10" x14ac:dyDescent="0.25">
      <c r="A3961">
        <v>375.05599999999998</v>
      </c>
      <c r="B3961">
        <v>1.3680000000000001</v>
      </c>
      <c r="C3961">
        <v>1.5109999999999999</v>
      </c>
      <c r="D3961">
        <v>8.5790000000000006</v>
      </c>
      <c r="E3961">
        <v>8.8109999999999999</v>
      </c>
      <c r="F3961">
        <v>4.5979999999999999</v>
      </c>
      <c r="G3961">
        <v>0.72899999999999998</v>
      </c>
      <c r="H3961">
        <v>0.23300000000000001</v>
      </c>
      <c r="I3961">
        <v>4.3499999999999996</v>
      </c>
      <c r="J3961">
        <v>112.262</v>
      </c>
    </row>
    <row r="3962" spans="1:10" x14ac:dyDescent="0.25">
      <c r="A3962">
        <v>375.06200000000001</v>
      </c>
      <c r="B3962">
        <v>1.2450000000000001</v>
      </c>
      <c r="C3962">
        <v>1.0329999999999999</v>
      </c>
      <c r="D3962">
        <v>5.6219999999999999</v>
      </c>
      <c r="E3962">
        <v>7.8419999999999996</v>
      </c>
      <c r="F3962">
        <v>6.1050000000000004</v>
      </c>
      <c r="G3962">
        <v>0.77600000000000002</v>
      </c>
      <c r="H3962">
        <v>0.21099999999999999</v>
      </c>
      <c r="I3962">
        <v>4.1399999999999997</v>
      </c>
      <c r="J3962">
        <v>94.462999999999994</v>
      </c>
    </row>
    <row r="3963" spans="1:10" x14ac:dyDescent="0.25">
      <c r="A3963">
        <v>375.09</v>
      </c>
      <c r="B3963">
        <v>0.153</v>
      </c>
      <c r="C3963">
        <v>0.113</v>
      </c>
      <c r="D3963">
        <v>8.5000000000000006E-2</v>
      </c>
      <c r="E3963">
        <v>6.6000000000000003E-2</v>
      </c>
      <c r="F3963">
        <v>4.1000000000000002E-2</v>
      </c>
      <c r="G3963">
        <v>0.03</v>
      </c>
      <c r="H3963">
        <v>2.7E-2</v>
      </c>
      <c r="I3963">
        <v>5.14</v>
      </c>
      <c r="J3963">
        <v>2.65</v>
      </c>
    </row>
    <row r="3964" spans="1:10" x14ac:dyDescent="0.25">
      <c r="A3964">
        <v>375.11599999999999</v>
      </c>
      <c r="B3964">
        <v>1.2529999999999999</v>
      </c>
      <c r="C3964">
        <v>0.86699999999999999</v>
      </c>
      <c r="D3964">
        <v>3.8620000000000001</v>
      </c>
      <c r="E3964">
        <v>9.0709999999999997</v>
      </c>
      <c r="F3964">
        <v>8.5399999999999991</v>
      </c>
      <c r="G3964">
        <v>0.89800000000000002</v>
      </c>
      <c r="H3964">
        <v>0.34699999999999998</v>
      </c>
      <c r="I3964">
        <v>3.92</v>
      </c>
      <c r="J3964">
        <v>97.326999999999998</v>
      </c>
    </row>
    <row r="3965" spans="1:10" x14ac:dyDescent="0.25">
      <c r="A3965">
        <v>375.13299999999998</v>
      </c>
      <c r="B3965">
        <v>1.169</v>
      </c>
      <c r="C3965">
        <v>0.76800000000000002</v>
      </c>
      <c r="D3965">
        <v>1.67</v>
      </c>
      <c r="E3965">
        <v>1.718</v>
      </c>
      <c r="F3965">
        <v>0.70699999999999996</v>
      </c>
      <c r="G3965">
        <v>0.32700000000000001</v>
      </c>
      <c r="H3965">
        <v>0.11</v>
      </c>
      <c r="I3965">
        <v>4.78</v>
      </c>
      <c r="J3965">
        <v>30.904</v>
      </c>
    </row>
    <row r="3966" spans="1:10" x14ac:dyDescent="0.25">
      <c r="A3966">
        <v>375.15800000000002</v>
      </c>
      <c r="B3966">
        <v>1.2769999999999999</v>
      </c>
      <c r="C3966">
        <v>0.97299999999999998</v>
      </c>
      <c r="D3966">
        <v>2.754</v>
      </c>
      <c r="E3966">
        <v>4.9980000000000002</v>
      </c>
      <c r="F3966">
        <v>2.4540000000000002</v>
      </c>
      <c r="G3966">
        <v>0.81399999999999995</v>
      </c>
      <c r="H3966">
        <v>0.22900000000000001</v>
      </c>
      <c r="I3966">
        <v>4.28</v>
      </c>
      <c r="J3966">
        <v>57.76</v>
      </c>
    </row>
    <row r="3967" spans="1:10" x14ac:dyDescent="0.25">
      <c r="A3967">
        <v>375.18900000000002</v>
      </c>
      <c r="B3967">
        <v>1.2569999999999999</v>
      </c>
      <c r="C3967">
        <v>0.91800000000000004</v>
      </c>
      <c r="D3967">
        <v>0.58699999999999997</v>
      </c>
      <c r="E3967">
        <v>0.625</v>
      </c>
      <c r="F3967">
        <v>0.35499999999999998</v>
      </c>
      <c r="G3967">
        <v>0.252</v>
      </c>
      <c r="H3967">
        <v>0.121</v>
      </c>
      <c r="I3967">
        <v>5.21</v>
      </c>
      <c r="J3967">
        <v>21.428000000000001</v>
      </c>
    </row>
    <row r="3968" spans="1:10" x14ac:dyDescent="0.25">
      <c r="A3968">
        <v>375.21499999999997</v>
      </c>
      <c r="B3968">
        <v>1.2210000000000001</v>
      </c>
      <c r="C3968">
        <v>0.78200000000000003</v>
      </c>
      <c r="D3968">
        <v>2.371</v>
      </c>
      <c r="E3968">
        <v>2.0840000000000001</v>
      </c>
      <c r="F3968">
        <v>1.036</v>
      </c>
      <c r="G3968">
        <v>0.35799999999999998</v>
      </c>
      <c r="H3968">
        <v>0.183</v>
      </c>
      <c r="I3968">
        <v>4.66</v>
      </c>
      <c r="J3968">
        <v>37.44</v>
      </c>
    </row>
    <row r="3969" spans="1:10" x14ac:dyDescent="0.25">
      <c r="A3969">
        <v>375.24</v>
      </c>
      <c r="B3969">
        <v>1.401</v>
      </c>
      <c r="C3969">
        <v>1.123</v>
      </c>
      <c r="D3969">
        <v>6.327</v>
      </c>
      <c r="E3969">
        <v>6.7</v>
      </c>
      <c r="F3969">
        <v>3.6579999999999999</v>
      </c>
      <c r="G3969">
        <v>0.55100000000000005</v>
      </c>
      <c r="H3969">
        <v>0.20300000000000001</v>
      </c>
      <c r="I3969">
        <v>4.37</v>
      </c>
      <c r="J3969">
        <v>87.263999999999996</v>
      </c>
    </row>
    <row r="3970" spans="1:10" x14ac:dyDescent="0.25">
      <c r="A3970">
        <v>375.27300000000002</v>
      </c>
      <c r="B3970">
        <v>1.2390000000000001</v>
      </c>
      <c r="C3970">
        <v>1.0429999999999999</v>
      </c>
      <c r="D3970">
        <v>5.0940000000000003</v>
      </c>
      <c r="E3970">
        <v>9.4030000000000005</v>
      </c>
      <c r="F3970">
        <v>4.1429999999999998</v>
      </c>
      <c r="G3970">
        <v>0.54500000000000004</v>
      </c>
      <c r="H3970">
        <v>0.188</v>
      </c>
      <c r="I3970">
        <v>4.24</v>
      </c>
      <c r="J3970">
        <v>91.724000000000004</v>
      </c>
    </row>
    <row r="3971" spans="1:10" x14ac:dyDescent="0.25">
      <c r="A3971">
        <v>375.32</v>
      </c>
      <c r="B3971">
        <v>1.296</v>
      </c>
      <c r="C3971">
        <v>0.91100000000000003</v>
      </c>
      <c r="D3971">
        <v>2.4350000000000001</v>
      </c>
      <c r="E3971">
        <v>4.7130000000000001</v>
      </c>
      <c r="F3971">
        <v>2.4380000000000002</v>
      </c>
      <c r="G3971">
        <v>0.46</v>
      </c>
      <c r="H3971">
        <v>0.14799999999999999</v>
      </c>
      <c r="I3971">
        <v>4.3499999999999996</v>
      </c>
      <c r="J3971">
        <v>53.942</v>
      </c>
    </row>
    <row r="3972" spans="1:10" x14ac:dyDescent="0.25">
      <c r="A3972">
        <v>375.34500000000003</v>
      </c>
      <c r="B3972">
        <v>1.0449999999999999</v>
      </c>
      <c r="C3972">
        <v>0.70099999999999996</v>
      </c>
      <c r="D3972">
        <v>2.6659999999999999</v>
      </c>
      <c r="E3972">
        <v>5.2050000000000001</v>
      </c>
      <c r="F3972">
        <v>2.2530000000000001</v>
      </c>
      <c r="G3972">
        <v>0.375</v>
      </c>
      <c r="H3972">
        <v>0.16600000000000001</v>
      </c>
      <c r="I3972">
        <v>4.3</v>
      </c>
      <c r="J3972">
        <v>53.350999999999999</v>
      </c>
    </row>
    <row r="3973" spans="1:10" x14ac:dyDescent="0.25">
      <c r="A3973">
        <v>375.37400000000002</v>
      </c>
      <c r="B3973">
        <v>1.2789999999999999</v>
      </c>
      <c r="C3973">
        <v>0.91900000000000004</v>
      </c>
      <c r="D3973">
        <v>2.8149999999999999</v>
      </c>
      <c r="E3973">
        <v>5.0629999999999997</v>
      </c>
      <c r="F3973">
        <v>2.415</v>
      </c>
      <c r="G3973">
        <v>0.40799999999999997</v>
      </c>
      <c r="H3973">
        <v>0.185</v>
      </c>
      <c r="I3973">
        <v>4.3600000000000003</v>
      </c>
      <c r="J3973">
        <v>57.039000000000001</v>
      </c>
    </row>
    <row r="3974" spans="1:10" x14ac:dyDescent="0.25">
      <c r="A3974">
        <v>375.404</v>
      </c>
      <c r="B3974">
        <v>0.995</v>
      </c>
      <c r="C3974">
        <v>0.75900000000000001</v>
      </c>
      <c r="D3974">
        <v>3.9249999999999998</v>
      </c>
      <c r="E3974">
        <v>5.33</v>
      </c>
      <c r="F3974">
        <v>3.6509999999999998</v>
      </c>
      <c r="G3974">
        <v>0.57899999999999996</v>
      </c>
      <c r="H3974">
        <v>0.21</v>
      </c>
      <c r="I3974">
        <v>4.1900000000000004</v>
      </c>
      <c r="J3974">
        <v>64.786000000000001</v>
      </c>
    </row>
    <row r="3975" spans="1:10" x14ac:dyDescent="0.25">
      <c r="A3975">
        <v>375.42899999999997</v>
      </c>
      <c r="B3975">
        <v>1.198</v>
      </c>
      <c r="C3975">
        <v>1</v>
      </c>
      <c r="D3975">
        <v>6.0069999999999997</v>
      </c>
      <c r="E3975">
        <v>7.0960000000000001</v>
      </c>
      <c r="F3975">
        <v>3.6739999999999999</v>
      </c>
      <c r="G3975">
        <v>0.48599999999999999</v>
      </c>
      <c r="H3975">
        <v>0.26300000000000001</v>
      </c>
      <c r="I3975">
        <v>4.3099999999999996</v>
      </c>
      <c r="J3975">
        <v>85.064999999999998</v>
      </c>
    </row>
    <row r="3976" spans="1:10" x14ac:dyDescent="0.25">
      <c r="A3976">
        <v>375.46600000000001</v>
      </c>
      <c r="B3976">
        <v>1.1719999999999999</v>
      </c>
      <c r="C3976">
        <v>1.7250000000000001</v>
      </c>
      <c r="D3976">
        <v>13.608000000000001</v>
      </c>
      <c r="E3976">
        <v>30.622</v>
      </c>
      <c r="F3976">
        <v>14.933</v>
      </c>
      <c r="G3976">
        <v>2.1440000000000001</v>
      </c>
      <c r="H3976">
        <v>0.98699999999999999</v>
      </c>
      <c r="I3976">
        <v>3.98</v>
      </c>
      <c r="J3976">
        <v>259.15699999999998</v>
      </c>
    </row>
    <row r="3977" spans="1:10" x14ac:dyDescent="0.25">
      <c r="A3977">
        <v>375.495</v>
      </c>
      <c r="B3977">
        <v>0.154</v>
      </c>
      <c r="C3977">
        <v>0.114</v>
      </c>
      <c r="D3977">
        <v>8.7999999999999995E-2</v>
      </c>
      <c r="E3977">
        <v>6.9000000000000006E-2</v>
      </c>
      <c r="F3977">
        <v>4.4999999999999998E-2</v>
      </c>
      <c r="G3977">
        <v>3.2000000000000001E-2</v>
      </c>
      <c r="H3977">
        <v>2.5999999999999999E-2</v>
      </c>
      <c r="I3977">
        <v>5.12</v>
      </c>
      <c r="J3977">
        <v>2.7120000000000002</v>
      </c>
    </row>
    <row r="3978" spans="1:10" x14ac:dyDescent="0.25">
      <c r="A3978">
        <v>375.52800000000002</v>
      </c>
      <c r="B3978">
        <v>0.156</v>
      </c>
      <c r="C3978">
        <v>0.112</v>
      </c>
      <c r="D3978">
        <v>8.7999999999999995E-2</v>
      </c>
      <c r="E3978">
        <v>7.1999999999999995E-2</v>
      </c>
      <c r="F3978">
        <v>0.04</v>
      </c>
      <c r="G3978">
        <v>2.5999999999999999E-2</v>
      </c>
      <c r="H3978">
        <v>1.7000000000000001E-2</v>
      </c>
      <c r="I3978">
        <v>5.24</v>
      </c>
      <c r="J3978">
        <v>2.68</v>
      </c>
    </row>
    <row r="3979" spans="1:10" x14ac:dyDescent="0.25">
      <c r="A3979">
        <v>375.55599999999998</v>
      </c>
      <c r="B3979">
        <v>1.1739999999999999</v>
      </c>
      <c r="C3979">
        <v>1.2130000000000001</v>
      </c>
      <c r="D3979">
        <v>7.1790000000000003</v>
      </c>
      <c r="E3979">
        <v>11.829000000000001</v>
      </c>
      <c r="F3979">
        <v>4.32</v>
      </c>
      <c r="G3979">
        <v>0.68400000000000005</v>
      </c>
      <c r="H3979">
        <v>0.372</v>
      </c>
      <c r="I3979">
        <v>4.24</v>
      </c>
      <c r="J3979">
        <v>113.4</v>
      </c>
    </row>
    <row r="3980" spans="1:10" x14ac:dyDescent="0.25">
      <c r="A3980">
        <v>375.58800000000002</v>
      </c>
      <c r="B3980">
        <v>1.264</v>
      </c>
      <c r="C3980">
        <v>0.91300000000000003</v>
      </c>
      <c r="D3980">
        <v>2.1920000000000002</v>
      </c>
      <c r="E3980">
        <v>4.8120000000000003</v>
      </c>
      <c r="F3980">
        <v>2.137</v>
      </c>
      <c r="G3980">
        <v>0.48899999999999999</v>
      </c>
      <c r="H3980">
        <v>0.14699999999999999</v>
      </c>
      <c r="I3980">
        <v>4.3600000000000003</v>
      </c>
      <c r="J3980">
        <v>52.067999999999998</v>
      </c>
    </row>
    <row r="3981" spans="1:10" x14ac:dyDescent="0.25">
      <c r="A3981">
        <v>375.61599999999999</v>
      </c>
      <c r="B3981">
        <v>1.379</v>
      </c>
      <c r="C3981">
        <v>1.405</v>
      </c>
      <c r="D3981">
        <v>11.355</v>
      </c>
      <c r="E3981">
        <v>13.266999999999999</v>
      </c>
      <c r="F3981">
        <v>6.0940000000000003</v>
      </c>
      <c r="G3981">
        <v>1.0669999999999999</v>
      </c>
      <c r="H3981">
        <v>0.95199999999999996</v>
      </c>
      <c r="I3981">
        <v>4.2</v>
      </c>
      <c r="J3981">
        <v>149.297</v>
      </c>
    </row>
    <row r="3982" spans="1:10" x14ac:dyDescent="0.25">
      <c r="A3982">
        <v>375.65</v>
      </c>
      <c r="B3982">
        <v>1.2410000000000001</v>
      </c>
      <c r="C3982">
        <v>0.90600000000000003</v>
      </c>
      <c r="D3982">
        <v>3.2290000000000001</v>
      </c>
      <c r="E3982">
        <v>4.468</v>
      </c>
      <c r="F3982">
        <v>2.1070000000000002</v>
      </c>
      <c r="G3982">
        <v>0.31900000000000001</v>
      </c>
      <c r="H3982">
        <v>0.114</v>
      </c>
      <c r="I3982">
        <v>4.46</v>
      </c>
      <c r="J3982">
        <v>55.209000000000003</v>
      </c>
    </row>
    <row r="3983" spans="1:10" x14ac:dyDescent="0.25">
      <c r="A3983">
        <v>375.68</v>
      </c>
      <c r="B3983">
        <v>0.156</v>
      </c>
      <c r="C3983">
        <v>0.11600000000000001</v>
      </c>
      <c r="D3983">
        <v>8.2000000000000003E-2</v>
      </c>
      <c r="E3983">
        <v>6.7000000000000004E-2</v>
      </c>
      <c r="F3983">
        <v>4.2000000000000003E-2</v>
      </c>
      <c r="G3983">
        <v>2.7E-2</v>
      </c>
      <c r="H3983">
        <v>1.7999999999999999E-2</v>
      </c>
      <c r="I3983">
        <v>5.25</v>
      </c>
      <c r="J3983">
        <v>2.665</v>
      </c>
    </row>
    <row r="3984" spans="1:10" x14ac:dyDescent="0.25">
      <c r="A3984">
        <v>375.709</v>
      </c>
      <c r="B3984">
        <v>1.2809999999999999</v>
      </c>
      <c r="C3984">
        <v>0.91800000000000004</v>
      </c>
      <c r="D3984">
        <v>4.6619999999999999</v>
      </c>
      <c r="E3984">
        <v>14.58</v>
      </c>
      <c r="F3984">
        <v>5.0190000000000001</v>
      </c>
      <c r="G3984">
        <v>0.45500000000000002</v>
      </c>
      <c r="H3984">
        <v>0.39100000000000001</v>
      </c>
      <c r="I3984">
        <v>4.12</v>
      </c>
      <c r="J3984">
        <v>112.462</v>
      </c>
    </row>
    <row r="3985" spans="1:10" x14ac:dyDescent="0.25">
      <c r="A3985">
        <v>375.71800000000002</v>
      </c>
      <c r="B3985">
        <v>1.069</v>
      </c>
      <c r="C3985">
        <v>0.72499999999999998</v>
      </c>
      <c r="D3985">
        <v>2.4630000000000001</v>
      </c>
      <c r="E3985">
        <v>2.581</v>
      </c>
      <c r="F3985">
        <v>1.204</v>
      </c>
      <c r="G3985">
        <v>0.36199999999999999</v>
      </c>
      <c r="H3985">
        <v>0.17199999999999999</v>
      </c>
      <c r="I3985">
        <v>4.55</v>
      </c>
      <c r="J3985">
        <v>38.987000000000002</v>
      </c>
    </row>
    <row r="3986" spans="1:10" x14ac:dyDescent="0.25">
      <c r="A3986">
        <v>375.74799999999999</v>
      </c>
      <c r="B3986">
        <v>1.21</v>
      </c>
      <c r="C3986">
        <v>2.2069999999999999</v>
      </c>
      <c r="D3986">
        <v>19.434000000000001</v>
      </c>
      <c r="E3986">
        <v>30.748999999999999</v>
      </c>
      <c r="F3986">
        <v>19.358000000000001</v>
      </c>
      <c r="G3986">
        <v>2.5529999999999999</v>
      </c>
      <c r="H3986">
        <v>1.3520000000000001</v>
      </c>
      <c r="I3986">
        <v>3.99</v>
      </c>
      <c r="J3986">
        <v>306.41399999999999</v>
      </c>
    </row>
    <row r="3987" spans="1:10" x14ac:dyDescent="0.25">
      <c r="A3987">
        <v>375.77199999999999</v>
      </c>
      <c r="B3987">
        <v>1.3009999999999999</v>
      </c>
      <c r="C3987">
        <v>0.91900000000000004</v>
      </c>
      <c r="D3987">
        <v>2.169</v>
      </c>
      <c r="E3987">
        <v>2.0790000000000002</v>
      </c>
      <c r="F3987">
        <v>0.98</v>
      </c>
      <c r="G3987">
        <v>0.35799999999999998</v>
      </c>
      <c r="H3987">
        <v>0.11799999999999999</v>
      </c>
      <c r="I3987">
        <v>4.74</v>
      </c>
      <c r="J3987">
        <v>37.551000000000002</v>
      </c>
    </row>
    <row r="3988" spans="1:10" x14ac:dyDescent="0.25">
      <c r="A3988">
        <v>375.81</v>
      </c>
      <c r="B3988">
        <v>0.155</v>
      </c>
      <c r="C3988">
        <v>0.111</v>
      </c>
      <c r="D3988">
        <v>0.09</v>
      </c>
      <c r="E3988">
        <v>6.0999999999999999E-2</v>
      </c>
      <c r="F3988">
        <v>4.4999999999999998E-2</v>
      </c>
      <c r="G3988">
        <v>3.2000000000000001E-2</v>
      </c>
      <c r="H3988">
        <v>2.8000000000000001E-2</v>
      </c>
      <c r="I3988">
        <v>5.12</v>
      </c>
      <c r="J3988">
        <v>2.6739999999999999</v>
      </c>
    </row>
    <row r="3989" spans="1:10" x14ac:dyDescent="0.25">
      <c r="A3989">
        <v>375.83499999999998</v>
      </c>
      <c r="B3989">
        <v>1.349</v>
      </c>
      <c r="C3989">
        <v>1.5369999999999999</v>
      </c>
      <c r="D3989">
        <v>12.013999999999999</v>
      </c>
      <c r="E3989">
        <v>20.184999999999999</v>
      </c>
      <c r="F3989">
        <v>14.037000000000001</v>
      </c>
      <c r="G3989">
        <v>1.7210000000000001</v>
      </c>
      <c r="H3989">
        <v>0.95499999999999996</v>
      </c>
      <c r="I3989">
        <v>3.98</v>
      </c>
      <c r="J3989">
        <v>205.98699999999999</v>
      </c>
    </row>
    <row r="3990" spans="1:10" x14ac:dyDescent="0.25">
      <c r="A3990">
        <v>375.84199999999998</v>
      </c>
      <c r="B3990">
        <v>1.4119999999999999</v>
      </c>
      <c r="C3990">
        <v>1.895</v>
      </c>
      <c r="D3990">
        <v>11.138</v>
      </c>
      <c r="E3990">
        <v>23.58</v>
      </c>
      <c r="F3990">
        <v>10.667</v>
      </c>
      <c r="G3990">
        <v>1.2210000000000001</v>
      </c>
      <c r="H3990">
        <v>0.60299999999999998</v>
      </c>
      <c r="I3990">
        <v>4.08</v>
      </c>
      <c r="J3990">
        <v>206.30799999999999</v>
      </c>
    </row>
    <row r="3991" spans="1:10" x14ac:dyDescent="0.25">
      <c r="A3991">
        <v>375.86700000000002</v>
      </c>
      <c r="B3991">
        <v>1.2769999999999999</v>
      </c>
      <c r="C3991">
        <v>0.85799999999999998</v>
      </c>
      <c r="D3991">
        <v>3.012</v>
      </c>
      <c r="E3991">
        <v>5.3280000000000003</v>
      </c>
      <c r="F3991">
        <v>2.2759999999999998</v>
      </c>
      <c r="G3991">
        <v>0.73099999999999998</v>
      </c>
      <c r="H3991">
        <v>0.14899999999999999</v>
      </c>
      <c r="I3991">
        <v>4.32</v>
      </c>
      <c r="J3991">
        <v>58.898000000000003</v>
      </c>
    </row>
    <row r="3992" spans="1:10" x14ac:dyDescent="0.25">
      <c r="A3992">
        <v>375.90300000000002</v>
      </c>
      <c r="B3992">
        <v>0.158</v>
      </c>
      <c r="C3992">
        <v>0.115</v>
      </c>
      <c r="D3992">
        <v>8.5999999999999993E-2</v>
      </c>
      <c r="E3992">
        <v>6.8000000000000005E-2</v>
      </c>
      <c r="F3992">
        <v>3.7999999999999999E-2</v>
      </c>
      <c r="G3992">
        <v>3.4000000000000002E-2</v>
      </c>
      <c r="H3992">
        <v>2.1999999999999999E-2</v>
      </c>
      <c r="I3992">
        <v>5.19</v>
      </c>
      <c r="J3992">
        <v>2.6989999999999998</v>
      </c>
    </row>
    <row r="3993" spans="1:10" x14ac:dyDescent="0.25">
      <c r="A3993">
        <v>375.93099999999998</v>
      </c>
      <c r="B3993">
        <v>0.155</v>
      </c>
      <c r="C3993">
        <v>0.11600000000000001</v>
      </c>
      <c r="D3993">
        <v>8.7999999999999995E-2</v>
      </c>
      <c r="E3993">
        <v>6.3E-2</v>
      </c>
      <c r="F3993">
        <v>3.7999999999999999E-2</v>
      </c>
      <c r="G3993">
        <v>3.1E-2</v>
      </c>
      <c r="H3993">
        <v>2.5999999999999999E-2</v>
      </c>
      <c r="I3993">
        <v>5.17</v>
      </c>
      <c r="J3993">
        <v>2.6720000000000002</v>
      </c>
    </row>
    <row r="3994" spans="1:10" x14ac:dyDescent="0.25">
      <c r="A3994">
        <v>375.96100000000001</v>
      </c>
      <c r="B3994">
        <v>1.361</v>
      </c>
      <c r="C3994">
        <v>1.2270000000000001</v>
      </c>
      <c r="D3994">
        <v>6.9969999999999999</v>
      </c>
      <c r="E3994">
        <v>7.5039999999999996</v>
      </c>
      <c r="F3994">
        <v>6.3369999999999997</v>
      </c>
      <c r="G3994">
        <v>0.46200000000000002</v>
      </c>
      <c r="H3994">
        <v>0.317</v>
      </c>
      <c r="I3994">
        <v>4.22</v>
      </c>
      <c r="J3994">
        <v>102.139</v>
      </c>
    </row>
    <row r="3995" spans="1:10" x14ac:dyDescent="0.25">
      <c r="A3995">
        <v>375.97399999999999</v>
      </c>
      <c r="B3995">
        <v>1.254</v>
      </c>
      <c r="C3995">
        <v>1.599</v>
      </c>
      <c r="D3995">
        <v>13.973000000000001</v>
      </c>
      <c r="E3995">
        <v>21.605</v>
      </c>
      <c r="F3995">
        <v>16.699000000000002</v>
      </c>
      <c r="G3995">
        <v>2.3250000000000002</v>
      </c>
      <c r="H3995">
        <v>1.2070000000000001</v>
      </c>
      <c r="I3995">
        <v>3.93</v>
      </c>
      <c r="J3995">
        <v>230.614</v>
      </c>
    </row>
    <row r="3996" spans="1:10" x14ac:dyDescent="0.25">
      <c r="A3996">
        <v>375.99700000000001</v>
      </c>
      <c r="B3996">
        <v>1.4750000000000001</v>
      </c>
      <c r="C3996">
        <v>1.0369999999999999</v>
      </c>
      <c r="D3996">
        <v>2.8140000000000001</v>
      </c>
      <c r="E3996">
        <v>5.8949999999999996</v>
      </c>
      <c r="F3996">
        <v>2.9809999999999999</v>
      </c>
      <c r="G3996">
        <v>0.50900000000000001</v>
      </c>
      <c r="H3996">
        <v>0.27400000000000002</v>
      </c>
      <c r="I3996">
        <v>4.3</v>
      </c>
      <c r="J3996">
        <v>64.427000000000007</v>
      </c>
    </row>
    <row r="3997" spans="1:10" x14ac:dyDescent="0.25">
      <c r="A3997">
        <v>376.02600000000001</v>
      </c>
      <c r="B3997">
        <v>1.333</v>
      </c>
      <c r="C3997">
        <v>1.958</v>
      </c>
      <c r="D3997">
        <v>15.917999999999999</v>
      </c>
      <c r="E3997">
        <v>25.475000000000001</v>
      </c>
      <c r="F3997">
        <v>11.707000000000001</v>
      </c>
      <c r="G3997">
        <v>1.2450000000000001</v>
      </c>
      <c r="H3997">
        <v>0.68700000000000006</v>
      </c>
      <c r="I3997">
        <v>4.13</v>
      </c>
      <c r="J3997">
        <v>240.86799999999999</v>
      </c>
    </row>
    <row r="3998" spans="1:10" x14ac:dyDescent="0.25">
      <c r="A3998">
        <v>376.06200000000001</v>
      </c>
      <c r="B3998">
        <v>1.413</v>
      </c>
      <c r="C3998">
        <v>1.4570000000000001</v>
      </c>
      <c r="D3998">
        <v>10.301</v>
      </c>
      <c r="E3998">
        <v>16.683</v>
      </c>
      <c r="F3998">
        <v>11.385</v>
      </c>
      <c r="G3998">
        <v>1.655</v>
      </c>
      <c r="H3998">
        <v>1.4510000000000001</v>
      </c>
      <c r="I3998">
        <v>3.96</v>
      </c>
      <c r="J3998">
        <v>175.791</v>
      </c>
    </row>
    <row r="3999" spans="1:10" x14ac:dyDescent="0.25">
      <c r="A3999">
        <v>376.089</v>
      </c>
      <c r="B3999">
        <v>1.2010000000000001</v>
      </c>
      <c r="C3999">
        <v>0.92200000000000004</v>
      </c>
      <c r="D3999">
        <v>2.2530000000000001</v>
      </c>
      <c r="E3999">
        <v>7.5679999999999996</v>
      </c>
      <c r="F3999">
        <v>7.5640000000000001</v>
      </c>
      <c r="G3999">
        <v>1.54</v>
      </c>
      <c r="H3999">
        <v>1.202</v>
      </c>
      <c r="I3999">
        <v>3.71</v>
      </c>
      <c r="J3999">
        <v>82.453000000000003</v>
      </c>
    </row>
    <row r="4000" spans="1:10" x14ac:dyDescent="0.25">
      <c r="A4000">
        <v>376.11500000000001</v>
      </c>
      <c r="B4000">
        <v>1.391</v>
      </c>
      <c r="C4000">
        <v>1.516</v>
      </c>
      <c r="D4000">
        <v>8.5860000000000003</v>
      </c>
      <c r="E4000">
        <v>19.274999999999999</v>
      </c>
      <c r="F4000">
        <v>10.023999999999999</v>
      </c>
      <c r="G4000">
        <v>1.6739999999999999</v>
      </c>
      <c r="H4000">
        <v>1.014</v>
      </c>
      <c r="I4000">
        <v>3.99</v>
      </c>
      <c r="J4000">
        <v>173.29400000000001</v>
      </c>
    </row>
    <row r="4001" spans="1:10" x14ac:dyDescent="0.25">
      <c r="A4001">
        <v>376.15199999999999</v>
      </c>
      <c r="B4001">
        <v>1.3779999999999999</v>
      </c>
      <c r="C4001">
        <v>1.196</v>
      </c>
      <c r="D4001">
        <v>8.8000000000000007</v>
      </c>
      <c r="E4001">
        <v>12.814</v>
      </c>
      <c r="F4001">
        <v>6.61</v>
      </c>
      <c r="G4001">
        <v>0.91700000000000004</v>
      </c>
      <c r="H4001">
        <v>0.50900000000000001</v>
      </c>
      <c r="I4001">
        <v>4.17</v>
      </c>
      <c r="J4001">
        <v>134.256</v>
      </c>
    </row>
    <row r="4002" spans="1:10" x14ac:dyDescent="0.25">
      <c r="A4002">
        <v>376.17700000000002</v>
      </c>
      <c r="B4002">
        <v>1.528</v>
      </c>
      <c r="C4002">
        <v>4.5339999999999998</v>
      </c>
      <c r="D4002">
        <v>39.012</v>
      </c>
      <c r="E4002">
        <v>86.683000000000007</v>
      </c>
      <c r="F4002">
        <v>49.771000000000001</v>
      </c>
      <c r="G4002">
        <v>8.9969999999999999</v>
      </c>
      <c r="H4002">
        <v>4.5410000000000004</v>
      </c>
      <c r="I4002">
        <v>3.85</v>
      </c>
      <c r="J4002">
        <v>751.53599999999994</v>
      </c>
    </row>
    <row r="4003" spans="1:10" x14ac:dyDescent="0.25">
      <c r="A4003">
        <v>376.21800000000002</v>
      </c>
      <c r="B4003">
        <v>1.1359999999999999</v>
      </c>
      <c r="C4003">
        <v>0.90900000000000003</v>
      </c>
      <c r="D4003">
        <v>5.7779999999999996</v>
      </c>
      <c r="E4003">
        <v>10.672000000000001</v>
      </c>
      <c r="F4003">
        <v>5.0579999999999998</v>
      </c>
      <c r="G4003">
        <v>0.69699999999999995</v>
      </c>
      <c r="H4003">
        <v>0.374</v>
      </c>
      <c r="I4003">
        <v>4.1399999999999997</v>
      </c>
      <c r="J4003">
        <v>101.928</v>
      </c>
    </row>
    <row r="4004" spans="1:10" x14ac:dyDescent="0.25">
      <c r="A4004">
        <v>376.24700000000001</v>
      </c>
      <c r="B4004">
        <v>1.2050000000000001</v>
      </c>
      <c r="C4004">
        <v>0.85899999999999999</v>
      </c>
      <c r="D4004">
        <v>1.8919999999999999</v>
      </c>
      <c r="E4004">
        <v>6.891</v>
      </c>
      <c r="F4004">
        <v>5.5149999999999997</v>
      </c>
      <c r="G4004">
        <v>0.93700000000000006</v>
      </c>
      <c r="H4004">
        <v>0.49299999999999999</v>
      </c>
      <c r="I4004">
        <v>3.91</v>
      </c>
      <c r="J4004">
        <v>69.521000000000001</v>
      </c>
    </row>
    <row r="4005" spans="1:10" x14ac:dyDescent="0.25">
      <c r="A4005">
        <v>376.274</v>
      </c>
      <c r="B4005">
        <v>1.206</v>
      </c>
      <c r="C4005">
        <v>0.83199999999999996</v>
      </c>
      <c r="D4005">
        <v>2.7919999999999998</v>
      </c>
      <c r="E4005">
        <v>3.883</v>
      </c>
      <c r="F4005">
        <v>1.653</v>
      </c>
      <c r="G4005">
        <v>0.38100000000000001</v>
      </c>
      <c r="H4005">
        <v>0.16700000000000001</v>
      </c>
      <c r="I4005">
        <v>4.47</v>
      </c>
      <c r="J4005">
        <v>48.816000000000003</v>
      </c>
    </row>
    <row r="4006" spans="1:10" x14ac:dyDescent="0.25">
      <c r="A4006">
        <v>376.31200000000001</v>
      </c>
      <c r="B4006">
        <v>1.121</v>
      </c>
      <c r="C4006">
        <v>1.17</v>
      </c>
      <c r="D4006">
        <v>9.3130000000000006</v>
      </c>
      <c r="E4006">
        <v>26.678999999999998</v>
      </c>
      <c r="F4006">
        <v>10.382999999999999</v>
      </c>
      <c r="G4006">
        <v>0.97899999999999998</v>
      </c>
      <c r="H4006">
        <v>0.87</v>
      </c>
      <c r="I4006">
        <v>4</v>
      </c>
      <c r="J4006">
        <v>202.124</v>
      </c>
    </row>
    <row r="4007" spans="1:10" x14ac:dyDescent="0.25">
      <c r="A4007">
        <v>376.33699999999999</v>
      </c>
      <c r="B4007">
        <v>1.2030000000000001</v>
      </c>
      <c r="C4007">
        <v>1.681</v>
      </c>
      <c r="D4007">
        <v>13.946999999999999</v>
      </c>
      <c r="E4007">
        <v>22.864000000000001</v>
      </c>
      <c r="F4007">
        <v>12.074999999999999</v>
      </c>
      <c r="G4007">
        <v>1.536</v>
      </c>
      <c r="H4007">
        <v>0.85799999999999998</v>
      </c>
      <c r="I4007">
        <v>4.0599999999999996</v>
      </c>
      <c r="J4007">
        <v>219.85599999999999</v>
      </c>
    </row>
    <row r="4008" spans="1:10" x14ac:dyDescent="0.25">
      <c r="A4008">
        <v>376.37700000000001</v>
      </c>
      <c r="B4008">
        <v>0.158</v>
      </c>
      <c r="C4008">
        <v>0.112</v>
      </c>
      <c r="D4008">
        <v>8.7999999999999995E-2</v>
      </c>
      <c r="E4008">
        <v>6.2E-2</v>
      </c>
      <c r="F4008">
        <v>4.1000000000000002E-2</v>
      </c>
      <c r="G4008">
        <v>3.6999999999999998E-2</v>
      </c>
      <c r="H4008">
        <v>0.02</v>
      </c>
      <c r="I4008">
        <v>5.18</v>
      </c>
      <c r="J4008">
        <v>2.6789999999999998</v>
      </c>
    </row>
    <row r="4009" spans="1:10" x14ac:dyDescent="0.25">
      <c r="A4009">
        <v>376.40300000000002</v>
      </c>
      <c r="B4009">
        <v>0.98499999999999999</v>
      </c>
      <c r="C4009">
        <v>0.75600000000000001</v>
      </c>
      <c r="D4009">
        <v>3.8210000000000002</v>
      </c>
      <c r="E4009">
        <v>7.8310000000000004</v>
      </c>
      <c r="F4009">
        <v>3.5880000000000001</v>
      </c>
      <c r="G4009">
        <v>0.55700000000000005</v>
      </c>
      <c r="H4009">
        <v>0.22700000000000001</v>
      </c>
      <c r="I4009">
        <v>4.16</v>
      </c>
      <c r="J4009">
        <v>73.965000000000003</v>
      </c>
    </row>
    <row r="4010" spans="1:10" x14ac:dyDescent="0.25">
      <c r="A4010">
        <v>376.435</v>
      </c>
      <c r="B4010">
        <v>1.085</v>
      </c>
      <c r="C4010">
        <v>0.66600000000000004</v>
      </c>
      <c r="D4010">
        <v>2.2519999999999998</v>
      </c>
      <c r="E4010">
        <v>4.3559999999999999</v>
      </c>
      <c r="F4010">
        <v>2.1030000000000002</v>
      </c>
      <c r="G4010">
        <v>0.41499999999999998</v>
      </c>
      <c r="H4010">
        <v>0.13800000000000001</v>
      </c>
      <c r="I4010">
        <v>4.32</v>
      </c>
      <c r="J4010">
        <v>47.548999999999999</v>
      </c>
    </row>
    <row r="4011" spans="1:10" x14ac:dyDescent="0.25">
      <c r="A4011">
        <v>376.46100000000001</v>
      </c>
      <c r="B4011">
        <v>1.347</v>
      </c>
      <c r="C4011">
        <v>0.90500000000000003</v>
      </c>
      <c r="D4011">
        <v>2.0750000000000002</v>
      </c>
      <c r="E4011">
        <v>4.0410000000000004</v>
      </c>
      <c r="F4011">
        <v>1.635</v>
      </c>
      <c r="G4011">
        <v>0.40699999999999997</v>
      </c>
      <c r="H4011">
        <v>0.10199999999999999</v>
      </c>
      <c r="I4011">
        <v>4.49</v>
      </c>
      <c r="J4011">
        <v>47.216999999999999</v>
      </c>
    </row>
    <row r="4012" spans="1:10" x14ac:dyDescent="0.25">
      <c r="A4012">
        <v>376.49599999999998</v>
      </c>
      <c r="B4012">
        <v>0.96499999999999997</v>
      </c>
      <c r="C4012">
        <v>0.90100000000000002</v>
      </c>
      <c r="D4012">
        <v>0.53300000000000003</v>
      </c>
      <c r="E4012">
        <v>0.71099999999999997</v>
      </c>
      <c r="F4012">
        <v>0.68600000000000005</v>
      </c>
      <c r="G4012">
        <v>0.5</v>
      </c>
      <c r="H4012">
        <v>0.20599999999999999</v>
      </c>
      <c r="I4012">
        <v>4.6500000000000004</v>
      </c>
      <c r="J4012">
        <v>20.937000000000001</v>
      </c>
    </row>
    <row r="4013" spans="1:10" x14ac:dyDescent="0.25">
      <c r="A4013">
        <v>376.52800000000002</v>
      </c>
      <c r="B4013">
        <v>1.1870000000000001</v>
      </c>
      <c r="C4013">
        <v>0.70899999999999996</v>
      </c>
      <c r="D4013">
        <v>2.444</v>
      </c>
      <c r="E4013">
        <v>4.5049999999999999</v>
      </c>
      <c r="F4013">
        <v>2.1970000000000001</v>
      </c>
      <c r="G4013">
        <v>0.40899999999999997</v>
      </c>
      <c r="H4013">
        <v>0.17599999999999999</v>
      </c>
      <c r="I4013">
        <v>4.33</v>
      </c>
      <c r="J4013">
        <v>50.387</v>
      </c>
    </row>
    <row r="4014" spans="1:10" x14ac:dyDescent="0.25">
      <c r="A4014">
        <v>376.56</v>
      </c>
      <c r="B4014">
        <v>1.0569999999999999</v>
      </c>
      <c r="C4014">
        <v>0.59399999999999997</v>
      </c>
      <c r="D4014">
        <v>0.73599999999999999</v>
      </c>
      <c r="E4014">
        <v>1.5229999999999999</v>
      </c>
      <c r="F4014">
        <v>0.69499999999999995</v>
      </c>
      <c r="G4014">
        <v>0.4</v>
      </c>
      <c r="H4014">
        <v>0.13</v>
      </c>
      <c r="I4014">
        <v>4.63</v>
      </c>
      <c r="J4014">
        <v>23.75</v>
      </c>
    </row>
    <row r="4015" spans="1:10" x14ac:dyDescent="0.25">
      <c r="A4015">
        <v>376.58600000000001</v>
      </c>
      <c r="B4015">
        <v>1.39</v>
      </c>
      <c r="C4015">
        <v>0.98699999999999999</v>
      </c>
      <c r="D4015">
        <v>2.3879999999999999</v>
      </c>
      <c r="E4015">
        <v>4.4180000000000001</v>
      </c>
      <c r="F4015">
        <v>2.077</v>
      </c>
      <c r="G4015">
        <v>0.40100000000000002</v>
      </c>
      <c r="H4015">
        <v>0.14699999999999999</v>
      </c>
      <c r="I4015">
        <v>4.4400000000000004</v>
      </c>
      <c r="J4015">
        <v>52.442</v>
      </c>
    </row>
    <row r="4016" spans="1:10" x14ac:dyDescent="0.25">
      <c r="A4016">
        <v>376.61900000000003</v>
      </c>
      <c r="B4016">
        <v>0.151</v>
      </c>
      <c r="C4016">
        <v>0.111</v>
      </c>
      <c r="D4016">
        <v>8.7999999999999995E-2</v>
      </c>
      <c r="E4016">
        <v>7.2999999999999995E-2</v>
      </c>
      <c r="F4016">
        <v>5.1999999999999998E-2</v>
      </c>
      <c r="G4016">
        <v>2.9000000000000001E-2</v>
      </c>
      <c r="H4016">
        <v>2.9000000000000001E-2</v>
      </c>
      <c r="I4016">
        <v>5.0599999999999996</v>
      </c>
      <c r="J4016">
        <v>2.7</v>
      </c>
    </row>
    <row r="4017" spans="1:10" x14ac:dyDescent="0.25">
      <c r="A4017">
        <v>376.65199999999999</v>
      </c>
      <c r="B4017">
        <v>1.288</v>
      </c>
      <c r="C4017">
        <v>1.071</v>
      </c>
      <c r="D4017">
        <v>4.7789999999999999</v>
      </c>
      <c r="E4017">
        <v>5.6879999999999997</v>
      </c>
      <c r="F4017">
        <v>2.0270000000000001</v>
      </c>
      <c r="G4017">
        <v>0.45700000000000002</v>
      </c>
      <c r="H4017">
        <v>0.19800000000000001</v>
      </c>
      <c r="I4017">
        <v>4.47</v>
      </c>
      <c r="J4017">
        <v>69.278000000000006</v>
      </c>
    </row>
    <row r="4018" spans="1:10" x14ac:dyDescent="0.25">
      <c r="A4018">
        <v>376.68200000000002</v>
      </c>
      <c r="B4018">
        <v>1.2649999999999999</v>
      </c>
      <c r="C4018">
        <v>1.3660000000000001</v>
      </c>
      <c r="D4018">
        <v>9.5269999999999992</v>
      </c>
      <c r="E4018">
        <v>10.007999999999999</v>
      </c>
      <c r="F4018">
        <v>3.7890000000000001</v>
      </c>
      <c r="G4018">
        <v>0.60799999999999998</v>
      </c>
      <c r="H4018">
        <v>0.34200000000000003</v>
      </c>
      <c r="I4018">
        <v>4.37</v>
      </c>
      <c r="J4018">
        <v>117.64400000000001</v>
      </c>
    </row>
    <row r="4019" spans="1:10" x14ac:dyDescent="0.25">
      <c r="A4019">
        <v>376.71699999999998</v>
      </c>
      <c r="B4019">
        <v>1.093</v>
      </c>
      <c r="C4019">
        <v>0.71599999999999997</v>
      </c>
      <c r="D4019">
        <v>2.5859999999999999</v>
      </c>
      <c r="E4019">
        <v>3.621</v>
      </c>
      <c r="F4019">
        <v>1.651</v>
      </c>
      <c r="G4019">
        <v>0.34100000000000003</v>
      </c>
      <c r="H4019">
        <v>0.14199999999999999</v>
      </c>
      <c r="I4019">
        <v>4.45</v>
      </c>
      <c r="J4019">
        <v>45.133000000000003</v>
      </c>
    </row>
    <row r="4020" spans="1:10" x14ac:dyDescent="0.25">
      <c r="A4020">
        <v>376.74700000000001</v>
      </c>
      <c r="B4020">
        <v>1.1399999999999999</v>
      </c>
      <c r="C4020">
        <v>0.78400000000000003</v>
      </c>
      <c r="D4020">
        <v>3.556</v>
      </c>
      <c r="E4020">
        <v>3.448</v>
      </c>
      <c r="F4020">
        <v>1.786</v>
      </c>
      <c r="G4020">
        <v>0.42599999999999999</v>
      </c>
      <c r="H4020">
        <v>0.125</v>
      </c>
      <c r="I4020">
        <v>4.49</v>
      </c>
      <c r="J4020">
        <v>50.595999999999997</v>
      </c>
    </row>
    <row r="4021" spans="1:10" x14ac:dyDescent="0.25">
      <c r="A4021">
        <v>376.78100000000001</v>
      </c>
      <c r="B4021">
        <v>0.157</v>
      </c>
      <c r="C4021">
        <v>0.111</v>
      </c>
      <c r="D4021">
        <v>8.7999999999999995E-2</v>
      </c>
      <c r="E4021">
        <v>6.5000000000000002E-2</v>
      </c>
      <c r="F4021">
        <v>4.3999999999999997E-2</v>
      </c>
      <c r="G4021">
        <v>3.5000000000000003E-2</v>
      </c>
      <c r="H4021">
        <v>2.1000000000000001E-2</v>
      </c>
      <c r="I4021">
        <v>5.16</v>
      </c>
      <c r="J4021">
        <v>2.6869999999999998</v>
      </c>
    </row>
    <row r="4022" spans="1:10" x14ac:dyDescent="0.25">
      <c r="A4022">
        <v>376.80900000000003</v>
      </c>
      <c r="B4022">
        <v>1.4339999999999999</v>
      </c>
      <c r="C4022">
        <v>1.091</v>
      </c>
      <c r="D4022">
        <v>4.0529999999999999</v>
      </c>
      <c r="E4022">
        <v>3.9239999999999999</v>
      </c>
      <c r="F4022">
        <v>2.488</v>
      </c>
      <c r="G4022">
        <v>0.754</v>
      </c>
      <c r="H4022">
        <v>0.159</v>
      </c>
      <c r="I4022">
        <v>4.4400000000000004</v>
      </c>
      <c r="J4022">
        <v>61.676000000000002</v>
      </c>
    </row>
    <row r="4023" spans="1:10" x14ac:dyDescent="0.25">
      <c r="A4023">
        <v>376.84199999999998</v>
      </c>
      <c r="B4023">
        <v>1.2969999999999999</v>
      </c>
      <c r="C4023">
        <v>0.70799999999999996</v>
      </c>
      <c r="D4023">
        <v>1.87</v>
      </c>
      <c r="E4023">
        <v>1.6859999999999999</v>
      </c>
      <c r="F4023">
        <v>0.88500000000000001</v>
      </c>
      <c r="G4023">
        <v>0.40100000000000002</v>
      </c>
      <c r="H4023">
        <v>8.3000000000000004E-2</v>
      </c>
      <c r="I4023">
        <v>4.76</v>
      </c>
      <c r="J4023">
        <v>32.963999999999999</v>
      </c>
    </row>
    <row r="4024" spans="1:10" x14ac:dyDescent="0.25">
      <c r="A4024">
        <v>376.87400000000002</v>
      </c>
      <c r="B4024">
        <v>1.1870000000000001</v>
      </c>
      <c r="C4024">
        <v>1.1819999999999999</v>
      </c>
      <c r="D4024">
        <v>8.8520000000000003</v>
      </c>
      <c r="E4024">
        <v>13.009</v>
      </c>
      <c r="F4024">
        <v>7.0140000000000002</v>
      </c>
      <c r="G4024">
        <v>0.98599999999999999</v>
      </c>
      <c r="H4024">
        <v>0.85499999999999998</v>
      </c>
      <c r="I4024">
        <v>4.0999999999999996</v>
      </c>
      <c r="J4024">
        <v>135.56200000000001</v>
      </c>
    </row>
    <row r="4025" spans="1:10" x14ac:dyDescent="0.25">
      <c r="A4025">
        <v>376.90100000000001</v>
      </c>
      <c r="B4025">
        <v>0.158</v>
      </c>
      <c r="C4025">
        <v>0.11</v>
      </c>
      <c r="D4025">
        <v>8.2000000000000003E-2</v>
      </c>
      <c r="E4025">
        <v>6.5000000000000002E-2</v>
      </c>
      <c r="F4025">
        <v>4.4999999999999998E-2</v>
      </c>
      <c r="G4025">
        <v>3.4000000000000002E-2</v>
      </c>
      <c r="H4025">
        <v>1.9E-2</v>
      </c>
      <c r="I4025">
        <v>5.18</v>
      </c>
      <c r="J4025">
        <v>2.6560000000000001</v>
      </c>
    </row>
    <row r="4026" spans="1:10" x14ac:dyDescent="0.25">
      <c r="A4026">
        <v>376.93</v>
      </c>
      <c r="B4026">
        <v>1.252</v>
      </c>
      <c r="C4026">
        <v>3.4740000000000002</v>
      </c>
      <c r="D4026">
        <v>22.648</v>
      </c>
      <c r="E4026">
        <v>47.634</v>
      </c>
      <c r="F4026">
        <v>26.186</v>
      </c>
      <c r="G4026">
        <v>3.673</v>
      </c>
      <c r="H4026">
        <v>2.0680000000000001</v>
      </c>
      <c r="I4026">
        <v>3.94</v>
      </c>
      <c r="J4026">
        <v>421.35899999999998</v>
      </c>
    </row>
    <row r="4027" spans="1:10" x14ac:dyDescent="0.25">
      <c r="A4027">
        <v>376.94600000000003</v>
      </c>
      <c r="B4027">
        <v>1.117</v>
      </c>
      <c r="C4027">
        <v>1.238</v>
      </c>
      <c r="D4027">
        <v>7.2960000000000003</v>
      </c>
      <c r="E4027">
        <v>18.006</v>
      </c>
      <c r="F4027">
        <v>9.67</v>
      </c>
      <c r="G4027">
        <v>1.544</v>
      </c>
      <c r="H4027">
        <v>0.68200000000000005</v>
      </c>
      <c r="I4027">
        <v>3.96</v>
      </c>
      <c r="J4027">
        <v>156.529</v>
      </c>
    </row>
    <row r="4028" spans="1:10" x14ac:dyDescent="0.25">
      <c r="A4028">
        <v>376.96899999999999</v>
      </c>
      <c r="B4028">
        <v>1.286</v>
      </c>
      <c r="C4028">
        <v>1.2070000000000001</v>
      </c>
      <c r="D4028">
        <v>7.57</v>
      </c>
      <c r="E4028">
        <v>9.8629999999999995</v>
      </c>
      <c r="F4028">
        <v>5.2190000000000003</v>
      </c>
      <c r="G4028">
        <v>0.71599999999999997</v>
      </c>
      <c r="H4028">
        <v>0.33600000000000002</v>
      </c>
      <c r="I4028">
        <v>4.24</v>
      </c>
      <c r="J4028">
        <v>110.967</v>
      </c>
    </row>
    <row r="4029" spans="1:10" x14ac:dyDescent="0.25">
      <c r="A4029">
        <v>376.99900000000002</v>
      </c>
      <c r="B4029">
        <v>1.42</v>
      </c>
      <c r="C4029">
        <v>1.1839999999999999</v>
      </c>
      <c r="D4029">
        <v>4.5359999999999996</v>
      </c>
      <c r="E4029">
        <v>9.8949999999999996</v>
      </c>
      <c r="F4029">
        <v>7.766</v>
      </c>
      <c r="G4029">
        <v>1.1499999999999999</v>
      </c>
      <c r="H4029">
        <v>0.33400000000000002</v>
      </c>
      <c r="I4029">
        <v>4</v>
      </c>
      <c r="J4029">
        <v>105.236</v>
      </c>
    </row>
    <row r="4030" spans="1:10" x14ac:dyDescent="0.25">
      <c r="A4030">
        <v>377.03</v>
      </c>
      <c r="B4030">
        <v>1.357</v>
      </c>
      <c r="C4030">
        <v>1.17</v>
      </c>
      <c r="D4030">
        <v>4.976</v>
      </c>
      <c r="E4030">
        <v>10.978999999999999</v>
      </c>
      <c r="F4030">
        <v>3.6970000000000001</v>
      </c>
      <c r="G4030">
        <v>1.006</v>
      </c>
      <c r="H4030">
        <v>0.28299999999999997</v>
      </c>
      <c r="I4030">
        <v>4.21</v>
      </c>
      <c r="J4030">
        <v>98.703000000000003</v>
      </c>
    </row>
    <row r="4031" spans="1:10" x14ac:dyDescent="0.25">
      <c r="A4031">
        <v>377.05900000000003</v>
      </c>
      <c r="B4031">
        <v>1.359</v>
      </c>
      <c r="C4031">
        <v>0.95399999999999996</v>
      </c>
      <c r="D4031">
        <v>2.7309999999999999</v>
      </c>
      <c r="E4031">
        <v>5.6020000000000003</v>
      </c>
      <c r="F4031">
        <v>2.3220000000000001</v>
      </c>
      <c r="G4031">
        <v>0.40899999999999997</v>
      </c>
      <c r="H4031">
        <v>0.17</v>
      </c>
      <c r="I4031">
        <v>4.37</v>
      </c>
      <c r="J4031">
        <v>59.256</v>
      </c>
    </row>
    <row r="4032" spans="1:10" x14ac:dyDescent="0.25">
      <c r="A4032">
        <v>377.089</v>
      </c>
      <c r="B4032">
        <v>0.157</v>
      </c>
      <c r="C4032">
        <v>0.112</v>
      </c>
      <c r="D4032">
        <v>8.1000000000000003E-2</v>
      </c>
      <c r="E4032">
        <v>6.0999999999999999E-2</v>
      </c>
      <c r="F4032">
        <v>4.2999999999999997E-2</v>
      </c>
      <c r="G4032">
        <v>3.2000000000000001E-2</v>
      </c>
      <c r="H4032">
        <v>0.02</v>
      </c>
      <c r="I4032">
        <v>5.2</v>
      </c>
      <c r="J4032">
        <v>2.6309999999999998</v>
      </c>
    </row>
    <row r="4033" spans="1:10" x14ac:dyDescent="0.25">
      <c r="A4033">
        <v>377.12099999999998</v>
      </c>
      <c r="B4033">
        <v>1.486</v>
      </c>
      <c r="C4033">
        <v>3.1859999999999999</v>
      </c>
      <c r="D4033">
        <v>30.204999999999998</v>
      </c>
      <c r="E4033">
        <v>44.463000000000001</v>
      </c>
      <c r="F4033">
        <v>21.474</v>
      </c>
      <c r="G4033">
        <v>2.4950000000000001</v>
      </c>
      <c r="H4033">
        <v>1.474</v>
      </c>
      <c r="I4033">
        <v>4.0999999999999996</v>
      </c>
      <c r="J4033">
        <v>429.28199999999998</v>
      </c>
    </row>
    <row r="4034" spans="1:10" x14ac:dyDescent="0.25">
      <c r="A4034">
        <v>377.15699999999998</v>
      </c>
      <c r="B4034">
        <v>0.158</v>
      </c>
      <c r="C4034">
        <v>0.114</v>
      </c>
      <c r="D4034">
        <v>8.7999999999999995E-2</v>
      </c>
      <c r="E4034">
        <v>5.8999999999999997E-2</v>
      </c>
      <c r="F4034">
        <v>0.05</v>
      </c>
      <c r="G4034">
        <v>3.9E-2</v>
      </c>
      <c r="H4034">
        <v>1.7000000000000001E-2</v>
      </c>
      <c r="I4034">
        <v>5.16</v>
      </c>
      <c r="J4034">
        <v>2.7109999999999999</v>
      </c>
    </row>
    <row r="4035" spans="1:10" x14ac:dyDescent="0.25">
      <c r="A4035">
        <v>377.18599999999998</v>
      </c>
      <c r="B4035">
        <v>1.2949999999999999</v>
      </c>
      <c r="C4035">
        <v>0.92900000000000005</v>
      </c>
      <c r="D4035">
        <v>1.869</v>
      </c>
      <c r="E4035">
        <v>3.9940000000000002</v>
      </c>
      <c r="F4035">
        <v>1.57</v>
      </c>
      <c r="G4035">
        <v>0.38900000000000001</v>
      </c>
      <c r="H4035">
        <v>0.14000000000000001</v>
      </c>
      <c r="I4035">
        <v>4.4800000000000004</v>
      </c>
      <c r="J4035">
        <v>45.585000000000001</v>
      </c>
    </row>
    <row r="4036" spans="1:10" x14ac:dyDescent="0.25">
      <c r="A4036">
        <v>377.21100000000001</v>
      </c>
      <c r="B4036">
        <v>1.3129999999999999</v>
      </c>
      <c r="C4036">
        <v>2.0550000000000002</v>
      </c>
      <c r="D4036">
        <v>16.605</v>
      </c>
      <c r="E4036">
        <v>27.44</v>
      </c>
      <c r="F4036">
        <v>13.856</v>
      </c>
      <c r="G4036">
        <v>1.756</v>
      </c>
      <c r="H4036">
        <v>0.81899999999999995</v>
      </c>
      <c r="I4036">
        <v>4.08</v>
      </c>
      <c r="J4036">
        <v>260.20100000000002</v>
      </c>
    </row>
    <row r="4037" spans="1:10" x14ac:dyDescent="0.25">
      <c r="A4037">
        <v>377.245</v>
      </c>
      <c r="B4037">
        <v>1.2709999999999999</v>
      </c>
      <c r="C4037">
        <v>0.98099999999999998</v>
      </c>
      <c r="D4037">
        <v>1.675</v>
      </c>
      <c r="E4037">
        <v>3.4670000000000001</v>
      </c>
      <c r="F4037">
        <v>2.4089999999999998</v>
      </c>
      <c r="G4037">
        <v>0.72899999999999998</v>
      </c>
      <c r="H4037">
        <v>0.67200000000000004</v>
      </c>
      <c r="I4037">
        <v>4.1399999999999997</v>
      </c>
      <c r="J4037">
        <v>46.378999999999998</v>
      </c>
    </row>
    <row r="4038" spans="1:10" x14ac:dyDescent="0.25">
      <c r="A4038">
        <v>377.27800000000002</v>
      </c>
      <c r="B4038">
        <v>1.129</v>
      </c>
      <c r="C4038">
        <v>1.4139999999999999</v>
      </c>
      <c r="D4038">
        <v>10.612</v>
      </c>
      <c r="E4038">
        <v>14.976000000000001</v>
      </c>
      <c r="F4038">
        <v>7.7130000000000001</v>
      </c>
      <c r="G4038">
        <v>0.89900000000000002</v>
      </c>
      <c r="H4038">
        <v>0.504</v>
      </c>
      <c r="I4038">
        <v>4.16</v>
      </c>
      <c r="J4038">
        <v>154.78899999999999</v>
      </c>
    </row>
    <row r="4039" spans="1:10" x14ac:dyDescent="0.25">
      <c r="A4039">
        <v>377.31400000000002</v>
      </c>
      <c r="B4039">
        <v>0.155</v>
      </c>
      <c r="C4039">
        <v>0.113</v>
      </c>
      <c r="D4039">
        <v>8.4000000000000005E-2</v>
      </c>
      <c r="E4039">
        <v>7.0000000000000007E-2</v>
      </c>
      <c r="F4039">
        <v>4.4999999999999998E-2</v>
      </c>
      <c r="G4039">
        <v>2.8000000000000001E-2</v>
      </c>
      <c r="H4039">
        <v>1.4E-2</v>
      </c>
      <c r="I4039">
        <v>5.24</v>
      </c>
      <c r="J4039">
        <v>2.67</v>
      </c>
    </row>
    <row r="4040" spans="1:10" x14ac:dyDescent="0.25">
      <c r="A4040">
        <v>377.34399999999999</v>
      </c>
      <c r="B4040">
        <v>0.154</v>
      </c>
      <c r="C4040">
        <v>0.113</v>
      </c>
      <c r="D4040">
        <v>8.7999999999999995E-2</v>
      </c>
      <c r="E4040">
        <v>6.8000000000000005E-2</v>
      </c>
      <c r="F4040">
        <v>4.8000000000000001E-2</v>
      </c>
      <c r="G4040">
        <v>3.5999999999999997E-2</v>
      </c>
      <c r="H4040">
        <v>1.4999999999999999E-2</v>
      </c>
      <c r="I4040">
        <v>5.17</v>
      </c>
      <c r="J4040">
        <v>2.7010000000000001</v>
      </c>
    </row>
    <row r="4041" spans="1:10" x14ac:dyDescent="0.25">
      <c r="A4041">
        <v>377.36900000000003</v>
      </c>
      <c r="B4041">
        <v>1.2769999999999999</v>
      </c>
      <c r="C4041">
        <v>0.96099999999999997</v>
      </c>
      <c r="D4041">
        <v>2.5030000000000001</v>
      </c>
      <c r="E4041">
        <v>2.6339999999999999</v>
      </c>
      <c r="F4041">
        <v>1.202</v>
      </c>
      <c r="G4041">
        <v>0.39100000000000001</v>
      </c>
      <c r="H4041">
        <v>9.7000000000000003E-2</v>
      </c>
      <c r="I4041">
        <v>4.66</v>
      </c>
      <c r="J4041">
        <v>42.241</v>
      </c>
    </row>
    <row r="4042" spans="1:10" x14ac:dyDescent="0.25">
      <c r="A4042">
        <v>377.40100000000001</v>
      </c>
      <c r="B4042">
        <v>1.2549999999999999</v>
      </c>
      <c r="C4042">
        <v>0.94799999999999995</v>
      </c>
      <c r="D4042">
        <v>1.8160000000000001</v>
      </c>
      <c r="E4042">
        <v>3.5630000000000002</v>
      </c>
      <c r="F4042">
        <v>1.262</v>
      </c>
      <c r="G4042">
        <v>0.37</v>
      </c>
      <c r="H4042">
        <v>0.16</v>
      </c>
      <c r="I4042">
        <v>4.53</v>
      </c>
      <c r="J4042">
        <v>42.487000000000002</v>
      </c>
    </row>
    <row r="4043" spans="1:10" x14ac:dyDescent="0.25">
      <c r="A4043">
        <v>377.43799999999999</v>
      </c>
      <c r="B4043">
        <v>0.155</v>
      </c>
      <c r="C4043">
        <v>0.111</v>
      </c>
      <c r="D4043">
        <v>8.1000000000000003E-2</v>
      </c>
      <c r="E4043">
        <v>6.5000000000000002E-2</v>
      </c>
      <c r="F4043">
        <v>4.2000000000000003E-2</v>
      </c>
      <c r="G4043">
        <v>0.03</v>
      </c>
      <c r="H4043">
        <v>2.7E-2</v>
      </c>
      <c r="I4043">
        <v>5.15</v>
      </c>
      <c r="J4043">
        <v>2.6269999999999998</v>
      </c>
    </row>
    <row r="4044" spans="1:10" x14ac:dyDescent="0.25">
      <c r="A4044">
        <v>377.46800000000002</v>
      </c>
      <c r="B4044">
        <v>0.157</v>
      </c>
      <c r="C4044">
        <v>0.11</v>
      </c>
      <c r="D4044">
        <v>8.6999999999999994E-2</v>
      </c>
      <c r="E4044">
        <v>6.0999999999999999E-2</v>
      </c>
      <c r="F4044">
        <v>4.3999999999999997E-2</v>
      </c>
      <c r="G4044">
        <v>3.3000000000000002E-2</v>
      </c>
      <c r="H4044">
        <v>1.4E-2</v>
      </c>
      <c r="I4044">
        <v>5.23</v>
      </c>
      <c r="J4044">
        <v>2.6469999999999998</v>
      </c>
    </row>
    <row r="4045" spans="1:10" x14ac:dyDescent="0.25">
      <c r="A4045">
        <v>377.49099999999999</v>
      </c>
      <c r="B4045">
        <v>1.1919999999999999</v>
      </c>
      <c r="C4045">
        <v>1.2709999999999999</v>
      </c>
      <c r="D4045">
        <v>9.2579999999999991</v>
      </c>
      <c r="E4045">
        <v>13.706</v>
      </c>
      <c r="F4045">
        <v>6.9050000000000002</v>
      </c>
      <c r="G4045">
        <v>0.95499999999999996</v>
      </c>
      <c r="H4045">
        <v>1.0329999999999999</v>
      </c>
      <c r="I4045">
        <v>4.0999999999999996</v>
      </c>
      <c r="J4045">
        <v>140.738</v>
      </c>
    </row>
    <row r="4046" spans="1:10" x14ac:dyDescent="0.25">
      <c r="A4046">
        <v>377.49900000000002</v>
      </c>
      <c r="B4046">
        <v>1.3009999999999999</v>
      </c>
      <c r="C4046">
        <v>2.5089999999999999</v>
      </c>
      <c r="D4046">
        <v>20.132000000000001</v>
      </c>
      <c r="E4046">
        <v>25.192</v>
      </c>
      <c r="F4046">
        <v>13.621</v>
      </c>
      <c r="G4046">
        <v>4.2320000000000002</v>
      </c>
      <c r="H4046">
        <v>5.3230000000000004</v>
      </c>
      <c r="I4046">
        <v>3.88</v>
      </c>
      <c r="J4046">
        <v>280.24299999999999</v>
      </c>
    </row>
    <row r="4047" spans="1:10" x14ac:dyDescent="0.25">
      <c r="A4047">
        <v>377.52199999999999</v>
      </c>
      <c r="B4047">
        <v>1.089</v>
      </c>
      <c r="C4047">
        <v>2.4710000000000001</v>
      </c>
      <c r="D4047">
        <v>21.335000000000001</v>
      </c>
      <c r="E4047">
        <v>34.722999999999999</v>
      </c>
      <c r="F4047">
        <v>16.643000000000001</v>
      </c>
      <c r="G4047">
        <v>1.9570000000000001</v>
      </c>
      <c r="H4047">
        <v>1.2549999999999999</v>
      </c>
      <c r="I4047">
        <v>4.07</v>
      </c>
      <c r="J4047">
        <v>323.113</v>
      </c>
    </row>
    <row r="4048" spans="1:10" x14ac:dyDescent="0.25">
      <c r="A4048">
        <v>377.55900000000003</v>
      </c>
      <c r="B4048">
        <v>1.2010000000000001</v>
      </c>
      <c r="C4048">
        <v>3.681</v>
      </c>
      <c r="D4048">
        <v>32.671999999999997</v>
      </c>
      <c r="E4048">
        <v>53.781999999999996</v>
      </c>
      <c r="F4048">
        <v>26.741</v>
      </c>
      <c r="G4048">
        <v>3.3730000000000002</v>
      </c>
      <c r="H4048">
        <v>1.329</v>
      </c>
      <c r="I4048">
        <v>4.05</v>
      </c>
      <c r="J4048">
        <v>497.28500000000003</v>
      </c>
    </row>
    <row r="4049" spans="1:10" x14ac:dyDescent="0.25">
      <c r="A4049">
        <v>377.58699999999999</v>
      </c>
      <c r="B4049">
        <v>1.083</v>
      </c>
      <c r="C4049">
        <v>0.92700000000000005</v>
      </c>
      <c r="D4049">
        <v>5.3789999999999996</v>
      </c>
      <c r="E4049">
        <v>3.819</v>
      </c>
      <c r="F4049">
        <v>2.6989999999999998</v>
      </c>
      <c r="G4049">
        <v>0.45100000000000001</v>
      </c>
      <c r="H4049">
        <v>0.20100000000000001</v>
      </c>
      <c r="I4049">
        <v>4.43</v>
      </c>
      <c r="J4049">
        <v>64.510000000000005</v>
      </c>
    </row>
    <row r="4050" spans="1:10" x14ac:dyDescent="0.25">
      <c r="A4050">
        <v>377.61700000000002</v>
      </c>
      <c r="B4050">
        <v>1.1970000000000001</v>
      </c>
      <c r="C4050">
        <v>0.84699999999999998</v>
      </c>
      <c r="D4050">
        <v>1.671</v>
      </c>
      <c r="E4050">
        <v>1.5920000000000001</v>
      </c>
      <c r="F4050">
        <v>0.65700000000000003</v>
      </c>
      <c r="G4050">
        <v>0.48799999999999999</v>
      </c>
      <c r="H4050">
        <v>0.14499999999999999</v>
      </c>
      <c r="I4050">
        <v>4.74</v>
      </c>
      <c r="J4050">
        <v>31.274000000000001</v>
      </c>
    </row>
    <row r="4051" spans="1:10" x14ac:dyDescent="0.25">
      <c r="A4051">
        <v>377.65199999999999</v>
      </c>
      <c r="B4051">
        <v>1.111</v>
      </c>
      <c r="C4051">
        <v>0.99099999999999999</v>
      </c>
      <c r="D4051">
        <v>7.0090000000000003</v>
      </c>
      <c r="E4051">
        <v>6.8639999999999999</v>
      </c>
      <c r="F4051">
        <v>3.1669999999999998</v>
      </c>
      <c r="G4051">
        <v>0.50800000000000001</v>
      </c>
      <c r="H4051">
        <v>0.16600000000000001</v>
      </c>
      <c r="I4051">
        <v>4.3899999999999997</v>
      </c>
      <c r="J4051">
        <v>86.906999999999996</v>
      </c>
    </row>
    <row r="4052" spans="1:10" x14ac:dyDescent="0.25">
      <c r="A4052">
        <v>377.678</v>
      </c>
      <c r="B4052">
        <v>0.94799999999999995</v>
      </c>
      <c r="C4052">
        <v>0.73599999999999999</v>
      </c>
      <c r="D4052">
        <v>2.73</v>
      </c>
      <c r="E4052">
        <v>5.1740000000000004</v>
      </c>
      <c r="F4052">
        <v>1.887</v>
      </c>
      <c r="G4052">
        <v>0.54100000000000004</v>
      </c>
      <c r="H4052">
        <v>0.152</v>
      </c>
      <c r="I4052">
        <v>4.3</v>
      </c>
      <c r="J4052">
        <v>52.296999999999997</v>
      </c>
    </row>
    <row r="4053" spans="1:10" x14ac:dyDescent="0.25">
      <c r="A4053">
        <v>377.71300000000002</v>
      </c>
      <c r="B4053">
        <v>1.167</v>
      </c>
      <c r="C4053">
        <v>0.82</v>
      </c>
      <c r="D4053">
        <v>2.5880000000000001</v>
      </c>
      <c r="E4053">
        <v>5.92</v>
      </c>
      <c r="F4053">
        <v>6.0869999999999997</v>
      </c>
      <c r="G4053">
        <v>1.381</v>
      </c>
      <c r="H4053">
        <v>0.442</v>
      </c>
      <c r="I4053">
        <v>3.87</v>
      </c>
      <c r="J4053">
        <v>71.174000000000007</v>
      </c>
    </row>
    <row r="4054" spans="1:10" x14ac:dyDescent="0.25">
      <c r="A4054">
        <v>377.74900000000002</v>
      </c>
      <c r="B4054">
        <v>1.3069999999999999</v>
      </c>
      <c r="C4054">
        <v>0.97599999999999998</v>
      </c>
      <c r="D4054">
        <v>3.1949999999999998</v>
      </c>
      <c r="E4054">
        <v>4.9459999999999997</v>
      </c>
      <c r="F4054">
        <v>2.161</v>
      </c>
      <c r="G4054">
        <v>0.45800000000000002</v>
      </c>
      <c r="H4054">
        <v>0.13400000000000001</v>
      </c>
      <c r="I4054">
        <v>4.42</v>
      </c>
      <c r="J4054">
        <v>58.295000000000002</v>
      </c>
    </row>
    <row r="4055" spans="1:10" x14ac:dyDescent="0.25">
      <c r="A4055">
        <v>377.77499999999998</v>
      </c>
      <c r="B4055">
        <v>1.2549999999999999</v>
      </c>
      <c r="C4055">
        <v>1.101</v>
      </c>
      <c r="D4055">
        <v>5.2359999999999998</v>
      </c>
      <c r="E4055">
        <v>9.4719999999999995</v>
      </c>
      <c r="F4055">
        <v>3.9889999999999999</v>
      </c>
      <c r="G4055">
        <v>0.45300000000000001</v>
      </c>
      <c r="H4055">
        <v>0.186</v>
      </c>
      <c r="I4055">
        <v>4.26</v>
      </c>
      <c r="J4055">
        <v>92.522999999999996</v>
      </c>
    </row>
    <row r="4056" spans="1:10" x14ac:dyDescent="0.25">
      <c r="A4056">
        <v>377.81299999999999</v>
      </c>
      <c r="B4056">
        <v>1.2569999999999999</v>
      </c>
      <c r="C4056">
        <v>0.95899999999999996</v>
      </c>
      <c r="D4056">
        <v>3.448</v>
      </c>
      <c r="E4056">
        <v>6.6479999999999997</v>
      </c>
      <c r="F4056">
        <v>2.7360000000000002</v>
      </c>
      <c r="G4056">
        <v>0.60899999999999999</v>
      </c>
      <c r="H4056">
        <v>0.17699999999999999</v>
      </c>
      <c r="I4056">
        <v>4.29</v>
      </c>
      <c r="J4056">
        <v>67.994</v>
      </c>
    </row>
    <row r="4057" spans="1:10" x14ac:dyDescent="0.25">
      <c r="A4057">
        <v>377.84</v>
      </c>
      <c r="B4057">
        <v>1.2909999999999999</v>
      </c>
      <c r="C4057">
        <v>1.1599999999999999</v>
      </c>
      <c r="D4057">
        <v>8.3450000000000006</v>
      </c>
      <c r="E4057">
        <v>11.586</v>
      </c>
      <c r="F4057">
        <v>6.0110000000000001</v>
      </c>
      <c r="G4057">
        <v>0.752</v>
      </c>
      <c r="H4057">
        <v>0.72199999999999998</v>
      </c>
      <c r="I4057">
        <v>4.16</v>
      </c>
      <c r="J4057">
        <v>124.33199999999999</v>
      </c>
    </row>
    <row r="4058" spans="1:10" x14ac:dyDescent="0.25">
      <c r="A4058">
        <v>377.86799999999999</v>
      </c>
      <c r="B4058">
        <v>1.3260000000000001</v>
      </c>
      <c r="C4058">
        <v>0.91800000000000004</v>
      </c>
      <c r="D4058">
        <v>1.839</v>
      </c>
      <c r="E4058">
        <v>3.113</v>
      </c>
      <c r="F4058">
        <v>1.2749999999999999</v>
      </c>
      <c r="G4058">
        <v>0.45300000000000001</v>
      </c>
      <c r="H4058">
        <v>0.122</v>
      </c>
      <c r="I4058">
        <v>4.57</v>
      </c>
      <c r="J4058">
        <v>41.295000000000002</v>
      </c>
    </row>
    <row r="4059" spans="1:10" x14ac:dyDescent="0.25">
      <c r="A4059">
        <v>377.90300000000002</v>
      </c>
      <c r="B4059">
        <v>1.2190000000000001</v>
      </c>
      <c r="C4059">
        <v>0.91700000000000004</v>
      </c>
      <c r="D4059">
        <v>2.4729999999999999</v>
      </c>
      <c r="E4059">
        <v>2.4740000000000002</v>
      </c>
      <c r="F4059">
        <v>1.4079999999999999</v>
      </c>
      <c r="G4059">
        <v>0.41299999999999998</v>
      </c>
      <c r="H4059">
        <v>0.183</v>
      </c>
      <c r="I4059">
        <v>4.57</v>
      </c>
      <c r="J4059">
        <v>41.531999999999996</v>
      </c>
    </row>
    <row r="4060" spans="1:10" x14ac:dyDescent="0.25">
      <c r="A4060">
        <v>377.93099999999998</v>
      </c>
      <c r="B4060">
        <v>1.24</v>
      </c>
      <c r="C4060">
        <v>1.708</v>
      </c>
      <c r="D4060">
        <v>14.125</v>
      </c>
      <c r="E4060">
        <v>22.056999999999999</v>
      </c>
      <c r="F4060">
        <v>11.122</v>
      </c>
      <c r="G4060">
        <v>1.4350000000000001</v>
      </c>
      <c r="H4060">
        <v>0.78300000000000003</v>
      </c>
      <c r="I4060">
        <v>4.09</v>
      </c>
      <c r="J4060">
        <v>214.798</v>
      </c>
    </row>
    <row r="4061" spans="1:10" x14ac:dyDescent="0.25">
      <c r="A4061">
        <v>377.96499999999997</v>
      </c>
      <c r="B4061">
        <v>1.4219999999999999</v>
      </c>
      <c r="C4061">
        <v>1.0049999999999999</v>
      </c>
      <c r="D4061">
        <v>1.071</v>
      </c>
      <c r="E4061">
        <v>4.0819999999999999</v>
      </c>
      <c r="F4061">
        <v>1.61</v>
      </c>
      <c r="G4061">
        <v>0.39100000000000001</v>
      </c>
      <c r="H4061">
        <v>0.13300000000000001</v>
      </c>
      <c r="I4061">
        <v>4.47</v>
      </c>
      <c r="J4061">
        <v>43.408999999999999</v>
      </c>
    </row>
    <row r="4062" spans="1:10" x14ac:dyDescent="0.25">
      <c r="A4062">
        <v>377.99700000000001</v>
      </c>
      <c r="B4062">
        <v>1.151</v>
      </c>
      <c r="C4062">
        <v>0.876</v>
      </c>
      <c r="D4062">
        <v>4.3470000000000004</v>
      </c>
      <c r="E4062">
        <v>4.5330000000000004</v>
      </c>
      <c r="F4062">
        <v>2.367</v>
      </c>
      <c r="G4062">
        <v>0.45600000000000002</v>
      </c>
      <c r="H4062">
        <v>0.20200000000000001</v>
      </c>
      <c r="I4062">
        <v>4.41</v>
      </c>
      <c r="J4062">
        <v>61.384999999999998</v>
      </c>
    </row>
    <row r="4063" spans="1:10" x14ac:dyDescent="0.25">
      <c r="A4063">
        <v>378.02699999999999</v>
      </c>
      <c r="B4063">
        <v>1.196</v>
      </c>
      <c r="C4063">
        <v>0.76100000000000001</v>
      </c>
      <c r="D4063">
        <v>3.5609999999999999</v>
      </c>
      <c r="E4063">
        <v>5.6539999999999999</v>
      </c>
      <c r="F4063">
        <v>3.0409999999999999</v>
      </c>
      <c r="G4063">
        <v>0.52100000000000002</v>
      </c>
      <c r="H4063">
        <v>0.216</v>
      </c>
      <c r="I4063">
        <v>4.26</v>
      </c>
      <c r="J4063">
        <v>63.743000000000002</v>
      </c>
    </row>
    <row r="4064" spans="1:10" x14ac:dyDescent="0.25">
      <c r="A4064">
        <v>378.05700000000002</v>
      </c>
      <c r="B4064">
        <v>1.323</v>
      </c>
      <c r="C4064">
        <v>1.6</v>
      </c>
      <c r="D4064">
        <v>10.54</v>
      </c>
      <c r="E4064">
        <v>16.515000000000001</v>
      </c>
      <c r="F4064">
        <v>10.725</v>
      </c>
      <c r="G4064">
        <v>1.454</v>
      </c>
      <c r="H4064">
        <v>1.444</v>
      </c>
      <c r="I4064">
        <v>3.99</v>
      </c>
      <c r="J4064">
        <v>174.15100000000001</v>
      </c>
    </row>
    <row r="4065" spans="1:10" x14ac:dyDescent="0.25">
      <c r="A4065">
        <v>378.09300000000002</v>
      </c>
      <c r="B4065">
        <v>0.155</v>
      </c>
      <c r="C4065">
        <v>0.113</v>
      </c>
      <c r="D4065">
        <v>8.4000000000000005E-2</v>
      </c>
      <c r="E4065">
        <v>5.8000000000000003E-2</v>
      </c>
      <c r="F4065">
        <v>3.4000000000000002E-2</v>
      </c>
      <c r="G4065">
        <v>3.5999999999999997E-2</v>
      </c>
      <c r="H4065">
        <v>2.1000000000000001E-2</v>
      </c>
      <c r="I4065">
        <v>5.21</v>
      </c>
      <c r="J4065">
        <v>2.613</v>
      </c>
    </row>
    <row r="4066" spans="1:10" x14ac:dyDescent="0.25">
      <c r="A4066">
        <v>378.11799999999999</v>
      </c>
      <c r="B4066">
        <v>1.3149999999999999</v>
      </c>
      <c r="C4066">
        <v>1.0189999999999999</v>
      </c>
      <c r="D4066">
        <v>1.716</v>
      </c>
      <c r="E4066">
        <v>4.1689999999999996</v>
      </c>
      <c r="F4066">
        <v>1.782</v>
      </c>
      <c r="G4066">
        <v>0.39400000000000002</v>
      </c>
      <c r="H4066">
        <v>0.13300000000000001</v>
      </c>
      <c r="I4066">
        <v>4.45</v>
      </c>
      <c r="J4066">
        <v>46.847000000000001</v>
      </c>
    </row>
    <row r="4067" spans="1:10" x14ac:dyDescent="0.25">
      <c r="A4067">
        <v>378.154</v>
      </c>
      <c r="B4067">
        <v>1.3129999999999999</v>
      </c>
      <c r="C4067">
        <v>0.93600000000000005</v>
      </c>
      <c r="D4067">
        <v>1.1160000000000001</v>
      </c>
      <c r="E4067">
        <v>1.4870000000000001</v>
      </c>
      <c r="F4067">
        <v>1.0249999999999999</v>
      </c>
      <c r="G4067">
        <v>0.53400000000000003</v>
      </c>
      <c r="H4067">
        <v>0.17799999999999999</v>
      </c>
      <c r="I4067">
        <v>4.6500000000000004</v>
      </c>
      <c r="J4067">
        <v>30.652000000000001</v>
      </c>
    </row>
    <row r="4068" spans="1:10" x14ac:dyDescent="0.25">
      <c r="A4068">
        <v>378.18200000000002</v>
      </c>
      <c r="B4068">
        <v>1.339</v>
      </c>
      <c r="C4068">
        <v>1.216</v>
      </c>
      <c r="D4068">
        <v>6.141</v>
      </c>
      <c r="E4068">
        <v>7.78</v>
      </c>
      <c r="F4068">
        <v>2.7690000000000001</v>
      </c>
      <c r="G4068">
        <v>0.46200000000000002</v>
      </c>
      <c r="H4068">
        <v>0.22700000000000001</v>
      </c>
      <c r="I4068">
        <v>4.41</v>
      </c>
      <c r="J4068">
        <v>87.956000000000003</v>
      </c>
    </row>
    <row r="4069" spans="1:10" x14ac:dyDescent="0.25">
      <c r="A4069">
        <v>378.21600000000001</v>
      </c>
      <c r="B4069">
        <v>1.3680000000000001</v>
      </c>
      <c r="C4069">
        <v>0.98799999999999999</v>
      </c>
      <c r="D4069">
        <v>2.85</v>
      </c>
      <c r="E4069">
        <v>4.609</v>
      </c>
      <c r="F4069">
        <v>2.3839999999999999</v>
      </c>
      <c r="G4069">
        <v>0.42599999999999999</v>
      </c>
      <c r="H4069">
        <v>0.192</v>
      </c>
      <c r="I4069">
        <v>4.4000000000000004</v>
      </c>
      <c r="J4069">
        <v>56.387999999999998</v>
      </c>
    </row>
    <row r="4070" spans="1:10" x14ac:dyDescent="0.25">
      <c r="A4070">
        <v>378.24900000000002</v>
      </c>
      <c r="B4070">
        <v>0.155</v>
      </c>
      <c r="C4070">
        <v>0.11899999999999999</v>
      </c>
      <c r="D4070">
        <v>0.09</v>
      </c>
      <c r="E4070">
        <v>6.8000000000000005E-2</v>
      </c>
      <c r="F4070">
        <v>4.1000000000000002E-2</v>
      </c>
      <c r="G4070">
        <v>4.2999999999999997E-2</v>
      </c>
      <c r="H4070">
        <v>1.9E-2</v>
      </c>
      <c r="I4070">
        <v>5.14</v>
      </c>
      <c r="J4070">
        <v>2.7519999999999998</v>
      </c>
    </row>
    <row r="4071" spans="1:10" x14ac:dyDescent="0.25">
      <c r="A4071">
        <v>378.279</v>
      </c>
      <c r="B4071">
        <v>1.2889999999999999</v>
      </c>
      <c r="C4071">
        <v>1.1679999999999999</v>
      </c>
      <c r="D4071">
        <v>6.7160000000000002</v>
      </c>
      <c r="E4071">
        <v>9.7439999999999998</v>
      </c>
      <c r="F4071">
        <v>4.4749999999999996</v>
      </c>
      <c r="G4071">
        <v>1.0409999999999999</v>
      </c>
      <c r="H4071">
        <v>0.28699999999999998</v>
      </c>
      <c r="I4071">
        <v>4.22</v>
      </c>
      <c r="J4071">
        <v>104.376</v>
      </c>
    </row>
    <row r="4072" spans="1:10" x14ac:dyDescent="0.25">
      <c r="A4072">
        <v>378.30900000000003</v>
      </c>
      <c r="B4072">
        <v>1.1140000000000001</v>
      </c>
      <c r="C4072">
        <v>1.0720000000000001</v>
      </c>
      <c r="D4072">
        <v>7.2560000000000002</v>
      </c>
      <c r="E4072">
        <v>15.122999999999999</v>
      </c>
      <c r="F4072">
        <v>6.3890000000000002</v>
      </c>
      <c r="G4072">
        <v>0.83399999999999996</v>
      </c>
      <c r="H4072">
        <v>0.57799999999999996</v>
      </c>
      <c r="I4072">
        <v>4.09</v>
      </c>
      <c r="J4072">
        <v>132.41999999999999</v>
      </c>
    </row>
    <row r="4073" spans="1:10" x14ac:dyDescent="0.25">
      <c r="A4073">
        <v>378.34199999999998</v>
      </c>
      <c r="B4073">
        <v>1.1679999999999999</v>
      </c>
      <c r="C4073">
        <v>1.4690000000000001</v>
      </c>
      <c r="D4073">
        <v>10.848000000000001</v>
      </c>
      <c r="E4073">
        <v>12.467000000000001</v>
      </c>
      <c r="F4073">
        <v>4.8949999999999996</v>
      </c>
      <c r="G4073">
        <v>0.73299999999999998</v>
      </c>
      <c r="H4073">
        <v>0.66600000000000004</v>
      </c>
      <c r="I4073">
        <v>4.28</v>
      </c>
      <c r="J4073">
        <v>137.90899999999999</v>
      </c>
    </row>
    <row r="4074" spans="1:10" x14ac:dyDescent="0.25">
      <c r="A4074">
        <v>378.37400000000002</v>
      </c>
      <c r="B4074">
        <v>1.3240000000000001</v>
      </c>
      <c r="C4074">
        <v>0.92300000000000004</v>
      </c>
      <c r="D4074">
        <v>3.7210000000000001</v>
      </c>
      <c r="E4074">
        <v>9.8190000000000008</v>
      </c>
      <c r="F4074">
        <v>5.0670000000000002</v>
      </c>
      <c r="G4074">
        <v>1.413</v>
      </c>
      <c r="H4074">
        <v>0.26400000000000001</v>
      </c>
      <c r="I4074">
        <v>4.04</v>
      </c>
      <c r="J4074">
        <v>90.977000000000004</v>
      </c>
    </row>
    <row r="4075" spans="1:10" x14ac:dyDescent="0.25">
      <c r="A4075">
        <v>378.40300000000002</v>
      </c>
      <c r="B4075">
        <v>1.107</v>
      </c>
      <c r="C4075">
        <v>0.83599999999999997</v>
      </c>
      <c r="D4075">
        <v>1.784</v>
      </c>
      <c r="E4075">
        <v>3.5910000000000002</v>
      </c>
      <c r="F4075">
        <v>1.7749999999999999</v>
      </c>
      <c r="G4075">
        <v>0.36299999999999999</v>
      </c>
      <c r="H4075">
        <v>0.152</v>
      </c>
      <c r="I4075">
        <v>4.4000000000000004</v>
      </c>
      <c r="J4075">
        <v>42.25</v>
      </c>
    </row>
    <row r="4076" spans="1:10" x14ac:dyDescent="0.25">
      <c r="A4076">
        <v>378.43400000000003</v>
      </c>
      <c r="B4076">
        <v>1.089</v>
      </c>
      <c r="C4076">
        <v>0.72299999999999998</v>
      </c>
      <c r="D4076">
        <v>2.907</v>
      </c>
      <c r="E4076">
        <v>4.9589999999999996</v>
      </c>
      <c r="F4076">
        <v>2.3769999999999998</v>
      </c>
      <c r="G4076">
        <v>0.45100000000000001</v>
      </c>
      <c r="H4076">
        <v>0.17</v>
      </c>
      <c r="I4076">
        <v>4.3</v>
      </c>
      <c r="J4076">
        <v>54.533999999999999</v>
      </c>
    </row>
    <row r="4077" spans="1:10" x14ac:dyDescent="0.25">
      <c r="A4077">
        <v>378.46800000000002</v>
      </c>
      <c r="B4077">
        <v>1.2849999999999999</v>
      </c>
      <c r="C4077">
        <v>0.88100000000000001</v>
      </c>
      <c r="D4077">
        <v>1.401</v>
      </c>
      <c r="E4077">
        <v>3.0059999999999998</v>
      </c>
      <c r="F4077">
        <v>1.4650000000000001</v>
      </c>
      <c r="G4077">
        <v>0.499</v>
      </c>
      <c r="H4077">
        <v>0.152</v>
      </c>
      <c r="I4077">
        <v>4.47</v>
      </c>
      <c r="J4077">
        <v>38.854999999999997</v>
      </c>
    </row>
    <row r="4078" spans="1:10" x14ac:dyDescent="0.25">
      <c r="A4078">
        <v>378.49599999999998</v>
      </c>
      <c r="B4078">
        <v>1.31</v>
      </c>
      <c r="C4078">
        <v>0.874</v>
      </c>
      <c r="D4078">
        <v>2.206</v>
      </c>
      <c r="E4078">
        <v>4.2779999999999996</v>
      </c>
      <c r="F4078">
        <v>1.516</v>
      </c>
      <c r="G4078">
        <v>0.31900000000000001</v>
      </c>
      <c r="H4078">
        <v>0.11600000000000001</v>
      </c>
      <c r="I4078">
        <v>4.51</v>
      </c>
      <c r="J4078">
        <v>47.856000000000002</v>
      </c>
    </row>
    <row r="4079" spans="1:10" x14ac:dyDescent="0.25">
      <c r="A4079">
        <v>378.52800000000002</v>
      </c>
      <c r="B4079">
        <v>1.3380000000000001</v>
      </c>
      <c r="C4079">
        <v>1.419</v>
      </c>
      <c r="D4079">
        <v>9.3819999999999997</v>
      </c>
      <c r="E4079">
        <v>25.811</v>
      </c>
      <c r="F4079">
        <v>11.741</v>
      </c>
      <c r="G4079">
        <v>1.595</v>
      </c>
      <c r="H4079">
        <v>1.5249999999999999</v>
      </c>
      <c r="I4079">
        <v>3.94</v>
      </c>
      <c r="J4079">
        <v>207.97499999999999</v>
      </c>
    </row>
    <row r="4080" spans="1:10" x14ac:dyDescent="0.25">
      <c r="A4080">
        <v>378.56299999999999</v>
      </c>
      <c r="B4080">
        <v>1.3680000000000001</v>
      </c>
      <c r="C4080">
        <v>0.91</v>
      </c>
      <c r="D4080">
        <v>1.88</v>
      </c>
      <c r="E4080">
        <v>2.9380000000000002</v>
      </c>
      <c r="F4080">
        <v>1.7829999999999999</v>
      </c>
      <c r="G4080">
        <v>0.55900000000000005</v>
      </c>
      <c r="H4080">
        <v>0.152</v>
      </c>
      <c r="I4080">
        <v>4.46</v>
      </c>
      <c r="J4080">
        <v>42.804000000000002</v>
      </c>
    </row>
    <row r="4081" spans="1:10" x14ac:dyDescent="0.25">
      <c r="A4081">
        <v>378.59100000000001</v>
      </c>
      <c r="B4081">
        <v>1.095</v>
      </c>
      <c r="C4081">
        <v>0.70699999999999996</v>
      </c>
      <c r="D4081">
        <v>2.3239999999999998</v>
      </c>
      <c r="E4081">
        <v>4.8109999999999999</v>
      </c>
      <c r="F4081">
        <v>1.804</v>
      </c>
      <c r="G4081">
        <v>0.374</v>
      </c>
      <c r="H4081">
        <v>0.14799999999999999</v>
      </c>
      <c r="I4081">
        <v>4.3600000000000003</v>
      </c>
      <c r="J4081">
        <v>49.08</v>
      </c>
    </row>
    <row r="4082" spans="1:10" x14ac:dyDescent="0.25">
      <c r="A4082">
        <v>378.62400000000002</v>
      </c>
      <c r="B4082">
        <v>1.2629999999999999</v>
      </c>
      <c r="C4082">
        <v>1.0549999999999999</v>
      </c>
      <c r="D4082">
        <v>7.7960000000000003</v>
      </c>
      <c r="E4082">
        <v>14.914</v>
      </c>
      <c r="F4082">
        <v>4.9279999999999999</v>
      </c>
      <c r="G4082">
        <v>0.89200000000000002</v>
      </c>
      <c r="H4082">
        <v>1.038</v>
      </c>
      <c r="I4082">
        <v>4.12</v>
      </c>
      <c r="J4082">
        <v>131.411</v>
      </c>
    </row>
    <row r="4083" spans="1:10" x14ac:dyDescent="0.25">
      <c r="A4083">
        <v>378.64699999999999</v>
      </c>
      <c r="B4083">
        <v>1.1519999999999999</v>
      </c>
      <c r="C4083">
        <v>0.73699999999999999</v>
      </c>
      <c r="D4083">
        <v>3.04</v>
      </c>
      <c r="E4083">
        <v>5.4969999999999999</v>
      </c>
      <c r="F4083">
        <v>2.5430000000000001</v>
      </c>
      <c r="G4083">
        <v>0.53200000000000003</v>
      </c>
      <c r="H4083">
        <v>0.19800000000000001</v>
      </c>
      <c r="I4083">
        <v>4.28</v>
      </c>
      <c r="J4083">
        <v>58.564</v>
      </c>
    </row>
    <row r="4084" spans="1:10" x14ac:dyDescent="0.25">
      <c r="A4084">
        <v>378.68200000000002</v>
      </c>
      <c r="B4084">
        <v>0.155</v>
      </c>
      <c r="C4084">
        <v>0.108</v>
      </c>
      <c r="D4084">
        <v>0.08</v>
      </c>
      <c r="E4084">
        <v>6.7000000000000004E-2</v>
      </c>
      <c r="F4084">
        <v>4.8000000000000001E-2</v>
      </c>
      <c r="G4084">
        <v>2.8000000000000001E-2</v>
      </c>
      <c r="H4084">
        <v>0.02</v>
      </c>
      <c r="I4084">
        <v>5.18</v>
      </c>
      <c r="J4084">
        <v>2.621</v>
      </c>
    </row>
    <row r="4085" spans="1:10" x14ac:dyDescent="0.25">
      <c r="A4085">
        <v>378.71100000000001</v>
      </c>
      <c r="B4085">
        <v>1.2370000000000001</v>
      </c>
      <c r="C4085">
        <v>0.71599999999999997</v>
      </c>
      <c r="D4085">
        <v>1.214</v>
      </c>
      <c r="E4085">
        <v>2.3109999999999999</v>
      </c>
      <c r="F4085">
        <v>1.6850000000000001</v>
      </c>
      <c r="G4085">
        <v>0.34100000000000003</v>
      </c>
      <c r="H4085">
        <v>0.13400000000000001</v>
      </c>
      <c r="I4085">
        <v>4.47</v>
      </c>
      <c r="J4085">
        <v>34.137999999999998</v>
      </c>
    </row>
    <row r="4086" spans="1:10" x14ac:dyDescent="0.25">
      <c r="A4086">
        <v>378.74400000000003</v>
      </c>
      <c r="B4086">
        <v>1.2989999999999999</v>
      </c>
      <c r="C4086">
        <v>0.97499999999999998</v>
      </c>
      <c r="D4086">
        <v>2.7669999999999999</v>
      </c>
      <c r="E4086">
        <v>5.3760000000000003</v>
      </c>
      <c r="F4086">
        <v>1.9370000000000001</v>
      </c>
      <c r="G4086">
        <v>0.4</v>
      </c>
      <c r="H4086">
        <v>0.217</v>
      </c>
      <c r="I4086">
        <v>4.4000000000000004</v>
      </c>
      <c r="J4086">
        <v>57.103999999999999</v>
      </c>
    </row>
    <row r="4087" spans="1:10" x14ac:dyDescent="0.25">
      <c r="A4087">
        <v>378.77800000000002</v>
      </c>
      <c r="B4087">
        <v>0.154</v>
      </c>
      <c r="C4087">
        <v>0.11700000000000001</v>
      </c>
      <c r="D4087">
        <v>8.6999999999999994E-2</v>
      </c>
      <c r="E4087">
        <v>6.4000000000000001E-2</v>
      </c>
      <c r="F4087">
        <v>4.2000000000000003E-2</v>
      </c>
      <c r="G4087">
        <v>2.9000000000000001E-2</v>
      </c>
      <c r="H4087">
        <v>1.9E-2</v>
      </c>
      <c r="I4087">
        <v>5.23</v>
      </c>
      <c r="J4087">
        <v>2.673</v>
      </c>
    </row>
    <row r="4088" spans="1:10" x14ac:dyDescent="0.25">
      <c r="A4088">
        <v>378.80700000000002</v>
      </c>
      <c r="B4088">
        <v>1.3660000000000001</v>
      </c>
      <c r="C4088">
        <v>1.008</v>
      </c>
      <c r="D4088">
        <v>2.0790000000000002</v>
      </c>
      <c r="E4088">
        <v>3.073</v>
      </c>
      <c r="F4088">
        <v>3.5259999999999998</v>
      </c>
      <c r="G4088">
        <v>1.0129999999999999</v>
      </c>
      <c r="H4088">
        <v>0.40100000000000002</v>
      </c>
      <c r="I4088">
        <v>4.12</v>
      </c>
      <c r="J4088">
        <v>51.305</v>
      </c>
    </row>
    <row r="4089" spans="1:10" x14ac:dyDescent="0.25">
      <c r="A4089">
        <v>378.84300000000002</v>
      </c>
      <c r="B4089">
        <v>1.175</v>
      </c>
      <c r="C4089">
        <v>0.71299999999999997</v>
      </c>
      <c r="D4089">
        <v>1.167</v>
      </c>
      <c r="E4089">
        <v>3.65</v>
      </c>
      <c r="F4089">
        <v>1.9690000000000001</v>
      </c>
      <c r="G4089">
        <v>1.2509999999999999</v>
      </c>
      <c r="H4089">
        <v>0.216</v>
      </c>
      <c r="I4089">
        <v>4.0999999999999996</v>
      </c>
      <c r="J4089">
        <v>41.564</v>
      </c>
    </row>
    <row r="4090" spans="1:10" x14ac:dyDescent="0.25">
      <c r="A4090">
        <v>378.87400000000002</v>
      </c>
      <c r="B4090">
        <v>0.157</v>
      </c>
      <c r="C4090">
        <v>0.113</v>
      </c>
      <c r="D4090">
        <v>8.4000000000000005E-2</v>
      </c>
      <c r="E4090">
        <v>6.4000000000000001E-2</v>
      </c>
      <c r="F4090">
        <v>0.04</v>
      </c>
      <c r="G4090">
        <v>0.03</v>
      </c>
      <c r="H4090">
        <v>1.7999999999999999E-2</v>
      </c>
      <c r="I4090">
        <v>5.24</v>
      </c>
      <c r="J4090">
        <v>2.6429999999999998</v>
      </c>
    </row>
    <row r="4091" spans="1:10" x14ac:dyDescent="0.25">
      <c r="A4091">
        <v>378.904</v>
      </c>
      <c r="B4091">
        <v>1.256</v>
      </c>
      <c r="C4091">
        <v>0.89600000000000002</v>
      </c>
      <c r="D4091">
        <v>0.57499999999999996</v>
      </c>
      <c r="E4091">
        <v>0.58099999999999996</v>
      </c>
      <c r="F4091">
        <v>0.38</v>
      </c>
      <c r="G4091">
        <v>0.308</v>
      </c>
      <c r="H4091">
        <v>0.13700000000000001</v>
      </c>
      <c r="I4091">
        <v>5.14</v>
      </c>
      <c r="J4091">
        <v>21.259</v>
      </c>
    </row>
    <row r="4092" spans="1:10" x14ac:dyDescent="0.25">
      <c r="A4092">
        <v>378.92899999999997</v>
      </c>
      <c r="B4092">
        <v>1.264</v>
      </c>
      <c r="C4092">
        <v>1.0649999999999999</v>
      </c>
      <c r="D4092">
        <v>6.5289999999999999</v>
      </c>
      <c r="E4092">
        <v>11.648999999999999</v>
      </c>
      <c r="F4092">
        <v>4.6020000000000003</v>
      </c>
      <c r="G4092">
        <v>0.64100000000000001</v>
      </c>
      <c r="H4092">
        <v>0.46400000000000002</v>
      </c>
      <c r="I4092">
        <v>4.2</v>
      </c>
      <c r="J4092">
        <v>110.029</v>
      </c>
    </row>
    <row r="4093" spans="1:10" x14ac:dyDescent="0.25">
      <c r="A4093">
        <v>378.959</v>
      </c>
      <c r="B4093">
        <v>1.1739999999999999</v>
      </c>
      <c r="C4093">
        <v>0.91200000000000003</v>
      </c>
      <c r="D4093">
        <v>4.2949999999999999</v>
      </c>
      <c r="E4093">
        <v>4.1689999999999996</v>
      </c>
      <c r="F4093">
        <v>1.2430000000000001</v>
      </c>
      <c r="G4093">
        <v>0.45300000000000001</v>
      </c>
      <c r="H4093">
        <v>0.125</v>
      </c>
      <c r="I4093">
        <v>4.58</v>
      </c>
      <c r="J4093">
        <v>56.598999999999997</v>
      </c>
    </row>
    <row r="4094" spans="1:10" x14ac:dyDescent="0.25">
      <c r="A4094">
        <v>378.99200000000002</v>
      </c>
      <c r="B4094">
        <v>1.3680000000000001</v>
      </c>
      <c r="C4094">
        <v>1.0109999999999999</v>
      </c>
      <c r="D4094">
        <v>3.7669999999999999</v>
      </c>
      <c r="E4094">
        <v>8.4120000000000008</v>
      </c>
      <c r="F4094">
        <v>3.5070000000000001</v>
      </c>
      <c r="G4094">
        <v>0.54200000000000004</v>
      </c>
      <c r="H4094">
        <v>0.29199999999999998</v>
      </c>
      <c r="I4094">
        <v>4.2300000000000004</v>
      </c>
      <c r="J4094">
        <v>80.025000000000006</v>
      </c>
    </row>
    <row r="4095" spans="1:10" x14ac:dyDescent="0.25">
      <c r="A4095">
        <v>379.024</v>
      </c>
      <c r="B4095">
        <v>1.325</v>
      </c>
      <c r="C4095">
        <v>1.163</v>
      </c>
      <c r="D4095">
        <v>4.7619999999999996</v>
      </c>
      <c r="E4095">
        <v>5.3579999999999997</v>
      </c>
      <c r="F4095">
        <v>2.2010000000000001</v>
      </c>
      <c r="G4095">
        <v>0.496</v>
      </c>
      <c r="H4095">
        <v>0.16200000000000001</v>
      </c>
      <c r="I4095">
        <v>4.4800000000000004</v>
      </c>
      <c r="J4095">
        <v>69.245000000000005</v>
      </c>
    </row>
    <row r="4096" spans="1:10" x14ac:dyDescent="0.25">
      <c r="A4096">
        <v>379.06</v>
      </c>
      <c r="B4096">
        <v>0.154</v>
      </c>
      <c r="C4096">
        <v>0.115</v>
      </c>
      <c r="D4096">
        <v>8.5000000000000006E-2</v>
      </c>
      <c r="E4096">
        <v>6.0999999999999999E-2</v>
      </c>
      <c r="F4096">
        <v>3.9E-2</v>
      </c>
      <c r="G4096">
        <v>3.4000000000000002E-2</v>
      </c>
      <c r="H4096">
        <v>2.5999999999999999E-2</v>
      </c>
      <c r="I4096">
        <v>5.15</v>
      </c>
      <c r="J4096">
        <v>2.6480000000000001</v>
      </c>
    </row>
    <row r="4097" spans="1:10" x14ac:dyDescent="0.25">
      <c r="A4097">
        <v>379.09</v>
      </c>
      <c r="B4097">
        <v>0.15</v>
      </c>
      <c r="C4097">
        <v>0.113</v>
      </c>
      <c r="D4097">
        <v>8.6999999999999994E-2</v>
      </c>
      <c r="E4097">
        <v>6.3E-2</v>
      </c>
      <c r="F4097">
        <v>4.2000000000000003E-2</v>
      </c>
      <c r="G4097">
        <v>0.03</v>
      </c>
      <c r="H4097">
        <v>1.6E-2</v>
      </c>
      <c r="I4097">
        <v>5.22</v>
      </c>
      <c r="J4097">
        <v>2.6179999999999999</v>
      </c>
    </row>
    <row r="4098" spans="1:10" x14ac:dyDescent="0.25">
      <c r="A4098">
        <v>379.11799999999999</v>
      </c>
      <c r="B4098">
        <v>1.466</v>
      </c>
      <c r="C4098">
        <v>1.155</v>
      </c>
      <c r="D4098">
        <v>5.2110000000000003</v>
      </c>
      <c r="E4098">
        <v>9.7620000000000005</v>
      </c>
      <c r="F4098">
        <v>4.3559999999999999</v>
      </c>
      <c r="G4098">
        <v>0.50600000000000001</v>
      </c>
      <c r="H4098">
        <v>0.23899999999999999</v>
      </c>
      <c r="I4098">
        <v>4.26</v>
      </c>
      <c r="J4098">
        <v>96.611000000000004</v>
      </c>
    </row>
    <row r="4099" spans="1:10" x14ac:dyDescent="0.25">
      <c r="A4099">
        <v>379.14699999999999</v>
      </c>
      <c r="B4099">
        <v>1.304</v>
      </c>
      <c r="C4099">
        <v>0.91100000000000003</v>
      </c>
      <c r="D4099">
        <v>2.2240000000000002</v>
      </c>
      <c r="E4099">
        <v>4.3280000000000003</v>
      </c>
      <c r="F4099">
        <v>1.5409999999999999</v>
      </c>
      <c r="G4099">
        <v>0.39</v>
      </c>
      <c r="H4099">
        <v>0.104</v>
      </c>
      <c r="I4099">
        <v>4.49</v>
      </c>
      <c r="J4099">
        <v>48.530999999999999</v>
      </c>
    </row>
    <row r="4100" spans="1:10" x14ac:dyDescent="0.25">
      <c r="A4100">
        <v>379.19099999999997</v>
      </c>
      <c r="B4100">
        <v>1.18</v>
      </c>
      <c r="C4100">
        <v>0.81899999999999995</v>
      </c>
      <c r="D4100">
        <v>2.8879999999999999</v>
      </c>
      <c r="E4100">
        <v>6.7839999999999998</v>
      </c>
      <c r="F4100">
        <v>2.87</v>
      </c>
      <c r="G4100">
        <v>0.59799999999999998</v>
      </c>
      <c r="H4100">
        <v>0.18099999999999999</v>
      </c>
      <c r="I4100">
        <v>4.2300000000000004</v>
      </c>
      <c r="J4100">
        <v>64.736000000000004</v>
      </c>
    </row>
    <row r="4101" spans="1:10" x14ac:dyDescent="0.25">
      <c r="A4101">
        <v>379.21199999999999</v>
      </c>
      <c r="B4101">
        <v>1.238</v>
      </c>
      <c r="C4101">
        <v>0.90700000000000003</v>
      </c>
      <c r="D4101">
        <v>2.23</v>
      </c>
      <c r="E4101">
        <v>2.879</v>
      </c>
      <c r="F4101">
        <v>0.65700000000000003</v>
      </c>
      <c r="G4101">
        <v>0.36</v>
      </c>
      <c r="H4101">
        <v>0.13100000000000001</v>
      </c>
      <c r="I4101">
        <v>4.71</v>
      </c>
      <c r="J4101">
        <v>39.593000000000004</v>
      </c>
    </row>
    <row r="4102" spans="1:10" x14ac:dyDescent="0.25">
      <c r="A4102">
        <v>379.245</v>
      </c>
      <c r="B4102">
        <v>1.117</v>
      </c>
      <c r="C4102">
        <v>0.79800000000000004</v>
      </c>
      <c r="D4102">
        <v>3.9420000000000002</v>
      </c>
      <c r="E4102">
        <v>4.4390000000000001</v>
      </c>
      <c r="F4102">
        <v>1.22</v>
      </c>
      <c r="G4102">
        <v>0.47199999999999998</v>
      </c>
      <c r="H4102">
        <v>0.185</v>
      </c>
      <c r="I4102">
        <v>4.51</v>
      </c>
      <c r="J4102">
        <v>54.863999999999997</v>
      </c>
    </row>
    <row r="4103" spans="1:10" x14ac:dyDescent="0.25">
      <c r="A4103">
        <v>379.27600000000001</v>
      </c>
      <c r="B4103">
        <v>1.1559999999999999</v>
      </c>
      <c r="C4103">
        <v>0.81599999999999995</v>
      </c>
      <c r="D4103">
        <v>3.762</v>
      </c>
      <c r="E4103">
        <v>8.3460000000000001</v>
      </c>
      <c r="F4103">
        <v>4.2430000000000003</v>
      </c>
      <c r="G4103">
        <v>1.1910000000000001</v>
      </c>
      <c r="H4103">
        <v>1.28</v>
      </c>
      <c r="I4103">
        <v>3.92</v>
      </c>
      <c r="J4103">
        <v>81.575999999999993</v>
      </c>
    </row>
    <row r="4104" spans="1:10" x14ac:dyDescent="0.25">
      <c r="A4104">
        <v>379.31099999999998</v>
      </c>
      <c r="B4104">
        <v>1.097</v>
      </c>
      <c r="C4104">
        <v>0.73</v>
      </c>
      <c r="D4104">
        <v>3.0739999999999998</v>
      </c>
      <c r="E4104">
        <v>7.0289999999999999</v>
      </c>
      <c r="F4104">
        <v>2.9769999999999999</v>
      </c>
      <c r="G4104">
        <v>0.54700000000000004</v>
      </c>
      <c r="H4104">
        <v>0.25800000000000001</v>
      </c>
      <c r="I4104">
        <v>4.1900000000000004</v>
      </c>
      <c r="J4104">
        <v>65.825999999999993</v>
      </c>
    </row>
    <row r="4105" spans="1:10" x14ac:dyDescent="0.25">
      <c r="A4105">
        <v>379.339</v>
      </c>
      <c r="B4105">
        <v>0.157</v>
      </c>
      <c r="C4105">
        <v>0.112</v>
      </c>
      <c r="D4105">
        <v>8.5000000000000006E-2</v>
      </c>
      <c r="E4105">
        <v>6.7000000000000004E-2</v>
      </c>
      <c r="F4105">
        <v>4.1000000000000002E-2</v>
      </c>
      <c r="G4105">
        <v>3.5000000000000003E-2</v>
      </c>
      <c r="H4105">
        <v>1.7999999999999999E-2</v>
      </c>
      <c r="I4105">
        <v>5.2</v>
      </c>
      <c r="J4105">
        <v>2.6739999999999999</v>
      </c>
    </row>
    <row r="4106" spans="1:10" x14ac:dyDescent="0.25">
      <c r="A4106">
        <v>379.36700000000002</v>
      </c>
      <c r="B4106">
        <v>1.204</v>
      </c>
      <c r="C4106">
        <v>0.74299999999999999</v>
      </c>
      <c r="D4106">
        <v>3.528</v>
      </c>
      <c r="E4106">
        <v>6.8339999999999996</v>
      </c>
      <c r="F4106">
        <v>2.9</v>
      </c>
      <c r="G4106">
        <v>0.373</v>
      </c>
      <c r="H4106">
        <v>0.217</v>
      </c>
      <c r="I4106">
        <v>4.2699999999999996</v>
      </c>
      <c r="J4106">
        <v>67.525999999999996</v>
      </c>
    </row>
    <row r="4107" spans="1:10" x14ac:dyDescent="0.25">
      <c r="A4107">
        <v>379.38099999999997</v>
      </c>
      <c r="B4107">
        <v>1.216</v>
      </c>
      <c r="C4107">
        <v>1.6319999999999999</v>
      </c>
      <c r="D4107">
        <v>11.29</v>
      </c>
      <c r="E4107">
        <v>11.468999999999999</v>
      </c>
      <c r="F4107">
        <v>6.3440000000000003</v>
      </c>
      <c r="G4107">
        <v>1.66</v>
      </c>
      <c r="H4107">
        <v>0.82099999999999995</v>
      </c>
      <c r="I4107">
        <v>4.18</v>
      </c>
      <c r="J4107">
        <v>143.80799999999999</v>
      </c>
    </row>
    <row r="4108" spans="1:10" x14ac:dyDescent="0.25">
      <c r="A4108">
        <v>379.40300000000002</v>
      </c>
      <c r="B4108">
        <v>1.2270000000000001</v>
      </c>
      <c r="C4108">
        <v>0.90500000000000003</v>
      </c>
      <c r="D4108">
        <v>2.7290000000000001</v>
      </c>
      <c r="E4108">
        <v>6.0039999999999996</v>
      </c>
      <c r="F4108">
        <v>2.5680000000000001</v>
      </c>
      <c r="G4108">
        <v>0.432</v>
      </c>
      <c r="H4108">
        <v>0.13300000000000001</v>
      </c>
      <c r="I4108">
        <v>4.3099999999999996</v>
      </c>
      <c r="J4108">
        <v>60.375999999999998</v>
      </c>
    </row>
    <row r="4109" spans="1:10" x14ac:dyDescent="0.25">
      <c r="A4109">
        <v>379.43200000000002</v>
      </c>
      <c r="B4109">
        <v>0.157</v>
      </c>
      <c r="C4109">
        <v>0.108</v>
      </c>
      <c r="D4109">
        <v>8.5999999999999993E-2</v>
      </c>
      <c r="E4109">
        <v>6.5000000000000002E-2</v>
      </c>
      <c r="F4109">
        <v>4.3999999999999997E-2</v>
      </c>
      <c r="G4109">
        <v>3.3000000000000002E-2</v>
      </c>
      <c r="H4109">
        <v>1.7000000000000001E-2</v>
      </c>
      <c r="I4109">
        <v>5.21</v>
      </c>
      <c r="J4109">
        <v>2.653</v>
      </c>
    </row>
    <row r="4110" spans="1:10" x14ac:dyDescent="0.25">
      <c r="A4110">
        <v>379.46</v>
      </c>
      <c r="B4110">
        <v>1.3280000000000001</v>
      </c>
      <c r="C4110">
        <v>1.323</v>
      </c>
      <c r="D4110">
        <v>8.6609999999999996</v>
      </c>
      <c r="E4110">
        <v>17.574999999999999</v>
      </c>
      <c r="F4110">
        <v>7.6159999999999997</v>
      </c>
      <c r="G4110">
        <v>1.0349999999999999</v>
      </c>
      <c r="H4110">
        <v>0.76500000000000001</v>
      </c>
      <c r="I4110">
        <v>4.09</v>
      </c>
      <c r="J4110">
        <v>156.52000000000001</v>
      </c>
    </row>
    <row r="4111" spans="1:10" x14ac:dyDescent="0.25">
      <c r="A4111">
        <v>379.49900000000002</v>
      </c>
      <c r="B4111">
        <v>0.16</v>
      </c>
      <c r="C4111">
        <v>0.11600000000000001</v>
      </c>
      <c r="D4111">
        <v>8.3000000000000004E-2</v>
      </c>
      <c r="E4111">
        <v>6.3E-2</v>
      </c>
      <c r="F4111">
        <v>4.2000000000000003E-2</v>
      </c>
      <c r="G4111">
        <v>3.5000000000000003E-2</v>
      </c>
      <c r="H4111">
        <v>1.7999999999999999E-2</v>
      </c>
      <c r="I4111">
        <v>5.21</v>
      </c>
      <c r="J4111">
        <v>2.6970000000000001</v>
      </c>
    </row>
    <row r="4112" spans="1:10" x14ac:dyDescent="0.25">
      <c r="A4112">
        <v>379.52600000000001</v>
      </c>
      <c r="B4112">
        <v>1.238</v>
      </c>
      <c r="C4112">
        <v>0.88300000000000001</v>
      </c>
      <c r="D4112">
        <v>2.8090000000000002</v>
      </c>
      <c r="E4112">
        <v>4.4340000000000002</v>
      </c>
      <c r="F4112">
        <v>1.6759999999999999</v>
      </c>
      <c r="G4112">
        <v>0.91300000000000003</v>
      </c>
      <c r="H4112">
        <v>0.25900000000000001</v>
      </c>
      <c r="I4112">
        <v>4.33</v>
      </c>
      <c r="J4112">
        <v>52.860999999999997</v>
      </c>
    </row>
    <row r="4113" spans="1:10" x14ac:dyDescent="0.25">
      <c r="A4113">
        <v>379.553</v>
      </c>
      <c r="B4113">
        <v>1.1859999999999999</v>
      </c>
      <c r="C4113">
        <v>1.5289999999999999</v>
      </c>
      <c r="D4113">
        <v>8.9930000000000003</v>
      </c>
      <c r="E4113">
        <v>10.724</v>
      </c>
      <c r="F4113">
        <v>3.3119999999999998</v>
      </c>
      <c r="G4113">
        <v>0.91100000000000003</v>
      </c>
      <c r="H4113">
        <v>0.28299999999999997</v>
      </c>
      <c r="I4113">
        <v>4.3600000000000003</v>
      </c>
      <c r="J4113">
        <v>117.375</v>
      </c>
    </row>
    <row r="4114" spans="1:10" x14ac:dyDescent="0.25">
      <c r="A4114">
        <v>379.58499999999998</v>
      </c>
      <c r="B4114">
        <v>1.3140000000000001</v>
      </c>
      <c r="C4114">
        <v>0.97399999999999998</v>
      </c>
      <c r="D4114">
        <v>3.8079999999999998</v>
      </c>
      <c r="E4114">
        <v>8.5449999999999999</v>
      </c>
      <c r="F4114">
        <v>3.625</v>
      </c>
      <c r="G4114">
        <v>0.64800000000000002</v>
      </c>
      <c r="H4114">
        <v>0.26700000000000002</v>
      </c>
      <c r="I4114">
        <v>4.21</v>
      </c>
      <c r="J4114">
        <v>80.703000000000003</v>
      </c>
    </row>
    <row r="4115" spans="1:10" x14ac:dyDescent="0.25">
      <c r="A4115">
        <v>379.62200000000001</v>
      </c>
      <c r="B4115">
        <v>0.157</v>
      </c>
      <c r="C4115">
        <v>0.115</v>
      </c>
      <c r="D4115">
        <v>8.5999999999999993E-2</v>
      </c>
      <c r="E4115">
        <v>6.2E-2</v>
      </c>
      <c r="F4115">
        <v>4.3999999999999997E-2</v>
      </c>
      <c r="G4115">
        <v>3.2000000000000001E-2</v>
      </c>
      <c r="H4115">
        <v>1.7999999999999999E-2</v>
      </c>
      <c r="I4115">
        <v>5.21</v>
      </c>
      <c r="J4115">
        <v>2.6819999999999999</v>
      </c>
    </row>
    <row r="4116" spans="1:10" x14ac:dyDescent="0.25">
      <c r="A4116">
        <v>379.65199999999999</v>
      </c>
      <c r="B4116">
        <v>0.151</v>
      </c>
      <c r="C4116">
        <v>0.11</v>
      </c>
      <c r="D4116">
        <v>9.1999999999999998E-2</v>
      </c>
      <c r="E4116">
        <v>6.6000000000000003E-2</v>
      </c>
      <c r="F4116">
        <v>3.9E-2</v>
      </c>
      <c r="G4116">
        <v>2.9000000000000001E-2</v>
      </c>
      <c r="H4116">
        <v>1.7000000000000001E-2</v>
      </c>
      <c r="I4116">
        <v>5.23</v>
      </c>
      <c r="J4116">
        <v>2.6360000000000001</v>
      </c>
    </row>
    <row r="4117" spans="1:10" x14ac:dyDescent="0.25">
      <c r="A4117">
        <v>379.68299999999999</v>
      </c>
      <c r="B4117">
        <v>1.175</v>
      </c>
      <c r="C4117">
        <v>0.77500000000000002</v>
      </c>
      <c r="D4117">
        <v>0.70199999999999996</v>
      </c>
      <c r="E4117">
        <v>1.5640000000000001</v>
      </c>
      <c r="F4117">
        <v>1.08</v>
      </c>
      <c r="G4117">
        <v>0.41099999999999998</v>
      </c>
      <c r="H4117">
        <v>0.223</v>
      </c>
      <c r="I4117">
        <v>4.54</v>
      </c>
      <c r="J4117">
        <v>26.927</v>
      </c>
    </row>
    <row r="4118" spans="1:10" x14ac:dyDescent="0.25">
      <c r="A4118">
        <v>379.71199999999999</v>
      </c>
      <c r="B4118">
        <v>1.2709999999999999</v>
      </c>
      <c r="C4118">
        <v>2.411</v>
      </c>
      <c r="D4118">
        <v>15.257999999999999</v>
      </c>
      <c r="E4118">
        <v>18.719000000000001</v>
      </c>
      <c r="F4118">
        <v>7.5419999999999998</v>
      </c>
      <c r="G4118">
        <v>2.024</v>
      </c>
      <c r="H4118">
        <v>1.0469999999999999</v>
      </c>
      <c r="I4118">
        <v>4.1900000000000004</v>
      </c>
      <c r="J4118">
        <v>202.24600000000001</v>
      </c>
    </row>
    <row r="4119" spans="1:10" x14ac:dyDescent="0.25">
      <c r="A4119">
        <v>379.74299999999999</v>
      </c>
      <c r="B4119">
        <v>1.2190000000000001</v>
      </c>
      <c r="C4119">
        <v>0.86599999999999999</v>
      </c>
      <c r="D4119">
        <v>1.79</v>
      </c>
      <c r="E4119">
        <v>4.1139999999999999</v>
      </c>
      <c r="F4119">
        <v>1.548</v>
      </c>
      <c r="G4119">
        <v>0.36899999999999999</v>
      </c>
      <c r="H4119">
        <v>8.5000000000000006E-2</v>
      </c>
      <c r="I4119">
        <v>4.46</v>
      </c>
      <c r="J4119">
        <v>44.601999999999997</v>
      </c>
    </row>
    <row r="4120" spans="1:10" x14ac:dyDescent="0.25">
      <c r="A4120">
        <v>379.77800000000002</v>
      </c>
      <c r="B4120">
        <v>0.66300000000000003</v>
      </c>
      <c r="C4120">
        <v>0.377</v>
      </c>
      <c r="D4120">
        <v>0.31900000000000001</v>
      </c>
      <c r="E4120">
        <v>0.39900000000000002</v>
      </c>
      <c r="F4120">
        <v>0.33400000000000002</v>
      </c>
      <c r="G4120">
        <v>0.24299999999999999</v>
      </c>
      <c r="H4120">
        <v>0.13300000000000001</v>
      </c>
      <c r="I4120">
        <v>4.75</v>
      </c>
      <c r="J4120">
        <v>11.718</v>
      </c>
    </row>
    <row r="4121" spans="1:10" x14ac:dyDescent="0.25">
      <c r="A4121">
        <v>379.80599999999998</v>
      </c>
      <c r="B4121">
        <v>1.3460000000000001</v>
      </c>
      <c r="C4121">
        <v>1.1120000000000001</v>
      </c>
      <c r="D4121">
        <v>7.4219999999999997</v>
      </c>
      <c r="E4121">
        <v>5.9649999999999999</v>
      </c>
      <c r="F4121">
        <v>2.008</v>
      </c>
      <c r="G4121">
        <v>0.75600000000000001</v>
      </c>
      <c r="H4121">
        <v>0.36099999999999999</v>
      </c>
      <c r="I4121">
        <v>4.4800000000000004</v>
      </c>
      <c r="J4121">
        <v>84.962999999999994</v>
      </c>
    </row>
    <row r="4122" spans="1:10" x14ac:dyDescent="0.25">
      <c r="A4122">
        <v>379.83699999999999</v>
      </c>
      <c r="B4122">
        <v>1.1839999999999999</v>
      </c>
      <c r="C4122">
        <v>0.76400000000000001</v>
      </c>
      <c r="D4122">
        <v>4.4690000000000003</v>
      </c>
      <c r="E4122">
        <v>3.0529999999999999</v>
      </c>
      <c r="F4122">
        <v>0.96599999999999997</v>
      </c>
      <c r="G4122">
        <v>0.63200000000000001</v>
      </c>
      <c r="H4122">
        <v>0.14499999999999999</v>
      </c>
      <c r="I4122">
        <v>4.6100000000000003</v>
      </c>
      <c r="J4122">
        <v>51.731000000000002</v>
      </c>
    </row>
    <row r="4123" spans="1:10" x14ac:dyDescent="0.25">
      <c r="A4123">
        <v>379.87200000000001</v>
      </c>
      <c r="B4123">
        <v>1.2669999999999999</v>
      </c>
      <c r="C4123">
        <v>0.84899999999999998</v>
      </c>
      <c r="D4123">
        <v>0.60699999999999998</v>
      </c>
      <c r="E4123">
        <v>0.64</v>
      </c>
      <c r="F4123">
        <v>0.439</v>
      </c>
      <c r="G4123">
        <v>0.32800000000000001</v>
      </c>
      <c r="H4123">
        <v>0.14699999999999999</v>
      </c>
      <c r="I4123">
        <v>5.07</v>
      </c>
      <c r="J4123">
        <v>21.675999999999998</v>
      </c>
    </row>
    <row r="4124" spans="1:10" x14ac:dyDescent="0.25">
      <c r="A4124">
        <v>379.90600000000001</v>
      </c>
      <c r="B4124">
        <v>0.156</v>
      </c>
      <c r="C4124">
        <v>0.115</v>
      </c>
      <c r="D4124">
        <v>8.5999999999999993E-2</v>
      </c>
      <c r="E4124">
        <v>6.6000000000000003E-2</v>
      </c>
      <c r="F4124">
        <v>4.1000000000000002E-2</v>
      </c>
      <c r="G4124">
        <v>3.5000000000000003E-2</v>
      </c>
      <c r="H4124">
        <v>2.1999999999999999E-2</v>
      </c>
      <c r="I4124">
        <v>5.16</v>
      </c>
      <c r="J4124">
        <v>2.694</v>
      </c>
    </row>
    <row r="4125" spans="1:10" x14ac:dyDescent="0.25">
      <c r="A4125">
        <v>379.92899999999997</v>
      </c>
      <c r="B4125">
        <v>1.2090000000000001</v>
      </c>
      <c r="C4125">
        <v>0.97799999999999998</v>
      </c>
      <c r="D4125">
        <v>3.891</v>
      </c>
      <c r="E4125">
        <v>17.213000000000001</v>
      </c>
      <c r="F4125">
        <v>7.4889999999999999</v>
      </c>
      <c r="G4125">
        <v>0.55600000000000005</v>
      </c>
      <c r="H4125">
        <v>0.13700000000000001</v>
      </c>
      <c r="I4125">
        <v>4.01</v>
      </c>
      <c r="J4125">
        <v>126.349</v>
      </c>
    </row>
    <row r="4126" spans="1:10" x14ac:dyDescent="0.25">
      <c r="A4126">
        <v>379.93799999999999</v>
      </c>
      <c r="B4126">
        <v>1.214</v>
      </c>
      <c r="C4126">
        <v>1.123</v>
      </c>
      <c r="D4126">
        <v>9.4719999999999995</v>
      </c>
      <c r="E4126">
        <v>12.282999999999999</v>
      </c>
      <c r="F4126">
        <v>4.0789999999999997</v>
      </c>
      <c r="G4126">
        <v>0.96699999999999997</v>
      </c>
      <c r="H4126">
        <v>0.53100000000000003</v>
      </c>
      <c r="I4126">
        <v>4.26</v>
      </c>
      <c r="J4126">
        <v>126.428</v>
      </c>
    </row>
    <row r="4127" spans="1:10" x14ac:dyDescent="0.25">
      <c r="A4127">
        <v>379.96800000000002</v>
      </c>
      <c r="B4127">
        <v>0.155</v>
      </c>
      <c r="C4127">
        <v>0.114</v>
      </c>
      <c r="D4127">
        <v>8.6999999999999994E-2</v>
      </c>
      <c r="E4127">
        <v>6.7000000000000004E-2</v>
      </c>
      <c r="F4127">
        <v>4.1000000000000002E-2</v>
      </c>
      <c r="G4127">
        <v>3.4000000000000002E-2</v>
      </c>
      <c r="H4127">
        <v>2.3E-2</v>
      </c>
      <c r="I4127">
        <v>5.15</v>
      </c>
      <c r="J4127">
        <v>2.6880000000000002</v>
      </c>
    </row>
    <row r="4128" spans="1:10" x14ac:dyDescent="0.25">
      <c r="A4128">
        <v>379.99200000000002</v>
      </c>
      <c r="B4128">
        <v>1.3839999999999999</v>
      </c>
      <c r="C4128">
        <v>1.0129999999999999</v>
      </c>
      <c r="D4128">
        <v>4.1059999999999999</v>
      </c>
      <c r="E4128">
        <v>2.7770000000000001</v>
      </c>
      <c r="F4128">
        <v>0.97299999999999998</v>
      </c>
      <c r="G4128">
        <v>0.58699999999999997</v>
      </c>
      <c r="H4128">
        <v>0.14099999999999999</v>
      </c>
      <c r="I4128">
        <v>4.7</v>
      </c>
      <c r="J4128">
        <v>51.643000000000001</v>
      </c>
    </row>
    <row r="4129" spans="1:10" x14ac:dyDescent="0.25">
      <c r="A4129">
        <v>380.00099999999998</v>
      </c>
      <c r="B4129">
        <v>1.329</v>
      </c>
      <c r="C4129">
        <v>0.98799999999999999</v>
      </c>
      <c r="D4129">
        <v>2.8690000000000002</v>
      </c>
      <c r="E4129">
        <v>5.9530000000000003</v>
      </c>
      <c r="F4129">
        <v>2.2309999999999999</v>
      </c>
      <c r="G4129">
        <v>0.41799999999999998</v>
      </c>
      <c r="H4129">
        <v>0.14699999999999999</v>
      </c>
      <c r="I4129">
        <v>4.38</v>
      </c>
      <c r="J4129">
        <v>61.06</v>
      </c>
    </row>
    <row r="4130" spans="1:10" x14ac:dyDescent="0.25">
      <c r="A4130">
        <v>380.03</v>
      </c>
      <c r="B4130">
        <v>0.16</v>
      </c>
      <c r="C4130">
        <v>0.11</v>
      </c>
      <c r="D4130">
        <v>9.0999999999999998E-2</v>
      </c>
      <c r="E4130">
        <v>6.2E-2</v>
      </c>
      <c r="F4130">
        <v>4.4999999999999998E-2</v>
      </c>
      <c r="G4130">
        <v>0.04</v>
      </c>
      <c r="H4130">
        <v>2.8000000000000001E-2</v>
      </c>
      <c r="I4130">
        <v>5.09</v>
      </c>
      <c r="J4130">
        <v>2.7229999999999999</v>
      </c>
    </row>
    <row r="4131" spans="1:10" x14ac:dyDescent="0.25">
      <c r="A4131">
        <v>380.05700000000002</v>
      </c>
      <c r="B4131">
        <v>0.153</v>
      </c>
      <c r="C4131">
        <v>0.114</v>
      </c>
      <c r="D4131">
        <v>8.5000000000000006E-2</v>
      </c>
      <c r="E4131">
        <v>5.7000000000000002E-2</v>
      </c>
      <c r="F4131">
        <v>3.5000000000000003E-2</v>
      </c>
      <c r="G4131">
        <v>2.9000000000000001E-2</v>
      </c>
      <c r="H4131">
        <v>2.1999999999999999E-2</v>
      </c>
      <c r="I4131">
        <v>5.24</v>
      </c>
      <c r="J4131">
        <v>2.5939999999999999</v>
      </c>
    </row>
    <row r="4132" spans="1:10" x14ac:dyDescent="0.25">
      <c r="A4132">
        <v>380.089</v>
      </c>
      <c r="B4132">
        <v>1.367</v>
      </c>
      <c r="C4132">
        <v>1.1679999999999999</v>
      </c>
      <c r="D4132">
        <v>4.6929999999999996</v>
      </c>
      <c r="E4132">
        <v>6.6</v>
      </c>
      <c r="F4132">
        <v>2.6389999999999998</v>
      </c>
      <c r="G4132">
        <v>0.50600000000000001</v>
      </c>
      <c r="H4132">
        <v>0.19800000000000001</v>
      </c>
      <c r="I4132">
        <v>4.4000000000000004</v>
      </c>
      <c r="J4132">
        <v>75.569000000000003</v>
      </c>
    </row>
    <row r="4133" spans="1:10" x14ac:dyDescent="0.25">
      <c r="A4133">
        <v>380.12299999999999</v>
      </c>
      <c r="B4133">
        <v>1.2509999999999999</v>
      </c>
      <c r="C4133">
        <v>0.80500000000000005</v>
      </c>
      <c r="D4133">
        <v>2.5499999999999998</v>
      </c>
      <c r="E4133">
        <v>3.0190000000000001</v>
      </c>
      <c r="F4133">
        <v>1.377</v>
      </c>
      <c r="G4133">
        <v>0.378</v>
      </c>
      <c r="H4133">
        <v>0.13</v>
      </c>
      <c r="I4133">
        <v>4.57</v>
      </c>
      <c r="J4133">
        <v>43.433999999999997</v>
      </c>
    </row>
    <row r="4134" spans="1:10" x14ac:dyDescent="0.25">
      <c r="A4134">
        <v>380.15499999999997</v>
      </c>
      <c r="B4134">
        <v>0.156</v>
      </c>
      <c r="C4134">
        <v>0.11600000000000001</v>
      </c>
      <c r="D4134">
        <v>8.4000000000000005E-2</v>
      </c>
      <c r="E4134">
        <v>6.7000000000000004E-2</v>
      </c>
      <c r="F4134">
        <v>4.2999999999999997E-2</v>
      </c>
      <c r="G4134">
        <v>2.5999999999999999E-2</v>
      </c>
      <c r="H4134">
        <v>1.7999999999999999E-2</v>
      </c>
      <c r="I4134">
        <v>5.25</v>
      </c>
      <c r="J4134">
        <v>2.673</v>
      </c>
    </row>
    <row r="4135" spans="1:10" x14ac:dyDescent="0.25">
      <c r="A4135">
        <v>380.18400000000003</v>
      </c>
      <c r="B4135">
        <v>1.3049999999999999</v>
      </c>
      <c r="C4135">
        <v>0.93</v>
      </c>
      <c r="D4135">
        <v>0.628</v>
      </c>
      <c r="E4135">
        <v>0.499</v>
      </c>
      <c r="F4135">
        <v>0.376</v>
      </c>
      <c r="G4135">
        <v>0.34300000000000003</v>
      </c>
      <c r="H4135">
        <v>0.11899999999999999</v>
      </c>
      <c r="I4135">
        <v>5.19</v>
      </c>
      <c r="J4135">
        <v>21.789000000000001</v>
      </c>
    </row>
    <row r="4136" spans="1:10" x14ac:dyDescent="0.25">
      <c r="A4136">
        <v>380.21100000000001</v>
      </c>
      <c r="B4136">
        <v>1.2789999999999999</v>
      </c>
      <c r="C4136">
        <v>0.84799999999999998</v>
      </c>
      <c r="D4136">
        <v>1.9</v>
      </c>
      <c r="E4136">
        <v>2.637</v>
      </c>
      <c r="F4136">
        <v>1.0649999999999999</v>
      </c>
      <c r="G4136">
        <v>0.36599999999999999</v>
      </c>
      <c r="H4136">
        <v>0.129</v>
      </c>
      <c r="I4136">
        <v>4.6399999999999997</v>
      </c>
      <c r="J4136">
        <v>38.146999999999998</v>
      </c>
    </row>
    <row r="4137" spans="1:10" x14ac:dyDescent="0.25">
      <c r="A4137">
        <v>380.245</v>
      </c>
      <c r="B4137">
        <v>1.306</v>
      </c>
      <c r="C4137">
        <v>0.96399999999999997</v>
      </c>
      <c r="D4137">
        <v>2.7639999999999998</v>
      </c>
      <c r="E4137">
        <v>3.9289999999999998</v>
      </c>
      <c r="F4137">
        <v>2.5350000000000001</v>
      </c>
      <c r="G4137">
        <v>0.377</v>
      </c>
      <c r="H4137">
        <v>0.125</v>
      </c>
      <c r="I4137">
        <v>4.41</v>
      </c>
      <c r="J4137">
        <v>52.942999999999998</v>
      </c>
    </row>
    <row r="4138" spans="1:10" x14ac:dyDescent="0.25">
      <c r="A4138">
        <v>380.274</v>
      </c>
      <c r="B4138">
        <v>1.333</v>
      </c>
      <c r="C4138">
        <v>0.98</v>
      </c>
      <c r="D4138">
        <v>2.3620000000000001</v>
      </c>
      <c r="E4138">
        <v>2.3010000000000002</v>
      </c>
      <c r="F4138">
        <v>1.143</v>
      </c>
      <c r="G4138">
        <v>0.34499999999999997</v>
      </c>
      <c r="H4138">
        <v>0.111</v>
      </c>
      <c r="I4138">
        <v>4.72</v>
      </c>
      <c r="J4138">
        <v>40.451999999999998</v>
      </c>
    </row>
    <row r="4139" spans="1:10" x14ac:dyDescent="0.25">
      <c r="A4139">
        <v>380.30700000000002</v>
      </c>
      <c r="B4139">
        <v>0.157</v>
      </c>
      <c r="C4139">
        <v>0.114</v>
      </c>
      <c r="D4139">
        <v>8.5999999999999993E-2</v>
      </c>
      <c r="E4139">
        <v>6.5000000000000002E-2</v>
      </c>
      <c r="F4139">
        <v>4.8000000000000001E-2</v>
      </c>
      <c r="G4139">
        <v>2.5999999999999999E-2</v>
      </c>
      <c r="H4139">
        <v>1.7000000000000001E-2</v>
      </c>
      <c r="I4139">
        <v>5.24</v>
      </c>
      <c r="J4139">
        <v>2.6829999999999998</v>
      </c>
    </row>
    <row r="4140" spans="1:10" x14ac:dyDescent="0.25">
      <c r="A4140">
        <v>380.33699999999999</v>
      </c>
      <c r="B4140">
        <v>1.224</v>
      </c>
      <c r="C4140">
        <v>0.90200000000000002</v>
      </c>
      <c r="D4140">
        <v>2.694</v>
      </c>
      <c r="E4140">
        <v>3.677</v>
      </c>
      <c r="F4140">
        <v>2.278</v>
      </c>
      <c r="G4140">
        <v>0.91</v>
      </c>
      <c r="H4140">
        <v>0.16600000000000001</v>
      </c>
      <c r="I4140">
        <v>4.3</v>
      </c>
      <c r="J4140">
        <v>50.972000000000001</v>
      </c>
    </row>
    <row r="4141" spans="1:10" x14ac:dyDescent="0.25">
      <c r="A4141">
        <v>380.375</v>
      </c>
      <c r="B4141">
        <v>0.155</v>
      </c>
      <c r="C4141">
        <v>0.115</v>
      </c>
      <c r="D4141">
        <v>8.3000000000000004E-2</v>
      </c>
      <c r="E4141">
        <v>6.2E-2</v>
      </c>
      <c r="F4141">
        <v>0.04</v>
      </c>
      <c r="G4141">
        <v>2.7E-2</v>
      </c>
      <c r="H4141">
        <v>0.02</v>
      </c>
      <c r="I4141">
        <v>5.24</v>
      </c>
      <c r="J4141">
        <v>2.6280000000000001</v>
      </c>
    </row>
    <row r="4142" spans="1:10" x14ac:dyDescent="0.25">
      <c r="A4142">
        <v>380.4</v>
      </c>
      <c r="B4142">
        <v>1.1060000000000001</v>
      </c>
      <c r="C4142">
        <v>0.84099999999999997</v>
      </c>
      <c r="D4142">
        <v>4.367</v>
      </c>
      <c r="E4142">
        <v>4.976</v>
      </c>
      <c r="F4142">
        <v>1.998</v>
      </c>
      <c r="G4142">
        <v>0.51300000000000001</v>
      </c>
      <c r="H4142">
        <v>0.14000000000000001</v>
      </c>
      <c r="I4142">
        <v>4.43</v>
      </c>
      <c r="J4142">
        <v>61.680999999999997</v>
      </c>
    </row>
    <row r="4143" spans="1:10" x14ac:dyDescent="0.25">
      <c r="A4143">
        <v>380.43700000000001</v>
      </c>
      <c r="B4143">
        <v>0.158</v>
      </c>
      <c r="C4143">
        <v>0.115</v>
      </c>
      <c r="D4143">
        <v>8.5999999999999993E-2</v>
      </c>
      <c r="E4143">
        <v>6.0999999999999999E-2</v>
      </c>
      <c r="F4143">
        <v>3.7999999999999999E-2</v>
      </c>
      <c r="G4143">
        <v>3.3000000000000002E-2</v>
      </c>
      <c r="H4143">
        <v>1.6E-2</v>
      </c>
      <c r="I4143">
        <v>5.26</v>
      </c>
      <c r="J4143">
        <v>2.67</v>
      </c>
    </row>
    <row r="4144" spans="1:10" x14ac:dyDescent="0.25">
      <c r="A4144">
        <v>380.46</v>
      </c>
      <c r="B4144">
        <v>1.3320000000000001</v>
      </c>
      <c r="C4144">
        <v>0.93</v>
      </c>
      <c r="D4144">
        <v>2.8660000000000001</v>
      </c>
      <c r="E4144">
        <v>4.1139999999999999</v>
      </c>
      <c r="F4144">
        <v>2.2589999999999999</v>
      </c>
      <c r="G4144">
        <v>0.64700000000000002</v>
      </c>
      <c r="H4144">
        <v>0.437</v>
      </c>
      <c r="I4144">
        <v>4.3099999999999996</v>
      </c>
      <c r="J4144">
        <v>54.197000000000003</v>
      </c>
    </row>
    <row r="4145" spans="1:10" x14ac:dyDescent="0.25">
      <c r="A4145">
        <v>380.47</v>
      </c>
      <c r="B4145">
        <v>1.375</v>
      </c>
      <c r="C4145">
        <v>1.1970000000000001</v>
      </c>
      <c r="D4145">
        <v>6.649</v>
      </c>
      <c r="E4145">
        <v>6.7130000000000001</v>
      </c>
      <c r="F4145">
        <v>3.3530000000000002</v>
      </c>
      <c r="G4145">
        <v>0.57399999999999995</v>
      </c>
      <c r="H4145">
        <v>0.20200000000000001</v>
      </c>
      <c r="I4145">
        <v>4.4000000000000004</v>
      </c>
      <c r="J4145">
        <v>88.316000000000003</v>
      </c>
    </row>
    <row r="4146" spans="1:10" x14ac:dyDescent="0.25">
      <c r="A4146">
        <v>380.49900000000002</v>
      </c>
      <c r="B4146">
        <v>0.154</v>
      </c>
      <c r="C4146">
        <v>0.115</v>
      </c>
      <c r="D4146">
        <v>8.3000000000000004E-2</v>
      </c>
      <c r="E4146">
        <v>6.8000000000000005E-2</v>
      </c>
      <c r="F4146">
        <v>4.2999999999999997E-2</v>
      </c>
      <c r="G4146">
        <v>3.2000000000000001E-2</v>
      </c>
      <c r="H4146">
        <v>2.4E-2</v>
      </c>
      <c r="I4146">
        <v>5.15</v>
      </c>
      <c r="J4146">
        <v>2.6749999999999998</v>
      </c>
    </row>
    <row r="4147" spans="1:10" x14ac:dyDescent="0.25">
      <c r="A4147">
        <v>380.52199999999999</v>
      </c>
      <c r="B4147">
        <v>1.1759999999999999</v>
      </c>
      <c r="C4147">
        <v>1.2509999999999999</v>
      </c>
      <c r="D4147">
        <v>7.9089999999999998</v>
      </c>
      <c r="E4147">
        <v>16.38</v>
      </c>
      <c r="F4147">
        <v>7.516</v>
      </c>
      <c r="G4147">
        <v>0.874</v>
      </c>
      <c r="H4147">
        <v>0.91700000000000004</v>
      </c>
      <c r="I4147">
        <v>4.05</v>
      </c>
      <c r="J4147">
        <v>146.018</v>
      </c>
    </row>
    <row r="4148" spans="1:10" x14ac:dyDescent="0.25">
      <c r="A4148">
        <v>380.53199999999998</v>
      </c>
      <c r="B4148">
        <v>1.327</v>
      </c>
      <c r="C4148">
        <v>1.5489999999999999</v>
      </c>
      <c r="D4148">
        <v>8.5540000000000003</v>
      </c>
      <c r="E4148">
        <v>18.841000000000001</v>
      </c>
      <c r="F4148">
        <v>12.641999999999999</v>
      </c>
      <c r="G4148">
        <v>1.625</v>
      </c>
      <c r="H4148">
        <v>1.024</v>
      </c>
      <c r="I4148">
        <v>3.93</v>
      </c>
      <c r="J4148">
        <v>178.91399999999999</v>
      </c>
    </row>
    <row r="4149" spans="1:10" x14ac:dyDescent="0.25">
      <c r="A4149">
        <v>380.56200000000001</v>
      </c>
      <c r="B4149">
        <v>0.155</v>
      </c>
      <c r="C4149">
        <v>0.11</v>
      </c>
      <c r="D4149">
        <v>8.3000000000000004E-2</v>
      </c>
      <c r="E4149">
        <v>6.5000000000000002E-2</v>
      </c>
      <c r="F4149">
        <v>4.3999999999999997E-2</v>
      </c>
      <c r="G4149">
        <v>3.6999999999999998E-2</v>
      </c>
      <c r="H4149">
        <v>2.3E-2</v>
      </c>
      <c r="I4149">
        <v>5.13</v>
      </c>
      <c r="J4149">
        <v>2.6459999999999999</v>
      </c>
    </row>
    <row r="4150" spans="1:10" x14ac:dyDescent="0.25">
      <c r="A4150">
        <v>380.58699999999999</v>
      </c>
      <c r="B4150">
        <v>1.22</v>
      </c>
      <c r="C4150">
        <v>1.667</v>
      </c>
      <c r="D4150">
        <v>9.92</v>
      </c>
      <c r="E4150">
        <v>10.263</v>
      </c>
      <c r="F4150">
        <v>3.726</v>
      </c>
      <c r="G4150">
        <v>0.75700000000000001</v>
      </c>
      <c r="H4150">
        <v>0.33900000000000002</v>
      </c>
      <c r="I4150">
        <v>4.38</v>
      </c>
      <c r="J4150">
        <v>122.227</v>
      </c>
    </row>
    <row r="4151" spans="1:10" x14ac:dyDescent="0.25">
      <c r="A4151">
        <v>380.62700000000001</v>
      </c>
      <c r="B4151">
        <v>0.158</v>
      </c>
      <c r="C4151">
        <v>0.112</v>
      </c>
      <c r="D4151">
        <v>8.5999999999999993E-2</v>
      </c>
      <c r="E4151">
        <v>6.2E-2</v>
      </c>
      <c r="F4151">
        <v>0.04</v>
      </c>
      <c r="G4151">
        <v>3.5000000000000003E-2</v>
      </c>
      <c r="H4151">
        <v>1.4999999999999999E-2</v>
      </c>
      <c r="I4151">
        <v>5.24</v>
      </c>
      <c r="J4151">
        <v>2.6629999999999998</v>
      </c>
    </row>
    <row r="4152" spans="1:10" x14ac:dyDescent="0.25">
      <c r="A4152">
        <v>380.65300000000002</v>
      </c>
      <c r="B4152">
        <v>1.3180000000000001</v>
      </c>
      <c r="C4152">
        <v>0.98699999999999999</v>
      </c>
      <c r="D4152">
        <v>3.1160000000000001</v>
      </c>
      <c r="E4152">
        <v>6.593</v>
      </c>
      <c r="F4152">
        <v>3.024</v>
      </c>
      <c r="G4152">
        <v>0.41799999999999998</v>
      </c>
      <c r="H4152">
        <v>0.152</v>
      </c>
      <c r="I4152">
        <v>4.3</v>
      </c>
      <c r="J4152">
        <v>67.165000000000006</v>
      </c>
    </row>
    <row r="4153" spans="1:10" x14ac:dyDescent="0.25">
      <c r="A4153">
        <v>380.68</v>
      </c>
      <c r="B4153">
        <v>1.1819999999999999</v>
      </c>
      <c r="C4153">
        <v>1.67</v>
      </c>
      <c r="D4153">
        <v>10.382999999999999</v>
      </c>
      <c r="E4153">
        <v>11.005000000000001</v>
      </c>
      <c r="F4153">
        <v>3.177</v>
      </c>
      <c r="G4153">
        <v>0.84499999999999997</v>
      </c>
      <c r="H4153">
        <v>0.45200000000000001</v>
      </c>
      <c r="I4153">
        <v>4.3899999999999997</v>
      </c>
      <c r="J4153">
        <v>125.904</v>
      </c>
    </row>
    <row r="4154" spans="1:10" x14ac:dyDescent="0.25">
      <c r="A4154">
        <v>380.72399999999999</v>
      </c>
      <c r="B4154">
        <v>1.0149999999999999</v>
      </c>
      <c r="C4154">
        <v>0.66700000000000004</v>
      </c>
      <c r="D4154">
        <v>2.375</v>
      </c>
      <c r="E4154">
        <v>4.3460000000000001</v>
      </c>
      <c r="F4154">
        <v>1.925</v>
      </c>
      <c r="G4154">
        <v>0.40799999999999997</v>
      </c>
      <c r="H4154">
        <v>0.106</v>
      </c>
      <c r="I4154">
        <v>4.34</v>
      </c>
      <c r="J4154">
        <v>47.058</v>
      </c>
    </row>
    <row r="4155" spans="1:10" x14ac:dyDescent="0.25">
      <c r="A4155">
        <v>380.74700000000001</v>
      </c>
      <c r="B4155">
        <v>0.154</v>
      </c>
      <c r="C4155">
        <v>0.113</v>
      </c>
      <c r="D4155">
        <v>8.4000000000000005E-2</v>
      </c>
      <c r="E4155">
        <v>6.0999999999999999E-2</v>
      </c>
      <c r="F4155">
        <v>4.2000000000000003E-2</v>
      </c>
      <c r="G4155">
        <v>3.2000000000000001E-2</v>
      </c>
      <c r="H4155">
        <v>2.3E-2</v>
      </c>
      <c r="I4155">
        <v>5.17</v>
      </c>
      <c r="J4155">
        <v>2.6320000000000001</v>
      </c>
    </row>
    <row r="4156" spans="1:10" x14ac:dyDescent="0.25">
      <c r="A4156">
        <v>380.77600000000001</v>
      </c>
      <c r="B4156">
        <v>1.284</v>
      </c>
      <c r="C4156">
        <v>0.82699999999999996</v>
      </c>
      <c r="D4156">
        <v>2.0920000000000001</v>
      </c>
      <c r="E4156">
        <v>13.747999999999999</v>
      </c>
      <c r="F4156">
        <v>6.8230000000000004</v>
      </c>
      <c r="G4156">
        <v>0.34200000000000003</v>
      </c>
      <c r="H4156">
        <v>0.16500000000000001</v>
      </c>
      <c r="I4156">
        <v>3.98</v>
      </c>
      <c r="J4156">
        <v>100.718</v>
      </c>
    </row>
    <row r="4157" spans="1:10" x14ac:dyDescent="0.25">
      <c r="A4157">
        <v>380.80700000000002</v>
      </c>
      <c r="B4157">
        <v>1.1619999999999999</v>
      </c>
      <c r="C4157">
        <v>0.89500000000000002</v>
      </c>
      <c r="D4157">
        <v>2.278</v>
      </c>
      <c r="E4157">
        <v>3.3650000000000002</v>
      </c>
      <c r="F4157">
        <v>1.496</v>
      </c>
      <c r="G4157">
        <v>0.44400000000000001</v>
      </c>
      <c r="H4157">
        <v>0.21099999999999999</v>
      </c>
      <c r="I4157">
        <v>4.46</v>
      </c>
      <c r="J4157">
        <v>43.938000000000002</v>
      </c>
    </row>
    <row r="4158" spans="1:10" x14ac:dyDescent="0.25">
      <c r="A4158">
        <v>380.839</v>
      </c>
      <c r="B4158">
        <v>0.16</v>
      </c>
      <c r="C4158">
        <v>0.114</v>
      </c>
      <c r="D4158">
        <v>8.6999999999999994E-2</v>
      </c>
      <c r="E4158">
        <v>7.0000000000000007E-2</v>
      </c>
      <c r="F4158">
        <v>0.04</v>
      </c>
      <c r="G4158">
        <v>3.5000000000000003E-2</v>
      </c>
      <c r="H4158">
        <v>2.7E-2</v>
      </c>
      <c r="I4158">
        <v>5.14</v>
      </c>
      <c r="J4158">
        <v>2.738</v>
      </c>
    </row>
    <row r="4159" spans="1:10" x14ac:dyDescent="0.25">
      <c r="A4159">
        <v>380.87200000000001</v>
      </c>
      <c r="B4159">
        <v>1.1759999999999999</v>
      </c>
      <c r="C4159">
        <v>1.052</v>
      </c>
      <c r="D4159">
        <v>8.9169999999999998</v>
      </c>
      <c r="E4159">
        <v>9.76</v>
      </c>
      <c r="F4159">
        <v>6.2220000000000004</v>
      </c>
      <c r="G4159">
        <v>0.55500000000000005</v>
      </c>
      <c r="H4159">
        <v>0.193</v>
      </c>
      <c r="I4159">
        <v>4.24</v>
      </c>
      <c r="J4159">
        <v>118.134</v>
      </c>
    </row>
    <row r="4160" spans="1:10" x14ac:dyDescent="0.25">
      <c r="A4160">
        <v>380.90199999999999</v>
      </c>
      <c r="B4160">
        <v>1.25</v>
      </c>
      <c r="C4160">
        <v>0.71499999999999997</v>
      </c>
      <c r="D4160">
        <v>1.365</v>
      </c>
      <c r="E4160">
        <v>2.3069999999999999</v>
      </c>
      <c r="F4160">
        <v>1.1419999999999999</v>
      </c>
      <c r="G4160">
        <v>0.36499999999999999</v>
      </c>
      <c r="H4160">
        <v>9.0999999999999998E-2</v>
      </c>
      <c r="I4160">
        <v>4.6100000000000003</v>
      </c>
      <c r="J4160">
        <v>33.345999999999997</v>
      </c>
    </row>
    <row r="4161" spans="1:10" x14ac:dyDescent="0.25">
      <c r="A4161">
        <v>380.93400000000003</v>
      </c>
      <c r="B4161">
        <v>1.262</v>
      </c>
      <c r="C4161">
        <v>1.0189999999999999</v>
      </c>
      <c r="D4161">
        <v>2.83</v>
      </c>
      <c r="E4161">
        <v>6.0709999999999997</v>
      </c>
      <c r="F4161">
        <v>2.3220000000000001</v>
      </c>
      <c r="G4161">
        <v>0.47099999999999997</v>
      </c>
      <c r="H4161">
        <v>0.157</v>
      </c>
      <c r="I4161">
        <v>4.3499999999999996</v>
      </c>
      <c r="J4161">
        <v>61.442999999999998</v>
      </c>
    </row>
    <row r="4162" spans="1:10" x14ac:dyDescent="0.25">
      <c r="A4162">
        <v>380.96699999999998</v>
      </c>
      <c r="B4162">
        <v>1.224</v>
      </c>
      <c r="C4162">
        <v>2.5190000000000001</v>
      </c>
      <c r="D4162">
        <v>19.670000000000002</v>
      </c>
      <c r="E4162">
        <v>39.688000000000002</v>
      </c>
      <c r="F4162">
        <v>18.263999999999999</v>
      </c>
      <c r="G4162">
        <v>2.84</v>
      </c>
      <c r="H4162">
        <v>1.19</v>
      </c>
      <c r="I4162">
        <v>4.01</v>
      </c>
      <c r="J4162">
        <v>342.44600000000003</v>
      </c>
    </row>
    <row r="4163" spans="1:10" x14ac:dyDescent="0.25">
      <c r="A4163">
        <v>380.99400000000003</v>
      </c>
      <c r="B4163">
        <v>1.141</v>
      </c>
      <c r="C4163">
        <v>0.84599999999999997</v>
      </c>
      <c r="D4163">
        <v>1.7450000000000001</v>
      </c>
      <c r="E4163">
        <v>4.2240000000000002</v>
      </c>
      <c r="F4163">
        <v>1.7969999999999999</v>
      </c>
      <c r="G4163">
        <v>0.371</v>
      </c>
      <c r="H4163">
        <v>0.128</v>
      </c>
      <c r="I4163">
        <v>4.38</v>
      </c>
      <c r="J4163">
        <v>44.938000000000002</v>
      </c>
    </row>
    <row r="4164" spans="1:10" x14ac:dyDescent="0.25">
      <c r="A4164">
        <v>381.03</v>
      </c>
      <c r="B4164">
        <v>1.161</v>
      </c>
      <c r="C4164">
        <v>0.93799999999999994</v>
      </c>
      <c r="D4164">
        <v>5.2489999999999997</v>
      </c>
      <c r="E4164">
        <v>11.124000000000001</v>
      </c>
      <c r="F4164">
        <v>4.774</v>
      </c>
      <c r="G4164">
        <v>1.1950000000000001</v>
      </c>
      <c r="H4164">
        <v>1.234</v>
      </c>
      <c r="I4164">
        <v>3.99</v>
      </c>
      <c r="J4164">
        <v>102.441</v>
      </c>
    </row>
    <row r="4165" spans="1:10" x14ac:dyDescent="0.25">
      <c r="A4165">
        <v>381.05700000000002</v>
      </c>
      <c r="B4165">
        <v>1.294</v>
      </c>
      <c r="C4165">
        <v>1.0069999999999999</v>
      </c>
      <c r="D4165">
        <v>3.0379999999999998</v>
      </c>
      <c r="E4165">
        <v>6.0209999999999999</v>
      </c>
      <c r="F4165">
        <v>2.5409999999999999</v>
      </c>
      <c r="G4165">
        <v>0.441</v>
      </c>
      <c r="H4165">
        <v>0.189</v>
      </c>
      <c r="I4165">
        <v>4.34</v>
      </c>
      <c r="J4165">
        <v>63.064</v>
      </c>
    </row>
    <row r="4166" spans="1:10" x14ac:dyDescent="0.25">
      <c r="A4166">
        <v>381.09399999999999</v>
      </c>
      <c r="B4166">
        <v>1.1180000000000001</v>
      </c>
      <c r="C4166">
        <v>0.77700000000000002</v>
      </c>
      <c r="D4166">
        <v>4.3490000000000002</v>
      </c>
      <c r="E4166">
        <v>5.9640000000000004</v>
      </c>
      <c r="F4166">
        <v>2.5910000000000002</v>
      </c>
      <c r="G4166">
        <v>0.48699999999999999</v>
      </c>
      <c r="H4166">
        <v>0.17</v>
      </c>
      <c r="I4166">
        <v>4.34</v>
      </c>
      <c r="J4166">
        <v>66.998999999999995</v>
      </c>
    </row>
    <row r="4167" spans="1:10" x14ac:dyDescent="0.25">
      <c r="A4167">
        <v>381.11599999999999</v>
      </c>
      <c r="B4167">
        <v>1.2749999999999999</v>
      </c>
      <c r="C4167">
        <v>1.036</v>
      </c>
      <c r="D4167">
        <v>6.2720000000000002</v>
      </c>
      <c r="E4167">
        <v>8.83</v>
      </c>
      <c r="F4167">
        <v>7.0279999999999996</v>
      </c>
      <c r="G4167">
        <v>0.60699999999999998</v>
      </c>
      <c r="H4167">
        <v>0.25600000000000001</v>
      </c>
      <c r="I4167">
        <v>4.13</v>
      </c>
      <c r="J4167">
        <v>104.373</v>
      </c>
    </row>
    <row r="4168" spans="1:10" x14ac:dyDescent="0.25">
      <c r="A4168">
        <v>381.16</v>
      </c>
      <c r="B4168">
        <v>1.264</v>
      </c>
      <c r="C4168">
        <v>1.0980000000000001</v>
      </c>
      <c r="D4168">
        <v>5.125</v>
      </c>
      <c r="E4168">
        <v>9.0739999999999998</v>
      </c>
      <c r="F4168">
        <v>4.22</v>
      </c>
      <c r="G4168">
        <v>0.44600000000000001</v>
      </c>
      <c r="H4168">
        <v>0.312</v>
      </c>
      <c r="I4168">
        <v>4.24</v>
      </c>
      <c r="J4168">
        <v>91.227000000000004</v>
      </c>
    </row>
    <row r="4169" spans="1:10" x14ac:dyDescent="0.25">
      <c r="A4169">
        <v>381.185</v>
      </c>
      <c r="B4169">
        <v>1.302</v>
      </c>
      <c r="C4169">
        <v>0.90800000000000003</v>
      </c>
      <c r="D4169">
        <v>0.61299999999999999</v>
      </c>
      <c r="E4169">
        <v>0.56000000000000005</v>
      </c>
      <c r="F4169">
        <v>0.38300000000000001</v>
      </c>
      <c r="G4169">
        <v>0.307</v>
      </c>
      <c r="H4169">
        <v>0.10299999999999999</v>
      </c>
      <c r="I4169">
        <v>5.2</v>
      </c>
      <c r="J4169">
        <v>21.73</v>
      </c>
    </row>
    <row r="4170" spans="1:10" x14ac:dyDescent="0.25">
      <c r="A4170">
        <v>381.21100000000001</v>
      </c>
      <c r="B4170">
        <v>1.2330000000000001</v>
      </c>
      <c r="C4170">
        <v>1.0569999999999999</v>
      </c>
      <c r="D4170">
        <v>4.157</v>
      </c>
      <c r="E4170">
        <v>3.7970000000000002</v>
      </c>
      <c r="F4170">
        <v>1.8</v>
      </c>
      <c r="G4170">
        <v>0.46300000000000002</v>
      </c>
      <c r="H4170">
        <v>0.13300000000000001</v>
      </c>
      <c r="I4170">
        <v>4.54</v>
      </c>
      <c r="J4170">
        <v>57.402000000000001</v>
      </c>
    </row>
    <row r="4171" spans="1:10" x14ac:dyDescent="0.25">
      <c r="A4171">
        <v>381.24400000000003</v>
      </c>
      <c r="B4171">
        <v>1.0620000000000001</v>
      </c>
      <c r="C4171">
        <v>0.76100000000000001</v>
      </c>
      <c r="D4171">
        <v>4.0090000000000003</v>
      </c>
      <c r="E4171">
        <v>7.61</v>
      </c>
      <c r="F4171">
        <v>3.1850000000000001</v>
      </c>
      <c r="G4171">
        <v>0.377</v>
      </c>
      <c r="H4171">
        <v>0.14399999999999999</v>
      </c>
      <c r="I4171">
        <v>4.25</v>
      </c>
      <c r="J4171">
        <v>72.942999999999998</v>
      </c>
    </row>
    <row r="4172" spans="1:10" x14ac:dyDescent="0.25">
      <c r="A4172">
        <v>381.27699999999999</v>
      </c>
      <c r="B4172">
        <v>1.1739999999999999</v>
      </c>
      <c r="C4172">
        <v>0.79700000000000004</v>
      </c>
      <c r="D4172">
        <v>3.9550000000000001</v>
      </c>
      <c r="E4172">
        <v>8.0549999999999997</v>
      </c>
      <c r="F4172">
        <v>3.3530000000000002</v>
      </c>
      <c r="G4172">
        <v>0.47399999999999998</v>
      </c>
      <c r="H4172">
        <v>0.17599999999999999</v>
      </c>
      <c r="I4172">
        <v>4.24</v>
      </c>
      <c r="J4172">
        <v>76.176000000000002</v>
      </c>
    </row>
    <row r="4173" spans="1:10" x14ac:dyDescent="0.25">
      <c r="A4173">
        <v>381.31299999999999</v>
      </c>
      <c r="B4173">
        <v>0.153</v>
      </c>
      <c r="C4173">
        <v>0.122</v>
      </c>
      <c r="D4173">
        <v>0.09</v>
      </c>
      <c r="E4173">
        <v>6.0999999999999999E-2</v>
      </c>
      <c r="F4173">
        <v>4.1000000000000002E-2</v>
      </c>
      <c r="G4173">
        <v>3.5999999999999997E-2</v>
      </c>
      <c r="H4173">
        <v>1.9E-2</v>
      </c>
      <c r="I4173">
        <v>5.2</v>
      </c>
      <c r="J4173">
        <v>2.7109999999999999</v>
      </c>
    </row>
    <row r="4174" spans="1:10" x14ac:dyDescent="0.25">
      <c r="A4174">
        <v>381.33800000000002</v>
      </c>
      <c r="B4174">
        <v>1.1220000000000001</v>
      </c>
      <c r="C4174">
        <v>0.88900000000000001</v>
      </c>
      <c r="D4174">
        <v>3.47</v>
      </c>
      <c r="E4174">
        <v>3.5750000000000002</v>
      </c>
      <c r="F4174">
        <v>2.278</v>
      </c>
      <c r="G4174">
        <v>0.628</v>
      </c>
      <c r="H4174">
        <v>0.23699999999999999</v>
      </c>
      <c r="I4174">
        <v>4.3600000000000003</v>
      </c>
      <c r="J4174">
        <v>53.164000000000001</v>
      </c>
    </row>
    <row r="4175" spans="1:10" x14ac:dyDescent="0.25">
      <c r="A4175">
        <v>381.36799999999999</v>
      </c>
      <c r="B4175">
        <v>1.0860000000000001</v>
      </c>
      <c r="C4175">
        <v>0.81499999999999995</v>
      </c>
      <c r="D4175">
        <v>1.7190000000000001</v>
      </c>
      <c r="E4175">
        <v>3.8919999999999999</v>
      </c>
      <c r="F4175">
        <v>2.2050000000000001</v>
      </c>
      <c r="G4175">
        <v>0.65500000000000003</v>
      </c>
      <c r="H4175">
        <v>0.186</v>
      </c>
      <c r="I4175">
        <v>4.24</v>
      </c>
      <c r="J4175">
        <v>44.767000000000003</v>
      </c>
    </row>
    <row r="4176" spans="1:10" x14ac:dyDescent="0.25">
      <c r="A4176">
        <v>381.40199999999999</v>
      </c>
      <c r="B4176">
        <v>0.152</v>
      </c>
      <c r="C4176">
        <v>0.111</v>
      </c>
      <c r="D4176">
        <v>8.6999999999999994E-2</v>
      </c>
      <c r="E4176">
        <v>6.5000000000000002E-2</v>
      </c>
      <c r="F4176">
        <v>4.2999999999999997E-2</v>
      </c>
      <c r="G4176">
        <v>3.5999999999999997E-2</v>
      </c>
      <c r="H4176">
        <v>1.7999999999999999E-2</v>
      </c>
      <c r="I4176">
        <v>5.16</v>
      </c>
      <c r="J4176">
        <v>2.64</v>
      </c>
    </row>
    <row r="4177" spans="1:10" x14ac:dyDescent="0.25">
      <c r="A4177">
        <v>381.43200000000002</v>
      </c>
      <c r="B4177">
        <v>1.085</v>
      </c>
      <c r="C4177">
        <v>0.76</v>
      </c>
      <c r="D4177">
        <v>2.9990000000000001</v>
      </c>
      <c r="E4177">
        <v>2.6120000000000001</v>
      </c>
      <c r="F4177">
        <v>1.2649999999999999</v>
      </c>
      <c r="G4177">
        <v>0.38300000000000001</v>
      </c>
      <c r="H4177">
        <v>0.121</v>
      </c>
      <c r="I4177">
        <v>4.58</v>
      </c>
      <c r="J4177">
        <v>42.283999999999999</v>
      </c>
    </row>
    <row r="4178" spans="1:10" x14ac:dyDescent="0.25">
      <c r="A4178">
        <v>381.46300000000002</v>
      </c>
      <c r="B4178">
        <v>0.155</v>
      </c>
      <c r="C4178">
        <v>0.11</v>
      </c>
      <c r="D4178">
        <v>8.2000000000000003E-2</v>
      </c>
      <c r="E4178">
        <v>6.3E-2</v>
      </c>
      <c r="F4178">
        <v>4.2000000000000003E-2</v>
      </c>
      <c r="G4178">
        <v>0.03</v>
      </c>
      <c r="H4178">
        <v>2.1000000000000001E-2</v>
      </c>
      <c r="I4178">
        <v>5.2</v>
      </c>
      <c r="J4178">
        <v>2.6150000000000002</v>
      </c>
    </row>
    <row r="4179" spans="1:10" x14ac:dyDescent="0.25">
      <c r="A4179">
        <v>381.49700000000001</v>
      </c>
      <c r="B4179">
        <v>0.155</v>
      </c>
      <c r="C4179">
        <v>0.11</v>
      </c>
      <c r="D4179">
        <v>8.7999999999999995E-2</v>
      </c>
      <c r="E4179">
        <v>6.3E-2</v>
      </c>
      <c r="F4179">
        <v>4.2999999999999997E-2</v>
      </c>
      <c r="G4179">
        <v>2.8000000000000001E-2</v>
      </c>
      <c r="H4179">
        <v>1.7999999999999999E-2</v>
      </c>
      <c r="I4179">
        <v>5.23</v>
      </c>
      <c r="J4179">
        <v>2.6419999999999999</v>
      </c>
    </row>
    <row r="4180" spans="1:10" x14ac:dyDescent="0.25">
      <c r="A4180">
        <v>381.529</v>
      </c>
      <c r="B4180">
        <v>0.155</v>
      </c>
      <c r="C4180">
        <v>0.115</v>
      </c>
      <c r="D4180">
        <v>8.5000000000000006E-2</v>
      </c>
      <c r="E4180">
        <v>6.6000000000000003E-2</v>
      </c>
      <c r="F4180">
        <v>0.04</v>
      </c>
      <c r="G4180">
        <v>2.9000000000000001E-2</v>
      </c>
      <c r="H4180">
        <v>2.5000000000000001E-2</v>
      </c>
      <c r="I4180">
        <v>5.18</v>
      </c>
      <c r="J4180">
        <v>2.665</v>
      </c>
    </row>
    <row r="4181" spans="1:10" x14ac:dyDescent="0.25">
      <c r="A4181">
        <v>381.55900000000003</v>
      </c>
      <c r="B4181">
        <v>1.167</v>
      </c>
      <c r="C4181">
        <v>0.79600000000000004</v>
      </c>
      <c r="D4181">
        <v>2.5830000000000002</v>
      </c>
      <c r="E4181">
        <v>5.0599999999999996</v>
      </c>
      <c r="F4181">
        <v>2.641</v>
      </c>
      <c r="G4181">
        <v>0.55300000000000005</v>
      </c>
      <c r="H4181">
        <v>0.11799999999999999</v>
      </c>
      <c r="I4181">
        <v>4.28</v>
      </c>
      <c r="J4181">
        <v>55.241999999999997</v>
      </c>
    </row>
    <row r="4182" spans="1:10" x14ac:dyDescent="0.25">
      <c r="A4182">
        <v>381.589</v>
      </c>
      <c r="B4182">
        <v>1.0660000000000001</v>
      </c>
      <c r="C4182">
        <v>0.72699999999999998</v>
      </c>
      <c r="D4182">
        <v>2.7530000000000001</v>
      </c>
      <c r="E4182">
        <v>5.4329999999999998</v>
      </c>
      <c r="F4182">
        <v>2.117</v>
      </c>
      <c r="G4182">
        <v>0.66200000000000003</v>
      </c>
      <c r="H4182">
        <v>0.17699999999999999</v>
      </c>
      <c r="I4182">
        <v>4.26</v>
      </c>
      <c r="J4182">
        <v>55.167999999999999</v>
      </c>
    </row>
    <row r="4183" spans="1:10" x14ac:dyDescent="0.25">
      <c r="A4183">
        <v>381.62299999999999</v>
      </c>
      <c r="B4183">
        <v>1.2889999999999999</v>
      </c>
      <c r="C4183">
        <v>0.90200000000000002</v>
      </c>
      <c r="D4183">
        <v>2.8010000000000002</v>
      </c>
      <c r="E4183">
        <v>13.031000000000001</v>
      </c>
      <c r="F4183">
        <v>12.842000000000001</v>
      </c>
      <c r="G4183">
        <v>3.7559999999999998</v>
      </c>
      <c r="H4183">
        <v>1.3109999999999999</v>
      </c>
      <c r="I4183">
        <v>3.56</v>
      </c>
      <c r="J4183">
        <v>127.91</v>
      </c>
    </row>
    <row r="4184" spans="1:10" x14ac:dyDescent="0.25">
      <c r="A4184">
        <v>381.65100000000001</v>
      </c>
      <c r="B4184">
        <v>0.152</v>
      </c>
      <c r="C4184">
        <v>0.111</v>
      </c>
      <c r="D4184">
        <v>9.0999999999999998E-2</v>
      </c>
      <c r="E4184">
        <v>7.0000000000000007E-2</v>
      </c>
      <c r="F4184">
        <v>4.7E-2</v>
      </c>
      <c r="G4184">
        <v>3.4000000000000002E-2</v>
      </c>
      <c r="H4184">
        <v>2.3E-2</v>
      </c>
      <c r="I4184">
        <v>5.12</v>
      </c>
      <c r="J4184">
        <v>2.6960000000000002</v>
      </c>
    </row>
    <row r="4185" spans="1:10" x14ac:dyDescent="0.25">
      <c r="A4185">
        <v>381.68299999999999</v>
      </c>
      <c r="B4185">
        <v>1.1919999999999999</v>
      </c>
      <c r="C4185">
        <v>0.99299999999999999</v>
      </c>
      <c r="D4185">
        <v>4.1059999999999999</v>
      </c>
      <c r="E4185">
        <v>5.5389999999999997</v>
      </c>
      <c r="F4185">
        <v>1.948</v>
      </c>
      <c r="G4185">
        <v>0.38200000000000001</v>
      </c>
      <c r="H4185">
        <v>0.18099999999999999</v>
      </c>
      <c r="I4185">
        <v>4.45</v>
      </c>
      <c r="J4185">
        <v>63.781999999999996</v>
      </c>
    </row>
    <row r="4186" spans="1:10" x14ac:dyDescent="0.25">
      <c r="A4186">
        <v>381.71199999999999</v>
      </c>
      <c r="B4186">
        <v>1.21</v>
      </c>
      <c r="C4186">
        <v>0.90300000000000002</v>
      </c>
      <c r="D4186">
        <v>2.323</v>
      </c>
      <c r="E4186">
        <v>2.2509999999999999</v>
      </c>
      <c r="F4186">
        <v>1.0389999999999999</v>
      </c>
      <c r="G4186">
        <v>0.35</v>
      </c>
      <c r="H4186">
        <v>0.107</v>
      </c>
      <c r="I4186">
        <v>4.7</v>
      </c>
      <c r="J4186">
        <v>38.433</v>
      </c>
    </row>
    <row r="4187" spans="1:10" x14ac:dyDescent="0.25">
      <c r="A4187">
        <v>381.74599999999998</v>
      </c>
      <c r="B4187">
        <v>1.0649999999999999</v>
      </c>
      <c r="C4187">
        <v>0.66</v>
      </c>
      <c r="D4187">
        <v>1.538</v>
      </c>
      <c r="E4187">
        <v>2.4180000000000001</v>
      </c>
      <c r="F4187">
        <v>1.2509999999999999</v>
      </c>
      <c r="G4187">
        <v>0.376</v>
      </c>
      <c r="H4187">
        <v>0.127</v>
      </c>
      <c r="I4187">
        <v>4.49</v>
      </c>
      <c r="J4187">
        <v>33.412999999999997</v>
      </c>
    </row>
    <row r="4188" spans="1:10" x14ac:dyDescent="0.25">
      <c r="A4188">
        <v>381.77600000000001</v>
      </c>
      <c r="B4188">
        <v>1.246</v>
      </c>
      <c r="C4188">
        <v>1.052</v>
      </c>
      <c r="D4188">
        <v>6.6150000000000002</v>
      </c>
      <c r="E4188">
        <v>15.624000000000001</v>
      </c>
      <c r="F4188">
        <v>5.8559999999999999</v>
      </c>
      <c r="G4188">
        <v>0.88500000000000001</v>
      </c>
      <c r="H4188">
        <v>0.44400000000000001</v>
      </c>
      <c r="I4188">
        <v>4.1100000000000003</v>
      </c>
      <c r="J4188">
        <v>130.387</v>
      </c>
    </row>
    <row r="4189" spans="1:10" x14ac:dyDescent="0.25">
      <c r="A4189">
        <v>381.81200000000001</v>
      </c>
      <c r="B4189">
        <v>0.157</v>
      </c>
      <c r="C4189">
        <v>0.11899999999999999</v>
      </c>
      <c r="D4189">
        <v>8.7999999999999995E-2</v>
      </c>
      <c r="E4189">
        <v>6.5000000000000002E-2</v>
      </c>
      <c r="F4189">
        <v>3.7999999999999999E-2</v>
      </c>
      <c r="G4189">
        <v>3.6999999999999998E-2</v>
      </c>
      <c r="H4189">
        <v>2.1000000000000001E-2</v>
      </c>
      <c r="I4189">
        <v>5.18</v>
      </c>
      <c r="J4189">
        <v>2.7189999999999999</v>
      </c>
    </row>
    <row r="4190" spans="1:10" x14ac:dyDescent="0.25">
      <c r="A4190">
        <v>381.83699999999999</v>
      </c>
      <c r="B4190">
        <v>1.363</v>
      </c>
      <c r="C4190">
        <v>1.0920000000000001</v>
      </c>
      <c r="D4190">
        <v>4.82</v>
      </c>
      <c r="E4190">
        <v>4.8209999999999997</v>
      </c>
      <c r="F4190">
        <v>1.548</v>
      </c>
      <c r="G4190">
        <v>0.49299999999999999</v>
      </c>
      <c r="H4190">
        <v>0.185</v>
      </c>
      <c r="I4190">
        <v>4.5599999999999996</v>
      </c>
      <c r="J4190">
        <v>65.293999999999997</v>
      </c>
    </row>
    <row r="4191" spans="1:10" x14ac:dyDescent="0.25">
      <c r="A4191">
        <v>381.86599999999999</v>
      </c>
      <c r="B4191">
        <v>1.341</v>
      </c>
      <c r="C4191">
        <v>1.0640000000000001</v>
      </c>
      <c r="D4191">
        <v>4.34</v>
      </c>
      <c r="E4191">
        <v>3.78</v>
      </c>
      <c r="F4191">
        <v>1.333</v>
      </c>
      <c r="G4191">
        <v>0.49399999999999999</v>
      </c>
      <c r="H4191">
        <v>9.7000000000000003E-2</v>
      </c>
      <c r="I4191">
        <v>4.63</v>
      </c>
      <c r="J4191">
        <v>57.670999999999999</v>
      </c>
    </row>
    <row r="4192" spans="1:10" x14ac:dyDescent="0.25">
      <c r="A4192">
        <v>381.899</v>
      </c>
      <c r="B4192">
        <v>1.254</v>
      </c>
      <c r="C4192">
        <v>0.94399999999999995</v>
      </c>
      <c r="D4192">
        <v>3.4430000000000001</v>
      </c>
      <c r="E4192">
        <v>3.5630000000000002</v>
      </c>
      <c r="F4192">
        <v>1.7010000000000001</v>
      </c>
      <c r="G4192">
        <v>0.68700000000000006</v>
      </c>
      <c r="H4192">
        <v>0.151</v>
      </c>
      <c r="I4192">
        <v>4.47</v>
      </c>
      <c r="J4192">
        <v>52.536999999999999</v>
      </c>
    </row>
    <row r="4193" spans="1:10" x14ac:dyDescent="0.25">
      <c r="A4193">
        <v>381.93299999999999</v>
      </c>
      <c r="B4193">
        <v>0.157</v>
      </c>
      <c r="C4193">
        <v>0.113</v>
      </c>
      <c r="D4193">
        <v>8.8999999999999996E-2</v>
      </c>
      <c r="E4193">
        <v>6.6000000000000003E-2</v>
      </c>
      <c r="F4193">
        <v>4.5999999999999999E-2</v>
      </c>
      <c r="G4193">
        <v>2.8000000000000001E-2</v>
      </c>
      <c r="H4193">
        <v>2.4E-2</v>
      </c>
      <c r="I4193">
        <v>5.17</v>
      </c>
      <c r="J4193">
        <v>2.706</v>
      </c>
    </row>
    <row r="4194" spans="1:10" x14ac:dyDescent="0.25">
      <c r="A4194">
        <v>381.964</v>
      </c>
      <c r="B4194">
        <v>1.1719999999999999</v>
      </c>
      <c r="C4194">
        <v>0.68100000000000005</v>
      </c>
      <c r="D4194">
        <v>1.657</v>
      </c>
      <c r="E4194">
        <v>3.863</v>
      </c>
      <c r="F4194">
        <v>1.881</v>
      </c>
      <c r="G4194">
        <v>0.38200000000000001</v>
      </c>
      <c r="H4194">
        <v>0.152</v>
      </c>
      <c r="I4194">
        <v>4.3499999999999996</v>
      </c>
      <c r="J4194">
        <v>42.591000000000001</v>
      </c>
    </row>
    <row r="4195" spans="1:10" x14ac:dyDescent="0.25">
      <c r="A4195">
        <v>381.99099999999999</v>
      </c>
      <c r="B4195">
        <v>1.31</v>
      </c>
      <c r="C4195">
        <v>0.98499999999999999</v>
      </c>
      <c r="D4195">
        <v>2.6429999999999998</v>
      </c>
      <c r="E4195">
        <v>5.4429999999999996</v>
      </c>
      <c r="F4195">
        <v>2.343</v>
      </c>
      <c r="G4195">
        <v>0.376</v>
      </c>
      <c r="H4195">
        <v>0.111</v>
      </c>
      <c r="I4195">
        <v>4.3899999999999997</v>
      </c>
      <c r="J4195">
        <v>57.957000000000001</v>
      </c>
    </row>
    <row r="4196" spans="1:10" x14ac:dyDescent="0.25">
      <c r="A4196">
        <v>382.03300000000002</v>
      </c>
      <c r="B4196">
        <v>1.1879999999999999</v>
      </c>
      <c r="C4196">
        <v>0.71499999999999997</v>
      </c>
      <c r="D4196">
        <v>2.5009999999999999</v>
      </c>
      <c r="E4196">
        <v>5.9089999999999998</v>
      </c>
      <c r="F4196">
        <v>3.0739999999999998</v>
      </c>
      <c r="G4196">
        <v>0.52300000000000002</v>
      </c>
      <c r="H4196">
        <v>0.124</v>
      </c>
      <c r="I4196">
        <v>4.21</v>
      </c>
      <c r="J4196">
        <v>59.139000000000003</v>
      </c>
    </row>
    <row r="4197" spans="1:10" x14ac:dyDescent="0.25">
      <c r="A4197">
        <v>382.06299999999999</v>
      </c>
      <c r="B4197">
        <v>1.228</v>
      </c>
      <c r="C4197">
        <v>0.89600000000000002</v>
      </c>
      <c r="D4197">
        <v>0.61799999999999999</v>
      </c>
      <c r="E4197">
        <v>0.51500000000000001</v>
      </c>
      <c r="F4197">
        <v>0.317</v>
      </c>
      <c r="G4197">
        <v>0.316</v>
      </c>
      <c r="H4197">
        <v>8.2000000000000003E-2</v>
      </c>
      <c r="I4197">
        <v>5.23</v>
      </c>
      <c r="J4197">
        <v>20.788</v>
      </c>
    </row>
    <row r="4198" spans="1:10" x14ac:dyDescent="0.25">
      <c r="A4198">
        <v>382.08699999999999</v>
      </c>
      <c r="B4198">
        <v>1.171</v>
      </c>
      <c r="C4198">
        <v>0.84799999999999998</v>
      </c>
      <c r="D4198">
        <v>2.76</v>
      </c>
      <c r="E4198">
        <v>6.6459999999999999</v>
      </c>
      <c r="F4198">
        <v>3.0329999999999999</v>
      </c>
      <c r="G4198">
        <v>0.58199999999999996</v>
      </c>
      <c r="H4198">
        <v>0.14099999999999999</v>
      </c>
      <c r="I4198">
        <v>4.22</v>
      </c>
      <c r="J4198">
        <v>64.072999999999993</v>
      </c>
    </row>
    <row r="4199" spans="1:10" x14ac:dyDescent="0.25">
      <c r="A4199">
        <v>382.11700000000002</v>
      </c>
      <c r="B4199">
        <v>1.129</v>
      </c>
      <c r="C4199">
        <v>1.0229999999999999</v>
      </c>
      <c r="D4199">
        <v>6.1580000000000004</v>
      </c>
      <c r="E4199">
        <v>15.568</v>
      </c>
      <c r="F4199">
        <v>6.9210000000000003</v>
      </c>
      <c r="G4199">
        <v>1.0940000000000001</v>
      </c>
      <c r="H4199">
        <v>0.48499999999999999</v>
      </c>
      <c r="I4199">
        <v>4.03</v>
      </c>
      <c r="J4199">
        <v>130.54400000000001</v>
      </c>
    </row>
    <row r="4200" spans="1:10" x14ac:dyDescent="0.25">
      <c r="A4200">
        <v>382.15199999999999</v>
      </c>
      <c r="B4200">
        <v>0.155</v>
      </c>
      <c r="C4200">
        <v>0.115</v>
      </c>
      <c r="D4200">
        <v>8.8999999999999996E-2</v>
      </c>
      <c r="E4200">
        <v>6.7000000000000004E-2</v>
      </c>
      <c r="F4200">
        <v>4.7E-2</v>
      </c>
      <c r="G4200">
        <v>3.5000000000000003E-2</v>
      </c>
      <c r="H4200">
        <v>2.3E-2</v>
      </c>
      <c r="I4200">
        <v>5.13</v>
      </c>
      <c r="J4200">
        <v>2.7229999999999999</v>
      </c>
    </row>
    <row r="4201" spans="1:10" x14ac:dyDescent="0.25">
      <c r="A4201">
        <v>382.18</v>
      </c>
      <c r="B4201">
        <v>1.0640000000000001</v>
      </c>
      <c r="C4201">
        <v>0.89800000000000002</v>
      </c>
      <c r="D4201">
        <v>7.2030000000000003</v>
      </c>
      <c r="E4201">
        <v>9.1649999999999991</v>
      </c>
      <c r="F4201">
        <v>5.1349999999999998</v>
      </c>
      <c r="G4201">
        <v>0.752</v>
      </c>
      <c r="H4201">
        <v>0.46899999999999997</v>
      </c>
      <c r="I4201">
        <v>4.17</v>
      </c>
      <c r="J4201">
        <v>102.887</v>
      </c>
    </row>
    <row r="4202" spans="1:10" x14ac:dyDescent="0.25">
      <c r="A4202">
        <v>382.18700000000001</v>
      </c>
      <c r="B4202">
        <v>1.1319999999999999</v>
      </c>
      <c r="C4202">
        <v>0.80700000000000005</v>
      </c>
      <c r="D4202">
        <v>1.4650000000000001</v>
      </c>
      <c r="E4202">
        <v>2.8170000000000002</v>
      </c>
      <c r="F4202">
        <v>3.056</v>
      </c>
      <c r="G4202">
        <v>0.45600000000000002</v>
      </c>
      <c r="H4202">
        <v>0.16300000000000001</v>
      </c>
      <c r="I4202">
        <v>4.2</v>
      </c>
      <c r="J4202">
        <v>41.601999999999997</v>
      </c>
    </row>
    <row r="4203" spans="1:10" x14ac:dyDescent="0.25">
      <c r="A4203">
        <v>382.21499999999997</v>
      </c>
      <c r="B4203">
        <v>1.01</v>
      </c>
      <c r="C4203">
        <v>0.77900000000000003</v>
      </c>
      <c r="D4203">
        <v>4.76</v>
      </c>
      <c r="E4203">
        <v>9.01</v>
      </c>
      <c r="F4203">
        <v>4.0359999999999996</v>
      </c>
      <c r="G4203">
        <v>0.51800000000000002</v>
      </c>
      <c r="H4203">
        <v>0.30499999999999999</v>
      </c>
      <c r="I4203">
        <v>4.17</v>
      </c>
      <c r="J4203">
        <v>85.033000000000001</v>
      </c>
    </row>
    <row r="4204" spans="1:10" x14ac:dyDescent="0.25">
      <c r="A4204">
        <v>382.24200000000002</v>
      </c>
      <c r="B4204">
        <v>1.026</v>
      </c>
      <c r="C4204">
        <v>0.68500000000000005</v>
      </c>
      <c r="D4204">
        <v>2.7069999999999999</v>
      </c>
      <c r="E4204">
        <v>4.2759999999999998</v>
      </c>
      <c r="F4204">
        <v>2</v>
      </c>
      <c r="G4204">
        <v>0.36299999999999999</v>
      </c>
      <c r="H4204">
        <v>9.8000000000000004E-2</v>
      </c>
      <c r="I4204">
        <v>4.37</v>
      </c>
      <c r="J4204">
        <v>48.756999999999998</v>
      </c>
    </row>
    <row r="4205" spans="1:10" x14ac:dyDescent="0.25">
      <c r="A4205">
        <v>382.274</v>
      </c>
      <c r="B4205">
        <v>1.2290000000000001</v>
      </c>
      <c r="C4205">
        <v>1.119</v>
      </c>
      <c r="D4205">
        <v>5.4279999999999999</v>
      </c>
      <c r="E4205">
        <v>5.351</v>
      </c>
      <c r="F4205">
        <v>1.6619999999999999</v>
      </c>
      <c r="G4205">
        <v>0.55700000000000005</v>
      </c>
      <c r="H4205">
        <v>0.17199999999999999</v>
      </c>
      <c r="I4205">
        <v>4.5199999999999996</v>
      </c>
      <c r="J4205">
        <v>70.135000000000005</v>
      </c>
    </row>
    <row r="4206" spans="1:10" x14ac:dyDescent="0.25">
      <c r="A4206">
        <v>382.30700000000002</v>
      </c>
      <c r="B4206">
        <v>1.105</v>
      </c>
      <c r="C4206">
        <v>0.753</v>
      </c>
      <c r="D4206">
        <v>0.89900000000000002</v>
      </c>
      <c r="E4206">
        <v>3.2989999999999999</v>
      </c>
      <c r="F4206">
        <v>2.0259999999999998</v>
      </c>
      <c r="G4206">
        <v>0.998</v>
      </c>
      <c r="H4206">
        <v>0.29599999999999999</v>
      </c>
      <c r="I4206">
        <v>4.09</v>
      </c>
      <c r="J4206">
        <v>38.316000000000003</v>
      </c>
    </row>
    <row r="4207" spans="1:10" x14ac:dyDescent="0.25">
      <c r="A4207">
        <v>382.34300000000002</v>
      </c>
      <c r="B4207">
        <v>1.169</v>
      </c>
      <c r="C4207">
        <v>0.80300000000000005</v>
      </c>
      <c r="D4207">
        <v>1.4630000000000001</v>
      </c>
      <c r="E4207">
        <v>2.5819999999999999</v>
      </c>
      <c r="F4207">
        <v>1.665</v>
      </c>
      <c r="G4207">
        <v>0.36599999999999999</v>
      </c>
      <c r="H4207">
        <v>0.16300000000000001</v>
      </c>
      <c r="I4207">
        <v>4.45</v>
      </c>
      <c r="J4207">
        <v>36.529000000000003</v>
      </c>
    </row>
    <row r="4208" spans="1:10" x14ac:dyDescent="0.25">
      <c r="A4208">
        <v>382.37400000000002</v>
      </c>
      <c r="B4208">
        <v>0.155</v>
      </c>
      <c r="C4208">
        <v>0.115</v>
      </c>
      <c r="D4208">
        <v>8.5000000000000006E-2</v>
      </c>
      <c r="E4208">
        <v>6.4000000000000001E-2</v>
      </c>
      <c r="F4208">
        <v>4.2999999999999997E-2</v>
      </c>
      <c r="G4208">
        <v>3.2000000000000001E-2</v>
      </c>
      <c r="H4208">
        <v>2.1999999999999999E-2</v>
      </c>
      <c r="I4208">
        <v>5.18</v>
      </c>
      <c r="J4208">
        <v>2.669</v>
      </c>
    </row>
    <row r="4209" spans="1:10" x14ac:dyDescent="0.25">
      <c r="A4209">
        <v>382.40100000000001</v>
      </c>
      <c r="B4209">
        <v>1.161</v>
      </c>
      <c r="C4209">
        <v>1.0660000000000001</v>
      </c>
      <c r="D4209">
        <v>4.8019999999999996</v>
      </c>
      <c r="E4209">
        <v>4.9530000000000003</v>
      </c>
      <c r="F4209">
        <v>2.327</v>
      </c>
      <c r="G4209">
        <v>0.51700000000000002</v>
      </c>
      <c r="H4209">
        <v>0.154</v>
      </c>
      <c r="I4209">
        <v>4.4400000000000004</v>
      </c>
      <c r="J4209">
        <v>66.515000000000001</v>
      </c>
    </row>
    <row r="4210" spans="1:10" x14ac:dyDescent="0.25">
      <c r="A4210">
        <v>382.43200000000002</v>
      </c>
      <c r="B4210">
        <v>1.6819999999999999</v>
      </c>
      <c r="C4210">
        <v>5.1479999999999997</v>
      </c>
      <c r="D4210">
        <v>31.846</v>
      </c>
      <c r="E4210">
        <v>81.536000000000001</v>
      </c>
      <c r="F4210">
        <v>32.442999999999998</v>
      </c>
      <c r="G4210">
        <v>5.4260000000000002</v>
      </c>
      <c r="H4210">
        <v>2.7839999999999998</v>
      </c>
      <c r="I4210">
        <v>3.97</v>
      </c>
      <c r="J4210">
        <v>639.00199999999995</v>
      </c>
    </row>
    <row r="4211" spans="1:10" x14ac:dyDescent="0.25">
      <c r="A4211">
        <v>382.46499999999997</v>
      </c>
      <c r="B4211">
        <v>1.0589999999999999</v>
      </c>
      <c r="C4211">
        <v>0.68600000000000005</v>
      </c>
      <c r="D4211">
        <v>1.819</v>
      </c>
      <c r="E4211">
        <v>3.1560000000000001</v>
      </c>
      <c r="F4211">
        <v>1.369</v>
      </c>
      <c r="G4211">
        <v>0.40699999999999997</v>
      </c>
      <c r="H4211">
        <v>0.246</v>
      </c>
      <c r="I4211">
        <v>4.3899999999999997</v>
      </c>
      <c r="J4211">
        <v>38.411999999999999</v>
      </c>
    </row>
    <row r="4212" spans="1:10" x14ac:dyDescent="0.25">
      <c r="A4212">
        <v>382.49200000000002</v>
      </c>
      <c r="B4212">
        <v>1.0960000000000001</v>
      </c>
      <c r="C4212">
        <v>0.71599999999999997</v>
      </c>
      <c r="D4212">
        <v>1.5840000000000001</v>
      </c>
      <c r="E4212">
        <v>2.3860000000000001</v>
      </c>
      <c r="F4212">
        <v>0.81399999999999995</v>
      </c>
      <c r="G4212">
        <v>0.30099999999999999</v>
      </c>
      <c r="H4212">
        <v>0.121</v>
      </c>
      <c r="I4212">
        <v>4.6399999999999997</v>
      </c>
      <c r="J4212">
        <v>32.595999999999997</v>
      </c>
    </row>
    <row r="4213" spans="1:10" x14ac:dyDescent="0.25">
      <c r="A4213">
        <v>382.529</v>
      </c>
      <c r="B4213">
        <v>1.1579999999999999</v>
      </c>
      <c r="C4213">
        <v>1.575</v>
      </c>
      <c r="D4213">
        <v>12.436999999999999</v>
      </c>
      <c r="E4213">
        <v>28.832999999999998</v>
      </c>
      <c r="F4213">
        <v>11.773999999999999</v>
      </c>
      <c r="G4213">
        <v>1.238</v>
      </c>
      <c r="H4213">
        <v>0.43</v>
      </c>
      <c r="I4213">
        <v>4.0599999999999996</v>
      </c>
      <c r="J4213">
        <v>233.29400000000001</v>
      </c>
    </row>
    <row r="4214" spans="1:10" x14ac:dyDescent="0.25">
      <c r="A4214">
        <v>382.56299999999999</v>
      </c>
      <c r="B4214">
        <v>0.161</v>
      </c>
      <c r="C4214">
        <v>0.11600000000000001</v>
      </c>
      <c r="D4214">
        <v>8.2000000000000003E-2</v>
      </c>
      <c r="E4214">
        <v>6.6000000000000003E-2</v>
      </c>
      <c r="F4214">
        <v>4.1000000000000002E-2</v>
      </c>
      <c r="G4214">
        <v>3.1E-2</v>
      </c>
      <c r="H4214">
        <v>0.02</v>
      </c>
      <c r="I4214">
        <v>5.23</v>
      </c>
      <c r="J4214">
        <v>2.7</v>
      </c>
    </row>
    <row r="4215" spans="1:10" x14ac:dyDescent="0.25">
      <c r="A4215">
        <v>382.589</v>
      </c>
      <c r="B4215">
        <v>0.161</v>
      </c>
      <c r="C4215">
        <v>0.11</v>
      </c>
      <c r="D4215">
        <v>8.7999999999999995E-2</v>
      </c>
      <c r="E4215">
        <v>6.4000000000000001E-2</v>
      </c>
      <c r="F4215">
        <v>3.9E-2</v>
      </c>
      <c r="G4215">
        <v>2.5999999999999999E-2</v>
      </c>
      <c r="H4215">
        <v>2.5999999999999999E-2</v>
      </c>
      <c r="I4215">
        <v>5.21</v>
      </c>
      <c r="J4215">
        <v>2.68</v>
      </c>
    </row>
    <row r="4216" spans="1:10" x14ac:dyDescent="0.25">
      <c r="A4216">
        <v>382.62200000000001</v>
      </c>
      <c r="B4216">
        <v>1.0720000000000001</v>
      </c>
      <c r="C4216">
        <v>0.70899999999999996</v>
      </c>
      <c r="D4216">
        <v>1.1399999999999999</v>
      </c>
      <c r="E4216">
        <v>1.5880000000000001</v>
      </c>
      <c r="F4216">
        <v>0.97199999999999998</v>
      </c>
      <c r="G4216">
        <v>0.56499999999999995</v>
      </c>
      <c r="H4216">
        <v>0.26700000000000002</v>
      </c>
      <c r="I4216">
        <v>4.46</v>
      </c>
      <c r="J4216">
        <v>28.12</v>
      </c>
    </row>
    <row r="4217" spans="1:10" x14ac:dyDescent="0.25">
      <c r="A4217">
        <v>382.65199999999999</v>
      </c>
      <c r="B4217">
        <v>1.091</v>
      </c>
      <c r="C4217">
        <v>0.86599999999999999</v>
      </c>
      <c r="D4217">
        <v>4.827</v>
      </c>
      <c r="E4217">
        <v>4.2460000000000004</v>
      </c>
      <c r="F4217">
        <v>1.3180000000000001</v>
      </c>
      <c r="G4217">
        <v>0.47</v>
      </c>
      <c r="H4217">
        <v>0.14799999999999999</v>
      </c>
      <c r="I4217">
        <v>4.55</v>
      </c>
      <c r="J4217">
        <v>58.996000000000002</v>
      </c>
    </row>
    <row r="4218" spans="1:10" x14ac:dyDescent="0.25">
      <c r="A4218">
        <v>382.68</v>
      </c>
      <c r="B4218">
        <v>1.087</v>
      </c>
      <c r="C4218">
        <v>0.80600000000000005</v>
      </c>
      <c r="D4218">
        <v>5.431</v>
      </c>
      <c r="E4218">
        <v>6.226</v>
      </c>
      <c r="F4218">
        <v>3.0670000000000002</v>
      </c>
      <c r="G4218">
        <v>0.46</v>
      </c>
      <c r="H4218">
        <v>0.19600000000000001</v>
      </c>
      <c r="I4218">
        <v>4.33</v>
      </c>
      <c r="J4218">
        <v>74.822999999999993</v>
      </c>
    </row>
    <row r="4219" spans="1:10" x14ac:dyDescent="0.25">
      <c r="A4219">
        <v>382.71</v>
      </c>
      <c r="B4219">
        <v>1.1819999999999999</v>
      </c>
      <c r="C4219">
        <v>1.0449999999999999</v>
      </c>
      <c r="D4219">
        <v>6.0330000000000004</v>
      </c>
      <c r="E4219">
        <v>12.746</v>
      </c>
      <c r="F4219">
        <v>5.6719999999999997</v>
      </c>
      <c r="G4219">
        <v>1.0049999999999999</v>
      </c>
      <c r="H4219">
        <v>0.60599999999999998</v>
      </c>
      <c r="I4219">
        <v>4.08</v>
      </c>
      <c r="J4219">
        <v>115.32599999999999</v>
      </c>
    </row>
    <row r="4220" spans="1:10" x14ac:dyDescent="0.25">
      <c r="A4220">
        <v>382.74299999999999</v>
      </c>
      <c r="B4220">
        <v>1.1739999999999999</v>
      </c>
      <c r="C4220">
        <v>0.94099999999999995</v>
      </c>
      <c r="D4220">
        <v>5.7450000000000001</v>
      </c>
      <c r="E4220">
        <v>9.0589999999999993</v>
      </c>
      <c r="F4220">
        <v>3.4289999999999998</v>
      </c>
      <c r="G4220">
        <v>0.54200000000000004</v>
      </c>
      <c r="H4220">
        <v>0.32300000000000001</v>
      </c>
      <c r="I4220">
        <v>4.2699999999999996</v>
      </c>
      <c r="J4220">
        <v>90.521000000000001</v>
      </c>
    </row>
    <row r="4221" spans="1:10" x14ac:dyDescent="0.25">
      <c r="A4221">
        <v>382.77800000000002</v>
      </c>
      <c r="B4221">
        <v>0.156</v>
      </c>
      <c r="C4221">
        <v>0.11799999999999999</v>
      </c>
      <c r="D4221">
        <v>8.4000000000000005E-2</v>
      </c>
      <c r="E4221">
        <v>6.4000000000000001E-2</v>
      </c>
      <c r="F4221">
        <v>0.04</v>
      </c>
      <c r="G4221">
        <v>3.5000000000000003E-2</v>
      </c>
      <c r="H4221">
        <v>2.8000000000000001E-2</v>
      </c>
      <c r="I4221">
        <v>5.14</v>
      </c>
      <c r="J4221">
        <v>2.694</v>
      </c>
    </row>
    <row r="4222" spans="1:10" x14ac:dyDescent="0.25">
      <c r="A4222">
        <v>382.80700000000002</v>
      </c>
      <c r="B4222">
        <v>1.29</v>
      </c>
      <c r="C4222">
        <v>0.875</v>
      </c>
      <c r="D4222">
        <v>2.0880000000000001</v>
      </c>
      <c r="E4222">
        <v>2.5190000000000001</v>
      </c>
      <c r="F4222">
        <v>1.423</v>
      </c>
      <c r="G4222">
        <v>0.42499999999999999</v>
      </c>
      <c r="H4222">
        <v>0.184</v>
      </c>
      <c r="I4222">
        <v>4.5599999999999996</v>
      </c>
      <c r="J4222">
        <v>40.100999999999999</v>
      </c>
    </row>
    <row r="4223" spans="1:10" x14ac:dyDescent="0.25">
      <c r="A4223">
        <v>382.84399999999999</v>
      </c>
      <c r="B4223">
        <v>0.158</v>
      </c>
      <c r="C4223">
        <v>0.11700000000000001</v>
      </c>
      <c r="D4223">
        <v>8.5000000000000006E-2</v>
      </c>
      <c r="E4223">
        <v>6.3E-2</v>
      </c>
      <c r="F4223">
        <v>3.9E-2</v>
      </c>
      <c r="G4223">
        <v>3.1E-2</v>
      </c>
      <c r="H4223">
        <v>2.1000000000000001E-2</v>
      </c>
      <c r="I4223">
        <v>5.23</v>
      </c>
      <c r="J4223">
        <v>2.6850000000000001</v>
      </c>
    </row>
    <row r="4224" spans="1:10" x14ac:dyDescent="0.25">
      <c r="A4224">
        <v>382.86700000000002</v>
      </c>
      <c r="B4224">
        <v>1.2789999999999999</v>
      </c>
      <c r="C4224">
        <v>0.89700000000000002</v>
      </c>
      <c r="D4224">
        <v>1.766</v>
      </c>
      <c r="E4224">
        <v>1.889</v>
      </c>
      <c r="F4224">
        <v>0.98299999999999998</v>
      </c>
      <c r="G4224">
        <v>0.309</v>
      </c>
      <c r="H4224">
        <v>0.09</v>
      </c>
      <c r="I4224">
        <v>4.7699999999999996</v>
      </c>
      <c r="J4224">
        <v>34.378</v>
      </c>
    </row>
    <row r="4225" spans="1:10" x14ac:dyDescent="0.25">
      <c r="A4225">
        <v>382.875</v>
      </c>
      <c r="B4225">
        <v>1.216</v>
      </c>
      <c r="C4225">
        <v>1.075</v>
      </c>
      <c r="D4225">
        <v>5.9930000000000003</v>
      </c>
      <c r="E4225">
        <v>14.592000000000001</v>
      </c>
      <c r="F4225">
        <v>5.87</v>
      </c>
      <c r="G4225">
        <v>0.873</v>
      </c>
      <c r="H4225">
        <v>0.373</v>
      </c>
      <c r="I4225">
        <v>4.0999999999999996</v>
      </c>
      <c r="J4225">
        <v>123.029</v>
      </c>
    </row>
    <row r="4226" spans="1:10" x14ac:dyDescent="0.25">
      <c r="A4226">
        <v>382.90499999999997</v>
      </c>
      <c r="B4226">
        <v>0.157</v>
      </c>
      <c r="C4226">
        <v>0.113</v>
      </c>
      <c r="D4226">
        <v>8.1000000000000003E-2</v>
      </c>
      <c r="E4226">
        <v>0.06</v>
      </c>
      <c r="F4226">
        <v>4.2999999999999997E-2</v>
      </c>
      <c r="G4226">
        <v>2.9000000000000001E-2</v>
      </c>
      <c r="H4226">
        <v>1.9E-2</v>
      </c>
      <c r="I4226">
        <v>5.23</v>
      </c>
      <c r="J4226">
        <v>2.6230000000000002</v>
      </c>
    </row>
    <row r="4227" spans="1:10" x14ac:dyDescent="0.25">
      <c r="A4227">
        <v>382.93799999999999</v>
      </c>
      <c r="B4227">
        <v>1.363</v>
      </c>
      <c r="C4227">
        <v>1.3029999999999999</v>
      </c>
      <c r="D4227">
        <v>5.2370000000000001</v>
      </c>
      <c r="E4227">
        <v>7.1909999999999998</v>
      </c>
      <c r="F4227">
        <v>2.4889999999999999</v>
      </c>
      <c r="G4227">
        <v>0.63100000000000001</v>
      </c>
      <c r="H4227">
        <v>0.18</v>
      </c>
      <c r="I4227">
        <v>4.42</v>
      </c>
      <c r="J4227">
        <v>81.215999999999994</v>
      </c>
    </row>
    <row r="4228" spans="1:10" x14ac:dyDescent="0.25">
      <c r="A4228">
        <v>382.96800000000002</v>
      </c>
      <c r="B4228">
        <v>0.16</v>
      </c>
      <c r="C4228">
        <v>0.11899999999999999</v>
      </c>
      <c r="D4228">
        <v>8.8999999999999996E-2</v>
      </c>
      <c r="E4228">
        <v>6.9000000000000006E-2</v>
      </c>
      <c r="F4228">
        <v>4.4999999999999998E-2</v>
      </c>
      <c r="G4228">
        <v>3.3000000000000002E-2</v>
      </c>
      <c r="H4228">
        <v>1.9E-2</v>
      </c>
      <c r="I4228">
        <v>5.19</v>
      </c>
      <c r="J4228">
        <v>2.774</v>
      </c>
    </row>
    <row r="4229" spans="1:10" x14ac:dyDescent="0.25">
      <c r="A4229">
        <v>382.995</v>
      </c>
      <c r="B4229">
        <v>1.248</v>
      </c>
      <c r="C4229">
        <v>0.83299999999999996</v>
      </c>
      <c r="D4229">
        <v>4.0599999999999996</v>
      </c>
      <c r="E4229">
        <v>4.3129999999999997</v>
      </c>
      <c r="F4229">
        <v>2.3199999999999998</v>
      </c>
      <c r="G4229">
        <v>0.38</v>
      </c>
      <c r="H4229">
        <v>0.13300000000000001</v>
      </c>
      <c r="I4229">
        <v>4.45</v>
      </c>
      <c r="J4229">
        <v>59.137999999999998</v>
      </c>
    </row>
    <row r="4230" spans="1:10" x14ac:dyDescent="0.25">
      <c r="A4230">
        <v>383.02600000000001</v>
      </c>
      <c r="B4230">
        <v>1.3220000000000001</v>
      </c>
      <c r="C4230">
        <v>0.997</v>
      </c>
      <c r="D4230">
        <v>4.0659999999999998</v>
      </c>
      <c r="E4230">
        <v>1.3879999999999999</v>
      </c>
      <c r="F4230">
        <v>0.42899999999999999</v>
      </c>
      <c r="G4230">
        <v>0.33800000000000002</v>
      </c>
      <c r="H4230">
        <v>9.1999999999999998E-2</v>
      </c>
      <c r="I4230">
        <v>5</v>
      </c>
      <c r="J4230">
        <v>43.170999999999999</v>
      </c>
    </row>
    <row r="4231" spans="1:10" x14ac:dyDescent="0.25">
      <c r="A4231">
        <v>383.05799999999999</v>
      </c>
      <c r="B4231">
        <v>1.198</v>
      </c>
      <c r="C4231">
        <v>1.9490000000000001</v>
      </c>
      <c r="D4231">
        <v>12.976000000000001</v>
      </c>
      <c r="E4231">
        <v>9.9440000000000008</v>
      </c>
      <c r="F4231">
        <v>6.6340000000000003</v>
      </c>
      <c r="G4231">
        <v>0.81899999999999995</v>
      </c>
      <c r="H4231">
        <v>0.63300000000000001</v>
      </c>
      <c r="I4231">
        <v>4.3</v>
      </c>
      <c r="J4231">
        <v>146.904</v>
      </c>
    </row>
    <row r="4232" spans="1:10" x14ac:dyDescent="0.25">
      <c r="A4232">
        <v>383.09</v>
      </c>
      <c r="B4232">
        <v>1.365</v>
      </c>
      <c r="C4232">
        <v>1.1559999999999999</v>
      </c>
      <c r="D4232">
        <v>6.0910000000000002</v>
      </c>
      <c r="E4232">
        <v>12.893000000000001</v>
      </c>
      <c r="F4232">
        <v>5.3959999999999999</v>
      </c>
      <c r="G4232">
        <v>0.72699999999999998</v>
      </c>
      <c r="H4232">
        <v>0.70799999999999996</v>
      </c>
      <c r="I4232">
        <v>4.12</v>
      </c>
      <c r="J4232">
        <v>116.866</v>
      </c>
    </row>
    <row r="4233" spans="1:10" x14ac:dyDescent="0.25">
      <c r="A4233">
        <v>383.12200000000001</v>
      </c>
      <c r="B4233">
        <v>1.371</v>
      </c>
      <c r="C4233">
        <v>1.637</v>
      </c>
      <c r="D4233">
        <v>10.07</v>
      </c>
      <c r="E4233">
        <v>10.849</v>
      </c>
      <c r="F4233">
        <v>2.835</v>
      </c>
      <c r="G4233">
        <v>0.80900000000000005</v>
      </c>
      <c r="H4233">
        <v>0.45</v>
      </c>
      <c r="I4233">
        <v>4.42</v>
      </c>
      <c r="J4233">
        <v>123.736</v>
      </c>
    </row>
    <row r="4234" spans="1:10" x14ac:dyDescent="0.25">
      <c r="A4234">
        <v>383.154</v>
      </c>
      <c r="B4234">
        <v>1.232</v>
      </c>
      <c r="C4234">
        <v>0.98899999999999999</v>
      </c>
      <c r="D4234">
        <v>4.5209999999999999</v>
      </c>
      <c r="E4234">
        <v>3.5070000000000001</v>
      </c>
      <c r="F4234">
        <v>0.99</v>
      </c>
      <c r="G4234">
        <v>0.52200000000000002</v>
      </c>
      <c r="H4234">
        <v>0.161</v>
      </c>
      <c r="I4234">
        <v>4.6399999999999997</v>
      </c>
      <c r="J4234">
        <v>55.362000000000002</v>
      </c>
    </row>
    <row r="4235" spans="1:10" x14ac:dyDescent="0.25">
      <c r="A4235">
        <v>383.197</v>
      </c>
      <c r="B4235">
        <v>1.2749999999999999</v>
      </c>
      <c r="C4235">
        <v>1.01</v>
      </c>
      <c r="D4235">
        <v>4.2249999999999996</v>
      </c>
      <c r="E4235">
        <v>6.5860000000000003</v>
      </c>
      <c r="F4235">
        <v>2.9790000000000001</v>
      </c>
      <c r="G4235">
        <v>0.4</v>
      </c>
      <c r="H4235">
        <v>0.183</v>
      </c>
      <c r="I4235">
        <v>4.3499999999999996</v>
      </c>
      <c r="J4235">
        <v>72.379000000000005</v>
      </c>
    </row>
    <row r="4236" spans="1:10" x14ac:dyDescent="0.25">
      <c r="A4236">
        <v>383.23</v>
      </c>
      <c r="B4236">
        <v>0.155</v>
      </c>
      <c r="C4236">
        <v>0.112</v>
      </c>
      <c r="D4236">
        <v>8.7999999999999995E-2</v>
      </c>
      <c r="E4236">
        <v>6.0999999999999999E-2</v>
      </c>
      <c r="F4236">
        <v>4.3999999999999997E-2</v>
      </c>
      <c r="G4236">
        <v>2.8000000000000001E-2</v>
      </c>
      <c r="H4236">
        <v>1.7000000000000001E-2</v>
      </c>
      <c r="I4236">
        <v>5.24</v>
      </c>
      <c r="J4236">
        <v>2.6469999999999998</v>
      </c>
    </row>
    <row r="4237" spans="1:10" x14ac:dyDescent="0.25">
      <c r="A4237">
        <v>383.25799999999998</v>
      </c>
      <c r="B4237">
        <v>1.3420000000000001</v>
      </c>
      <c r="C4237">
        <v>0.93899999999999995</v>
      </c>
      <c r="D4237">
        <v>2.766</v>
      </c>
      <c r="E4237">
        <v>3.1110000000000002</v>
      </c>
      <c r="F4237">
        <v>1.272</v>
      </c>
      <c r="G4237">
        <v>0.40500000000000003</v>
      </c>
      <c r="H4237">
        <v>0.13700000000000001</v>
      </c>
      <c r="I4237">
        <v>4.62</v>
      </c>
      <c r="J4237">
        <v>46.066000000000003</v>
      </c>
    </row>
    <row r="4238" spans="1:10" x14ac:dyDescent="0.25">
      <c r="A4238">
        <v>383.26499999999999</v>
      </c>
      <c r="B4238">
        <v>1.3859999999999999</v>
      </c>
      <c r="C4238">
        <v>1.2849999999999999</v>
      </c>
      <c r="D4238">
        <v>5.7009999999999996</v>
      </c>
      <c r="E4238">
        <v>8.4740000000000002</v>
      </c>
      <c r="F4238">
        <v>3.0110000000000001</v>
      </c>
      <c r="G4238">
        <v>0.54100000000000004</v>
      </c>
      <c r="H4238">
        <v>0.17799999999999999</v>
      </c>
      <c r="I4238">
        <v>4.38</v>
      </c>
      <c r="J4238">
        <v>90.102999999999994</v>
      </c>
    </row>
    <row r="4239" spans="1:10" x14ac:dyDescent="0.25">
      <c r="A4239">
        <v>383.28800000000001</v>
      </c>
      <c r="B4239">
        <v>1.0409999999999999</v>
      </c>
      <c r="C4239">
        <v>0.97699999999999998</v>
      </c>
      <c r="D4239">
        <v>6.202</v>
      </c>
      <c r="E4239">
        <v>15.074</v>
      </c>
      <c r="F4239">
        <v>5.5030000000000001</v>
      </c>
      <c r="G4239">
        <v>0.75900000000000001</v>
      </c>
      <c r="H4239">
        <v>0.44500000000000001</v>
      </c>
      <c r="I4239">
        <v>4.0999999999999996</v>
      </c>
      <c r="J4239">
        <v>122.926</v>
      </c>
    </row>
    <row r="4240" spans="1:10" x14ac:dyDescent="0.25">
      <c r="A4240">
        <v>383.32299999999998</v>
      </c>
      <c r="B4240">
        <v>1.262</v>
      </c>
      <c r="C4240">
        <v>1.41</v>
      </c>
      <c r="D4240">
        <v>7.0030000000000001</v>
      </c>
      <c r="E4240">
        <v>8.3510000000000009</v>
      </c>
      <c r="F4240">
        <v>2.883</v>
      </c>
      <c r="G4240">
        <v>0.751</v>
      </c>
      <c r="H4240">
        <v>0.183</v>
      </c>
      <c r="I4240">
        <v>4.4000000000000004</v>
      </c>
      <c r="J4240">
        <v>96.051000000000002</v>
      </c>
    </row>
    <row r="4241" spans="1:10" x14ac:dyDescent="0.25">
      <c r="A4241">
        <v>383.35500000000002</v>
      </c>
      <c r="B4241">
        <v>1.1819999999999999</v>
      </c>
      <c r="C4241">
        <v>0.89</v>
      </c>
      <c r="D4241">
        <v>1.2050000000000001</v>
      </c>
      <c r="E4241">
        <v>1.754</v>
      </c>
      <c r="F4241">
        <v>1.091</v>
      </c>
      <c r="G4241">
        <v>0.41899999999999998</v>
      </c>
      <c r="H4241">
        <v>0.19700000000000001</v>
      </c>
      <c r="I4241">
        <v>4.5999999999999996</v>
      </c>
      <c r="J4241">
        <v>30.960999999999999</v>
      </c>
    </row>
    <row r="4242" spans="1:10" x14ac:dyDescent="0.25">
      <c r="A4242">
        <v>383.38799999999998</v>
      </c>
      <c r="B4242">
        <v>1.109</v>
      </c>
      <c r="C4242">
        <v>0.60599999999999998</v>
      </c>
      <c r="D4242">
        <v>0.69</v>
      </c>
      <c r="E4242">
        <v>1.4379999999999999</v>
      </c>
      <c r="F4242">
        <v>1.0149999999999999</v>
      </c>
      <c r="G4242">
        <v>0.39</v>
      </c>
      <c r="H4242">
        <v>0.127</v>
      </c>
      <c r="I4242">
        <v>4.57</v>
      </c>
      <c r="J4242">
        <v>24.558</v>
      </c>
    </row>
    <row r="4243" spans="1:10" x14ac:dyDescent="0.25">
      <c r="A4243">
        <v>383.423</v>
      </c>
      <c r="B4243">
        <v>1.111</v>
      </c>
      <c r="C4243">
        <v>0.76200000000000001</v>
      </c>
      <c r="D4243">
        <v>3.4079999999999999</v>
      </c>
      <c r="E4243">
        <v>5.0369999999999999</v>
      </c>
      <c r="F4243">
        <v>2.4129999999999998</v>
      </c>
      <c r="G4243">
        <v>0.41499999999999998</v>
      </c>
      <c r="H4243">
        <v>0.14299999999999999</v>
      </c>
      <c r="I4243">
        <v>4.3499999999999996</v>
      </c>
      <c r="J4243">
        <v>57.752000000000002</v>
      </c>
    </row>
    <row r="4244" spans="1:10" x14ac:dyDescent="0.25">
      <c r="A4244">
        <v>383.45100000000002</v>
      </c>
      <c r="B4244">
        <v>0.16200000000000001</v>
      </c>
      <c r="C4244">
        <v>0.113</v>
      </c>
      <c r="D4244">
        <v>8.7999999999999995E-2</v>
      </c>
      <c r="E4244">
        <v>6.6000000000000003E-2</v>
      </c>
      <c r="F4244">
        <v>3.9E-2</v>
      </c>
      <c r="G4244">
        <v>2.5999999999999999E-2</v>
      </c>
      <c r="H4244">
        <v>2.3E-2</v>
      </c>
      <c r="I4244">
        <v>5.24</v>
      </c>
      <c r="J4244">
        <v>2.7040000000000002</v>
      </c>
    </row>
    <row r="4245" spans="1:10" x14ac:dyDescent="0.25">
      <c r="A4245">
        <v>383.47800000000001</v>
      </c>
      <c r="B4245">
        <v>1.145</v>
      </c>
      <c r="C4245">
        <v>1.7390000000000001</v>
      </c>
      <c r="D4245">
        <v>13.666</v>
      </c>
      <c r="E4245">
        <v>34.515999999999998</v>
      </c>
      <c r="F4245">
        <v>14.692</v>
      </c>
      <c r="G4245">
        <v>1.7370000000000001</v>
      </c>
      <c r="H4245">
        <v>0.92</v>
      </c>
      <c r="I4245">
        <v>4</v>
      </c>
      <c r="J4245">
        <v>273.31799999999998</v>
      </c>
    </row>
    <row r="4246" spans="1:10" x14ac:dyDescent="0.25">
      <c r="A4246">
        <v>383.49400000000003</v>
      </c>
      <c r="B4246">
        <v>1.3520000000000001</v>
      </c>
      <c r="C4246">
        <v>0.92900000000000005</v>
      </c>
      <c r="D4246">
        <v>3.1469999999999998</v>
      </c>
      <c r="E4246">
        <v>4.976</v>
      </c>
      <c r="F4246">
        <v>2.383</v>
      </c>
      <c r="G4246">
        <v>0.51100000000000001</v>
      </c>
      <c r="H4246">
        <v>0.17699999999999999</v>
      </c>
      <c r="I4246">
        <v>4.38</v>
      </c>
      <c r="J4246">
        <v>59.027999999999999</v>
      </c>
    </row>
    <row r="4247" spans="1:10" x14ac:dyDescent="0.25">
      <c r="A4247">
        <v>383.52699999999999</v>
      </c>
      <c r="B4247">
        <v>1.3819999999999999</v>
      </c>
      <c r="C4247">
        <v>0.94499999999999995</v>
      </c>
      <c r="D4247">
        <v>1.9359999999999999</v>
      </c>
      <c r="E4247">
        <v>3.262</v>
      </c>
      <c r="F4247">
        <v>2.0619999999999998</v>
      </c>
      <c r="G4247">
        <v>0.59599999999999997</v>
      </c>
      <c r="H4247">
        <v>0.22500000000000001</v>
      </c>
      <c r="I4247">
        <v>4.3899999999999997</v>
      </c>
      <c r="J4247">
        <v>45.676000000000002</v>
      </c>
    </row>
    <row r="4248" spans="1:10" x14ac:dyDescent="0.25">
      <c r="A4248">
        <v>383.56099999999998</v>
      </c>
      <c r="B4248">
        <v>1.3149999999999999</v>
      </c>
      <c r="C4248">
        <v>0.91800000000000004</v>
      </c>
      <c r="D4248">
        <v>1.272</v>
      </c>
      <c r="E4248">
        <v>2.2109999999999999</v>
      </c>
      <c r="F4248">
        <v>1.0449999999999999</v>
      </c>
      <c r="G4248">
        <v>0.40600000000000003</v>
      </c>
      <c r="H4248">
        <v>0.115</v>
      </c>
      <c r="I4248">
        <v>4.67</v>
      </c>
      <c r="J4248">
        <v>33.975000000000001</v>
      </c>
    </row>
    <row r="4249" spans="1:10" x14ac:dyDescent="0.25">
      <c r="A4249">
        <v>383.58800000000002</v>
      </c>
      <c r="B4249">
        <v>1.181</v>
      </c>
      <c r="C4249">
        <v>0.73899999999999999</v>
      </c>
      <c r="D4249">
        <v>2.73</v>
      </c>
      <c r="E4249">
        <v>2.976</v>
      </c>
      <c r="F4249">
        <v>1.1020000000000001</v>
      </c>
      <c r="G4249">
        <v>0.39700000000000002</v>
      </c>
      <c r="H4249">
        <v>0.14199999999999999</v>
      </c>
      <c r="I4249">
        <v>4.59</v>
      </c>
      <c r="J4249">
        <v>42.497999999999998</v>
      </c>
    </row>
    <row r="4250" spans="1:10" x14ac:dyDescent="0.25">
      <c r="A4250">
        <v>383.62299999999999</v>
      </c>
      <c r="B4250">
        <v>1.0840000000000001</v>
      </c>
      <c r="C4250">
        <v>1.0489999999999999</v>
      </c>
      <c r="D4250">
        <v>3.7919999999999998</v>
      </c>
      <c r="E4250">
        <v>4.0110000000000001</v>
      </c>
      <c r="F4250">
        <v>1.3420000000000001</v>
      </c>
      <c r="G4250">
        <v>0.48199999999999998</v>
      </c>
      <c r="H4250">
        <v>0.22800000000000001</v>
      </c>
      <c r="I4250">
        <v>4.51</v>
      </c>
      <c r="J4250">
        <v>54.101999999999997</v>
      </c>
    </row>
    <row r="4251" spans="1:10" x14ac:dyDescent="0.25">
      <c r="A4251">
        <v>383.65499999999997</v>
      </c>
      <c r="B4251">
        <v>1.0720000000000001</v>
      </c>
      <c r="C4251">
        <v>0.96099999999999997</v>
      </c>
      <c r="D4251">
        <v>5.258</v>
      </c>
      <c r="E4251">
        <v>6.1310000000000002</v>
      </c>
      <c r="F4251">
        <v>1.556</v>
      </c>
      <c r="G4251">
        <v>0.55500000000000005</v>
      </c>
      <c r="H4251">
        <v>0.15</v>
      </c>
      <c r="I4251">
        <v>4.46</v>
      </c>
      <c r="J4251">
        <v>70.007999999999996</v>
      </c>
    </row>
    <row r="4252" spans="1:10" x14ac:dyDescent="0.25">
      <c r="A4252">
        <v>383.68299999999999</v>
      </c>
      <c r="B4252">
        <v>0.156</v>
      </c>
      <c r="C4252">
        <v>0.113</v>
      </c>
      <c r="D4252">
        <v>8.1000000000000003E-2</v>
      </c>
      <c r="E4252">
        <v>6.2E-2</v>
      </c>
      <c r="F4252">
        <v>4.5999999999999999E-2</v>
      </c>
      <c r="G4252">
        <v>2.8000000000000001E-2</v>
      </c>
      <c r="H4252">
        <v>1.4999999999999999E-2</v>
      </c>
      <c r="I4252">
        <v>5.26</v>
      </c>
      <c r="J4252">
        <v>2.6320000000000001</v>
      </c>
    </row>
    <row r="4253" spans="1:10" x14ac:dyDescent="0.25">
      <c r="A4253">
        <v>383.71300000000002</v>
      </c>
      <c r="B4253">
        <v>1.163</v>
      </c>
      <c r="C4253">
        <v>0.752</v>
      </c>
      <c r="D4253">
        <v>2.7469999999999999</v>
      </c>
      <c r="E4253">
        <v>2.6589999999999998</v>
      </c>
      <c r="F4253">
        <v>1.99</v>
      </c>
      <c r="G4253">
        <v>0.45900000000000002</v>
      </c>
      <c r="H4253">
        <v>9.8000000000000004E-2</v>
      </c>
      <c r="I4253">
        <v>4.46</v>
      </c>
      <c r="J4253">
        <v>44.012</v>
      </c>
    </row>
    <row r="4254" spans="1:10" x14ac:dyDescent="0.25">
      <c r="A4254">
        <v>383.71899999999999</v>
      </c>
      <c r="B4254">
        <v>1.341</v>
      </c>
      <c r="C4254">
        <v>1.0740000000000001</v>
      </c>
      <c r="D4254">
        <v>3.4510000000000001</v>
      </c>
      <c r="E4254">
        <v>4.8579999999999997</v>
      </c>
      <c r="F4254">
        <v>1.6739999999999999</v>
      </c>
      <c r="G4254">
        <v>0.54400000000000004</v>
      </c>
      <c r="H4254">
        <v>0.38200000000000001</v>
      </c>
      <c r="I4254">
        <v>4.43</v>
      </c>
      <c r="J4254">
        <v>59.006</v>
      </c>
    </row>
    <row r="4255" spans="1:10" x14ac:dyDescent="0.25">
      <c r="A4255">
        <v>383.74099999999999</v>
      </c>
      <c r="B4255">
        <v>1.296</v>
      </c>
      <c r="C4255">
        <v>0.90300000000000002</v>
      </c>
      <c r="D4255">
        <v>3.0449999999999999</v>
      </c>
      <c r="E4255">
        <v>4.4580000000000002</v>
      </c>
      <c r="F4255">
        <v>2.2090000000000001</v>
      </c>
      <c r="G4255">
        <v>0.59599999999999997</v>
      </c>
      <c r="H4255">
        <v>0.13700000000000001</v>
      </c>
      <c r="I4255">
        <v>4.3899999999999997</v>
      </c>
      <c r="J4255">
        <v>55.506</v>
      </c>
    </row>
    <row r="4256" spans="1:10" x14ac:dyDescent="0.25">
      <c r="A4256">
        <v>383.77300000000002</v>
      </c>
      <c r="B4256">
        <v>1.3180000000000001</v>
      </c>
      <c r="C4256">
        <v>1.1319999999999999</v>
      </c>
      <c r="D4256">
        <v>6.87</v>
      </c>
      <c r="E4256">
        <v>12.013999999999999</v>
      </c>
      <c r="F4256">
        <v>6.0960000000000001</v>
      </c>
      <c r="G4256">
        <v>0.71099999999999997</v>
      </c>
      <c r="H4256">
        <v>0.503</v>
      </c>
      <c r="I4256">
        <v>4.1399999999999997</v>
      </c>
      <c r="J4256">
        <v>118.634</v>
      </c>
    </row>
    <row r="4257" spans="1:10" x14ac:dyDescent="0.25">
      <c r="A4257">
        <v>383.80900000000003</v>
      </c>
      <c r="B4257">
        <v>0.157</v>
      </c>
      <c r="C4257">
        <v>0.11600000000000001</v>
      </c>
      <c r="D4257">
        <v>8.4000000000000005E-2</v>
      </c>
      <c r="E4257">
        <v>6.5000000000000002E-2</v>
      </c>
      <c r="F4257">
        <v>4.3999999999999997E-2</v>
      </c>
      <c r="G4257">
        <v>3.4000000000000002E-2</v>
      </c>
      <c r="H4257">
        <v>1.6E-2</v>
      </c>
      <c r="I4257">
        <v>5.22</v>
      </c>
      <c r="J4257">
        <v>2.694</v>
      </c>
    </row>
    <row r="4258" spans="1:10" x14ac:dyDescent="0.25">
      <c r="A4258">
        <v>383.84100000000001</v>
      </c>
      <c r="B4258">
        <v>0.159</v>
      </c>
      <c r="C4258">
        <v>0.114</v>
      </c>
      <c r="D4258">
        <v>8.6999999999999994E-2</v>
      </c>
      <c r="E4258">
        <v>6.0999999999999999E-2</v>
      </c>
      <c r="F4258">
        <v>4.1000000000000002E-2</v>
      </c>
      <c r="G4258">
        <v>3.5999999999999997E-2</v>
      </c>
      <c r="H4258">
        <v>1.7000000000000001E-2</v>
      </c>
      <c r="I4258">
        <v>5.22</v>
      </c>
      <c r="J4258">
        <v>2.69</v>
      </c>
    </row>
    <row r="4259" spans="1:10" x14ac:dyDescent="0.25">
      <c r="A4259">
        <v>383.86799999999999</v>
      </c>
      <c r="B4259">
        <v>0.157</v>
      </c>
      <c r="C4259">
        <v>0.11600000000000001</v>
      </c>
      <c r="D4259">
        <v>8.2000000000000003E-2</v>
      </c>
      <c r="E4259">
        <v>0.06</v>
      </c>
      <c r="F4259">
        <v>4.1000000000000002E-2</v>
      </c>
      <c r="G4259">
        <v>3.2000000000000001E-2</v>
      </c>
      <c r="H4259">
        <v>1.7999999999999999E-2</v>
      </c>
      <c r="I4259">
        <v>5.23</v>
      </c>
      <c r="J4259">
        <v>2.653</v>
      </c>
    </row>
    <row r="4260" spans="1:10" x14ac:dyDescent="0.25">
      <c r="A4260">
        <v>383.88799999999998</v>
      </c>
      <c r="B4260">
        <v>1.226</v>
      </c>
      <c r="C4260">
        <v>0.997</v>
      </c>
      <c r="D4260">
        <v>4.5170000000000003</v>
      </c>
      <c r="E4260">
        <v>8.9060000000000006</v>
      </c>
      <c r="F4260">
        <v>3.7879999999999998</v>
      </c>
      <c r="G4260">
        <v>0.44400000000000001</v>
      </c>
      <c r="H4260">
        <v>0.20100000000000001</v>
      </c>
      <c r="I4260">
        <v>4.25</v>
      </c>
      <c r="J4260">
        <v>85.221000000000004</v>
      </c>
    </row>
    <row r="4261" spans="1:10" x14ac:dyDescent="0.25">
      <c r="A4261">
        <v>383.92200000000003</v>
      </c>
      <c r="B4261">
        <v>1.0529999999999999</v>
      </c>
      <c r="C4261">
        <v>0.78500000000000003</v>
      </c>
      <c r="D4261">
        <v>4.1369999999999996</v>
      </c>
      <c r="E4261">
        <v>3.464</v>
      </c>
      <c r="F4261">
        <v>1.2789999999999999</v>
      </c>
      <c r="G4261">
        <v>0.47699999999999998</v>
      </c>
      <c r="H4261">
        <v>0.17599999999999999</v>
      </c>
      <c r="I4261">
        <v>4.54</v>
      </c>
      <c r="J4261">
        <v>51.59</v>
      </c>
    </row>
    <row r="4262" spans="1:10" x14ac:dyDescent="0.25">
      <c r="A4262">
        <v>383.95100000000002</v>
      </c>
      <c r="B4262">
        <v>1.2909999999999999</v>
      </c>
      <c r="C4262">
        <v>0.95699999999999996</v>
      </c>
      <c r="D4262">
        <v>2.1819999999999999</v>
      </c>
      <c r="E4262">
        <v>2.9289999999999998</v>
      </c>
      <c r="F4262">
        <v>1.8160000000000001</v>
      </c>
      <c r="G4262">
        <v>0.35099999999999998</v>
      </c>
      <c r="H4262">
        <v>0.106</v>
      </c>
      <c r="I4262">
        <v>4.53</v>
      </c>
      <c r="J4262">
        <v>43.664999999999999</v>
      </c>
    </row>
    <row r="4263" spans="1:10" x14ac:dyDescent="0.25">
      <c r="A4263">
        <v>383.97500000000002</v>
      </c>
      <c r="B4263">
        <v>1.2310000000000001</v>
      </c>
      <c r="C4263">
        <v>0.878</v>
      </c>
      <c r="D4263">
        <v>2.0950000000000002</v>
      </c>
      <c r="E4263">
        <v>3.2149999999999999</v>
      </c>
      <c r="F4263">
        <v>1.5229999999999999</v>
      </c>
      <c r="G4263">
        <v>0.34499999999999997</v>
      </c>
      <c r="H4263">
        <v>0.17199999999999999</v>
      </c>
      <c r="I4263">
        <v>4.51</v>
      </c>
      <c r="J4263">
        <v>42.652999999999999</v>
      </c>
    </row>
    <row r="4264" spans="1:10" x14ac:dyDescent="0.25">
      <c r="A4264">
        <v>384.012</v>
      </c>
      <c r="B4264">
        <v>1.254</v>
      </c>
      <c r="C4264">
        <v>1.0980000000000001</v>
      </c>
      <c r="D4264">
        <v>7.2510000000000003</v>
      </c>
      <c r="E4264">
        <v>5.109</v>
      </c>
      <c r="F4264">
        <v>2.327</v>
      </c>
      <c r="G4264">
        <v>0.69499999999999995</v>
      </c>
      <c r="H4264">
        <v>0.23699999999999999</v>
      </c>
      <c r="I4264">
        <v>4.49</v>
      </c>
      <c r="J4264">
        <v>80.656999999999996</v>
      </c>
    </row>
    <row r="4265" spans="1:10" x14ac:dyDescent="0.25">
      <c r="A4265">
        <v>384.04300000000001</v>
      </c>
      <c r="B4265">
        <v>0.159</v>
      </c>
      <c r="C4265">
        <v>0.115</v>
      </c>
      <c r="D4265">
        <v>8.3000000000000004E-2</v>
      </c>
      <c r="E4265">
        <v>6.5000000000000002E-2</v>
      </c>
      <c r="F4265">
        <v>0.04</v>
      </c>
      <c r="G4265">
        <v>2.9000000000000001E-2</v>
      </c>
      <c r="H4265">
        <v>1.6E-2</v>
      </c>
      <c r="I4265">
        <v>5.27</v>
      </c>
      <c r="J4265">
        <v>2.6640000000000001</v>
      </c>
    </row>
    <row r="4266" spans="1:10" x14ac:dyDescent="0.25">
      <c r="A4266">
        <v>384.06900000000002</v>
      </c>
      <c r="B4266">
        <v>1.3</v>
      </c>
      <c r="C4266">
        <v>2.3260000000000001</v>
      </c>
      <c r="D4266">
        <v>18.884</v>
      </c>
      <c r="E4266">
        <v>29.64</v>
      </c>
      <c r="F4266">
        <v>9.2449999999999992</v>
      </c>
      <c r="G4266">
        <v>2.528</v>
      </c>
      <c r="H4266">
        <v>1.4470000000000001</v>
      </c>
      <c r="I4266">
        <v>4.1399999999999997</v>
      </c>
      <c r="J4266">
        <v>270.27</v>
      </c>
    </row>
    <row r="4267" spans="1:10" x14ac:dyDescent="0.25">
      <c r="A4267">
        <v>384.077</v>
      </c>
      <c r="B4267">
        <v>1.3680000000000001</v>
      </c>
      <c r="C4267">
        <v>1.4379999999999999</v>
      </c>
      <c r="D4267">
        <v>10.311999999999999</v>
      </c>
      <c r="E4267">
        <v>17.5</v>
      </c>
      <c r="F4267">
        <v>6.8710000000000004</v>
      </c>
      <c r="G4267">
        <v>1.0589999999999999</v>
      </c>
      <c r="H4267">
        <v>0.60099999999999998</v>
      </c>
      <c r="I4267">
        <v>4.17</v>
      </c>
      <c r="J4267">
        <v>163.1</v>
      </c>
    </row>
    <row r="4268" spans="1:10" x14ac:dyDescent="0.25">
      <c r="A4268">
        <v>384.10599999999999</v>
      </c>
      <c r="B4268">
        <v>1.216</v>
      </c>
      <c r="C4268">
        <v>0.76900000000000002</v>
      </c>
      <c r="D4268">
        <v>1.819</v>
      </c>
      <c r="E4268">
        <v>1.516</v>
      </c>
      <c r="F4268">
        <v>0.96699999999999997</v>
      </c>
      <c r="G4268">
        <v>0.434</v>
      </c>
      <c r="H4268">
        <v>0.28899999999999998</v>
      </c>
      <c r="I4268">
        <v>4.6100000000000003</v>
      </c>
      <c r="J4268">
        <v>32.341000000000001</v>
      </c>
    </row>
    <row r="4269" spans="1:10" x14ac:dyDescent="0.25">
      <c r="A4269">
        <v>384.13299999999998</v>
      </c>
      <c r="B4269">
        <v>1.2809999999999999</v>
      </c>
      <c r="C4269">
        <v>1.3240000000000001</v>
      </c>
      <c r="D4269">
        <v>8.9789999999999992</v>
      </c>
      <c r="E4269">
        <v>12.231999999999999</v>
      </c>
      <c r="F4269">
        <v>6.7930000000000001</v>
      </c>
      <c r="G4269">
        <v>1.1020000000000001</v>
      </c>
      <c r="H4269">
        <v>1.1419999999999999</v>
      </c>
      <c r="I4269">
        <v>4.09</v>
      </c>
      <c r="J4269">
        <v>134.459</v>
      </c>
    </row>
    <row r="4270" spans="1:10" x14ac:dyDescent="0.25">
      <c r="A4270">
        <v>384.166</v>
      </c>
      <c r="B4270">
        <v>0.153</v>
      </c>
      <c r="C4270">
        <v>0.114</v>
      </c>
      <c r="D4270">
        <v>8.6999999999999994E-2</v>
      </c>
      <c r="E4270">
        <v>6.4000000000000001E-2</v>
      </c>
      <c r="F4270">
        <v>4.2000000000000003E-2</v>
      </c>
      <c r="G4270">
        <v>2.9000000000000001E-2</v>
      </c>
      <c r="H4270">
        <v>0.02</v>
      </c>
      <c r="I4270">
        <v>5.21</v>
      </c>
      <c r="J4270">
        <v>2.6539999999999999</v>
      </c>
    </row>
    <row r="4271" spans="1:10" x14ac:dyDescent="0.25">
      <c r="A4271">
        <v>384.19499999999999</v>
      </c>
      <c r="B4271">
        <v>1.206</v>
      </c>
      <c r="C4271">
        <v>0.98399999999999999</v>
      </c>
      <c r="D4271">
        <v>2.7360000000000002</v>
      </c>
      <c r="E4271">
        <v>3.73</v>
      </c>
      <c r="F4271">
        <v>1.548</v>
      </c>
      <c r="G4271">
        <v>0.40500000000000003</v>
      </c>
      <c r="H4271">
        <v>0.11600000000000001</v>
      </c>
      <c r="I4271">
        <v>4.5199999999999996</v>
      </c>
      <c r="J4271">
        <v>48.512</v>
      </c>
    </row>
    <row r="4272" spans="1:10" x14ac:dyDescent="0.25">
      <c r="A4272">
        <v>384.20499999999998</v>
      </c>
      <c r="B4272">
        <v>1.333</v>
      </c>
      <c r="C4272">
        <v>1.151</v>
      </c>
      <c r="D4272">
        <v>5.3090000000000002</v>
      </c>
      <c r="E4272">
        <v>6.9020000000000001</v>
      </c>
      <c r="F4272">
        <v>2.4060000000000001</v>
      </c>
      <c r="G4272">
        <v>0.44400000000000001</v>
      </c>
      <c r="H4272">
        <v>0.18</v>
      </c>
      <c r="I4272">
        <v>4.4400000000000004</v>
      </c>
      <c r="J4272">
        <v>78.671999999999997</v>
      </c>
    </row>
    <row r="4273" spans="1:10" x14ac:dyDescent="0.25">
      <c r="A4273">
        <v>384.233</v>
      </c>
      <c r="B4273">
        <v>1.0129999999999999</v>
      </c>
      <c r="C4273">
        <v>0.72799999999999998</v>
      </c>
      <c r="D4273">
        <v>4.2210000000000001</v>
      </c>
      <c r="E4273">
        <v>3.4169999999999998</v>
      </c>
      <c r="F4273">
        <v>1.2370000000000001</v>
      </c>
      <c r="G4273">
        <v>0.504</v>
      </c>
      <c r="H4273">
        <v>0.13900000000000001</v>
      </c>
      <c r="I4273">
        <v>4.54</v>
      </c>
      <c r="J4273">
        <v>51.09</v>
      </c>
    </row>
    <row r="4274" spans="1:10" x14ac:dyDescent="0.25">
      <c r="A4274">
        <v>384.26299999999998</v>
      </c>
      <c r="B4274">
        <v>0.155</v>
      </c>
      <c r="C4274">
        <v>0.11700000000000001</v>
      </c>
      <c r="D4274">
        <v>8.3000000000000004E-2</v>
      </c>
      <c r="E4274">
        <v>6.3E-2</v>
      </c>
      <c r="F4274">
        <v>4.2000000000000003E-2</v>
      </c>
      <c r="G4274">
        <v>3.2000000000000001E-2</v>
      </c>
      <c r="H4274">
        <v>2.1000000000000001E-2</v>
      </c>
      <c r="I4274">
        <v>5.2</v>
      </c>
      <c r="J4274">
        <v>2.6659999999999999</v>
      </c>
    </row>
    <row r="4275" spans="1:10" x14ac:dyDescent="0.25">
      <c r="A4275">
        <v>384.291</v>
      </c>
      <c r="B4275">
        <v>1.353</v>
      </c>
      <c r="C4275">
        <v>0.97799999999999998</v>
      </c>
      <c r="D4275">
        <v>2.8690000000000002</v>
      </c>
      <c r="E4275">
        <v>4.4530000000000003</v>
      </c>
      <c r="F4275">
        <v>3.169</v>
      </c>
      <c r="G4275">
        <v>0.76700000000000002</v>
      </c>
      <c r="H4275">
        <v>0.16300000000000001</v>
      </c>
      <c r="I4275">
        <v>4.2699999999999996</v>
      </c>
      <c r="J4275">
        <v>58.704000000000001</v>
      </c>
    </row>
    <row r="4276" spans="1:10" x14ac:dyDescent="0.25">
      <c r="A4276">
        <v>384.31900000000002</v>
      </c>
      <c r="B4276">
        <v>1.2070000000000001</v>
      </c>
      <c r="C4276">
        <v>0.96399999999999997</v>
      </c>
      <c r="D4276">
        <v>5.6050000000000004</v>
      </c>
      <c r="E4276">
        <v>10.602</v>
      </c>
      <c r="F4276">
        <v>4.625</v>
      </c>
      <c r="G4276">
        <v>0.56399999999999995</v>
      </c>
      <c r="H4276">
        <v>0.40500000000000003</v>
      </c>
      <c r="I4276">
        <v>4.18</v>
      </c>
      <c r="J4276">
        <v>100.08</v>
      </c>
    </row>
    <row r="4277" spans="1:10" x14ac:dyDescent="0.25">
      <c r="A4277">
        <v>384.35500000000002</v>
      </c>
      <c r="B4277">
        <v>1.101</v>
      </c>
      <c r="C4277">
        <v>1.1739999999999999</v>
      </c>
      <c r="D4277">
        <v>9.0250000000000004</v>
      </c>
      <c r="E4277">
        <v>6.343</v>
      </c>
      <c r="F4277">
        <v>2.0880000000000001</v>
      </c>
      <c r="G4277">
        <v>1.073</v>
      </c>
      <c r="H4277">
        <v>0.315</v>
      </c>
      <c r="I4277">
        <v>4.45</v>
      </c>
      <c r="J4277">
        <v>93.968999999999994</v>
      </c>
    </row>
    <row r="4278" spans="1:10" x14ac:dyDescent="0.25">
      <c r="A4278">
        <v>384.38400000000001</v>
      </c>
      <c r="B4278">
        <v>1.075</v>
      </c>
      <c r="C4278">
        <v>0.85799999999999998</v>
      </c>
      <c r="D4278">
        <v>2.9540000000000002</v>
      </c>
      <c r="E4278">
        <v>4.3070000000000004</v>
      </c>
      <c r="F4278">
        <v>1.4490000000000001</v>
      </c>
      <c r="G4278">
        <v>0.38900000000000001</v>
      </c>
      <c r="H4278">
        <v>0.224</v>
      </c>
      <c r="I4278">
        <v>4.4400000000000004</v>
      </c>
      <c r="J4278">
        <v>50.018000000000001</v>
      </c>
    </row>
    <row r="4279" spans="1:10" x14ac:dyDescent="0.25">
      <c r="A4279">
        <v>384.41800000000001</v>
      </c>
      <c r="B4279">
        <v>1.2609999999999999</v>
      </c>
      <c r="C4279">
        <v>0.96599999999999997</v>
      </c>
      <c r="D4279">
        <v>2.74</v>
      </c>
      <c r="E4279">
        <v>3.843</v>
      </c>
      <c r="F4279">
        <v>1.343</v>
      </c>
      <c r="G4279">
        <v>0.33700000000000002</v>
      </c>
      <c r="H4279">
        <v>0.14099999999999999</v>
      </c>
      <c r="I4279">
        <v>4.57</v>
      </c>
      <c r="J4279">
        <v>48.537999999999997</v>
      </c>
    </row>
    <row r="4280" spans="1:10" x14ac:dyDescent="0.25">
      <c r="A4280">
        <v>384.44600000000003</v>
      </c>
      <c r="B4280">
        <v>1.137</v>
      </c>
      <c r="C4280">
        <v>0.73699999999999999</v>
      </c>
      <c r="D4280">
        <v>2.206</v>
      </c>
      <c r="E4280">
        <v>3.8580000000000001</v>
      </c>
      <c r="F4280">
        <v>3.1379999999999999</v>
      </c>
      <c r="G4280">
        <v>0.627</v>
      </c>
      <c r="H4280">
        <v>0.252</v>
      </c>
      <c r="I4280">
        <v>4.16</v>
      </c>
      <c r="J4280">
        <v>49.762</v>
      </c>
    </row>
    <row r="4281" spans="1:10" x14ac:dyDescent="0.25">
      <c r="A4281">
        <v>384.47800000000001</v>
      </c>
      <c r="B4281">
        <v>1.2509999999999999</v>
      </c>
      <c r="C4281">
        <v>0.89800000000000002</v>
      </c>
      <c r="D4281">
        <v>2.8210000000000002</v>
      </c>
      <c r="E4281">
        <v>3.7949999999999999</v>
      </c>
      <c r="F4281">
        <v>1.343</v>
      </c>
      <c r="G4281">
        <v>0.441</v>
      </c>
      <c r="H4281">
        <v>0.14000000000000001</v>
      </c>
      <c r="I4281">
        <v>4.54</v>
      </c>
      <c r="J4281">
        <v>48.478000000000002</v>
      </c>
    </row>
    <row r="4282" spans="1:10" x14ac:dyDescent="0.25">
      <c r="A4282">
        <v>384.50799999999998</v>
      </c>
      <c r="B4282">
        <v>1.288</v>
      </c>
      <c r="C4282">
        <v>0.80900000000000005</v>
      </c>
      <c r="D4282">
        <v>4.5750000000000002</v>
      </c>
      <c r="E4282">
        <v>6.4640000000000004</v>
      </c>
      <c r="F4282">
        <v>2.1949999999999998</v>
      </c>
      <c r="G4282">
        <v>0.49</v>
      </c>
      <c r="H4282">
        <v>0.11600000000000001</v>
      </c>
      <c r="I4282">
        <v>4.41</v>
      </c>
      <c r="J4282">
        <v>70.287999999999997</v>
      </c>
    </row>
    <row r="4283" spans="1:10" x14ac:dyDescent="0.25">
      <c r="A4283">
        <v>384.53899999999999</v>
      </c>
      <c r="B4283">
        <v>1.321</v>
      </c>
      <c r="C4283">
        <v>0.90500000000000003</v>
      </c>
      <c r="D4283">
        <v>1.663</v>
      </c>
      <c r="E4283">
        <v>2.911</v>
      </c>
      <c r="F4283">
        <v>1.56</v>
      </c>
      <c r="G4283">
        <v>0.63500000000000001</v>
      </c>
      <c r="H4283">
        <v>0.24</v>
      </c>
      <c r="I4283">
        <v>4.42</v>
      </c>
      <c r="J4283">
        <v>40.826000000000001</v>
      </c>
    </row>
    <row r="4284" spans="1:10" x14ac:dyDescent="0.25">
      <c r="A4284">
        <v>384.57400000000001</v>
      </c>
      <c r="B4284">
        <v>1.284</v>
      </c>
      <c r="C4284">
        <v>1.393</v>
      </c>
      <c r="D4284">
        <v>6.5650000000000004</v>
      </c>
      <c r="E4284">
        <v>9.5839999999999996</v>
      </c>
      <c r="F4284">
        <v>3.2</v>
      </c>
      <c r="G4284">
        <v>0.60099999999999998</v>
      </c>
      <c r="H4284">
        <v>0.23899999999999999</v>
      </c>
      <c r="I4284">
        <v>4.3499999999999996</v>
      </c>
      <c r="J4284">
        <v>99.546000000000006</v>
      </c>
    </row>
    <row r="4285" spans="1:10" x14ac:dyDescent="0.25">
      <c r="A4285">
        <v>384.60500000000002</v>
      </c>
      <c r="B4285">
        <v>1.278</v>
      </c>
      <c r="C4285">
        <v>0.88200000000000001</v>
      </c>
      <c r="D4285">
        <v>0.82599999999999996</v>
      </c>
      <c r="E4285">
        <v>1.3080000000000001</v>
      </c>
      <c r="F4285">
        <v>1.34</v>
      </c>
      <c r="G4285">
        <v>0.42899999999999999</v>
      </c>
      <c r="H4285">
        <v>0.18</v>
      </c>
      <c r="I4285">
        <v>4.59</v>
      </c>
      <c r="J4285">
        <v>28.661999999999999</v>
      </c>
    </row>
    <row r="4286" spans="1:10" x14ac:dyDescent="0.25">
      <c r="A4286">
        <v>384.63799999999998</v>
      </c>
      <c r="B4286">
        <v>1.3280000000000001</v>
      </c>
      <c r="C4286">
        <v>1.0920000000000001</v>
      </c>
      <c r="D4286">
        <v>6.4980000000000002</v>
      </c>
      <c r="E4286">
        <v>12.677</v>
      </c>
      <c r="F4286">
        <v>5.4189999999999996</v>
      </c>
      <c r="G4286">
        <v>0.73299999999999998</v>
      </c>
      <c r="H4286">
        <v>0.312</v>
      </c>
      <c r="I4286">
        <v>4.17</v>
      </c>
      <c r="J4286">
        <v>117.083</v>
      </c>
    </row>
    <row r="4287" spans="1:10" x14ac:dyDescent="0.25">
      <c r="A4287">
        <v>384.67200000000003</v>
      </c>
      <c r="B4287">
        <v>0.158</v>
      </c>
      <c r="C4287">
        <v>0.114</v>
      </c>
      <c r="D4287">
        <v>8.6999999999999994E-2</v>
      </c>
      <c r="E4287">
        <v>7.0000000000000007E-2</v>
      </c>
      <c r="F4287">
        <v>4.5999999999999999E-2</v>
      </c>
      <c r="G4287">
        <v>2.5000000000000001E-2</v>
      </c>
      <c r="H4287">
        <v>1.9E-2</v>
      </c>
      <c r="I4287">
        <v>5.22</v>
      </c>
      <c r="J4287">
        <v>2.7149999999999999</v>
      </c>
    </row>
    <row r="4288" spans="1:10" x14ac:dyDescent="0.25">
      <c r="A4288">
        <v>384.697</v>
      </c>
      <c r="B4288">
        <v>1.0069999999999999</v>
      </c>
      <c r="C4288">
        <v>1.306</v>
      </c>
      <c r="D4288">
        <v>8.7469999999999999</v>
      </c>
      <c r="E4288">
        <v>9.7420000000000009</v>
      </c>
      <c r="F4288">
        <v>2.4300000000000002</v>
      </c>
      <c r="G4288">
        <v>0.68899999999999995</v>
      </c>
      <c r="H4288">
        <v>0.34300000000000003</v>
      </c>
      <c r="I4288">
        <v>4.3899999999999997</v>
      </c>
      <c r="J4288">
        <v>106.593</v>
      </c>
    </row>
    <row r="4289" spans="1:10" x14ac:dyDescent="0.25">
      <c r="A4289">
        <v>384.73</v>
      </c>
      <c r="B4289">
        <v>1.2549999999999999</v>
      </c>
      <c r="C4289">
        <v>1.1519999999999999</v>
      </c>
      <c r="D4289">
        <v>7.3049999999999997</v>
      </c>
      <c r="E4289">
        <v>13.987</v>
      </c>
      <c r="F4289">
        <v>5.9539999999999997</v>
      </c>
      <c r="G4289">
        <v>0.90900000000000003</v>
      </c>
      <c r="H4289">
        <v>0.59199999999999997</v>
      </c>
      <c r="I4289">
        <v>4.12</v>
      </c>
      <c r="J4289">
        <v>128.44399999999999</v>
      </c>
    </row>
    <row r="4290" spans="1:10" x14ac:dyDescent="0.25">
      <c r="A4290">
        <v>384.762</v>
      </c>
      <c r="B4290">
        <v>0.154</v>
      </c>
      <c r="C4290">
        <v>0.109</v>
      </c>
      <c r="D4290">
        <v>8.4000000000000005E-2</v>
      </c>
      <c r="E4290">
        <v>6.9000000000000006E-2</v>
      </c>
      <c r="F4290">
        <v>4.8000000000000001E-2</v>
      </c>
      <c r="G4290">
        <v>2.5999999999999999E-2</v>
      </c>
      <c r="H4290">
        <v>0.02</v>
      </c>
      <c r="I4290">
        <v>5.19</v>
      </c>
      <c r="J4290">
        <v>2.65</v>
      </c>
    </row>
    <row r="4291" spans="1:10" x14ac:dyDescent="0.25">
      <c r="A4291">
        <v>384.79199999999997</v>
      </c>
      <c r="B4291">
        <v>0.155</v>
      </c>
      <c r="C4291">
        <v>0.108</v>
      </c>
      <c r="D4291">
        <v>8.5000000000000006E-2</v>
      </c>
      <c r="E4291">
        <v>6.4000000000000001E-2</v>
      </c>
      <c r="F4291">
        <v>4.2000000000000003E-2</v>
      </c>
      <c r="G4291">
        <v>2.9000000000000001E-2</v>
      </c>
      <c r="H4291">
        <v>1.7999999999999999E-2</v>
      </c>
      <c r="I4291">
        <v>5.22</v>
      </c>
      <c r="J4291">
        <v>2.6150000000000002</v>
      </c>
    </row>
    <row r="4292" spans="1:10" x14ac:dyDescent="0.25">
      <c r="A4292">
        <v>384.82100000000003</v>
      </c>
      <c r="B4292">
        <v>0.156</v>
      </c>
      <c r="C4292">
        <v>0.11600000000000001</v>
      </c>
      <c r="D4292">
        <v>8.3000000000000004E-2</v>
      </c>
      <c r="E4292">
        <v>0.06</v>
      </c>
      <c r="F4292">
        <v>3.9E-2</v>
      </c>
      <c r="G4292">
        <v>2.7E-2</v>
      </c>
      <c r="H4292">
        <v>2.1000000000000001E-2</v>
      </c>
      <c r="I4292">
        <v>5.25</v>
      </c>
      <c r="J4292">
        <v>2.6320000000000001</v>
      </c>
    </row>
    <row r="4293" spans="1:10" x14ac:dyDescent="0.25">
      <c r="A4293">
        <v>384.82900000000001</v>
      </c>
      <c r="B4293">
        <v>1.125</v>
      </c>
      <c r="C4293">
        <v>1.5549999999999999</v>
      </c>
      <c r="D4293">
        <v>10.061999999999999</v>
      </c>
      <c r="E4293">
        <v>8.69</v>
      </c>
      <c r="F4293">
        <v>3.1779999999999999</v>
      </c>
      <c r="G4293">
        <v>0.80900000000000005</v>
      </c>
      <c r="H4293">
        <v>0.40200000000000002</v>
      </c>
      <c r="I4293">
        <v>4.41</v>
      </c>
      <c r="J4293">
        <v>113.83199999999999</v>
      </c>
    </row>
    <row r="4294" spans="1:10" x14ac:dyDescent="0.25">
      <c r="A4294">
        <v>384.85399999999998</v>
      </c>
      <c r="B4294">
        <v>1.365</v>
      </c>
      <c r="C4294">
        <v>0.95799999999999996</v>
      </c>
      <c r="D4294">
        <v>5.2850000000000001</v>
      </c>
      <c r="E4294">
        <v>14.898999999999999</v>
      </c>
      <c r="F4294">
        <v>4.6550000000000002</v>
      </c>
      <c r="G4294">
        <v>0.32</v>
      </c>
      <c r="H4294">
        <v>0.23899999999999999</v>
      </c>
      <c r="I4294">
        <v>4.1900000000000004</v>
      </c>
      <c r="J4294">
        <v>116.16200000000001</v>
      </c>
    </row>
    <row r="4295" spans="1:10" x14ac:dyDescent="0.25">
      <c r="A4295">
        <v>384.85899999999998</v>
      </c>
      <c r="B4295">
        <v>1.284</v>
      </c>
      <c r="C4295">
        <v>0.99299999999999999</v>
      </c>
      <c r="D4295">
        <v>4.0149999999999997</v>
      </c>
      <c r="E4295">
        <v>5.2670000000000003</v>
      </c>
      <c r="F4295">
        <v>1.794</v>
      </c>
      <c r="G4295">
        <v>0.55100000000000005</v>
      </c>
      <c r="H4295">
        <v>0.38400000000000001</v>
      </c>
      <c r="I4295">
        <v>4.41</v>
      </c>
      <c r="J4295">
        <v>62.954999999999998</v>
      </c>
    </row>
    <row r="4296" spans="1:10" x14ac:dyDescent="0.25">
      <c r="A4296">
        <v>384.892</v>
      </c>
      <c r="B4296">
        <v>1.1240000000000001</v>
      </c>
      <c r="C4296">
        <v>0.77300000000000002</v>
      </c>
      <c r="D4296">
        <v>2.8069999999999999</v>
      </c>
      <c r="E4296">
        <v>5.7569999999999997</v>
      </c>
      <c r="F4296">
        <v>2.4689999999999999</v>
      </c>
      <c r="G4296">
        <v>0.42099999999999999</v>
      </c>
      <c r="H4296">
        <v>0.184</v>
      </c>
      <c r="I4296">
        <v>4.29</v>
      </c>
      <c r="J4296">
        <v>58.006</v>
      </c>
    </row>
    <row r="4297" spans="1:10" x14ac:dyDescent="0.25">
      <c r="A4297">
        <v>384.92099999999999</v>
      </c>
      <c r="B4297">
        <v>1.2909999999999999</v>
      </c>
      <c r="C4297">
        <v>1.02</v>
      </c>
      <c r="D4297">
        <v>3.0790000000000002</v>
      </c>
      <c r="E4297">
        <v>2.5059999999999998</v>
      </c>
      <c r="F4297">
        <v>1.1830000000000001</v>
      </c>
      <c r="G4297">
        <v>0.39200000000000002</v>
      </c>
      <c r="H4297">
        <v>0.11700000000000001</v>
      </c>
      <c r="I4297">
        <v>4.7</v>
      </c>
      <c r="J4297">
        <v>45.024999999999999</v>
      </c>
    </row>
    <row r="4298" spans="1:10" x14ac:dyDescent="0.25">
      <c r="A4298">
        <v>384.94900000000001</v>
      </c>
      <c r="B4298">
        <v>1.411</v>
      </c>
      <c r="C4298">
        <v>1.0449999999999999</v>
      </c>
      <c r="D4298">
        <v>2.9529999999999998</v>
      </c>
      <c r="E4298">
        <v>2.4169999999999998</v>
      </c>
      <c r="F4298">
        <v>1.3819999999999999</v>
      </c>
      <c r="G4298">
        <v>0.48199999999999998</v>
      </c>
      <c r="H4298">
        <v>7.6999999999999999E-2</v>
      </c>
      <c r="I4298">
        <v>4.6900000000000004</v>
      </c>
      <c r="J4298">
        <v>45.768000000000001</v>
      </c>
    </row>
    <row r="4299" spans="1:10" x14ac:dyDescent="0.25">
      <c r="A4299">
        <v>384.98200000000003</v>
      </c>
      <c r="B4299">
        <v>0.158</v>
      </c>
      <c r="C4299">
        <v>0.111</v>
      </c>
      <c r="D4299">
        <v>0.08</v>
      </c>
      <c r="E4299">
        <v>6.5000000000000002E-2</v>
      </c>
      <c r="F4299">
        <v>0.04</v>
      </c>
      <c r="G4299">
        <v>3.2000000000000001E-2</v>
      </c>
      <c r="H4299">
        <v>2.1999999999999999E-2</v>
      </c>
      <c r="I4299">
        <v>5.19</v>
      </c>
      <c r="J4299">
        <v>2.6379999999999999</v>
      </c>
    </row>
    <row r="4300" spans="1:10" x14ac:dyDescent="0.25">
      <c r="A4300">
        <v>385.03800000000001</v>
      </c>
      <c r="B4300">
        <v>1.302</v>
      </c>
      <c r="C4300">
        <v>0.96599999999999997</v>
      </c>
      <c r="D4300">
        <v>1.8520000000000001</v>
      </c>
      <c r="E4300">
        <v>2.7120000000000002</v>
      </c>
      <c r="F4300">
        <v>1.226</v>
      </c>
      <c r="G4300">
        <v>0.373</v>
      </c>
      <c r="H4300">
        <v>0.10299999999999999</v>
      </c>
      <c r="I4300">
        <v>4.63</v>
      </c>
      <c r="J4300">
        <v>39.552</v>
      </c>
    </row>
    <row r="4301" spans="1:10" x14ac:dyDescent="0.25">
      <c r="A4301">
        <v>385.05</v>
      </c>
      <c r="B4301">
        <v>1.1559999999999999</v>
      </c>
      <c r="C4301">
        <v>0.98499999999999999</v>
      </c>
      <c r="D4301">
        <v>4.1449999999999996</v>
      </c>
      <c r="E4301">
        <v>5.1479999999999997</v>
      </c>
      <c r="F4301">
        <v>1.748</v>
      </c>
      <c r="G4301">
        <v>0.42899999999999999</v>
      </c>
      <c r="H4301">
        <v>0.17</v>
      </c>
      <c r="I4301">
        <v>4.47</v>
      </c>
      <c r="J4301">
        <v>61.59</v>
      </c>
    </row>
    <row r="4302" spans="1:10" x14ac:dyDescent="0.25">
      <c r="A4302">
        <v>385.07</v>
      </c>
      <c r="B4302">
        <v>1.3839999999999999</v>
      </c>
      <c r="C4302">
        <v>0.98399999999999999</v>
      </c>
      <c r="D4302">
        <v>1.6160000000000001</v>
      </c>
      <c r="E4302">
        <v>3.4020000000000001</v>
      </c>
      <c r="F4302">
        <v>1.4450000000000001</v>
      </c>
      <c r="G4302">
        <v>0.378</v>
      </c>
      <c r="H4302">
        <v>0.17799999999999999</v>
      </c>
      <c r="I4302">
        <v>4.53</v>
      </c>
      <c r="J4302">
        <v>42.552</v>
      </c>
    </row>
    <row r="4303" spans="1:10" x14ac:dyDescent="0.25">
      <c r="A4303">
        <v>385.10500000000002</v>
      </c>
      <c r="B4303">
        <v>1.355</v>
      </c>
      <c r="C4303">
        <v>1.5980000000000001</v>
      </c>
      <c r="D4303">
        <v>8.7439999999999998</v>
      </c>
      <c r="E4303">
        <v>14.863</v>
      </c>
      <c r="F4303">
        <v>5.8239999999999998</v>
      </c>
      <c r="G4303">
        <v>1.046</v>
      </c>
      <c r="H4303">
        <v>0.46200000000000002</v>
      </c>
      <c r="I4303">
        <v>4.2</v>
      </c>
      <c r="J4303">
        <v>142.273</v>
      </c>
    </row>
    <row r="4304" spans="1:10" x14ac:dyDescent="0.25">
      <c r="A4304">
        <v>385.13900000000001</v>
      </c>
      <c r="B4304">
        <v>1.157</v>
      </c>
      <c r="C4304">
        <v>0.71699999999999997</v>
      </c>
      <c r="D4304">
        <v>1.8049999999999999</v>
      </c>
      <c r="E4304">
        <v>4.391</v>
      </c>
      <c r="F4304">
        <v>1.6459999999999999</v>
      </c>
      <c r="G4304">
        <v>0.35299999999999998</v>
      </c>
      <c r="H4304">
        <v>0.115</v>
      </c>
      <c r="I4304">
        <v>4.3899999999999997</v>
      </c>
      <c r="J4304">
        <v>44.75</v>
      </c>
    </row>
    <row r="4305" spans="1:10" x14ac:dyDescent="0.25">
      <c r="A4305">
        <v>385.16399999999999</v>
      </c>
      <c r="B4305">
        <v>1.331</v>
      </c>
      <c r="C4305">
        <v>0.95699999999999996</v>
      </c>
      <c r="D4305">
        <v>2.78</v>
      </c>
      <c r="E4305">
        <v>2.6560000000000001</v>
      </c>
      <c r="F4305">
        <v>1.425</v>
      </c>
      <c r="G4305">
        <v>0.38900000000000001</v>
      </c>
      <c r="H4305">
        <v>0.16</v>
      </c>
      <c r="I4305">
        <v>4.62</v>
      </c>
      <c r="J4305">
        <v>44.8</v>
      </c>
    </row>
    <row r="4306" spans="1:10" x14ac:dyDescent="0.25">
      <c r="A4306">
        <v>385.19499999999999</v>
      </c>
      <c r="B4306">
        <v>1.204</v>
      </c>
      <c r="C4306">
        <v>0.91200000000000003</v>
      </c>
      <c r="D4306">
        <v>3.319</v>
      </c>
      <c r="E4306">
        <v>2.8780000000000001</v>
      </c>
      <c r="F4306">
        <v>1.119</v>
      </c>
      <c r="G4306">
        <v>0.41699999999999998</v>
      </c>
      <c r="H4306">
        <v>0.14299999999999999</v>
      </c>
      <c r="I4306">
        <v>4.6399999999999997</v>
      </c>
      <c r="J4306">
        <v>46.335000000000001</v>
      </c>
    </row>
    <row r="4307" spans="1:10" x14ac:dyDescent="0.25">
      <c r="A4307">
        <v>385.226</v>
      </c>
      <c r="B4307">
        <v>1.2090000000000001</v>
      </c>
      <c r="C4307">
        <v>0.97199999999999998</v>
      </c>
      <c r="D4307">
        <v>3.9849999999999999</v>
      </c>
      <c r="E4307">
        <v>7.6479999999999997</v>
      </c>
      <c r="F4307">
        <v>4.8840000000000003</v>
      </c>
      <c r="G4307">
        <v>0.62</v>
      </c>
      <c r="H4307">
        <v>0.16600000000000001</v>
      </c>
      <c r="I4307">
        <v>4.1500000000000004</v>
      </c>
      <c r="J4307">
        <v>80.867000000000004</v>
      </c>
    </row>
    <row r="4308" spans="1:10" x14ac:dyDescent="0.25">
      <c r="A4308">
        <v>385.26</v>
      </c>
      <c r="B4308">
        <v>1.2370000000000001</v>
      </c>
      <c r="C4308">
        <v>1.056</v>
      </c>
      <c r="D4308">
        <v>3.448</v>
      </c>
      <c r="E4308">
        <v>5.0309999999999997</v>
      </c>
      <c r="F4308">
        <v>2.3450000000000002</v>
      </c>
      <c r="G4308">
        <v>0.504</v>
      </c>
      <c r="H4308">
        <v>0.152</v>
      </c>
      <c r="I4308">
        <v>4.4000000000000004</v>
      </c>
      <c r="J4308">
        <v>60.558999999999997</v>
      </c>
    </row>
    <row r="4309" spans="1:10" x14ac:dyDescent="0.25">
      <c r="A4309">
        <v>385.291</v>
      </c>
      <c r="B4309">
        <v>1.2849999999999999</v>
      </c>
      <c r="C4309">
        <v>0.94799999999999995</v>
      </c>
      <c r="D4309">
        <v>2.9169999999999998</v>
      </c>
      <c r="E4309">
        <v>3.165</v>
      </c>
      <c r="F4309">
        <v>1.335</v>
      </c>
      <c r="G4309">
        <v>0.44400000000000001</v>
      </c>
      <c r="H4309">
        <v>0.14299999999999999</v>
      </c>
      <c r="I4309">
        <v>4.59</v>
      </c>
      <c r="J4309">
        <v>46.966000000000001</v>
      </c>
    </row>
    <row r="4310" spans="1:10" x14ac:dyDescent="0.25">
      <c r="A4310">
        <v>385.327</v>
      </c>
      <c r="B4310">
        <v>0.154</v>
      </c>
      <c r="C4310">
        <v>0.115</v>
      </c>
      <c r="D4310">
        <v>8.4000000000000005E-2</v>
      </c>
      <c r="E4310">
        <v>7.5999999999999998E-2</v>
      </c>
      <c r="F4310">
        <v>5.1999999999999998E-2</v>
      </c>
      <c r="G4310">
        <v>0.03</v>
      </c>
      <c r="H4310">
        <v>2.1000000000000001E-2</v>
      </c>
      <c r="I4310">
        <v>5.12</v>
      </c>
      <c r="J4310">
        <v>2.7290000000000001</v>
      </c>
    </row>
    <row r="4311" spans="1:10" x14ac:dyDescent="0.25">
      <c r="A4311">
        <v>385.351</v>
      </c>
      <c r="B4311">
        <v>1.2529999999999999</v>
      </c>
      <c r="C4311">
        <v>0.96899999999999997</v>
      </c>
      <c r="D4311">
        <v>3.1520000000000001</v>
      </c>
      <c r="E4311">
        <v>2.8450000000000002</v>
      </c>
      <c r="F4311">
        <v>1.341</v>
      </c>
      <c r="G4311">
        <v>0.42599999999999999</v>
      </c>
      <c r="H4311">
        <v>0.17399999999999999</v>
      </c>
      <c r="I4311">
        <v>4.5999999999999996</v>
      </c>
      <c r="J4311">
        <v>46.777000000000001</v>
      </c>
    </row>
    <row r="4312" spans="1:10" x14ac:dyDescent="0.25">
      <c r="A4312">
        <v>385.358</v>
      </c>
      <c r="B4312">
        <v>1.1479999999999999</v>
      </c>
      <c r="C4312">
        <v>0.92500000000000004</v>
      </c>
      <c r="D4312">
        <v>3.1059999999999999</v>
      </c>
      <c r="E4312">
        <v>7.3789999999999996</v>
      </c>
      <c r="F4312">
        <v>3.0539999999999998</v>
      </c>
      <c r="G4312">
        <v>0.44700000000000001</v>
      </c>
      <c r="H4312">
        <v>0.16500000000000001</v>
      </c>
      <c r="I4312">
        <v>4.24</v>
      </c>
      <c r="J4312">
        <v>68.861000000000004</v>
      </c>
    </row>
    <row r="4313" spans="1:10" x14ac:dyDescent="0.25">
      <c r="A4313">
        <v>385.38600000000002</v>
      </c>
      <c r="B4313">
        <v>1.099</v>
      </c>
      <c r="C4313">
        <v>0.69399999999999995</v>
      </c>
      <c r="D4313">
        <v>1.8169999999999999</v>
      </c>
      <c r="E4313">
        <v>2.6139999999999999</v>
      </c>
      <c r="F4313">
        <v>1.2909999999999999</v>
      </c>
      <c r="G4313">
        <v>0.315</v>
      </c>
      <c r="H4313">
        <v>0.107</v>
      </c>
      <c r="I4313">
        <v>4.54</v>
      </c>
      <c r="J4313">
        <v>36.006999999999998</v>
      </c>
    </row>
    <row r="4314" spans="1:10" x14ac:dyDescent="0.25">
      <c r="A4314">
        <v>385.41399999999999</v>
      </c>
      <c r="B4314">
        <v>1.2470000000000001</v>
      </c>
      <c r="C4314">
        <v>1.103</v>
      </c>
      <c r="D4314">
        <v>4.327</v>
      </c>
      <c r="E4314">
        <v>5.694</v>
      </c>
      <c r="F4314">
        <v>1.948</v>
      </c>
      <c r="G4314">
        <v>0.45200000000000001</v>
      </c>
      <c r="H4314">
        <v>0.16</v>
      </c>
      <c r="I4314">
        <v>4.47</v>
      </c>
      <c r="J4314">
        <v>66.665999999999997</v>
      </c>
    </row>
    <row r="4315" spans="1:10" x14ac:dyDescent="0.25">
      <c r="A4315">
        <v>385.44600000000003</v>
      </c>
      <c r="B4315">
        <v>1.266</v>
      </c>
      <c r="C4315">
        <v>0.90800000000000003</v>
      </c>
      <c r="D4315">
        <v>1.3480000000000001</v>
      </c>
      <c r="E4315">
        <v>2.302</v>
      </c>
      <c r="F4315">
        <v>0.94499999999999995</v>
      </c>
      <c r="G4315">
        <v>0.30599999999999999</v>
      </c>
      <c r="H4315">
        <v>0.106</v>
      </c>
      <c r="I4315">
        <v>4.71</v>
      </c>
      <c r="J4315">
        <v>33.817999999999998</v>
      </c>
    </row>
    <row r="4316" spans="1:10" x14ac:dyDescent="0.25">
      <c r="A4316">
        <v>385.48</v>
      </c>
      <c r="B4316">
        <v>1.32</v>
      </c>
      <c r="C4316">
        <v>0.88500000000000001</v>
      </c>
      <c r="D4316">
        <v>5.6040000000000001</v>
      </c>
      <c r="E4316">
        <v>8.3829999999999991</v>
      </c>
      <c r="F4316">
        <v>3.1</v>
      </c>
      <c r="G4316">
        <v>0.43</v>
      </c>
      <c r="H4316">
        <v>0.21199999999999999</v>
      </c>
      <c r="I4316">
        <v>4.34</v>
      </c>
      <c r="J4316">
        <v>86.471000000000004</v>
      </c>
    </row>
    <row r="4317" spans="1:10" x14ac:dyDescent="0.25">
      <c r="A4317">
        <v>385.51299999999998</v>
      </c>
      <c r="B4317">
        <v>34.372</v>
      </c>
      <c r="C4317">
        <v>82.444000000000003</v>
      </c>
      <c r="D4317">
        <v>123.41800000000001</v>
      </c>
      <c r="E4317">
        <v>376.30700000000002</v>
      </c>
      <c r="F4317">
        <v>259.11099999999999</v>
      </c>
      <c r="G4317">
        <v>99.253</v>
      </c>
      <c r="H4317">
        <v>48.679000000000002</v>
      </c>
      <c r="I4317">
        <v>3.79</v>
      </c>
      <c r="J4317">
        <v>3882.0990000000002</v>
      </c>
    </row>
    <row r="4318" spans="1:10" x14ac:dyDescent="0.25">
      <c r="A4318">
        <v>385.54</v>
      </c>
      <c r="B4318">
        <v>1.173</v>
      </c>
      <c r="C4318">
        <v>1.0649999999999999</v>
      </c>
      <c r="D4318">
        <v>4.681</v>
      </c>
      <c r="E4318">
        <v>6.9470000000000001</v>
      </c>
      <c r="F4318">
        <v>2.5150000000000001</v>
      </c>
      <c r="G4318">
        <v>0.45800000000000002</v>
      </c>
      <c r="H4318">
        <v>0.17299999999999999</v>
      </c>
      <c r="I4318">
        <v>4.38</v>
      </c>
      <c r="J4318">
        <v>74.424999999999997</v>
      </c>
    </row>
    <row r="4319" spans="1:10" x14ac:dyDescent="0.25">
      <c r="A4319">
        <v>385.57</v>
      </c>
      <c r="B4319">
        <v>1.3009999999999999</v>
      </c>
      <c r="C4319">
        <v>0.997</v>
      </c>
      <c r="D4319">
        <v>2.653</v>
      </c>
      <c r="E4319">
        <v>4.1879999999999997</v>
      </c>
      <c r="F4319">
        <v>1.7669999999999999</v>
      </c>
      <c r="G4319">
        <v>0.441</v>
      </c>
      <c r="H4319">
        <v>0.379</v>
      </c>
      <c r="I4319">
        <v>4.41</v>
      </c>
      <c r="J4319">
        <v>51.670999999999999</v>
      </c>
    </row>
    <row r="4320" spans="1:10" x14ac:dyDescent="0.25">
      <c r="A4320">
        <v>385.601</v>
      </c>
      <c r="B4320">
        <v>1.3260000000000001</v>
      </c>
      <c r="C4320">
        <v>1.4359999999999999</v>
      </c>
      <c r="D4320">
        <v>7.6619999999999999</v>
      </c>
      <c r="E4320">
        <v>10.202</v>
      </c>
      <c r="F4320">
        <v>5.968</v>
      </c>
      <c r="G4320">
        <v>0.48899999999999999</v>
      </c>
      <c r="H4320">
        <v>0.19800000000000001</v>
      </c>
      <c r="I4320">
        <v>4.26</v>
      </c>
      <c r="J4320">
        <v>116.1</v>
      </c>
    </row>
    <row r="4321" spans="1:10" x14ac:dyDescent="0.25">
      <c r="A4321">
        <v>385.63200000000001</v>
      </c>
      <c r="B4321">
        <v>1.222</v>
      </c>
      <c r="C4321">
        <v>1.1080000000000001</v>
      </c>
      <c r="D4321">
        <v>4.53</v>
      </c>
      <c r="E4321">
        <v>11.855</v>
      </c>
      <c r="F4321">
        <v>5.1639999999999997</v>
      </c>
      <c r="G4321">
        <v>0.91600000000000004</v>
      </c>
      <c r="H4321">
        <v>0.27100000000000002</v>
      </c>
      <c r="I4321">
        <v>4.0999999999999996</v>
      </c>
      <c r="J4321">
        <v>102.86799999999999</v>
      </c>
    </row>
    <row r="4322" spans="1:10" x14ac:dyDescent="0.25">
      <c r="A4322">
        <v>385.66699999999997</v>
      </c>
      <c r="B4322">
        <v>1.3320000000000001</v>
      </c>
      <c r="C4322">
        <v>0.98099999999999998</v>
      </c>
      <c r="D4322">
        <v>2.9529999999999998</v>
      </c>
      <c r="E4322">
        <v>2.2890000000000001</v>
      </c>
      <c r="F4322">
        <v>0.76100000000000001</v>
      </c>
      <c r="G4322">
        <v>0.432</v>
      </c>
      <c r="H4322">
        <v>0.11700000000000001</v>
      </c>
      <c r="I4322">
        <v>4.78</v>
      </c>
      <c r="J4322">
        <v>42.4</v>
      </c>
    </row>
    <row r="4323" spans="1:10" x14ac:dyDescent="0.25">
      <c r="A4323">
        <v>385.70299999999997</v>
      </c>
      <c r="B4323">
        <v>0.157</v>
      </c>
      <c r="C4323">
        <v>0.112</v>
      </c>
      <c r="D4323">
        <v>8.2000000000000003E-2</v>
      </c>
      <c r="E4323">
        <v>6.7000000000000004E-2</v>
      </c>
      <c r="F4323">
        <v>4.9000000000000002E-2</v>
      </c>
      <c r="G4323">
        <v>3.1E-2</v>
      </c>
      <c r="H4323">
        <v>2.1000000000000001E-2</v>
      </c>
      <c r="I4323">
        <v>5.17</v>
      </c>
      <c r="J4323">
        <v>2.677</v>
      </c>
    </row>
    <row r="4324" spans="1:10" x14ac:dyDescent="0.25">
      <c r="A4324">
        <v>385.726</v>
      </c>
      <c r="B4324">
        <v>1.3460000000000001</v>
      </c>
      <c r="C4324">
        <v>0.95</v>
      </c>
      <c r="D4324">
        <v>2.38</v>
      </c>
      <c r="E4324">
        <v>3.8140000000000001</v>
      </c>
      <c r="F4324">
        <v>1.9259999999999999</v>
      </c>
      <c r="G4324">
        <v>0.42399999999999999</v>
      </c>
      <c r="H4324">
        <v>0.19900000000000001</v>
      </c>
      <c r="I4324">
        <v>4.45</v>
      </c>
      <c r="J4324">
        <v>49.103999999999999</v>
      </c>
    </row>
    <row r="4325" spans="1:10" x14ac:dyDescent="0.25">
      <c r="A4325">
        <v>385.73500000000001</v>
      </c>
      <c r="B4325">
        <v>1.2589999999999999</v>
      </c>
      <c r="C4325">
        <v>1.198</v>
      </c>
      <c r="D4325">
        <v>9.2449999999999992</v>
      </c>
      <c r="E4325">
        <v>6.8680000000000003</v>
      </c>
      <c r="F4325">
        <v>2.4929999999999999</v>
      </c>
      <c r="G4325">
        <v>0.98199999999999998</v>
      </c>
      <c r="H4325">
        <v>0.29599999999999999</v>
      </c>
      <c r="I4325">
        <v>4.45</v>
      </c>
      <c r="J4325">
        <v>99.444000000000003</v>
      </c>
    </row>
    <row r="4326" spans="1:10" x14ac:dyDescent="0.25">
      <c r="A4326">
        <v>385.76400000000001</v>
      </c>
      <c r="B4326">
        <v>1.3460000000000001</v>
      </c>
      <c r="C4326">
        <v>0.95</v>
      </c>
      <c r="D4326">
        <v>2.38</v>
      </c>
      <c r="E4326">
        <v>3.8140000000000001</v>
      </c>
      <c r="F4326">
        <v>1.9259999999999999</v>
      </c>
      <c r="G4326">
        <v>0.42399999999999999</v>
      </c>
      <c r="H4326">
        <v>0.19900000000000001</v>
      </c>
      <c r="I4326">
        <v>4.45</v>
      </c>
      <c r="J4326">
        <v>49.103999999999999</v>
      </c>
    </row>
    <row r="4327" spans="1:10" x14ac:dyDescent="0.25">
      <c r="A4327">
        <v>385.79300000000001</v>
      </c>
      <c r="B4327">
        <v>1.2589999999999999</v>
      </c>
      <c r="C4327">
        <v>1.198</v>
      </c>
      <c r="D4327">
        <v>9.2449999999999992</v>
      </c>
      <c r="E4327">
        <v>6.8680000000000003</v>
      </c>
      <c r="F4327">
        <v>2.4929999999999999</v>
      </c>
      <c r="G4327">
        <v>0.98199999999999998</v>
      </c>
      <c r="H4327">
        <v>0.29599999999999999</v>
      </c>
      <c r="I4327">
        <v>4.45</v>
      </c>
      <c r="J4327">
        <v>99.444000000000003</v>
      </c>
    </row>
    <row r="4328" spans="1:10" x14ac:dyDescent="0.25">
      <c r="A4328">
        <v>385.81799999999998</v>
      </c>
      <c r="B4328">
        <v>1.242</v>
      </c>
      <c r="C4328">
        <v>1.3240000000000001</v>
      </c>
      <c r="D4328">
        <v>7.4059999999999997</v>
      </c>
      <c r="E4328">
        <v>10.361000000000001</v>
      </c>
      <c r="F4328">
        <v>4.3849999999999998</v>
      </c>
      <c r="G4328">
        <v>0.96499999999999997</v>
      </c>
      <c r="H4328">
        <v>0.32100000000000001</v>
      </c>
      <c r="I4328">
        <v>4.25</v>
      </c>
      <c r="J4328">
        <v>110.515</v>
      </c>
    </row>
    <row r="4329" spans="1:10" x14ac:dyDescent="0.25">
      <c r="A4329">
        <v>385.85</v>
      </c>
      <c r="B4329">
        <v>1.3959999999999999</v>
      </c>
      <c r="C4329">
        <v>0.91400000000000003</v>
      </c>
      <c r="D4329">
        <v>1.4019999999999999</v>
      </c>
      <c r="E4329">
        <v>3.476</v>
      </c>
      <c r="F4329">
        <v>2.38</v>
      </c>
      <c r="G4329">
        <v>0.80400000000000005</v>
      </c>
      <c r="H4329">
        <v>0.49399999999999999</v>
      </c>
      <c r="I4329">
        <v>4.18</v>
      </c>
      <c r="J4329">
        <v>45.411999999999999</v>
      </c>
    </row>
    <row r="4330" spans="1:10" x14ac:dyDescent="0.25">
      <c r="A4330">
        <v>385.88200000000001</v>
      </c>
      <c r="B4330">
        <v>1.2609999999999999</v>
      </c>
      <c r="C4330">
        <v>0.77700000000000002</v>
      </c>
      <c r="D4330">
        <v>0.88300000000000001</v>
      </c>
      <c r="E4330">
        <v>2.7879999999999998</v>
      </c>
      <c r="F4330">
        <v>1.484</v>
      </c>
      <c r="G4330">
        <v>0.61799999999999999</v>
      </c>
      <c r="H4330">
        <v>0.48699999999999999</v>
      </c>
      <c r="I4330">
        <v>4.25</v>
      </c>
      <c r="J4330">
        <v>35.225999999999999</v>
      </c>
    </row>
    <row r="4331" spans="1:10" x14ac:dyDescent="0.25">
      <c r="A4331">
        <v>385.91399999999999</v>
      </c>
      <c r="B4331">
        <v>1.2450000000000001</v>
      </c>
      <c r="C4331">
        <v>0.99</v>
      </c>
      <c r="D4331">
        <v>3.6789999999999998</v>
      </c>
      <c r="E4331">
        <v>5.1840000000000002</v>
      </c>
      <c r="F4331">
        <v>1.865</v>
      </c>
      <c r="G4331">
        <v>0.55500000000000005</v>
      </c>
      <c r="H4331">
        <v>0.13600000000000001</v>
      </c>
      <c r="I4331">
        <v>4.4400000000000004</v>
      </c>
      <c r="J4331">
        <v>60.63</v>
      </c>
    </row>
    <row r="4332" spans="1:10" x14ac:dyDescent="0.25">
      <c r="A4332">
        <v>385.94400000000002</v>
      </c>
      <c r="B4332">
        <v>1.2350000000000001</v>
      </c>
      <c r="C4332">
        <v>0.93400000000000005</v>
      </c>
      <c r="D4332">
        <v>2.4569999999999999</v>
      </c>
      <c r="E4332">
        <v>3.9359999999999999</v>
      </c>
      <c r="F4332">
        <v>2.1419999999999999</v>
      </c>
      <c r="G4332">
        <v>0.39900000000000002</v>
      </c>
      <c r="H4332">
        <v>0.125</v>
      </c>
      <c r="I4332">
        <v>4.42</v>
      </c>
      <c r="J4332">
        <v>49.631</v>
      </c>
    </row>
    <row r="4333" spans="1:10" x14ac:dyDescent="0.25">
      <c r="A4333">
        <v>385.98500000000001</v>
      </c>
      <c r="B4333">
        <v>1.2430000000000001</v>
      </c>
      <c r="C4333">
        <v>0.97</v>
      </c>
      <c r="D4333">
        <v>2.2949999999999999</v>
      </c>
      <c r="E4333">
        <v>3.3050000000000002</v>
      </c>
      <c r="F4333">
        <v>1.669</v>
      </c>
      <c r="G4333">
        <v>0.38400000000000001</v>
      </c>
      <c r="H4333">
        <v>0.10299999999999999</v>
      </c>
      <c r="I4333">
        <v>4.5199999999999996</v>
      </c>
      <c r="J4333">
        <v>45.100999999999999</v>
      </c>
    </row>
    <row r="4334" spans="1:10" x14ac:dyDescent="0.25">
      <c r="A4334">
        <v>386.00900000000001</v>
      </c>
      <c r="B4334">
        <v>1.373</v>
      </c>
      <c r="C4334">
        <v>0.95199999999999996</v>
      </c>
      <c r="D4334">
        <v>2.5379999999999998</v>
      </c>
      <c r="E4334">
        <v>2.8620000000000001</v>
      </c>
      <c r="F4334">
        <v>1.034</v>
      </c>
      <c r="G4334">
        <v>0.33700000000000002</v>
      </c>
      <c r="H4334">
        <v>0.124</v>
      </c>
      <c r="I4334">
        <v>4.7</v>
      </c>
      <c r="J4334">
        <v>43.356000000000002</v>
      </c>
    </row>
    <row r="4335" spans="1:10" x14ac:dyDescent="0.25">
      <c r="A4335">
        <v>386.04</v>
      </c>
      <c r="B4335">
        <v>1.3640000000000001</v>
      </c>
      <c r="C4335">
        <v>0.96599999999999997</v>
      </c>
      <c r="D4335">
        <v>0.59899999999999998</v>
      </c>
      <c r="E4335">
        <v>0.63500000000000001</v>
      </c>
      <c r="F4335">
        <v>0.379</v>
      </c>
      <c r="G4335">
        <v>0.29699999999999999</v>
      </c>
      <c r="H4335">
        <v>0.11600000000000001</v>
      </c>
      <c r="I4335">
        <v>5.22</v>
      </c>
      <c r="J4335">
        <v>22.722999999999999</v>
      </c>
    </row>
    <row r="4336" spans="1:10" x14ac:dyDescent="0.25">
      <c r="A4336">
        <v>386.07100000000003</v>
      </c>
      <c r="B4336">
        <v>1.355</v>
      </c>
      <c r="C4336">
        <v>0.99399999999999999</v>
      </c>
      <c r="D4336">
        <v>1.8049999999999999</v>
      </c>
      <c r="E4336">
        <v>1.8580000000000001</v>
      </c>
      <c r="F4336">
        <v>0.99</v>
      </c>
      <c r="G4336">
        <v>0.59</v>
      </c>
      <c r="H4336">
        <v>0.56799999999999995</v>
      </c>
      <c r="I4336">
        <v>4.49</v>
      </c>
      <c r="J4336">
        <v>36.622</v>
      </c>
    </row>
    <row r="4337" spans="1:10" x14ac:dyDescent="0.25">
      <c r="A4337">
        <v>386.10599999999999</v>
      </c>
      <c r="B4337">
        <v>1.329</v>
      </c>
      <c r="C4337">
        <v>1.1120000000000001</v>
      </c>
      <c r="D4337">
        <v>5.2869999999999999</v>
      </c>
      <c r="E4337">
        <v>7.8220000000000001</v>
      </c>
      <c r="F4337">
        <v>2.6909999999999998</v>
      </c>
      <c r="G4337">
        <v>0.443</v>
      </c>
      <c r="H4337">
        <v>0.184</v>
      </c>
      <c r="I4337">
        <v>4.3899999999999997</v>
      </c>
      <c r="J4337">
        <v>82.843999999999994</v>
      </c>
    </row>
    <row r="4338" spans="1:10" x14ac:dyDescent="0.25">
      <c r="A4338">
        <v>386.13600000000002</v>
      </c>
      <c r="B4338">
        <v>1.228</v>
      </c>
      <c r="C4338">
        <v>0.78800000000000003</v>
      </c>
      <c r="D4338">
        <v>2.4870000000000001</v>
      </c>
      <c r="E4338">
        <v>5.2370000000000001</v>
      </c>
      <c r="F4338">
        <v>2.387</v>
      </c>
      <c r="G4338">
        <v>0.36</v>
      </c>
      <c r="H4338">
        <v>0.188</v>
      </c>
      <c r="I4338">
        <v>4.32</v>
      </c>
      <c r="J4338">
        <v>54.774000000000001</v>
      </c>
    </row>
    <row r="4339" spans="1:10" x14ac:dyDescent="0.25">
      <c r="A4339">
        <v>386.16899999999998</v>
      </c>
      <c r="B4339">
        <v>1.353</v>
      </c>
      <c r="C4339">
        <v>1.2070000000000001</v>
      </c>
      <c r="D4339">
        <v>4.68</v>
      </c>
      <c r="E4339">
        <v>6.9710000000000001</v>
      </c>
      <c r="F4339">
        <v>2.169</v>
      </c>
      <c r="G4339">
        <v>0.56100000000000005</v>
      </c>
      <c r="H4339">
        <v>0.14299999999999999</v>
      </c>
      <c r="I4339">
        <v>4.43</v>
      </c>
      <c r="J4339">
        <v>75.769000000000005</v>
      </c>
    </row>
    <row r="4340" spans="1:10" x14ac:dyDescent="0.25">
      <c r="A4340">
        <v>386.19600000000003</v>
      </c>
      <c r="B4340">
        <v>1.2450000000000001</v>
      </c>
      <c r="C4340">
        <v>1.056</v>
      </c>
      <c r="D4340">
        <v>8.49</v>
      </c>
      <c r="E4340">
        <v>10.573</v>
      </c>
      <c r="F4340">
        <v>5.4889999999999999</v>
      </c>
      <c r="G4340">
        <v>0.68600000000000005</v>
      </c>
      <c r="H4340">
        <v>0.72799999999999998</v>
      </c>
      <c r="I4340">
        <v>4.1900000000000004</v>
      </c>
      <c r="J4340">
        <v>118.364</v>
      </c>
    </row>
    <row r="4341" spans="1:10" x14ac:dyDescent="0.25">
      <c r="A4341">
        <v>386.22800000000001</v>
      </c>
      <c r="B4341">
        <v>1.2689999999999999</v>
      </c>
      <c r="C4341">
        <v>0.94899999999999995</v>
      </c>
      <c r="D4341">
        <v>0.874</v>
      </c>
      <c r="E4341">
        <v>2.9889999999999999</v>
      </c>
      <c r="F4341">
        <v>2.7450000000000001</v>
      </c>
      <c r="G4341">
        <v>1.0109999999999999</v>
      </c>
      <c r="H4341">
        <v>0.156</v>
      </c>
      <c r="I4341">
        <v>4.1399999999999997</v>
      </c>
      <c r="J4341">
        <v>41.317999999999998</v>
      </c>
    </row>
    <row r="4342" spans="1:10" x14ac:dyDescent="0.25">
      <c r="A4342">
        <v>386.23899999999998</v>
      </c>
      <c r="B4342">
        <v>0.154</v>
      </c>
      <c r="C4342">
        <v>0.113</v>
      </c>
      <c r="D4342">
        <v>8.1000000000000003E-2</v>
      </c>
      <c r="E4342">
        <v>6.9000000000000006E-2</v>
      </c>
      <c r="F4342">
        <v>4.2999999999999997E-2</v>
      </c>
      <c r="G4342">
        <v>3.2000000000000001E-2</v>
      </c>
      <c r="H4342">
        <v>2.3E-2</v>
      </c>
      <c r="I4342">
        <v>5.15</v>
      </c>
      <c r="J4342">
        <v>2.653</v>
      </c>
    </row>
    <row r="4343" spans="1:10" x14ac:dyDescent="0.25">
      <c r="A4343">
        <v>386.25900000000001</v>
      </c>
      <c r="B4343">
        <v>1.083</v>
      </c>
      <c r="C4343">
        <v>0.80900000000000005</v>
      </c>
      <c r="D4343">
        <v>3.8740000000000001</v>
      </c>
      <c r="E4343">
        <v>4.4720000000000004</v>
      </c>
      <c r="F4343">
        <v>1.681</v>
      </c>
      <c r="G4343">
        <v>0.40400000000000003</v>
      </c>
      <c r="H4343">
        <v>0.153</v>
      </c>
      <c r="I4343">
        <v>4.46</v>
      </c>
      <c r="J4343">
        <v>55.701000000000001</v>
      </c>
    </row>
    <row r="4344" spans="1:10" x14ac:dyDescent="0.25">
      <c r="A4344">
        <v>386.29199999999997</v>
      </c>
      <c r="B4344">
        <v>1.125</v>
      </c>
      <c r="C4344">
        <v>1.4</v>
      </c>
      <c r="D4344">
        <v>7.6289999999999996</v>
      </c>
      <c r="E4344">
        <v>14.446999999999999</v>
      </c>
      <c r="F4344">
        <v>5.5910000000000002</v>
      </c>
      <c r="G4344">
        <v>2.0489999999999999</v>
      </c>
      <c r="H4344">
        <v>1.871</v>
      </c>
      <c r="I4344">
        <v>3.96</v>
      </c>
      <c r="J4344">
        <v>134.95099999999999</v>
      </c>
    </row>
    <row r="4345" spans="1:10" x14ac:dyDescent="0.25">
      <c r="A4345">
        <v>386.32100000000003</v>
      </c>
      <c r="B4345">
        <v>1.087</v>
      </c>
      <c r="C4345">
        <v>0.94599999999999995</v>
      </c>
      <c r="D4345">
        <v>7.3609999999999998</v>
      </c>
      <c r="E4345">
        <v>5.4960000000000004</v>
      </c>
      <c r="F4345">
        <v>2.2469999999999999</v>
      </c>
      <c r="G4345">
        <v>0.79600000000000004</v>
      </c>
      <c r="H4345">
        <v>0.316</v>
      </c>
      <c r="I4345">
        <v>4.42</v>
      </c>
      <c r="J4345">
        <v>80.721999999999994</v>
      </c>
    </row>
    <row r="4346" spans="1:10" x14ac:dyDescent="0.25">
      <c r="A4346">
        <v>386.351</v>
      </c>
      <c r="B4346">
        <v>1.143</v>
      </c>
      <c r="C4346">
        <v>0.74</v>
      </c>
      <c r="D4346">
        <v>1.3540000000000001</v>
      </c>
      <c r="E4346">
        <v>1.6779999999999999</v>
      </c>
      <c r="F4346">
        <v>0.76600000000000001</v>
      </c>
      <c r="G4346">
        <v>0.376</v>
      </c>
      <c r="H4346">
        <v>0.14399999999999999</v>
      </c>
      <c r="I4346">
        <v>4.7</v>
      </c>
      <c r="J4346">
        <v>29.116</v>
      </c>
    </row>
    <row r="4347" spans="1:10" x14ac:dyDescent="0.25">
      <c r="A4347">
        <v>386.38400000000001</v>
      </c>
      <c r="B4347">
        <v>1.1719999999999999</v>
      </c>
      <c r="C4347">
        <v>0.75900000000000001</v>
      </c>
      <c r="D4347">
        <v>0.95899999999999996</v>
      </c>
      <c r="E4347">
        <v>4.0730000000000004</v>
      </c>
      <c r="F4347">
        <v>1.8879999999999999</v>
      </c>
      <c r="G4347">
        <v>0.57899999999999996</v>
      </c>
      <c r="H4347">
        <v>0.16900000000000001</v>
      </c>
      <c r="I4347">
        <v>4.25</v>
      </c>
      <c r="J4347">
        <v>40.835999999999999</v>
      </c>
    </row>
    <row r="4348" spans="1:10" x14ac:dyDescent="0.25">
      <c r="A4348">
        <v>386.416</v>
      </c>
      <c r="B4348">
        <v>1.2090000000000001</v>
      </c>
      <c r="C4348">
        <v>0.85299999999999998</v>
      </c>
      <c r="D4348">
        <v>3.9569999999999999</v>
      </c>
      <c r="E4348">
        <v>5.2960000000000003</v>
      </c>
      <c r="F4348">
        <v>2.4990000000000001</v>
      </c>
      <c r="G4348">
        <v>0.60799999999999998</v>
      </c>
      <c r="H4348">
        <v>0.217</v>
      </c>
      <c r="I4348">
        <v>4.34</v>
      </c>
      <c r="J4348">
        <v>63.481999999999999</v>
      </c>
    </row>
    <row r="4349" spans="1:10" x14ac:dyDescent="0.25">
      <c r="A4349">
        <v>386.42500000000001</v>
      </c>
      <c r="B4349">
        <v>0.154</v>
      </c>
      <c r="C4349">
        <v>0.11</v>
      </c>
      <c r="D4349">
        <v>8.7999999999999995E-2</v>
      </c>
      <c r="E4349">
        <v>6.5000000000000002E-2</v>
      </c>
      <c r="F4349">
        <v>4.2000000000000003E-2</v>
      </c>
      <c r="G4349">
        <v>3.5999999999999997E-2</v>
      </c>
      <c r="H4349">
        <v>2.1000000000000001E-2</v>
      </c>
      <c r="I4349">
        <v>5.15</v>
      </c>
      <c r="J4349">
        <v>2.653</v>
      </c>
    </row>
    <row r="4350" spans="1:10" x14ac:dyDescent="0.25">
      <c r="A4350">
        <v>386.45</v>
      </c>
      <c r="B4350">
        <v>0.16200000000000001</v>
      </c>
      <c r="C4350">
        <v>0.114</v>
      </c>
      <c r="D4350">
        <v>8.4000000000000005E-2</v>
      </c>
      <c r="E4350">
        <v>6.4000000000000001E-2</v>
      </c>
      <c r="F4350">
        <v>4.2000000000000003E-2</v>
      </c>
      <c r="G4350">
        <v>0.03</v>
      </c>
      <c r="H4350">
        <v>1.6E-2</v>
      </c>
      <c r="I4350">
        <v>5.26</v>
      </c>
      <c r="J4350">
        <v>2.6989999999999998</v>
      </c>
    </row>
    <row r="4351" spans="1:10" x14ac:dyDescent="0.25">
      <c r="A4351">
        <v>386.48200000000003</v>
      </c>
      <c r="B4351">
        <v>1.1890000000000001</v>
      </c>
      <c r="C4351">
        <v>0.96399999999999997</v>
      </c>
      <c r="D4351">
        <v>7.3659999999999997</v>
      </c>
      <c r="E4351">
        <v>9.3360000000000003</v>
      </c>
      <c r="F4351">
        <v>3.7480000000000002</v>
      </c>
      <c r="G4351">
        <v>0.70099999999999996</v>
      </c>
      <c r="H4351">
        <v>0.39800000000000002</v>
      </c>
      <c r="I4351">
        <v>4.28</v>
      </c>
      <c r="J4351">
        <v>101.331</v>
      </c>
    </row>
    <row r="4352" spans="1:10" x14ac:dyDescent="0.25">
      <c r="A4352">
        <v>386.51499999999999</v>
      </c>
      <c r="B4352">
        <v>1.3859999999999999</v>
      </c>
      <c r="C4352">
        <v>0.999</v>
      </c>
      <c r="D4352">
        <v>3.379</v>
      </c>
      <c r="E4352">
        <v>4.3129999999999997</v>
      </c>
      <c r="F4352">
        <v>1.9470000000000001</v>
      </c>
      <c r="G4352">
        <v>0.91800000000000004</v>
      </c>
      <c r="H4352">
        <v>0.24299999999999999</v>
      </c>
      <c r="I4352">
        <v>4.38</v>
      </c>
      <c r="J4352">
        <v>57.762999999999998</v>
      </c>
    </row>
    <row r="4353" spans="1:10" x14ac:dyDescent="0.25">
      <c r="A4353">
        <v>386.54199999999997</v>
      </c>
      <c r="B4353">
        <v>1.2969999999999999</v>
      </c>
      <c r="C4353">
        <v>0.92300000000000004</v>
      </c>
      <c r="D4353">
        <v>1.94</v>
      </c>
      <c r="E4353">
        <v>3.2010000000000001</v>
      </c>
      <c r="F4353">
        <v>1.8939999999999999</v>
      </c>
      <c r="G4353">
        <v>0.379</v>
      </c>
      <c r="H4353">
        <v>0.107</v>
      </c>
      <c r="I4353">
        <v>4.4800000000000004</v>
      </c>
      <c r="J4353">
        <v>43.664999999999999</v>
      </c>
    </row>
    <row r="4354" spans="1:10" x14ac:dyDescent="0.25">
      <c r="A4354">
        <v>386.57100000000003</v>
      </c>
      <c r="B4354">
        <v>1.256</v>
      </c>
      <c r="C4354">
        <v>0.85399999999999998</v>
      </c>
      <c r="D4354">
        <v>2.2440000000000002</v>
      </c>
      <c r="E4354">
        <v>2.6389999999999998</v>
      </c>
      <c r="F4354">
        <v>1.365</v>
      </c>
      <c r="G4354">
        <v>0.436</v>
      </c>
      <c r="H4354">
        <v>0.13</v>
      </c>
      <c r="I4354">
        <v>4.57</v>
      </c>
      <c r="J4354">
        <v>40.786999999999999</v>
      </c>
    </row>
    <row r="4355" spans="1:10" x14ac:dyDescent="0.25">
      <c r="A4355">
        <v>386.60399999999998</v>
      </c>
      <c r="B4355">
        <v>1.125</v>
      </c>
      <c r="C4355">
        <v>0.73099999999999998</v>
      </c>
      <c r="D4355">
        <v>2.4950000000000001</v>
      </c>
      <c r="E4355">
        <v>2.5649999999999999</v>
      </c>
      <c r="F4355">
        <v>1.054</v>
      </c>
      <c r="G4355">
        <v>0.39700000000000002</v>
      </c>
      <c r="H4355">
        <v>0.10199999999999999</v>
      </c>
      <c r="I4355">
        <v>4.6100000000000003</v>
      </c>
      <c r="J4355">
        <v>39.052</v>
      </c>
    </row>
    <row r="4356" spans="1:10" x14ac:dyDescent="0.25">
      <c r="A4356">
        <v>386.63600000000002</v>
      </c>
      <c r="B4356">
        <v>1.341</v>
      </c>
      <c r="C4356">
        <v>1.1140000000000001</v>
      </c>
      <c r="D4356">
        <v>4.3440000000000003</v>
      </c>
      <c r="E4356">
        <v>6.0039999999999996</v>
      </c>
      <c r="F4356">
        <v>2.2530000000000001</v>
      </c>
      <c r="G4356">
        <v>0.65400000000000003</v>
      </c>
      <c r="H4356">
        <v>0.16300000000000001</v>
      </c>
      <c r="I4356">
        <v>4.41</v>
      </c>
      <c r="J4356">
        <v>70.034999999999997</v>
      </c>
    </row>
    <row r="4357" spans="1:10" x14ac:dyDescent="0.25">
      <c r="A4357">
        <v>386.67</v>
      </c>
      <c r="B4357">
        <v>1.081</v>
      </c>
      <c r="C4357">
        <v>0.98399999999999999</v>
      </c>
      <c r="D4357">
        <v>4.75</v>
      </c>
      <c r="E4357">
        <v>7.0419999999999998</v>
      </c>
      <c r="F4357">
        <v>2.4359999999999999</v>
      </c>
      <c r="G4357">
        <v>0.53700000000000003</v>
      </c>
      <c r="H4357">
        <v>0.21099999999999999</v>
      </c>
      <c r="I4357">
        <v>4.34</v>
      </c>
      <c r="J4357">
        <v>73.981999999999999</v>
      </c>
    </row>
    <row r="4358" spans="1:10" x14ac:dyDescent="0.25">
      <c r="A4358">
        <v>386.69499999999999</v>
      </c>
      <c r="B4358">
        <v>1.1859999999999999</v>
      </c>
      <c r="C4358">
        <v>1.6180000000000001</v>
      </c>
      <c r="D4358">
        <v>11.566000000000001</v>
      </c>
      <c r="E4358">
        <v>17.725999999999999</v>
      </c>
      <c r="F4358">
        <v>8.1780000000000008</v>
      </c>
      <c r="G4358">
        <v>1.5229999999999999</v>
      </c>
      <c r="H4358">
        <v>0.68500000000000005</v>
      </c>
      <c r="I4358">
        <v>4.12</v>
      </c>
      <c r="J4358">
        <v>175.01300000000001</v>
      </c>
    </row>
    <row r="4359" spans="1:10" x14ac:dyDescent="0.25">
      <c r="A4359">
        <v>386.72500000000002</v>
      </c>
      <c r="B4359">
        <v>1.256</v>
      </c>
      <c r="C4359">
        <v>0.83499999999999996</v>
      </c>
      <c r="D4359">
        <v>2.5720000000000001</v>
      </c>
      <c r="E4359">
        <v>2.726</v>
      </c>
      <c r="F4359">
        <v>1.073</v>
      </c>
      <c r="G4359">
        <v>0.47499999999999998</v>
      </c>
      <c r="H4359">
        <v>0.17199999999999999</v>
      </c>
      <c r="I4359">
        <v>4.5999999999999996</v>
      </c>
      <c r="J4359">
        <v>41.91</v>
      </c>
    </row>
    <row r="4360" spans="1:10" x14ac:dyDescent="0.25">
      <c r="A4360">
        <v>386.76499999999999</v>
      </c>
      <c r="B4360">
        <v>1.3</v>
      </c>
      <c r="C4360">
        <v>0.86799999999999999</v>
      </c>
      <c r="D4360">
        <v>1.2410000000000001</v>
      </c>
      <c r="E4360">
        <v>1.956</v>
      </c>
      <c r="F4360">
        <v>1.212</v>
      </c>
      <c r="G4360">
        <v>0.44900000000000001</v>
      </c>
      <c r="H4360">
        <v>0.16900000000000001</v>
      </c>
      <c r="I4360">
        <v>4.59</v>
      </c>
      <c r="J4360">
        <v>33.037999999999997</v>
      </c>
    </row>
    <row r="4361" spans="1:10" x14ac:dyDescent="0.25">
      <c r="A4361">
        <v>386.79500000000002</v>
      </c>
      <c r="B4361">
        <v>1.355</v>
      </c>
      <c r="C4361">
        <v>0.97399999999999998</v>
      </c>
      <c r="D4361">
        <v>2.6480000000000001</v>
      </c>
      <c r="E4361">
        <v>3.43</v>
      </c>
      <c r="F4361">
        <v>1.363</v>
      </c>
      <c r="G4361">
        <v>0.46</v>
      </c>
      <c r="H4361">
        <v>9.9000000000000005E-2</v>
      </c>
      <c r="I4361">
        <v>4.59</v>
      </c>
      <c r="J4361">
        <v>47.396000000000001</v>
      </c>
    </row>
    <row r="4362" spans="1:10" x14ac:dyDescent="0.25">
      <c r="A4362">
        <v>386.82400000000001</v>
      </c>
      <c r="B4362">
        <v>1.3420000000000001</v>
      </c>
      <c r="C4362">
        <v>1.1559999999999999</v>
      </c>
      <c r="D4362">
        <v>4.766</v>
      </c>
      <c r="E4362">
        <v>7.3460000000000001</v>
      </c>
      <c r="F4362">
        <v>2.5169999999999999</v>
      </c>
      <c r="G4362">
        <v>0.496</v>
      </c>
      <c r="H4362">
        <v>0.183</v>
      </c>
      <c r="I4362">
        <v>4.4000000000000004</v>
      </c>
      <c r="J4362">
        <v>78.269000000000005</v>
      </c>
    </row>
    <row r="4363" spans="1:10" x14ac:dyDescent="0.25">
      <c r="A4363">
        <v>386.85199999999998</v>
      </c>
      <c r="B4363">
        <v>0.157</v>
      </c>
      <c r="C4363">
        <v>0.115</v>
      </c>
      <c r="D4363">
        <v>8.7999999999999995E-2</v>
      </c>
      <c r="E4363">
        <v>6.6000000000000003E-2</v>
      </c>
      <c r="F4363">
        <v>4.5999999999999999E-2</v>
      </c>
      <c r="G4363">
        <v>3.4000000000000002E-2</v>
      </c>
      <c r="H4363">
        <v>2.5999999999999999E-2</v>
      </c>
      <c r="I4363">
        <v>5.12</v>
      </c>
      <c r="J4363">
        <v>2.7309999999999999</v>
      </c>
    </row>
    <row r="4364" spans="1:10" x14ac:dyDescent="0.25">
      <c r="A4364">
        <v>386.88499999999999</v>
      </c>
      <c r="B4364">
        <v>1.2789999999999999</v>
      </c>
      <c r="C4364">
        <v>0.90100000000000002</v>
      </c>
      <c r="D4364">
        <v>2.2469999999999999</v>
      </c>
      <c r="E4364">
        <v>4.9740000000000002</v>
      </c>
      <c r="F4364">
        <v>2.145</v>
      </c>
      <c r="G4364">
        <v>0.45</v>
      </c>
      <c r="H4364">
        <v>0.187</v>
      </c>
      <c r="I4364">
        <v>4.3499999999999996</v>
      </c>
      <c r="J4364">
        <v>53.01</v>
      </c>
    </row>
    <row r="4365" spans="1:10" x14ac:dyDescent="0.25">
      <c r="A4365">
        <v>386.91500000000002</v>
      </c>
      <c r="B4365">
        <v>1.0469999999999999</v>
      </c>
      <c r="C4365">
        <v>0.84499999999999997</v>
      </c>
      <c r="D4365">
        <v>5.2530000000000001</v>
      </c>
      <c r="E4365">
        <v>11.319000000000001</v>
      </c>
      <c r="F4365">
        <v>4.9400000000000004</v>
      </c>
      <c r="G4365">
        <v>0.55000000000000004</v>
      </c>
      <c r="H4365">
        <v>0.38800000000000001</v>
      </c>
      <c r="I4365">
        <v>4.12</v>
      </c>
      <c r="J4365">
        <v>100.249</v>
      </c>
    </row>
    <row r="4366" spans="1:10" x14ac:dyDescent="0.25">
      <c r="A4366">
        <v>386.92099999999999</v>
      </c>
      <c r="B4366">
        <v>0.155</v>
      </c>
      <c r="C4366">
        <v>0.112</v>
      </c>
      <c r="D4366">
        <v>8.6999999999999994E-2</v>
      </c>
      <c r="E4366">
        <v>6.3E-2</v>
      </c>
      <c r="F4366">
        <v>4.5999999999999999E-2</v>
      </c>
      <c r="G4366">
        <v>3.5000000000000003E-2</v>
      </c>
      <c r="H4366">
        <v>2.4E-2</v>
      </c>
      <c r="I4366">
        <v>5.13</v>
      </c>
      <c r="J4366">
        <v>2.6720000000000002</v>
      </c>
    </row>
    <row r="4367" spans="1:10" x14ac:dyDescent="0.25">
      <c r="A4367">
        <v>386.94600000000003</v>
      </c>
      <c r="B4367">
        <v>1.242</v>
      </c>
      <c r="C4367">
        <v>0.95599999999999996</v>
      </c>
      <c r="D4367">
        <v>2.9820000000000002</v>
      </c>
      <c r="E4367">
        <v>8.4760000000000009</v>
      </c>
      <c r="F4367">
        <v>3.7770000000000001</v>
      </c>
      <c r="G4367">
        <v>0.58099999999999996</v>
      </c>
      <c r="H4367">
        <v>0.22800000000000001</v>
      </c>
      <c r="I4367">
        <v>4.16</v>
      </c>
      <c r="J4367">
        <v>75.965000000000003</v>
      </c>
    </row>
    <row r="4368" spans="1:10" x14ac:dyDescent="0.25">
      <c r="A4368">
        <v>386.97699999999998</v>
      </c>
      <c r="B4368">
        <v>1.244</v>
      </c>
      <c r="C4368">
        <v>1.4239999999999999</v>
      </c>
      <c r="D4368">
        <v>7.8460000000000001</v>
      </c>
      <c r="E4368">
        <v>12.132</v>
      </c>
      <c r="F4368">
        <v>6.9329999999999998</v>
      </c>
      <c r="G4368">
        <v>1.113</v>
      </c>
      <c r="H4368">
        <v>0.83599999999999997</v>
      </c>
      <c r="I4368">
        <v>4.09</v>
      </c>
      <c r="J4368">
        <v>128.87</v>
      </c>
    </row>
    <row r="4369" spans="1:10" x14ac:dyDescent="0.25">
      <c r="A4369">
        <v>387.01400000000001</v>
      </c>
      <c r="B4369">
        <v>1.48</v>
      </c>
      <c r="C4369">
        <v>1.538</v>
      </c>
      <c r="D4369">
        <v>7.8879999999999999</v>
      </c>
      <c r="E4369">
        <v>11.914</v>
      </c>
      <c r="F4369">
        <v>5.17</v>
      </c>
      <c r="G4369">
        <v>0.89500000000000002</v>
      </c>
      <c r="H4369">
        <v>0.376</v>
      </c>
      <c r="I4369">
        <v>4.25</v>
      </c>
      <c r="J4369">
        <v>124.35899999999999</v>
      </c>
    </row>
    <row r="4370" spans="1:10" x14ac:dyDescent="0.25">
      <c r="A4370">
        <v>387.03899999999999</v>
      </c>
      <c r="B4370">
        <v>1.3959999999999999</v>
      </c>
      <c r="C4370">
        <v>1.0529999999999999</v>
      </c>
      <c r="D4370">
        <v>2.61</v>
      </c>
      <c r="E4370">
        <v>4.234</v>
      </c>
      <c r="F4370">
        <v>1.8149999999999999</v>
      </c>
      <c r="G4370">
        <v>0.53</v>
      </c>
      <c r="H4370">
        <v>0.16700000000000001</v>
      </c>
      <c r="I4370">
        <v>4.47</v>
      </c>
      <c r="J4370">
        <v>52.749000000000002</v>
      </c>
    </row>
    <row r="4371" spans="1:10" x14ac:dyDescent="0.25">
      <c r="A4371">
        <v>387.04599999999999</v>
      </c>
      <c r="B4371">
        <v>0.154</v>
      </c>
      <c r="C4371">
        <v>0.113</v>
      </c>
      <c r="D4371">
        <v>8.5999999999999993E-2</v>
      </c>
      <c r="E4371">
        <v>6.6000000000000003E-2</v>
      </c>
      <c r="F4371">
        <v>4.2000000000000003E-2</v>
      </c>
      <c r="G4371">
        <v>3.5000000000000003E-2</v>
      </c>
      <c r="H4371">
        <v>1.4999999999999999E-2</v>
      </c>
      <c r="I4371">
        <v>5.21</v>
      </c>
      <c r="J4371">
        <v>2.661</v>
      </c>
    </row>
    <row r="4372" spans="1:10" x14ac:dyDescent="0.25">
      <c r="A4372">
        <v>387.07600000000002</v>
      </c>
      <c r="B4372">
        <v>1.32</v>
      </c>
      <c r="C4372">
        <v>0.98599999999999999</v>
      </c>
      <c r="D4372">
        <v>1.65</v>
      </c>
      <c r="E4372">
        <v>1.9319999999999999</v>
      </c>
      <c r="F4372">
        <v>1.0409999999999999</v>
      </c>
      <c r="G4372">
        <v>0.41399999999999998</v>
      </c>
      <c r="H4372">
        <v>0.16600000000000001</v>
      </c>
      <c r="I4372">
        <v>4.6900000000000004</v>
      </c>
      <c r="J4372">
        <v>35.253999999999998</v>
      </c>
    </row>
    <row r="4373" spans="1:10" x14ac:dyDescent="0.25">
      <c r="A4373">
        <v>387.108</v>
      </c>
      <c r="B4373">
        <v>1.27</v>
      </c>
      <c r="C4373">
        <v>1.1919999999999999</v>
      </c>
      <c r="D4373">
        <v>4.4080000000000004</v>
      </c>
      <c r="E4373">
        <v>6.7539999999999996</v>
      </c>
      <c r="F4373">
        <v>2.1440000000000001</v>
      </c>
      <c r="G4373">
        <v>0.499</v>
      </c>
      <c r="H4373">
        <v>0.16800000000000001</v>
      </c>
      <c r="I4373">
        <v>4.42</v>
      </c>
      <c r="J4373">
        <v>72.698999999999998</v>
      </c>
    </row>
    <row r="4374" spans="1:10" x14ac:dyDescent="0.25">
      <c r="A4374">
        <v>387.13200000000001</v>
      </c>
      <c r="B4374">
        <v>1.34</v>
      </c>
      <c r="C4374">
        <v>0.98299999999999998</v>
      </c>
      <c r="D4374">
        <v>3.3690000000000002</v>
      </c>
      <c r="E4374">
        <v>4.97</v>
      </c>
      <c r="F4374">
        <v>1.823</v>
      </c>
      <c r="G4374">
        <v>0.49099999999999999</v>
      </c>
      <c r="H4374">
        <v>0.16900000000000001</v>
      </c>
      <c r="I4374">
        <v>4.46</v>
      </c>
      <c r="J4374">
        <v>58.619</v>
      </c>
    </row>
    <row r="4375" spans="1:10" x14ac:dyDescent="0.25">
      <c r="A4375">
        <v>387.14</v>
      </c>
      <c r="B4375">
        <v>0.157</v>
      </c>
      <c r="C4375">
        <v>0.115</v>
      </c>
      <c r="D4375">
        <v>9.1999999999999998E-2</v>
      </c>
      <c r="E4375">
        <v>6.2E-2</v>
      </c>
      <c r="F4375">
        <v>3.6999999999999998E-2</v>
      </c>
      <c r="G4375">
        <v>3.3000000000000002E-2</v>
      </c>
      <c r="H4375">
        <v>1.7000000000000001E-2</v>
      </c>
      <c r="I4375">
        <v>5.25</v>
      </c>
      <c r="J4375">
        <v>2.69</v>
      </c>
    </row>
    <row r="4376" spans="1:10" x14ac:dyDescent="0.25">
      <c r="A4376">
        <v>387.17</v>
      </c>
      <c r="B4376">
        <v>1.117</v>
      </c>
      <c r="C4376">
        <v>0.68899999999999995</v>
      </c>
      <c r="D4376">
        <v>1.6519999999999999</v>
      </c>
      <c r="E4376">
        <v>2.665</v>
      </c>
      <c r="F4376">
        <v>1.1299999999999999</v>
      </c>
      <c r="G4376">
        <v>0.36</v>
      </c>
      <c r="H4376">
        <v>0.11700000000000001</v>
      </c>
      <c r="I4376">
        <v>4.54</v>
      </c>
      <c r="J4376">
        <v>35.1</v>
      </c>
    </row>
    <row r="4377" spans="1:10" x14ac:dyDescent="0.25">
      <c r="A4377">
        <v>387.2</v>
      </c>
      <c r="B4377">
        <v>1.1080000000000001</v>
      </c>
      <c r="C4377">
        <v>0.81100000000000005</v>
      </c>
      <c r="D4377">
        <v>3.3180000000000001</v>
      </c>
      <c r="E4377">
        <v>3.9969999999999999</v>
      </c>
      <c r="F4377">
        <v>2.2490000000000001</v>
      </c>
      <c r="G4377">
        <v>0.46500000000000002</v>
      </c>
      <c r="H4377">
        <v>0.17399999999999999</v>
      </c>
      <c r="I4377">
        <v>4.38</v>
      </c>
      <c r="J4377">
        <v>53.05</v>
      </c>
    </row>
    <row r="4378" spans="1:10" x14ac:dyDescent="0.25">
      <c r="A4378">
        <v>387.226</v>
      </c>
      <c r="B4378">
        <v>1.135</v>
      </c>
      <c r="C4378">
        <v>0.82899999999999996</v>
      </c>
      <c r="D4378">
        <v>3.3929999999999998</v>
      </c>
      <c r="E4378">
        <v>4.32</v>
      </c>
      <c r="F4378">
        <v>1.5289999999999999</v>
      </c>
      <c r="G4378">
        <v>0.377</v>
      </c>
      <c r="H4378">
        <v>0.17100000000000001</v>
      </c>
      <c r="I4378">
        <v>4.4800000000000004</v>
      </c>
      <c r="J4378">
        <v>52.682000000000002</v>
      </c>
    </row>
    <row r="4379" spans="1:10" x14ac:dyDescent="0.25">
      <c r="A4379">
        <v>387.26</v>
      </c>
      <c r="B4379">
        <v>1.2370000000000001</v>
      </c>
      <c r="C4379">
        <v>1.0289999999999999</v>
      </c>
      <c r="D4379">
        <v>3.9620000000000002</v>
      </c>
      <c r="E4379">
        <v>5.0579999999999998</v>
      </c>
      <c r="F4379">
        <v>1.7430000000000001</v>
      </c>
      <c r="G4379">
        <v>0.41899999999999998</v>
      </c>
      <c r="H4379">
        <v>0.16200000000000001</v>
      </c>
      <c r="I4379">
        <v>4.49</v>
      </c>
      <c r="J4379">
        <v>61.103999999999999</v>
      </c>
    </row>
    <row r="4380" spans="1:10" x14ac:dyDescent="0.25">
      <c r="A4380">
        <v>387.29599999999999</v>
      </c>
      <c r="B4380">
        <v>1.353</v>
      </c>
      <c r="C4380">
        <v>1.6479999999999999</v>
      </c>
      <c r="D4380">
        <v>8.99</v>
      </c>
      <c r="E4380">
        <v>14.083</v>
      </c>
      <c r="F4380">
        <v>5.8289999999999997</v>
      </c>
      <c r="G4380">
        <v>1.589</v>
      </c>
      <c r="H4380">
        <v>0.44700000000000001</v>
      </c>
      <c r="I4380">
        <v>4.18</v>
      </c>
      <c r="J4380">
        <v>141.75299999999999</v>
      </c>
    </row>
    <row r="4381" spans="1:10" x14ac:dyDescent="0.25">
      <c r="A4381">
        <v>387.32100000000003</v>
      </c>
      <c r="B4381">
        <v>1.1639999999999999</v>
      </c>
      <c r="C4381">
        <v>1.014</v>
      </c>
      <c r="D4381">
        <v>5.1109999999999998</v>
      </c>
      <c r="E4381">
        <v>8.2889999999999997</v>
      </c>
      <c r="F4381">
        <v>2.9910000000000001</v>
      </c>
      <c r="G4381">
        <v>0.72</v>
      </c>
      <c r="H4381">
        <v>0.24399999999999999</v>
      </c>
      <c r="I4381">
        <v>4.28</v>
      </c>
      <c r="J4381">
        <v>83.602999999999994</v>
      </c>
    </row>
    <row r="4382" spans="1:10" x14ac:dyDescent="0.25">
      <c r="A4382">
        <v>387.35300000000001</v>
      </c>
      <c r="B4382">
        <v>1.284</v>
      </c>
      <c r="C4382">
        <v>1.1200000000000001</v>
      </c>
      <c r="D4382">
        <v>5.7770000000000001</v>
      </c>
      <c r="E4382">
        <v>10.573</v>
      </c>
      <c r="F4382">
        <v>4.391</v>
      </c>
      <c r="G4382">
        <v>0.66</v>
      </c>
      <c r="H4382">
        <v>0.31900000000000001</v>
      </c>
      <c r="I4382">
        <v>4.22</v>
      </c>
      <c r="J4382">
        <v>101.70099999999999</v>
      </c>
    </row>
    <row r="4383" spans="1:10" x14ac:dyDescent="0.25">
      <c r="A4383">
        <v>387.38799999999998</v>
      </c>
      <c r="B4383">
        <v>1.337</v>
      </c>
      <c r="C4383">
        <v>1.0820000000000001</v>
      </c>
      <c r="D4383">
        <v>5.6470000000000002</v>
      </c>
      <c r="E4383">
        <v>5.03</v>
      </c>
      <c r="F4383">
        <v>1.696</v>
      </c>
      <c r="G4383">
        <v>0.64</v>
      </c>
      <c r="H4383">
        <v>0.16600000000000001</v>
      </c>
      <c r="I4383">
        <v>4.54</v>
      </c>
      <c r="J4383">
        <v>70.739999999999995</v>
      </c>
    </row>
    <row r="4384" spans="1:10" x14ac:dyDescent="0.25">
      <c r="A4384">
        <v>387.42200000000003</v>
      </c>
      <c r="B4384">
        <v>0.96799999999999997</v>
      </c>
      <c r="C4384">
        <v>0.69099999999999995</v>
      </c>
      <c r="D4384">
        <v>2.2829999999999999</v>
      </c>
      <c r="E4384">
        <v>4.0599999999999996</v>
      </c>
      <c r="F4384">
        <v>1.3879999999999999</v>
      </c>
      <c r="G4384">
        <v>0.43</v>
      </c>
      <c r="H4384">
        <v>0.156</v>
      </c>
      <c r="I4384">
        <v>4.3899999999999997</v>
      </c>
      <c r="J4384">
        <v>43.761000000000003</v>
      </c>
    </row>
    <row r="4385" spans="1:10" x14ac:dyDescent="0.25">
      <c r="A4385">
        <v>387.45</v>
      </c>
      <c r="B4385">
        <v>1.37</v>
      </c>
      <c r="C4385">
        <v>0.94599999999999995</v>
      </c>
      <c r="D4385">
        <v>3.798</v>
      </c>
      <c r="E4385">
        <v>5.4820000000000002</v>
      </c>
      <c r="F4385">
        <v>1.929</v>
      </c>
      <c r="G4385">
        <v>0.46700000000000003</v>
      </c>
      <c r="H4385">
        <v>0.17299999999999999</v>
      </c>
      <c r="I4385">
        <v>4.45</v>
      </c>
      <c r="J4385">
        <v>63.081000000000003</v>
      </c>
    </row>
    <row r="4386" spans="1:10" x14ac:dyDescent="0.25">
      <c r="A4386">
        <v>387.47899999999998</v>
      </c>
      <c r="B4386">
        <v>1.0680000000000001</v>
      </c>
      <c r="C4386">
        <v>0.71599999999999997</v>
      </c>
      <c r="D4386">
        <v>1.0329999999999999</v>
      </c>
      <c r="E4386">
        <v>4.3029999999999999</v>
      </c>
      <c r="F4386">
        <v>2.1819999999999999</v>
      </c>
      <c r="G4386">
        <v>0.745</v>
      </c>
      <c r="H4386">
        <v>0.312</v>
      </c>
      <c r="I4386">
        <v>4.0999999999999996</v>
      </c>
      <c r="J4386">
        <v>42.494</v>
      </c>
    </row>
    <row r="4387" spans="1:10" x14ac:dyDescent="0.25">
      <c r="A4387">
        <v>387.51</v>
      </c>
      <c r="B4387">
        <v>0.155</v>
      </c>
      <c r="C4387">
        <v>0.111</v>
      </c>
      <c r="D4387">
        <v>8.4000000000000005E-2</v>
      </c>
      <c r="E4387">
        <v>6.5000000000000002E-2</v>
      </c>
      <c r="F4387">
        <v>4.4999999999999998E-2</v>
      </c>
      <c r="G4387">
        <v>3.1E-2</v>
      </c>
      <c r="H4387">
        <v>1.4E-2</v>
      </c>
      <c r="I4387">
        <v>5.23</v>
      </c>
      <c r="J4387">
        <v>2.6419999999999999</v>
      </c>
    </row>
    <row r="4388" spans="1:10" x14ac:dyDescent="0.25">
      <c r="A4388">
        <v>387.54</v>
      </c>
      <c r="B4388">
        <v>1.3260000000000001</v>
      </c>
      <c r="C4388">
        <v>0.9</v>
      </c>
      <c r="D4388">
        <v>1.883</v>
      </c>
      <c r="E4388">
        <v>4.5069999999999997</v>
      </c>
      <c r="F4388">
        <v>2.06</v>
      </c>
      <c r="G4388">
        <v>0.45600000000000002</v>
      </c>
      <c r="H4388">
        <v>0.12</v>
      </c>
      <c r="I4388">
        <v>4.3899999999999997</v>
      </c>
      <c r="J4388">
        <v>49.343000000000004</v>
      </c>
    </row>
    <row r="4389" spans="1:10" x14ac:dyDescent="0.25">
      <c r="A4389">
        <v>387.572</v>
      </c>
      <c r="B4389">
        <v>1.373</v>
      </c>
      <c r="C4389">
        <v>1.097</v>
      </c>
      <c r="D4389">
        <v>3.8719999999999999</v>
      </c>
      <c r="E4389">
        <v>4.9349999999999996</v>
      </c>
      <c r="F4389">
        <v>2.1549999999999998</v>
      </c>
      <c r="G4389">
        <v>0.66</v>
      </c>
      <c r="H4389">
        <v>0.51600000000000001</v>
      </c>
      <c r="I4389">
        <v>4.3499999999999996</v>
      </c>
      <c r="J4389">
        <v>63.59</v>
      </c>
    </row>
    <row r="4390" spans="1:10" x14ac:dyDescent="0.25">
      <c r="A4390">
        <v>387.60599999999999</v>
      </c>
      <c r="B4390">
        <v>1.2689999999999999</v>
      </c>
      <c r="C4390">
        <v>1.0589999999999999</v>
      </c>
      <c r="D4390">
        <v>4.0620000000000003</v>
      </c>
      <c r="E4390">
        <v>5.798</v>
      </c>
      <c r="F4390">
        <v>2.5459999999999998</v>
      </c>
      <c r="G4390">
        <v>0.60799999999999998</v>
      </c>
      <c r="H4390">
        <v>0.17199999999999999</v>
      </c>
      <c r="I4390">
        <v>4.37</v>
      </c>
      <c r="J4390">
        <v>67.763000000000005</v>
      </c>
    </row>
    <row r="4391" spans="1:10" x14ac:dyDescent="0.25">
      <c r="A4391">
        <v>387.63900000000001</v>
      </c>
      <c r="B4391">
        <v>1.079</v>
      </c>
      <c r="C4391">
        <v>0.74299999999999999</v>
      </c>
      <c r="D4391">
        <v>2.2789999999999999</v>
      </c>
      <c r="E4391">
        <v>3.3940000000000001</v>
      </c>
      <c r="F4391">
        <v>2.371</v>
      </c>
      <c r="G4391">
        <v>0.53600000000000003</v>
      </c>
      <c r="H4391">
        <v>0.13</v>
      </c>
      <c r="I4391">
        <v>4.3</v>
      </c>
      <c r="J4391">
        <v>45.298000000000002</v>
      </c>
    </row>
    <row r="4392" spans="1:10" x14ac:dyDescent="0.25">
      <c r="A4392">
        <v>387.67</v>
      </c>
      <c r="B4392">
        <v>1.3069999999999999</v>
      </c>
      <c r="C4392">
        <v>1.9019999999999999</v>
      </c>
      <c r="D4392">
        <v>11.874000000000001</v>
      </c>
      <c r="E4392">
        <v>13.069000000000001</v>
      </c>
      <c r="F4392">
        <v>3.5139999999999998</v>
      </c>
      <c r="G4392">
        <v>0.89</v>
      </c>
      <c r="H4392">
        <v>0.55800000000000005</v>
      </c>
      <c r="I4392">
        <v>4.38</v>
      </c>
      <c r="J4392">
        <v>145.08000000000001</v>
      </c>
    </row>
    <row r="4393" spans="1:10" x14ac:dyDescent="0.25">
      <c r="A4393">
        <v>387.69600000000003</v>
      </c>
      <c r="B4393">
        <v>1.296</v>
      </c>
      <c r="C4393">
        <v>1.583</v>
      </c>
      <c r="D4393">
        <v>10.515000000000001</v>
      </c>
      <c r="E4393">
        <v>12.926</v>
      </c>
      <c r="F4393">
        <v>3.4860000000000002</v>
      </c>
      <c r="G4393">
        <v>0.86099999999999999</v>
      </c>
      <c r="H4393">
        <v>0.48299999999999998</v>
      </c>
      <c r="I4393">
        <v>4.3499999999999996</v>
      </c>
      <c r="J4393">
        <v>135.51</v>
      </c>
    </row>
    <row r="4394" spans="1:10" x14ac:dyDescent="0.25">
      <c r="A4394">
        <v>387.72899999999998</v>
      </c>
      <c r="B4394">
        <v>1.1859999999999999</v>
      </c>
      <c r="C4394">
        <v>0.93100000000000005</v>
      </c>
      <c r="D4394">
        <v>3.0990000000000002</v>
      </c>
      <c r="E4394">
        <v>2.589</v>
      </c>
      <c r="F4394">
        <v>2.4990000000000001</v>
      </c>
      <c r="G4394">
        <v>0.90200000000000002</v>
      </c>
      <c r="H4394">
        <v>0.23699999999999999</v>
      </c>
      <c r="I4394">
        <v>4.3099999999999996</v>
      </c>
      <c r="J4394">
        <v>49.279000000000003</v>
      </c>
    </row>
    <row r="4395" spans="1:10" x14ac:dyDescent="0.25">
      <c r="A4395">
        <v>387.762</v>
      </c>
      <c r="B4395">
        <v>1.3380000000000001</v>
      </c>
      <c r="C4395">
        <v>0.95099999999999996</v>
      </c>
      <c r="D4395">
        <v>2.4329999999999998</v>
      </c>
      <c r="E4395">
        <v>3.4</v>
      </c>
      <c r="F4395">
        <v>1.73</v>
      </c>
      <c r="G4395">
        <v>0.41699999999999998</v>
      </c>
      <c r="H4395">
        <v>0.184</v>
      </c>
      <c r="I4395">
        <v>4.5</v>
      </c>
      <c r="J4395">
        <v>47.046999999999997</v>
      </c>
    </row>
    <row r="4396" spans="1:10" x14ac:dyDescent="0.25">
      <c r="A4396">
        <v>387.79300000000001</v>
      </c>
      <c r="B4396">
        <v>1.1279999999999999</v>
      </c>
      <c r="C4396">
        <v>0.78600000000000003</v>
      </c>
      <c r="D4396">
        <v>1.696</v>
      </c>
      <c r="E4396">
        <v>2.0630000000000002</v>
      </c>
      <c r="F4396">
        <v>1.4450000000000001</v>
      </c>
      <c r="G4396">
        <v>0.47899999999999998</v>
      </c>
      <c r="H4396">
        <v>0.14000000000000001</v>
      </c>
      <c r="I4396">
        <v>4.5</v>
      </c>
      <c r="J4396">
        <v>34.776000000000003</v>
      </c>
    </row>
    <row r="4397" spans="1:10" x14ac:dyDescent="0.25">
      <c r="A4397">
        <v>387.82400000000001</v>
      </c>
      <c r="B4397">
        <v>1.347</v>
      </c>
      <c r="C4397">
        <v>0.91200000000000003</v>
      </c>
      <c r="D4397">
        <v>3.274</v>
      </c>
      <c r="E4397">
        <v>3.024</v>
      </c>
      <c r="F4397">
        <v>0.90600000000000003</v>
      </c>
      <c r="G4397">
        <v>0.36199999999999999</v>
      </c>
      <c r="H4397">
        <v>0.14299999999999999</v>
      </c>
      <c r="I4397">
        <v>4.71</v>
      </c>
      <c r="J4397">
        <v>46.957000000000001</v>
      </c>
    </row>
    <row r="4398" spans="1:10" x14ac:dyDescent="0.25">
      <c r="A4398">
        <v>387.86</v>
      </c>
      <c r="B4398">
        <v>1.381</v>
      </c>
      <c r="C4398">
        <v>1.085</v>
      </c>
      <c r="D4398">
        <v>4.6189999999999998</v>
      </c>
      <c r="E4398">
        <v>11.288</v>
      </c>
      <c r="F4398">
        <v>4.9009999999999998</v>
      </c>
      <c r="G4398">
        <v>0.70299999999999996</v>
      </c>
      <c r="H4398">
        <v>0.30499999999999999</v>
      </c>
      <c r="I4398">
        <v>4.1500000000000004</v>
      </c>
      <c r="J4398">
        <v>100.836</v>
      </c>
    </row>
    <row r="4399" spans="1:10" x14ac:dyDescent="0.25">
      <c r="A4399">
        <v>387.88499999999999</v>
      </c>
      <c r="B4399">
        <v>1.3520000000000001</v>
      </c>
      <c r="C4399">
        <v>1.0429999999999999</v>
      </c>
      <c r="D4399">
        <v>4.95</v>
      </c>
      <c r="E4399">
        <v>6.7460000000000004</v>
      </c>
      <c r="F4399">
        <v>3.23</v>
      </c>
      <c r="G4399">
        <v>0.52</v>
      </c>
      <c r="H4399">
        <v>0.29299999999999998</v>
      </c>
      <c r="I4399">
        <v>4.33</v>
      </c>
      <c r="J4399">
        <v>78.478999999999999</v>
      </c>
    </row>
    <row r="4400" spans="1:10" x14ac:dyDescent="0.25">
      <c r="A4400">
        <v>387.91500000000002</v>
      </c>
      <c r="B4400">
        <v>0.159</v>
      </c>
      <c r="C4400">
        <v>0.114</v>
      </c>
      <c r="D4400">
        <v>8.8999999999999996E-2</v>
      </c>
      <c r="E4400">
        <v>7.0999999999999994E-2</v>
      </c>
      <c r="F4400">
        <v>4.2000000000000003E-2</v>
      </c>
      <c r="G4400">
        <v>3.5999999999999997E-2</v>
      </c>
      <c r="H4400">
        <v>1.7999999999999999E-2</v>
      </c>
      <c r="I4400">
        <v>5.18</v>
      </c>
      <c r="J4400">
        <v>2.7509999999999999</v>
      </c>
    </row>
    <row r="4401" spans="1:10" x14ac:dyDescent="0.25">
      <c r="A4401">
        <v>387.94499999999999</v>
      </c>
      <c r="B4401">
        <v>1.357</v>
      </c>
      <c r="C4401">
        <v>0.96599999999999997</v>
      </c>
      <c r="D4401">
        <v>2.657</v>
      </c>
      <c r="E4401">
        <v>3.7250000000000001</v>
      </c>
      <c r="F4401">
        <v>1.8919999999999999</v>
      </c>
      <c r="G4401">
        <v>0.35799999999999998</v>
      </c>
      <c r="H4401">
        <v>0.13500000000000001</v>
      </c>
      <c r="I4401">
        <v>4.51</v>
      </c>
      <c r="J4401">
        <v>50.005000000000003</v>
      </c>
    </row>
    <row r="4402" spans="1:10" x14ac:dyDescent="0.25">
      <c r="A4402">
        <v>387.97899999999998</v>
      </c>
      <c r="B4402">
        <v>1.3520000000000001</v>
      </c>
      <c r="C4402">
        <v>1</v>
      </c>
      <c r="D4402">
        <v>3.9249999999999998</v>
      </c>
      <c r="E4402">
        <v>6.62</v>
      </c>
      <c r="F4402">
        <v>3.262</v>
      </c>
      <c r="G4402">
        <v>0.47299999999999998</v>
      </c>
      <c r="H4402">
        <v>0.184</v>
      </c>
      <c r="I4402">
        <v>4.3099999999999996</v>
      </c>
      <c r="J4402">
        <v>72.481999999999999</v>
      </c>
    </row>
    <row r="4403" spans="1:10" x14ac:dyDescent="0.25">
      <c r="A4403">
        <v>388.01</v>
      </c>
      <c r="B4403">
        <v>1.2789999999999999</v>
      </c>
      <c r="C4403">
        <v>1.173</v>
      </c>
      <c r="D4403">
        <v>9.3629999999999995</v>
      </c>
      <c r="E4403">
        <v>14.086</v>
      </c>
      <c r="F4403">
        <v>5.907</v>
      </c>
      <c r="G4403">
        <v>0.92900000000000005</v>
      </c>
      <c r="H4403">
        <v>0.54500000000000004</v>
      </c>
      <c r="I4403">
        <v>4.18</v>
      </c>
      <c r="J4403">
        <v>139.26900000000001</v>
      </c>
    </row>
    <row r="4404" spans="1:10" x14ac:dyDescent="0.25">
      <c r="A4404">
        <v>388.04300000000001</v>
      </c>
      <c r="B4404">
        <v>1.2350000000000001</v>
      </c>
      <c r="C4404">
        <v>0.874</v>
      </c>
      <c r="D4404">
        <v>3.0139999999999998</v>
      </c>
      <c r="E4404">
        <v>3.6429999999999998</v>
      </c>
      <c r="F4404">
        <v>1.276</v>
      </c>
      <c r="G4404">
        <v>0.41799999999999998</v>
      </c>
      <c r="H4404">
        <v>0.10100000000000001</v>
      </c>
      <c r="I4404">
        <v>4.57</v>
      </c>
      <c r="J4404">
        <v>48.293999999999997</v>
      </c>
    </row>
    <row r="4405" spans="1:10" x14ac:dyDescent="0.25">
      <c r="A4405">
        <v>388.07499999999999</v>
      </c>
      <c r="B4405">
        <v>1.1990000000000001</v>
      </c>
      <c r="C4405">
        <v>0.97499999999999998</v>
      </c>
      <c r="D4405">
        <v>4.6959999999999997</v>
      </c>
      <c r="E4405">
        <v>8.9949999999999992</v>
      </c>
      <c r="F4405">
        <v>3.5880000000000001</v>
      </c>
      <c r="G4405">
        <v>0.69699999999999995</v>
      </c>
      <c r="H4405">
        <v>0.20599999999999999</v>
      </c>
      <c r="I4405">
        <v>4.2300000000000004</v>
      </c>
      <c r="J4405">
        <v>86.064999999999998</v>
      </c>
    </row>
    <row r="4406" spans="1:10" x14ac:dyDescent="0.25">
      <c r="A4406">
        <v>388.10899999999998</v>
      </c>
      <c r="B4406">
        <v>1.159</v>
      </c>
      <c r="C4406">
        <v>0.93300000000000005</v>
      </c>
      <c r="D4406">
        <v>3.2629999999999999</v>
      </c>
      <c r="E4406">
        <v>4.3540000000000001</v>
      </c>
      <c r="F4406">
        <v>2.081</v>
      </c>
      <c r="G4406">
        <v>0.41</v>
      </c>
      <c r="H4406">
        <v>0.16400000000000001</v>
      </c>
      <c r="I4406">
        <v>4.42</v>
      </c>
      <c r="J4406">
        <v>54.677</v>
      </c>
    </row>
    <row r="4407" spans="1:10" x14ac:dyDescent="0.25">
      <c r="A4407">
        <v>388.13299999999998</v>
      </c>
      <c r="B4407">
        <v>1.246</v>
      </c>
      <c r="C4407">
        <v>0.93400000000000005</v>
      </c>
      <c r="D4407">
        <v>2.4940000000000002</v>
      </c>
      <c r="E4407">
        <v>4.8949999999999996</v>
      </c>
      <c r="F4407">
        <v>2.23</v>
      </c>
      <c r="G4407">
        <v>0.38600000000000001</v>
      </c>
      <c r="H4407">
        <v>0.13300000000000001</v>
      </c>
      <c r="I4407">
        <v>4.38</v>
      </c>
      <c r="J4407">
        <v>53.968000000000004</v>
      </c>
    </row>
    <row r="4408" spans="1:10" x14ac:dyDescent="0.25">
      <c r="A4408">
        <v>388.142</v>
      </c>
      <c r="B4408">
        <v>0.155</v>
      </c>
      <c r="C4408">
        <v>0.112</v>
      </c>
      <c r="D4408">
        <v>8.3000000000000004E-2</v>
      </c>
      <c r="E4408">
        <v>6.8000000000000005E-2</v>
      </c>
      <c r="F4408">
        <v>4.5999999999999999E-2</v>
      </c>
      <c r="G4408">
        <v>3.1E-2</v>
      </c>
      <c r="H4408">
        <v>1.7999999999999999E-2</v>
      </c>
      <c r="I4408">
        <v>5.19</v>
      </c>
      <c r="J4408">
        <v>2.6680000000000001</v>
      </c>
    </row>
    <row r="4409" spans="1:10" x14ac:dyDescent="0.25">
      <c r="A4409">
        <v>388.173</v>
      </c>
      <c r="B4409">
        <v>1.278</v>
      </c>
      <c r="C4409">
        <v>1.6259999999999999</v>
      </c>
      <c r="D4409">
        <v>9.4670000000000005</v>
      </c>
      <c r="E4409">
        <v>11.901999999999999</v>
      </c>
      <c r="F4409">
        <v>4.1280000000000001</v>
      </c>
      <c r="G4409">
        <v>0.90800000000000003</v>
      </c>
      <c r="H4409">
        <v>0.36899999999999999</v>
      </c>
      <c r="I4409">
        <v>4.32</v>
      </c>
      <c r="J4409">
        <v>128.21899999999999</v>
      </c>
    </row>
    <row r="4410" spans="1:10" x14ac:dyDescent="0.25">
      <c r="A4410">
        <v>388.19600000000003</v>
      </c>
      <c r="B4410">
        <v>1.2989999999999999</v>
      </c>
      <c r="C4410">
        <v>1.101</v>
      </c>
      <c r="D4410">
        <v>5.4450000000000003</v>
      </c>
      <c r="E4410">
        <v>13.436999999999999</v>
      </c>
      <c r="F4410">
        <v>6.7859999999999996</v>
      </c>
      <c r="G4410">
        <v>0.65400000000000003</v>
      </c>
      <c r="H4410">
        <v>0.55200000000000005</v>
      </c>
      <c r="I4410">
        <v>4.0599999999999996</v>
      </c>
      <c r="J4410">
        <v>118.886</v>
      </c>
    </row>
    <row r="4411" spans="1:10" x14ac:dyDescent="0.25">
      <c r="A4411">
        <v>388.226</v>
      </c>
      <c r="B4411">
        <v>1.264</v>
      </c>
      <c r="C4411">
        <v>1.272</v>
      </c>
      <c r="D4411">
        <v>7.85</v>
      </c>
      <c r="E4411">
        <v>8.3219999999999992</v>
      </c>
      <c r="F4411">
        <v>2.2890000000000001</v>
      </c>
      <c r="G4411">
        <v>0.64800000000000002</v>
      </c>
      <c r="H4411">
        <v>0.22800000000000001</v>
      </c>
      <c r="I4411">
        <v>4.45</v>
      </c>
      <c r="J4411">
        <v>97.41</v>
      </c>
    </row>
    <row r="4412" spans="1:10" x14ac:dyDescent="0.25">
      <c r="A4412">
        <v>388.25700000000001</v>
      </c>
      <c r="B4412">
        <v>1.2290000000000001</v>
      </c>
      <c r="C4412">
        <v>1.1259999999999999</v>
      </c>
      <c r="D4412">
        <v>7.343</v>
      </c>
      <c r="E4412">
        <v>9.9369999999999994</v>
      </c>
      <c r="F4412">
        <v>4.4409999999999998</v>
      </c>
      <c r="G4412">
        <v>0.496</v>
      </c>
      <c r="H4412">
        <v>0.39400000000000002</v>
      </c>
      <c r="I4412">
        <v>4.2699999999999996</v>
      </c>
      <c r="J4412">
        <v>106.535</v>
      </c>
    </row>
    <row r="4413" spans="1:10" x14ac:dyDescent="0.25">
      <c r="A4413">
        <v>388.28899999999999</v>
      </c>
      <c r="B4413">
        <v>1.304</v>
      </c>
      <c r="C4413">
        <v>2.1509999999999998</v>
      </c>
      <c r="D4413">
        <v>13.081</v>
      </c>
      <c r="E4413">
        <v>16.920999999999999</v>
      </c>
      <c r="F4413">
        <v>5.109</v>
      </c>
      <c r="G4413">
        <v>1.599</v>
      </c>
      <c r="H4413">
        <v>0.59499999999999997</v>
      </c>
      <c r="I4413">
        <v>4.28</v>
      </c>
      <c r="J4413">
        <v>174.24600000000001</v>
      </c>
    </row>
    <row r="4414" spans="1:10" x14ac:dyDescent="0.25">
      <c r="A4414">
        <v>388.322</v>
      </c>
      <c r="B4414">
        <v>1.1559999999999999</v>
      </c>
      <c r="C4414">
        <v>1.5169999999999999</v>
      </c>
      <c r="D4414">
        <v>8.9879999999999995</v>
      </c>
      <c r="E4414">
        <v>11.260999999999999</v>
      </c>
      <c r="F4414">
        <v>4.0720000000000001</v>
      </c>
      <c r="G4414">
        <v>0.97099999999999997</v>
      </c>
      <c r="H4414">
        <v>0.33800000000000002</v>
      </c>
      <c r="I4414">
        <v>4.3</v>
      </c>
      <c r="J4414">
        <v>121.673</v>
      </c>
    </row>
    <row r="4415" spans="1:10" x14ac:dyDescent="0.25">
      <c r="A4415">
        <v>388.35399999999998</v>
      </c>
      <c r="B4415">
        <v>1.2709999999999999</v>
      </c>
      <c r="C4415">
        <v>1.226</v>
      </c>
      <c r="D4415">
        <v>7.6050000000000004</v>
      </c>
      <c r="E4415">
        <v>16.664000000000001</v>
      </c>
      <c r="F4415">
        <v>6.9669999999999996</v>
      </c>
      <c r="G4415">
        <v>1.0900000000000001</v>
      </c>
      <c r="H4415">
        <v>1.091</v>
      </c>
      <c r="I4415">
        <v>4.04</v>
      </c>
      <c r="J4415">
        <v>145.102</v>
      </c>
    </row>
    <row r="4416" spans="1:10" x14ac:dyDescent="0.25">
      <c r="A4416">
        <v>388.38900000000001</v>
      </c>
      <c r="B4416">
        <v>1.2609999999999999</v>
      </c>
      <c r="C4416">
        <v>1.5269999999999999</v>
      </c>
      <c r="D4416">
        <v>12.542999999999999</v>
      </c>
      <c r="E4416">
        <v>24.91</v>
      </c>
      <c r="F4416">
        <v>10.69</v>
      </c>
      <c r="G4416">
        <v>1.62</v>
      </c>
      <c r="H4416">
        <v>0.86199999999999999</v>
      </c>
      <c r="I4416">
        <v>4.05</v>
      </c>
      <c r="J4416">
        <v>216.511</v>
      </c>
    </row>
    <row r="4417" spans="1:10" x14ac:dyDescent="0.25">
      <c r="A4417">
        <v>388.416</v>
      </c>
      <c r="B4417">
        <v>0.98199999999999998</v>
      </c>
      <c r="C4417">
        <v>0.66700000000000004</v>
      </c>
      <c r="D4417">
        <v>1.7250000000000001</v>
      </c>
      <c r="E4417">
        <v>2.6749999999999998</v>
      </c>
      <c r="F4417">
        <v>1.2450000000000001</v>
      </c>
      <c r="G4417">
        <v>0.58199999999999996</v>
      </c>
      <c r="H4417">
        <v>0.30499999999999999</v>
      </c>
      <c r="I4417">
        <v>4.33</v>
      </c>
      <c r="J4417">
        <v>35.404000000000003</v>
      </c>
    </row>
    <row r="4418" spans="1:10" x14ac:dyDescent="0.25">
      <c r="A4418">
        <v>388.45299999999997</v>
      </c>
      <c r="B4418">
        <v>0.154</v>
      </c>
      <c r="C4418">
        <v>0.115</v>
      </c>
      <c r="D4418">
        <v>9.0999999999999998E-2</v>
      </c>
      <c r="E4418">
        <v>6.9000000000000006E-2</v>
      </c>
      <c r="F4418">
        <v>4.5999999999999999E-2</v>
      </c>
      <c r="G4418">
        <v>3.2000000000000001E-2</v>
      </c>
      <c r="H4418">
        <v>1.9E-2</v>
      </c>
      <c r="I4418">
        <v>5.17</v>
      </c>
      <c r="J4418">
        <v>2.7210000000000001</v>
      </c>
    </row>
    <row r="4419" spans="1:10" x14ac:dyDescent="0.25">
      <c r="A4419">
        <v>388.47800000000001</v>
      </c>
      <c r="B4419">
        <v>1.1339999999999999</v>
      </c>
      <c r="C4419">
        <v>0.72</v>
      </c>
      <c r="D4419">
        <v>2.7970000000000002</v>
      </c>
      <c r="E4419">
        <v>2.99</v>
      </c>
      <c r="F4419">
        <v>1.2609999999999999</v>
      </c>
      <c r="G4419">
        <v>0.39</v>
      </c>
      <c r="H4419">
        <v>9.6000000000000002E-2</v>
      </c>
      <c r="I4419">
        <v>4.57</v>
      </c>
      <c r="J4419">
        <v>42.863999999999997</v>
      </c>
    </row>
    <row r="4420" spans="1:10" x14ac:dyDescent="0.25">
      <c r="A4420">
        <v>388.50900000000001</v>
      </c>
      <c r="B4420">
        <v>0.156</v>
      </c>
      <c r="C4420">
        <v>0.11600000000000001</v>
      </c>
      <c r="D4420">
        <v>8.1000000000000003E-2</v>
      </c>
      <c r="E4420">
        <v>6.7000000000000004E-2</v>
      </c>
      <c r="F4420">
        <v>4.5999999999999999E-2</v>
      </c>
      <c r="G4420">
        <v>4.2000000000000003E-2</v>
      </c>
      <c r="H4420">
        <v>0.03</v>
      </c>
      <c r="I4420">
        <v>5.04</v>
      </c>
      <c r="J4420">
        <v>2.7090000000000001</v>
      </c>
    </row>
    <row r="4421" spans="1:10" x14ac:dyDescent="0.25">
      <c r="A4421">
        <v>388.54399999999998</v>
      </c>
      <c r="B4421">
        <v>1.1539999999999999</v>
      </c>
      <c r="C4421">
        <v>1.5069999999999999</v>
      </c>
      <c r="D4421">
        <v>9.8070000000000004</v>
      </c>
      <c r="E4421">
        <v>12.727</v>
      </c>
      <c r="F4421">
        <v>5.6859999999999999</v>
      </c>
      <c r="G4421">
        <v>1.361</v>
      </c>
      <c r="H4421">
        <v>0.86199999999999999</v>
      </c>
      <c r="I4421">
        <v>4.16</v>
      </c>
      <c r="J4421">
        <v>137.703</v>
      </c>
    </row>
    <row r="4422" spans="1:10" x14ac:dyDescent="0.25">
      <c r="A4422">
        <v>388.57799999999997</v>
      </c>
      <c r="B4422">
        <v>1.1879999999999999</v>
      </c>
      <c r="C4422">
        <v>0.84199999999999997</v>
      </c>
      <c r="D4422">
        <v>3.3719999999999999</v>
      </c>
      <c r="E4422">
        <v>5.3780000000000001</v>
      </c>
      <c r="F4422">
        <v>2.2799999999999998</v>
      </c>
      <c r="G4422">
        <v>0.495</v>
      </c>
      <c r="H4422">
        <v>0.20699999999999999</v>
      </c>
      <c r="I4422">
        <v>4.34</v>
      </c>
      <c r="J4422">
        <v>59.777999999999999</v>
      </c>
    </row>
    <row r="4423" spans="1:10" x14ac:dyDescent="0.25">
      <c r="A4423">
        <v>388.60500000000002</v>
      </c>
      <c r="B4423">
        <v>1.1679999999999999</v>
      </c>
      <c r="C4423">
        <v>0.749</v>
      </c>
      <c r="D4423">
        <v>4.5330000000000004</v>
      </c>
      <c r="E4423">
        <v>6.1840000000000002</v>
      </c>
      <c r="F4423">
        <v>2.0110000000000001</v>
      </c>
      <c r="G4423">
        <v>0.47299999999999998</v>
      </c>
      <c r="H4423">
        <v>0.191</v>
      </c>
      <c r="I4423">
        <v>4.3899999999999997</v>
      </c>
      <c r="J4423">
        <v>67.234999999999999</v>
      </c>
    </row>
    <row r="4424" spans="1:10" x14ac:dyDescent="0.25">
      <c r="A4424">
        <v>388.63799999999998</v>
      </c>
      <c r="B4424">
        <v>1.246</v>
      </c>
      <c r="C4424">
        <v>0.9</v>
      </c>
      <c r="D4424">
        <v>2.4990000000000001</v>
      </c>
      <c r="E4424">
        <v>2.3029999999999999</v>
      </c>
      <c r="F4424">
        <v>0.876</v>
      </c>
      <c r="G4424">
        <v>0.40200000000000002</v>
      </c>
      <c r="H4424">
        <v>0.219</v>
      </c>
      <c r="I4424">
        <v>4.68</v>
      </c>
      <c r="J4424">
        <v>39.476999999999997</v>
      </c>
    </row>
    <row r="4425" spans="1:10" x14ac:dyDescent="0.25">
      <c r="A4425">
        <v>388.666</v>
      </c>
      <c r="B4425">
        <v>1.2230000000000001</v>
      </c>
      <c r="C4425">
        <v>0.96499999999999997</v>
      </c>
      <c r="D4425">
        <v>4.1580000000000004</v>
      </c>
      <c r="E4425">
        <v>4.9939999999999998</v>
      </c>
      <c r="F4425">
        <v>2.448</v>
      </c>
      <c r="G4425">
        <v>0.497</v>
      </c>
      <c r="H4425">
        <v>0.254</v>
      </c>
      <c r="I4425">
        <v>4.38</v>
      </c>
      <c r="J4425">
        <v>63.707000000000001</v>
      </c>
    </row>
    <row r="4426" spans="1:10" x14ac:dyDescent="0.25">
      <c r="A4426">
        <v>388.673</v>
      </c>
      <c r="B4426">
        <v>0.16</v>
      </c>
      <c r="C4426">
        <v>0.113</v>
      </c>
      <c r="D4426">
        <v>8.8999999999999996E-2</v>
      </c>
      <c r="E4426">
        <v>7.0999999999999994E-2</v>
      </c>
      <c r="F4426">
        <v>4.3999999999999997E-2</v>
      </c>
      <c r="G4426">
        <v>3.4000000000000002E-2</v>
      </c>
      <c r="H4426">
        <v>0.02</v>
      </c>
      <c r="I4426">
        <v>5.17</v>
      </c>
      <c r="J4426">
        <v>2.7469999999999999</v>
      </c>
    </row>
    <row r="4427" spans="1:10" x14ac:dyDescent="0.25">
      <c r="A4427">
        <v>388.70400000000001</v>
      </c>
      <c r="B4427">
        <v>1.0780000000000001</v>
      </c>
      <c r="C4427">
        <v>0.69399999999999995</v>
      </c>
      <c r="D4427">
        <v>2.4769999999999999</v>
      </c>
      <c r="E4427">
        <v>5.2619999999999996</v>
      </c>
      <c r="F4427">
        <v>2.2040000000000002</v>
      </c>
      <c r="G4427">
        <v>0.39400000000000002</v>
      </c>
      <c r="H4427">
        <v>0.128</v>
      </c>
      <c r="I4427">
        <v>4.3</v>
      </c>
      <c r="J4427">
        <v>52.67</v>
      </c>
    </row>
    <row r="4428" spans="1:10" x14ac:dyDescent="0.25">
      <c r="A4428">
        <v>388.72800000000001</v>
      </c>
      <c r="B4428">
        <v>1.3740000000000001</v>
      </c>
      <c r="C4428">
        <v>0.84199999999999997</v>
      </c>
      <c r="D4428">
        <v>1.546</v>
      </c>
      <c r="E4428">
        <v>2.1320000000000001</v>
      </c>
      <c r="F4428">
        <v>1.0149999999999999</v>
      </c>
      <c r="G4428">
        <v>0.35299999999999998</v>
      </c>
      <c r="H4428">
        <v>0.16500000000000001</v>
      </c>
      <c r="I4428">
        <v>4.6900000000000004</v>
      </c>
      <c r="J4428">
        <v>34.847999999999999</v>
      </c>
    </row>
    <row r="4429" spans="1:10" x14ac:dyDescent="0.25">
      <c r="A4429">
        <v>388.75700000000001</v>
      </c>
      <c r="B4429">
        <v>0.155</v>
      </c>
      <c r="C4429">
        <v>0.112</v>
      </c>
      <c r="D4429">
        <v>8.1000000000000003E-2</v>
      </c>
      <c r="E4429">
        <v>7.9000000000000001E-2</v>
      </c>
      <c r="F4429">
        <v>4.3999999999999997E-2</v>
      </c>
      <c r="G4429">
        <v>2.7E-2</v>
      </c>
      <c r="H4429">
        <v>2.5999999999999999E-2</v>
      </c>
      <c r="I4429">
        <v>5.13</v>
      </c>
      <c r="J4429">
        <v>2.6930000000000001</v>
      </c>
    </row>
    <row r="4430" spans="1:10" x14ac:dyDescent="0.25">
      <c r="A4430">
        <v>388.79</v>
      </c>
      <c r="B4430">
        <v>1.21</v>
      </c>
      <c r="C4430">
        <v>1.756</v>
      </c>
      <c r="D4430">
        <v>10.798</v>
      </c>
      <c r="E4430">
        <v>13.803000000000001</v>
      </c>
      <c r="F4430">
        <v>4.5670000000000002</v>
      </c>
      <c r="G4430">
        <v>1.1299999999999999</v>
      </c>
      <c r="H4430">
        <v>0.49399999999999999</v>
      </c>
      <c r="I4430">
        <v>4.29</v>
      </c>
      <c r="J4430">
        <v>144.66300000000001</v>
      </c>
    </row>
    <row r="4431" spans="1:10" x14ac:dyDescent="0.25">
      <c r="A4431">
        <v>388.82299999999998</v>
      </c>
      <c r="B4431">
        <v>1.3029999999999999</v>
      </c>
      <c r="C4431">
        <v>1.389</v>
      </c>
      <c r="D4431">
        <v>9.8919999999999995</v>
      </c>
      <c r="E4431">
        <v>23.398</v>
      </c>
      <c r="F4431">
        <v>9.843</v>
      </c>
      <c r="G4431">
        <v>1.147</v>
      </c>
      <c r="H4431">
        <v>0.77400000000000002</v>
      </c>
      <c r="I4431">
        <v>4.04</v>
      </c>
      <c r="J4431">
        <v>193.1</v>
      </c>
    </row>
    <row r="4432" spans="1:10" x14ac:dyDescent="0.25">
      <c r="A4432">
        <v>388.85599999999999</v>
      </c>
      <c r="B4432">
        <v>1.3440000000000001</v>
      </c>
      <c r="C4432">
        <v>0.93</v>
      </c>
      <c r="D4432">
        <v>3.524</v>
      </c>
      <c r="E4432">
        <v>5.3630000000000004</v>
      </c>
      <c r="F4432">
        <v>1.6830000000000001</v>
      </c>
      <c r="G4432">
        <v>0.42099999999999999</v>
      </c>
      <c r="H4432">
        <v>0.20300000000000001</v>
      </c>
      <c r="I4432">
        <v>4.47</v>
      </c>
      <c r="J4432">
        <v>60.149000000000001</v>
      </c>
    </row>
    <row r="4433" spans="1:10" x14ac:dyDescent="0.25">
      <c r="A4433">
        <v>388.88499999999999</v>
      </c>
      <c r="B4433">
        <v>1.407</v>
      </c>
      <c r="C4433">
        <v>0.96099999999999997</v>
      </c>
      <c r="D4433">
        <v>1.827</v>
      </c>
      <c r="E4433">
        <v>2.4369999999999998</v>
      </c>
      <c r="F4433">
        <v>1.17</v>
      </c>
      <c r="G4433">
        <v>0.38</v>
      </c>
      <c r="H4433">
        <v>0.112</v>
      </c>
      <c r="I4433">
        <v>4.6900000000000004</v>
      </c>
      <c r="J4433">
        <v>38.878</v>
      </c>
    </row>
    <row r="4434" spans="1:10" x14ac:dyDescent="0.25">
      <c r="A4434">
        <v>388.92</v>
      </c>
      <c r="B4434">
        <v>1.24</v>
      </c>
      <c r="C4434">
        <v>1.1619999999999999</v>
      </c>
      <c r="D4434">
        <v>6.21</v>
      </c>
      <c r="E4434">
        <v>10.423</v>
      </c>
      <c r="F4434">
        <v>5.2759999999999998</v>
      </c>
      <c r="G4434">
        <v>0.54200000000000004</v>
      </c>
      <c r="H4434">
        <v>0.246</v>
      </c>
      <c r="I4434">
        <v>4.21</v>
      </c>
      <c r="J4434">
        <v>105.55800000000001</v>
      </c>
    </row>
    <row r="4435" spans="1:10" x14ac:dyDescent="0.25">
      <c r="A4435">
        <v>388.94900000000001</v>
      </c>
      <c r="B4435">
        <v>1.22</v>
      </c>
      <c r="C4435">
        <v>1.3440000000000001</v>
      </c>
      <c r="D4435">
        <v>6.1219999999999999</v>
      </c>
      <c r="E4435">
        <v>9.4510000000000005</v>
      </c>
      <c r="F4435">
        <v>4.6180000000000003</v>
      </c>
      <c r="G4435">
        <v>1.319</v>
      </c>
      <c r="H4435">
        <v>1.2789999999999999</v>
      </c>
      <c r="I4435">
        <v>4.05</v>
      </c>
      <c r="J4435">
        <v>102.78400000000001</v>
      </c>
    </row>
    <row r="4436" spans="1:10" x14ac:dyDescent="0.25">
      <c r="A4436">
        <v>388.97800000000001</v>
      </c>
      <c r="B4436">
        <v>1.1419999999999999</v>
      </c>
      <c r="C4436">
        <v>0.86899999999999999</v>
      </c>
      <c r="D4436">
        <v>3.6680000000000001</v>
      </c>
      <c r="E4436">
        <v>7.1769999999999996</v>
      </c>
      <c r="F4436">
        <v>3.2749999999999999</v>
      </c>
      <c r="G4436">
        <v>0.52</v>
      </c>
      <c r="H4436">
        <v>0.28399999999999997</v>
      </c>
      <c r="I4436">
        <v>4.22</v>
      </c>
      <c r="J4436">
        <v>71.403000000000006</v>
      </c>
    </row>
    <row r="4437" spans="1:10" x14ac:dyDescent="0.25">
      <c r="A4437">
        <v>389.00900000000001</v>
      </c>
      <c r="B4437">
        <v>0.155</v>
      </c>
      <c r="C4437">
        <v>0.112</v>
      </c>
      <c r="D4437">
        <v>9.0999999999999998E-2</v>
      </c>
      <c r="E4437">
        <v>6.0999999999999999E-2</v>
      </c>
      <c r="F4437">
        <v>4.2999999999999997E-2</v>
      </c>
      <c r="G4437">
        <v>2.5999999999999999E-2</v>
      </c>
      <c r="H4437">
        <v>1.7000000000000001E-2</v>
      </c>
      <c r="I4437">
        <v>5.25</v>
      </c>
      <c r="J4437">
        <v>2.6549999999999998</v>
      </c>
    </row>
    <row r="4438" spans="1:10" x14ac:dyDescent="0.25">
      <c r="A4438">
        <v>389.04199999999997</v>
      </c>
      <c r="B4438">
        <v>1.2390000000000001</v>
      </c>
      <c r="C4438">
        <v>0.92800000000000005</v>
      </c>
      <c r="D4438">
        <v>2.8149999999999999</v>
      </c>
      <c r="E4438">
        <v>4.8529999999999998</v>
      </c>
      <c r="F4438">
        <v>2.048</v>
      </c>
      <c r="G4438">
        <v>0.40600000000000003</v>
      </c>
      <c r="H4438">
        <v>0.157</v>
      </c>
      <c r="I4438">
        <v>4.41</v>
      </c>
      <c r="J4438">
        <v>54.838999999999999</v>
      </c>
    </row>
    <row r="4439" spans="1:10" x14ac:dyDescent="0.25">
      <c r="A4439">
        <v>389.07799999999997</v>
      </c>
      <c r="B4439">
        <v>1.3640000000000001</v>
      </c>
      <c r="C4439">
        <v>1.0589999999999999</v>
      </c>
      <c r="D4439">
        <v>3.448</v>
      </c>
      <c r="E4439">
        <v>5.6779999999999999</v>
      </c>
      <c r="F4439">
        <v>2.1080000000000001</v>
      </c>
      <c r="G4439">
        <v>0.40100000000000002</v>
      </c>
      <c r="H4439">
        <v>0.151</v>
      </c>
      <c r="I4439">
        <v>4.4400000000000004</v>
      </c>
      <c r="J4439">
        <v>63.121000000000002</v>
      </c>
    </row>
    <row r="4440" spans="1:10" x14ac:dyDescent="0.25">
      <c r="A4440">
        <v>389.10700000000003</v>
      </c>
      <c r="B4440">
        <v>1.3340000000000001</v>
      </c>
      <c r="C4440">
        <v>3.0449999999999999</v>
      </c>
      <c r="D4440">
        <v>20.664999999999999</v>
      </c>
      <c r="E4440">
        <v>23.774999999999999</v>
      </c>
      <c r="F4440">
        <v>8.5169999999999995</v>
      </c>
      <c r="G4440">
        <v>2.5659999999999998</v>
      </c>
      <c r="H4440">
        <v>0.82799999999999996</v>
      </c>
      <c r="I4440">
        <v>4.24</v>
      </c>
      <c r="J4440">
        <v>257.541</v>
      </c>
    </row>
    <row r="4441" spans="1:10" x14ac:dyDescent="0.25">
      <c r="A4441">
        <v>389.13499999999999</v>
      </c>
      <c r="B4441">
        <v>1.343</v>
      </c>
      <c r="C4441">
        <v>2.4630000000000001</v>
      </c>
      <c r="D4441">
        <v>15.574</v>
      </c>
      <c r="E4441">
        <v>18.856000000000002</v>
      </c>
      <c r="F4441">
        <v>6.23</v>
      </c>
      <c r="G4441">
        <v>1.9039999999999999</v>
      </c>
      <c r="H4441">
        <v>0.68400000000000005</v>
      </c>
      <c r="I4441">
        <v>4.26</v>
      </c>
      <c r="J4441">
        <v>200.654</v>
      </c>
    </row>
    <row r="4442" spans="1:10" x14ac:dyDescent="0.25">
      <c r="A4442">
        <v>389.17200000000003</v>
      </c>
      <c r="B4442">
        <v>1.391</v>
      </c>
      <c r="C4442">
        <v>2.331</v>
      </c>
      <c r="D4442">
        <v>19.952999999999999</v>
      </c>
      <c r="E4442">
        <v>17.09</v>
      </c>
      <c r="F4442">
        <v>5.1340000000000003</v>
      </c>
      <c r="G4442">
        <v>2.5219999999999998</v>
      </c>
      <c r="H4442">
        <v>0.64900000000000002</v>
      </c>
      <c r="I4442">
        <v>4.34</v>
      </c>
      <c r="J4442">
        <v>212.94499999999999</v>
      </c>
    </row>
    <row r="4443" spans="1:10" x14ac:dyDescent="0.25">
      <c r="A4443">
        <v>389.197</v>
      </c>
      <c r="B4443">
        <v>1.3129999999999999</v>
      </c>
      <c r="C4443">
        <v>1.6779999999999999</v>
      </c>
      <c r="D4443">
        <v>9.7590000000000003</v>
      </c>
      <c r="E4443">
        <v>14.616</v>
      </c>
      <c r="F4443">
        <v>6.42</v>
      </c>
      <c r="G4443">
        <v>0.876</v>
      </c>
      <c r="H4443">
        <v>0.61299999999999999</v>
      </c>
      <c r="I4443">
        <v>4.2</v>
      </c>
      <c r="J4443">
        <v>148.13999999999999</v>
      </c>
    </row>
    <row r="4444" spans="1:10" x14ac:dyDescent="0.25">
      <c r="A4444">
        <v>389.23200000000003</v>
      </c>
      <c r="B4444">
        <v>1.2729999999999999</v>
      </c>
      <c r="C4444">
        <v>0.92500000000000004</v>
      </c>
      <c r="D4444">
        <v>1.929</v>
      </c>
      <c r="E4444">
        <v>1.8620000000000001</v>
      </c>
      <c r="F4444">
        <v>1.0069999999999999</v>
      </c>
      <c r="G4444">
        <v>0.41</v>
      </c>
      <c r="H4444">
        <v>0.189</v>
      </c>
      <c r="I4444">
        <v>4.68</v>
      </c>
      <c r="J4444">
        <v>35.585000000000001</v>
      </c>
    </row>
    <row r="4445" spans="1:10" x14ac:dyDescent="0.25">
      <c r="A4445">
        <v>389.25799999999998</v>
      </c>
      <c r="B4445">
        <v>1.292</v>
      </c>
      <c r="C4445">
        <v>1.2809999999999999</v>
      </c>
      <c r="D4445">
        <v>5.3159999999999998</v>
      </c>
      <c r="E4445">
        <v>10.285</v>
      </c>
      <c r="F4445">
        <v>8.0050000000000008</v>
      </c>
      <c r="G4445">
        <v>4.3559999999999999</v>
      </c>
      <c r="H4445">
        <v>4.8879999999999999</v>
      </c>
      <c r="I4445">
        <v>3.45</v>
      </c>
      <c r="J4445">
        <v>122.06100000000001</v>
      </c>
    </row>
    <row r="4446" spans="1:10" x14ac:dyDescent="0.25">
      <c r="A4446">
        <v>389.29500000000002</v>
      </c>
      <c r="B4446">
        <v>1.133</v>
      </c>
      <c r="C4446">
        <v>1.407</v>
      </c>
      <c r="D4446">
        <v>8.9160000000000004</v>
      </c>
      <c r="E4446">
        <v>15.627000000000001</v>
      </c>
      <c r="F4446">
        <v>6.4939999999999998</v>
      </c>
      <c r="G4446">
        <v>0.78700000000000003</v>
      </c>
      <c r="H4446">
        <v>0.61299999999999999</v>
      </c>
      <c r="I4446">
        <v>4.1500000000000004</v>
      </c>
      <c r="J4446">
        <v>145.13200000000001</v>
      </c>
    </row>
    <row r="4447" spans="1:10" x14ac:dyDescent="0.25">
      <c r="A4447">
        <v>389.31799999999998</v>
      </c>
      <c r="B4447">
        <v>1.133</v>
      </c>
      <c r="C4447">
        <v>1.0089999999999999</v>
      </c>
      <c r="D4447">
        <v>4.8739999999999997</v>
      </c>
      <c r="E4447">
        <v>4.3079999999999998</v>
      </c>
      <c r="F4447">
        <v>1.68</v>
      </c>
      <c r="G4447">
        <v>0.61199999999999999</v>
      </c>
      <c r="H4447">
        <v>0.35799999999999998</v>
      </c>
      <c r="I4447">
        <v>4.45</v>
      </c>
      <c r="J4447">
        <v>62.21</v>
      </c>
    </row>
    <row r="4448" spans="1:10" x14ac:dyDescent="0.25">
      <c r="A4448">
        <v>389.334</v>
      </c>
      <c r="B4448">
        <v>0.154</v>
      </c>
      <c r="C4448">
        <v>0.111</v>
      </c>
      <c r="D4448">
        <v>8.5999999999999993E-2</v>
      </c>
      <c r="E4448">
        <v>6.7000000000000004E-2</v>
      </c>
      <c r="F4448">
        <v>4.9000000000000002E-2</v>
      </c>
      <c r="G4448">
        <v>2.9000000000000001E-2</v>
      </c>
      <c r="H4448">
        <v>2.3E-2</v>
      </c>
      <c r="I4448">
        <v>5.15</v>
      </c>
      <c r="J4448">
        <v>2.669</v>
      </c>
    </row>
    <row r="4449" spans="1:10" x14ac:dyDescent="0.25">
      <c r="A4449">
        <v>389.35899999999998</v>
      </c>
      <c r="B4449">
        <v>1.1220000000000001</v>
      </c>
      <c r="C4449">
        <v>0.79800000000000004</v>
      </c>
      <c r="D4449">
        <v>1.99</v>
      </c>
      <c r="E4449">
        <v>4.9770000000000003</v>
      </c>
      <c r="F4449">
        <v>4.3710000000000004</v>
      </c>
      <c r="G4449">
        <v>0.60699999999999998</v>
      </c>
      <c r="H4449">
        <v>0.217</v>
      </c>
      <c r="I4449">
        <v>4.05</v>
      </c>
      <c r="J4449">
        <v>57.033000000000001</v>
      </c>
    </row>
    <row r="4450" spans="1:10" x14ac:dyDescent="0.25">
      <c r="A4450">
        <v>389.38600000000002</v>
      </c>
      <c r="B4450">
        <v>1.258</v>
      </c>
      <c r="C4450">
        <v>1.0680000000000001</v>
      </c>
      <c r="D4450">
        <v>6.9119999999999999</v>
      </c>
      <c r="E4450">
        <v>12.087999999999999</v>
      </c>
      <c r="F4450">
        <v>6.2709999999999999</v>
      </c>
      <c r="G4450">
        <v>0.97299999999999998</v>
      </c>
      <c r="H4450">
        <v>0.33900000000000002</v>
      </c>
      <c r="I4450">
        <v>4.12</v>
      </c>
      <c r="J4450">
        <v>119.226</v>
      </c>
    </row>
    <row r="4451" spans="1:10" x14ac:dyDescent="0.25">
      <c r="A4451">
        <v>389.41899999999998</v>
      </c>
      <c r="B4451">
        <v>0.154</v>
      </c>
      <c r="C4451">
        <v>0.112</v>
      </c>
      <c r="D4451">
        <v>8.5999999999999993E-2</v>
      </c>
      <c r="E4451">
        <v>6.3E-2</v>
      </c>
      <c r="F4451">
        <v>4.1000000000000002E-2</v>
      </c>
      <c r="G4451">
        <v>3.4000000000000002E-2</v>
      </c>
      <c r="H4451">
        <v>1.9E-2</v>
      </c>
      <c r="I4451">
        <v>5.19</v>
      </c>
      <c r="J4451">
        <v>2.645</v>
      </c>
    </row>
    <row r="4452" spans="1:10" x14ac:dyDescent="0.25">
      <c r="A4452">
        <v>389.44900000000001</v>
      </c>
      <c r="B4452">
        <v>1.2450000000000001</v>
      </c>
      <c r="C4452">
        <v>1.665</v>
      </c>
      <c r="D4452">
        <v>12.147</v>
      </c>
      <c r="E4452">
        <v>10.614000000000001</v>
      </c>
      <c r="F4452">
        <v>4.2839999999999998</v>
      </c>
      <c r="G4452">
        <v>1.7589999999999999</v>
      </c>
      <c r="H4452">
        <v>1.921</v>
      </c>
      <c r="I4452">
        <v>4.17</v>
      </c>
      <c r="J4452">
        <v>140.18199999999999</v>
      </c>
    </row>
    <row r="4453" spans="1:10" x14ac:dyDescent="0.25">
      <c r="A4453">
        <v>389.48</v>
      </c>
      <c r="B4453">
        <v>0.153</v>
      </c>
      <c r="C4453">
        <v>0.107</v>
      </c>
      <c r="D4453">
        <v>0.09</v>
      </c>
      <c r="E4453">
        <v>6.6000000000000003E-2</v>
      </c>
      <c r="F4453">
        <v>4.9000000000000002E-2</v>
      </c>
      <c r="G4453">
        <v>3.3000000000000002E-2</v>
      </c>
      <c r="H4453">
        <v>1.7000000000000001E-2</v>
      </c>
      <c r="I4453">
        <v>5.16</v>
      </c>
      <c r="J4453">
        <v>2.657</v>
      </c>
    </row>
    <row r="4454" spans="1:10" x14ac:dyDescent="0.25">
      <c r="A4454">
        <v>389.50700000000001</v>
      </c>
      <c r="B4454">
        <v>1.274</v>
      </c>
      <c r="C4454">
        <v>0.871</v>
      </c>
      <c r="D4454">
        <v>1.639</v>
      </c>
      <c r="E4454">
        <v>2.2330000000000001</v>
      </c>
      <c r="F4454">
        <v>1.095</v>
      </c>
      <c r="G4454">
        <v>0.34599999999999997</v>
      </c>
      <c r="H4454">
        <v>0.20300000000000001</v>
      </c>
      <c r="I4454">
        <v>4.63</v>
      </c>
      <c r="J4454">
        <v>35.457000000000001</v>
      </c>
    </row>
    <row r="4455" spans="1:10" x14ac:dyDescent="0.25">
      <c r="A4455">
        <v>389.51900000000001</v>
      </c>
      <c r="B4455">
        <v>0.159</v>
      </c>
      <c r="C4455">
        <v>0.112</v>
      </c>
      <c r="D4455">
        <v>8.1000000000000003E-2</v>
      </c>
      <c r="E4455">
        <v>0.06</v>
      </c>
      <c r="F4455">
        <v>4.2999999999999997E-2</v>
      </c>
      <c r="G4455">
        <v>2.4E-2</v>
      </c>
      <c r="H4455">
        <v>0.02</v>
      </c>
      <c r="I4455">
        <v>5.27</v>
      </c>
      <c r="J4455">
        <v>2.625</v>
      </c>
    </row>
    <row r="4456" spans="1:10" x14ac:dyDescent="0.25">
      <c r="A4456">
        <v>389.54199999999997</v>
      </c>
      <c r="B4456">
        <v>1.286</v>
      </c>
      <c r="C4456">
        <v>0.92500000000000004</v>
      </c>
      <c r="D4456">
        <v>3.036</v>
      </c>
      <c r="E4456">
        <v>6.4080000000000004</v>
      </c>
      <c r="F4456">
        <v>2.77</v>
      </c>
      <c r="G4456">
        <v>0.45600000000000002</v>
      </c>
      <c r="H4456">
        <v>0.192</v>
      </c>
      <c r="I4456">
        <v>4.3</v>
      </c>
      <c r="J4456">
        <v>64.775999999999996</v>
      </c>
    </row>
    <row r="4457" spans="1:10" x14ac:dyDescent="0.25">
      <c r="A4457">
        <v>389.57600000000002</v>
      </c>
      <c r="B4457">
        <v>1.3180000000000001</v>
      </c>
      <c r="C4457">
        <v>0.89500000000000002</v>
      </c>
      <c r="D4457">
        <v>2.4540000000000002</v>
      </c>
      <c r="E4457">
        <v>3.2120000000000002</v>
      </c>
      <c r="F4457">
        <v>1.4410000000000001</v>
      </c>
      <c r="G4457">
        <v>0.4</v>
      </c>
      <c r="H4457">
        <v>0.16800000000000001</v>
      </c>
      <c r="I4457">
        <v>4.55</v>
      </c>
      <c r="J4457">
        <v>45.003</v>
      </c>
    </row>
    <row r="4458" spans="1:10" x14ac:dyDescent="0.25">
      <c r="A4458">
        <v>389.60199999999998</v>
      </c>
      <c r="B4458">
        <v>1.304</v>
      </c>
      <c r="C4458">
        <v>1.0089999999999999</v>
      </c>
      <c r="D4458">
        <v>4.4130000000000003</v>
      </c>
      <c r="E4458">
        <v>3.613</v>
      </c>
      <c r="F4458">
        <v>1.466</v>
      </c>
      <c r="G4458">
        <v>0.36</v>
      </c>
      <c r="H4458">
        <v>0.109</v>
      </c>
      <c r="I4458">
        <v>4.6399999999999997</v>
      </c>
      <c r="J4458">
        <v>56.921999999999997</v>
      </c>
    </row>
    <row r="4459" spans="1:10" x14ac:dyDescent="0.25">
      <c r="A4459">
        <v>389.61099999999999</v>
      </c>
      <c r="B4459">
        <v>0.159</v>
      </c>
      <c r="C4459">
        <v>0.11600000000000001</v>
      </c>
      <c r="D4459">
        <v>8.5999999999999993E-2</v>
      </c>
      <c r="E4459">
        <v>6.3E-2</v>
      </c>
      <c r="F4459">
        <v>4.1000000000000002E-2</v>
      </c>
      <c r="G4459">
        <v>4.1000000000000002E-2</v>
      </c>
      <c r="H4459">
        <v>2.1000000000000001E-2</v>
      </c>
      <c r="I4459">
        <v>5.15</v>
      </c>
      <c r="J4459">
        <v>2.7130000000000001</v>
      </c>
    </row>
    <row r="4460" spans="1:10" x14ac:dyDescent="0.25">
      <c r="A4460">
        <v>389.64</v>
      </c>
      <c r="B4460">
        <v>1.2949999999999999</v>
      </c>
      <c r="C4460">
        <v>0.89200000000000002</v>
      </c>
      <c r="D4460">
        <v>1.7190000000000001</v>
      </c>
      <c r="E4460">
        <v>2.302</v>
      </c>
      <c r="F4460">
        <v>1.004</v>
      </c>
      <c r="G4460">
        <v>0.38500000000000001</v>
      </c>
      <c r="H4460">
        <v>0.13300000000000001</v>
      </c>
      <c r="I4460">
        <v>4.68</v>
      </c>
      <c r="J4460">
        <v>36.137999999999998</v>
      </c>
    </row>
    <row r="4461" spans="1:10" x14ac:dyDescent="0.25">
      <c r="A4461">
        <v>389.67200000000003</v>
      </c>
      <c r="B4461">
        <v>1.2949999999999999</v>
      </c>
      <c r="C4461">
        <v>1.4159999999999999</v>
      </c>
      <c r="D4461">
        <v>8.9920000000000009</v>
      </c>
      <c r="E4461">
        <v>9.31</v>
      </c>
      <c r="F4461">
        <v>2.484</v>
      </c>
      <c r="G4461">
        <v>0.68</v>
      </c>
      <c r="H4461">
        <v>0.318</v>
      </c>
      <c r="I4461">
        <v>4.45</v>
      </c>
      <c r="J4461">
        <v>108.895</v>
      </c>
    </row>
    <row r="4462" spans="1:10" x14ac:dyDescent="0.25">
      <c r="A4462">
        <v>389.7</v>
      </c>
      <c r="B4462">
        <v>1.266</v>
      </c>
      <c r="C4462">
        <v>1.0489999999999999</v>
      </c>
      <c r="D4462">
        <v>6.0659999999999998</v>
      </c>
      <c r="E4462">
        <v>8.8610000000000007</v>
      </c>
      <c r="F4462">
        <v>4.4400000000000004</v>
      </c>
      <c r="G4462">
        <v>0.72599999999999998</v>
      </c>
      <c r="H4462">
        <v>0.224</v>
      </c>
      <c r="I4462">
        <v>4.24</v>
      </c>
      <c r="J4462">
        <v>95.921000000000006</v>
      </c>
    </row>
    <row r="4463" spans="1:10" x14ac:dyDescent="0.25">
      <c r="A4463">
        <v>389.72699999999998</v>
      </c>
      <c r="B4463">
        <v>1.3089999999999999</v>
      </c>
      <c r="C4463">
        <v>0.83199999999999996</v>
      </c>
      <c r="D4463">
        <v>2.3359999999999999</v>
      </c>
      <c r="E4463">
        <v>4.3250000000000002</v>
      </c>
      <c r="F4463">
        <v>1.746</v>
      </c>
      <c r="G4463">
        <v>0.41</v>
      </c>
      <c r="H4463">
        <v>0.13400000000000001</v>
      </c>
      <c r="I4463">
        <v>4.45</v>
      </c>
      <c r="J4463">
        <v>49.326999999999998</v>
      </c>
    </row>
    <row r="4464" spans="1:10" x14ac:dyDescent="0.25">
      <c r="A4464">
        <v>389.76</v>
      </c>
      <c r="B4464">
        <v>1.292</v>
      </c>
      <c r="C4464">
        <v>1.5509999999999999</v>
      </c>
      <c r="D4464">
        <v>9.2219999999999995</v>
      </c>
      <c r="E4464">
        <v>13.912000000000001</v>
      </c>
      <c r="F4464">
        <v>4.9509999999999996</v>
      </c>
      <c r="G4464">
        <v>0.79300000000000004</v>
      </c>
      <c r="H4464">
        <v>0.44900000000000001</v>
      </c>
      <c r="I4464">
        <v>4.26</v>
      </c>
      <c r="J4464">
        <v>136.999</v>
      </c>
    </row>
    <row r="4465" spans="1:10" x14ac:dyDescent="0.25">
      <c r="A4465">
        <v>389.798</v>
      </c>
      <c r="B4465">
        <v>1.177</v>
      </c>
      <c r="C4465">
        <v>1.484</v>
      </c>
      <c r="D4465">
        <v>10.962999999999999</v>
      </c>
      <c r="E4465">
        <v>29.024999999999999</v>
      </c>
      <c r="F4465">
        <v>11.423999999999999</v>
      </c>
      <c r="G4465">
        <v>2.2789999999999999</v>
      </c>
      <c r="H4465">
        <v>1.5509999999999999</v>
      </c>
      <c r="I4465">
        <v>3.95</v>
      </c>
      <c r="J4465">
        <v>228.43799999999999</v>
      </c>
    </row>
    <row r="4466" spans="1:10" x14ac:dyDescent="0.25">
      <c r="A4466">
        <v>389.827</v>
      </c>
      <c r="B4466">
        <v>1.1779999999999999</v>
      </c>
      <c r="C4466">
        <v>0.80100000000000005</v>
      </c>
      <c r="D4466">
        <v>6.1280000000000001</v>
      </c>
      <c r="E4466">
        <v>8.0609999999999999</v>
      </c>
      <c r="F4466">
        <v>3.8279999999999998</v>
      </c>
      <c r="G4466">
        <v>0.60699999999999998</v>
      </c>
      <c r="H4466">
        <v>0.255</v>
      </c>
      <c r="I4466">
        <v>4.26</v>
      </c>
      <c r="J4466">
        <v>88.89</v>
      </c>
    </row>
    <row r="4467" spans="1:10" x14ac:dyDescent="0.25">
      <c r="A4467">
        <v>389.85500000000002</v>
      </c>
      <c r="B4467">
        <v>1.3480000000000001</v>
      </c>
      <c r="C4467">
        <v>0.82199999999999995</v>
      </c>
      <c r="D4467">
        <v>2.9910000000000001</v>
      </c>
      <c r="E4467">
        <v>6.2030000000000003</v>
      </c>
      <c r="F4467">
        <v>2.6840000000000002</v>
      </c>
      <c r="G4467">
        <v>0.45</v>
      </c>
      <c r="H4467">
        <v>0.19700000000000001</v>
      </c>
      <c r="I4467">
        <v>4.3099999999999996</v>
      </c>
      <c r="J4467">
        <v>63.283999999999999</v>
      </c>
    </row>
    <row r="4468" spans="1:10" x14ac:dyDescent="0.25">
      <c r="A4468">
        <v>389.88400000000001</v>
      </c>
      <c r="B4468">
        <v>1.3220000000000001</v>
      </c>
      <c r="C4468">
        <v>1.1100000000000001</v>
      </c>
      <c r="D4468">
        <v>9.1519999999999992</v>
      </c>
      <c r="E4468">
        <v>6.7270000000000003</v>
      </c>
      <c r="F4468">
        <v>2.4489999999999998</v>
      </c>
      <c r="G4468">
        <v>0.90100000000000002</v>
      </c>
      <c r="H4468">
        <v>0.30299999999999999</v>
      </c>
      <c r="I4468">
        <v>4.46</v>
      </c>
      <c r="J4468">
        <v>98.034999999999997</v>
      </c>
    </row>
    <row r="4469" spans="1:10" x14ac:dyDescent="0.25">
      <c r="A4469">
        <v>389.91399999999999</v>
      </c>
      <c r="B4469">
        <v>0.153</v>
      </c>
      <c r="C4469">
        <v>0.111</v>
      </c>
      <c r="D4469">
        <v>8.6999999999999994E-2</v>
      </c>
      <c r="E4469">
        <v>6.2E-2</v>
      </c>
      <c r="F4469">
        <v>0.05</v>
      </c>
      <c r="G4469">
        <v>2.8000000000000001E-2</v>
      </c>
      <c r="H4469">
        <v>2.1000000000000001E-2</v>
      </c>
      <c r="I4469">
        <v>5.17</v>
      </c>
      <c r="J4469">
        <v>2.649</v>
      </c>
    </row>
    <row r="4470" spans="1:10" x14ac:dyDescent="0.25">
      <c r="A4470">
        <v>389.94499999999999</v>
      </c>
      <c r="B4470">
        <v>1.2569999999999999</v>
      </c>
      <c r="C4470">
        <v>1.097</v>
      </c>
      <c r="D4470">
        <v>3.8969999999999998</v>
      </c>
      <c r="E4470">
        <v>6.5330000000000004</v>
      </c>
      <c r="F4470">
        <v>2.2559999999999998</v>
      </c>
      <c r="G4470">
        <v>0.57799999999999996</v>
      </c>
      <c r="H4470">
        <v>0.185</v>
      </c>
      <c r="I4470">
        <v>4.37</v>
      </c>
      <c r="J4470">
        <v>69.111000000000004</v>
      </c>
    </row>
    <row r="4471" spans="1:10" x14ac:dyDescent="0.25">
      <c r="A4471">
        <v>389.97500000000002</v>
      </c>
      <c r="B4471">
        <v>1.365</v>
      </c>
      <c r="C4471">
        <v>0.81499999999999995</v>
      </c>
      <c r="D4471">
        <v>1.464</v>
      </c>
      <c r="E4471">
        <v>2.661</v>
      </c>
      <c r="F4471">
        <v>1.22</v>
      </c>
      <c r="G4471">
        <v>0.36899999999999999</v>
      </c>
      <c r="H4471">
        <v>0.153</v>
      </c>
      <c r="I4471">
        <v>4.59</v>
      </c>
      <c r="J4471">
        <v>36.960999999999999</v>
      </c>
    </row>
    <row r="4472" spans="1:10" x14ac:dyDescent="0.25">
      <c r="A4472">
        <v>389.98399999999998</v>
      </c>
      <c r="B4472">
        <v>1.341</v>
      </c>
      <c r="C4472">
        <v>1.02</v>
      </c>
      <c r="D4472">
        <v>3.464</v>
      </c>
      <c r="E4472">
        <v>3.8319999999999999</v>
      </c>
      <c r="F4472">
        <v>1.8029999999999999</v>
      </c>
      <c r="G4472">
        <v>0.38</v>
      </c>
      <c r="H4472">
        <v>0.13300000000000001</v>
      </c>
      <c r="I4472">
        <v>4.55</v>
      </c>
      <c r="J4472">
        <v>54.454000000000001</v>
      </c>
    </row>
    <row r="4473" spans="1:10" x14ac:dyDescent="0.25">
      <c r="A4473">
        <v>390.00599999999997</v>
      </c>
      <c r="B4473">
        <v>1.3169999999999999</v>
      </c>
      <c r="C4473">
        <v>1.41</v>
      </c>
      <c r="D4473">
        <v>7.7830000000000004</v>
      </c>
      <c r="E4473">
        <v>10.263999999999999</v>
      </c>
      <c r="F4473">
        <v>4.3689999999999998</v>
      </c>
      <c r="G4473">
        <v>0.56599999999999995</v>
      </c>
      <c r="H4473">
        <v>0.308</v>
      </c>
      <c r="I4473">
        <v>4.3099999999999996</v>
      </c>
      <c r="J4473">
        <v>112.205</v>
      </c>
    </row>
    <row r="4474" spans="1:10" x14ac:dyDescent="0.25">
      <c r="A4474">
        <v>390.048</v>
      </c>
      <c r="B4474">
        <v>1.327</v>
      </c>
      <c r="C4474">
        <v>1.05</v>
      </c>
      <c r="D4474">
        <v>3.3519999999999999</v>
      </c>
      <c r="E4474">
        <v>5.359</v>
      </c>
      <c r="F4474">
        <v>1.903</v>
      </c>
      <c r="G4474">
        <v>0.48599999999999999</v>
      </c>
      <c r="H4474">
        <v>0.318</v>
      </c>
      <c r="I4474">
        <v>4.41</v>
      </c>
      <c r="J4474">
        <v>60.779000000000003</v>
      </c>
    </row>
    <row r="4475" spans="1:10" x14ac:dyDescent="0.25">
      <c r="A4475">
        <v>390.07400000000001</v>
      </c>
      <c r="B4475">
        <v>1.181</v>
      </c>
      <c r="C4475">
        <v>1.0549999999999999</v>
      </c>
      <c r="D4475">
        <v>4.7990000000000004</v>
      </c>
      <c r="E4475">
        <v>7.7309999999999999</v>
      </c>
      <c r="F4475">
        <v>2.6819999999999999</v>
      </c>
      <c r="G4475">
        <v>0.47899999999999998</v>
      </c>
      <c r="H4475">
        <v>0.187</v>
      </c>
      <c r="I4475">
        <v>4.3499999999999996</v>
      </c>
      <c r="J4475">
        <v>78.709999999999994</v>
      </c>
    </row>
    <row r="4476" spans="1:10" x14ac:dyDescent="0.25">
      <c r="A4476">
        <v>390.101</v>
      </c>
      <c r="B4476">
        <v>0.15</v>
      </c>
      <c r="C4476">
        <v>0.111</v>
      </c>
      <c r="D4476">
        <v>8.4000000000000005E-2</v>
      </c>
      <c r="E4476">
        <v>6.3E-2</v>
      </c>
      <c r="F4476">
        <v>4.5999999999999999E-2</v>
      </c>
      <c r="G4476">
        <v>0.03</v>
      </c>
      <c r="H4476">
        <v>1.7999999999999999E-2</v>
      </c>
      <c r="I4476">
        <v>5.19</v>
      </c>
      <c r="J4476">
        <v>2.6030000000000002</v>
      </c>
    </row>
    <row r="4477" spans="1:10" x14ac:dyDescent="0.25">
      <c r="A4477">
        <v>390.13099999999997</v>
      </c>
      <c r="B4477">
        <v>1.2889999999999999</v>
      </c>
      <c r="C4477">
        <v>0.97199999999999998</v>
      </c>
      <c r="D4477">
        <v>1.919</v>
      </c>
      <c r="E4477">
        <v>2.6629999999999998</v>
      </c>
      <c r="F4477">
        <v>1.256</v>
      </c>
      <c r="G4477">
        <v>0.36299999999999999</v>
      </c>
      <c r="H4477">
        <v>8.2000000000000003E-2</v>
      </c>
      <c r="I4477">
        <v>4.6399999999999997</v>
      </c>
      <c r="J4477">
        <v>39.68</v>
      </c>
    </row>
    <row r="4478" spans="1:10" x14ac:dyDescent="0.25">
      <c r="A4478">
        <v>390.16800000000001</v>
      </c>
      <c r="B4478">
        <v>1.147</v>
      </c>
      <c r="C4478">
        <v>1.0049999999999999</v>
      </c>
      <c r="D4478">
        <v>5.9880000000000004</v>
      </c>
      <c r="E4478">
        <v>17.716999999999999</v>
      </c>
      <c r="F4478">
        <v>6.4139999999999997</v>
      </c>
      <c r="G4478">
        <v>1.0369999999999999</v>
      </c>
      <c r="H4478">
        <v>0.95799999999999996</v>
      </c>
      <c r="I4478">
        <v>4</v>
      </c>
      <c r="J4478">
        <v>137.137</v>
      </c>
    </row>
    <row r="4479" spans="1:10" x14ac:dyDescent="0.25">
      <c r="A4479">
        <v>390.19600000000003</v>
      </c>
      <c r="B4479">
        <v>1.1950000000000001</v>
      </c>
      <c r="C4479">
        <v>1.0820000000000001</v>
      </c>
      <c r="D4479">
        <v>4.9820000000000002</v>
      </c>
      <c r="E4479">
        <v>6.9450000000000003</v>
      </c>
      <c r="F4479">
        <v>2.9089999999999998</v>
      </c>
      <c r="G4479">
        <v>0.47699999999999998</v>
      </c>
      <c r="H4479">
        <v>0.184</v>
      </c>
      <c r="I4479">
        <v>4.3600000000000003</v>
      </c>
      <c r="J4479">
        <v>77.418000000000006</v>
      </c>
    </row>
    <row r="4480" spans="1:10" x14ac:dyDescent="0.25">
      <c r="A4480">
        <v>390.23</v>
      </c>
      <c r="B4480">
        <v>1.3080000000000001</v>
      </c>
      <c r="C4480">
        <v>0.89800000000000002</v>
      </c>
      <c r="D4480">
        <v>0.92800000000000005</v>
      </c>
      <c r="E4480">
        <v>3.6459999999999999</v>
      </c>
      <c r="F4480">
        <v>3.4510000000000001</v>
      </c>
      <c r="G4480">
        <v>1.046</v>
      </c>
      <c r="H4480">
        <v>0.33400000000000002</v>
      </c>
      <c r="I4480">
        <v>4.01</v>
      </c>
      <c r="J4480">
        <v>46.551000000000002</v>
      </c>
    </row>
    <row r="4481" spans="1:10" x14ac:dyDescent="0.25">
      <c r="A4481">
        <v>390.26600000000002</v>
      </c>
      <c r="B4481">
        <v>1.2989999999999999</v>
      </c>
      <c r="C4481">
        <v>1.343</v>
      </c>
      <c r="D4481">
        <v>7.0330000000000004</v>
      </c>
      <c r="E4481">
        <v>12.881</v>
      </c>
      <c r="F4481">
        <v>4.8559999999999999</v>
      </c>
      <c r="G4481">
        <v>0.81799999999999995</v>
      </c>
      <c r="H4481">
        <v>0.29299999999999998</v>
      </c>
      <c r="I4481">
        <v>4.22</v>
      </c>
      <c r="J4481">
        <v>120.34399999999999</v>
      </c>
    </row>
    <row r="4482" spans="1:10" x14ac:dyDescent="0.25">
      <c r="A4482">
        <v>390.291</v>
      </c>
      <c r="B4482">
        <v>1.335</v>
      </c>
      <c r="C4482">
        <v>1.3240000000000001</v>
      </c>
      <c r="D4482">
        <v>8.6340000000000003</v>
      </c>
      <c r="E4482">
        <v>9.5820000000000007</v>
      </c>
      <c r="F4482">
        <v>3.4159999999999999</v>
      </c>
      <c r="G4482">
        <v>0.74299999999999999</v>
      </c>
      <c r="H4482">
        <v>0.25</v>
      </c>
      <c r="I4482">
        <v>4.38</v>
      </c>
      <c r="J4482">
        <v>110.77</v>
      </c>
    </row>
    <row r="4483" spans="1:10" x14ac:dyDescent="0.25">
      <c r="A4483">
        <v>390.31799999999998</v>
      </c>
      <c r="B4483">
        <v>0.159</v>
      </c>
      <c r="C4483">
        <v>0.114</v>
      </c>
      <c r="D4483">
        <v>8.7999999999999995E-2</v>
      </c>
      <c r="E4483">
        <v>6.6000000000000003E-2</v>
      </c>
      <c r="F4483">
        <v>3.7999999999999999E-2</v>
      </c>
      <c r="G4483">
        <v>2.8000000000000001E-2</v>
      </c>
      <c r="H4483">
        <v>1.9E-2</v>
      </c>
      <c r="I4483">
        <v>5.25</v>
      </c>
      <c r="J4483">
        <v>2.6909999999999998</v>
      </c>
    </row>
    <row r="4484" spans="1:10" x14ac:dyDescent="0.25">
      <c r="A4484">
        <v>390.35300000000001</v>
      </c>
      <c r="B4484">
        <v>1.25</v>
      </c>
      <c r="C4484">
        <v>0.95499999999999996</v>
      </c>
      <c r="D4484">
        <v>5.5940000000000003</v>
      </c>
      <c r="E4484">
        <v>7.2060000000000004</v>
      </c>
      <c r="F4484">
        <v>2.2400000000000002</v>
      </c>
      <c r="G4484">
        <v>0.57999999999999996</v>
      </c>
      <c r="H4484">
        <v>0.23699999999999999</v>
      </c>
      <c r="I4484">
        <v>4.3899999999999997</v>
      </c>
      <c r="J4484">
        <v>79.393000000000001</v>
      </c>
    </row>
    <row r="4485" spans="1:10" x14ac:dyDescent="0.25">
      <c r="A4485">
        <v>390.38499999999999</v>
      </c>
      <c r="B4485">
        <v>1.1910000000000001</v>
      </c>
      <c r="C4485">
        <v>1.2669999999999999</v>
      </c>
      <c r="D4485">
        <v>7.1829999999999998</v>
      </c>
      <c r="E4485">
        <v>16.529</v>
      </c>
      <c r="F4485">
        <v>5.8380000000000001</v>
      </c>
      <c r="G4485">
        <v>1.375</v>
      </c>
      <c r="H4485">
        <v>0.51800000000000002</v>
      </c>
      <c r="I4485">
        <v>4.09</v>
      </c>
      <c r="J4485">
        <v>138.75</v>
      </c>
    </row>
    <row r="4486" spans="1:10" x14ac:dyDescent="0.25">
      <c r="A4486">
        <v>390.41500000000002</v>
      </c>
      <c r="B4486">
        <v>1.1930000000000001</v>
      </c>
      <c r="C4486">
        <v>1.0409999999999999</v>
      </c>
      <c r="D4486">
        <v>5.3129999999999997</v>
      </c>
      <c r="E4486">
        <v>12.539</v>
      </c>
      <c r="F4486">
        <v>5.68</v>
      </c>
      <c r="G4486">
        <v>0.747</v>
      </c>
      <c r="H4486">
        <v>0.24099999999999999</v>
      </c>
      <c r="I4486">
        <v>4.12</v>
      </c>
      <c r="J4486">
        <v>110.092</v>
      </c>
    </row>
    <row r="4487" spans="1:10" x14ac:dyDescent="0.25">
      <c r="A4487">
        <v>390.447</v>
      </c>
      <c r="B4487">
        <v>1.329</v>
      </c>
      <c r="C4487">
        <v>0.93300000000000005</v>
      </c>
      <c r="D4487">
        <v>2.9950000000000001</v>
      </c>
      <c r="E4487">
        <v>3.8029999999999999</v>
      </c>
      <c r="F4487">
        <v>1.871</v>
      </c>
      <c r="G4487">
        <v>0.41699999999999998</v>
      </c>
      <c r="H4487">
        <v>0.14499999999999999</v>
      </c>
      <c r="I4487">
        <v>4.5</v>
      </c>
      <c r="J4487">
        <v>51.682000000000002</v>
      </c>
    </row>
    <row r="4488" spans="1:10" x14ac:dyDescent="0.25">
      <c r="A4488">
        <v>390.48200000000003</v>
      </c>
      <c r="B4488">
        <v>1.2</v>
      </c>
      <c r="C4488">
        <v>0.95</v>
      </c>
      <c r="D4488">
        <v>5.5330000000000004</v>
      </c>
      <c r="E4488">
        <v>5.9009999999999998</v>
      </c>
      <c r="F4488">
        <v>1.6739999999999999</v>
      </c>
      <c r="G4488">
        <v>0.59</v>
      </c>
      <c r="H4488">
        <v>0.16800000000000001</v>
      </c>
      <c r="I4488">
        <v>4.4800000000000004</v>
      </c>
      <c r="J4488">
        <v>71.741</v>
      </c>
    </row>
    <row r="4489" spans="1:10" x14ac:dyDescent="0.25">
      <c r="A4489">
        <v>390.50799999999998</v>
      </c>
      <c r="B4489">
        <v>1.349</v>
      </c>
      <c r="C4489">
        <v>1.0069999999999999</v>
      </c>
      <c r="D4489">
        <v>3.4510000000000001</v>
      </c>
      <c r="E4489">
        <v>6.3250000000000002</v>
      </c>
      <c r="F4489">
        <v>2.2040000000000002</v>
      </c>
      <c r="G4489">
        <v>0.45600000000000002</v>
      </c>
      <c r="H4489">
        <v>0.13100000000000001</v>
      </c>
      <c r="I4489">
        <v>4.4000000000000004</v>
      </c>
      <c r="J4489">
        <v>65.694000000000003</v>
      </c>
    </row>
    <row r="4490" spans="1:10" x14ac:dyDescent="0.25">
      <c r="A4490">
        <v>390.51499999999999</v>
      </c>
      <c r="B4490">
        <v>0.16</v>
      </c>
      <c r="C4490">
        <v>0.114</v>
      </c>
      <c r="D4490">
        <v>8.6999999999999994E-2</v>
      </c>
      <c r="E4490">
        <v>6.2E-2</v>
      </c>
      <c r="F4490">
        <v>3.5999999999999997E-2</v>
      </c>
      <c r="G4490">
        <v>3.2000000000000001E-2</v>
      </c>
      <c r="H4490">
        <v>1.9E-2</v>
      </c>
      <c r="I4490">
        <v>5.25</v>
      </c>
      <c r="J4490">
        <v>2.673</v>
      </c>
    </row>
    <row r="4491" spans="1:10" x14ac:dyDescent="0.25">
      <c r="A4491">
        <v>390.54599999999999</v>
      </c>
      <c r="B4491">
        <v>1.254</v>
      </c>
      <c r="C4491">
        <v>0.89300000000000002</v>
      </c>
      <c r="D4491">
        <v>1.6659999999999999</v>
      </c>
      <c r="E4491">
        <v>3.4849999999999999</v>
      </c>
      <c r="F4491">
        <v>1.339</v>
      </c>
      <c r="G4491">
        <v>0.317</v>
      </c>
      <c r="H4491">
        <v>0.13600000000000001</v>
      </c>
      <c r="I4491">
        <v>4.53</v>
      </c>
      <c r="J4491">
        <v>41.195999999999998</v>
      </c>
    </row>
    <row r="4492" spans="1:10" x14ac:dyDescent="0.25">
      <c r="A4492">
        <v>390.57</v>
      </c>
      <c r="B4492">
        <v>1.0820000000000001</v>
      </c>
      <c r="C4492">
        <v>0.80100000000000005</v>
      </c>
      <c r="D4492">
        <v>2.8740000000000001</v>
      </c>
      <c r="E4492">
        <v>4.0289999999999999</v>
      </c>
      <c r="F4492">
        <v>1.6220000000000001</v>
      </c>
      <c r="G4492">
        <v>0.41099999999999998</v>
      </c>
      <c r="H4492">
        <v>0.185</v>
      </c>
      <c r="I4492">
        <v>4.43</v>
      </c>
      <c r="J4492">
        <v>48.744</v>
      </c>
    </row>
    <row r="4493" spans="1:10" x14ac:dyDescent="0.25">
      <c r="A4493">
        <v>390.57900000000001</v>
      </c>
      <c r="B4493">
        <v>0.155</v>
      </c>
      <c r="C4493">
        <v>0.114</v>
      </c>
      <c r="D4493">
        <v>8.7999999999999995E-2</v>
      </c>
      <c r="E4493">
        <v>6.5000000000000002E-2</v>
      </c>
      <c r="F4493">
        <v>4.7E-2</v>
      </c>
      <c r="G4493">
        <v>0.03</v>
      </c>
      <c r="H4493">
        <v>2.1000000000000001E-2</v>
      </c>
      <c r="I4493">
        <v>5.17</v>
      </c>
      <c r="J4493">
        <v>2.69</v>
      </c>
    </row>
    <row r="4494" spans="1:10" x14ac:dyDescent="0.25">
      <c r="A4494">
        <v>390.60899999999998</v>
      </c>
      <c r="B4494">
        <v>1.228</v>
      </c>
      <c r="C4494">
        <v>1.611</v>
      </c>
      <c r="D4494">
        <v>12.395</v>
      </c>
      <c r="E4494">
        <v>15.21</v>
      </c>
      <c r="F4494">
        <v>6.5949999999999998</v>
      </c>
      <c r="G4494">
        <v>0.60499999999999998</v>
      </c>
      <c r="H4494">
        <v>0.68600000000000005</v>
      </c>
      <c r="I4494">
        <v>4.25</v>
      </c>
      <c r="J4494">
        <v>162.751</v>
      </c>
    </row>
    <row r="4495" spans="1:10" x14ac:dyDescent="0.25">
      <c r="A4495">
        <v>390.63600000000002</v>
      </c>
      <c r="B4495">
        <v>1.23</v>
      </c>
      <c r="C4495">
        <v>0.99399999999999999</v>
      </c>
      <c r="D4495">
        <v>3.73</v>
      </c>
      <c r="E4495">
        <v>7.4850000000000003</v>
      </c>
      <c r="F4495">
        <v>2.798</v>
      </c>
      <c r="G4495">
        <v>0.443</v>
      </c>
      <c r="H4495">
        <v>0.19</v>
      </c>
      <c r="I4495">
        <v>4.3099999999999996</v>
      </c>
      <c r="J4495">
        <v>72.635999999999996</v>
      </c>
    </row>
    <row r="4496" spans="1:10" x14ac:dyDescent="0.25">
      <c r="A4496">
        <v>390.666</v>
      </c>
      <c r="B4496">
        <v>1.304</v>
      </c>
      <c r="C4496">
        <v>0.89</v>
      </c>
      <c r="D4496">
        <v>2.343</v>
      </c>
      <c r="E4496">
        <v>2.6760000000000002</v>
      </c>
      <c r="F4496">
        <v>2.14</v>
      </c>
      <c r="G4496">
        <v>0.436</v>
      </c>
      <c r="H4496">
        <v>9.9000000000000005E-2</v>
      </c>
      <c r="I4496">
        <v>4.4800000000000004</v>
      </c>
      <c r="J4496">
        <v>44.274999999999999</v>
      </c>
    </row>
    <row r="4497" spans="1:10" x14ac:dyDescent="0.25">
      <c r="A4497">
        <v>390.697</v>
      </c>
      <c r="B4497">
        <v>1.254</v>
      </c>
      <c r="C4497">
        <v>0.92700000000000005</v>
      </c>
      <c r="D4497">
        <v>3.5470000000000002</v>
      </c>
      <c r="E4497">
        <v>7.8680000000000003</v>
      </c>
      <c r="F4497">
        <v>3.202</v>
      </c>
      <c r="G4497">
        <v>0.435</v>
      </c>
      <c r="H4497">
        <v>0.20899999999999999</v>
      </c>
      <c r="I4497">
        <v>4.26</v>
      </c>
      <c r="J4497">
        <v>74.230999999999995</v>
      </c>
    </row>
    <row r="4498" spans="1:10" x14ac:dyDescent="0.25">
      <c r="A4498">
        <v>390.73</v>
      </c>
      <c r="B4498">
        <v>1.294</v>
      </c>
      <c r="C4498">
        <v>0.91700000000000004</v>
      </c>
      <c r="D4498">
        <v>2.8370000000000002</v>
      </c>
      <c r="E4498">
        <v>2.9990000000000001</v>
      </c>
      <c r="F4498">
        <v>1.329</v>
      </c>
      <c r="G4498">
        <v>0.33200000000000002</v>
      </c>
      <c r="H4498">
        <v>0.107</v>
      </c>
      <c r="I4498">
        <v>4.6399999999999997</v>
      </c>
      <c r="J4498">
        <v>45.502000000000002</v>
      </c>
    </row>
    <row r="4499" spans="1:10" x14ac:dyDescent="0.25">
      <c r="A4499">
        <v>390.76499999999999</v>
      </c>
      <c r="B4499">
        <v>1.2130000000000001</v>
      </c>
      <c r="C4499">
        <v>1.1879999999999999</v>
      </c>
      <c r="D4499">
        <v>5.117</v>
      </c>
      <c r="E4499">
        <v>11.071</v>
      </c>
      <c r="F4499">
        <v>7.7519999999999998</v>
      </c>
      <c r="G4499">
        <v>1.4279999999999999</v>
      </c>
      <c r="H4499">
        <v>0.28699999999999998</v>
      </c>
      <c r="I4499">
        <v>3.99</v>
      </c>
      <c r="J4499">
        <v>111.883</v>
      </c>
    </row>
    <row r="4500" spans="1:10" x14ac:dyDescent="0.25">
      <c r="A4500">
        <v>390.791</v>
      </c>
      <c r="B4500">
        <v>1.145</v>
      </c>
      <c r="C4500">
        <v>1.25</v>
      </c>
      <c r="D4500">
        <v>9.4849999999999994</v>
      </c>
      <c r="E4500">
        <v>14.323</v>
      </c>
      <c r="F4500">
        <v>5.9160000000000004</v>
      </c>
      <c r="G4500">
        <v>1.101</v>
      </c>
      <c r="H4500">
        <v>0.65700000000000003</v>
      </c>
      <c r="I4500">
        <v>4.16</v>
      </c>
      <c r="J4500">
        <v>140.839</v>
      </c>
    </row>
    <row r="4501" spans="1:10" x14ac:dyDescent="0.25">
      <c r="A4501">
        <v>390.82299999999998</v>
      </c>
      <c r="B4501">
        <v>1.35</v>
      </c>
      <c r="C4501">
        <v>0.95899999999999996</v>
      </c>
      <c r="D4501">
        <v>4.1120000000000001</v>
      </c>
      <c r="E4501">
        <v>5.34</v>
      </c>
      <c r="F4501">
        <v>1.839</v>
      </c>
      <c r="G4501">
        <v>0.45400000000000001</v>
      </c>
      <c r="H4501">
        <v>0.17399999999999999</v>
      </c>
      <c r="I4501">
        <v>4.4800000000000004</v>
      </c>
      <c r="J4501">
        <v>63.722999999999999</v>
      </c>
    </row>
    <row r="4502" spans="1:10" x14ac:dyDescent="0.25">
      <c r="A4502">
        <v>390.85599999999999</v>
      </c>
      <c r="B4502">
        <v>1.2729999999999999</v>
      </c>
      <c r="C4502">
        <v>0.92100000000000004</v>
      </c>
      <c r="D4502">
        <v>2.1829999999999998</v>
      </c>
      <c r="E4502">
        <v>4.758</v>
      </c>
      <c r="F4502">
        <v>2.645</v>
      </c>
      <c r="G4502">
        <v>0.36199999999999999</v>
      </c>
      <c r="H4502">
        <v>0.127</v>
      </c>
      <c r="I4502">
        <v>4.33</v>
      </c>
      <c r="J4502">
        <v>53.17</v>
      </c>
    </row>
    <row r="4503" spans="1:10" x14ac:dyDescent="0.25">
      <c r="A4503">
        <v>390.892</v>
      </c>
      <c r="B4503">
        <v>1.1819999999999999</v>
      </c>
      <c r="C4503">
        <v>1.42</v>
      </c>
      <c r="D4503">
        <v>12.39</v>
      </c>
      <c r="E4503">
        <v>8.452</v>
      </c>
      <c r="F4503">
        <v>3.1930000000000001</v>
      </c>
      <c r="G4503">
        <v>1.1779999999999999</v>
      </c>
      <c r="H4503">
        <v>0.63700000000000001</v>
      </c>
      <c r="I4503">
        <v>4.4000000000000004</v>
      </c>
      <c r="J4503">
        <v>125.126</v>
      </c>
    </row>
    <row r="4504" spans="1:10" x14ac:dyDescent="0.25">
      <c r="A4504">
        <v>390.92</v>
      </c>
      <c r="B4504">
        <v>1.351</v>
      </c>
      <c r="C4504">
        <v>0.95899999999999996</v>
      </c>
      <c r="D4504">
        <v>2.4279999999999999</v>
      </c>
      <c r="E4504">
        <v>17.283999999999999</v>
      </c>
      <c r="F4504">
        <v>8.7970000000000006</v>
      </c>
      <c r="G4504">
        <v>0.375</v>
      </c>
      <c r="H4504">
        <v>0.32500000000000001</v>
      </c>
      <c r="I4504">
        <v>3.93</v>
      </c>
      <c r="J4504">
        <v>123.95699999999999</v>
      </c>
    </row>
    <row r="4505" spans="1:10" x14ac:dyDescent="0.25">
      <c r="A4505">
        <v>390.94799999999998</v>
      </c>
      <c r="B4505">
        <v>0.158</v>
      </c>
      <c r="C4505">
        <v>0.114</v>
      </c>
      <c r="D4505">
        <v>8.5999999999999993E-2</v>
      </c>
      <c r="E4505">
        <v>6.0999999999999999E-2</v>
      </c>
      <c r="F4505">
        <v>4.7E-2</v>
      </c>
      <c r="G4505">
        <v>3.3000000000000002E-2</v>
      </c>
      <c r="H4505">
        <v>1.7999999999999999E-2</v>
      </c>
      <c r="I4505">
        <v>5.2</v>
      </c>
      <c r="J4505">
        <v>2.6880000000000002</v>
      </c>
    </row>
    <row r="4506" spans="1:10" x14ac:dyDescent="0.25">
      <c r="A4506">
        <v>390.98399999999998</v>
      </c>
      <c r="B4506">
        <v>1.278</v>
      </c>
      <c r="C4506">
        <v>0.95499999999999996</v>
      </c>
      <c r="D4506">
        <v>6.0289999999999999</v>
      </c>
      <c r="E4506">
        <v>10.903</v>
      </c>
      <c r="F4506">
        <v>4.1420000000000003</v>
      </c>
      <c r="G4506">
        <v>0.54100000000000004</v>
      </c>
      <c r="H4506">
        <v>0.29699999999999999</v>
      </c>
      <c r="I4506">
        <v>4.2300000000000004</v>
      </c>
      <c r="J4506">
        <v>102.24</v>
      </c>
    </row>
    <row r="4507" spans="1:10" x14ac:dyDescent="0.25">
      <c r="A4507">
        <v>391.00900000000001</v>
      </c>
      <c r="B4507">
        <v>1.3580000000000001</v>
      </c>
      <c r="C4507">
        <v>1.012</v>
      </c>
      <c r="D4507">
        <v>4.38</v>
      </c>
      <c r="E4507">
        <v>6.7539999999999996</v>
      </c>
      <c r="F4507">
        <v>3.3119999999999998</v>
      </c>
      <c r="G4507">
        <v>0.99099999999999999</v>
      </c>
      <c r="H4507">
        <v>0.752</v>
      </c>
      <c r="I4507">
        <v>4.16</v>
      </c>
      <c r="J4507">
        <v>77.162999999999997</v>
      </c>
    </row>
    <row r="4508" spans="1:10" x14ac:dyDescent="0.25">
      <c r="A4508">
        <v>391.03800000000001</v>
      </c>
      <c r="B4508">
        <v>0.156</v>
      </c>
      <c r="C4508">
        <v>0.112</v>
      </c>
      <c r="D4508">
        <v>8.6999999999999994E-2</v>
      </c>
      <c r="E4508">
        <v>6.7000000000000004E-2</v>
      </c>
      <c r="F4508">
        <v>4.4999999999999998E-2</v>
      </c>
      <c r="G4508">
        <v>3.4000000000000002E-2</v>
      </c>
      <c r="H4508">
        <v>1.7999999999999999E-2</v>
      </c>
      <c r="I4508">
        <v>5.18</v>
      </c>
      <c r="J4508">
        <v>2.6850000000000001</v>
      </c>
    </row>
    <row r="4509" spans="1:10" x14ac:dyDescent="0.25">
      <c r="A4509">
        <v>391.07100000000003</v>
      </c>
      <c r="B4509">
        <v>1.1319999999999999</v>
      </c>
      <c r="C4509">
        <v>1.6419999999999999</v>
      </c>
      <c r="D4509">
        <v>2.9849999999999999</v>
      </c>
      <c r="E4509">
        <v>6.2210000000000001</v>
      </c>
      <c r="F4509">
        <v>4.3940000000000001</v>
      </c>
      <c r="G4509">
        <v>1.27</v>
      </c>
      <c r="H4509">
        <v>1.444</v>
      </c>
      <c r="I4509">
        <v>3.92</v>
      </c>
      <c r="J4509">
        <v>74.748999999999995</v>
      </c>
    </row>
    <row r="4510" spans="1:10" x14ac:dyDescent="0.25">
      <c r="A4510">
        <v>391.10599999999999</v>
      </c>
      <c r="B4510">
        <v>1.113</v>
      </c>
      <c r="C4510">
        <v>1.159</v>
      </c>
      <c r="D4510">
        <v>6.625</v>
      </c>
      <c r="E4510">
        <v>7.351</v>
      </c>
      <c r="F4510">
        <v>3.2509999999999999</v>
      </c>
      <c r="G4510">
        <v>0.436</v>
      </c>
      <c r="H4510">
        <v>0.186</v>
      </c>
      <c r="I4510">
        <v>4.38</v>
      </c>
      <c r="J4510">
        <v>88.081999999999994</v>
      </c>
    </row>
    <row r="4511" spans="1:10" x14ac:dyDescent="0.25">
      <c r="A4511">
        <v>391.13400000000001</v>
      </c>
      <c r="B4511">
        <v>1.2430000000000001</v>
      </c>
      <c r="C4511">
        <v>1.4019999999999999</v>
      </c>
      <c r="D4511">
        <v>9.8970000000000002</v>
      </c>
      <c r="E4511">
        <v>21.864000000000001</v>
      </c>
      <c r="F4511">
        <v>9.5980000000000008</v>
      </c>
      <c r="G4511">
        <v>1.236</v>
      </c>
      <c r="H4511">
        <v>0.85299999999999998</v>
      </c>
      <c r="I4511">
        <v>4.04</v>
      </c>
      <c r="J4511">
        <v>186.172</v>
      </c>
    </row>
    <row r="4512" spans="1:10" x14ac:dyDescent="0.25">
      <c r="A4512">
        <v>391.16800000000001</v>
      </c>
      <c r="B4512">
        <v>1.2909999999999999</v>
      </c>
      <c r="C4512">
        <v>0.95799999999999996</v>
      </c>
      <c r="D4512">
        <v>1.1950000000000001</v>
      </c>
      <c r="E4512">
        <v>1.276</v>
      </c>
      <c r="F4512">
        <v>0.875</v>
      </c>
      <c r="G4512">
        <v>0.36599999999999999</v>
      </c>
      <c r="H4512">
        <v>0.105</v>
      </c>
      <c r="I4512">
        <v>4.84</v>
      </c>
      <c r="J4512">
        <v>29.327000000000002</v>
      </c>
    </row>
    <row r="4513" spans="1:10" x14ac:dyDescent="0.25">
      <c r="A4513">
        <v>391.19600000000003</v>
      </c>
      <c r="B4513">
        <v>0.157</v>
      </c>
      <c r="C4513">
        <v>0.114</v>
      </c>
      <c r="D4513">
        <v>8.3000000000000004E-2</v>
      </c>
      <c r="E4513">
        <v>6.3E-2</v>
      </c>
      <c r="F4513">
        <v>4.2000000000000003E-2</v>
      </c>
      <c r="G4513">
        <v>0.03</v>
      </c>
      <c r="H4513">
        <v>1.9E-2</v>
      </c>
      <c r="I4513">
        <v>5.22</v>
      </c>
      <c r="J4513">
        <v>2.6560000000000001</v>
      </c>
    </row>
    <row r="4514" spans="1:10" x14ac:dyDescent="0.25">
      <c r="A4514">
        <v>391.23399999999998</v>
      </c>
      <c r="B4514">
        <v>1.266</v>
      </c>
      <c r="C4514">
        <v>0.93</v>
      </c>
      <c r="D4514">
        <v>2.5499999999999998</v>
      </c>
      <c r="E4514">
        <v>5.4589999999999996</v>
      </c>
      <c r="F4514">
        <v>2.444</v>
      </c>
      <c r="G4514">
        <v>0.46400000000000002</v>
      </c>
      <c r="H4514">
        <v>0.16800000000000001</v>
      </c>
      <c r="I4514">
        <v>4.33</v>
      </c>
      <c r="J4514">
        <v>57.456000000000003</v>
      </c>
    </row>
    <row r="4515" spans="1:10" x14ac:dyDescent="0.25">
      <c r="A4515">
        <v>391.26400000000001</v>
      </c>
      <c r="B4515">
        <v>1.1160000000000001</v>
      </c>
      <c r="C4515">
        <v>3.57</v>
      </c>
      <c r="D4515">
        <v>27.463999999999999</v>
      </c>
      <c r="E4515">
        <v>54.661999999999999</v>
      </c>
      <c r="F4515">
        <v>16.254999999999999</v>
      </c>
      <c r="G4515">
        <v>2.532</v>
      </c>
      <c r="H4515">
        <v>0.99299999999999999</v>
      </c>
      <c r="I4515">
        <v>4.13</v>
      </c>
      <c r="J4515">
        <v>440.02800000000002</v>
      </c>
    </row>
    <row r="4516" spans="1:10" x14ac:dyDescent="0.25">
      <c r="A4516">
        <v>391.29</v>
      </c>
      <c r="B4516">
        <v>1.2</v>
      </c>
      <c r="C4516">
        <v>1.52</v>
      </c>
      <c r="D4516">
        <v>9.2200000000000006</v>
      </c>
      <c r="E4516">
        <v>13.827999999999999</v>
      </c>
      <c r="F4516">
        <v>6.2089999999999996</v>
      </c>
      <c r="G4516">
        <v>1.0489999999999999</v>
      </c>
      <c r="H4516">
        <v>0.48199999999999998</v>
      </c>
      <c r="I4516">
        <v>4.18</v>
      </c>
      <c r="J4516">
        <v>140.13999999999999</v>
      </c>
    </row>
    <row r="4517" spans="1:10" x14ac:dyDescent="0.25">
      <c r="A4517">
        <v>391.322</v>
      </c>
      <c r="B4517">
        <v>0.155</v>
      </c>
      <c r="C4517">
        <v>0.115</v>
      </c>
      <c r="D4517">
        <v>8.6999999999999994E-2</v>
      </c>
      <c r="E4517">
        <v>6.3E-2</v>
      </c>
      <c r="F4517">
        <v>3.9E-2</v>
      </c>
      <c r="G4517">
        <v>2.7E-2</v>
      </c>
      <c r="H4517">
        <v>1.6E-2</v>
      </c>
      <c r="I4517">
        <v>5.28</v>
      </c>
      <c r="J4517">
        <v>2.6509999999999998</v>
      </c>
    </row>
    <row r="4518" spans="1:10" x14ac:dyDescent="0.25">
      <c r="A4518">
        <v>391.35500000000002</v>
      </c>
      <c r="B4518">
        <v>0.98899999999999999</v>
      </c>
      <c r="C4518">
        <v>0.67700000000000005</v>
      </c>
      <c r="D4518">
        <v>2.0950000000000002</v>
      </c>
      <c r="E4518">
        <v>4.6980000000000004</v>
      </c>
      <c r="F4518">
        <v>1.8149999999999999</v>
      </c>
      <c r="G4518">
        <v>0.51500000000000001</v>
      </c>
      <c r="H4518">
        <v>0.13400000000000001</v>
      </c>
      <c r="I4518">
        <v>4.29</v>
      </c>
      <c r="J4518">
        <v>46.859000000000002</v>
      </c>
    </row>
    <row r="4519" spans="1:10" x14ac:dyDescent="0.25">
      <c r="A4519">
        <v>391.387</v>
      </c>
      <c r="B4519">
        <v>0.153</v>
      </c>
      <c r="C4519">
        <v>0.11</v>
      </c>
      <c r="D4519">
        <v>8.1000000000000003E-2</v>
      </c>
      <c r="E4519">
        <v>7.1999999999999995E-2</v>
      </c>
      <c r="F4519">
        <v>0.04</v>
      </c>
      <c r="G4519">
        <v>3.4000000000000002E-2</v>
      </c>
      <c r="H4519">
        <v>0.02</v>
      </c>
      <c r="I4519">
        <v>5.16</v>
      </c>
      <c r="J4519">
        <v>2.6349999999999998</v>
      </c>
    </row>
    <row r="4520" spans="1:10" x14ac:dyDescent="0.25">
      <c r="A4520">
        <v>391.41699999999997</v>
      </c>
      <c r="B4520">
        <v>0.878</v>
      </c>
      <c r="C4520">
        <v>0.66</v>
      </c>
      <c r="D4520">
        <v>2.4900000000000002</v>
      </c>
      <c r="E4520">
        <v>5.0049999999999999</v>
      </c>
      <c r="F4520">
        <v>2.3250000000000002</v>
      </c>
      <c r="G4520">
        <v>2.0529999999999999</v>
      </c>
      <c r="H4520">
        <v>2.4510000000000001</v>
      </c>
      <c r="I4520">
        <v>3.54</v>
      </c>
      <c r="J4520">
        <v>56.106999999999999</v>
      </c>
    </row>
    <row r="4521" spans="1:10" x14ac:dyDescent="0.25">
      <c r="A4521">
        <v>391.44799999999998</v>
      </c>
      <c r="B4521">
        <v>0.154</v>
      </c>
      <c r="C4521">
        <v>0.115</v>
      </c>
      <c r="D4521">
        <v>8.6999999999999994E-2</v>
      </c>
      <c r="E4521">
        <v>6.7000000000000004E-2</v>
      </c>
      <c r="F4521">
        <v>4.1000000000000002E-2</v>
      </c>
      <c r="G4521">
        <v>3.7999999999999999E-2</v>
      </c>
      <c r="H4521">
        <v>3.6999999999999998E-2</v>
      </c>
      <c r="I4521">
        <v>5.03</v>
      </c>
      <c r="J4521">
        <v>2.706</v>
      </c>
    </row>
    <row r="4522" spans="1:10" x14ac:dyDescent="0.25">
      <c r="A4522">
        <v>391.48399999999998</v>
      </c>
      <c r="B4522">
        <v>1.077</v>
      </c>
      <c r="C4522">
        <v>0.79800000000000004</v>
      </c>
      <c r="D4522">
        <v>4.2619999999999996</v>
      </c>
      <c r="E4522">
        <v>9.6440000000000001</v>
      </c>
      <c r="F4522">
        <v>4.1669999999999998</v>
      </c>
      <c r="G4522">
        <v>0.6</v>
      </c>
      <c r="H4522">
        <v>0.22900000000000001</v>
      </c>
      <c r="I4522">
        <v>4.1500000000000004</v>
      </c>
      <c r="J4522">
        <v>86.138000000000005</v>
      </c>
    </row>
    <row r="4523" spans="1:10" x14ac:dyDescent="0.25">
      <c r="A4523">
        <v>391.50799999999998</v>
      </c>
      <c r="B4523">
        <v>1.0489999999999999</v>
      </c>
      <c r="C4523">
        <v>0.77400000000000002</v>
      </c>
      <c r="D4523">
        <v>3.8610000000000002</v>
      </c>
      <c r="E4523">
        <v>7.6390000000000002</v>
      </c>
      <c r="F4523">
        <v>3.754</v>
      </c>
      <c r="G4523">
        <v>0.498</v>
      </c>
      <c r="H4523">
        <v>0.17299999999999999</v>
      </c>
      <c r="I4523">
        <v>4.18</v>
      </c>
      <c r="J4523">
        <v>74.28</v>
      </c>
    </row>
    <row r="4524" spans="1:10" x14ac:dyDescent="0.25">
      <c r="A4524">
        <v>391.54599999999999</v>
      </c>
      <c r="B4524">
        <v>0.153</v>
      </c>
      <c r="C4524">
        <v>0.109</v>
      </c>
      <c r="D4524">
        <v>8.3000000000000004E-2</v>
      </c>
      <c r="E4524">
        <v>6.6000000000000003E-2</v>
      </c>
      <c r="F4524">
        <v>3.9E-2</v>
      </c>
      <c r="G4524">
        <v>3.5000000000000003E-2</v>
      </c>
      <c r="H4524">
        <v>2.7E-2</v>
      </c>
      <c r="I4524">
        <v>5.12</v>
      </c>
      <c r="J4524">
        <v>2.621</v>
      </c>
    </row>
    <row r="4525" spans="1:10" x14ac:dyDescent="0.25">
      <c r="A4525">
        <v>391.57900000000001</v>
      </c>
      <c r="B4525">
        <v>1.228</v>
      </c>
      <c r="C4525">
        <v>0.871</v>
      </c>
      <c r="D4525">
        <v>2.0329999999999999</v>
      </c>
      <c r="E4525">
        <v>4.9329999999999998</v>
      </c>
      <c r="F4525">
        <v>2.1709999999999998</v>
      </c>
      <c r="G4525">
        <v>0.39700000000000002</v>
      </c>
      <c r="H4525">
        <v>0.13800000000000001</v>
      </c>
      <c r="I4525">
        <v>4.3499999999999996</v>
      </c>
      <c r="J4525">
        <v>51.162999999999997</v>
      </c>
    </row>
    <row r="4526" spans="1:10" x14ac:dyDescent="0.25">
      <c r="A4526">
        <v>391.60399999999998</v>
      </c>
      <c r="B4526">
        <v>1.22</v>
      </c>
      <c r="C4526">
        <v>0.92300000000000004</v>
      </c>
      <c r="D4526">
        <v>3.3759999999999999</v>
      </c>
      <c r="E4526">
        <v>12.06</v>
      </c>
      <c r="F4526">
        <v>5.6319999999999997</v>
      </c>
      <c r="G4526">
        <v>0.64300000000000002</v>
      </c>
      <c r="H4526">
        <v>0.28000000000000003</v>
      </c>
      <c r="I4526">
        <v>4.05</v>
      </c>
      <c r="J4526">
        <v>97.656000000000006</v>
      </c>
    </row>
    <row r="4527" spans="1:10" x14ac:dyDescent="0.25">
      <c r="A4527">
        <v>391.63600000000002</v>
      </c>
      <c r="B4527">
        <v>0.155</v>
      </c>
      <c r="C4527">
        <v>0.115</v>
      </c>
      <c r="D4527">
        <v>8.4000000000000005E-2</v>
      </c>
      <c r="E4527">
        <v>0.06</v>
      </c>
      <c r="F4527">
        <v>0.04</v>
      </c>
      <c r="G4527">
        <v>3.1E-2</v>
      </c>
      <c r="H4527">
        <v>1.9E-2</v>
      </c>
      <c r="I4527">
        <v>5.23</v>
      </c>
      <c r="J4527">
        <v>2.641</v>
      </c>
    </row>
    <row r="4528" spans="1:10" x14ac:dyDescent="0.25">
      <c r="A4528">
        <v>391.66800000000001</v>
      </c>
      <c r="B4528">
        <v>1.266</v>
      </c>
      <c r="C4528">
        <v>0.94799999999999995</v>
      </c>
      <c r="D4528">
        <v>2.9580000000000002</v>
      </c>
      <c r="E4528">
        <v>3.6320000000000001</v>
      </c>
      <c r="F4528">
        <v>1.5860000000000001</v>
      </c>
      <c r="G4528">
        <v>0.39100000000000001</v>
      </c>
      <c r="H4528">
        <v>0.20499999999999999</v>
      </c>
      <c r="I4528">
        <v>4.5199999999999996</v>
      </c>
      <c r="J4528">
        <v>49.612000000000002</v>
      </c>
    </row>
    <row r="4529" spans="1:10" x14ac:dyDescent="0.25">
      <c r="A4529">
        <v>391.7</v>
      </c>
      <c r="B4529">
        <v>1.1140000000000001</v>
      </c>
      <c r="C4529">
        <v>0.75600000000000001</v>
      </c>
      <c r="D4529">
        <v>2.085</v>
      </c>
      <c r="E4529">
        <v>2.859</v>
      </c>
      <c r="F4529">
        <v>1.071</v>
      </c>
      <c r="G4529">
        <v>0.35399999999999998</v>
      </c>
      <c r="H4529">
        <v>0.20200000000000001</v>
      </c>
      <c r="I4529">
        <v>4.54</v>
      </c>
      <c r="J4529">
        <v>38.314999999999998</v>
      </c>
    </row>
    <row r="4530" spans="1:10" x14ac:dyDescent="0.25">
      <c r="A4530">
        <v>391.726</v>
      </c>
      <c r="B4530">
        <v>1.1950000000000001</v>
      </c>
      <c r="C4530">
        <v>0.79400000000000004</v>
      </c>
      <c r="D4530">
        <v>2.7839999999999998</v>
      </c>
      <c r="E4530">
        <v>4.516</v>
      </c>
      <c r="F4530">
        <v>2.29</v>
      </c>
      <c r="G4530">
        <v>0.67400000000000004</v>
      </c>
      <c r="H4530">
        <v>0.16200000000000001</v>
      </c>
      <c r="I4530">
        <v>4.3099999999999996</v>
      </c>
      <c r="J4530">
        <v>53.497</v>
      </c>
    </row>
    <row r="4531" spans="1:10" x14ac:dyDescent="0.25">
      <c r="A4531">
        <v>391.762</v>
      </c>
      <c r="B4531">
        <v>1.329</v>
      </c>
      <c r="C4531">
        <v>1.5449999999999999</v>
      </c>
      <c r="D4531">
        <v>8.56</v>
      </c>
      <c r="E4531">
        <v>20.462</v>
      </c>
      <c r="F4531">
        <v>18.311</v>
      </c>
      <c r="G4531">
        <v>3.8250000000000002</v>
      </c>
      <c r="H4531">
        <v>3.2389999999999999</v>
      </c>
      <c r="I4531">
        <v>3.65</v>
      </c>
      <c r="J4531">
        <v>209.04599999999999</v>
      </c>
    </row>
    <row r="4532" spans="1:10" x14ac:dyDescent="0.25">
      <c r="A4532">
        <v>391.79300000000001</v>
      </c>
      <c r="B4532">
        <v>1.319</v>
      </c>
      <c r="C4532">
        <v>1.044</v>
      </c>
      <c r="D4532">
        <v>4.6379999999999999</v>
      </c>
      <c r="E4532">
        <v>6.1550000000000002</v>
      </c>
      <c r="F4532">
        <v>1.9319999999999999</v>
      </c>
      <c r="G4532">
        <v>0.46400000000000002</v>
      </c>
      <c r="H4532">
        <v>0.152</v>
      </c>
      <c r="I4532">
        <v>4.47</v>
      </c>
      <c r="J4532">
        <v>70.179000000000002</v>
      </c>
    </row>
    <row r="4533" spans="1:10" x14ac:dyDescent="0.25">
      <c r="A4533">
        <v>391.82100000000003</v>
      </c>
      <c r="B4533">
        <v>0.16500000000000001</v>
      </c>
      <c r="C4533">
        <v>0.11</v>
      </c>
      <c r="D4533">
        <v>8.4000000000000005E-2</v>
      </c>
      <c r="E4533">
        <v>6.9000000000000006E-2</v>
      </c>
      <c r="F4533">
        <v>4.4999999999999998E-2</v>
      </c>
      <c r="G4533">
        <v>2.8000000000000001E-2</v>
      </c>
      <c r="H4533">
        <v>1.4E-2</v>
      </c>
      <c r="I4533">
        <v>5.27</v>
      </c>
      <c r="J4533">
        <v>2.7189999999999999</v>
      </c>
    </row>
    <row r="4534" spans="1:10" x14ac:dyDescent="0.25">
      <c r="A4534">
        <v>391.85700000000003</v>
      </c>
      <c r="B4534">
        <v>1.2110000000000001</v>
      </c>
      <c r="C4534">
        <v>1.091</v>
      </c>
      <c r="D4534">
        <v>6.1849999999999996</v>
      </c>
      <c r="E4534">
        <v>7.31</v>
      </c>
      <c r="F4534">
        <v>2.5139999999999998</v>
      </c>
      <c r="G4534">
        <v>0.50800000000000001</v>
      </c>
      <c r="H4534">
        <v>0.249</v>
      </c>
      <c r="I4534">
        <v>4.41</v>
      </c>
      <c r="J4534">
        <v>83.99</v>
      </c>
    </row>
    <row r="4535" spans="1:10" x14ac:dyDescent="0.25">
      <c r="A4535">
        <v>391.88799999999998</v>
      </c>
      <c r="B4535">
        <v>1.1850000000000001</v>
      </c>
      <c r="C4535">
        <v>0.92800000000000005</v>
      </c>
      <c r="D4535">
        <v>2.4409999999999998</v>
      </c>
      <c r="E4535">
        <v>2.8769999999999998</v>
      </c>
      <c r="F4535">
        <v>1.5129999999999999</v>
      </c>
      <c r="G4535">
        <v>0.879</v>
      </c>
      <c r="H4535">
        <v>0.85499999999999998</v>
      </c>
      <c r="I4535">
        <v>4.1900000000000004</v>
      </c>
      <c r="J4535">
        <v>44.728000000000002</v>
      </c>
    </row>
    <row r="4536" spans="1:10" x14ac:dyDescent="0.25">
      <c r="A4536">
        <v>391.91399999999999</v>
      </c>
      <c r="B4536">
        <v>0.161</v>
      </c>
      <c r="C4536">
        <v>0.11600000000000001</v>
      </c>
      <c r="D4536">
        <v>0.09</v>
      </c>
      <c r="E4536">
        <v>0.06</v>
      </c>
      <c r="F4536">
        <v>4.2999999999999997E-2</v>
      </c>
      <c r="G4536">
        <v>3.3000000000000002E-2</v>
      </c>
      <c r="H4536">
        <v>0.02</v>
      </c>
      <c r="I4536">
        <v>5.21</v>
      </c>
      <c r="J4536">
        <v>2.7290000000000001</v>
      </c>
    </row>
    <row r="4537" spans="1:10" x14ac:dyDescent="0.25">
      <c r="A4537">
        <v>391.94499999999999</v>
      </c>
      <c r="B4537">
        <v>1.0409999999999999</v>
      </c>
      <c r="C4537">
        <v>1.2569999999999999</v>
      </c>
      <c r="D4537">
        <v>7.7279999999999998</v>
      </c>
      <c r="E4537">
        <v>6.819</v>
      </c>
      <c r="F4537">
        <v>2.6190000000000002</v>
      </c>
      <c r="G4537">
        <v>0.56200000000000006</v>
      </c>
      <c r="H4537">
        <v>0.19600000000000001</v>
      </c>
      <c r="I4537">
        <v>4.45</v>
      </c>
      <c r="J4537">
        <v>89.924000000000007</v>
      </c>
    </row>
    <row r="4538" spans="1:10" x14ac:dyDescent="0.25">
      <c r="A4538">
        <v>391.98399999999998</v>
      </c>
      <c r="B4538">
        <v>1.381</v>
      </c>
      <c r="C4538">
        <v>0.96099999999999997</v>
      </c>
      <c r="D4538">
        <v>1.9450000000000001</v>
      </c>
      <c r="E4538">
        <v>3.1539999999999999</v>
      </c>
      <c r="F4538">
        <v>1.3180000000000001</v>
      </c>
      <c r="G4538">
        <v>0.38900000000000001</v>
      </c>
      <c r="H4538">
        <v>0.39900000000000002</v>
      </c>
      <c r="I4538">
        <v>4.49</v>
      </c>
      <c r="J4538">
        <v>42.908999999999999</v>
      </c>
    </row>
    <row r="4539" spans="1:10" x14ac:dyDescent="0.25">
      <c r="A4539">
        <v>392.01400000000001</v>
      </c>
      <c r="B4539">
        <v>1.3280000000000001</v>
      </c>
      <c r="C4539">
        <v>1.0449999999999999</v>
      </c>
      <c r="D4539">
        <v>4.1550000000000002</v>
      </c>
      <c r="E4539">
        <v>7.6050000000000004</v>
      </c>
      <c r="F4539">
        <v>3.13</v>
      </c>
      <c r="G4539">
        <v>0.51500000000000001</v>
      </c>
      <c r="H4539">
        <v>0.217</v>
      </c>
      <c r="I4539">
        <v>4.3</v>
      </c>
      <c r="J4539">
        <v>77.399000000000001</v>
      </c>
    </row>
    <row r="4540" spans="1:10" x14ac:dyDescent="0.25">
      <c r="A4540">
        <v>392.03899999999999</v>
      </c>
      <c r="B4540">
        <v>1.3580000000000001</v>
      </c>
      <c r="C4540">
        <v>0.93700000000000006</v>
      </c>
      <c r="D4540">
        <v>2.4260000000000002</v>
      </c>
      <c r="E4540">
        <v>5.3540000000000001</v>
      </c>
      <c r="F4540">
        <v>2.339</v>
      </c>
      <c r="G4540">
        <v>0.36699999999999999</v>
      </c>
      <c r="H4540">
        <v>0.14599999999999999</v>
      </c>
      <c r="I4540">
        <v>4.38</v>
      </c>
      <c r="J4540">
        <v>56.573999999999998</v>
      </c>
    </row>
    <row r="4541" spans="1:10" x14ac:dyDescent="0.25">
      <c r="A4541">
        <v>392.07100000000003</v>
      </c>
      <c r="B4541">
        <v>1.1970000000000001</v>
      </c>
      <c r="C4541">
        <v>0.90700000000000003</v>
      </c>
      <c r="D4541">
        <v>4.82</v>
      </c>
      <c r="E4541">
        <v>17.481000000000002</v>
      </c>
      <c r="F4541">
        <v>11.859</v>
      </c>
      <c r="G4541">
        <v>6.617</v>
      </c>
      <c r="H4541">
        <v>2.548</v>
      </c>
      <c r="I4541">
        <v>3.5</v>
      </c>
      <c r="J4541">
        <v>159.20500000000001</v>
      </c>
    </row>
    <row r="4542" spans="1:10" x14ac:dyDescent="0.25">
      <c r="A4542">
        <v>392.10300000000001</v>
      </c>
      <c r="B4542">
        <v>1.2190000000000001</v>
      </c>
      <c r="C4542">
        <v>0.70599999999999996</v>
      </c>
      <c r="D4542">
        <v>1.3560000000000001</v>
      </c>
      <c r="E4542">
        <v>2.706</v>
      </c>
      <c r="F4542">
        <v>1.1739999999999999</v>
      </c>
      <c r="G4542">
        <v>0.42499999999999999</v>
      </c>
      <c r="H4542">
        <v>0.13500000000000001</v>
      </c>
      <c r="I4542">
        <v>4.5199999999999996</v>
      </c>
      <c r="J4542">
        <v>34.883000000000003</v>
      </c>
    </row>
    <row r="4543" spans="1:10" x14ac:dyDescent="0.25">
      <c r="A4543">
        <v>392.13499999999999</v>
      </c>
      <c r="B4543">
        <v>1.23</v>
      </c>
      <c r="C4543">
        <v>0.88200000000000001</v>
      </c>
      <c r="D4543">
        <v>1.665</v>
      </c>
      <c r="E4543">
        <v>5.6820000000000004</v>
      </c>
      <c r="F4543">
        <v>4.1589999999999998</v>
      </c>
      <c r="G4543">
        <v>0.64200000000000002</v>
      </c>
      <c r="H4543">
        <v>0.22500000000000001</v>
      </c>
      <c r="I4543">
        <v>4.07</v>
      </c>
      <c r="J4543">
        <v>58.942999999999998</v>
      </c>
    </row>
    <row r="4544" spans="1:10" x14ac:dyDescent="0.25">
      <c r="A4544">
        <v>392.17</v>
      </c>
      <c r="B4544">
        <v>1.1379999999999999</v>
      </c>
      <c r="C4544">
        <v>0.83499999999999996</v>
      </c>
      <c r="D4544">
        <v>3.84</v>
      </c>
      <c r="E4544">
        <v>5.7009999999999996</v>
      </c>
      <c r="F4544">
        <v>3.306</v>
      </c>
      <c r="G4544">
        <v>2.089</v>
      </c>
      <c r="H4544">
        <v>0.34599999999999997</v>
      </c>
      <c r="I4544">
        <v>4.0199999999999996</v>
      </c>
      <c r="J4544">
        <v>69.418000000000006</v>
      </c>
    </row>
    <row r="4545" spans="1:10" x14ac:dyDescent="0.25">
      <c r="A4545">
        <v>392.19900000000001</v>
      </c>
      <c r="B4545">
        <v>1.141</v>
      </c>
      <c r="C4545">
        <v>0.81799999999999995</v>
      </c>
      <c r="D4545">
        <v>3.9460000000000002</v>
      </c>
      <c r="E4545">
        <v>4.1399999999999997</v>
      </c>
      <c r="F4545">
        <v>1.38</v>
      </c>
      <c r="G4545">
        <v>0.47299999999999998</v>
      </c>
      <c r="H4545">
        <v>0.17699999999999999</v>
      </c>
      <c r="I4545">
        <v>4.51</v>
      </c>
      <c r="J4545">
        <v>54.456000000000003</v>
      </c>
    </row>
    <row r="4546" spans="1:10" x14ac:dyDescent="0.25">
      <c r="A4546">
        <v>392.22699999999998</v>
      </c>
      <c r="B4546">
        <v>0.156</v>
      </c>
      <c r="C4546">
        <v>0.113</v>
      </c>
      <c r="D4546">
        <v>8.4000000000000005E-2</v>
      </c>
      <c r="E4546">
        <v>6.4000000000000001E-2</v>
      </c>
      <c r="F4546">
        <v>0.04</v>
      </c>
      <c r="G4546">
        <v>3.1E-2</v>
      </c>
      <c r="H4546">
        <v>2.4E-2</v>
      </c>
      <c r="I4546">
        <v>5.18</v>
      </c>
      <c r="J4546">
        <v>2.6549999999999998</v>
      </c>
    </row>
    <row r="4547" spans="1:10" x14ac:dyDescent="0.25">
      <c r="A4547">
        <v>392.26</v>
      </c>
      <c r="B4547">
        <v>1.1639999999999999</v>
      </c>
      <c r="C4547">
        <v>1.046</v>
      </c>
      <c r="D4547">
        <v>3.35</v>
      </c>
      <c r="E4547">
        <v>3.5089999999999999</v>
      </c>
      <c r="F4547">
        <v>3.1680000000000001</v>
      </c>
      <c r="G4547">
        <v>1.887</v>
      </c>
      <c r="H4547">
        <v>0.67300000000000004</v>
      </c>
      <c r="I4547">
        <v>4</v>
      </c>
      <c r="J4547">
        <v>59.165999999999997</v>
      </c>
    </row>
    <row r="4548" spans="1:10" x14ac:dyDescent="0.25">
      <c r="A4548">
        <v>392.29300000000001</v>
      </c>
      <c r="B4548">
        <v>1.2669999999999999</v>
      </c>
      <c r="C4548">
        <v>1.2509999999999999</v>
      </c>
      <c r="D4548">
        <v>8.17</v>
      </c>
      <c r="E4548">
        <v>19.16</v>
      </c>
      <c r="F4548">
        <v>6.7060000000000004</v>
      </c>
      <c r="G4548">
        <v>1.609</v>
      </c>
      <c r="H4548">
        <v>1.7789999999999999</v>
      </c>
      <c r="I4548">
        <v>3.98</v>
      </c>
      <c r="J4548">
        <v>158.982</v>
      </c>
    </row>
    <row r="4549" spans="1:10" x14ac:dyDescent="0.25">
      <c r="A4549">
        <v>392.327</v>
      </c>
      <c r="B4549">
        <v>1.173</v>
      </c>
      <c r="C4549">
        <v>0.69599999999999995</v>
      </c>
      <c r="D4549">
        <v>1.792</v>
      </c>
      <c r="E4549">
        <v>2.7370000000000001</v>
      </c>
      <c r="F4549">
        <v>1.3919999999999999</v>
      </c>
      <c r="G4549">
        <v>0.436</v>
      </c>
      <c r="H4549">
        <v>0.16500000000000001</v>
      </c>
      <c r="I4549">
        <v>4.47</v>
      </c>
      <c r="J4549">
        <v>37.508000000000003</v>
      </c>
    </row>
    <row r="4550" spans="1:10" x14ac:dyDescent="0.25">
      <c r="A4550">
        <v>392.35599999999999</v>
      </c>
      <c r="B4550">
        <v>1.123</v>
      </c>
      <c r="C4550">
        <v>0.84399999999999997</v>
      </c>
      <c r="D4550">
        <v>3.7490000000000001</v>
      </c>
      <c r="E4550">
        <v>4.9279999999999999</v>
      </c>
      <c r="F4550">
        <v>2.0609999999999999</v>
      </c>
      <c r="G4550">
        <v>0.48599999999999999</v>
      </c>
      <c r="H4550">
        <v>0.26700000000000002</v>
      </c>
      <c r="I4550">
        <v>4.37</v>
      </c>
      <c r="J4550">
        <v>58.813000000000002</v>
      </c>
    </row>
    <row r="4551" spans="1:10" x14ac:dyDescent="0.25">
      <c r="A4551">
        <v>392.38299999999998</v>
      </c>
      <c r="B4551">
        <v>0.156</v>
      </c>
      <c r="C4551">
        <v>0.11799999999999999</v>
      </c>
      <c r="D4551">
        <v>8.5000000000000006E-2</v>
      </c>
      <c r="E4551">
        <v>6.3E-2</v>
      </c>
      <c r="F4551">
        <v>4.1000000000000002E-2</v>
      </c>
      <c r="G4551">
        <v>3.4000000000000002E-2</v>
      </c>
      <c r="H4551">
        <v>2.3E-2</v>
      </c>
      <c r="I4551">
        <v>5.17</v>
      </c>
      <c r="J4551">
        <v>2.6949999999999998</v>
      </c>
    </row>
    <row r="4552" spans="1:10" x14ac:dyDescent="0.25">
      <c r="A4552">
        <v>392.41500000000002</v>
      </c>
      <c r="B4552">
        <v>1.022</v>
      </c>
      <c r="C4552">
        <v>0.68899999999999995</v>
      </c>
      <c r="D4552">
        <v>2.1309999999999998</v>
      </c>
      <c r="E4552">
        <v>5.1959999999999997</v>
      </c>
      <c r="F4552">
        <v>2.4580000000000002</v>
      </c>
      <c r="G4552">
        <v>0.45</v>
      </c>
      <c r="H4552">
        <v>0.17199999999999999</v>
      </c>
      <c r="I4552">
        <v>4.22</v>
      </c>
      <c r="J4552">
        <v>51.173999999999999</v>
      </c>
    </row>
    <row r="4553" spans="1:10" x14ac:dyDescent="0.25">
      <c r="A4553">
        <v>392.447</v>
      </c>
      <c r="B4553">
        <v>1.194</v>
      </c>
      <c r="C4553">
        <v>0.94</v>
      </c>
      <c r="D4553">
        <v>4.0149999999999997</v>
      </c>
      <c r="E4553">
        <v>9.3000000000000007</v>
      </c>
      <c r="F4553">
        <v>4.9169999999999998</v>
      </c>
      <c r="G4553">
        <v>0.75800000000000001</v>
      </c>
      <c r="H4553">
        <v>0.40200000000000002</v>
      </c>
      <c r="I4553">
        <v>4.09</v>
      </c>
      <c r="J4553">
        <v>87.938999999999993</v>
      </c>
    </row>
    <row r="4554" spans="1:10" x14ac:dyDescent="0.25">
      <c r="A4554">
        <v>392.47699999999998</v>
      </c>
      <c r="B4554">
        <v>1.2210000000000001</v>
      </c>
      <c r="C4554">
        <v>0.83399999999999996</v>
      </c>
      <c r="D4554">
        <v>1.998</v>
      </c>
      <c r="E4554">
        <v>3.137</v>
      </c>
      <c r="F4554">
        <v>1.5329999999999999</v>
      </c>
      <c r="G4554">
        <v>0.36399999999999999</v>
      </c>
      <c r="H4554">
        <v>0.125</v>
      </c>
      <c r="I4554">
        <v>4.51</v>
      </c>
      <c r="J4554">
        <v>41.537999999999997</v>
      </c>
    </row>
    <row r="4555" spans="1:10" x14ac:dyDescent="0.25">
      <c r="A4555">
        <v>392.512</v>
      </c>
      <c r="B4555">
        <v>1.222</v>
      </c>
      <c r="C4555">
        <v>0.90100000000000002</v>
      </c>
      <c r="D4555">
        <v>4.0819999999999999</v>
      </c>
      <c r="E4555">
        <v>5.476</v>
      </c>
      <c r="F4555">
        <v>2.2480000000000002</v>
      </c>
      <c r="G4555">
        <v>0.38500000000000001</v>
      </c>
      <c r="H4555">
        <v>0.182</v>
      </c>
      <c r="I4555">
        <v>4.41</v>
      </c>
      <c r="J4555">
        <v>63.97</v>
      </c>
    </row>
    <row r="4556" spans="1:10" x14ac:dyDescent="0.25">
      <c r="A4556">
        <v>392.54199999999997</v>
      </c>
      <c r="B4556">
        <v>1.175</v>
      </c>
      <c r="C4556">
        <v>0.98599999999999999</v>
      </c>
      <c r="D4556">
        <v>5.6989999999999998</v>
      </c>
      <c r="E4556">
        <v>17.303000000000001</v>
      </c>
      <c r="F4556">
        <v>6.1689999999999996</v>
      </c>
      <c r="G4556">
        <v>0.95799999999999996</v>
      </c>
      <c r="H4556">
        <v>1.2350000000000001</v>
      </c>
      <c r="I4556">
        <v>3.98</v>
      </c>
      <c r="J4556">
        <v>133.50200000000001</v>
      </c>
    </row>
    <row r="4557" spans="1:10" x14ac:dyDescent="0.25">
      <c r="A4557">
        <v>392.57100000000003</v>
      </c>
      <c r="B4557">
        <v>0.156</v>
      </c>
      <c r="C4557">
        <v>0.11</v>
      </c>
      <c r="D4557">
        <v>8.4000000000000005E-2</v>
      </c>
      <c r="E4557">
        <v>7.0999999999999994E-2</v>
      </c>
      <c r="F4557">
        <v>4.2000000000000003E-2</v>
      </c>
      <c r="G4557">
        <v>0.04</v>
      </c>
      <c r="H4557">
        <v>3.5999999999999997E-2</v>
      </c>
      <c r="I4557">
        <v>5</v>
      </c>
      <c r="J4557">
        <v>2.702</v>
      </c>
    </row>
    <row r="4558" spans="1:10" x14ac:dyDescent="0.25">
      <c r="A4558">
        <v>392.577</v>
      </c>
      <c r="B4558">
        <v>0.153</v>
      </c>
      <c r="C4558">
        <v>0.112</v>
      </c>
      <c r="D4558">
        <v>0.09</v>
      </c>
      <c r="E4558">
        <v>6.7000000000000004E-2</v>
      </c>
      <c r="F4558">
        <v>4.9000000000000002E-2</v>
      </c>
      <c r="G4558">
        <v>3.5999999999999997E-2</v>
      </c>
      <c r="H4558">
        <v>2.4E-2</v>
      </c>
      <c r="I4558">
        <v>5.09</v>
      </c>
      <c r="J4558">
        <v>2.706</v>
      </c>
    </row>
    <row r="4559" spans="1:10" x14ac:dyDescent="0.25">
      <c r="A4559">
        <v>392.60500000000002</v>
      </c>
      <c r="B4559">
        <v>1.3320000000000001</v>
      </c>
      <c r="C4559">
        <v>0.93600000000000005</v>
      </c>
      <c r="D4559">
        <v>3.0230000000000001</v>
      </c>
      <c r="E4559">
        <v>2.88</v>
      </c>
      <c r="F4559">
        <v>1.167</v>
      </c>
      <c r="G4559">
        <v>0.47099999999999997</v>
      </c>
      <c r="H4559">
        <v>0.158</v>
      </c>
      <c r="I4559">
        <v>4.63</v>
      </c>
      <c r="J4559">
        <v>46.180999999999997</v>
      </c>
    </row>
    <row r="4560" spans="1:10" x14ac:dyDescent="0.25">
      <c r="A4560">
        <v>392.637</v>
      </c>
      <c r="B4560">
        <v>1.26</v>
      </c>
      <c r="C4560">
        <v>0.79800000000000004</v>
      </c>
      <c r="D4560">
        <v>2.2850000000000001</v>
      </c>
      <c r="E4560">
        <v>5.0830000000000002</v>
      </c>
      <c r="F4560">
        <v>2.077</v>
      </c>
      <c r="G4560">
        <v>0.36699999999999999</v>
      </c>
      <c r="H4560">
        <v>0.161</v>
      </c>
      <c r="I4560">
        <v>4.3600000000000003</v>
      </c>
      <c r="J4560">
        <v>52.493000000000002</v>
      </c>
    </row>
    <row r="4561" spans="1:10" x14ac:dyDescent="0.25">
      <c r="A4561">
        <v>392.66399999999999</v>
      </c>
      <c r="B4561">
        <v>1.155</v>
      </c>
      <c r="C4561">
        <v>0.96199999999999997</v>
      </c>
      <c r="D4561">
        <v>5.4749999999999996</v>
      </c>
      <c r="E4561">
        <v>7.5810000000000004</v>
      </c>
      <c r="F4561">
        <v>3.0870000000000002</v>
      </c>
      <c r="G4561">
        <v>0.40200000000000002</v>
      </c>
      <c r="H4561">
        <v>0.16900000000000001</v>
      </c>
      <c r="I4561">
        <v>4.34</v>
      </c>
      <c r="J4561">
        <v>81.796999999999997</v>
      </c>
    </row>
    <row r="4562" spans="1:10" x14ac:dyDescent="0.25">
      <c r="A4562">
        <v>392.67599999999999</v>
      </c>
      <c r="B4562">
        <v>0.156</v>
      </c>
      <c r="C4562">
        <v>0.115</v>
      </c>
      <c r="D4562">
        <v>8.3000000000000004E-2</v>
      </c>
      <c r="E4562">
        <v>6.5000000000000002E-2</v>
      </c>
      <c r="F4562">
        <v>4.3999999999999997E-2</v>
      </c>
      <c r="G4562">
        <v>3.4000000000000002E-2</v>
      </c>
      <c r="H4562">
        <v>1.4E-2</v>
      </c>
      <c r="I4562">
        <v>5.22</v>
      </c>
      <c r="J4562">
        <v>2.67</v>
      </c>
    </row>
    <row r="4563" spans="1:10" x14ac:dyDescent="0.25">
      <c r="A4563">
        <v>392.69900000000001</v>
      </c>
      <c r="B4563">
        <v>1.07</v>
      </c>
      <c r="C4563">
        <v>0.93600000000000005</v>
      </c>
      <c r="D4563">
        <v>4.7469999999999999</v>
      </c>
      <c r="E4563">
        <v>6.4790000000000001</v>
      </c>
      <c r="F4563">
        <v>2.96</v>
      </c>
      <c r="G4563">
        <v>0.46899999999999997</v>
      </c>
      <c r="H4563">
        <v>0.214</v>
      </c>
      <c r="I4563">
        <v>4.3099999999999996</v>
      </c>
      <c r="J4563">
        <v>72.786000000000001</v>
      </c>
    </row>
    <row r="4564" spans="1:10" x14ac:dyDescent="0.25">
      <c r="A4564">
        <v>392.73500000000001</v>
      </c>
      <c r="B4564">
        <v>1.1950000000000001</v>
      </c>
      <c r="C4564">
        <v>0.85799999999999998</v>
      </c>
      <c r="D4564">
        <v>1.9019999999999999</v>
      </c>
      <c r="E4564">
        <v>3.339</v>
      </c>
      <c r="F4564">
        <v>1.4419999999999999</v>
      </c>
      <c r="G4564">
        <v>0.34599999999999997</v>
      </c>
      <c r="H4564">
        <v>0.106</v>
      </c>
      <c r="I4564">
        <v>4.5199999999999996</v>
      </c>
      <c r="J4564">
        <v>41.506</v>
      </c>
    </row>
    <row r="4565" spans="1:10" x14ac:dyDescent="0.25">
      <c r="A4565">
        <v>392.75900000000001</v>
      </c>
      <c r="B4565">
        <v>1.2949999999999999</v>
      </c>
      <c r="C4565">
        <v>1.32</v>
      </c>
      <c r="D4565">
        <v>8.5990000000000002</v>
      </c>
      <c r="E4565">
        <v>22.341000000000001</v>
      </c>
      <c r="F4565">
        <v>9.375</v>
      </c>
      <c r="G4565">
        <v>1.7290000000000001</v>
      </c>
      <c r="H4565">
        <v>0.83</v>
      </c>
      <c r="I4565">
        <v>4</v>
      </c>
      <c r="J4565">
        <v>181.75399999999999</v>
      </c>
    </row>
    <row r="4566" spans="1:10" x14ac:dyDescent="0.25">
      <c r="A4566">
        <v>392.79500000000002</v>
      </c>
      <c r="B4566">
        <v>1.2889999999999999</v>
      </c>
      <c r="C4566">
        <v>1.1599999999999999</v>
      </c>
      <c r="D4566">
        <v>7.4290000000000003</v>
      </c>
      <c r="E4566">
        <v>15.837999999999999</v>
      </c>
      <c r="F4566">
        <v>6.9809999999999999</v>
      </c>
      <c r="G4566">
        <v>0.82299999999999995</v>
      </c>
      <c r="H4566">
        <v>1.0940000000000001</v>
      </c>
      <c r="I4566">
        <v>4.05</v>
      </c>
      <c r="J4566">
        <v>140.16399999999999</v>
      </c>
    </row>
    <row r="4567" spans="1:10" x14ac:dyDescent="0.25">
      <c r="A4567">
        <v>392.82299999999998</v>
      </c>
      <c r="B4567">
        <v>1.3180000000000001</v>
      </c>
      <c r="C4567">
        <v>1.7909999999999999</v>
      </c>
      <c r="D4567">
        <v>13.537000000000001</v>
      </c>
      <c r="E4567">
        <v>37.613</v>
      </c>
      <c r="F4567">
        <v>14.805999999999999</v>
      </c>
      <c r="G4567">
        <v>1.464</v>
      </c>
      <c r="H4567">
        <v>0.71099999999999997</v>
      </c>
      <c r="I4567">
        <v>4.0199999999999996</v>
      </c>
      <c r="J4567">
        <v>286.161</v>
      </c>
    </row>
    <row r="4568" spans="1:10" x14ac:dyDescent="0.25">
      <c r="A4568">
        <v>392.85500000000002</v>
      </c>
      <c r="B4568">
        <v>1.262</v>
      </c>
      <c r="C4568">
        <v>1.01</v>
      </c>
      <c r="D4568">
        <v>4.7519999999999998</v>
      </c>
      <c r="E4568">
        <v>12.896000000000001</v>
      </c>
      <c r="F4568">
        <v>6.1079999999999997</v>
      </c>
      <c r="G4568">
        <v>1.401</v>
      </c>
      <c r="H4568">
        <v>0.47399999999999998</v>
      </c>
      <c r="I4568">
        <v>4.01</v>
      </c>
      <c r="J4568">
        <v>111.842</v>
      </c>
    </row>
    <row r="4569" spans="1:10" x14ac:dyDescent="0.25">
      <c r="A4569">
        <v>392.88299999999998</v>
      </c>
      <c r="B4569">
        <v>0.158</v>
      </c>
      <c r="C4569">
        <v>0.112</v>
      </c>
      <c r="D4569">
        <v>8.6999999999999994E-2</v>
      </c>
      <c r="E4569">
        <v>6.7000000000000004E-2</v>
      </c>
      <c r="F4569">
        <v>0.04</v>
      </c>
      <c r="G4569">
        <v>3.5999999999999997E-2</v>
      </c>
      <c r="H4569">
        <v>2.1999999999999999E-2</v>
      </c>
      <c r="I4569">
        <v>5.17</v>
      </c>
      <c r="J4569">
        <v>2.694</v>
      </c>
    </row>
    <row r="4570" spans="1:10" x14ac:dyDescent="0.25">
      <c r="A4570">
        <v>392.91800000000001</v>
      </c>
      <c r="B4570">
        <v>1.0840000000000001</v>
      </c>
      <c r="C4570">
        <v>0.73899999999999999</v>
      </c>
      <c r="D4570">
        <v>3.0779999999999998</v>
      </c>
      <c r="E4570">
        <v>4.8040000000000003</v>
      </c>
      <c r="F4570">
        <v>2.1480000000000001</v>
      </c>
      <c r="G4570">
        <v>0.41</v>
      </c>
      <c r="H4570">
        <v>0.13700000000000001</v>
      </c>
      <c r="I4570">
        <v>4.3600000000000003</v>
      </c>
      <c r="J4570">
        <v>54.033000000000001</v>
      </c>
    </row>
    <row r="4571" spans="1:10" x14ac:dyDescent="0.25">
      <c r="A4571">
        <v>392.95400000000001</v>
      </c>
      <c r="B4571">
        <v>1.2310000000000001</v>
      </c>
      <c r="C4571">
        <v>0.97</v>
      </c>
      <c r="D4571">
        <v>2.66</v>
      </c>
      <c r="E4571">
        <v>4.7549999999999999</v>
      </c>
      <c r="F4571">
        <v>2.4489999999999998</v>
      </c>
      <c r="G4571">
        <v>0.44</v>
      </c>
      <c r="H4571">
        <v>0.17199999999999999</v>
      </c>
      <c r="I4571">
        <v>4.3499999999999996</v>
      </c>
      <c r="J4571">
        <v>55.156999999999996</v>
      </c>
    </row>
    <row r="4572" spans="1:10" x14ac:dyDescent="0.25">
      <c r="A4572">
        <v>392.97800000000001</v>
      </c>
      <c r="B4572">
        <v>1.3320000000000001</v>
      </c>
      <c r="C4572">
        <v>0.86499999999999999</v>
      </c>
      <c r="D4572">
        <v>2.085</v>
      </c>
      <c r="E4572">
        <v>3.8860000000000001</v>
      </c>
      <c r="F4572">
        <v>1.476</v>
      </c>
      <c r="G4572">
        <v>0.35399999999999998</v>
      </c>
      <c r="H4572">
        <v>0.109</v>
      </c>
      <c r="I4572">
        <v>4.5199999999999996</v>
      </c>
      <c r="J4572">
        <v>45.73</v>
      </c>
    </row>
    <row r="4573" spans="1:10" x14ac:dyDescent="0.25">
      <c r="A4573">
        <v>393.00799999999998</v>
      </c>
      <c r="B4573">
        <v>0.156</v>
      </c>
      <c r="C4573">
        <v>0.112</v>
      </c>
      <c r="D4573">
        <v>8.4000000000000005E-2</v>
      </c>
      <c r="E4573">
        <v>7.0999999999999994E-2</v>
      </c>
      <c r="F4573">
        <v>5.5E-2</v>
      </c>
      <c r="G4573">
        <v>3.2000000000000001E-2</v>
      </c>
      <c r="H4573">
        <v>1.9E-2</v>
      </c>
      <c r="I4573">
        <v>5.14</v>
      </c>
      <c r="J4573">
        <v>2.7170000000000001</v>
      </c>
    </row>
    <row r="4574" spans="1:10" x14ac:dyDescent="0.25">
      <c r="A4574">
        <v>393.03899999999999</v>
      </c>
      <c r="B4574">
        <v>1.34</v>
      </c>
      <c r="C4574">
        <v>0.86299999999999999</v>
      </c>
      <c r="D4574">
        <v>2.661</v>
      </c>
      <c r="E4574">
        <v>2.544</v>
      </c>
      <c r="F4574">
        <v>1.0209999999999999</v>
      </c>
      <c r="G4574">
        <v>0.40600000000000003</v>
      </c>
      <c r="H4574">
        <v>0.375</v>
      </c>
      <c r="I4574">
        <v>4.59</v>
      </c>
      <c r="J4574">
        <v>42.287999999999997</v>
      </c>
    </row>
    <row r="4575" spans="1:10" x14ac:dyDescent="0.25">
      <c r="A4575">
        <v>393.072</v>
      </c>
      <c r="B4575">
        <v>1.258</v>
      </c>
      <c r="C4575">
        <v>0.95</v>
      </c>
      <c r="D4575">
        <v>3.1960000000000002</v>
      </c>
      <c r="E4575">
        <v>2.9889999999999999</v>
      </c>
      <c r="F4575">
        <v>2.3410000000000002</v>
      </c>
      <c r="G4575">
        <v>0.39400000000000002</v>
      </c>
      <c r="H4575">
        <v>0.124</v>
      </c>
      <c r="I4575">
        <v>4.4800000000000004</v>
      </c>
      <c r="J4575">
        <v>50.378</v>
      </c>
    </row>
    <row r="4576" spans="1:10" x14ac:dyDescent="0.25">
      <c r="A4576">
        <v>393.10399999999998</v>
      </c>
      <c r="B4576">
        <v>1.2989999999999999</v>
      </c>
      <c r="C4576">
        <v>0.94799999999999995</v>
      </c>
      <c r="D4576">
        <v>1.1040000000000001</v>
      </c>
      <c r="E4576">
        <v>2.88</v>
      </c>
      <c r="F4576">
        <v>1.19</v>
      </c>
      <c r="G4576">
        <v>0.60199999999999998</v>
      </c>
      <c r="H4576">
        <v>0.432</v>
      </c>
      <c r="I4576">
        <v>4.38</v>
      </c>
      <c r="J4576">
        <v>37.030999999999999</v>
      </c>
    </row>
    <row r="4577" spans="1:10" x14ac:dyDescent="0.25">
      <c r="A4577">
        <v>393.13900000000001</v>
      </c>
      <c r="B4577">
        <v>1.3029999999999999</v>
      </c>
      <c r="C4577">
        <v>2.8490000000000002</v>
      </c>
      <c r="D4577">
        <v>26.131</v>
      </c>
      <c r="E4577">
        <v>27.623999999999999</v>
      </c>
      <c r="F4577">
        <v>8.4109999999999996</v>
      </c>
      <c r="G4577">
        <v>2.5579999999999998</v>
      </c>
      <c r="H4577">
        <v>0.82799999999999996</v>
      </c>
      <c r="I4577">
        <v>4.28</v>
      </c>
      <c r="J4577">
        <v>298.54399999999998</v>
      </c>
    </row>
    <row r="4578" spans="1:10" x14ac:dyDescent="0.25">
      <c r="A4578">
        <v>393.166</v>
      </c>
      <c r="B4578">
        <v>1.1279999999999999</v>
      </c>
      <c r="C4578">
        <v>0.66700000000000004</v>
      </c>
      <c r="D4578">
        <v>2.109</v>
      </c>
      <c r="E4578">
        <v>5.2270000000000003</v>
      </c>
      <c r="F4578">
        <v>4.0060000000000002</v>
      </c>
      <c r="G4578">
        <v>0.89800000000000002</v>
      </c>
      <c r="H4578">
        <v>0.91</v>
      </c>
      <c r="I4578">
        <v>3.89</v>
      </c>
      <c r="J4578">
        <v>58.075000000000003</v>
      </c>
    </row>
    <row r="4579" spans="1:10" x14ac:dyDescent="0.25">
      <c r="A4579">
        <v>393.2</v>
      </c>
      <c r="B4579">
        <v>1.248</v>
      </c>
      <c r="C4579">
        <v>0.92800000000000005</v>
      </c>
      <c r="D4579">
        <v>2.2959999999999998</v>
      </c>
      <c r="E4579">
        <v>4.3470000000000004</v>
      </c>
      <c r="F4579">
        <v>1.6970000000000001</v>
      </c>
      <c r="G4579">
        <v>0.42599999999999999</v>
      </c>
      <c r="H4579">
        <v>0.153</v>
      </c>
      <c r="I4579">
        <v>4.4400000000000004</v>
      </c>
      <c r="J4579">
        <v>49.265999999999998</v>
      </c>
    </row>
    <row r="4580" spans="1:10" x14ac:dyDescent="0.25">
      <c r="A4580">
        <v>393.22699999999998</v>
      </c>
      <c r="B4580">
        <v>1.3140000000000001</v>
      </c>
      <c r="C4580">
        <v>1.101</v>
      </c>
      <c r="D4580">
        <v>5.1980000000000004</v>
      </c>
      <c r="E4580">
        <v>8.5419999999999998</v>
      </c>
      <c r="F4580">
        <v>5.2290000000000001</v>
      </c>
      <c r="G4580">
        <v>0.71399999999999997</v>
      </c>
      <c r="H4580">
        <v>0.28000000000000003</v>
      </c>
      <c r="I4580">
        <v>4.17</v>
      </c>
      <c r="J4580">
        <v>93.352000000000004</v>
      </c>
    </row>
    <row r="4581" spans="1:10" x14ac:dyDescent="0.25">
      <c r="A4581">
        <v>393.26</v>
      </c>
      <c r="B4581">
        <v>1.1200000000000001</v>
      </c>
      <c r="C4581">
        <v>0.84199999999999997</v>
      </c>
      <c r="D4581">
        <v>1.7649999999999999</v>
      </c>
      <c r="E4581">
        <v>4.38</v>
      </c>
      <c r="F4581">
        <v>1.9</v>
      </c>
      <c r="G4581">
        <v>0.39500000000000002</v>
      </c>
      <c r="H4581">
        <v>0.19600000000000001</v>
      </c>
      <c r="I4581">
        <v>4.33</v>
      </c>
      <c r="J4581">
        <v>45.926000000000002</v>
      </c>
    </row>
    <row r="4582" spans="1:10" x14ac:dyDescent="0.25">
      <c r="A4582">
        <v>393.29500000000002</v>
      </c>
      <c r="B4582">
        <v>1.246</v>
      </c>
      <c r="C4582">
        <v>1.5860000000000001</v>
      </c>
      <c r="D4582">
        <v>11.792999999999999</v>
      </c>
      <c r="E4582">
        <v>26.411000000000001</v>
      </c>
      <c r="F4582">
        <v>11.375</v>
      </c>
      <c r="G4582">
        <v>1.1439999999999999</v>
      </c>
      <c r="H4582">
        <v>0.91300000000000003</v>
      </c>
      <c r="I4582">
        <v>4.04</v>
      </c>
      <c r="J4582">
        <v>220.16800000000001</v>
      </c>
    </row>
    <row r="4583" spans="1:10" x14ac:dyDescent="0.25">
      <c r="A4583">
        <v>393.32</v>
      </c>
      <c r="B4583">
        <v>1.226</v>
      </c>
      <c r="C4583">
        <v>0.70199999999999996</v>
      </c>
      <c r="D4583">
        <v>1.58</v>
      </c>
      <c r="E4583">
        <v>1.968</v>
      </c>
      <c r="F4583">
        <v>0.97499999999999998</v>
      </c>
      <c r="G4583">
        <v>0.35099999999999998</v>
      </c>
      <c r="H4583">
        <v>0.11899999999999999</v>
      </c>
      <c r="I4583">
        <v>4.67</v>
      </c>
      <c r="J4583">
        <v>32.314999999999998</v>
      </c>
    </row>
    <row r="4584" spans="1:10" x14ac:dyDescent="0.25">
      <c r="A4584">
        <v>393.36</v>
      </c>
      <c r="B4584">
        <v>1.006</v>
      </c>
      <c r="C4584">
        <v>1.115</v>
      </c>
      <c r="D4584">
        <v>8.0299999999999994</v>
      </c>
      <c r="E4584">
        <v>21.327999999999999</v>
      </c>
      <c r="F4584">
        <v>9.4979999999999993</v>
      </c>
      <c r="G4584">
        <v>1.373</v>
      </c>
      <c r="H4584">
        <v>0.86899999999999999</v>
      </c>
      <c r="I4584">
        <v>3.96</v>
      </c>
      <c r="J4584">
        <v>171.29499999999999</v>
      </c>
    </row>
    <row r="4585" spans="1:10" x14ac:dyDescent="0.25">
      <c r="A4585">
        <v>393.392</v>
      </c>
      <c r="B4585">
        <v>1.153</v>
      </c>
      <c r="C4585">
        <v>2.2930000000000001</v>
      </c>
      <c r="D4585">
        <v>17.913</v>
      </c>
      <c r="E4585">
        <v>42.845999999999997</v>
      </c>
      <c r="F4585">
        <v>19.065000000000001</v>
      </c>
      <c r="G4585">
        <v>3.2050000000000001</v>
      </c>
      <c r="H4585">
        <v>2.1269999999999998</v>
      </c>
      <c r="I4585">
        <v>3.93</v>
      </c>
      <c r="J4585">
        <v>348.50799999999998</v>
      </c>
    </row>
    <row r="4586" spans="1:10" x14ac:dyDescent="0.25">
      <c r="A4586">
        <v>393.41800000000001</v>
      </c>
      <c r="B4586">
        <v>1.216</v>
      </c>
      <c r="C4586">
        <v>0.85399999999999998</v>
      </c>
      <c r="D4586">
        <v>2.3839999999999999</v>
      </c>
      <c r="E4586">
        <v>6.1820000000000004</v>
      </c>
      <c r="F4586">
        <v>2.6829999999999998</v>
      </c>
      <c r="G4586">
        <v>0.496</v>
      </c>
      <c r="H4586">
        <v>0.21099999999999999</v>
      </c>
      <c r="I4586">
        <v>4.25</v>
      </c>
      <c r="J4586">
        <v>59.539000000000001</v>
      </c>
    </row>
    <row r="4587" spans="1:10" x14ac:dyDescent="0.25">
      <c r="A4587">
        <v>393.44600000000003</v>
      </c>
      <c r="B4587">
        <v>1.254</v>
      </c>
      <c r="C4587">
        <v>1.603</v>
      </c>
      <c r="D4587">
        <v>11.522</v>
      </c>
      <c r="E4587">
        <v>26.271000000000001</v>
      </c>
      <c r="F4587">
        <v>13.244</v>
      </c>
      <c r="G4587">
        <v>1.1739999999999999</v>
      </c>
      <c r="H4587">
        <v>0.84399999999999997</v>
      </c>
      <c r="I4587">
        <v>4.01</v>
      </c>
      <c r="J4587">
        <v>224.011</v>
      </c>
    </row>
    <row r="4588" spans="1:10" x14ac:dyDescent="0.25">
      <c r="A4588">
        <v>393.48200000000003</v>
      </c>
      <c r="B4588">
        <v>1.3009999999999999</v>
      </c>
      <c r="C4588">
        <v>1.407</v>
      </c>
      <c r="D4588">
        <v>10.222</v>
      </c>
      <c r="E4588">
        <v>11.768000000000001</v>
      </c>
      <c r="F4588">
        <v>4.4269999999999996</v>
      </c>
      <c r="G4588">
        <v>0.64300000000000002</v>
      </c>
      <c r="H4588">
        <v>0.626</v>
      </c>
      <c r="I4588">
        <v>4.3099999999999996</v>
      </c>
      <c r="J4588">
        <v>130.93100000000001</v>
      </c>
    </row>
    <row r="4589" spans="1:10" x14ac:dyDescent="0.25">
      <c r="A4589">
        <v>393.50700000000001</v>
      </c>
      <c r="B4589">
        <v>1.032</v>
      </c>
      <c r="C4589">
        <v>0.92100000000000004</v>
      </c>
      <c r="D4589">
        <v>5.3209999999999997</v>
      </c>
      <c r="E4589">
        <v>14.622</v>
      </c>
      <c r="F4589">
        <v>6.093</v>
      </c>
      <c r="G4589">
        <v>0.90400000000000003</v>
      </c>
      <c r="H4589">
        <v>0.46</v>
      </c>
      <c r="I4589">
        <v>4.03</v>
      </c>
      <c r="J4589">
        <v>118.398</v>
      </c>
    </row>
    <row r="4590" spans="1:10" x14ac:dyDescent="0.25">
      <c r="A4590">
        <v>393.54199999999997</v>
      </c>
      <c r="B4590">
        <v>1.304</v>
      </c>
      <c r="C4590">
        <v>0.93</v>
      </c>
      <c r="D4590">
        <v>3.4790000000000001</v>
      </c>
      <c r="E4590">
        <v>7.6239999999999997</v>
      </c>
      <c r="F4590">
        <v>3.1880000000000002</v>
      </c>
      <c r="G4590">
        <v>0.40899999999999997</v>
      </c>
      <c r="H4590">
        <v>0.153</v>
      </c>
      <c r="I4590">
        <v>4.28</v>
      </c>
      <c r="J4590">
        <v>73.132999999999996</v>
      </c>
    </row>
    <row r="4591" spans="1:10" x14ac:dyDescent="0.25">
      <c r="A4591">
        <v>393.57499999999999</v>
      </c>
      <c r="B4591">
        <v>1.1679999999999999</v>
      </c>
      <c r="C4591">
        <v>0.88700000000000001</v>
      </c>
      <c r="D4591">
        <v>3.056</v>
      </c>
      <c r="E4591">
        <v>7.4530000000000003</v>
      </c>
      <c r="F4591">
        <v>3.0430000000000001</v>
      </c>
      <c r="G4591">
        <v>0.39</v>
      </c>
      <c r="H4591">
        <v>0.184</v>
      </c>
      <c r="I4591">
        <v>4.25</v>
      </c>
      <c r="J4591">
        <v>68.680000000000007</v>
      </c>
    </row>
    <row r="4592" spans="1:10" x14ac:dyDescent="0.25">
      <c r="A4592">
        <v>393.60599999999999</v>
      </c>
      <c r="B4592">
        <v>1.1020000000000001</v>
      </c>
      <c r="C4592">
        <v>0.78</v>
      </c>
      <c r="D4592">
        <v>3.6819999999999999</v>
      </c>
      <c r="E4592">
        <v>5.7160000000000002</v>
      </c>
      <c r="F4592">
        <v>2.3660000000000001</v>
      </c>
      <c r="G4592">
        <v>0.48099999999999998</v>
      </c>
      <c r="H4592">
        <v>0.11700000000000001</v>
      </c>
      <c r="I4592">
        <v>4.34</v>
      </c>
      <c r="J4592">
        <v>61.847999999999999</v>
      </c>
    </row>
    <row r="4593" spans="1:10" x14ac:dyDescent="0.25">
      <c r="A4593">
        <v>393.64</v>
      </c>
      <c r="B4593">
        <v>1.264</v>
      </c>
      <c r="C4593">
        <v>0.85799999999999998</v>
      </c>
      <c r="D4593">
        <v>1.3169999999999999</v>
      </c>
      <c r="E4593">
        <v>2.6219999999999999</v>
      </c>
      <c r="F4593">
        <v>1.26</v>
      </c>
      <c r="G4593">
        <v>0.40400000000000003</v>
      </c>
      <c r="H4593">
        <v>7.3999999999999996E-2</v>
      </c>
      <c r="I4593">
        <v>4.58</v>
      </c>
      <c r="J4593">
        <v>35.731000000000002</v>
      </c>
    </row>
    <row r="4594" spans="1:10" x14ac:dyDescent="0.25">
      <c r="A4594">
        <v>393.666</v>
      </c>
      <c r="B4594">
        <v>1.0740000000000001</v>
      </c>
      <c r="C4594">
        <v>0.66800000000000004</v>
      </c>
      <c r="D4594">
        <v>2.1930000000000001</v>
      </c>
      <c r="E4594">
        <v>2.7309999999999999</v>
      </c>
      <c r="F4594">
        <v>1.5309999999999999</v>
      </c>
      <c r="G4594">
        <v>0.44</v>
      </c>
      <c r="H4594">
        <v>0.161</v>
      </c>
      <c r="I4594">
        <v>4.4400000000000004</v>
      </c>
      <c r="J4594">
        <v>39.058</v>
      </c>
    </row>
    <row r="4595" spans="1:10" x14ac:dyDescent="0.25">
      <c r="A4595">
        <v>393.70100000000002</v>
      </c>
      <c r="B4595">
        <v>1.2490000000000001</v>
      </c>
      <c r="C4595">
        <v>1.1739999999999999</v>
      </c>
      <c r="D4595">
        <v>9.4510000000000005</v>
      </c>
      <c r="E4595">
        <v>8.5030000000000001</v>
      </c>
      <c r="F4595">
        <v>3.5209999999999999</v>
      </c>
      <c r="G4595">
        <v>0.44500000000000001</v>
      </c>
      <c r="H4595">
        <v>0.128</v>
      </c>
      <c r="I4595">
        <v>4.4400000000000004</v>
      </c>
      <c r="J4595">
        <v>108.63800000000001</v>
      </c>
    </row>
    <row r="4596" spans="1:10" x14ac:dyDescent="0.25">
      <c r="A4596">
        <v>393.726</v>
      </c>
      <c r="B4596">
        <v>1.004</v>
      </c>
      <c r="C4596">
        <v>0.66600000000000004</v>
      </c>
      <c r="D4596">
        <v>1.6080000000000001</v>
      </c>
      <c r="E4596">
        <v>3.3330000000000002</v>
      </c>
      <c r="F4596">
        <v>1.262</v>
      </c>
      <c r="G4596">
        <v>0.30399999999999999</v>
      </c>
      <c r="H4596">
        <v>9.5000000000000001E-2</v>
      </c>
      <c r="I4596">
        <v>4.46</v>
      </c>
      <c r="J4596">
        <v>36.884</v>
      </c>
    </row>
    <row r="4597" spans="1:10" x14ac:dyDescent="0.25">
      <c r="A4597">
        <v>393.76</v>
      </c>
      <c r="B4597">
        <v>0.98099999999999998</v>
      </c>
      <c r="C4597">
        <v>0.64100000000000001</v>
      </c>
      <c r="D4597">
        <v>1.7090000000000001</v>
      </c>
      <c r="E4597">
        <v>3.0329999999999999</v>
      </c>
      <c r="F4597">
        <v>1.32</v>
      </c>
      <c r="G4597">
        <v>0.36599999999999999</v>
      </c>
      <c r="H4597">
        <v>0.115</v>
      </c>
      <c r="I4597">
        <v>4.43</v>
      </c>
      <c r="J4597">
        <v>36.198</v>
      </c>
    </row>
    <row r="4598" spans="1:10" x14ac:dyDescent="0.25">
      <c r="A4598">
        <v>393.79399999999998</v>
      </c>
      <c r="B4598">
        <v>1.3440000000000001</v>
      </c>
      <c r="C4598">
        <v>1.246</v>
      </c>
      <c r="D4598">
        <v>8.0990000000000002</v>
      </c>
      <c r="E4598">
        <v>8.6430000000000007</v>
      </c>
      <c r="F4598">
        <v>3.3460000000000001</v>
      </c>
      <c r="G4598">
        <v>0.60299999999999998</v>
      </c>
      <c r="H4598">
        <v>0.27200000000000002</v>
      </c>
      <c r="I4598">
        <v>4.3899999999999997</v>
      </c>
      <c r="J4598">
        <v>103.465</v>
      </c>
    </row>
    <row r="4599" spans="1:10" x14ac:dyDescent="0.25">
      <c r="A4599">
        <v>393.82100000000003</v>
      </c>
      <c r="B4599">
        <v>1.401</v>
      </c>
      <c r="C4599">
        <v>1.0229999999999999</v>
      </c>
      <c r="D4599">
        <v>5.44</v>
      </c>
      <c r="E4599">
        <v>8.6029999999999998</v>
      </c>
      <c r="F4599">
        <v>3.855</v>
      </c>
      <c r="G4599">
        <v>0.53600000000000003</v>
      </c>
      <c r="H4599">
        <v>0.24</v>
      </c>
      <c r="I4599">
        <v>4.29</v>
      </c>
      <c r="J4599">
        <v>90.432000000000002</v>
      </c>
    </row>
    <row r="4600" spans="1:10" x14ac:dyDescent="0.25">
      <c r="A4600">
        <v>393.85399999999998</v>
      </c>
      <c r="B4600">
        <v>1.3660000000000001</v>
      </c>
      <c r="C4600">
        <v>1.002</v>
      </c>
      <c r="D4600">
        <v>2.1459999999999999</v>
      </c>
      <c r="E4600">
        <v>4.6120000000000001</v>
      </c>
      <c r="F4600">
        <v>2.1150000000000002</v>
      </c>
      <c r="G4600">
        <v>0.41899999999999998</v>
      </c>
      <c r="H4600">
        <v>0.161</v>
      </c>
      <c r="I4600">
        <v>4.41</v>
      </c>
      <c r="J4600">
        <v>52.097999999999999</v>
      </c>
    </row>
    <row r="4601" spans="1:10" x14ac:dyDescent="0.25">
      <c r="A4601">
        <v>393.88799999999998</v>
      </c>
      <c r="B4601">
        <v>1.1919999999999999</v>
      </c>
      <c r="C4601">
        <v>0.79300000000000004</v>
      </c>
      <c r="D4601">
        <v>1.254</v>
      </c>
      <c r="E4601">
        <v>3.1720000000000002</v>
      </c>
      <c r="F4601">
        <v>1.857</v>
      </c>
      <c r="G4601">
        <v>0.64400000000000002</v>
      </c>
      <c r="H4601">
        <v>0.23799999999999999</v>
      </c>
      <c r="I4601">
        <v>4.28</v>
      </c>
      <c r="J4601">
        <v>39.151000000000003</v>
      </c>
    </row>
    <row r="4602" spans="1:10" x14ac:dyDescent="0.25">
      <c r="A4602">
        <v>393.91699999999997</v>
      </c>
      <c r="B4602">
        <v>1.3560000000000001</v>
      </c>
      <c r="C4602">
        <v>0.97099999999999997</v>
      </c>
      <c r="D4602">
        <v>2.1259999999999999</v>
      </c>
      <c r="E4602">
        <v>2.214</v>
      </c>
      <c r="F4602">
        <v>1.784</v>
      </c>
      <c r="G4602">
        <v>0.443</v>
      </c>
      <c r="H4602">
        <v>0.13300000000000001</v>
      </c>
      <c r="I4602">
        <v>4.5599999999999996</v>
      </c>
      <c r="J4602">
        <v>41.173999999999999</v>
      </c>
    </row>
    <row r="4603" spans="1:10" x14ac:dyDescent="0.25">
      <c r="A4603">
        <v>393.95299999999997</v>
      </c>
      <c r="B4603">
        <v>1.4</v>
      </c>
      <c r="C4603">
        <v>1.367</v>
      </c>
      <c r="D4603">
        <v>7.7359999999999998</v>
      </c>
      <c r="E4603">
        <v>9.0220000000000002</v>
      </c>
      <c r="F4603">
        <v>2.452</v>
      </c>
      <c r="G4603">
        <v>0.67700000000000005</v>
      </c>
      <c r="H4603">
        <v>0.28100000000000003</v>
      </c>
      <c r="I4603">
        <v>4.4400000000000004</v>
      </c>
      <c r="J4603">
        <v>101.768</v>
      </c>
    </row>
    <row r="4604" spans="1:10" x14ac:dyDescent="0.25">
      <c r="A4604">
        <v>393.98</v>
      </c>
      <c r="B4604">
        <v>1.4810000000000001</v>
      </c>
      <c r="C4604">
        <v>1.169</v>
      </c>
      <c r="D4604">
        <v>7.5350000000000001</v>
      </c>
      <c r="E4604">
        <v>21.443999999999999</v>
      </c>
      <c r="F4604">
        <v>9.8000000000000007</v>
      </c>
      <c r="G4604">
        <v>2.5670000000000002</v>
      </c>
      <c r="H4604">
        <v>0.70299999999999996</v>
      </c>
      <c r="I4604">
        <v>3.94</v>
      </c>
      <c r="J4604">
        <v>176.06700000000001</v>
      </c>
    </row>
    <row r="4605" spans="1:10" x14ac:dyDescent="0.25">
      <c r="A4605">
        <v>394.01100000000002</v>
      </c>
      <c r="B4605">
        <v>0.158</v>
      </c>
      <c r="C4605">
        <v>0.114</v>
      </c>
      <c r="D4605">
        <v>8.8999999999999996E-2</v>
      </c>
      <c r="E4605">
        <v>6.6000000000000003E-2</v>
      </c>
      <c r="F4605">
        <v>4.1000000000000002E-2</v>
      </c>
      <c r="G4605">
        <v>3.4000000000000002E-2</v>
      </c>
      <c r="H4605">
        <v>3.5000000000000003E-2</v>
      </c>
      <c r="I4605">
        <v>5.08</v>
      </c>
      <c r="J4605">
        <v>2.73</v>
      </c>
    </row>
    <row r="4606" spans="1:10" x14ac:dyDescent="0.25">
      <c r="A4606">
        <v>394.03</v>
      </c>
      <c r="B4606">
        <v>1.3959999999999999</v>
      </c>
      <c r="C4606">
        <v>0.97099999999999997</v>
      </c>
      <c r="D4606">
        <v>2.7010000000000001</v>
      </c>
      <c r="E4606">
        <v>6.12</v>
      </c>
      <c r="F4606">
        <v>3.05</v>
      </c>
      <c r="G4606">
        <v>0.44800000000000001</v>
      </c>
      <c r="H4606">
        <v>0.14000000000000001</v>
      </c>
      <c r="I4606">
        <v>4.3</v>
      </c>
      <c r="J4606">
        <v>63.767000000000003</v>
      </c>
    </row>
    <row r="4607" spans="1:10" x14ac:dyDescent="0.25">
      <c r="A4607">
        <v>394.05200000000002</v>
      </c>
      <c r="B4607">
        <v>0.159</v>
      </c>
      <c r="C4607">
        <v>0.114</v>
      </c>
      <c r="D4607">
        <v>8.2000000000000003E-2</v>
      </c>
      <c r="E4607">
        <v>7.3999999999999996E-2</v>
      </c>
      <c r="F4607">
        <v>4.4999999999999998E-2</v>
      </c>
      <c r="G4607">
        <v>3.3000000000000002E-2</v>
      </c>
      <c r="H4607">
        <v>1.7999999999999999E-2</v>
      </c>
      <c r="I4607">
        <v>5.18</v>
      </c>
      <c r="J4607">
        <v>2.7290000000000001</v>
      </c>
    </row>
    <row r="4608" spans="1:10" x14ac:dyDescent="0.25">
      <c r="A4608">
        <v>394.06700000000001</v>
      </c>
      <c r="B4608">
        <v>1.224</v>
      </c>
      <c r="C4608">
        <v>0.75700000000000001</v>
      </c>
      <c r="D4608">
        <v>2.371</v>
      </c>
      <c r="E4608">
        <v>7.694</v>
      </c>
      <c r="F4608">
        <v>3.9260000000000002</v>
      </c>
      <c r="G4608">
        <v>1.2729999999999999</v>
      </c>
      <c r="H4608">
        <v>1.1830000000000001</v>
      </c>
      <c r="I4608">
        <v>3.87</v>
      </c>
      <c r="J4608">
        <v>71.245999999999995</v>
      </c>
    </row>
    <row r="4609" spans="1:10" x14ac:dyDescent="0.25">
      <c r="A4609">
        <v>394.09199999999998</v>
      </c>
      <c r="B4609">
        <v>1.2370000000000001</v>
      </c>
      <c r="C4609">
        <v>0.754</v>
      </c>
      <c r="D4609">
        <v>1.448</v>
      </c>
      <c r="E4609">
        <v>2.8180000000000001</v>
      </c>
      <c r="F4609">
        <v>1.4370000000000001</v>
      </c>
      <c r="G4609">
        <v>0.52200000000000002</v>
      </c>
      <c r="H4609">
        <v>0.26500000000000001</v>
      </c>
      <c r="I4609">
        <v>4.4000000000000004</v>
      </c>
      <c r="J4609">
        <v>37.317999999999998</v>
      </c>
    </row>
    <row r="4610" spans="1:10" x14ac:dyDescent="0.25">
      <c r="A4610">
        <v>394.11799999999999</v>
      </c>
      <c r="B4610">
        <v>1.2769999999999999</v>
      </c>
      <c r="C4610">
        <v>1.121</v>
      </c>
      <c r="D4610">
        <v>4.923</v>
      </c>
      <c r="E4610">
        <v>9.0589999999999993</v>
      </c>
      <c r="F4610">
        <v>3.8159999999999998</v>
      </c>
      <c r="G4610">
        <v>0.57099999999999995</v>
      </c>
      <c r="H4610">
        <v>0.20300000000000001</v>
      </c>
      <c r="I4610">
        <v>4.26</v>
      </c>
      <c r="J4610">
        <v>89.317999999999998</v>
      </c>
    </row>
    <row r="4611" spans="1:10" x14ac:dyDescent="0.25">
      <c r="A4611">
        <v>394.12700000000001</v>
      </c>
      <c r="B4611">
        <v>0.32300000000000001</v>
      </c>
      <c r="C4611">
        <v>0.19500000000000001</v>
      </c>
      <c r="D4611">
        <v>0.16800000000000001</v>
      </c>
      <c r="E4611">
        <v>0.61899999999999999</v>
      </c>
      <c r="F4611">
        <v>0.20499999999999999</v>
      </c>
      <c r="G4611">
        <v>9.4E-2</v>
      </c>
      <c r="H4611">
        <v>5.6000000000000001E-2</v>
      </c>
      <c r="I4611">
        <v>4.58</v>
      </c>
      <c r="J4611">
        <v>7.601</v>
      </c>
    </row>
    <row r="4612" spans="1:10" x14ac:dyDescent="0.25">
      <c r="A4612">
        <v>394.149</v>
      </c>
      <c r="B4612">
        <v>0.156</v>
      </c>
      <c r="C4612">
        <v>0.11700000000000001</v>
      </c>
      <c r="D4612">
        <v>8.3000000000000004E-2</v>
      </c>
      <c r="E4612">
        <v>6.5000000000000002E-2</v>
      </c>
      <c r="F4612">
        <v>4.3999999999999997E-2</v>
      </c>
      <c r="G4612">
        <v>3.1E-2</v>
      </c>
      <c r="H4612">
        <v>1.7999999999999999E-2</v>
      </c>
      <c r="I4612">
        <v>5.22</v>
      </c>
      <c r="J4612">
        <v>2.6720000000000002</v>
      </c>
    </row>
    <row r="4613" spans="1:10" x14ac:dyDescent="0.25">
      <c r="A4613">
        <v>394.15699999999998</v>
      </c>
      <c r="B4613">
        <v>1.337</v>
      </c>
      <c r="C4613">
        <v>1.012</v>
      </c>
      <c r="D4613">
        <v>4.1130000000000004</v>
      </c>
      <c r="E4613">
        <v>4.6470000000000002</v>
      </c>
      <c r="F4613">
        <v>2.2050000000000001</v>
      </c>
      <c r="G4613">
        <v>0.46300000000000002</v>
      </c>
      <c r="H4613">
        <v>0.23599999999999999</v>
      </c>
      <c r="I4613">
        <v>4.45</v>
      </c>
      <c r="J4613">
        <v>62.366</v>
      </c>
    </row>
    <row r="4614" spans="1:10" x14ac:dyDescent="0.25">
      <c r="A4614">
        <v>394.18200000000002</v>
      </c>
      <c r="B4614">
        <v>1.4370000000000001</v>
      </c>
      <c r="C4614">
        <v>0.93899999999999995</v>
      </c>
      <c r="D4614">
        <v>2.5379999999999998</v>
      </c>
      <c r="E4614">
        <v>6.3049999999999997</v>
      </c>
      <c r="F4614">
        <v>2.153</v>
      </c>
      <c r="G4614">
        <v>0.40400000000000003</v>
      </c>
      <c r="H4614">
        <v>0.16300000000000001</v>
      </c>
      <c r="I4614">
        <v>4.38</v>
      </c>
      <c r="J4614">
        <v>61.031999999999996</v>
      </c>
    </row>
    <row r="4615" spans="1:10" x14ac:dyDescent="0.25">
      <c r="A4615">
        <v>394.209</v>
      </c>
      <c r="B4615">
        <v>1.2430000000000001</v>
      </c>
      <c r="C4615">
        <v>0.92900000000000005</v>
      </c>
      <c r="D4615">
        <v>2.4569999999999999</v>
      </c>
      <c r="E4615">
        <v>2.2480000000000002</v>
      </c>
      <c r="F4615">
        <v>0.93899999999999995</v>
      </c>
      <c r="G4615">
        <v>0.33300000000000002</v>
      </c>
      <c r="H4615">
        <v>0.127</v>
      </c>
      <c r="I4615">
        <v>4.7300000000000004</v>
      </c>
      <c r="J4615">
        <v>39.159999999999997</v>
      </c>
    </row>
    <row r="4616" spans="1:10" x14ac:dyDescent="0.25">
      <c r="A4616">
        <v>394.24900000000002</v>
      </c>
      <c r="B4616">
        <v>1.119</v>
      </c>
      <c r="C4616">
        <v>0.74399999999999999</v>
      </c>
      <c r="D4616">
        <v>2.3279999999999998</v>
      </c>
      <c r="E4616">
        <v>3.0880000000000001</v>
      </c>
      <c r="F4616">
        <v>2.2280000000000002</v>
      </c>
      <c r="G4616">
        <v>0.83899999999999997</v>
      </c>
      <c r="H4616">
        <v>0.19</v>
      </c>
      <c r="I4616">
        <v>4.26</v>
      </c>
      <c r="J4616">
        <v>44.844000000000001</v>
      </c>
    </row>
    <row r="4617" spans="1:10" x14ac:dyDescent="0.25">
      <c r="A4617">
        <v>394.274</v>
      </c>
      <c r="B4617">
        <v>1.3149999999999999</v>
      </c>
      <c r="C4617">
        <v>0.93600000000000005</v>
      </c>
      <c r="D4617">
        <v>2.6160000000000001</v>
      </c>
      <c r="E4617">
        <v>2.5169999999999999</v>
      </c>
      <c r="F4617">
        <v>0.98299999999999998</v>
      </c>
      <c r="G4617">
        <v>0.36499999999999999</v>
      </c>
      <c r="H4617">
        <v>0.12</v>
      </c>
      <c r="I4617">
        <v>4.72</v>
      </c>
      <c r="J4617">
        <v>41.77</v>
      </c>
    </row>
    <row r="4618" spans="1:10" x14ac:dyDescent="0.25">
      <c r="A4618">
        <v>394.28399999999999</v>
      </c>
      <c r="B4618">
        <v>0.154</v>
      </c>
      <c r="C4618">
        <v>0.114</v>
      </c>
      <c r="D4618">
        <v>8.6999999999999994E-2</v>
      </c>
      <c r="E4618">
        <v>7.1999999999999995E-2</v>
      </c>
      <c r="F4618">
        <v>5.1999999999999998E-2</v>
      </c>
      <c r="G4618">
        <v>2.9000000000000001E-2</v>
      </c>
      <c r="H4618">
        <v>0.02</v>
      </c>
      <c r="I4618">
        <v>5.15</v>
      </c>
      <c r="J4618">
        <v>2.718</v>
      </c>
    </row>
    <row r="4619" spans="1:10" x14ac:dyDescent="0.25">
      <c r="A4619">
        <v>394.303</v>
      </c>
      <c r="B4619">
        <v>1.27</v>
      </c>
      <c r="C4619">
        <v>0.96199999999999997</v>
      </c>
      <c r="D4619">
        <v>3.085</v>
      </c>
      <c r="E4619">
        <v>3.7320000000000002</v>
      </c>
      <c r="F4619">
        <v>1.605</v>
      </c>
      <c r="G4619">
        <v>0.40799999999999997</v>
      </c>
      <c r="H4619">
        <v>0.14299999999999999</v>
      </c>
      <c r="I4619">
        <v>4.53</v>
      </c>
      <c r="J4619">
        <v>50.78</v>
      </c>
    </row>
    <row r="4620" spans="1:10" x14ac:dyDescent="0.25">
      <c r="A4620">
        <v>394.34100000000001</v>
      </c>
      <c r="B4620">
        <v>1.042</v>
      </c>
      <c r="C4620">
        <v>0.71299999999999997</v>
      </c>
      <c r="D4620">
        <v>2.0390000000000001</v>
      </c>
      <c r="E4620">
        <v>5.2990000000000004</v>
      </c>
      <c r="F4620">
        <v>2.82</v>
      </c>
      <c r="G4620">
        <v>0.433</v>
      </c>
      <c r="H4620">
        <v>0.16900000000000001</v>
      </c>
      <c r="I4620">
        <v>4.1900000000000004</v>
      </c>
      <c r="J4620">
        <v>52.457999999999998</v>
      </c>
    </row>
    <row r="4621" spans="1:10" x14ac:dyDescent="0.25">
      <c r="A4621">
        <v>394.37099999999998</v>
      </c>
      <c r="B4621">
        <v>1.0940000000000001</v>
      </c>
      <c r="C4621">
        <v>0.86699999999999999</v>
      </c>
      <c r="D4621">
        <v>2.3610000000000002</v>
      </c>
      <c r="E4621">
        <v>4.1619999999999999</v>
      </c>
      <c r="F4621">
        <v>2.5209999999999999</v>
      </c>
      <c r="G4621">
        <v>0.41799999999999998</v>
      </c>
      <c r="H4621">
        <v>0.13900000000000001</v>
      </c>
      <c r="I4621">
        <v>4.3099999999999996</v>
      </c>
      <c r="J4621">
        <v>49.850999999999999</v>
      </c>
    </row>
    <row r="4622" spans="1:10" x14ac:dyDescent="0.25">
      <c r="A4622">
        <v>394.40100000000001</v>
      </c>
      <c r="B4622">
        <v>0.97099999999999997</v>
      </c>
      <c r="C4622">
        <v>0.69499999999999995</v>
      </c>
      <c r="D4622">
        <v>2.323</v>
      </c>
      <c r="E4622">
        <v>5.0860000000000003</v>
      </c>
      <c r="F4622">
        <v>2.399</v>
      </c>
      <c r="G4622">
        <v>0.372</v>
      </c>
      <c r="H4622">
        <v>0.114</v>
      </c>
      <c r="I4622">
        <v>4.26</v>
      </c>
      <c r="J4622">
        <v>50.973999999999997</v>
      </c>
    </row>
    <row r="4623" spans="1:10" x14ac:dyDescent="0.25">
      <c r="A4623">
        <v>394.43400000000003</v>
      </c>
      <c r="B4623">
        <v>1.2909999999999999</v>
      </c>
      <c r="C4623">
        <v>0.92400000000000004</v>
      </c>
      <c r="D4623">
        <v>0.86799999999999999</v>
      </c>
      <c r="E4623">
        <v>1.6579999999999999</v>
      </c>
      <c r="F4623">
        <v>1.552</v>
      </c>
      <c r="G4623">
        <v>0.48</v>
      </c>
      <c r="H4623">
        <v>0.113</v>
      </c>
      <c r="I4623">
        <v>4.54</v>
      </c>
      <c r="J4623">
        <v>31.283000000000001</v>
      </c>
    </row>
    <row r="4624" spans="1:10" x14ac:dyDescent="0.25">
      <c r="A4624">
        <v>394.464</v>
      </c>
      <c r="B4624">
        <v>1.327</v>
      </c>
      <c r="C4624">
        <v>1.0449999999999999</v>
      </c>
      <c r="D4624">
        <v>4.4939999999999998</v>
      </c>
      <c r="E4624">
        <v>12.571999999999999</v>
      </c>
      <c r="F4624">
        <v>5.5259999999999998</v>
      </c>
      <c r="G4624">
        <v>0.84399999999999997</v>
      </c>
      <c r="H4624">
        <v>0.55400000000000005</v>
      </c>
      <c r="I4624">
        <v>4.0599999999999996</v>
      </c>
      <c r="J4624">
        <v>107.134</v>
      </c>
    </row>
    <row r="4625" spans="1:10" x14ac:dyDescent="0.25">
      <c r="A4625">
        <v>394.49700000000001</v>
      </c>
      <c r="B4625">
        <v>1.3149999999999999</v>
      </c>
      <c r="C4625">
        <v>0.95099999999999996</v>
      </c>
      <c r="D4625">
        <v>3.1059999999999999</v>
      </c>
      <c r="E4625">
        <v>4.5430000000000001</v>
      </c>
      <c r="F4625">
        <v>2.3370000000000002</v>
      </c>
      <c r="G4625">
        <v>0.36799999999999999</v>
      </c>
      <c r="H4625">
        <v>0.311</v>
      </c>
      <c r="I4625">
        <v>4.38</v>
      </c>
      <c r="J4625">
        <v>56.667999999999999</v>
      </c>
    </row>
    <row r="4626" spans="1:10" x14ac:dyDescent="0.25">
      <c r="A4626">
        <v>394.53100000000001</v>
      </c>
      <c r="B4626">
        <v>1.236</v>
      </c>
      <c r="C4626">
        <v>0.98599999999999999</v>
      </c>
      <c r="D4626">
        <v>3.9020000000000001</v>
      </c>
      <c r="E4626">
        <v>10.254</v>
      </c>
      <c r="F4626">
        <v>4.3659999999999997</v>
      </c>
      <c r="G4626">
        <v>0.624</v>
      </c>
      <c r="H4626">
        <v>0.25800000000000001</v>
      </c>
      <c r="I4626">
        <v>4.1500000000000004</v>
      </c>
      <c r="J4626">
        <v>89.697000000000003</v>
      </c>
    </row>
    <row r="4627" spans="1:10" x14ac:dyDescent="0.25">
      <c r="A4627">
        <v>394.55599999999998</v>
      </c>
      <c r="B4627">
        <v>1.2809999999999999</v>
      </c>
      <c r="C4627">
        <v>1.4319999999999999</v>
      </c>
      <c r="D4627">
        <v>10.481</v>
      </c>
      <c r="E4627">
        <v>11.574999999999999</v>
      </c>
      <c r="F4627">
        <v>4.0549999999999997</v>
      </c>
      <c r="G4627">
        <v>0.57499999999999996</v>
      </c>
      <c r="H4627">
        <v>0.44800000000000001</v>
      </c>
      <c r="I4627">
        <v>4.3600000000000003</v>
      </c>
      <c r="J4627">
        <v>130.029</v>
      </c>
    </row>
    <row r="4628" spans="1:10" x14ac:dyDescent="0.25">
      <c r="A4628">
        <v>394.58800000000002</v>
      </c>
      <c r="B4628">
        <v>1.298</v>
      </c>
      <c r="C4628">
        <v>0.92900000000000005</v>
      </c>
      <c r="D4628">
        <v>1.452</v>
      </c>
      <c r="E4628">
        <v>3.794</v>
      </c>
      <c r="F4628">
        <v>1.514</v>
      </c>
      <c r="G4628">
        <v>0.373</v>
      </c>
      <c r="H4628">
        <v>0.156</v>
      </c>
      <c r="I4628">
        <v>4.47</v>
      </c>
      <c r="J4628">
        <v>42.542999999999999</v>
      </c>
    </row>
    <row r="4629" spans="1:10" x14ac:dyDescent="0.25">
      <c r="A4629">
        <v>394.62099999999998</v>
      </c>
      <c r="B4629">
        <v>1.085</v>
      </c>
      <c r="C4629">
        <v>1.0049999999999999</v>
      </c>
      <c r="D4629">
        <v>6.9119999999999999</v>
      </c>
      <c r="E4629">
        <v>8.5389999999999997</v>
      </c>
      <c r="F4629">
        <v>3.6070000000000002</v>
      </c>
      <c r="G4629">
        <v>0.70699999999999996</v>
      </c>
      <c r="H4629">
        <v>0.255</v>
      </c>
      <c r="I4629">
        <v>4.29</v>
      </c>
      <c r="J4629">
        <v>94.835999999999999</v>
      </c>
    </row>
    <row r="4630" spans="1:10" x14ac:dyDescent="0.25">
      <c r="A4630">
        <v>394.654</v>
      </c>
      <c r="B4630">
        <v>1.0760000000000001</v>
      </c>
      <c r="C4630">
        <v>0.78</v>
      </c>
      <c r="D4630">
        <v>3.3719999999999999</v>
      </c>
      <c r="E4630">
        <v>3.153</v>
      </c>
      <c r="F4630">
        <v>1.42</v>
      </c>
      <c r="G4630">
        <v>0.40300000000000002</v>
      </c>
      <c r="H4630">
        <v>0.191</v>
      </c>
      <c r="I4630">
        <v>4.5199999999999996</v>
      </c>
      <c r="J4630">
        <v>46.933999999999997</v>
      </c>
    </row>
    <row r="4631" spans="1:10" x14ac:dyDescent="0.25">
      <c r="A4631">
        <v>394.68299999999999</v>
      </c>
      <c r="B4631">
        <v>1.248</v>
      </c>
      <c r="C4631">
        <v>0.79600000000000004</v>
      </c>
      <c r="D4631">
        <v>1.837</v>
      </c>
      <c r="E4631">
        <v>4.3449999999999998</v>
      </c>
      <c r="F4631">
        <v>1.9650000000000001</v>
      </c>
      <c r="G4631">
        <v>0.42799999999999999</v>
      </c>
      <c r="H4631">
        <v>0.23200000000000001</v>
      </c>
      <c r="I4631">
        <v>4.34</v>
      </c>
      <c r="J4631">
        <v>47.061999999999998</v>
      </c>
    </row>
    <row r="4632" spans="1:10" x14ac:dyDescent="0.25">
      <c r="A4632">
        <v>394.71699999999998</v>
      </c>
      <c r="B4632">
        <v>1.242</v>
      </c>
      <c r="C4632">
        <v>1.0049999999999999</v>
      </c>
      <c r="D4632">
        <v>5.0970000000000004</v>
      </c>
      <c r="E4632">
        <v>3.7370000000000001</v>
      </c>
      <c r="F4632">
        <v>1.454</v>
      </c>
      <c r="G4632">
        <v>0.52100000000000002</v>
      </c>
      <c r="H4632">
        <v>0.19400000000000001</v>
      </c>
      <c r="I4632">
        <v>4.59</v>
      </c>
      <c r="J4632">
        <v>60.758000000000003</v>
      </c>
    </row>
    <row r="4633" spans="1:10" x14ac:dyDescent="0.25">
      <c r="A4633">
        <v>394.74299999999999</v>
      </c>
      <c r="B4633">
        <v>1.2889999999999999</v>
      </c>
      <c r="C4633">
        <v>2.0169999999999999</v>
      </c>
      <c r="D4633">
        <v>15.15</v>
      </c>
      <c r="E4633">
        <v>24.303999999999998</v>
      </c>
      <c r="F4633">
        <v>14.134</v>
      </c>
      <c r="G4633">
        <v>2.665</v>
      </c>
      <c r="H4633">
        <v>0.59599999999999997</v>
      </c>
      <c r="I4633">
        <v>4.03</v>
      </c>
      <c r="J4633">
        <v>242.42</v>
      </c>
    </row>
    <row r="4634" spans="1:10" x14ac:dyDescent="0.25">
      <c r="A4634">
        <v>394.77600000000001</v>
      </c>
      <c r="B4634">
        <v>1.373</v>
      </c>
      <c r="C4634">
        <v>0.93200000000000005</v>
      </c>
      <c r="D4634">
        <v>2.8370000000000002</v>
      </c>
      <c r="E4634">
        <v>5.6340000000000003</v>
      </c>
      <c r="F4634">
        <v>2.4119999999999999</v>
      </c>
      <c r="G4634">
        <v>0.48499999999999999</v>
      </c>
      <c r="H4634">
        <v>0.16</v>
      </c>
      <c r="I4634">
        <v>4.3600000000000003</v>
      </c>
      <c r="J4634">
        <v>60.29</v>
      </c>
    </row>
    <row r="4635" spans="1:10" x14ac:dyDescent="0.25">
      <c r="A4635">
        <v>394.80700000000002</v>
      </c>
      <c r="B4635">
        <v>1.3069999999999999</v>
      </c>
      <c r="C4635">
        <v>0.94399999999999995</v>
      </c>
      <c r="D4635">
        <v>2.46</v>
      </c>
      <c r="E4635">
        <v>2.8239999999999998</v>
      </c>
      <c r="F4635">
        <v>1.9490000000000001</v>
      </c>
      <c r="G4635">
        <v>0.42899999999999999</v>
      </c>
      <c r="H4635">
        <v>0.112</v>
      </c>
      <c r="I4635">
        <v>4.51</v>
      </c>
      <c r="J4635">
        <v>45.218000000000004</v>
      </c>
    </row>
    <row r="4636" spans="1:10" x14ac:dyDescent="0.25">
      <c r="A4636">
        <v>394.84</v>
      </c>
      <c r="B4636">
        <v>1.214</v>
      </c>
      <c r="C4636">
        <v>0.82</v>
      </c>
      <c r="D4636">
        <v>5.1120000000000001</v>
      </c>
      <c r="E4636">
        <v>11.798999999999999</v>
      </c>
      <c r="F4636">
        <v>5.0990000000000002</v>
      </c>
      <c r="G4636">
        <v>0.61299999999999999</v>
      </c>
      <c r="H4636">
        <v>0.432</v>
      </c>
      <c r="I4636">
        <v>4.1100000000000003</v>
      </c>
      <c r="J4636">
        <v>103.128</v>
      </c>
    </row>
    <row r="4637" spans="1:10" x14ac:dyDescent="0.25">
      <c r="A4637">
        <v>394.87200000000001</v>
      </c>
      <c r="B4637">
        <v>1.3360000000000001</v>
      </c>
      <c r="C4637">
        <v>1.0189999999999999</v>
      </c>
      <c r="D4637">
        <v>3.3660000000000001</v>
      </c>
      <c r="E4637">
        <v>7.742</v>
      </c>
      <c r="F4637">
        <v>4.8250000000000002</v>
      </c>
      <c r="G4637">
        <v>0.49</v>
      </c>
      <c r="H4637">
        <v>0.14699999999999999</v>
      </c>
      <c r="I4637">
        <v>4.17</v>
      </c>
      <c r="J4637">
        <v>78.870999999999995</v>
      </c>
    </row>
    <row r="4638" spans="1:10" x14ac:dyDescent="0.25">
      <c r="A4638">
        <v>394.90300000000002</v>
      </c>
      <c r="B4638">
        <v>1.1319999999999999</v>
      </c>
      <c r="C4638">
        <v>0.80200000000000005</v>
      </c>
      <c r="D4638">
        <v>2.8450000000000002</v>
      </c>
      <c r="E4638">
        <v>5.9729999999999999</v>
      </c>
      <c r="F4638">
        <v>2.52</v>
      </c>
      <c r="G4638">
        <v>0.61</v>
      </c>
      <c r="H4638">
        <v>0.17199999999999999</v>
      </c>
      <c r="I4638">
        <v>4.26</v>
      </c>
      <c r="J4638">
        <v>59.802999999999997</v>
      </c>
    </row>
    <row r="4639" spans="1:10" x14ac:dyDescent="0.25">
      <c r="A4639">
        <v>394.93799999999999</v>
      </c>
      <c r="B4639">
        <v>1.2869999999999999</v>
      </c>
      <c r="C4639">
        <v>0.98599999999999999</v>
      </c>
      <c r="D4639">
        <v>3.5249999999999999</v>
      </c>
      <c r="E4639">
        <v>11.465</v>
      </c>
      <c r="F4639">
        <v>5.8540000000000001</v>
      </c>
      <c r="G4639">
        <v>0.95199999999999996</v>
      </c>
      <c r="H4639">
        <v>0.311</v>
      </c>
      <c r="I4639">
        <v>4.03</v>
      </c>
      <c r="J4639">
        <v>98.19</v>
      </c>
    </row>
    <row r="4640" spans="1:10" x14ac:dyDescent="0.25">
      <c r="A4640">
        <v>394.96499999999997</v>
      </c>
      <c r="B4640">
        <v>1.38</v>
      </c>
      <c r="C4640">
        <v>0.97899999999999998</v>
      </c>
      <c r="D4640">
        <v>4.2430000000000003</v>
      </c>
      <c r="E4640">
        <v>9.609</v>
      </c>
      <c r="F4640">
        <v>4.516</v>
      </c>
      <c r="G4640">
        <v>0.51200000000000001</v>
      </c>
      <c r="H4640">
        <v>0.224</v>
      </c>
      <c r="I4640">
        <v>4.1900000000000004</v>
      </c>
      <c r="J4640">
        <v>89.977999999999994</v>
      </c>
    </row>
    <row r="4641" spans="1:10" x14ac:dyDescent="0.25">
      <c r="A4641">
        <v>394.99400000000003</v>
      </c>
      <c r="B4641">
        <v>1.409</v>
      </c>
      <c r="C4641">
        <v>1.006</v>
      </c>
      <c r="D4641">
        <v>1.958</v>
      </c>
      <c r="E4641">
        <v>3.62</v>
      </c>
      <c r="F4641">
        <v>1.756</v>
      </c>
      <c r="G4641">
        <v>0.39500000000000002</v>
      </c>
      <c r="H4641">
        <v>0.16200000000000001</v>
      </c>
      <c r="I4641">
        <v>4.5</v>
      </c>
      <c r="J4641">
        <v>46.39</v>
      </c>
    </row>
    <row r="4642" spans="1:10" x14ac:dyDescent="0.25">
      <c r="A4642">
        <v>395.00200000000001</v>
      </c>
      <c r="B4642">
        <v>0.155</v>
      </c>
      <c r="C4642">
        <v>0.113</v>
      </c>
      <c r="D4642">
        <v>8.5999999999999993E-2</v>
      </c>
      <c r="E4642">
        <v>6.5000000000000002E-2</v>
      </c>
      <c r="F4642">
        <v>4.2000000000000003E-2</v>
      </c>
      <c r="G4642">
        <v>2.9000000000000001E-2</v>
      </c>
      <c r="H4642">
        <v>0.02</v>
      </c>
      <c r="I4642">
        <v>5.21</v>
      </c>
      <c r="J4642">
        <v>2.6589999999999998</v>
      </c>
    </row>
    <row r="4643" spans="1:10" x14ac:dyDescent="0.25">
      <c r="A4643">
        <v>395.02300000000002</v>
      </c>
      <c r="B4643">
        <v>1.383</v>
      </c>
      <c r="C4643">
        <v>1.4139999999999999</v>
      </c>
      <c r="D4643">
        <v>10.057</v>
      </c>
      <c r="E4643">
        <v>14.14</v>
      </c>
      <c r="F4643">
        <v>7.3040000000000003</v>
      </c>
      <c r="G4643">
        <v>1.5980000000000001</v>
      </c>
      <c r="H4643">
        <v>1.81</v>
      </c>
      <c r="I4643">
        <v>4.03</v>
      </c>
      <c r="J4643">
        <v>151.929</v>
      </c>
    </row>
    <row r="4644" spans="1:10" x14ac:dyDescent="0.25">
      <c r="A4644">
        <v>395.05599999999998</v>
      </c>
      <c r="B4644">
        <v>1.2789999999999999</v>
      </c>
      <c r="C4644">
        <v>0.878</v>
      </c>
      <c r="D4644">
        <v>1.9510000000000001</v>
      </c>
      <c r="E4644">
        <v>6.6749999999999998</v>
      </c>
      <c r="F4644">
        <v>2.5179999999999998</v>
      </c>
      <c r="G4644">
        <v>0.48399999999999999</v>
      </c>
      <c r="H4644">
        <v>0.161</v>
      </c>
      <c r="I4644">
        <v>4.26</v>
      </c>
      <c r="J4644">
        <v>59.356999999999999</v>
      </c>
    </row>
    <row r="4645" spans="1:10" x14ac:dyDescent="0.25">
      <c r="A4645">
        <v>395.08600000000001</v>
      </c>
      <c r="B4645">
        <v>1.141</v>
      </c>
      <c r="C4645">
        <v>0.96</v>
      </c>
      <c r="D4645">
        <v>6.569</v>
      </c>
      <c r="E4645">
        <v>6.8609999999999998</v>
      </c>
      <c r="F4645">
        <v>2.298</v>
      </c>
      <c r="G4645">
        <v>0.67200000000000004</v>
      </c>
      <c r="H4645">
        <v>0.22600000000000001</v>
      </c>
      <c r="I4645">
        <v>4.41</v>
      </c>
      <c r="J4645">
        <v>82.5</v>
      </c>
    </row>
    <row r="4646" spans="1:10" x14ac:dyDescent="0.25">
      <c r="A4646">
        <v>395.11700000000002</v>
      </c>
      <c r="B4646">
        <v>1.2490000000000001</v>
      </c>
      <c r="C4646">
        <v>0.99099999999999999</v>
      </c>
      <c r="D4646">
        <v>4.34</v>
      </c>
      <c r="E4646">
        <v>5.0060000000000002</v>
      </c>
      <c r="F4646">
        <v>2.3719999999999999</v>
      </c>
      <c r="G4646">
        <v>0.77</v>
      </c>
      <c r="H4646">
        <v>0.68700000000000006</v>
      </c>
      <c r="I4646">
        <v>4.2699999999999996</v>
      </c>
      <c r="J4646">
        <v>65.754999999999995</v>
      </c>
    </row>
    <row r="4647" spans="1:10" x14ac:dyDescent="0.25">
      <c r="A4647">
        <v>395.15</v>
      </c>
      <c r="B4647">
        <v>1.19</v>
      </c>
      <c r="C4647">
        <v>2.0350000000000001</v>
      </c>
      <c r="D4647">
        <v>13.614000000000001</v>
      </c>
      <c r="E4647">
        <v>14.907</v>
      </c>
      <c r="F4647">
        <v>7.0419999999999998</v>
      </c>
      <c r="G4647">
        <v>0.80800000000000005</v>
      </c>
      <c r="H4647">
        <v>0.54900000000000004</v>
      </c>
      <c r="I4647">
        <v>4.2699999999999996</v>
      </c>
      <c r="J4647">
        <v>171.52600000000001</v>
      </c>
    </row>
    <row r="4648" spans="1:10" x14ac:dyDescent="0.25">
      <c r="A4648">
        <v>395.18400000000003</v>
      </c>
      <c r="B4648">
        <v>1.0669999999999999</v>
      </c>
      <c r="C4648">
        <v>0.71399999999999997</v>
      </c>
      <c r="D4648">
        <v>2.1720000000000002</v>
      </c>
      <c r="E4648">
        <v>2.4780000000000002</v>
      </c>
      <c r="F4648">
        <v>2.1539999999999999</v>
      </c>
      <c r="G4648">
        <v>0.33500000000000002</v>
      </c>
      <c r="H4648">
        <v>0.127</v>
      </c>
      <c r="I4648">
        <v>4.4000000000000004</v>
      </c>
      <c r="J4648">
        <v>39.783999999999999</v>
      </c>
    </row>
    <row r="4649" spans="1:10" x14ac:dyDescent="0.25">
      <c r="A4649">
        <v>395.221</v>
      </c>
      <c r="B4649">
        <v>1.39</v>
      </c>
      <c r="C4649">
        <v>1.244</v>
      </c>
      <c r="D4649">
        <v>7.9169999999999998</v>
      </c>
      <c r="E4649">
        <v>14.481</v>
      </c>
      <c r="F4649">
        <v>6.4409999999999998</v>
      </c>
      <c r="G4649">
        <v>0.99199999999999999</v>
      </c>
      <c r="H4649">
        <v>0.52500000000000002</v>
      </c>
      <c r="I4649">
        <v>4.1399999999999997</v>
      </c>
      <c r="J4649">
        <v>136.53700000000001</v>
      </c>
    </row>
    <row r="4650" spans="1:10" x14ac:dyDescent="0.25">
      <c r="A4650">
        <v>395.24400000000003</v>
      </c>
      <c r="B4650">
        <v>1.0549999999999999</v>
      </c>
      <c r="C4650">
        <v>0.68200000000000005</v>
      </c>
      <c r="D4650">
        <v>1.2010000000000001</v>
      </c>
      <c r="E4650">
        <v>1.595</v>
      </c>
      <c r="F4650">
        <v>0.93700000000000006</v>
      </c>
      <c r="G4650">
        <v>0.3</v>
      </c>
      <c r="H4650">
        <v>0.112</v>
      </c>
      <c r="I4650">
        <v>4.66</v>
      </c>
      <c r="J4650">
        <v>27.385000000000002</v>
      </c>
    </row>
    <row r="4651" spans="1:10" x14ac:dyDescent="0.25">
      <c r="A4651">
        <v>395.27300000000002</v>
      </c>
      <c r="B4651">
        <v>1.1759999999999999</v>
      </c>
      <c r="C4651">
        <v>1.0609999999999999</v>
      </c>
      <c r="D4651">
        <v>5.101</v>
      </c>
      <c r="E4651">
        <v>7.915</v>
      </c>
      <c r="F4651">
        <v>4.6529999999999996</v>
      </c>
      <c r="G4651">
        <v>0.53700000000000003</v>
      </c>
      <c r="H4651">
        <v>0.191</v>
      </c>
      <c r="I4651">
        <v>4.22</v>
      </c>
      <c r="J4651">
        <v>86.986999999999995</v>
      </c>
    </row>
    <row r="4652" spans="1:10" x14ac:dyDescent="0.25">
      <c r="A4652">
        <v>395.30599999999998</v>
      </c>
      <c r="B4652">
        <v>1.105</v>
      </c>
      <c r="C4652">
        <v>0.73199999999999998</v>
      </c>
      <c r="D4652">
        <v>2.2040000000000002</v>
      </c>
      <c r="E4652">
        <v>2.3650000000000002</v>
      </c>
      <c r="F4652">
        <v>1.7589999999999999</v>
      </c>
      <c r="G4652">
        <v>0.33600000000000002</v>
      </c>
      <c r="H4652">
        <v>0.152</v>
      </c>
      <c r="I4652">
        <v>4.47</v>
      </c>
      <c r="J4652">
        <v>38.713000000000001</v>
      </c>
    </row>
    <row r="4653" spans="1:10" x14ac:dyDescent="0.25">
      <c r="A4653">
        <v>395.33499999999998</v>
      </c>
      <c r="B4653">
        <v>1.173</v>
      </c>
      <c r="C4653">
        <v>0.84299999999999997</v>
      </c>
      <c r="D4653">
        <v>0.98499999999999999</v>
      </c>
      <c r="E4653">
        <v>3.9340000000000002</v>
      </c>
      <c r="F4653">
        <v>1.73</v>
      </c>
      <c r="G4653">
        <v>0.82599999999999996</v>
      </c>
      <c r="H4653">
        <v>0.71599999999999997</v>
      </c>
      <c r="I4653">
        <v>4.07</v>
      </c>
      <c r="J4653">
        <v>41.496000000000002</v>
      </c>
    </row>
    <row r="4654" spans="1:10" x14ac:dyDescent="0.25">
      <c r="A4654">
        <v>395.346</v>
      </c>
      <c r="B4654">
        <v>0.155</v>
      </c>
      <c r="C4654">
        <v>0.115</v>
      </c>
      <c r="D4654">
        <v>8.6999999999999994E-2</v>
      </c>
      <c r="E4654">
        <v>0.06</v>
      </c>
      <c r="F4654">
        <v>4.5999999999999999E-2</v>
      </c>
      <c r="G4654">
        <v>3.3000000000000002E-2</v>
      </c>
      <c r="H4654">
        <v>1.2999999999999999E-2</v>
      </c>
      <c r="I4654">
        <v>5.24</v>
      </c>
      <c r="J4654">
        <v>2.6619999999999999</v>
      </c>
    </row>
    <row r="4655" spans="1:10" x14ac:dyDescent="0.25">
      <c r="A4655">
        <v>395.37400000000002</v>
      </c>
      <c r="B4655">
        <v>1.1890000000000001</v>
      </c>
      <c r="C4655">
        <v>0.81699999999999995</v>
      </c>
      <c r="D4655">
        <v>0.97899999999999998</v>
      </c>
      <c r="E4655">
        <v>1.208</v>
      </c>
      <c r="F4655">
        <v>0.51200000000000001</v>
      </c>
      <c r="G4655">
        <v>0.31</v>
      </c>
      <c r="H4655">
        <v>0.10299999999999999</v>
      </c>
      <c r="I4655">
        <v>4.93</v>
      </c>
      <c r="J4655">
        <v>25.216999999999999</v>
      </c>
    </row>
    <row r="4656" spans="1:10" x14ac:dyDescent="0.25">
      <c r="A4656">
        <v>395.40100000000001</v>
      </c>
      <c r="B4656">
        <v>1.18</v>
      </c>
      <c r="C4656">
        <v>0.87</v>
      </c>
      <c r="D4656">
        <v>2.5270000000000001</v>
      </c>
      <c r="E4656">
        <v>4.6920000000000002</v>
      </c>
      <c r="F4656">
        <v>1.1930000000000001</v>
      </c>
      <c r="G4656">
        <v>0.34300000000000003</v>
      </c>
      <c r="H4656">
        <v>0.13900000000000001</v>
      </c>
      <c r="I4656">
        <v>4.5</v>
      </c>
      <c r="J4656">
        <v>49.289000000000001</v>
      </c>
    </row>
    <row r="4657" spans="1:10" x14ac:dyDescent="0.25">
      <c r="A4657">
        <v>395.43400000000003</v>
      </c>
      <c r="B4657">
        <v>1.3240000000000001</v>
      </c>
      <c r="C4657">
        <v>0.86</v>
      </c>
      <c r="D4657">
        <v>0.96499999999999997</v>
      </c>
      <c r="E4657">
        <v>1.2649999999999999</v>
      </c>
      <c r="F4657">
        <v>0.71099999999999997</v>
      </c>
      <c r="G4657">
        <v>0.36899999999999999</v>
      </c>
      <c r="H4657">
        <v>0.13100000000000001</v>
      </c>
      <c r="I4657">
        <v>4.8600000000000003</v>
      </c>
      <c r="J4657">
        <v>27.312999999999999</v>
      </c>
    </row>
    <row r="4658" spans="1:10" x14ac:dyDescent="0.25">
      <c r="A4658">
        <v>395.46600000000001</v>
      </c>
      <c r="B4658">
        <v>1.2689999999999999</v>
      </c>
      <c r="C4658">
        <v>1.222</v>
      </c>
      <c r="D4658">
        <v>6.1589999999999998</v>
      </c>
      <c r="E4658">
        <v>6.4610000000000003</v>
      </c>
      <c r="F4658">
        <v>2.6760000000000002</v>
      </c>
      <c r="G4658">
        <v>0.4</v>
      </c>
      <c r="H4658">
        <v>0.14899999999999999</v>
      </c>
      <c r="I4658">
        <v>4.46</v>
      </c>
      <c r="J4658">
        <v>81.831000000000003</v>
      </c>
    </row>
    <row r="4659" spans="1:10" x14ac:dyDescent="0.25">
      <c r="A4659">
        <v>395.49200000000002</v>
      </c>
      <c r="B4659">
        <v>1.3169999999999999</v>
      </c>
      <c r="C4659">
        <v>1.0369999999999999</v>
      </c>
      <c r="D4659">
        <v>4.6310000000000002</v>
      </c>
      <c r="E4659">
        <v>4.4980000000000002</v>
      </c>
      <c r="F4659">
        <v>2.6539999999999999</v>
      </c>
      <c r="G4659">
        <v>0.46100000000000002</v>
      </c>
      <c r="H4659">
        <v>0.161</v>
      </c>
      <c r="I4659">
        <v>4.45</v>
      </c>
      <c r="J4659">
        <v>65.632999999999996</v>
      </c>
    </row>
    <row r="4660" spans="1:10" x14ac:dyDescent="0.25">
      <c r="A4660">
        <v>395.52199999999999</v>
      </c>
      <c r="B4660">
        <v>1.1399999999999999</v>
      </c>
      <c r="C4660">
        <v>1.0369999999999999</v>
      </c>
      <c r="D4660">
        <v>5.5659999999999998</v>
      </c>
      <c r="E4660">
        <v>7.52</v>
      </c>
      <c r="F4660">
        <v>2.448</v>
      </c>
      <c r="G4660">
        <v>0.56599999999999995</v>
      </c>
      <c r="H4660">
        <v>0.17199999999999999</v>
      </c>
      <c r="I4660">
        <v>4.38</v>
      </c>
      <c r="J4660">
        <v>80.757999999999996</v>
      </c>
    </row>
    <row r="4661" spans="1:10" x14ac:dyDescent="0.25">
      <c r="A4661">
        <v>395.55900000000003</v>
      </c>
      <c r="B4661">
        <v>1.331</v>
      </c>
      <c r="C4661">
        <v>0.97199999999999998</v>
      </c>
      <c r="D4661">
        <v>2.2719999999999998</v>
      </c>
      <c r="E4661">
        <v>4.8129999999999997</v>
      </c>
      <c r="F4661">
        <v>2.13</v>
      </c>
      <c r="G4661">
        <v>1.9159999999999999</v>
      </c>
      <c r="H4661">
        <v>2.2320000000000002</v>
      </c>
      <c r="I4661">
        <v>3.72</v>
      </c>
      <c r="J4661">
        <v>58.216000000000001</v>
      </c>
    </row>
    <row r="4662" spans="1:10" x14ac:dyDescent="0.25">
      <c r="A4662">
        <v>395.58800000000002</v>
      </c>
      <c r="B4662">
        <v>1.163</v>
      </c>
      <c r="C4662">
        <v>0.79</v>
      </c>
      <c r="D4662">
        <v>6.5060000000000002</v>
      </c>
      <c r="E4662">
        <v>8.5879999999999992</v>
      </c>
      <c r="F4662">
        <v>2.5449999999999999</v>
      </c>
      <c r="G4662">
        <v>0.65100000000000002</v>
      </c>
      <c r="H4662">
        <v>0.315</v>
      </c>
      <c r="I4662">
        <v>4.33</v>
      </c>
      <c r="J4662">
        <v>89.016999999999996</v>
      </c>
    </row>
    <row r="4663" spans="1:10" x14ac:dyDescent="0.25">
      <c r="A4663">
        <v>395.62299999999999</v>
      </c>
      <c r="B4663">
        <v>1.1619999999999999</v>
      </c>
      <c r="C4663">
        <v>0.8</v>
      </c>
      <c r="D4663">
        <v>3.8420000000000001</v>
      </c>
      <c r="E4663">
        <v>8.0259999999999998</v>
      </c>
      <c r="F4663">
        <v>2.9910000000000001</v>
      </c>
      <c r="G4663">
        <v>0.40699999999999997</v>
      </c>
      <c r="H4663">
        <v>0.19</v>
      </c>
      <c r="I4663">
        <v>4.26</v>
      </c>
      <c r="J4663">
        <v>74.224999999999994</v>
      </c>
    </row>
    <row r="4664" spans="1:10" x14ac:dyDescent="0.25">
      <c r="A4664">
        <v>395.649</v>
      </c>
      <c r="B4664">
        <v>1.2649999999999999</v>
      </c>
      <c r="C4664">
        <v>2.0870000000000002</v>
      </c>
      <c r="D4664">
        <v>17.117000000000001</v>
      </c>
      <c r="E4664">
        <v>30.661000000000001</v>
      </c>
      <c r="F4664">
        <v>21.623999999999999</v>
      </c>
      <c r="G4664">
        <v>3.0249999999999999</v>
      </c>
      <c r="H4664">
        <v>1.8620000000000001</v>
      </c>
      <c r="I4664">
        <v>3.9</v>
      </c>
      <c r="J4664">
        <v>302.387</v>
      </c>
    </row>
    <row r="4665" spans="1:10" x14ac:dyDescent="0.25">
      <c r="A4665">
        <v>395.68099999999998</v>
      </c>
      <c r="B4665">
        <v>1.18</v>
      </c>
      <c r="C4665">
        <v>0.89400000000000002</v>
      </c>
      <c r="D4665">
        <v>2.62</v>
      </c>
      <c r="E4665">
        <v>3.3530000000000002</v>
      </c>
      <c r="F4665">
        <v>2.7519999999999998</v>
      </c>
      <c r="G4665">
        <v>0.42599999999999999</v>
      </c>
      <c r="H4665">
        <v>0.16500000000000001</v>
      </c>
      <c r="I4665">
        <v>4.34</v>
      </c>
      <c r="J4665">
        <v>49.41</v>
      </c>
    </row>
    <row r="4666" spans="1:10" x14ac:dyDescent="0.25">
      <c r="A4666">
        <v>395.714</v>
      </c>
      <c r="B4666">
        <v>1.212</v>
      </c>
      <c r="C4666">
        <v>1.2330000000000001</v>
      </c>
      <c r="D4666">
        <v>6.1050000000000004</v>
      </c>
      <c r="E4666">
        <v>7.9009999999999998</v>
      </c>
      <c r="F4666">
        <v>3.5369999999999999</v>
      </c>
      <c r="G4666">
        <v>0.52400000000000002</v>
      </c>
      <c r="H4666">
        <v>0.23300000000000001</v>
      </c>
      <c r="I4666">
        <v>4.33</v>
      </c>
      <c r="J4666">
        <v>89.905000000000001</v>
      </c>
    </row>
    <row r="4667" spans="1:10" x14ac:dyDescent="0.25">
      <c r="A4667">
        <v>395.74799999999999</v>
      </c>
      <c r="B4667">
        <v>1.2889999999999999</v>
      </c>
      <c r="C4667">
        <v>1.21</v>
      </c>
      <c r="D4667">
        <v>8.673</v>
      </c>
      <c r="E4667">
        <v>12.702999999999999</v>
      </c>
      <c r="F4667">
        <v>6.1219999999999999</v>
      </c>
      <c r="G4667">
        <v>0.78200000000000003</v>
      </c>
      <c r="H4667">
        <v>0.35699999999999998</v>
      </c>
      <c r="I4667">
        <v>4.2</v>
      </c>
      <c r="J4667">
        <v>130.74600000000001</v>
      </c>
    </row>
    <row r="4668" spans="1:10" x14ac:dyDescent="0.25">
      <c r="A4668">
        <v>395.77600000000001</v>
      </c>
      <c r="B4668">
        <v>1.3069999999999999</v>
      </c>
      <c r="C4668">
        <v>1.3680000000000001</v>
      </c>
      <c r="D4668">
        <v>9.8040000000000003</v>
      </c>
      <c r="E4668">
        <v>10.327</v>
      </c>
      <c r="F4668">
        <v>4.8609999999999998</v>
      </c>
      <c r="G4668">
        <v>0.875</v>
      </c>
      <c r="H4668">
        <v>0.39800000000000002</v>
      </c>
      <c r="I4668">
        <v>4.3</v>
      </c>
      <c r="J4668">
        <v>124.413</v>
      </c>
    </row>
    <row r="4669" spans="1:10" x14ac:dyDescent="0.25">
      <c r="A4669">
        <v>395.80700000000002</v>
      </c>
      <c r="B4669">
        <v>1.2310000000000001</v>
      </c>
      <c r="C4669">
        <v>1.113</v>
      </c>
      <c r="D4669">
        <v>8.0630000000000006</v>
      </c>
      <c r="E4669">
        <v>16.277000000000001</v>
      </c>
      <c r="F4669">
        <v>6.3449999999999998</v>
      </c>
      <c r="G4669">
        <v>0.65100000000000002</v>
      </c>
      <c r="H4669">
        <v>0.49099999999999999</v>
      </c>
      <c r="I4669">
        <v>4.1399999999999997</v>
      </c>
      <c r="J4669">
        <v>141.55199999999999</v>
      </c>
    </row>
    <row r="4670" spans="1:10" x14ac:dyDescent="0.25">
      <c r="A4670">
        <v>395.84</v>
      </c>
      <c r="B4670">
        <v>1.403</v>
      </c>
      <c r="C4670">
        <v>0.93799999999999994</v>
      </c>
      <c r="D4670">
        <v>1.446</v>
      </c>
      <c r="E4670">
        <v>2.3090000000000002</v>
      </c>
      <c r="F4670">
        <v>1.2390000000000001</v>
      </c>
      <c r="G4670">
        <v>0.38200000000000001</v>
      </c>
      <c r="H4670">
        <v>9.9000000000000005E-2</v>
      </c>
      <c r="I4670">
        <v>4.67</v>
      </c>
      <c r="J4670">
        <v>36.496000000000002</v>
      </c>
    </row>
    <row r="4671" spans="1:10" x14ac:dyDescent="0.25">
      <c r="A4671">
        <v>395.875</v>
      </c>
      <c r="B4671">
        <v>1.359</v>
      </c>
      <c r="C4671">
        <v>1.4410000000000001</v>
      </c>
      <c r="D4671">
        <v>10.407</v>
      </c>
      <c r="E4671">
        <v>20.151</v>
      </c>
      <c r="F4671">
        <v>8.1630000000000003</v>
      </c>
      <c r="G4671">
        <v>1.429</v>
      </c>
      <c r="H4671">
        <v>0.876</v>
      </c>
      <c r="I4671">
        <v>4.09</v>
      </c>
      <c r="J4671">
        <v>179.017</v>
      </c>
    </row>
    <row r="4672" spans="1:10" x14ac:dyDescent="0.25">
      <c r="A4672">
        <v>395.9</v>
      </c>
      <c r="B4672">
        <v>1.3029999999999999</v>
      </c>
      <c r="C4672">
        <v>0.95399999999999996</v>
      </c>
      <c r="D4672">
        <v>2.181</v>
      </c>
      <c r="E4672">
        <v>2.6110000000000002</v>
      </c>
      <c r="F4672">
        <v>2.2759999999999998</v>
      </c>
      <c r="G4672">
        <v>0.38900000000000001</v>
      </c>
      <c r="H4672">
        <v>0.156</v>
      </c>
      <c r="I4672">
        <v>4.45</v>
      </c>
      <c r="J4672">
        <v>43.954000000000001</v>
      </c>
    </row>
    <row r="4673" spans="1:10" x14ac:dyDescent="0.25">
      <c r="A4673">
        <v>395.91300000000001</v>
      </c>
      <c r="B4673">
        <v>0.159</v>
      </c>
      <c r="C4673">
        <v>0.11799999999999999</v>
      </c>
      <c r="D4673">
        <v>8.5999999999999993E-2</v>
      </c>
      <c r="E4673">
        <v>6.2E-2</v>
      </c>
      <c r="F4673">
        <v>4.2000000000000003E-2</v>
      </c>
      <c r="G4673">
        <v>0.03</v>
      </c>
      <c r="H4673">
        <v>0.02</v>
      </c>
      <c r="I4673">
        <v>5.23</v>
      </c>
      <c r="J4673">
        <v>2.698</v>
      </c>
    </row>
    <row r="4674" spans="1:10" x14ac:dyDescent="0.25">
      <c r="A4674">
        <v>395.935</v>
      </c>
      <c r="B4674">
        <v>1.3440000000000001</v>
      </c>
      <c r="C4674">
        <v>0.95399999999999996</v>
      </c>
      <c r="D4674">
        <v>2.4079999999999999</v>
      </c>
      <c r="E4674">
        <v>5.9029999999999996</v>
      </c>
      <c r="F4674">
        <v>3.1909999999999998</v>
      </c>
      <c r="G4674">
        <v>0.53900000000000003</v>
      </c>
      <c r="H4674">
        <v>0.15</v>
      </c>
      <c r="I4674">
        <v>4.25</v>
      </c>
      <c r="J4674">
        <v>61.585000000000001</v>
      </c>
    </row>
    <row r="4675" spans="1:10" x14ac:dyDescent="0.25">
      <c r="A4675">
        <v>395.96899999999999</v>
      </c>
      <c r="B4675">
        <v>1.3280000000000001</v>
      </c>
      <c r="C4675">
        <v>1.0069999999999999</v>
      </c>
      <c r="D4675">
        <v>2.5049999999999999</v>
      </c>
      <c r="E4675">
        <v>5.5570000000000004</v>
      </c>
      <c r="F4675">
        <v>2.3439999999999999</v>
      </c>
      <c r="G4675">
        <v>0.36399999999999999</v>
      </c>
      <c r="H4675">
        <v>0.12</v>
      </c>
      <c r="I4675">
        <v>4.38</v>
      </c>
      <c r="J4675">
        <v>57.97</v>
      </c>
    </row>
    <row r="4676" spans="1:10" x14ac:dyDescent="0.25">
      <c r="A4676">
        <v>395.99400000000003</v>
      </c>
      <c r="B4676">
        <v>1.1579999999999999</v>
      </c>
      <c r="C4676">
        <v>1.2509999999999999</v>
      </c>
      <c r="D4676">
        <v>8.0690000000000008</v>
      </c>
      <c r="E4676">
        <v>13.679</v>
      </c>
      <c r="F4676">
        <v>9.0180000000000007</v>
      </c>
      <c r="G4676">
        <v>1.0660000000000001</v>
      </c>
      <c r="H4676">
        <v>0.56200000000000006</v>
      </c>
      <c r="I4676">
        <v>4.04</v>
      </c>
      <c r="J4676">
        <v>140.42400000000001</v>
      </c>
    </row>
    <row r="4677" spans="1:10" x14ac:dyDescent="0.25">
      <c r="A4677">
        <v>396.02499999999998</v>
      </c>
      <c r="B4677">
        <v>1.23</v>
      </c>
      <c r="C4677">
        <v>0.80400000000000005</v>
      </c>
      <c r="D4677">
        <v>1.5169999999999999</v>
      </c>
      <c r="E4677">
        <v>3.3450000000000002</v>
      </c>
      <c r="F4677">
        <v>1.978</v>
      </c>
      <c r="G4677">
        <v>0.35499999999999998</v>
      </c>
      <c r="H4677">
        <v>0.13200000000000001</v>
      </c>
      <c r="I4677">
        <v>4.4000000000000004</v>
      </c>
      <c r="J4677">
        <v>41.176000000000002</v>
      </c>
    </row>
    <row r="4678" spans="1:10" x14ac:dyDescent="0.25">
      <c r="A4678">
        <v>396.05700000000002</v>
      </c>
      <c r="B4678">
        <v>1.2989999999999999</v>
      </c>
      <c r="C4678">
        <v>0.97699999999999998</v>
      </c>
      <c r="D4678">
        <v>2.8079999999999998</v>
      </c>
      <c r="E4678">
        <v>3.85</v>
      </c>
      <c r="F4678">
        <v>1.6619999999999999</v>
      </c>
      <c r="G4678">
        <v>0.312</v>
      </c>
      <c r="H4678">
        <v>0.14199999999999999</v>
      </c>
      <c r="I4678">
        <v>4.54</v>
      </c>
      <c r="J4678">
        <v>50.146999999999998</v>
      </c>
    </row>
    <row r="4679" spans="1:10" x14ac:dyDescent="0.25">
      <c r="A4679">
        <v>396.08800000000002</v>
      </c>
      <c r="B4679">
        <v>1.2070000000000001</v>
      </c>
      <c r="C4679">
        <v>1.0029999999999999</v>
      </c>
      <c r="D4679">
        <v>4.2830000000000004</v>
      </c>
      <c r="E4679">
        <v>8.4710000000000001</v>
      </c>
      <c r="F4679">
        <v>3.851</v>
      </c>
      <c r="G4679">
        <v>0.68</v>
      </c>
      <c r="H4679">
        <v>0.16900000000000001</v>
      </c>
      <c r="I4679">
        <v>4.21</v>
      </c>
      <c r="J4679">
        <v>82.849000000000004</v>
      </c>
    </row>
    <row r="4680" spans="1:10" x14ac:dyDescent="0.25">
      <c r="A4680">
        <v>396.12099999999998</v>
      </c>
      <c r="B4680">
        <v>1.141</v>
      </c>
      <c r="C4680">
        <v>0.745</v>
      </c>
      <c r="D4680">
        <v>2.7850000000000001</v>
      </c>
      <c r="E4680">
        <v>8.4459999999999997</v>
      </c>
      <c r="F4680">
        <v>4.7300000000000004</v>
      </c>
      <c r="G4680">
        <v>0.65800000000000003</v>
      </c>
      <c r="H4680">
        <v>0.14000000000000001</v>
      </c>
      <c r="I4680">
        <v>4.07</v>
      </c>
      <c r="J4680">
        <v>75.81</v>
      </c>
    </row>
    <row r="4681" spans="1:10" x14ac:dyDescent="0.25">
      <c r="A4681">
        <v>396.15300000000002</v>
      </c>
      <c r="B4681">
        <v>1.3759999999999999</v>
      </c>
      <c r="C4681">
        <v>0.94599999999999995</v>
      </c>
      <c r="D4681">
        <v>2.407</v>
      </c>
      <c r="E4681">
        <v>3.1589999999999998</v>
      </c>
      <c r="F4681">
        <v>1.8740000000000001</v>
      </c>
      <c r="G4681">
        <v>0.59099999999999997</v>
      </c>
      <c r="H4681">
        <v>0.39600000000000002</v>
      </c>
      <c r="I4681">
        <v>4.3899999999999997</v>
      </c>
      <c r="J4681">
        <v>47.180999999999997</v>
      </c>
    </row>
    <row r="4682" spans="1:10" x14ac:dyDescent="0.25">
      <c r="A4682">
        <v>396.18799999999999</v>
      </c>
      <c r="B4682">
        <v>1.3029999999999999</v>
      </c>
      <c r="C4682">
        <v>0.97499999999999998</v>
      </c>
      <c r="D4682">
        <v>4.8120000000000003</v>
      </c>
      <c r="E4682">
        <v>6.4530000000000003</v>
      </c>
      <c r="F4682">
        <v>2.0859999999999999</v>
      </c>
      <c r="G4682">
        <v>0.59799999999999998</v>
      </c>
      <c r="H4682">
        <v>0.20699999999999999</v>
      </c>
      <c r="I4682">
        <v>4.41</v>
      </c>
      <c r="J4682">
        <v>72.503</v>
      </c>
    </row>
    <row r="4683" spans="1:10" x14ac:dyDescent="0.25">
      <c r="A4683">
        <v>396.21100000000001</v>
      </c>
      <c r="B4683">
        <v>1.3680000000000001</v>
      </c>
      <c r="C4683">
        <v>1.2549999999999999</v>
      </c>
      <c r="D4683">
        <v>6.1669999999999998</v>
      </c>
      <c r="E4683">
        <v>8.2010000000000005</v>
      </c>
      <c r="F4683">
        <v>3.3050000000000002</v>
      </c>
      <c r="G4683">
        <v>1.7370000000000001</v>
      </c>
      <c r="H4683">
        <v>1.85</v>
      </c>
      <c r="I4683">
        <v>4.0199999999999996</v>
      </c>
      <c r="J4683">
        <v>95.99</v>
      </c>
    </row>
    <row r="4684" spans="1:10" x14ac:dyDescent="0.25">
      <c r="A4684">
        <v>396.21899999999999</v>
      </c>
      <c r="B4684">
        <v>0.155</v>
      </c>
      <c r="C4684">
        <v>0.108</v>
      </c>
      <c r="D4684">
        <v>8.6999999999999994E-2</v>
      </c>
      <c r="E4684">
        <v>7.8E-2</v>
      </c>
      <c r="F4684">
        <v>4.7E-2</v>
      </c>
      <c r="G4684">
        <v>2.7E-2</v>
      </c>
      <c r="H4684">
        <v>1.9E-2</v>
      </c>
      <c r="I4684">
        <v>5.17</v>
      </c>
      <c r="J4684">
        <v>2.6949999999999998</v>
      </c>
    </row>
    <row r="4685" spans="1:10" x14ac:dyDescent="0.25">
      <c r="A4685">
        <v>396.24700000000001</v>
      </c>
      <c r="B4685">
        <v>0.98</v>
      </c>
      <c r="C4685">
        <v>0.67700000000000005</v>
      </c>
      <c r="D4685">
        <v>2.415</v>
      </c>
      <c r="E4685">
        <v>3.1930000000000001</v>
      </c>
      <c r="F4685">
        <v>2.6760000000000002</v>
      </c>
      <c r="G4685">
        <v>0.46400000000000002</v>
      </c>
      <c r="H4685">
        <v>0.129</v>
      </c>
      <c r="I4685">
        <v>4.26</v>
      </c>
      <c r="J4685">
        <v>44.853999999999999</v>
      </c>
    </row>
    <row r="4686" spans="1:10" x14ac:dyDescent="0.25">
      <c r="A4686">
        <v>396.27699999999999</v>
      </c>
      <c r="B4686">
        <v>1.242</v>
      </c>
      <c r="C4686">
        <v>0.97099999999999997</v>
      </c>
      <c r="D4686">
        <v>5.181</v>
      </c>
      <c r="E4686">
        <v>9.1649999999999991</v>
      </c>
      <c r="F4686">
        <v>5.7869999999999999</v>
      </c>
      <c r="G4686">
        <v>0.65500000000000003</v>
      </c>
      <c r="H4686">
        <v>0.27900000000000003</v>
      </c>
      <c r="I4686">
        <v>4.13</v>
      </c>
      <c r="J4686">
        <v>96.033000000000001</v>
      </c>
    </row>
    <row r="4687" spans="1:10" x14ac:dyDescent="0.25">
      <c r="A4687">
        <v>396.31099999999998</v>
      </c>
      <c r="B4687">
        <v>1.1819999999999999</v>
      </c>
      <c r="C4687">
        <v>0.755</v>
      </c>
      <c r="D4687">
        <v>2.722</v>
      </c>
      <c r="E4687">
        <v>5.8170000000000002</v>
      </c>
      <c r="F4687">
        <v>2.1030000000000002</v>
      </c>
      <c r="G4687">
        <v>0.442</v>
      </c>
      <c r="H4687">
        <v>0.13400000000000001</v>
      </c>
      <c r="I4687">
        <v>4.33</v>
      </c>
      <c r="J4687">
        <v>57.005000000000003</v>
      </c>
    </row>
    <row r="4688" spans="1:10" x14ac:dyDescent="0.25">
      <c r="A4688">
        <v>396.34399999999999</v>
      </c>
      <c r="B4688">
        <v>1.2310000000000001</v>
      </c>
      <c r="C4688">
        <v>1.0389999999999999</v>
      </c>
      <c r="D4688">
        <v>4.992</v>
      </c>
      <c r="E4688">
        <v>10.571999999999999</v>
      </c>
      <c r="F4688">
        <v>4.7060000000000004</v>
      </c>
      <c r="G4688">
        <v>0.64900000000000002</v>
      </c>
      <c r="H4688">
        <v>0.23699999999999999</v>
      </c>
      <c r="I4688">
        <v>4.17</v>
      </c>
      <c r="J4688">
        <v>97.751000000000005</v>
      </c>
    </row>
    <row r="4689" spans="1:10" x14ac:dyDescent="0.25">
      <c r="A4689">
        <v>396.36599999999999</v>
      </c>
      <c r="B4689">
        <v>1.1180000000000001</v>
      </c>
      <c r="C4689">
        <v>0.78500000000000003</v>
      </c>
      <c r="D4689">
        <v>1.214</v>
      </c>
      <c r="E4689">
        <v>2.6789999999999998</v>
      </c>
      <c r="F4689">
        <v>1.1339999999999999</v>
      </c>
      <c r="G4689">
        <v>0.35</v>
      </c>
      <c r="H4689">
        <v>0.152</v>
      </c>
      <c r="I4689">
        <v>4.5199999999999996</v>
      </c>
      <c r="J4689">
        <v>33.573999999999998</v>
      </c>
    </row>
    <row r="4690" spans="1:10" x14ac:dyDescent="0.25">
      <c r="A4690">
        <v>396.399</v>
      </c>
      <c r="B4690">
        <v>1.153</v>
      </c>
      <c r="C4690">
        <v>0.80200000000000005</v>
      </c>
      <c r="D4690">
        <v>0.58199999999999996</v>
      </c>
      <c r="E4690">
        <v>0.52600000000000002</v>
      </c>
      <c r="F4690">
        <v>0.34300000000000003</v>
      </c>
      <c r="G4690">
        <v>0.318</v>
      </c>
      <c r="H4690">
        <v>0.11899999999999999</v>
      </c>
      <c r="I4690">
        <v>5.12</v>
      </c>
      <c r="J4690">
        <v>19.681999999999999</v>
      </c>
    </row>
    <row r="4691" spans="1:10" x14ac:dyDescent="0.25">
      <c r="A4691">
        <v>396.43</v>
      </c>
      <c r="B4691">
        <v>1.397</v>
      </c>
      <c r="C4691">
        <v>3.2120000000000002</v>
      </c>
      <c r="D4691">
        <v>27.943000000000001</v>
      </c>
      <c r="E4691">
        <v>33.582999999999998</v>
      </c>
      <c r="F4691">
        <v>15.541</v>
      </c>
      <c r="G4691">
        <v>2.5099999999999998</v>
      </c>
      <c r="H4691">
        <v>0.92400000000000004</v>
      </c>
      <c r="I4691">
        <v>4.18</v>
      </c>
      <c r="J4691">
        <v>355.67</v>
      </c>
    </row>
    <row r="4692" spans="1:10" x14ac:dyDescent="0.25">
      <c r="A4692">
        <v>396.46</v>
      </c>
      <c r="B4692">
        <v>1.2</v>
      </c>
      <c r="C4692">
        <v>0.88800000000000001</v>
      </c>
      <c r="D4692">
        <v>2.7829999999999999</v>
      </c>
      <c r="E4692">
        <v>6.1050000000000004</v>
      </c>
      <c r="F4692">
        <v>2.7530000000000001</v>
      </c>
      <c r="G4692">
        <v>0.40699999999999997</v>
      </c>
      <c r="H4692">
        <v>0.17100000000000001</v>
      </c>
      <c r="I4692">
        <v>4.29</v>
      </c>
      <c r="J4692">
        <v>61.31</v>
      </c>
    </row>
    <row r="4693" spans="1:10" x14ac:dyDescent="0.25">
      <c r="A4693">
        <v>396.49</v>
      </c>
      <c r="B4693">
        <v>1.194</v>
      </c>
      <c r="C4693">
        <v>0.69399999999999995</v>
      </c>
      <c r="D4693">
        <v>2.524</v>
      </c>
      <c r="E4693">
        <v>3.5259999999999998</v>
      </c>
      <c r="F4693">
        <v>1.4870000000000001</v>
      </c>
      <c r="G4693">
        <v>0.44500000000000001</v>
      </c>
      <c r="H4693">
        <v>0.124</v>
      </c>
      <c r="I4693">
        <v>4.47</v>
      </c>
      <c r="J4693">
        <v>44.72</v>
      </c>
    </row>
    <row r="4694" spans="1:10" x14ac:dyDescent="0.25">
      <c r="A4694">
        <v>396.50599999999997</v>
      </c>
      <c r="B4694">
        <v>1.2490000000000001</v>
      </c>
      <c r="C4694">
        <v>0.88500000000000001</v>
      </c>
      <c r="D4694">
        <v>4.1420000000000003</v>
      </c>
      <c r="E4694">
        <v>5.2789999999999999</v>
      </c>
      <c r="F4694">
        <v>2.056</v>
      </c>
      <c r="G4694">
        <v>0.44800000000000001</v>
      </c>
      <c r="H4694">
        <v>0.17399999999999999</v>
      </c>
      <c r="I4694">
        <v>4.43</v>
      </c>
      <c r="J4694">
        <v>63.11</v>
      </c>
    </row>
    <row r="4695" spans="1:10" x14ac:dyDescent="0.25">
      <c r="A4695">
        <v>396.529</v>
      </c>
      <c r="B4695">
        <v>1.3280000000000001</v>
      </c>
      <c r="C4695">
        <v>1.637</v>
      </c>
      <c r="D4695">
        <v>9.14</v>
      </c>
      <c r="E4695">
        <v>6.1680000000000001</v>
      </c>
      <c r="F4695">
        <v>3.669</v>
      </c>
      <c r="G4695">
        <v>0.65100000000000002</v>
      </c>
      <c r="H4695">
        <v>0.57299999999999995</v>
      </c>
      <c r="I4695">
        <v>4.42</v>
      </c>
      <c r="J4695">
        <v>102.369</v>
      </c>
    </row>
    <row r="4696" spans="1:10" x14ac:dyDescent="0.25">
      <c r="A4696">
        <v>396.56299999999999</v>
      </c>
      <c r="B4696">
        <v>1.17</v>
      </c>
      <c r="C4696">
        <v>1.042</v>
      </c>
      <c r="D4696">
        <v>4.75</v>
      </c>
      <c r="E4696">
        <v>7.1180000000000003</v>
      </c>
      <c r="F4696">
        <v>2.7930000000000001</v>
      </c>
      <c r="G4696">
        <v>0.45500000000000002</v>
      </c>
      <c r="H4696">
        <v>0.19800000000000001</v>
      </c>
      <c r="I4696">
        <v>4.3499999999999996</v>
      </c>
      <c r="J4696">
        <v>76.156000000000006</v>
      </c>
    </row>
    <row r="4697" spans="1:10" x14ac:dyDescent="0.25">
      <c r="A4697">
        <v>396.58600000000001</v>
      </c>
      <c r="B4697">
        <v>1.335</v>
      </c>
      <c r="C4697">
        <v>0.996</v>
      </c>
      <c r="D4697">
        <v>4.9950000000000001</v>
      </c>
      <c r="E4697">
        <v>6.47</v>
      </c>
      <c r="F4697">
        <v>3.1480000000000001</v>
      </c>
      <c r="G4697">
        <v>0.48899999999999999</v>
      </c>
      <c r="H4697">
        <v>0.28999999999999998</v>
      </c>
      <c r="I4697">
        <v>4.34</v>
      </c>
      <c r="J4697">
        <v>76.894000000000005</v>
      </c>
    </row>
    <row r="4698" spans="1:10" x14ac:dyDescent="0.25">
      <c r="A4698">
        <v>396.59300000000002</v>
      </c>
      <c r="B4698">
        <v>0.155</v>
      </c>
      <c r="C4698">
        <v>0.112</v>
      </c>
      <c r="D4698">
        <v>8.8999999999999996E-2</v>
      </c>
      <c r="E4698">
        <v>7.4999999999999997E-2</v>
      </c>
      <c r="F4698">
        <v>4.5999999999999999E-2</v>
      </c>
      <c r="G4698">
        <v>0.03</v>
      </c>
      <c r="H4698">
        <v>2.1999999999999999E-2</v>
      </c>
      <c r="I4698">
        <v>5.15</v>
      </c>
      <c r="J4698">
        <v>2.7210000000000001</v>
      </c>
    </row>
    <row r="4699" spans="1:10" x14ac:dyDescent="0.25">
      <c r="A4699">
        <v>396.62400000000002</v>
      </c>
      <c r="B4699">
        <v>1.2849999999999999</v>
      </c>
      <c r="C4699">
        <v>0.96099999999999997</v>
      </c>
      <c r="D4699">
        <v>3.734</v>
      </c>
      <c r="E4699">
        <v>3.944</v>
      </c>
      <c r="F4699">
        <v>2.15</v>
      </c>
      <c r="G4699">
        <v>0.39700000000000002</v>
      </c>
      <c r="H4699">
        <v>0.16500000000000001</v>
      </c>
      <c r="I4699">
        <v>4.4800000000000004</v>
      </c>
      <c r="J4699">
        <v>56.615000000000002</v>
      </c>
    </row>
    <row r="4700" spans="1:10" x14ac:dyDescent="0.25">
      <c r="A4700">
        <v>396.65100000000001</v>
      </c>
      <c r="B4700">
        <v>1.3280000000000001</v>
      </c>
      <c r="C4700">
        <v>1.1279999999999999</v>
      </c>
      <c r="D4700">
        <v>6.6740000000000004</v>
      </c>
      <c r="E4700">
        <v>14.747999999999999</v>
      </c>
      <c r="F4700">
        <v>6.2759999999999998</v>
      </c>
      <c r="G4700">
        <v>0.63700000000000001</v>
      </c>
      <c r="H4700">
        <v>0.30299999999999999</v>
      </c>
      <c r="I4700">
        <v>4.1399999999999997</v>
      </c>
      <c r="J4700">
        <v>128.83099999999999</v>
      </c>
    </row>
    <row r="4701" spans="1:10" x14ac:dyDescent="0.25">
      <c r="A4701">
        <v>396.685</v>
      </c>
      <c r="B4701">
        <v>1.25</v>
      </c>
      <c r="C4701">
        <v>0.76600000000000001</v>
      </c>
      <c r="D4701">
        <v>2.3780000000000001</v>
      </c>
      <c r="E4701">
        <v>3.4649999999999999</v>
      </c>
      <c r="F4701">
        <v>1.2709999999999999</v>
      </c>
      <c r="G4701">
        <v>0.39600000000000002</v>
      </c>
      <c r="H4701">
        <v>0.128</v>
      </c>
      <c r="I4701">
        <v>4.54</v>
      </c>
      <c r="J4701">
        <v>43.83</v>
      </c>
    </row>
    <row r="4702" spans="1:10" x14ac:dyDescent="0.25">
      <c r="A4702">
        <v>396.714</v>
      </c>
      <c r="B4702">
        <v>1.145</v>
      </c>
      <c r="C4702">
        <v>1.5620000000000001</v>
      </c>
      <c r="D4702">
        <v>13.933999999999999</v>
      </c>
      <c r="E4702">
        <v>12.602</v>
      </c>
      <c r="F4702">
        <v>4.17</v>
      </c>
      <c r="G4702">
        <v>0.80600000000000005</v>
      </c>
      <c r="H4702">
        <v>0.628</v>
      </c>
      <c r="I4702">
        <v>4.37</v>
      </c>
      <c r="J4702">
        <v>152.208</v>
      </c>
    </row>
    <row r="4703" spans="1:10" x14ac:dyDescent="0.25">
      <c r="A4703">
        <v>396.74299999999999</v>
      </c>
      <c r="B4703">
        <v>0.157</v>
      </c>
      <c r="C4703">
        <v>0.113</v>
      </c>
      <c r="D4703">
        <v>8.1000000000000003E-2</v>
      </c>
      <c r="E4703">
        <v>0.06</v>
      </c>
      <c r="F4703">
        <v>4.2000000000000003E-2</v>
      </c>
      <c r="G4703">
        <v>3.3000000000000002E-2</v>
      </c>
      <c r="H4703">
        <v>2.1999999999999999E-2</v>
      </c>
      <c r="I4703">
        <v>5.19</v>
      </c>
      <c r="J4703">
        <v>2.6379999999999999</v>
      </c>
    </row>
    <row r="4704" spans="1:10" x14ac:dyDescent="0.25">
      <c r="A4704">
        <v>396.779</v>
      </c>
      <c r="B4704">
        <v>1.284</v>
      </c>
      <c r="C4704">
        <v>0.879</v>
      </c>
      <c r="D4704">
        <v>2.09</v>
      </c>
      <c r="E4704">
        <v>3.2730000000000001</v>
      </c>
      <c r="F4704">
        <v>2.42</v>
      </c>
      <c r="G4704">
        <v>0.32</v>
      </c>
      <c r="H4704">
        <v>0.12</v>
      </c>
      <c r="I4704">
        <v>4.41</v>
      </c>
      <c r="J4704">
        <v>45.822000000000003</v>
      </c>
    </row>
    <row r="4705" spans="1:10" x14ac:dyDescent="0.25">
      <c r="A4705">
        <v>396.80900000000003</v>
      </c>
      <c r="B4705">
        <v>1.4</v>
      </c>
      <c r="C4705">
        <v>1.026</v>
      </c>
      <c r="D4705">
        <v>3.694</v>
      </c>
      <c r="E4705">
        <v>3.843</v>
      </c>
      <c r="F4705">
        <v>2.016</v>
      </c>
      <c r="G4705">
        <v>0.433</v>
      </c>
      <c r="H4705">
        <v>0.16500000000000001</v>
      </c>
      <c r="I4705">
        <v>4.5199999999999996</v>
      </c>
      <c r="J4705">
        <v>56.884</v>
      </c>
    </row>
    <row r="4706" spans="1:10" x14ac:dyDescent="0.25">
      <c r="A4706">
        <v>396.83699999999999</v>
      </c>
      <c r="B4706">
        <v>1.3260000000000001</v>
      </c>
      <c r="C4706">
        <v>1.1100000000000001</v>
      </c>
      <c r="D4706">
        <v>5.7430000000000003</v>
      </c>
      <c r="E4706">
        <v>7.423</v>
      </c>
      <c r="F4706">
        <v>2.66</v>
      </c>
      <c r="G4706">
        <v>0.40899999999999997</v>
      </c>
      <c r="H4706">
        <v>0.17799999999999999</v>
      </c>
      <c r="I4706">
        <v>4.42</v>
      </c>
      <c r="J4706">
        <v>83.322000000000003</v>
      </c>
    </row>
    <row r="4707" spans="1:10" x14ac:dyDescent="0.25">
      <c r="A4707">
        <v>396.846</v>
      </c>
      <c r="B4707">
        <v>0.157</v>
      </c>
      <c r="C4707">
        <v>0.113</v>
      </c>
      <c r="D4707">
        <v>8.4000000000000005E-2</v>
      </c>
      <c r="E4707">
        <v>6.4000000000000001E-2</v>
      </c>
      <c r="F4707">
        <v>4.5999999999999999E-2</v>
      </c>
      <c r="G4707">
        <v>2.3E-2</v>
      </c>
      <c r="H4707">
        <v>0.02</v>
      </c>
      <c r="I4707">
        <v>5.24</v>
      </c>
      <c r="J4707">
        <v>2.6539999999999999</v>
      </c>
    </row>
    <row r="4708" spans="1:10" x14ac:dyDescent="0.25">
      <c r="A4708">
        <v>396.87</v>
      </c>
      <c r="B4708">
        <v>1.3919999999999999</v>
      </c>
      <c r="C4708">
        <v>0.97799999999999998</v>
      </c>
      <c r="D4708">
        <v>1.143</v>
      </c>
      <c r="E4708">
        <v>1.7629999999999999</v>
      </c>
      <c r="F4708">
        <v>0.83299999999999996</v>
      </c>
      <c r="G4708">
        <v>0.32600000000000001</v>
      </c>
      <c r="H4708">
        <v>0.11600000000000001</v>
      </c>
      <c r="I4708">
        <v>4.83</v>
      </c>
      <c r="J4708">
        <v>31.646000000000001</v>
      </c>
    </row>
    <row r="4709" spans="1:10" x14ac:dyDescent="0.25">
      <c r="A4709">
        <v>396.89800000000002</v>
      </c>
      <c r="B4709">
        <v>1.3140000000000001</v>
      </c>
      <c r="C4709">
        <v>0.96499999999999997</v>
      </c>
      <c r="D4709">
        <v>3.2970000000000002</v>
      </c>
      <c r="E4709">
        <v>3.5910000000000002</v>
      </c>
      <c r="F4709">
        <v>2.2919999999999998</v>
      </c>
      <c r="G4709">
        <v>0.36399999999999999</v>
      </c>
      <c r="H4709">
        <v>0.13400000000000001</v>
      </c>
      <c r="I4709">
        <v>4.4800000000000004</v>
      </c>
      <c r="J4709">
        <v>53.575000000000003</v>
      </c>
    </row>
    <row r="4710" spans="1:10" x14ac:dyDescent="0.25">
      <c r="A4710">
        <v>396.92899999999997</v>
      </c>
      <c r="B4710">
        <v>1.353</v>
      </c>
      <c r="C4710">
        <v>0.98299999999999998</v>
      </c>
      <c r="D4710">
        <v>1.994</v>
      </c>
      <c r="E4710">
        <v>2.6419999999999999</v>
      </c>
      <c r="F4710">
        <v>2.15</v>
      </c>
      <c r="G4710">
        <v>0.376</v>
      </c>
      <c r="H4710">
        <v>0.157</v>
      </c>
      <c r="I4710">
        <v>4.4800000000000004</v>
      </c>
      <c r="J4710">
        <v>43.267000000000003</v>
      </c>
    </row>
    <row r="4711" spans="1:10" x14ac:dyDescent="0.25">
      <c r="A4711">
        <v>396.96199999999999</v>
      </c>
      <c r="B4711">
        <v>1.381</v>
      </c>
      <c r="C4711">
        <v>1.022</v>
      </c>
      <c r="D4711">
        <v>2.105</v>
      </c>
      <c r="E4711">
        <v>5.4859999999999998</v>
      </c>
      <c r="F4711">
        <v>2.3879999999999999</v>
      </c>
      <c r="G4711">
        <v>0.40400000000000003</v>
      </c>
      <c r="H4711">
        <v>0.19400000000000001</v>
      </c>
      <c r="I4711">
        <v>4.3499999999999996</v>
      </c>
      <c r="J4711">
        <v>56.436</v>
      </c>
    </row>
    <row r="4712" spans="1:10" x14ac:dyDescent="0.25">
      <c r="A4712">
        <v>396.99599999999998</v>
      </c>
      <c r="B4712">
        <v>1.222</v>
      </c>
      <c r="C4712">
        <v>0.76400000000000001</v>
      </c>
      <c r="D4712">
        <v>2.5910000000000002</v>
      </c>
      <c r="E4712">
        <v>3.1850000000000001</v>
      </c>
      <c r="F4712">
        <v>1.5760000000000001</v>
      </c>
      <c r="G4712">
        <v>0.33700000000000002</v>
      </c>
      <c r="H4712">
        <v>0.13400000000000001</v>
      </c>
      <c r="I4712">
        <v>4.5199999999999996</v>
      </c>
      <c r="J4712">
        <v>44.375</v>
      </c>
    </row>
    <row r="4713" spans="1:10" x14ac:dyDescent="0.25">
      <c r="A4713">
        <v>397.02600000000001</v>
      </c>
      <c r="B4713">
        <v>1.3480000000000001</v>
      </c>
      <c r="C4713">
        <v>0.93600000000000005</v>
      </c>
      <c r="D4713">
        <v>2.3180000000000001</v>
      </c>
      <c r="E4713">
        <v>2.7090000000000001</v>
      </c>
      <c r="F4713">
        <v>1.41</v>
      </c>
      <c r="G4713">
        <v>0.38200000000000001</v>
      </c>
      <c r="H4713">
        <v>0.111</v>
      </c>
      <c r="I4713">
        <v>4.62</v>
      </c>
      <c r="J4713">
        <v>42.582999999999998</v>
      </c>
    </row>
    <row r="4714" spans="1:10" x14ac:dyDescent="0.25">
      <c r="A4714">
        <v>397.05900000000003</v>
      </c>
      <c r="B4714">
        <v>0.153</v>
      </c>
      <c r="C4714">
        <v>0.107</v>
      </c>
      <c r="D4714">
        <v>9.0999999999999998E-2</v>
      </c>
      <c r="E4714">
        <v>6.0999999999999999E-2</v>
      </c>
      <c r="F4714">
        <v>4.1000000000000002E-2</v>
      </c>
      <c r="G4714">
        <v>3.3000000000000002E-2</v>
      </c>
      <c r="H4714">
        <v>0.02</v>
      </c>
      <c r="I4714">
        <v>5.18</v>
      </c>
      <c r="J4714">
        <v>2.6259999999999999</v>
      </c>
    </row>
    <row r="4715" spans="1:10" x14ac:dyDescent="0.25">
      <c r="A4715">
        <v>397.09</v>
      </c>
      <c r="B4715">
        <v>1.3160000000000001</v>
      </c>
      <c r="C4715">
        <v>1.048</v>
      </c>
      <c r="D4715">
        <v>5.0880000000000001</v>
      </c>
      <c r="E4715">
        <v>7.798</v>
      </c>
      <c r="F4715">
        <v>3.4780000000000002</v>
      </c>
      <c r="G4715">
        <v>0.56299999999999994</v>
      </c>
      <c r="H4715">
        <v>0.17699999999999999</v>
      </c>
      <c r="I4715">
        <v>4.3099999999999996</v>
      </c>
      <c r="J4715">
        <v>83.863</v>
      </c>
    </row>
    <row r="4716" spans="1:10" x14ac:dyDescent="0.25">
      <c r="A4716">
        <v>397.12</v>
      </c>
      <c r="B4716">
        <v>0.94299999999999995</v>
      </c>
      <c r="C4716">
        <v>0.54500000000000004</v>
      </c>
      <c r="D4716">
        <v>0.47199999999999998</v>
      </c>
      <c r="E4716">
        <v>0.78800000000000003</v>
      </c>
      <c r="F4716">
        <v>0.46899999999999997</v>
      </c>
      <c r="G4716">
        <v>0.255</v>
      </c>
      <c r="H4716">
        <v>9.4E-2</v>
      </c>
      <c r="I4716">
        <v>4.88</v>
      </c>
      <c r="J4716">
        <v>17.398</v>
      </c>
    </row>
    <row r="4717" spans="1:10" x14ac:dyDescent="0.25">
      <c r="A4717">
        <v>397.154</v>
      </c>
      <c r="B4717">
        <v>1.341</v>
      </c>
      <c r="C4717">
        <v>1.0649999999999999</v>
      </c>
      <c r="D4717">
        <v>4.7619999999999996</v>
      </c>
      <c r="E4717">
        <v>7.0970000000000004</v>
      </c>
      <c r="F4717">
        <v>2.976</v>
      </c>
      <c r="G4717">
        <v>0.45500000000000002</v>
      </c>
      <c r="H4717">
        <v>0.26500000000000001</v>
      </c>
      <c r="I4717">
        <v>4.3499999999999996</v>
      </c>
      <c r="J4717">
        <v>78.078000000000003</v>
      </c>
    </row>
    <row r="4718" spans="1:10" x14ac:dyDescent="0.25">
      <c r="A4718">
        <v>397.18099999999998</v>
      </c>
      <c r="B4718">
        <v>1.1890000000000001</v>
      </c>
      <c r="C4718">
        <v>0.72399999999999998</v>
      </c>
      <c r="D4718">
        <v>1.806</v>
      </c>
      <c r="E4718">
        <v>3.8090000000000002</v>
      </c>
      <c r="F4718">
        <v>2.6680000000000001</v>
      </c>
      <c r="G4718">
        <v>0.34699999999999998</v>
      </c>
      <c r="H4718">
        <v>0.124</v>
      </c>
      <c r="I4718">
        <v>4.29</v>
      </c>
      <c r="J4718">
        <v>45.753999999999998</v>
      </c>
    </row>
    <row r="4719" spans="1:10" x14ac:dyDescent="0.25">
      <c r="A4719">
        <v>397.21800000000002</v>
      </c>
      <c r="B4719">
        <v>1.294</v>
      </c>
      <c r="C4719">
        <v>1.1100000000000001</v>
      </c>
      <c r="D4719">
        <v>5.5039999999999996</v>
      </c>
      <c r="E4719">
        <v>6.7169999999999996</v>
      </c>
      <c r="F4719">
        <v>1.7430000000000001</v>
      </c>
      <c r="G4719">
        <v>0.53700000000000003</v>
      </c>
      <c r="H4719">
        <v>0.224</v>
      </c>
      <c r="I4719">
        <v>4.47</v>
      </c>
      <c r="J4719">
        <v>76.626000000000005</v>
      </c>
    </row>
    <row r="4720" spans="1:10" x14ac:dyDescent="0.25">
      <c r="A4720">
        <v>397.24299999999999</v>
      </c>
      <c r="B4720">
        <v>1.1950000000000001</v>
      </c>
      <c r="C4720">
        <v>0.85899999999999999</v>
      </c>
      <c r="D4720">
        <v>3.976</v>
      </c>
      <c r="E4720">
        <v>5.1340000000000003</v>
      </c>
      <c r="F4720">
        <v>2.6219999999999999</v>
      </c>
      <c r="G4720">
        <v>0.37</v>
      </c>
      <c r="H4720">
        <v>0.154</v>
      </c>
      <c r="I4720">
        <v>4.38</v>
      </c>
      <c r="J4720">
        <v>62.692999999999998</v>
      </c>
    </row>
    <row r="4721" spans="1:10" x14ac:dyDescent="0.25">
      <c r="A4721">
        <v>397.274</v>
      </c>
      <c r="B4721">
        <v>0.155</v>
      </c>
      <c r="C4721">
        <v>0.107</v>
      </c>
      <c r="D4721">
        <v>8.7999999999999995E-2</v>
      </c>
      <c r="E4721">
        <v>6.5000000000000002E-2</v>
      </c>
      <c r="F4721">
        <v>4.1000000000000002E-2</v>
      </c>
      <c r="G4721">
        <v>3.3000000000000002E-2</v>
      </c>
      <c r="H4721">
        <v>1.7000000000000001E-2</v>
      </c>
      <c r="I4721">
        <v>5.21</v>
      </c>
      <c r="J4721">
        <v>2.63</v>
      </c>
    </row>
    <row r="4722" spans="1:10" x14ac:dyDescent="0.25">
      <c r="A4722">
        <v>397.30599999999998</v>
      </c>
      <c r="B4722">
        <v>1.329</v>
      </c>
      <c r="C4722">
        <v>1.1639999999999999</v>
      </c>
      <c r="D4722">
        <v>5.82</v>
      </c>
      <c r="E4722">
        <v>7.4740000000000002</v>
      </c>
      <c r="F4722">
        <v>3.484</v>
      </c>
      <c r="G4722">
        <v>0.48699999999999999</v>
      </c>
      <c r="H4722">
        <v>0.28999999999999998</v>
      </c>
      <c r="I4722">
        <v>4.34</v>
      </c>
      <c r="J4722">
        <v>86.994</v>
      </c>
    </row>
    <row r="4723" spans="1:10" x14ac:dyDescent="0.25">
      <c r="A4723">
        <v>397.34</v>
      </c>
      <c r="B4723">
        <v>1.0349999999999999</v>
      </c>
      <c r="C4723">
        <v>0.748</v>
      </c>
      <c r="D4723">
        <v>3.7450000000000001</v>
      </c>
      <c r="E4723">
        <v>4.3010000000000002</v>
      </c>
      <c r="F4723">
        <v>2.0870000000000002</v>
      </c>
      <c r="G4723">
        <v>0.55500000000000005</v>
      </c>
      <c r="H4723">
        <v>0.20899999999999999</v>
      </c>
      <c r="I4723">
        <v>4.3600000000000003</v>
      </c>
      <c r="J4723">
        <v>55.241999999999997</v>
      </c>
    </row>
    <row r="4724" spans="1:10" x14ac:dyDescent="0.25">
      <c r="A4724">
        <v>397.37599999999998</v>
      </c>
      <c r="B4724">
        <v>1.212</v>
      </c>
      <c r="C4724">
        <v>1.06</v>
      </c>
      <c r="D4724">
        <v>3.9910000000000001</v>
      </c>
      <c r="E4724">
        <v>5.4489999999999998</v>
      </c>
      <c r="F4724">
        <v>2.6579999999999999</v>
      </c>
      <c r="G4724">
        <v>0.39600000000000002</v>
      </c>
      <c r="H4724">
        <v>0.124</v>
      </c>
      <c r="I4724">
        <v>4.4000000000000004</v>
      </c>
      <c r="J4724">
        <v>65.478999999999999</v>
      </c>
    </row>
    <row r="4725" spans="1:10" x14ac:dyDescent="0.25">
      <c r="A4725">
        <v>397.4</v>
      </c>
      <c r="B4725">
        <v>1.1919999999999999</v>
      </c>
      <c r="C4725">
        <v>0.74399999999999999</v>
      </c>
      <c r="D4725">
        <v>3.3149999999999999</v>
      </c>
      <c r="E4725">
        <v>4.4050000000000002</v>
      </c>
      <c r="F4725">
        <v>2.65</v>
      </c>
      <c r="G4725">
        <v>0.40300000000000002</v>
      </c>
      <c r="H4725">
        <v>0.21</v>
      </c>
      <c r="I4725">
        <v>4.33</v>
      </c>
      <c r="J4725">
        <v>55.968000000000004</v>
      </c>
    </row>
    <row r="4726" spans="1:10" x14ac:dyDescent="0.25">
      <c r="A4726">
        <v>397.43</v>
      </c>
      <c r="B4726">
        <v>0.157</v>
      </c>
      <c r="C4726">
        <v>0.11799999999999999</v>
      </c>
      <c r="D4726">
        <v>8.3000000000000004E-2</v>
      </c>
      <c r="E4726">
        <v>6.3E-2</v>
      </c>
      <c r="F4726">
        <v>3.7999999999999999E-2</v>
      </c>
      <c r="G4726">
        <v>2.9000000000000001E-2</v>
      </c>
      <c r="H4726">
        <v>2.1000000000000001E-2</v>
      </c>
      <c r="I4726">
        <v>5.24</v>
      </c>
      <c r="J4726">
        <v>2.6659999999999999</v>
      </c>
    </row>
    <row r="4727" spans="1:10" x14ac:dyDescent="0.25">
      <c r="A4727">
        <v>397.46499999999997</v>
      </c>
      <c r="B4727">
        <v>1.0740000000000001</v>
      </c>
      <c r="C4727">
        <v>1.1060000000000001</v>
      </c>
      <c r="D4727">
        <v>8.5359999999999996</v>
      </c>
      <c r="E4727">
        <v>10.311999999999999</v>
      </c>
      <c r="F4727">
        <v>4.2709999999999999</v>
      </c>
      <c r="G4727">
        <v>0.77900000000000003</v>
      </c>
      <c r="H4727">
        <v>0.64900000000000002</v>
      </c>
      <c r="I4727">
        <v>4.2300000000000004</v>
      </c>
      <c r="J4727">
        <v>113.102</v>
      </c>
    </row>
    <row r="4728" spans="1:10" x14ac:dyDescent="0.25">
      <c r="A4728">
        <v>397.5</v>
      </c>
      <c r="B4728">
        <v>1.389</v>
      </c>
      <c r="C4728">
        <v>1.9239999999999999</v>
      </c>
      <c r="D4728">
        <v>7.0190000000000001</v>
      </c>
      <c r="E4728">
        <v>8.5250000000000004</v>
      </c>
      <c r="F4728">
        <v>5.4470000000000001</v>
      </c>
      <c r="G4728">
        <v>2.12</v>
      </c>
      <c r="H4728">
        <v>2.2160000000000002</v>
      </c>
      <c r="I4728">
        <v>3.96</v>
      </c>
      <c r="J4728">
        <v>113.26600000000001</v>
      </c>
    </row>
    <row r="4729" spans="1:10" x14ac:dyDescent="0.25">
      <c r="A4729">
        <v>397.52699999999999</v>
      </c>
      <c r="B4729">
        <v>1.2050000000000001</v>
      </c>
      <c r="C4729">
        <v>0.95899999999999996</v>
      </c>
      <c r="D4729">
        <v>7.327</v>
      </c>
      <c r="E4729">
        <v>10.941000000000001</v>
      </c>
      <c r="F4729">
        <v>3.9350000000000001</v>
      </c>
      <c r="G4729">
        <v>0.52700000000000002</v>
      </c>
      <c r="H4729">
        <v>0.35299999999999998</v>
      </c>
      <c r="I4729">
        <v>4.2699999999999996</v>
      </c>
      <c r="J4729">
        <v>107.8</v>
      </c>
    </row>
    <row r="4730" spans="1:10" x14ac:dyDescent="0.25">
      <c r="A4730">
        <v>397.565</v>
      </c>
      <c r="B4730">
        <v>1.4330000000000001</v>
      </c>
      <c r="C4730">
        <v>0.995</v>
      </c>
      <c r="D4730">
        <v>2.1859999999999999</v>
      </c>
      <c r="E4730">
        <v>1.9810000000000001</v>
      </c>
      <c r="F4730">
        <v>0.90400000000000003</v>
      </c>
      <c r="G4730">
        <v>0.372</v>
      </c>
      <c r="H4730">
        <v>0.14199999999999999</v>
      </c>
      <c r="I4730">
        <v>4.8</v>
      </c>
      <c r="J4730">
        <v>38.451000000000001</v>
      </c>
    </row>
    <row r="4731" spans="1:10" x14ac:dyDescent="0.25">
      <c r="A4731">
        <v>397.59199999999998</v>
      </c>
      <c r="B4731">
        <v>1.35</v>
      </c>
      <c r="C4731">
        <v>1.1319999999999999</v>
      </c>
      <c r="D4731">
        <v>5.1559999999999997</v>
      </c>
      <c r="E4731">
        <v>14.173</v>
      </c>
      <c r="F4731">
        <v>6.06</v>
      </c>
      <c r="G4731">
        <v>0.89700000000000002</v>
      </c>
      <c r="H4731">
        <v>0.33700000000000002</v>
      </c>
      <c r="I4731">
        <v>4.09</v>
      </c>
      <c r="J4731">
        <v>119.02800000000001</v>
      </c>
    </row>
    <row r="4732" spans="1:10" x14ac:dyDescent="0.25">
      <c r="A4732">
        <v>397.61799999999999</v>
      </c>
      <c r="B4732">
        <v>1.292</v>
      </c>
      <c r="C4732">
        <v>0.94099999999999995</v>
      </c>
      <c r="D4732">
        <v>1.788</v>
      </c>
      <c r="E4732">
        <v>1.8580000000000001</v>
      </c>
      <c r="F4732">
        <v>1.159</v>
      </c>
      <c r="G4732">
        <v>0.41499999999999998</v>
      </c>
      <c r="H4732">
        <v>0.109</v>
      </c>
      <c r="I4732">
        <v>4.6900000000000004</v>
      </c>
      <c r="J4732">
        <v>35.476999999999997</v>
      </c>
    </row>
    <row r="4733" spans="1:10" x14ac:dyDescent="0.25">
      <c r="A4733">
        <v>397.625</v>
      </c>
      <c r="B4733">
        <v>0.157</v>
      </c>
      <c r="C4733">
        <v>0.113</v>
      </c>
      <c r="D4733">
        <v>8.5000000000000006E-2</v>
      </c>
      <c r="E4733">
        <v>6.6000000000000003E-2</v>
      </c>
      <c r="F4733">
        <v>4.2999999999999997E-2</v>
      </c>
      <c r="G4733">
        <v>0.03</v>
      </c>
      <c r="H4733">
        <v>2.5999999999999999E-2</v>
      </c>
      <c r="I4733">
        <v>5.15</v>
      </c>
      <c r="J4733">
        <v>2.677</v>
      </c>
    </row>
    <row r="4734" spans="1:10" x14ac:dyDescent="0.25">
      <c r="A4734">
        <v>397.65</v>
      </c>
      <c r="B4734">
        <v>0.16300000000000001</v>
      </c>
      <c r="C4734">
        <v>0.115</v>
      </c>
      <c r="D4734">
        <v>8.5999999999999993E-2</v>
      </c>
      <c r="E4734">
        <v>6.4000000000000001E-2</v>
      </c>
      <c r="F4734">
        <v>4.1000000000000002E-2</v>
      </c>
      <c r="G4734">
        <v>2.8000000000000001E-2</v>
      </c>
      <c r="H4734">
        <v>1.7999999999999999E-2</v>
      </c>
      <c r="I4734">
        <v>5.27</v>
      </c>
      <c r="J4734">
        <v>2.7120000000000002</v>
      </c>
    </row>
    <row r="4735" spans="1:10" x14ac:dyDescent="0.25">
      <c r="A4735">
        <v>397.65600000000001</v>
      </c>
      <c r="B4735">
        <v>1.321</v>
      </c>
      <c r="C4735">
        <v>1.046</v>
      </c>
      <c r="D4735">
        <v>3.3340000000000001</v>
      </c>
      <c r="E4735">
        <v>5.3540000000000001</v>
      </c>
      <c r="F4735">
        <v>2.242</v>
      </c>
      <c r="G4735">
        <v>0.58399999999999996</v>
      </c>
      <c r="H4735">
        <v>0.156</v>
      </c>
      <c r="I4735">
        <v>4.3899999999999997</v>
      </c>
      <c r="J4735">
        <v>61.658000000000001</v>
      </c>
    </row>
    <row r="4736" spans="1:10" x14ac:dyDescent="0.25">
      <c r="A4736">
        <v>397.68</v>
      </c>
      <c r="B4736">
        <v>1.2709999999999999</v>
      </c>
      <c r="C4736">
        <v>1.032</v>
      </c>
      <c r="D4736">
        <v>4.04</v>
      </c>
      <c r="E4736">
        <v>6.359</v>
      </c>
      <c r="F4736">
        <v>3.3260000000000001</v>
      </c>
      <c r="G4736">
        <v>0.45800000000000002</v>
      </c>
      <c r="H4736">
        <v>0.17100000000000001</v>
      </c>
      <c r="I4736">
        <v>4.3099999999999996</v>
      </c>
      <c r="J4736">
        <v>71.789000000000001</v>
      </c>
    </row>
    <row r="4737" spans="1:10" x14ac:dyDescent="0.25">
      <c r="A4737">
        <v>397.71499999999997</v>
      </c>
      <c r="B4737">
        <v>1.3819999999999999</v>
      </c>
      <c r="C4737">
        <v>0.93799999999999994</v>
      </c>
      <c r="D4737">
        <v>1.9239999999999999</v>
      </c>
      <c r="E4737">
        <v>3.89</v>
      </c>
      <c r="F4737">
        <v>1.698</v>
      </c>
      <c r="G4737">
        <v>0.44700000000000001</v>
      </c>
      <c r="H4737">
        <v>0.122</v>
      </c>
      <c r="I4737">
        <v>4.4800000000000004</v>
      </c>
      <c r="J4737">
        <v>46.597999999999999</v>
      </c>
    </row>
    <row r="4738" spans="1:10" x14ac:dyDescent="0.25">
      <c r="A4738">
        <v>397.74</v>
      </c>
      <c r="B4738">
        <v>1.1539999999999999</v>
      </c>
      <c r="C4738">
        <v>0.874</v>
      </c>
      <c r="D4738">
        <v>4.96</v>
      </c>
      <c r="E4738">
        <v>13.021000000000001</v>
      </c>
      <c r="F4738">
        <v>5.266</v>
      </c>
      <c r="G4738">
        <v>0.79900000000000004</v>
      </c>
      <c r="H4738">
        <v>0.379</v>
      </c>
      <c r="I4738">
        <v>4.08</v>
      </c>
      <c r="J4738">
        <v>107.977</v>
      </c>
    </row>
    <row r="4739" spans="1:10" x14ac:dyDescent="0.25">
      <c r="A4739">
        <v>397.77699999999999</v>
      </c>
      <c r="B4739">
        <v>1.36</v>
      </c>
      <c r="C4739">
        <v>1.7130000000000001</v>
      </c>
      <c r="D4739">
        <v>13.21</v>
      </c>
      <c r="E4739">
        <v>15.403</v>
      </c>
      <c r="F4739">
        <v>6.17</v>
      </c>
      <c r="G4739">
        <v>0.94799999999999995</v>
      </c>
      <c r="H4739">
        <v>0.745</v>
      </c>
      <c r="I4739">
        <v>4.26</v>
      </c>
      <c r="J4739">
        <v>168.614</v>
      </c>
    </row>
    <row r="4740" spans="1:10" x14ac:dyDescent="0.25">
      <c r="A4740">
        <v>397.80900000000003</v>
      </c>
      <c r="B4740">
        <v>1.4119999999999999</v>
      </c>
      <c r="C4740">
        <v>1.04</v>
      </c>
      <c r="D4740">
        <v>4.0839999999999996</v>
      </c>
      <c r="E4740">
        <v>5.0519999999999996</v>
      </c>
      <c r="F4740">
        <v>3.5030000000000001</v>
      </c>
      <c r="G4740">
        <v>0.59199999999999997</v>
      </c>
      <c r="H4740">
        <v>0.23699999999999999</v>
      </c>
      <c r="I4740">
        <v>4.3099999999999996</v>
      </c>
      <c r="J4740">
        <v>68.682000000000002</v>
      </c>
    </row>
    <row r="4741" spans="1:10" x14ac:dyDescent="0.25">
      <c r="A4741">
        <v>397.839</v>
      </c>
      <c r="B4741">
        <v>0.158</v>
      </c>
      <c r="C4741">
        <v>0.11600000000000001</v>
      </c>
      <c r="D4741">
        <v>7.8E-2</v>
      </c>
      <c r="E4741">
        <v>6.3E-2</v>
      </c>
      <c r="F4741">
        <v>4.2999999999999997E-2</v>
      </c>
      <c r="G4741">
        <v>2.3E-2</v>
      </c>
      <c r="H4741">
        <v>0.02</v>
      </c>
      <c r="I4741">
        <v>5.27</v>
      </c>
      <c r="J4741">
        <v>2.645</v>
      </c>
    </row>
    <row r="4742" spans="1:10" x14ac:dyDescent="0.25">
      <c r="A4742">
        <v>397.87</v>
      </c>
      <c r="B4742">
        <v>0.154</v>
      </c>
      <c r="C4742">
        <v>0.112</v>
      </c>
      <c r="D4742">
        <v>8.3000000000000004E-2</v>
      </c>
      <c r="E4742">
        <v>7.3999999999999996E-2</v>
      </c>
      <c r="F4742">
        <v>4.9000000000000002E-2</v>
      </c>
      <c r="G4742">
        <v>2.7E-2</v>
      </c>
      <c r="H4742">
        <v>1.7999999999999999E-2</v>
      </c>
      <c r="I4742">
        <v>5.18</v>
      </c>
      <c r="J4742">
        <v>2.6779999999999999</v>
      </c>
    </row>
    <row r="4743" spans="1:10" x14ac:dyDescent="0.25">
      <c r="A4743">
        <v>397.904</v>
      </c>
      <c r="B4743">
        <v>1.4059999999999999</v>
      </c>
      <c r="C4743">
        <v>1.0940000000000001</v>
      </c>
      <c r="D4743">
        <v>4.5750000000000002</v>
      </c>
      <c r="E4743">
        <v>11.734</v>
      </c>
      <c r="F4743">
        <v>4.5220000000000002</v>
      </c>
      <c r="G4743">
        <v>0.54300000000000004</v>
      </c>
      <c r="H4743">
        <v>0.218</v>
      </c>
      <c r="I4743">
        <v>4.2</v>
      </c>
      <c r="J4743">
        <v>101.093</v>
      </c>
    </row>
    <row r="4744" spans="1:10" x14ac:dyDescent="0.25">
      <c r="A4744">
        <v>397.935</v>
      </c>
      <c r="B4744">
        <v>1.1379999999999999</v>
      </c>
      <c r="C4744">
        <v>0.69</v>
      </c>
      <c r="D4744">
        <v>0.93300000000000005</v>
      </c>
      <c r="E4744">
        <v>3.355</v>
      </c>
      <c r="F4744">
        <v>4.4509999999999996</v>
      </c>
      <c r="G4744">
        <v>0.998</v>
      </c>
      <c r="H4744">
        <v>0.78500000000000003</v>
      </c>
      <c r="I4744">
        <v>3.75</v>
      </c>
      <c r="J4744">
        <v>46.323</v>
      </c>
    </row>
    <row r="4745" spans="1:10" x14ac:dyDescent="0.25">
      <c r="A4745">
        <v>397.96</v>
      </c>
      <c r="B4745">
        <v>0.153</v>
      </c>
      <c r="C4745">
        <v>0.114</v>
      </c>
      <c r="D4745">
        <v>8.7999999999999995E-2</v>
      </c>
      <c r="E4745">
        <v>0.06</v>
      </c>
      <c r="F4745">
        <v>4.3999999999999997E-2</v>
      </c>
      <c r="G4745">
        <v>3.3000000000000002E-2</v>
      </c>
      <c r="H4745">
        <v>1.9E-2</v>
      </c>
      <c r="I4745">
        <v>5.19</v>
      </c>
      <c r="J4745">
        <v>2.6560000000000001</v>
      </c>
    </row>
    <row r="4746" spans="1:10" x14ac:dyDescent="0.25">
      <c r="A4746">
        <v>397.99599999999998</v>
      </c>
      <c r="B4746">
        <v>1.35</v>
      </c>
      <c r="C4746">
        <v>0.99299999999999999</v>
      </c>
      <c r="D4746">
        <v>2.3380000000000001</v>
      </c>
      <c r="E4746">
        <v>2.827</v>
      </c>
      <c r="F4746">
        <v>2.0150000000000001</v>
      </c>
      <c r="G4746">
        <v>0.32900000000000001</v>
      </c>
      <c r="H4746">
        <v>0.113</v>
      </c>
      <c r="I4746">
        <v>4.54</v>
      </c>
      <c r="J4746">
        <v>45.22</v>
      </c>
    </row>
    <row r="4747" spans="1:10" x14ac:dyDescent="0.25">
      <c r="A4747">
        <v>398.02300000000002</v>
      </c>
      <c r="B4747">
        <v>1.3140000000000001</v>
      </c>
      <c r="C4747">
        <v>0.94099999999999995</v>
      </c>
      <c r="D4747">
        <v>1.9690000000000001</v>
      </c>
      <c r="E4747">
        <v>2.0299999999999998</v>
      </c>
      <c r="F4747">
        <v>1.0569999999999999</v>
      </c>
      <c r="G4747">
        <v>0.35199999999999998</v>
      </c>
      <c r="H4747">
        <v>0.187</v>
      </c>
      <c r="I4747">
        <v>4.7</v>
      </c>
      <c r="J4747">
        <v>36.874000000000002</v>
      </c>
    </row>
    <row r="4748" spans="1:10" x14ac:dyDescent="0.25">
      <c r="A4748">
        <v>398.05799999999999</v>
      </c>
      <c r="B4748">
        <v>1.21</v>
      </c>
      <c r="C4748">
        <v>0.88900000000000001</v>
      </c>
      <c r="D4748">
        <v>1.9790000000000001</v>
      </c>
      <c r="E4748">
        <v>3.7280000000000002</v>
      </c>
      <c r="F4748">
        <v>1.9450000000000001</v>
      </c>
      <c r="G4748">
        <v>0.50900000000000001</v>
      </c>
      <c r="H4748">
        <v>0.31</v>
      </c>
      <c r="I4748">
        <v>4.33</v>
      </c>
      <c r="J4748">
        <v>45.776000000000003</v>
      </c>
    </row>
    <row r="4749" spans="1:10" x14ac:dyDescent="0.25">
      <c r="A4749">
        <v>398.08499999999998</v>
      </c>
      <c r="B4749">
        <v>1.337</v>
      </c>
      <c r="C4749">
        <v>1.1559999999999999</v>
      </c>
      <c r="D4749">
        <v>6.7439999999999998</v>
      </c>
      <c r="E4749">
        <v>11.986000000000001</v>
      </c>
      <c r="F4749">
        <v>4.7990000000000004</v>
      </c>
      <c r="G4749">
        <v>0.53300000000000003</v>
      </c>
      <c r="H4749">
        <v>0.33400000000000002</v>
      </c>
      <c r="I4749">
        <v>4.2300000000000004</v>
      </c>
      <c r="J4749">
        <v>113.755</v>
      </c>
    </row>
    <row r="4750" spans="1:10" x14ac:dyDescent="0.25">
      <c r="A4750">
        <v>398.09500000000003</v>
      </c>
      <c r="B4750">
        <v>0.154</v>
      </c>
      <c r="C4750">
        <v>0.112</v>
      </c>
      <c r="D4750">
        <v>8.5999999999999993E-2</v>
      </c>
      <c r="E4750">
        <v>7.0999999999999994E-2</v>
      </c>
      <c r="F4750">
        <v>5.3999999999999999E-2</v>
      </c>
      <c r="G4750">
        <v>0.03</v>
      </c>
      <c r="H4750">
        <v>2.4E-2</v>
      </c>
      <c r="I4750">
        <v>5.1100000000000003</v>
      </c>
      <c r="J4750">
        <v>2.7109999999999999</v>
      </c>
    </row>
    <row r="4751" spans="1:10" x14ac:dyDescent="0.25">
      <c r="A4751">
        <v>398.12099999999998</v>
      </c>
      <c r="B4751">
        <v>1.139</v>
      </c>
      <c r="C4751">
        <v>0.80100000000000005</v>
      </c>
      <c r="D4751">
        <v>3.4039999999999999</v>
      </c>
      <c r="E4751">
        <v>3.9729999999999999</v>
      </c>
      <c r="F4751">
        <v>2.1619999999999999</v>
      </c>
      <c r="G4751">
        <v>0.374</v>
      </c>
      <c r="H4751">
        <v>0.13300000000000001</v>
      </c>
      <c r="I4751">
        <v>4.43</v>
      </c>
      <c r="J4751">
        <v>53.055</v>
      </c>
    </row>
    <row r="4752" spans="1:10" x14ac:dyDescent="0.25">
      <c r="A4752">
        <v>398.15300000000002</v>
      </c>
      <c r="B4752">
        <v>1.0629999999999999</v>
      </c>
      <c r="C4752">
        <v>0.97899999999999998</v>
      </c>
      <c r="D4752">
        <v>5.9939999999999998</v>
      </c>
      <c r="E4752">
        <v>10.130000000000001</v>
      </c>
      <c r="F4752">
        <v>4.7910000000000004</v>
      </c>
      <c r="G4752">
        <v>0.72699999999999998</v>
      </c>
      <c r="H4752">
        <v>0.29599999999999999</v>
      </c>
      <c r="I4752">
        <v>4.17</v>
      </c>
      <c r="J4752">
        <v>99.93</v>
      </c>
    </row>
    <row r="4753" spans="1:10" x14ac:dyDescent="0.25">
      <c r="A4753">
        <v>398.18299999999999</v>
      </c>
      <c r="B4753">
        <v>1.218</v>
      </c>
      <c r="C4753">
        <v>0.94799999999999995</v>
      </c>
      <c r="D4753">
        <v>3.4169999999999998</v>
      </c>
      <c r="E4753">
        <v>4.1189999999999998</v>
      </c>
      <c r="F4753">
        <v>2.6480000000000001</v>
      </c>
      <c r="G4753">
        <v>0.40600000000000003</v>
      </c>
      <c r="H4753">
        <v>0.11799999999999999</v>
      </c>
      <c r="I4753">
        <v>4.4000000000000004</v>
      </c>
      <c r="J4753">
        <v>56.65</v>
      </c>
    </row>
    <row r="4754" spans="1:10" x14ac:dyDescent="0.25">
      <c r="A4754">
        <v>398.21800000000002</v>
      </c>
      <c r="B4754">
        <v>1.056</v>
      </c>
      <c r="C4754">
        <v>1.3680000000000001</v>
      </c>
      <c r="D4754">
        <v>8.6489999999999991</v>
      </c>
      <c r="E4754">
        <v>10.571</v>
      </c>
      <c r="F4754">
        <v>7.4640000000000004</v>
      </c>
      <c r="G4754">
        <v>0.56499999999999995</v>
      </c>
      <c r="H4754">
        <v>0.29899999999999999</v>
      </c>
      <c r="I4754">
        <v>4.17</v>
      </c>
      <c r="J4754">
        <v>124.956</v>
      </c>
    </row>
    <row r="4755" spans="1:10" x14ac:dyDescent="0.25">
      <c r="A4755">
        <v>398.245</v>
      </c>
      <c r="B4755">
        <v>1.0740000000000001</v>
      </c>
      <c r="C4755">
        <v>1.155</v>
      </c>
      <c r="D4755">
        <v>9.4160000000000004</v>
      </c>
      <c r="E4755">
        <v>7.4340000000000002</v>
      </c>
      <c r="F4755">
        <v>3.3780000000000001</v>
      </c>
      <c r="G4755">
        <v>0.97799999999999998</v>
      </c>
      <c r="H4755">
        <v>0.73</v>
      </c>
      <c r="I4755">
        <v>4.3099999999999996</v>
      </c>
      <c r="J4755">
        <v>104.086</v>
      </c>
    </row>
    <row r="4756" spans="1:10" x14ac:dyDescent="0.25">
      <c r="A4756">
        <v>398.29199999999997</v>
      </c>
      <c r="B4756">
        <v>1.19</v>
      </c>
      <c r="C4756">
        <v>1.329</v>
      </c>
      <c r="D4756">
        <v>8.6300000000000008</v>
      </c>
      <c r="E4756">
        <v>12.238</v>
      </c>
      <c r="F4756">
        <v>6.431</v>
      </c>
      <c r="G4756">
        <v>1.0509999999999999</v>
      </c>
      <c r="H4756">
        <v>0.72599999999999998</v>
      </c>
      <c r="I4756">
        <v>4.13</v>
      </c>
      <c r="J4756">
        <v>130.53</v>
      </c>
    </row>
    <row r="4757" spans="1:10" x14ac:dyDescent="0.25">
      <c r="A4757">
        <v>398.32600000000002</v>
      </c>
      <c r="B4757">
        <v>1.29</v>
      </c>
      <c r="C4757">
        <v>1.556</v>
      </c>
      <c r="D4757">
        <v>9.4689999999999994</v>
      </c>
      <c r="E4757">
        <v>12.019</v>
      </c>
      <c r="F4757">
        <v>8.4700000000000006</v>
      </c>
      <c r="G4757">
        <v>0.69499999999999995</v>
      </c>
      <c r="H4757">
        <v>0.255</v>
      </c>
      <c r="I4757">
        <v>4.17</v>
      </c>
      <c r="J4757">
        <v>140.84100000000001</v>
      </c>
    </row>
    <row r="4758" spans="1:10" x14ac:dyDescent="0.25">
      <c r="A4758">
        <v>398.35399999999998</v>
      </c>
      <c r="B4758">
        <v>1.002</v>
      </c>
      <c r="C4758">
        <v>0.72499999999999998</v>
      </c>
      <c r="D4758">
        <v>2.8380000000000001</v>
      </c>
      <c r="E4758">
        <v>2.78</v>
      </c>
      <c r="F4758">
        <v>1.04</v>
      </c>
      <c r="G4758">
        <v>0.41199999999999998</v>
      </c>
      <c r="H4758">
        <v>0.155</v>
      </c>
      <c r="I4758">
        <v>4.5599999999999996</v>
      </c>
      <c r="J4758">
        <v>40.774000000000001</v>
      </c>
    </row>
    <row r="4759" spans="1:10" x14ac:dyDescent="0.25">
      <c r="A4759">
        <v>398.38600000000002</v>
      </c>
      <c r="B4759">
        <v>1.1739999999999999</v>
      </c>
      <c r="C4759">
        <v>1.2490000000000001</v>
      </c>
      <c r="D4759">
        <v>9.8360000000000003</v>
      </c>
      <c r="E4759">
        <v>14.743</v>
      </c>
      <c r="F4759">
        <v>8.3350000000000009</v>
      </c>
      <c r="G4759">
        <v>1.2390000000000001</v>
      </c>
      <c r="H4759">
        <v>1.2150000000000001</v>
      </c>
      <c r="I4759">
        <v>4.04</v>
      </c>
      <c r="J4759">
        <v>152.55699999999999</v>
      </c>
    </row>
    <row r="4760" spans="1:10" x14ac:dyDescent="0.25">
      <c r="A4760">
        <v>398.41500000000002</v>
      </c>
      <c r="B4760">
        <v>1.006</v>
      </c>
      <c r="C4760">
        <v>0.63300000000000001</v>
      </c>
      <c r="D4760">
        <v>1.42</v>
      </c>
      <c r="E4760">
        <v>3.4769999999999999</v>
      </c>
      <c r="F4760">
        <v>1.3029999999999999</v>
      </c>
      <c r="G4760">
        <v>0.33</v>
      </c>
      <c r="H4760">
        <v>0.127</v>
      </c>
      <c r="I4760">
        <v>4.41</v>
      </c>
      <c r="J4760">
        <v>36.542000000000002</v>
      </c>
    </row>
    <row r="4761" spans="1:10" x14ac:dyDescent="0.25">
      <c r="A4761">
        <v>398.45400000000001</v>
      </c>
      <c r="B4761">
        <v>0.156</v>
      </c>
      <c r="C4761">
        <v>0.114</v>
      </c>
      <c r="D4761">
        <v>0.09</v>
      </c>
      <c r="E4761">
        <v>6.2E-2</v>
      </c>
      <c r="F4761">
        <v>3.9E-2</v>
      </c>
      <c r="G4761">
        <v>2.8000000000000001E-2</v>
      </c>
      <c r="H4761">
        <v>2.1999999999999999E-2</v>
      </c>
      <c r="I4761">
        <v>5.23</v>
      </c>
      <c r="J4761">
        <v>2.6720000000000002</v>
      </c>
    </row>
    <row r="4762" spans="1:10" x14ac:dyDescent="0.25">
      <c r="A4762">
        <v>398.48</v>
      </c>
      <c r="B4762">
        <v>1.2250000000000001</v>
      </c>
      <c r="C4762">
        <v>0.85</v>
      </c>
      <c r="D4762">
        <v>4.78</v>
      </c>
      <c r="E4762">
        <v>7.407</v>
      </c>
      <c r="F4762">
        <v>5.0780000000000003</v>
      </c>
      <c r="G4762">
        <v>1.036</v>
      </c>
      <c r="H4762">
        <v>0.503</v>
      </c>
      <c r="I4762">
        <v>4.07</v>
      </c>
      <c r="J4762">
        <v>85.010999999999996</v>
      </c>
    </row>
    <row r="4763" spans="1:10" x14ac:dyDescent="0.25">
      <c r="A4763">
        <v>398.51</v>
      </c>
      <c r="B4763">
        <v>0.155</v>
      </c>
      <c r="C4763">
        <v>0.11700000000000001</v>
      </c>
      <c r="D4763">
        <v>8.8999999999999996E-2</v>
      </c>
      <c r="E4763">
        <v>6.9000000000000006E-2</v>
      </c>
      <c r="F4763">
        <v>4.3999999999999997E-2</v>
      </c>
      <c r="G4763">
        <v>3.7999999999999999E-2</v>
      </c>
      <c r="H4763">
        <v>1.7999999999999999E-2</v>
      </c>
      <c r="I4763">
        <v>5.16</v>
      </c>
      <c r="J4763">
        <v>2.7360000000000002</v>
      </c>
    </row>
    <row r="4764" spans="1:10" x14ac:dyDescent="0.25">
      <c r="A4764">
        <v>398.54199999999997</v>
      </c>
      <c r="B4764">
        <v>1.2989999999999999</v>
      </c>
      <c r="C4764">
        <v>0.97799999999999998</v>
      </c>
      <c r="D4764">
        <v>3.5760000000000001</v>
      </c>
      <c r="E4764">
        <v>3.7429999999999999</v>
      </c>
      <c r="F4764">
        <v>1.3480000000000001</v>
      </c>
      <c r="G4764">
        <v>0.46700000000000003</v>
      </c>
      <c r="H4764">
        <v>0.186</v>
      </c>
      <c r="I4764">
        <v>4.57</v>
      </c>
      <c r="J4764">
        <v>52.975999999999999</v>
      </c>
    </row>
    <row r="4765" spans="1:10" x14ac:dyDescent="0.25">
      <c r="A4765">
        <v>398.57400000000001</v>
      </c>
      <c r="B4765">
        <v>1.133</v>
      </c>
      <c r="C4765">
        <v>1.909</v>
      </c>
      <c r="D4765">
        <v>12.375</v>
      </c>
      <c r="E4765">
        <v>15.379</v>
      </c>
      <c r="F4765">
        <v>6.9539999999999997</v>
      </c>
      <c r="G4765">
        <v>0.88800000000000001</v>
      </c>
      <c r="H4765">
        <v>0.45</v>
      </c>
      <c r="I4765">
        <v>4.24</v>
      </c>
      <c r="J4765">
        <v>165.86099999999999</v>
      </c>
    </row>
    <row r="4766" spans="1:10" x14ac:dyDescent="0.25">
      <c r="A4766">
        <v>398.608</v>
      </c>
      <c r="B4766">
        <v>1.1160000000000001</v>
      </c>
      <c r="C4766">
        <v>0.84</v>
      </c>
      <c r="D4766">
        <v>3.226</v>
      </c>
      <c r="E4766">
        <v>5.1989999999999998</v>
      </c>
      <c r="F4766">
        <v>2.4710000000000001</v>
      </c>
      <c r="G4766">
        <v>0.54300000000000004</v>
      </c>
      <c r="H4766">
        <v>0.311</v>
      </c>
      <c r="I4766">
        <v>4.2699999999999996</v>
      </c>
      <c r="J4766">
        <v>58.585999999999999</v>
      </c>
    </row>
    <row r="4767" spans="1:10" x14ac:dyDescent="0.25">
      <c r="A4767">
        <v>398.64100000000002</v>
      </c>
      <c r="B4767">
        <v>1.17</v>
      </c>
      <c r="C4767">
        <v>0.90700000000000003</v>
      </c>
      <c r="D4767">
        <v>4.2370000000000001</v>
      </c>
      <c r="E4767">
        <v>5.3019999999999996</v>
      </c>
      <c r="F4767">
        <v>2.5070000000000001</v>
      </c>
      <c r="G4767">
        <v>0.58499999999999996</v>
      </c>
      <c r="H4767">
        <v>0.223</v>
      </c>
      <c r="I4767">
        <v>4.3499999999999996</v>
      </c>
      <c r="J4767">
        <v>64.94</v>
      </c>
    </row>
    <row r="4768" spans="1:10" x14ac:dyDescent="0.25">
      <c r="A4768">
        <v>398.66699999999997</v>
      </c>
      <c r="B4768">
        <v>1.0820000000000001</v>
      </c>
      <c r="C4768">
        <v>1.272</v>
      </c>
      <c r="D4768">
        <v>11.347</v>
      </c>
      <c r="E4768">
        <v>17.533999999999999</v>
      </c>
      <c r="F4768">
        <v>10.596</v>
      </c>
      <c r="G4768">
        <v>1.3660000000000001</v>
      </c>
      <c r="H4768">
        <v>0.59899999999999998</v>
      </c>
      <c r="I4768">
        <v>4.05</v>
      </c>
      <c r="J4768">
        <v>177.196</v>
      </c>
    </row>
    <row r="4769" spans="1:10" x14ac:dyDescent="0.25">
      <c r="A4769">
        <v>398.69900000000001</v>
      </c>
      <c r="B4769">
        <v>1.054</v>
      </c>
      <c r="C4769">
        <v>0.68899999999999995</v>
      </c>
      <c r="D4769">
        <v>2.6120000000000001</v>
      </c>
      <c r="E4769">
        <v>4.4470000000000001</v>
      </c>
      <c r="F4769">
        <v>1.1100000000000001</v>
      </c>
      <c r="G4769">
        <v>0.41</v>
      </c>
      <c r="H4769">
        <v>0.14299999999999999</v>
      </c>
      <c r="I4769">
        <v>4.46</v>
      </c>
      <c r="J4769">
        <v>46.655999999999999</v>
      </c>
    </row>
    <row r="4770" spans="1:10" x14ac:dyDescent="0.25">
      <c r="A4770">
        <v>398.73200000000003</v>
      </c>
      <c r="B4770">
        <v>1.2390000000000001</v>
      </c>
      <c r="C4770">
        <v>0.92900000000000005</v>
      </c>
      <c r="D4770">
        <v>2.988</v>
      </c>
      <c r="E4770">
        <v>4.17</v>
      </c>
      <c r="F4770">
        <v>1.635</v>
      </c>
      <c r="G4770">
        <v>0.4</v>
      </c>
      <c r="H4770">
        <v>0.22500000000000001</v>
      </c>
      <c r="I4770">
        <v>4.47</v>
      </c>
      <c r="J4770">
        <v>51.795000000000002</v>
      </c>
    </row>
    <row r="4771" spans="1:10" x14ac:dyDescent="0.25">
      <c r="A4771">
        <v>398.767</v>
      </c>
      <c r="B4771">
        <v>1.4119999999999999</v>
      </c>
      <c r="C4771">
        <v>1.028</v>
      </c>
      <c r="D4771">
        <v>4.3780000000000001</v>
      </c>
      <c r="E4771">
        <v>6.3280000000000003</v>
      </c>
      <c r="F4771">
        <v>3.7850000000000001</v>
      </c>
      <c r="G4771">
        <v>0.63800000000000001</v>
      </c>
      <c r="H4771">
        <v>0.219</v>
      </c>
      <c r="I4771">
        <v>4.28</v>
      </c>
      <c r="J4771">
        <v>76.105999999999995</v>
      </c>
    </row>
    <row r="4772" spans="1:10" x14ac:dyDescent="0.25">
      <c r="A4772">
        <v>398.791</v>
      </c>
      <c r="B4772">
        <v>1.3460000000000001</v>
      </c>
      <c r="C4772">
        <v>2.1669999999999998</v>
      </c>
      <c r="D4772">
        <v>17.619</v>
      </c>
      <c r="E4772">
        <v>35.563000000000002</v>
      </c>
      <c r="F4772">
        <v>26.195</v>
      </c>
      <c r="G4772">
        <v>4.1609999999999996</v>
      </c>
      <c r="H4772">
        <v>2.0009999999999999</v>
      </c>
      <c r="I4772">
        <v>3.84</v>
      </c>
      <c r="J4772">
        <v>341.68</v>
      </c>
    </row>
    <row r="4773" spans="1:10" x14ac:dyDescent="0.25">
      <c r="A4773">
        <v>398.82400000000001</v>
      </c>
      <c r="B4773">
        <v>1.3180000000000001</v>
      </c>
      <c r="C4773">
        <v>1.101</v>
      </c>
      <c r="D4773">
        <v>4.8499999999999996</v>
      </c>
      <c r="E4773">
        <v>4.1970000000000001</v>
      </c>
      <c r="F4773">
        <v>1.7669999999999999</v>
      </c>
      <c r="G4773">
        <v>0.49299999999999999</v>
      </c>
      <c r="H4773">
        <v>0.16800000000000001</v>
      </c>
      <c r="I4773">
        <v>4.5599999999999996</v>
      </c>
      <c r="J4773">
        <v>63.326000000000001</v>
      </c>
    </row>
    <row r="4774" spans="1:10" x14ac:dyDescent="0.25">
      <c r="A4774">
        <v>398.85700000000003</v>
      </c>
      <c r="B4774">
        <v>1.329</v>
      </c>
      <c r="C4774">
        <v>1.081</v>
      </c>
      <c r="D4774">
        <v>3.57</v>
      </c>
      <c r="E4774">
        <v>10.233000000000001</v>
      </c>
      <c r="F4774">
        <v>5.4160000000000004</v>
      </c>
      <c r="G4774">
        <v>0.68700000000000006</v>
      </c>
      <c r="H4774">
        <v>0.48599999999999999</v>
      </c>
      <c r="I4774">
        <v>4.0599999999999996</v>
      </c>
      <c r="J4774">
        <v>92.682000000000002</v>
      </c>
    </row>
    <row r="4775" spans="1:10" x14ac:dyDescent="0.25">
      <c r="A4775">
        <v>398.89100000000002</v>
      </c>
      <c r="B4775">
        <v>1.381</v>
      </c>
      <c r="C4775">
        <v>0.96099999999999997</v>
      </c>
      <c r="D4775">
        <v>1.752</v>
      </c>
      <c r="E4775">
        <v>2.8220000000000001</v>
      </c>
      <c r="F4775">
        <v>1.2070000000000001</v>
      </c>
      <c r="G4775">
        <v>0.316</v>
      </c>
      <c r="H4775">
        <v>0.121</v>
      </c>
      <c r="I4775">
        <v>4.66</v>
      </c>
      <c r="J4775">
        <v>39.850999999999999</v>
      </c>
    </row>
    <row r="4776" spans="1:10" x14ac:dyDescent="0.25">
      <c r="A4776">
        <v>398.91500000000002</v>
      </c>
      <c r="B4776">
        <v>1.2330000000000001</v>
      </c>
      <c r="C4776">
        <v>0.91100000000000003</v>
      </c>
      <c r="D4776">
        <v>3.931</v>
      </c>
      <c r="E4776">
        <v>6.0709999999999997</v>
      </c>
      <c r="F4776">
        <v>3.109</v>
      </c>
      <c r="G4776">
        <v>0.51700000000000002</v>
      </c>
      <c r="H4776">
        <v>0.20499999999999999</v>
      </c>
      <c r="I4776">
        <v>4.29</v>
      </c>
      <c r="J4776">
        <v>68.602000000000004</v>
      </c>
    </row>
    <row r="4777" spans="1:10" x14ac:dyDescent="0.25">
      <c r="A4777">
        <v>398.92200000000003</v>
      </c>
      <c r="B4777">
        <v>0.158</v>
      </c>
      <c r="C4777">
        <v>0.114</v>
      </c>
      <c r="D4777">
        <v>8.2000000000000003E-2</v>
      </c>
      <c r="E4777">
        <v>6.9000000000000006E-2</v>
      </c>
      <c r="F4777">
        <v>0.04</v>
      </c>
      <c r="G4777">
        <v>3.1E-2</v>
      </c>
      <c r="H4777">
        <v>1.4999999999999999E-2</v>
      </c>
      <c r="I4777">
        <v>5.25</v>
      </c>
      <c r="J4777">
        <v>2.673</v>
      </c>
    </row>
    <row r="4778" spans="1:10" x14ac:dyDescent="0.25">
      <c r="A4778">
        <v>398.95100000000002</v>
      </c>
      <c r="B4778">
        <v>1.2330000000000001</v>
      </c>
      <c r="C4778">
        <v>0.73899999999999999</v>
      </c>
      <c r="D4778">
        <v>2.4689999999999999</v>
      </c>
      <c r="E4778">
        <v>2.1139999999999999</v>
      </c>
      <c r="F4778">
        <v>0.879</v>
      </c>
      <c r="G4778">
        <v>0.36899999999999999</v>
      </c>
      <c r="H4778">
        <v>0.14299999999999999</v>
      </c>
      <c r="I4778">
        <v>4.71</v>
      </c>
      <c r="J4778">
        <v>37.384999999999998</v>
      </c>
    </row>
    <row r="4779" spans="1:10" x14ac:dyDescent="0.25">
      <c r="A4779">
        <v>398.98099999999999</v>
      </c>
      <c r="B4779">
        <v>1.2250000000000001</v>
      </c>
      <c r="C4779">
        <v>0.73299999999999998</v>
      </c>
      <c r="D4779">
        <v>2.0209999999999999</v>
      </c>
      <c r="E4779">
        <v>4.383</v>
      </c>
      <c r="F4779">
        <v>2.3050000000000002</v>
      </c>
      <c r="G4779">
        <v>0.45700000000000002</v>
      </c>
      <c r="H4779">
        <v>0.112</v>
      </c>
      <c r="I4779">
        <v>4.32</v>
      </c>
      <c r="J4779">
        <v>48.551000000000002</v>
      </c>
    </row>
    <row r="4780" spans="1:10" x14ac:dyDescent="0.25">
      <c r="A4780">
        <v>399.01299999999998</v>
      </c>
      <c r="B4780">
        <v>1.234</v>
      </c>
      <c r="C4780">
        <v>0.81499999999999995</v>
      </c>
      <c r="D4780">
        <v>3.1040000000000001</v>
      </c>
      <c r="E4780">
        <v>4.2110000000000003</v>
      </c>
      <c r="F4780">
        <v>1.8420000000000001</v>
      </c>
      <c r="G4780">
        <v>0.443</v>
      </c>
      <c r="H4780">
        <v>0.16700000000000001</v>
      </c>
      <c r="I4780">
        <v>4.4400000000000004</v>
      </c>
      <c r="J4780">
        <v>52.469000000000001</v>
      </c>
    </row>
    <row r="4781" spans="1:10" x14ac:dyDescent="0.25">
      <c r="A4781">
        <v>399.04599999999999</v>
      </c>
      <c r="B4781">
        <v>1.323</v>
      </c>
      <c r="C4781">
        <v>1.0349999999999999</v>
      </c>
      <c r="D4781">
        <v>4.0389999999999997</v>
      </c>
      <c r="E4781">
        <v>3.9009999999999998</v>
      </c>
      <c r="F4781">
        <v>1.556</v>
      </c>
      <c r="G4781">
        <v>0.505</v>
      </c>
      <c r="H4781">
        <v>0.18099999999999999</v>
      </c>
      <c r="I4781">
        <v>4.5599999999999996</v>
      </c>
      <c r="J4781">
        <v>57.128999999999998</v>
      </c>
    </row>
    <row r="4782" spans="1:10" x14ac:dyDescent="0.25">
      <c r="A4782">
        <v>399.07299999999998</v>
      </c>
      <c r="B4782">
        <v>1.3440000000000001</v>
      </c>
      <c r="C4782">
        <v>1.1910000000000001</v>
      </c>
      <c r="D4782">
        <v>5.7690000000000001</v>
      </c>
      <c r="E4782">
        <v>8.1180000000000003</v>
      </c>
      <c r="F4782">
        <v>3.1309999999999998</v>
      </c>
      <c r="G4782">
        <v>0.504</v>
      </c>
      <c r="H4782">
        <v>0.19400000000000001</v>
      </c>
      <c r="I4782">
        <v>4.37</v>
      </c>
      <c r="J4782">
        <v>88.462999999999994</v>
      </c>
    </row>
    <row r="4783" spans="1:10" x14ac:dyDescent="0.25">
      <c r="A4783">
        <v>399.10399999999998</v>
      </c>
      <c r="B4783">
        <v>1.2350000000000001</v>
      </c>
      <c r="C4783">
        <v>2.3159999999999998</v>
      </c>
      <c r="D4783">
        <v>15.204000000000001</v>
      </c>
      <c r="E4783">
        <v>20.027999999999999</v>
      </c>
      <c r="F4783">
        <v>9.2439999999999998</v>
      </c>
      <c r="G4783">
        <v>1.679</v>
      </c>
      <c r="H4783">
        <v>0.71299999999999997</v>
      </c>
      <c r="I4783">
        <v>4.18</v>
      </c>
      <c r="J4783">
        <v>210.47800000000001</v>
      </c>
    </row>
    <row r="4784" spans="1:10" x14ac:dyDescent="0.25">
      <c r="A4784">
        <v>399.11200000000002</v>
      </c>
      <c r="B4784">
        <v>0.153</v>
      </c>
      <c r="C4784">
        <v>0.112</v>
      </c>
      <c r="D4784">
        <v>8.2000000000000003E-2</v>
      </c>
      <c r="E4784">
        <v>7.0999999999999994E-2</v>
      </c>
      <c r="F4784">
        <v>4.1000000000000002E-2</v>
      </c>
      <c r="G4784">
        <v>3.3000000000000002E-2</v>
      </c>
      <c r="H4784">
        <v>1.9E-2</v>
      </c>
      <c r="I4784">
        <v>5.17</v>
      </c>
      <c r="J4784">
        <v>2.649</v>
      </c>
    </row>
    <row r="4785" spans="1:10" x14ac:dyDescent="0.25">
      <c r="A4785">
        <v>399.13499999999999</v>
      </c>
      <c r="B4785">
        <v>0.159</v>
      </c>
      <c r="C4785">
        <v>0.113</v>
      </c>
      <c r="D4785">
        <v>8.6999999999999994E-2</v>
      </c>
      <c r="E4785">
        <v>7.5999999999999998E-2</v>
      </c>
      <c r="F4785">
        <v>0.05</v>
      </c>
      <c r="G4785">
        <v>3.4000000000000002E-2</v>
      </c>
      <c r="H4785">
        <v>1.7000000000000001E-2</v>
      </c>
      <c r="I4785">
        <v>5.15</v>
      </c>
      <c r="J4785">
        <v>2.76</v>
      </c>
    </row>
    <row r="4786" spans="1:10" x14ac:dyDescent="0.25">
      <c r="A4786">
        <v>399.14400000000001</v>
      </c>
      <c r="B4786">
        <v>1.242</v>
      </c>
      <c r="C4786">
        <v>2.2189999999999999</v>
      </c>
      <c r="D4786">
        <v>18.356000000000002</v>
      </c>
      <c r="E4786">
        <v>36.514000000000003</v>
      </c>
      <c r="F4786">
        <v>19.52</v>
      </c>
      <c r="G4786">
        <v>2.762</v>
      </c>
      <c r="H4786">
        <v>1.5309999999999999</v>
      </c>
      <c r="I4786">
        <v>3.96</v>
      </c>
      <c r="J4786">
        <v>325.45</v>
      </c>
    </row>
    <row r="4787" spans="1:10" x14ac:dyDescent="0.25">
      <c r="A4787">
        <v>399.16300000000001</v>
      </c>
      <c r="B4787">
        <v>0.154</v>
      </c>
      <c r="C4787">
        <v>0.113</v>
      </c>
      <c r="D4787">
        <v>8.5999999999999993E-2</v>
      </c>
      <c r="E4787">
        <v>6.6000000000000003E-2</v>
      </c>
      <c r="F4787">
        <v>4.2999999999999997E-2</v>
      </c>
      <c r="G4787">
        <v>3.9E-2</v>
      </c>
      <c r="H4787">
        <v>1.9E-2</v>
      </c>
      <c r="I4787">
        <v>5.15</v>
      </c>
      <c r="J4787">
        <v>2.6739999999999999</v>
      </c>
    </row>
    <row r="4788" spans="1:10" x14ac:dyDescent="0.25">
      <c r="A4788">
        <v>399.17099999999999</v>
      </c>
      <c r="B4788">
        <v>1.1930000000000001</v>
      </c>
      <c r="C4788">
        <v>1.1100000000000001</v>
      </c>
      <c r="D4788">
        <v>4.5259999999999998</v>
      </c>
      <c r="E4788">
        <v>6.2519999999999998</v>
      </c>
      <c r="F4788">
        <v>2.4119999999999999</v>
      </c>
      <c r="G4788">
        <v>0.622</v>
      </c>
      <c r="H4788">
        <v>0.16900000000000001</v>
      </c>
      <c r="I4788">
        <v>4.38</v>
      </c>
      <c r="J4788">
        <v>71.296999999999997</v>
      </c>
    </row>
    <row r="4789" spans="1:10" x14ac:dyDescent="0.25">
      <c r="A4789">
        <v>399.19900000000001</v>
      </c>
      <c r="B4789">
        <v>1.0980000000000001</v>
      </c>
      <c r="C4789">
        <v>0.92800000000000005</v>
      </c>
      <c r="D4789">
        <v>3.738</v>
      </c>
      <c r="E4789">
        <v>4.3070000000000004</v>
      </c>
      <c r="F4789">
        <v>2.0009999999999999</v>
      </c>
      <c r="G4789">
        <v>0.373</v>
      </c>
      <c r="H4789">
        <v>0.11899999999999999</v>
      </c>
      <c r="I4789">
        <v>4.46</v>
      </c>
      <c r="J4789">
        <v>56.033999999999999</v>
      </c>
    </row>
    <row r="4790" spans="1:10" x14ac:dyDescent="0.25">
      <c r="A4790">
        <v>399.22800000000001</v>
      </c>
      <c r="B4790">
        <v>1.39</v>
      </c>
      <c r="C4790">
        <v>1.6890000000000001</v>
      </c>
      <c r="D4790">
        <v>9.7210000000000001</v>
      </c>
      <c r="E4790">
        <v>11.403</v>
      </c>
      <c r="F4790">
        <v>6.4969999999999999</v>
      </c>
      <c r="G4790">
        <v>0.8</v>
      </c>
      <c r="H4790">
        <v>0.35399999999999998</v>
      </c>
      <c r="I4790">
        <v>4.26</v>
      </c>
      <c r="J4790">
        <v>135.52600000000001</v>
      </c>
    </row>
    <row r="4791" spans="1:10" x14ac:dyDescent="0.25">
      <c r="A4791">
        <v>399.262</v>
      </c>
      <c r="B4791">
        <v>1.2010000000000001</v>
      </c>
      <c r="C4791">
        <v>0.92300000000000004</v>
      </c>
      <c r="D4791">
        <v>3.8570000000000002</v>
      </c>
      <c r="E4791">
        <v>5.9450000000000003</v>
      </c>
      <c r="F4791">
        <v>2.8</v>
      </c>
      <c r="G4791">
        <v>0.38600000000000001</v>
      </c>
      <c r="H4791">
        <v>0.16200000000000001</v>
      </c>
      <c r="I4791">
        <v>4.34</v>
      </c>
      <c r="J4791">
        <v>66.34</v>
      </c>
    </row>
    <row r="4792" spans="1:10" x14ac:dyDescent="0.25">
      <c r="A4792">
        <v>399.29</v>
      </c>
      <c r="B4792">
        <v>1.2</v>
      </c>
      <c r="C4792">
        <v>2.145</v>
      </c>
      <c r="D4792">
        <v>18.081</v>
      </c>
      <c r="E4792">
        <v>33.923000000000002</v>
      </c>
      <c r="F4792">
        <v>18.201000000000001</v>
      </c>
      <c r="G4792">
        <v>2.2789999999999999</v>
      </c>
      <c r="H4792">
        <v>0.94899999999999995</v>
      </c>
      <c r="I4792">
        <v>4.01</v>
      </c>
      <c r="J4792">
        <v>307.48099999999999</v>
      </c>
    </row>
    <row r="4793" spans="1:10" x14ac:dyDescent="0.25">
      <c r="A4793">
        <v>399.32100000000003</v>
      </c>
      <c r="B4793">
        <v>1.246</v>
      </c>
      <c r="C4793">
        <v>1.3149999999999999</v>
      </c>
      <c r="D4793">
        <v>10.132</v>
      </c>
      <c r="E4793">
        <v>16.263000000000002</v>
      </c>
      <c r="F4793">
        <v>10.505000000000001</v>
      </c>
      <c r="G4793">
        <v>1.1910000000000001</v>
      </c>
      <c r="H4793">
        <v>0.74299999999999999</v>
      </c>
      <c r="I4793">
        <v>4.03</v>
      </c>
      <c r="J4793">
        <v>166.96</v>
      </c>
    </row>
    <row r="4794" spans="1:10" x14ac:dyDescent="0.25">
      <c r="A4794">
        <v>399.35199999999998</v>
      </c>
      <c r="B4794">
        <v>1.1950000000000001</v>
      </c>
      <c r="C4794">
        <v>0.90700000000000003</v>
      </c>
      <c r="D4794">
        <v>2.7080000000000002</v>
      </c>
      <c r="E4794">
        <v>6.9160000000000004</v>
      </c>
      <c r="F4794">
        <v>3.9470000000000001</v>
      </c>
      <c r="G4794">
        <v>0.57599999999999996</v>
      </c>
      <c r="H4794">
        <v>0.27900000000000003</v>
      </c>
      <c r="I4794">
        <v>4.13</v>
      </c>
      <c r="J4794">
        <v>68.287000000000006</v>
      </c>
    </row>
    <row r="4795" spans="1:10" x14ac:dyDescent="0.25">
      <c r="A4795">
        <v>399.38600000000002</v>
      </c>
      <c r="B4795">
        <v>1.2390000000000001</v>
      </c>
      <c r="C4795">
        <v>0.98399999999999999</v>
      </c>
      <c r="D4795">
        <v>4.5199999999999996</v>
      </c>
      <c r="E4795">
        <v>7.6390000000000002</v>
      </c>
      <c r="F4795">
        <v>2.8759999999999999</v>
      </c>
      <c r="G4795">
        <v>0.51400000000000001</v>
      </c>
      <c r="H4795">
        <v>0.20599999999999999</v>
      </c>
      <c r="I4795">
        <v>4.32</v>
      </c>
      <c r="J4795">
        <v>77.596000000000004</v>
      </c>
    </row>
    <row r="4796" spans="1:10" x14ac:dyDescent="0.25">
      <c r="A4796">
        <v>399.416</v>
      </c>
      <c r="B4796">
        <v>1.204</v>
      </c>
      <c r="C4796">
        <v>0.72199999999999998</v>
      </c>
      <c r="D4796">
        <v>2.7759999999999998</v>
      </c>
      <c r="E4796">
        <v>2.6659999999999999</v>
      </c>
      <c r="F4796">
        <v>1.4079999999999999</v>
      </c>
      <c r="G4796">
        <v>0.45900000000000002</v>
      </c>
      <c r="H4796">
        <v>0.14000000000000001</v>
      </c>
      <c r="I4796">
        <v>4.54</v>
      </c>
      <c r="J4796">
        <v>42.581000000000003</v>
      </c>
    </row>
    <row r="4797" spans="1:10" x14ac:dyDescent="0.25">
      <c r="A4797">
        <v>399.44499999999999</v>
      </c>
      <c r="B4797">
        <v>0.76500000000000001</v>
      </c>
      <c r="C4797">
        <v>0.51</v>
      </c>
      <c r="D4797">
        <v>0.42799999999999999</v>
      </c>
      <c r="E4797">
        <v>0.55800000000000005</v>
      </c>
      <c r="F4797">
        <v>0.56799999999999995</v>
      </c>
      <c r="G4797">
        <v>0.23499999999999999</v>
      </c>
      <c r="H4797">
        <v>0.2</v>
      </c>
      <c r="I4797">
        <v>4.6399999999999997</v>
      </c>
      <c r="J4797">
        <v>15.166</v>
      </c>
    </row>
    <row r="4798" spans="1:10" x14ac:dyDescent="0.25">
      <c r="A4798">
        <v>399.45499999999998</v>
      </c>
      <c r="B4798">
        <v>0.157</v>
      </c>
      <c r="C4798">
        <v>0.11899999999999999</v>
      </c>
      <c r="D4798">
        <v>8.5999999999999993E-2</v>
      </c>
      <c r="E4798">
        <v>6.0999999999999999E-2</v>
      </c>
      <c r="F4798">
        <v>3.9E-2</v>
      </c>
      <c r="G4798">
        <v>3.2000000000000001E-2</v>
      </c>
      <c r="H4798">
        <v>2.4E-2</v>
      </c>
      <c r="I4798">
        <v>5.19</v>
      </c>
      <c r="J4798">
        <v>2.6960000000000002</v>
      </c>
    </row>
    <row r="4799" spans="1:10" x14ac:dyDescent="0.25">
      <c r="A4799">
        <v>399.48</v>
      </c>
      <c r="B4799">
        <v>1.2909999999999999</v>
      </c>
      <c r="C4799">
        <v>1.044</v>
      </c>
      <c r="D4799">
        <v>4.4589999999999996</v>
      </c>
      <c r="E4799">
        <v>5.1779999999999999</v>
      </c>
      <c r="F4799">
        <v>3.3540000000000001</v>
      </c>
      <c r="G4799">
        <v>1.1200000000000001</v>
      </c>
      <c r="H4799">
        <v>0.377</v>
      </c>
      <c r="I4799">
        <v>4.22</v>
      </c>
      <c r="J4799">
        <v>70.986999999999995</v>
      </c>
    </row>
    <row r="4800" spans="1:10" x14ac:dyDescent="0.25">
      <c r="A4800">
        <v>399.51100000000002</v>
      </c>
      <c r="B4800">
        <v>1.1819999999999999</v>
      </c>
      <c r="C4800">
        <v>0.94</v>
      </c>
      <c r="D4800">
        <v>5.9640000000000004</v>
      </c>
      <c r="E4800">
        <v>9.7949999999999999</v>
      </c>
      <c r="F4800">
        <v>6.2969999999999997</v>
      </c>
      <c r="G4800">
        <v>0.89400000000000002</v>
      </c>
      <c r="H4800">
        <v>0.32400000000000001</v>
      </c>
      <c r="I4800">
        <v>4.09</v>
      </c>
      <c r="J4800">
        <v>103.914</v>
      </c>
    </row>
    <row r="4801" spans="1:10" x14ac:dyDescent="0.25">
      <c r="A4801">
        <v>399.54</v>
      </c>
      <c r="B4801">
        <v>1.2030000000000001</v>
      </c>
      <c r="C4801">
        <v>0.88700000000000001</v>
      </c>
      <c r="D4801">
        <v>1.135</v>
      </c>
      <c r="E4801">
        <v>3.8079999999999998</v>
      </c>
      <c r="F4801">
        <v>2.9990000000000001</v>
      </c>
      <c r="G4801">
        <v>0.71399999999999997</v>
      </c>
      <c r="H4801">
        <v>0.47</v>
      </c>
      <c r="I4801">
        <v>4.0599999999999996</v>
      </c>
      <c r="J4801">
        <v>45.552999999999997</v>
      </c>
    </row>
    <row r="4802" spans="1:10" x14ac:dyDescent="0.25">
      <c r="A4802">
        <v>399.57600000000002</v>
      </c>
      <c r="B4802">
        <v>0.156</v>
      </c>
      <c r="C4802">
        <v>0.111</v>
      </c>
      <c r="D4802">
        <v>8.7999999999999995E-2</v>
      </c>
      <c r="E4802">
        <v>7.0000000000000007E-2</v>
      </c>
      <c r="F4802">
        <v>4.2000000000000003E-2</v>
      </c>
      <c r="G4802">
        <v>3.2000000000000001E-2</v>
      </c>
      <c r="H4802">
        <v>1.9E-2</v>
      </c>
      <c r="I4802">
        <v>5.18</v>
      </c>
      <c r="J4802">
        <v>2.6850000000000001</v>
      </c>
    </row>
    <row r="4803" spans="1:10" x14ac:dyDescent="0.25">
      <c r="A4803">
        <v>399.60500000000002</v>
      </c>
      <c r="B4803">
        <v>1.266</v>
      </c>
      <c r="C4803">
        <v>0.93200000000000005</v>
      </c>
      <c r="D4803">
        <v>2.6120000000000001</v>
      </c>
      <c r="E4803">
        <v>1.913</v>
      </c>
      <c r="F4803">
        <v>1.056</v>
      </c>
      <c r="G4803">
        <v>0.377</v>
      </c>
      <c r="H4803">
        <v>0.13700000000000001</v>
      </c>
      <c r="I4803">
        <v>4.7300000000000004</v>
      </c>
      <c r="J4803">
        <v>39.228999999999999</v>
      </c>
    </row>
    <row r="4804" spans="1:10" x14ac:dyDescent="0.25">
      <c r="A4804">
        <v>399.637</v>
      </c>
      <c r="B4804">
        <v>1.2889999999999999</v>
      </c>
      <c r="C4804">
        <v>0.87</v>
      </c>
      <c r="D4804">
        <v>1.444</v>
      </c>
      <c r="E4804">
        <v>2.4380000000000002</v>
      </c>
      <c r="F4804">
        <v>1.1779999999999999</v>
      </c>
      <c r="G4804">
        <v>0.34200000000000003</v>
      </c>
      <c r="H4804">
        <v>8.1000000000000003E-2</v>
      </c>
      <c r="I4804">
        <v>4.6500000000000004</v>
      </c>
      <c r="J4804">
        <v>35.515999999999998</v>
      </c>
    </row>
    <row r="4805" spans="1:10" x14ac:dyDescent="0.25">
      <c r="A4805">
        <v>399.67099999999999</v>
      </c>
      <c r="B4805">
        <v>1.179</v>
      </c>
      <c r="C4805">
        <v>0.78500000000000003</v>
      </c>
      <c r="D4805">
        <v>2.633</v>
      </c>
      <c r="E4805">
        <v>3.2149999999999999</v>
      </c>
      <c r="F4805">
        <v>2.1560000000000001</v>
      </c>
      <c r="G4805">
        <v>0.36499999999999999</v>
      </c>
      <c r="H4805">
        <v>0.123</v>
      </c>
      <c r="I4805">
        <v>4.43</v>
      </c>
      <c r="J4805">
        <v>46.307000000000002</v>
      </c>
    </row>
    <row r="4806" spans="1:10" x14ac:dyDescent="0.25">
      <c r="A4806">
        <v>399.69799999999998</v>
      </c>
      <c r="B4806">
        <v>1.246</v>
      </c>
      <c r="C4806">
        <v>1.4159999999999999</v>
      </c>
      <c r="D4806">
        <v>7.8719999999999999</v>
      </c>
      <c r="E4806">
        <v>11.238</v>
      </c>
      <c r="F4806">
        <v>5.0309999999999997</v>
      </c>
      <c r="G4806">
        <v>0.67200000000000004</v>
      </c>
      <c r="H4806">
        <v>0.23400000000000001</v>
      </c>
      <c r="I4806">
        <v>4.2699999999999996</v>
      </c>
      <c r="J4806">
        <v>118.21</v>
      </c>
    </row>
    <row r="4807" spans="1:10" x14ac:dyDescent="0.25">
      <c r="A4807">
        <v>399.73</v>
      </c>
      <c r="B4807">
        <v>1.397</v>
      </c>
      <c r="C4807">
        <v>1.0049999999999999</v>
      </c>
      <c r="D4807">
        <v>4.7190000000000003</v>
      </c>
      <c r="E4807">
        <v>6.2169999999999996</v>
      </c>
      <c r="F4807">
        <v>2.7509999999999999</v>
      </c>
      <c r="G4807">
        <v>0.51300000000000001</v>
      </c>
      <c r="H4807">
        <v>0.16200000000000001</v>
      </c>
      <c r="I4807">
        <v>4.4000000000000004</v>
      </c>
      <c r="J4807">
        <v>73.716999999999999</v>
      </c>
    </row>
    <row r="4808" spans="1:10" x14ac:dyDescent="0.25">
      <c r="A4808">
        <v>399.762</v>
      </c>
      <c r="B4808">
        <v>1.3919999999999999</v>
      </c>
      <c r="C4808">
        <v>0.93799999999999994</v>
      </c>
      <c r="D4808">
        <v>0.58299999999999996</v>
      </c>
      <c r="E4808">
        <v>0.57299999999999995</v>
      </c>
      <c r="F4808">
        <v>0.36599999999999999</v>
      </c>
      <c r="G4808">
        <v>0.372</v>
      </c>
      <c r="H4808">
        <v>0.158</v>
      </c>
      <c r="I4808">
        <v>5.15</v>
      </c>
      <c r="J4808">
        <v>22.574000000000002</v>
      </c>
    </row>
    <row r="4809" spans="1:10" x14ac:dyDescent="0.25">
      <c r="A4809">
        <v>399.79300000000001</v>
      </c>
      <c r="B4809">
        <v>0.161</v>
      </c>
      <c r="C4809">
        <v>0.12</v>
      </c>
      <c r="D4809">
        <v>8.5000000000000006E-2</v>
      </c>
      <c r="E4809">
        <v>6.6000000000000003E-2</v>
      </c>
      <c r="F4809">
        <v>4.1000000000000002E-2</v>
      </c>
      <c r="G4809">
        <v>3.3000000000000002E-2</v>
      </c>
      <c r="H4809">
        <v>1.9E-2</v>
      </c>
      <c r="I4809">
        <v>5.23</v>
      </c>
      <c r="J4809">
        <v>2.74</v>
      </c>
    </row>
    <row r="4810" spans="1:10" x14ac:dyDescent="0.25">
      <c r="A4810">
        <v>399.81900000000002</v>
      </c>
      <c r="B4810">
        <v>0.16</v>
      </c>
      <c r="C4810">
        <v>0.115</v>
      </c>
      <c r="D4810">
        <v>9.0999999999999998E-2</v>
      </c>
      <c r="E4810">
        <v>5.8000000000000003E-2</v>
      </c>
      <c r="F4810">
        <v>4.2000000000000003E-2</v>
      </c>
      <c r="G4810">
        <v>2.7E-2</v>
      </c>
      <c r="H4810">
        <v>1.9E-2</v>
      </c>
      <c r="I4810">
        <v>5.26</v>
      </c>
      <c r="J4810">
        <v>2.69</v>
      </c>
    </row>
    <row r="4811" spans="1:10" x14ac:dyDescent="0.25">
      <c r="A4811">
        <v>399.84100000000001</v>
      </c>
      <c r="B4811">
        <v>0.154</v>
      </c>
      <c r="C4811">
        <v>0.112</v>
      </c>
      <c r="D4811">
        <v>8.3000000000000004E-2</v>
      </c>
      <c r="E4811">
        <v>0.06</v>
      </c>
      <c r="F4811">
        <v>0.04</v>
      </c>
      <c r="G4811">
        <v>3.4000000000000002E-2</v>
      </c>
      <c r="H4811">
        <v>1.7000000000000001E-2</v>
      </c>
      <c r="I4811">
        <v>5.21</v>
      </c>
      <c r="J4811">
        <v>2.61</v>
      </c>
    </row>
    <row r="4812" spans="1:10" x14ac:dyDescent="0.25">
      <c r="A4812">
        <v>399.87200000000001</v>
      </c>
      <c r="B4812">
        <v>1.296</v>
      </c>
      <c r="C4812">
        <v>1.1379999999999999</v>
      </c>
      <c r="D4812">
        <v>6.5789999999999997</v>
      </c>
      <c r="E4812">
        <v>9.2170000000000005</v>
      </c>
      <c r="F4812">
        <v>5.3540000000000001</v>
      </c>
      <c r="G4812">
        <v>0.89500000000000002</v>
      </c>
      <c r="H4812">
        <v>0.443</v>
      </c>
      <c r="I4812">
        <v>4.17</v>
      </c>
      <c r="J4812">
        <v>103.962</v>
      </c>
    </row>
    <row r="4813" spans="1:10" x14ac:dyDescent="0.25">
      <c r="A4813">
        <v>399.90199999999999</v>
      </c>
      <c r="B4813">
        <v>1.2490000000000001</v>
      </c>
      <c r="C4813">
        <v>0.76800000000000002</v>
      </c>
      <c r="D4813">
        <v>3.4769999999999999</v>
      </c>
      <c r="E4813">
        <v>7.4329999999999998</v>
      </c>
      <c r="F4813">
        <v>3.5430000000000001</v>
      </c>
      <c r="G4813">
        <v>0.47899999999999998</v>
      </c>
      <c r="H4813">
        <v>0.18099999999999999</v>
      </c>
      <c r="I4813">
        <v>4.22</v>
      </c>
      <c r="J4813">
        <v>72.233999999999995</v>
      </c>
    </row>
    <row r="4814" spans="1:10" x14ac:dyDescent="0.25">
      <c r="A4814">
        <v>399.935</v>
      </c>
      <c r="B4814">
        <v>1.361</v>
      </c>
      <c r="C4814">
        <v>0.90400000000000003</v>
      </c>
      <c r="D4814">
        <v>0.58199999999999996</v>
      </c>
      <c r="E4814">
        <v>0.56999999999999995</v>
      </c>
      <c r="F4814">
        <v>0.38500000000000001</v>
      </c>
      <c r="G4814">
        <v>0.29799999999999999</v>
      </c>
      <c r="H4814">
        <v>0.13800000000000001</v>
      </c>
      <c r="I4814">
        <v>5.2</v>
      </c>
      <c r="J4814">
        <v>22.03</v>
      </c>
    </row>
    <row r="4815" spans="1:10" x14ac:dyDescent="0.25">
      <c r="A4815">
        <v>399.96</v>
      </c>
      <c r="B4815">
        <v>1.377</v>
      </c>
      <c r="C4815">
        <v>1.165</v>
      </c>
      <c r="D4815">
        <v>7.9130000000000003</v>
      </c>
      <c r="E4815">
        <v>12.784000000000001</v>
      </c>
      <c r="F4815">
        <v>9.7240000000000002</v>
      </c>
      <c r="G4815">
        <v>1.869</v>
      </c>
      <c r="H4815">
        <v>0.85299999999999998</v>
      </c>
      <c r="I4815">
        <v>3.95</v>
      </c>
      <c r="J4815">
        <v>141.089</v>
      </c>
    </row>
    <row r="4816" spans="1:10" x14ac:dyDescent="0.25">
      <c r="A4816">
        <v>399.99900000000002</v>
      </c>
      <c r="B4816">
        <v>1.2589999999999999</v>
      </c>
      <c r="C4816">
        <v>0.81200000000000006</v>
      </c>
      <c r="D4816">
        <v>1.1080000000000001</v>
      </c>
      <c r="E4816">
        <v>1.964</v>
      </c>
      <c r="F4816">
        <v>1.032</v>
      </c>
      <c r="G4816">
        <v>0.35199999999999998</v>
      </c>
      <c r="H4816">
        <v>0.10100000000000001</v>
      </c>
      <c r="I4816">
        <v>4.67</v>
      </c>
      <c r="J4816">
        <v>30.984000000000002</v>
      </c>
    </row>
    <row r="4817" spans="1:10" x14ac:dyDescent="0.25">
      <c r="A4817">
        <v>400.02499999999998</v>
      </c>
      <c r="B4817">
        <v>1.3740000000000001</v>
      </c>
      <c r="C4817">
        <v>1.181</v>
      </c>
      <c r="D4817">
        <v>5.23</v>
      </c>
      <c r="E4817">
        <v>5.7220000000000004</v>
      </c>
      <c r="F4817">
        <v>1.5960000000000001</v>
      </c>
      <c r="G4817">
        <v>0.40300000000000002</v>
      </c>
      <c r="H4817">
        <v>0.16900000000000001</v>
      </c>
      <c r="I4817">
        <v>4.5599999999999996</v>
      </c>
      <c r="J4817">
        <v>71.501999999999995</v>
      </c>
    </row>
    <row r="4818" spans="1:10" x14ac:dyDescent="0.25">
      <c r="A4818">
        <v>400.06299999999999</v>
      </c>
      <c r="B4818">
        <v>0.157</v>
      </c>
      <c r="C4818">
        <v>0.11799999999999999</v>
      </c>
      <c r="D4818">
        <v>7.8E-2</v>
      </c>
      <c r="E4818">
        <v>5.8000000000000003E-2</v>
      </c>
      <c r="F4818">
        <v>0.04</v>
      </c>
      <c r="G4818">
        <v>3.4000000000000002E-2</v>
      </c>
      <c r="H4818">
        <v>1.7000000000000001E-2</v>
      </c>
      <c r="I4818">
        <v>5.25</v>
      </c>
      <c r="J4818">
        <v>2.6269999999999998</v>
      </c>
    </row>
    <row r="4819" spans="1:10" x14ac:dyDescent="0.25">
      <c r="A4819">
        <v>400.08600000000001</v>
      </c>
      <c r="B4819">
        <v>1.4370000000000001</v>
      </c>
      <c r="C4819">
        <v>1.099</v>
      </c>
      <c r="D4819">
        <v>2.81</v>
      </c>
      <c r="E4819">
        <v>3.181</v>
      </c>
      <c r="F4819">
        <v>1.732</v>
      </c>
      <c r="G4819">
        <v>0.374</v>
      </c>
      <c r="H4819">
        <v>0.13900000000000001</v>
      </c>
      <c r="I4819">
        <v>4.5999999999999996</v>
      </c>
      <c r="J4819">
        <v>49.512</v>
      </c>
    </row>
    <row r="4820" spans="1:10" x14ac:dyDescent="0.25">
      <c r="A4820">
        <v>400.09399999999999</v>
      </c>
      <c r="B4820">
        <v>0.15</v>
      </c>
      <c r="C4820">
        <v>0.113</v>
      </c>
      <c r="D4820">
        <v>0.08</v>
      </c>
      <c r="E4820">
        <v>7.0999999999999994E-2</v>
      </c>
      <c r="F4820">
        <v>0.05</v>
      </c>
      <c r="G4820">
        <v>2.3E-2</v>
      </c>
      <c r="H4820">
        <v>1.7999999999999999E-2</v>
      </c>
      <c r="I4820">
        <v>5.2</v>
      </c>
      <c r="J4820">
        <v>2.6309999999999998</v>
      </c>
    </row>
    <row r="4821" spans="1:10" x14ac:dyDescent="0.25">
      <c r="A4821">
        <v>400.12299999999999</v>
      </c>
      <c r="B4821">
        <v>1.17</v>
      </c>
      <c r="C4821">
        <v>0.70899999999999996</v>
      </c>
      <c r="D4821">
        <v>1.931</v>
      </c>
      <c r="E4821">
        <v>2.6589999999999998</v>
      </c>
      <c r="F4821">
        <v>1.2909999999999999</v>
      </c>
      <c r="G4821">
        <v>0.39100000000000001</v>
      </c>
      <c r="H4821">
        <v>0.123</v>
      </c>
      <c r="I4821">
        <v>4.53</v>
      </c>
      <c r="J4821">
        <v>37.51</v>
      </c>
    </row>
    <row r="4822" spans="1:10" x14ac:dyDescent="0.25">
      <c r="A4822">
        <v>400.15100000000001</v>
      </c>
      <c r="B4822">
        <v>1.173</v>
      </c>
      <c r="C4822">
        <v>1.1839999999999999</v>
      </c>
      <c r="D4822">
        <v>6.55</v>
      </c>
      <c r="E4822">
        <v>6.9240000000000004</v>
      </c>
      <c r="F4822">
        <v>4.1390000000000002</v>
      </c>
      <c r="G4822">
        <v>0.746</v>
      </c>
      <c r="H4822">
        <v>0.253</v>
      </c>
      <c r="I4822">
        <v>4.29</v>
      </c>
      <c r="J4822">
        <v>89.93</v>
      </c>
    </row>
    <row r="4823" spans="1:10" x14ac:dyDescent="0.25">
      <c r="A4823">
        <v>400.18400000000003</v>
      </c>
      <c r="B4823">
        <v>1.329</v>
      </c>
      <c r="C4823">
        <v>1.4</v>
      </c>
      <c r="D4823">
        <v>9.9019999999999992</v>
      </c>
      <c r="E4823">
        <v>26.611000000000001</v>
      </c>
      <c r="F4823">
        <v>10.987</v>
      </c>
      <c r="G4823">
        <v>1.2370000000000001</v>
      </c>
      <c r="H4823">
        <v>0.67600000000000005</v>
      </c>
      <c r="I4823">
        <v>4.0199999999999996</v>
      </c>
      <c r="J4823">
        <v>209.76900000000001</v>
      </c>
    </row>
    <row r="4824" spans="1:10" x14ac:dyDescent="0.25">
      <c r="A4824">
        <v>400.21800000000002</v>
      </c>
      <c r="B4824">
        <v>1.2849999999999999</v>
      </c>
      <c r="C4824">
        <v>0.91400000000000003</v>
      </c>
      <c r="D4824">
        <v>2.3149999999999999</v>
      </c>
      <c r="E4824">
        <v>2.0590000000000002</v>
      </c>
      <c r="F4824">
        <v>0.82699999999999996</v>
      </c>
      <c r="G4824">
        <v>0.35399999999999998</v>
      </c>
      <c r="H4824">
        <v>0.20499999999999999</v>
      </c>
      <c r="I4824">
        <v>4.74</v>
      </c>
      <c r="J4824">
        <v>37.689</v>
      </c>
    </row>
    <row r="4825" spans="1:10" x14ac:dyDescent="0.25">
      <c r="A4825">
        <v>400.24299999999999</v>
      </c>
      <c r="B4825">
        <v>1.266</v>
      </c>
      <c r="C4825">
        <v>1.3240000000000001</v>
      </c>
      <c r="D4825">
        <v>9.7129999999999992</v>
      </c>
      <c r="E4825">
        <v>11.754</v>
      </c>
      <c r="F4825">
        <v>4.4139999999999997</v>
      </c>
      <c r="G4825">
        <v>0.59299999999999997</v>
      </c>
      <c r="H4825">
        <v>0.67200000000000004</v>
      </c>
      <c r="I4825">
        <v>4.29</v>
      </c>
      <c r="J4825">
        <v>127.483</v>
      </c>
    </row>
    <row r="4826" spans="1:10" x14ac:dyDescent="0.25">
      <c r="A4826">
        <v>400.25099999999998</v>
      </c>
      <c r="B4826">
        <v>0.16</v>
      </c>
      <c r="C4826">
        <v>0.112</v>
      </c>
      <c r="D4826">
        <v>8.3000000000000004E-2</v>
      </c>
      <c r="E4826">
        <v>7.0000000000000007E-2</v>
      </c>
      <c r="F4826">
        <v>4.4999999999999998E-2</v>
      </c>
      <c r="G4826">
        <v>3.4000000000000002E-2</v>
      </c>
      <c r="H4826">
        <v>2.4E-2</v>
      </c>
      <c r="I4826">
        <v>5.14</v>
      </c>
      <c r="J4826">
        <v>2.7090000000000001</v>
      </c>
    </row>
    <row r="4827" spans="1:10" x14ac:dyDescent="0.25">
      <c r="A4827">
        <v>400.27199999999999</v>
      </c>
      <c r="B4827">
        <v>1.2170000000000001</v>
      </c>
      <c r="C4827">
        <v>1.861</v>
      </c>
      <c r="D4827">
        <v>15.358000000000001</v>
      </c>
      <c r="E4827">
        <v>19.244</v>
      </c>
      <c r="F4827">
        <v>7.9690000000000003</v>
      </c>
      <c r="G4827">
        <v>1.333</v>
      </c>
      <c r="H4827">
        <v>0.50600000000000001</v>
      </c>
      <c r="I4827">
        <v>4.22</v>
      </c>
      <c r="J4827">
        <v>200.53200000000001</v>
      </c>
    </row>
    <row r="4828" spans="1:10" x14ac:dyDescent="0.25">
      <c r="A4828">
        <v>400.303</v>
      </c>
      <c r="B4828">
        <v>1.2989999999999999</v>
      </c>
      <c r="C4828">
        <v>0.88200000000000001</v>
      </c>
      <c r="D4828">
        <v>2.57</v>
      </c>
      <c r="E4828">
        <v>4.5819999999999999</v>
      </c>
      <c r="F4828">
        <v>2.2730000000000001</v>
      </c>
      <c r="G4828">
        <v>0.33500000000000002</v>
      </c>
      <c r="H4828">
        <v>0.14399999999999999</v>
      </c>
      <c r="I4828">
        <v>4.4000000000000004</v>
      </c>
      <c r="J4828">
        <v>53.194000000000003</v>
      </c>
    </row>
    <row r="4829" spans="1:10" x14ac:dyDescent="0.25">
      <c r="A4829">
        <v>400.334</v>
      </c>
      <c r="B4829">
        <v>1.02</v>
      </c>
      <c r="C4829">
        <v>0.64500000000000002</v>
      </c>
      <c r="D4829">
        <v>1.6160000000000001</v>
      </c>
      <c r="E4829">
        <v>3.9169999999999998</v>
      </c>
      <c r="F4829">
        <v>2.609</v>
      </c>
      <c r="G4829">
        <v>0.54500000000000004</v>
      </c>
      <c r="H4829">
        <v>0.33500000000000002</v>
      </c>
      <c r="I4829">
        <v>4.12</v>
      </c>
      <c r="J4829">
        <v>44.005000000000003</v>
      </c>
    </row>
    <row r="4830" spans="1:10" x14ac:dyDescent="0.25">
      <c r="A4830">
        <v>400.36700000000002</v>
      </c>
      <c r="B4830">
        <v>1.3180000000000001</v>
      </c>
      <c r="C4830">
        <v>4.0979999999999999</v>
      </c>
      <c r="D4830">
        <v>30.88</v>
      </c>
      <c r="E4830">
        <v>30.074000000000002</v>
      </c>
      <c r="F4830">
        <v>9.9529999999999994</v>
      </c>
      <c r="G4830">
        <v>2.8439999999999999</v>
      </c>
      <c r="H4830">
        <v>0.84199999999999997</v>
      </c>
      <c r="I4830">
        <v>4.3099999999999996</v>
      </c>
      <c r="J4830">
        <v>344.89800000000002</v>
      </c>
    </row>
    <row r="4831" spans="1:10" x14ac:dyDescent="0.25">
      <c r="A4831">
        <v>400.40199999999999</v>
      </c>
      <c r="B4831">
        <v>1.3180000000000001</v>
      </c>
      <c r="C4831">
        <v>0.83699999999999997</v>
      </c>
      <c r="D4831">
        <v>2.0390000000000001</v>
      </c>
      <c r="E4831">
        <v>5.5679999999999996</v>
      </c>
      <c r="F4831">
        <v>3.641</v>
      </c>
      <c r="G4831">
        <v>1.097</v>
      </c>
      <c r="H4831">
        <v>0.75800000000000001</v>
      </c>
      <c r="I4831">
        <v>3.97</v>
      </c>
      <c r="J4831">
        <v>60.594000000000001</v>
      </c>
    </row>
    <row r="4832" spans="1:10" x14ac:dyDescent="0.25">
      <c r="A4832">
        <v>400.435</v>
      </c>
      <c r="B4832">
        <v>1.4119999999999999</v>
      </c>
      <c r="C4832">
        <v>2.3969999999999998</v>
      </c>
      <c r="D4832">
        <v>11.282</v>
      </c>
      <c r="E4832">
        <v>15.433999999999999</v>
      </c>
      <c r="F4832">
        <v>10.952999999999999</v>
      </c>
      <c r="G4832">
        <v>2.613</v>
      </c>
      <c r="H4832">
        <v>2.8159999999999998</v>
      </c>
      <c r="I4832">
        <v>3.91</v>
      </c>
      <c r="J4832">
        <v>183.31200000000001</v>
      </c>
    </row>
    <row r="4833" spans="1:10" x14ac:dyDescent="0.25">
      <c r="A4833">
        <v>400.46100000000001</v>
      </c>
      <c r="B4833">
        <v>1.347</v>
      </c>
      <c r="C4833">
        <v>1.1459999999999999</v>
      </c>
      <c r="D4833">
        <v>5.1520000000000001</v>
      </c>
      <c r="E4833">
        <v>6.6820000000000004</v>
      </c>
      <c r="F4833">
        <v>5.25</v>
      </c>
      <c r="G4833">
        <v>0.52300000000000002</v>
      </c>
      <c r="H4833">
        <v>0.20399999999999999</v>
      </c>
      <c r="I4833">
        <v>4.22</v>
      </c>
      <c r="J4833">
        <v>85.793999999999997</v>
      </c>
    </row>
    <row r="4834" spans="1:10" x14ac:dyDescent="0.25">
      <c r="A4834">
        <v>400.49200000000002</v>
      </c>
      <c r="B4834">
        <v>1.1859999999999999</v>
      </c>
      <c r="C4834">
        <v>1.1719999999999999</v>
      </c>
      <c r="D4834">
        <v>5.9889999999999999</v>
      </c>
      <c r="E4834">
        <v>8.3640000000000008</v>
      </c>
      <c r="F4834">
        <v>3.2690000000000001</v>
      </c>
      <c r="G4834">
        <v>0.53800000000000003</v>
      </c>
      <c r="H4834">
        <v>0.19500000000000001</v>
      </c>
      <c r="I4834">
        <v>4.34</v>
      </c>
      <c r="J4834">
        <v>89.813999999999993</v>
      </c>
    </row>
    <row r="4835" spans="1:10" x14ac:dyDescent="0.25">
      <c r="A4835">
        <v>400.524</v>
      </c>
      <c r="B4835">
        <v>1.33</v>
      </c>
      <c r="C4835">
        <v>0.90400000000000003</v>
      </c>
      <c r="D4835">
        <v>1.8879999999999999</v>
      </c>
      <c r="E4835">
        <v>2.569</v>
      </c>
      <c r="F4835">
        <v>1.2909999999999999</v>
      </c>
      <c r="G4835">
        <v>0.30299999999999999</v>
      </c>
      <c r="H4835">
        <v>0.121</v>
      </c>
      <c r="I4835">
        <v>4.6500000000000004</v>
      </c>
      <c r="J4835">
        <v>39.048000000000002</v>
      </c>
    </row>
    <row r="4836" spans="1:10" x14ac:dyDescent="0.25">
      <c r="A4836">
        <v>400.55599999999998</v>
      </c>
      <c r="B4836">
        <v>1.161</v>
      </c>
      <c r="C4836">
        <v>1.103</v>
      </c>
      <c r="D4836">
        <v>7.3150000000000004</v>
      </c>
      <c r="E4836">
        <v>19.459</v>
      </c>
      <c r="F4836">
        <v>8.0939999999999994</v>
      </c>
      <c r="G4836">
        <v>1</v>
      </c>
      <c r="H4836">
        <v>1.0249999999999999</v>
      </c>
      <c r="I4836">
        <v>4</v>
      </c>
      <c r="J4836">
        <v>156.465</v>
      </c>
    </row>
    <row r="4837" spans="1:10" x14ac:dyDescent="0.25">
      <c r="A4837">
        <v>400.58800000000002</v>
      </c>
      <c r="B4837">
        <v>1.206</v>
      </c>
      <c r="C4837">
        <v>0.86499999999999999</v>
      </c>
      <c r="D4837">
        <v>2.5049999999999999</v>
      </c>
      <c r="E4837">
        <v>2.778</v>
      </c>
      <c r="F4837">
        <v>1.262</v>
      </c>
      <c r="G4837">
        <v>0.33600000000000002</v>
      </c>
      <c r="H4837">
        <v>0.121</v>
      </c>
      <c r="I4837">
        <v>4.6100000000000003</v>
      </c>
      <c r="J4837">
        <v>41.853000000000002</v>
      </c>
    </row>
    <row r="4838" spans="1:10" x14ac:dyDescent="0.25">
      <c r="A4838">
        <v>400.62400000000002</v>
      </c>
      <c r="B4838">
        <v>1.337</v>
      </c>
      <c r="C4838">
        <v>2.762</v>
      </c>
      <c r="D4838">
        <v>25.472000000000001</v>
      </c>
      <c r="E4838">
        <v>21.004999999999999</v>
      </c>
      <c r="F4838">
        <v>6.5990000000000002</v>
      </c>
      <c r="G4838">
        <v>3.246</v>
      </c>
      <c r="H4838">
        <v>0.98299999999999998</v>
      </c>
      <c r="I4838">
        <v>4.3099999999999996</v>
      </c>
      <c r="J4838">
        <v>264.58100000000002</v>
      </c>
    </row>
    <row r="4839" spans="1:10" x14ac:dyDescent="0.25">
      <c r="A4839">
        <v>400.65100000000001</v>
      </c>
      <c r="B4839">
        <v>1.212</v>
      </c>
      <c r="C4839">
        <v>0.86099999999999999</v>
      </c>
      <c r="D4839">
        <v>1.9830000000000001</v>
      </c>
      <c r="E4839">
        <v>2.843</v>
      </c>
      <c r="F4839">
        <v>1.216</v>
      </c>
      <c r="G4839">
        <v>0.32300000000000001</v>
      </c>
      <c r="H4839">
        <v>0.13600000000000001</v>
      </c>
      <c r="I4839">
        <v>4.59</v>
      </c>
      <c r="J4839">
        <v>39.363</v>
      </c>
    </row>
    <row r="4840" spans="1:10" x14ac:dyDescent="0.25">
      <c r="A4840">
        <v>400.68200000000002</v>
      </c>
      <c r="B4840">
        <v>0.156</v>
      </c>
      <c r="C4840">
        <v>0.112</v>
      </c>
      <c r="D4840">
        <v>8.4000000000000005E-2</v>
      </c>
      <c r="E4840">
        <v>6.3E-2</v>
      </c>
      <c r="F4840">
        <v>3.9E-2</v>
      </c>
      <c r="G4840">
        <v>3.1E-2</v>
      </c>
      <c r="H4840">
        <v>0.02</v>
      </c>
      <c r="I4840">
        <v>5.22</v>
      </c>
      <c r="J4840">
        <v>2.637</v>
      </c>
    </row>
    <row r="4841" spans="1:10" x14ac:dyDescent="0.25">
      <c r="A4841">
        <v>400.71499999999997</v>
      </c>
      <c r="B4841">
        <v>1.2629999999999999</v>
      </c>
      <c r="C4841">
        <v>1.0569999999999999</v>
      </c>
      <c r="D4841">
        <v>3.8090000000000002</v>
      </c>
      <c r="E4841">
        <v>4.9329999999999998</v>
      </c>
      <c r="F4841">
        <v>2.4409999999999998</v>
      </c>
      <c r="G4841">
        <v>0.433</v>
      </c>
      <c r="H4841">
        <v>0.13700000000000001</v>
      </c>
      <c r="I4841">
        <v>4.43</v>
      </c>
      <c r="J4841">
        <v>62.283000000000001</v>
      </c>
    </row>
    <row r="4842" spans="1:10" x14ac:dyDescent="0.25">
      <c r="A4842">
        <v>400.74299999999999</v>
      </c>
      <c r="B4842">
        <v>0.158</v>
      </c>
      <c r="C4842">
        <v>0.11799999999999999</v>
      </c>
      <c r="D4842">
        <v>8.5000000000000006E-2</v>
      </c>
      <c r="E4842">
        <v>6.3E-2</v>
      </c>
      <c r="F4842">
        <v>4.7E-2</v>
      </c>
      <c r="G4842">
        <v>0.03</v>
      </c>
      <c r="H4842">
        <v>3.2000000000000001E-2</v>
      </c>
      <c r="I4842">
        <v>5.1100000000000003</v>
      </c>
      <c r="J4842">
        <v>2.7290000000000001</v>
      </c>
    </row>
    <row r="4843" spans="1:10" x14ac:dyDescent="0.25">
      <c r="A4843">
        <v>400.78199999999998</v>
      </c>
      <c r="B4843">
        <v>0.154</v>
      </c>
      <c r="C4843">
        <v>0.109</v>
      </c>
      <c r="D4843">
        <v>8.2000000000000003E-2</v>
      </c>
      <c r="E4843">
        <v>6.8000000000000005E-2</v>
      </c>
      <c r="F4843">
        <v>4.3999999999999997E-2</v>
      </c>
      <c r="G4843">
        <v>3.1E-2</v>
      </c>
      <c r="H4843">
        <v>1.7999999999999999E-2</v>
      </c>
      <c r="I4843">
        <v>5.19</v>
      </c>
      <c r="J4843">
        <v>2.63</v>
      </c>
    </row>
    <row r="4844" spans="1:10" x14ac:dyDescent="0.25">
      <c r="A4844">
        <v>400.81</v>
      </c>
      <c r="B4844">
        <v>1.381</v>
      </c>
      <c r="C4844">
        <v>1.083</v>
      </c>
      <c r="D4844">
        <v>4.9710000000000001</v>
      </c>
      <c r="E4844">
        <v>9.0060000000000002</v>
      </c>
      <c r="F4844">
        <v>4.2750000000000004</v>
      </c>
      <c r="G4844">
        <v>0.51100000000000001</v>
      </c>
      <c r="H4844">
        <v>0.151</v>
      </c>
      <c r="I4844">
        <v>4.26</v>
      </c>
      <c r="J4844">
        <v>91.046000000000006</v>
      </c>
    </row>
    <row r="4845" spans="1:10" x14ac:dyDescent="0.25">
      <c r="A4845">
        <v>400.83699999999999</v>
      </c>
      <c r="B4845">
        <v>0.157</v>
      </c>
      <c r="C4845">
        <v>0.12</v>
      </c>
      <c r="D4845">
        <v>9.1999999999999998E-2</v>
      </c>
      <c r="E4845">
        <v>6.4000000000000001E-2</v>
      </c>
      <c r="F4845">
        <v>4.2999999999999997E-2</v>
      </c>
      <c r="G4845">
        <v>2.9000000000000001E-2</v>
      </c>
      <c r="H4845">
        <v>2.1000000000000001E-2</v>
      </c>
      <c r="I4845">
        <v>5.21</v>
      </c>
      <c r="J4845">
        <v>2.7429999999999999</v>
      </c>
    </row>
    <row r="4846" spans="1:10" x14ac:dyDescent="0.25">
      <c r="A4846">
        <v>400.87200000000001</v>
      </c>
      <c r="B4846">
        <v>1.1659999999999999</v>
      </c>
      <c r="C4846">
        <v>0.98799999999999999</v>
      </c>
      <c r="D4846">
        <v>3.49</v>
      </c>
      <c r="E4846">
        <v>3.7589999999999999</v>
      </c>
      <c r="F4846">
        <v>2.0419999999999998</v>
      </c>
      <c r="G4846">
        <v>0.39200000000000002</v>
      </c>
      <c r="H4846">
        <v>0.11600000000000001</v>
      </c>
      <c r="I4846">
        <v>4.49</v>
      </c>
      <c r="J4846">
        <v>53.598999999999997</v>
      </c>
    </row>
    <row r="4847" spans="1:10" x14ac:dyDescent="0.25">
      <c r="A4847">
        <v>400.90100000000001</v>
      </c>
      <c r="B4847">
        <v>1.0449999999999999</v>
      </c>
      <c r="C4847">
        <v>1.075</v>
      </c>
      <c r="D4847">
        <v>5.6109999999999998</v>
      </c>
      <c r="E4847">
        <v>7.4080000000000004</v>
      </c>
      <c r="F4847">
        <v>2.4500000000000002</v>
      </c>
      <c r="G4847">
        <v>0.53400000000000003</v>
      </c>
      <c r="H4847">
        <v>0.26800000000000002</v>
      </c>
      <c r="I4847">
        <v>4.3600000000000003</v>
      </c>
      <c r="J4847">
        <v>80.135000000000005</v>
      </c>
    </row>
    <row r="4848" spans="1:10" x14ac:dyDescent="0.25">
      <c r="A4848">
        <v>400.93400000000003</v>
      </c>
      <c r="B4848">
        <v>0.154</v>
      </c>
      <c r="C4848">
        <v>0.115</v>
      </c>
      <c r="D4848">
        <v>8.5000000000000006E-2</v>
      </c>
      <c r="E4848">
        <v>6.3E-2</v>
      </c>
      <c r="F4848">
        <v>4.4999999999999998E-2</v>
      </c>
      <c r="G4848">
        <v>2.8000000000000001E-2</v>
      </c>
      <c r="H4848">
        <v>1.7999999999999999E-2</v>
      </c>
      <c r="I4848">
        <v>5.23</v>
      </c>
      <c r="J4848">
        <v>2.6549999999999998</v>
      </c>
    </row>
    <row r="4849" spans="1:10" x14ac:dyDescent="0.25">
      <c r="A4849">
        <v>400.964</v>
      </c>
      <c r="B4849">
        <v>1.3029999999999999</v>
      </c>
      <c r="C4849">
        <v>1.498</v>
      </c>
      <c r="D4849">
        <v>8.9960000000000004</v>
      </c>
      <c r="E4849">
        <v>20.544</v>
      </c>
      <c r="F4849">
        <v>10.917999999999999</v>
      </c>
      <c r="G4849">
        <v>1.4</v>
      </c>
      <c r="H4849">
        <v>1.0960000000000001</v>
      </c>
      <c r="I4849">
        <v>3.98</v>
      </c>
      <c r="J4849">
        <v>181.916</v>
      </c>
    </row>
    <row r="4850" spans="1:10" x14ac:dyDescent="0.25">
      <c r="A4850">
        <v>400.99700000000001</v>
      </c>
      <c r="B4850">
        <v>1.353</v>
      </c>
      <c r="C4850">
        <v>0.97399999999999998</v>
      </c>
      <c r="D4850">
        <v>3.7320000000000002</v>
      </c>
      <c r="E4850">
        <v>5.7960000000000003</v>
      </c>
      <c r="F4850">
        <v>3.202</v>
      </c>
      <c r="G4850">
        <v>0.42799999999999999</v>
      </c>
      <c r="H4850">
        <v>0.19700000000000001</v>
      </c>
      <c r="I4850">
        <v>4.33</v>
      </c>
      <c r="J4850">
        <v>67.822999999999993</v>
      </c>
    </row>
    <row r="4851" spans="1:10" x14ac:dyDescent="0.25">
      <c r="A4851">
        <v>401.02499999999998</v>
      </c>
      <c r="B4851">
        <v>1.2470000000000001</v>
      </c>
      <c r="C4851">
        <v>0.96399999999999997</v>
      </c>
      <c r="D4851">
        <v>2.4329999999999998</v>
      </c>
      <c r="E4851">
        <v>1.9930000000000001</v>
      </c>
      <c r="F4851">
        <v>1.0549999999999999</v>
      </c>
      <c r="G4851">
        <v>0.39300000000000002</v>
      </c>
      <c r="H4851">
        <v>0.1</v>
      </c>
      <c r="I4851">
        <v>4.7300000000000004</v>
      </c>
      <c r="J4851">
        <v>38.701000000000001</v>
      </c>
    </row>
    <row r="4852" spans="1:10" x14ac:dyDescent="0.25">
      <c r="A4852">
        <v>401.05399999999997</v>
      </c>
      <c r="B4852">
        <v>0.156</v>
      </c>
      <c r="C4852">
        <v>0.112</v>
      </c>
      <c r="D4852">
        <v>8.4000000000000005E-2</v>
      </c>
      <c r="E4852">
        <v>6.9000000000000006E-2</v>
      </c>
      <c r="F4852">
        <v>4.9000000000000002E-2</v>
      </c>
      <c r="G4852">
        <v>2.9000000000000001E-2</v>
      </c>
      <c r="H4852">
        <v>2.1000000000000001E-2</v>
      </c>
      <c r="I4852">
        <v>5.17</v>
      </c>
      <c r="J4852">
        <v>2.6880000000000002</v>
      </c>
    </row>
    <row r="4853" spans="1:10" x14ac:dyDescent="0.25">
      <c r="A4853">
        <v>401.09</v>
      </c>
      <c r="B4853">
        <v>1.0920000000000001</v>
      </c>
      <c r="C4853">
        <v>0.69899999999999995</v>
      </c>
      <c r="D4853">
        <v>2.2410000000000001</v>
      </c>
      <c r="E4853">
        <v>3.69</v>
      </c>
      <c r="F4853">
        <v>1.391</v>
      </c>
      <c r="G4853">
        <v>0.46700000000000003</v>
      </c>
      <c r="H4853">
        <v>0.14299999999999999</v>
      </c>
      <c r="I4853">
        <v>4.43</v>
      </c>
      <c r="J4853">
        <v>43.057000000000002</v>
      </c>
    </row>
    <row r="4854" spans="1:10" x14ac:dyDescent="0.25">
      <c r="A4854">
        <v>401.12599999999998</v>
      </c>
      <c r="B4854">
        <v>1.3240000000000001</v>
      </c>
      <c r="C4854">
        <v>1.446</v>
      </c>
      <c r="D4854">
        <v>10.747999999999999</v>
      </c>
      <c r="E4854">
        <v>18.314</v>
      </c>
      <c r="F4854">
        <v>7.5570000000000004</v>
      </c>
      <c r="G4854">
        <v>0.79100000000000004</v>
      </c>
      <c r="H4854">
        <v>0.86899999999999999</v>
      </c>
      <c r="I4854">
        <v>4.1399999999999997</v>
      </c>
      <c r="J4854">
        <v>170.06</v>
      </c>
    </row>
    <row r="4855" spans="1:10" x14ac:dyDescent="0.25">
      <c r="A4855">
        <v>401.15199999999999</v>
      </c>
      <c r="B4855">
        <v>1.206</v>
      </c>
      <c r="C4855">
        <v>0.89800000000000002</v>
      </c>
      <c r="D4855">
        <v>1.331</v>
      </c>
      <c r="E4855">
        <v>1.871</v>
      </c>
      <c r="F4855">
        <v>0.93</v>
      </c>
      <c r="G4855">
        <v>0.39200000000000002</v>
      </c>
      <c r="H4855">
        <v>0.14899999999999999</v>
      </c>
      <c r="I4855">
        <v>4.68</v>
      </c>
      <c r="J4855">
        <v>31.692</v>
      </c>
    </row>
    <row r="4856" spans="1:10" x14ac:dyDescent="0.25">
      <c r="A4856">
        <v>401.18</v>
      </c>
      <c r="B4856">
        <v>0.156</v>
      </c>
      <c r="C4856">
        <v>0.111</v>
      </c>
      <c r="D4856">
        <v>8.4000000000000005E-2</v>
      </c>
      <c r="E4856">
        <v>7.3999999999999996E-2</v>
      </c>
      <c r="F4856">
        <v>5.1999999999999998E-2</v>
      </c>
      <c r="G4856">
        <v>0.03</v>
      </c>
      <c r="H4856">
        <v>2.7E-2</v>
      </c>
      <c r="I4856">
        <v>5.08</v>
      </c>
      <c r="J4856">
        <v>2.7210000000000001</v>
      </c>
    </row>
    <row r="4857" spans="1:10" x14ac:dyDescent="0.25">
      <c r="A4857">
        <v>401.18799999999999</v>
      </c>
      <c r="B4857">
        <v>0.159</v>
      </c>
      <c r="C4857">
        <v>0.114</v>
      </c>
      <c r="D4857">
        <v>8.6999999999999994E-2</v>
      </c>
      <c r="E4857">
        <v>7.0000000000000007E-2</v>
      </c>
      <c r="F4857">
        <v>4.8000000000000001E-2</v>
      </c>
      <c r="G4857">
        <v>3.5999999999999997E-2</v>
      </c>
      <c r="H4857">
        <v>3.5000000000000003E-2</v>
      </c>
      <c r="I4857">
        <v>5.03</v>
      </c>
      <c r="J4857">
        <v>2.76</v>
      </c>
    </row>
    <row r="4858" spans="1:10" x14ac:dyDescent="0.25">
      <c r="A4858">
        <v>401.214</v>
      </c>
      <c r="B4858">
        <v>1.391</v>
      </c>
      <c r="C4858">
        <v>2.2200000000000002</v>
      </c>
      <c r="D4858">
        <v>18.268000000000001</v>
      </c>
      <c r="E4858">
        <v>14.896000000000001</v>
      </c>
      <c r="F4858">
        <v>7.88</v>
      </c>
      <c r="G4858">
        <v>1.5649999999999999</v>
      </c>
      <c r="H4858">
        <v>0.66800000000000004</v>
      </c>
      <c r="I4858">
        <v>4.3</v>
      </c>
      <c r="J4858">
        <v>201.417</v>
      </c>
    </row>
    <row r="4859" spans="1:10" x14ac:dyDescent="0.25">
      <c r="A4859">
        <v>401.24400000000003</v>
      </c>
      <c r="B4859">
        <v>1.093</v>
      </c>
      <c r="C4859">
        <v>0.89100000000000001</v>
      </c>
      <c r="D4859">
        <v>7.4340000000000002</v>
      </c>
      <c r="E4859">
        <v>9.5549999999999997</v>
      </c>
      <c r="F4859">
        <v>2.847</v>
      </c>
      <c r="G4859">
        <v>0.82199999999999995</v>
      </c>
      <c r="H4859">
        <v>0.39800000000000002</v>
      </c>
      <c r="I4859">
        <v>4.3</v>
      </c>
      <c r="J4859">
        <v>98.963999999999999</v>
      </c>
    </row>
    <row r="4860" spans="1:10" x14ac:dyDescent="0.25">
      <c r="A4860">
        <v>401.27499999999998</v>
      </c>
      <c r="B4860">
        <v>0.82699999999999996</v>
      </c>
      <c r="C4860">
        <v>0.60299999999999998</v>
      </c>
      <c r="D4860">
        <v>0.436</v>
      </c>
      <c r="E4860">
        <v>0.84199999999999997</v>
      </c>
      <c r="F4860">
        <v>0.48</v>
      </c>
      <c r="G4860">
        <v>0.245</v>
      </c>
      <c r="H4860">
        <v>0.115</v>
      </c>
      <c r="I4860">
        <v>4.79</v>
      </c>
      <c r="J4860">
        <v>17.001000000000001</v>
      </c>
    </row>
    <row r="4861" spans="1:10" x14ac:dyDescent="0.25">
      <c r="A4861">
        <v>401.31</v>
      </c>
      <c r="B4861">
        <v>1.0349999999999999</v>
      </c>
      <c r="C4861">
        <v>0.67400000000000004</v>
      </c>
      <c r="D4861">
        <v>1.1559999999999999</v>
      </c>
      <c r="E4861">
        <v>2.218</v>
      </c>
      <c r="F4861">
        <v>0.76800000000000002</v>
      </c>
      <c r="G4861">
        <v>0.371</v>
      </c>
      <c r="H4861">
        <v>0.155</v>
      </c>
      <c r="I4861">
        <v>4.57</v>
      </c>
      <c r="J4861">
        <v>29.14</v>
      </c>
    </row>
    <row r="4862" spans="1:10" x14ac:dyDescent="0.25">
      <c r="A4862">
        <v>401.34100000000001</v>
      </c>
      <c r="B4862">
        <v>1.248</v>
      </c>
      <c r="C4862">
        <v>2.4209999999999998</v>
      </c>
      <c r="D4862">
        <v>20.619</v>
      </c>
      <c r="E4862">
        <v>27.052</v>
      </c>
      <c r="F4862">
        <v>16.542000000000002</v>
      </c>
      <c r="G4862">
        <v>5.8419999999999996</v>
      </c>
      <c r="H4862">
        <v>1.0149999999999999</v>
      </c>
      <c r="I4862">
        <v>3.97</v>
      </c>
      <c r="J4862">
        <v>296.887</v>
      </c>
    </row>
    <row r="4863" spans="1:10" x14ac:dyDescent="0.25">
      <c r="A4863">
        <v>401.36599999999999</v>
      </c>
      <c r="B4863">
        <v>1.379</v>
      </c>
      <c r="C4863">
        <v>1.0269999999999999</v>
      </c>
      <c r="D4863">
        <v>2.9220000000000002</v>
      </c>
      <c r="E4863">
        <v>5.6619999999999999</v>
      </c>
      <c r="F4863">
        <v>2.96</v>
      </c>
      <c r="G4863">
        <v>0.495</v>
      </c>
      <c r="H4863">
        <v>0.18099999999999999</v>
      </c>
      <c r="I4863">
        <v>4.32</v>
      </c>
      <c r="J4863">
        <v>63.122999999999998</v>
      </c>
    </row>
    <row r="4864" spans="1:10" x14ac:dyDescent="0.25">
      <c r="A4864">
        <v>401.40100000000001</v>
      </c>
      <c r="B4864">
        <v>1.3120000000000001</v>
      </c>
      <c r="C4864">
        <v>1.117</v>
      </c>
      <c r="D4864">
        <v>7.1760000000000002</v>
      </c>
      <c r="E4864">
        <v>12.038</v>
      </c>
      <c r="F4864">
        <v>7.5730000000000004</v>
      </c>
      <c r="G4864">
        <v>0.90300000000000002</v>
      </c>
      <c r="H4864">
        <v>0.38500000000000001</v>
      </c>
      <c r="I4864">
        <v>4.09</v>
      </c>
      <c r="J4864">
        <v>124.827</v>
      </c>
    </row>
    <row r="4865" spans="1:10" x14ac:dyDescent="0.25">
      <c r="A4865">
        <v>401.43700000000001</v>
      </c>
      <c r="B4865">
        <v>1.145</v>
      </c>
      <c r="C4865">
        <v>1.099</v>
      </c>
      <c r="D4865">
        <v>6.2190000000000003</v>
      </c>
      <c r="E4865">
        <v>5.7329999999999997</v>
      </c>
      <c r="F4865">
        <v>2.5870000000000002</v>
      </c>
      <c r="G4865">
        <v>0.54900000000000004</v>
      </c>
      <c r="H4865">
        <v>0.36899999999999999</v>
      </c>
      <c r="I4865">
        <v>4.4000000000000004</v>
      </c>
      <c r="J4865">
        <v>77.867999999999995</v>
      </c>
    </row>
    <row r="4866" spans="1:10" x14ac:dyDescent="0.25">
      <c r="A4866">
        <v>401.46100000000001</v>
      </c>
      <c r="B4866">
        <v>1.206</v>
      </c>
      <c r="C4866">
        <v>0.96499999999999997</v>
      </c>
      <c r="D4866">
        <v>4.0679999999999996</v>
      </c>
      <c r="E4866">
        <v>6.952</v>
      </c>
      <c r="F4866">
        <v>3.105</v>
      </c>
      <c r="G4866">
        <v>0.378</v>
      </c>
      <c r="H4866">
        <v>0.13500000000000001</v>
      </c>
      <c r="I4866">
        <v>4.32</v>
      </c>
      <c r="J4866">
        <v>72.584999999999994</v>
      </c>
    </row>
    <row r="4867" spans="1:10" x14ac:dyDescent="0.25">
      <c r="A4867">
        <v>401.495</v>
      </c>
      <c r="B4867">
        <v>1.03</v>
      </c>
      <c r="C4867">
        <v>1.167</v>
      </c>
      <c r="D4867">
        <v>9.4659999999999993</v>
      </c>
      <c r="E4867">
        <v>14.138999999999999</v>
      </c>
      <c r="F4867">
        <v>8.6509999999999998</v>
      </c>
      <c r="G4867">
        <v>0.86899999999999999</v>
      </c>
      <c r="H4867">
        <v>0.38300000000000001</v>
      </c>
      <c r="I4867">
        <v>4.09</v>
      </c>
      <c r="J4867">
        <v>146.16900000000001</v>
      </c>
    </row>
    <row r="4868" spans="1:10" x14ac:dyDescent="0.25">
      <c r="A4868">
        <v>401.53199999999998</v>
      </c>
      <c r="B4868">
        <v>1.3029999999999999</v>
      </c>
      <c r="C4868">
        <v>1.4490000000000001</v>
      </c>
      <c r="D4868">
        <v>7.8719999999999999</v>
      </c>
      <c r="E4868">
        <v>10.432</v>
      </c>
      <c r="F4868">
        <v>3.5289999999999999</v>
      </c>
      <c r="G4868">
        <v>0.68600000000000005</v>
      </c>
      <c r="H4868">
        <v>0.28799999999999998</v>
      </c>
      <c r="I4868">
        <v>4.3499999999999996</v>
      </c>
      <c r="J4868">
        <v>111.149</v>
      </c>
    </row>
    <row r="4869" spans="1:10" x14ac:dyDescent="0.25">
      <c r="A4869">
        <v>401.55799999999999</v>
      </c>
      <c r="B4869">
        <v>1.1830000000000001</v>
      </c>
      <c r="C4869">
        <v>2.234</v>
      </c>
      <c r="D4869">
        <v>16.097000000000001</v>
      </c>
      <c r="E4869">
        <v>17.14</v>
      </c>
      <c r="F4869">
        <v>5.3460000000000001</v>
      </c>
      <c r="G4869">
        <v>1.23</v>
      </c>
      <c r="H4869">
        <v>0.55000000000000004</v>
      </c>
      <c r="I4869">
        <v>4.34</v>
      </c>
      <c r="J4869">
        <v>189.77699999999999</v>
      </c>
    </row>
    <row r="4870" spans="1:10" x14ac:dyDescent="0.25">
      <c r="A4870">
        <v>401.59399999999999</v>
      </c>
      <c r="B4870">
        <v>1.0469999999999999</v>
      </c>
      <c r="C4870">
        <v>0.66200000000000003</v>
      </c>
      <c r="D4870">
        <v>1.35</v>
      </c>
      <c r="E4870">
        <v>2.0840000000000001</v>
      </c>
      <c r="F4870">
        <v>1.0209999999999999</v>
      </c>
      <c r="G4870">
        <v>0.29799999999999999</v>
      </c>
      <c r="H4870">
        <v>0.156</v>
      </c>
      <c r="I4870">
        <v>4.5599999999999996</v>
      </c>
      <c r="J4870">
        <v>30.202999999999999</v>
      </c>
    </row>
    <row r="4871" spans="1:10" x14ac:dyDescent="0.25">
      <c r="A4871">
        <v>401.62599999999998</v>
      </c>
      <c r="B4871">
        <v>1.1259999999999999</v>
      </c>
      <c r="C4871">
        <v>1.921</v>
      </c>
      <c r="D4871">
        <v>15.765000000000001</v>
      </c>
      <c r="E4871">
        <v>22.780999999999999</v>
      </c>
      <c r="F4871">
        <v>7.1029999999999998</v>
      </c>
      <c r="G4871">
        <v>1.3</v>
      </c>
      <c r="H4871">
        <v>0.60299999999999998</v>
      </c>
      <c r="I4871">
        <v>4.2300000000000004</v>
      </c>
      <c r="J4871">
        <v>213.86799999999999</v>
      </c>
    </row>
    <row r="4872" spans="1:10" x14ac:dyDescent="0.25">
      <c r="A4872">
        <v>401.654</v>
      </c>
      <c r="B4872">
        <v>1.258</v>
      </c>
      <c r="C4872">
        <v>1.0329999999999999</v>
      </c>
      <c r="D4872">
        <v>6.1719999999999997</v>
      </c>
      <c r="E4872">
        <v>10.75</v>
      </c>
      <c r="F4872">
        <v>4.431</v>
      </c>
      <c r="G4872">
        <v>0.44700000000000001</v>
      </c>
      <c r="H4872">
        <v>0.182</v>
      </c>
      <c r="I4872">
        <v>4.25</v>
      </c>
      <c r="J4872">
        <v>103.235</v>
      </c>
    </row>
    <row r="4873" spans="1:10" x14ac:dyDescent="0.25">
      <c r="A4873">
        <v>401.68299999999999</v>
      </c>
      <c r="B4873">
        <v>0.155</v>
      </c>
      <c r="C4873">
        <v>0.113</v>
      </c>
      <c r="D4873">
        <v>7.9000000000000001E-2</v>
      </c>
      <c r="E4873">
        <v>6.4000000000000001E-2</v>
      </c>
      <c r="F4873">
        <v>4.2000000000000003E-2</v>
      </c>
      <c r="G4873">
        <v>0.03</v>
      </c>
      <c r="H4873">
        <v>1.9E-2</v>
      </c>
      <c r="I4873">
        <v>5.22</v>
      </c>
      <c r="J4873">
        <v>2.6219999999999999</v>
      </c>
    </row>
    <row r="4874" spans="1:10" x14ac:dyDescent="0.25">
      <c r="A4874">
        <v>401.71899999999999</v>
      </c>
      <c r="B4874">
        <v>1.129</v>
      </c>
      <c r="C4874">
        <v>0.99399999999999999</v>
      </c>
      <c r="D4874">
        <v>4.9249999999999998</v>
      </c>
      <c r="E4874">
        <v>5.2779999999999996</v>
      </c>
      <c r="F4874">
        <v>1.544</v>
      </c>
      <c r="G4874">
        <v>0.39400000000000002</v>
      </c>
      <c r="H4874">
        <v>0.16700000000000001</v>
      </c>
      <c r="I4874">
        <v>4.5199999999999996</v>
      </c>
      <c r="J4874">
        <v>65.195999999999998</v>
      </c>
    </row>
    <row r="4875" spans="1:10" x14ac:dyDescent="0.25">
      <c r="A4875">
        <v>401.74599999999998</v>
      </c>
      <c r="B4875">
        <v>1.2689999999999999</v>
      </c>
      <c r="C4875">
        <v>0.75800000000000001</v>
      </c>
      <c r="D4875">
        <v>2.2890000000000001</v>
      </c>
      <c r="E4875">
        <v>5.0119999999999996</v>
      </c>
      <c r="F4875">
        <v>2.4289999999999998</v>
      </c>
      <c r="G4875">
        <v>0.45600000000000002</v>
      </c>
      <c r="H4875">
        <v>0.121</v>
      </c>
      <c r="I4875">
        <v>4.32</v>
      </c>
      <c r="J4875">
        <v>53.244999999999997</v>
      </c>
    </row>
    <row r="4876" spans="1:10" x14ac:dyDescent="0.25">
      <c r="A4876">
        <v>401.77699999999999</v>
      </c>
      <c r="B4876">
        <v>0.156</v>
      </c>
      <c r="C4876">
        <v>0.114</v>
      </c>
      <c r="D4876">
        <v>8.7999999999999995E-2</v>
      </c>
      <c r="E4876">
        <v>6.6000000000000003E-2</v>
      </c>
      <c r="F4876">
        <v>4.2000000000000003E-2</v>
      </c>
      <c r="G4876">
        <v>3.2000000000000001E-2</v>
      </c>
      <c r="H4876">
        <v>1.7999999999999999E-2</v>
      </c>
      <c r="I4876">
        <v>5.21</v>
      </c>
      <c r="J4876">
        <v>2.6850000000000001</v>
      </c>
    </row>
    <row r="4877" spans="1:10" x14ac:dyDescent="0.25">
      <c r="A4877">
        <v>401.80799999999999</v>
      </c>
      <c r="B4877">
        <v>1.1559999999999999</v>
      </c>
      <c r="C4877">
        <v>0.77400000000000002</v>
      </c>
      <c r="D4877">
        <v>4.6749999999999998</v>
      </c>
      <c r="E4877">
        <v>6.6369999999999996</v>
      </c>
      <c r="F4877">
        <v>1.673</v>
      </c>
      <c r="G4877">
        <v>0.59499999999999997</v>
      </c>
      <c r="H4877">
        <v>0.42199999999999999</v>
      </c>
      <c r="I4877">
        <v>4.3499999999999996</v>
      </c>
      <c r="J4877">
        <v>69.293000000000006</v>
      </c>
    </row>
    <row r="4878" spans="1:10" x14ac:dyDescent="0.25">
      <c r="A4878">
        <v>401.839</v>
      </c>
      <c r="B4878">
        <v>0.155</v>
      </c>
      <c r="C4878">
        <v>0.114</v>
      </c>
      <c r="D4878">
        <v>8.5999999999999993E-2</v>
      </c>
      <c r="E4878">
        <v>6.5000000000000002E-2</v>
      </c>
      <c r="F4878">
        <v>3.7999999999999999E-2</v>
      </c>
      <c r="G4878">
        <v>2.9000000000000001E-2</v>
      </c>
      <c r="H4878">
        <v>2.1000000000000001E-2</v>
      </c>
      <c r="I4878">
        <v>5.22</v>
      </c>
      <c r="J4878">
        <v>2.6480000000000001</v>
      </c>
    </row>
    <row r="4879" spans="1:10" x14ac:dyDescent="0.25">
      <c r="A4879">
        <v>401.87099999999998</v>
      </c>
      <c r="B4879">
        <v>0.157</v>
      </c>
      <c r="C4879">
        <v>0.11700000000000001</v>
      </c>
      <c r="D4879">
        <v>8.5000000000000006E-2</v>
      </c>
      <c r="E4879">
        <v>7.5999999999999998E-2</v>
      </c>
      <c r="F4879">
        <v>4.4999999999999998E-2</v>
      </c>
      <c r="G4879">
        <v>3.3000000000000002E-2</v>
      </c>
      <c r="H4879">
        <v>2.5000000000000001E-2</v>
      </c>
      <c r="I4879">
        <v>5.13</v>
      </c>
      <c r="J4879">
        <v>2.758</v>
      </c>
    </row>
    <row r="4880" spans="1:10" x14ac:dyDescent="0.25">
      <c r="A4880">
        <v>401.9</v>
      </c>
      <c r="B4880">
        <v>0.155</v>
      </c>
      <c r="C4880">
        <v>0.115</v>
      </c>
      <c r="D4880">
        <v>8.5000000000000006E-2</v>
      </c>
      <c r="E4880">
        <v>6.4000000000000001E-2</v>
      </c>
      <c r="F4880">
        <v>4.4999999999999998E-2</v>
      </c>
      <c r="G4880">
        <v>3.3000000000000002E-2</v>
      </c>
      <c r="H4880">
        <v>2.7E-2</v>
      </c>
      <c r="I4880">
        <v>5.13</v>
      </c>
      <c r="J4880">
        <v>2.6819999999999999</v>
      </c>
    </row>
    <row r="4881" spans="1:10" x14ac:dyDescent="0.25">
      <c r="A4881">
        <v>401.90600000000001</v>
      </c>
      <c r="B4881">
        <v>0.161</v>
      </c>
      <c r="C4881">
        <v>0.114</v>
      </c>
      <c r="D4881">
        <v>8.7999999999999995E-2</v>
      </c>
      <c r="E4881">
        <v>6.5000000000000002E-2</v>
      </c>
      <c r="F4881">
        <v>4.3999999999999997E-2</v>
      </c>
      <c r="G4881">
        <v>2.8000000000000001E-2</v>
      </c>
      <c r="H4881">
        <v>2.3E-2</v>
      </c>
      <c r="I4881">
        <v>5.2</v>
      </c>
      <c r="J4881">
        <v>2.7189999999999999</v>
      </c>
    </row>
    <row r="4882" spans="1:10" x14ac:dyDescent="0.25">
      <c r="A4882">
        <v>401.92899999999997</v>
      </c>
      <c r="B4882">
        <v>0.58399999999999996</v>
      </c>
      <c r="C4882">
        <v>0.42499999999999999</v>
      </c>
      <c r="D4882">
        <v>0.41699999999999998</v>
      </c>
      <c r="E4882">
        <v>0.73699999999999999</v>
      </c>
      <c r="F4882">
        <v>0.44500000000000001</v>
      </c>
      <c r="G4882">
        <v>0.24099999999999999</v>
      </c>
      <c r="H4882">
        <v>8.3000000000000004E-2</v>
      </c>
      <c r="I4882">
        <v>4.63</v>
      </c>
      <c r="J4882">
        <v>13.57</v>
      </c>
    </row>
    <row r="4883" spans="1:10" x14ac:dyDescent="0.25">
      <c r="A4883">
        <v>401.93700000000001</v>
      </c>
      <c r="B4883">
        <v>1.3149999999999999</v>
      </c>
      <c r="C4883">
        <v>1.262</v>
      </c>
      <c r="D4883">
        <v>7.0129999999999999</v>
      </c>
      <c r="E4883">
        <v>10.478</v>
      </c>
      <c r="F4883">
        <v>3.75</v>
      </c>
      <c r="G4883">
        <v>0.61899999999999999</v>
      </c>
      <c r="H4883">
        <v>0.16300000000000001</v>
      </c>
      <c r="I4883">
        <v>4.33</v>
      </c>
      <c r="J4883">
        <v>106.402</v>
      </c>
    </row>
    <row r="4884" spans="1:10" x14ac:dyDescent="0.25">
      <c r="A4884">
        <v>401.96300000000002</v>
      </c>
      <c r="B4884">
        <v>1.3049999999999999</v>
      </c>
      <c r="C4884">
        <v>1.127</v>
      </c>
      <c r="D4884">
        <v>4.734</v>
      </c>
      <c r="E4884">
        <v>4.2249999999999996</v>
      </c>
      <c r="F4884">
        <v>1.861</v>
      </c>
      <c r="G4884">
        <v>0.52800000000000002</v>
      </c>
      <c r="H4884">
        <v>0.41399999999999998</v>
      </c>
      <c r="I4884">
        <v>4.47</v>
      </c>
      <c r="J4884">
        <v>63.523000000000003</v>
      </c>
    </row>
    <row r="4885" spans="1:10" x14ac:dyDescent="0.25">
      <c r="A4885">
        <v>401.99400000000003</v>
      </c>
      <c r="B4885">
        <v>1.264</v>
      </c>
      <c r="C4885">
        <v>0.95699999999999996</v>
      </c>
      <c r="D4885">
        <v>2.3490000000000002</v>
      </c>
      <c r="E4885">
        <v>2.9660000000000002</v>
      </c>
      <c r="F4885">
        <v>1.556</v>
      </c>
      <c r="G4885">
        <v>0.65200000000000002</v>
      </c>
      <c r="H4885">
        <v>0.59699999999999998</v>
      </c>
      <c r="I4885">
        <v>4.33</v>
      </c>
      <c r="J4885">
        <v>44.764000000000003</v>
      </c>
    </row>
    <row r="4886" spans="1:10" x14ac:dyDescent="0.25">
      <c r="A4886">
        <v>402.02499999999998</v>
      </c>
      <c r="B4886">
        <v>1.3080000000000001</v>
      </c>
      <c r="C4886">
        <v>1.0409999999999999</v>
      </c>
      <c r="D4886">
        <v>2.101</v>
      </c>
      <c r="E4886">
        <v>2.8239999999999998</v>
      </c>
      <c r="F4886">
        <v>1.2669999999999999</v>
      </c>
      <c r="G4886">
        <v>0.5</v>
      </c>
      <c r="H4886">
        <v>0.41099999999999998</v>
      </c>
      <c r="I4886">
        <v>4.49</v>
      </c>
      <c r="J4886">
        <v>42.417000000000002</v>
      </c>
    </row>
    <row r="4887" spans="1:10" x14ac:dyDescent="0.25">
      <c r="A4887">
        <v>402.03199999999998</v>
      </c>
      <c r="B4887">
        <v>0.156</v>
      </c>
      <c r="C4887">
        <v>0.115</v>
      </c>
      <c r="D4887">
        <v>8.7999999999999995E-2</v>
      </c>
      <c r="E4887">
        <v>6.3E-2</v>
      </c>
      <c r="F4887">
        <v>5.0999999999999997E-2</v>
      </c>
      <c r="G4887">
        <v>3.1E-2</v>
      </c>
      <c r="H4887">
        <v>2.1000000000000001E-2</v>
      </c>
      <c r="I4887">
        <v>5.16</v>
      </c>
      <c r="J4887">
        <v>2.7120000000000002</v>
      </c>
    </row>
    <row r="4888" spans="1:10" x14ac:dyDescent="0.25">
      <c r="A4888">
        <v>402.06200000000001</v>
      </c>
      <c r="B4888">
        <v>1.2829999999999999</v>
      </c>
      <c r="C4888">
        <v>0.95199999999999996</v>
      </c>
      <c r="D4888">
        <v>2.0579999999999998</v>
      </c>
      <c r="E4888">
        <v>2.581</v>
      </c>
      <c r="F4888">
        <v>1.0620000000000001</v>
      </c>
      <c r="G4888">
        <v>0.39300000000000002</v>
      </c>
      <c r="H4888">
        <v>0.13</v>
      </c>
      <c r="I4888">
        <v>4.66</v>
      </c>
      <c r="J4888">
        <v>39.408999999999999</v>
      </c>
    </row>
    <row r="4889" spans="1:10" x14ac:dyDescent="0.25">
      <c r="A4889">
        <v>402.08800000000002</v>
      </c>
      <c r="B4889">
        <v>1.22</v>
      </c>
      <c r="C4889">
        <v>0.97899999999999998</v>
      </c>
      <c r="D4889">
        <v>4.3040000000000003</v>
      </c>
      <c r="E4889">
        <v>8.4280000000000008</v>
      </c>
      <c r="F4889">
        <v>5.8920000000000003</v>
      </c>
      <c r="G4889">
        <v>0.79700000000000004</v>
      </c>
      <c r="H4889">
        <v>0.26100000000000001</v>
      </c>
      <c r="I4889">
        <v>4.08</v>
      </c>
      <c r="J4889">
        <v>89.18</v>
      </c>
    </row>
    <row r="4890" spans="1:10" x14ac:dyDescent="0.25">
      <c r="A4890">
        <v>402.11799999999999</v>
      </c>
      <c r="B4890">
        <v>0.70399999999999996</v>
      </c>
      <c r="C4890">
        <v>0.47</v>
      </c>
      <c r="D4890">
        <v>0.38500000000000001</v>
      </c>
      <c r="E4890">
        <v>0.47599999999999998</v>
      </c>
      <c r="F4890">
        <v>0.34899999999999998</v>
      </c>
      <c r="G4890">
        <v>0.26900000000000002</v>
      </c>
      <c r="H4890">
        <v>7.3999999999999996E-2</v>
      </c>
      <c r="I4890">
        <v>4.8499999999999996</v>
      </c>
      <c r="J4890">
        <v>13.231999999999999</v>
      </c>
    </row>
    <row r="4891" spans="1:10" x14ac:dyDescent="0.25">
      <c r="A4891">
        <v>402.15100000000001</v>
      </c>
      <c r="B4891">
        <v>1.266</v>
      </c>
      <c r="C4891">
        <v>1.528</v>
      </c>
      <c r="D4891">
        <v>12.949</v>
      </c>
      <c r="E4891">
        <v>20.388000000000002</v>
      </c>
      <c r="F4891">
        <v>11.942</v>
      </c>
      <c r="G4891">
        <v>1.837</v>
      </c>
      <c r="H4891">
        <v>0.69599999999999995</v>
      </c>
      <c r="I4891">
        <v>4.04</v>
      </c>
      <c r="J4891">
        <v>204.52500000000001</v>
      </c>
    </row>
    <row r="4892" spans="1:10" x14ac:dyDescent="0.25">
      <c r="A4892">
        <v>402.18599999999998</v>
      </c>
      <c r="B4892">
        <v>1.226</v>
      </c>
      <c r="C4892">
        <v>0.82699999999999996</v>
      </c>
      <c r="D4892">
        <v>1.9530000000000001</v>
      </c>
      <c r="E4892">
        <v>2.9940000000000002</v>
      </c>
      <c r="F4892">
        <v>1.238</v>
      </c>
      <c r="G4892">
        <v>0.40899999999999997</v>
      </c>
      <c r="H4892">
        <v>0.104</v>
      </c>
      <c r="I4892">
        <v>4.5599999999999996</v>
      </c>
      <c r="J4892">
        <v>39.920999999999999</v>
      </c>
    </row>
    <row r="4893" spans="1:10" x14ac:dyDescent="0.25">
      <c r="A4893">
        <v>402.214</v>
      </c>
      <c r="B4893">
        <v>1.3140000000000001</v>
      </c>
      <c r="C4893">
        <v>2.9860000000000002</v>
      </c>
      <c r="D4893">
        <v>18.806000000000001</v>
      </c>
      <c r="E4893">
        <v>12.936</v>
      </c>
      <c r="F4893">
        <v>8.7509999999999994</v>
      </c>
      <c r="G4893">
        <v>0.81299999999999994</v>
      </c>
      <c r="H4893">
        <v>0.70399999999999996</v>
      </c>
      <c r="I4893">
        <v>4.3499999999999996</v>
      </c>
      <c r="J4893">
        <v>201.47300000000001</v>
      </c>
    </row>
    <row r="4894" spans="1:10" x14ac:dyDescent="0.25">
      <c r="A4894">
        <v>402.24599999999998</v>
      </c>
      <c r="B4894">
        <v>1.2210000000000001</v>
      </c>
      <c r="C4894">
        <v>1.5860000000000001</v>
      </c>
      <c r="D4894">
        <v>9.8439999999999994</v>
      </c>
      <c r="E4894">
        <v>8.6519999999999992</v>
      </c>
      <c r="F4894">
        <v>3.7130000000000001</v>
      </c>
      <c r="G4894">
        <v>0.55300000000000005</v>
      </c>
      <c r="H4894">
        <v>0.27600000000000002</v>
      </c>
      <c r="I4894">
        <v>4.43</v>
      </c>
      <c r="J4894">
        <v>114.41500000000001</v>
      </c>
    </row>
    <row r="4895" spans="1:10" x14ac:dyDescent="0.25">
      <c r="A4895">
        <v>402.27699999999999</v>
      </c>
      <c r="B4895">
        <v>0.152</v>
      </c>
      <c r="C4895">
        <v>0.114</v>
      </c>
      <c r="D4895">
        <v>8.5000000000000006E-2</v>
      </c>
      <c r="E4895">
        <v>6.3E-2</v>
      </c>
      <c r="F4895">
        <v>4.7E-2</v>
      </c>
      <c r="G4895">
        <v>2.9000000000000001E-2</v>
      </c>
      <c r="H4895">
        <v>2.3E-2</v>
      </c>
      <c r="I4895">
        <v>5.15</v>
      </c>
      <c r="J4895">
        <v>2.6480000000000001</v>
      </c>
    </row>
    <row r="4896" spans="1:10" x14ac:dyDescent="0.25">
      <c r="A4896">
        <v>402.31</v>
      </c>
      <c r="B4896">
        <v>1.165</v>
      </c>
      <c r="C4896">
        <v>1.149</v>
      </c>
      <c r="D4896">
        <v>8.7279999999999998</v>
      </c>
      <c r="E4896">
        <v>12.512</v>
      </c>
      <c r="F4896">
        <v>6.7249999999999996</v>
      </c>
      <c r="G4896">
        <v>0.75800000000000001</v>
      </c>
      <c r="H4896">
        <v>0.53900000000000003</v>
      </c>
      <c r="I4896">
        <v>4.1500000000000004</v>
      </c>
      <c r="J4896">
        <v>130.96700000000001</v>
      </c>
    </row>
    <row r="4897" spans="1:10" x14ac:dyDescent="0.25">
      <c r="A4897">
        <v>402.33600000000001</v>
      </c>
      <c r="B4897">
        <v>1.1950000000000001</v>
      </c>
      <c r="C4897">
        <v>0.878</v>
      </c>
      <c r="D4897">
        <v>1.272</v>
      </c>
      <c r="E4897">
        <v>2.0870000000000002</v>
      </c>
      <c r="F4897">
        <v>0.92300000000000004</v>
      </c>
      <c r="G4897">
        <v>0.317</v>
      </c>
      <c r="H4897">
        <v>0.16600000000000001</v>
      </c>
      <c r="I4897">
        <v>4.67</v>
      </c>
      <c r="J4897">
        <v>31.908999999999999</v>
      </c>
    </row>
    <row r="4898" spans="1:10" x14ac:dyDescent="0.25">
      <c r="A4898">
        <v>402.34399999999999</v>
      </c>
      <c r="B4898">
        <v>0.153</v>
      </c>
      <c r="C4898">
        <v>0.114</v>
      </c>
      <c r="D4898">
        <v>8.7999999999999995E-2</v>
      </c>
      <c r="E4898">
        <v>5.8000000000000003E-2</v>
      </c>
      <c r="F4898">
        <v>0.04</v>
      </c>
      <c r="G4898">
        <v>2.5999999999999999E-2</v>
      </c>
      <c r="H4898">
        <v>2.1000000000000001E-2</v>
      </c>
      <c r="I4898">
        <v>5.24</v>
      </c>
      <c r="J4898">
        <v>2.6240000000000001</v>
      </c>
    </row>
    <row r="4899" spans="1:10" x14ac:dyDescent="0.25">
      <c r="A4899">
        <v>402.37299999999999</v>
      </c>
      <c r="B4899">
        <v>1.26</v>
      </c>
      <c r="C4899">
        <v>1.0429999999999999</v>
      </c>
      <c r="D4899">
        <v>4.2160000000000002</v>
      </c>
      <c r="E4899">
        <v>7.6669999999999998</v>
      </c>
      <c r="F4899">
        <v>3.2109999999999999</v>
      </c>
      <c r="G4899">
        <v>0.68300000000000005</v>
      </c>
      <c r="H4899">
        <v>0.20100000000000001</v>
      </c>
      <c r="I4899">
        <v>4.2699999999999996</v>
      </c>
      <c r="J4899">
        <v>78.027000000000001</v>
      </c>
    </row>
    <row r="4900" spans="1:10" x14ac:dyDescent="0.25">
      <c r="A4900">
        <v>402.404</v>
      </c>
      <c r="B4900">
        <v>1.198</v>
      </c>
      <c r="C4900">
        <v>0.91</v>
      </c>
      <c r="D4900">
        <v>2.843</v>
      </c>
      <c r="E4900">
        <v>5.524</v>
      </c>
      <c r="F4900">
        <v>6.7430000000000003</v>
      </c>
      <c r="G4900">
        <v>0.84299999999999997</v>
      </c>
      <c r="H4900">
        <v>0.183</v>
      </c>
      <c r="I4900">
        <v>3.96</v>
      </c>
      <c r="J4900">
        <v>72.254999999999995</v>
      </c>
    </row>
    <row r="4901" spans="1:10" x14ac:dyDescent="0.25">
      <c r="A4901">
        <v>402.42899999999997</v>
      </c>
      <c r="B4901">
        <v>1.069</v>
      </c>
      <c r="C4901">
        <v>1.736</v>
      </c>
      <c r="D4901">
        <v>14.416</v>
      </c>
      <c r="E4901">
        <v>14.569000000000001</v>
      </c>
      <c r="F4901">
        <v>5.2009999999999996</v>
      </c>
      <c r="G4901">
        <v>0.92300000000000004</v>
      </c>
      <c r="H4901">
        <v>0.53</v>
      </c>
      <c r="I4901">
        <v>4.32</v>
      </c>
      <c r="J4901">
        <v>166.23400000000001</v>
      </c>
    </row>
    <row r="4902" spans="1:10" x14ac:dyDescent="0.25">
      <c r="A4902">
        <v>402.46</v>
      </c>
      <c r="B4902">
        <v>1.2889999999999999</v>
      </c>
      <c r="C4902">
        <v>1.163</v>
      </c>
      <c r="D4902">
        <v>5.4989999999999997</v>
      </c>
      <c r="E4902">
        <v>5.6070000000000002</v>
      </c>
      <c r="F4902">
        <v>2.4380000000000002</v>
      </c>
      <c r="G4902">
        <v>0.48199999999999998</v>
      </c>
      <c r="H4902">
        <v>0.182</v>
      </c>
      <c r="I4902">
        <v>4.47</v>
      </c>
      <c r="J4902">
        <v>74.388000000000005</v>
      </c>
    </row>
    <row r="4903" spans="1:10" x14ac:dyDescent="0.25">
      <c r="A4903">
        <v>402.49200000000002</v>
      </c>
      <c r="B4903">
        <v>1.2549999999999999</v>
      </c>
      <c r="C4903">
        <v>0.872</v>
      </c>
      <c r="D4903">
        <v>1.2410000000000001</v>
      </c>
      <c r="E4903">
        <v>1.8140000000000001</v>
      </c>
      <c r="F4903">
        <v>0.72899999999999998</v>
      </c>
      <c r="G4903">
        <v>0.308</v>
      </c>
      <c r="H4903">
        <v>0.13300000000000001</v>
      </c>
      <c r="I4903">
        <v>4.79</v>
      </c>
      <c r="J4903">
        <v>30.417999999999999</v>
      </c>
    </row>
    <row r="4904" spans="1:10" x14ac:dyDescent="0.25">
      <c r="A4904">
        <v>402.52600000000001</v>
      </c>
      <c r="B4904">
        <v>1.1990000000000001</v>
      </c>
      <c r="C4904">
        <v>1.7490000000000001</v>
      </c>
      <c r="D4904">
        <v>13.452</v>
      </c>
      <c r="E4904">
        <v>11.48</v>
      </c>
      <c r="F4904">
        <v>4.6310000000000002</v>
      </c>
      <c r="G4904">
        <v>0.80400000000000005</v>
      </c>
      <c r="H4904">
        <v>0.57399999999999995</v>
      </c>
      <c r="I4904">
        <v>4.37</v>
      </c>
      <c r="J4904">
        <v>148.14400000000001</v>
      </c>
    </row>
    <row r="4905" spans="1:10" x14ac:dyDescent="0.25">
      <c r="A4905">
        <v>402.553</v>
      </c>
      <c r="B4905">
        <v>1.085</v>
      </c>
      <c r="C4905">
        <v>1.214</v>
      </c>
      <c r="D4905">
        <v>10.468</v>
      </c>
      <c r="E4905">
        <v>14.579000000000001</v>
      </c>
      <c r="F4905">
        <v>6.8929999999999998</v>
      </c>
      <c r="G4905">
        <v>0.627</v>
      </c>
      <c r="H4905">
        <v>0.60799999999999998</v>
      </c>
      <c r="I4905">
        <v>4.17</v>
      </c>
      <c r="J4905">
        <v>148.078</v>
      </c>
    </row>
    <row r="4906" spans="1:10" x14ac:dyDescent="0.25">
      <c r="A4906">
        <v>402.57299999999998</v>
      </c>
      <c r="B4906">
        <v>0.159</v>
      </c>
      <c r="C4906">
        <v>0.108</v>
      </c>
      <c r="D4906">
        <v>8.6999999999999994E-2</v>
      </c>
      <c r="E4906">
        <v>6.5000000000000002E-2</v>
      </c>
      <c r="F4906">
        <v>4.5999999999999999E-2</v>
      </c>
      <c r="G4906">
        <v>2.8000000000000001E-2</v>
      </c>
      <c r="H4906">
        <v>2.1000000000000001E-2</v>
      </c>
      <c r="I4906">
        <v>5.2</v>
      </c>
      <c r="J4906">
        <v>2.6709999999999998</v>
      </c>
    </row>
    <row r="4907" spans="1:10" x14ac:dyDescent="0.25">
      <c r="A4907">
        <v>402.601</v>
      </c>
      <c r="B4907">
        <v>1.131</v>
      </c>
      <c r="C4907">
        <v>1.004</v>
      </c>
      <c r="D4907">
        <v>2.3519999999999999</v>
      </c>
      <c r="E4907">
        <v>3.1230000000000002</v>
      </c>
      <c r="F4907">
        <v>2.9569999999999999</v>
      </c>
      <c r="G4907">
        <v>1.151</v>
      </c>
      <c r="H4907">
        <v>1.0649999999999999</v>
      </c>
      <c r="I4907">
        <v>3.95</v>
      </c>
      <c r="J4907">
        <v>50.423999999999999</v>
      </c>
    </row>
    <row r="4908" spans="1:10" x14ac:dyDescent="0.25">
      <c r="A4908">
        <v>402.63400000000001</v>
      </c>
      <c r="B4908">
        <v>1.274</v>
      </c>
      <c r="C4908">
        <v>0.99199999999999999</v>
      </c>
      <c r="D4908">
        <v>4.9089999999999998</v>
      </c>
      <c r="E4908">
        <v>4.024</v>
      </c>
      <c r="F4908">
        <v>1.921</v>
      </c>
      <c r="G4908">
        <v>0.42199999999999999</v>
      </c>
      <c r="H4908">
        <v>0.182</v>
      </c>
      <c r="I4908">
        <v>4.54</v>
      </c>
      <c r="J4908">
        <v>62.302999999999997</v>
      </c>
    </row>
    <row r="4909" spans="1:10" x14ac:dyDescent="0.25">
      <c r="A4909">
        <v>402.66300000000001</v>
      </c>
      <c r="B4909">
        <v>1.2150000000000001</v>
      </c>
      <c r="C4909">
        <v>0.88700000000000001</v>
      </c>
      <c r="D4909">
        <v>2.8959999999999999</v>
      </c>
      <c r="E4909">
        <v>2.367</v>
      </c>
      <c r="F4909">
        <v>1.0269999999999999</v>
      </c>
      <c r="G4909">
        <v>0.34799999999999998</v>
      </c>
      <c r="H4909">
        <v>0.09</v>
      </c>
      <c r="I4909">
        <v>4.72</v>
      </c>
      <c r="J4909">
        <v>41.646000000000001</v>
      </c>
    </row>
    <row r="4910" spans="1:10" x14ac:dyDescent="0.25">
      <c r="A4910">
        <v>402.67700000000002</v>
      </c>
      <c r="B4910">
        <v>0.158</v>
      </c>
      <c r="C4910">
        <v>0.115</v>
      </c>
      <c r="D4910">
        <v>8.2000000000000003E-2</v>
      </c>
      <c r="E4910">
        <v>6.4000000000000001E-2</v>
      </c>
      <c r="F4910">
        <v>4.7E-2</v>
      </c>
      <c r="G4910">
        <v>2.9000000000000001E-2</v>
      </c>
      <c r="H4910">
        <v>1.9E-2</v>
      </c>
      <c r="I4910">
        <v>5.21</v>
      </c>
      <c r="J4910">
        <v>2.6840000000000002</v>
      </c>
    </row>
    <row r="4911" spans="1:10" x14ac:dyDescent="0.25">
      <c r="A4911">
        <v>402.7</v>
      </c>
      <c r="B4911">
        <v>1.103</v>
      </c>
      <c r="C4911">
        <v>1.173</v>
      </c>
      <c r="D4911">
        <v>7.2670000000000003</v>
      </c>
      <c r="E4911">
        <v>6.718</v>
      </c>
      <c r="F4911">
        <v>3.419</v>
      </c>
      <c r="G4911">
        <v>0.65200000000000002</v>
      </c>
      <c r="H4911">
        <v>0.50700000000000001</v>
      </c>
      <c r="I4911">
        <v>4.32</v>
      </c>
      <c r="J4911">
        <v>90.028999999999996</v>
      </c>
    </row>
    <row r="4912" spans="1:10" x14ac:dyDescent="0.25">
      <c r="A4912">
        <v>402.73099999999999</v>
      </c>
      <c r="B4912">
        <v>1.3220000000000001</v>
      </c>
      <c r="C4912">
        <v>1.859</v>
      </c>
      <c r="D4912">
        <v>12.205</v>
      </c>
      <c r="E4912">
        <v>12.504</v>
      </c>
      <c r="F4912">
        <v>4.6689999999999996</v>
      </c>
      <c r="G4912">
        <v>0.71699999999999997</v>
      </c>
      <c r="H4912">
        <v>0.58699999999999997</v>
      </c>
      <c r="I4912">
        <v>4.3600000000000003</v>
      </c>
      <c r="J4912">
        <v>147.47300000000001</v>
      </c>
    </row>
    <row r="4913" spans="1:10" x14ac:dyDescent="0.25">
      <c r="A4913">
        <v>402.76100000000002</v>
      </c>
      <c r="B4913">
        <v>0.152</v>
      </c>
      <c r="C4913">
        <v>0.11700000000000001</v>
      </c>
      <c r="D4913">
        <v>8.4000000000000005E-2</v>
      </c>
      <c r="E4913">
        <v>6.2E-2</v>
      </c>
      <c r="F4913">
        <v>0.04</v>
      </c>
      <c r="G4913">
        <v>3.5000000000000003E-2</v>
      </c>
      <c r="H4913">
        <v>2.1000000000000001E-2</v>
      </c>
      <c r="I4913">
        <v>5.18</v>
      </c>
      <c r="J4913">
        <v>2.649</v>
      </c>
    </row>
    <row r="4914" spans="1:10" x14ac:dyDescent="0.25">
      <c r="A4914">
        <v>402.79</v>
      </c>
      <c r="B4914">
        <v>1.35</v>
      </c>
      <c r="C4914">
        <v>0.95299999999999996</v>
      </c>
      <c r="D4914">
        <v>2.16</v>
      </c>
      <c r="E4914">
        <v>2.19</v>
      </c>
      <c r="F4914">
        <v>0.91200000000000003</v>
      </c>
      <c r="G4914">
        <v>0.37</v>
      </c>
      <c r="H4914">
        <v>0.13300000000000001</v>
      </c>
      <c r="I4914">
        <v>4.75</v>
      </c>
      <c r="J4914">
        <v>38.340000000000003</v>
      </c>
    </row>
    <row r="4915" spans="1:10" x14ac:dyDescent="0.25">
      <c r="A4915">
        <v>402.827</v>
      </c>
      <c r="B4915">
        <v>0.154</v>
      </c>
      <c r="C4915">
        <v>0.114</v>
      </c>
      <c r="D4915">
        <v>8.5000000000000006E-2</v>
      </c>
      <c r="E4915">
        <v>6.7000000000000004E-2</v>
      </c>
      <c r="F4915">
        <v>3.7999999999999999E-2</v>
      </c>
      <c r="G4915">
        <v>3.1E-2</v>
      </c>
      <c r="H4915">
        <v>2.8000000000000001E-2</v>
      </c>
      <c r="I4915">
        <v>5.14</v>
      </c>
      <c r="J4915">
        <v>2.6629999999999998</v>
      </c>
    </row>
    <row r="4916" spans="1:10" x14ac:dyDescent="0.25">
      <c r="A4916">
        <v>402.858</v>
      </c>
      <c r="B4916">
        <v>1.2849999999999999</v>
      </c>
      <c r="C4916">
        <v>0.74399999999999999</v>
      </c>
      <c r="D4916">
        <v>1.1299999999999999</v>
      </c>
      <c r="E4916">
        <v>2.4060000000000001</v>
      </c>
      <c r="F4916">
        <v>1.7509999999999999</v>
      </c>
      <c r="G4916">
        <v>0.41499999999999998</v>
      </c>
      <c r="H4916">
        <v>0.10299999999999999</v>
      </c>
      <c r="I4916">
        <v>4.46</v>
      </c>
      <c r="J4916">
        <v>34.926000000000002</v>
      </c>
    </row>
    <row r="4917" spans="1:10" x14ac:dyDescent="0.25">
      <c r="A4917">
        <v>402.88299999999998</v>
      </c>
      <c r="B4917">
        <v>1.391</v>
      </c>
      <c r="C4917">
        <v>2.113</v>
      </c>
      <c r="D4917">
        <v>13.493</v>
      </c>
      <c r="E4917">
        <v>19.452999999999999</v>
      </c>
      <c r="F4917">
        <v>7.8479999999999999</v>
      </c>
      <c r="G4917">
        <v>1.897</v>
      </c>
      <c r="H4917">
        <v>0.56699999999999995</v>
      </c>
      <c r="I4917">
        <v>4.18</v>
      </c>
      <c r="J4917">
        <v>195.602</v>
      </c>
    </row>
    <row r="4918" spans="1:10" x14ac:dyDescent="0.25">
      <c r="A4918">
        <v>402.91699999999997</v>
      </c>
      <c r="B4918">
        <v>1.2330000000000001</v>
      </c>
      <c r="C4918">
        <v>0.97799999999999998</v>
      </c>
      <c r="D4918">
        <v>3.097</v>
      </c>
      <c r="E4918">
        <v>7.383</v>
      </c>
      <c r="F4918">
        <v>3.9169999999999998</v>
      </c>
      <c r="G4918">
        <v>0.59799999999999998</v>
      </c>
      <c r="H4918">
        <v>0.26200000000000001</v>
      </c>
      <c r="I4918">
        <v>4.16</v>
      </c>
      <c r="J4918">
        <v>72.718999999999994</v>
      </c>
    </row>
    <row r="4919" spans="1:10" x14ac:dyDescent="0.25">
      <c r="A4919">
        <v>402.94499999999999</v>
      </c>
      <c r="B4919">
        <v>1.1890000000000001</v>
      </c>
      <c r="C4919">
        <v>1.2849999999999999</v>
      </c>
      <c r="D4919">
        <v>7.7350000000000003</v>
      </c>
      <c r="E4919">
        <v>8.1210000000000004</v>
      </c>
      <c r="F4919">
        <v>2.669</v>
      </c>
      <c r="G4919">
        <v>0.64100000000000001</v>
      </c>
      <c r="H4919">
        <v>0.193</v>
      </c>
      <c r="I4919">
        <v>4.43</v>
      </c>
      <c r="J4919">
        <v>96.674999999999997</v>
      </c>
    </row>
    <row r="4920" spans="1:10" x14ac:dyDescent="0.25">
      <c r="A4920">
        <v>402.95499999999998</v>
      </c>
      <c r="B4920">
        <v>0.161</v>
      </c>
      <c r="C4920">
        <v>0.113</v>
      </c>
      <c r="D4920">
        <v>8.1000000000000003E-2</v>
      </c>
      <c r="E4920">
        <v>6.0999999999999999E-2</v>
      </c>
      <c r="F4920">
        <v>4.3999999999999997E-2</v>
      </c>
      <c r="G4920">
        <v>3.3000000000000002E-2</v>
      </c>
      <c r="H4920">
        <v>1.7000000000000001E-2</v>
      </c>
      <c r="I4920">
        <v>5.23</v>
      </c>
      <c r="J4920">
        <v>2.6739999999999999</v>
      </c>
    </row>
    <row r="4921" spans="1:10" x14ac:dyDescent="0.25">
      <c r="A4921">
        <v>402.983</v>
      </c>
      <c r="B4921">
        <v>1.288</v>
      </c>
      <c r="C4921">
        <v>1.0720000000000001</v>
      </c>
      <c r="D4921">
        <v>5.7039999999999997</v>
      </c>
      <c r="E4921">
        <v>6.9880000000000004</v>
      </c>
      <c r="F4921">
        <v>2.4009999999999998</v>
      </c>
      <c r="G4921">
        <v>0.55600000000000005</v>
      </c>
      <c r="H4921">
        <v>0.23599999999999999</v>
      </c>
      <c r="I4921">
        <v>4.41</v>
      </c>
      <c r="J4921">
        <v>80.474999999999994</v>
      </c>
    </row>
    <row r="4922" spans="1:10" x14ac:dyDescent="0.25">
      <c r="A4922">
        <v>403.01400000000001</v>
      </c>
      <c r="B4922">
        <v>1.238</v>
      </c>
      <c r="C4922">
        <v>0.93400000000000005</v>
      </c>
      <c r="D4922">
        <v>2.2450000000000001</v>
      </c>
      <c r="E4922">
        <v>3.8889999999999998</v>
      </c>
      <c r="F4922">
        <v>1.6080000000000001</v>
      </c>
      <c r="G4922">
        <v>0.39200000000000002</v>
      </c>
      <c r="H4922">
        <v>0.124</v>
      </c>
      <c r="I4922">
        <v>4.49</v>
      </c>
      <c r="J4922">
        <v>46.786000000000001</v>
      </c>
    </row>
    <row r="4923" spans="1:10" x14ac:dyDescent="0.25">
      <c r="A4923">
        <v>403.03899999999999</v>
      </c>
      <c r="B4923">
        <v>1.3440000000000001</v>
      </c>
      <c r="C4923">
        <v>1.5840000000000001</v>
      </c>
      <c r="D4923">
        <v>8.2569999999999997</v>
      </c>
      <c r="E4923">
        <v>11.856</v>
      </c>
      <c r="F4923">
        <v>3.839</v>
      </c>
      <c r="G4923">
        <v>0.92</v>
      </c>
      <c r="H4923">
        <v>0.39800000000000002</v>
      </c>
      <c r="I4923">
        <v>4.3</v>
      </c>
      <c r="J4923">
        <v>121.378</v>
      </c>
    </row>
    <row r="4924" spans="1:10" x14ac:dyDescent="0.25">
      <c r="A4924">
        <v>403.072</v>
      </c>
      <c r="B4924">
        <v>1.139</v>
      </c>
      <c r="C4924">
        <v>0.86299999999999999</v>
      </c>
      <c r="D4924">
        <v>5.6520000000000001</v>
      </c>
      <c r="E4924">
        <v>17.152999999999999</v>
      </c>
      <c r="F4924">
        <v>7.0110000000000001</v>
      </c>
      <c r="G4924">
        <v>1.129</v>
      </c>
      <c r="H4924">
        <v>0.70199999999999996</v>
      </c>
      <c r="I4924">
        <v>3.98</v>
      </c>
      <c r="J4924">
        <v>134.01499999999999</v>
      </c>
    </row>
    <row r="4925" spans="1:10" x14ac:dyDescent="0.25">
      <c r="A4925">
        <v>403.10399999999998</v>
      </c>
      <c r="B4925">
        <v>1.2729999999999999</v>
      </c>
      <c r="C4925">
        <v>0.81799999999999995</v>
      </c>
      <c r="D4925">
        <v>2.5379999999999998</v>
      </c>
      <c r="E4925">
        <v>4.1539999999999999</v>
      </c>
      <c r="F4925">
        <v>2.597</v>
      </c>
      <c r="G4925">
        <v>0.439</v>
      </c>
      <c r="H4925">
        <v>0.17199999999999999</v>
      </c>
      <c r="I4925">
        <v>4.33</v>
      </c>
      <c r="J4925">
        <v>51.968000000000004</v>
      </c>
    </row>
    <row r="4926" spans="1:10" x14ac:dyDescent="0.25">
      <c r="A4926">
        <v>403.13799999999998</v>
      </c>
      <c r="B4926">
        <v>1.18</v>
      </c>
      <c r="C4926">
        <v>0.86299999999999999</v>
      </c>
      <c r="D4926">
        <v>2.33</v>
      </c>
      <c r="E4926">
        <v>2.5150000000000001</v>
      </c>
      <c r="F4926">
        <v>1.0289999999999999</v>
      </c>
      <c r="G4926">
        <v>0.39900000000000002</v>
      </c>
      <c r="H4926">
        <v>0.248</v>
      </c>
      <c r="I4926">
        <v>4.59</v>
      </c>
      <c r="J4926">
        <v>39.277999999999999</v>
      </c>
    </row>
    <row r="4927" spans="1:10" x14ac:dyDescent="0.25">
      <c r="A4927">
        <v>403.16500000000002</v>
      </c>
      <c r="B4927">
        <v>1.266</v>
      </c>
      <c r="C4927">
        <v>0.95099999999999996</v>
      </c>
      <c r="D4927">
        <v>3.6339999999999999</v>
      </c>
      <c r="E4927">
        <v>5.6369999999999996</v>
      </c>
      <c r="F4927">
        <v>1.49</v>
      </c>
      <c r="G4927">
        <v>0.49299999999999999</v>
      </c>
      <c r="H4927">
        <v>0.30099999999999999</v>
      </c>
      <c r="I4927">
        <v>4.43</v>
      </c>
      <c r="J4927">
        <v>61.037999999999997</v>
      </c>
    </row>
    <row r="4928" spans="1:10" x14ac:dyDescent="0.25">
      <c r="A4928">
        <v>403.2</v>
      </c>
      <c r="B4928">
        <v>0.155</v>
      </c>
      <c r="C4928">
        <v>0.11600000000000001</v>
      </c>
      <c r="D4928">
        <v>8.6999999999999994E-2</v>
      </c>
      <c r="E4928">
        <v>6.0999999999999999E-2</v>
      </c>
      <c r="F4928">
        <v>4.2000000000000003E-2</v>
      </c>
      <c r="G4928">
        <v>2.8000000000000001E-2</v>
      </c>
      <c r="H4928">
        <v>1.7000000000000001E-2</v>
      </c>
      <c r="I4928">
        <v>5.25</v>
      </c>
      <c r="J4928">
        <v>2.6619999999999999</v>
      </c>
    </row>
    <row r="4929" spans="1:10" x14ac:dyDescent="0.25">
      <c r="A4929">
        <v>403.23</v>
      </c>
      <c r="B4929">
        <v>1.0069999999999999</v>
      </c>
      <c r="C4929">
        <v>0.877</v>
      </c>
      <c r="D4929">
        <v>4.5039999999999996</v>
      </c>
      <c r="E4929">
        <v>9.4819999999999993</v>
      </c>
      <c r="F4929">
        <v>4.0519999999999996</v>
      </c>
      <c r="G4929">
        <v>0.56399999999999995</v>
      </c>
      <c r="H4929">
        <v>0.192</v>
      </c>
      <c r="I4929">
        <v>4.17</v>
      </c>
      <c r="J4929">
        <v>86.234999999999999</v>
      </c>
    </row>
    <row r="4930" spans="1:10" x14ac:dyDescent="0.25">
      <c r="A4930">
        <v>403.262</v>
      </c>
      <c r="B4930">
        <v>1.0740000000000001</v>
      </c>
      <c r="C4930">
        <v>1.016</v>
      </c>
      <c r="D4930">
        <v>7.3129999999999997</v>
      </c>
      <c r="E4930">
        <v>10.375999999999999</v>
      </c>
      <c r="F4930">
        <v>6.0830000000000002</v>
      </c>
      <c r="G4930">
        <v>0.69799999999999995</v>
      </c>
      <c r="H4930">
        <v>0.4</v>
      </c>
      <c r="I4930">
        <v>4.1399999999999997</v>
      </c>
      <c r="J4930">
        <v>111.72799999999999</v>
      </c>
    </row>
    <row r="4931" spans="1:10" x14ac:dyDescent="0.25">
      <c r="A4931">
        <v>403.29500000000002</v>
      </c>
      <c r="B4931">
        <v>1.23</v>
      </c>
      <c r="C4931">
        <v>0.84499999999999997</v>
      </c>
      <c r="D4931">
        <v>2.073</v>
      </c>
      <c r="E4931">
        <v>2.3460000000000001</v>
      </c>
      <c r="F4931">
        <v>1.222</v>
      </c>
      <c r="G4931">
        <v>0.308</v>
      </c>
      <c r="H4931">
        <v>0.124</v>
      </c>
      <c r="I4931">
        <v>4.6399999999999997</v>
      </c>
      <c r="J4931">
        <v>37.841000000000001</v>
      </c>
    </row>
    <row r="4932" spans="1:10" x14ac:dyDescent="0.25">
      <c r="A4932">
        <v>403.31900000000002</v>
      </c>
      <c r="B4932">
        <v>1.01</v>
      </c>
      <c r="C4932">
        <v>0.88300000000000001</v>
      </c>
      <c r="D4932">
        <v>4.9660000000000002</v>
      </c>
      <c r="E4932">
        <v>4.3789999999999996</v>
      </c>
      <c r="F4932">
        <v>1.5589999999999999</v>
      </c>
      <c r="G4932">
        <v>0.43099999999999999</v>
      </c>
      <c r="H4932">
        <v>0.128</v>
      </c>
      <c r="I4932">
        <v>4.5199999999999996</v>
      </c>
      <c r="J4932">
        <v>60.381999999999998</v>
      </c>
    </row>
    <row r="4933" spans="1:10" x14ac:dyDescent="0.25">
      <c r="A4933">
        <v>403.32900000000001</v>
      </c>
      <c r="B4933">
        <v>1.198</v>
      </c>
      <c r="C4933">
        <v>0.82099999999999995</v>
      </c>
      <c r="D4933">
        <v>0.89</v>
      </c>
      <c r="E4933">
        <v>2.988</v>
      </c>
      <c r="F4933">
        <v>1.464</v>
      </c>
      <c r="G4933">
        <v>0.315</v>
      </c>
      <c r="H4933">
        <v>0.1</v>
      </c>
      <c r="I4933">
        <v>4.4800000000000004</v>
      </c>
      <c r="J4933">
        <v>34.838999999999999</v>
      </c>
    </row>
    <row r="4934" spans="1:10" x14ac:dyDescent="0.25">
      <c r="A4934">
        <v>403.35500000000002</v>
      </c>
      <c r="B4934">
        <v>1.29</v>
      </c>
      <c r="C4934">
        <v>0.88400000000000001</v>
      </c>
      <c r="D4934">
        <v>2.3919999999999999</v>
      </c>
      <c r="E4934">
        <v>2.4319999999999999</v>
      </c>
      <c r="F4934">
        <v>1.1020000000000001</v>
      </c>
      <c r="G4934">
        <v>0.39300000000000002</v>
      </c>
      <c r="H4934">
        <v>0.13200000000000001</v>
      </c>
      <c r="I4934">
        <v>4.67</v>
      </c>
      <c r="J4934">
        <v>40.244</v>
      </c>
    </row>
    <row r="4935" spans="1:10" x14ac:dyDescent="0.25">
      <c r="A4935">
        <v>403.38499999999999</v>
      </c>
      <c r="B4935">
        <v>1.202</v>
      </c>
      <c r="C4935">
        <v>0.999</v>
      </c>
      <c r="D4935">
        <v>4.3959999999999999</v>
      </c>
      <c r="E4935">
        <v>5.3860000000000001</v>
      </c>
      <c r="F4935">
        <v>3.2450000000000001</v>
      </c>
      <c r="G4935">
        <v>0.46600000000000003</v>
      </c>
      <c r="H4935">
        <v>0.193</v>
      </c>
      <c r="I4935">
        <v>4.33</v>
      </c>
      <c r="J4935">
        <v>68.793000000000006</v>
      </c>
    </row>
    <row r="4936" spans="1:10" x14ac:dyDescent="0.25">
      <c r="A4936">
        <v>403.42099999999999</v>
      </c>
      <c r="B4936">
        <v>1.01</v>
      </c>
      <c r="C4936">
        <v>0.94599999999999995</v>
      </c>
      <c r="D4936">
        <v>5.1970000000000001</v>
      </c>
      <c r="E4936">
        <v>4.8979999999999997</v>
      </c>
      <c r="F4936">
        <v>1.8380000000000001</v>
      </c>
      <c r="G4936">
        <v>0.45100000000000001</v>
      </c>
      <c r="H4936">
        <v>0.26200000000000001</v>
      </c>
      <c r="I4936">
        <v>4.45</v>
      </c>
      <c r="J4936">
        <v>65.001999999999995</v>
      </c>
    </row>
    <row r="4937" spans="1:10" x14ac:dyDescent="0.25">
      <c r="A4937">
        <v>403.44600000000003</v>
      </c>
      <c r="B4937">
        <v>1.272</v>
      </c>
      <c r="C4937">
        <v>1.482</v>
      </c>
      <c r="D4937">
        <v>9.4529999999999994</v>
      </c>
      <c r="E4937">
        <v>9.8559999999999999</v>
      </c>
      <c r="F4937">
        <v>3.7360000000000002</v>
      </c>
      <c r="G4937">
        <v>1.8640000000000001</v>
      </c>
      <c r="H4937">
        <v>0.66</v>
      </c>
      <c r="I4937">
        <v>4.24</v>
      </c>
      <c r="J4937">
        <v>120.075</v>
      </c>
    </row>
    <row r="4938" spans="1:10" x14ac:dyDescent="0.25">
      <c r="A4938">
        <v>403.45299999999997</v>
      </c>
      <c r="B4938">
        <v>0.161</v>
      </c>
      <c r="C4938">
        <v>0.114</v>
      </c>
      <c r="D4938">
        <v>8.2000000000000003E-2</v>
      </c>
      <c r="E4938">
        <v>6.2E-2</v>
      </c>
      <c r="F4938">
        <v>4.2000000000000003E-2</v>
      </c>
      <c r="G4938">
        <v>2.9000000000000001E-2</v>
      </c>
      <c r="H4938">
        <v>1.9E-2</v>
      </c>
      <c r="I4938">
        <v>5.25</v>
      </c>
      <c r="J4938">
        <v>2.6720000000000002</v>
      </c>
    </row>
    <row r="4939" spans="1:10" x14ac:dyDescent="0.25">
      <c r="A4939">
        <v>403.47899999999998</v>
      </c>
      <c r="B4939">
        <v>0.152</v>
      </c>
      <c r="C4939">
        <v>0.113</v>
      </c>
      <c r="D4939">
        <v>8.7999999999999995E-2</v>
      </c>
      <c r="E4939">
        <v>6.3E-2</v>
      </c>
      <c r="F4939">
        <v>4.4999999999999998E-2</v>
      </c>
      <c r="G4939">
        <v>2.9000000000000001E-2</v>
      </c>
      <c r="H4939">
        <v>1.6E-2</v>
      </c>
      <c r="I4939">
        <v>5.22</v>
      </c>
      <c r="J4939">
        <v>2.641</v>
      </c>
    </row>
    <row r="4940" spans="1:10" x14ac:dyDescent="0.25">
      <c r="A4940">
        <v>403.48500000000001</v>
      </c>
      <c r="B4940">
        <v>1.0129999999999999</v>
      </c>
      <c r="C4940">
        <v>1.458</v>
      </c>
      <c r="D4940">
        <v>9.7690000000000001</v>
      </c>
      <c r="E4940">
        <v>8.3610000000000007</v>
      </c>
      <c r="F4940">
        <v>3.7719999999999998</v>
      </c>
      <c r="G4940">
        <v>0.57699999999999996</v>
      </c>
      <c r="H4940">
        <v>0.246</v>
      </c>
      <c r="I4940">
        <v>4.4000000000000004</v>
      </c>
      <c r="J4940">
        <v>110.84699999999999</v>
      </c>
    </row>
    <row r="4941" spans="1:10" x14ac:dyDescent="0.25">
      <c r="A4941">
        <v>403.51499999999999</v>
      </c>
      <c r="B4941">
        <v>1.2649999999999999</v>
      </c>
      <c r="C4941">
        <v>1.802</v>
      </c>
      <c r="D4941">
        <v>11.111000000000001</v>
      </c>
      <c r="E4941">
        <v>11.010999999999999</v>
      </c>
      <c r="F4941">
        <v>4.6239999999999997</v>
      </c>
      <c r="G4941">
        <v>0.70799999999999996</v>
      </c>
      <c r="H4941">
        <v>0.48</v>
      </c>
      <c r="I4941">
        <v>4.3600000000000003</v>
      </c>
      <c r="J4941">
        <v>135.03399999999999</v>
      </c>
    </row>
    <row r="4942" spans="1:10" x14ac:dyDescent="0.25">
      <c r="A4942">
        <v>403.54399999999998</v>
      </c>
      <c r="B4942">
        <v>1.2</v>
      </c>
      <c r="C4942">
        <v>0.93700000000000006</v>
      </c>
      <c r="D4942">
        <v>6.633</v>
      </c>
      <c r="E4942">
        <v>9.2390000000000008</v>
      </c>
      <c r="F4942">
        <v>2.7919999999999998</v>
      </c>
      <c r="G4942">
        <v>0.98599999999999999</v>
      </c>
      <c r="H4942">
        <v>0.36299999999999999</v>
      </c>
      <c r="I4942">
        <v>4.28</v>
      </c>
      <c r="J4942">
        <v>94.844999999999999</v>
      </c>
    </row>
    <row r="4943" spans="1:10" x14ac:dyDescent="0.25">
      <c r="A4943">
        <v>403.57</v>
      </c>
      <c r="B4943">
        <v>1.258</v>
      </c>
      <c r="C4943">
        <v>2.4489999999999998</v>
      </c>
      <c r="D4943">
        <v>16.065999999999999</v>
      </c>
      <c r="E4943">
        <v>14.000999999999999</v>
      </c>
      <c r="F4943">
        <v>7.5019999999999998</v>
      </c>
      <c r="G4943">
        <v>1.3089999999999999</v>
      </c>
      <c r="H4943">
        <v>0.70199999999999996</v>
      </c>
      <c r="I4943">
        <v>4.29</v>
      </c>
      <c r="J4943">
        <v>185.66499999999999</v>
      </c>
    </row>
    <row r="4944" spans="1:10" x14ac:dyDescent="0.25">
      <c r="A4944">
        <v>403.60300000000001</v>
      </c>
      <c r="B4944">
        <v>1.3380000000000001</v>
      </c>
      <c r="C4944">
        <v>1.351</v>
      </c>
      <c r="D4944">
        <v>7.4909999999999997</v>
      </c>
      <c r="E4944">
        <v>8.0280000000000005</v>
      </c>
      <c r="F4944">
        <v>2.8879999999999999</v>
      </c>
      <c r="G4944">
        <v>0.438</v>
      </c>
      <c r="H4944">
        <v>0.184</v>
      </c>
      <c r="I4944">
        <v>4.46</v>
      </c>
      <c r="J4944">
        <v>96.760999999999996</v>
      </c>
    </row>
    <row r="4945" spans="1:10" x14ac:dyDescent="0.25">
      <c r="A4945">
        <v>403.63400000000001</v>
      </c>
      <c r="B4945">
        <v>1.21</v>
      </c>
      <c r="C4945">
        <v>1.252</v>
      </c>
      <c r="D4945">
        <v>7.3280000000000003</v>
      </c>
      <c r="E4945">
        <v>9</v>
      </c>
      <c r="F4945">
        <v>3.3580000000000001</v>
      </c>
      <c r="G4945">
        <v>1.163</v>
      </c>
      <c r="H4945">
        <v>0.57199999999999995</v>
      </c>
      <c r="I4945">
        <v>4.25</v>
      </c>
      <c r="J4945">
        <v>101.593</v>
      </c>
    </row>
    <row r="4946" spans="1:10" x14ac:dyDescent="0.25">
      <c r="A4946">
        <v>403.67</v>
      </c>
      <c r="B4946">
        <v>1.1859999999999999</v>
      </c>
      <c r="C4946">
        <v>1.3819999999999999</v>
      </c>
      <c r="D4946">
        <v>8.1880000000000006</v>
      </c>
      <c r="E4946">
        <v>7.8860000000000001</v>
      </c>
      <c r="F4946">
        <v>4.2030000000000003</v>
      </c>
      <c r="G4946">
        <v>1.256</v>
      </c>
      <c r="H4946">
        <v>1.502</v>
      </c>
      <c r="I4946">
        <v>4.13</v>
      </c>
      <c r="J4946">
        <v>105.697</v>
      </c>
    </row>
    <row r="4947" spans="1:10" x14ac:dyDescent="0.25">
      <c r="A4947">
        <v>403.7</v>
      </c>
      <c r="B4947">
        <v>1.2350000000000001</v>
      </c>
      <c r="C4947">
        <v>2.3279999999999998</v>
      </c>
      <c r="D4947">
        <v>15.339</v>
      </c>
      <c r="E4947">
        <v>15.076000000000001</v>
      </c>
      <c r="F4947">
        <v>8.7270000000000003</v>
      </c>
      <c r="G4947">
        <v>1.238</v>
      </c>
      <c r="H4947">
        <v>1.2070000000000001</v>
      </c>
      <c r="I4947">
        <v>4.2</v>
      </c>
      <c r="J4947">
        <v>189.476</v>
      </c>
    </row>
    <row r="4948" spans="1:10" x14ac:dyDescent="0.25">
      <c r="A4948">
        <v>403.733</v>
      </c>
      <c r="B4948">
        <v>1.206</v>
      </c>
      <c r="C4948">
        <v>0.98399999999999999</v>
      </c>
      <c r="D4948">
        <v>4.9000000000000004</v>
      </c>
      <c r="E4948">
        <v>5.2309999999999999</v>
      </c>
      <c r="F4948">
        <v>1.2</v>
      </c>
      <c r="G4948">
        <v>0.52</v>
      </c>
      <c r="H4948">
        <v>0.246</v>
      </c>
      <c r="I4948">
        <v>4.53</v>
      </c>
      <c r="J4948">
        <v>64.649000000000001</v>
      </c>
    </row>
    <row r="4949" spans="1:10" x14ac:dyDescent="0.25">
      <c r="A4949">
        <v>403.75700000000001</v>
      </c>
      <c r="B4949">
        <v>1.2889999999999999</v>
      </c>
      <c r="C4949">
        <v>0.996</v>
      </c>
      <c r="D4949">
        <v>3.702</v>
      </c>
      <c r="E4949">
        <v>3.3420000000000001</v>
      </c>
      <c r="F4949">
        <v>1.61</v>
      </c>
      <c r="G4949">
        <v>0.57099999999999995</v>
      </c>
      <c r="H4949">
        <v>0.20300000000000001</v>
      </c>
      <c r="I4949">
        <v>4.53</v>
      </c>
      <c r="J4949">
        <v>53.05</v>
      </c>
    </row>
    <row r="4950" spans="1:10" x14ac:dyDescent="0.25">
      <c r="A4950">
        <v>403.78800000000001</v>
      </c>
      <c r="B4950">
        <v>1.159</v>
      </c>
      <c r="C4950">
        <v>1.577</v>
      </c>
      <c r="D4950">
        <v>12.862</v>
      </c>
      <c r="E4950">
        <v>14.342000000000001</v>
      </c>
      <c r="F4950">
        <v>5.835</v>
      </c>
      <c r="G4950">
        <v>0.80400000000000005</v>
      </c>
      <c r="H4950">
        <v>0.64800000000000002</v>
      </c>
      <c r="I4950">
        <v>4.2699999999999996</v>
      </c>
      <c r="J4950">
        <v>159.01400000000001</v>
      </c>
    </row>
    <row r="4951" spans="1:10" x14ac:dyDescent="0.25">
      <c r="A4951">
        <v>403.82499999999999</v>
      </c>
      <c r="B4951">
        <v>1.2130000000000001</v>
      </c>
      <c r="C4951">
        <v>1.1439999999999999</v>
      </c>
      <c r="D4951">
        <v>6.5359999999999996</v>
      </c>
      <c r="E4951">
        <v>8.1</v>
      </c>
      <c r="F4951">
        <v>2.8410000000000002</v>
      </c>
      <c r="G4951">
        <v>0.52700000000000002</v>
      </c>
      <c r="H4951">
        <v>0.24199999999999999</v>
      </c>
      <c r="I4951">
        <v>4.38</v>
      </c>
      <c r="J4951">
        <v>90.248999999999995</v>
      </c>
    </row>
    <row r="4952" spans="1:10" x14ac:dyDescent="0.25">
      <c r="A4952">
        <v>403.85399999999998</v>
      </c>
      <c r="B4952">
        <v>1.2470000000000001</v>
      </c>
      <c r="C4952">
        <v>1.1539999999999999</v>
      </c>
      <c r="D4952">
        <v>6.2229999999999999</v>
      </c>
      <c r="E4952">
        <v>8.4030000000000005</v>
      </c>
      <c r="F4952">
        <v>4.617</v>
      </c>
      <c r="G4952">
        <v>1.232</v>
      </c>
      <c r="H4952">
        <v>1.0429999999999999</v>
      </c>
      <c r="I4952">
        <v>4.09</v>
      </c>
      <c r="J4952">
        <v>97.739000000000004</v>
      </c>
    </row>
    <row r="4953" spans="1:10" x14ac:dyDescent="0.25">
      <c r="A4953">
        <v>403.88499999999999</v>
      </c>
      <c r="B4953">
        <v>1.204</v>
      </c>
      <c r="C4953">
        <v>1.1160000000000001</v>
      </c>
      <c r="D4953">
        <v>6.54</v>
      </c>
      <c r="E4953">
        <v>13.948</v>
      </c>
      <c r="F4953">
        <v>6.5510000000000002</v>
      </c>
      <c r="G4953">
        <v>0.61299999999999999</v>
      </c>
      <c r="H4953">
        <v>0.26100000000000001</v>
      </c>
      <c r="I4953">
        <v>4.13</v>
      </c>
      <c r="J4953">
        <v>124.752</v>
      </c>
    </row>
    <row r="4954" spans="1:10" x14ac:dyDescent="0.25">
      <c r="A4954">
        <v>403.91800000000001</v>
      </c>
      <c r="B4954">
        <v>1.304</v>
      </c>
      <c r="C4954">
        <v>0.91</v>
      </c>
      <c r="D4954">
        <v>4.8609999999999998</v>
      </c>
      <c r="E4954">
        <v>9.1560000000000006</v>
      </c>
      <c r="F4954">
        <v>4.4029999999999996</v>
      </c>
      <c r="G4954">
        <v>0.52</v>
      </c>
      <c r="H4954">
        <v>0.158</v>
      </c>
      <c r="I4954">
        <v>4.22</v>
      </c>
      <c r="J4954">
        <v>89.921999999999997</v>
      </c>
    </row>
    <row r="4955" spans="1:10" x14ac:dyDescent="0.25">
      <c r="A4955">
        <v>403.95</v>
      </c>
      <c r="B4955">
        <v>1.155</v>
      </c>
      <c r="C4955">
        <v>0.82899999999999996</v>
      </c>
      <c r="D4955">
        <v>4.66</v>
      </c>
      <c r="E4955">
        <v>5.117</v>
      </c>
      <c r="F4955">
        <v>2.2330000000000001</v>
      </c>
      <c r="G4955">
        <v>0.54200000000000004</v>
      </c>
      <c r="H4955">
        <v>0.24199999999999999</v>
      </c>
      <c r="I4955">
        <v>4.3899999999999997</v>
      </c>
      <c r="J4955">
        <v>64.853999999999999</v>
      </c>
    </row>
    <row r="4956" spans="1:10" x14ac:dyDescent="0.25">
      <c r="A4956">
        <v>403.98099999999999</v>
      </c>
      <c r="B4956">
        <v>1.282</v>
      </c>
      <c r="C4956">
        <v>0.85699999999999998</v>
      </c>
      <c r="D4956">
        <v>3.355</v>
      </c>
      <c r="E4956">
        <v>3.5609999999999999</v>
      </c>
      <c r="F4956">
        <v>1.54</v>
      </c>
      <c r="G4956">
        <v>0.43099999999999999</v>
      </c>
      <c r="H4956">
        <v>0.184</v>
      </c>
      <c r="I4956">
        <v>4.53</v>
      </c>
      <c r="J4956">
        <v>50.802</v>
      </c>
    </row>
    <row r="4957" spans="1:10" x14ac:dyDescent="0.25">
      <c r="A4957">
        <v>404.00700000000001</v>
      </c>
      <c r="B4957">
        <v>1.1299999999999999</v>
      </c>
      <c r="C4957">
        <v>1.028</v>
      </c>
      <c r="D4957">
        <v>6.6849999999999996</v>
      </c>
      <c r="E4957">
        <v>9.5129999999999999</v>
      </c>
      <c r="F4957">
        <v>5.3609999999999998</v>
      </c>
      <c r="G4957">
        <v>0.80300000000000005</v>
      </c>
      <c r="H4957">
        <v>0.49299999999999999</v>
      </c>
      <c r="I4957">
        <v>4.1500000000000004</v>
      </c>
      <c r="J4957">
        <v>103.739</v>
      </c>
    </row>
    <row r="4958" spans="1:10" x14ac:dyDescent="0.25">
      <c r="A4958">
        <v>404.03699999999998</v>
      </c>
      <c r="B4958">
        <v>1.31</v>
      </c>
      <c r="C4958">
        <v>0.85099999999999998</v>
      </c>
      <c r="D4958">
        <v>4.9530000000000003</v>
      </c>
      <c r="E4958">
        <v>10.367000000000001</v>
      </c>
      <c r="F4958">
        <v>4.6479999999999997</v>
      </c>
      <c r="G4958">
        <v>0.47</v>
      </c>
      <c r="H4958">
        <v>0.40699999999999997</v>
      </c>
      <c r="I4958">
        <v>4.16</v>
      </c>
      <c r="J4958">
        <v>95.802000000000007</v>
      </c>
    </row>
    <row r="4959" spans="1:10" x14ac:dyDescent="0.25">
      <c r="A4959">
        <v>404.04899999999998</v>
      </c>
      <c r="B4959">
        <v>1.2190000000000001</v>
      </c>
      <c r="C4959">
        <v>0.84699999999999998</v>
      </c>
      <c r="D4959">
        <v>1.8049999999999999</v>
      </c>
      <c r="E4959">
        <v>2.6960000000000002</v>
      </c>
      <c r="F4959">
        <v>1.3620000000000001</v>
      </c>
      <c r="G4959">
        <v>0.58199999999999996</v>
      </c>
      <c r="H4959">
        <v>0.224</v>
      </c>
      <c r="I4959">
        <v>4.45</v>
      </c>
      <c r="J4959">
        <v>38.896000000000001</v>
      </c>
    </row>
    <row r="4960" spans="1:10" x14ac:dyDescent="0.25">
      <c r="A4960">
        <v>404.06900000000002</v>
      </c>
      <c r="B4960">
        <v>1.373</v>
      </c>
      <c r="C4960">
        <v>1.1100000000000001</v>
      </c>
      <c r="D4960">
        <v>4.4029999999999996</v>
      </c>
      <c r="E4960">
        <v>8.8460000000000001</v>
      </c>
      <c r="F4960">
        <v>3.488</v>
      </c>
      <c r="G4960">
        <v>0.60099999999999998</v>
      </c>
      <c r="H4960">
        <v>0.29399999999999998</v>
      </c>
      <c r="I4960">
        <v>4.26</v>
      </c>
      <c r="J4960">
        <v>85.63</v>
      </c>
    </row>
    <row r="4961" spans="1:10" x14ac:dyDescent="0.25">
      <c r="A4961">
        <v>404.10399999999998</v>
      </c>
      <c r="B4961">
        <v>1.42</v>
      </c>
      <c r="C4961">
        <v>1.004</v>
      </c>
      <c r="D4961">
        <v>2.6850000000000001</v>
      </c>
      <c r="E4961">
        <v>4.2030000000000003</v>
      </c>
      <c r="F4961">
        <v>1.748</v>
      </c>
      <c r="G4961">
        <v>0.45500000000000002</v>
      </c>
      <c r="H4961">
        <v>0.16700000000000001</v>
      </c>
      <c r="I4961">
        <v>4.5</v>
      </c>
      <c r="J4961">
        <v>52.524000000000001</v>
      </c>
    </row>
    <row r="4962" spans="1:10" x14ac:dyDescent="0.25">
      <c r="A4962">
        <v>404.13499999999999</v>
      </c>
      <c r="B4962">
        <v>1.3069999999999999</v>
      </c>
      <c r="C4962">
        <v>1.52</v>
      </c>
      <c r="D4962">
        <v>10.801</v>
      </c>
      <c r="E4962">
        <v>11.557</v>
      </c>
      <c r="F4962">
        <v>4.2750000000000004</v>
      </c>
      <c r="G4962">
        <v>0.66100000000000003</v>
      </c>
      <c r="H4962">
        <v>0.51700000000000002</v>
      </c>
      <c r="I4962">
        <v>4.3499999999999996</v>
      </c>
      <c r="J4962">
        <v>133.16200000000001</v>
      </c>
    </row>
    <row r="4963" spans="1:10" x14ac:dyDescent="0.25">
      <c r="A4963">
        <v>404.16399999999999</v>
      </c>
      <c r="B4963">
        <v>0.53300000000000003</v>
      </c>
      <c r="C4963">
        <v>0.308</v>
      </c>
      <c r="D4963">
        <v>0.28399999999999997</v>
      </c>
      <c r="E4963">
        <v>0.26200000000000001</v>
      </c>
      <c r="F4963">
        <v>0.17</v>
      </c>
      <c r="G4963">
        <v>0.189</v>
      </c>
      <c r="H4963">
        <v>7.0999999999999994E-2</v>
      </c>
      <c r="I4963">
        <v>4.96</v>
      </c>
      <c r="J4963">
        <v>9.0030000000000001</v>
      </c>
    </row>
    <row r="4964" spans="1:10" x14ac:dyDescent="0.25">
      <c r="A4964">
        <v>404.19900000000001</v>
      </c>
      <c r="B4964">
        <v>1.2509999999999999</v>
      </c>
      <c r="C4964">
        <v>1.0229999999999999</v>
      </c>
      <c r="D4964">
        <v>4.218</v>
      </c>
      <c r="E4964">
        <v>4.8979999999999997</v>
      </c>
      <c r="F4964">
        <v>1.5580000000000001</v>
      </c>
      <c r="G4964">
        <v>0.4</v>
      </c>
      <c r="H4964">
        <v>0.17399999999999999</v>
      </c>
      <c r="I4964">
        <v>4.53</v>
      </c>
      <c r="J4964">
        <v>61.225000000000001</v>
      </c>
    </row>
    <row r="4965" spans="1:10" x14ac:dyDescent="0.25">
      <c r="A4965">
        <v>404.23200000000003</v>
      </c>
      <c r="B4965">
        <v>1.2330000000000001</v>
      </c>
      <c r="C4965">
        <v>1.387</v>
      </c>
      <c r="D4965">
        <v>11.364000000000001</v>
      </c>
      <c r="E4965">
        <v>8.7509999999999994</v>
      </c>
      <c r="F4965">
        <v>4.1909999999999998</v>
      </c>
      <c r="G4965">
        <v>1.3109999999999999</v>
      </c>
      <c r="H4965">
        <v>1.55</v>
      </c>
      <c r="I4965">
        <v>4.21</v>
      </c>
      <c r="J4965">
        <v>125.518</v>
      </c>
    </row>
    <row r="4966" spans="1:10" x14ac:dyDescent="0.25">
      <c r="A4966">
        <v>404.25799999999998</v>
      </c>
      <c r="B4966">
        <v>1.131</v>
      </c>
      <c r="C4966">
        <v>1.5109999999999999</v>
      </c>
      <c r="D4966">
        <v>11.85</v>
      </c>
      <c r="E4966">
        <v>14.141</v>
      </c>
      <c r="F4966">
        <v>6.1619999999999999</v>
      </c>
      <c r="G4966">
        <v>1.39</v>
      </c>
      <c r="H4966">
        <v>1.333</v>
      </c>
      <c r="I4966">
        <v>4.1399999999999997</v>
      </c>
      <c r="J4966">
        <v>155.39599999999999</v>
      </c>
    </row>
    <row r="4967" spans="1:10" x14ac:dyDescent="0.25">
      <c r="A4967">
        <v>404.267</v>
      </c>
      <c r="B4967">
        <v>0.157</v>
      </c>
      <c r="C4967">
        <v>0.115</v>
      </c>
      <c r="D4967">
        <v>8.1000000000000003E-2</v>
      </c>
      <c r="E4967">
        <v>6.7000000000000004E-2</v>
      </c>
      <c r="F4967">
        <v>5.0999999999999997E-2</v>
      </c>
      <c r="G4967">
        <v>3.3000000000000002E-2</v>
      </c>
      <c r="H4967">
        <v>2.4E-2</v>
      </c>
      <c r="I4967">
        <v>5.13</v>
      </c>
      <c r="J4967">
        <v>2.7040000000000002</v>
      </c>
    </row>
    <row r="4968" spans="1:10" x14ac:dyDescent="0.25">
      <c r="A4968">
        <v>404.29500000000002</v>
      </c>
      <c r="B4968">
        <v>1.2250000000000001</v>
      </c>
      <c r="C4968">
        <v>0.85099999999999998</v>
      </c>
      <c r="D4968">
        <v>1.361</v>
      </c>
      <c r="E4968">
        <v>3.2080000000000002</v>
      </c>
      <c r="F4968">
        <v>2.4220000000000002</v>
      </c>
      <c r="G4968">
        <v>0.39600000000000002</v>
      </c>
      <c r="H4968">
        <v>0.183</v>
      </c>
      <c r="I4968">
        <v>4.3099999999999996</v>
      </c>
      <c r="J4968">
        <v>41.56</v>
      </c>
    </row>
    <row r="4969" spans="1:10" x14ac:dyDescent="0.25">
      <c r="A4969">
        <v>404.327</v>
      </c>
      <c r="B4969">
        <v>1.145</v>
      </c>
      <c r="C4969">
        <v>2.9039999999999999</v>
      </c>
      <c r="D4969">
        <v>25.276</v>
      </c>
      <c r="E4969">
        <v>31.059000000000001</v>
      </c>
      <c r="F4969">
        <v>15.747999999999999</v>
      </c>
      <c r="G4969">
        <v>2.9830000000000001</v>
      </c>
      <c r="H4969">
        <v>0.94699999999999995</v>
      </c>
      <c r="I4969">
        <v>4.12</v>
      </c>
      <c r="J4969">
        <v>330.20400000000001</v>
      </c>
    </row>
    <row r="4970" spans="1:10" x14ac:dyDescent="0.25">
      <c r="A4970">
        <v>404.35199999999998</v>
      </c>
      <c r="B4970">
        <v>1.2969999999999999</v>
      </c>
      <c r="C4970">
        <v>1.6679999999999999</v>
      </c>
      <c r="D4970">
        <v>11.61</v>
      </c>
      <c r="E4970">
        <v>27.428000000000001</v>
      </c>
      <c r="F4970">
        <v>11.654999999999999</v>
      </c>
      <c r="G4970">
        <v>2.234</v>
      </c>
      <c r="H4970">
        <v>0.86699999999999999</v>
      </c>
      <c r="I4970">
        <v>4</v>
      </c>
      <c r="J4970">
        <v>227.154</v>
      </c>
    </row>
    <row r="4971" spans="1:10" x14ac:dyDescent="0.25">
      <c r="A4971">
        <v>404.38299999999998</v>
      </c>
      <c r="B4971">
        <v>1.383</v>
      </c>
      <c r="C4971">
        <v>1.0620000000000001</v>
      </c>
      <c r="D4971">
        <v>7.3010000000000002</v>
      </c>
      <c r="E4971">
        <v>8.34</v>
      </c>
      <c r="F4971">
        <v>5.1779999999999999</v>
      </c>
      <c r="G4971">
        <v>0.621</v>
      </c>
      <c r="H4971">
        <v>0.28000000000000003</v>
      </c>
      <c r="I4971">
        <v>4.26</v>
      </c>
      <c r="J4971">
        <v>102.97199999999999</v>
      </c>
    </row>
    <row r="4972" spans="1:10" x14ac:dyDescent="0.25">
      <c r="A4972">
        <v>404.416</v>
      </c>
      <c r="B4972">
        <v>1.3720000000000001</v>
      </c>
      <c r="C4972">
        <v>0.98299999999999998</v>
      </c>
      <c r="D4972">
        <v>1.9810000000000001</v>
      </c>
      <c r="E4972">
        <v>4.6150000000000002</v>
      </c>
      <c r="F4972">
        <v>3.6440000000000001</v>
      </c>
      <c r="G4972">
        <v>0.999</v>
      </c>
      <c r="H4972">
        <v>0.81299999999999994</v>
      </c>
      <c r="I4972">
        <v>4</v>
      </c>
      <c r="J4972">
        <v>57.613</v>
      </c>
    </row>
    <row r="4973" spans="1:10" x14ac:dyDescent="0.25">
      <c r="A4973">
        <v>404.44600000000003</v>
      </c>
      <c r="B4973">
        <v>1.306</v>
      </c>
      <c r="C4973">
        <v>0.90200000000000002</v>
      </c>
      <c r="D4973">
        <v>2.0630000000000002</v>
      </c>
      <c r="E4973">
        <v>2.8140000000000001</v>
      </c>
      <c r="F4973">
        <v>2.15</v>
      </c>
      <c r="G4973">
        <v>0.59</v>
      </c>
      <c r="H4973">
        <v>0.308</v>
      </c>
      <c r="I4973">
        <v>4.3499999999999996</v>
      </c>
      <c r="J4973">
        <v>44.063000000000002</v>
      </c>
    </row>
    <row r="4974" spans="1:10" x14ac:dyDescent="0.25">
      <c r="A4974">
        <v>404.48</v>
      </c>
      <c r="B4974">
        <v>1.127</v>
      </c>
      <c r="C4974">
        <v>0.91200000000000003</v>
      </c>
      <c r="D4974">
        <v>4.1219999999999999</v>
      </c>
      <c r="E4974">
        <v>10.407999999999999</v>
      </c>
      <c r="F4974">
        <v>5.41</v>
      </c>
      <c r="G4974">
        <v>0.81399999999999995</v>
      </c>
      <c r="H4974">
        <v>0.249</v>
      </c>
      <c r="I4974">
        <v>4.07</v>
      </c>
      <c r="J4974">
        <v>93.716999999999999</v>
      </c>
    </row>
    <row r="4975" spans="1:10" x14ac:dyDescent="0.25">
      <c r="A4975">
        <v>404.50700000000001</v>
      </c>
      <c r="B4975">
        <v>1.2230000000000001</v>
      </c>
      <c r="C4975">
        <v>0.76900000000000002</v>
      </c>
      <c r="D4975">
        <v>3.1789999999999998</v>
      </c>
      <c r="E4975">
        <v>4.7869999999999999</v>
      </c>
      <c r="F4975">
        <v>1.327</v>
      </c>
      <c r="G4975">
        <v>0.498</v>
      </c>
      <c r="H4975">
        <v>0.24299999999999999</v>
      </c>
      <c r="I4975">
        <v>4.4400000000000004</v>
      </c>
      <c r="J4975">
        <v>53.44</v>
      </c>
    </row>
    <row r="4976" spans="1:10" x14ac:dyDescent="0.25">
      <c r="A4976">
        <v>404.51499999999999</v>
      </c>
      <c r="B4976">
        <v>0.155</v>
      </c>
      <c r="C4976">
        <v>0.109</v>
      </c>
      <c r="D4976">
        <v>8.5000000000000006E-2</v>
      </c>
      <c r="E4976">
        <v>6.8000000000000005E-2</v>
      </c>
      <c r="F4976">
        <v>4.7E-2</v>
      </c>
      <c r="G4976">
        <v>3.3000000000000002E-2</v>
      </c>
      <c r="H4976">
        <v>0.02</v>
      </c>
      <c r="I4976">
        <v>5.15</v>
      </c>
      <c r="J4976">
        <v>2.661</v>
      </c>
    </row>
    <row r="4977" spans="1:10" x14ac:dyDescent="0.25">
      <c r="A4977">
        <v>404.54399999999998</v>
      </c>
      <c r="B4977">
        <v>1.2529999999999999</v>
      </c>
      <c r="C4977">
        <v>0.93200000000000005</v>
      </c>
      <c r="D4977">
        <v>2.7149999999999999</v>
      </c>
      <c r="E4977">
        <v>2.4039999999999999</v>
      </c>
      <c r="F4977">
        <v>0.81899999999999995</v>
      </c>
      <c r="G4977">
        <v>0.42899999999999999</v>
      </c>
      <c r="H4977">
        <v>0.191</v>
      </c>
      <c r="I4977">
        <v>4.7</v>
      </c>
      <c r="J4977">
        <v>41.06</v>
      </c>
    </row>
    <row r="4978" spans="1:10" x14ac:dyDescent="0.25">
      <c r="A4978">
        <v>404.57499999999999</v>
      </c>
      <c r="B4978">
        <v>1.3919999999999999</v>
      </c>
      <c r="C4978">
        <v>1.004</v>
      </c>
      <c r="D4978">
        <v>3.8330000000000002</v>
      </c>
      <c r="E4978">
        <v>3.7229999999999999</v>
      </c>
      <c r="F4978">
        <v>2.0449999999999999</v>
      </c>
      <c r="G4978">
        <v>0.38800000000000001</v>
      </c>
      <c r="H4978">
        <v>0.24</v>
      </c>
      <c r="I4978">
        <v>4.51</v>
      </c>
      <c r="J4978">
        <v>56.976999999999997</v>
      </c>
    </row>
    <row r="4979" spans="1:10" x14ac:dyDescent="0.25">
      <c r="A4979">
        <v>404.60399999999998</v>
      </c>
      <c r="B4979">
        <v>1.2470000000000001</v>
      </c>
      <c r="C4979">
        <v>1.002</v>
      </c>
      <c r="D4979">
        <v>4.0910000000000002</v>
      </c>
      <c r="E4979">
        <v>4.4980000000000002</v>
      </c>
      <c r="F4979">
        <v>1.458</v>
      </c>
      <c r="G4979">
        <v>0.40500000000000003</v>
      </c>
      <c r="H4979">
        <v>0.15</v>
      </c>
      <c r="I4979">
        <v>4.55</v>
      </c>
      <c r="J4979">
        <v>58.523000000000003</v>
      </c>
    </row>
    <row r="4980" spans="1:10" x14ac:dyDescent="0.25">
      <c r="A4980">
        <v>404.64</v>
      </c>
      <c r="B4980">
        <v>0.156</v>
      </c>
      <c r="C4980">
        <v>0.115</v>
      </c>
      <c r="D4980">
        <v>8.5999999999999993E-2</v>
      </c>
      <c r="E4980">
        <v>6.6000000000000003E-2</v>
      </c>
      <c r="F4980">
        <v>3.9E-2</v>
      </c>
      <c r="G4980">
        <v>3.3000000000000002E-2</v>
      </c>
      <c r="H4980">
        <v>0.02</v>
      </c>
      <c r="I4980">
        <v>5.21</v>
      </c>
      <c r="J4980">
        <v>2.6840000000000002</v>
      </c>
    </row>
    <row r="4981" spans="1:10" x14ac:dyDescent="0.25">
      <c r="A4981">
        <v>404.67</v>
      </c>
      <c r="B4981">
        <v>1.2989999999999999</v>
      </c>
      <c r="C4981">
        <v>0.93300000000000005</v>
      </c>
      <c r="D4981">
        <v>1.2609999999999999</v>
      </c>
      <c r="E4981">
        <v>1.702</v>
      </c>
      <c r="F4981">
        <v>0.98499999999999999</v>
      </c>
      <c r="G4981">
        <v>0.34699999999999998</v>
      </c>
      <c r="H4981">
        <v>0.127</v>
      </c>
      <c r="I4981">
        <v>4.75</v>
      </c>
      <c r="J4981">
        <v>31.573</v>
      </c>
    </row>
    <row r="4982" spans="1:10" x14ac:dyDescent="0.25">
      <c r="A4982">
        <v>404.69600000000003</v>
      </c>
      <c r="B4982">
        <v>1.0900000000000001</v>
      </c>
      <c r="C4982">
        <v>1.631</v>
      </c>
      <c r="D4982">
        <v>14.638</v>
      </c>
      <c r="E4982">
        <v>12.888999999999999</v>
      </c>
      <c r="F4982">
        <v>6.2960000000000003</v>
      </c>
      <c r="G4982">
        <v>1.125</v>
      </c>
      <c r="H4982">
        <v>0.67600000000000005</v>
      </c>
      <c r="I4982">
        <v>4.28</v>
      </c>
      <c r="J4982">
        <v>163.97800000000001</v>
      </c>
    </row>
    <row r="4983" spans="1:10" x14ac:dyDescent="0.25">
      <c r="A4983">
        <v>404.72800000000001</v>
      </c>
      <c r="B4983">
        <v>1.3160000000000001</v>
      </c>
      <c r="C4983">
        <v>1.32</v>
      </c>
      <c r="D4983">
        <v>9.6460000000000008</v>
      </c>
      <c r="E4983">
        <v>9.8550000000000004</v>
      </c>
      <c r="F4983">
        <v>5.4880000000000004</v>
      </c>
      <c r="G4983">
        <v>0.745</v>
      </c>
      <c r="H4983">
        <v>0.36199999999999999</v>
      </c>
      <c r="I4983">
        <v>4.28</v>
      </c>
      <c r="J4983">
        <v>123.09399999999999</v>
      </c>
    </row>
    <row r="4984" spans="1:10" x14ac:dyDescent="0.25">
      <c r="A4984">
        <v>404.76100000000002</v>
      </c>
      <c r="B4984">
        <v>1.327</v>
      </c>
      <c r="C4984">
        <v>0.92200000000000004</v>
      </c>
      <c r="D4984">
        <v>5.1029999999999998</v>
      </c>
      <c r="E4984">
        <v>12.832000000000001</v>
      </c>
      <c r="F4984">
        <v>5.4119999999999999</v>
      </c>
      <c r="G4984">
        <v>0.63</v>
      </c>
      <c r="H4984">
        <v>0.30599999999999999</v>
      </c>
      <c r="I4984">
        <v>4.13</v>
      </c>
      <c r="J4984">
        <v>109.461</v>
      </c>
    </row>
    <row r="4985" spans="1:10" x14ac:dyDescent="0.25">
      <c r="A4985">
        <v>404.79399999999998</v>
      </c>
      <c r="B4985">
        <v>1.381</v>
      </c>
      <c r="C4985">
        <v>1.0169999999999999</v>
      </c>
      <c r="D4985">
        <v>3.2109999999999999</v>
      </c>
      <c r="E4985">
        <v>3.6520000000000001</v>
      </c>
      <c r="F4985">
        <v>1.726</v>
      </c>
      <c r="G4985">
        <v>0.39600000000000002</v>
      </c>
      <c r="H4985">
        <v>0.125</v>
      </c>
      <c r="I4985">
        <v>4.5599999999999996</v>
      </c>
      <c r="J4985">
        <v>52.527000000000001</v>
      </c>
    </row>
    <row r="4986" spans="1:10" x14ac:dyDescent="0.25">
      <c r="A4986">
        <v>404.83100000000002</v>
      </c>
      <c r="B4986">
        <v>1.1299999999999999</v>
      </c>
      <c r="C4986">
        <v>1.387</v>
      </c>
      <c r="D4986">
        <v>12.036</v>
      </c>
      <c r="E4986">
        <v>10.382</v>
      </c>
      <c r="F4986">
        <v>4.4290000000000003</v>
      </c>
      <c r="G4986">
        <v>0.80700000000000005</v>
      </c>
      <c r="H4986">
        <v>0.63</v>
      </c>
      <c r="I4986">
        <v>4.33</v>
      </c>
      <c r="J4986">
        <v>133.46899999999999</v>
      </c>
    </row>
    <row r="4987" spans="1:10" x14ac:dyDescent="0.25">
      <c r="A4987">
        <v>404.85700000000003</v>
      </c>
      <c r="B4987">
        <v>1.379</v>
      </c>
      <c r="C4987">
        <v>4.5049999999999999</v>
      </c>
      <c r="D4987">
        <v>37.512</v>
      </c>
      <c r="E4987">
        <v>49.298999999999999</v>
      </c>
      <c r="F4987">
        <v>26.169</v>
      </c>
      <c r="G4987">
        <v>4.18</v>
      </c>
      <c r="H4987">
        <v>1.4159999999999999</v>
      </c>
      <c r="I4987">
        <v>4.0999999999999996</v>
      </c>
      <c r="J4987">
        <v>509.72699999999998</v>
      </c>
    </row>
    <row r="4988" spans="1:10" x14ac:dyDescent="0.25">
      <c r="A4988">
        <v>404.88200000000001</v>
      </c>
      <c r="B4988">
        <v>1.2030000000000001</v>
      </c>
      <c r="C4988">
        <v>0.93799999999999994</v>
      </c>
      <c r="D4988">
        <v>1.9670000000000001</v>
      </c>
      <c r="E4988">
        <v>3.1709999999999998</v>
      </c>
      <c r="F4988">
        <v>1.625</v>
      </c>
      <c r="G4988">
        <v>0.42199999999999999</v>
      </c>
      <c r="H4988">
        <v>0.14699999999999999</v>
      </c>
      <c r="I4988">
        <v>4.4800000000000004</v>
      </c>
      <c r="J4988">
        <v>42.430999999999997</v>
      </c>
    </row>
    <row r="4989" spans="1:10" x14ac:dyDescent="0.25">
      <c r="A4989">
        <v>404.92</v>
      </c>
      <c r="B4989">
        <v>1.3740000000000001</v>
      </c>
      <c r="C4989">
        <v>0.99</v>
      </c>
      <c r="D4989">
        <v>1.6819999999999999</v>
      </c>
      <c r="E4989">
        <v>5.9029999999999996</v>
      </c>
      <c r="F4989">
        <v>4.3559999999999999</v>
      </c>
      <c r="G4989">
        <v>1.226</v>
      </c>
      <c r="H4989">
        <v>0.63500000000000001</v>
      </c>
      <c r="I4989">
        <v>3.94</v>
      </c>
      <c r="J4989">
        <v>63.734000000000002</v>
      </c>
    </row>
    <row r="4990" spans="1:10" x14ac:dyDescent="0.25">
      <c r="A4990">
        <v>404.94900000000001</v>
      </c>
      <c r="B4990">
        <v>1.276</v>
      </c>
      <c r="C4990">
        <v>3.3780000000000001</v>
      </c>
      <c r="D4990">
        <v>30.045999999999999</v>
      </c>
      <c r="E4990">
        <v>38.723999999999997</v>
      </c>
      <c r="F4990">
        <v>19.818000000000001</v>
      </c>
      <c r="G4990">
        <v>3.26</v>
      </c>
      <c r="H4990">
        <v>1.085</v>
      </c>
      <c r="I4990">
        <v>4.1100000000000003</v>
      </c>
      <c r="J4990">
        <v>401.38299999999998</v>
      </c>
    </row>
    <row r="4991" spans="1:10" x14ac:dyDescent="0.25">
      <c r="A4991">
        <v>404.983</v>
      </c>
      <c r="B4991">
        <v>1.3979999999999999</v>
      </c>
      <c r="C4991">
        <v>1.036</v>
      </c>
      <c r="D4991">
        <v>2.4660000000000002</v>
      </c>
      <c r="E4991">
        <v>2.7869999999999999</v>
      </c>
      <c r="F4991">
        <v>1.0209999999999999</v>
      </c>
      <c r="G4991">
        <v>0.32100000000000001</v>
      </c>
      <c r="H4991">
        <v>0.17100000000000001</v>
      </c>
      <c r="I4991">
        <v>4.71</v>
      </c>
      <c r="J4991">
        <v>43.357999999999997</v>
      </c>
    </row>
    <row r="4992" spans="1:10" x14ac:dyDescent="0.25">
      <c r="A4992">
        <v>405.00900000000001</v>
      </c>
      <c r="B4992">
        <v>1.3919999999999999</v>
      </c>
      <c r="C4992">
        <v>0.98599999999999999</v>
      </c>
      <c r="D4992">
        <v>5.2110000000000003</v>
      </c>
      <c r="E4992">
        <v>4.53</v>
      </c>
      <c r="F4992">
        <v>2.4449999999999998</v>
      </c>
      <c r="G4992">
        <v>0.47799999999999998</v>
      </c>
      <c r="H4992">
        <v>0.20599999999999999</v>
      </c>
      <c r="I4992">
        <v>4.4800000000000004</v>
      </c>
      <c r="J4992">
        <v>68.334000000000003</v>
      </c>
    </row>
    <row r="4993" spans="1:10" x14ac:dyDescent="0.25">
      <c r="A4993">
        <v>405.04700000000003</v>
      </c>
      <c r="B4993">
        <v>1.2729999999999999</v>
      </c>
      <c r="C4993">
        <v>2.6589999999999998</v>
      </c>
      <c r="D4993">
        <v>24.905000000000001</v>
      </c>
      <c r="E4993">
        <v>22.024000000000001</v>
      </c>
      <c r="F4993">
        <v>10.57</v>
      </c>
      <c r="G4993">
        <v>2.3639999999999999</v>
      </c>
      <c r="H4993">
        <v>1.294</v>
      </c>
      <c r="I4993">
        <v>4.2300000000000004</v>
      </c>
      <c r="J4993">
        <v>275.21899999999999</v>
      </c>
    </row>
    <row r="4994" spans="1:10" x14ac:dyDescent="0.25">
      <c r="A4994">
        <v>405.07100000000003</v>
      </c>
      <c r="B4994">
        <v>1.177</v>
      </c>
      <c r="C4994">
        <v>0.90400000000000003</v>
      </c>
      <c r="D4994">
        <v>6.1280000000000001</v>
      </c>
      <c r="E4994">
        <v>5.2370000000000001</v>
      </c>
      <c r="F4994">
        <v>2.83</v>
      </c>
      <c r="G4994">
        <v>0.45300000000000001</v>
      </c>
      <c r="H4994">
        <v>0.219</v>
      </c>
      <c r="I4994">
        <v>4.42</v>
      </c>
      <c r="J4994">
        <v>74.864000000000004</v>
      </c>
    </row>
    <row r="4995" spans="1:10" x14ac:dyDescent="0.25">
      <c r="A4995">
        <v>405.10300000000001</v>
      </c>
      <c r="B4995">
        <v>1.18</v>
      </c>
      <c r="C4995">
        <v>1.232</v>
      </c>
      <c r="D4995">
        <v>9.7289999999999992</v>
      </c>
      <c r="E4995">
        <v>8.0619999999999994</v>
      </c>
      <c r="F4995">
        <v>3.94</v>
      </c>
      <c r="G4995">
        <v>0.61</v>
      </c>
      <c r="H4995">
        <v>0.41399999999999998</v>
      </c>
      <c r="I4995">
        <v>4.37</v>
      </c>
      <c r="J4995">
        <v>110</v>
      </c>
    </row>
    <row r="4996" spans="1:10" x14ac:dyDescent="0.25">
      <c r="A4996">
        <v>405.13799999999998</v>
      </c>
      <c r="B4996">
        <v>1.2529999999999999</v>
      </c>
      <c r="C4996">
        <v>0.78200000000000003</v>
      </c>
      <c r="D4996">
        <v>2.1240000000000001</v>
      </c>
      <c r="E4996">
        <v>3.77</v>
      </c>
      <c r="F4996">
        <v>2.5760000000000001</v>
      </c>
      <c r="G4996">
        <v>0.59599999999999997</v>
      </c>
      <c r="H4996">
        <v>0.48099999999999998</v>
      </c>
      <c r="I4996">
        <v>4.1900000000000004</v>
      </c>
      <c r="J4996">
        <v>48.564999999999998</v>
      </c>
    </row>
    <row r="4997" spans="1:10" x14ac:dyDescent="0.25">
      <c r="A4997">
        <v>405.16300000000001</v>
      </c>
      <c r="B4997">
        <v>1.256</v>
      </c>
      <c r="C4997">
        <v>1.1180000000000001</v>
      </c>
      <c r="D4997">
        <v>6.1180000000000003</v>
      </c>
      <c r="E4997">
        <v>7.5579999999999998</v>
      </c>
      <c r="F4997">
        <v>2.5289999999999999</v>
      </c>
      <c r="G4997">
        <v>0.60399999999999998</v>
      </c>
      <c r="H4997">
        <v>0.35699999999999998</v>
      </c>
      <c r="I4997">
        <v>4.37</v>
      </c>
      <c r="J4997">
        <v>85.471999999999994</v>
      </c>
    </row>
    <row r="4998" spans="1:10" x14ac:dyDescent="0.25">
      <c r="A4998">
        <v>405.17399999999998</v>
      </c>
      <c r="B4998">
        <v>0.161</v>
      </c>
      <c r="C4998">
        <v>0.115</v>
      </c>
      <c r="D4998">
        <v>8.8999999999999996E-2</v>
      </c>
      <c r="E4998">
        <v>7.4999999999999997E-2</v>
      </c>
      <c r="F4998">
        <v>4.2999999999999997E-2</v>
      </c>
      <c r="G4998">
        <v>2.7E-2</v>
      </c>
      <c r="H4998">
        <v>2.1999999999999999E-2</v>
      </c>
      <c r="I4998">
        <v>5.2</v>
      </c>
      <c r="J4998">
        <v>2.766</v>
      </c>
    </row>
    <row r="4999" spans="1:10" x14ac:dyDescent="0.25">
      <c r="A4999">
        <v>405.2</v>
      </c>
      <c r="B4999">
        <v>1.1299999999999999</v>
      </c>
      <c r="C4999">
        <v>1.625</v>
      </c>
      <c r="D4999">
        <v>9.7149999999999999</v>
      </c>
      <c r="E4999">
        <v>6.5609999999999999</v>
      </c>
      <c r="F4999">
        <v>2.206</v>
      </c>
      <c r="G4999">
        <v>0.50700000000000001</v>
      </c>
      <c r="H4999">
        <v>0.27500000000000002</v>
      </c>
      <c r="I4999">
        <v>4.5599999999999996</v>
      </c>
      <c r="J4999">
        <v>100.39</v>
      </c>
    </row>
    <row r="5000" spans="1:10" x14ac:dyDescent="0.25">
      <c r="A5000">
        <v>405.23200000000003</v>
      </c>
      <c r="B5000">
        <v>1.266</v>
      </c>
      <c r="C5000">
        <v>1.0009999999999999</v>
      </c>
      <c r="D5000">
        <v>5.5720000000000001</v>
      </c>
      <c r="E5000">
        <v>4.1589999999999998</v>
      </c>
      <c r="F5000">
        <v>1.643</v>
      </c>
      <c r="G5000">
        <v>0.57299999999999995</v>
      </c>
      <c r="H5000">
        <v>0.21099999999999999</v>
      </c>
      <c r="I5000">
        <v>4.55</v>
      </c>
      <c r="J5000">
        <v>65.644000000000005</v>
      </c>
    </row>
    <row r="5001" spans="1:10" x14ac:dyDescent="0.25">
      <c r="A5001">
        <v>405.25799999999998</v>
      </c>
      <c r="B5001">
        <v>1.323</v>
      </c>
      <c r="C5001">
        <v>0.98499999999999999</v>
      </c>
      <c r="D5001">
        <v>3.9260000000000002</v>
      </c>
      <c r="E5001">
        <v>5.1050000000000004</v>
      </c>
      <c r="F5001">
        <v>2.9369999999999998</v>
      </c>
      <c r="G5001">
        <v>0.35499999999999998</v>
      </c>
      <c r="H5001">
        <v>0.14399999999999999</v>
      </c>
      <c r="I5001">
        <v>4.3899999999999997</v>
      </c>
      <c r="J5001">
        <v>64.885999999999996</v>
      </c>
    </row>
    <row r="5002" spans="1:10" x14ac:dyDescent="0.25">
      <c r="A5002">
        <v>405.291</v>
      </c>
      <c r="B5002">
        <v>1.2190000000000001</v>
      </c>
      <c r="C5002">
        <v>0.94399999999999995</v>
      </c>
      <c r="D5002">
        <v>4.1520000000000001</v>
      </c>
      <c r="E5002">
        <v>4.306</v>
      </c>
      <c r="F5002">
        <v>1.486</v>
      </c>
      <c r="G5002">
        <v>0.40600000000000003</v>
      </c>
      <c r="H5002">
        <v>0.17199999999999999</v>
      </c>
      <c r="I5002">
        <v>4.54</v>
      </c>
      <c r="J5002">
        <v>57.616999999999997</v>
      </c>
    </row>
    <row r="5003" spans="1:10" x14ac:dyDescent="0.25">
      <c r="A5003">
        <v>405.32600000000002</v>
      </c>
      <c r="B5003">
        <v>1.1970000000000001</v>
      </c>
      <c r="C5003">
        <v>1.579</v>
      </c>
      <c r="D5003">
        <v>12.587999999999999</v>
      </c>
      <c r="E5003">
        <v>12.444000000000001</v>
      </c>
      <c r="F5003">
        <v>5.5970000000000004</v>
      </c>
      <c r="G5003">
        <v>0.86899999999999999</v>
      </c>
      <c r="H5003">
        <v>0.78400000000000003</v>
      </c>
      <c r="I5003">
        <v>4.28</v>
      </c>
      <c r="J5003">
        <v>149.887</v>
      </c>
    </row>
    <row r="5004" spans="1:10" x14ac:dyDescent="0.25">
      <c r="A5004">
        <v>405.35399999999998</v>
      </c>
      <c r="B5004">
        <v>1.2410000000000001</v>
      </c>
      <c r="C5004">
        <v>0.92200000000000004</v>
      </c>
      <c r="D5004">
        <v>3.1850000000000001</v>
      </c>
      <c r="E5004">
        <v>3.3860000000000001</v>
      </c>
      <c r="F5004">
        <v>1.53</v>
      </c>
      <c r="G5004">
        <v>0.41299999999999998</v>
      </c>
      <c r="H5004">
        <v>0.124</v>
      </c>
      <c r="I5004">
        <v>4.5599999999999996</v>
      </c>
      <c r="J5004">
        <v>49.223999999999997</v>
      </c>
    </row>
    <row r="5005" spans="1:10" x14ac:dyDescent="0.25">
      <c r="A5005">
        <v>405.38499999999999</v>
      </c>
      <c r="B5005">
        <v>1.2250000000000001</v>
      </c>
      <c r="C5005">
        <v>0.97299999999999998</v>
      </c>
      <c r="D5005">
        <v>5.1230000000000002</v>
      </c>
      <c r="E5005">
        <v>3.9319999999999999</v>
      </c>
      <c r="F5005">
        <v>1.9079999999999999</v>
      </c>
      <c r="G5005">
        <v>0.46400000000000002</v>
      </c>
      <c r="H5005">
        <v>0.185</v>
      </c>
      <c r="I5005">
        <v>4.53</v>
      </c>
      <c r="J5005">
        <v>62.593000000000004</v>
      </c>
    </row>
    <row r="5006" spans="1:10" x14ac:dyDescent="0.25">
      <c r="A5006">
        <v>405.392</v>
      </c>
      <c r="B5006">
        <v>0.152</v>
      </c>
      <c r="C5006">
        <v>0.113</v>
      </c>
      <c r="D5006">
        <v>8.5000000000000006E-2</v>
      </c>
      <c r="E5006">
        <v>6.0999999999999999E-2</v>
      </c>
      <c r="F5006">
        <v>4.1000000000000002E-2</v>
      </c>
      <c r="G5006">
        <v>3.3000000000000002E-2</v>
      </c>
      <c r="H5006">
        <v>2.3E-2</v>
      </c>
      <c r="I5006">
        <v>5.17</v>
      </c>
      <c r="J5006">
        <v>2.617</v>
      </c>
    </row>
    <row r="5007" spans="1:10" x14ac:dyDescent="0.25">
      <c r="A5007">
        <v>405.41800000000001</v>
      </c>
      <c r="B5007">
        <v>0.153</v>
      </c>
      <c r="C5007">
        <v>0.114</v>
      </c>
      <c r="D5007">
        <v>8.4000000000000005E-2</v>
      </c>
      <c r="E5007">
        <v>6.4000000000000001E-2</v>
      </c>
      <c r="F5007">
        <v>4.4999999999999998E-2</v>
      </c>
      <c r="G5007">
        <v>3.5000000000000003E-2</v>
      </c>
      <c r="H5007">
        <v>1.7000000000000001E-2</v>
      </c>
      <c r="I5007">
        <v>5.18</v>
      </c>
      <c r="J5007">
        <v>2.653</v>
      </c>
    </row>
    <row r="5008" spans="1:10" x14ac:dyDescent="0.25">
      <c r="A5008">
        <v>405.45</v>
      </c>
      <c r="B5008">
        <v>1.175</v>
      </c>
      <c r="C5008">
        <v>0.79500000000000004</v>
      </c>
      <c r="D5008">
        <v>2.5950000000000002</v>
      </c>
      <c r="E5008">
        <v>3.4889999999999999</v>
      </c>
      <c r="F5008">
        <v>1.39</v>
      </c>
      <c r="G5008">
        <v>0.34399999999999997</v>
      </c>
      <c r="H5008">
        <v>0.109</v>
      </c>
      <c r="I5008">
        <v>4.54</v>
      </c>
      <c r="J5008">
        <v>44.892000000000003</v>
      </c>
    </row>
    <row r="5009" spans="1:10" x14ac:dyDescent="0.25">
      <c r="A5009">
        <v>405.48099999999999</v>
      </c>
      <c r="B5009">
        <v>1.1100000000000001</v>
      </c>
      <c r="C5009">
        <v>0.71399999999999997</v>
      </c>
      <c r="D5009">
        <v>2.6779999999999999</v>
      </c>
      <c r="E5009">
        <v>5.3179999999999996</v>
      </c>
      <c r="F5009">
        <v>1.855</v>
      </c>
      <c r="G5009">
        <v>0.40699999999999997</v>
      </c>
      <c r="H5009">
        <v>0.128</v>
      </c>
      <c r="I5009">
        <v>4.3600000000000003</v>
      </c>
      <c r="J5009">
        <v>53.226999999999997</v>
      </c>
    </row>
    <row r="5010" spans="1:10" x14ac:dyDescent="0.25">
      <c r="A5010">
        <v>405.50900000000001</v>
      </c>
      <c r="B5010">
        <v>0.158</v>
      </c>
      <c r="C5010">
        <v>0.11799999999999999</v>
      </c>
      <c r="D5010">
        <v>8.8999999999999996E-2</v>
      </c>
      <c r="E5010">
        <v>6.4000000000000001E-2</v>
      </c>
      <c r="F5010">
        <v>4.7E-2</v>
      </c>
      <c r="G5010">
        <v>0.03</v>
      </c>
      <c r="H5010">
        <v>1.6E-2</v>
      </c>
      <c r="I5010">
        <v>5.23</v>
      </c>
      <c r="J5010">
        <v>2.7320000000000002</v>
      </c>
    </row>
    <row r="5011" spans="1:10" x14ac:dyDescent="0.25">
      <c r="A5011">
        <v>405.541</v>
      </c>
      <c r="B5011">
        <v>0.157</v>
      </c>
      <c r="C5011">
        <v>0.115</v>
      </c>
      <c r="D5011">
        <v>8.5000000000000006E-2</v>
      </c>
      <c r="E5011">
        <v>6.9000000000000006E-2</v>
      </c>
      <c r="F5011">
        <v>4.1000000000000002E-2</v>
      </c>
      <c r="G5011">
        <v>3.4000000000000002E-2</v>
      </c>
      <c r="H5011">
        <v>1.9E-2</v>
      </c>
      <c r="I5011">
        <v>5.19</v>
      </c>
      <c r="J5011">
        <v>2.6970000000000001</v>
      </c>
    </row>
    <row r="5012" spans="1:10" x14ac:dyDescent="0.25">
      <c r="A5012">
        <v>405.57600000000002</v>
      </c>
      <c r="B5012">
        <v>1.139</v>
      </c>
      <c r="C5012">
        <v>0.755</v>
      </c>
      <c r="D5012">
        <v>2.9220000000000002</v>
      </c>
      <c r="E5012">
        <v>3.5190000000000001</v>
      </c>
      <c r="F5012">
        <v>2.3039999999999998</v>
      </c>
      <c r="G5012">
        <v>0.42099999999999999</v>
      </c>
      <c r="H5012">
        <v>0.192</v>
      </c>
      <c r="I5012">
        <v>4.37</v>
      </c>
      <c r="J5012">
        <v>49.134</v>
      </c>
    </row>
    <row r="5013" spans="1:10" x14ac:dyDescent="0.25">
      <c r="A5013">
        <v>405.60899999999998</v>
      </c>
      <c r="B5013">
        <v>0.155</v>
      </c>
      <c r="C5013">
        <v>0.111</v>
      </c>
      <c r="D5013">
        <v>8.5999999999999993E-2</v>
      </c>
      <c r="E5013">
        <v>6.9000000000000006E-2</v>
      </c>
      <c r="F5013">
        <v>4.8000000000000001E-2</v>
      </c>
      <c r="G5013">
        <v>2.5999999999999999E-2</v>
      </c>
      <c r="H5013">
        <v>2.1000000000000001E-2</v>
      </c>
      <c r="I5013">
        <v>5.18</v>
      </c>
      <c r="J5013">
        <v>2.673</v>
      </c>
    </row>
    <row r="5014" spans="1:10" x14ac:dyDescent="0.25">
      <c r="A5014">
        <v>405.63600000000002</v>
      </c>
      <c r="B5014">
        <v>1.23</v>
      </c>
      <c r="C5014">
        <v>1.534</v>
      </c>
      <c r="D5014">
        <v>12.231999999999999</v>
      </c>
      <c r="E5014">
        <v>16.977</v>
      </c>
      <c r="F5014">
        <v>5.7670000000000003</v>
      </c>
      <c r="G5014">
        <v>1.397</v>
      </c>
      <c r="H5014">
        <v>0.49299999999999999</v>
      </c>
      <c r="I5014">
        <v>4.2300000000000004</v>
      </c>
      <c r="J5014">
        <v>167.47200000000001</v>
      </c>
    </row>
    <row r="5015" spans="1:10" x14ac:dyDescent="0.25">
      <c r="A5015">
        <v>405.67</v>
      </c>
      <c r="B5015">
        <v>0.16</v>
      </c>
      <c r="C5015">
        <v>0.112</v>
      </c>
      <c r="D5015">
        <v>8.5000000000000006E-2</v>
      </c>
      <c r="E5015">
        <v>6.6000000000000003E-2</v>
      </c>
      <c r="F5015">
        <v>4.2999999999999997E-2</v>
      </c>
      <c r="G5015">
        <v>4.2000000000000003E-2</v>
      </c>
      <c r="H5015">
        <v>3.4000000000000002E-2</v>
      </c>
      <c r="I5015">
        <v>5.03</v>
      </c>
      <c r="J5015">
        <v>2.726</v>
      </c>
    </row>
    <row r="5016" spans="1:10" x14ac:dyDescent="0.25">
      <c r="A5016">
        <v>405.69400000000002</v>
      </c>
      <c r="B5016">
        <v>1.1240000000000001</v>
      </c>
      <c r="C5016">
        <v>1.1819999999999999</v>
      </c>
      <c r="D5016">
        <v>8.1950000000000003</v>
      </c>
      <c r="E5016">
        <v>10.286</v>
      </c>
      <c r="F5016">
        <v>3.3170000000000002</v>
      </c>
      <c r="G5016">
        <v>0.61699999999999999</v>
      </c>
      <c r="H5016">
        <v>0.27100000000000002</v>
      </c>
      <c r="I5016">
        <v>4.34</v>
      </c>
      <c r="J5016">
        <v>108.53700000000001</v>
      </c>
    </row>
    <row r="5017" spans="1:10" x14ac:dyDescent="0.25">
      <c r="A5017">
        <v>405.709</v>
      </c>
      <c r="B5017">
        <v>0.154</v>
      </c>
      <c r="C5017">
        <v>0.112</v>
      </c>
      <c r="D5017">
        <v>8.5000000000000006E-2</v>
      </c>
      <c r="E5017">
        <v>7.0999999999999994E-2</v>
      </c>
      <c r="F5017">
        <v>4.3999999999999997E-2</v>
      </c>
      <c r="G5017">
        <v>2.5999999999999999E-2</v>
      </c>
      <c r="H5017">
        <v>2.4E-2</v>
      </c>
      <c r="I5017">
        <v>5.17</v>
      </c>
      <c r="J5017">
        <v>2.6629999999999998</v>
      </c>
    </row>
    <row r="5018" spans="1:10" x14ac:dyDescent="0.25">
      <c r="A5018">
        <v>405.73</v>
      </c>
      <c r="B5018">
        <v>1.3759999999999999</v>
      </c>
      <c r="C5018">
        <v>1.0960000000000001</v>
      </c>
      <c r="D5018">
        <v>5.0350000000000001</v>
      </c>
      <c r="E5018">
        <v>4.8689999999999998</v>
      </c>
      <c r="F5018">
        <v>2.323</v>
      </c>
      <c r="G5018">
        <v>0.83899999999999997</v>
      </c>
      <c r="H5018">
        <v>0.628</v>
      </c>
      <c r="I5018">
        <v>4.34</v>
      </c>
      <c r="J5018">
        <v>70.13</v>
      </c>
    </row>
    <row r="5019" spans="1:10" x14ac:dyDescent="0.25">
      <c r="A5019">
        <v>405.75799999999998</v>
      </c>
      <c r="B5019">
        <v>1.2190000000000001</v>
      </c>
      <c r="C5019">
        <v>1.0820000000000001</v>
      </c>
      <c r="D5019">
        <v>6.6020000000000003</v>
      </c>
      <c r="E5019">
        <v>14.712</v>
      </c>
      <c r="F5019">
        <v>6.5179999999999998</v>
      </c>
      <c r="G5019">
        <v>1.5049999999999999</v>
      </c>
      <c r="H5019">
        <v>0.76500000000000001</v>
      </c>
      <c r="I5019">
        <v>4.0199999999999996</v>
      </c>
      <c r="J5019">
        <v>130.21199999999999</v>
      </c>
    </row>
    <row r="5020" spans="1:10" x14ac:dyDescent="0.25">
      <c r="A5020">
        <v>405.79300000000001</v>
      </c>
      <c r="B5020">
        <v>1.1970000000000001</v>
      </c>
      <c r="C5020">
        <v>0.74399999999999999</v>
      </c>
      <c r="D5020">
        <v>3.2789999999999999</v>
      </c>
      <c r="E5020">
        <v>2.8490000000000002</v>
      </c>
      <c r="F5020">
        <v>1.2230000000000001</v>
      </c>
      <c r="G5020">
        <v>0.40200000000000002</v>
      </c>
      <c r="H5020">
        <v>0.11</v>
      </c>
      <c r="I5020">
        <v>4.6100000000000003</v>
      </c>
      <c r="J5020">
        <v>45.219000000000001</v>
      </c>
    </row>
    <row r="5021" spans="1:10" x14ac:dyDescent="0.25">
      <c r="A5021">
        <v>405.82799999999997</v>
      </c>
      <c r="B5021">
        <v>1.206</v>
      </c>
      <c r="C5021">
        <v>0.70799999999999996</v>
      </c>
      <c r="D5021">
        <v>2.2040000000000002</v>
      </c>
      <c r="E5021">
        <v>2.7450000000000001</v>
      </c>
      <c r="F5021">
        <v>1.371</v>
      </c>
      <c r="G5021">
        <v>0.41399999999999998</v>
      </c>
      <c r="H5021">
        <v>0.20200000000000001</v>
      </c>
      <c r="I5021">
        <v>4.5</v>
      </c>
      <c r="J5021">
        <v>39.832000000000001</v>
      </c>
    </row>
    <row r="5022" spans="1:10" x14ac:dyDescent="0.25">
      <c r="A5022">
        <v>405.85399999999998</v>
      </c>
      <c r="B5022">
        <v>1.2370000000000001</v>
      </c>
      <c r="C5022">
        <v>0.77200000000000002</v>
      </c>
      <c r="D5022">
        <v>2.8</v>
      </c>
      <c r="E5022">
        <v>7.2220000000000004</v>
      </c>
      <c r="F5022">
        <v>3.9279999999999999</v>
      </c>
      <c r="G5022">
        <v>0.68799999999999994</v>
      </c>
      <c r="H5022">
        <v>0.19500000000000001</v>
      </c>
      <c r="I5022">
        <v>4.13</v>
      </c>
      <c r="J5022">
        <v>69.533000000000001</v>
      </c>
    </row>
    <row r="5023" spans="1:10" x14ac:dyDescent="0.25">
      <c r="A5023">
        <v>405.89100000000002</v>
      </c>
      <c r="B5023">
        <v>0.156</v>
      </c>
      <c r="C5023">
        <v>0.11600000000000001</v>
      </c>
      <c r="D5023">
        <v>8.3000000000000004E-2</v>
      </c>
      <c r="E5023">
        <v>6.5000000000000002E-2</v>
      </c>
      <c r="F5023">
        <v>4.2000000000000003E-2</v>
      </c>
      <c r="G5023">
        <v>3.6999999999999998E-2</v>
      </c>
      <c r="H5023">
        <v>0.03</v>
      </c>
      <c r="I5023">
        <v>5.09</v>
      </c>
      <c r="J5023">
        <v>2.6949999999999998</v>
      </c>
    </row>
    <row r="5024" spans="1:10" x14ac:dyDescent="0.25">
      <c r="A5024">
        <v>405.91699999999997</v>
      </c>
      <c r="B5024">
        <v>1.33</v>
      </c>
      <c r="C5024">
        <v>0.94299999999999995</v>
      </c>
      <c r="D5024">
        <v>0.85899999999999999</v>
      </c>
      <c r="E5024">
        <v>2.29</v>
      </c>
      <c r="F5024">
        <v>1.022</v>
      </c>
      <c r="G5024">
        <v>0.55800000000000005</v>
      </c>
      <c r="H5024">
        <v>0.17799999999999999</v>
      </c>
      <c r="I5024">
        <v>4.57</v>
      </c>
      <c r="J5024">
        <v>32.783999999999999</v>
      </c>
    </row>
    <row r="5025" spans="1:10" x14ac:dyDescent="0.25">
      <c r="A5025">
        <v>405.94499999999999</v>
      </c>
      <c r="B5025">
        <v>0.155</v>
      </c>
      <c r="C5025">
        <v>0.108</v>
      </c>
      <c r="D5025">
        <v>8.6999999999999994E-2</v>
      </c>
      <c r="E5025">
        <v>6.4000000000000001E-2</v>
      </c>
      <c r="F5025">
        <v>0.04</v>
      </c>
      <c r="G5025">
        <v>2.7E-2</v>
      </c>
      <c r="H5025">
        <v>1.4999999999999999E-2</v>
      </c>
      <c r="I5025">
        <v>5.27</v>
      </c>
      <c r="J5025">
        <v>2.613</v>
      </c>
    </row>
    <row r="5026" spans="1:10" x14ac:dyDescent="0.25">
      <c r="A5026">
        <v>405.97800000000001</v>
      </c>
      <c r="B5026">
        <v>1.3480000000000001</v>
      </c>
      <c r="C5026">
        <v>0.94899999999999995</v>
      </c>
      <c r="D5026">
        <v>2.3940000000000001</v>
      </c>
      <c r="E5026">
        <v>5.0999999999999996</v>
      </c>
      <c r="F5026">
        <v>2.4569999999999999</v>
      </c>
      <c r="G5026">
        <v>0.495</v>
      </c>
      <c r="H5026">
        <v>0.16400000000000001</v>
      </c>
      <c r="I5026">
        <v>4.34</v>
      </c>
      <c r="J5026">
        <v>56.027999999999999</v>
      </c>
    </row>
    <row r="5027" spans="1:10" x14ac:dyDescent="0.25">
      <c r="A5027">
        <v>406.012</v>
      </c>
      <c r="B5027">
        <v>1.393</v>
      </c>
      <c r="C5027">
        <v>1.3</v>
      </c>
      <c r="D5027">
        <v>8.2270000000000003</v>
      </c>
      <c r="E5027">
        <v>6.0839999999999996</v>
      </c>
      <c r="F5027">
        <v>2.2890000000000001</v>
      </c>
      <c r="G5027">
        <v>0.63800000000000001</v>
      </c>
      <c r="H5027">
        <v>0.26800000000000002</v>
      </c>
      <c r="I5027">
        <v>4.53</v>
      </c>
      <c r="J5027">
        <v>91.433999999999997</v>
      </c>
    </row>
    <row r="5028" spans="1:10" x14ac:dyDescent="0.25">
      <c r="A5028">
        <v>406.04</v>
      </c>
      <c r="B5028">
        <v>1.246</v>
      </c>
      <c r="C5028">
        <v>0.74199999999999999</v>
      </c>
      <c r="D5028">
        <v>2.0030000000000001</v>
      </c>
      <c r="E5028">
        <v>1.9730000000000001</v>
      </c>
      <c r="F5028">
        <v>0.78900000000000003</v>
      </c>
      <c r="G5028">
        <v>0.373</v>
      </c>
      <c r="H5028">
        <v>0.11700000000000001</v>
      </c>
      <c r="I5028">
        <v>4.74</v>
      </c>
      <c r="J5028">
        <v>34.311</v>
      </c>
    </row>
    <row r="5029" spans="1:10" x14ac:dyDescent="0.25">
      <c r="A5029">
        <v>406.04599999999999</v>
      </c>
      <c r="B5029">
        <v>0.159</v>
      </c>
      <c r="C5029">
        <v>0.113</v>
      </c>
      <c r="D5029">
        <v>8.7999999999999995E-2</v>
      </c>
      <c r="E5029">
        <v>6.3E-2</v>
      </c>
      <c r="F5029">
        <v>4.3999999999999997E-2</v>
      </c>
      <c r="G5029">
        <v>3.1E-2</v>
      </c>
      <c r="H5029">
        <v>2.7E-2</v>
      </c>
      <c r="I5029">
        <v>5.15</v>
      </c>
      <c r="J5029">
        <v>2.706</v>
      </c>
    </row>
    <row r="5030" spans="1:10" x14ac:dyDescent="0.25">
      <c r="A5030">
        <v>406.07799999999997</v>
      </c>
      <c r="B5030">
        <v>1.357</v>
      </c>
      <c r="C5030">
        <v>1.0940000000000001</v>
      </c>
      <c r="D5030">
        <v>2.19</v>
      </c>
      <c r="E5030">
        <v>4.5339999999999998</v>
      </c>
      <c r="F5030">
        <v>2.4380000000000002</v>
      </c>
      <c r="G5030">
        <v>0.40300000000000002</v>
      </c>
      <c r="H5030">
        <v>0.17599999999999999</v>
      </c>
      <c r="I5030">
        <v>4.38</v>
      </c>
      <c r="J5030">
        <v>53.445</v>
      </c>
    </row>
    <row r="5031" spans="1:10" x14ac:dyDescent="0.25">
      <c r="A5031">
        <v>406.10300000000001</v>
      </c>
      <c r="B5031">
        <v>1.304</v>
      </c>
      <c r="C5031">
        <v>1.29</v>
      </c>
      <c r="D5031">
        <v>8.58</v>
      </c>
      <c r="E5031">
        <v>10.500999999999999</v>
      </c>
      <c r="F5031">
        <v>4.0410000000000004</v>
      </c>
      <c r="G5031">
        <v>0.71499999999999997</v>
      </c>
      <c r="H5031">
        <v>0.65600000000000003</v>
      </c>
      <c r="I5031">
        <v>4.28</v>
      </c>
      <c r="J5031">
        <v>115.98099999999999</v>
      </c>
    </row>
    <row r="5032" spans="1:10" x14ac:dyDescent="0.25">
      <c r="A5032">
        <v>406.137</v>
      </c>
      <c r="B5032">
        <v>0.151</v>
      </c>
      <c r="C5032">
        <v>0.111</v>
      </c>
      <c r="D5032">
        <v>8.6999999999999994E-2</v>
      </c>
      <c r="E5032">
        <v>6.5000000000000002E-2</v>
      </c>
      <c r="F5032">
        <v>5.1999999999999998E-2</v>
      </c>
      <c r="G5032">
        <v>2.7E-2</v>
      </c>
      <c r="H5032">
        <v>1.7000000000000001E-2</v>
      </c>
      <c r="I5032">
        <v>5.19</v>
      </c>
      <c r="J5032">
        <v>2.6459999999999999</v>
      </c>
    </row>
    <row r="5033" spans="1:10" x14ac:dyDescent="0.25">
      <c r="A5033">
        <v>406.16500000000002</v>
      </c>
      <c r="B5033">
        <v>1.306</v>
      </c>
      <c r="C5033">
        <v>0.94799999999999995</v>
      </c>
      <c r="D5033">
        <v>2.9</v>
      </c>
      <c r="E5033">
        <v>4.726</v>
      </c>
      <c r="F5033">
        <v>2.0870000000000002</v>
      </c>
      <c r="G5033">
        <v>0.45</v>
      </c>
      <c r="H5033">
        <v>0.104</v>
      </c>
      <c r="I5033">
        <v>4.43</v>
      </c>
      <c r="J5033">
        <v>55.5</v>
      </c>
    </row>
    <row r="5034" spans="1:10" x14ac:dyDescent="0.25">
      <c r="A5034">
        <v>406.20499999999998</v>
      </c>
      <c r="B5034">
        <v>1.2649999999999999</v>
      </c>
      <c r="C5034">
        <v>0.96399999999999997</v>
      </c>
      <c r="D5034">
        <v>3.4470000000000001</v>
      </c>
      <c r="E5034">
        <v>5.5469999999999997</v>
      </c>
      <c r="F5034">
        <v>2.835</v>
      </c>
      <c r="G5034">
        <v>0.40100000000000002</v>
      </c>
      <c r="H5034">
        <v>0.19600000000000001</v>
      </c>
      <c r="I5034">
        <v>4.34</v>
      </c>
      <c r="J5034">
        <v>63.566000000000003</v>
      </c>
    </row>
    <row r="5035" spans="1:10" x14ac:dyDescent="0.25">
      <c r="A5035">
        <v>406.233</v>
      </c>
      <c r="B5035">
        <v>1.2470000000000001</v>
      </c>
      <c r="C5035">
        <v>1.389</v>
      </c>
      <c r="D5035">
        <v>10.068</v>
      </c>
      <c r="E5035">
        <v>6.718</v>
      </c>
      <c r="F5035">
        <v>3.0859999999999999</v>
      </c>
      <c r="G5035">
        <v>0.86299999999999999</v>
      </c>
      <c r="H5035">
        <v>0.495</v>
      </c>
      <c r="I5035">
        <v>4.43</v>
      </c>
      <c r="J5035">
        <v>105.75700000000001</v>
      </c>
    </row>
    <row r="5036" spans="1:10" x14ac:dyDescent="0.25">
      <c r="A5036">
        <v>406.26400000000001</v>
      </c>
      <c r="B5036">
        <v>1.0529999999999999</v>
      </c>
      <c r="C5036">
        <v>1.0489999999999999</v>
      </c>
      <c r="D5036">
        <v>6.1390000000000002</v>
      </c>
      <c r="E5036">
        <v>11.4</v>
      </c>
      <c r="F5036">
        <v>4.742</v>
      </c>
      <c r="G5036">
        <v>0.97099999999999997</v>
      </c>
      <c r="H5036">
        <v>0.93500000000000005</v>
      </c>
      <c r="I5036">
        <v>4.07</v>
      </c>
      <c r="J5036">
        <v>107.06399999999999</v>
      </c>
    </row>
    <row r="5037" spans="1:10" x14ac:dyDescent="0.25">
      <c r="A5037">
        <v>406.29399999999998</v>
      </c>
      <c r="B5037">
        <v>1.222</v>
      </c>
      <c r="C5037">
        <v>0.84199999999999997</v>
      </c>
      <c r="D5037">
        <v>4.3040000000000003</v>
      </c>
      <c r="E5037">
        <v>8.1259999999999994</v>
      </c>
      <c r="F5037">
        <v>3.089</v>
      </c>
      <c r="G5037">
        <v>0.44800000000000001</v>
      </c>
      <c r="H5037">
        <v>0.22600000000000001</v>
      </c>
      <c r="I5037">
        <v>4.2699999999999996</v>
      </c>
      <c r="J5037">
        <v>78.024000000000001</v>
      </c>
    </row>
    <row r="5038" spans="1:10" x14ac:dyDescent="0.25">
      <c r="A5038">
        <v>406.32299999999998</v>
      </c>
      <c r="B5038">
        <v>0.158</v>
      </c>
      <c r="C5038">
        <v>0.11600000000000001</v>
      </c>
      <c r="D5038">
        <v>8.1000000000000003E-2</v>
      </c>
      <c r="E5038">
        <v>6.4000000000000001E-2</v>
      </c>
      <c r="F5038">
        <v>4.2999999999999997E-2</v>
      </c>
      <c r="G5038">
        <v>3.1E-2</v>
      </c>
      <c r="H5038">
        <v>1.7999999999999999E-2</v>
      </c>
      <c r="I5038">
        <v>5.23</v>
      </c>
      <c r="J5038">
        <v>2.6709999999999998</v>
      </c>
    </row>
    <row r="5039" spans="1:10" x14ac:dyDescent="0.25">
      <c r="A5039">
        <v>406.35700000000003</v>
      </c>
      <c r="B5039">
        <v>1.3149999999999999</v>
      </c>
      <c r="C5039">
        <v>0.995</v>
      </c>
      <c r="D5039">
        <v>6.0780000000000003</v>
      </c>
      <c r="E5039">
        <v>7.7169999999999996</v>
      </c>
      <c r="F5039">
        <v>3.07</v>
      </c>
      <c r="G5039">
        <v>0.64</v>
      </c>
      <c r="H5039">
        <v>0.309</v>
      </c>
      <c r="I5039">
        <v>4.34</v>
      </c>
      <c r="J5039">
        <v>87.228999999999999</v>
      </c>
    </row>
    <row r="5040" spans="1:10" x14ac:dyDescent="0.25">
      <c r="A5040">
        <v>406.387</v>
      </c>
      <c r="B5040">
        <v>0.98699999999999999</v>
      </c>
      <c r="C5040">
        <v>0.83399999999999996</v>
      </c>
      <c r="D5040">
        <v>6.0640000000000001</v>
      </c>
      <c r="E5040">
        <v>4.819</v>
      </c>
      <c r="F5040">
        <v>2.1949999999999998</v>
      </c>
      <c r="G5040">
        <v>0.502</v>
      </c>
      <c r="H5040">
        <v>0.26300000000000001</v>
      </c>
      <c r="I5040">
        <v>4.43</v>
      </c>
      <c r="J5040">
        <v>69.370999999999995</v>
      </c>
    </row>
    <row r="5041" spans="1:10" x14ac:dyDescent="0.25">
      <c r="A5041">
        <v>406.42200000000003</v>
      </c>
      <c r="B5041">
        <v>1.1579999999999999</v>
      </c>
      <c r="C5041">
        <v>0.94099999999999995</v>
      </c>
      <c r="D5041">
        <v>5.3460000000000001</v>
      </c>
      <c r="E5041">
        <v>4.4630000000000001</v>
      </c>
      <c r="F5041">
        <v>2.4950000000000001</v>
      </c>
      <c r="G5041">
        <v>0.45900000000000002</v>
      </c>
      <c r="H5041">
        <v>0.16200000000000001</v>
      </c>
      <c r="I5041">
        <v>4.45</v>
      </c>
      <c r="J5041">
        <v>66.899000000000001</v>
      </c>
    </row>
    <row r="5042" spans="1:10" x14ac:dyDescent="0.25">
      <c r="A5042">
        <v>406.45</v>
      </c>
      <c r="B5042">
        <v>1.357</v>
      </c>
      <c r="C5042">
        <v>1.417</v>
      </c>
      <c r="D5042">
        <v>10.865</v>
      </c>
      <c r="E5042">
        <v>18.98</v>
      </c>
      <c r="F5042">
        <v>8.3889999999999993</v>
      </c>
      <c r="G5042">
        <v>0.88600000000000001</v>
      </c>
      <c r="H5042">
        <v>0.68400000000000005</v>
      </c>
      <c r="I5042">
        <v>4.13</v>
      </c>
      <c r="J5042">
        <v>175.86799999999999</v>
      </c>
    </row>
    <row r="5043" spans="1:10" x14ac:dyDescent="0.25">
      <c r="A5043">
        <v>406.47800000000001</v>
      </c>
      <c r="B5043">
        <v>1.401</v>
      </c>
      <c r="C5043">
        <v>1.4590000000000001</v>
      </c>
      <c r="D5043">
        <v>8.3940000000000001</v>
      </c>
      <c r="E5043">
        <v>16.625</v>
      </c>
      <c r="F5043">
        <v>6.0330000000000004</v>
      </c>
      <c r="G5043">
        <v>1.073</v>
      </c>
      <c r="H5043">
        <v>0.52100000000000002</v>
      </c>
      <c r="I5043">
        <v>4.16</v>
      </c>
      <c r="J5043">
        <v>147.792</v>
      </c>
    </row>
    <row r="5044" spans="1:10" x14ac:dyDescent="0.25">
      <c r="A5044">
        <v>406.517</v>
      </c>
      <c r="B5044">
        <v>0.155</v>
      </c>
      <c r="C5044">
        <v>0.111</v>
      </c>
      <c r="D5044">
        <v>0.08</v>
      </c>
      <c r="E5044">
        <v>6.8000000000000005E-2</v>
      </c>
      <c r="F5044">
        <v>4.2999999999999997E-2</v>
      </c>
      <c r="G5044">
        <v>2.7E-2</v>
      </c>
      <c r="H5044">
        <v>1.7000000000000001E-2</v>
      </c>
      <c r="I5044">
        <v>5.23</v>
      </c>
      <c r="J5044">
        <v>2.6240000000000001</v>
      </c>
    </row>
    <row r="5045" spans="1:10" x14ac:dyDescent="0.25">
      <c r="A5045">
        <v>406.54</v>
      </c>
      <c r="B5045">
        <v>1.284</v>
      </c>
      <c r="C5045">
        <v>0.96299999999999997</v>
      </c>
      <c r="D5045">
        <v>4.3159999999999998</v>
      </c>
      <c r="E5045">
        <v>4.6740000000000004</v>
      </c>
      <c r="F5045">
        <v>2.5760000000000001</v>
      </c>
      <c r="G5045">
        <v>0.622</v>
      </c>
      <c r="H5045">
        <v>0.64300000000000002</v>
      </c>
      <c r="I5045">
        <v>4.29</v>
      </c>
      <c r="J5045">
        <v>64.659000000000006</v>
      </c>
    </row>
    <row r="5046" spans="1:10" x14ac:dyDescent="0.25">
      <c r="A5046">
        <v>406.57600000000002</v>
      </c>
      <c r="B5046">
        <v>0.157</v>
      </c>
      <c r="C5046">
        <v>0.114</v>
      </c>
      <c r="D5046">
        <v>8.3000000000000004E-2</v>
      </c>
      <c r="E5046">
        <v>6.3E-2</v>
      </c>
      <c r="F5046">
        <v>4.2999999999999997E-2</v>
      </c>
      <c r="G5046">
        <v>3.3000000000000002E-2</v>
      </c>
      <c r="H5046">
        <v>2.7E-2</v>
      </c>
      <c r="I5046">
        <v>5.14</v>
      </c>
      <c r="J5046">
        <v>2.6669999999999998</v>
      </c>
    </row>
    <row r="5047" spans="1:10" x14ac:dyDescent="0.25">
      <c r="A5047">
        <v>406.60399999999998</v>
      </c>
      <c r="B5047">
        <v>1.325</v>
      </c>
      <c r="C5047">
        <v>0.92</v>
      </c>
      <c r="D5047">
        <v>0.80400000000000005</v>
      </c>
      <c r="E5047">
        <v>1.4910000000000001</v>
      </c>
      <c r="F5047">
        <v>1.379</v>
      </c>
      <c r="G5047">
        <v>0.36399999999999999</v>
      </c>
      <c r="H5047">
        <v>0.2</v>
      </c>
      <c r="I5047">
        <v>4.5999999999999996</v>
      </c>
      <c r="J5047">
        <v>29.85</v>
      </c>
    </row>
    <row r="5048" spans="1:10" x14ac:dyDescent="0.25">
      <c r="A5048">
        <v>406.63900000000001</v>
      </c>
      <c r="B5048">
        <v>1.0920000000000001</v>
      </c>
      <c r="C5048">
        <v>0.78500000000000003</v>
      </c>
      <c r="D5048">
        <v>2.81</v>
      </c>
      <c r="E5048">
        <v>3.032</v>
      </c>
      <c r="F5048">
        <v>1.883</v>
      </c>
      <c r="G5048">
        <v>0.52200000000000002</v>
      </c>
      <c r="H5048">
        <v>0.13100000000000001</v>
      </c>
      <c r="I5048">
        <v>4.42</v>
      </c>
      <c r="J5048">
        <v>45.353000000000002</v>
      </c>
    </row>
    <row r="5049" spans="1:10" x14ac:dyDescent="0.25">
      <c r="A5049">
        <v>406.67099999999999</v>
      </c>
      <c r="B5049">
        <v>1.1299999999999999</v>
      </c>
      <c r="C5049">
        <v>0.84599999999999997</v>
      </c>
      <c r="D5049">
        <v>3.6739999999999999</v>
      </c>
      <c r="E5049">
        <v>8.66</v>
      </c>
      <c r="F5049">
        <v>3.88</v>
      </c>
      <c r="G5049">
        <v>0.74</v>
      </c>
      <c r="H5049">
        <v>0.16300000000000001</v>
      </c>
      <c r="I5049">
        <v>4.1500000000000004</v>
      </c>
      <c r="J5049">
        <v>79.28</v>
      </c>
    </row>
    <row r="5050" spans="1:10" x14ac:dyDescent="0.25">
      <c r="A5050">
        <v>406.697</v>
      </c>
      <c r="B5050">
        <v>1.2210000000000001</v>
      </c>
      <c r="C5050">
        <v>0.78900000000000003</v>
      </c>
      <c r="D5050">
        <v>0.622</v>
      </c>
      <c r="E5050">
        <v>0.63</v>
      </c>
      <c r="F5050">
        <v>0.41599999999999998</v>
      </c>
      <c r="G5050">
        <v>0.34399999999999997</v>
      </c>
      <c r="H5050">
        <v>0.107</v>
      </c>
      <c r="I5050">
        <v>5.07</v>
      </c>
      <c r="J5050">
        <v>20.963000000000001</v>
      </c>
    </row>
    <row r="5051" spans="1:10" x14ac:dyDescent="0.25">
      <c r="A5051">
        <v>406.73500000000001</v>
      </c>
      <c r="B5051">
        <v>0.156</v>
      </c>
      <c r="C5051">
        <v>0.115</v>
      </c>
      <c r="D5051">
        <v>8.1000000000000003E-2</v>
      </c>
      <c r="E5051">
        <v>6.6000000000000003E-2</v>
      </c>
      <c r="F5051">
        <v>4.2000000000000003E-2</v>
      </c>
      <c r="G5051">
        <v>3.4000000000000002E-2</v>
      </c>
      <c r="H5051">
        <v>1.7999999999999999E-2</v>
      </c>
      <c r="I5051">
        <v>5.2</v>
      </c>
      <c r="J5051">
        <v>2.6619999999999999</v>
      </c>
    </row>
    <row r="5052" spans="1:10" x14ac:dyDescent="0.25">
      <c r="A5052">
        <v>406.76400000000001</v>
      </c>
      <c r="B5052">
        <v>1.4319999999999999</v>
      </c>
      <c r="C5052">
        <v>1.1419999999999999</v>
      </c>
      <c r="D5052">
        <v>1.9810000000000001</v>
      </c>
      <c r="E5052">
        <v>2.113</v>
      </c>
      <c r="F5052">
        <v>1.0680000000000001</v>
      </c>
      <c r="G5052">
        <v>0.63400000000000001</v>
      </c>
      <c r="H5052">
        <v>0.53500000000000003</v>
      </c>
      <c r="I5052">
        <v>4.5199999999999996</v>
      </c>
      <c r="J5052">
        <v>40.24</v>
      </c>
    </row>
    <row r="5053" spans="1:10" x14ac:dyDescent="0.25">
      <c r="A5053">
        <v>406.798</v>
      </c>
      <c r="B5053">
        <v>0.155</v>
      </c>
      <c r="C5053">
        <v>0.114</v>
      </c>
      <c r="D5053">
        <v>8.6999999999999994E-2</v>
      </c>
      <c r="E5053">
        <v>6.3E-2</v>
      </c>
      <c r="F5053">
        <v>4.7E-2</v>
      </c>
      <c r="G5053">
        <v>3.1E-2</v>
      </c>
      <c r="H5053">
        <v>2.1999999999999999E-2</v>
      </c>
      <c r="I5053">
        <v>5.17</v>
      </c>
      <c r="J5053">
        <v>2.6819999999999999</v>
      </c>
    </row>
    <row r="5054" spans="1:10" x14ac:dyDescent="0.25">
      <c r="A5054">
        <v>406.822</v>
      </c>
      <c r="B5054">
        <v>1.1459999999999999</v>
      </c>
      <c r="C5054">
        <v>0.84899999999999998</v>
      </c>
      <c r="D5054">
        <v>4.2720000000000002</v>
      </c>
      <c r="E5054">
        <v>5.2939999999999996</v>
      </c>
      <c r="F5054">
        <v>1.4890000000000001</v>
      </c>
      <c r="G5054">
        <v>0.51</v>
      </c>
      <c r="H5054">
        <v>0.23300000000000001</v>
      </c>
      <c r="I5054">
        <v>4.45</v>
      </c>
      <c r="J5054">
        <v>61.363999999999997</v>
      </c>
    </row>
    <row r="5055" spans="1:10" x14ac:dyDescent="0.25">
      <c r="A5055">
        <v>406.85899999999998</v>
      </c>
      <c r="B5055">
        <v>0.157</v>
      </c>
      <c r="C5055">
        <v>0.115</v>
      </c>
      <c r="D5055">
        <v>9.1999999999999998E-2</v>
      </c>
      <c r="E5055">
        <v>6.3E-2</v>
      </c>
      <c r="F5055">
        <v>4.2000000000000003E-2</v>
      </c>
      <c r="G5055">
        <v>0.03</v>
      </c>
      <c r="H5055">
        <v>1.6E-2</v>
      </c>
      <c r="I5055">
        <v>5.25</v>
      </c>
      <c r="J5055">
        <v>2.7029999999999998</v>
      </c>
    </row>
    <row r="5056" spans="1:10" x14ac:dyDescent="0.25">
      <c r="A5056">
        <v>406.89</v>
      </c>
      <c r="B5056">
        <v>1.2949999999999999</v>
      </c>
      <c r="C5056">
        <v>1.056</v>
      </c>
      <c r="D5056">
        <v>3.8719999999999999</v>
      </c>
      <c r="E5056">
        <v>3.9420000000000002</v>
      </c>
      <c r="F5056">
        <v>2.3839999999999999</v>
      </c>
      <c r="G5056">
        <v>0.42599999999999999</v>
      </c>
      <c r="H5056">
        <v>0.24</v>
      </c>
      <c r="I5056">
        <v>4.45</v>
      </c>
      <c r="J5056">
        <v>58.768000000000001</v>
      </c>
    </row>
    <row r="5057" spans="1:10" x14ac:dyDescent="0.25">
      <c r="A5057">
        <v>406.91800000000001</v>
      </c>
      <c r="B5057">
        <v>1.343</v>
      </c>
      <c r="C5057">
        <v>1.2190000000000001</v>
      </c>
      <c r="D5057">
        <v>4.8819999999999997</v>
      </c>
      <c r="E5057">
        <v>11.157</v>
      </c>
      <c r="F5057">
        <v>5.4109999999999996</v>
      </c>
      <c r="G5057">
        <v>0.84399999999999997</v>
      </c>
      <c r="H5057">
        <v>0.27500000000000002</v>
      </c>
      <c r="I5057">
        <v>4.1399999999999997</v>
      </c>
      <c r="J5057">
        <v>103.941</v>
      </c>
    </row>
    <row r="5058" spans="1:10" x14ac:dyDescent="0.25">
      <c r="A5058">
        <v>406.95100000000002</v>
      </c>
      <c r="B5058">
        <v>1.198</v>
      </c>
      <c r="C5058">
        <v>1.0069999999999999</v>
      </c>
      <c r="D5058">
        <v>5.24</v>
      </c>
      <c r="E5058">
        <v>5.8250000000000002</v>
      </c>
      <c r="F5058">
        <v>1.7969999999999999</v>
      </c>
      <c r="G5058">
        <v>0.45900000000000002</v>
      </c>
      <c r="H5058">
        <v>0.215</v>
      </c>
      <c r="I5058">
        <v>4.4800000000000004</v>
      </c>
      <c r="J5058">
        <v>70.45</v>
      </c>
    </row>
    <row r="5059" spans="1:10" x14ac:dyDescent="0.25">
      <c r="A5059">
        <v>406.98500000000001</v>
      </c>
      <c r="B5059">
        <v>1.419</v>
      </c>
      <c r="C5059">
        <v>1.0980000000000001</v>
      </c>
      <c r="D5059">
        <v>5.1849999999999996</v>
      </c>
      <c r="E5059">
        <v>3.899</v>
      </c>
      <c r="F5059">
        <v>1.7509999999999999</v>
      </c>
      <c r="G5059">
        <v>0.443</v>
      </c>
      <c r="H5059">
        <v>0.14899999999999999</v>
      </c>
      <c r="I5059">
        <v>4.6100000000000003</v>
      </c>
      <c r="J5059">
        <v>64.328000000000003</v>
      </c>
    </row>
    <row r="5060" spans="1:10" x14ac:dyDescent="0.25">
      <c r="A5060">
        <v>407.01</v>
      </c>
      <c r="B5060">
        <v>1.351</v>
      </c>
      <c r="C5060">
        <v>0.99</v>
      </c>
      <c r="D5060">
        <v>3.1230000000000002</v>
      </c>
      <c r="E5060">
        <v>2.415</v>
      </c>
      <c r="F5060">
        <v>1.276</v>
      </c>
      <c r="G5060">
        <v>0.49399999999999999</v>
      </c>
      <c r="H5060">
        <v>0.17799999999999999</v>
      </c>
      <c r="I5060">
        <v>4.6500000000000004</v>
      </c>
      <c r="J5060">
        <v>45.673000000000002</v>
      </c>
    </row>
    <row r="5061" spans="1:10" x14ac:dyDescent="0.25">
      <c r="A5061">
        <v>407.04</v>
      </c>
      <c r="B5061">
        <v>0.155</v>
      </c>
      <c r="C5061">
        <v>0.11799999999999999</v>
      </c>
      <c r="D5061">
        <v>0.09</v>
      </c>
      <c r="E5061">
        <v>6.9000000000000006E-2</v>
      </c>
      <c r="F5061">
        <v>3.6999999999999998E-2</v>
      </c>
      <c r="G5061">
        <v>2.9000000000000001E-2</v>
      </c>
      <c r="H5061">
        <v>2.4E-2</v>
      </c>
      <c r="I5061">
        <v>5.21</v>
      </c>
      <c r="J5061">
        <v>2.7130000000000001</v>
      </c>
    </row>
    <row r="5062" spans="1:10" x14ac:dyDescent="0.25">
      <c r="A5062">
        <v>407.072</v>
      </c>
      <c r="B5062">
        <v>1.131</v>
      </c>
      <c r="C5062">
        <v>0.93600000000000005</v>
      </c>
      <c r="D5062">
        <v>5.673</v>
      </c>
      <c r="E5062">
        <v>8.9060000000000006</v>
      </c>
      <c r="F5062">
        <v>2.879</v>
      </c>
      <c r="G5062">
        <v>0.63700000000000001</v>
      </c>
      <c r="H5062">
        <v>0.36499999999999999</v>
      </c>
      <c r="I5062">
        <v>4.28</v>
      </c>
      <c r="J5062">
        <v>87.8</v>
      </c>
    </row>
    <row r="5063" spans="1:10" x14ac:dyDescent="0.25">
      <c r="A5063">
        <v>407.10599999999999</v>
      </c>
      <c r="B5063">
        <v>1.286</v>
      </c>
      <c r="C5063">
        <v>0.98899999999999999</v>
      </c>
      <c r="D5063">
        <v>4.524</v>
      </c>
      <c r="E5063">
        <v>6.5970000000000004</v>
      </c>
      <c r="F5063">
        <v>3.3149999999999999</v>
      </c>
      <c r="G5063">
        <v>0.53</v>
      </c>
      <c r="H5063">
        <v>0.159</v>
      </c>
      <c r="I5063">
        <v>4.32</v>
      </c>
      <c r="J5063">
        <v>75.103999999999999</v>
      </c>
    </row>
    <row r="5064" spans="1:10" x14ac:dyDescent="0.25">
      <c r="A5064">
        <v>407.13299999999998</v>
      </c>
      <c r="B5064">
        <v>1.2470000000000001</v>
      </c>
      <c r="C5064">
        <v>0.89800000000000002</v>
      </c>
      <c r="D5064">
        <v>1.444</v>
      </c>
      <c r="E5064">
        <v>2.907</v>
      </c>
      <c r="F5064">
        <v>1.482</v>
      </c>
      <c r="G5064">
        <v>0.51800000000000002</v>
      </c>
      <c r="H5064">
        <v>0.2</v>
      </c>
      <c r="I5064">
        <v>4.4400000000000004</v>
      </c>
      <c r="J5064">
        <v>38.642000000000003</v>
      </c>
    </row>
    <row r="5065" spans="1:10" x14ac:dyDescent="0.25">
      <c r="A5065">
        <v>407.14600000000002</v>
      </c>
      <c r="B5065">
        <v>0.16</v>
      </c>
      <c r="C5065">
        <v>0.11600000000000001</v>
      </c>
      <c r="D5065">
        <v>0.09</v>
      </c>
      <c r="E5065">
        <v>6.4000000000000001E-2</v>
      </c>
      <c r="F5065">
        <v>4.4999999999999998E-2</v>
      </c>
      <c r="G5065">
        <v>3.5000000000000003E-2</v>
      </c>
      <c r="H5065">
        <v>3.5000000000000003E-2</v>
      </c>
      <c r="I5065">
        <v>5.07</v>
      </c>
      <c r="J5065">
        <v>2.7559999999999998</v>
      </c>
    </row>
    <row r="5066" spans="1:10" x14ac:dyDescent="0.25">
      <c r="A5066">
        <v>407.16899999999998</v>
      </c>
      <c r="B5066">
        <v>1.151</v>
      </c>
      <c r="C5066">
        <v>1.8620000000000001</v>
      </c>
      <c r="D5066">
        <v>16.391999999999999</v>
      </c>
      <c r="E5066">
        <v>25.443999999999999</v>
      </c>
      <c r="F5066">
        <v>12.94</v>
      </c>
      <c r="G5066">
        <v>2.331</v>
      </c>
      <c r="H5066">
        <v>0.69199999999999995</v>
      </c>
      <c r="I5066">
        <v>4.0599999999999996</v>
      </c>
      <c r="J5066">
        <v>247.14500000000001</v>
      </c>
    </row>
    <row r="5067" spans="1:10" x14ac:dyDescent="0.25">
      <c r="A5067">
        <v>407.19400000000002</v>
      </c>
      <c r="B5067">
        <v>1.393</v>
      </c>
      <c r="C5067">
        <v>1.0580000000000001</v>
      </c>
      <c r="D5067">
        <v>5.5860000000000003</v>
      </c>
      <c r="E5067">
        <v>8.2059999999999995</v>
      </c>
      <c r="F5067">
        <v>3.786</v>
      </c>
      <c r="G5067">
        <v>1.111</v>
      </c>
      <c r="H5067">
        <v>1.383</v>
      </c>
      <c r="I5067">
        <v>4.08</v>
      </c>
      <c r="J5067">
        <v>91.813999999999993</v>
      </c>
    </row>
    <row r="5068" spans="1:10" x14ac:dyDescent="0.25">
      <c r="A5068">
        <v>407.22800000000001</v>
      </c>
      <c r="B5068">
        <v>1.2</v>
      </c>
      <c r="C5068">
        <v>1.147</v>
      </c>
      <c r="D5068">
        <v>6.4109999999999996</v>
      </c>
      <c r="E5068">
        <v>9.0879999999999992</v>
      </c>
      <c r="F5068">
        <v>3.363</v>
      </c>
      <c r="G5068">
        <v>0.60099999999999998</v>
      </c>
      <c r="H5068">
        <v>0.25</v>
      </c>
      <c r="I5068">
        <v>4.32</v>
      </c>
      <c r="J5068">
        <v>95.225999999999999</v>
      </c>
    </row>
    <row r="5069" spans="1:10" x14ac:dyDescent="0.25">
      <c r="A5069">
        <v>407.25799999999998</v>
      </c>
      <c r="B5069">
        <v>1.0649999999999999</v>
      </c>
      <c r="C5069">
        <v>0.95699999999999996</v>
      </c>
      <c r="D5069">
        <v>5.22</v>
      </c>
      <c r="E5069">
        <v>11.586</v>
      </c>
      <c r="F5069">
        <v>5.1950000000000003</v>
      </c>
      <c r="G5069">
        <v>0.84599999999999997</v>
      </c>
      <c r="H5069">
        <v>0.35799999999999998</v>
      </c>
      <c r="I5069">
        <v>4.09</v>
      </c>
      <c r="J5069">
        <v>103.273</v>
      </c>
    </row>
    <row r="5070" spans="1:10" x14ac:dyDescent="0.25">
      <c r="A5070">
        <v>407.29300000000001</v>
      </c>
      <c r="B5070">
        <v>1.034</v>
      </c>
      <c r="C5070">
        <v>0.77600000000000002</v>
      </c>
      <c r="D5070">
        <v>4.7610000000000001</v>
      </c>
      <c r="E5070">
        <v>7.6459999999999999</v>
      </c>
      <c r="F5070">
        <v>2.839</v>
      </c>
      <c r="G5070">
        <v>0.47899999999999998</v>
      </c>
      <c r="H5070">
        <v>0.24399999999999999</v>
      </c>
      <c r="I5070">
        <v>4.28</v>
      </c>
      <c r="J5070">
        <v>76.010999999999996</v>
      </c>
    </row>
    <row r="5071" spans="1:10" x14ac:dyDescent="0.25">
      <c r="A5071">
        <v>407.32600000000002</v>
      </c>
      <c r="B5071">
        <v>1.3260000000000001</v>
      </c>
      <c r="C5071">
        <v>0.92500000000000004</v>
      </c>
      <c r="D5071">
        <v>2.3809999999999998</v>
      </c>
      <c r="E5071">
        <v>2.4580000000000002</v>
      </c>
      <c r="F5071">
        <v>1.133</v>
      </c>
      <c r="G5071">
        <v>0.40500000000000003</v>
      </c>
      <c r="H5071">
        <v>0.10299999999999999</v>
      </c>
      <c r="I5071">
        <v>4.68</v>
      </c>
      <c r="J5071">
        <v>40.884999999999998</v>
      </c>
    </row>
    <row r="5072" spans="1:10" x14ac:dyDescent="0.25">
      <c r="A5072">
        <v>407.37299999999999</v>
      </c>
      <c r="B5072">
        <v>0.158</v>
      </c>
      <c r="C5072">
        <v>0.113</v>
      </c>
      <c r="D5072">
        <v>8.5000000000000006E-2</v>
      </c>
      <c r="E5072">
        <v>6.7000000000000004E-2</v>
      </c>
      <c r="F5072">
        <v>4.4999999999999998E-2</v>
      </c>
      <c r="G5072">
        <v>2.8000000000000001E-2</v>
      </c>
      <c r="H5072">
        <v>1.7999999999999999E-2</v>
      </c>
      <c r="I5072">
        <v>5.22</v>
      </c>
      <c r="J5072">
        <v>2.6850000000000001</v>
      </c>
    </row>
    <row r="5073" spans="1:10" x14ac:dyDescent="0.25">
      <c r="A5073">
        <v>407.40199999999999</v>
      </c>
      <c r="B5073">
        <v>0.158</v>
      </c>
      <c r="C5073">
        <v>0.11700000000000001</v>
      </c>
      <c r="D5073">
        <v>8.5000000000000006E-2</v>
      </c>
      <c r="E5073">
        <v>6.5000000000000002E-2</v>
      </c>
      <c r="F5073">
        <v>3.7999999999999999E-2</v>
      </c>
      <c r="G5073">
        <v>3.2000000000000001E-2</v>
      </c>
      <c r="H5073">
        <v>1.9E-2</v>
      </c>
      <c r="I5073">
        <v>5.24</v>
      </c>
      <c r="J5073">
        <v>2.6930000000000001</v>
      </c>
    </row>
    <row r="5074" spans="1:10" x14ac:dyDescent="0.25">
      <c r="A5074">
        <v>407.42899999999997</v>
      </c>
      <c r="B5074">
        <v>1.4</v>
      </c>
      <c r="C5074">
        <v>0.94899999999999995</v>
      </c>
      <c r="D5074">
        <v>2.7210000000000001</v>
      </c>
      <c r="E5074">
        <v>2.544</v>
      </c>
      <c r="F5074">
        <v>0.91200000000000003</v>
      </c>
      <c r="G5074">
        <v>0.371</v>
      </c>
      <c r="H5074">
        <v>9.2999999999999999E-2</v>
      </c>
      <c r="I5074">
        <v>4.7699999999999996</v>
      </c>
      <c r="J5074">
        <v>42.847000000000001</v>
      </c>
    </row>
    <row r="5075" spans="1:10" x14ac:dyDescent="0.25">
      <c r="A5075">
        <v>407.44</v>
      </c>
      <c r="B5075">
        <v>0.154</v>
      </c>
      <c r="C5075">
        <v>0.11600000000000001</v>
      </c>
      <c r="D5075">
        <v>8.3000000000000004E-2</v>
      </c>
      <c r="E5075">
        <v>6.3E-2</v>
      </c>
      <c r="F5075">
        <v>3.9E-2</v>
      </c>
      <c r="G5075">
        <v>2.9000000000000001E-2</v>
      </c>
      <c r="H5075">
        <v>2.3E-2</v>
      </c>
      <c r="I5075">
        <v>5.21</v>
      </c>
      <c r="J5075">
        <v>2.64</v>
      </c>
    </row>
    <row r="5076" spans="1:10" x14ac:dyDescent="0.25">
      <c r="A5076">
        <v>407.46499999999997</v>
      </c>
      <c r="B5076">
        <v>1.139</v>
      </c>
      <c r="C5076">
        <v>0.79200000000000004</v>
      </c>
      <c r="D5076">
        <v>3.1080000000000001</v>
      </c>
      <c r="E5076">
        <v>3.9220000000000002</v>
      </c>
      <c r="F5076">
        <v>1.958</v>
      </c>
      <c r="G5076">
        <v>0.42399999999999999</v>
      </c>
      <c r="H5076">
        <v>0.159</v>
      </c>
      <c r="I5076">
        <v>4.42</v>
      </c>
      <c r="J5076">
        <v>50.835999999999999</v>
      </c>
    </row>
    <row r="5077" spans="1:10" x14ac:dyDescent="0.25">
      <c r="A5077">
        <v>407.49599999999998</v>
      </c>
      <c r="B5077">
        <v>1.1299999999999999</v>
      </c>
      <c r="C5077">
        <v>1.0069999999999999</v>
      </c>
      <c r="D5077">
        <v>5.9509999999999996</v>
      </c>
      <c r="E5077">
        <v>9.1210000000000004</v>
      </c>
      <c r="F5077">
        <v>3.11</v>
      </c>
      <c r="G5077">
        <v>0.621</v>
      </c>
      <c r="H5077">
        <v>0.23899999999999999</v>
      </c>
      <c r="I5077">
        <v>4.3</v>
      </c>
      <c r="J5077">
        <v>91.001000000000005</v>
      </c>
    </row>
    <row r="5078" spans="1:10" x14ac:dyDescent="0.25">
      <c r="A5078">
        <v>407.52800000000002</v>
      </c>
      <c r="B5078">
        <v>1.2949999999999999</v>
      </c>
      <c r="C5078">
        <v>0.91100000000000003</v>
      </c>
      <c r="D5078">
        <v>1.7949999999999999</v>
      </c>
      <c r="E5078">
        <v>2.1739999999999999</v>
      </c>
      <c r="F5078">
        <v>1.1539999999999999</v>
      </c>
      <c r="G5078">
        <v>0.441</v>
      </c>
      <c r="H5078">
        <v>0.14899999999999999</v>
      </c>
      <c r="I5078">
        <v>4.63</v>
      </c>
      <c r="J5078">
        <v>36.695</v>
      </c>
    </row>
    <row r="5079" spans="1:10" x14ac:dyDescent="0.25">
      <c r="A5079">
        <v>407.56099999999998</v>
      </c>
      <c r="B5079">
        <v>1.345</v>
      </c>
      <c r="C5079">
        <v>0.89600000000000002</v>
      </c>
      <c r="D5079">
        <v>2.1469999999999998</v>
      </c>
      <c r="E5079">
        <v>3.2069999999999999</v>
      </c>
      <c r="F5079">
        <v>3.206</v>
      </c>
      <c r="G5079">
        <v>0.60699999999999998</v>
      </c>
      <c r="H5079">
        <v>0.114</v>
      </c>
      <c r="I5079">
        <v>4.28</v>
      </c>
      <c r="J5079">
        <v>49.305</v>
      </c>
    </row>
    <row r="5080" spans="1:10" x14ac:dyDescent="0.25">
      <c r="A5080">
        <v>407.58600000000001</v>
      </c>
      <c r="B5080">
        <v>1.421</v>
      </c>
      <c r="C5080">
        <v>1.095</v>
      </c>
      <c r="D5080">
        <v>5.8209999999999997</v>
      </c>
      <c r="E5080">
        <v>9.3059999999999992</v>
      </c>
      <c r="F5080">
        <v>4.9859999999999998</v>
      </c>
      <c r="G5080">
        <v>0.68</v>
      </c>
      <c r="H5080">
        <v>0.26100000000000001</v>
      </c>
      <c r="I5080">
        <v>4.22</v>
      </c>
      <c r="J5080">
        <v>99.424000000000007</v>
      </c>
    </row>
    <row r="5081" spans="1:10" x14ac:dyDescent="0.25">
      <c r="A5081">
        <v>407.61799999999999</v>
      </c>
      <c r="B5081">
        <v>1.25</v>
      </c>
      <c r="C5081">
        <v>0.81499999999999995</v>
      </c>
      <c r="D5081">
        <v>3.165</v>
      </c>
      <c r="E5081">
        <v>7.83</v>
      </c>
      <c r="F5081">
        <v>2.177</v>
      </c>
      <c r="G5081">
        <v>0.42699999999999999</v>
      </c>
      <c r="H5081">
        <v>0.192</v>
      </c>
      <c r="I5081">
        <v>4.3099999999999996</v>
      </c>
      <c r="J5081">
        <v>68.364999999999995</v>
      </c>
    </row>
    <row r="5082" spans="1:10" x14ac:dyDescent="0.25">
      <c r="A5082">
        <v>407.65100000000001</v>
      </c>
      <c r="B5082">
        <v>1.2789999999999999</v>
      </c>
      <c r="C5082">
        <v>0.96699999999999997</v>
      </c>
      <c r="D5082">
        <v>2.8239999999999998</v>
      </c>
      <c r="E5082">
        <v>4.0110000000000001</v>
      </c>
      <c r="F5082">
        <v>2.0350000000000001</v>
      </c>
      <c r="G5082">
        <v>0.69099999999999995</v>
      </c>
      <c r="H5082">
        <v>0.28000000000000003</v>
      </c>
      <c r="I5082">
        <v>4.3600000000000003</v>
      </c>
      <c r="J5082">
        <v>52.688000000000002</v>
      </c>
    </row>
    <row r="5083" spans="1:10" x14ac:dyDescent="0.25">
      <c r="A5083">
        <v>407.68799999999999</v>
      </c>
      <c r="B5083">
        <v>1.3220000000000001</v>
      </c>
      <c r="C5083">
        <v>1.3049999999999999</v>
      </c>
      <c r="D5083">
        <v>9.3290000000000006</v>
      </c>
      <c r="E5083">
        <v>13.146000000000001</v>
      </c>
      <c r="F5083">
        <v>4.9640000000000004</v>
      </c>
      <c r="G5083">
        <v>0.86199999999999999</v>
      </c>
      <c r="H5083">
        <v>0.73299999999999998</v>
      </c>
      <c r="I5083">
        <v>4.22</v>
      </c>
      <c r="J5083">
        <v>133.66200000000001</v>
      </c>
    </row>
    <row r="5084" spans="1:10" x14ac:dyDescent="0.25">
      <c r="A5084">
        <v>407.71600000000001</v>
      </c>
      <c r="B5084">
        <v>1.2849999999999999</v>
      </c>
      <c r="C5084">
        <v>1.8959999999999999</v>
      </c>
      <c r="D5084">
        <v>12.903</v>
      </c>
      <c r="E5084">
        <v>17.105</v>
      </c>
      <c r="F5084">
        <v>14.211</v>
      </c>
      <c r="G5084">
        <v>4.7539999999999996</v>
      </c>
      <c r="H5084">
        <v>0.6</v>
      </c>
      <c r="I5084">
        <v>3.91</v>
      </c>
      <c r="J5084">
        <v>206.05199999999999</v>
      </c>
    </row>
    <row r="5085" spans="1:10" x14ac:dyDescent="0.25">
      <c r="A5085">
        <v>407.745</v>
      </c>
      <c r="B5085">
        <v>0.153</v>
      </c>
      <c r="C5085">
        <v>0.112</v>
      </c>
      <c r="D5085">
        <v>8.3000000000000004E-2</v>
      </c>
      <c r="E5085">
        <v>0.06</v>
      </c>
      <c r="F5085">
        <v>4.2000000000000003E-2</v>
      </c>
      <c r="G5085">
        <v>2.8000000000000001E-2</v>
      </c>
      <c r="H5085">
        <v>1.7999999999999999E-2</v>
      </c>
      <c r="I5085">
        <v>5.24</v>
      </c>
      <c r="J5085">
        <v>2.5990000000000002</v>
      </c>
    </row>
    <row r="5086" spans="1:10" x14ac:dyDescent="0.25">
      <c r="A5086">
        <v>407.774</v>
      </c>
      <c r="B5086">
        <v>0.15</v>
      </c>
      <c r="C5086">
        <v>0.114</v>
      </c>
      <c r="D5086">
        <v>8.2000000000000003E-2</v>
      </c>
      <c r="E5086">
        <v>5.8000000000000003E-2</v>
      </c>
      <c r="F5086">
        <v>4.2000000000000003E-2</v>
      </c>
      <c r="G5086">
        <v>3.4000000000000002E-2</v>
      </c>
      <c r="H5086">
        <v>2.1999999999999999E-2</v>
      </c>
      <c r="I5086">
        <v>5.16</v>
      </c>
      <c r="J5086">
        <v>2.5979999999999999</v>
      </c>
    </row>
    <row r="5087" spans="1:10" x14ac:dyDescent="0.25">
      <c r="A5087">
        <v>407.80700000000002</v>
      </c>
      <c r="B5087">
        <v>1.3620000000000001</v>
      </c>
      <c r="C5087">
        <v>2.734</v>
      </c>
      <c r="D5087">
        <v>31.579000000000001</v>
      </c>
      <c r="E5087">
        <v>36.478000000000002</v>
      </c>
      <c r="F5087">
        <v>11.43</v>
      </c>
      <c r="G5087">
        <v>3.3740000000000001</v>
      </c>
      <c r="H5087">
        <v>1.599</v>
      </c>
      <c r="I5087">
        <v>4.21</v>
      </c>
      <c r="J5087">
        <v>372.38</v>
      </c>
    </row>
    <row r="5088" spans="1:10" x14ac:dyDescent="0.25">
      <c r="A5088">
        <v>407.84100000000001</v>
      </c>
      <c r="B5088">
        <v>1.1910000000000001</v>
      </c>
      <c r="C5088">
        <v>1.117</v>
      </c>
      <c r="D5088">
        <v>8.4499999999999993</v>
      </c>
      <c r="E5088">
        <v>8.5860000000000003</v>
      </c>
      <c r="F5088">
        <v>3.145</v>
      </c>
      <c r="G5088">
        <v>0.70599999999999996</v>
      </c>
      <c r="H5088">
        <v>0.29699999999999999</v>
      </c>
      <c r="I5088">
        <v>4.38</v>
      </c>
      <c r="J5088">
        <v>102.78</v>
      </c>
    </row>
    <row r="5089" spans="1:10" x14ac:dyDescent="0.25">
      <c r="A5089">
        <v>407.87099999999998</v>
      </c>
      <c r="B5089">
        <v>1.1950000000000001</v>
      </c>
      <c r="C5089">
        <v>0.80800000000000005</v>
      </c>
      <c r="D5089">
        <v>4.3680000000000003</v>
      </c>
      <c r="E5089">
        <v>6.3120000000000003</v>
      </c>
      <c r="F5089">
        <v>3.2360000000000002</v>
      </c>
      <c r="G5089">
        <v>0.48</v>
      </c>
      <c r="H5089">
        <v>0.14099999999999999</v>
      </c>
      <c r="I5089">
        <v>4.3</v>
      </c>
      <c r="J5089">
        <v>71.11</v>
      </c>
    </row>
    <row r="5090" spans="1:10" x14ac:dyDescent="0.25">
      <c r="A5090">
        <v>407.904</v>
      </c>
      <c r="B5090">
        <v>1.46</v>
      </c>
      <c r="C5090">
        <v>1.1080000000000001</v>
      </c>
      <c r="D5090">
        <v>5.5469999999999997</v>
      </c>
      <c r="E5090">
        <v>11.315</v>
      </c>
      <c r="F5090">
        <v>6.5750000000000002</v>
      </c>
      <c r="G5090">
        <v>0.96299999999999997</v>
      </c>
      <c r="H5090">
        <v>0.46800000000000003</v>
      </c>
      <c r="I5090">
        <v>4.08</v>
      </c>
      <c r="J5090">
        <v>111.983</v>
      </c>
    </row>
    <row r="5091" spans="1:10" x14ac:dyDescent="0.25">
      <c r="A5091">
        <v>407.92899999999997</v>
      </c>
      <c r="B5091">
        <v>1.333</v>
      </c>
      <c r="C5091">
        <v>1.31</v>
      </c>
      <c r="D5091">
        <v>10.686999999999999</v>
      </c>
      <c r="E5091">
        <v>20.898</v>
      </c>
      <c r="F5091">
        <v>13.331</v>
      </c>
      <c r="G5091">
        <v>1.83</v>
      </c>
      <c r="H5091">
        <v>1.694</v>
      </c>
      <c r="I5091">
        <v>3.91</v>
      </c>
      <c r="J5091">
        <v>199.56700000000001</v>
      </c>
    </row>
    <row r="5092" spans="1:10" x14ac:dyDescent="0.25">
      <c r="A5092">
        <v>407.96899999999999</v>
      </c>
      <c r="B5092">
        <v>2.153</v>
      </c>
      <c r="C5092">
        <v>11.298999999999999</v>
      </c>
      <c r="D5092">
        <v>57.872999999999998</v>
      </c>
      <c r="E5092">
        <v>96.477999999999994</v>
      </c>
      <c r="F5092">
        <v>59.954000000000001</v>
      </c>
      <c r="G5092">
        <v>8.7129999999999992</v>
      </c>
      <c r="H5092">
        <v>4.6269999999999998</v>
      </c>
      <c r="I5092">
        <v>3.98</v>
      </c>
      <c r="J5092">
        <v>960.06100000000004</v>
      </c>
    </row>
    <row r="5093" spans="1:10" x14ac:dyDescent="0.25">
      <c r="A5093">
        <v>407.995</v>
      </c>
      <c r="B5093">
        <v>2.5579999999999998</v>
      </c>
      <c r="C5093">
        <v>8.4019999999999992</v>
      </c>
      <c r="D5093">
        <v>35.869999999999997</v>
      </c>
      <c r="E5093">
        <v>73.81</v>
      </c>
      <c r="F5093">
        <v>30.591999999999999</v>
      </c>
      <c r="G5093">
        <v>5.5540000000000003</v>
      </c>
      <c r="H5093">
        <v>3.137</v>
      </c>
      <c r="I5093">
        <v>4.0599999999999996</v>
      </c>
      <c r="J5093">
        <v>648.93100000000004</v>
      </c>
    </row>
    <row r="5094" spans="1:10" x14ac:dyDescent="0.25">
      <c r="A5094">
        <v>408.02300000000002</v>
      </c>
      <c r="B5094">
        <v>0.154</v>
      </c>
      <c r="C5094">
        <v>0.113</v>
      </c>
      <c r="D5094">
        <v>8.7999999999999995E-2</v>
      </c>
      <c r="E5094">
        <v>6.4000000000000001E-2</v>
      </c>
      <c r="F5094">
        <v>4.5999999999999999E-2</v>
      </c>
      <c r="G5094">
        <v>3.5000000000000003E-2</v>
      </c>
      <c r="H5094">
        <v>2.5999999999999999E-2</v>
      </c>
      <c r="I5094">
        <v>5.1100000000000003</v>
      </c>
      <c r="J5094">
        <v>2.6840000000000002</v>
      </c>
    </row>
    <row r="5095" spans="1:10" x14ac:dyDescent="0.25">
      <c r="A5095">
        <v>408.03300000000002</v>
      </c>
      <c r="B5095">
        <v>0.152</v>
      </c>
      <c r="C5095">
        <v>0.115</v>
      </c>
      <c r="D5095">
        <v>8.3000000000000004E-2</v>
      </c>
      <c r="E5095">
        <v>6.6000000000000003E-2</v>
      </c>
      <c r="F5095">
        <v>4.4999999999999998E-2</v>
      </c>
      <c r="G5095">
        <v>3.9E-2</v>
      </c>
      <c r="H5095">
        <v>2.5999999999999999E-2</v>
      </c>
      <c r="I5095">
        <v>5.08</v>
      </c>
      <c r="J5095">
        <v>2.669</v>
      </c>
    </row>
    <row r="5096" spans="1:10" x14ac:dyDescent="0.25">
      <c r="A5096">
        <v>408.06099999999998</v>
      </c>
      <c r="B5096">
        <v>1.3620000000000001</v>
      </c>
      <c r="C5096">
        <v>1.044</v>
      </c>
      <c r="D5096">
        <v>3.722</v>
      </c>
      <c r="E5096">
        <v>3.9390000000000001</v>
      </c>
      <c r="F5096">
        <v>1.9219999999999999</v>
      </c>
      <c r="G5096">
        <v>0.47399999999999998</v>
      </c>
      <c r="H5096">
        <v>0.23300000000000001</v>
      </c>
      <c r="I5096">
        <v>4.5</v>
      </c>
      <c r="J5096">
        <v>57.104999999999997</v>
      </c>
    </row>
    <row r="5097" spans="1:10" x14ac:dyDescent="0.25">
      <c r="A5097">
        <v>408.09399999999999</v>
      </c>
      <c r="B5097">
        <v>1.391</v>
      </c>
      <c r="C5097">
        <v>1.0549999999999999</v>
      </c>
      <c r="D5097">
        <v>3.2229999999999999</v>
      </c>
      <c r="E5097">
        <v>2.774</v>
      </c>
      <c r="F5097">
        <v>1.27</v>
      </c>
      <c r="G5097">
        <v>0.44</v>
      </c>
      <c r="H5097">
        <v>0.158</v>
      </c>
      <c r="I5097">
        <v>4.67</v>
      </c>
      <c r="J5097">
        <v>48.124000000000002</v>
      </c>
    </row>
    <row r="5098" spans="1:10" x14ac:dyDescent="0.25">
      <c r="A5098">
        <v>408.11900000000003</v>
      </c>
      <c r="B5098">
        <v>1.282</v>
      </c>
      <c r="C5098">
        <v>1.4410000000000001</v>
      </c>
      <c r="D5098">
        <v>10.696</v>
      </c>
      <c r="E5098">
        <v>27.367000000000001</v>
      </c>
      <c r="F5098">
        <v>13.727</v>
      </c>
      <c r="G5098">
        <v>3.089</v>
      </c>
      <c r="H5098">
        <v>0.751</v>
      </c>
      <c r="I5098">
        <v>3.92</v>
      </c>
      <c r="J5098">
        <v>228.68</v>
      </c>
    </row>
    <row r="5099" spans="1:10" x14ac:dyDescent="0.25">
      <c r="A5099">
        <v>408.15100000000001</v>
      </c>
      <c r="B5099">
        <v>0.154</v>
      </c>
      <c r="C5099">
        <v>0.11</v>
      </c>
      <c r="D5099">
        <v>8.3000000000000004E-2</v>
      </c>
      <c r="E5099">
        <v>6.2E-2</v>
      </c>
      <c r="F5099">
        <v>4.1000000000000002E-2</v>
      </c>
      <c r="G5099">
        <v>2.7E-2</v>
      </c>
      <c r="H5099">
        <v>0.02</v>
      </c>
      <c r="I5099">
        <v>5.22</v>
      </c>
      <c r="J5099">
        <v>2.5920000000000001</v>
      </c>
    </row>
    <row r="5100" spans="1:10" x14ac:dyDescent="0.25">
      <c r="A5100">
        <v>408.18</v>
      </c>
      <c r="B5100">
        <v>1.1970000000000001</v>
      </c>
      <c r="C5100">
        <v>0.86</v>
      </c>
      <c r="D5100">
        <v>2.7469999999999999</v>
      </c>
      <c r="E5100">
        <v>2.9279999999999999</v>
      </c>
      <c r="F5100">
        <v>1.401</v>
      </c>
      <c r="G5100">
        <v>0.379</v>
      </c>
      <c r="H5100">
        <v>0.11899999999999999</v>
      </c>
      <c r="I5100">
        <v>4.58</v>
      </c>
      <c r="J5100">
        <v>44.066000000000003</v>
      </c>
    </row>
    <row r="5101" spans="1:10" x14ac:dyDescent="0.25">
      <c r="A5101">
        <v>408.21300000000002</v>
      </c>
      <c r="B5101">
        <v>1.403</v>
      </c>
      <c r="C5101">
        <v>0.93500000000000005</v>
      </c>
      <c r="D5101">
        <v>2.4</v>
      </c>
      <c r="E5101">
        <v>3.5129999999999999</v>
      </c>
      <c r="F5101">
        <v>1.623</v>
      </c>
      <c r="G5101">
        <v>0.43099999999999999</v>
      </c>
      <c r="H5101">
        <v>0.159</v>
      </c>
      <c r="I5101">
        <v>4.53</v>
      </c>
      <c r="J5101">
        <v>47.372999999999998</v>
      </c>
    </row>
    <row r="5102" spans="1:10" x14ac:dyDescent="0.25">
      <c r="A5102">
        <v>408.24200000000002</v>
      </c>
      <c r="B5102">
        <v>1.3129999999999999</v>
      </c>
      <c r="C5102">
        <v>0.95399999999999996</v>
      </c>
      <c r="D5102">
        <v>5.4039999999999999</v>
      </c>
      <c r="E5102">
        <v>4.3810000000000002</v>
      </c>
      <c r="F5102">
        <v>2.2309999999999999</v>
      </c>
      <c r="G5102">
        <v>0.48899999999999999</v>
      </c>
      <c r="H5102">
        <v>0.19</v>
      </c>
      <c r="I5102">
        <v>4.5</v>
      </c>
      <c r="J5102">
        <v>67.317999999999998</v>
      </c>
    </row>
    <row r="5103" spans="1:10" x14ac:dyDescent="0.25">
      <c r="A5103">
        <v>408.27499999999998</v>
      </c>
      <c r="B5103">
        <v>1.206</v>
      </c>
      <c r="C5103">
        <v>0.89700000000000002</v>
      </c>
      <c r="D5103">
        <v>0.80100000000000005</v>
      </c>
      <c r="E5103">
        <v>1.1000000000000001</v>
      </c>
      <c r="F5103">
        <v>0.64100000000000001</v>
      </c>
      <c r="G5103">
        <v>0.45200000000000001</v>
      </c>
      <c r="H5103">
        <v>0.14599999999999999</v>
      </c>
      <c r="I5103">
        <v>4.8099999999999996</v>
      </c>
      <c r="J5103">
        <v>25.199000000000002</v>
      </c>
    </row>
    <row r="5104" spans="1:10" x14ac:dyDescent="0.25">
      <c r="A5104">
        <v>408.30500000000001</v>
      </c>
      <c r="B5104">
        <v>1.2809999999999999</v>
      </c>
      <c r="C5104">
        <v>0.86399999999999999</v>
      </c>
      <c r="D5104">
        <v>2.4359999999999999</v>
      </c>
      <c r="E5104">
        <v>2.996</v>
      </c>
      <c r="F5104">
        <v>1.2949999999999999</v>
      </c>
      <c r="G5104">
        <v>0.35499999999999998</v>
      </c>
      <c r="H5104">
        <v>0.13100000000000001</v>
      </c>
      <c r="I5104">
        <v>4.5999999999999996</v>
      </c>
      <c r="J5104">
        <v>43.045000000000002</v>
      </c>
    </row>
    <row r="5105" spans="1:10" x14ac:dyDescent="0.25">
      <c r="A5105">
        <v>408.339</v>
      </c>
      <c r="B5105">
        <v>1.3180000000000001</v>
      </c>
      <c r="C5105">
        <v>1.0009999999999999</v>
      </c>
      <c r="D5105">
        <v>3.875</v>
      </c>
      <c r="E5105">
        <v>5.3220000000000001</v>
      </c>
      <c r="F5105">
        <v>2.1760000000000002</v>
      </c>
      <c r="G5105">
        <v>0.45300000000000001</v>
      </c>
      <c r="H5105">
        <v>0.193</v>
      </c>
      <c r="I5105">
        <v>4.43</v>
      </c>
      <c r="J5105">
        <v>63.52</v>
      </c>
    </row>
    <row r="5106" spans="1:10" x14ac:dyDescent="0.25">
      <c r="A5106">
        <v>408.37299999999999</v>
      </c>
      <c r="B5106">
        <v>1.2809999999999999</v>
      </c>
      <c r="C5106">
        <v>1.004</v>
      </c>
      <c r="D5106">
        <v>4.4370000000000003</v>
      </c>
      <c r="E5106">
        <v>2.335</v>
      </c>
      <c r="F5106">
        <v>0.871</v>
      </c>
      <c r="G5106">
        <v>0.38400000000000001</v>
      </c>
      <c r="H5106">
        <v>0.129</v>
      </c>
      <c r="I5106">
        <v>4.79</v>
      </c>
      <c r="J5106">
        <v>50.02</v>
      </c>
    </row>
    <row r="5107" spans="1:10" x14ac:dyDescent="0.25">
      <c r="A5107">
        <v>408.39800000000002</v>
      </c>
      <c r="B5107">
        <v>1.272</v>
      </c>
      <c r="C5107">
        <v>0.95499999999999996</v>
      </c>
      <c r="D5107">
        <v>3.4209999999999998</v>
      </c>
      <c r="E5107">
        <v>8.1229999999999993</v>
      </c>
      <c r="F5107">
        <v>3.6070000000000002</v>
      </c>
      <c r="G5107">
        <v>0.59</v>
      </c>
      <c r="H5107">
        <v>0.16</v>
      </c>
      <c r="I5107">
        <v>4.21</v>
      </c>
      <c r="J5107">
        <v>76.394000000000005</v>
      </c>
    </row>
    <row r="5108" spans="1:10" x14ac:dyDescent="0.25">
      <c r="A5108">
        <v>408.43099999999998</v>
      </c>
      <c r="B5108">
        <v>1.2110000000000001</v>
      </c>
      <c r="C5108">
        <v>0.98899999999999999</v>
      </c>
      <c r="D5108">
        <v>7.2030000000000003</v>
      </c>
      <c r="E5108">
        <v>13.054</v>
      </c>
      <c r="F5108">
        <v>4.8499999999999996</v>
      </c>
      <c r="G5108">
        <v>0.82899999999999996</v>
      </c>
      <c r="H5108">
        <v>0.23699999999999999</v>
      </c>
      <c r="I5108">
        <v>4.2</v>
      </c>
      <c r="J5108">
        <v>119.09399999999999</v>
      </c>
    </row>
    <row r="5109" spans="1:10" x14ac:dyDescent="0.25">
      <c r="A5109">
        <v>408.46100000000001</v>
      </c>
      <c r="B5109">
        <v>1.1850000000000001</v>
      </c>
      <c r="C5109">
        <v>0.74399999999999999</v>
      </c>
      <c r="D5109">
        <v>2.6949999999999998</v>
      </c>
      <c r="E5109">
        <v>4.5170000000000003</v>
      </c>
      <c r="F5109">
        <v>2.6850000000000001</v>
      </c>
      <c r="G5109">
        <v>0.39800000000000002</v>
      </c>
      <c r="H5109">
        <v>0.11</v>
      </c>
      <c r="I5109">
        <v>4.32</v>
      </c>
      <c r="J5109">
        <v>53.264000000000003</v>
      </c>
    </row>
    <row r="5110" spans="1:10" x14ac:dyDescent="0.25">
      <c r="A5110">
        <v>408.49799999999999</v>
      </c>
      <c r="B5110">
        <v>1.341</v>
      </c>
      <c r="C5110">
        <v>0.96799999999999997</v>
      </c>
      <c r="D5110">
        <v>3.1190000000000002</v>
      </c>
      <c r="E5110">
        <v>3.335</v>
      </c>
      <c r="F5110">
        <v>1.393</v>
      </c>
      <c r="G5110">
        <v>0.40500000000000003</v>
      </c>
      <c r="H5110">
        <v>0.21199999999999999</v>
      </c>
      <c r="I5110">
        <v>4.58</v>
      </c>
      <c r="J5110">
        <v>49.326000000000001</v>
      </c>
    </row>
    <row r="5111" spans="1:10" x14ac:dyDescent="0.25">
      <c r="A5111">
        <v>408.52499999999998</v>
      </c>
      <c r="B5111">
        <v>1.397</v>
      </c>
      <c r="C5111">
        <v>2.1110000000000002</v>
      </c>
      <c r="D5111">
        <v>13.577999999999999</v>
      </c>
      <c r="E5111">
        <v>29.321999999999999</v>
      </c>
      <c r="F5111">
        <v>17.521000000000001</v>
      </c>
      <c r="G5111">
        <v>2.4550000000000001</v>
      </c>
      <c r="H5111">
        <v>0.78500000000000003</v>
      </c>
      <c r="I5111">
        <v>3.96</v>
      </c>
      <c r="J5111">
        <v>265.88200000000001</v>
      </c>
    </row>
    <row r="5112" spans="1:10" x14ac:dyDescent="0.25">
      <c r="A5112">
        <v>408.53199999999998</v>
      </c>
      <c r="B5112">
        <v>0.154</v>
      </c>
      <c r="C5112">
        <v>0.113</v>
      </c>
      <c r="D5112">
        <v>8.5999999999999993E-2</v>
      </c>
      <c r="E5112">
        <v>7.4999999999999997E-2</v>
      </c>
      <c r="F5112">
        <v>4.7E-2</v>
      </c>
      <c r="G5112">
        <v>3.2000000000000001E-2</v>
      </c>
      <c r="H5112">
        <v>2.3E-2</v>
      </c>
      <c r="I5112">
        <v>5.13</v>
      </c>
      <c r="J5112">
        <v>2.7130000000000001</v>
      </c>
    </row>
    <row r="5113" spans="1:10" x14ac:dyDescent="0.25">
      <c r="A5113">
        <v>408.56</v>
      </c>
      <c r="B5113">
        <v>0.155</v>
      </c>
      <c r="C5113">
        <v>0.111</v>
      </c>
      <c r="D5113">
        <v>8.4000000000000005E-2</v>
      </c>
      <c r="E5113">
        <v>7.5999999999999998E-2</v>
      </c>
      <c r="F5113">
        <v>4.5999999999999999E-2</v>
      </c>
      <c r="G5113">
        <v>3.1E-2</v>
      </c>
      <c r="H5113">
        <v>1.9E-2</v>
      </c>
      <c r="I5113">
        <v>5.16</v>
      </c>
      <c r="J5113">
        <v>2.6970000000000001</v>
      </c>
    </row>
    <row r="5114" spans="1:10" x14ac:dyDescent="0.25">
      <c r="A5114">
        <v>408.58600000000001</v>
      </c>
      <c r="B5114">
        <v>1.137</v>
      </c>
      <c r="C5114">
        <v>0.751</v>
      </c>
      <c r="D5114">
        <v>3.181</v>
      </c>
      <c r="E5114">
        <v>6.7939999999999996</v>
      </c>
      <c r="F5114">
        <v>2.63</v>
      </c>
      <c r="G5114">
        <v>0.72599999999999998</v>
      </c>
      <c r="H5114">
        <v>0.36799999999999999</v>
      </c>
      <c r="I5114">
        <v>4.1900000000000004</v>
      </c>
      <c r="J5114">
        <v>65.259</v>
      </c>
    </row>
    <row r="5115" spans="1:10" x14ac:dyDescent="0.25">
      <c r="A5115">
        <v>408.59399999999999</v>
      </c>
      <c r="B5115">
        <v>0.157</v>
      </c>
      <c r="C5115">
        <v>0.11700000000000001</v>
      </c>
      <c r="D5115">
        <v>8.8999999999999996E-2</v>
      </c>
      <c r="E5115">
        <v>6.8000000000000005E-2</v>
      </c>
      <c r="F5115">
        <v>4.2999999999999997E-2</v>
      </c>
      <c r="G5115">
        <v>0.03</v>
      </c>
      <c r="H5115">
        <v>1.7999999999999999E-2</v>
      </c>
      <c r="I5115">
        <v>5.23</v>
      </c>
      <c r="J5115">
        <v>2.7280000000000002</v>
      </c>
    </row>
    <row r="5116" spans="1:10" x14ac:dyDescent="0.25">
      <c r="A5116">
        <v>408.62099999999998</v>
      </c>
      <c r="B5116">
        <v>1.1919999999999999</v>
      </c>
      <c r="C5116">
        <v>0.79100000000000004</v>
      </c>
      <c r="D5116">
        <v>3.2280000000000002</v>
      </c>
      <c r="E5116">
        <v>4.4649999999999999</v>
      </c>
      <c r="F5116">
        <v>2.1629999999999998</v>
      </c>
      <c r="G5116">
        <v>0.57399999999999995</v>
      </c>
      <c r="H5116">
        <v>0.14099999999999999</v>
      </c>
      <c r="I5116">
        <v>4.37</v>
      </c>
      <c r="J5116">
        <v>54.865000000000002</v>
      </c>
    </row>
    <row r="5117" spans="1:10" x14ac:dyDescent="0.25">
      <c r="A5117">
        <v>408.649</v>
      </c>
      <c r="B5117">
        <v>1.1850000000000001</v>
      </c>
      <c r="C5117">
        <v>0.77200000000000002</v>
      </c>
      <c r="D5117">
        <v>1.0129999999999999</v>
      </c>
      <c r="E5117">
        <v>1.788</v>
      </c>
      <c r="F5117">
        <v>1.411</v>
      </c>
      <c r="G5117">
        <v>0.497</v>
      </c>
      <c r="H5117">
        <v>0.17</v>
      </c>
      <c r="I5117">
        <v>4.47</v>
      </c>
      <c r="J5117">
        <v>30.541</v>
      </c>
    </row>
    <row r="5118" spans="1:10" x14ac:dyDescent="0.25">
      <c r="A5118">
        <v>408.67899999999997</v>
      </c>
      <c r="B5118">
        <v>1.3080000000000001</v>
      </c>
      <c r="C5118">
        <v>0.94</v>
      </c>
      <c r="D5118">
        <v>2.649</v>
      </c>
      <c r="E5118">
        <v>7.0540000000000003</v>
      </c>
      <c r="F5118">
        <v>2.4159999999999999</v>
      </c>
      <c r="G5118">
        <v>0.44800000000000001</v>
      </c>
      <c r="H5118">
        <v>0.16200000000000001</v>
      </c>
      <c r="I5118">
        <v>4.3099999999999996</v>
      </c>
      <c r="J5118">
        <v>64.564999999999998</v>
      </c>
    </row>
    <row r="5119" spans="1:10" x14ac:dyDescent="0.25">
      <c r="A5119">
        <v>408.71699999999998</v>
      </c>
      <c r="B5119">
        <v>1.2170000000000001</v>
      </c>
      <c r="C5119">
        <v>0.71299999999999997</v>
      </c>
      <c r="D5119">
        <v>1.0369999999999999</v>
      </c>
      <c r="E5119">
        <v>2.165</v>
      </c>
      <c r="F5119">
        <v>1.456</v>
      </c>
      <c r="G5119">
        <v>0.36699999999999999</v>
      </c>
      <c r="H5119">
        <v>0.108</v>
      </c>
      <c r="I5119">
        <v>4.51</v>
      </c>
      <c r="J5119">
        <v>31.855</v>
      </c>
    </row>
    <row r="5120" spans="1:10" x14ac:dyDescent="0.25">
      <c r="A5120">
        <v>408.74900000000002</v>
      </c>
      <c r="B5120">
        <v>1.427</v>
      </c>
      <c r="C5120">
        <v>0.98699999999999999</v>
      </c>
      <c r="D5120">
        <v>3.1120000000000001</v>
      </c>
      <c r="E5120">
        <v>3.5489999999999999</v>
      </c>
      <c r="F5120">
        <v>1.35</v>
      </c>
      <c r="G5120">
        <v>0.434</v>
      </c>
      <c r="H5120">
        <v>0.184</v>
      </c>
      <c r="I5120">
        <v>4.5999999999999996</v>
      </c>
      <c r="J5120">
        <v>50.776000000000003</v>
      </c>
    </row>
    <row r="5121" spans="1:10" x14ac:dyDescent="0.25">
      <c r="A5121">
        <v>408.774</v>
      </c>
      <c r="B5121">
        <v>1.421</v>
      </c>
      <c r="C5121">
        <v>1.8360000000000001</v>
      </c>
      <c r="D5121">
        <v>20.701000000000001</v>
      </c>
      <c r="E5121">
        <v>33.911999999999999</v>
      </c>
      <c r="F5121">
        <v>14.016999999999999</v>
      </c>
      <c r="G5121">
        <v>3.32</v>
      </c>
      <c r="H5121">
        <v>1.0740000000000001</v>
      </c>
      <c r="I5121">
        <v>4.0599999999999996</v>
      </c>
      <c r="J5121">
        <v>309.87900000000002</v>
      </c>
    </row>
    <row r="5122" spans="1:10" x14ac:dyDescent="0.25">
      <c r="A5122">
        <v>408.81200000000001</v>
      </c>
      <c r="B5122">
        <v>0.156</v>
      </c>
      <c r="C5122">
        <v>0.112</v>
      </c>
      <c r="D5122">
        <v>8.5000000000000006E-2</v>
      </c>
      <c r="E5122">
        <v>6.4000000000000001E-2</v>
      </c>
      <c r="F5122">
        <v>4.1000000000000002E-2</v>
      </c>
      <c r="G5122">
        <v>3.3000000000000002E-2</v>
      </c>
      <c r="H5122">
        <v>1.6E-2</v>
      </c>
      <c r="I5122">
        <v>5.23</v>
      </c>
      <c r="J5122">
        <v>2.6480000000000001</v>
      </c>
    </row>
    <row r="5123" spans="1:10" x14ac:dyDescent="0.25">
      <c r="A5123">
        <v>408.84399999999999</v>
      </c>
      <c r="B5123">
        <v>1.2649999999999999</v>
      </c>
      <c r="C5123">
        <v>1.0329999999999999</v>
      </c>
      <c r="D5123">
        <v>5.6050000000000004</v>
      </c>
      <c r="E5123">
        <v>9.1519999999999992</v>
      </c>
      <c r="F5123">
        <v>3.3719999999999999</v>
      </c>
      <c r="G5123">
        <v>0.45600000000000002</v>
      </c>
      <c r="H5123">
        <v>0.24299999999999999</v>
      </c>
      <c r="I5123">
        <v>4.3099999999999996</v>
      </c>
      <c r="J5123">
        <v>90.960999999999999</v>
      </c>
    </row>
    <row r="5124" spans="1:10" x14ac:dyDescent="0.25">
      <c r="A5124">
        <v>408.87099999999998</v>
      </c>
      <c r="B5124">
        <v>1.339</v>
      </c>
      <c r="C5124">
        <v>1.004</v>
      </c>
      <c r="D5124">
        <v>2.601</v>
      </c>
      <c r="E5124">
        <v>6.2320000000000002</v>
      </c>
      <c r="F5124">
        <v>2.92</v>
      </c>
      <c r="G5124">
        <v>0.51500000000000001</v>
      </c>
      <c r="H5124">
        <v>0.21099999999999999</v>
      </c>
      <c r="I5124">
        <v>4.2699999999999996</v>
      </c>
      <c r="J5124">
        <v>63.322000000000003</v>
      </c>
    </row>
    <row r="5125" spans="1:10" x14ac:dyDescent="0.25">
      <c r="A5125">
        <v>408.90600000000001</v>
      </c>
      <c r="B5125">
        <v>1.2889999999999999</v>
      </c>
      <c r="C5125">
        <v>1.1060000000000001</v>
      </c>
      <c r="D5125">
        <v>3.9039999999999999</v>
      </c>
      <c r="E5125">
        <v>3.8340000000000001</v>
      </c>
      <c r="F5125">
        <v>2.117</v>
      </c>
      <c r="G5125">
        <v>0.64</v>
      </c>
      <c r="H5125">
        <v>0.16900000000000001</v>
      </c>
      <c r="I5125">
        <v>4.47</v>
      </c>
      <c r="J5125">
        <v>58.320999999999998</v>
      </c>
    </row>
    <row r="5126" spans="1:10" x14ac:dyDescent="0.25">
      <c r="A5126">
        <v>408.93099999999998</v>
      </c>
      <c r="B5126">
        <v>1.1619999999999999</v>
      </c>
      <c r="C5126">
        <v>0.89500000000000002</v>
      </c>
      <c r="D5126">
        <v>4.415</v>
      </c>
      <c r="E5126">
        <v>9.923</v>
      </c>
      <c r="F5126">
        <v>4.3479999999999999</v>
      </c>
      <c r="G5126">
        <v>0.80700000000000005</v>
      </c>
      <c r="H5126">
        <v>0.154</v>
      </c>
      <c r="I5126">
        <v>4.1500000000000004</v>
      </c>
      <c r="J5126">
        <v>90.085999999999999</v>
      </c>
    </row>
    <row r="5127" spans="1:10" x14ac:dyDescent="0.25">
      <c r="A5127">
        <v>408.96499999999997</v>
      </c>
      <c r="B5127">
        <v>1.3560000000000001</v>
      </c>
      <c r="C5127">
        <v>0.95899999999999996</v>
      </c>
      <c r="D5127">
        <v>1.008</v>
      </c>
      <c r="E5127">
        <v>3.3730000000000002</v>
      </c>
      <c r="F5127">
        <v>1.913</v>
      </c>
      <c r="G5127">
        <v>0.78700000000000003</v>
      </c>
      <c r="H5127">
        <v>0.23699999999999999</v>
      </c>
      <c r="I5127">
        <v>4.29</v>
      </c>
      <c r="J5127">
        <v>41.329000000000001</v>
      </c>
    </row>
    <row r="5128" spans="1:10" x14ac:dyDescent="0.25">
      <c r="A5128">
        <v>408.99400000000003</v>
      </c>
      <c r="B5128">
        <v>1.302</v>
      </c>
      <c r="C5128">
        <v>0.96199999999999997</v>
      </c>
      <c r="D5128">
        <v>2.9649999999999999</v>
      </c>
      <c r="E5128">
        <v>5.6349999999999998</v>
      </c>
      <c r="F5128">
        <v>6.202</v>
      </c>
      <c r="G5128">
        <v>1.081</v>
      </c>
      <c r="H5128">
        <v>0.46800000000000003</v>
      </c>
      <c r="I5128">
        <v>3.95</v>
      </c>
      <c r="J5128">
        <v>73.489999999999995</v>
      </c>
    </row>
    <row r="5129" spans="1:10" x14ac:dyDescent="0.25">
      <c r="A5129">
        <v>409.02699999999999</v>
      </c>
      <c r="B5129">
        <v>1.353</v>
      </c>
      <c r="C5129">
        <v>1.06</v>
      </c>
      <c r="D5129">
        <v>3.3540000000000001</v>
      </c>
      <c r="E5129">
        <v>5.0529999999999999</v>
      </c>
      <c r="F5129">
        <v>2.3889999999999998</v>
      </c>
      <c r="G5129">
        <v>0.45100000000000001</v>
      </c>
      <c r="H5129">
        <v>0.18</v>
      </c>
      <c r="I5129">
        <v>4.41</v>
      </c>
      <c r="J5129">
        <v>61.061</v>
      </c>
    </row>
    <row r="5130" spans="1:10" x14ac:dyDescent="0.25">
      <c r="A5130">
        <v>409.05799999999999</v>
      </c>
      <c r="B5130">
        <v>0.157</v>
      </c>
      <c r="C5130">
        <v>0.11700000000000001</v>
      </c>
      <c r="D5130">
        <v>8.4000000000000005E-2</v>
      </c>
      <c r="E5130">
        <v>6.2E-2</v>
      </c>
      <c r="F5130">
        <v>4.7E-2</v>
      </c>
      <c r="G5130">
        <v>2.5999999999999999E-2</v>
      </c>
      <c r="H5130">
        <v>2.1000000000000001E-2</v>
      </c>
      <c r="I5130">
        <v>5.23</v>
      </c>
      <c r="J5130">
        <v>2.6859999999999999</v>
      </c>
    </row>
    <row r="5131" spans="1:10" x14ac:dyDescent="0.25">
      <c r="A5131">
        <v>409.09399999999999</v>
      </c>
      <c r="B5131">
        <v>1.34</v>
      </c>
      <c r="C5131">
        <v>0.96099999999999997</v>
      </c>
      <c r="D5131">
        <v>4.1079999999999997</v>
      </c>
      <c r="E5131">
        <v>5.0720000000000001</v>
      </c>
      <c r="F5131">
        <v>1.3660000000000001</v>
      </c>
      <c r="G5131">
        <v>0.379</v>
      </c>
      <c r="H5131">
        <v>0.20200000000000001</v>
      </c>
      <c r="I5131">
        <v>4.55</v>
      </c>
      <c r="J5131">
        <v>61.033999999999999</v>
      </c>
    </row>
    <row r="5132" spans="1:10" x14ac:dyDescent="0.25">
      <c r="A5132">
        <v>409.11799999999999</v>
      </c>
      <c r="B5132">
        <v>1.06</v>
      </c>
      <c r="C5132">
        <v>0.72299999999999998</v>
      </c>
      <c r="D5132">
        <v>3.2090000000000001</v>
      </c>
      <c r="E5132">
        <v>4.0410000000000004</v>
      </c>
      <c r="F5132">
        <v>2.1709999999999998</v>
      </c>
      <c r="G5132">
        <v>0.41699999999999998</v>
      </c>
      <c r="H5132">
        <v>0.16200000000000001</v>
      </c>
      <c r="I5132">
        <v>4.37</v>
      </c>
      <c r="J5132">
        <v>51.478000000000002</v>
      </c>
    </row>
    <row r="5133" spans="1:10" x14ac:dyDescent="0.25">
      <c r="A5133">
        <v>409.125</v>
      </c>
      <c r="B5133">
        <v>0.156</v>
      </c>
      <c r="C5133">
        <v>0.114</v>
      </c>
      <c r="D5133">
        <v>8.3000000000000004E-2</v>
      </c>
      <c r="E5133">
        <v>0.06</v>
      </c>
      <c r="F5133">
        <v>4.4999999999999998E-2</v>
      </c>
      <c r="G5133">
        <v>2.8000000000000001E-2</v>
      </c>
      <c r="H5133">
        <v>2.1000000000000001E-2</v>
      </c>
      <c r="I5133">
        <v>5.21</v>
      </c>
      <c r="J5133">
        <v>2.64</v>
      </c>
    </row>
    <row r="5134" spans="1:10" x14ac:dyDescent="0.25">
      <c r="A5134">
        <v>409.149</v>
      </c>
      <c r="B5134">
        <v>1.1439999999999999</v>
      </c>
      <c r="C5134">
        <v>0.97099999999999997</v>
      </c>
      <c r="D5134">
        <v>4.774</v>
      </c>
      <c r="E5134">
        <v>8.4559999999999995</v>
      </c>
      <c r="F5134">
        <v>3.085</v>
      </c>
      <c r="G5134">
        <v>0.502</v>
      </c>
      <c r="H5134">
        <v>0.26800000000000002</v>
      </c>
      <c r="I5134">
        <v>4.2699999999999996</v>
      </c>
      <c r="J5134">
        <v>82.055000000000007</v>
      </c>
    </row>
    <row r="5135" spans="1:10" x14ac:dyDescent="0.25">
      <c r="A5135">
        <v>409.18400000000003</v>
      </c>
      <c r="B5135">
        <v>1.379</v>
      </c>
      <c r="C5135">
        <v>0.97899999999999998</v>
      </c>
      <c r="D5135">
        <v>2.472</v>
      </c>
      <c r="E5135">
        <v>6.2009999999999996</v>
      </c>
      <c r="F5135">
        <v>3.0009999999999999</v>
      </c>
      <c r="G5135">
        <v>0.52100000000000002</v>
      </c>
      <c r="H5135">
        <v>0.112</v>
      </c>
      <c r="I5135">
        <v>4.29</v>
      </c>
      <c r="J5135">
        <v>62.845999999999997</v>
      </c>
    </row>
    <row r="5136" spans="1:10" x14ac:dyDescent="0.25">
      <c r="A5136">
        <v>409.21100000000001</v>
      </c>
      <c r="B5136">
        <v>1.21</v>
      </c>
      <c r="C5136">
        <v>1.2330000000000001</v>
      </c>
      <c r="D5136">
        <v>8.8810000000000002</v>
      </c>
      <c r="E5136">
        <v>9.6150000000000002</v>
      </c>
      <c r="F5136">
        <v>3.117</v>
      </c>
      <c r="G5136">
        <v>0.69599999999999995</v>
      </c>
      <c r="H5136">
        <v>0.35699999999999998</v>
      </c>
      <c r="I5136">
        <v>4.37</v>
      </c>
      <c r="J5136">
        <v>109.82899999999999</v>
      </c>
    </row>
    <row r="5137" spans="1:10" x14ac:dyDescent="0.25">
      <c r="A5137">
        <v>409.24299999999999</v>
      </c>
      <c r="B5137">
        <v>1.284</v>
      </c>
      <c r="C5137">
        <v>1.365</v>
      </c>
      <c r="D5137">
        <v>9.673</v>
      </c>
      <c r="E5137">
        <v>8.7330000000000005</v>
      </c>
      <c r="F5137">
        <v>2.8079999999999998</v>
      </c>
      <c r="G5137">
        <v>0.80300000000000005</v>
      </c>
      <c r="H5137">
        <v>0.46400000000000002</v>
      </c>
      <c r="I5137">
        <v>4.42</v>
      </c>
      <c r="J5137">
        <v>110.96899999999999</v>
      </c>
    </row>
    <row r="5138" spans="1:10" x14ac:dyDescent="0.25">
      <c r="A5138">
        <v>409.279</v>
      </c>
      <c r="B5138">
        <v>1.1180000000000001</v>
      </c>
      <c r="C5138">
        <v>0.85699999999999998</v>
      </c>
      <c r="D5138">
        <v>5.3780000000000001</v>
      </c>
      <c r="E5138">
        <v>4.7450000000000001</v>
      </c>
      <c r="F5138">
        <v>2.6909999999999998</v>
      </c>
      <c r="G5138">
        <v>0.44500000000000001</v>
      </c>
      <c r="H5138">
        <v>0.25900000000000001</v>
      </c>
      <c r="I5138">
        <v>4.3899999999999997</v>
      </c>
      <c r="J5138">
        <v>68.061999999999998</v>
      </c>
    </row>
    <row r="5139" spans="1:10" x14ac:dyDescent="0.25">
      <c r="A5139">
        <v>409.30700000000002</v>
      </c>
      <c r="B5139">
        <v>1.169</v>
      </c>
      <c r="C5139">
        <v>0.85699999999999998</v>
      </c>
      <c r="D5139">
        <v>4.665</v>
      </c>
      <c r="E5139">
        <v>4.8929999999999998</v>
      </c>
      <c r="F5139">
        <v>2.097</v>
      </c>
      <c r="G5139">
        <v>0.59699999999999998</v>
      </c>
      <c r="H5139">
        <v>0.2</v>
      </c>
      <c r="I5139">
        <v>4.41</v>
      </c>
      <c r="J5139">
        <v>63.911000000000001</v>
      </c>
    </row>
    <row r="5140" spans="1:10" x14ac:dyDescent="0.25">
      <c r="A5140">
        <v>409.315</v>
      </c>
      <c r="B5140">
        <v>0.14899999999999999</v>
      </c>
      <c r="C5140">
        <v>0.112</v>
      </c>
      <c r="D5140">
        <v>0.09</v>
      </c>
      <c r="E5140">
        <v>6.6000000000000003E-2</v>
      </c>
      <c r="F5140">
        <v>0.04</v>
      </c>
      <c r="G5140">
        <v>3.2000000000000001E-2</v>
      </c>
      <c r="H5140">
        <v>1.9E-2</v>
      </c>
      <c r="I5140">
        <v>5.19</v>
      </c>
      <c r="J5140">
        <v>2.637</v>
      </c>
    </row>
    <row r="5141" spans="1:10" x14ac:dyDescent="0.25">
      <c r="A5141">
        <v>409.33600000000001</v>
      </c>
      <c r="B5141">
        <v>0.155</v>
      </c>
      <c r="C5141">
        <v>0.115</v>
      </c>
      <c r="D5141">
        <v>8.8999999999999996E-2</v>
      </c>
      <c r="E5141">
        <v>6.5000000000000002E-2</v>
      </c>
      <c r="F5141">
        <v>4.3999999999999997E-2</v>
      </c>
      <c r="G5141">
        <v>3.2000000000000001E-2</v>
      </c>
      <c r="H5141">
        <v>0.02</v>
      </c>
      <c r="I5141">
        <v>5.19</v>
      </c>
      <c r="J5141">
        <v>2.69</v>
      </c>
    </row>
    <row r="5142" spans="1:10" x14ac:dyDescent="0.25">
      <c r="A5142">
        <v>409.34500000000003</v>
      </c>
      <c r="B5142">
        <v>1.2</v>
      </c>
      <c r="C5142">
        <v>0.70699999999999996</v>
      </c>
      <c r="D5142">
        <v>1.6060000000000001</v>
      </c>
      <c r="E5142">
        <v>1.849</v>
      </c>
      <c r="F5142">
        <v>0.84599999999999997</v>
      </c>
      <c r="G5142">
        <v>0.33600000000000002</v>
      </c>
      <c r="H5142">
        <v>0.11600000000000001</v>
      </c>
      <c r="I5142">
        <v>4.71</v>
      </c>
      <c r="J5142">
        <v>31.387</v>
      </c>
    </row>
    <row r="5143" spans="1:10" x14ac:dyDescent="0.25">
      <c r="A5143">
        <v>409.36799999999999</v>
      </c>
      <c r="B5143">
        <v>1.2989999999999999</v>
      </c>
      <c r="C5143">
        <v>0.92900000000000005</v>
      </c>
      <c r="D5143">
        <v>1.984</v>
      </c>
      <c r="E5143">
        <v>5.5330000000000004</v>
      </c>
      <c r="F5143">
        <v>2.8839999999999999</v>
      </c>
      <c r="G5143">
        <v>0.56100000000000005</v>
      </c>
      <c r="H5143">
        <v>0.126</v>
      </c>
      <c r="I5143">
        <v>4.25</v>
      </c>
      <c r="J5143">
        <v>56.621000000000002</v>
      </c>
    </row>
    <row r="5144" spans="1:10" x14ac:dyDescent="0.25">
      <c r="A5144">
        <v>409.399</v>
      </c>
      <c r="B5144">
        <v>1.22</v>
      </c>
      <c r="C5144">
        <v>0.70899999999999996</v>
      </c>
      <c r="D5144">
        <v>1.7909999999999999</v>
      </c>
      <c r="E5144">
        <v>1.915</v>
      </c>
      <c r="F5144">
        <v>0.78900000000000003</v>
      </c>
      <c r="G5144">
        <v>0.42699999999999999</v>
      </c>
      <c r="H5144">
        <v>0.157</v>
      </c>
      <c r="I5144">
        <v>4.68</v>
      </c>
      <c r="J5144">
        <v>32.786000000000001</v>
      </c>
    </row>
    <row r="5145" spans="1:10" x14ac:dyDescent="0.25">
      <c r="A5145">
        <v>409.43299999999999</v>
      </c>
      <c r="B5145">
        <v>1.242</v>
      </c>
      <c r="C5145">
        <v>0.71099999999999997</v>
      </c>
      <c r="D5145">
        <v>1.974</v>
      </c>
      <c r="E5145">
        <v>5.4640000000000004</v>
      </c>
      <c r="F5145">
        <v>2.9279999999999999</v>
      </c>
      <c r="G5145">
        <v>0.59</v>
      </c>
      <c r="H5145">
        <v>0.128</v>
      </c>
      <c r="I5145">
        <v>4.2</v>
      </c>
      <c r="J5145">
        <v>54.777999999999999</v>
      </c>
    </row>
    <row r="5146" spans="1:10" x14ac:dyDescent="0.25">
      <c r="A5146">
        <v>409.46899999999999</v>
      </c>
      <c r="B5146">
        <v>1.34</v>
      </c>
      <c r="C5146">
        <v>0.95199999999999996</v>
      </c>
      <c r="D5146">
        <v>1.5189999999999999</v>
      </c>
      <c r="E5146">
        <v>2.5539999999999998</v>
      </c>
      <c r="F5146">
        <v>1.36</v>
      </c>
      <c r="G5146">
        <v>0.42</v>
      </c>
      <c r="H5146">
        <v>0.30399999999999999</v>
      </c>
      <c r="I5146">
        <v>4.51</v>
      </c>
      <c r="J5146">
        <v>38.125</v>
      </c>
    </row>
    <row r="5147" spans="1:10" x14ac:dyDescent="0.25">
      <c r="A5147">
        <v>409.49599999999998</v>
      </c>
      <c r="B5147">
        <v>1.232</v>
      </c>
      <c r="C5147">
        <v>1.002</v>
      </c>
      <c r="D5147">
        <v>3.782</v>
      </c>
      <c r="E5147">
        <v>9.0190000000000001</v>
      </c>
      <c r="F5147">
        <v>4.1500000000000004</v>
      </c>
      <c r="G5147">
        <v>0.73299999999999998</v>
      </c>
      <c r="H5147">
        <v>0.19900000000000001</v>
      </c>
      <c r="I5147">
        <v>4.16</v>
      </c>
      <c r="J5147">
        <v>83.739000000000004</v>
      </c>
    </row>
    <row r="5148" spans="1:10" x14ac:dyDescent="0.25">
      <c r="A5148">
        <v>409.52800000000002</v>
      </c>
      <c r="B5148">
        <v>0.155</v>
      </c>
      <c r="C5148">
        <v>0.114</v>
      </c>
      <c r="D5148">
        <v>8.7999999999999995E-2</v>
      </c>
      <c r="E5148">
        <v>6.2E-2</v>
      </c>
      <c r="F5148">
        <v>4.4999999999999998E-2</v>
      </c>
      <c r="G5148">
        <v>3.1E-2</v>
      </c>
      <c r="H5148">
        <v>0.02</v>
      </c>
      <c r="I5148">
        <v>5.19</v>
      </c>
      <c r="J5148">
        <v>2.6760000000000002</v>
      </c>
    </row>
    <row r="5149" spans="1:10" x14ac:dyDescent="0.25">
      <c r="A5149">
        <v>409.56</v>
      </c>
      <c r="B5149">
        <v>1.373</v>
      </c>
      <c r="C5149">
        <v>0.96199999999999997</v>
      </c>
      <c r="D5149">
        <v>1.746</v>
      </c>
      <c r="E5149">
        <v>3.5609999999999999</v>
      </c>
      <c r="F5149">
        <v>2.5649999999999999</v>
      </c>
      <c r="G5149">
        <v>0.42299999999999999</v>
      </c>
      <c r="H5149">
        <v>0.245</v>
      </c>
      <c r="I5149">
        <v>4.34</v>
      </c>
      <c r="J5149">
        <v>47.140999999999998</v>
      </c>
    </row>
    <row r="5150" spans="1:10" x14ac:dyDescent="0.25">
      <c r="A5150">
        <v>409.58499999999998</v>
      </c>
      <c r="B5150">
        <v>1.3260000000000001</v>
      </c>
      <c r="C5150">
        <v>1.153</v>
      </c>
      <c r="D5150">
        <v>6.9969999999999999</v>
      </c>
      <c r="E5150">
        <v>11.340999999999999</v>
      </c>
      <c r="F5150">
        <v>4.157</v>
      </c>
      <c r="G5150">
        <v>0.65600000000000003</v>
      </c>
      <c r="H5150">
        <v>0.501</v>
      </c>
      <c r="I5150">
        <v>4.24</v>
      </c>
      <c r="J5150">
        <v>110.836</v>
      </c>
    </row>
    <row r="5151" spans="1:10" x14ac:dyDescent="0.25">
      <c r="A5151">
        <v>409.62200000000001</v>
      </c>
      <c r="B5151">
        <v>1.173</v>
      </c>
      <c r="C5151">
        <v>0.88400000000000001</v>
      </c>
      <c r="D5151">
        <v>4.5709999999999997</v>
      </c>
      <c r="E5151">
        <v>9.3629999999999995</v>
      </c>
      <c r="F5151">
        <v>4.9539999999999997</v>
      </c>
      <c r="G5151">
        <v>0.92500000000000004</v>
      </c>
      <c r="H5151">
        <v>0.73</v>
      </c>
      <c r="I5151">
        <v>4.04</v>
      </c>
      <c r="J5151">
        <v>91.27</v>
      </c>
    </row>
    <row r="5152" spans="1:10" x14ac:dyDescent="0.25">
      <c r="A5152">
        <v>409.65100000000001</v>
      </c>
      <c r="B5152">
        <v>1.214</v>
      </c>
      <c r="C5152">
        <v>0.90500000000000003</v>
      </c>
      <c r="D5152">
        <v>5.5170000000000003</v>
      </c>
      <c r="E5152">
        <v>5.6120000000000001</v>
      </c>
      <c r="F5152">
        <v>2.6150000000000002</v>
      </c>
      <c r="G5152">
        <v>0.90500000000000003</v>
      </c>
      <c r="H5152">
        <v>0.59499999999999997</v>
      </c>
      <c r="I5152">
        <v>4.2699999999999996</v>
      </c>
      <c r="J5152">
        <v>74.212999999999994</v>
      </c>
    </row>
    <row r="5153" spans="1:10" x14ac:dyDescent="0.25">
      <c r="A5153">
        <v>409.68299999999999</v>
      </c>
      <c r="B5153">
        <v>0.155</v>
      </c>
      <c r="C5153">
        <v>0.11</v>
      </c>
      <c r="D5153">
        <v>8.4000000000000005E-2</v>
      </c>
      <c r="E5153">
        <v>6.2E-2</v>
      </c>
      <c r="F5153">
        <v>4.3999999999999997E-2</v>
      </c>
      <c r="G5153">
        <v>0.03</v>
      </c>
      <c r="H5153">
        <v>1.7999999999999999E-2</v>
      </c>
      <c r="I5153">
        <v>5.21</v>
      </c>
      <c r="J5153">
        <v>2.6230000000000002</v>
      </c>
    </row>
    <row r="5154" spans="1:10" x14ac:dyDescent="0.25">
      <c r="A5154">
        <v>409.71100000000001</v>
      </c>
      <c r="B5154">
        <v>1.35</v>
      </c>
      <c r="C5154">
        <v>1.097</v>
      </c>
      <c r="D5154">
        <v>7.5789999999999997</v>
      </c>
      <c r="E5154">
        <v>17.297000000000001</v>
      </c>
      <c r="F5154">
        <v>11.468999999999999</v>
      </c>
      <c r="G5154">
        <v>0.80400000000000005</v>
      </c>
      <c r="H5154">
        <v>0.46899999999999997</v>
      </c>
      <c r="I5154">
        <v>3.98</v>
      </c>
      <c r="J5154">
        <v>159.595</v>
      </c>
    </row>
    <row r="5155" spans="1:10" x14ac:dyDescent="0.25">
      <c r="A5155">
        <v>409.74599999999998</v>
      </c>
      <c r="B5155">
        <v>1.333</v>
      </c>
      <c r="C5155">
        <v>1.0640000000000001</v>
      </c>
      <c r="D5155">
        <v>5.2320000000000002</v>
      </c>
      <c r="E5155">
        <v>6.0579999999999998</v>
      </c>
      <c r="F5155">
        <v>2.4020000000000001</v>
      </c>
      <c r="G5155">
        <v>0.52100000000000002</v>
      </c>
      <c r="H5155">
        <v>0.254</v>
      </c>
      <c r="I5155">
        <v>4.42</v>
      </c>
      <c r="J5155">
        <v>74.608000000000004</v>
      </c>
    </row>
    <row r="5156" spans="1:10" x14ac:dyDescent="0.25">
      <c r="A5156">
        <v>409.77800000000002</v>
      </c>
      <c r="B5156">
        <v>1.3049999999999999</v>
      </c>
      <c r="C5156">
        <v>0.98099999999999998</v>
      </c>
      <c r="D5156">
        <v>6</v>
      </c>
      <c r="E5156">
        <v>8.9109999999999996</v>
      </c>
      <c r="F5156">
        <v>4.6109999999999998</v>
      </c>
      <c r="G5156">
        <v>0.751</v>
      </c>
      <c r="H5156">
        <v>0.35499999999999998</v>
      </c>
      <c r="I5156">
        <v>4.21</v>
      </c>
      <c r="J5156">
        <v>96.358000000000004</v>
      </c>
    </row>
    <row r="5157" spans="1:10" x14ac:dyDescent="0.25">
      <c r="A5157">
        <v>409.80799999999999</v>
      </c>
      <c r="B5157">
        <v>1.3560000000000001</v>
      </c>
      <c r="C5157">
        <v>1.0960000000000001</v>
      </c>
      <c r="D5157">
        <v>4.3239999999999998</v>
      </c>
      <c r="E5157">
        <v>12.263</v>
      </c>
      <c r="F5157">
        <v>6.3719999999999999</v>
      </c>
      <c r="G5157">
        <v>1.099</v>
      </c>
      <c r="H5157">
        <v>0.28799999999999998</v>
      </c>
      <c r="I5157">
        <v>4.04</v>
      </c>
      <c r="J5157">
        <v>108.345</v>
      </c>
    </row>
    <row r="5158" spans="1:10" x14ac:dyDescent="0.25">
      <c r="A5158">
        <v>409.84100000000001</v>
      </c>
      <c r="B5158">
        <v>1.367</v>
      </c>
      <c r="C5158">
        <v>1</v>
      </c>
      <c r="D5158">
        <v>1.276</v>
      </c>
      <c r="E5158">
        <v>1.929</v>
      </c>
      <c r="F5158">
        <v>0.83799999999999997</v>
      </c>
      <c r="G5158">
        <v>0.39</v>
      </c>
      <c r="H5158">
        <v>0.28799999999999998</v>
      </c>
      <c r="I5158">
        <v>4.6900000000000004</v>
      </c>
      <c r="J5158">
        <v>33.244999999999997</v>
      </c>
    </row>
    <row r="5159" spans="1:10" x14ac:dyDescent="0.25">
      <c r="A5159">
        <v>409.86599999999999</v>
      </c>
      <c r="B5159">
        <v>1.284</v>
      </c>
      <c r="C5159">
        <v>1.2150000000000001</v>
      </c>
      <c r="D5159">
        <v>6.3490000000000002</v>
      </c>
      <c r="E5159">
        <v>13.616</v>
      </c>
      <c r="F5159">
        <v>5.9160000000000004</v>
      </c>
      <c r="G5159">
        <v>0.99</v>
      </c>
      <c r="H5159">
        <v>0.30299999999999999</v>
      </c>
      <c r="I5159">
        <v>4.13</v>
      </c>
      <c r="J5159">
        <v>122.51900000000001</v>
      </c>
    </row>
    <row r="5160" spans="1:10" x14ac:dyDescent="0.25">
      <c r="A5160">
        <v>409.90800000000002</v>
      </c>
      <c r="B5160">
        <v>1.3480000000000001</v>
      </c>
      <c r="C5160">
        <v>0.94899999999999995</v>
      </c>
      <c r="D5160">
        <v>1.718</v>
      </c>
      <c r="E5160">
        <v>2.923</v>
      </c>
      <c r="F5160">
        <v>1.2849999999999999</v>
      </c>
      <c r="G5160">
        <v>0.36599999999999999</v>
      </c>
      <c r="H5160">
        <v>0.13500000000000001</v>
      </c>
      <c r="I5160">
        <v>4.5999999999999996</v>
      </c>
      <c r="J5160">
        <v>40.131999999999998</v>
      </c>
    </row>
    <row r="5161" spans="1:10" x14ac:dyDescent="0.25">
      <c r="A5161">
        <v>409.935</v>
      </c>
      <c r="B5161">
        <v>1.2370000000000001</v>
      </c>
      <c r="C5161">
        <v>0.96099999999999997</v>
      </c>
      <c r="D5161">
        <v>3.3820000000000001</v>
      </c>
      <c r="E5161">
        <v>7.6989999999999998</v>
      </c>
      <c r="F5161">
        <v>3.177</v>
      </c>
      <c r="G5161">
        <v>0.49099999999999999</v>
      </c>
      <c r="H5161">
        <v>0.185</v>
      </c>
      <c r="I5161">
        <v>4.25</v>
      </c>
      <c r="J5161">
        <v>72.831999999999994</v>
      </c>
    </row>
    <row r="5162" spans="1:10" x14ac:dyDescent="0.25">
      <c r="A5162">
        <v>409.96499999999997</v>
      </c>
      <c r="B5162">
        <v>0.156</v>
      </c>
      <c r="C5162">
        <v>0.112</v>
      </c>
      <c r="D5162">
        <v>8.1000000000000003E-2</v>
      </c>
      <c r="E5162">
        <v>7.2999999999999995E-2</v>
      </c>
      <c r="F5162">
        <v>5.1999999999999998E-2</v>
      </c>
      <c r="G5162">
        <v>2.8000000000000001E-2</v>
      </c>
      <c r="H5162">
        <v>2.1999999999999999E-2</v>
      </c>
      <c r="I5162">
        <v>5.14</v>
      </c>
      <c r="J5162">
        <v>2.6970000000000001</v>
      </c>
    </row>
    <row r="5163" spans="1:10" x14ac:dyDescent="0.25">
      <c r="A5163">
        <v>409.99700000000001</v>
      </c>
      <c r="B5163">
        <v>1.3360000000000001</v>
      </c>
      <c r="C5163">
        <v>1.393</v>
      </c>
      <c r="D5163">
        <v>7.79</v>
      </c>
      <c r="E5163">
        <v>17.056000000000001</v>
      </c>
      <c r="F5163">
        <v>7.6859999999999999</v>
      </c>
      <c r="G5163">
        <v>1.599</v>
      </c>
      <c r="H5163">
        <v>0.54300000000000004</v>
      </c>
      <c r="I5163">
        <v>4.0599999999999996</v>
      </c>
      <c r="J5163">
        <v>151.68700000000001</v>
      </c>
    </row>
    <row r="5164" spans="1:10" x14ac:dyDescent="0.25">
      <c r="A5164">
        <v>410.03300000000002</v>
      </c>
      <c r="B5164">
        <v>1.371</v>
      </c>
      <c r="C5164">
        <v>1.0569999999999999</v>
      </c>
      <c r="D5164">
        <v>6.6989999999999998</v>
      </c>
      <c r="E5164">
        <v>8.8089999999999993</v>
      </c>
      <c r="F5164">
        <v>6.008</v>
      </c>
      <c r="G5164">
        <v>0.72</v>
      </c>
      <c r="H5164">
        <v>0.40799999999999997</v>
      </c>
      <c r="I5164">
        <v>4.17</v>
      </c>
      <c r="J5164">
        <v>104.542</v>
      </c>
    </row>
    <row r="5165" spans="1:10" x14ac:dyDescent="0.25">
      <c r="A5165">
        <v>410.06</v>
      </c>
      <c r="B5165">
        <v>1.2729999999999999</v>
      </c>
      <c r="C5165">
        <v>1.3129999999999999</v>
      </c>
      <c r="D5165">
        <v>8.9969999999999999</v>
      </c>
      <c r="E5165">
        <v>21.338000000000001</v>
      </c>
      <c r="F5165">
        <v>9.2159999999999993</v>
      </c>
      <c r="G5165">
        <v>2.351</v>
      </c>
      <c r="H5165">
        <v>0.73099999999999998</v>
      </c>
      <c r="I5165">
        <v>3.99</v>
      </c>
      <c r="J5165">
        <v>180.208</v>
      </c>
    </row>
    <row r="5166" spans="1:10" x14ac:dyDescent="0.25">
      <c r="A5166">
        <v>410.08699999999999</v>
      </c>
      <c r="B5166">
        <v>1.31</v>
      </c>
      <c r="C5166">
        <v>0.82099999999999995</v>
      </c>
      <c r="D5166">
        <v>2.585</v>
      </c>
      <c r="E5166">
        <v>5.9409999999999998</v>
      </c>
      <c r="F5166">
        <v>2.7519999999999998</v>
      </c>
      <c r="G5166">
        <v>0.495</v>
      </c>
      <c r="H5166">
        <v>0.154</v>
      </c>
      <c r="I5166">
        <v>4.28</v>
      </c>
      <c r="J5166">
        <v>60.186999999999998</v>
      </c>
    </row>
    <row r="5167" spans="1:10" x14ac:dyDescent="0.25">
      <c r="A5167">
        <v>410.11799999999999</v>
      </c>
      <c r="B5167">
        <v>1.292</v>
      </c>
      <c r="C5167">
        <v>0.92400000000000004</v>
      </c>
      <c r="D5167">
        <v>3.0350000000000001</v>
      </c>
      <c r="E5167">
        <v>2.2290000000000001</v>
      </c>
      <c r="F5167">
        <v>0.61399999999999999</v>
      </c>
      <c r="G5167">
        <v>0.35599999999999998</v>
      </c>
      <c r="H5167">
        <v>9.7000000000000003E-2</v>
      </c>
      <c r="I5167">
        <v>4.84</v>
      </c>
      <c r="J5167">
        <v>41.34</v>
      </c>
    </row>
    <row r="5168" spans="1:10" x14ac:dyDescent="0.25">
      <c r="A5168">
        <v>410.15</v>
      </c>
      <c r="B5168">
        <v>1.319</v>
      </c>
      <c r="C5168">
        <v>1.0329999999999999</v>
      </c>
      <c r="D5168">
        <v>4.62</v>
      </c>
      <c r="E5168">
        <v>5.1059999999999999</v>
      </c>
      <c r="F5168">
        <v>1.39</v>
      </c>
      <c r="G5168">
        <v>0.40400000000000003</v>
      </c>
      <c r="H5168">
        <v>0.13100000000000001</v>
      </c>
      <c r="I5168">
        <v>4.58</v>
      </c>
      <c r="J5168">
        <v>64.064999999999998</v>
      </c>
    </row>
    <row r="5169" spans="1:10" x14ac:dyDescent="0.25">
      <c r="A5169">
        <v>410.18200000000002</v>
      </c>
      <c r="B5169">
        <v>1.159</v>
      </c>
      <c r="C5169">
        <v>0.69699999999999995</v>
      </c>
      <c r="D5169">
        <v>1.161</v>
      </c>
      <c r="E5169">
        <v>2.9220000000000002</v>
      </c>
      <c r="F5169">
        <v>1.7210000000000001</v>
      </c>
      <c r="G5169">
        <v>0.41</v>
      </c>
      <c r="H5169">
        <v>0.158</v>
      </c>
      <c r="I5169">
        <v>4.37</v>
      </c>
      <c r="J5169">
        <v>35.929000000000002</v>
      </c>
    </row>
    <row r="5170" spans="1:10" x14ac:dyDescent="0.25">
      <c r="A5170">
        <v>410.21300000000002</v>
      </c>
      <c r="B5170">
        <v>1.3029999999999999</v>
      </c>
      <c r="C5170">
        <v>0.92500000000000004</v>
      </c>
      <c r="D5170">
        <v>2.0129999999999999</v>
      </c>
      <c r="E5170">
        <v>5.4459999999999997</v>
      </c>
      <c r="F5170">
        <v>2.7160000000000002</v>
      </c>
      <c r="G5170">
        <v>0.622</v>
      </c>
      <c r="H5170">
        <v>0.13400000000000001</v>
      </c>
      <c r="I5170">
        <v>4.26</v>
      </c>
      <c r="J5170">
        <v>56.046999999999997</v>
      </c>
    </row>
    <row r="5171" spans="1:10" x14ac:dyDescent="0.25">
      <c r="A5171">
        <v>410.24700000000001</v>
      </c>
      <c r="B5171">
        <v>1.272</v>
      </c>
      <c r="C5171">
        <v>1.0469999999999999</v>
      </c>
      <c r="D5171">
        <v>7.45</v>
      </c>
      <c r="E5171">
        <v>7.2140000000000004</v>
      </c>
      <c r="F5171">
        <v>3.4950000000000001</v>
      </c>
      <c r="G5171">
        <v>0.70199999999999996</v>
      </c>
      <c r="H5171">
        <v>0.26900000000000002</v>
      </c>
      <c r="I5171">
        <v>4.3600000000000003</v>
      </c>
      <c r="J5171">
        <v>93.456999999999994</v>
      </c>
    </row>
    <row r="5172" spans="1:10" x14ac:dyDescent="0.25">
      <c r="A5172">
        <v>410.28</v>
      </c>
      <c r="B5172">
        <v>1.1100000000000001</v>
      </c>
      <c r="C5172">
        <v>0.68</v>
      </c>
      <c r="D5172">
        <v>1.738</v>
      </c>
      <c r="E5172">
        <v>3.1520000000000001</v>
      </c>
      <c r="F5172">
        <v>1.4810000000000001</v>
      </c>
      <c r="G5172">
        <v>0.307</v>
      </c>
      <c r="H5172">
        <v>0.107</v>
      </c>
      <c r="I5172">
        <v>4.47</v>
      </c>
      <c r="J5172">
        <v>38.311</v>
      </c>
    </row>
    <row r="5173" spans="1:10" x14ac:dyDescent="0.25">
      <c r="A5173">
        <v>410.30500000000001</v>
      </c>
      <c r="B5173">
        <v>1.0569999999999999</v>
      </c>
      <c r="C5173">
        <v>0.82199999999999995</v>
      </c>
      <c r="D5173">
        <v>3.968</v>
      </c>
      <c r="E5173">
        <v>9.5020000000000007</v>
      </c>
      <c r="F5173">
        <v>4.4020000000000001</v>
      </c>
      <c r="G5173">
        <v>0.81299999999999994</v>
      </c>
      <c r="H5173">
        <v>0.224</v>
      </c>
      <c r="I5173">
        <v>4.0999999999999996</v>
      </c>
      <c r="J5173">
        <v>85.233999999999995</v>
      </c>
    </row>
    <row r="5174" spans="1:10" x14ac:dyDescent="0.25">
      <c r="A5174">
        <v>410.33699999999999</v>
      </c>
      <c r="B5174">
        <v>1.137</v>
      </c>
      <c r="C5174">
        <v>0.82699999999999996</v>
      </c>
      <c r="D5174">
        <v>3.05</v>
      </c>
      <c r="E5174">
        <v>8.2469999999999999</v>
      </c>
      <c r="F5174">
        <v>3.9470000000000001</v>
      </c>
      <c r="G5174">
        <v>0.82199999999999995</v>
      </c>
      <c r="H5174">
        <v>0.255</v>
      </c>
      <c r="I5174">
        <v>4.0999999999999996</v>
      </c>
      <c r="J5174">
        <v>74.900000000000006</v>
      </c>
    </row>
    <row r="5175" spans="1:10" x14ac:dyDescent="0.25">
      <c r="A5175">
        <v>410.36799999999999</v>
      </c>
      <c r="B5175">
        <v>1.2430000000000001</v>
      </c>
      <c r="C5175">
        <v>0.90700000000000003</v>
      </c>
      <c r="D5175">
        <v>2.056</v>
      </c>
      <c r="E5175">
        <v>4.1769999999999996</v>
      </c>
      <c r="F5175">
        <v>2.1389999999999998</v>
      </c>
      <c r="G5175">
        <v>0.48799999999999999</v>
      </c>
      <c r="H5175">
        <v>8.6999999999999994E-2</v>
      </c>
      <c r="I5175">
        <v>4.38</v>
      </c>
      <c r="J5175">
        <v>48.613999999999997</v>
      </c>
    </row>
    <row r="5176" spans="1:10" x14ac:dyDescent="0.25">
      <c r="A5176">
        <v>410.40100000000001</v>
      </c>
      <c r="B5176">
        <v>1.2010000000000001</v>
      </c>
      <c r="C5176">
        <v>0.90500000000000003</v>
      </c>
      <c r="D5176">
        <v>2.5470000000000002</v>
      </c>
      <c r="E5176">
        <v>5.9370000000000003</v>
      </c>
      <c r="F5176">
        <v>2.6080000000000001</v>
      </c>
      <c r="G5176">
        <v>0.59499999999999997</v>
      </c>
      <c r="H5176">
        <v>0.129</v>
      </c>
      <c r="I5176">
        <v>4.2699999999999996</v>
      </c>
      <c r="J5176">
        <v>59.466999999999999</v>
      </c>
    </row>
    <row r="5177" spans="1:10" x14ac:dyDescent="0.25">
      <c r="A5177">
        <v>410.435</v>
      </c>
      <c r="B5177">
        <v>1.196</v>
      </c>
      <c r="C5177">
        <v>1.0980000000000001</v>
      </c>
      <c r="D5177">
        <v>5.9909999999999997</v>
      </c>
      <c r="E5177">
        <v>10.010999999999999</v>
      </c>
      <c r="F5177">
        <v>8.3350000000000009</v>
      </c>
      <c r="G5177">
        <v>1.4390000000000001</v>
      </c>
      <c r="H5177">
        <v>1.206</v>
      </c>
      <c r="I5177">
        <v>3.9</v>
      </c>
      <c r="J5177">
        <v>114.041</v>
      </c>
    </row>
    <row r="5178" spans="1:10" x14ac:dyDescent="0.25">
      <c r="A5178">
        <v>410.46600000000001</v>
      </c>
      <c r="B5178">
        <v>1.2869999999999999</v>
      </c>
      <c r="C5178">
        <v>2.0840000000000001</v>
      </c>
      <c r="D5178">
        <v>16.245000000000001</v>
      </c>
      <c r="E5178">
        <v>32.28</v>
      </c>
      <c r="F5178">
        <v>16.119</v>
      </c>
      <c r="G5178">
        <v>3.4550000000000001</v>
      </c>
      <c r="H5178">
        <v>1.958</v>
      </c>
      <c r="I5178">
        <v>3.94</v>
      </c>
      <c r="J5178">
        <v>289.07499999999999</v>
      </c>
    </row>
    <row r="5179" spans="1:10" x14ac:dyDescent="0.25">
      <c r="A5179">
        <v>410.50099999999998</v>
      </c>
      <c r="B5179">
        <v>1.2470000000000001</v>
      </c>
      <c r="C5179">
        <v>3.1850000000000001</v>
      </c>
      <c r="D5179">
        <v>24.681999999999999</v>
      </c>
      <c r="E5179">
        <v>28.138000000000002</v>
      </c>
      <c r="F5179">
        <v>14.090999999999999</v>
      </c>
      <c r="G5179">
        <v>4.2190000000000003</v>
      </c>
      <c r="H5179">
        <v>4.3029999999999999</v>
      </c>
      <c r="I5179">
        <v>3.99</v>
      </c>
      <c r="J5179">
        <v>318.81099999999998</v>
      </c>
    </row>
    <row r="5180" spans="1:10" x14ac:dyDescent="0.25">
      <c r="A5180">
        <v>410.52600000000001</v>
      </c>
      <c r="B5180">
        <v>1.2529999999999999</v>
      </c>
      <c r="C5180">
        <v>4.2169999999999996</v>
      </c>
      <c r="D5180">
        <v>31.978000000000002</v>
      </c>
      <c r="E5180">
        <v>36.414000000000001</v>
      </c>
      <c r="F5180">
        <v>23.734000000000002</v>
      </c>
      <c r="G5180">
        <v>3.64</v>
      </c>
      <c r="H5180">
        <v>0.75800000000000001</v>
      </c>
      <c r="I5180">
        <v>4.1100000000000003</v>
      </c>
      <c r="J5180">
        <v>418.86</v>
      </c>
    </row>
    <row r="5181" spans="1:10" x14ac:dyDescent="0.25">
      <c r="A5181">
        <v>410.56</v>
      </c>
      <c r="B5181">
        <v>1.302</v>
      </c>
      <c r="C5181">
        <v>1.0720000000000001</v>
      </c>
      <c r="D5181">
        <v>5.8630000000000004</v>
      </c>
      <c r="E5181">
        <v>14.917999999999999</v>
      </c>
      <c r="F5181">
        <v>6.8250000000000002</v>
      </c>
      <c r="G5181">
        <v>1.097</v>
      </c>
      <c r="H5181">
        <v>0.75800000000000001</v>
      </c>
      <c r="I5181">
        <v>4.0199999999999996</v>
      </c>
      <c r="J5181">
        <v>127.956</v>
      </c>
    </row>
    <row r="5182" spans="1:10" x14ac:dyDescent="0.25">
      <c r="A5182">
        <v>410.58499999999998</v>
      </c>
      <c r="B5182">
        <v>1.325</v>
      </c>
      <c r="C5182">
        <v>1.018</v>
      </c>
      <c r="D5182">
        <v>3.9990000000000001</v>
      </c>
      <c r="E5182">
        <v>5.8920000000000003</v>
      </c>
      <c r="F5182">
        <v>3.1259999999999999</v>
      </c>
      <c r="G5182">
        <v>0.46500000000000002</v>
      </c>
      <c r="H5182">
        <v>0.183</v>
      </c>
      <c r="I5182">
        <v>4.34</v>
      </c>
      <c r="J5182">
        <v>69.438000000000002</v>
      </c>
    </row>
    <row r="5183" spans="1:10" x14ac:dyDescent="0.25">
      <c r="A5183">
        <v>410.61799999999999</v>
      </c>
      <c r="B5183">
        <v>1.371</v>
      </c>
      <c r="C5183">
        <v>1.1850000000000001</v>
      </c>
      <c r="D5183">
        <v>7.306</v>
      </c>
      <c r="E5183">
        <v>9.5069999999999997</v>
      </c>
      <c r="F5183">
        <v>5.7539999999999996</v>
      </c>
      <c r="G5183">
        <v>0.60399999999999998</v>
      </c>
      <c r="H5183">
        <v>0.19800000000000001</v>
      </c>
      <c r="I5183">
        <v>4.24</v>
      </c>
      <c r="J5183">
        <v>109.934</v>
      </c>
    </row>
    <row r="5184" spans="1:10" x14ac:dyDescent="0.25">
      <c r="A5184">
        <v>410.64800000000002</v>
      </c>
      <c r="B5184">
        <v>1.3779999999999999</v>
      </c>
      <c r="C5184">
        <v>0.85499999999999998</v>
      </c>
      <c r="D5184">
        <v>2.2040000000000002</v>
      </c>
      <c r="E5184">
        <v>2.85</v>
      </c>
      <c r="F5184">
        <v>1.7030000000000001</v>
      </c>
      <c r="G5184">
        <v>0.33600000000000002</v>
      </c>
      <c r="H5184">
        <v>0.127</v>
      </c>
      <c r="I5184">
        <v>4.5599999999999996</v>
      </c>
      <c r="J5184">
        <v>43.106000000000002</v>
      </c>
    </row>
    <row r="5185" spans="1:10" x14ac:dyDescent="0.25">
      <c r="A5185">
        <v>410.68299999999999</v>
      </c>
      <c r="B5185">
        <v>1.276</v>
      </c>
      <c r="C5185">
        <v>0.97699999999999998</v>
      </c>
      <c r="D5185">
        <v>3.6419999999999999</v>
      </c>
      <c r="E5185">
        <v>7.9240000000000004</v>
      </c>
      <c r="F5185">
        <v>3.2330000000000001</v>
      </c>
      <c r="G5185">
        <v>0.751</v>
      </c>
      <c r="H5185">
        <v>0.14099999999999999</v>
      </c>
      <c r="I5185">
        <v>4.24</v>
      </c>
      <c r="J5185">
        <v>76.040999999999997</v>
      </c>
    </row>
    <row r="5186" spans="1:10" x14ac:dyDescent="0.25">
      <c r="A5186">
        <v>410.71600000000001</v>
      </c>
      <c r="B5186">
        <v>1.504</v>
      </c>
      <c r="C5186">
        <v>2.3109999999999999</v>
      </c>
      <c r="D5186">
        <v>15.542999999999999</v>
      </c>
      <c r="E5186">
        <v>34.06</v>
      </c>
      <c r="F5186">
        <v>14.872999999999999</v>
      </c>
      <c r="G5186">
        <v>4.0060000000000002</v>
      </c>
      <c r="H5186">
        <v>0.79300000000000004</v>
      </c>
      <c r="I5186">
        <v>3.99</v>
      </c>
      <c r="J5186">
        <v>291.77199999999999</v>
      </c>
    </row>
    <row r="5187" spans="1:10" x14ac:dyDescent="0.25">
      <c r="A5187">
        <v>410.74200000000002</v>
      </c>
      <c r="B5187">
        <v>1.4259999999999999</v>
      </c>
      <c r="C5187">
        <v>1.0980000000000001</v>
      </c>
      <c r="D5187">
        <v>4.2690000000000001</v>
      </c>
      <c r="E5187">
        <v>9.4450000000000003</v>
      </c>
      <c r="F5187">
        <v>4.4420000000000002</v>
      </c>
      <c r="G5187">
        <v>0.99099999999999999</v>
      </c>
      <c r="H5187">
        <v>0.20599999999999999</v>
      </c>
      <c r="I5187">
        <v>4.17</v>
      </c>
      <c r="J5187">
        <v>91.212000000000003</v>
      </c>
    </row>
    <row r="5188" spans="1:10" x14ac:dyDescent="0.25">
      <c r="A5188">
        <v>410.77499999999998</v>
      </c>
      <c r="B5188">
        <v>1.395</v>
      </c>
      <c r="C5188">
        <v>1.5009999999999999</v>
      </c>
      <c r="D5188">
        <v>12.603</v>
      </c>
      <c r="E5188">
        <v>25.846</v>
      </c>
      <c r="F5188">
        <v>14.776999999999999</v>
      </c>
      <c r="G5188">
        <v>2.226</v>
      </c>
      <c r="H5188">
        <v>0.92100000000000004</v>
      </c>
      <c r="I5188">
        <v>3.96</v>
      </c>
      <c r="J5188">
        <v>234.876</v>
      </c>
    </row>
    <row r="5189" spans="1:10" x14ac:dyDescent="0.25">
      <c r="A5189">
        <v>410.81</v>
      </c>
      <c r="B5189">
        <v>1.3720000000000001</v>
      </c>
      <c r="C5189">
        <v>1.0920000000000001</v>
      </c>
      <c r="D5189">
        <v>5.6609999999999996</v>
      </c>
      <c r="E5189">
        <v>5.3579999999999997</v>
      </c>
      <c r="F5189">
        <v>2.1669999999999998</v>
      </c>
      <c r="G5189">
        <v>0.57299999999999995</v>
      </c>
      <c r="H5189">
        <v>0.23200000000000001</v>
      </c>
      <c r="I5189">
        <v>4.4800000000000004</v>
      </c>
      <c r="J5189">
        <v>73.777000000000001</v>
      </c>
    </row>
    <row r="5190" spans="1:10" x14ac:dyDescent="0.25">
      <c r="A5190">
        <v>410.83800000000002</v>
      </c>
      <c r="B5190">
        <v>1.264</v>
      </c>
      <c r="C5190">
        <v>0.94799999999999995</v>
      </c>
      <c r="D5190">
        <v>1.774</v>
      </c>
      <c r="E5190">
        <v>3.2669999999999999</v>
      </c>
      <c r="F5190">
        <v>1.508</v>
      </c>
      <c r="G5190">
        <v>0.28699999999999998</v>
      </c>
      <c r="H5190">
        <v>0.109</v>
      </c>
      <c r="I5190">
        <v>4.55</v>
      </c>
      <c r="J5190">
        <v>41.683999999999997</v>
      </c>
    </row>
    <row r="5191" spans="1:10" x14ac:dyDescent="0.25">
      <c r="A5191">
        <v>410.86900000000003</v>
      </c>
      <c r="B5191">
        <v>0.156</v>
      </c>
      <c r="C5191">
        <v>0.111</v>
      </c>
      <c r="D5191">
        <v>8.5999999999999993E-2</v>
      </c>
      <c r="E5191">
        <v>7.0999999999999994E-2</v>
      </c>
      <c r="F5191">
        <v>0.05</v>
      </c>
      <c r="G5191">
        <v>3.1E-2</v>
      </c>
      <c r="H5191">
        <v>2.1000000000000001E-2</v>
      </c>
      <c r="I5191">
        <v>5.14</v>
      </c>
      <c r="J5191">
        <v>2.702</v>
      </c>
    </row>
    <row r="5192" spans="1:10" x14ac:dyDescent="0.25">
      <c r="A5192">
        <v>410.9</v>
      </c>
      <c r="B5192">
        <v>1.3160000000000001</v>
      </c>
      <c r="C5192">
        <v>1.905</v>
      </c>
      <c r="D5192">
        <v>19.335000000000001</v>
      </c>
      <c r="E5192">
        <v>17.927</v>
      </c>
      <c r="F5192">
        <v>8.5009999999999994</v>
      </c>
      <c r="G5192">
        <v>1.3939999999999999</v>
      </c>
      <c r="H5192">
        <v>0.82599999999999996</v>
      </c>
      <c r="I5192">
        <v>4.26</v>
      </c>
      <c r="J5192">
        <v>218.142</v>
      </c>
    </row>
    <row r="5193" spans="1:10" x14ac:dyDescent="0.25">
      <c r="A5193">
        <v>410.93200000000002</v>
      </c>
      <c r="B5193">
        <v>1.4630000000000001</v>
      </c>
      <c r="C5193">
        <v>0.88300000000000001</v>
      </c>
      <c r="D5193">
        <v>2.0419999999999998</v>
      </c>
      <c r="E5193">
        <v>2.6360000000000001</v>
      </c>
      <c r="F5193">
        <v>1.3180000000000001</v>
      </c>
      <c r="G5193">
        <v>0.46800000000000003</v>
      </c>
      <c r="H5193">
        <v>0.14000000000000001</v>
      </c>
      <c r="I5193">
        <v>4.62</v>
      </c>
      <c r="J5193">
        <v>41.322000000000003</v>
      </c>
    </row>
    <row r="5194" spans="1:10" x14ac:dyDescent="0.25">
      <c r="A5194">
        <v>410.964</v>
      </c>
      <c r="B5194">
        <v>1.3380000000000001</v>
      </c>
      <c r="C5194">
        <v>0.95199999999999996</v>
      </c>
      <c r="D5194">
        <v>1.1479999999999999</v>
      </c>
      <c r="E5194">
        <v>3.2690000000000001</v>
      </c>
      <c r="F5194">
        <v>1.944</v>
      </c>
      <c r="G5194">
        <v>0.76300000000000001</v>
      </c>
      <c r="H5194">
        <v>0.64300000000000002</v>
      </c>
      <c r="I5194">
        <v>4.17</v>
      </c>
      <c r="J5194">
        <v>41.898000000000003</v>
      </c>
    </row>
    <row r="5195" spans="1:10" x14ac:dyDescent="0.25">
      <c r="A5195">
        <v>411</v>
      </c>
      <c r="B5195">
        <v>1.399</v>
      </c>
      <c r="C5195">
        <v>0.89400000000000002</v>
      </c>
      <c r="D5195">
        <v>2.161</v>
      </c>
      <c r="E5195">
        <v>5.5279999999999996</v>
      </c>
      <c r="F5195">
        <v>2.8170000000000002</v>
      </c>
      <c r="G5195">
        <v>0.53100000000000003</v>
      </c>
      <c r="H5195">
        <v>0.16300000000000001</v>
      </c>
      <c r="I5195">
        <v>4.28</v>
      </c>
      <c r="J5195">
        <v>57.752000000000002</v>
      </c>
    </row>
    <row r="5196" spans="1:10" x14ac:dyDescent="0.25">
      <c r="A5196">
        <v>411.03</v>
      </c>
      <c r="B5196">
        <v>1.282</v>
      </c>
      <c r="C5196">
        <v>1.4570000000000001</v>
      </c>
      <c r="D5196">
        <v>12.598000000000001</v>
      </c>
      <c r="E5196">
        <v>21.295000000000002</v>
      </c>
      <c r="F5196">
        <v>10.666</v>
      </c>
      <c r="G5196">
        <v>1.7969999999999999</v>
      </c>
      <c r="H5196">
        <v>1.1299999999999999</v>
      </c>
      <c r="I5196">
        <v>4.03</v>
      </c>
      <c r="J5196">
        <v>202.60599999999999</v>
      </c>
    </row>
    <row r="5197" spans="1:10" x14ac:dyDescent="0.25">
      <c r="A5197">
        <v>411.05799999999999</v>
      </c>
      <c r="B5197">
        <v>0.153</v>
      </c>
      <c r="C5197">
        <v>0.113</v>
      </c>
      <c r="D5197">
        <v>8.4000000000000005E-2</v>
      </c>
      <c r="E5197">
        <v>6.3E-2</v>
      </c>
      <c r="F5197">
        <v>4.2000000000000003E-2</v>
      </c>
      <c r="G5197">
        <v>3.4000000000000002E-2</v>
      </c>
      <c r="H5197">
        <v>2.3E-2</v>
      </c>
      <c r="I5197">
        <v>5.15</v>
      </c>
      <c r="J5197">
        <v>2.6389999999999998</v>
      </c>
    </row>
    <row r="5198" spans="1:10" x14ac:dyDescent="0.25">
      <c r="A5198">
        <v>411.08699999999999</v>
      </c>
      <c r="B5198">
        <v>1.2709999999999999</v>
      </c>
      <c r="C5198">
        <v>0.82299999999999995</v>
      </c>
      <c r="D5198">
        <v>0.60799999999999998</v>
      </c>
      <c r="E5198">
        <v>0.53800000000000003</v>
      </c>
      <c r="F5198">
        <v>0.36499999999999999</v>
      </c>
      <c r="G5198">
        <v>0.34599999999999997</v>
      </c>
      <c r="H5198">
        <v>0.14899999999999999</v>
      </c>
      <c r="I5198">
        <v>5.1100000000000003</v>
      </c>
      <c r="J5198">
        <v>20.97</v>
      </c>
    </row>
    <row r="5199" spans="1:10" x14ac:dyDescent="0.25">
      <c r="A5199">
        <v>411.12</v>
      </c>
      <c r="B5199">
        <v>1.2829999999999999</v>
      </c>
      <c r="C5199">
        <v>0.89100000000000001</v>
      </c>
      <c r="D5199">
        <v>3.6680000000000001</v>
      </c>
      <c r="E5199">
        <v>4.327</v>
      </c>
      <c r="F5199">
        <v>2.4550000000000001</v>
      </c>
      <c r="G5199">
        <v>0.56799999999999995</v>
      </c>
      <c r="H5199">
        <v>0.32700000000000001</v>
      </c>
      <c r="I5199">
        <v>4.3499999999999996</v>
      </c>
      <c r="J5199">
        <v>58.802999999999997</v>
      </c>
    </row>
    <row r="5200" spans="1:10" x14ac:dyDescent="0.25">
      <c r="A5200">
        <v>411.15300000000002</v>
      </c>
      <c r="B5200">
        <v>1.2749999999999999</v>
      </c>
      <c r="C5200">
        <v>0.96799999999999997</v>
      </c>
      <c r="D5200">
        <v>4.726</v>
      </c>
      <c r="E5200">
        <v>3.9180000000000001</v>
      </c>
      <c r="F5200">
        <v>1.9019999999999999</v>
      </c>
      <c r="G5200">
        <v>0.45</v>
      </c>
      <c r="H5200">
        <v>0.13700000000000001</v>
      </c>
      <c r="I5200">
        <v>4.54</v>
      </c>
      <c r="J5200">
        <v>60.776000000000003</v>
      </c>
    </row>
    <row r="5201" spans="1:10" x14ac:dyDescent="0.25">
      <c r="A5201">
        <v>411.18900000000002</v>
      </c>
      <c r="B5201">
        <v>1.119</v>
      </c>
      <c r="C5201">
        <v>0.82899999999999996</v>
      </c>
      <c r="D5201">
        <v>5.0380000000000003</v>
      </c>
      <c r="E5201">
        <v>8.5259999999999998</v>
      </c>
      <c r="F5201">
        <v>7.2460000000000004</v>
      </c>
      <c r="G5201">
        <v>1.242</v>
      </c>
      <c r="H5201">
        <v>0.38500000000000001</v>
      </c>
      <c r="I5201">
        <v>3.97</v>
      </c>
      <c r="J5201">
        <v>96.703000000000003</v>
      </c>
    </row>
    <row r="5202" spans="1:10" x14ac:dyDescent="0.25">
      <c r="A5202">
        <v>411.21600000000001</v>
      </c>
      <c r="B5202">
        <v>1.3480000000000001</v>
      </c>
      <c r="C5202">
        <v>1.18</v>
      </c>
      <c r="D5202">
        <v>8.2110000000000003</v>
      </c>
      <c r="E5202">
        <v>11.391</v>
      </c>
      <c r="F5202">
        <v>6.4189999999999996</v>
      </c>
      <c r="G5202">
        <v>1.0089999999999999</v>
      </c>
      <c r="H5202">
        <v>0.54500000000000004</v>
      </c>
      <c r="I5202">
        <v>4.1500000000000004</v>
      </c>
      <c r="J5202">
        <v>124.94799999999999</v>
      </c>
    </row>
    <row r="5203" spans="1:10" x14ac:dyDescent="0.25">
      <c r="A5203">
        <v>411.245</v>
      </c>
      <c r="B5203">
        <v>0.155</v>
      </c>
      <c r="C5203">
        <v>0.115</v>
      </c>
      <c r="D5203">
        <v>8.3000000000000004E-2</v>
      </c>
      <c r="E5203">
        <v>6.6000000000000003E-2</v>
      </c>
      <c r="F5203">
        <v>4.1000000000000002E-2</v>
      </c>
      <c r="G5203">
        <v>3.3000000000000002E-2</v>
      </c>
      <c r="H5203">
        <v>1.9E-2</v>
      </c>
      <c r="I5203">
        <v>5.2</v>
      </c>
      <c r="J5203">
        <v>2.665</v>
      </c>
    </row>
    <row r="5204" spans="1:10" x14ac:dyDescent="0.25">
      <c r="A5204">
        <v>411.27699999999999</v>
      </c>
      <c r="B5204">
        <v>1.1830000000000001</v>
      </c>
      <c r="C5204">
        <v>0.91100000000000003</v>
      </c>
      <c r="D5204">
        <v>2.1459999999999999</v>
      </c>
      <c r="E5204">
        <v>3.254</v>
      </c>
      <c r="F5204">
        <v>1.482</v>
      </c>
      <c r="G5204">
        <v>0.38900000000000001</v>
      </c>
      <c r="H5204">
        <v>0.115</v>
      </c>
      <c r="I5204">
        <v>4.5199999999999996</v>
      </c>
      <c r="J5204">
        <v>42.83</v>
      </c>
    </row>
    <row r="5205" spans="1:10" x14ac:dyDescent="0.25">
      <c r="A5205">
        <v>411.30799999999999</v>
      </c>
      <c r="B5205">
        <v>1.073</v>
      </c>
      <c r="C5205">
        <v>0.872</v>
      </c>
      <c r="D5205">
        <v>3.46</v>
      </c>
      <c r="E5205">
        <v>5.1310000000000002</v>
      </c>
      <c r="F5205">
        <v>1.603</v>
      </c>
      <c r="G5205">
        <v>0.42799999999999999</v>
      </c>
      <c r="H5205">
        <v>0.18</v>
      </c>
      <c r="I5205">
        <v>4.43</v>
      </c>
      <c r="J5205">
        <v>56.411999999999999</v>
      </c>
    </row>
    <row r="5206" spans="1:10" x14ac:dyDescent="0.25">
      <c r="A5206">
        <v>411.34100000000001</v>
      </c>
      <c r="B5206">
        <v>1.274</v>
      </c>
      <c r="C5206">
        <v>0.88300000000000001</v>
      </c>
      <c r="D5206">
        <v>1.2470000000000001</v>
      </c>
      <c r="E5206">
        <v>1.835</v>
      </c>
      <c r="F5206">
        <v>1.073</v>
      </c>
      <c r="G5206">
        <v>0.42599999999999999</v>
      </c>
      <c r="H5206">
        <v>0.14499999999999999</v>
      </c>
      <c r="I5206">
        <v>4.6500000000000004</v>
      </c>
      <c r="J5206">
        <v>32.005000000000003</v>
      </c>
    </row>
    <row r="5207" spans="1:10" x14ac:dyDescent="0.25">
      <c r="A5207">
        <v>411.36900000000003</v>
      </c>
      <c r="B5207">
        <v>1.3160000000000001</v>
      </c>
      <c r="C5207">
        <v>0.9</v>
      </c>
      <c r="D5207">
        <v>1.417</v>
      </c>
      <c r="E5207">
        <v>2.0430000000000001</v>
      </c>
      <c r="F5207">
        <v>0.83299999999999996</v>
      </c>
      <c r="G5207">
        <v>0.35399999999999998</v>
      </c>
      <c r="H5207">
        <v>0.108</v>
      </c>
      <c r="I5207">
        <v>4.76</v>
      </c>
      <c r="J5207">
        <v>33.183999999999997</v>
      </c>
    </row>
    <row r="5208" spans="1:10" x14ac:dyDescent="0.25">
      <c r="A5208">
        <v>411.4</v>
      </c>
      <c r="B5208">
        <v>0.81</v>
      </c>
      <c r="C5208">
        <v>0.56000000000000005</v>
      </c>
      <c r="D5208">
        <v>0.36499999999999999</v>
      </c>
      <c r="E5208">
        <v>0.41799999999999998</v>
      </c>
      <c r="F5208">
        <v>0.26</v>
      </c>
      <c r="G5208">
        <v>0.22700000000000001</v>
      </c>
      <c r="H5208">
        <v>9.2999999999999999E-2</v>
      </c>
      <c r="I5208">
        <v>5.07</v>
      </c>
      <c r="J5208">
        <v>13.861000000000001</v>
      </c>
    </row>
    <row r="5209" spans="1:10" x14ac:dyDescent="0.25">
      <c r="A5209">
        <v>411.43200000000002</v>
      </c>
      <c r="B5209">
        <v>1.099</v>
      </c>
      <c r="C5209">
        <v>0.76700000000000002</v>
      </c>
      <c r="D5209">
        <v>3.8010000000000002</v>
      </c>
      <c r="E5209">
        <v>11.034000000000001</v>
      </c>
      <c r="F5209">
        <v>7.2409999999999997</v>
      </c>
      <c r="G5209">
        <v>0.95499999999999996</v>
      </c>
      <c r="H5209">
        <v>0.18</v>
      </c>
      <c r="I5209">
        <v>3.96</v>
      </c>
      <c r="J5209">
        <v>99.247</v>
      </c>
    </row>
    <row r="5210" spans="1:10" x14ac:dyDescent="0.25">
      <c r="A5210">
        <v>411.46800000000002</v>
      </c>
      <c r="B5210">
        <v>1.329</v>
      </c>
      <c r="C5210">
        <v>1.3080000000000001</v>
      </c>
      <c r="D5210">
        <v>8.9789999999999992</v>
      </c>
      <c r="E5210">
        <v>10.956</v>
      </c>
      <c r="F5210">
        <v>3.09</v>
      </c>
      <c r="G5210">
        <v>0.79400000000000004</v>
      </c>
      <c r="H5210">
        <v>0.48799999999999999</v>
      </c>
      <c r="I5210">
        <v>4.3499999999999996</v>
      </c>
      <c r="J5210">
        <v>117.215</v>
      </c>
    </row>
    <row r="5211" spans="1:10" x14ac:dyDescent="0.25">
      <c r="A5211">
        <v>411.49299999999999</v>
      </c>
      <c r="B5211">
        <v>1.377</v>
      </c>
      <c r="C5211">
        <v>1.02</v>
      </c>
      <c r="D5211">
        <v>3.681</v>
      </c>
      <c r="E5211">
        <v>6.54</v>
      </c>
      <c r="F5211">
        <v>3.9460000000000002</v>
      </c>
      <c r="G5211">
        <v>0.56100000000000005</v>
      </c>
      <c r="H5211">
        <v>0.19800000000000001</v>
      </c>
      <c r="I5211">
        <v>4.24</v>
      </c>
      <c r="J5211">
        <v>73.478999999999999</v>
      </c>
    </row>
    <row r="5212" spans="1:10" x14ac:dyDescent="0.25">
      <c r="A5212">
        <v>411.52600000000001</v>
      </c>
      <c r="B5212">
        <v>1.282</v>
      </c>
      <c r="C5212">
        <v>1.032</v>
      </c>
      <c r="D5212">
        <v>6.7859999999999996</v>
      </c>
      <c r="E5212">
        <v>8.6229999999999993</v>
      </c>
      <c r="F5212">
        <v>2.5270000000000001</v>
      </c>
      <c r="G5212">
        <v>0.61899999999999999</v>
      </c>
      <c r="H5212">
        <v>0.34100000000000003</v>
      </c>
      <c r="I5212">
        <v>4.37</v>
      </c>
      <c r="J5212">
        <v>92.745000000000005</v>
      </c>
    </row>
    <row r="5213" spans="1:10" x14ac:dyDescent="0.25">
      <c r="A5213">
        <v>411.55700000000002</v>
      </c>
      <c r="B5213">
        <v>1.2749999999999999</v>
      </c>
      <c r="C5213">
        <v>0.86</v>
      </c>
      <c r="D5213">
        <v>2.4449999999999998</v>
      </c>
      <c r="E5213">
        <v>3.03</v>
      </c>
      <c r="F5213">
        <v>1.377</v>
      </c>
      <c r="G5213">
        <v>0.376</v>
      </c>
      <c r="H5213">
        <v>0.15</v>
      </c>
      <c r="I5213">
        <v>4.57</v>
      </c>
      <c r="J5213">
        <v>43.462000000000003</v>
      </c>
    </row>
    <row r="5214" spans="1:10" x14ac:dyDescent="0.25">
      <c r="A5214">
        <v>411.59</v>
      </c>
      <c r="B5214">
        <v>1.1279999999999999</v>
      </c>
      <c r="C5214">
        <v>0.81</v>
      </c>
      <c r="D5214">
        <v>2.4039999999999999</v>
      </c>
      <c r="E5214">
        <v>3.26</v>
      </c>
      <c r="F5214">
        <v>2.3319999999999999</v>
      </c>
      <c r="G5214">
        <v>0.747</v>
      </c>
      <c r="H5214">
        <v>0.21199999999999999</v>
      </c>
      <c r="I5214">
        <v>4.2699999999999996</v>
      </c>
      <c r="J5214">
        <v>46.515000000000001</v>
      </c>
    </row>
    <row r="5215" spans="1:10" x14ac:dyDescent="0.25">
      <c r="A5215">
        <v>411.62599999999998</v>
      </c>
      <c r="B5215">
        <v>1.0680000000000001</v>
      </c>
      <c r="C5215">
        <v>0.72299999999999998</v>
      </c>
      <c r="D5215">
        <v>3.5609999999999999</v>
      </c>
      <c r="E5215">
        <v>4.9909999999999997</v>
      </c>
      <c r="F5215">
        <v>2.25</v>
      </c>
      <c r="G5215">
        <v>0.30199999999999999</v>
      </c>
      <c r="H5215">
        <v>0.14599999999999999</v>
      </c>
      <c r="I5215">
        <v>4.38</v>
      </c>
      <c r="J5215">
        <v>57.082999999999998</v>
      </c>
    </row>
    <row r="5216" spans="1:10" x14ac:dyDescent="0.25">
      <c r="A5216">
        <v>411.649</v>
      </c>
      <c r="B5216">
        <v>1.131</v>
      </c>
      <c r="C5216">
        <v>0.93799999999999994</v>
      </c>
      <c r="D5216">
        <v>5.2350000000000003</v>
      </c>
      <c r="E5216">
        <v>12.02</v>
      </c>
      <c r="F5216">
        <v>4.835</v>
      </c>
      <c r="G5216">
        <v>0.79700000000000004</v>
      </c>
      <c r="H5216">
        <v>0.24199999999999999</v>
      </c>
      <c r="I5216">
        <v>4.13</v>
      </c>
      <c r="J5216">
        <v>104.14</v>
      </c>
    </row>
    <row r="5217" spans="1:10" x14ac:dyDescent="0.25">
      <c r="A5217">
        <v>411.661</v>
      </c>
      <c r="B5217">
        <v>0.159</v>
      </c>
      <c r="C5217">
        <v>0.11799999999999999</v>
      </c>
      <c r="D5217">
        <v>8.7999999999999995E-2</v>
      </c>
      <c r="E5217">
        <v>6.6000000000000003E-2</v>
      </c>
      <c r="F5217">
        <v>4.2999999999999997E-2</v>
      </c>
      <c r="G5217">
        <v>2.8000000000000001E-2</v>
      </c>
      <c r="H5217">
        <v>1.7999999999999999E-2</v>
      </c>
      <c r="I5217">
        <v>5.24</v>
      </c>
      <c r="J5217">
        <v>2.7250000000000001</v>
      </c>
    </row>
    <row r="5218" spans="1:10" x14ac:dyDescent="0.25">
      <c r="A5218">
        <v>411.68599999999998</v>
      </c>
      <c r="B5218">
        <v>1.272</v>
      </c>
      <c r="C5218">
        <v>0.72899999999999998</v>
      </c>
      <c r="D5218">
        <v>1.655</v>
      </c>
      <c r="E5218">
        <v>3.66</v>
      </c>
      <c r="F5218">
        <v>1.964</v>
      </c>
      <c r="G5218">
        <v>0.57999999999999996</v>
      </c>
      <c r="H5218">
        <v>0.25800000000000001</v>
      </c>
      <c r="I5218">
        <v>4.3</v>
      </c>
      <c r="J5218">
        <v>43.505000000000003</v>
      </c>
    </row>
    <row r="5219" spans="1:10" x14ac:dyDescent="0.25">
      <c r="A5219">
        <v>411.71899999999999</v>
      </c>
      <c r="B5219">
        <v>1.355</v>
      </c>
      <c r="C5219">
        <v>0.92500000000000004</v>
      </c>
      <c r="D5219">
        <v>1.32</v>
      </c>
      <c r="E5219">
        <v>3.181</v>
      </c>
      <c r="F5219">
        <v>1.7210000000000001</v>
      </c>
      <c r="G5219">
        <v>0.41099999999999998</v>
      </c>
      <c r="H5219">
        <v>0.22600000000000001</v>
      </c>
      <c r="I5219">
        <v>4.4400000000000004</v>
      </c>
      <c r="J5219">
        <v>40.570999999999998</v>
      </c>
    </row>
    <row r="5220" spans="1:10" x14ac:dyDescent="0.25">
      <c r="A5220">
        <v>411.74299999999999</v>
      </c>
      <c r="B5220">
        <v>1.329</v>
      </c>
      <c r="C5220">
        <v>0.91500000000000004</v>
      </c>
      <c r="D5220">
        <v>1.415</v>
      </c>
      <c r="E5220">
        <v>3.294</v>
      </c>
      <c r="F5220">
        <v>1.502</v>
      </c>
      <c r="G5220">
        <v>0.443</v>
      </c>
      <c r="H5220">
        <v>0.161</v>
      </c>
      <c r="I5220">
        <v>4.4800000000000004</v>
      </c>
      <c r="J5220">
        <v>40.603000000000002</v>
      </c>
    </row>
    <row r="5221" spans="1:10" x14ac:dyDescent="0.25">
      <c r="A5221">
        <v>411.77600000000001</v>
      </c>
      <c r="B5221">
        <v>1.365</v>
      </c>
      <c r="C5221">
        <v>1.075</v>
      </c>
      <c r="D5221">
        <v>4.93</v>
      </c>
      <c r="E5221">
        <v>5.5469999999999997</v>
      </c>
      <c r="F5221">
        <v>2.5920000000000001</v>
      </c>
      <c r="G5221">
        <v>0.36</v>
      </c>
      <c r="H5221">
        <v>0.17</v>
      </c>
      <c r="I5221">
        <v>4.46</v>
      </c>
      <c r="J5221">
        <v>71.510999999999996</v>
      </c>
    </row>
    <row r="5222" spans="1:10" x14ac:dyDescent="0.25">
      <c r="A5222">
        <v>411.80799999999999</v>
      </c>
      <c r="B5222">
        <v>1.405</v>
      </c>
      <c r="C5222">
        <v>0.93899999999999995</v>
      </c>
      <c r="D5222">
        <v>1.9630000000000001</v>
      </c>
      <c r="E5222">
        <v>3.4129999999999998</v>
      </c>
      <c r="F5222">
        <v>1.4019999999999999</v>
      </c>
      <c r="G5222">
        <v>0.378</v>
      </c>
      <c r="H5222">
        <v>0.158</v>
      </c>
      <c r="I5222">
        <v>4.5599999999999996</v>
      </c>
      <c r="J5222">
        <v>44.057000000000002</v>
      </c>
    </row>
    <row r="5223" spans="1:10" x14ac:dyDescent="0.25">
      <c r="A5223">
        <v>411.84100000000001</v>
      </c>
      <c r="B5223">
        <v>1.278</v>
      </c>
      <c r="C5223">
        <v>0.77500000000000002</v>
      </c>
      <c r="D5223">
        <v>1.704</v>
      </c>
      <c r="E5223">
        <v>4.5579999999999998</v>
      </c>
      <c r="F5223">
        <v>1.5609999999999999</v>
      </c>
      <c r="G5223">
        <v>0.45500000000000002</v>
      </c>
      <c r="H5223">
        <v>0.26100000000000001</v>
      </c>
      <c r="I5223">
        <v>4.3600000000000003</v>
      </c>
      <c r="J5223">
        <v>46.195</v>
      </c>
    </row>
    <row r="5224" spans="1:10" x14ac:dyDescent="0.25">
      <c r="A5224">
        <v>411.86700000000002</v>
      </c>
      <c r="B5224">
        <v>1.3520000000000001</v>
      </c>
      <c r="C5224">
        <v>0.93300000000000005</v>
      </c>
      <c r="D5224">
        <v>5.9059999999999997</v>
      </c>
      <c r="E5224">
        <v>12.727</v>
      </c>
      <c r="F5224">
        <v>5.9829999999999997</v>
      </c>
      <c r="G5224">
        <v>0.76100000000000001</v>
      </c>
      <c r="H5224">
        <v>0.33100000000000002</v>
      </c>
      <c r="I5224">
        <v>4.12</v>
      </c>
      <c r="J5224">
        <v>115.304</v>
      </c>
    </row>
    <row r="5225" spans="1:10" x14ac:dyDescent="0.25">
      <c r="A5225">
        <v>411.90300000000002</v>
      </c>
      <c r="B5225">
        <v>1.4139999999999999</v>
      </c>
      <c r="C5225">
        <v>2.9830000000000001</v>
      </c>
      <c r="D5225">
        <v>28.472999999999999</v>
      </c>
      <c r="E5225">
        <v>22.788</v>
      </c>
      <c r="F5225">
        <v>7.65</v>
      </c>
      <c r="G5225">
        <v>3.2930000000000001</v>
      </c>
      <c r="H5225">
        <v>1.0429999999999999</v>
      </c>
      <c r="I5225">
        <v>4.32</v>
      </c>
      <c r="J5225">
        <v>291.892</v>
      </c>
    </row>
    <row r="5226" spans="1:10" x14ac:dyDescent="0.25">
      <c r="A5226">
        <v>411.93599999999998</v>
      </c>
      <c r="B5226">
        <v>1.3089999999999999</v>
      </c>
      <c r="C5226">
        <v>0.998</v>
      </c>
      <c r="D5226">
        <v>5.383</v>
      </c>
      <c r="E5226">
        <v>8.609</v>
      </c>
      <c r="F5226">
        <v>6.2549999999999999</v>
      </c>
      <c r="G5226">
        <v>1.194</v>
      </c>
      <c r="H5226">
        <v>0.34499999999999997</v>
      </c>
      <c r="I5226">
        <v>4.07</v>
      </c>
      <c r="J5226">
        <v>98</v>
      </c>
    </row>
    <row r="5227" spans="1:10" x14ac:dyDescent="0.25">
      <c r="A5227">
        <v>411.959</v>
      </c>
      <c r="B5227">
        <v>1.216</v>
      </c>
      <c r="C5227">
        <v>0.85</v>
      </c>
      <c r="D5227">
        <v>3.6339999999999999</v>
      </c>
      <c r="E5227">
        <v>6.532</v>
      </c>
      <c r="F5227">
        <v>2.597</v>
      </c>
      <c r="G5227">
        <v>0.46600000000000003</v>
      </c>
      <c r="H5227">
        <v>0.14099999999999999</v>
      </c>
      <c r="I5227">
        <v>4.33</v>
      </c>
      <c r="J5227">
        <v>66.775999999999996</v>
      </c>
    </row>
    <row r="5228" spans="1:10" x14ac:dyDescent="0.25">
      <c r="A5228">
        <v>411.99599999999998</v>
      </c>
      <c r="B5228">
        <v>1.143</v>
      </c>
      <c r="C5228">
        <v>0.99099999999999999</v>
      </c>
      <c r="D5228">
        <v>5.5780000000000003</v>
      </c>
      <c r="E5228">
        <v>7.8339999999999996</v>
      </c>
      <c r="F5228">
        <v>2.7639999999999998</v>
      </c>
      <c r="G5228">
        <v>0.60099999999999998</v>
      </c>
      <c r="H5228">
        <v>0.26300000000000001</v>
      </c>
      <c r="I5228">
        <v>4.33</v>
      </c>
      <c r="J5228">
        <v>82.936000000000007</v>
      </c>
    </row>
    <row r="5229" spans="1:10" x14ac:dyDescent="0.25">
      <c r="A5229">
        <v>412.02300000000002</v>
      </c>
      <c r="B5229">
        <v>1.3340000000000001</v>
      </c>
      <c r="C5229">
        <v>2.3420000000000001</v>
      </c>
      <c r="D5229">
        <v>15.852</v>
      </c>
      <c r="E5229">
        <v>29.762</v>
      </c>
      <c r="F5229">
        <v>14.843</v>
      </c>
      <c r="G5229">
        <v>3.9820000000000002</v>
      </c>
      <c r="H5229">
        <v>3.7090000000000001</v>
      </c>
      <c r="I5229">
        <v>3.87</v>
      </c>
      <c r="J5229">
        <v>277.90199999999999</v>
      </c>
    </row>
    <row r="5230" spans="1:10" x14ac:dyDescent="0.25">
      <c r="A5230">
        <v>412.03300000000002</v>
      </c>
      <c r="B5230">
        <v>0.157</v>
      </c>
      <c r="C5230">
        <v>0.114</v>
      </c>
      <c r="D5230">
        <v>8.5000000000000006E-2</v>
      </c>
      <c r="E5230">
        <v>7.1999999999999995E-2</v>
      </c>
      <c r="F5230">
        <v>5.0999999999999997E-2</v>
      </c>
      <c r="G5230">
        <v>2.8000000000000001E-2</v>
      </c>
      <c r="H5230">
        <v>2.1000000000000001E-2</v>
      </c>
      <c r="I5230">
        <v>5.16</v>
      </c>
      <c r="J5230">
        <v>2.7250000000000001</v>
      </c>
    </row>
    <row r="5231" spans="1:10" x14ac:dyDescent="0.25">
      <c r="A5231">
        <v>412.06400000000002</v>
      </c>
      <c r="B5231">
        <v>1.2470000000000001</v>
      </c>
      <c r="C5231">
        <v>1.272</v>
      </c>
      <c r="D5231">
        <v>8.4450000000000003</v>
      </c>
      <c r="E5231">
        <v>11.462999999999999</v>
      </c>
      <c r="F5231">
        <v>4.6669999999999998</v>
      </c>
      <c r="G5231">
        <v>0.61399999999999999</v>
      </c>
      <c r="H5231">
        <v>0.33100000000000002</v>
      </c>
      <c r="I5231">
        <v>4.28</v>
      </c>
      <c r="J5231">
        <v>119.99</v>
      </c>
    </row>
    <row r="5232" spans="1:10" x14ac:dyDescent="0.25">
      <c r="A5232">
        <v>412.09300000000002</v>
      </c>
      <c r="B5232">
        <v>1.244</v>
      </c>
      <c r="C5232">
        <v>0.90300000000000002</v>
      </c>
      <c r="D5232">
        <v>2.742</v>
      </c>
      <c r="E5232">
        <v>5.8250000000000002</v>
      </c>
      <c r="F5232">
        <v>3.2719999999999998</v>
      </c>
      <c r="G5232">
        <v>0.62</v>
      </c>
      <c r="H5232">
        <v>0.157</v>
      </c>
      <c r="I5232">
        <v>4.22</v>
      </c>
      <c r="J5232">
        <v>62.350999999999999</v>
      </c>
    </row>
    <row r="5233" spans="1:10" x14ac:dyDescent="0.25">
      <c r="A5233">
        <v>412.12</v>
      </c>
      <c r="B5233">
        <v>1.3009999999999999</v>
      </c>
      <c r="C5233">
        <v>1.1000000000000001</v>
      </c>
      <c r="D5233">
        <v>7.2530000000000001</v>
      </c>
      <c r="E5233">
        <v>5.899</v>
      </c>
      <c r="F5233">
        <v>2.375</v>
      </c>
      <c r="G5233">
        <v>0.56000000000000005</v>
      </c>
      <c r="H5233">
        <v>0.23699999999999999</v>
      </c>
      <c r="I5233">
        <v>4.49</v>
      </c>
      <c r="J5233">
        <v>84.045000000000002</v>
      </c>
    </row>
    <row r="5234" spans="1:10" x14ac:dyDescent="0.25">
      <c r="A5234">
        <v>412.154</v>
      </c>
      <c r="B5234">
        <v>1.1950000000000001</v>
      </c>
      <c r="C5234">
        <v>0.78200000000000003</v>
      </c>
      <c r="D5234">
        <v>2.5270000000000001</v>
      </c>
      <c r="E5234">
        <v>4.0810000000000004</v>
      </c>
      <c r="F5234">
        <v>1.8140000000000001</v>
      </c>
      <c r="G5234">
        <v>0.41099999999999998</v>
      </c>
      <c r="H5234">
        <v>0.104</v>
      </c>
      <c r="I5234">
        <v>4.43</v>
      </c>
      <c r="J5234">
        <v>48.386000000000003</v>
      </c>
    </row>
    <row r="5235" spans="1:10" x14ac:dyDescent="0.25">
      <c r="A5235">
        <v>412.18700000000001</v>
      </c>
      <c r="B5235">
        <v>1.2809999999999999</v>
      </c>
      <c r="C5235">
        <v>0.91</v>
      </c>
      <c r="D5235">
        <v>3.907</v>
      </c>
      <c r="E5235">
        <v>7.4980000000000002</v>
      </c>
      <c r="F5235">
        <v>2.484</v>
      </c>
      <c r="G5235">
        <v>0.51300000000000001</v>
      </c>
      <c r="H5235">
        <v>0.19</v>
      </c>
      <c r="I5235">
        <v>4.33</v>
      </c>
      <c r="J5235">
        <v>72.626000000000005</v>
      </c>
    </row>
    <row r="5236" spans="1:10" x14ac:dyDescent="0.25">
      <c r="A5236">
        <v>412.21199999999999</v>
      </c>
      <c r="B5236">
        <v>1.3169999999999999</v>
      </c>
      <c r="C5236">
        <v>0.93600000000000005</v>
      </c>
      <c r="D5236">
        <v>1.9159999999999999</v>
      </c>
      <c r="E5236">
        <v>3.05</v>
      </c>
      <c r="F5236">
        <v>1.2270000000000001</v>
      </c>
      <c r="G5236">
        <v>0.39800000000000002</v>
      </c>
      <c r="H5236">
        <v>0.13</v>
      </c>
      <c r="I5236">
        <v>4.59</v>
      </c>
      <c r="J5236">
        <v>41.216999999999999</v>
      </c>
    </row>
    <row r="5237" spans="1:10" x14ac:dyDescent="0.25">
      <c r="A5237">
        <v>412.24400000000003</v>
      </c>
      <c r="B5237">
        <v>1.2450000000000001</v>
      </c>
      <c r="C5237">
        <v>0.96199999999999997</v>
      </c>
      <c r="D5237">
        <v>4.32</v>
      </c>
      <c r="E5237">
        <v>4.0359999999999996</v>
      </c>
      <c r="F5237">
        <v>1.8640000000000001</v>
      </c>
      <c r="G5237">
        <v>0.45400000000000001</v>
      </c>
      <c r="H5237">
        <v>0.154</v>
      </c>
      <c r="I5237">
        <v>4.5199999999999996</v>
      </c>
      <c r="J5237">
        <v>58.886000000000003</v>
      </c>
    </row>
    <row r="5238" spans="1:10" x14ac:dyDescent="0.25">
      <c r="A5238">
        <v>412.27699999999999</v>
      </c>
      <c r="B5238">
        <v>1.1559999999999999</v>
      </c>
      <c r="C5238">
        <v>0.88800000000000001</v>
      </c>
      <c r="D5238">
        <v>2.847</v>
      </c>
      <c r="E5238">
        <v>3.415</v>
      </c>
      <c r="F5238">
        <v>1.806</v>
      </c>
      <c r="G5238">
        <v>0.39700000000000002</v>
      </c>
      <c r="H5238">
        <v>0.155</v>
      </c>
      <c r="I5238">
        <v>4.47</v>
      </c>
      <c r="J5238">
        <v>47.683999999999997</v>
      </c>
    </row>
    <row r="5239" spans="1:10" x14ac:dyDescent="0.25">
      <c r="A5239">
        <v>412.30900000000003</v>
      </c>
      <c r="B5239">
        <v>1.0069999999999999</v>
      </c>
      <c r="C5239">
        <v>0.78900000000000003</v>
      </c>
      <c r="D5239">
        <v>4.8339999999999996</v>
      </c>
      <c r="E5239">
        <v>4.7060000000000004</v>
      </c>
      <c r="F5239">
        <v>3.3220000000000001</v>
      </c>
      <c r="G5239">
        <v>0.4</v>
      </c>
      <c r="H5239">
        <v>0.188</v>
      </c>
      <c r="I5239">
        <v>4.3099999999999996</v>
      </c>
      <c r="J5239">
        <v>65.738</v>
      </c>
    </row>
    <row r="5240" spans="1:10" x14ac:dyDescent="0.25">
      <c r="A5240">
        <v>412.34300000000002</v>
      </c>
      <c r="B5240">
        <v>1.206</v>
      </c>
      <c r="C5240">
        <v>0.96199999999999997</v>
      </c>
      <c r="D5240">
        <v>4.7949999999999999</v>
      </c>
      <c r="E5240">
        <v>5.4969999999999999</v>
      </c>
      <c r="F5240">
        <v>2.08</v>
      </c>
      <c r="G5240">
        <v>1.4019999999999999</v>
      </c>
      <c r="H5240">
        <v>1.68</v>
      </c>
      <c r="I5240">
        <v>4.0199999999999996</v>
      </c>
      <c r="J5240">
        <v>70.900000000000006</v>
      </c>
    </row>
    <row r="5241" spans="1:10" x14ac:dyDescent="0.25">
      <c r="A5241">
        <v>412.36700000000002</v>
      </c>
      <c r="B5241">
        <v>1.1479999999999999</v>
      </c>
      <c r="C5241">
        <v>0.78800000000000003</v>
      </c>
      <c r="D5241">
        <v>4.6479999999999997</v>
      </c>
      <c r="E5241">
        <v>5.4640000000000004</v>
      </c>
      <c r="F5241">
        <v>1.7</v>
      </c>
      <c r="G5241">
        <v>0.47599999999999998</v>
      </c>
      <c r="H5241">
        <v>0.23400000000000001</v>
      </c>
      <c r="I5241">
        <v>4.4400000000000004</v>
      </c>
      <c r="J5241">
        <v>64.141999999999996</v>
      </c>
    </row>
    <row r="5242" spans="1:10" x14ac:dyDescent="0.25">
      <c r="A5242">
        <v>412.399</v>
      </c>
      <c r="B5242">
        <v>1.087</v>
      </c>
      <c r="C5242">
        <v>0.83699999999999997</v>
      </c>
      <c r="D5242">
        <v>4.3090000000000002</v>
      </c>
      <c r="E5242">
        <v>9.9830000000000005</v>
      </c>
      <c r="F5242">
        <v>3.819</v>
      </c>
      <c r="G5242">
        <v>0.65300000000000002</v>
      </c>
      <c r="H5242">
        <v>0.245</v>
      </c>
      <c r="I5242">
        <v>4.16</v>
      </c>
      <c r="J5242">
        <v>87.12</v>
      </c>
    </row>
    <row r="5243" spans="1:10" x14ac:dyDescent="0.25">
      <c r="A5243">
        <v>412.435</v>
      </c>
      <c r="B5243">
        <v>1.3080000000000001</v>
      </c>
      <c r="C5243">
        <v>1.7509999999999999</v>
      </c>
      <c r="D5243">
        <v>13.818</v>
      </c>
      <c r="E5243">
        <v>18.213999999999999</v>
      </c>
      <c r="F5243">
        <v>8.4179999999999993</v>
      </c>
      <c r="G5243">
        <v>1.054</v>
      </c>
      <c r="H5243">
        <v>1.3220000000000001</v>
      </c>
      <c r="I5243">
        <v>4.1500000000000004</v>
      </c>
      <c r="J5243">
        <v>190.297</v>
      </c>
    </row>
    <row r="5244" spans="1:10" x14ac:dyDescent="0.25">
      <c r="A5244">
        <v>412.464</v>
      </c>
      <c r="B5244">
        <v>1.3540000000000001</v>
      </c>
      <c r="C5244">
        <v>0.996</v>
      </c>
      <c r="D5244">
        <v>4.0650000000000004</v>
      </c>
      <c r="E5244">
        <v>6.7670000000000003</v>
      </c>
      <c r="F5244">
        <v>3.5720000000000001</v>
      </c>
      <c r="G5244">
        <v>0.51500000000000001</v>
      </c>
      <c r="H5244">
        <v>0.22600000000000001</v>
      </c>
      <c r="I5244">
        <v>4.28</v>
      </c>
      <c r="J5244">
        <v>74.820999999999998</v>
      </c>
    </row>
    <row r="5245" spans="1:10" x14ac:dyDescent="0.25">
      <c r="A5245">
        <v>412.49700000000001</v>
      </c>
      <c r="B5245">
        <v>0.153</v>
      </c>
      <c r="C5245">
        <v>0.113</v>
      </c>
      <c r="D5245">
        <v>8.7999999999999995E-2</v>
      </c>
      <c r="E5245">
        <v>5.6000000000000001E-2</v>
      </c>
      <c r="F5245">
        <v>3.9E-2</v>
      </c>
      <c r="G5245">
        <v>3.1E-2</v>
      </c>
      <c r="H5245">
        <v>2.1000000000000001E-2</v>
      </c>
      <c r="I5245">
        <v>5.22</v>
      </c>
      <c r="J5245">
        <v>2.6139999999999999</v>
      </c>
    </row>
    <row r="5246" spans="1:10" x14ac:dyDescent="0.25">
      <c r="A5246">
        <v>412.524</v>
      </c>
      <c r="B5246">
        <v>1.0840000000000001</v>
      </c>
      <c r="C5246">
        <v>0.70299999999999996</v>
      </c>
      <c r="D5246">
        <v>2.8610000000000002</v>
      </c>
      <c r="E5246">
        <v>4.6369999999999996</v>
      </c>
      <c r="F5246">
        <v>2.444</v>
      </c>
      <c r="G5246">
        <v>0.53600000000000003</v>
      </c>
      <c r="H5246">
        <v>0.24099999999999999</v>
      </c>
      <c r="I5246">
        <v>4.26</v>
      </c>
      <c r="J5246">
        <v>53.304000000000002</v>
      </c>
    </row>
    <row r="5247" spans="1:10" x14ac:dyDescent="0.25">
      <c r="A5247">
        <v>412.55500000000001</v>
      </c>
      <c r="B5247">
        <v>1.1559999999999999</v>
      </c>
      <c r="C5247">
        <v>0.80600000000000005</v>
      </c>
      <c r="D5247">
        <v>1.679</v>
      </c>
      <c r="E5247">
        <v>2.194</v>
      </c>
      <c r="F5247">
        <v>0.85499999999999998</v>
      </c>
      <c r="G5247">
        <v>0.33500000000000002</v>
      </c>
      <c r="H5247">
        <v>0.111</v>
      </c>
      <c r="I5247">
        <v>4.6900000000000004</v>
      </c>
      <c r="J5247">
        <v>33.442999999999998</v>
      </c>
    </row>
    <row r="5248" spans="1:10" x14ac:dyDescent="0.25">
      <c r="A5248">
        <v>412.58699999999999</v>
      </c>
      <c r="B5248">
        <v>1.177</v>
      </c>
      <c r="C5248">
        <v>0.81699999999999995</v>
      </c>
      <c r="D5248">
        <v>2.3519999999999999</v>
      </c>
      <c r="E5248">
        <v>2.4929999999999999</v>
      </c>
      <c r="F5248">
        <v>0.99399999999999999</v>
      </c>
      <c r="G5248">
        <v>0.38300000000000001</v>
      </c>
      <c r="H5248">
        <v>0.183</v>
      </c>
      <c r="I5248">
        <v>4.62</v>
      </c>
      <c r="J5248">
        <v>38.81</v>
      </c>
    </row>
    <row r="5249" spans="1:10" x14ac:dyDescent="0.25">
      <c r="A5249">
        <v>412.62099999999998</v>
      </c>
      <c r="B5249">
        <v>1.2050000000000001</v>
      </c>
      <c r="C5249">
        <v>0.872</v>
      </c>
      <c r="D5249">
        <v>2.6549999999999998</v>
      </c>
      <c r="E5249">
        <v>3.718</v>
      </c>
      <c r="F5249">
        <v>1.8169999999999999</v>
      </c>
      <c r="G5249">
        <v>0.45100000000000001</v>
      </c>
      <c r="H5249">
        <v>0.11700000000000001</v>
      </c>
      <c r="I5249">
        <v>4.46</v>
      </c>
      <c r="J5249">
        <v>48.281999999999996</v>
      </c>
    </row>
    <row r="5250" spans="1:10" x14ac:dyDescent="0.25">
      <c r="A5250">
        <v>412.64800000000002</v>
      </c>
      <c r="B5250">
        <v>1.3</v>
      </c>
      <c r="C5250">
        <v>1.087</v>
      </c>
      <c r="D5250">
        <v>3.8159999999999998</v>
      </c>
      <c r="E5250">
        <v>5.423</v>
      </c>
      <c r="F5250">
        <v>6.7060000000000004</v>
      </c>
      <c r="G5250">
        <v>0.94299999999999995</v>
      </c>
      <c r="H5250">
        <v>0.33100000000000002</v>
      </c>
      <c r="I5250">
        <v>4.0199999999999996</v>
      </c>
      <c r="J5250">
        <v>78.724999999999994</v>
      </c>
    </row>
    <row r="5251" spans="1:10" x14ac:dyDescent="0.25">
      <c r="A5251">
        <v>412.65800000000002</v>
      </c>
      <c r="B5251">
        <v>0.16200000000000001</v>
      </c>
      <c r="C5251">
        <v>0.114</v>
      </c>
      <c r="D5251">
        <v>8.4000000000000005E-2</v>
      </c>
      <c r="E5251">
        <v>6.8000000000000005E-2</v>
      </c>
      <c r="F5251">
        <v>4.4999999999999998E-2</v>
      </c>
      <c r="G5251">
        <v>3.2000000000000001E-2</v>
      </c>
      <c r="H5251">
        <v>1.9E-2</v>
      </c>
      <c r="I5251">
        <v>5.2</v>
      </c>
      <c r="J5251">
        <v>2.7280000000000002</v>
      </c>
    </row>
    <row r="5252" spans="1:10" x14ac:dyDescent="0.25">
      <c r="A5252">
        <v>412.68599999999998</v>
      </c>
      <c r="B5252">
        <v>1.2070000000000001</v>
      </c>
      <c r="C5252">
        <v>0.93200000000000005</v>
      </c>
      <c r="D5252">
        <v>4.1829999999999998</v>
      </c>
      <c r="E5252">
        <v>5.899</v>
      </c>
      <c r="F5252">
        <v>3.6560000000000001</v>
      </c>
      <c r="G5252">
        <v>0.45</v>
      </c>
      <c r="H5252">
        <v>0.22900000000000001</v>
      </c>
      <c r="I5252">
        <v>4.2699999999999996</v>
      </c>
      <c r="J5252">
        <v>70.647000000000006</v>
      </c>
    </row>
    <row r="5253" spans="1:10" x14ac:dyDescent="0.25">
      <c r="A5253">
        <v>412.714</v>
      </c>
      <c r="B5253">
        <v>1.2210000000000001</v>
      </c>
      <c r="C5253">
        <v>0.878</v>
      </c>
      <c r="D5253">
        <v>3.4470000000000001</v>
      </c>
      <c r="E5253">
        <v>8.0890000000000004</v>
      </c>
      <c r="F5253">
        <v>4.6109999999999998</v>
      </c>
      <c r="G5253">
        <v>0.86299999999999999</v>
      </c>
      <c r="H5253">
        <v>0.14799999999999999</v>
      </c>
      <c r="I5253">
        <v>4.1100000000000003</v>
      </c>
      <c r="J5253">
        <v>79.105000000000004</v>
      </c>
    </row>
    <row r="5254" spans="1:10" x14ac:dyDescent="0.25">
      <c r="A5254">
        <v>412.74700000000001</v>
      </c>
      <c r="B5254">
        <v>1.355</v>
      </c>
      <c r="C5254">
        <v>1.052</v>
      </c>
      <c r="D5254">
        <v>5.9349999999999996</v>
      </c>
      <c r="E5254">
        <v>4.12</v>
      </c>
      <c r="F5254">
        <v>1.5940000000000001</v>
      </c>
      <c r="G5254">
        <v>0.54900000000000004</v>
      </c>
      <c r="H5254">
        <v>0.27500000000000002</v>
      </c>
      <c r="I5254">
        <v>4.58</v>
      </c>
      <c r="J5254">
        <v>68.111999999999995</v>
      </c>
    </row>
    <row r="5255" spans="1:10" x14ac:dyDescent="0.25">
      <c r="A5255">
        <v>412.77600000000001</v>
      </c>
      <c r="B5255">
        <v>1.3320000000000001</v>
      </c>
      <c r="C5255">
        <v>0.89400000000000002</v>
      </c>
      <c r="D5255">
        <v>1.3</v>
      </c>
      <c r="E5255">
        <v>2.3450000000000002</v>
      </c>
      <c r="F5255">
        <v>1.0840000000000001</v>
      </c>
      <c r="G5255">
        <v>0.33200000000000002</v>
      </c>
      <c r="H5255">
        <v>0.13700000000000001</v>
      </c>
      <c r="I5255">
        <v>4.66</v>
      </c>
      <c r="J5255">
        <v>34.622999999999998</v>
      </c>
    </row>
    <row r="5256" spans="1:10" x14ac:dyDescent="0.25">
      <c r="A5256">
        <v>412.80500000000001</v>
      </c>
      <c r="B5256">
        <v>0.158</v>
      </c>
      <c r="C5256">
        <v>0.112</v>
      </c>
      <c r="D5256">
        <v>8.5000000000000006E-2</v>
      </c>
      <c r="E5256">
        <v>6.6000000000000003E-2</v>
      </c>
      <c r="F5256">
        <v>4.2000000000000003E-2</v>
      </c>
      <c r="G5256">
        <v>0.03</v>
      </c>
      <c r="H5256">
        <v>1.6E-2</v>
      </c>
      <c r="I5256">
        <v>5.24</v>
      </c>
      <c r="J5256">
        <v>2.6659999999999999</v>
      </c>
    </row>
    <row r="5257" spans="1:10" x14ac:dyDescent="0.25">
      <c r="A5257">
        <v>412.83699999999999</v>
      </c>
      <c r="B5257">
        <v>1.2250000000000001</v>
      </c>
      <c r="C5257">
        <v>0.92100000000000004</v>
      </c>
      <c r="D5257">
        <v>2.5259999999999998</v>
      </c>
      <c r="E5257">
        <v>2.8559999999999999</v>
      </c>
      <c r="F5257">
        <v>1.3640000000000001</v>
      </c>
      <c r="G5257">
        <v>0.42</v>
      </c>
      <c r="H5257">
        <v>0.20200000000000001</v>
      </c>
      <c r="I5257">
        <v>4.55</v>
      </c>
      <c r="J5257">
        <v>43.286000000000001</v>
      </c>
    </row>
    <row r="5258" spans="1:10" x14ac:dyDescent="0.25">
      <c r="A5258">
        <v>412.875</v>
      </c>
      <c r="B5258">
        <v>1.339</v>
      </c>
      <c r="C5258">
        <v>1.6919999999999999</v>
      </c>
      <c r="D5258">
        <v>13.929</v>
      </c>
      <c r="E5258">
        <v>12.523</v>
      </c>
      <c r="F5258">
        <v>5.468</v>
      </c>
      <c r="G5258">
        <v>1.0609999999999999</v>
      </c>
      <c r="H5258">
        <v>0.51400000000000001</v>
      </c>
      <c r="I5258">
        <v>4.33</v>
      </c>
      <c r="J5258">
        <v>158.29900000000001</v>
      </c>
    </row>
    <row r="5259" spans="1:10" x14ac:dyDescent="0.25">
      <c r="A5259">
        <v>412.9</v>
      </c>
      <c r="B5259">
        <v>1.381</v>
      </c>
      <c r="C5259">
        <v>1.42</v>
      </c>
      <c r="D5259">
        <v>8.9450000000000003</v>
      </c>
      <c r="E5259">
        <v>10.103</v>
      </c>
      <c r="F5259">
        <v>3.7010000000000001</v>
      </c>
      <c r="G5259">
        <v>0.85</v>
      </c>
      <c r="H5259">
        <v>0.52500000000000002</v>
      </c>
      <c r="I5259">
        <v>4.33</v>
      </c>
      <c r="J5259">
        <v>116.65</v>
      </c>
    </row>
    <row r="5260" spans="1:10" x14ac:dyDescent="0.25">
      <c r="A5260">
        <v>412.93700000000001</v>
      </c>
      <c r="B5260">
        <v>1.4339999999999999</v>
      </c>
      <c r="C5260">
        <v>3.1150000000000002</v>
      </c>
      <c r="D5260">
        <v>28.863</v>
      </c>
      <c r="E5260">
        <v>30.451000000000001</v>
      </c>
      <c r="F5260">
        <v>14.77</v>
      </c>
      <c r="G5260">
        <v>3.5249999999999999</v>
      </c>
      <c r="H5260">
        <v>1.1599999999999999</v>
      </c>
      <c r="I5260">
        <v>4.17</v>
      </c>
      <c r="J5260">
        <v>347.37099999999998</v>
      </c>
    </row>
    <row r="5261" spans="1:10" x14ac:dyDescent="0.25">
      <c r="A5261">
        <v>412.96300000000002</v>
      </c>
      <c r="B5261">
        <v>1.3740000000000001</v>
      </c>
      <c r="C5261">
        <v>0.96799999999999997</v>
      </c>
      <c r="D5261">
        <v>1.284</v>
      </c>
      <c r="E5261">
        <v>2.0579999999999998</v>
      </c>
      <c r="F5261">
        <v>1.4419999999999999</v>
      </c>
      <c r="G5261">
        <v>0.50900000000000001</v>
      </c>
      <c r="H5261">
        <v>0.33800000000000002</v>
      </c>
      <c r="I5261">
        <v>4.49</v>
      </c>
      <c r="J5261">
        <v>35.761000000000003</v>
      </c>
    </row>
    <row r="5262" spans="1:10" x14ac:dyDescent="0.25">
      <c r="A5262">
        <v>413</v>
      </c>
      <c r="B5262">
        <v>1.2849999999999999</v>
      </c>
      <c r="C5262">
        <v>1.0129999999999999</v>
      </c>
      <c r="D5262">
        <v>5.1580000000000004</v>
      </c>
      <c r="E5262">
        <v>7.05</v>
      </c>
      <c r="F5262">
        <v>1.802</v>
      </c>
      <c r="G5262">
        <v>0.54500000000000004</v>
      </c>
      <c r="H5262">
        <v>0.312</v>
      </c>
      <c r="I5262">
        <v>4.42</v>
      </c>
      <c r="J5262">
        <v>75.866</v>
      </c>
    </row>
    <row r="5263" spans="1:10" x14ac:dyDescent="0.25">
      <c r="A5263">
        <v>413.02699999999999</v>
      </c>
      <c r="B5263">
        <v>1.25</v>
      </c>
      <c r="C5263">
        <v>1.45</v>
      </c>
      <c r="D5263">
        <v>11.718999999999999</v>
      </c>
      <c r="E5263">
        <v>8.9239999999999995</v>
      </c>
      <c r="F5263">
        <v>3.2050000000000001</v>
      </c>
      <c r="G5263">
        <v>0.82899999999999996</v>
      </c>
      <c r="H5263">
        <v>0.63100000000000001</v>
      </c>
      <c r="I5263">
        <v>4.42</v>
      </c>
      <c r="J5263">
        <v>123.649</v>
      </c>
    </row>
    <row r="5264" spans="1:10" x14ac:dyDescent="0.25">
      <c r="A5264">
        <v>413.05900000000003</v>
      </c>
      <c r="B5264">
        <v>1.119</v>
      </c>
      <c r="C5264">
        <v>0.90500000000000003</v>
      </c>
      <c r="D5264">
        <v>4.3860000000000001</v>
      </c>
      <c r="E5264">
        <v>5.8949999999999996</v>
      </c>
      <c r="F5264">
        <v>1.954</v>
      </c>
      <c r="G5264">
        <v>0.40799999999999997</v>
      </c>
      <c r="H5264">
        <v>0.158</v>
      </c>
      <c r="I5264">
        <v>4.43</v>
      </c>
      <c r="J5264">
        <v>65.61</v>
      </c>
    </row>
    <row r="5265" spans="1:10" x14ac:dyDescent="0.25">
      <c r="A5265">
        <v>413.09399999999999</v>
      </c>
      <c r="B5265">
        <v>1.0640000000000001</v>
      </c>
      <c r="C5265">
        <v>0.72699999999999998</v>
      </c>
      <c r="D5265">
        <v>4.8129999999999997</v>
      </c>
      <c r="E5265">
        <v>6.05</v>
      </c>
      <c r="F5265">
        <v>1.569</v>
      </c>
      <c r="G5265">
        <v>0.45100000000000001</v>
      </c>
      <c r="H5265">
        <v>0.28999999999999998</v>
      </c>
      <c r="I5265">
        <v>4.41</v>
      </c>
      <c r="J5265">
        <v>65.978999999999999</v>
      </c>
    </row>
    <row r="5266" spans="1:10" x14ac:dyDescent="0.25">
      <c r="A5266">
        <v>413.12</v>
      </c>
      <c r="B5266">
        <v>1.141</v>
      </c>
      <c r="C5266">
        <v>1.1639999999999999</v>
      </c>
      <c r="D5266">
        <v>12.867000000000001</v>
      </c>
      <c r="E5266">
        <v>15.846</v>
      </c>
      <c r="F5266">
        <v>4.8280000000000003</v>
      </c>
      <c r="G5266">
        <v>1.022</v>
      </c>
      <c r="H5266">
        <v>0.78400000000000003</v>
      </c>
      <c r="I5266">
        <v>4.25</v>
      </c>
      <c r="J5266">
        <v>160.006</v>
      </c>
    </row>
    <row r="5267" spans="1:10" x14ac:dyDescent="0.25">
      <c r="A5267">
        <v>413.15499999999997</v>
      </c>
      <c r="B5267">
        <v>1.2829999999999999</v>
      </c>
      <c r="C5267">
        <v>0.90200000000000002</v>
      </c>
      <c r="D5267">
        <v>2.1960000000000002</v>
      </c>
      <c r="E5267">
        <v>3.5939999999999999</v>
      </c>
      <c r="F5267">
        <v>1.44</v>
      </c>
      <c r="G5267">
        <v>0.374</v>
      </c>
      <c r="H5267">
        <v>0.113</v>
      </c>
      <c r="I5267">
        <v>4.54</v>
      </c>
      <c r="J5267">
        <v>44.930999999999997</v>
      </c>
    </row>
    <row r="5268" spans="1:10" x14ac:dyDescent="0.25">
      <c r="A5268">
        <v>413.18400000000003</v>
      </c>
      <c r="B5268">
        <v>1.179</v>
      </c>
      <c r="C5268">
        <v>0.81200000000000006</v>
      </c>
      <c r="D5268">
        <v>3.2160000000000002</v>
      </c>
      <c r="E5268">
        <v>3.9580000000000002</v>
      </c>
      <c r="F5268">
        <v>1.87</v>
      </c>
      <c r="G5268">
        <v>0.42099999999999999</v>
      </c>
      <c r="H5268">
        <v>0.16500000000000001</v>
      </c>
      <c r="I5268">
        <v>4.45</v>
      </c>
      <c r="J5268">
        <v>51.652000000000001</v>
      </c>
    </row>
    <row r="5269" spans="1:10" x14ac:dyDescent="0.25">
      <c r="A5269">
        <v>413.21600000000001</v>
      </c>
      <c r="B5269">
        <v>1.3360000000000001</v>
      </c>
      <c r="C5269">
        <v>0.92200000000000004</v>
      </c>
      <c r="D5269">
        <v>1.3069999999999999</v>
      </c>
      <c r="E5269">
        <v>3.7280000000000002</v>
      </c>
      <c r="F5269">
        <v>3.0539999999999998</v>
      </c>
      <c r="G5269">
        <v>1.871</v>
      </c>
      <c r="H5269">
        <v>0.47299999999999998</v>
      </c>
      <c r="I5269">
        <v>3.92</v>
      </c>
      <c r="J5269">
        <v>49.710999999999999</v>
      </c>
    </row>
    <row r="5270" spans="1:10" x14ac:dyDescent="0.25">
      <c r="A5270">
        <v>413.24700000000001</v>
      </c>
      <c r="B5270">
        <v>0.157</v>
      </c>
      <c r="C5270">
        <v>0.11899999999999999</v>
      </c>
      <c r="D5270">
        <v>8.4000000000000005E-2</v>
      </c>
      <c r="E5270">
        <v>6.2E-2</v>
      </c>
      <c r="F5270">
        <v>4.3999999999999997E-2</v>
      </c>
      <c r="G5270">
        <v>3.1E-2</v>
      </c>
      <c r="H5270">
        <v>1.9E-2</v>
      </c>
      <c r="I5270">
        <v>5.22</v>
      </c>
      <c r="J5270">
        <v>2.702</v>
      </c>
    </row>
    <row r="5271" spans="1:10" x14ac:dyDescent="0.25">
      <c r="A5271">
        <v>413.27199999999999</v>
      </c>
      <c r="B5271">
        <v>1.04</v>
      </c>
      <c r="C5271">
        <v>0.75600000000000001</v>
      </c>
      <c r="D5271">
        <v>3.5489999999999999</v>
      </c>
      <c r="E5271">
        <v>5.3710000000000004</v>
      </c>
      <c r="F5271">
        <v>1.5489999999999999</v>
      </c>
      <c r="G5271">
        <v>0.435</v>
      </c>
      <c r="H5271">
        <v>0.185</v>
      </c>
      <c r="I5271">
        <v>4.4000000000000004</v>
      </c>
      <c r="J5271">
        <v>56.744</v>
      </c>
    </row>
    <row r="5272" spans="1:10" x14ac:dyDescent="0.25">
      <c r="A5272">
        <v>413.30799999999999</v>
      </c>
      <c r="B5272">
        <v>1.0820000000000001</v>
      </c>
      <c r="C5272">
        <v>0.88800000000000001</v>
      </c>
      <c r="D5272">
        <v>5.7169999999999996</v>
      </c>
      <c r="E5272">
        <v>16.257999999999999</v>
      </c>
      <c r="F5272">
        <v>8.16</v>
      </c>
      <c r="G5272">
        <v>2.14</v>
      </c>
      <c r="H5272">
        <v>0.31900000000000001</v>
      </c>
      <c r="I5272">
        <v>3.92</v>
      </c>
      <c r="J5272">
        <v>135.59100000000001</v>
      </c>
    </row>
    <row r="5273" spans="1:10" x14ac:dyDescent="0.25">
      <c r="A5273">
        <v>413.34500000000003</v>
      </c>
      <c r="B5273">
        <v>1.292</v>
      </c>
      <c r="C5273">
        <v>0.9</v>
      </c>
      <c r="D5273">
        <v>1.71</v>
      </c>
      <c r="E5273">
        <v>2.9620000000000002</v>
      </c>
      <c r="F5273">
        <v>1.278</v>
      </c>
      <c r="G5273">
        <v>0.40600000000000003</v>
      </c>
      <c r="H5273">
        <v>0.14099999999999999</v>
      </c>
      <c r="I5273">
        <v>4.5599999999999996</v>
      </c>
      <c r="J5273">
        <v>39.627000000000002</v>
      </c>
    </row>
    <row r="5274" spans="1:10" x14ac:dyDescent="0.25">
      <c r="A5274">
        <v>413.37200000000001</v>
      </c>
      <c r="B5274">
        <v>1.218</v>
      </c>
      <c r="C5274">
        <v>0.67900000000000005</v>
      </c>
      <c r="D5274">
        <v>2.9289999999999998</v>
      </c>
      <c r="E5274">
        <v>5.423</v>
      </c>
      <c r="F5274">
        <v>2.5609999999999999</v>
      </c>
      <c r="G5274">
        <v>0.48399999999999999</v>
      </c>
      <c r="H5274">
        <v>0.218</v>
      </c>
      <c r="I5274">
        <v>4.28</v>
      </c>
      <c r="J5274">
        <v>57.808</v>
      </c>
    </row>
    <row r="5275" spans="1:10" x14ac:dyDescent="0.25">
      <c r="A5275">
        <v>413.404</v>
      </c>
      <c r="B5275">
        <v>0.152</v>
      </c>
      <c r="C5275">
        <v>0.115</v>
      </c>
      <c r="D5275">
        <v>8.5999999999999993E-2</v>
      </c>
      <c r="E5275">
        <v>6.7000000000000004E-2</v>
      </c>
      <c r="F5275">
        <v>4.2000000000000003E-2</v>
      </c>
      <c r="G5275">
        <v>3.4000000000000002E-2</v>
      </c>
      <c r="H5275">
        <v>1.6E-2</v>
      </c>
      <c r="I5275">
        <v>5.2</v>
      </c>
      <c r="J5275">
        <v>2.6640000000000001</v>
      </c>
    </row>
    <row r="5276" spans="1:10" x14ac:dyDescent="0.25">
      <c r="A5276">
        <v>413.43200000000002</v>
      </c>
      <c r="B5276">
        <v>1.2989999999999999</v>
      </c>
      <c r="C5276">
        <v>1.1399999999999999</v>
      </c>
      <c r="D5276">
        <v>5.7960000000000003</v>
      </c>
      <c r="E5276">
        <v>10.83</v>
      </c>
      <c r="F5276">
        <v>4.8109999999999999</v>
      </c>
      <c r="G5276">
        <v>0.48899999999999999</v>
      </c>
      <c r="H5276">
        <v>0.25800000000000001</v>
      </c>
      <c r="I5276">
        <v>4.22</v>
      </c>
      <c r="J5276">
        <v>103.904</v>
      </c>
    </row>
    <row r="5277" spans="1:10" x14ac:dyDescent="0.25">
      <c r="A5277">
        <v>413.46899999999999</v>
      </c>
      <c r="B5277">
        <v>1.2</v>
      </c>
      <c r="C5277">
        <v>1.0860000000000001</v>
      </c>
      <c r="D5277">
        <v>8.9849999999999994</v>
      </c>
      <c r="E5277">
        <v>13.186999999999999</v>
      </c>
      <c r="F5277">
        <v>8.0280000000000005</v>
      </c>
      <c r="G5277">
        <v>1.198</v>
      </c>
      <c r="H5277">
        <v>1.234</v>
      </c>
      <c r="I5277">
        <v>4.0199999999999996</v>
      </c>
      <c r="J5277">
        <v>140.298</v>
      </c>
    </row>
    <row r="5278" spans="1:10" x14ac:dyDescent="0.25">
      <c r="A5278">
        <v>413.49299999999999</v>
      </c>
      <c r="B5278">
        <v>1.143</v>
      </c>
      <c r="C5278">
        <v>0.81100000000000005</v>
      </c>
      <c r="D5278">
        <v>4.8760000000000003</v>
      </c>
      <c r="E5278">
        <v>6.4950000000000001</v>
      </c>
      <c r="F5278">
        <v>2.2109999999999999</v>
      </c>
      <c r="G5278">
        <v>0.66100000000000003</v>
      </c>
      <c r="H5278">
        <v>0.20399999999999999</v>
      </c>
      <c r="I5278">
        <v>4.3499999999999996</v>
      </c>
      <c r="J5278">
        <v>71.387</v>
      </c>
    </row>
    <row r="5279" spans="1:10" x14ac:dyDescent="0.25">
      <c r="A5279">
        <v>413.52600000000001</v>
      </c>
      <c r="B5279">
        <v>0.15</v>
      </c>
      <c r="C5279">
        <v>0.111</v>
      </c>
      <c r="D5279">
        <v>8.4000000000000005E-2</v>
      </c>
      <c r="E5279">
        <v>6.2E-2</v>
      </c>
      <c r="F5279">
        <v>4.7E-2</v>
      </c>
      <c r="G5279">
        <v>3.3000000000000002E-2</v>
      </c>
      <c r="H5279">
        <v>1.7999999999999999E-2</v>
      </c>
      <c r="I5279">
        <v>5.17</v>
      </c>
      <c r="J5279">
        <v>2.6120000000000001</v>
      </c>
    </row>
    <row r="5280" spans="1:10" x14ac:dyDescent="0.25">
      <c r="A5280">
        <v>413.55700000000002</v>
      </c>
      <c r="B5280">
        <v>1.282</v>
      </c>
      <c r="C5280">
        <v>0.96499999999999997</v>
      </c>
      <c r="D5280">
        <v>3.5830000000000002</v>
      </c>
      <c r="E5280">
        <v>4.9710000000000001</v>
      </c>
      <c r="F5280">
        <v>1.3029999999999999</v>
      </c>
      <c r="G5280">
        <v>0.52600000000000002</v>
      </c>
      <c r="H5280">
        <v>0.17699999999999999</v>
      </c>
      <c r="I5280">
        <v>4.51</v>
      </c>
      <c r="J5280">
        <v>57.703000000000003</v>
      </c>
    </row>
    <row r="5281" spans="1:10" x14ac:dyDescent="0.25">
      <c r="A5281">
        <v>413.56400000000002</v>
      </c>
      <c r="B5281">
        <v>0.157</v>
      </c>
      <c r="C5281">
        <v>0.11600000000000001</v>
      </c>
      <c r="D5281">
        <v>8.5999999999999993E-2</v>
      </c>
      <c r="E5281">
        <v>7.3999999999999996E-2</v>
      </c>
      <c r="F5281">
        <v>5.1999999999999998E-2</v>
      </c>
      <c r="G5281">
        <v>2.5000000000000001E-2</v>
      </c>
      <c r="H5281">
        <v>2.1000000000000001E-2</v>
      </c>
      <c r="I5281">
        <v>5.17</v>
      </c>
      <c r="J5281">
        <v>2.7469999999999999</v>
      </c>
    </row>
    <row r="5282" spans="1:10" x14ac:dyDescent="0.25">
      <c r="A5282">
        <v>413.58800000000002</v>
      </c>
      <c r="B5282">
        <v>0.157</v>
      </c>
      <c r="C5282">
        <v>0.112</v>
      </c>
      <c r="D5282">
        <v>8.2000000000000003E-2</v>
      </c>
      <c r="E5282">
        <v>6.7000000000000004E-2</v>
      </c>
      <c r="F5282">
        <v>4.2000000000000003E-2</v>
      </c>
      <c r="G5282">
        <v>3.1E-2</v>
      </c>
      <c r="H5282">
        <v>1.4999999999999999E-2</v>
      </c>
      <c r="I5282">
        <v>5.24</v>
      </c>
      <c r="J5282">
        <v>2.649</v>
      </c>
    </row>
    <row r="5283" spans="1:10" x14ac:dyDescent="0.25">
      <c r="A5283">
        <v>413.61700000000002</v>
      </c>
      <c r="B5283">
        <v>1.194</v>
      </c>
      <c r="C5283">
        <v>0.93799999999999994</v>
      </c>
      <c r="D5283">
        <v>4.2329999999999997</v>
      </c>
      <c r="E5283">
        <v>3.964</v>
      </c>
      <c r="F5283">
        <v>1.1439999999999999</v>
      </c>
      <c r="G5283">
        <v>0.52</v>
      </c>
      <c r="H5283">
        <v>0.222</v>
      </c>
      <c r="I5283">
        <v>4.5599999999999996</v>
      </c>
      <c r="J5283">
        <v>55.695999999999998</v>
      </c>
    </row>
    <row r="5284" spans="1:10" x14ac:dyDescent="0.25">
      <c r="A5284">
        <v>413.64800000000002</v>
      </c>
      <c r="B5284">
        <v>1.3129999999999999</v>
      </c>
      <c r="C5284">
        <v>0.94599999999999995</v>
      </c>
      <c r="D5284">
        <v>3.5510000000000002</v>
      </c>
      <c r="E5284">
        <v>2.5790000000000002</v>
      </c>
      <c r="F5284">
        <v>0.81299999999999994</v>
      </c>
      <c r="G5284">
        <v>0.39100000000000001</v>
      </c>
      <c r="H5284">
        <v>0.20699999999999999</v>
      </c>
      <c r="I5284">
        <v>4.7300000000000004</v>
      </c>
      <c r="J5284">
        <v>46.368000000000002</v>
      </c>
    </row>
    <row r="5285" spans="1:10" x14ac:dyDescent="0.25">
      <c r="A5285">
        <v>413.68400000000003</v>
      </c>
      <c r="B5285">
        <v>1.252</v>
      </c>
      <c r="C5285">
        <v>0.93799999999999994</v>
      </c>
      <c r="D5285">
        <v>4.665</v>
      </c>
      <c r="E5285">
        <v>4.4509999999999996</v>
      </c>
      <c r="F5285">
        <v>2.2519999999999998</v>
      </c>
      <c r="G5285">
        <v>0.42699999999999999</v>
      </c>
      <c r="H5285">
        <v>0.20799999999999999</v>
      </c>
      <c r="I5285">
        <v>4.46</v>
      </c>
      <c r="J5285">
        <v>63.332000000000001</v>
      </c>
    </row>
    <row r="5286" spans="1:10" x14ac:dyDescent="0.25">
      <c r="A5286">
        <v>413.71199999999999</v>
      </c>
      <c r="B5286">
        <v>1.36</v>
      </c>
      <c r="C5286">
        <v>1.2869999999999999</v>
      </c>
      <c r="D5286">
        <v>2.9950000000000001</v>
      </c>
      <c r="E5286">
        <v>4.0970000000000004</v>
      </c>
      <c r="F5286">
        <v>2.1909999999999998</v>
      </c>
      <c r="G5286">
        <v>1.07</v>
      </c>
      <c r="H5286">
        <v>1.044</v>
      </c>
      <c r="I5286">
        <v>4.16</v>
      </c>
      <c r="J5286">
        <v>58.36</v>
      </c>
    </row>
    <row r="5287" spans="1:10" x14ac:dyDescent="0.25">
      <c r="A5287">
        <v>413.74299999999999</v>
      </c>
      <c r="B5287">
        <v>0.155</v>
      </c>
      <c r="C5287">
        <v>0.114</v>
      </c>
      <c r="D5287">
        <v>8.7999999999999995E-2</v>
      </c>
      <c r="E5287">
        <v>6.4000000000000001E-2</v>
      </c>
      <c r="F5287">
        <v>4.3999999999999997E-2</v>
      </c>
      <c r="G5287">
        <v>3.3000000000000002E-2</v>
      </c>
      <c r="H5287">
        <v>1.4999999999999999E-2</v>
      </c>
      <c r="I5287">
        <v>5.22</v>
      </c>
      <c r="J5287">
        <v>2.6840000000000002</v>
      </c>
    </row>
    <row r="5288" spans="1:10" x14ac:dyDescent="0.25">
      <c r="A5288">
        <v>413.77699999999999</v>
      </c>
      <c r="B5288">
        <v>1.3360000000000001</v>
      </c>
      <c r="C5288">
        <v>1.115</v>
      </c>
      <c r="D5288">
        <v>6.6879999999999997</v>
      </c>
      <c r="E5288">
        <v>10.313000000000001</v>
      </c>
      <c r="F5288">
        <v>6.74</v>
      </c>
      <c r="G5288">
        <v>0.82099999999999995</v>
      </c>
      <c r="H5288">
        <v>0.33900000000000002</v>
      </c>
      <c r="I5288">
        <v>4.13</v>
      </c>
      <c r="J5288">
        <v>112.937</v>
      </c>
    </row>
    <row r="5289" spans="1:10" x14ac:dyDescent="0.25">
      <c r="A5289">
        <v>413.81099999999998</v>
      </c>
      <c r="B5289">
        <v>1.06</v>
      </c>
      <c r="C5289">
        <v>0.754</v>
      </c>
      <c r="D5289">
        <v>1.2549999999999999</v>
      </c>
      <c r="E5289">
        <v>3.379</v>
      </c>
      <c r="F5289">
        <v>3.081</v>
      </c>
      <c r="G5289">
        <v>0.65800000000000003</v>
      </c>
      <c r="H5289">
        <v>0.29799999999999999</v>
      </c>
      <c r="I5289">
        <v>4.0599999999999996</v>
      </c>
      <c r="J5289">
        <v>42.594999999999999</v>
      </c>
    </row>
    <row r="5290" spans="1:10" x14ac:dyDescent="0.25">
      <c r="A5290">
        <v>413.84</v>
      </c>
      <c r="B5290">
        <v>1.177</v>
      </c>
      <c r="C5290">
        <v>0.92700000000000005</v>
      </c>
      <c r="D5290">
        <v>2.6389999999999998</v>
      </c>
      <c r="E5290">
        <v>3.8889999999999998</v>
      </c>
      <c r="F5290">
        <v>1.823</v>
      </c>
      <c r="G5290">
        <v>0.78300000000000003</v>
      </c>
      <c r="H5290">
        <v>0.316</v>
      </c>
      <c r="I5290">
        <v>4.32</v>
      </c>
      <c r="J5290">
        <v>49.898000000000003</v>
      </c>
    </row>
    <row r="5291" spans="1:10" x14ac:dyDescent="0.25">
      <c r="A5291">
        <v>413.87099999999998</v>
      </c>
      <c r="B5291">
        <v>1.274</v>
      </c>
      <c r="C5291">
        <v>0.89700000000000002</v>
      </c>
      <c r="D5291">
        <v>1.494</v>
      </c>
      <c r="E5291">
        <v>2.0739999999999998</v>
      </c>
      <c r="F5291">
        <v>0.88</v>
      </c>
      <c r="G5291">
        <v>0.42599999999999999</v>
      </c>
      <c r="H5291">
        <v>0.14799999999999999</v>
      </c>
      <c r="I5291">
        <v>4.6900000000000004</v>
      </c>
      <c r="J5291">
        <v>33.706000000000003</v>
      </c>
    </row>
    <row r="5292" spans="1:10" x14ac:dyDescent="0.25">
      <c r="A5292">
        <v>413.904</v>
      </c>
      <c r="B5292">
        <v>1.3540000000000001</v>
      </c>
      <c r="C5292">
        <v>0.93799999999999994</v>
      </c>
      <c r="D5292">
        <v>1.3879999999999999</v>
      </c>
      <c r="E5292">
        <v>3.51</v>
      </c>
      <c r="F5292">
        <v>1.762</v>
      </c>
      <c r="G5292">
        <v>0.45800000000000002</v>
      </c>
      <c r="H5292">
        <v>0.113</v>
      </c>
      <c r="I5292">
        <v>4.45</v>
      </c>
      <c r="J5292">
        <v>42.396999999999998</v>
      </c>
    </row>
    <row r="5293" spans="1:10" x14ac:dyDescent="0.25">
      <c r="A5293">
        <v>413.93400000000003</v>
      </c>
      <c r="B5293">
        <v>1.3129999999999999</v>
      </c>
      <c r="C5293">
        <v>0.97099999999999997</v>
      </c>
      <c r="D5293">
        <v>2.7149999999999999</v>
      </c>
      <c r="E5293">
        <v>3.2370000000000001</v>
      </c>
      <c r="F5293">
        <v>1.5940000000000001</v>
      </c>
      <c r="G5293">
        <v>0.47399999999999998</v>
      </c>
      <c r="H5293">
        <v>0.28199999999999997</v>
      </c>
      <c r="I5293">
        <v>4.49</v>
      </c>
      <c r="J5293">
        <v>47.557000000000002</v>
      </c>
    </row>
    <row r="5294" spans="1:10" x14ac:dyDescent="0.25">
      <c r="A5294">
        <v>413.96800000000002</v>
      </c>
      <c r="B5294">
        <v>1.2769999999999999</v>
      </c>
      <c r="C5294">
        <v>0.91700000000000004</v>
      </c>
      <c r="D5294">
        <v>0.96199999999999997</v>
      </c>
      <c r="E5294">
        <v>2.3820000000000001</v>
      </c>
      <c r="F5294">
        <v>2.782</v>
      </c>
      <c r="G5294">
        <v>0.755</v>
      </c>
      <c r="H5294">
        <v>0.11799999999999999</v>
      </c>
      <c r="I5294">
        <v>4.22</v>
      </c>
      <c r="J5294">
        <v>38.749000000000002</v>
      </c>
    </row>
    <row r="5295" spans="1:10" x14ac:dyDescent="0.25">
      <c r="A5295">
        <v>413.99200000000002</v>
      </c>
      <c r="B5295">
        <v>1.2769999999999999</v>
      </c>
      <c r="C5295">
        <v>0.97</v>
      </c>
      <c r="D5295">
        <v>3.109</v>
      </c>
      <c r="E5295">
        <v>2.746</v>
      </c>
      <c r="F5295">
        <v>1.2949999999999999</v>
      </c>
      <c r="G5295">
        <v>0.40699999999999997</v>
      </c>
      <c r="H5295">
        <v>0.12</v>
      </c>
      <c r="I5295">
        <v>4.6500000000000004</v>
      </c>
      <c r="J5295">
        <v>46.104999999999997</v>
      </c>
    </row>
    <row r="5296" spans="1:10" x14ac:dyDescent="0.25">
      <c r="A5296">
        <v>414.00099999999998</v>
      </c>
      <c r="B5296">
        <v>0.156</v>
      </c>
      <c r="C5296">
        <v>0.113</v>
      </c>
      <c r="D5296">
        <v>0.09</v>
      </c>
      <c r="E5296">
        <v>6.6000000000000003E-2</v>
      </c>
      <c r="F5296">
        <v>4.3999999999999997E-2</v>
      </c>
      <c r="G5296">
        <v>3.5999999999999997E-2</v>
      </c>
      <c r="H5296">
        <v>1.9E-2</v>
      </c>
      <c r="I5296">
        <v>5.17</v>
      </c>
      <c r="J5296">
        <v>2.7010000000000001</v>
      </c>
    </row>
    <row r="5297" spans="1:10" x14ac:dyDescent="0.25">
      <c r="A5297">
        <v>414.03</v>
      </c>
      <c r="B5297">
        <v>1.198</v>
      </c>
      <c r="C5297">
        <v>0.96499999999999997</v>
      </c>
      <c r="D5297">
        <v>3.36</v>
      </c>
      <c r="E5297">
        <v>3.52</v>
      </c>
      <c r="F5297">
        <v>2.0790000000000002</v>
      </c>
      <c r="G5297">
        <v>0.375</v>
      </c>
      <c r="H5297">
        <v>0.13100000000000001</v>
      </c>
      <c r="I5297">
        <v>4.49</v>
      </c>
      <c r="J5297">
        <v>52.171999999999997</v>
      </c>
    </row>
    <row r="5298" spans="1:10" x14ac:dyDescent="0.25">
      <c r="A5298">
        <v>414.05599999999998</v>
      </c>
      <c r="B5298">
        <v>1.2729999999999999</v>
      </c>
      <c r="C5298">
        <v>1.091</v>
      </c>
      <c r="D5298">
        <v>4.2770000000000001</v>
      </c>
      <c r="E5298">
        <v>5.34</v>
      </c>
      <c r="F5298">
        <v>1.69</v>
      </c>
      <c r="G5298">
        <v>0.46</v>
      </c>
      <c r="H5298">
        <v>0.214</v>
      </c>
      <c r="I5298">
        <v>4.49</v>
      </c>
      <c r="J5298">
        <v>64.408000000000001</v>
      </c>
    </row>
    <row r="5299" spans="1:10" x14ac:dyDescent="0.25">
      <c r="A5299">
        <v>414.09399999999999</v>
      </c>
      <c r="B5299">
        <v>0.156</v>
      </c>
      <c r="C5299">
        <v>0.11600000000000001</v>
      </c>
      <c r="D5299">
        <v>9.0999999999999998E-2</v>
      </c>
      <c r="E5299">
        <v>6.6000000000000003E-2</v>
      </c>
      <c r="F5299">
        <v>4.4999999999999998E-2</v>
      </c>
      <c r="G5299">
        <v>3.5999999999999997E-2</v>
      </c>
      <c r="H5299">
        <v>1.7000000000000001E-2</v>
      </c>
      <c r="I5299">
        <v>5.18</v>
      </c>
      <c r="J5299">
        <v>2.7360000000000002</v>
      </c>
    </row>
    <row r="5300" spans="1:10" x14ac:dyDescent="0.25">
      <c r="A5300">
        <v>414.12599999999998</v>
      </c>
      <c r="B5300">
        <v>1.2789999999999999</v>
      </c>
      <c r="C5300">
        <v>0.95699999999999996</v>
      </c>
      <c r="D5300">
        <v>3.105</v>
      </c>
      <c r="E5300">
        <v>4.29</v>
      </c>
      <c r="F5300">
        <v>2.5470000000000002</v>
      </c>
      <c r="G5300">
        <v>0.311</v>
      </c>
      <c r="H5300">
        <v>0.15</v>
      </c>
      <c r="I5300">
        <v>4.41</v>
      </c>
      <c r="J5300">
        <v>55.795000000000002</v>
      </c>
    </row>
    <row r="5301" spans="1:10" x14ac:dyDescent="0.25">
      <c r="A5301">
        <v>414.149</v>
      </c>
      <c r="B5301">
        <v>1.2390000000000001</v>
      </c>
      <c r="C5301">
        <v>0.92100000000000004</v>
      </c>
      <c r="D5301">
        <v>2.3530000000000002</v>
      </c>
      <c r="E5301">
        <v>3.0830000000000002</v>
      </c>
      <c r="F5301">
        <v>2.3330000000000002</v>
      </c>
      <c r="G5301">
        <v>0.59599999999999997</v>
      </c>
      <c r="H5301">
        <v>0.47199999999999998</v>
      </c>
      <c r="I5301">
        <v>4.2699999999999996</v>
      </c>
      <c r="J5301">
        <v>46.957000000000001</v>
      </c>
    </row>
    <row r="5302" spans="1:10" x14ac:dyDescent="0.25">
      <c r="A5302">
        <v>414.18</v>
      </c>
      <c r="B5302">
        <v>1.07</v>
      </c>
      <c r="C5302">
        <v>0.71699999999999997</v>
      </c>
      <c r="D5302">
        <v>2.34</v>
      </c>
      <c r="E5302">
        <v>2.198</v>
      </c>
      <c r="F5302">
        <v>1.2589999999999999</v>
      </c>
      <c r="G5302">
        <v>0.38500000000000001</v>
      </c>
      <c r="H5302">
        <v>0.17899999999999999</v>
      </c>
      <c r="I5302">
        <v>4.54</v>
      </c>
      <c r="J5302">
        <v>37.008000000000003</v>
      </c>
    </row>
    <row r="5303" spans="1:10" x14ac:dyDescent="0.25">
      <c r="A5303">
        <v>414.21199999999999</v>
      </c>
      <c r="B5303">
        <v>1.3140000000000001</v>
      </c>
      <c r="C5303">
        <v>1.006</v>
      </c>
      <c r="D5303">
        <v>3.1619999999999999</v>
      </c>
      <c r="E5303">
        <v>4.359</v>
      </c>
      <c r="F5303">
        <v>2.74</v>
      </c>
      <c r="G5303">
        <v>0.92100000000000004</v>
      </c>
      <c r="H5303">
        <v>0.33900000000000002</v>
      </c>
      <c r="I5303">
        <v>4.25</v>
      </c>
      <c r="J5303">
        <v>58.881999999999998</v>
      </c>
    </row>
    <row r="5304" spans="1:10" x14ac:dyDescent="0.25">
      <c r="A5304">
        <v>414.24799999999999</v>
      </c>
      <c r="B5304">
        <v>0.99</v>
      </c>
      <c r="C5304">
        <v>1.8280000000000001</v>
      </c>
      <c r="D5304">
        <v>17.353999999999999</v>
      </c>
      <c r="E5304">
        <v>16.87</v>
      </c>
      <c r="F5304">
        <v>6.1459999999999999</v>
      </c>
      <c r="G5304">
        <v>1.458</v>
      </c>
      <c r="H5304">
        <v>0.51200000000000001</v>
      </c>
      <c r="I5304">
        <v>4.3</v>
      </c>
      <c r="J5304">
        <v>194.017</v>
      </c>
    </row>
    <row r="5305" spans="1:10" x14ac:dyDescent="0.25">
      <c r="A5305">
        <v>414.27800000000002</v>
      </c>
      <c r="B5305">
        <v>1.367</v>
      </c>
      <c r="C5305">
        <v>5.2</v>
      </c>
      <c r="D5305">
        <v>51.31</v>
      </c>
      <c r="E5305">
        <v>53.219000000000001</v>
      </c>
      <c r="F5305">
        <v>36.651000000000003</v>
      </c>
      <c r="G5305">
        <v>2.968</v>
      </c>
      <c r="H5305">
        <v>2.1509999999999998</v>
      </c>
      <c r="I5305">
        <v>4.1100000000000003</v>
      </c>
      <c r="J5305">
        <v>628.23199999999997</v>
      </c>
    </row>
    <row r="5306" spans="1:10" x14ac:dyDescent="0.25">
      <c r="A5306">
        <v>414.31200000000001</v>
      </c>
      <c r="B5306">
        <v>1.123</v>
      </c>
      <c r="C5306">
        <v>0.70699999999999996</v>
      </c>
      <c r="D5306">
        <v>2.5640000000000001</v>
      </c>
      <c r="E5306">
        <v>5.8220000000000001</v>
      </c>
      <c r="F5306">
        <v>3.7040000000000002</v>
      </c>
      <c r="G5306">
        <v>0.499</v>
      </c>
      <c r="H5306">
        <v>0.16900000000000001</v>
      </c>
      <c r="I5306">
        <v>4.1500000000000004</v>
      </c>
      <c r="J5306">
        <v>60.487000000000002</v>
      </c>
    </row>
    <row r="5307" spans="1:10" x14ac:dyDescent="0.25">
      <c r="A5307">
        <v>414.34</v>
      </c>
      <c r="B5307">
        <v>1.2969999999999999</v>
      </c>
      <c r="C5307">
        <v>1.1739999999999999</v>
      </c>
      <c r="D5307">
        <v>8.5299999999999994</v>
      </c>
      <c r="E5307">
        <v>6.2830000000000004</v>
      </c>
      <c r="F5307">
        <v>2.4079999999999999</v>
      </c>
      <c r="G5307">
        <v>0.72399999999999998</v>
      </c>
      <c r="H5307">
        <v>0.33200000000000002</v>
      </c>
      <c r="I5307">
        <v>4.4800000000000004</v>
      </c>
      <c r="J5307">
        <v>92.91</v>
      </c>
    </row>
    <row r="5308" spans="1:10" x14ac:dyDescent="0.25">
      <c r="A5308">
        <v>414.37</v>
      </c>
      <c r="B5308">
        <v>1.399</v>
      </c>
      <c r="C5308">
        <v>0.94399999999999995</v>
      </c>
      <c r="D5308">
        <v>3.3290000000000002</v>
      </c>
      <c r="E5308">
        <v>3.74</v>
      </c>
      <c r="F5308">
        <v>1.625</v>
      </c>
      <c r="G5308">
        <v>0.35799999999999998</v>
      </c>
      <c r="H5308">
        <v>0.14199999999999999</v>
      </c>
      <c r="I5308">
        <v>4.58</v>
      </c>
      <c r="J5308">
        <v>52.8</v>
      </c>
    </row>
    <row r="5309" spans="1:10" x14ac:dyDescent="0.25">
      <c r="A5309">
        <v>414.40199999999999</v>
      </c>
      <c r="B5309">
        <v>1.2709999999999999</v>
      </c>
      <c r="C5309">
        <v>3.1869999999999998</v>
      </c>
      <c r="D5309">
        <v>30.577999999999999</v>
      </c>
      <c r="E5309">
        <v>26.881</v>
      </c>
      <c r="F5309">
        <v>20.192</v>
      </c>
      <c r="G5309">
        <v>1.3939999999999999</v>
      </c>
      <c r="H5309">
        <v>1.093</v>
      </c>
      <c r="I5309">
        <v>4.17</v>
      </c>
      <c r="J5309">
        <v>352.887</v>
      </c>
    </row>
    <row r="5310" spans="1:10" x14ac:dyDescent="0.25">
      <c r="A5310">
        <v>414.435</v>
      </c>
      <c r="B5310">
        <v>1.347</v>
      </c>
      <c r="C5310">
        <v>0.93799999999999994</v>
      </c>
      <c r="D5310">
        <v>2.3109999999999999</v>
      </c>
      <c r="E5310">
        <v>4.6390000000000002</v>
      </c>
      <c r="F5310">
        <v>1.9690000000000001</v>
      </c>
      <c r="G5310">
        <v>0.38500000000000001</v>
      </c>
      <c r="H5310">
        <v>0.12</v>
      </c>
      <c r="I5310">
        <v>4.4400000000000004</v>
      </c>
      <c r="J5310">
        <v>51.963999999999999</v>
      </c>
    </row>
    <row r="5311" spans="1:10" x14ac:dyDescent="0.25">
      <c r="A5311">
        <v>414.46499999999997</v>
      </c>
      <c r="B5311">
        <v>1.2410000000000001</v>
      </c>
      <c r="C5311">
        <v>0.79</v>
      </c>
      <c r="D5311">
        <v>2.6920000000000002</v>
      </c>
      <c r="E5311">
        <v>4.2370000000000001</v>
      </c>
      <c r="F5311">
        <v>2.89</v>
      </c>
      <c r="G5311">
        <v>0.64100000000000001</v>
      </c>
      <c r="H5311">
        <v>0.33400000000000002</v>
      </c>
      <c r="I5311">
        <v>4.22</v>
      </c>
      <c r="J5311">
        <v>54.122</v>
      </c>
    </row>
    <row r="5312" spans="1:10" x14ac:dyDescent="0.25">
      <c r="A5312">
        <v>414.50099999999998</v>
      </c>
      <c r="B5312">
        <v>1.276</v>
      </c>
      <c r="C5312">
        <v>0.92600000000000005</v>
      </c>
      <c r="D5312">
        <v>3.8490000000000002</v>
      </c>
      <c r="E5312">
        <v>4.4039999999999999</v>
      </c>
      <c r="F5312">
        <v>1.171</v>
      </c>
      <c r="G5312">
        <v>0.45600000000000002</v>
      </c>
      <c r="H5312">
        <v>0.20100000000000001</v>
      </c>
      <c r="I5312">
        <v>4.5599999999999996</v>
      </c>
      <c r="J5312">
        <v>55.970999999999997</v>
      </c>
    </row>
    <row r="5313" spans="1:10" x14ac:dyDescent="0.25">
      <c r="A5313">
        <v>414.52499999999998</v>
      </c>
      <c r="B5313">
        <v>1.256</v>
      </c>
      <c r="C5313">
        <v>1.306</v>
      </c>
      <c r="D5313">
        <v>8.984</v>
      </c>
      <c r="E5313">
        <v>16.128</v>
      </c>
      <c r="F5313">
        <v>8.1639999999999997</v>
      </c>
      <c r="G5313">
        <v>1.591</v>
      </c>
      <c r="H5313">
        <v>1.2909999999999999</v>
      </c>
      <c r="I5313">
        <v>4</v>
      </c>
      <c r="J5313">
        <v>155.02600000000001</v>
      </c>
    </row>
    <row r="5314" spans="1:10" x14ac:dyDescent="0.25">
      <c r="A5314">
        <v>414.56</v>
      </c>
      <c r="B5314">
        <v>1.345</v>
      </c>
      <c r="C5314">
        <v>1.2769999999999999</v>
      </c>
      <c r="D5314">
        <v>10.596</v>
      </c>
      <c r="E5314">
        <v>9.9039999999999999</v>
      </c>
      <c r="F5314">
        <v>3.544</v>
      </c>
      <c r="G5314">
        <v>0.65500000000000003</v>
      </c>
      <c r="H5314">
        <v>0.45</v>
      </c>
      <c r="I5314">
        <v>4.3899999999999997</v>
      </c>
      <c r="J5314">
        <v>122.06399999999999</v>
      </c>
    </row>
    <row r="5315" spans="1:10" x14ac:dyDescent="0.25">
      <c r="A5315">
        <v>414.59</v>
      </c>
      <c r="B5315">
        <v>1.4339999999999999</v>
      </c>
      <c r="C5315">
        <v>3.3290000000000002</v>
      </c>
      <c r="D5315">
        <v>13.845000000000001</v>
      </c>
      <c r="E5315">
        <v>13.196999999999999</v>
      </c>
      <c r="F5315">
        <v>4.2169999999999996</v>
      </c>
      <c r="G5315">
        <v>2.4889999999999999</v>
      </c>
      <c r="H5315">
        <v>2.3370000000000002</v>
      </c>
      <c r="I5315">
        <v>4.21</v>
      </c>
      <c r="J5315">
        <v>171.994</v>
      </c>
    </row>
    <row r="5316" spans="1:10" x14ac:dyDescent="0.25">
      <c r="A5316">
        <v>414.625</v>
      </c>
      <c r="B5316">
        <v>1.3169999999999999</v>
      </c>
      <c r="C5316">
        <v>0.91900000000000004</v>
      </c>
      <c r="D5316">
        <v>3.5529999999999999</v>
      </c>
      <c r="E5316">
        <v>5.6680000000000001</v>
      </c>
      <c r="F5316">
        <v>1.2949999999999999</v>
      </c>
      <c r="G5316">
        <v>0.48499999999999999</v>
      </c>
      <c r="H5316">
        <v>0.22600000000000001</v>
      </c>
      <c r="I5316">
        <v>4.47</v>
      </c>
      <c r="J5316">
        <v>60.256999999999998</v>
      </c>
    </row>
    <row r="5317" spans="1:10" x14ac:dyDescent="0.25">
      <c r="A5317">
        <v>414.65</v>
      </c>
      <c r="B5317">
        <v>1.3160000000000001</v>
      </c>
      <c r="C5317">
        <v>1.23</v>
      </c>
      <c r="D5317">
        <v>12.223000000000001</v>
      </c>
      <c r="E5317">
        <v>13.64</v>
      </c>
      <c r="F5317">
        <v>3.8759999999999999</v>
      </c>
      <c r="G5317">
        <v>0.91</v>
      </c>
      <c r="H5317">
        <v>0.81299999999999994</v>
      </c>
      <c r="I5317">
        <v>4.3099999999999996</v>
      </c>
      <c r="J5317">
        <v>146.53</v>
      </c>
    </row>
    <row r="5318" spans="1:10" x14ac:dyDescent="0.25">
      <c r="A5318">
        <v>414.685</v>
      </c>
      <c r="B5318">
        <v>1.4510000000000001</v>
      </c>
      <c r="C5318">
        <v>0.87</v>
      </c>
      <c r="D5318">
        <v>2.3170000000000002</v>
      </c>
      <c r="E5318">
        <v>3.952</v>
      </c>
      <c r="F5318">
        <v>2.1339999999999999</v>
      </c>
      <c r="G5318">
        <v>0.437</v>
      </c>
      <c r="H5318">
        <v>0.13500000000000001</v>
      </c>
      <c r="I5318">
        <v>4.4400000000000004</v>
      </c>
      <c r="J5318">
        <v>50.177</v>
      </c>
    </row>
    <row r="5319" spans="1:10" x14ac:dyDescent="0.25">
      <c r="A5319">
        <v>414.71300000000002</v>
      </c>
      <c r="B5319">
        <v>1.4079999999999999</v>
      </c>
      <c r="C5319">
        <v>1.0109999999999999</v>
      </c>
      <c r="D5319">
        <v>3.95</v>
      </c>
      <c r="E5319">
        <v>4.8</v>
      </c>
      <c r="F5319">
        <v>2.9790000000000001</v>
      </c>
      <c r="G5319">
        <v>0.63900000000000001</v>
      </c>
      <c r="H5319">
        <v>0.24399999999999999</v>
      </c>
      <c r="I5319">
        <v>4.3499999999999996</v>
      </c>
      <c r="J5319">
        <v>65.331000000000003</v>
      </c>
    </row>
    <row r="5320" spans="1:10" x14ac:dyDescent="0.25">
      <c r="A5320">
        <v>414.74299999999999</v>
      </c>
      <c r="B5320">
        <v>0.151</v>
      </c>
      <c r="C5320">
        <v>0.108</v>
      </c>
      <c r="D5320">
        <v>8.6999999999999994E-2</v>
      </c>
      <c r="E5320">
        <v>6.8000000000000005E-2</v>
      </c>
      <c r="F5320">
        <v>4.7E-2</v>
      </c>
      <c r="G5320">
        <v>3.1E-2</v>
      </c>
      <c r="H5320">
        <v>1.6E-2</v>
      </c>
      <c r="I5320">
        <v>5.18</v>
      </c>
      <c r="J5320">
        <v>2.633</v>
      </c>
    </row>
    <row r="5321" spans="1:10" x14ac:dyDescent="0.25">
      <c r="A5321">
        <v>414.77600000000001</v>
      </c>
      <c r="B5321">
        <v>1.1990000000000001</v>
      </c>
      <c r="C5321">
        <v>0.70599999999999996</v>
      </c>
      <c r="D5321">
        <v>1.7789999999999999</v>
      </c>
      <c r="E5321">
        <v>3.71</v>
      </c>
      <c r="F5321">
        <v>1.776</v>
      </c>
      <c r="G5321">
        <v>0.52600000000000002</v>
      </c>
      <c r="H5321">
        <v>0.26600000000000001</v>
      </c>
      <c r="I5321">
        <v>4.32</v>
      </c>
      <c r="J5321">
        <v>43.015999999999998</v>
      </c>
    </row>
    <row r="5322" spans="1:10" x14ac:dyDescent="0.25">
      <c r="A5322">
        <v>414.80599999999998</v>
      </c>
      <c r="B5322">
        <v>1.204</v>
      </c>
      <c r="C5322">
        <v>0.90400000000000003</v>
      </c>
      <c r="D5322">
        <v>4.4829999999999997</v>
      </c>
      <c r="E5322">
        <v>5.3929999999999998</v>
      </c>
      <c r="F5322">
        <v>3.452</v>
      </c>
      <c r="G5322">
        <v>0.378</v>
      </c>
      <c r="H5322">
        <v>0.14000000000000001</v>
      </c>
      <c r="I5322">
        <v>4.33</v>
      </c>
      <c r="J5322">
        <v>69.085999999999999</v>
      </c>
    </row>
    <row r="5323" spans="1:10" x14ac:dyDescent="0.25">
      <c r="A5323">
        <v>414.84300000000002</v>
      </c>
      <c r="B5323">
        <v>1.361</v>
      </c>
      <c r="C5323">
        <v>0.80900000000000005</v>
      </c>
      <c r="D5323">
        <v>3.1720000000000002</v>
      </c>
      <c r="E5323">
        <v>3.7490000000000001</v>
      </c>
      <c r="F5323">
        <v>2.72</v>
      </c>
      <c r="G5323">
        <v>0.36</v>
      </c>
      <c r="H5323">
        <v>0.22600000000000001</v>
      </c>
      <c r="I5323">
        <v>4.38</v>
      </c>
      <c r="J5323">
        <v>54.345999999999997</v>
      </c>
    </row>
    <row r="5324" spans="1:10" x14ac:dyDescent="0.25">
      <c r="A5324">
        <v>414.875</v>
      </c>
      <c r="B5324">
        <v>1.556</v>
      </c>
      <c r="C5324">
        <v>1.1259999999999999</v>
      </c>
      <c r="D5324">
        <v>5.5830000000000002</v>
      </c>
      <c r="E5324">
        <v>6.1529999999999996</v>
      </c>
      <c r="F5324">
        <v>2.363</v>
      </c>
      <c r="G5324">
        <v>0.45700000000000002</v>
      </c>
      <c r="H5324">
        <v>0.215</v>
      </c>
      <c r="I5324">
        <v>4.49</v>
      </c>
      <c r="J5324">
        <v>78.397999999999996</v>
      </c>
    </row>
    <row r="5325" spans="1:10" x14ac:dyDescent="0.25">
      <c r="A5325">
        <v>414.9</v>
      </c>
      <c r="B5325">
        <v>1.4039999999999999</v>
      </c>
      <c r="C5325">
        <v>0.97699999999999998</v>
      </c>
      <c r="D5325">
        <v>3.6760000000000002</v>
      </c>
      <c r="E5325">
        <v>4.1909999999999998</v>
      </c>
      <c r="F5325">
        <v>2.0169999999999999</v>
      </c>
      <c r="G5325">
        <v>0.45600000000000002</v>
      </c>
      <c r="H5325">
        <v>0.20699999999999999</v>
      </c>
      <c r="I5325">
        <v>4.49</v>
      </c>
      <c r="J5325">
        <v>58.002000000000002</v>
      </c>
    </row>
    <row r="5326" spans="1:10" x14ac:dyDescent="0.25">
      <c r="A5326">
        <v>414.93200000000002</v>
      </c>
      <c r="B5326">
        <v>1.502</v>
      </c>
      <c r="C5326">
        <v>1.052</v>
      </c>
      <c r="D5326">
        <v>4.3760000000000003</v>
      </c>
      <c r="E5326">
        <v>4.4400000000000004</v>
      </c>
      <c r="F5326">
        <v>1.986</v>
      </c>
      <c r="G5326">
        <v>0.41899999999999998</v>
      </c>
      <c r="H5326">
        <v>0.20100000000000001</v>
      </c>
      <c r="I5326">
        <v>4.54</v>
      </c>
      <c r="J5326">
        <v>63.463000000000001</v>
      </c>
    </row>
    <row r="5327" spans="1:10" x14ac:dyDescent="0.25">
      <c r="A5327">
        <v>414.96300000000002</v>
      </c>
      <c r="B5327">
        <v>1.222</v>
      </c>
      <c r="C5327">
        <v>0.91900000000000004</v>
      </c>
      <c r="D5327">
        <v>3.63</v>
      </c>
      <c r="E5327">
        <v>4.0960000000000001</v>
      </c>
      <c r="F5327">
        <v>1.621</v>
      </c>
      <c r="G5327">
        <v>0.61199999999999999</v>
      </c>
      <c r="H5327">
        <v>0.505</v>
      </c>
      <c r="I5327">
        <v>4.38</v>
      </c>
      <c r="J5327">
        <v>55.185000000000002</v>
      </c>
    </row>
    <row r="5328" spans="1:10" x14ac:dyDescent="0.25">
      <c r="A5328">
        <v>414.99599999999998</v>
      </c>
      <c r="B5328">
        <v>1.3879999999999999</v>
      </c>
      <c r="C5328">
        <v>1.032</v>
      </c>
      <c r="D5328">
        <v>1.468</v>
      </c>
      <c r="E5328">
        <v>3.0259999999999998</v>
      </c>
      <c r="F5328">
        <v>2.3290000000000002</v>
      </c>
      <c r="G5328">
        <v>0.65900000000000003</v>
      </c>
      <c r="H5328">
        <v>0.23599999999999999</v>
      </c>
      <c r="I5328">
        <v>4.33</v>
      </c>
      <c r="J5328">
        <v>43.889000000000003</v>
      </c>
    </row>
    <row r="5329" spans="1:10" x14ac:dyDescent="0.25">
      <c r="A5329">
        <v>415.02800000000002</v>
      </c>
      <c r="B5329">
        <v>1.2470000000000001</v>
      </c>
      <c r="C5329">
        <v>1.0680000000000001</v>
      </c>
      <c r="D5329">
        <v>7.0529999999999999</v>
      </c>
      <c r="E5329">
        <v>8.8949999999999996</v>
      </c>
      <c r="F5329">
        <v>4.335</v>
      </c>
      <c r="G5329">
        <v>0.53500000000000003</v>
      </c>
      <c r="H5329">
        <v>0.42799999999999999</v>
      </c>
      <c r="I5329">
        <v>4.26</v>
      </c>
      <c r="J5329">
        <v>100.482</v>
      </c>
    </row>
    <row r="5330" spans="1:10" x14ac:dyDescent="0.25">
      <c r="A5330">
        <v>415.06299999999999</v>
      </c>
      <c r="B5330">
        <v>1.2669999999999999</v>
      </c>
      <c r="C5330">
        <v>1.0840000000000001</v>
      </c>
      <c r="D5330">
        <v>6.4939999999999998</v>
      </c>
      <c r="E5330">
        <v>4.4219999999999997</v>
      </c>
      <c r="F5330">
        <v>1.7290000000000001</v>
      </c>
      <c r="G5330">
        <v>0.53500000000000003</v>
      </c>
      <c r="H5330">
        <v>0.20499999999999999</v>
      </c>
      <c r="I5330">
        <v>4.58</v>
      </c>
      <c r="J5330">
        <v>71.986000000000004</v>
      </c>
    </row>
    <row r="5331" spans="1:10" x14ac:dyDescent="0.25">
      <c r="A5331">
        <v>415.08699999999999</v>
      </c>
      <c r="B5331">
        <v>1.331</v>
      </c>
      <c r="C5331">
        <v>0.91100000000000003</v>
      </c>
      <c r="D5331">
        <v>2.0369999999999999</v>
      </c>
      <c r="E5331">
        <v>3.4239999999999999</v>
      </c>
      <c r="F5331">
        <v>1.52</v>
      </c>
      <c r="G5331">
        <v>0.44</v>
      </c>
      <c r="H5331">
        <v>0.20799999999999999</v>
      </c>
      <c r="I5331">
        <v>4.49</v>
      </c>
      <c r="J5331">
        <v>44.314999999999998</v>
      </c>
    </row>
    <row r="5332" spans="1:10" x14ac:dyDescent="0.25">
      <c r="A5332">
        <v>415.09300000000002</v>
      </c>
      <c r="B5332">
        <v>0.157</v>
      </c>
      <c r="C5332">
        <v>0.111</v>
      </c>
      <c r="D5332">
        <v>8.5999999999999993E-2</v>
      </c>
      <c r="E5332">
        <v>6.4000000000000001E-2</v>
      </c>
      <c r="F5332">
        <v>4.4999999999999998E-2</v>
      </c>
      <c r="G5332">
        <v>2.4E-2</v>
      </c>
      <c r="H5332">
        <v>1.7000000000000001E-2</v>
      </c>
      <c r="I5332">
        <v>5.26</v>
      </c>
      <c r="J5332">
        <v>2.649</v>
      </c>
    </row>
    <row r="5333" spans="1:10" x14ac:dyDescent="0.25">
      <c r="A5333">
        <v>415.12299999999999</v>
      </c>
      <c r="B5333">
        <v>1.246</v>
      </c>
      <c r="C5333">
        <v>0.68100000000000005</v>
      </c>
      <c r="D5333">
        <v>1.5549999999999999</v>
      </c>
      <c r="E5333">
        <v>1.667</v>
      </c>
      <c r="F5333">
        <v>1.0149999999999999</v>
      </c>
      <c r="G5333">
        <v>0.35199999999999998</v>
      </c>
      <c r="H5333">
        <v>0.09</v>
      </c>
      <c r="I5333">
        <v>4.71</v>
      </c>
      <c r="J5333">
        <v>31.09</v>
      </c>
    </row>
    <row r="5334" spans="1:10" x14ac:dyDescent="0.25">
      <c r="A5334">
        <v>415.15199999999999</v>
      </c>
      <c r="B5334">
        <v>1.111</v>
      </c>
      <c r="C5334">
        <v>0.93100000000000005</v>
      </c>
      <c r="D5334">
        <v>6.1210000000000004</v>
      </c>
      <c r="E5334">
        <v>6.8369999999999997</v>
      </c>
      <c r="F5334">
        <v>3.69</v>
      </c>
      <c r="G5334">
        <v>0.96</v>
      </c>
      <c r="H5334">
        <v>0.35199999999999998</v>
      </c>
      <c r="I5334">
        <v>4.2300000000000004</v>
      </c>
      <c r="J5334">
        <v>84.656999999999996</v>
      </c>
    </row>
    <row r="5335" spans="1:10" x14ac:dyDescent="0.25">
      <c r="A5335">
        <v>415.18799999999999</v>
      </c>
      <c r="B5335">
        <v>1.262</v>
      </c>
      <c r="C5335">
        <v>1.532</v>
      </c>
      <c r="D5335">
        <v>11.631</v>
      </c>
      <c r="E5335">
        <v>22.491</v>
      </c>
      <c r="F5335">
        <v>7.68</v>
      </c>
      <c r="G5335">
        <v>1.671</v>
      </c>
      <c r="H5335">
        <v>0.78600000000000003</v>
      </c>
      <c r="I5335">
        <v>4.1100000000000003</v>
      </c>
      <c r="J5335">
        <v>193.31299999999999</v>
      </c>
    </row>
    <row r="5336" spans="1:10" x14ac:dyDescent="0.25">
      <c r="A5336">
        <v>415.214</v>
      </c>
      <c r="B5336">
        <v>1.32</v>
      </c>
      <c r="C5336">
        <v>1.786</v>
      </c>
      <c r="D5336">
        <v>5.2969999999999997</v>
      </c>
      <c r="E5336">
        <v>6.194</v>
      </c>
      <c r="F5336">
        <v>4.6920000000000002</v>
      </c>
      <c r="G5336">
        <v>2.0910000000000002</v>
      </c>
      <c r="H5336">
        <v>2.3479999999999999</v>
      </c>
      <c r="I5336">
        <v>3.87</v>
      </c>
      <c r="J5336">
        <v>91.825000000000003</v>
      </c>
    </row>
    <row r="5337" spans="1:10" x14ac:dyDescent="0.25">
      <c r="A5337">
        <v>415.24200000000002</v>
      </c>
      <c r="B5337">
        <v>0.158</v>
      </c>
      <c r="C5337">
        <v>0.113</v>
      </c>
      <c r="D5337">
        <v>8.7999999999999995E-2</v>
      </c>
      <c r="E5337">
        <v>6.2E-2</v>
      </c>
      <c r="F5337">
        <v>4.4999999999999998E-2</v>
      </c>
      <c r="G5337">
        <v>3.3000000000000002E-2</v>
      </c>
      <c r="H5337">
        <v>2.4E-2</v>
      </c>
      <c r="I5337">
        <v>5.15</v>
      </c>
      <c r="J5337">
        <v>2.6970000000000001</v>
      </c>
    </row>
    <row r="5338" spans="1:10" x14ac:dyDescent="0.25">
      <c r="A5338">
        <v>415.274</v>
      </c>
      <c r="B5338">
        <v>1.0349999999999999</v>
      </c>
      <c r="C5338">
        <v>1.117</v>
      </c>
      <c r="D5338">
        <v>7.22</v>
      </c>
      <c r="E5338">
        <v>9.1609999999999996</v>
      </c>
      <c r="F5338">
        <v>3.1429999999999998</v>
      </c>
      <c r="G5338">
        <v>0.53700000000000003</v>
      </c>
      <c r="H5338">
        <v>0.34699999999999998</v>
      </c>
      <c r="I5338">
        <v>4.32</v>
      </c>
      <c r="J5338">
        <v>97.542000000000002</v>
      </c>
    </row>
    <row r="5339" spans="1:10" x14ac:dyDescent="0.25">
      <c r="A5339">
        <v>415.30500000000001</v>
      </c>
      <c r="B5339">
        <v>1.2849999999999999</v>
      </c>
      <c r="C5339">
        <v>1.08</v>
      </c>
      <c r="D5339">
        <v>3.5859999999999999</v>
      </c>
      <c r="E5339">
        <v>4.3890000000000002</v>
      </c>
      <c r="F5339">
        <v>2.3439999999999999</v>
      </c>
      <c r="G5339">
        <v>3.2869999999999999</v>
      </c>
      <c r="H5339">
        <v>4.0679999999999996</v>
      </c>
      <c r="I5339">
        <v>3.43</v>
      </c>
      <c r="J5339">
        <v>68.637</v>
      </c>
    </row>
    <row r="5340" spans="1:10" x14ac:dyDescent="0.25">
      <c r="A5340">
        <v>415.33699999999999</v>
      </c>
      <c r="B5340">
        <v>1.3440000000000001</v>
      </c>
      <c r="C5340">
        <v>0.93899999999999995</v>
      </c>
      <c r="D5340">
        <v>3.1429999999999998</v>
      </c>
      <c r="E5340">
        <v>4.2089999999999996</v>
      </c>
      <c r="F5340">
        <v>2.5609999999999999</v>
      </c>
      <c r="G5340">
        <v>0.71399999999999997</v>
      </c>
      <c r="H5340">
        <v>0.38300000000000001</v>
      </c>
      <c r="I5340">
        <v>4.3</v>
      </c>
      <c r="J5340">
        <v>57.094000000000001</v>
      </c>
    </row>
    <row r="5341" spans="1:10" x14ac:dyDescent="0.25">
      <c r="A5341">
        <v>415.37</v>
      </c>
      <c r="B5341">
        <v>1.232</v>
      </c>
      <c r="C5341">
        <v>0.71599999999999997</v>
      </c>
      <c r="D5341">
        <v>1.9139999999999999</v>
      </c>
      <c r="E5341">
        <v>3.3860000000000001</v>
      </c>
      <c r="F5341">
        <v>1.4239999999999999</v>
      </c>
      <c r="G5341">
        <v>0.51</v>
      </c>
      <c r="H5341">
        <v>0.23499999999999999</v>
      </c>
      <c r="I5341">
        <v>4.41</v>
      </c>
      <c r="J5341">
        <v>41.561</v>
      </c>
    </row>
    <row r="5342" spans="1:10" x14ac:dyDescent="0.25">
      <c r="A5342">
        <v>415.404</v>
      </c>
      <c r="B5342">
        <v>1.3049999999999999</v>
      </c>
      <c r="C5342">
        <v>0.90500000000000003</v>
      </c>
      <c r="D5342">
        <v>2.996</v>
      </c>
      <c r="E5342">
        <v>2.9340000000000002</v>
      </c>
      <c r="F5342">
        <v>1.613</v>
      </c>
      <c r="G5342">
        <v>0.36199999999999999</v>
      </c>
      <c r="H5342">
        <v>0.11899999999999999</v>
      </c>
      <c r="I5342">
        <v>4.59</v>
      </c>
      <c r="J5342">
        <v>46.963000000000001</v>
      </c>
    </row>
    <row r="5343" spans="1:10" x14ac:dyDescent="0.25">
      <c r="A5343">
        <v>415.43900000000002</v>
      </c>
      <c r="B5343">
        <v>1.145</v>
      </c>
      <c r="C5343">
        <v>0.88400000000000001</v>
      </c>
      <c r="D5343">
        <v>5.0039999999999996</v>
      </c>
      <c r="E5343">
        <v>7.8150000000000004</v>
      </c>
      <c r="F5343">
        <v>4.1529999999999996</v>
      </c>
      <c r="G5343">
        <v>0.51</v>
      </c>
      <c r="H5343">
        <v>0.26</v>
      </c>
      <c r="I5343">
        <v>4.22</v>
      </c>
      <c r="J5343">
        <v>83.340999999999994</v>
      </c>
    </row>
    <row r="5344" spans="1:10" x14ac:dyDescent="0.25">
      <c r="A5344">
        <v>415.46199999999999</v>
      </c>
      <c r="B5344">
        <v>1.3160000000000001</v>
      </c>
      <c r="C5344">
        <v>0.97399999999999998</v>
      </c>
      <c r="D5344">
        <v>5.0389999999999997</v>
      </c>
      <c r="E5344">
        <v>6.1920000000000002</v>
      </c>
      <c r="F5344">
        <v>1.6259999999999999</v>
      </c>
      <c r="G5344">
        <v>0.41799999999999998</v>
      </c>
      <c r="H5344">
        <v>0.217</v>
      </c>
      <c r="I5344">
        <v>4.5</v>
      </c>
      <c r="J5344">
        <v>70.953000000000003</v>
      </c>
    </row>
    <row r="5345" spans="1:10" x14ac:dyDescent="0.25">
      <c r="A5345">
        <v>415.495</v>
      </c>
      <c r="B5345">
        <v>1.3320000000000001</v>
      </c>
      <c r="C5345">
        <v>0.97799999999999998</v>
      </c>
      <c r="D5345">
        <v>2.8660000000000001</v>
      </c>
      <c r="E5345">
        <v>5.766</v>
      </c>
      <c r="F5345">
        <v>8.7309999999999999</v>
      </c>
      <c r="G5345">
        <v>1.9239999999999999</v>
      </c>
      <c r="H5345">
        <v>0.29699999999999999</v>
      </c>
      <c r="I5345">
        <v>3.79</v>
      </c>
      <c r="J5345">
        <v>82.924000000000007</v>
      </c>
    </row>
    <row r="5346" spans="1:10" x14ac:dyDescent="0.25">
      <c r="A5346">
        <v>415.52800000000002</v>
      </c>
      <c r="B5346">
        <v>1.2689999999999999</v>
      </c>
      <c r="C5346">
        <v>0.92</v>
      </c>
      <c r="D5346">
        <v>1.8</v>
      </c>
      <c r="E5346">
        <v>2.7959999999999998</v>
      </c>
      <c r="F5346">
        <v>1.109</v>
      </c>
      <c r="G5346">
        <v>0.36099999999999999</v>
      </c>
      <c r="H5346">
        <v>0.17499999999999999</v>
      </c>
      <c r="I5346">
        <v>4.5999999999999996</v>
      </c>
      <c r="J5346">
        <v>38.811</v>
      </c>
    </row>
    <row r="5347" spans="1:10" x14ac:dyDescent="0.25">
      <c r="A5347">
        <v>415.56299999999999</v>
      </c>
      <c r="B5347">
        <v>1.333</v>
      </c>
      <c r="C5347">
        <v>1.0049999999999999</v>
      </c>
      <c r="D5347">
        <v>4.5259999999999998</v>
      </c>
      <c r="E5347">
        <v>7.9859999999999998</v>
      </c>
      <c r="F5347">
        <v>3.4950000000000001</v>
      </c>
      <c r="G5347">
        <v>0.56200000000000006</v>
      </c>
      <c r="H5347">
        <v>0.31</v>
      </c>
      <c r="I5347">
        <v>4.26</v>
      </c>
      <c r="J5347">
        <v>81.855000000000004</v>
      </c>
    </row>
    <row r="5348" spans="1:10" x14ac:dyDescent="0.25">
      <c r="A5348">
        <v>415.58800000000002</v>
      </c>
      <c r="B5348">
        <v>1.3169999999999999</v>
      </c>
      <c r="C5348">
        <v>1.036</v>
      </c>
      <c r="D5348">
        <v>6.2809999999999997</v>
      </c>
      <c r="E5348">
        <v>17.085999999999999</v>
      </c>
      <c r="F5348">
        <v>8.2080000000000002</v>
      </c>
      <c r="G5348">
        <v>1.764</v>
      </c>
      <c r="H5348">
        <v>0.748</v>
      </c>
      <c r="I5348">
        <v>3.95</v>
      </c>
      <c r="J5348">
        <v>144.08199999999999</v>
      </c>
    </row>
    <row r="5349" spans="1:10" x14ac:dyDescent="0.25">
      <c r="A5349">
        <v>415.62099999999998</v>
      </c>
      <c r="B5349">
        <v>1.3220000000000001</v>
      </c>
      <c r="C5349">
        <v>1.423</v>
      </c>
      <c r="D5349">
        <v>9.7230000000000008</v>
      </c>
      <c r="E5349">
        <v>26.326000000000001</v>
      </c>
      <c r="F5349">
        <v>9.9909999999999997</v>
      </c>
      <c r="G5349">
        <v>2.34</v>
      </c>
      <c r="H5349">
        <v>0.97599999999999998</v>
      </c>
      <c r="I5349">
        <v>3.98</v>
      </c>
      <c r="J5349">
        <v>207.34100000000001</v>
      </c>
    </row>
    <row r="5350" spans="1:10" x14ac:dyDescent="0.25">
      <c r="A5350">
        <v>415.65499999999997</v>
      </c>
      <c r="B5350">
        <v>1.339</v>
      </c>
      <c r="C5350">
        <v>1.3420000000000001</v>
      </c>
      <c r="D5350">
        <v>10.215</v>
      </c>
      <c r="E5350">
        <v>9.0210000000000008</v>
      </c>
      <c r="F5350">
        <v>4.5439999999999996</v>
      </c>
      <c r="G5350">
        <v>0.39400000000000002</v>
      </c>
      <c r="H5350">
        <v>0.52700000000000002</v>
      </c>
      <c r="I5350">
        <v>4.37</v>
      </c>
      <c r="J5350">
        <v>119.53400000000001</v>
      </c>
    </row>
    <row r="5351" spans="1:10" x14ac:dyDescent="0.25">
      <c r="A5351">
        <v>415.68</v>
      </c>
      <c r="B5351">
        <v>1.4590000000000001</v>
      </c>
      <c r="C5351">
        <v>0.97</v>
      </c>
      <c r="D5351">
        <v>2.3690000000000002</v>
      </c>
      <c r="E5351">
        <v>6.4560000000000004</v>
      </c>
      <c r="F5351">
        <v>4.1890000000000001</v>
      </c>
      <c r="G5351">
        <v>1.143</v>
      </c>
      <c r="H5351">
        <v>1.3280000000000001</v>
      </c>
      <c r="I5351">
        <v>3.9</v>
      </c>
      <c r="J5351">
        <v>69.88</v>
      </c>
    </row>
    <row r="5352" spans="1:10" x14ac:dyDescent="0.25">
      <c r="A5352">
        <v>415.71499999999997</v>
      </c>
      <c r="B5352">
        <v>1.42</v>
      </c>
      <c r="C5352">
        <v>1.3859999999999999</v>
      </c>
      <c r="D5352">
        <v>9.0440000000000005</v>
      </c>
      <c r="E5352">
        <v>17.154</v>
      </c>
      <c r="F5352">
        <v>5.8289999999999997</v>
      </c>
      <c r="G5352">
        <v>0.94499999999999995</v>
      </c>
      <c r="H5352">
        <v>0.77500000000000002</v>
      </c>
      <c r="I5352">
        <v>4.17</v>
      </c>
      <c r="J5352">
        <v>152.24600000000001</v>
      </c>
    </row>
    <row r="5353" spans="1:10" x14ac:dyDescent="0.25">
      <c r="A5353">
        <v>415.74700000000001</v>
      </c>
      <c r="B5353">
        <v>1.262</v>
      </c>
      <c r="C5353">
        <v>1.0289999999999999</v>
      </c>
      <c r="D5353">
        <v>7.3040000000000003</v>
      </c>
      <c r="E5353">
        <v>10.538</v>
      </c>
      <c r="F5353">
        <v>5.9189999999999996</v>
      </c>
      <c r="G5353">
        <v>0.872</v>
      </c>
      <c r="H5353">
        <v>0.85199999999999998</v>
      </c>
      <c r="I5353">
        <v>4.1100000000000003</v>
      </c>
      <c r="J5353">
        <v>114.03</v>
      </c>
    </row>
    <row r="5354" spans="1:10" x14ac:dyDescent="0.25">
      <c r="A5354">
        <v>415.774</v>
      </c>
      <c r="B5354">
        <v>0.152</v>
      </c>
      <c r="C5354">
        <v>0.115</v>
      </c>
      <c r="D5354">
        <v>8.7999999999999995E-2</v>
      </c>
      <c r="E5354">
        <v>6.5000000000000002E-2</v>
      </c>
      <c r="F5354">
        <v>4.2999999999999997E-2</v>
      </c>
      <c r="G5354">
        <v>2.8000000000000001E-2</v>
      </c>
      <c r="H5354">
        <v>1.9E-2</v>
      </c>
      <c r="I5354">
        <v>5.22</v>
      </c>
      <c r="J5354">
        <v>2.66</v>
      </c>
    </row>
    <row r="5355" spans="1:10" x14ac:dyDescent="0.25">
      <c r="A5355">
        <v>415.78100000000001</v>
      </c>
      <c r="B5355">
        <v>0.152</v>
      </c>
      <c r="C5355">
        <v>0.113</v>
      </c>
      <c r="D5355">
        <v>8.6999999999999994E-2</v>
      </c>
      <c r="E5355">
        <v>6.9000000000000006E-2</v>
      </c>
      <c r="F5355">
        <v>4.4999999999999998E-2</v>
      </c>
      <c r="G5355">
        <v>2.5999999999999999E-2</v>
      </c>
      <c r="H5355">
        <v>2.1000000000000001E-2</v>
      </c>
      <c r="I5355">
        <v>5.19</v>
      </c>
      <c r="J5355">
        <v>2.6629999999999998</v>
      </c>
    </row>
    <row r="5356" spans="1:10" x14ac:dyDescent="0.25">
      <c r="A5356">
        <v>415.80900000000003</v>
      </c>
      <c r="B5356">
        <v>1.5</v>
      </c>
      <c r="C5356">
        <v>2.1459999999999999</v>
      </c>
      <c r="D5356">
        <v>7.1260000000000003</v>
      </c>
      <c r="E5356">
        <v>6.9320000000000004</v>
      </c>
      <c r="F5356">
        <v>2.1749999999999998</v>
      </c>
      <c r="G5356">
        <v>1.248</v>
      </c>
      <c r="H5356">
        <v>1.3660000000000001</v>
      </c>
      <c r="I5356">
        <v>4.32</v>
      </c>
      <c r="J5356">
        <v>97.123000000000005</v>
      </c>
    </row>
    <row r="5357" spans="1:10" x14ac:dyDescent="0.25">
      <c r="A5357">
        <v>415.83699999999999</v>
      </c>
      <c r="B5357">
        <v>1.4690000000000001</v>
      </c>
      <c r="C5357">
        <v>1.0189999999999999</v>
      </c>
      <c r="D5357">
        <v>3.2130000000000001</v>
      </c>
      <c r="E5357">
        <v>5.1059999999999999</v>
      </c>
      <c r="F5357">
        <v>2.2149999999999999</v>
      </c>
      <c r="G5357">
        <v>0.5</v>
      </c>
      <c r="H5357">
        <v>0.13300000000000001</v>
      </c>
      <c r="I5357">
        <v>4.4400000000000004</v>
      </c>
      <c r="J5357">
        <v>60.661999999999999</v>
      </c>
    </row>
    <row r="5358" spans="1:10" x14ac:dyDescent="0.25">
      <c r="A5358">
        <v>415.87099999999998</v>
      </c>
      <c r="B5358">
        <v>1.4430000000000001</v>
      </c>
      <c r="C5358">
        <v>1.1930000000000001</v>
      </c>
      <c r="D5358">
        <v>5.3289999999999997</v>
      </c>
      <c r="E5358">
        <v>6.5739999999999998</v>
      </c>
      <c r="F5358">
        <v>2.0449999999999999</v>
      </c>
      <c r="G5358">
        <v>0.48599999999999999</v>
      </c>
      <c r="H5358">
        <v>0.214</v>
      </c>
      <c r="I5358">
        <v>4.49</v>
      </c>
      <c r="J5358">
        <v>77.522000000000006</v>
      </c>
    </row>
    <row r="5359" spans="1:10" x14ac:dyDescent="0.25">
      <c r="A5359">
        <v>415.89800000000002</v>
      </c>
      <c r="B5359">
        <v>1.3320000000000001</v>
      </c>
      <c r="C5359">
        <v>0.995</v>
      </c>
      <c r="D5359">
        <v>4.43</v>
      </c>
      <c r="E5359">
        <v>5.6239999999999997</v>
      </c>
      <c r="F5359">
        <v>1.6659999999999999</v>
      </c>
      <c r="G5359">
        <v>0.48</v>
      </c>
      <c r="H5359">
        <v>0.26900000000000002</v>
      </c>
      <c r="I5359">
        <v>4.47</v>
      </c>
      <c r="J5359">
        <v>66.165000000000006</v>
      </c>
    </row>
    <row r="5360" spans="1:10" x14ac:dyDescent="0.25">
      <c r="A5360">
        <v>415.90800000000002</v>
      </c>
      <c r="B5360">
        <v>0.152</v>
      </c>
      <c r="C5360">
        <v>0.112</v>
      </c>
      <c r="D5360">
        <v>8.7999999999999995E-2</v>
      </c>
      <c r="E5360">
        <v>6.4000000000000001E-2</v>
      </c>
      <c r="F5360">
        <v>4.4999999999999998E-2</v>
      </c>
      <c r="G5360">
        <v>2.9000000000000001E-2</v>
      </c>
      <c r="H5360">
        <v>0.02</v>
      </c>
      <c r="I5360">
        <v>5.19</v>
      </c>
      <c r="J5360">
        <v>2.6459999999999999</v>
      </c>
    </row>
    <row r="5361" spans="1:10" x14ac:dyDescent="0.25">
      <c r="A5361">
        <v>415.935</v>
      </c>
      <c r="B5361">
        <v>1.244</v>
      </c>
      <c r="C5361">
        <v>2.077</v>
      </c>
      <c r="D5361">
        <v>20.474</v>
      </c>
      <c r="E5361">
        <v>17.992000000000001</v>
      </c>
      <c r="F5361">
        <v>7.1580000000000004</v>
      </c>
      <c r="G5361">
        <v>1.5309999999999999</v>
      </c>
      <c r="H5361">
        <v>0.68500000000000005</v>
      </c>
      <c r="I5361">
        <v>4.3099999999999996</v>
      </c>
      <c r="J5361">
        <v>220.72399999999999</v>
      </c>
    </row>
    <row r="5362" spans="1:10" x14ac:dyDescent="0.25">
      <c r="A5362">
        <v>415.96600000000001</v>
      </c>
      <c r="B5362">
        <v>1.2689999999999999</v>
      </c>
      <c r="C5362">
        <v>1.7250000000000001</v>
      </c>
      <c r="D5362">
        <v>15.827</v>
      </c>
      <c r="E5362">
        <v>25.248000000000001</v>
      </c>
      <c r="F5362">
        <v>13.007</v>
      </c>
      <c r="G5362">
        <v>1.6359999999999999</v>
      </c>
      <c r="H5362">
        <v>0.68799999999999994</v>
      </c>
      <c r="I5362">
        <v>4.08</v>
      </c>
      <c r="J5362">
        <v>242.339</v>
      </c>
    </row>
    <row r="5363" spans="1:10" x14ac:dyDescent="0.25">
      <c r="A5363">
        <v>416</v>
      </c>
      <c r="B5363">
        <v>1.3420000000000001</v>
      </c>
      <c r="C5363">
        <v>0.98499999999999999</v>
      </c>
      <c r="D5363">
        <v>1.891</v>
      </c>
      <c r="E5363">
        <v>4.343</v>
      </c>
      <c r="F5363">
        <v>2.0449999999999999</v>
      </c>
      <c r="G5363">
        <v>0.40699999999999997</v>
      </c>
      <c r="H5363">
        <v>0.14599999999999999</v>
      </c>
      <c r="I5363">
        <v>4.41</v>
      </c>
      <c r="J5363">
        <v>49.231000000000002</v>
      </c>
    </row>
    <row r="5364" spans="1:10" x14ac:dyDescent="0.25">
      <c r="A5364">
        <v>416.029</v>
      </c>
      <c r="B5364">
        <v>1.1180000000000001</v>
      </c>
      <c r="C5364">
        <v>0.72699999999999998</v>
      </c>
      <c r="D5364">
        <v>3.2909999999999999</v>
      </c>
      <c r="E5364">
        <v>10.455</v>
      </c>
      <c r="F5364">
        <v>5.2720000000000002</v>
      </c>
      <c r="G5364">
        <v>0.92100000000000004</v>
      </c>
      <c r="H5364">
        <v>0.32700000000000001</v>
      </c>
      <c r="I5364">
        <v>4</v>
      </c>
      <c r="J5364">
        <v>88.448999999999998</v>
      </c>
    </row>
    <row r="5365" spans="1:10" x14ac:dyDescent="0.25">
      <c r="A5365">
        <v>416.05700000000002</v>
      </c>
      <c r="B5365">
        <v>2.2709999999999999</v>
      </c>
      <c r="C5365">
        <v>6.7679999999999998</v>
      </c>
      <c r="D5365">
        <v>58.168999999999997</v>
      </c>
      <c r="E5365">
        <v>76.033000000000001</v>
      </c>
      <c r="F5365">
        <v>50.997999999999998</v>
      </c>
      <c r="G5365">
        <v>6.242</v>
      </c>
      <c r="H5365">
        <v>4.47</v>
      </c>
      <c r="I5365">
        <v>4.01</v>
      </c>
      <c r="J5365">
        <v>821.43100000000004</v>
      </c>
    </row>
    <row r="5366" spans="1:10" x14ac:dyDescent="0.25">
      <c r="A5366">
        <v>416.07799999999997</v>
      </c>
      <c r="B5366">
        <v>0.154</v>
      </c>
      <c r="C5366">
        <v>0.11700000000000001</v>
      </c>
      <c r="D5366">
        <v>0.09</v>
      </c>
      <c r="E5366">
        <v>6.6000000000000003E-2</v>
      </c>
      <c r="F5366">
        <v>0.04</v>
      </c>
      <c r="G5366">
        <v>3.3000000000000002E-2</v>
      </c>
      <c r="H5366">
        <v>2.5999999999999999E-2</v>
      </c>
      <c r="I5366">
        <v>5.14</v>
      </c>
      <c r="J5366">
        <v>2.7090000000000001</v>
      </c>
    </row>
    <row r="5367" spans="1:10" x14ac:dyDescent="0.25">
      <c r="A5367">
        <v>416.101</v>
      </c>
      <c r="B5367">
        <v>1.3640000000000001</v>
      </c>
      <c r="C5367">
        <v>1.2889999999999999</v>
      </c>
      <c r="D5367">
        <v>9.2479999999999993</v>
      </c>
      <c r="E5367">
        <v>15.462</v>
      </c>
      <c r="F5367">
        <v>8.6319999999999997</v>
      </c>
      <c r="G5367">
        <v>1.62</v>
      </c>
      <c r="H5367">
        <v>0.61699999999999999</v>
      </c>
      <c r="I5367">
        <v>4.0599999999999996</v>
      </c>
      <c r="J5367">
        <v>155.13</v>
      </c>
    </row>
    <row r="5368" spans="1:10" x14ac:dyDescent="0.25">
      <c r="A5368">
        <v>416.11099999999999</v>
      </c>
      <c r="B5368">
        <v>1.1739999999999999</v>
      </c>
      <c r="C5368">
        <v>0.77</v>
      </c>
      <c r="D5368">
        <v>2.556</v>
      </c>
      <c r="E5368">
        <v>7.1319999999999997</v>
      </c>
      <c r="F5368">
        <v>4.8579999999999997</v>
      </c>
      <c r="G5368">
        <v>0.74399999999999999</v>
      </c>
      <c r="H5368">
        <v>0.49399999999999999</v>
      </c>
      <c r="I5368">
        <v>3.99</v>
      </c>
      <c r="J5368">
        <v>70.697999999999993</v>
      </c>
    </row>
    <row r="5369" spans="1:10" x14ac:dyDescent="0.25">
      <c r="A5369">
        <v>416.13400000000001</v>
      </c>
      <c r="B5369">
        <v>1.2430000000000001</v>
      </c>
      <c r="C5369">
        <v>0.99</v>
      </c>
      <c r="D5369">
        <v>6.5609999999999999</v>
      </c>
      <c r="E5369">
        <v>4.8159999999999998</v>
      </c>
      <c r="F5369">
        <v>2.1240000000000001</v>
      </c>
      <c r="G5369">
        <v>0.71099999999999997</v>
      </c>
      <c r="H5369">
        <v>0.27700000000000002</v>
      </c>
      <c r="I5369">
        <v>4.47</v>
      </c>
      <c r="J5369">
        <v>74.786000000000001</v>
      </c>
    </row>
    <row r="5370" spans="1:10" x14ac:dyDescent="0.25">
      <c r="A5370">
        <v>416.17200000000003</v>
      </c>
      <c r="B5370">
        <v>1.268</v>
      </c>
      <c r="C5370">
        <v>1.605</v>
      </c>
      <c r="D5370">
        <v>12.472</v>
      </c>
      <c r="E5370">
        <v>36.999000000000002</v>
      </c>
      <c r="F5370">
        <v>17.863</v>
      </c>
      <c r="G5370">
        <v>4.7060000000000004</v>
      </c>
      <c r="H5370">
        <v>1.006</v>
      </c>
      <c r="I5370">
        <v>3.86</v>
      </c>
      <c r="J5370">
        <v>292.86399999999998</v>
      </c>
    </row>
    <row r="5371" spans="1:10" x14ac:dyDescent="0.25">
      <c r="A5371">
        <v>416.19799999999998</v>
      </c>
      <c r="B5371">
        <v>1.1279999999999999</v>
      </c>
      <c r="C5371">
        <v>0.70899999999999996</v>
      </c>
      <c r="D5371">
        <v>1.79</v>
      </c>
      <c r="E5371">
        <v>5.1680000000000001</v>
      </c>
      <c r="F5371">
        <v>2.9350000000000001</v>
      </c>
      <c r="G5371">
        <v>0.59</v>
      </c>
      <c r="H5371">
        <v>0.222</v>
      </c>
      <c r="I5371">
        <v>4.1399999999999997</v>
      </c>
      <c r="J5371">
        <v>51.978000000000002</v>
      </c>
    </row>
    <row r="5372" spans="1:10" x14ac:dyDescent="0.25">
      <c r="A5372">
        <v>416.22699999999998</v>
      </c>
      <c r="B5372">
        <v>0.159</v>
      </c>
      <c r="C5372">
        <v>0.115</v>
      </c>
      <c r="D5372">
        <v>8.6999999999999994E-2</v>
      </c>
      <c r="E5372">
        <v>6.2E-2</v>
      </c>
      <c r="F5372">
        <v>5.0999999999999997E-2</v>
      </c>
      <c r="G5372">
        <v>3.7999999999999999E-2</v>
      </c>
      <c r="H5372">
        <v>2.5000000000000001E-2</v>
      </c>
      <c r="I5372">
        <v>5.0999999999999996</v>
      </c>
      <c r="J5372">
        <v>2.7389999999999999</v>
      </c>
    </row>
    <row r="5373" spans="1:10" x14ac:dyDescent="0.25">
      <c r="A5373">
        <v>416.25900000000001</v>
      </c>
      <c r="B5373">
        <v>1.08</v>
      </c>
      <c r="C5373">
        <v>1.403</v>
      </c>
      <c r="D5373">
        <v>10.286</v>
      </c>
      <c r="E5373">
        <v>12.499000000000001</v>
      </c>
      <c r="F5373">
        <v>4.093</v>
      </c>
      <c r="G5373">
        <v>0.69699999999999995</v>
      </c>
      <c r="H5373">
        <v>0.47099999999999997</v>
      </c>
      <c r="I5373">
        <v>4.3099999999999996</v>
      </c>
      <c r="J5373">
        <v>131.54499999999999</v>
      </c>
    </row>
    <row r="5374" spans="1:10" x14ac:dyDescent="0.25">
      <c r="A5374">
        <v>416.29199999999997</v>
      </c>
      <c r="B5374">
        <v>1.252</v>
      </c>
      <c r="C5374">
        <v>0.97499999999999998</v>
      </c>
      <c r="D5374">
        <v>3.7989999999999999</v>
      </c>
      <c r="E5374">
        <v>6.2510000000000003</v>
      </c>
      <c r="F5374">
        <v>3.8239999999999998</v>
      </c>
      <c r="G5374">
        <v>0.46400000000000002</v>
      </c>
      <c r="H5374">
        <v>0.17100000000000001</v>
      </c>
      <c r="I5374">
        <v>4.25</v>
      </c>
      <c r="J5374">
        <v>71.188999999999993</v>
      </c>
    </row>
    <row r="5375" spans="1:10" x14ac:dyDescent="0.25">
      <c r="A5375">
        <v>416.322</v>
      </c>
      <c r="B5375">
        <v>1.3120000000000001</v>
      </c>
      <c r="C5375">
        <v>1.091</v>
      </c>
      <c r="D5375">
        <v>6.7210000000000001</v>
      </c>
      <c r="E5375">
        <v>9.0779999999999994</v>
      </c>
      <c r="F5375">
        <v>4.0910000000000002</v>
      </c>
      <c r="G5375">
        <v>0.55300000000000005</v>
      </c>
      <c r="H5375">
        <v>0.29799999999999999</v>
      </c>
      <c r="I5375">
        <v>4.29</v>
      </c>
      <c r="J5375">
        <v>99.322999999999993</v>
      </c>
    </row>
    <row r="5376" spans="1:10" x14ac:dyDescent="0.25">
      <c r="A5376">
        <v>416.35300000000001</v>
      </c>
      <c r="B5376">
        <v>1.2769999999999999</v>
      </c>
      <c r="C5376">
        <v>1.1040000000000001</v>
      </c>
      <c r="D5376">
        <v>5.1340000000000003</v>
      </c>
      <c r="E5376">
        <v>6.13</v>
      </c>
      <c r="F5376">
        <v>2.9039999999999999</v>
      </c>
      <c r="G5376">
        <v>0.39</v>
      </c>
      <c r="H5376">
        <v>0.191</v>
      </c>
      <c r="I5376">
        <v>4.4000000000000004</v>
      </c>
      <c r="J5376">
        <v>75.433999999999997</v>
      </c>
    </row>
    <row r="5377" spans="1:10" x14ac:dyDescent="0.25">
      <c r="A5377">
        <v>416.38499999999999</v>
      </c>
      <c r="B5377">
        <v>1.2010000000000001</v>
      </c>
      <c r="C5377">
        <v>0.67800000000000005</v>
      </c>
      <c r="D5377">
        <v>1.617</v>
      </c>
      <c r="E5377">
        <v>2.548</v>
      </c>
      <c r="F5377">
        <v>1.159</v>
      </c>
      <c r="G5377">
        <v>0.40899999999999997</v>
      </c>
      <c r="H5377">
        <v>0.14099999999999999</v>
      </c>
      <c r="I5377">
        <v>4.54</v>
      </c>
      <c r="J5377">
        <v>35.180999999999997</v>
      </c>
    </row>
    <row r="5378" spans="1:10" x14ac:dyDescent="0.25">
      <c r="A5378">
        <v>416.41899999999998</v>
      </c>
      <c r="B5378">
        <v>1.278</v>
      </c>
      <c r="C5378">
        <v>0.998</v>
      </c>
      <c r="D5378">
        <v>6.0090000000000003</v>
      </c>
      <c r="E5378">
        <v>9.7710000000000008</v>
      </c>
      <c r="F5378">
        <v>5.3129999999999997</v>
      </c>
      <c r="G5378">
        <v>0.94699999999999995</v>
      </c>
      <c r="H5378">
        <v>0.51700000000000002</v>
      </c>
      <c r="I5378">
        <v>4.12</v>
      </c>
      <c r="J5378">
        <v>102.414</v>
      </c>
    </row>
    <row r="5379" spans="1:10" x14ac:dyDescent="0.25">
      <c r="A5379">
        <v>416.44299999999998</v>
      </c>
      <c r="B5379">
        <v>1.321</v>
      </c>
      <c r="C5379">
        <v>1.1890000000000001</v>
      </c>
      <c r="D5379">
        <v>7.3330000000000002</v>
      </c>
      <c r="E5379">
        <v>16.167000000000002</v>
      </c>
      <c r="F5379">
        <v>12.404999999999999</v>
      </c>
      <c r="G5379">
        <v>1.988</v>
      </c>
      <c r="H5379">
        <v>0.997</v>
      </c>
      <c r="I5379">
        <v>3.86</v>
      </c>
      <c r="J5379">
        <v>159.89500000000001</v>
      </c>
    </row>
    <row r="5380" spans="1:10" x14ac:dyDescent="0.25">
      <c r="A5380">
        <v>416.47699999999998</v>
      </c>
      <c r="B5380">
        <v>1.2170000000000001</v>
      </c>
      <c r="C5380">
        <v>1.77</v>
      </c>
      <c r="D5380">
        <v>20.135999999999999</v>
      </c>
      <c r="E5380">
        <v>17.864000000000001</v>
      </c>
      <c r="F5380">
        <v>8.7200000000000006</v>
      </c>
      <c r="G5380">
        <v>1.409</v>
      </c>
      <c r="H5380">
        <v>0.81</v>
      </c>
      <c r="I5380">
        <v>4.26</v>
      </c>
      <c r="J5380">
        <v>221.06</v>
      </c>
    </row>
    <row r="5381" spans="1:10" x14ac:dyDescent="0.25">
      <c r="A5381">
        <v>416.51100000000002</v>
      </c>
      <c r="B5381">
        <v>1.2529999999999999</v>
      </c>
      <c r="C5381">
        <v>1.0109999999999999</v>
      </c>
      <c r="D5381">
        <v>4.3150000000000004</v>
      </c>
      <c r="E5381">
        <v>5.141</v>
      </c>
      <c r="F5381">
        <v>2.8380000000000001</v>
      </c>
      <c r="G5381">
        <v>0.44</v>
      </c>
      <c r="H5381">
        <v>0.218</v>
      </c>
      <c r="I5381">
        <v>4.38</v>
      </c>
      <c r="J5381">
        <v>66.591999999999999</v>
      </c>
    </row>
    <row r="5382" spans="1:10" x14ac:dyDescent="0.25">
      <c r="A5382">
        <v>416.54500000000002</v>
      </c>
      <c r="B5382">
        <v>1.196</v>
      </c>
      <c r="C5382">
        <v>1.298</v>
      </c>
      <c r="D5382">
        <v>11.352</v>
      </c>
      <c r="E5382">
        <v>16.866</v>
      </c>
      <c r="F5382">
        <v>6.407</v>
      </c>
      <c r="G5382">
        <v>1.3089999999999999</v>
      </c>
      <c r="H5382">
        <v>1.036</v>
      </c>
      <c r="I5382">
        <v>4.1399999999999997</v>
      </c>
      <c r="J5382">
        <v>163.26</v>
      </c>
    </row>
    <row r="5383" spans="1:10" x14ac:dyDescent="0.25">
      <c r="A5383">
        <v>416.57299999999998</v>
      </c>
      <c r="B5383">
        <v>1.069</v>
      </c>
      <c r="C5383">
        <v>0.84599999999999997</v>
      </c>
      <c r="D5383">
        <v>5.9180000000000001</v>
      </c>
      <c r="E5383">
        <v>11.291</v>
      </c>
      <c r="F5383">
        <v>6.5880000000000001</v>
      </c>
      <c r="G5383">
        <v>3.4140000000000001</v>
      </c>
      <c r="H5383">
        <v>3.6179999999999999</v>
      </c>
      <c r="I5383">
        <v>3.59</v>
      </c>
      <c r="J5383">
        <v>117.524</v>
      </c>
    </row>
    <row r="5384" spans="1:10" x14ac:dyDescent="0.25">
      <c r="A5384">
        <v>416.60300000000001</v>
      </c>
      <c r="B5384">
        <v>1.1279999999999999</v>
      </c>
      <c r="C5384">
        <v>0.70499999999999996</v>
      </c>
      <c r="D5384">
        <v>2.2160000000000002</v>
      </c>
      <c r="E5384">
        <v>5.4850000000000003</v>
      </c>
      <c r="F5384">
        <v>2.5129999999999999</v>
      </c>
      <c r="G5384">
        <v>0.65600000000000003</v>
      </c>
      <c r="H5384">
        <v>0.44800000000000001</v>
      </c>
      <c r="I5384">
        <v>4.1399999999999997</v>
      </c>
      <c r="J5384">
        <v>54.441000000000003</v>
      </c>
    </row>
    <row r="5385" spans="1:10" x14ac:dyDescent="0.25">
      <c r="A5385">
        <v>416.63499999999999</v>
      </c>
      <c r="B5385">
        <v>1.359</v>
      </c>
      <c r="C5385">
        <v>0.95899999999999996</v>
      </c>
      <c r="D5385">
        <v>2.96</v>
      </c>
      <c r="E5385">
        <v>4.2629999999999999</v>
      </c>
      <c r="F5385">
        <v>2.1419999999999999</v>
      </c>
      <c r="G5385">
        <v>0.38300000000000001</v>
      </c>
      <c r="H5385">
        <v>0.151</v>
      </c>
      <c r="I5385">
        <v>4.46</v>
      </c>
      <c r="J5385">
        <v>54.465000000000003</v>
      </c>
    </row>
    <row r="5386" spans="1:10" x14ac:dyDescent="0.25">
      <c r="A5386">
        <v>416.66500000000002</v>
      </c>
      <c r="B5386">
        <v>1.163</v>
      </c>
      <c r="C5386">
        <v>0.82</v>
      </c>
      <c r="D5386">
        <v>2.8130000000000002</v>
      </c>
      <c r="E5386">
        <v>2.81</v>
      </c>
      <c r="F5386">
        <v>1.702</v>
      </c>
      <c r="G5386">
        <v>0.38200000000000001</v>
      </c>
      <c r="H5386">
        <v>0.121</v>
      </c>
      <c r="I5386">
        <v>4.5199999999999996</v>
      </c>
      <c r="J5386">
        <v>44.353999999999999</v>
      </c>
    </row>
    <row r="5387" spans="1:10" x14ac:dyDescent="0.25">
      <c r="A5387">
        <v>416.69799999999998</v>
      </c>
      <c r="B5387">
        <v>1.2030000000000001</v>
      </c>
      <c r="C5387">
        <v>0.745</v>
      </c>
      <c r="D5387">
        <v>3.9820000000000002</v>
      </c>
      <c r="E5387">
        <v>5.7690000000000001</v>
      </c>
      <c r="F5387">
        <v>1.43</v>
      </c>
      <c r="G5387">
        <v>0.44700000000000001</v>
      </c>
      <c r="H5387">
        <v>0.26900000000000002</v>
      </c>
      <c r="I5387">
        <v>4.43</v>
      </c>
      <c r="J5387">
        <v>61.329000000000001</v>
      </c>
    </row>
    <row r="5388" spans="1:10" x14ac:dyDescent="0.25">
      <c r="A5388">
        <v>416.72899999999998</v>
      </c>
      <c r="B5388">
        <v>1.22</v>
      </c>
      <c r="C5388">
        <v>0.97599999999999998</v>
      </c>
      <c r="D5388">
        <v>5.4189999999999996</v>
      </c>
      <c r="E5388">
        <v>10.317</v>
      </c>
      <c r="F5388">
        <v>3.5449999999999999</v>
      </c>
      <c r="G5388">
        <v>1.093</v>
      </c>
      <c r="H5388">
        <v>0.36099999999999999</v>
      </c>
      <c r="I5388">
        <v>4.18</v>
      </c>
      <c r="J5388">
        <v>95.935000000000002</v>
      </c>
    </row>
    <row r="5389" spans="1:10" x14ac:dyDescent="0.25">
      <c r="A5389">
        <v>416.76299999999998</v>
      </c>
      <c r="B5389">
        <v>1.2110000000000001</v>
      </c>
      <c r="C5389">
        <v>0.73599999999999999</v>
      </c>
      <c r="D5389">
        <v>2.9710000000000001</v>
      </c>
      <c r="E5389">
        <v>5.98</v>
      </c>
      <c r="F5389">
        <v>4.7619999999999996</v>
      </c>
      <c r="G5389">
        <v>0.73599999999999999</v>
      </c>
      <c r="H5389">
        <v>0.21299999999999999</v>
      </c>
      <c r="I5389">
        <v>4.07</v>
      </c>
      <c r="J5389">
        <v>67.634</v>
      </c>
    </row>
    <row r="5390" spans="1:10" x14ac:dyDescent="0.25">
      <c r="A5390">
        <v>416.798</v>
      </c>
      <c r="B5390">
        <v>1.2549999999999999</v>
      </c>
      <c r="C5390">
        <v>0.93100000000000005</v>
      </c>
      <c r="D5390">
        <v>2.5960000000000001</v>
      </c>
      <c r="E5390">
        <v>5.609</v>
      </c>
      <c r="F5390">
        <v>2.58</v>
      </c>
      <c r="G5390">
        <v>0.58599999999999997</v>
      </c>
      <c r="H5390">
        <v>0.187</v>
      </c>
      <c r="I5390">
        <v>4.28</v>
      </c>
      <c r="J5390">
        <v>58.878999999999998</v>
      </c>
    </row>
    <row r="5391" spans="1:10" x14ac:dyDescent="0.25">
      <c r="A5391">
        <v>416.82400000000001</v>
      </c>
      <c r="B5391">
        <v>1.2370000000000001</v>
      </c>
      <c r="C5391">
        <v>1.671</v>
      </c>
      <c r="D5391">
        <v>15.367000000000001</v>
      </c>
      <c r="E5391">
        <v>28.431000000000001</v>
      </c>
      <c r="F5391">
        <v>12.034000000000001</v>
      </c>
      <c r="G5391">
        <v>1.5269999999999999</v>
      </c>
      <c r="H5391">
        <v>0.79900000000000004</v>
      </c>
      <c r="I5391">
        <v>4.08</v>
      </c>
      <c r="J5391">
        <v>249.20099999999999</v>
      </c>
    </row>
    <row r="5392" spans="1:10" x14ac:dyDescent="0.25">
      <c r="A5392">
        <v>416.85500000000002</v>
      </c>
      <c r="B5392">
        <v>1.2629999999999999</v>
      </c>
      <c r="C5392">
        <v>0.71599999999999997</v>
      </c>
      <c r="D5392">
        <v>2.8290000000000002</v>
      </c>
      <c r="E5392">
        <v>6.8840000000000003</v>
      </c>
      <c r="F5392">
        <v>3.3090000000000002</v>
      </c>
      <c r="G5392">
        <v>0.63100000000000001</v>
      </c>
      <c r="H5392">
        <v>0.23599999999999999</v>
      </c>
      <c r="I5392">
        <v>4.18</v>
      </c>
      <c r="J5392">
        <v>66.245999999999995</v>
      </c>
    </row>
    <row r="5393" spans="1:10" x14ac:dyDescent="0.25">
      <c r="A5393">
        <v>416.88799999999998</v>
      </c>
      <c r="B5393">
        <v>1.125</v>
      </c>
      <c r="C5393">
        <v>1.042</v>
      </c>
      <c r="D5393">
        <v>7.0540000000000003</v>
      </c>
      <c r="E5393">
        <v>13.406000000000001</v>
      </c>
      <c r="F5393">
        <v>5.1820000000000004</v>
      </c>
      <c r="G5393">
        <v>0.56100000000000005</v>
      </c>
      <c r="H5393">
        <v>0.52200000000000002</v>
      </c>
      <c r="I5393">
        <v>4.16</v>
      </c>
      <c r="J5393">
        <v>120.21299999999999</v>
      </c>
    </row>
    <row r="5394" spans="1:10" x14ac:dyDescent="0.25">
      <c r="A5394">
        <v>416.91300000000001</v>
      </c>
      <c r="B5394">
        <v>1.2729999999999999</v>
      </c>
      <c r="C5394">
        <v>1.3360000000000001</v>
      </c>
      <c r="D5394">
        <v>9.7859999999999996</v>
      </c>
      <c r="E5394">
        <v>15.566000000000001</v>
      </c>
      <c r="F5394">
        <v>8.391</v>
      </c>
      <c r="G5394">
        <v>0.67800000000000005</v>
      </c>
      <c r="H5394">
        <v>0.33600000000000002</v>
      </c>
      <c r="I5394">
        <v>4.1500000000000004</v>
      </c>
      <c r="J5394">
        <v>154.98699999999999</v>
      </c>
    </row>
    <row r="5395" spans="1:10" x14ac:dyDescent="0.25">
      <c r="A5395">
        <v>416.94600000000003</v>
      </c>
      <c r="B5395">
        <v>1.4059999999999999</v>
      </c>
      <c r="C5395">
        <v>1.1220000000000001</v>
      </c>
      <c r="D5395">
        <v>5.484</v>
      </c>
      <c r="E5395">
        <v>7.8529999999999998</v>
      </c>
      <c r="F5395">
        <v>4.0439999999999996</v>
      </c>
      <c r="G5395">
        <v>0.65300000000000002</v>
      </c>
      <c r="H5395">
        <v>0.28899999999999998</v>
      </c>
      <c r="I5395">
        <v>4.28</v>
      </c>
      <c r="J5395">
        <v>89.131</v>
      </c>
    </row>
    <row r="5396" spans="1:10" x14ac:dyDescent="0.25">
      <c r="A5396">
        <v>416.98</v>
      </c>
      <c r="B5396">
        <v>1.365</v>
      </c>
      <c r="C5396">
        <v>1.155</v>
      </c>
      <c r="D5396">
        <v>6.3810000000000002</v>
      </c>
      <c r="E5396">
        <v>10.422000000000001</v>
      </c>
      <c r="F5396">
        <v>3.9710000000000001</v>
      </c>
      <c r="G5396">
        <v>0.745</v>
      </c>
      <c r="H5396">
        <v>0.379</v>
      </c>
      <c r="I5396">
        <v>4.25</v>
      </c>
      <c r="J5396">
        <v>103.858</v>
      </c>
    </row>
    <row r="5397" spans="1:10" x14ac:dyDescent="0.25">
      <c r="A5397">
        <v>417.012</v>
      </c>
      <c r="B5397">
        <v>1.1100000000000001</v>
      </c>
      <c r="C5397">
        <v>0.68600000000000005</v>
      </c>
      <c r="D5397">
        <v>1.571</v>
      </c>
      <c r="E5397">
        <v>2.99</v>
      </c>
      <c r="F5397">
        <v>1.9510000000000001</v>
      </c>
      <c r="G5397">
        <v>0.47299999999999998</v>
      </c>
      <c r="H5397">
        <v>0.114</v>
      </c>
      <c r="I5397">
        <v>4.34</v>
      </c>
      <c r="J5397">
        <v>38.610999999999997</v>
      </c>
    </row>
    <row r="5398" spans="1:10" x14ac:dyDescent="0.25">
      <c r="A5398">
        <v>417.041</v>
      </c>
      <c r="B5398">
        <v>0.159</v>
      </c>
      <c r="C5398">
        <v>0.109</v>
      </c>
      <c r="D5398">
        <v>8.5000000000000006E-2</v>
      </c>
      <c r="E5398">
        <v>6.6000000000000003E-2</v>
      </c>
      <c r="F5398">
        <v>0.04</v>
      </c>
      <c r="G5398">
        <v>3.1E-2</v>
      </c>
      <c r="H5398">
        <v>1.7999999999999999E-2</v>
      </c>
      <c r="I5398">
        <v>5.23</v>
      </c>
      <c r="J5398">
        <v>2.653</v>
      </c>
    </row>
    <row r="5399" spans="1:10" x14ac:dyDescent="0.25">
      <c r="A5399">
        <v>417.07400000000001</v>
      </c>
      <c r="B5399">
        <v>1.3220000000000001</v>
      </c>
      <c r="C5399">
        <v>1.353</v>
      </c>
      <c r="D5399">
        <v>10.096</v>
      </c>
      <c r="E5399">
        <v>11.122</v>
      </c>
      <c r="F5399">
        <v>2.778</v>
      </c>
      <c r="G5399">
        <v>0.68500000000000005</v>
      </c>
      <c r="H5399">
        <v>0.45500000000000002</v>
      </c>
      <c r="I5399">
        <v>4.41</v>
      </c>
      <c r="J5399">
        <v>122.497</v>
      </c>
    </row>
    <row r="5400" spans="1:10" x14ac:dyDescent="0.25">
      <c r="A5400">
        <v>417.10700000000003</v>
      </c>
      <c r="B5400">
        <v>1.272</v>
      </c>
      <c r="C5400">
        <v>1.1080000000000001</v>
      </c>
      <c r="D5400">
        <v>6.1890000000000001</v>
      </c>
      <c r="E5400">
        <v>9.9949999999999992</v>
      </c>
      <c r="F5400">
        <v>3.8439999999999999</v>
      </c>
      <c r="G5400">
        <v>0.59199999999999997</v>
      </c>
      <c r="H5400">
        <v>0.248</v>
      </c>
      <c r="I5400">
        <v>4.28</v>
      </c>
      <c r="J5400">
        <v>99.441000000000003</v>
      </c>
    </row>
    <row r="5401" spans="1:10" x14ac:dyDescent="0.25">
      <c r="A5401">
        <v>417.13299999999998</v>
      </c>
      <c r="B5401">
        <v>1.155</v>
      </c>
      <c r="C5401">
        <v>2.06</v>
      </c>
      <c r="D5401">
        <v>18.587</v>
      </c>
      <c r="E5401">
        <v>19.154</v>
      </c>
      <c r="F5401">
        <v>10.034000000000001</v>
      </c>
      <c r="G5401">
        <v>1.3480000000000001</v>
      </c>
      <c r="H5401">
        <v>0.66600000000000004</v>
      </c>
      <c r="I5401">
        <v>4.22</v>
      </c>
      <c r="J5401">
        <v>223.458</v>
      </c>
    </row>
    <row r="5402" spans="1:10" x14ac:dyDescent="0.25">
      <c r="A5402">
        <v>417.16699999999997</v>
      </c>
      <c r="B5402">
        <v>1.0669999999999999</v>
      </c>
      <c r="C5402">
        <v>1.05</v>
      </c>
      <c r="D5402">
        <v>8.3559999999999999</v>
      </c>
      <c r="E5402">
        <v>13.266</v>
      </c>
      <c r="F5402">
        <v>8.5990000000000002</v>
      </c>
      <c r="G5402">
        <v>1.042</v>
      </c>
      <c r="H5402">
        <v>0.81799999999999995</v>
      </c>
      <c r="I5402">
        <v>4.01</v>
      </c>
      <c r="J5402">
        <v>137.31100000000001</v>
      </c>
    </row>
    <row r="5403" spans="1:10" x14ac:dyDescent="0.25">
      <c r="A5403">
        <v>417.20100000000002</v>
      </c>
      <c r="B5403">
        <v>1.3320000000000001</v>
      </c>
      <c r="C5403">
        <v>1.002</v>
      </c>
      <c r="D5403">
        <v>3.827</v>
      </c>
      <c r="E5403">
        <v>10.891999999999999</v>
      </c>
      <c r="F5403">
        <v>4.47</v>
      </c>
      <c r="G5403">
        <v>0.61799999999999999</v>
      </c>
      <c r="H5403">
        <v>0.22800000000000001</v>
      </c>
      <c r="I5403">
        <v>4.1500000000000004</v>
      </c>
      <c r="J5403">
        <v>92.912999999999997</v>
      </c>
    </row>
    <row r="5404" spans="1:10" x14ac:dyDescent="0.25">
      <c r="A5404">
        <v>417.22699999999998</v>
      </c>
      <c r="B5404">
        <v>1.0369999999999999</v>
      </c>
      <c r="C5404">
        <v>1.337</v>
      </c>
      <c r="D5404">
        <v>10.394</v>
      </c>
      <c r="E5404">
        <v>13.324999999999999</v>
      </c>
      <c r="F5404">
        <v>4.5549999999999997</v>
      </c>
      <c r="G5404">
        <v>0.90100000000000002</v>
      </c>
      <c r="H5404">
        <v>0.41099999999999998</v>
      </c>
      <c r="I5404">
        <v>4.2699999999999996</v>
      </c>
      <c r="J5404">
        <v>136.42500000000001</v>
      </c>
    </row>
    <row r="5405" spans="1:10" x14ac:dyDescent="0.25">
      <c r="A5405">
        <v>417.25700000000001</v>
      </c>
      <c r="B5405">
        <v>0.98399999999999999</v>
      </c>
      <c r="C5405">
        <v>0.66700000000000004</v>
      </c>
      <c r="D5405">
        <v>1.514</v>
      </c>
      <c r="E5405">
        <v>1.5529999999999999</v>
      </c>
      <c r="F5405">
        <v>0.88100000000000001</v>
      </c>
      <c r="G5405">
        <v>0.40799999999999997</v>
      </c>
      <c r="H5405">
        <v>0.121</v>
      </c>
      <c r="I5405">
        <v>4.6100000000000003</v>
      </c>
      <c r="J5405">
        <v>28.254000000000001</v>
      </c>
    </row>
    <row r="5406" spans="1:10" x14ac:dyDescent="0.25">
      <c r="A5406">
        <v>417.28899999999999</v>
      </c>
      <c r="B5406">
        <v>1.236</v>
      </c>
      <c r="C5406">
        <v>0.92300000000000004</v>
      </c>
      <c r="D5406">
        <v>4.8529999999999998</v>
      </c>
      <c r="E5406">
        <v>6.6360000000000001</v>
      </c>
      <c r="F5406">
        <v>1.6559999999999999</v>
      </c>
      <c r="G5406">
        <v>0.51500000000000001</v>
      </c>
      <c r="H5406">
        <v>0.29699999999999999</v>
      </c>
      <c r="I5406">
        <v>4.42</v>
      </c>
      <c r="J5406">
        <v>71.292000000000002</v>
      </c>
    </row>
    <row r="5407" spans="1:10" x14ac:dyDescent="0.25">
      <c r="A5407">
        <v>417.32</v>
      </c>
      <c r="B5407">
        <v>1.1439999999999999</v>
      </c>
      <c r="C5407">
        <v>0.77300000000000002</v>
      </c>
      <c r="D5407">
        <v>2.258</v>
      </c>
      <c r="E5407">
        <v>4.6539999999999999</v>
      </c>
      <c r="F5407">
        <v>4.7960000000000003</v>
      </c>
      <c r="G5407">
        <v>0.61</v>
      </c>
      <c r="H5407">
        <v>0.56599999999999995</v>
      </c>
      <c r="I5407">
        <v>3.97</v>
      </c>
      <c r="J5407">
        <v>58.728000000000002</v>
      </c>
    </row>
    <row r="5408" spans="1:10" x14ac:dyDescent="0.25">
      <c r="A5408">
        <v>417.35199999999998</v>
      </c>
      <c r="B5408">
        <v>1.2010000000000001</v>
      </c>
      <c r="C5408">
        <v>0.85499999999999998</v>
      </c>
      <c r="D5408">
        <v>4.8460000000000001</v>
      </c>
      <c r="E5408">
        <v>6.8639999999999999</v>
      </c>
      <c r="F5408">
        <v>1.798</v>
      </c>
      <c r="G5408">
        <v>0.81100000000000005</v>
      </c>
      <c r="H5408">
        <v>0.63800000000000001</v>
      </c>
      <c r="I5408">
        <v>4.28</v>
      </c>
      <c r="J5408">
        <v>72.875</v>
      </c>
    </row>
    <row r="5409" spans="1:10" x14ac:dyDescent="0.25">
      <c r="A5409">
        <v>417.38799999999998</v>
      </c>
      <c r="B5409">
        <v>1.3839999999999999</v>
      </c>
      <c r="C5409">
        <v>1.9850000000000001</v>
      </c>
      <c r="D5409">
        <v>18.556999999999999</v>
      </c>
      <c r="E5409">
        <v>17.452999999999999</v>
      </c>
      <c r="F5409">
        <v>5.8460000000000001</v>
      </c>
      <c r="G5409">
        <v>1.776</v>
      </c>
      <c r="H5409">
        <v>0.80300000000000005</v>
      </c>
      <c r="I5409">
        <v>4.3099999999999996</v>
      </c>
      <c r="J5409">
        <v>206.09100000000001</v>
      </c>
    </row>
    <row r="5410" spans="1:10" x14ac:dyDescent="0.25">
      <c r="A5410">
        <v>417.416</v>
      </c>
      <c r="B5410">
        <v>1.3129999999999999</v>
      </c>
      <c r="C5410">
        <v>3.2149999999999999</v>
      </c>
      <c r="D5410">
        <v>25.125</v>
      </c>
      <c r="E5410">
        <v>41.097000000000001</v>
      </c>
      <c r="F5410">
        <v>26.122</v>
      </c>
      <c r="G5410">
        <v>3.335</v>
      </c>
      <c r="H5410">
        <v>1.7330000000000001</v>
      </c>
      <c r="I5410">
        <v>3.98</v>
      </c>
      <c r="J5410">
        <v>405.262</v>
      </c>
    </row>
    <row r="5411" spans="1:10" x14ac:dyDescent="0.25">
      <c r="A5411">
        <v>417.45</v>
      </c>
      <c r="B5411">
        <v>1.3009999999999999</v>
      </c>
      <c r="C5411">
        <v>1.0549999999999999</v>
      </c>
      <c r="D5411">
        <v>6.4829999999999997</v>
      </c>
      <c r="E5411">
        <v>8.17</v>
      </c>
      <c r="F5411">
        <v>2.4079999999999999</v>
      </c>
      <c r="G5411">
        <v>0.754</v>
      </c>
      <c r="H5411">
        <v>0.57399999999999995</v>
      </c>
      <c r="I5411">
        <v>4.33</v>
      </c>
      <c r="J5411">
        <v>89.841999999999999</v>
      </c>
    </row>
    <row r="5412" spans="1:10" x14ac:dyDescent="0.25">
      <c r="A5412">
        <v>417.48399999999998</v>
      </c>
      <c r="B5412">
        <v>1.2430000000000001</v>
      </c>
      <c r="C5412">
        <v>0.72399999999999998</v>
      </c>
      <c r="D5412">
        <v>2.4940000000000002</v>
      </c>
      <c r="E5412">
        <v>4.7060000000000004</v>
      </c>
      <c r="F5412">
        <v>2.1659999999999999</v>
      </c>
      <c r="G5412">
        <v>0.42099999999999999</v>
      </c>
      <c r="H5412">
        <v>0.16800000000000001</v>
      </c>
      <c r="I5412">
        <v>4.3499999999999996</v>
      </c>
      <c r="J5412">
        <v>51.847999999999999</v>
      </c>
    </row>
    <row r="5413" spans="1:10" x14ac:dyDescent="0.25">
      <c r="A5413">
        <v>417.50900000000001</v>
      </c>
      <c r="B5413">
        <v>1.292</v>
      </c>
      <c r="C5413">
        <v>0.93300000000000005</v>
      </c>
      <c r="D5413">
        <v>3.206</v>
      </c>
      <c r="E5413">
        <v>7.2990000000000004</v>
      </c>
      <c r="F5413">
        <v>3.1709999999999998</v>
      </c>
      <c r="G5413">
        <v>0.65300000000000002</v>
      </c>
      <c r="H5413">
        <v>0.248</v>
      </c>
      <c r="I5413">
        <v>4.22</v>
      </c>
      <c r="J5413">
        <v>70.936000000000007</v>
      </c>
    </row>
    <row r="5414" spans="1:10" x14ac:dyDescent="0.25">
      <c r="A5414">
        <v>417.53899999999999</v>
      </c>
      <c r="B5414">
        <v>1.2689999999999999</v>
      </c>
      <c r="C5414">
        <v>0.89700000000000002</v>
      </c>
      <c r="D5414">
        <v>1.5640000000000001</v>
      </c>
      <c r="E5414">
        <v>1.246</v>
      </c>
      <c r="F5414">
        <v>1.0649999999999999</v>
      </c>
      <c r="G5414">
        <v>0.38900000000000001</v>
      </c>
      <c r="H5414">
        <v>0.155</v>
      </c>
      <c r="I5414">
        <v>4.74</v>
      </c>
      <c r="J5414">
        <v>31.190999999999999</v>
      </c>
    </row>
    <row r="5415" spans="1:10" x14ac:dyDescent="0.25">
      <c r="A5415">
        <v>417.572</v>
      </c>
      <c r="B5415">
        <v>1.3180000000000001</v>
      </c>
      <c r="C5415">
        <v>0.94799999999999995</v>
      </c>
      <c r="D5415">
        <v>5.0759999999999996</v>
      </c>
      <c r="E5415">
        <v>3.9289999999999998</v>
      </c>
      <c r="F5415">
        <v>1.696</v>
      </c>
      <c r="G5415">
        <v>0.629</v>
      </c>
      <c r="H5415">
        <v>0.19</v>
      </c>
      <c r="I5415">
        <v>4.54</v>
      </c>
      <c r="J5415">
        <v>62.545999999999999</v>
      </c>
    </row>
    <row r="5416" spans="1:10" x14ac:dyDescent="0.25">
      <c r="A5416">
        <v>417.60599999999999</v>
      </c>
      <c r="B5416">
        <v>1.3089999999999999</v>
      </c>
      <c r="C5416">
        <v>0.95199999999999996</v>
      </c>
      <c r="D5416">
        <v>3.96</v>
      </c>
      <c r="E5416">
        <v>9.4280000000000008</v>
      </c>
      <c r="F5416">
        <v>4.173</v>
      </c>
      <c r="G5416">
        <v>0.67900000000000005</v>
      </c>
      <c r="H5416">
        <v>0.29399999999999998</v>
      </c>
      <c r="I5416">
        <v>4.16</v>
      </c>
      <c r="J5416">
        <v>86.558999999999997</v>
      </c>
    </row>
    <row r="5417" spans="1:10" x14ac:dyDescent="0.25">
      <c r="A5417">
        <v>417.64100000000002</v>
      </c>
      <c r="B5417">
        <v>1.246</v>
      </c>
      <c r="C5417">
        <v>1.599</v>
      </c>
      <c r="D5417">
        <v>14.25</v>
      </c>
      <c r="E5417">
        <v>27.433</v>
      </c>
      <c r="F5417">
        <v>14.282999999999999</v>
      </c>
      <c r="G5417">
        <v>1.9850000000000001</v>
      </c>
      <c r="H5417">
        <v>0.94599999999999995</v>
      </c>
      <c r="I5417">
        <v>4</v>
      </c>
      <c r="J5417">
        <v>247.05699999999999</v>
      </c>
    </row>
    <row r="5418" spans="1:10" x14ac:dyDescent="0.25">
      <c r="A5418">
        <v>417.666</v>
      </c>
      <c r="B5418">
        <v>1.3340000000000001</v>
      </c>
      <c r="C5418">
        <v>1.2410000000000001</v>
      </c>
      <c r="D5418">
        <v>10.647</v>
      </c>
      <c r="E5418">
        <v>20.55</v>
      </c>
      <c r="F5418">
        <v>10.856</v>
      </c>
      <c r="G5418">
        <v>1.593</v>
      </c>
      <c r="H5418">
        <v>0.83</v>
      </c>
      <c r="I5418">
        <v>4.01</v>
      </c>
      <c r="J5418">
        <v>188.804</v>
      </c>
    </row>
    <row r="5419" spans="1:10" x14ac:dyDescent="0.25">
      <c r="A5419">
        <v>417.70299999999997</v>
      </c>
      <c r="B5419">
        <v>1.4219999999999999</v>
      </c>
      <c r="C5419">
        <v>1.196</v>
      </c>
      <c r="D5419">
        <v>6.9180000000000001</v>
      </c>
      <c r="E5419">
        <v>9.8759999999999994</v>
      </c>
      <c r="F5419">
        <v>4.9560000000000004</v>
      </c>
      <c r="G5419">
        <v>0.36299999999999999</v>
      </c>
      <c r="H5419">
        <v>0.25700000000000001</v>
      </c>
      <c r="I5419">
        <v>4.29</v>
      </c>
      <c r="J5419">
        <v>107.07299999999999</v>
      </c>
    </row>
    <row r="5420" spans="1:10" x14ac:dyDescent="0.25">
      <c r="A5420">
        <v>417.72899999999998</v>
      </c>
      <c r="B5420">
        <v>1.4470000000000001</v>
      </c>
      <c r="C5420">
        <v>1.3520000000000001</v>
      </c>
      <c r="D5420">
        <v>10.065</v>
      </c>
      <c r="E5420">
        <v>13.503</v>
      </c>
      <c r="F5420">
        <v>5.9829999999999997</v>
      </c>
      <c r="G5420">
        <v>1.1850000000000001</v>
      </c>
      <c r="H5420">
        <v>0.745</v>
      </c>
      <c r="I5420">
        <v>4.1900000000000004</v>
      </c>
      <c r="J5420">
        <v>143.64400000000001</v>
      </c>
    </row>
    <row r="5421" spans="1:10" x14ac:dyDescent="0.25">
      <c r="A5421">
        <v>417.76400000000001</v>
      </c>
      <c r="B5421">
        <v>1.502</v>
      </c>
      <c r="C5421">
        <v>1.2889999999999999</v>
      </c>
      <c r="D5421">
        <v>7.7009999999999996</v>
      </c>
      <c r="E5421">
        <v>16.609000000000002</v>
      </c>
      <c r="F5421">
        <v>6.8609999999999998</v>
      </c>
      <c r="G5421">
        <v>1.143</v>
      </c>
      <c r="H5421">
        <v>0.63200000000000001</v>
      </c>
      <c r="I5421">
        <v>4.1100000000000003</v>
      </c>
      <c r="J5421">
        <v>146.68799999999999</v>
      </c>
    </row>
    <row r="5422" spans="1:10" x14ac:dyDescent="0.25">
      <c r="A5422">
        <v>417.79</v>
      </c>
      <c r="B5422">
        <v>1.3819999999999999</v>
      </c>
      <c r="C5422">
        <v>0.99099999999999999</v>
      </c>
      <c r="D5422">
        <v>3.2669999999999999</v>
      </c>
      <c r="E5422">
        <v>9.984</v>
      </c>
      <c r="F5422">
        <v>4.4859999999999998</v>
      </c>
      <c r="G5422">
        <v>0.61099999999999999</v>
      </c>
      <c r="H5422">
        <v>0.26200000000000001</v>
      </c>
      <c r="I5422">
        <v>4.1399999999999997</v>
      </c>
      <c r="J5422">
        <v>86.838999999999999</v>
      </c>
    </row>
    <row r="5423" spans="1:10" x14ac:dyDescent="0.25">
      <c r="A5423">
        <v>417.82100000000003</v>
      </c>
      <c r="B5423">
        <v>1.2749999999999999</v>
      </c>
      <c r="C5423">
        <v>1.2190000000000001</v>
      </c>
      <c r="D5423">
        <v>8.64</v>
      </c>
      <c r="E5423">
        <v>13.048</v>
      </c>
      <c r="F5423">
        <v>5.101</v>
      </c>
      <c r="G5423">
        <v>0.85099999999999998</v>
      </c>
      <c r="H5423">
        <v>0.40100000000000002</v>
      </c>
      <c r="I5423">
        <v>4.2300000000000004</v>
      </c>
      <c r="J5423">
        <v>129.036</v>
      </c>
    </row>
    <row r="5424" spans="1:10" x14ac:dyDescent="0.25">
      <c r="A5424">
        <v>417.85399999999998</v>
      </c>
      <c r="B5424">
        <v>1.425</v>
      </c>
      <c r="C5424">
        <v>0.94499999999999995</v>
      </c>
      <c r="D5424">
        <v>3.44</v>
      </c>
      <c r="E5424">
        <v>5.8949999999999996</v>
      </c>
      <c r="F5424">
        <v>2.5720000000000001</v>
      </c>
      <c r="G5424">
        <v>0.33700000000000002</v>
      </c>
      <c r="H5424">
        <v>0.13900000000000001</v>
      </c>
      <c r="I5424">
        <v>4.4000000000000004</v>
      </c>
      <c r="J5424">
        <v>64.957999999999998</v>
      </c>
    </row>
    <row r="5425" spans="1:10" x14ac:dyDescent="0.25">
      <c r="A5425">
        <v>417.88400000000001</v>
      </c>
      <c r="B5425">
        <v>1.4079999999999999</v>
      </c>
      <c r="C5425">
        <v>0.89300000000000002</v>
      </c>
      <c r="D5425">
        <v>2.694</v>
      </c>
      <c r="E5425">
        <v>4.3410000000000002</v>
      </c>
      <c r="F5425">
        <v>1.72</v>
      </c>
      <c r="G5425">
        <v>0.42</v>
      </c>
      <c r="H5425">
        <v>0.30499999999999999</v>
      </c>
      <c r="I5425">
        <v>4.4400000000000004</v>
      </c>
      <c r="J5425">
        <v>52.356999999999999</v>
      </c>
    </row>
    <row r="5426" spans="1:10" x14ac:dyDescent="0.25">
      <c r="A5426">
        <v>417.91699999999997</v>
      </c>
      <c r="B5426">
        <v>1.294</v>
      </c>
      <c r="C5426">
        <v>1.0649999999999999</v>
      </c>
      <c r="D5426">
        <v>4.125</v>
      </c>
      <c r="E5426">
        <v>6.7149999999999999</v>
      </c>
      <c r="F5426">
        <v>2.3340000000000001</v>
      </c>
      <c r="G5426">
        <v>0.46800000000000003</v>
      </c>
      <c r="H5426">
        <v>0.29299999999999998</v>
      </c>
      <c r="I5426">
        <v>4.37</v>
      </c>
      <c r="J5426">
        <v>71.162000000000006</v>
      </c>
    </row>
    <row r="5427" spans="1:10" x14ac:dyDescent="0.25">
      <c r="A5427">
        <v>417.95</v>
      </c>
      <c r="B5427">
        <v>1.2969999999999999</v>
      </c>
      <c r="C5427">
        <v>0.82199999999999995</v>
      </c>
      <c r="D5427">
        <v>2.6080000000000001</v>
      </c>
      <c r="E5427">
        <v>2.8290000000000002</v>
      </c>
      <c r="F5427">
        <v>1.2390000000000001</v>
      </c>
      <c r="G5427">
        <v>0.39500000000000002</v>
      </c>
      <c r="H5427">
        <v>0.252</v>
      </c>
      <c r="I5427">
        <v>4.57</v>
      </c>
      <c r="J5427">
        <v>43.13</v>
      </c>
    </row>
    <row r="5428" spans="1:10" x14ac:dyDescent="0.25">
      <c r="A5428">
        <v>417.98500000000001</v>
      </c>
      <c r="B5428">
        <v>1.2490000000000001</v>
      </c>
      <c r="C5428">
        <v>0.81799999999999995</v>
      </c>
      <c r="D5428">
        <v>3.6640000000000001</v>
      </c>
      <c r="E5428">
        <v>9.17</v>
      </c>
      <c r="F5428">
        <v>3.508</v>
      </c>
      <c r="G5428">
        <v>0.57799999999999996</v>
      </c>
      <c r="H5428">
        <v>0.23100000000000001</v>
      </c>
      <c r="I5428">
        <v>4.1900000000000004</v>
      </c>
      <c r="J5428">
        <v>80.56</v>
      </c>
    </row>
    <row r="5429" spans="1:10" x14ac:dyDescent="0.25">
      <c r="A5429">
        <v>418.00900000000001</v>
      </c>
      <c r="B5429">
        <v>1.349</v>
      </c>
      <c r="C5429">
        <v>1.0169999999999999</v>
      </c>
      <c r="D5429">
        <v>5.1539999999999999</v>
      </c>
      <c r="E5429">
        <v>10.811</v>
      </c>
      <c r="F5429">
        <v>5.4809999999999999</v>
      </c>
      <c r="G5429">
        <v>1.343</v>
      </c>
      <c r="H5429">
        <v>1.0629999999999999</v>
      </c>
      <c r="I5429">
        <v>4</v>
      </c>
      <c r="J5429">
        <v>104.752</v>
      </c>
    </row>
    <row r="5430" spans="1:10" x14ac:dyDescent="0.25">
      <c r="A5430">
        <v>418.04300000000001</v>
      </c>
      <c r="B5430">
        <v>1.355</v>
      </c>
      <c r="C5430">
        <v>0.95899999999999996</v>
      </c>
      <c r="D5430">
        <v>2.2069999999999999</v>
      </c>
      <c r="E5430">
        <v>5.1079999999999997</v>
      </c>
      <c r="F5430">
        <v>3.2589999999999999</v>
      </c>
      <c r="G5430">
        <v>0.59699999999999998</v>
      </c>
      <c r="H5430">
        <v>0.183</v>
      </c>
      <c r="I5430">
        <v>4.2300000000000004</v>
      </c>
      <c r="J5430">
        <v>57.860999999999997</v>
      </c>
    </row>
    <row r="5431" spans="1:10" x14ac:dyDescent="0.25">
      <c r="A5431">
        <v>418.07600000000002</v>
      </c>
      <c r="B5431">
        <v>1.2050000000000001</v>
      </c>
      <c r="C5431">
        <v>1.1120000000000001</v>
      </c>
      <c r="D5431">
        <v>7.4820000000000002</v>
      </c>
      <c r="E5431">
        <v>11.657999999999999</v>
      </c>
      <c r="F5431">
        <v>4.2359999999999998</v>
      </c>
      <c r="G5431">
        <v>0.59199999999999997</v>
      </c>
      <c r="H5431">
        <v>0.51500000000000001</v>
      </c>
      <c r="I5431">
        <v>4.24</v>
      </c>
      <c r="J5431">
        <v>113.55500000000001</v>
      </c>
    </row>
    <row r="5432" spans="1:10" x14ac:dyDescent="0.25">
      <c r="A5432">
        <v>418.101</v>
      </c>
      <c r="B5432">
        <v>1.2549999999999999</v>
      </c>
      <c r="C5432">
        <v>0.78400000000000003</v>
      </c>
      <c r="D5432">
        <v>3.069</v>
      </c>
      <c r="E5432">
        <v>5.24</v>
      </c>
      <c r="F5432">
        <v>2.4750000000000001</v>
      </c>
      <c r="G5432">
        <v>0.46500000000000002</v>
      </c>
      <c r="H5432">
        <v>0.20100000000000001</v>
      </c>
      <c r="I5432">
        <v>4.33</v>
      </c>
      <c r="J5432">
        <v>58.347000000000001</v>
      </c>
    </row>
    <row r="5433" spans="1:10" x14ac:dyDescent="0.25">
      <c r="A5433">
        <v>418.13400000000001</v>
      </c>
      <c r="B5433">
        <v>1.2709999999999999</v>
      </c>
      <c r="C5433">
        <v>0.91800000000000004</v>
      </c>
      <c r="D5433">
        <v>2.927</v>
      </c>
      <c r="E5433">
        <v>7.2389999999999999</v>
      </c>
      <c r="F5433">
        <v>3.6520000000000001</v>
      </c>
      <c r="G5433">
        <v>0.44600000000000001</v>
      </c>
      <c r="H5433">
        <v>0.13200000000000001</v>
      </c>
      <c r="I5433">
        <v>4.22</v>
      </c>
      <c r="J5433">
        <v>69.975999999999999</v>
      </c>
    </row>
    <row r="5434" spans="1:10" x14ac:dyDescent="0.25">
      <c r="A5434">
        <v>418.16800000000001</v>
      </c>
      <c r="B5434">
        <v>1.3879999999999999</v>
      </c>
      <c r="C5434">
        <v>1.02</v>
      </c>
      <c r="D5434">
        <v>4.3440000000000003</v>
      </c>
      <c r="E5434">
        <v>9.1430000000000007</v>
      </c>
      <c r="F5434">
        <v>4.2590000000000003</v>
      </c>
      <c r="G5434">
        <v>0.84699999999999998</v>
      </c>
      <c r="H5434">
        <v>0.376</v>
      </c>
      <c r="I5434">
        <v>4.16</v>
      </c>
      <c r="J5434">
        <v>88.974999999999994</v>
      </c>
    </row>
    <row r="5435" spans="1:10" x14ac:dyDescent="0.25">
      <c r="A5435">
        <v>418.19400000000002</v>
      </c>
      <c r="B5435">
        <v>1.403</v>
      </c>
      <c r="C5435">
        <v>2.8610000000000002</v>
      </c>
      <c r="D5435">
        <v>26.591000000000001</v>
      </c>
      <c r="E5435">
        <v>36.173999999999999</v>
      </c>
      <c r="F5435">
        <v>15.538</v>
      </c>
      <c r="G5435">
        <v>2.3530000000000002</v>
      </c>
      <c r="H5435">
        <v>0.86199999999999999</v>
      </c>
      <c r="I5435">
        <v>4.16</v>
      </c>
      <c r="J5435">
        <v>356.82100000000003</v>
      </c>
    </row>
    <row r="5436" spans="1:10" x14ac:dyDescent="0.25">
      <c r="A5436">
        <v>418.233</v>
      </c>
      <c r="B5436">
        <v>1.321</v>
      </c>
      <c r="C5436">
        <v>1.4770000000000001</v>
      </c>
      <c r="D5436">
        <v>6.085</v>
      </c>
      <c r="E5436">
        <v>17.302</v>
      </c>
      <c r="F5436">
        <v>10.189</v>
      </c>
      <c r="G5436">
        <v>1.774</v>
      </c>
      <c r="H5436">
        <v>0.94199999999999995</v>
      </c>
      <c r="I5436">
        <v>3.91</v>
      </c>
      <c r="J5436">
        <v>152.80099999999999</v>
      </c>
    </row>
    <row r="5437" spans="1:10" x14ac:dyDescent="0.25">
      <c r="A5437">
        <v>418.26</v>
      </c>
      <c r="B5437">
        <v>1.3029999999999999</v>
      </c>
      <c r="C5437">
        <v>2.1419999999999999</v>
      </c>
      <c r="D5437">
        <v>10.526999999999999</v>
      </c>
      <c r="E5437">
        <v>27.138999999999999</v>
      </c>
      <c r="F5437">
        <v>14.375</v>
      </c>
      <c r="G5437">
        <v>2.9239999999999999</v>
      </c>
      <c r="H5437">
        <v>3.032</v>
      </c>
      <c r="I5437">
        <v>3.83</v>
      </c>
      <c r="J5437">
        <v>235.16399999999999</v>
      </c>
    </row>
    <row r="5438" spans="1:10" x14ac:dyDescent="0.25">
      <c r="A5438">
        <v>418.29199999999997</v>
      </c>
      <c r="B5438">
        <v>1.2729999999999999</v>
      </c>
      <c r="C5438">
        <v>0.84399999999999997</v>
      </c>
      <c r="D5438">
        <v>2.024</v>
      </c>
      <c r="E5438">
        <v>3.1269999999999998</v>
      </c>
      <c r="F5438">
        <v>1.69</v>
      </c>
      <c r="G5438">
        <v>0.40799999999999997</v>
      </c>
      <c r="H5438">
        <v>0.22600000000000001</v>
      </c>
      <c r="I5438">
        <v>4.45</v>
      </c>
      <c r="J5438">
        <v>42.713999999999999</v>
      </c>
    </row>
    <row r="5439" spans="1:10" x14ac:dyDescent="0.25">
      <c r="A5439">
        <v>418.32299999999998</v>
      </c>
      <c r="B5439">
        <v>1.3560000000000001</v>
      </c>
      <c r="C5439">
        <v>0.98699999999999999</v>
      </c>
      <c r="D5439">
        <v>3.3290000000000002</v>
      </c>
      <c r="E5439">
        <v>4.694</v>
      </c>
      <c r="F5439">
        <v>2.5089999999999999</v>
      </c>
      <c r="G5439">
        <v>0.58199999999999996</v>
      </c>
      <c r="H5439">
        <v>0.20300000000000001</v>
      </c>
      <c r="I5439">
        <v>4.37</v>
      </c>
      <c r="J5439">
        <v>59.726999999999997</v>
      </c>
    </row>
    <row r="5440" spans="1:10" x14ac:dyDescent="0.25">
      <c r="A5440">
        <v>418.35599999999999</v>
      </c>
      <c r="B5440">
        <v>1.329</v>
      </c>
      <c r="C5440">
        <v>0.94599999999999995</v>
      </c>
      <c r="D5440">
        <v>3.9159999999999999</v>
      </c>
      <c r="E5440">
        <v>7.08</v>
      </c>
      <c r="F5440">
        <v>2.6629999999999998</v>
      </c>
      <c r="G5440">
        <v>0.621</v>
      </c>
      <c r="H5440">
        <v>0.20599999999999999</v>
      </c>
      <c r="I5440">
        <v>4.32</v>
      </c>
      <c r="J5440">
        <v>72.322000000000003</v>
      </c>
    </row>
    <row r="5441" spans="1:10" x14ac:dyDescent="0.25">
      <c r="A5441">
        <v>418.38299999999998</v>
      </c>
      <c r="B5441">
        <v>1.4319999999999999</v>
      </c>
      <c r="C5441">
        <v>1.6639999999999999</v>
      </c>
      <c r="D5441">
        <v>10.576000000000001</v>
      </c>
      <c r="E5441">
        <v>21.04</v>
      </c>
      <c r="F5441">
        <v>9.9760000000000009</v>
      </c>
      <c r="G5441">
        <v>4.0529999999999999</v>
      </c>
      <c r="H5441">
        <v>3.4089999999999998</v>
      </c>
      <c r="I5441">
        <v>3.81</v>
      </c>
      <c r="J5441">
        <v>198.49799999999999</v>
      </c>
    </row>
    <row r="5442" spans="1:10" x14ac:dyDescent="0.25">
      <c r="A5442">
        <v>418.42</v>
      </c>
      <c r="B5442">
        <v>1.407</v>
      </c>
      <c r="C5442">
        <v>2.5339999999999998</v>
      </c>
      <c r="D5442">
        <v>21.015999999999998</v>
      </c>
      <c r="E5442">
        <v>48.762</v>
      </c>
      <c r="F5442">
        <v>20.527999999999999</v>
      </c>
      <c r="G5442">
        <v>2.9780000000000002</v>
      </c>
      <c r="H5442">
        <v>1.9039999999999999</v>
      </c>
      <c r="I5442">
        <v>3.98</v>
      </c>
      <c r="J5442">
        <v>394.62400000000002</v>
      </c>
    </row>
    <row r="5443" spans="1:10" x14ac:dyDescent="0.25">
      <c r="A5443">
        <v>418.44499999999999</v>
      </c>
      <c r="B5443">
        <v>1.4279999999999999</v>
      </c>
      <c r="C5443">
        <v>2.7629999999999999</v>
      </c>
      <c r="D5443">
        <v>24.562000000000001</v>
      </c>
      <c r="E5443">
        <v>48.326999999999998</v>
      </c>
      <c r="F5443">
        <v>22.420999999999999</v>
      </c>
      <c r="G5443">
        <v>4.6260000000000003</v>
      </c>
      <c r="H5443">
        <v>1.6910000000000001</v>
      </c>
      <c r="I5443">
        <v>3.98</v>
      </c>
      <c r="J5443">
        <v>420.90100000000001</v>
      </c>
    </row>
    <row r="5444" spans="1:10" x14ac:dyDescent="0.25">
      <c r="A5444">
        <v>418.48099999999999</v>
      </c>
      <c r="B5444">
        <v>1.2509999999999999</v>
      </c>
      <c r="C5444">
        <v>1</v>
      </c>
      <c r="D5444">
        <v>6.1890000000000001</v>
      </c>
      <c r="E5444">
        <v>17.55</v>
      </c>
      <c r="F5444">
        <v>14.246</v>
      </c>
      <c r="G5444">
        <v>2.4079999999999999</v>
      </c>
      <c r="H5444">
        <v>1.1679999999999999</v>
      </c>
      <c r="I5444">
        <v>3.76</v>
      </c>
      <c r="J5444">
        <v>164.62100000000001</v>
      </c>
    </row>
    <row r="5445" spans="1:10" x14ac:dyDescent="0.25">
      <c r="A5445">
        <v>418.50700000000001</v>
      </c>
      <c r="B5445">
        <v>1.2889999999999999</v>
      </c>
      <c r="C5445">
        <v>3.08</v>
      </c>
      <c r="D5445">
        <v>28.579000000000001</v>
      </c>
      <c r="E5445">
        <v>56.392000000000003</v>
      </c>
      <c r="F5445">
        <v>26.920999999999999</v>
      </c>
      <c r="G5445">
        <v>3.9340000000000002</v>
      </c>
      <c r="H5445">
        <v>0.88300000000000001</v>
      </c>
      <c r="I5445">
        <v>4.01</v>
      </c>
      <c r="J5445">
        <v>485.47500000000002</v>
      </c>
    </row>
    <row r="5446" spans="1:10" x14ac:dyDescent="0.25">
      <c r="A5446">
        <v>418.54300000000001</v>
      </c>
      <c r="B5446">
        <v>1.355</v>
      </c>
      <c r="C5446">
        <v>1.329</v>
      </c>
      <c r="D5446">
        <v>9.1129999999999995</v>
      </c>
      <c r="E5446">
        <v>13.081</v>
      </c>
      <c r="F5446">
        <v>6.12</v>
      </c>
      <c r="G5446">
        <v>0.995</v>
      </c>
      <c r="H5446">
        <v>0.38300000000000001</v>
      </c>
      <c r="I5446">
        <v>4.2</v>
      </c>
      <c r="J5446">
        <v>136.08099999999999</v>
      </c>
    </row>
    <row r="5447" spans="1:10" x14ac:dyDescent="0.25">
      <c r="A5447">
        <v>418.57799999999997</v>
      </c>
      <c r="B5447">
        <v>1.1879999999999999</v>
      </c>
      <c r="C5447">
        <v>1.0629999999999999</v>
      </c>
      <c r="D5447">
        <v>6.99</v>
      </c>
      <c r="E5447">
        <v>14.202999999999999</v>
      </c>
      <c r="F5447">
        <v>5.6909999999999998</v>
      </c>
      <c r="G5447">
        <v>0.75700000000000001</v>
      </c>
      <c r="H5447">
        <v>0.36399999999999999</v>
      </c>
      <c r="I5447">
        <v>4.1399999999999997</v>
      </c>
      <c r="J5447">
        <v>125.401</v>
      </c>
    </row>
    <row r="5448" spans="1:10" x14ac:dyDescent="0.25">
      <c r="A5448">
        <v>418.60300000000001</v>
      </c>
      <c r="B5448">
        <v>1.3049999999999999</v>
      </c>
      <c r="C5448">
        <v>1.3080000000000001</v>
      </c>
      <c r="D5448">
        <v>9.5579999999999998</v>
      </c>
      <c r="E5448">
        <v>20.373000000000001</v>
      </c>
      <c r="F5448">
        <v>9.4280000000000008</v>
      </c>
      <c r="G5448">
        <v>1.1259999999999999</v>
      </c>
      <c r="H5448">
        <v>0.79400000000000004</v>
      </c>
      <c r="I5448">
        <v>4.05</v>
      </c>
      <c r="J5448">
        <v>177.59700000000001</v>
      </c>
    </row>
    <row r="5449" spans="1:10" x14ac:dyDescent="0.25">
      <c r="A5449">
        <v>418.637</v>
      </c>
      <c r="B5449">
        <v>1.4450000000000001</v>
      </c>
      <c r="C5449">
        <v>1.3839999999999999</v>
      </c>
      <c r="D5449">
        <v>10.189</v>
      </c>
      <c r="E5449">
        <v>8.2970000000000006</v>
      </c>
      <c r="F5449">
        <v>3.1070000000000002</v>
      </c>
      <c r="G5449">
        <v>0.8</v>
      </c>
      <c r="H5449">
        <v>0.44500000000000001</v>
      </c>
      <c r="I5449">
        <v>4.4400000000000004</v>
      </c>
      <c r="J5449">
        <v>113.922</v>
      </c>
    </row>
    <row r="5450" spans="1:10" x14ac:dyDescent="0.25">
      <c r="A5450">
        <v>418.66899999999998</v>
      </c>
      <c r="B5450">
        <v>1.179</v>
      </c>
      <c r="C5450">
        <v>0.76400000000000001</v>
      </c>
      <c r="D5450">
        <v>3.5659999999999998</v>
      </c>
      <c r="E5450">
        <v>5.4189999999999996</v>
      </c>
      <c r="F5450">
        <v>1.579</v>
      </c>
      <c r="G5450">
        <v>0.63300000000000001</v>
      </c>
      <c r="H5450">
        <v>0.311</v>
      </c>
      <c r="I5450">
        <v>4.3600000000000003</v>
      </c>
      <c r="J5450">
        <v>58.656999999999996</v>
      </c>
    </row>
    <row r="5451" spans="1:10" x14ac:dyDescent="0.25">
      <c r="A5451">
        <v>418.69900000000001</v>
      </c>
      <c r="B5451">
        <v>1.3959999999999999</v>
      </c>
      <c r="C5451">
        <v>0.86299999999999999</v>
      </c>
      <c r="D5451">
        <v>1.2110000000000001</v>
      </c>
      <c r="E5451">
        <v>2.448</v>
      </c>
      <c r="F5451">
        <v>1.131</v>
      </c>
      <c r="G5451">
        <v>0.41699999999999998</v>
      </c>
      <c r="H5451">
        <v>8.5999999999999993E-2</v>
      </c>
      <c r="I5451">
        <v>4.6500000000000004</v>
      </c>
      <c r="J5451">
        <v>35.113</v>
      </c>
    </row>
    <row r="5452" spans="1:10" x14ac:dyDescent="0.25">
      <c r="A5452">
        <v>418.733</v>
      </c>
      <c r="B5452">
        <v>1.234</v>
      </c>
      <c r="C5452">
        <v>0.92</v>
      </c>
      <c r="D5452">
        <v>3.84</v>
      </c>
      <c r="E5452">
        <v>4.4290000000000003</v>
      </c>
      <c r="F5452">
        <v>1.7310000000000001</v>
      </c>
      <c r="G5452">
        <v>0.52600000000000002</v>
      </c>
      <c r="H5452">
        <v>0.18</v>
      </c>
      <c r="I5452">
        <v>4.47</v>
      </c>
      <c r="J5452">
        <v>57.497999999999998</v>
      </c>
    </row>
    <row r="5453" spans="1:10" x14ac:dyDescent="0.25">
      <c r="A5453">
        <v>418.75700000000001</v>
      </c>
      <c r="B5453">
        <v>1.2509999999999999</v>
      </c>
      <c r="C5453">
        <v>0.91400000000000003</v>
      </c>
      <c r="D5453">
        <v>1.833</v>
      </c>
      <c r="E5453">
        <v>3.1520000000000001</v>
      </c>
      <c r="F5453">
        <v>1.5469999999999999</v>
      </c>
      <c r="G5453">
        <v>0.60199999999999998</v>
      </c>
      <c r="H5453">
        <v>0.35199999999999998</v>
      </c>
      <c r="I5453">
        <v>4.37</v>
      </c>
      <c r="J5453">
        <v>42.215000000000003</v>
      </c>
    </row>
    <row r="5454" spans="1:10" x14ac:dyDescent="0.25">
      <c r="A5454">
        <v>418.791</v>
      </c>
      <c r="B5454">
        <v>1.31</v>
      </c>
      <c r="C5454">
        <v>1.23</v>
      </c>
      <c r="D5454">
        <v>7.4560000000000004</v>
      </c>
      <c r="E5454">
        <v>14.053000000000001</v>
      </c>
      <c r="F5454">
        <v>5.6440000000000001</v>
      </c>
      <c r="G5454">
        <v>1.1399999999999999</v>
      </c>
      <c r="H5454">
        <v>0.96899999999999997</v>
      </c>
      <c r="I5454">
        <v>4.0999999999999996</v>
      </c>
      <c r="J5454">
        <v>130.22800000000001</v>
      </c>
    </row>
    <row r="5455" spans="1:10" x14ac:dyDescent="0.25">
      <c r="A5455">
        <v>418.827</v>
      </c>
      <c r="B5455">
        <v>1.367</v>
      </c>
      <c r="C5455">
        <v>1.143</v>
      </c>
      <c r="D5455">
        <v>6.1120000000000001</v>
      </c>
      <c r="E5455">
        <v>14.420999999999999</v>
      </c>
      <c r="F5455">
        <v>5.24</v>
      </c>
      <c r="G5455">
        <v>1.881</v>
      </c>
      <c r="H5455">
        <v>1.829</v>
      </c>
      <c r="I5455">
        <v>3.94</v>
      </c>
      <c r="J5455">
        <v>125.977</v>
      </c>
    </row>
    <row r="5456" spans="1:10" x14ac:dyDescent="0.25">
      <c r="A5456">
        <v>418.85199999999998</v>
      </c>
      <c r="B5456">
        <v>1.319</v>
      </c>
      <c r="C5456">
        <v>1.3420000000000001</v>
      </c>
      <c r="D5456">
        <v>8.2750000000000004</v>
      </c>
      <c r="E5456">
        <v>19.030999999999999</v>
      </c>
      <c r="F5456">
        <v>22.085999999999999</v>
      </c>
      <c r="G5456">
        <v>4.0880000000000001</v>
      </c>
      <c r="H5456">
        <v>1.0720000000000001</v>
      </c>
      <c r="I5456">
        <v>3.68</v>
      </c>
      <c r="J5456">
        <v>210.291</v>
      </c>
    </row>
    <row r="5457" spans="1:10" x14ac:dyDescent="0.25">
      <c r="A5457">
        <v>418.88400000000001</v>
      </c>
      <c r="B5457">
        <v>1.2210000000000001</v>
      </c>
      <c r="C5457">
        <v>0.68500000000000005</v>
      </c>
      <c r="D5457">
        <v>1.964</v>
      </c>
      <c r="E5457">
        <v>4.165</v>
      </c>
      <c r="F5457">
        <v>2.5910000000000002</v>
      </c>
      <c r="G5457">
        <v>0.64400000000000002</v>
      </c>
      <c r="H5457">
        <v>0.127</v>
      </c>
      <c r="I5457">
        <v>4.24</v>
      </c>
      <c r="J5457">
        <v>48.325000000000003</v>
      </c>
    </row>
    <row r="5458" spans="1:10" x14ac:dyDescent="0.25">
      <c r="A5458">
        <v>418.91500000000002</v>
      </c>
      <c r="B5458">
        <v>1.2889999999999999</v>
      </c>
      <c r="C5458">
        <v>0.95099999999999996</v>
      </c>
      <c r="D5458">
        <v>2.7450000000000001</v>
      </c>
      <c r="E5458">
        <v>3.7839999999999998</v>
      </c>
      <c r="F5458">
        <v>1.82</v>
      </c>
      <c r="G5458">
        <v>0.46500000000000002</v>
      </c>
      <c r="H5458">
        <v>0.124</v>
      </c>
      <c r="I5458">
        <v>4.4800000000000004</v>
      </c>
      <c r="J5458">
        <v>50.097000000000001</v>
      </c>
    </row>
    <row r="5459" spans="1:10" x14ac:dyDescent="0.25">
      <c r="A5459">
        <v>418.94900000000001</v>
      </c>
      <c r="B5459">
        <v>1.3089999999999999</v>
      </c>
      <c r="C5459">
        <v>1.3080000000000001</v>
      </c>
      <c r="D5459">
        <v>7.9210000000000003</v>
      </c>
      <c r="E5459">
        <v>9.2940000000000005</v>
      </c>
      <c r="F5459">
        <v>5.181</v>
      </c>
      <c r="G5459">
        <v>0.72499999999999998</v>
      </c>
      <c r="H5459">
        <v>0.38400000000000001</v>
      </c>
      <c r="I5459">
        <v>4.26</v>
      </c>
      <c r="J5459">
        <v>111.164</v>
      </c>
    </row>
    <row r="5460" spans="1:10" x14ac:dyDescent="0.25">
      <c r="A5460">
        <v>418.98399999999998</v>
      </c>
      <c r="B5460">
        <v>1.407</v>
      </c>
      <c r="C5460">
        <v>1.0309999999999999</v>
      </c>
      <c r="D5460">
        <v>6.6929999999999996</v>
      </c>
      <c r="E5460">
        <v>8.2279999999999998</v>
      </c>
      <c r="F5460">
        <v>4.5039999999999996</v>
      </c>
      <c r="G5460">
        <v>3.2410000000000001</v>
      </c>
      <c r="H5460">
        <v>1.1870000000000001</v>
      </c>
      <c r="I5460">
        <v>3.94</v>
      </c>
      <c r="J5460">
        <v>103.595</v>
      </c>
    </row>
    <row r="5461" spans="1:10" x14ac:dyDescent="0.25">
      <c r="A5461">
        <v>419.00900000000001</v>
      </c>
      <c r="B5461">
        <v>1.1499999999999999</v>
      </c>
      <c r="C5461">
        <v>0.89100000000000001</v>
      </c>
      <c r="D5461">
        <v>5.3849999999999998</v>
      </c>
      <c r="E5461">
        <v>6.3979999999999997</v>
      </c>
      <c r="F5461">
        <v>2.8109999999999999</v>
      </c>
      <c r="G5461">
        <v>0.52500000000000002</v>
      </c>
      <c r="H5461">
        <v>0.2</v>
      </c>
      <c r="I5461">
        <v>4.3600000000000003</v>
      </c>
      <c r="J5461">
        <v>75.599000000000004</v>
      </c>
    </row>
    <row r="5462" spans="1:10" x14ac:dyDescent="0.25">
      <c r="A5462">
        <v>419.04399999999998</v>
      </c>
      <c r="B5462">
        <v>1.131</v>
      </c>
      <c r="C5462">
        <v>1.083</v>
      </c>
      <c r="D5462">
        <v>6.976</v>
      </c>
      <c r="E5462">
        <v>9.1180000000000003</v>
      </c>
      <c r="F5462">
        <v>6.4619999999999997</v>
      </c>
      <c r="G5462">
        <v>1.6419999999999999</v>
      </c>
      <c r="H5462">
        <v>0.56699999999999995</v>
      </c>
      <c r="I5462">
        <v>4.04</v>
      </c>
      <c r="J5462">
        <v>109.002</v>
      </c>
    </row>
    <row r="5463" spans="1:10" x14ac:dyDescent="0.25">
      <c r="A5463">
        <v>419.07100000000003</v>
      </c>
      <c r="B5463">
        <v>1.0589999999999999</v>
      </c>
      <c r="C5463">
        <v>1.448</v>
      </c>
      <c r="D5463">
        <v>12.654</v>
      </c>
      <c r="E5463">
        <v>33.985999999999997</v>
      </c>
      <c r="F5463">
        <v>19.594000000000001</v>
      </c>
      <c r="G5463">
        <v>3.758</v>
      </c>
      <c r="H5463">
        <v>1.25</v>
      </c>
      <c r="I5463">
        <v>3.84</v>
      </c>
      <c r="J5463">
        <v>282.863</v>
      </c>
    </row>
    <row r="5464" spans="1:10" x14ac:dyDescent="0.25">
      <c r="A5464">
        <v>419.10500000000002</v>
      </c>
      <c r="B5464">
        <v>1.244</v>
      </c>
      <c r="C5464">
        <v>1.4530000000000001</v>
      </c>
      <c r="D5464">
        <v>4.5170000000000003</v>
      </c>
      <c r="E5464">
        <v>16.326000000000001</v>
      </c>
      <c r="F5464">
        <v>8.8049999999999997</v>
      </c>
      <c r="G5464">
        <v>3.5630000000000002</v>
      </c>
      <c r="H5464">
        <v>3.7989999999999999</v>
      </c>
      <c r="I5464">
        <v>3.59</v>
      </c>
      <c r="J5464">
        <v>142.648</v>
      </c>
    </row>
    <row r="5465" spans="1:10" x14ac:dyDescent="0.25">
      <c r="A5465">
        <v>419.13600000000002</v>
      </c>
      <c r="B5465">
        <v>1.113</v>
      </c>
      <c r="C5465">
        <v>0.74199999999999999</v>
      </c>
      <c r="D5465">
        <v>3.9420000000000002</v>
      </c>
      <c r="E5465">
        <v>7.1539999999999999</v>
      </c>
      <c r="F5465">
        <v>3.1989999999999998</v>
      </c>
      <c r="G5465">
        <v>0.52600000000000002</v>
      </c>
      <c r="H5465">
        <v>0.191</v>
      </c>
      <c r="I5465">
        <v>4.2300000000000004</v>
      </c>
      <c r="J5465">
        <v>71.406999999999996</v>
      </c>
    </row>
    <row r="5466" spans="1:10" x14ac:dyDescent="0.25">
      <c r="A5466">
        <v>419.17399999999998</v>
      </c>
      <c r="B5466">
        <v>1.2829999999999999</v>
      </c>
      <c r="C5466">
        <v>1.06</v>
      </c>
      <c r="D5466">
        <v>4.8899999999999997</v>
      </c>
      <c r="E5466">
        <v>12.778</v>
      </c>
      <c r="F5466">
        <v>6.2809999999999997</v>
      </c>
      <c r="G5466">
        <v>0.99299999999999999</v>
      </c>
      <c r="H5466">
        <v>0.30299999999999999</v>
      </c>
      <c r="I5466">
        <v>4.0599999999999996</v>
      </c>
      <c r="J5466">
        <v>112.02800000000001</v>
      </c>
    </row>
    <row r="5467" spans="1:10" x14ac:dyDescent="0.25">
      <c r="A5467">
        <v>419.20100000000002</v>
      </c>
      <c r="B5467">
        <v>1.347</v>
      </c>
      <c r="C5467">
        <v>2.081</v>
      </c>
      <c r="D5467">
        <v>17.545999999999999</v>
      </c>
      <c r="E5467">
        <v>38.088000000000001</v>
      </c>
      <c r="F5467">
        <v>19.87</v>
      </c>
      <c r="G5467">
        <v>2.9329999999999998</v>
      </c>
      <c r="H5467">
        <v>1.613</v>
      </c>
      <c r="I5467">
        <v>3.94</v>
      </c>
      <c r="J5467">
        <v>329.08699999999999</v>
      </c>
    </row>
    <row r="5468" spans="1:10" x14ac:dyDescent="0.25">
      <c r="A5468">
        <v>419.226</v>
      </c>
      <c r="B5468">
        <v>1.202</v>
      </c>
      <c r="C5468">
        <v>1.462</v>
      </c>
      <c r="D5468">
        <v>12.305</v>
      </c>
      <c r="E5468">
        <v>24.052</v>
      </c>
      <c r="F5468">
        <v>14.195</v>
      </c>
      <c r="G5468">
        <v>7.1029999999999998</v>
      </c>
      <c r="H5468">
        <v>10.039999999999999</v>
      </c>
      <c r="I5468">
        <v>3.44</v>
      </c>
      <c r="J5468">
        <v>241.75399999999999</v>
      </c>
    </row>
    <row r="5469" spans="1:10" x14ac:dyDescent="0.25">
      <c r="A5469">
        <v>419.26299999999998</v>
      </c>
      <c r="B5469">
        <v>1.5209999999999999</v>
      </c>
      <c r="C5469">
        <v>2.0169999999999999</v>
      </c>
      <c r="D5469">
        <v>11.802</v>
      </c>
      <c r="E5469">
        <v>23.664000000000001</v>
      </c>
      <c r="F5469">
        <v>14.522</v>
      </c>
      <c r="G5469">
        <v>3.016</v>
      </c>
      <c r="H5469">
        <v>2.4910000000000001</v>
      </c>
      <c r="I5469">
        <v>3.87</v>
      </c>
      <c r="J5469">
        <v>228.50700000000001</v>
      </c>
    </row>
    <row r="5470" spans="1:10" x14ac:dyDescent="0.25">
      <c r="A5470">
        <v>419.291</v>
      </c>
      <c r="B5470">
        <v>1.1850000000000001</v>
      </c>
      <c r="C5470">
        <v>1.2729999999999999</v>
      </c>
      <c r="D5470">
        <v>10.282</v>
      </c>
      <c r="E5470">
        <v>12.023999999999999</v>
      </c>
      <c r="F5470">
        <v>7.63</v>
      </c>
      <c r="G5470">
        <v>2.181</v>
      </c>
      <c r="H5470">
        <v>2.2280000000000002</v>
      </c>
      <c r="I5470">
        <v>3.94</v>
      </c>
      <c r="J5470">
        <v>144.922</v>
      </c>
    </row>
    <row r="5471" spans="1:10" x14ac:dyDescent="0.25">
      <c r="A5471">
        <v>419.32400000000001</v>
      </c>
      <c r="B5471">
        <v>1.218</v>
      </c>
      <c r="C5471">
        <v>0.92600000000000005</v>
      </c>
      <c r="D5471">
        <v>6.8049999999999997</v>
      </c>
      <c r="E5471">
        <v>9.7210000000000001</v>
      </c>
      <c r="F5471">
        <v>5.41</v>
      </c>
      <c r="G5471">
        <v>1.014</v>
      </c>
      <c r="H5471">
        <v>0.39300000000000002</v>
      </c>
      <c r="I5471">
        <v>4.1399999999999997</v>
      </c>
      <c r="J5471">
        <v>105.64</v>
      </c>
    </row>
    <row r="5472" spans="1:10" x14ac:dyDescent="0.25">
      <c r="A5472">
        <v>419.35700000000003</v>
      </c>
      <c r="B5472">
        <v>1.1379999999999999</v>
      </c>
      <c r="C5472">
        <v>2.3769999999999998</v>
      </c>
      <c r="D5472">
        <v>18.116</v>
      </c>
      <c r="E5472">
        <v>30.937000000000001</v>
      </c>
      <c r="F5472">
        <v>19.04</v>
      </c>
      <c r="G5472">
        <v>3.121</v>
      </c>
      <c r="H5472">
        <v>1.266</v>
      </c>
      <c r="I5472">
        <v>3.96</v>
      </c>
      <c r="J5472">
        <v>301.18299999999999</v>
      </c>
    </row>
    <row r="5473" spans="1:10" x14ac:dyDescent="0.25">
      <c r="A5473">
        <v>419.38099999999997</v>
      </c>
      <c r="B5473">
        <v>1.2250000000000001</v>
      </c>
      <c r="C5473">
        <v>2.65</v>
      </c>
      <c r="D5473">
        <v>17.295999999999999</v>
      </c>
      <c r="E5473">
        <v>30.181000000000001</v>
      </c>
      <c r="F5473">
        <v>8.8989999999999991</v>
      </c>
      <c r="G5473">
        <v>3.8</v>
      </c>
      <c r="H5473">
        <v>1.75</v>
      </c>
      <c r="I5473">
        <v>4.07</v>
      </c>
      <c r="J5473">
        <v>267.72199999999998</v>
      </c>
    </row>
    <row r="5474" spans="1:10" x14ac:dyDescent="0.25">
      <c r="A5474">
        <v>419.41899999999998</v>
      </c>
      <c r="B5474">
        <v>1.149</v>
      </c>
      <c r="C5474">
        <v>2.7269999999999999</v>
      </c>
      <c r="D5474">
        <v>18.564</v>
      </c>
      <c r="E5474">
        <v>31.152000000000001</v>
      </c>
      <c r="F5474">
        <v>9.8490000000000002</v>
      </c>
      <c r="G5474">
        <v>3.8149999999999999</v>
      </c>
      <c r="H5474">
        <v>1.7470000000000001</v>
      </c>
      <c r="I5474">
        <v>4.07</v>
      </c>
      <c r="J5474">
        <v>280.75299999999999</v>
      </c>
    </row>
    <row r="5475" spans="1:10" x14ac:dyDescent="0.25">
      <c r="A5475">
        <v>419.447</v>
      </c>
      <c r="B5475">
        <v>1.2949999999999999</v>
      </c>
      <c r="C5475">
        <v>3.4249999999999998</v>
      </c>
      <c r="D5475">
        <v>26.78</v>
      </c>
      <c r="E5475">
        <v>50.445</v>
      </c>
      <c r="F5475">
        <v>18.166</v>
      </c>
      <c r="G5475">
        <v>5.0439999999999996</v>
      </c>
      <c r="H5475">
        <v>1.944</v>
      </c>
      <c r="I5475">
        <v>4.03</v>
      </c>
      <c r="J5475">
        <v>431.82400000000001</v>
      </c>
    </row>
    <row r="5476" spans="1:10" x14ac:dyDescent="0.25">
      <c r="A5476">
        <v>419.47899999999998</v>
      </c>
      <c r="B5476">
        <v>1.1970000000000001</v>
      </c>
      <c r="C5476">
        <v>1.147</v>
      </c>
      <c r="D5476">
        <v>7.1319999999999997</v>
      </c>
      <c r="E5476">
        <v>15.74</v>
      </c>
      <c r="F5476">
        <v>7.532</v>
      </c>
      <c r="G5476">
        <v>2.194</v>
      </c>
      <c r="H5476">
        <v>0.56799999999999995</v>
      </c>
      <c r="I5476">
        <v>3.98</v>
      </c>
      <c r="J5476">
        <v>141.42599999999999</v>
      </c>
    </row>
    <row r="5477" spans="1:10" x14ac:dyDescent="0.25">
      <c r="A5477">
        <v>419.512</v>
      </c>
      <c r="B5477">
        <v>1.1200000000000001</v>
      </c>
      <c r="C5477">
        <v>0.72199999999999998</v>
      </c>
      <c r="D5477">
        <v>3.3029999999999999</v>
      </c>
      <c r="E5477">
        <v>3.581</v>
      </c>
      <c r="F5477">
        <v>1.6279999999999999</v>
      </c>
      <c r="G5477">
        <v>0.624</v>
      </c>
      <c r="H5477">
        <v>0.28199999999999997</v>
      </c>
      <c r="I5477">
        <v>4.3899999999999997</v>
      </c>
      <c r="J5477">
        <v>49.421999999999997</v>
      </c>
    </row>
    <row r="5478" spans="1:10" x14ac:dyDescent="0.25">
      <c r="A5478">
        <v>419.54</v>
      </c>
      <c r="B5478">
        <v>1.159</v>
      </c>
      <c r="C5478">
        <v>1.6839999999999999</v>
      </c>
      <c r="D5478">
        <v>11.879</v>
      </c>
      <c r="E5478">
        <v>31.149000000000001</v>
      </c>
      <c r="F5478">
        <v>15.574999999999999</v>
      </c>
      <c r="G5478">
        <v>1.9119999999999999</v>
      </c>
      <c r="H5478">
        <v>0.59699999999999998</v>
      </c>
      <c r="I5478">
        <v>3.96</v>
      </c>
      <c r="J5478">
        <v>253.35599999999999</v>
      </c>
    </row>
    <row r="5479" spans="1:10" x14ac:dyDescent="0.25">
      <c r="A5479">
        <v>419.57799999999997</v>
      </c>
      <c r="B5479">
        <v>1.256</v>
      </c>
      <c r="C5479">
        <v>1.101</v>
      </c>
      <c r="D5479">
        <v>5.8339999999999996</v>
      </c>
      <c r="E5479">
        <v>14.276999999999999</v>
      </c>
      <c r="F5479">
        <v>5.9470000000000001</v>
      </c>
      <c r="G5479">
        <v>1.3109999999999999</v>
      </c>
      <c r="H5479">
        <v>0.998</v>
      </c>
      <c r="I5479">
        <v>4.01</v>
      </c>
      <c r="J5479">
        <v>123.133</v>
      </c>
    </row>
    <row r="5480" spans="1:10" x14ac:dyDescent="0.25">
      <c r="A5480">
        <v>419.608</v>
      </c>
      <c r="B5480">
        <v>2.4940000000000002</v>
      </c>
      <c r="C5480">
        <v>9.3260000000000005</v>
      </c>
      <c r="D5480">
        <v>34.472999999999999</v>
      </c>
      <c r="E5480">
        <v>95.905000000000001</v>
      </c>
      <c r="F5480">
        <v>45.524000000000001</v>
      </c>
      <c r="G5480">
        <v>6.52</v>
      </c>
      <c r="H5480">
        <v>5.7190000000000003</v>
      </c>
      <c r="I5480">
        <v>3.92</v>
      </c>
      <c r="J5480">
        <v>784.72199999999998</v>
      </c>
    </row>
    <row r="5481" spans="1:10" x14ac:dyDescent="0.25">
      <c r="A5481">
        <v>419.63499999999999</v>
      </c>
      <c r="B5481">
        <v>1.238</v>
      </c>
      <c r="C5481">
        <v>2.5009999999999999</v>
      </c>
      <c r="D5481">
        <v>17.859000000000002</v>
      </c>
      <c r="E5481">
        <v>58.436</v>
      </c>
      <c r="F5481">
        <v>27.062000000000001</v>
      </c>
      <c r="G5481">
        <v>4.6150000000000002</v>
      </c>
      <c r="H5481">
        <v>2.0070000000000001</v>
      </c>
      <c r="I5481">
        <v>3.86</v>
      </c>
      <c r="J5481">
        <v>439.13400000000001</v>
      </c>
    </row>
    <row r="5482" spans="1:10" x14ac:dyDescent="0.25">
      <c r="A5482">
        <v>419.66899999999998</v>
      </c>
      <c r="B5482">
        <v>1.397</v>
      </c>
      <c r="C5482">
        <v>1.5489999999999999</v>
      </c>
      <c r="D5482">
        <v>10.074</v>
      </c>
      <c r="E5482">
        <v>18.527999999999999</v>
      </c>
      <c r="F5482">
        <v>7.47</v>
      </c>
      <c r="G5482">
        <v>1.1319999999999999</v>
      </c>
      <c r="H5482">
        <v>0.34</v>
      </c>
      <c r="I5482">
        <v>4.16</v>
      </c>
      <c r="J5482">
        <v>168.56899999999999</v>
      </c>
    </row>
    <row r="5483" spans="1:10" x14ac:dyDescent="0.25">
      <c r="A5483">
        <v>419.70400000000001</v>
      </c>
      <c r="B5483">
        <v>1.32</v>
      </c>
      <c r="C5483">
        <v>1.6060000000000001</v>
      </c>
      <c r="D5483">
        <v>11.005000000000001</v>
      </c>
      <c r="E5483">
        <v>13.6</v>
      </c>
      <c r="F5483">
        <v>5.4580000000000002</v>
      </c>
      <c r="G5483">
        <v>0.84299999999999997</v>
      </c>
      <c r="H5483">
        <v>0.438</v>
      </c>
      <c r="I5483">
        <v>4.28</v>
      </c>
      <c r="J5483">
        <v>146.80000000000001</v>
      </c>
    </row>
    <row r="5484" spans="1:10" x14ac:dyDescent="0.25">
      <c r="A5484">
        <v>419.72899999999998</v>
      </c>
      <c r="B5484">
        <v>1.3440000000000001</v>
      </c>
      <c r="C5484">
        <v>1.137</v>
      </c>
      <c r="D5484">
        <v>6.4729999999999999</v>
      </c>
      <c r="E5484">
        <v>12.984999999999999</v>
      </c>
      <c r="F5484">
        <v>5.58</v>
      </c>
      <c r="G5484">
        <v>0.995</v>
      </c>
      <c r="H5484">
        <v>0.53200000000000003</v>
      </c>
      <c r="I5484">
        <v>4.13</v>
      </c>
      <c r="J5484">
        <v>119.79600000000001</v>
      </c>
    </row>
    <row r="5485" spans="1:10" x14ac:dyDescent="0.25">
      <c r="A5485">
        <v>419.76600000000002</v>
      </c>
      <c r="B5485">
        <v>1.296</v>
      </c>
      <c r="C5485">
        <v>1.1160000000000001</v>
      </c>
      <c r="D5485">
        <v>5.4989999999999997</v>
      </c>
      <c r="E5485">
        <v>12.268000000000001</v>
      </c>
      <c r="F5485">
        <v>5.9139999999999997</v>
      </c>
      <c r="G5485">
        <v>1.1850000000000001</v>
      </c>
      <c r="H5485">
        <v>0.40100000000000002</v>
      </c>
      <c r="I5485">
        <v>4.08</v>
      </c>
      <c r="J5485">
        <v>112.851</v>
      </c>
    </row>
    <row r="5486" spans="1:10" x14ac:dyDescent="0.25">
      <c r="A5486">
        <v>419.79300000000001</v>
      </c>
      <c r="B5486">
        <v>1.343</v>
      </c>
      <c r="C5486">
        <v>1.7250000000000001</v>
      </c>
      <c r="D5486">
        <v>12.705</v>
      </c>
      <c r="E5486">
        <v>18.038</v>
      </c>
      <c r="F5486">
        <v>6.2649999999999997</v>
      </c>
      <c r="G5486">
        <v>1.016</v>
      </c>
      <c r="H5486">
        <v>0.51100000000000001</v>
      </c>
      <c r="I5486">
        <v>4.25</v>
      </c>
      <c r="J5486">
        <v>176.773</v>
      </c>
    </row>
    <row r="5487" spans="1:10" x14ac:dyDescent="0.25">
      <c r="A5487">
        <v>419.82299999999998</v>
      </c>
      <c r="B5487">
        <v>1.853</v>
      </c>
      <c r="C5487">
        <v>6.4480000000000004</v>
      </c>
      <c r="D5487">
        <v>39.453000000000003</v>
      </c>
      <c r="E5487">
        <v>102.61499999999999</v>
      </c>
      <c r="F5487">
        <v>47.179000000000002</v>
      </c>
      <c r="G5487">
        <v>7.0179999999999998</v>
      </c>
      <c r="H5487">
        <v>4.181</v>
      </c>
      <c r="I5487">
        <v>3.92</v>
      </c>
      <c r="J5487">
        <v>819.13099999999997</v>
      </c>
    </row>
    <row r="5488" spans="1:10" x14ac:dyDescent="0.25">
      <c r="A5488">
        <v>419.86</v>
      </c>
      <c r="B5488">
        <v>1.363</v>
      </c>
      <c r="C5488">
        <v>1.728</v>
      </c>
      <c r="D5488">
        <v>11.989000000000001</v>
      </c>
      <c r="E5488">
        <v>33.21</v>
      </c>
      <c r="F5488">
        <v>12.24</v>
      </c>
      <c r="G5488">
        <v>5.3890000000000002</v>
      </c>
      <c r="H5488">
        <v>5.149</v>
      </c>
      <c r="I5488">
        <v>3.73</v>
      </c>
      <c r="J5488">
        <v>265.33499999999998</v>
      </c>
    </row>
    <row r="5489" spans="1:10" x14ac:dyDescent="0.25">
      <c r="A5489">
        <v>419.88600000000002</v>
      </c>
      <c r="B5489">
        <v>1.2989999999999999</v>
      </c>
      <c r="C5489">
        <v>1.597</v>
      </c>
      <c r="D5489">
        <v>11.87</v>
      </c>
      <c r="E5489">
        <v>12.351000000000001</v>
      </c>
      <c r="F5489">
        <v>6.7409999999999997</v>
      </c>
      <c r="G5489">
        <v>0.91100000000000003</v>
      </c>
      <c r="H5489">
        <v>1.4890000000000001</v>
      </c>
      <c r="I5489">
        <v>4.16</v>
      </c>
      <c r="J5489">
        <v>150.96199999999999</v>
      </c>
    </row>
    <row r="5490" spans="1:10" x14ac:dyDescent="0.25">
      <c r="A5490">
        <v>419.91399999999999</v>
      </c>
      <c r="B5490">
        <v>1.5109999999999999</v>
      </c>
      <c r="C5490">
        <v>2.1619999999999999</v>
      </c>
      <c r="D5490">
        <v>18.835000000000001</v>
      </c>
      <c r="E5490">
        <v>48.347000000000001</v>
      </c>
      <c r="F5490">
        <v>18.908999999999999</v>
      </c>
      <c r="G5490">
        <v>3.2610000000000001</v>
      </c>
      <c r="H5490">
        <v>1.349</v>
      </c>
      <c r="I5490">
        <v>3.98</v>
      </c>
      <c r="J5490">
        <v>375.70299999999997</v>
      </c>
    </row>
    <row r="5491" spans="1:10" x14ac:dyDescent="0.25">
      <c r="A5491">
        <v>419.94900000000001</v>
      </c>
      <c r="B5491">
        <v>1.345</v>
      </c>
      <c r="C5491">
        <v>1.7929999999999999</v>
      </c>
      <c r="D5491">
        <v>17.529</v>
      </c>
      <c r="E5491">
        <v>18.760000000000002</v>
      </c>
      <c r="F5491">
        <v>7.3890000000000002</v>
      </c>
      <c r="G5491">
        <v>1.51</v>
      </c>
      <c r="H5491">
        <v>0.86299999999999999</v>
      </c>
      <c r="I5491">
        <v>4.25</v>
      </c>
      <c r="J5491">
        <v>208.90799999999999</v>
      </c>
    </row>
    <row r="5492" spans="1:10" x14ac:dyDescent="0.25">
      <c r="A5492">
        <v>419.98</v>
      </c>
      <c r="B5492">
        <v>1.403</v>
      </c>
      <c r="C5492">
        <v>1.0580000000000001</v>
      </c>
      <c r="D5492">
        <v>2.7890000000000001</v>
      </c>
      <c r="E5492">
        <v>7.8929999999999998</v>
      </c>
      <c r="F5492">
        <v>3.34</v>
      </c>
      <c r="G5492">
        <v>1.393</v>
      </c>
      <c r="H5492">
        <v>0.83699999999999997</v>
      </c>
      <c r="I5492">
        <v>4.03</v>
      </c>
      <c r="J5492">
        <v>75.325999999999993</v>
      </c>
    </row>
    <row r="5493" spans="1:10" x14ac:dyDescent="0.25">
      <c r="A5493">
        <v>420.01499999999999</v>
      </c>
      <c r="B5493">
        <v>1.1619999999999999</v>
      </c>
      <c r="C5493">
        <v>0.74199999999999999</v>
      </c>
      <c r="D5493">
        <v>1.3480000000000001</v>
      </c>
      <c r="E5493">
        <v>4.0529999999999999</v>
      </c>
      <c r="F5493">
        <v>3.1190000000000002</v>
      </c>
      <c r="G5493">
        <v>0.76400000000000001</v>
      </c>
      <c r="H5493">
        <v>0.47199999999999998</v>
      </c>
      <c r="I5493">
        <v>4.0199999999999996</v>
      </c>
      <c r="J5493">
        <v>46.898000000000003</v>
      </c>
    </row>
    <row r="5494" spans="1:10" x14ac:dyDescent="0.25">
      <c r="A5494">
        <v>420.041</v>
      </c>
      <c r="B5494">
        <v>1.234</v>
      </c>
      <c r="C5494">
        <v>1.4330000000000001</v>
      </c>
      <c r="D5494">
        <v>13.911</v>
      </c>
      <c r="E5494">
        <v>13.891</v>
      </c>
      <c r="F5494">
        <v>6.6</v>
      </c>
      <c r="G5494">
        <v>1.177</v>
      </c>
      <c r="H5494">
        <v>0.88</v>
      </c>
      <c r="I5494">
        <v>4.2300000000000004</v>
      </c>
      <c r="J5494">
        <v>165.38300000000001</v>
      </c>
    </row>
    <row r="5495" spans="1:10" x14ac:dyDescent="0.25">
      <c r="A5495">
        <v>420.07</v>
      </c>
      <c r="B5495">
        <v>1.268</v>
      </c>
      <c r="C5495">
        <v>2.1520000000000001</v>
      </c>
      <c r="D5495">
        <v>17.870999999999999</v>
      </c>
      <c r="E5495">
        <v>55.137999999999998</v>
      </c>
      <c r="F5495">
        <v>22.300999999999998</v>
      </c>
      <c r="G5495">
        <v>4.6319999999999997</v>
      </c>
      <c r="H5495">
        <v>1.6459999999999999</v>
      </c>
      <c r="I5495">
        <v>3.9</v>
      </c>
      <c r="J5495">
        <v>409.50599999999997</v>
      </c>
    </row>
    <row r="5496" spans="1:10" x14ac:dyDescent="0.25">
      <c r="A5496">
        <v>420.10599999999999</v>
      </c>
      <c r="B5496">
        <v>1.3740000000000001</v>
      </c>
      <c r="C5496">
        <v>1.5289999999999999</v>
      </c>
      <c r="D5496">
        <v>11.462</v>
      </c>
      <c r="E5496">
        <v>27.943000000000001</v>
      </c>
      <c r="F5496">
        <v>13.215999999999999</v>
      </c>
      <c r="G5496">
        <v>5.7809999999999997</v>
      </c>
      <c r="H5496">
        <v>5.96</v>
      </c>
      <c r="I5496">
        <v>3.64</v>
      </c>
      <c r="J5496">
        <v>245.042</v>
      </c>
    </row>
    <row r="5497" spans="1:10" x14ac:dyDescent="0.25">
      <c r="A5497">
        <v>420.14</v>
      </c>
      <c r="B5497">
        <v>1.353</v>
      </c>
      <c r="C5497">
        <v>1.2649999999999999</v>
      </c>
      <c r="D5497">
        <v>7.6879999999999997</v>
      </c>
      <c r="E5497">
        <v>9.2560000000000002</v>
      </c>
      <c r="F5497">
        <v>3.3260000000000001</v>
      </c>
      <c r="G5497">
        <v>0.73599999999999999</v>
      </c>
      <c r="H5497">
        <v>0.32200000000000001</v>
      </c>
      <c r="I5497">
        <v>4.3600000000000003</v>
      </c>
      <c r="J5497">
        <v>104.29300000000001</v>
      </c>
    </row>
    <row r="5498" spans="1:10" x14ac:dyDescent="0.25">
      <c r="A5498">
        <v>420.166</v>
      </c>
      <c r="B5498">
        <v>1.2949999999999999</v>
      </c>
      <c r="C5498">
        <v>1.109</v>
      </c>
      <c r="D5498">
        <v>6.0659999999999998</v>
      </c>
      <c r="E5498">
        <v>8.7829999999999995</v>
      </c>
      <c r="F5498">
        <v>2.9169999999999998</v>
      </c>
      <c r="G5498">
        <v>0.55900000000000005</v>
      </c>
      <c r="H5498">
        <v>0.20799999999999999</v>
      </c>
      <c r="I5498">
        <v>4.3600000000000003</v>
      </c>
      <c r="J5498">
        <v>91.26</v>
      </c>
    </row>
    <row r="5499" spans="1:10" x14ac:dyDescent="0.25">
      <c r="A5499">
        <v>420.20100000000002</v>
      </c>
      <c r="B5499">
        <v>1.286</v>
      </c>
      <c r="C5499">
        <v>1.135</v>
      </c>
      <c r="D5499">
        <v>7.0510000000000002</v>
      </c>
      <c r="E5499">
        <v>13.817</v>
      </c>
      <c r="F5499">
        <v>5.7370000000000001</v>
      </c>
      <c r="G5499">
        <v>1.9139999999999999</v>
      </c>
      <c r="H5499">
        <v>1.0740000000000001</v>
      </c>
      <c r="I5499">
        <v>4.01</v>
      </c>
      <c r="J5499">
        <v>128.447</v>
      </c>
    </row>
    <row r="5500" spans="1:10" x14ac:dyDescent="0.25">
      <c r="A5500">
        <v>420.22699999999998</v>
      </c>
      <c r="B5500">
        <v>1.2749999999999999</v>
      </c>
      <c r="C5500">
        <v>1.4430000000000001</v>
      </c>
      <c r="D5500">
        <v>9.984</v>
      </c>
      <c r="E5500">
        <v>15.907</v>
      </c>
      <c r="F5500">
        <v>6.08</v>
      </c>
      <c r="G5500">
        <v>1.2250000000000001</v>
      </c>
      <c r="H5500">
        <v>0.69</v>
      </c>
      <c r="I5500">
        <v>4.17</v>
      </c>
      <c r="J5500">
        <v>152.50899999999999</v>
      </c>
    </row>
    <row r="5501" spans="1:10" x14ac:dyDescent="0.25">
      <c r="A5501">
        <v>420.25799999999998</v>
      </c>
      <c r="B5501">
        <v>1.0649999999999999</v>
      </c>
      <c r="C5501">
        <v>1.163</v>
      </c>
      <c r="D5501">
        <v>7.3979999999999997</v>
      </c>
      <c r="E5501">
        <v>9.8089999999999993</v>
      </c>
      <c r="F5501">
        <v>4.2050000000000001</v>
      </c>
      <c r="G5501">
        <v>0.72199999999999998</v>
      </c>
      <c r="H5501">
        <v>0.187</v>
      </c>
      <c r="I5501">
        <v>4.2699999999999996</v>
      </c>
      <c r="J5501">
        <v>104.905</v>
      </c>
    </row>
    <row r="5502" spans="1:10" x14ac:dyDescent="0.25">
      <c r="A5502">
        <v>420.29199999999997</v>
      </c>
      <c r="B5502">
        <v>1.1830000000000001</v>
      </c>
      <c r="C5502">
        <v>0.81</v>
      </c>
      <c r="D5502">
        <v>1.208</v>
      </c>
      <c r="E5502">
        <v>2.8279999999999998</v>
      </c>
      <c r="F5502">
        <v>1.603</v>
      </c>
      <c r="G5502">
        <v>0.48899999999999999</v>
      </c>
      <c r="H5502">
        <v>0.40400000000000003</v>
      </c>
      <c r="I5502">
        <v>4.3</v>
      </c>
      <c r="J5502">
        <v>36.686</v>
      </c>
    </row>
    <row r="5503" spans="1:10" x14ac:dyDescent="0.25">
      <c r="A5503">
        <v>420.32799999999997</v>
      </c>
      <c r="B5503">
        <v>1.1599999999999999</v>
      </c>
      <c r="C5503">
        <v>1.292</v>
      </c>
      <c r="D5503">
        <v>11.125</v>
      </c>
      <c r="E5503">
        <v>13.663</v>
      </c>
      <c r="F5503">
        <v>4.2450000000000001</v>
      </c>
      <c r="G5503">
        <v>0.75900000000000001</v>
      </c>
      <c r="H5503">
        <v>0.53300000000000003</v>
      </c>
      <c r="I5503">
        <v>4.3</v>
      </c>
      <c r="J5503">
        <v>140.929</v>
      </c>
    </row>
    <row r="5504" spans="1:10" x14ac:dyDescent="0.25">
      <c r="A5504">
        <v>420.35700000000003</v>
      </c>
      <c r="B5504">
        <v>4.0670000000000002</v>
      </c>
      <c r="C5504">
        <v>12.818</v>
      </c>
      <c r="D5504">
        <v>65.736999999999995</v>
      </c>
      <c r="E5504">
        <v>157.47499999999999</v>
      </c>
      <c r="F5504">
        <v>134.38399999999999</v>
      </c>
      <c r="G5504">
        <v>16.311</v>
      </c>
      <c r="H5504">
        <v>9.0739999999999998</v>
      </c>
      <c r="I5504">
        <v>3.77</v>
      </c>
      <c r="J5504">
        <v>1508.808</v>
      </c>
    </row>
    <row r="5505" spans="1:10" x14ac:dyDescent="0.25">
      <c r="A5505">
        <v>420.38400000000001</v>
      </c>
      <c r="B5505">
        <v>1.3140000000000001</v>
      </c>
      <c r="C5505">
        <v>1.7569999999999999</v>
      </c>
      <c r="D5505">
        <v>14.173</v>
      </c>
      <c r="E5505">
        <v>19.216000000000001</v>
      </c>
      <c r="F5505">
        <v>10.863</v>
      </c>
      <c r="G5505">
        <v>2.004</v>
      </c>
      <c r="H5505">
        <v>1.75</v>
      </c>
      <c r="I5505">
        <v>4.03</v>
      </c>
      <c r="J5505">
        <v>205.81800000000001</v>
      </c>
    </row>
    <row r="5506" spans="1:10" x14ac:dyDescent="0.25">
      <c r="A5506">
        <v>420.41899999999998</v>
      </c>
      <c r="B5506">
        <v>1.3919999999999999</v>
      </c>
      <c r="C5506">
        <v>1.4119999999999999</v>
      </c>
      <c r="D5506">
        <v>10.145</v>
      </c>
      <c r="E5506">
        <v>13.334</v>
      </c>
      <c r="F5506">
        <v>5.3869999999999996</v>
      </c>
      <c r="G5506">
        <v>0.84399999999999997</v>
      </c>
      <c r="H5506">
        <v>0.36599999999999999</v>
      </c>
      <c r="I5506">
        <v>4.2699999999999996</v>
      </c>
      <c r="J5506">
        <v>140.49199999999999</v>
      </c>
    </row>
    <row r="5507" spans="1:10" x14ac:dyDescent="0.25">
      <c r="A5507">
        <v>420.45100000000002</v>
      </c>
      <c r="B5507">
        <v>1.133</v>
      </c>
      <c r="C5507">
        <v>0.99399999999999999</v>
      </c>
      <c r="D5507">
        <v>6.58</v>
      </c>
      <c r="E5507">
        <v>11.090999999999999</v>
      </c>
      <c r="F5507">
        <v>4.0890000000000004</v>
      </c>
      <c r="G5507">
        <v>0.64800000000000002</v>
      </c>
      <c r="H5507">
        <v>0.29299999999999998</v>
      </c>
      <c r="I5507">
        <v>4.2300000000000004</v>
      </c>
      <c r="J5507">
        <v>105.018</v>
      </c>
    </row>
    <row r="5508" spans="1:10" x14ac:dyDescent="0.25">
      <c r="A5508">
        <v>420.47699999999998</v>
      </c>
      <c r="B5508">
        <v>1.069</v>
      </c>
      <c r="C5508">
        <v>1.286</v>
      </c>
      <c r="D5508">
        <v>11.834</v>
      </c>
      <c r="E5508">
        <v>21.440999999999999</v>
      </c>
      <c r="F5508">
        <v>10.411</v>
      </c>
      <c r="G5508">
        <v>2.6269999999999998</v>
      </c>
      <c r="H5508">
        <v>0.56100000000000005</v>
      </c>
      <c r="I5508">
        <v>4.01</v>
      </c>
      <c r="J5508">
        <v>197.17599999999999</v>
      </c>
    </row>
    <row r="5509" spans="1:10" x14ac:dyDescent="0.25">
      <c r="A5509">
        <v>420.51299999999998</v>
      </c>
      <c r="B5509">
        <v>1.141</v>
      </c>
      <c r="C5509">
        <v>0.72699999999999998</v>
      </c>
      <c r="D5509">
        <v>2.3420000000000001</v>
      </c>
      <c r="E5509">
        <v>9.3829999999999991</v>
      </c>
      <c r="F5509">
        <v>5.4059999999999997</v>
      </c>
      <c r="G5509">
        <v>1.1859999999999999</v>
      </c>
      <c r="H5509">
        <v>0.86899999999999999</v>
      </c>
      <c r="I5509">
        <v>3.85</v>
      </c>
      <c r="J5509">
        <v>81.05</v>
      </c>
    </row>
    <row r="5510" spans="1:10" x14ac:dyDescent="0.25">
      <c r="A5510">
        <v>420.54</v>
      </c>
      <c r="B5510">
        <v>1.3140000000000001</v>
      </c>
      <c r="C5510">
        <v>5.9039999999999999</v>
      </c>
      <c r="D5510">
        <v>43.219000000000001</v>
      </c>
      <c r="E5510">
        <v>63.317999999999998</v>
      </c>
      <c r="F5510">
        <v>39.316000000000003</v>
      </c>
      <c r="G5510">
        <v>6.56</v>
      </c>
      <c r="H5510">
        <v>1.8680000000000001</v>
      </c>
      <c r="I5510">
        <v>4.01</v>
      </c>
      <c r="J5510">
        <v>646.92499999999995</v>
      </c>
    </row>
    <row r="5511" spans="1:10" x14ac:dyDescent="0.25">
      <c r="A5511">
        <v>420.577</v>
      </c>
      <c r="B5511">
        <v>1.33</v>
      </c>
      <c r="C5511">
        <v>1.3819999999999999</v>
      </c>
      <c r="D5511">
        <v>10.848000000000001</v>
      </c>
      <c r="E5511">
        <v>11.173999999999999</v>
      </c>
      <c r="F5511">
        <v>5.7729999999999997</v>
      </c>
      <c r="G5511">
        <v>0.84299999999999997</v>
      </c>
      <c r="H5511">
        <v>0.42299999999999999</v>
      </c>
      <c r="I5511">
        <v>4.28</v>
      </c>
      <c r="J5511">
        <v>135.96799999999999</v>
      </c>
    </row>
    <row r="5512" spans="1:10" x14ac:dyDescent="0.25">
      <c r="A5512">
        <v>420.60300000000001</v>
      </c>
      <c r="B5512">
        <v>1.4179999999999999</v>
      </c>
      <c r="C5512">
        <v>1.413</v>
      </c>
      <c r="D5512">
        <v>10.077</v>
      </c>
      <c r="E5512">
        <v>25.686</v>
      </c>
      <c r="F5512">
        <v>19.876999999999999</v>
      </c>
      <c r="G5512">
        <v>4.8440000000000003</v>
      </c>
      <c r="H5512">
        <v>3.7269999999999999</v>
      </c>
      <c r="I5512">
        <v>3.65</v>
      </c>
      <c r="J5512">
        <v>244.57400000000001</v>
      </c>
    </row>
    <row r="5513" spans="1:10" x14ac:dyDescent="0.25">
      <c r="A5513">
        <v>420.63799999999998</v>
      </c>
      <c r="B5513">
        <v>1.2909999999999999</v>
      </c>
      <c r="C5513">
        <v>0.76</v>
      </c>
      <c r="D5513">
        <v>3.431</v>
      </c>
      <c r="E5513">
        <v>5.6440000000000001</v>
      </c>
      <c r="F5513">
        <v>1.504</v>
      </c>
      <c r="G5513">
        <v>0.53300000000000003</v>
      </c>
      <c r="H5513">
        <v>0.28899999999999998</v>
      </c>
      <c r="I5513">
        <v>4.4000000000000004</v>
      </c>
      <c r="J5513">
        <v>59.198</v>
      </c>
    </row>
    <row r="5514" spans="1:10" x14ac:dyDescent="0.25">
      <c r="A5514">
        <v>420.66399999999999</v>
      </c>
      <c r="B5514">
        <v>1.39</v>
      </c>
      <c r="C5514">
        <v>1.0620000000000001</v>
      </c>
      <c r="D5514">
        <v>6.2809999999999997</v>
      </c>
      <c r="E5514">
        <v>13.773</v>
      </c>
      <c r="F5514">
        <v>5.7759999999999998</v>
      </c>
      <c r="G5514">
        <v>1.008</v>
      </c>
      <c r="H5514">
        <v>0.222</v>
      </c>
      <c r="I5514">
        <v>4.1399999999999997</v>
      </c>
      <c r="J5514">
        <v>122.16200000000001</v>
      </c>
    </row>
    <row r="5515" spans="1:10" x14ac:dyDescent="0.25">
      <c r="A5515">
        <v>420.70100000000002</v>
      </c>
      <c r="B5515">
        <v>1.4279999999999999</v>
      </c>
      <c r="C5515">
        <v>1.252</v>
      </c>
      <c r="D5515">
        <v>8.6370000000000005</v>
      </c>
      <c r="E5515">
        <v>12.471</v>
      </c>
      <c r="F5515">
        <v>4.9240000000000004</v>
      </c>
      <c r="G5515">
        <v>1.149</v>
      </c>
      <c r="H5515">
        <v>0.32700000000000001</v>
      </c>
      <c r="I5515">
        <v>4.24</v>
      </c>
      <c r="J5515">
        <v>127.965</v>
      </c>
    </row>
    <row r="5516" spans="1:10" x14ac:dyDescent="0.25">
      <c r="A5516">
        <v>420.726</v>
      </c>
      <c r="B5516">
        <v>1.3480000000000001</v>
      </c>
      <c r="C5516">
        <v>1.042</v>
      </c>
      <c r="D5516">
        <v>5.1749999999999998</v>
      </c>
      <c r="E5516">
        <v>10.569000000000001</v>
      </c>
      <c r="F5516">
        <v>5.3289999999999997</v>
      </c>
      <c r="G5516">
        <v>1.873</v>
      </c>
      <c r="H5516">
        <v>1.42</v>
      </c>
      <c r="I5516">
        <v>3.92</v>
      </c>
      <c r="J5516">
        <v>104.99</v>
      </c>
    </row>
    <row r="5517" spans="1:10" x14ac:dyDescent="0.25">
      <c r="A5517">
        <v>420.767</v>
      </c>
      <c r="B5517">
        <v>1.351</v>
      </c>
      <c r="C5517">
        <v>1.19</v>
      </c>
      <c r="D5517">
        <v>8.4320000000000004</v>
      </c>
      <c r="E5517">
        <v>14.428000000000001</v>
      </c>
      <c r="F5517">
        <v>6.5010000000000003</v>
      </c>
      <c r="G5517">
        <v>1.286</v>
      </c>
      <c r="H5517">
        <v>0.60199999999999998</v>
      </c>
      <c r="I5517">
        <v>4.12</v>
      </c>
      <c r="J5517">
        <v>139.148</v>
      </c>
    </row>
    <row r="5518" spans="1:10" x14ac:dyDescent="0.25">
      <c r="A5518">
        <v>420.79599999999999</v>
      </c>
      <c r="B5518">
        <v>1.379</v>
      </c>
      <c r="C5518">
        <v>2.7669999999999999</v>
      </c>
      <c r="D5518">
        <v>23.202999999999999</v>
      </c>
      <c r="E5518">
        <v>49.72</v>
      </c>
      <c r="F5518">
        <v>21.649000000000001</v>
      </c>
      <c r="G5518">
        <v>8.33</v>
      </c>
      <c r="H5518">
        <v>2.552</v>
      </c>
      <c r="I5518">
        <v>3.88</v>
      </c>
      <c r="J5518">
        <v>425.31299999999999</v>
      </c>
    </row>
    <row r="5519" spans="1:10" x14ac:dyDescent="0.25">
      <c r="A5519">
        <v>420.82</v>
      </c>
      <c r="B5519">
        <v>1.244</v>
      </c>
      <c r="C5519">
        <v>0.747</v>
      </c>
      <c r="D5519">
        <v>1.0389999999999999</v>
      </c>
      <c r="E5519">
        <v>2.3279999999999998</v>
      </c>
      <c r="F5519">
        <v>2.024</v>
      </c>
      <c r="G5519">
        <v>0.438</v>
      </c>
      <c r="H5519">
        <v>0.112</v>
      </c>
      <c r="I5519">
        <v>4.38</v>
      </c>
      <c r="J5519">
        <v>34.758000000000003</v>
      </c>
    </row>
    <row r="5520" spans="1:10" x14ac:dyDescent="0.25">
      <c r="A5520">
        <v>420.851</v>
      </c>
      <c r="B5520">
        <v>1.369</v>
      </c>
      <c r="C5520">
        <v>1.0309999999999999</v>
      </c>
      <c r="D5520">
        <v>4.0839999999999996</v>
      </c>
      <c r="E5520">
        <v>5.5289999999999999</v>
      </c>
      <c r="F5520">
        <v>2.7440000000000002</v>
      </c>
      <c r="G5520">
        <v>0.874</v>
      </c>
      <c r="H5520">
        <v>0.35099999999999998</v>
      </c>
      <c r="I5520">
        <v>4.3</v>
      </c>
      <c r="J5520">
        <v>68.641999999999996</v>
      </c>
    </row>
    <row r="5521" spans="1:10" x14ac:dyDescent="0.25">
      <c r="A5521">
        <v>420.88600000000002</v>
      </c>
      <c r="B5521">
        <v>1.377</v>
      </c>
      <c r="C5521">
        <v>1.0069999999999999</v>
      </c>
      <c r="D5521">
        <v>2.67</v>
      </c>
      <c r="E5521">
        <v>4.0750000000000002</v>
      </c>
      <c r="F5521">
        <v>1.7230000000000001</v>
      </c>
      <c r="G5521">
        <v>0.439</v>
      </c>
      <c r="H5521">
        <v>0.24399999999999999</v>
      </c>
      <c r="I5521">
        <v>4.4800000000000004</v>
      </c>
      <c r="J5521">
        <v>51.621000000000002</v>
      </c>
    </row>
    <row r="5522" spans="1:10" x14ac:dyDescent="0.25">
      <c r="A5522">
        <v>420.92200000000003</v>
      </c>
      <c r="B5522">
        <v>1.3440000000000001</v>
      </c>
      <c r="C5522">
        <v>1.6990000000000001</v>
      </c>
      <c r="D5522">
        <v>14.766</v>
      </c>
      <c r="E5522">
        <v>18.169</v>
      </c>
      <c r="F5522">
        <v>7.5819999999999999</v>
      </c>
      <c r="G5522">
        <v>1.32</v>
      </c>
      <c r="H5522">
        <v>0.88500000000000001</v>
      </c>
      <c r="I5522">
        <v>4.2</v>
      </c>
      <c r="J5522">
        <v>192.37899999999999</v>
      </c>
    </row>
    <row r="5523" spans="1:10" x14ac:dyDescent="0.25">
      <c r="A5523">
        <v>420.95100000000002</v>
      </c>
      <c r="B5523">
        <v>1.48</v>
      </c>
      <c r="C5523">
        <v>3.5209999999999999</v>
      </c>
      <c r="D5523">
        <v>32.167999999999999</v>
      </c>
      <c r="E5523">
        <v>45.57</v>
      </c>
      <c r="F5523">
        <v>13.68</v>
      </c>
      <c r="G5523">
        <v>4.827</v>
      </c>
      <c r="H5523">
        <v>1.355</v>
      </c>
      <c r="I5523">
        <v>4.16</v>
      </c>
      <c r="J5523">
        <v>426.65300000000002</v>
      </c>
    </row>
    <row r="5524" spans="1:10" x14ac:dyDescent="0.25">
      <c r="A5524">
        <v>420.976</v>
      </c>
      <c r="B5524">
        <v>1.3939999999999999</v>
      </c>
      <c r="C5524">
        <v>1.1459999999999999</v>
      </c>
      <c r="D5524">
        <v>6.8920000000000003</v>
      </c>
      <c r="E5524">
        <v>10.493</v>
      </c>
      <c r="F5524">
        <v>5.351</v>
      </c>
      <c r="G5524">
        <v>1.038</v>
      </c>
      <c r="H5524">
        <v>0.39100000000000001</v>
      </c>
      <c r="I5524">
        <v>4.18</v>
      </c>
      <c r="J5524">
        <v>111.58499999999999</v>
      </c>
    </row>
    <row r="5525" spans="1:10" x14ac:dyDescent="0.25">
      <c r="A5525">
        <v>421.00799999999998</v>
      </c>
      <c r="B5525">
        <v>1.2190000000000001</v>
      </c>
      <c r="C5525">
        <v>0.85099999999999998</v>
      </c>
      <c r="D5525">
        <v>2.2069999999999999</v>
      </c>
      <c r="E5525">
        <v>4.6719999999999997</v>
      </c>
      <c r="F5525">
        <v>2.8370000000000002</v>
      </c>
      <c r="G5525">
        <v>0.68</v>
      </c>
      <c r="H5525">
        <v>0.16800000000000001</v>
      </c>
      <c r="I5525">
        <v>4.2300000000000004</v>
      </c>
      <c r="J5525">
        <v>53.399000000000001</v>
      </c>
    </row>
    <row r="5526" spans="1:10" x14ac:dyDescent="0.25">
      <c r="A5526">
        <v>421.03800000000001</v>
      </c>
      <c r="B5526">
        <v>1.3959999999999999</v>
      </c>
      <c r="C5526">
        <v>1.258</v>
      </c>
      <c r="D5526">
        <v>5.41</v>
      </c>
      <c r="E5526">
        <v>5.9989999999999997</v>
      </c>
      <c r="F5526">
        <v>2.9609999999999999</v>
      </c>
      <c r="G5526">
        <v>1.0469999999999999</v>
      </c>
      <c r="H5526">
        <v>0.96499999999999997</v>
      </c>
      <c r="I5526">
        <v>4.22</v>
      </c>
      <c r="J5526">
        <v>80.308999999999997</v>
      </c>
    </row>
    <row r="5527" spans="1:10" x14ac:dyDescent="0.25">
      <c r="A5527">
        <v>421.07100000000003</v>
      </c>
      <c r="B5527">
        <v>1.2170000000000001</v>
      </c>
      <c r="C5527">
        <v>1.016</v>
      </c>
      <c r="D5527">
        <v>7.1059999999999999</v>
      </c>
      <c r="E5527">
        <v>5.6390000000000002</v>
      </c>
      <c r="F5527">
        <v>1.8819999999999999</v>
      </c>
      <c r="G5527">
        <v>0.70399999999999996</v>
      </c>
      <c r="H5527">
        <v>0.26200000000000001</v>
      </c>
      <c r="I5527">
        <v>4.49</v>
      </c>
      <c r="J5527">
        <v>80.019000000000005</v>
      </c>
    </row>
    <row r="5528" spans="1:10" x14ac:dyDescent="0.25">
      <c r="A5528">
        <v>421.12400000000002</v>
      </c>
      <c r="B5528">
        <v>1.2929999999999999</v>
      </c>
      <c r="C5528">
        <v>0.90200000000000002</v>
      </c>
      <c r="D5528">
        <v>1.4710000000000001</v>
      </c>
      <c r="E5528">
        <v>1.621</v>
      </c>
      <c r="F5528">
        <v>1.129</v>
      </c>
      <c r="G5528">
        <v>0.42599999999999999</v>
      </c>
      <c r="H5528">
        <v>0.158</v>
      </c>
      <c r="I5528">
        <v>4.67</v>
      </c>
      <c r="J5528">
        <v>32.698</v>
      </c>
    </row>
    <row r="5529" spans="1:10" x14ac:dyDescent="0.25">
      <c r="A5529">
        <v>421.16500000000002</v>
      </c>
      <c r="B5529">
        <v>1.43</v>
      </c>
      <c r="C5529">
        <v>1.131</v>
      </c>
      <c r="D5529">
        <v>7.2569999999999997</v>
      </c>
      <c r="E5529">
        <v>7.9130000000000003</v>
      </c>
      <c r="F5529">
        <v>3.4119999999999999</v>
      </c>
      <c r="G5529">
        <v>0.73</v>
      </c>
      <c r="H5529">
        <v>0.39100000000000001</v>
      </c>
      <c r="I5529">
        <v>4.3499999999999996</v>
      </c>
      <c r="J5529">
        <v>96.822000000000003</v>
      </c>
    </row>
    <row r="5530" spans="1:10" x14ac:dyDescent="0.25">
      <c r="A5530">
        <v>421.197</v>
      </c>
      <c r="B5530">
        <v>1.266</v>
      </c>
      <c r="C5530">
        <v>0.98399999999999999</v>
      </c>
      <c r="D5530">
        <v>5.1159999999999997</v>
      </c>
      <c r="E5530">
        <v>6.6449999999999996</v>
      </c>
      <c r="F5530">
        <v>2.4380000000000002</v>
      </c>
      <c r="G5530">
        <v>0.57599999999999996</v>
      </c>
      <c r="H5530">
        <v>0.23</v>
      </c>
      <c r="I5530">
        <v>4.38</v>
      </c>
      <c r="J5530">
        <v>75.623999999999995</v>
      </c>
    </row>
    <row r="5531" spans="1:10" x14ac:dyDescent="0.25">
      <c r="A5531">
        <v>421.23200000000003</v>
      </c>
      <c r="B5531">
        <v>1.1950000000000001</v>
      </c>
      <c r="C5531">
        <v>0.82599999999999996</v>
      </c>
      <c r="D5531">
        <v>0.877</v>
      </c>
      <c r="E5531">
        <v>4.8019999999999996</v>
      </c>
      <c r="F5531">
        <v>6.452</v>
      </c>
      <c r="G5531">
        <v>1.6439999999999999</v>
      </c>
      <c r="H5531">
        <v>0.373</v>
      </c>
      <c r="I5531">
        <v>3.71</v>
      </c>
      <c r="J5531">
        <v>59.929000000000002</v>
      </c>
    </row>
    <row r="5532" spans="1:10" x14ac:dyDescent="0.25">
      <c r="A5532">
        <v>421.26799999999997</v>
      </c>
      <c r="B5532">
        <v>1.179</v>
      </c>
      <c r="C5532">
        <v>2.5539999999999998</v>
      </c>
      <c r="D5532">
        <v>19.411999999999999</v>
      </c>
      <c r="E5532">
        <v>33.393999999999998</v>
      </c>
      <c r="F5532">
        <v>21.189</v>
      </c>
      <c r="G5532">
        <v>3.5920000000000001</v>
      </c>
      <c r="H5532">
        <v>1.647</v>
      </c>
      <c r="I5532">
        <v>3.94</v>
      </c>
      <c r="J5532">
        <v>326.61500000000001</v>
      </c>
    </row>
    <row r="5533" spans="1:10" x14ac:dyDescent="0.25">
      <c r="A5533">
        <v>421.29300000000001</v>
      </c>
      <c r="B5533">
        <v>1.2230000000000001</v>
      </c>
      <c r="C5533">
        <v>1.0449999999999999</v>
      </c>
      <c r="D5533">
        <v>7.28</v>
      </c>
      <c r="E5533">
        <v>8.32</v>
      </c>
      <c r="F5533">
        <v>3.2309999999999999</v>
      </c>
      <c r="G5533">
        <v>0.67300000000000004</v>
      </c>
      <c r="H5533">
        <v>0.36799999999999999</v>
      </c>
      <c r="I5533">
        <v>4.33</v>
      </c>
      <c r="J5533">
        <v>95.915999999999997</v>
      </c>
    </row>
    <row r="5534" spans="1:10" x14ac:dyDescent="0.25">
      <c r="A5534">
        <v>421.32900000000001</v>
      </c>
      <c r="B5534">
        <v>1.288</v>
      </c>
      <c r="C5534">
        <v>0.96299999999999997</v>
      </c>
      <c r="D5534">
        <v>4.0359999999999996</v>
      </c>
      <c r="E5534">
        <v>6.5149999999999997</v>
      </c>
      <c r="F5534">
        <v>2.7919999999999998</v>
      </c>
      <c r="G5534">
        <v>0.60599999999999998</v>
      </c>
      <c r="H5534">
        <v>0.37</v>
      </c>
      <c r="I5534">
        <v>4.28</v>
      </c>
      <c r="J5534">
        <v>70.995000000000005</v>
      </c>
    </row>
    <row r="5535" spans="1:10" x14ac:dyDescent="0.25">
      <c r="A5535">
        <v>421.35500000000002</v>
      </c>
      <c r="B5535">
        <v>1.1459999999999999</v>
      </c>
      <c r="C5535">
        <v>0.73499999999999999</v>
      </c>
      <c r="D5535">
        <v>3.8460000000000001</v>
      </c>
      <c r="E5535">
        <v>9.5449999999999999</v>
      </c>
      <c r="F5535">
        <v>7.73</v>
      </c>
      <c r="G5535">
        <v>1.29</v>
      </c>
      <c r="H5535">
        <v>0.31</v>
      </c>
      <c r="I5535">
        <v>3.9</v>
      </c>
      <c r="J5535">
        <v>95.918999999999997</v>
      </c>
    </row>
    <row r="5536" spans="1:10" x14ac:dyDescent="0.25">
      <c r="A5536">
        <v>421.38900000000001</v>
      </c>
      <c r="B5536">
        <v>1.387</v>
      </c>
      <c r="C5536">
        <v>0.88600000000000001</v>
      </c>
      <c r="D5536">
        <v>1.7689999999999999</v>
      </c>
      <c r="E5536">
        <v>1.8859999999999999</v>
      </c>
      <c r="F5536">
        <v>0.76500000000000001</v>
      </c>
      <c r="G5536">
        <v>0.4</v>
      </c>
      <c r="H5536">
        <v>0.115</v>
      </c>
      <c r="I5536">
        <v>4.8</v>
      </c>
      <c r="J5536">
        <v>34.631</v>
      </c>
    </row>
    <row r="5537" spans="1:10" x14ac:dyDescent="0.25">
      <c r="A5537">
        <v>421.41699999999997</v>
      </c>
      <c r="B5537">
        <v>1.3</v>
      </c>
      <c r="C5537">
        <v>1.6439999999999999</v>
      </c>
      <c r="D5537">
        <v>14.288</v>
      </c>
      <c r="E5537">
        <v>21.408999999999999</v>
      </c>
      <c r="F5537">
        <v>10.8</v>
      </c>
      <c r="G5537">
        <v>2.6640000000000001</v>
      </c>
      <c r="H5537">
        <v>0.53800000000000003</v>
      </c>
      <c r="I5537">
        <v>4.07</v>
      </c>
      <c r="J5537">
        <v>214.30600000000001</v>
      </c>
    </row>
    <row r="5538" spans="1:10" x14ac:dyDescent="0.25">
      <c r="A5538">
        <v>421.45100000000002</v>
      </c>
      <c r="B5538">
        <v>1.1679999999999999</v>
      </c>
      <c r="C5538">
        <v>0.66700000000000004</v>
      </c>
      <c r="D5538">
        <v>2.37</v>
      </c>
      <c r="E5538">
        <v>3.722</v>
      </c>
      <c r="F5538">
        <v>1.59</v>
      </c>
      <c r="G5538">
        <v>0.44</v>
      </c>
      <c r="H5538">
        <v>0.19800000000000001</v>
      </c>
      <c r="I5538">
        <v>4.41</v>
      </c>
      <c r="J5538">
        <v>44.761000000000003</v>
      </c>
    </row>
    <row r="5539" spans="1:10" x14ac:dyDescent="0.25">
      <c r="A5539">
        <v>421.47699999999998</v>
      </c>
      <c r="B5539">
        <v>1.431</v>
      </c>
      <c r="C5539">
        <v>4.3849999999999998</v>
      </c>
      <c r="D5539">
        <v>40.877000000000002</v>
      </c>
      <c r="E5539">
        <v>39.201000000000001</v>
      </c>
      <c r="F5539">
        <v>13.428000000000001</v>
      </c>
      <c r="G5539">
        <v>3.1030000000000002</v>
      </c>
      <c r="H5539">
        <v>1.4419999999999999</v>
      </c>
      <c r="I5539">
        <v>4.29</v>
      </c>
      <c r="J5539">
        <v>445.44299999999998</v>
      </c>
    </row>
    <row r="5540" spans="1:10" x14ac:dyDescent="0.25">
      <c r="A5540">
        <v>421.50900000000001</v>
      </c>
      <c r="B5540">
        <v>1.3069999999999999</v>
      </c>
      <c r="C5540">
        <v>0.92300000000000004</v>
      </c>
      <c r="D5540">
        <v>2.1539999999999999</v>
      </c>
      <c r="E5540">
        <v>2.5630000000000002</v>
      </c>
      <c r="F5540">
        <v>0.97</v>
      </c>
      <c r="G5540">
        <v>0.41199999999999998</v>
      </c>
      <c r="H5540">
        <v>0.153</v>
      </c>
      <c r="I5540">
        <v>4.67</v>
      </c>
      <c r="J5540">
        <v>39.588999999999999</v>
      </c>
    </row>
    <row r="5541" spans="1:10" x14ac:dyDescent="0.25">
      <c r="A5541">
        <v>421.54399999999998</v>
      </c>
      <c r="B5541">
        <v>1.2050000000000001</v>
      </c>
      <c r="C5541">
        <v>0.72399999999999998</v>
      </c>
      <c r="D5541">
        <v>3.032</v>
      </c>
      <c r="E5541">
        <v>5.3849999999999998</v>
      </c>
      <c r="F5541">
        <v>1.343</v>
      </c>
      <c r="G5541">
        <v>0.49299999999999999</v>
      </c>
      <c r="H5541">
        <v>0.2</v>
      </c>
      <c r="I5541">
        <v>4.42</v>
      </c>
      <c r="J5541">
        <v>54.697000000000003</v>
      </c>
    </row>
    <row r="5542" spans="1:10" x14ac:dyDescent="0.25">
      <c r="A5542">
        <v>421.57</v>
      </c>
      <c r="B5542">
        <v>1.1830000000000001</v>
      </c>
      <c r="C5542">
        <v>1.6659999999999999</v>
      </c>
      <c r="D5542">
        <v>14.599</v>
      </c>
      <c r="E5542">
        <v>22.745999999999999</v>
      </c>
      <c r="F5542">
        <v>12.06</v>
      </c>
      <c r="G5542">
        <v>2.5129999999999999</v>
      </c>
      <c r="H5542">
        <v>0.63200000000000001</v>
      </c>
      <c r="I5542">
        <v>4.05</v>
      </c>
      <c r="J5542">
        <v>224.09899999999999</v>
      </c>
    </row>
    <row r="5543" spans="1:10" x14ac:dyDescent="0.25">
      <c r="A5543">
        <v>421.60599999999999</v>
      </c>
      <c r="B5543">
        <v>1.1619999999999999</v>
      </c>
      <c r="C5543">
        <v>0.97899999999999998</v>
      </c>
      <c r="D5543">
        <v>7.0140000000000002</v>
      </c>
      <c r="E5543">
        <v>8.85</v>
      </c>
      <c r="F5543">
        <v>4.12</v>
      </c>
      <c r="G5543">
        <v>0.81399999999999995</v>
      </c>
      <c r="H5543">
        <v>0.308</v>
      </c>
      <c r="I5543">
        <v>4.25</v>
      </c>
      <c r="J5543">
        <v>98.774000000000001</v>
      </c>
    </row>
    <row r="5544" spans="1:10" x14ac:dyDescent="0.25">
      <c r="A5544">
        <v>421.63299999999998</v>
      </c>
      <c r="B5544">
        <v>1.446</v>
      </c>
      <c r="C5544">
        <v>1.8520000000000001</v>
      </c>
      <c r="D5544">
        <v>14.76</v>
      </c>
      <c r="E5544">
        <v>29.170999999999999</v>
      </c>
      <c r="F5544">
        <v>12.542</v>
      </c>
      <c r="G5544">
        <v>3.3439999999999999</v>
      </c>
      <c r="H5544">
        <v>0.73899999999999999</v>
      </c>
      <c r="I5544">
        <v>4.0199999999999996</v>
      </c>
      <c r="J5544">
        <v>256.77499999999998</v>
      </c>
    </row>
    <row r="5545" spans="1:10" x14ac:dyDescent="0.25">
      <c r="A5545">
        <v>421.666</v>
      </c>
      <c r="B5545">
        <v>1.2310000000000001</v>
      </c>
      <c r="C5545">
        <v>1.5680000000000001</v>
      </c>
      <c r="D5545">
        <v>13.906000000000001</v>
      </c>
      <c r="E5545">
        <v>14.831</v>
      </c>
      <c r="F5545">
        <v>9.7110000000000003</v>
      </c>
      <c r="G5545">
        <v>1.0149999999999999</v>
      </c>
      <c r="H5545">
        <v>0.67</v>
      </c>
      <c r="I5545">
        <v>4.16</v>
      </c>
      <c r="J5545">
        <v>178.71100000000001</v>
      </c>
    </row>
    <row r="5546" spans="1:10" x14ac:dyDescent="0.25">
      <c r="A5546">
        <v>421.69799999999998</v>
      </c>
      <c r="B5546">
        <v>1.212</v>
      </c>
      <c r="C5546">
        <v>0.751</v>
      </c>
      <c r="D5546">
        <v>3.1480000000000001</v>
      </c>
      <c r="E5546">
        <v>4.9669999999999996</v>
      </c>
      <c r="F5546">
        <v>3.0249999999999999</v>
      </c>
      <c r="G5546">
        <v>0.55800000000000005</v>
      </c>
      <c r="H5546">
        <v>0.188</v>
      </c>
      <c r="I5546">
        <v>4.26</v>
      </c>
      <c r="J5546">
        <v>58.98</v>
      </c>
    </row>
    <row r="5547" spans="1:10" x14ac:dyDescent="0.25">
      <c r="A5547">
        <v>421.73500000000001</v>
      </c>
      <c r="B5547">
        <v>1.4370000000000001</v>
      </c>
      <c r="C5547">
        <v>1.3640000000000001</v>
      </c>
      <c r="D5547">
        <v>13.898</v>
      </c>
      <c r="E5547">
        <v>17.72</v>
      </c>
      <c r="F5547">
        <v>6.556</v>
      </c>
      <c r="G5547">
        <v>1.4279999999999999</v>
      </c>
      <c r="H5547">
        <v>1.0369999999999999</v>
      </c>
      <c r="I5547">
        <v>4.1900000000000004</v>
      </c>
      <c r="J5547">
        <v>182.16800000000001</v>
      </c>
    </row>
    <row r="5548" spans="1:10" x14ac:dyDescent="0.25">
      <c r="A5548">
        <v>421.76100000000002</v>
      </c>
      <c r="B5548">
        <v>1.296</v>
      </c>
      <c r="C5548">
        <v>1.052</v>
      </c>
      <c r="D5548">
        <v>3.6349999999999998</v>
      </c>
      <c r="E5548">
        <v>6.9889999999999999</v>
      </c>
      <c r="F5548">
        <v>1.9079999999999999</v>
      </c>
      <c r="G5548">
        <v>2.4249999999999998</v>
      </c>
      <c r="H5548">
        <v>3.1240000000000001</v>
      </c>
      <c r="I5548">
        <v>3.68</v>
      </c>
      <c r="J5548">
        <v>75.212000000000003</v>
      </c>
    </row>
    <row r="5549" spans="1:10" x14ac:dyDescent="0.25">
      <c r="A5549">
        <v>421.79</v>
      </c>
      <c r="B5549">
        <v>1.3009999999999999</v>
      </c>
      <c r="C5549">
        <v>1.298</v>
      </c>
      <c r="D5549">
        <v>8.1690000000000005</v>
      </c>
      <c r="E5549">
        <v>10.885</v>
      </c>
      <c r="F5549">
        <v>4.8680000000000003</v>
      </c>
      <c r="G5549">
        <v>0.871</v>
      </c>
      <c r="H5549">
        <v>0.51600000000000001</v>
      </c>
      <c r="I5549">
        <v>4.2300000000000004</v>
      </c>
      <c r="J5549">
        <v>118.13800000000001</v>
      </c>
    </row>
    <row r="5550" spans="1:10" x14ac:dyDescent="0.25">
      <c r="A5550">
        <v>421.82900000000001</v>
      </c>
      <c r="B5550">
        <v>0.159</v>
      </c>
      <c r="C5550">
        <v>0.115</v>
      </c>
      <c r="D5550">
        <v>8.6999999999999994E-2</v>
      </c>
      <c r="E5550">
        <v>6.7000000000000004E-2</v>
      </c>
      <c r="F5550">
        <v>4.7E-2</v>
      </c>
      <c r="G5550">
        <v>3.5999999999999997E-2</v>
      </c>
      <c r="H5550">
        <v>2.5999999999999999E-2</v>
      </c>
      <c r="I5550">
        <v>5.1100000000000003</v>
      </c>
      <c r="J5550">
        <v>2.7440000000000002</v>
      </c>
    </row>
    <row r="5551" spans="1:10" x14ac:dyDescent="0.25">
      <c r="A5551">
        <v>421.85300000000001</v>
      </c>
      <c r="B5551">
        <v>1.363</v>
      </c>
      <c r="C5551">
        <v>0.96799999999999997</v>
      </c>
      <c r="D5551">
        <v>0.93799999999999994</v>
      </c>
      <c r="E5551">
        <v>2.8319999999999999</v>
      </c>
      <c r="F5551">
        <v>3.5129999999999999</v>
      </c>
      <c r="G5551">
        <v>1.004</v>
      </c>
      <c r="H5551">
        <v>0.19800000000000001</v>
      </c>
      <c r="I5551">
        <v>4.08</v>
      </c>
      <c r="J5551">
        <v>44.115000000000002</v>
      </c>
    </row>
    <row r="5552" spans="1:10" x14ac:dyDescent="0.25">
      <c r="A5552">
        <v>421.85899999999998</v>
      </c>
      <c r="B5552">
        <v>0.153</v>
      </c>
      <c r="C5552">
        <v>0.114</v>
      </c>
      <c r="D5552">
        <v>8.6999999999999994E-2</v>
      </c>
      <c r="E5552">
        <v>6.0999999999999999E-2</v>
      </c>
      <c r="F5552">
        <v>3.9E-2</v>
      </c>
      <c r="G5552">
        <v>3.1E-2</v>
      </c>
      <c r="H5552">
        <v>0.02</v>
      </c>
      <c r="I5552">
        <v>5.22</v>
      </c>
      <c r="J5552">
        <v>2.6360000000000001</v>
      </c>
    </row>
    <row r="5553" spans="1:10" x14ac:dyDescent="0.25">
      <c r="A5553">
        <v>421.88299999999998</v>
      </c>
      <c r="B5553">
        <v>1.163</v>
      </c>
      <c r="C5553">
        <v>0.878</v>
      </c>
      <c r="D5553">
        <v>4.1689999999999996</v>
      </c>
      <c r="E5553">
        <v>8.35</v>
      </c>
      <c r="F5553">
        <v>4.4870000000000001</v>
      </c>
      <c r="G5553">
        <v>1.254</v>
      </c>
      <c r="H5553">
        <v>0.93200000000000005</v>
      </c>
      <c r="I5553">
        <v>3.98</v>
      </c>
      <c r="J5553">
        <v>84.558999999999997</v>
      </c>
    </row>
    <row r="5554" spans="1:10" x14ac:dyDescent="0.25">
      <c r="A5554">
        <v>421.916</v>
      </c>
      <c r="B5554">
        <v>1.1839999999999999</v>
      </c>
      <c r="C5554">
        <v>2.2410000000000001</v>
      </c>
      <c r="D5554">
        <v>15.023</v>
      </c>
      <c r="E5554">
        <v>27.260999999999999</v>
      </c>
      <c r="F5554">
        <v>21.315000000000001</v>
      </c>
      <c r="G5554">
        <v>7.3079999999999998</v>
      </c>
      <c r="H5554">
        <v>1.236</v>
      </c>
      <c r="I5554">
        <v>3.78</v>
      </c>
      <c r="J5554">
        <v>285.69099999999997</v>
      </c>
    </row>
    <row r="5555" spans="1:10" x14ac:dyDescent="0.25">
      <c r="A5555">
        <v>421.952</v>
      </c>
      <c r="B5555">
        <v>1.2649999999999999</v>
      </c>
      <c r="C5555">
        <v>1.03</v>
      </c>
      <c r="D5555">
        <v>8.1059999999999999</v>
      </c>
      <c r="E5555">
        <v>12.7</v>
      </c>
      <c r="F5555">
        <v>6.8840000000000003</v>
      </c>
      <c r="G5555">
        <v>1.304</v>
      </c>
      <c r="H5555">
        <v>0.40600000000000003</v>
      </c>
      <c r="I5555">
        <v>4.0999999999999996</v>
      </c>
      <c r="J5555">
        <v>130.023</v>
      </c>
    </row>
    <row r="5556" spans="1:10" x14ac:dyDescent="0.25">
      <c r="A5556">
        <v>421.976</v>
      </c>
      <c r="B5556">
        <v>1.226</v>
      </c>
      <c r="C5556">
        <v>1.0089999999999999</v>
      </c>
      <c r="D5556">
        <v>5.5590000000000002</v>
      </c>
      <c r="E5556">
        <v>4.7380000000000004</v>
      </c>
      <c r="F5556">
        <v>2.0470000000000002</v>
      </c>
      <c r="G5556">
        <v>0.65800000000000003</v>
      </c>
      <c r="H5556">
        <v>0.35</v>
      </c>
      <c r="I5556">
        <v>4.4400000000000004</v>
      </c>
      <c r="J5556">
        <v>69.191000000000003</v>
      </c>
    </row>
    <row r="5557" spans="1:10" x14ac:dyDescent="0.25">
      <c r="A5557">
        <v>421.98700000000002</v>
      </c>
      <c r="B5557">
        <v>0.14799999999999999</v>
      </c>
      <c r="C5557">
        <v>0.114</v>
      </c>
      <c r="D5557">
        <v>7.9000000000000001E-2</v>
      </c>
      <c r="E5557">
        <v>6.5000000000000002E-2</v>
      </c>
      <c r="F5557">
        <v>4.3999999999999997E-2</v>
      </c>
      <c r="G5557">
        <v>3.2000000000000001E-2</v>
      </c>
      <c r="H5557">
        <v>2.1000000000000001E-2</v>
      </c>
      <c r="I5557">
        <v>5.16</v>
      </c>
      <c r="J5557">
        <v>2.5950000000000002</v>
      </c>
    </row>
    <row r="5558" spans="1:10" x14ac:dyDescent="0.25">
      <c r="A5558">
        <v>422.01400000000001</v>
      </c>
      <c r="B5558">
        <v>1.304</v>
      </c>
      <c r="C5558">
        <v>1.103</v>
      </c>
      <c r="D5558">
        <v>5.6239999999999997</v>
      </c>
      <c r="E5558">
        <v>3.9239999999999999</v>
      </c>
      <c r="F5558">
        <v>2.2170000000000001</v>
      </c>
      <c r="G5558">
        <v>0.55500000000000005</v>
      </c>
      <c r="H5558">
        <v>0.25</v>
      </c>
      <c r="I5558">
        <v>4.51</v>
      </c>
      <c r="J5558">
        <v>67.572000000000003</v>
      </c>
    </row>
    <row r="5559" spans="1:10" x14ac:dyDescent="0.25">
      <c r="A5559">
        <v>422.04700000000003</v>
      </c>
      <c r="B5559">
        <v>1.0720000000000001</v>
      </c>
      <c r="C5559">
        <v>0.74199999999999999</v>
      </c>
      <c r="D5559">
        <v>2.9239999999999999</v>
      </c>
      <c r="E5559">
        <v>2.3460000000000001</v>
      </c>
      <c r="F5559">
        <v>1.7310000000000001</v>
      </c>
      <c r="G5559">
        <v>0.37</v>
      </c>
      <c r="H5559">
        <v>0.23200000000000001</v>
      </c>
      <c r="I5559">
        <v>4.47</v>
      </c>
      <c r="J5559">
        <v>42.121000000000002</v>
      </c>
    </row>
    <row r="5560" spans="1:10" x14ac:dyDescent="0.25">
      <c r="A5560">
        <v>422.072</v>
      </c>
      <c r="B5560">
        <v>1.1659999999999999</v>
      </c>
      <c r="C5560">
        <v>0.82599999999999996</v>
      </c>
      <c r="D5560">
        <v>2.4689999999999999</v>
      </c>
      <c r="E5560">
        <v>8.2370000000000001</v>
      </c>
      <c r="F5560">
        <v>5.7670000000000003</v>
      </c>
      <c r="G5560">
        <v>1.083</v>
      </c>
      <c r="H5560">
        <v>0.191</v>
      </c>
      <c r="I5560">
        <v>3.96</v>
      </c>
      <c r="J5560">
        <v>78.069999999999993</v>
      </c>
    </row>
    <row r="5561" spans="1:10" x14ac:dyDescent="0.25">
      <c r="A5561">
        <v>422.10500000000002</v>
      </c>
      <c r="B5561">
        <v>0.157</v>
      </c>
      <c r="C5561">
        <v>0.113</v>
      </c>
      <c r="D5561">
        <v>8.6999999999999994E-2</v>
      </c>
      <c r="E5561">
        <v>0.06</v>
      </c>
      <c r="F5561">
        <v>4.1000000000000002E-2</v>
      </c>
      <c r="G5561">
        <v>3.4000000000000002E-2</v>
      </c>
      <c r="H5561">
        <v>1.7000000000000001E-2</v>
      </c>
      <c r="I5561">
        <v>5.22</v>
      </c>
      <c r="J5561">
        <v>2.6589999999999998</v>
      </c>
    </row>
    <row r="5562" spans="1:10" x14ac:dyDescent="0.25">
      <c r="A5562">
        <v>422.13400000000001</v>
      </c>
      <c r="B5562">
        <v>1.1559999999999999</v>
      </c>
      <c r="C5562">
        <v>0.95699999999999996</v>
      </c>
      <c r="D5562">
        <v>7.5739999999999998</v>
      </c>
      <c r="E5562">
        <v>13.385</v>
      </c>
      <c r="F5562">
        <v>7.5609999999999999</v>
      </c>
      <c r="G5562">
        <v>1.5720000000000001</v>
      </c>
      <c r="H5562">
        <v>0.98099999999999998</v>
      </c>
      <c r="I5562">
        <v>3.98</v>
      </c>
      <c r="J5562">
        <v>132.054</v>
      </c>
    </row>
    <row r="5563" spans="1:10" x14ac:dyDescent="0.25">
      <c r="A5563">
        <v>422.166</v>
      </c>
      <c r="B5563">
        <v>0.154</v>
      </c>
      <c r="C5563">
        <v>0.115</v>
      </c>
      <c r="D5563">
        <v>8.4000000000000005E-2</v>
      </c>
      <c r="E5563">
        <v>7.5999999999999998E-2</v>
      </c>
      <c r="F5563">
        <v>0.05</v>
      </c>
      <c r="G5563">
        <v>3.5999999999999997E-2</v>
      </c>
      <c r="H5563">
        <v>3.1E-2</v>
      </c>
      <c r="I5563">
        <v>5.0199999999999996</v>
      </c>
      <c r="J5563">
        <v>2.7519999999999998</v>
      </c>
    </row>
    <row r="5564" spans="1:10" x14ac:dyDescent="0.25">
      <c r="A5564">
        <v>422.19799999999998</v>
      </c>
      <c r="B5564">
        <v>1.056</v>
      </c>
      <c r="C5564">
        <v>0.80500000000000005</v>
      </c>
      <c r="D5564">
        <v>3.8090000000000002</v>
      </c>
      <c r="E5564">
        <v>9.2799999999999994</v>
      </c>
      <c r="F5564">
        <v>10.538</v>
      </c>
      <c r="G5564">
        <v>2.3809999999999998</v>
      </c>
      <c r="H5564">
        <v>0.63600000000000001</v>
      </c>
      <c r="I5564">
        <v>3.7</v>
      </c>
      <c r="J5564">
        <v>105.401</v>
      </c>
    </row>
    <row r="5565" spans="1:10" x14ac:dyDescent="0.25">
      <c r="A5565">
        <v>422.23099999999999</v>
      </c>
      <c r="B5565">
        <v>1.264</v>
      </c>
      <c r="C5565">
        <v>1.038</v>
      </c>
      <c r="D5565">
        <v>5.6449999999999996</v>
      </c>
      <c r="E5565">
        <v>4.5049999999999999</v>
      </c>
      <c r="F5565">
        <v>1.778</v>
      </c>
      <c r="G5565">
        <v>0.48299999999999998</v>
      </c>
      <c r="H5565">
        <v>0.23799999999999999</v>
      </c>
      <c r="I5565">
        <v>4.54</v>
      </c>
      <c r="J5565">
        <v>67.855000000000004</v>
      </c>
    </row>
    <row r="5566" spans="1:10" x14ac:dyDescent="0.25">
      <c r="A5566">
        <v>422.267</v>
      </c>
      <c r="B5566">
        <v>1.218</v>
      </c>
      <c r="C5566">
        <v>0.70199999999999996</v>
      </c>
      <c r="D5566">
        <v>1.889</v>
      </c>
      <c r="E5566">
        <v>2.2400000000000002</v>
      </c>
      <c r="F5566">
        <v>1.091</v>
      </c>
      <c r="G5566">
        <v>0.46400000000000002</v>
      </c>
      <c r="H5566">
        <v>0.16400000000000001</v>
      </c>
      <c r="I5566">
        <v>4.57</v>
      </c>
      <c r="J5566">
        <v>35.509</v>
      </c>
    </row>
    <row r="5567" spans="1:10" x14ac:dyDescent="0.25">
      <c r="A5567">
        <v>422.298</v>
      </c>
      <c r="B5567">
        <v>1.415</v>
      </c>
      <c r="C5567">
        <v>5.3789999999999996</v>
      </c>
      <c r="D5567">
        <v>44.328000000000003</v>
      </c>
      <c r="E5567">
        <v>55.725000000000001</v>
      </c>
      <c r="F5567">
        <v>30.760999999999999</v>
      </c>
      <c r="G5567">
        <v>5.9509999999999996</v>
      </c>
      <c r="H5567">
        <v>2.056</v>
      </c>
      <c r="I5567">
        <v>4.07</v>
      </c>
      <c r="J5567">
        <v>592.96199999999999</v>
      </c>
    </row>
    <row r="5568" spans="1:10" x14ac:dyDescent="0.25">
      <c r="A5568">
        <v>422.322</v>
      </c>
      <c r="B5568">
        <v>1.3660000000000001</v>
      </c>
      <c r="C5568">
        <v>0.85499999999999998</v>
      </c>
      <c r="D5568">
        <v>1.292</v>
      </c>
      <c r="E5568">
        <v>1.468</v>
      </c>
      <c r="F5568">
        <v>0.71</v>
      </c>
      <c r="G5568">
        <v>0.375</v>
      </c>
      <c r="H5568">
        <v>9.2999999999999999E-2</v>
      </c>
      <c r="I5568">
        <v>4.87</v>
      </c>
      <c r="J5568">
        <v>29.995000000000001</v>
      </c>
    </row>
    <row r="5569" spans="1:10" x14ac:dyDescent="0.25">
      <c r="A5569">
        <v>422.35300000000001</v>
      </c>
      <c r="B5569">
        <v>1.254</v>
      </c>
      <c r="C5569">
        <v>0.89400000000000002</v>
      </c>
      <c r="D5569">
        <v>1.345</v>
      </c>
      <c r="E5569">
        <v>1.3420000000000001</v>
      </c>
      <c r="F5569">
        <v>0.77</v>
      </c>
      <c r="G5569">
        <v>0.40200000000000002</v>
      </c>
      <c r="H5569">
        <v>0.14499999999999999</v>
      </c>
      <c r="I5569">
        <v>4.79</v>
      </c>
      <c r="J5569">
        <v>29.498999999999999</v>
      </c>
    </row>
    <row r="5570" spans="1:10" x14ac:dyDescent="0.25">
      <c r="A5570">
        <v>422.38600000000002</v>
      </c>
      <c r="B5570">
        <v>1.252</v>
      </c>
      <c r="C5570">
        <v>1.04</v>
      </c>
      <c r="D5570">
        <v>5.8680000000000003</v>
      </c>
      <c r="E5570">
        <v>5.0069999999999997</v>
      </c>
      <c r="F5570">
        <v>1.9570000000000001</v>
      </c>
      <c r="G5570">
        <v>0.69499999999999995</v>
      </c>
      <c r="H5570">
        <v>0.192</v>
      </c>
      <c r="I5570">
        <v>4.49</v>
      </c>
      <c r="J5570">
        <v>71.823999999999998</v>
      </c>
    </row>
    <row r="5571" spans="1:10" x14ac:dyDescent="0.25">
      <c r="A5571">
        <v>422.42099999999999</v>
      </c>
      <c r="B5571">
        <v>1.2669999999999999</v>
      </c>
      <c r="C5571">
        <v>0.90300000000000002</v>
      </c>
      <c r="D5571">
        <v>2.0459999999999998</v>
      </c>
      <c r="E5571">
        <v>3.3959999999999999</v>
      </c>
      <c r="F5571">
        <v>1.6180000000000001</v>
      </c>
      <c r="G5571">
        <v>0.49099999999999999</v>
      </c>
      <c r="H5571">
        <v>0.16800000000000001</v>
      </c>
      <c r="I5571">
        <v>4.46</v>
      </c>
      <c r="J5571">
        <v>44.112000000000002</v>
      </c>
    </row>
    <row r="5572" spans="1:10" x14ac:dyDescent="0.25">
      <c r="A5572">
        <v>422.447</v>
      </c>
      <c r="B5572">
        <v>1.1819999999999999</v>
      </c>
      <c r="C5572">
        <v>0.76800000000000002</v>
      </c>
      <c r="D5572">
        <v>3.0139999999999998</v>
      </c>
      <c r="E5572">
        <v>7.5990000000000002</v>
      </c>
      <c r="F5572">
        <v>3.5339999999999998</v>
      </c>
      <c r="G5572">
        <v>0.57399999999999995</v>
      </c>
      <c r="H5572">
        <v>0.23400000000000001</v>
      </c>
      <c r="I5572">
        <v>4.16</v>
      </c>
      <c r="J5572">
        <v>70.325999999999993</v>
      </c>
    </row>
    <row r="5573" spans="1:10" x14ac:dyDescent="0.25">
      <c r="A5573">
        <v>422.483</v>
      </c>
      <c r="B5573">
        <v>1.2150000000000001</v>
      </c>
      <c r="C5573">
        <v>1.3939999999999999</v>
      </c>
      <c r="D5573">
        <v>8.3190000000000008</v>
      </c>
      <c r="E5573">
        <v>7.7569999999999997</v>
      </c>
      <c r="F5573">
        <v>4.4809999999999999</v>
      </c>
      <c r="G5573">
        <v>0.90600000000000003</v>
      </c>
      <c r="H5573">
        <v>0.29299999999999998</v>
      </c>
      <c r="I5573">
        <v>4.3099999999999996</v>
      </c>
      <c r="J5573">
        <v>105.041</v>
      </c>
    </row>
    <row r="5574" spans="1:10" x14ac:dyDescent="0.25">
      <c r="A5574">
        <v>422.50799999999998</v>
      </c>
      <c r="B5574">
        <v>1.238</v>
      </c>
      <c r="C5574">
        <v>1.8180000000000001</v>
      </c>
      <c r="D5574">
        <v>15.112</v>
      </c>
      <c r="E5574">
        <v>19.568000000000001</v>
      </c>
      <c r="F5574">
        <v>5.5570000000000004</v>
      </c>
      <c r="G5574">
        <v>1.597</v>
      </c>
      <c r="H5574">
        <v>0.68899999999999995</v>
      </c>
      <c r="I5574">
        <v>4.26</v>
      </c>
      <c r="J5574">
        <v>193.96199999999999</v>
      </c>
    </row>
    <row r="5575" spans="1:10" x14ac:dyDescent="0.25">
      <c r="A5575">
        <v>422.51600000000002</v>
      </c>
      <c r="B5575">
        <v>0.155</v>
      </c>
      <c r="C5575">
        <v>0.11700000000000001</v>
      </c>
      <c r="D5575">
        <v>8.6999999999999994E-2</v>
      </c>
      <c r="E5575">
        <v>6.6000000000000003E-2</v>
      </c>
      <c r="F5575">
        <v>4.2000000000000003E-2</v>
      </c>
      <c r="G5575">
        <v>3.1E-2</v>
      </c>
      <c r="H5575">
        <v>2.1000000000000001E-2</v>
      </c>
      <c r="I5575">
        <v>5.2</v>
      </c>
      <c r="J5575">
        <v>2.6989999999999998</v>
      </c>
    </row>
    <row r="5576" spans="1:10" x14ac:dyDescent="0.25">
      <c r="A5576">
        <v>422.54300000000001</v>
      </c>
      <c r="B5576">
        <v>1.2949999999999999</v>
      </c>
      <c r="C5576">
        <v>0.98699999999999999</v>
      </c>
      <c r="D5576">
        <v>4.4180000000000001</v>
      </c>
      <c r="E5576">
        <v>6.6849999999999996</v>
      </c>
      <c r="F5576">
        <v>1.86</v>
      </c>
      <c r="G5576">
        <v>0.59699999999999998</v>
      </c>
      <c r="H5576">
        <v>0.315</v>
      </c>
      <c r="I5576">
        <v>4.3899999999999997</v>
      </c>
      <c r="J5576">
        <v>70.905000000000001</v>
      </c>
    </row>
    <row r="5577" spans="1:10" x14ac:dyDescent="0.25">
      <c r="A5577">
        <v>422.57100000000003</v>
      </c>
      <c r="B5577">
        <v>1.264</v>
      </c>
      <c r="C5577">
        <v>0.81699999999999995</v>
      </c>
      <c r="D5577">
        <v>1.484</v>
      </c>
      <c r="E5577">
        <v>1.988</v>
      </c>
      <c r="F5577">
        <v>0.92600000000000005</v>
      </c>
      <c r="G5577">
        <v>0.42899999999999999</v>
      </c>
      <c r="H5577">
        <v>0.112</v>
      </c>
      <c r="I5577">
        <v>4.68</v>
      </c>
      <c r="J5577">
        <v>32.868000000000002</v>
      </c>
    </row>
    <row r="5578" spans="1:10" x14ac:dyDescent="0.25">
      <c r="A5578">
        <v>422.60399999999998</v>
      </c>
      <c r="B5578">
        <v>1.345</v>
      </c>
      <c r="C5578">
        <v>1.0589999999999999</v>
      </c>
      <c r="D5578">
        <v>4.5359999999999996</v>
      </c>
      <c r="E5578">
        <v>6.4290000000000003</v>
      </c>
      <c r="F5578">
        <v>2.7879999999999998</v>
      </c>
      <c r="G5578">
        <v>0.56000000000000005</v>
      </c>
      <c r="H5578">
        <v>0.16</v>
      </c>
      <c r="I5578">
        <v>4.37</v>
      </c>
      <c r="J5578">
        <v>73.805999999999997</v>
      </c>
    </row>
    <row r="5579" spans="1:10" x14ac:dyDescent="0.25">
      <c r="A5579">
        <v>422.63799999999998</v>
      </c>
      <c r="B5579">
        <v>1.3340000000000001</v>
      </c>
      <c r="C5579">
        <v>1.2729999999999999</v>
      </c>
      <c r="D5579">
        <v>8.109</v>
      </c>
      <c r="E5579">
        <v>8.4749999999999996</v>
      </c>
      <c r="F5579">
        <v>3.7240000000000002</v>
      </c>
      <c r="G5579">
        <v>0.60499999999999998</v>
      </c>
      <c r="H5579">
        <v>0.623</v>
      </c>
      <c r="I5579">
        <v>4.33</v>
      </c>
      <c r="J5579">
        <v>104.42400000000001</v>
      </c>
    </row>
    <row r="5580" spans="1:10" x14ac:dyDescent="0.25">
      <c r="A5580">
        <v>422.67</v>
      </c>
      <c r="B5580">
        <v>1.2969999999999999</v>
      </c>
      <c r="C5580">
        <v>0.997</v>
      </c>
      <c r="D5580">
        <v>4.7300000000000004</v>
      </c>
      <c r="E5580">
        <v>6.7009999999999996</v>
      </c>
      <c r="F5580">
        <v>2.649</v>
      </c>
      <c r="G5580">
        <v>0.755</v>
      </c>
      <c r="H5580">
        <v>0.35799999999999998</v>
      </c>
      <c r="I5580">
        <v>4.3099999999999996</v>
      </c>
      <c r="J5580">
        <v>75.33</v>
      </c>
    </row>
    <row r="5581" spans="1:10" x14ac:dyDescent="0.25">
      <c r="A5581">
        <v>422.7</v>
      </c>
      <c r="B5581">
        <v>1.147</v>
      </c>
      <c r="C5581">
        <v>0.879</v>
      </c>
      <c r="D5581">
        <v>6.4039999999999999</v>
      </c>
      <c r="E5581">
        <v>9.4149999999999991</v>
      </c>
      <c r="F5581">
        <v>2.7589999999999999</v>
      </c>
      <c r="G5581">
        <v>0.751</v>
      </c>
      <c r="H5581">
        <v>0.35699999999999998</v>
      </c>
      <c r="I5581">
        <v>4.29</v>
      </c>
      <c r="J5581">
        <v>93.123999999999995</v>
      </c>
    </row>
    <row r="5582" spans="1:10" x14ac:dyDescent="0.25">
      <c r="A5582">
        <v>422.73399999999998</v>
      </c>
      <c r="B5582">
        <v>1.1779999999999999</v>
      </c>
      <c r="C5582">
        <v>0.85199999999999998</v>
      </c>
      <c r="D5582">
        <v>4.875</v>
      </c>
      <c r="E5582">
        <v>7.6269999999999998</v>
      </c>
      <c r="F5582">
        <v>4.194</v>
      </c>
      <c r="G5582">
        <v>0.85299999999999998</v>
      </c>
      <c r="H5582">
        <v>0.248</v>
      </c>
      <c r="I5582">
        <v>4.18</v>
      </c>
      <c r="J5582">
        <v>82.772000000000006</v>
      </c>
    </row>
    <row r="5583" spans="1:10" x14ac:dyDescent="0.25">
      <c r="A5583">
        <v>422.76299999999998</v>
      </c>
      <c r="B5583">
        <v>1.111</v>
      </c>
      <c r="C5583">
        <v>0.83899999999999997</v>
      </c>
      <c r="D5583">
        <v>3.06</v>
      </c>
      <c r="E5583">
        <v>6.383</v>
      </c>
      <c r="F5583">
        <v>1.694</v>
      </c>
      <c r="G5583">
        <v>0.61799999999999999</v>
      </c>
      <c r="H5583">
        <v>0.14899999999999999</v>
      </c>
      <c r="I5583">
        <v>4.34</v>
      </c>
      <c r="J5583">
        <v>60.110999999999997</v>
      </c>
    </row>
    <row r="5584" spans="1:10" x14ac:dyDescent="0.25">
      <c r="A5584">
        <v>422.791</v>
      </c>
      <c r="B5584">
        <v>1.0880000000000001</v>
      </c>
      <c r="C5584">
        <v>2.99</v>
      </c>
      <c r="D5584">
        <v>21.91</v>
      </c>
      <c r="E5584">
        <v>14.766</v>
      </c>
      <c r="F5584">
        <v>5.1829999999999998</v>
      </c>
      <c r="G5584">
        <v>0.876</v>
      </c>
      <c r="H5584">
        <v>0.76200000000000001</v>
      </c>
      <c r="I5584">
        <v>4.46</v>
      </c>
      <c r="J5584">
        <v>212.232</v>
      </c>
    </row>
    <row r="5585" spans="1:10" x14ac:dyDescent="0.25">
      <c r="A5585">
        <v>422.827</v>
      </c>
      <c r="B5585">
        <v>0.153</v>
      </c>
      <c r="C5585">
        <v>0.11600000000000001</v>
      </c>
      <c r="D5585">
        <v>8.5999999999999993E-2</v>
      </c>
      <c r="E5585">
        <v>6.6000000000000003E-2</v>
      </c>
      <c r="F5585">
        <v>5.1999999999999998E-2</v>
      </c>
      <c r="G5585">
        <v>3.1E-2</v>
      </c>
      <c r="H5585">
        <v>1.4999999999999999E-2</v>
      </c>
      <c r="I5585">
        <v>5.19</v>
      </c>
      <c r="J5585">
        <v>2.6949999999999998</v>
      </c>
    </row>
    <row r="5586" spans="1:10" x14ac:dyDescent="0.25">
      <c r="A5586">
        <v>422.85500000000002</v>
      </c>
      <c r="B5586">
        <v>1.304</v>
      </c>
      <c r="C5586">
        <v>0.97099999999999997</v>
      </c>
      <c r="D5586">
        <v>1.1499999999999999</v>
      </c>
      <c r="E5586">
        <v>1.57</v>
      </c>
      <c r="F5586">
        <v>1.282</v>
      </c>
      <c r="G5586">
        <v>0.438</v>
      </c>
      <c r="H5586">
        <v>0.13200000000000001</v>
      </c>
      <c r="I5586">
        <v>4.6500000000000004</v>
      </c>
      <c r="J5586">
        <v>31.837</v>
      </c>
    </row>
    <row r="5587" spans="1:10" x14ac:dyDescent="0.25">
      <c r="A5587">
        <v>422.88400000000001</v>
      </c>
      <c r="B5587">
        <v>0.153</v>
      </c>
      <c r="C5587">
        <v>0.115</v>
      </c>
      <c r="D5587">
        <v>8.3000000000000004E-2</v>
      </c>
      <c r="E5587">
        <v>6.9000000000000006E-2</v>
      </c>
      <c r="F5587">
        <v>4.3999999999999997E-2</v>
      </c>
      <c r="G5587">
        <v>3.2000000000000001E-2</v>
      </c>
      <c r="H5587">
        <v>1.7999999999999999E-2</v>
      </c>
      <c r="I5587">
        <v>5.19</v>
      </c>
      <c r="J5587">
        <v>2.665</v>
      </c>
    </row>
    <row r="5588" spans="1:10" x14ac:dyDescent="0.25">
      <c r="A5588">
        <v>422.89299999999997</v>
      </c>
      <c r="B5588">
        <v>0.154</v>
      </c>
      <c r="C5588">
        <v>0.114</v>
      </c>
      <c r="D5588">
        <v>9.1999999999999998E-2</v>
      </c>
      <c r="E5588">
        <v>6.0999999999999999E-2</v>
      </c>
      <c r="F5588">
        <v>4.5999999999999999E-2</v>
      </c>
      <c r="G5588">
        <v>2.7E-2</v>
      </c>
      <c r="H5588">
        <v>0.02</v>
      </c>
      <c r="I5588">
        <v>5.21</v>
      </c>
      <c r="J5588">
        <v>2.6739999999999999</v>
      </c>
    </row>
    <row r="5589" spans="1:10" x14ac:dyDescent="0.25">
      <c r="A5589">
        <v>422.91500000000002</v>
      </c>
      <c r="B5589">
        <v>1.3069999999999999</v>
      </c>
      <c r="C5589">
        <v>1.5489999999999999</v>
      </c>
      <c r="D5589">
        <v>10.712999999999999</v>
      </c>
      <c r="E5589">
        <v>9.5890000000000004</v>
      </c>
      <c r="F5589">
        <v>4.66</v>
      </c>
      <c r="G5589">
        <v>1.081</v>
      </c>
      <c r="H5589">
        <v>0.54700000000000004</v>
      </c>
      <c r="I5589">
        <v>4.32</v>
      </c>
      <c r="J5589">
        <v>127.05</v>
      </c>
    </row>
    <row r="5590" spans="1:10" x14ac:dyDescent="0.25">
      <c r="A5590">
        <v>422.94799999999998</v>
      </c>
      <c r="B5590">
        <v>1.238</v>
      </c>
      <c r="C5590">
        <v>0.97599999999999998</v>
      </c>
      <c r="D5590">
        <v>2.4359999999999999</v>
      </c>
      <c r="E5590">
        <v>3.5950000000000002</v>
      </c>
      <c r="F5590">
        <v>1.5649999999999999</v>
      </c>
      <c r="G5590">
        <v>0.47099999999999997</v>
      </c>
      <c r="H5590">
        <v>0.186</v>
      </c>
      <c r="I5590">
        <v>4.4800000000000004</v>
      </c>
      <c r="J5590">
        <v>46.906999999999996</v>
      </c>
    </row>
    <row r="5591" spans="1:10" x14ac:dyDescent="0.25">
      <c r="A5591">
        <v>422.97800000000001</v>
      </c>
      <c r="B5591">
        <v>1.232</v>
      </c>
      <c r="C5591">
        <v>0.77800000000000002</v>
      </c>
      <c r="D5591">
        <v>2.89</v>
      </c>
      <c r="E5591">
        <v>3.6949999999999998</v>
      </c>
      <c r="F5591">
        <v>1.6890000000000001</v>
      </c>
      <c r="G5591">
        <v>0.53100000000000003</v>
      </c>
      <c r="H5591">
        <v>0.18</v>
      </c>
      <c r="I5591">
        <v>4.4400000000000004</v>
      </c>
      <c r="J5591">
        <v>48.832000000000001</v>
      </c>
    </row>
    <row r="5592" spans="1:10" x14ac:dyDescent="0.25">
      <c r="A5592">
        <v>423.01299999999998</v>
      </c>
      <c r="B5592">
        <v>1.115</v>
      </c>
      <c r="C5592">
        <v>0.76900000000000002</v>
      </c>
      <c r="D5592">
        <v>5.4409999999999998</v>
      </c>
      <c r="E5592">
        <v>7.2249999999999996</v>
      </c>
      <c r="F5592">
        <v>2.238</v>
      </c>
      <c r="G5592">
        <v>0.61199999999999999</v>
      </c>
      <c r="H5592">
        <v>0.24299999999999999</v>
      </c>
      <c r="I5592">
        <v>4.3499999999999996</v>
      </c>
      <c r="J5592">
        <v>76.704999999999998</v>
      </c>
    </row>
    <row r="5593" spans="1:10" x14ac:dyDescent="0.25">
      <c r="A5593">
        <v>423.03899999999999</v>
      </c>
      <c r="B5593">
        <v>1.161</v>
      </c>
      <c r="C5593">
        <v>1.113</v>
      </c>
      <c r="D5593">
        <v>8.0269999999999992</v>
      </c>
      <c r="E5593">
        <v>12.922000000000001</v>
      </c>
      <c r="F5593">
        <v>8.048</v>
      </c>
      <c r="G5593">
        <v>1.2829999999999999</v>
      </c>
      <c r="H5593">
        <v>0.91900000000000004</v>
      </c>
      <c r="I5593">
        <v>4.01</v>
      </c>
      <c r="J5593">
        <v>134.256</v>
      </c>
    </row>
    <row r="5594" spans="1:10" x14ac:dyDescent="0.25">
      <c r="A5594">
        <v>423.07400000000001</v>
      </c>
      <c r="B5594">
        <v>1.1319999999999999</v>
      </c>
      <c r="C5594">
        <v>1.7909999999999999</v>
      </c>
      <c r="D5594">
        <v>12.565</v>
      </c>
      <c r="E5594">
        <v>16.265000000000001</v>
      </c>
      <c r="F5594">
        <v>14.21</v>
      </c>
      <c r="G5594">
        <v>2.105</v>
      </c>
      <c r="H5594">
        <v>1.202</v>
      </c>
      <c r="I5594">
        <v>3.95</v>
      </c>
      <c r="J5594">
        <v>194.59399999999999</v>
      </c>
    </row>
    <row r="5595" spans="1:10" x14ac:dyDescent="0.25">
      <c r="A5595">
        <v>423.10399999999998</v>
      </c>
      <c r="B5595">
        <v>1.2350000000000001</v>
      </c>
      <c r="C5595">
        <v>0.76400000000000001</v>
      </c>
      <c r="D5595">
        <v>3.1840000000000002</v>
      </c>
      <c r="E5595">
        <v>4.625</v>
      </c>
      <c r="F5595">
        <v>1.8720000000000001</v>
      </c>
      <c r="G5595">
        <v>0.71699999999999997</v>
      </c>
      <c r="H5595">
        <v>0.28899999999999998</v>
      </c>
      <c r="I5595">
        <v>4.34</v>
      </c>
      <c r="J5595">
        <v>54.981999999999999</v>
      </c>
    </row>
    <row r="5596" spans="1:10" x14ac:dyDescent="0.25">
      <c r="A5596">
        <v>423.137</v>
      </c>
      <c r="B5596">
        <v>1.083</v>
      </c>
      <c r="C5596">
        <v>0.74</v>
      </c>
      <c r="D5596">
        <v>4.4820000000000002</v>
      </c>
      <c r="E5596">
        <v>6.5830000000000002</v>
      </c>
      <c r="F5596">
        <v>2.722</v>
      </c>
      <c r="G5596">
        <v>0.72799999999999998</v>
      </c>
      <c r="H5596">
        <v>0.32300000000000001</v>
      </c>
      <c r="I5596">
        <v>4.24</v>
      </c>
      <c r="J5596">
        <v>70.710999999999999</v>
      </c>
    </row>
    <row r="5597" spans="1:10" x14ac:dyDescent="0.25">
      <c r="A5597">
        <v>423.173</v>
      </c>
      <c r="B5597">
        <v>1.087</v>
      </c>
      <c r="C5597">
        <v>0.69099999999999995</v>
      </c>
      <c r="D5597">
        <v>2.9790000000000001</v>
      </c>
      <c r="E5597">
        <v>4.3410000000000002</v>
      </c>
      <c r="F5597">
        <v>2.101</v>
      </c>
      <c r="G5597">
        <v>0.71199999999999997</v>
      </c>
      <c r="H5597">
        <v>0.32300000000000001</v>
      </c>
      <c r="I5597">
        <v>4.26</v>
      </c>
      <c r="J5597">
        <v>52.064999999999998</v>
      </c>
    </row>
    <row r="5598" spans="1:10" x14ac:dyDescent="0.25">
      <c r="A5598">
        <v>423.20100000000002</v>
      </c>
      <c r="B5598">
        <v>0.90200000000000002</v>
      </c>
      <c r="C5598">
        <v>0.81200000000000006</v>
      </c>
      <c r="D5598">
        <v>4.3159999999999998</v>
      </c>
      <c r="E5598">
        <v>9.6219999999999999</v>
      </c>
      <c r="F5598">
        <v>6.5149999999999997</v>
      </c>
      <c r="G5598">
        <v>1.0529999999999999</v>
      </c>
      <c r="H5598">
        <v>0.31</v>
      </c>
      <c r="I5598">
        <v>3.96</v>
      </c>
      <c r="J5598">
        <v>93.215999999999994</v>
      </c>
    </row>
    <row r="5599" spans="1:10" x14ac:dyDescent="0.25">
      <c r="A5599">
        <v>423.23099999999999</v>
      </c>
      <c r="B5599">
        <v>0.158</v>
      </c>
      <c r="C5599">
        <v>0.115</v>
      </c>
      <c r="D5599">
        <v>8.7999999999999995E-2</v>
      </c>
      <c r="E5599">
        <v>7.0000000000000007E-2</v>
      </c>
      <c r="F5599">
        <v>4.1000000000000002E-2</v>
      </c>
      <c r="G5599">
        <v>2.8000000000000001E-2</v>
      </c>
      <c r="H5599">
        <v>1.9E-2</v>
      </c>
      <c r="I5599">
        <v>5.23</v>
      </c>
      <c r="J5599">
        <v>2.71</v>
      </c>
    </row>
    <row r="5600" spans="1:10" x14ac:dyDescent="0.25">
      <c r="A5600">
        <v>423.26499999999999</v>
      </c>
      <c r="B5600">
        <v>1.1759999999999999</v>
      </c>
      <c r="C5600">
        <v>0.89400000000000002</v>
      </c>
      <c r="D5600">
        <v>2.9510000000000001</v>
      </c>
      <c r="E5600">
        <v>2.8330000000000002</v>
      </c>
      <c r="F5600">
        <v>1.0629999999999999</v>
      </c>
      <c r="G5600">
        <v>0.34899999999999998</v>
      </c>
      <c r="H5600">
        <v>0.16500000000000001</v>
      </c>
      <c r="I5600">
        <v>4.6399999999999997</v>
      </c>
      <c r="J5600">
        <v>43.734999999999999</v>
      </c>
    </row>
    <row r="5601" spans="1:10" x14ac:dyDescent="0.25">
      <c r="A5601">
        <v>423.28899999999999</v>
      </c>
      <c r="B5601">
        <v>1.204</v>
      </c>
      <c r="C5601">
        <v>0.96399999999999997</v>
      </c>
      <c r="D5601">
        <v>4.798</v>
      </c>
      <c r="E5601">
        <v>5.2590000000000003</v>
      </c>
      <c r="F5601">
        <v>1.9710000000000001</v>
      </c>
      <c r="G5601">
        <v>0.49299999999999999</v>
      </c>
      <c r="H5601">
        <v>0.16</v>
      </c>
      <c r="I5601">
        <v>4.47</v>
      </c>
      <c r="J5601">
        <v>66.299000000000007</v>
      </c>
    </row>
    <row r="5602" spans="1:10" x14ac:dyDescent="0.25">
      <c r="A5602">
        <v>423.32600000000002</v>
      </c>
      <c r="B5602">
        <v>1.208</v>
      </c>
      <c r="C5602">
        <v>1.454</v>
      </c>
      <c r="D5602">
        <v>12.88</v>
      </c>
      <c r="E5602">
        <v>22.145</v>
      </c>
      <c r="F5602">
        <v>11.846</v>
      </c>
      <c r="G5602">
        <v>2.605</v>
      </c>
      <c r="H5602">
        <v>0.63200000000000001</v>
      </c>
      <c r="I5602">
        <v>4.01</v>
      </c>
      <c r="J5602">
        <v>211.54400000000001</v>
      </c>
    </row>
    <row r="5603" spans="1:10" x14ac:dyDescent="0.25">
      <c r="A5603">
        <v>423.35300000000001</v>
      </c>
      <c r="B5603">
        <v>1.1479999999999999</v>
      </c>
      <c r="C5603">
        <v>0.72399999999999998</v>
      </c>
      <c r="D5603">
        <v>3.1190000000000002</v>
      </c>
      <c r="E5603">
        <v>2.7879999999999998</v>
      </c>
      <c r="F5603">
        <v>0.96899999999999997</v>
      </c>
      <c r="G5603">
        <v>0.48199999999999998</v>
      </c>
      <c r="H5603">
        <v>0.21</v>
      </c>
      <c r="I5603">
        <v>4.58</v>
      </c>
      <c r="J5603">
        <v>43.210999999999999</v>
      </c>
    </row>
    <row r="5604" spans="1:10" x14ac:dyDescent="0.25">
      <c r="A5604">
        <v>423.39</v>
      </c>
      <c r="B5604">
        <v>0.16</v>
      </c>
      <c r="C5604">
        <v>0.112</v>
      </c>
      <c r="D5604">
        <v>8.5000000000000006E-2</v>
      </c>
      <c r="E5604">
        <v>6.2E-2</v>
      </c>
      <c r="F5604">
        <v>4.2000000000000003E-2</v>
      </c>
      <c r="G5604">
        <v>3.3000000000000002E-2</v>
      </c>
      <c r="H5604">
        <v>1.2999999999999999E-2</v>
      </c>
      <c r="I5604">
        <v>5.26</v>
      </c>
      <c r="J5604">
        <v>2.673</v>
      </c>
    </row>
    <row r="5605" spans="1:10" x14ac:dyDescent="0.25">
      <c r="A5605">
        <v>423.42200000000003</v>
      </c>
      <c r="B5605">
        <v>1.2509999999999999</v>
      </c>
      <c r="C5605">
        <v>0.92</v>
      </c>
      <c r="D5605">
        <v>2.508</v>
      </c>
      <c r="E5605">
        <v>2.5619999999999998</v>
      </c>
      <c r="F5605">
        <v>1.1299999999999999</v>
      </c>
      <c r="G5605">
        <v>0.30599999999999999</v>
      </c>
      <c r="H5605">
        <v>0.125</v>
      </c>
      <c r="I5605">
        <v>4.68</v>
      </c>
      <c r="J5605">
        <v>41.2</v>
      </c>
    </row>
    <row r="5606" spans="1:10" x14ac:dyDescent="0.25">
      <c r="A5606">
        <v>423.44499999999999</v>
      </c>
      <c r="B5606">
        <v>1.27</v>
      </c>
      <c r="C5606">
        <v>0.91300000000000003</v>
      </c>
      <c r="D5606">
        <v>2.141</v>
      </c>
      <c r="E5606">
        <v>4.5529999999999999</v>
      </c>
      <c r="F5606">
        <v>3.992</v>
      </c>
      <c r="G5606">
        <v>1.0049999999999999</v>
      </c>
      <c r="H5606">
        <v>0.29399999999999998</v>
      </c>
      <c r="I5606">
        <v>4.0599999999999996</v>
      </c>
      <c r="J5606">
        <v>57.566000000000003</v>
      </c>
    </row>
    <row r="5607" spans="1:10" x14ac:dyDescent="0.25">
      <c r="A5607">
        <v>423.48</v>
      </c>
      <c r="B5607">
        <v>1.216</v>
      </c>
      <c r="C5607">
        <v>0.81200000000000006</v>
      </c>
      <c r="D5607">
        <v>3.1070000000000002</v>
      </c>
      <c r="E5607">
        <v>3.4180000000000001</v>
      </c>
      <c r="F5607">
        <v>1.4670000000000001</v>
      </c>
      <c r="G5607">
        <v>0.45800000000000002</v>
      </c>
      <c r="H5607">
        <v>0.158</v>
      </c>
      <c r="I5607">
        <v>4.5199999999999996</v>
      </c>
      <c r="J5607">
        <v>48.070999999999998</v>
      </c>
    </row>
    <row r="5608" spans="1:10" x14ac:dyDescent="0.25">
      <c r="A5608">
        <v>423.51100000000002</v>
      </c>
      <c r="B5608">
        <v>1.2490000000000001</v>
      </c>
      <c r="C5608">
        <v>1.3540000000000001</v>
      </c>
      <c r="D5608">
        <v>9.76</v>
      </c>
      <c r="E5608">
        <v>14.754</v>
      </c>
      <c r="F5608">
        <v>8.31</v>
      </c>
      <c r="G5608">
        <v>1.4019999999999999</v>
      </c>
      <c r="H5608">
        <v>0.63200000000000001</v>
      </c>
      <c r="I5608">
        <v>4.09</v>
      </c>
      <c r="J5608">
        <v>153.05500000000001</v>
      </c>
    </row>
    <row r="5609" spans="1:10" x14ac:dyDescent="0.25">
      <c r="A5609">
        <v>423.54199999999997</v>
      </c>
      <c r="B5609">
        <v>0.157</v>
      </c>
      <c r="C5609">
        <v>0.113</v>
      </c>
      <c r="D5609">
        <v>8.4000000000000005E-2</v>
      </c>
      <c r="E5609">
        <v>6.0999999999999999E-2</v>
      </c>
      <c r="F5609">
        <v>4.2999999999999997E-2</v>
      </c>
      <c r="G5609">
        <v>0.03</v>
      </c>
      <c r="H5609">
        <v>2.1999999999999999E-2</v>
      </c>
      <c r="I5609">
        <v>5.2</v>
      </c>
      <c r="J5609">
        <v>2.6560000000000001</v>
      </c>
    </row>
    <row r="5610" spans="1:10" x14ac:dyDescent="0.25">
      <c r="A5610">
        <v>423.57600000000002</v>
      </c>
      <c r="B5610">
        <v>1.2789999999999999</v>
      </c>
      <c r="C5610">
        <v>1.982</v>
      </c>
      <c r="D5610">
        <v>20.417999999999999</v>
      </c>
      <c r="E5610">
        <v>22.036999999999999</v>
      </c>
      <c r="F5610">
        <v>9.3409999999999993</v>
      </c>
      <c r="G5610">
        <v>1.974</v>
      </c>
      <c r="H5610">
        <v>0.83899999999999997</v>
      </c>
      <c r="I5610">
        <v>4.21</v>
      </c>
      <c r="J5610">
        <v>243.886</v>
      </c>
    </row>
    <row r="5611" spans="1:10" x14ac:dyDescent="0.25">
      <c r="A5611">
        <v>423.601</v>
      </c>
      <c r="B5611">
        <v>1.292</v>
      </c>
      <c r="C5611">
        <v>0.93200000000000005</v>
      </c>
      <c r="D5611">
        <v>3.399</v>
      </c>
      <c r="E5611">
        <v>3.391</v>
      </c>
      <c r="F5611">
        <v>2.8450000000000002</v>
      </c>
      <c r="G5611">
        <v>0.39100000000000001</v>
      </c>
      <c r="H5611">
        <v>0.16400000000000001</v>
      </c>
      <c r="I5611">
        <v>4.4000000000000004</v>
      </c>
      <c r="J5611">
        <v>54.673000000000002</v>
      </c>
    </row>
    <row r="5612" spans="1:10" x14ac:dyDescent="0.25">
      <c r="A5612">
        <v>423.63499999999999</v>
      </c>
      <c r="B5612">
        <v>1.196</v>
      </c>
      <c r="C5612">
        <v>0.71</v>
      </c>
      <c r="D5612">
        <v>2.698</v>
      </c>
      <c r="E5612">
        <v>5.0250000000000004</v>
      </c>
      <c r="F5612">
        <v>1.9039999999999999</v>
      </c>
      <c r="G5612">
        <v>0.504</v>
      </c>
      <c r="H5612">
        <v>0.16600000000000001</v>
      </c>
      <c r="I5612">
        <v>4.3499999999999996</v>
      </c>
      <c r="J5612">
        <v>53.110999999999997</v>
      </c>
    </row>
    <row r="5613" spans="1:10" x14ac:dyDescent="0.25">
      <c r="A5613">
        <v>423.66800000000001</v>
      </c>
      <c r="B5613">
        <v>1.2549999999999999</v>
      </c>
      <c r="C5613">
        <v>2.4020000000000001</v>
      </c>
      <c r="D5613">
        <v>17.341999999999999</v>
      </c>
      <c r="E5613">
        <v>27.646000000000001</v>
      </c>
      <c r="F5613">
        <v>15.143000000000001</v>
      </c>
      <c r="G5613">
        <v>5.492</v>
      </c>
      <c r="H5613">
        <v>0.90200000000000002</v>
      </c>
      <c r="I5613">
        <v>3.96</v>
      </c>
      <c r="J5613">
        <v>277.80900000000003</v>
      </c>
    </row>
    <row r="5614" spans="1:10" x14ac:dyDescent="0.25">
      <c r="A5614">
        <v>423.70299999999997</v>
      </c>
      <c r="B5614">
        <v>1.3240000000000001</v>
      </c>
      <c r="C5614">
        <v>1.454</v>
      </c>
      <c r="D5614">
        <v>11.904</v>
      </c>
      <c r="E5614">
        <v>17.766999999999999</v>
      </c>
      <c r="F5614">
        <v>8.3550000000000004</v>
      </c>
      <c r="G5614">
        <v>2.0649999999999999</v>
      </c>
      <c r="H5614">
        <v>0.70299999999999996</v>
      </c>
      <c r="I5614">
        <v>4.0999999999999996</v>
      </c>
      <c r="J5614">
        <v>178.48</v>
      </c>
    </row>
    <row r="5615" spans="1:10" x14ac:dyDescent="0.25">
      <c r="A5615">
        <v>423.72699999999998</v>
      </c>
      <c r="B5615">
        <v>1.2609999999999999</v>
      </c>
      <c r="C5615">
        <v>0.872</v>
      </c>
      <c r="D5615">
        <v>1.3009999999999999</v>
      </c>
      <c r="E5615">
        <v>2.532</v>
      </c>
      <c r="F5615">
        <v>1.4139999999999999</v>
      </c>
      <c r="G5615">
        <v>0.64400000000000002</v>
      </c>
      <c r="H5615">
        <v>0.56200000000000006</v>
      </c>
      <c r="I5615">
        <v>4.28</v>
      </c>
      <c r="J5615">
        <v>36.783000000000001</v>
      </c>
    </row>
    <row r="5616" spans="1:10" x14ac:dyDescent="0.25">
      <c r="A5616">
        <v>423.76400000000001</v>
      </c>
      <c r="B5616">
        <v>0.152</v>
      </c>
      <c r="C5616">
        <v>0.11</v>
      </c>
      <c r="D5616">
        <v>8.4000000000000005E-2</v>
      </c>
      <c r="E5616">
        <v>6.9000000000000006E-2</v>
      </c>
      <c r="F5616">
        <v>4.8000000000000001E-2</v>
      </c>
      <c r="G5616">
        <v>2.9000000000000001E-2</v>
      </c>
      <c r="H5616">
        <v>2.1000000000000001E-2</v>
      </c>
      <c r="I5616">
        <v>5.15</v>
      </c>
      <c r="J5616">
        <v>2.641</v>
      </c>
    </row>
    <row r="5617" spans="1:10" x14ac:dyDescent="0.25">
      <c r="A5617">
        <v>423.791</v>
      </c>
      <c r="B5617">
        <v>1.37</v>
      </c>
      <c r="C5617">
        <v>0.97499999999999998</v>
      </c>
      <c r="D5617">
        <v>1.7509999999999999</v>
      </c>
      <c r="E5617">
        <v>2.8380000000000001</v>
      </c>
      <c r="F5617">
        <v>1.0029999999999999</v>
      </c>
      <c r="G5617">
        <v>0.438</v>
      </c>
      <c r="H5617">
        <v>0.14199999999999999</v>
      </c>
      <c r="I5617">
        <v>4.6500000000000004</v>
      </c>
      <c r="J5617">
        <v>39.575000000000003</v>
      </c>
    </row>
    <row r="5618" spans="1:10" x14ac:dyDescent="0.25">
      <c r="A5618">
        <v>423.82</v>
      </c>
      <c r="B5618">
        <v>0.158</v>
      </c>
      <c r="C5618">
        <v>0.111</v>
      </c>
      <c r="D5618">
        <v>8.3000000000000004E-2</v>
      </c>
      <c r="E5618">
        <v>5.7000000000000002E-2</v>
      </c>
      <c r="F5618">
        <v>4.3999999999999997E-2</v>
      </c>
      <c r="G5618">
        <v>0.03</v>
      </c>
      <c r="H5618">
        <v>1.7000000000000001E-2</v>
      </c>
      <c r="I5618">
        <v>5.24</v>
      </c>
      <c r="J5618">
        <v>2.6219999999999999</v>
      </c>
    </row>
    <row r="5619" spans="1:10" x14ac:dyDescent="0.25">
      <c r="A5619">
        <v>423.85199999999998</v>
      </c>
      <c r="B5619">
        <v>1.1639999999999999</v>
      </c>
      <c r="C5619">
        <v>0.90100000000000002</v>
      </c>
      <c r="D5619">
        <v>5.1289999999999996</v>
      </c>
      <c r="E5619">
        <v>4.9160000000000004</v>
      </c>
      <c r="F5619">
        <v>1.984</v>
      </c>
      <c r="G5619">
        <v>0.59</v>
      </c>
      <c r="H5619">
        <v>0.29799999999999999</v>
      </c>
      <c r="I5619">
        <v>4.43</v>
      </c>
      <c r="J5619">
        <v>66.287999999999997</v>
      </c>
    </row>
    <row r="5620" spans="1:10" x14ac:dyDescent="0.25">
      <c r="A5620">
        <v>423.88299999999998</v>
      </c>
      <c r="B5620">
        <v>1.3859999999999999</v>
      </c>
      <c r="C5620">
        <v>1.4690000000000001</v>
      </c>
      <c r="D5620">
        <v>10.442</v>
      </c>
      <c r="E5620">
        <v>7.7990000000000004</v>
      </c>
      <c r="F5620">
        <v>2.242</v>
      </c>
      <c r="G5620">
        <v>1.145</v>
      </c>
      <c r="H5620">
        <v>0.496</v>
      </c>
      <c r="I5620">
        <v>4.46</v>
      </c>
      <c r="J5620">
        <v>111.431</v>
      </c>
    </row>
    <row r="5621" spans="1:10" x14ac:dyDescent="0.25">
      <c r="A5621">
        <v>423.91500000000002</v>
      </c>
      <c r="B5621">
        <v>1.3089999999999999</v>
      </c>
      <c r="C5621">
        <v>1.806</v>
      </c>
      <c r="D5621">
        <v>14.282</v>
      </c>
      <c r="E5621">
        <v>27.939</v>
      </c>
      <c r="F5621">
        <v>12.773</v>
      </c>
      <c r="G5621">
        <v>2.2850000000000001</v>
      </c>
      <c r="H5621">
        <v>3.496</v>
      </c>
      <c r="I5621">
        <v>3.91</v>
      </c>
      <c r="J5621">
        <v>249.553</v>
      </c>
    </row>
    <row r="5622" spans="1:10" x14ac:dyDescent="0.25">
      <c r="A5622">
        <v>423.947</v>
      </c>
      <c r="B5622">
        <v>1.3340000000000001</v>
      </c>
      <c r="C5622">
        <v>0.98099999999999998</v>
      </c>
      <c r="D5622">
        <v>1.1319999999999999</v>
      </c>
      <c r="E5622">
        <v>1.532</v>
      </c>
      <c r="F5622">
        <v>0.746</v>
      </c>
      <c r="G5622">
        <v>0.46700000000000003</v>
      </c>
      <c r="H5622">
        <v>0.14699999999999999</v>
      </c>
      <c r="I5622">
        <v>4.79</v>
      </c>
      <c r="J5622">
        <v>30.335000000000001</v>
      </c>
    </row>
    <row r="5623" spans="1:10" x14ac:dyDescent="0.25">
      <c r="A5623">
        <v>423.98</v>
      </c>
      <c r="B5623">
        <v>1.238</v>
      </c>
      <c r="C5623">
        <v>0.97</v>
      </c>
      <c r="D5623">
        <v>3.7509999999999999</v>
      </c>
      <c r="E5623">
        <v>3.9420000000000002</v>
      </c>
      <c r="F5623">
        <v>1.323</v>
      </c>
      <c r="G5623">
        <v>0.501</v>
      </c>
      <c r="H5623">
        <v>0.186</v>
      </c>
      <c r="I5623">
        <v>4.55</v>
      </c>
      <c r="J5623">
        <v>54.167999999999999</v>
      </c>
    </row>
    <row r="5624" spans="1:10" x14ac:dyDescent="0.25">
      <c r="A5624">
        <v>424.01600000000002</v>
      </c>
      <c r="B5624">
        <v>1.095</v>
      </c>
      <c r="C5624">
        <v>0.79900000000000004</v>
      </c>
      <c r="D5624">
        <v>3.94</v>
      </c>
      <c r="E5624">
        <v>4.29</v>
      </c>
      <c r="F5624">
        <v>2.0840000000000001</v>
      </c>
      <c r="G5624">
        <v>0.41</v>
      </c>
      <c r="H5624">
        <v>0.221</v>
      </c>
      <c r="I5624">
        <v>4.41</v>
      </c>
      <c r="J5624">
        <v>56.613999999999997</v>
      </c>
    </row>
    <row r="5625" spans="1:10" x14ac:dyDescent="0.25">
      <c r="A5625">
        <v>424.041</v>
      </c>
      <c r="B5625">
        <v>1.306</v>
      </c>
      <c r="C5625">
        <v>1.2250000000000001</v>
      </c>
      <c r="D5625">
        <v>9.3930000000000007</v>
      </c>
      <c r="E5625">
        <v>11.391999999999999</v>
      </c>
      <c r="F5625">
        <v>5.1740000000000004</v>
      </c>
      <c r="G5625">
        <v>0.75800000000000001</v>
      </c>
      <c r="H5625">
        <v>0.68600000000000005</v>
      </c>
      <c r="I5625">
        <v>4.2300000000000004</v>
      </c>
      <c r="J5625">
        <v>126.745</v>
      </c>
    </row>
    <row r="5626" spans="1:10" x14ac:dyDescent="0.25">
      <c r="A5626">
        <v>424.06900000000002</v>
      </c>
      <c r="B5626">
        <v>0.159</v>
      </c>
      <c r="C5626">
        <v>0.115</v>
      </c>
      <c r="D5626">
        <v>8.7999999999999995E-2</v>
      </c>
      <c r="E5626">
        <v>7.2999999999999995E-2</v>
      </c>
      <c r="F5626">
        <v>4.5999999999999999E-2</v>
      </c>
      <c r="G5626">
        <v>3.2000000000000001E-2</v>
      </c>
      <c r="H5626">
        <v>1.9E-2</v>
      </c>
      <c r="I5626">
        <v>5.18</v>
      </c>
      <c r="J5626">
        <v>2.7519999999999998</v>
      </c>
    </row>
    <row r="5627" spans="1:10" x14ac:dyDescent="0.25">
      <c r="A5627">
        <v>424.10599999999999</v>
      </c>
      <c r="B5627">
        <v>1.1839999999999999</v>
      </c>
      <c r="C5627">
        <v>0.86299999999999999</v>
      </c>
      <c r="D5627">
        <v>2.9670000000000001</v>
      </c>
      <c r="E5627">
        <v>2.9590000000000001</v>
      </c>
      <c r="F5627">
        <v>1.9239999999999999</v>
      </c>
      <c r="G5627">
        <v>0.501</v>
      </c>
      <c r="H5627">
        <v>0.13200000000000001</v>
      </c>
      <c r="I5627">
        <v>4.47</v>
      </c>
      <c r="J5627">
        <v>47.042000000000002</v>
      </c>
    </row>
    <row r="5628" spans="1:10" x14ac:dyDescent="0.25">
      <c r="A5628">
        <v>424.13799999999998</v>
      </c>
      <c r="B5628">
        <v>1.127</v>
      </c>
      <c r="C5628">
        <v>0.70199999999999996</v>
      </c>
      <c r="D5628">
        <v>2.2040000000000002</v>
      </c>
      <c r="E5628">
        <v>2.169</v>
      </c>
      <c r="F5628">
        <v>0.79</v>
      </c>
      <c r="G5628">
        <v>0.35799999999999998</v>
      </c>
      <c r="H5628">
        <v>0.129</v>
      </c>
      <c r="I5628">
        <v>4.68</v>
      </c>
      <c r="J5628">
        <v>35.011000000000003</v>
      </c>
    </row>
    <row r="5629" spans="1:10" x14ac:dyDescent="0.25">
      <c r="A5629">
        <v>424.16800000000001</v>
      </c>
      <c r="B5629">
        <v>1.2430000000000001</v>
      </c>
      <c r="C5629">
        <v>1.1000000000000001</v>
      </c>
      <c r="D5629">
        <v>5.2409999999999997</v>
      </c>
      <c r="E5629">
        <v>11.972</v>
      </c>
      <c r="F5629">
        <v>6.4260000000000002</v>
      </c>
      <c r="G5629">
        <v>1.538</v>
      </c>
      <c r="H5629">
        <v>0.39100000000000001</v>
      </c>
      <c r="I5629">
        <v>4.0199999999999996</v>
      </c>
      <c r="J5629">
        <v>112.139</v>
      </c>
    </row>
    <row r="5630" spans="1:10" x14ac:dyDescent="0.25">
      <c r="A5630">
        <v>424.197</v>
      </c>
      <c r="B5630">
        <v>0.155</v>
      </c>
      <c r="C5630">
        <v>0.113</v>
      </c>
      <c r="D5630">
        <v>8.3000000000000004E-2</v>
      </c>
      <c r="E5630">
        <v>7.0000000000000007E-2</v>
      </c>
      <c r="F5630">
        <v>3.9E-2</v>
      </c>
      <c r="G5630">
        <v>0.03</v>
      </c>
      <c r="H5630">
        <v>1.6E-2</v>
      </c>
      <c r="I5630">
        <v>5.24</v>
      </c>
      <c r="J5630">
        <v>2.649</v>
      </c>
    </row>
    <row r="5631" spans="1:10" x14ac:dyDescent="0.25">
      <c r="A5631">
        <v>424.22899999999998</v>
      </c>
      <c r="B5631">
        <v>1.2869999999999999</v>
      </c>
      <c r="C5631">
        <v>0.93300000000000005</v>
      </c>
      <c r="D5631">
        <v>2.7149999999999999</v>
      </c>
      <c r="E5631">
        <v>3.5350000000000001</v>
      </c>
      <c r="F5631">
        <v>1.526</v>
      </c>
      <c r="G5631">
        <v>0.373</v>
      </c>
      <c r="H5631">
        <v>0.217</v>
      </c>
      <c r="I5631">
        <v>4.5199999999999996</v>
      </c>
      <c r="J5631">
        <v>47.866999999999997</v>
      </c>
    </row>
    <row r="5632" spans="1:10" x14ac:dyDescent="0.25">
      <c r="A5632">
        <v>424.262</v>
      </c>
      <c r="B5632">
        <v>1.286</v>
      </c>
      <c r="C5632">
        <v>0.87</v>
      </c>
      <c r="D5632">
        <v>2.3839999999999999</v>
      </c>
      <c r="E5632">
        <v>2.8540000000000001</v>
      </c>
      <c r="F5632">
        <v>1.2090000000000001</v>
      </c>
      <c r="G5632">
        <v>0.41499999999999998</v>
      </c>
      <c r="H5632">
        <v>0.14499999999999999</v>
      </c>
      <c r="I5632">
        <v>4.5999999999999996</v>
      </c>
      <c r="J5632">
        <v>42.167000000000002</v>
      </c>
    </row>
    <row r="5633" spans="1:10" x14ac:dyDescent="0.25">
      <c r="A5633">
        <v>424.29599999999999</v>
      </c>
      <c r="B5633">
        <v>1.3</v>
      </c>
      <c r="C5633">
        <v>0.86799999999999999</v>
      </c>
      <c r="D5633">
        <v>2.0369999999999999</v>
      </c>
      <c r="E5633">
        <v>2.3490000000000002</v>
      </c>
      <c r="F5633">
        <v>0.96799999999999997</v>
      </c>
      <c r="G5633">
        <v>0.44</v>
      </c>
      <c r="H5633">
        <v>0.11700000000000001</v>
      </c>
      <c r="I5633">
        <v>4.68</v>
      </c>
      <c r="J5633">
        <v>37.789000000000001</v>
      </c>
    </row>
    <row r="5634" spans="1:10" x14ac:dyDescent="0.25">
      <c r="A5634">
        <v>424.31900000000002</v>
      </c>
      <c r="B5634">
        <v>1.1579999999999999</v>
      </c>
      <c r="C5634">
        <v>0.80300000000000005</v>
      </c>
      <c r="D5634">
        <v>2.399</v>
      </c>
      <c r="E5634">
        <v>3.7280000000000002</v>
      </c>
      <c r="F5634">
        <v>1.472</v>
      </c>
      <c r="G5634">
        <v>0.39900000000000002</v>
      </c>
      <c r="H5634">
        <v>0.121</v>
      </c>
      <c r="I5634">
        <v>4.4800000000000004</v>
      </c>
      <c r="J5634">
        <v>45.167000000000002</v>
      </c>
    </row>
    <row r="5635" spans="1:10" x14ac:dyDescent="0.25">
      <c r="A5635">
        <v>424.351</v>
      </c>
      <c r="B5635">
        <v>1.155</v>
      </c>
      <c r="C5635">
        <v>0.91900000000000004</v>
      </c>
      <c r="D5635">
        <v>5.5869999999999997</v>
      </c>
      <c r="E5635">
        <v>7.1319999999999997</v>
      </c>
      <c r="F5635">
        <v>5.202</v>
      </c>
      <c r="G5635">
        <v>0.62</v>
      </c>
      <c r="H5635">
        <v>0.25700000000000001</v>
      </c>
      <c r="I5635">
        <v>4.18</v>
      </c>
      <c r="J5635">
        <v>87.168000000000006</v>
      </c>
    </row>
    <row r="5636" spans="1:10" x14ac:dyDescent="0.25">
      <c r="A5636">
        <v>424.38299999999998</v>
      </c>
      <c r="B5636">
        <v>1.19</v>
      </c>
      <c r="C5636">
        <v>0.83399999999999996</v>
      </c>
      <c r="D5636">
        <v>2.661</v>
      </c>
      <c r="E5636">
        <v>4.0949999999999998</v>
      </c>
      <c r="F5636">
        <v>1.8380000000000001</v>
      </c>
      <c r="G5636">
        <v>0.47899999999999998</v>
      </c>
      <c r="H5636">
        <v>0.14599999999999999</v>
      </c>
      <c r="I5636">
        <v>4.42</v>
      </c>
      <c r="J5636">
        <v>49.637</v>
      </c>
    </row>
    <row r="5637" spans="1:10" x14ac:dyDescent="0.25">
      <c r="A5637">
        <v>424.41399999999999</v>
      </c>
      <c r="B5637">
        <v>1.3129999999999999</v>
      </c>
      <c r="C5637">
        <v>0.96599999999999997</v>
      </c>
      <c r="D5637">
        <v>5.7759999999999998</v>
      </c>
      <c r="E5637">
        <v>7.1280000000000001</v>
      </c>
      <c r="F5637">
        <v>2.7010000000000001</v>
      </c>
      <c r="G5637">
        <v>0.73699999999999999</v>
      </c>
      <c r="H5637">
        <v>0.26600000000000001</v>
      </c>
      <c r="I5637">
        <v>4.3499999999999996</v>
      </c>
      <c r="J5637">
        <v>82.224999999999994</v>
      </c>
    </row>
    <row r="5638" spans="1:10" x14ac:dyDescent="0.25">
      <c r="A5638">
        <v>424.447</v>
      </c>
      <c r="B5638">
        <v>1.246</v>
      </c>
      <c r="C5638">
        <v>0.99099999999999999</v>
      </c>
      <c r="D5638">
        <v>4.9269999999999996</v>
      </c>
      <c r="E5638">
        <v>6.806</v>
      </c>
      <c r="F5638">
        <v>2.3690000000000002</v>
      </c>
      <c r="G5638">
        <v>0.76700000000000002</v>
      </c>
      <c r="H5638">
        <v>0.218</v>
      </c>
      <c r="I5638">
        <v>4.3499999999999996</v>
      </c>
      <c r="J5638">
        <v>75.382999999999996</v>
      </c>
    </row>
    <row r="5639" spans="1:10" x14ac:dyDescent="0.25">
      <c r="A5639">
        <v>424.48399999999998</v>
      </c>
      <c r="B5639">
        <v>1.1950000000000001</v>
      </c>
      <c r="C5639">
        <v>1.6519999999999999</v>
      </c>
      <c r="D5639">
        <v>9.9819999999999993</v>
      </c>
      <c r="E5639">
        <v>23.832000000000001</v>
      </c>
      <c r="F5639">
        <v>10.099</v>
      </c>
      <c r="G5639">
        <v>2.706</v>
      </c>
      <c r="H5639">
        <v>2.5019999999999998</v>
      </c>
      <c r="I5639">
        <v>3.88</v>
      </c>
      <c r="J5639">
        <v>201.73</v>
      </c>
    </row>
    <row r="5640" spans="1:10" x14ac:dyDescent="0.25">
      <c r="A5640">
        <v>424.50799999999998</v>
      </c>
      <c r="B5640">
        <v>1.3009999999999999</v>
      </c>
      <c r="C5640">
        <v>1.1479999999999999</v>
      </c>
      <c r="D5640">
        <v>8.3109999999999999</v>
      </c>
      <c r="E5640">
        <v>6.7830000000000004</v>
      </c>
      <c r="F5640">
        <v>2.4860000000000002</v>
      </c>
      <c r="G5640">
        <v>0.70099999999999996</v>
      </c>
      <c r="H5640">
        <v>0.33600000000000002</v>
      </c>
      <c r="I5640">
        <v>4.46</v>
      </c>
      <c r="J5640">
        <v>93.881</v>
      </c>
    </row>
    <row r="5641" spans="1:10" x14ac:dyDescent="0.25">
      <c r="A5641">
        <v>424.54</v>
      </c>
      <c r="B5641">
        <v>1.2549999999999999</v>
      </c>
      <c r="C5641">
        <v>1.2729999999999999</v>
      </c>
      <c r="D5641">
        <v>8.8629999999999995</v>
      </c>
      <c r="E5641">
        <v>9.6890000000000001</v>
      </c>
      <c r="F5641">
        <v>3.819</v>
      </c>
      <c r="G5641">
        <v>0.52400000000000002</v>
      </c>
      <c r="H5641">
        <v>0.61699999999999999</v>
      </c>
      <c r="I5641">
        <v>4.33</v>
      </c>
      <c r="J5641">
        <v>112.617</v>
      </c>
    </row>
    <row r="5642" spans="1:10" x14ac:dyDescent="0.25">
      <c r="A5642">
        <v>424.57600000000002</v>
      </c>
      <c r="B5642">
        <v>1.1000000000000001</v>
      </c>
      <c r="C5642">
        <v>1.3979999999999999</v>
      </c>
      <c r="D5642">
        <v>11.872</v>
      </c>
      <c r="E5642">
        <v>13.209</v>
      </c>
      <c r="F5642">
        <v>5.07</v>
      </c>
      <c r="G5642">
        <v>0.79900000000000004</v>
      </c>
      <c r="H5642">
        <v>0.73899999999999999</v>
      </c>
      <c r="I5642">
        <v>4.2699999999999996</v>
      </c>
      <c r="J5642">
        <v>145.84</v>
      </c>
    </row>
    <row r="5643" spans="1:10" x14ac:dyDescent="0.25">
      <c r="A5643">
        <v>424.60300000000001</v>
      </c>
      <c r="B5643">
        <v>1.141</v>
      </c>
      <c r="C5643">
        <v>1.296</v>
      </c>
      <c r="D5643">
        <v>9.1120000000000001</v>
      </c>
      <c r="E5643">
        <v>17.632999999999999</v>
      </c>
      <c r="F5643">
        <v>11.180999999999999</v>
      </c>
      <c r="G5643">
        <v>1.833</v>
      </c>
      <c r="H5643">
        <v>1.389</v>
      </c>
      <c r="I5643">
        <v>3.91</v>
      </c>
      <c r="J5643">
        <v>170.45099999999999</v>
      </c>
    </row>
    <row r="5644" spans="1:10" x14ac:dyDescent="0.25">
      <c r="A5644">
        <v>424.61599999999999</v>
      </c>
      <c r="B5644">
        <v>0.155</v>
      </c>
      <c r="C5644">
        <v>0.113</v>
      </c>
      <c r="D5644">
        <v>8.7999999999999995E-2</v>
      </c>
      <c r="E5644">
        <v>6.5000000000000002E-2</v>
      </c>
      <c r="F5644">
        <v>4.2000000000000003E-2</v>
      </c>
      <c r="G5644">
        <v>0.03</v>
      </c>
      <c r="H5644">
        <v>2.4E-2</v>
      </c>
      <c r="I5644">
        <v>5.17</v>
      </c>
      <c r="J5644">
        <v>2.6739999999999999</v>
      </c>
    </row>
    <row r="5645" spans="1:10" x14ac:dyDescent="0.25">
      <c r="A5645">
        <v>424.637</v>
      </c>
      <c r="B5645">
        <v>1.3</v>
      </c>
      <c r="C5645">
        <v>1.401</v>
      </c>
      <c r="D5645">
        <v>7.2619999999999996</v>
      </c>
      <c r="E5645">
        <v>15.603</v>
      </c>
      <c r="F5645">
        <v>9.4359999999999999</v>
      </c>
      <c r="G5645">
        <v>2.9020000000000001</v>
      </c>
      <c r="H5645">
        <v>0.93500000000000005</v>
      </c>
      <c r="I5645">
        <v>3.9</v>
      </c>
      <c r="J5645">
        <v>151.27199999999999</v>
      </c>
    </row>
    <row r="5646" spans="1:10" x14ac:dyDescent="0.25">
      <c r="A5646">
        <v>424.66399999999999</v>
      </c>
      <c r="B5646">
        <v>1.133</v>
      </c>
      <c r="C5646">
        <v>1.0880000000000001</v>
      </c>
      <c r="D5646">
        <v>9.7550000000000008</v>
      </c>
      <c r="E5646">
        <v>14.007999999999999</v>
      </c>
      <c r="F5646">
        <v>6.5709999999999997</v>
      </c>
      <c r="G5646">
        <v>1.175</v>
      </c>
      <c r="H5646">
        <v>0.434</v>
      </c>
      <c r="I5646">
        <v>4.1500000000000004</v>
      </c>
      <c r="J5646">
        <v>141.76400000000001</v>
      </c>
    </row>
    <row r="5647" spans="1:10" x14ac:dyDescent="0.25">
      <c r="A5647">
        <v>424.697</v>
      </c>
      <c r="B5647">
        <v>1.282</v>
      </c>
      <c r="C5647">
        <v>1.101</v>
      </c>
      <c r="D5647">
        <v>6.06</v>
      </c>
      <c r="E5647">
        <v>7.94</v>
      </c>
      <c r="F5647">
        <v>3.5659999999999998</v>
      </c>
      <c r="G5647">
        <v>0.67500000000000004</v>
      </c>
      <c r="H5647">
        <v>0.223</v>
      </c>
      <c r="I5647">
        <v>4.3099999999999996</v>
      </c>
      <c r="J5647">
        <v>89.908000000000001</v>
      </c>
    </row>
    <row r="5648" spans="1:10" x14ac:dyDescent="0.25">
      <c r="A5648">
        <v>424.73</v>
      </c>
      <c r="B5648">
        <v>1.159</v>
      </c>
      <c r="C5648">
        <v>0.89100000000000001</v>
      </c>
      <c r="D5648">
        <v>4.8360000000000003</v>
      </c>
      <c r="E5648">
        <v>8</v>
      </c>
      <c r="F5648">
        <v>2.8260000000000001</v>
      </c>
      <c r="G5648">
        <v>0.66600000000000004</v>
      </c>
      <c r="H5648">
        <v>0.20799999999999999</v>
      </c>
      <c r="I5648">
        <v>4.29</v>
      </c>
      <c r="J5648">
        <v>79.662999999999997</v>
      </c>
    </row>
    <row r="5649" spans="1:10" x14ac:dyDescent="0.25">
      <c r="A5649">
        <v>424.76100000000002</v>
      </c>
      <c r="B5649">
        <v>1.2649999999999999</v>
      </c>
      <c r="C5649">
        <v>0.93300000000000005</v>
      </c>
      <c r="D5649">
        <v>1.55</v>
      </c>
      <c r="E5649">
        <v>2.95</v>
      </c>
      <c r="F5649">
        <v>1.1970000000000001</v>
      </c>
      <c r="G5649">
        <v>0.35099999999999998</v>
      </c>
      <c r="H5649">
        <v>0.14699999999999999</v>
      </c>
      <c r="I5649">
        <v>4.58</v>
      </c>
      <c r="J5649">
        <v>38.444000000000003</v>
      </c>
    </row>
    <row r="5650" spans="1:10" x14ac:dyDescent="0.25">
      <c r="A5650">
        <v>424.79500000000002</v>
      </c>
      <c r="B5650">
        <v>1.276</v>
      </c>
      <c r="C5650">
        <v>0.81499999999999995</v>
      </c>
      <c r="D5650">
        <v>3.2810000000000001</v>
      </c>
      <c r="E5650">
        <v>3.597</v>
      </c>
      <c r="F5650">
        <v>1.6180000000000001</v>
      </c>
      <c r="G5650">
        <v>0.44</v>
      </c>
      <c r="H5650">
        <v>0.17799999999999999</v>
      </c>
      <c r="I5650">
        <v>4.51</v>
      </c>
      <c r="J5650">
        <v>50.527999999999999</v>
      </c>
    </row>
    <row r="5651" spans="1:10" x14ac:dyDescent="0.25">
      <c r="A5651">
        <v>424.82900000000001</v>
      </c>
      <c r="B5651">
        <v>1.238</v>
      </c>
      <c r="C5651">
        <v>0.77900000000000003</v>
      </c>
      <c r="D5651">
        <v>2.4990000000000001</v>
      </c>
      <c r="E5651">
        <v>4.2549999999999999</v>
      </c>
      <c r="F5651">
        <v>1.667</v>
      </c>
      <c r="G5651">
        <v>0.48299999999999998</v>
      </c>
      <c r="H5651">
        <v>0.15</v>
      </c>
      <c r="I5651">
        <v>4.42</v>
      </c>
      <c r="J5651">
        <v>48.975000000000001</v>
      </c>
    </row>
    <row r="5652" spans="1:10" x14ac:dyDescent="0.25">
      <c r="A5652">
        <v>424.85500000000002</v>
      </c>
      <c r="B5652">
        <v>1.264</v>
      </c>
      <c r="C5652">
        <v>1.05</v>
      </c>
      <c r="D5652">
        <v>6.718</v>
      </c>
      <c r="E5652">
        <v>8.2569999999999997</v>
      </c>
      <c r="F5652">
        <v>3.4340000000000002</v>
      </c>
      <c r="G5652">
        <v>0.71299999999999997</v>
      </c>
      <c r="H5652">
        <v>0.318</v>
      </c>
      <c r="I5652">
        <v>4.3099999999999996</v>
      </c>
      <c r="J5652">
        <v>93.811000000000007</v>
      </c>
    </row>
    <row r="5653" spans="1:10" x14ac:dyDescent="0.25">
      <c r="A5653">
        <v>424.88799999999998</v>
      </c>
      <c r="B5653">
        <v>1.234</v>
      </c>
      <c r="C5653">
        <v>0.77700000000000002</v>
      </c>
      <c r="D5653">
        <v>1.4019999999999999</v>
      </c>
      <c r="E5653">
        <v>2.7189999999999999</v>
      </c>
      <c r="F5653">
        <v>1.893</v>
      </c>
      <c r="G5653">
        <v>0.40400000000000003</v>
      </c>
      <c r="H5653">
        <v>0.14199999999999999</v>
      </c>
      <c r="I5653">
        <v>4.41</v>
      </c>
      <c r="J5653">
        <v>37.811</v>
      </c>
    </row>
    <row r="5654" spans="1:10" x14ac:dyDescent="0.25">
      <c r="A5654">
        <v>424.923</v>
      </c>
      <c r="B5654">
        <v>1.254</v>
      </c>
      <c r="C5654">
        <v>0.876</v>
      </c>
      <c r="D5654">
        <v>3.3130000000000002</v>
      </c>
      <c r="E5654">
        <v>4.1829999999999998</v>
      </c>
      <c r="F5654">
        <v>1.6950000000000001</v>
      </c>
      <c r="G5654">
        <v>0.57599999999999996</v>
      </c>
      <c r="H5654">
        <v>0.17</v>
      </c>
      <c r="I5654">
        <v>4.45</v>
      </c>
      <c r="J5654">
        <v>53.738999999999997</v>
      </c>
    </row>
    <row r="5655" spans="1:10" x14ac:dyDescent="0.25">
      <c r="A5655">
        <v>424.947</v>
      </c>
      <c r="B5655">
        <v>1.242</v>
      </c>
      <c r="C5655">
        <v>0.76600000000000001</v>
      </c>
      <c r="D5655">
        <v>3.915</v>
      </c>
      <c r="E5655">
        <v>7.3620000000000001</v>
      </c>
      <c r="F5655">
        <v>3.262</v>
      </c>
      <c r="G5655">
        <v>0.68100000000000005</v>
      </c>
      <c r="H5655">
        <v>0.21199999999999999</v>
      </c>
      <c r="I5655">
        <v>4.22</v>
      </c>
      <c r="J5655">
        <v>73.67</v>
      </c>
    </row>
    <row r="5656" spans="1:10" x14ac:dyDescent="0.25">
      <c r="A5656">
        <v>424.98</v>
      </c>
      <c r="B5656">
        <v>1.3009999999999999</v>
      </c>
      <c r="C5656">
        <v>1.127</v>
      </c>
      <c r="D5656">
        <v>4.8099999999999996</v>
      </c>
      <c r="E5656">
        <v>5.8339999999999996</v>
      </c>
      <c r="F5656">
        <v>4.5679999999999996</v>
      </c>
      <c r="G5656">
        <v>1.4139999999999999</v>
      </c>
      <c r="H5656">
        <v>0.46</v>
      </c>
      <c r="I5656">
        <v>4.1100000000000003</v>
      </c>
      <c r="J5656">
        <v>80.245000000000005</v>
      </c>
    </row>
    <row r="5657" spans="1:10" x14ac:dyDescent="0.25">
      <c r="A5657">
        <v>425.00599999999997</v>
      </c>
      <c r="B5657">
        <v>1.2330000000000001</v>
      </c>
      <c r="C5657">
        <v>1.8160000000000001</v>
      </c>
      <c r="D5657">
        <v>16.52</v>
      </c>
      <c r="E5657">
        <v>22.335999999999999</v>
      </c>
      <c r="F5657">
        <v>9.0670000000000002</v>
      </c>
      <c r="G5657">
        <v>2.2210000000000001</v>
      </c>
      <c r="H5657">
        <v>0.97</v>
      </c>
      <c r="I5657">
        <v>4.1399999999999997</v>
      </c>
      <c r="J5657">
        <v>224.08799999999999</v>
      </c>
    </row>
    <row r="5658" spans="1:10" x14ac:dyDescent="0.25">
      <c r="A5658">
        <v>425.04300000000001</v>
      </c>
      <c r="B5658">
        <v>1.246</v>
      </c>
      <c r="C5658">
        <v>0.94799999999999995</v>
      </c>
      <c r="D5658">
        <v>3.024</v>
      </c>
      <c r="E5658">
        <v>4.2649999999999997</v>
      </c>
      <c r="F5658">
        <v>2.0539999999999998</v>
      </c>
      <c r="G5658">
        <v>0.55200000000000005</v>
      </c>
      <c r="H5658">
        <v>0.49199999999999999</v>
      </c>
      <c r="I5658">
        <v>4.32</v>
      </c>
      <c r="J5658">
        <v>54.347999999999999</v>
      </c>
    </row>
    <row r="5659" spans="1:10" x14ac:dyDescent="0.25">
      <c r="A5659">
        <v>425.07299999999998</v>
      </c>
      <c r="B5659">
        <v>1.198</v>
      </c>
      <c r="C5659">
        <v>0.95799999999999996</v>
      </c>
      <c r="D5659">
        <v>3.9289999999999998</v>
      </c>
      <c r="E5659">
        <v>4.9480000000000004</v>
      </c>
      <c r="F5659">
        <v>1.663</v>
      </c>
      <c r="G5659">
        <v>0.495</v>
      </c>
      <c r="H5659">
        <v>0.31900000000000001</v>
      </c>
      <c r="I5659">
        <v>4.43</v>
      </c>
      <c r="J5659">
        <v>59.866999999999997</v>
      </c>
    </row>
    <row r="5660" spans="1:10" x14ac:dyDescent="0.25">
      <c r="A5660">
        <v>425.10500000000002</v>
      </c>
      <c r="B5660">
        <v>1.175</v>
      </c>
      <c r="C5660">
        <v>0.84299999999999997</v>
      </c>
      <c r="D5660">
        <v>1.5980000000000001</v>
      </c>
      <c r="E5660">
        <v>2.3140000000000001</v>
      </c>
      <c r="F5660">
        <v>1.8260000000000001</v>
      </c>
      <c r="G5660">
        <v>0.54400000000000004</v>
      </c>
      <c r="H5660">
        <v>0.17499999999999999</v>
      </c>
      <c r="I5660">
        <v>4.4000000000000004</v>
      </c>
      <c r="J5660">
        <v>37.274000000000001</v>
      </c>
    </row>
    <row r="5661" spans="1:10" x14ac:dyDescent="0.25">
      <c r="A5661">
        <v>425.14</v>
      </c>
      <c r="B5661">
        <v>1.1519999999999999</v>
      </c>
      <c r="C5661">
        <v>0.81299999999999994</v>
      </c>
      <c r="D5661">
        <v>3.7469999999999999</v>
      </c>
      <c r="E5661">
        <v>4.79</v>
      </c>
      <c r="F5661">
        <v>2.0209999999999999</v>
      </c>
      <c r="G5661">
        <v>0.46800000000000003</v>
      </c>
      <c r="H5661">
        <v>0.10100000000000001</v>
      </c>
      <c r="I5661">
        <v>4.43</v>
      </c>
      <c r="J5661">
        <v>57.945999999999998</v>
      </c>
    </row>
    <row r="5662" spans="1:10" x14ac:dyDescent="0.25">
      <c r="A5662">
        <v>425.16699999999997</v>
      </c>
      <c r="B5662">
        <v>1.27</v>
      </c>
      <c r="C5662">
        <v>1.097</v>
      </c>
      <c r="D5662">
        <v>6.5990000000000002</v>
      </c>
      <c r="E5662">
        <v>9.0129999999999999</v>
      </c>
      <c r="F5662">
        <v>3.6120000000000001</v>
      </c>
      <c r="G5662">
        <v>0.71</v>
      </c>
      <c r="H5662">
        <v>0.26</v>
      </c>
      <c r="I5662">
        <v>4.3</v>
      </c>
      <c r="J5662">
        <v>97.036000000000001</v>
      </c>
    </row>
    <row r="5663" spans="1:10" x14ac:dyDescent="0.25">
      <c r="A5663">
        <v>425.197</v>
      </c>
      <c r="B5663">
        <v>1.036</v>
      </c>
      <c r="C5663">
        <v>0.64200000000000002</v>
      </c>
      <c r="D5663">
        <v>1.1659999999999999</v>
      </c>
      <c r="E5663">
        <v>2.1680000000000001</v>
      </c>
      <c r="F5663">
        <v>0.747</v>
      </c>
      <c r="G5663">
        <v>0.373</v>
      </c>
      <c r="H5663">
        <v>0.128</v>
      </c>
      <c r="I5663">
        <v>4.59</v>
      </c>
      <c r="J5663">
        <v>28.721</v>
      </c>
    </row>
    <row r="5664" spans="1:10" x14ac:dyDescent="0.25">
      <c r="A5664">
        <v>425.21499999999997</v>
      </c>
      <c r="B5664">
        <v>0.154</v>
      </c>
      <c r="C5664">
        <v>0.115</v>
      </c>
      <c r="D5664">
        <v>8.5999999999999993E-2</v>
      </c>
      <c r="E5664">
        <v>6.6000000000000003E-2</v>
      </c>
      <c r="F5664">
        <v>4.7E-2</v>
      </c>
      <c r="G5664">
        <v>2.8000000000000001E-2</v>
      </c>
      <c r="H5664">
        <v>2.1000000000000001E-2</v>
      </c>
      <c r="I5664">
        <v>5.18</v>
      </c>
      <c r="J5664">
        <v>2.6850000000000001</v>
      </c>
    </row>
    <row r="5665" spans="1:10" x14ac:dyDescent="0.25">
      <c r="A5665">
        <v>425.24400000000003</v>
      </c>
      <c r="B5665">
        <v>0.154</v>
      </c>
      <c r="C5665">
        <v>0.115</v>
      </c>
      <c r="D5665">
        <v>8.4000000000000005E-2</v>
      </c>
      <c r="E5665">
        <v>6.7000000000000004E-2</v>
      </c>
      <c r="F5665">
        <v>3.7999999999999999E-2</v>
      </c>
      <c r="G5665">
        <v>3.5999999999999997E-2</v>
      </c>
      <c r="H5665">
        <v>1.7999999999999999E-2</v>
      </c>
      <c r="I5665">
        <v>5.2</v>
      </c>
      <c r="J5665">
        <v>2.6619999999999999</v>
      </c>
    </row>
    <row r="5666" spans="1:10" x14ac:dyDescent="0.25">
      <c r="A5666">
        <v>425.274</v>
      </c>
      <c r="B5666">
        <v>1.155</v>
      </c>
      <c r="C5666">
        <v>0.66900000000000004</v>
      </c>
      <c r="D5666">
        <v>2.1230000000000002</v>
      </c>
      <c r="E5666">
        <v>2.294</v>
      </c>
      <c r="F5666">
        <v>0.93700000000000006</v>
      </c>
      <c r="G5666">
        <v>0.38200000000000001</v>
      </c>
      <c r="H5666">
        <v>0.17</v>
      </c>
      <c r="I5666">
        <v>4.6100000000000003</v>
      </c>
      <c r="J5666">
        <v>35.631999999999998</v>
      </c>
    </row>
    <row r="5667" spans="1:10" x14ac:dyDescent="0.25">
      <c r="A5667">
        <v>425.28100000000001</v>
      </c>
      <c r="B5667">
        <v>0.155</v>
      </c>
      <c r="C5667">
        <v>0.111</v>
      </c>
      <c r="D5667">
        <v>8.5000000000000006E-2</v>
      </c>
      <c r="E5667">
        <v>6.8000000000000005E-2</v>
      </c>
      <c r="F5667">
        <v>0.04</v>
      </c>
      <c r="G5667">
        <v>3.2000000000000001E-2</v>
      </c>
      <c r="H5667">
        <v>2.1000000000000001E-2</v>
      </c>
      <c r="I5667">
        <v>5.19</v>
      </c>
      <c r="J5667">
        <v>2.6549999999999998</v>
      </c>
    </row>
    <row r="5668" spans="1:10" x14ac:dyDescent="0.25">
      <c r="A5668">
        <v>425.30399999999997</v>
      </c>
      <c r="B5668">
        <v>1.4259999999999999</v>
      </c>
      <c r="C5668">
        <v>2.0169999999999999</v>
      </c>
      <c r="D5668">
        <v>17.079999999999998</v>
      </c>
      <c r="E5668">
        <v>16.106999999999999</v>
      </c>
      <c r="F5668">
        <v>6.6479999999999997</v>
      </c>
      <c r="G5668">
        <v>1.498</v>
      </c>
      <c r="H5668">
        <v>0.54700000000000004</v>
      </c>
      <c r="I5668">
        <v>4.3099999999999996</v>
      </c>
      <c r="J5668">
        <v>195.40100000000001</v>
      </c>
    </row>
    <row r="5669" spans="1:10" x14ac:dyDescent="0.25">
      <c r="A5669">
        <v>425.339</v>
      </c>
      <c r="B5669">
        <v>1.3959999999999999</v>
      </c>
      <c r="C5669">
        <v>1.337</v>
      </c>
      <c r="D5669">
        <v>8.76</v>
      </c>
      <c r="E5669">
        <v>9.3940000000000001</v>
      </c>
      <c r="F5669">
        <v>3.9849999999999999</v>
      </c>
      <c r="G5669">
        <v>0.73299999999999998</v>
      </c>
      <c r="H5669">
        <v>0.26900000000000002</v>
      </c>
      <c r="I5669">
        <v>4.3600000000000003</v>
      </c>
      <c r="J5669">
        <v>112.866</v>
      </c>
    </row>
    <row r="5670" spans="1:10" x14ac:dyDescent="0.25">
      <c r="A5670">
        <v>425.37099999999998</v>
      </c>
      <c r="B5670">
        <v>1.333</v>
      </c>
      <c r="C5670">
        <v>0.872</v>
      </c>
      <c r="D5670">
        <v>2.3330000000000002</v>
      </c>
      <c r="E5670">
        <v>3.4039999999999999</v>
      </c>
      <c r="F5670">
        <v>1.4990000000000001</v>
      </c>
      <c r="G5670">
        <v>0.39100000000000001</v>
      </c>
      <c r="H5670">
        <v>0.127</v>
      </c>
      <c r="I5670">
        <v>4.54</v>
      </c>
      <c r="J5670">
        <v>45.247</v>
      </c>
    </row>
    <row r="5671" spans="1:10" x14ac:dyDescent="0.25">
      <c r="A5671">
        <v>425.40499999999997</v>
      </c>
      <c r="B5671">
        <v>1.2250000000000001</v>
      </c>
      <c r="C5671">
        <v>0.996</v>
      </c>
      <c r="D5671">
        <v>6.6509999999999998</v>
      </c>
      <c r="E5671">
        <v>7.609</v>
      </c>
      <c r="F5671">
        <v>3.2989999999999999</v>
      </c>
      <c r="G5671">
        <v>0.55600000000000005</v>
      </c>
      <c r="H5671">
        <v>0.246</v>
      </c>
      <c r="I5671">
        <v>4.3499999999999996</v>
      </c>
      <c r="J5671">
        <v>89.501999999999995</v>
      </c>
    </row>
    <row r="5672" spans="1:10" x14ac:dyDescent="0.25">
      <c r="A5672">
        <v>425.43</v>
      </c>
      <c r="B5672">
        <v>1.2769999999999999</v>
      </c>
      <c r="C5672">
        <v>0.91100000000000003</v>
      </c>
      <c r="D5672">
        <v>1.64</v>
      </c>
      <c r="E5672">
        <v>3.3439999999999999</v>
      </c>
      <c r="F5672">
        <v>1.3919999999999999</v>
      </c>
      <c r="G5672">
        <v>0.42399999999999999</v>
      </c>
      <c r="H5672">
        <v>0.21</v>
      </c>
      <c r="I5672">
        <v>4.4800000000000004</v>
      </c>
      <c r="J5672">
        <v>41.209000000000003</v>
      </c>
    </row>
    <row r="5673" spans="1:10" x14ac:dyDescent="0.25">
      <c r="A5673">
        <v>425.46100000000001</v>
      </c>
      <c r="B5673">
        <v>1.256</v>
      </c>
      <c r="C5673">
        <v>0.79100000000000004</v>
      </c>
      <c r="D5673">
        <v>1.282</v>
      </c>
      <c r="E5673">
        <v>1.7170000000000001</v>
      </c>
      <c r="F5673">
        <v>0.73699999999999999</v>
      </c>
      <c r="G5673">
        <v>0.33500000000000002</v>
      </c>
      <c r="H5673">
        <v>0.12</v>
      </c>
      <c r="I5673">
        <v>4.78</v>
      </c>
      <c r="J5673">
        <v>29.817</v>
      </c>
    </row>
    <row r="5674" spans="1:10" x14ac:dyDescent="0.25">
      <c r="A5674">
        <v>425.49599999999998</v>
      </c>
      <c r="B5674">
        <v>1.204</v>
      </c>
      <c r="C5674">
        <v>1.0329999999999999</v>
      </c>
      <c r="D5674">
        <v>6.2409999999999997</v>
      </c>
      <c r="E5674">
        <v>5.94</v>
      </c>
      <c r="F5674">
        <v>3.355</v>
      </c>
      <c r="G5674">
        <v>0.51600000000000001</v>
      </c>
      <c r="H5674">
        <v>0.27900000000000003</v>
      </c>
      <c r="I5674">
        <v>4.3600000000000003</v>
      </c>
      <c r="J5674">
        <v>80.968000000000004</v>
      </c>
    </row>
    <row r="5675" spans="1:10" x14ac:dyDescent="0.25">
      <c r="A5675">
        <v>425.524</v>
      </c>
      <c r="B5675">
        <v>1.155</v>
      </c>
      <c r="C5675">
        <v>0.68</v>
      </c>
      <c r="D5675">
        <v>1.512</v>
      </c>
      <c r="E5675">
        <v>2.1480000000000001</v>
      </c>
      <c r="F5675">
        <v>0.72599999999999998</v>
      </c>
      <c r="G5675">
        <v>0.36699999999999999</v>
      </c>
      <c r="H5675">
        <v>0.104</v>
      </c>
      <c r="I5675">
        <v>4.68</v>
      </c>
      <c r="J5675">
        <v>31.33</v>
      </c>
    </row>
    <row r="5676" spans="1:10" x14ac:dyDescent="0.25">
      <c r="A5676">
        <v>425.55799999999999</v>
      </c>
      <c r="B5676">
        <v>1.23</v>
      </c>
      <c r="C5676">
        <v>0.94799999999999995</v>
      </c>
      <c r="D5676">
        <v>4.399</v>
      </c>
      <c r="E5676">
        <v>4.016</v>
      </c>
      <c r="F5676">
        <v>1.5569999999999999</v>
      </c>
      <c r="G5676">
        <v>0.45600000000000002</v>
      </c>
      <c r="H5676">
        <v>0.192</v>
      </c>
      <c r="I5676">
        <v>4.54</v>
      </c>
      <c r="J5676">
        <v>58.137999999999998</v>
      </c>
    </row>
    <row r="5677" spans="1:10" x14ac:dyDescent="0.25">
      <c r="A5677">
        <v>425.58800000000002</v>
      </c>
      <c r="B5677">
        <v>1.2210000000000001</v>
      </c>
      <c r="C5677">
        <v>0.70899999999999996</v>
      </c>
      <c r="D5677">
        <v>2.9449999999999998</v>
      </c>
      <c r="E5677">
        <v>4.0469999999999997</v>
      </c>
      <c r="F5677">
        <v>1.4079999999999999</v>
      </c>
      <c r="G5677">
        <v>0.42399999999999999</v>
      </c>
      <c r="H5677">
        <v>0.19500000000000001</v>
      </c>
      <c r="I5677">
        <v>4.47</v>
      </c>
      <c r="J5677">
        <v>48.976999999999997</v>
      </c>
    </row>
    <row r="5678" spans="1:10" x14ac:dyDescent="0.25">
      <c r="A5678">
        <v>425.59800000000001</v>
      </c>
      <c r="B5678">
        <v>0.15</v>
      </c>
      <c r="C5678">
        <v>0.11799999999999999</v>
      </c>
      <c r="D5678">
        <v>8.7999999999999995E-2</v>
      </c>
      <c r="E5678">
        <v>6.0999999999999999E-2</v>
      </c>
      <c r="F5678">
        <v>4.1000000000000002E-2</v>
      </c>
      <c r="G5678">
        <v>2.8000000000000001E-2</v>
      </c>
      <c r="H5678">
        <v>1.7999999999999999E-2</v>
      </c>
      <c r="I5678">
        <v>5.23</v>
      </c>
      <c r="J5678">
        <v>2.6429999999999998</v>
      </c>
    </row>
    <row r="5679" spans="1:10" x14ac:dyDescent="0.25">
      <c r="A5679">
        <v>425.61799999999999</v>
      </c>
      <c r="B5679">
        <v>0.157</v>
      </c>
      <c r="C5679">
        <v>0.111</v>
      </c>
      <c r="D5679">
        <v>8.5999999999999993E-2</v>
      </c>
      <c r="E5679">
        <v>6.3E-2</v>
      </c>
      <c r="F5679">
        <v>5.3999999999999999E-2</v>
      </c>
      <c r="G5679">
        <v>3.1E-2</v>
      </c>
      <c r="H5679">
        <v>0.02</v>
      </c>
      <c r="I5679">
        <v>5.16</v>
      </c>
      <c r="J5679">
        <v>2.6880000000000002</v>
      </c>
    </row>
    <row r="5680" spans="1:10" x14ac:dyDescent="0.25">
      <c r="A5680">
        <v>425.62700000000001</v>
      </c>
      <c r="B5680">
        <v>1.347</v>
      </c>
      <c r="C5680">
        <v>1.282</v>
      </c>
      <c r="D5680">
        <v>9.5340000000000007</v>
      </c>
      <c r="E5680">
        <v>8.0120000000000005</v>
      </c>
      <c r="F5680">
        <v>3.2789999999999999</v>
      </c>
      <c r="G5680">
        <v>0.54400000000000004</v>
      </c>
      <c r="H5680">
        <v>0.439</v>
      </c>
      <c r="I5680">
        <v>4.43</v>
      </c>
      <c r="J5680">
        <v>108.19799999999999</v>
      </c>
    </row>
    <row r="5681" spans="1:10" x14ac:dyDescent="0.25">
      <c r="A5681">
        <v>425.65100000000001</v>
      </c>
      <c r="B5681">
        <v>1.32</v>
      </c>
      <c r="C5681">
        <v>1.08</v>
      </c>
      <c r="D5681">
        <v>7.39</v>
      </c>
      <c r="E5681">
        <v>7.2619999999999996</v>
      </c>
      <c r="F5681">
        <v>4.9480000000000004</v>
      </c>
      <c r="G5681">
        <v>0.43099999999999999</v>
      </c>
      <c r="H5681">
        <v>0.30299999999999999</v>
      </c>
      <c r="I5681">
        <v>4.3</v>
      </c>
      <c r="J5681">
        <v>97.733999999999995</v>
      </c>
    </row>
    <row r="5682" spans="1:10" x14ac:dyDescent="0.25">
      <c r="A5682">
        <v>425.68400000000003</v>
      </c>
      <c r="B5682">
        <v>1.288</v>
      </c>
      <c r="C5682">
        <v>0.94399999999999995</v>
      </c>
      <c r="D5682">
        <v>3.069</v>
      </c>
      <c r="E5682">
        <v>3.8260000000000001</v>
      </c>
      <c r="F5682">
        <v>1.931</v>
      </c>
      <c r="G5682">
        <v>0.38800000000000001</v>
      </c>
      <c r="H5682">
        <v>0.153</v>
      </c>
      <c r="I5682">
        <v>4.49</v>
      </c>
      <c r="J5682">
        <v>52.054000000000002</v>
      </c>
    </row>
    <row r="5683" spans="1:10" x14ac:dyDescent="0.25">
      <c r="A5683">
        <v>425.71100000000001</v>
      </c>
      <c r="B5683">
        <v>0.156</v>
      </c>
      <c r="C5683">
        <v>0.113</v>
      </c>
      <c r="D5683">
        <v>8.5999999999999993E-2</v>
      </c>
      <c r="E5683">
        <v>6.5000000000000002E-2</v>
      </c>
      <c r="F5683">
        <v>4.7E-2</v>
      </c>
      <c r="G5683">
        <v>3.2000000000000001E-2</v>
      </c>
      <c r="H5683">
        <v>2.3E-2</v>
      </c>
      <c r="I5683">
        <v>5.15</v>
      </c>
      <c r="J5683">
        <v>2.6850000000000001</v>
      </c>
    </row>
    <row r="5684" spans="1:10" x14ac:dyDescent="0.25">
      <c r="A5684">
        <v>425.74900000000002</v>
      </c>
      <c r="B5684">
        <v>1.2629999999999999</v>
      </c>
      <c r="C5684">
        <v>1.141</v>
      </c>
      <c r="D5684">
        <v>7.3179999999999996</v>
      </c>
      <c r="E5684">
        <v>5.6319999999999997</v>
      </c>
      <c r="F5684">
        <v>2.14</v>
      </c>
      <c r="G5684">
        <v>0.66800000000000004</v>
      </c>
      <c r="H5684">
        <v>0.27600000000000002</v>
      </c>
      <c r="I5684">
        <v>4.49</v>
      </c>
      <c r="J5684">
        <v>82.832999999999998</v>
      </c>
    </row>
    <row r="5685" spans="1:10" x14ac:dyDescent="0.25">
      <c r="A5685">
        <v>425.779</v>
      </c>
      <c r="B5685">
        <v>1.258</v>
      </c>
      <c r="C5685">
        <v>0.94199999999999995</v>
      </c>
      <c r="D5685">
        <v>2.4380000000000002</v>
      </c>
      <c r="E5685">
        <v>3.802</v>
      </c>
      <c r="F5685">
        <v>1.5680000000000001</v>
      </c>
      <c r="G5685">
        <v>0.38100000000000001</v>
      </c>
      <c r="H5685">
        <v>9.8000000000000004E-2</v>
      </c>
      <c r="I5685">
        <v>4.5199999999999996</v>
      </c>
      <c r="J5685">
        <v>47.426000000000002</v>
      </c>
    </row>
    <row r="5686" spans="1:10" x14ac:dyDescent="0.25">
      <c r="A5686">
        <v>425.80599999999998</v>
      </c>
      <c r="B5686">
        <v>1.3129999999999999</v>
      </c>
      <c r="C5686">
        <v>1.206</v>
      </c>
      <c r="D5686">
        <v>9.7910000000000004</v>
      </c>
      <c r="E5686">
        <v>8.282</v>
      </c>
      <c r="F5686">
        <v>3.484</v>
      </c>
      <c r="G5686">
        <v>0.7</v>
      </c>
      <c r="H5686">
        <v>0.39500000000000002</v>
      </c>
      <c r="I5686">
        <v>4.4000000000000004</v>
      </c>
      <c r="J5686">
        <v>110.758</v>
      </c>
    </row>
    <row r="5687" spans="1:10" x14ac:dyDescent="0.25">
      <c r="A5687">
        <v>425.83800000000002</v>
      </c>
      <c r="B5687">
        <v>1.3580000000000001</v>
      </c>
      <c r="C5687">
        <v>0.92500000000000004</v>
      </c>
      <c r="D5687">
        <v>4.5739999999999998</v>
      </c>
      <c r="E5687">
        <v>8.9260000000000002</v>
      </c>
      <c r="F5687">
        <v>3.109</v>
      </c>
      <c r="G5687">
        <v>0.81899999999999995</v>
      </c>
      <c r="H5687">
        <v>0.23899999999999999</v>
      </c>
      <c r="I5687">
        <v>4.25</v>
      </c>
      <c r="J5687">
        <v>84.831000000000003</v>
      </c>
    </row>
    <row r="5688" spans="1:10" x14ac:dyDescent="0.25">
      <c r="A5688">
        <v>425.86900000000003</v>
      </c>
      <c r="B5688">
        <v>1.246</v>
      </c>
      <c r="C5688">
        <v>1.647</v>
      </c>
      <c r="D5688">
        <v>12.714</v>
      </c>
      <c r="E5688">
        <v>14.888</v>
      </c>
      <c r="F5688">
        <v>5.2350000000000003</v>
      </c>
      <c r="G5688">
        <v>0.94</v>
      </c>
      <c r="H5688">
        <v>0.69499999999999995</v>
      </c>
      <c r="I5688">
        <v>4.28</v>
      </c>
      <c r="J5688">
        <v>160.011</v>
      </c>
    </row>
    <row r="5689" spans="1:10" x14ac:dyDescent="0.25">
      <c r="A5689">
        <v>425.899</v>
      </c>
      <c r="B5689">
        <v>1.2370000000000001</v>
      </c>
      <c r="C5689">
        <v>0.83599999999999997</v>
      </c>
      <c r="D5689">
        <v>2.6659999999999999</v>
      </c>
      <c r="E5689">
        <v>2.7010000000000001</v>
      </c>
      <c r="F5689">
        <v>0.93400000000000005</v>
      </c>
      <c r="G5689">
        <v>0.32300000000000001</v>
      </c>
      <c r="H5689">
        <v>0.13600000000000001</v>
      </c>
      <c r="I5689">
        <v>4.6900000000000004</v>
      </c>
      <c r="J5689">
        <v>41.392000000000003</v>
      </c>
    </row>
    <row r="5690" spans="1:10" x14ac:dyDescent="0.25">
      <c r="A5690">
        <v>425.93099999999998</v>
      </c>
      <c r="B5690">
        <v>1.351</v>
      </c>
      <c r="C5690">
        <v>1.024</v>
      </c>
      <c r="D5690">
        <v>2.0459999999999998</v>
      </c>
      <c r="E5690">
        <v>2.6080000000000001</v>
      </c>
      <c r="F5690">
        <v>1.369</v>
      </c>
      <c r="G5690">
        <v>0.41099999999999998</v>
      </c>
      <c r="H5690">
        <v>0.107</v>
      </c>
      <c r="I5690">
        <v>4.63</v>
      </c>
      <c r="J5690">
        <v>41.296999999999997</v>
      </c>
    </row>
    <row r="5691" spans="1:10" x14ac:dyDescent="0.25">
      <c r="A5691">
        <v>425.964</v>
      </c>
      <c r="B5691">
        <v>1.369</v>
      </c>
      <c r="C5691">
        <v>1.0189999999999999</v>
      </c>
      <c r="D5691">
        <v>2.528</v>
      </c>
      <c r="E5691">
        <v>2.5939999999999999</v>
      </c>
      <c r="F5691">
        <v>0.96599999999999997</v>
      </c>
      <c r="G5691">
        <v>0.34599999999999997</v>
      </c>
      <c r="H5691">
        <v>0.16400000000000001</v>
      </c>
      <c r="I5691">
        <v>4.7300000000000004</v>
      </c>
      <c r="J5691">
        <v>42.466999999999999</v>
      </c>
    </row>
    <row r="5692" spans="1:10" x14ac:dyDescent="0.25">
      <c r="A5692">
        <v>426</v>
      </c>
      <c r="B5692">
        <v>1.294</v>
      </c>
      <c r="C5692">
        <v>1.4710000000000001</v>
      </c>
      <c r="D5692">
        <v>10.699</v>
      </c>
      <c r="E5692">
        <v>31.602</v>
      </c>
      <c r="F5692">
        <v>21.042999999999999</v>
      </c>
      <c r="G5692">
        <v>4.3170000000000002</v>
      </c>
      <c r="H5692">
        <v>1.4179999999999999</v>
      </c>
      <c r="I5692">
        <v>3.77</v>
      </c>
      <c r="J5692">
        <v>270.96800000000002</v>
      </c>
    </row>
    <row r="5693" spans="1:10" x14ac:dyDescent="0.25">
      <c r="A5693">
        <v>426.02600000000001</v>
      </c>
      <c r="B5693">
        <v>1.359</v>
      </c>
      <c r="C5693">
        <v>0.95899999999999996</v>
      </c>
      <c r="D5693">
        <v>3.8380000000000001</v>
      </c>
      <c r="E5693">
        <v>5.3739999999999997</v>
      </c>
      <c r="F5693">
        <v>4.1280000000000001</v>
      </c>
      <c r="G5693">
        <v>0.64</v>
      </c>
      <c r="H5693">
        <v>0.247</v>
      </c>
      <c r="I5693">
        <v>4.22</v>
      </c>
      <c r="J5693">
        <v>69.864000000000004</v>
      </c>
    </row>
    <row r="5694" spans="1:10" x14ac:dyDescent="0.25">
      <c r="A5694">
        <v>426.053</v>
      </c>
      <c r="B5694">
        <v>0.154</v>
      </c>
      <c r="C5694">
        <v>0.106</v>
      </c>
      <c r="D5694">
        <v>8.6999999999999994E-2</v>
      </c>
      <c r="E5694">
        <v>5.8999999999999997E-2</v>
      </c>
      <c r="F5694">
        <v>4.1000000000000002E-2</v>
      </c>
      <c r="G5694">
        <v>3.2000000000000001E-2</v>
      </c>
      <c r="H5694">
        <v>1.9E-2</v>
      </c>
      <c r="I5694">
        <v>5.2</v>
      </c>
      <c r="J5694">
        <v>2.5950000000000002</v>
      </c>
    </row>
    <row r="5695" spans="1:10" x14ac:dyDescent="0.25">
      <c r="A5695">
        <v>426.065</v>
      </c>
      <c r="B5695">
        <v>1.4119999999999999</v>
      </c>
      <c r="C5695">
        <v>0.97499999999999998</v>
      </c>
      <c r="D5695">
        <v>3.044</v>
      </c>
      <c r="E5695">
        <v>3.2170000000000001</v>
      </c>
      <c r="F5695">
        <v>1.8260000000000001</v>
      </c>
      <c r="G5695">
        <v>0.58699999999999997</v>
      </c>
      <c r="H5695">
        <v>0.46600000000000003</v>
      </c>
      <c r="I5695">
        <v>4.42</v>
      </c>
      <c r="J5695">
        <v>50.94</v>
      </c>
    </row>
    <row r="5696" spans="1:10" x14ac:dyDescent="0.25">
      <c r="A5696">
        <v>426.089</v>
      </c>
      <c r="B5696">
        <v>1.3280000000000001</v>
      </c>
      <c r="C5696">
        <v>1.1759999999999999</v>
      </c>
      <c r="D5696">
        <v>8.3379999999999992</v>
      </c>
      <c r="E5696">
        <v>16.515999999999998</v>
      </c>
      <c r="F5696">
        <v>8.7370000000000001</v>
      </c>
      <c r="G5696">
        <v>1.891</v>
      </c>
      <c r="H5696">
        <v>1.998</v>
      </c>
      <c r="I5696">
        <v>3.9</v>
      </c>
      <c r="J5696">
        <v>156.09299999999999</v>
      </c>
    </row>
    <row r="5697" spans="1:10" x14ac:dyDescent="0.25">
      <c r="A5697">
        <v>426.11900000000003</v>
      </c>
      <c r="B5697">
        <v>1.3069999999999999</v>
      </c>
      <c r="C5697">
        <v>0.96499999999999997</v>
      </c>
      <c r="D5697">
        <v>4.2560000000000002</v>
      </c>
      <c r="E5697">
        <v>7.4930000000000003</v>
      </c>
      <c r="F5697">
        <v>4.8579999999999997</v>
      </c>
      <c r="G5697">
        <v>1.0109999999999999</v>
      </c>
      <c r="H5697">
        <v>0.154</v>
      </c>
      <c r="I5697">
        <v>4.1399999999999997</v>
      </c>
      <c r="J5697">
        <v>82.938999999999993</v>
      </c>
    </row>
    <row r="5698" spans="1:10" x14ac:dyDescent="0.25">
      <c r="A5698">
        <v>426.15</v>
      </c>
      <c r="B5698">
        <v>1.3460000000000001</v>
      </c>
      <c r="C5698">
        <v>1.204</v>
      </c>
      <c r="D5698">
        <v>8.1059999999999999</v>
      </c>
      <c r="E5698">
        <v>7.82</v>
      </c>
      <c r="F5698">
        <v>3.508</v>
      </c>
      <c r="G5698">
        <v>0.47299999999999998</v>
      </c>
      <c r="H5698">
        <v>0.38400000000000001</v>
      </c>
      <c r="I5698">
        <v>4.3899999999999997</v>
      </c>
      <c r="J5698">
        <v>100.30500000000001</v>
      </c>
    </row>
    <row r="5699" spans="1:10" x14ac:dyDescent="0.25">
      <c r="A5699">
        <v>426.18</v>
      </c>
      <c r="B5699">
        <v>1.252</v>
      </c>
      <c r="C5699">
        <v>0.91900000000000004</v>
      </c>
      <c r="D5699">
        <v>2.206</v>
      </c>
      <c r="E5699">
        <v>3.3940000000000001</v>
      </c>
      <c r="F5699">
        <v>2.008</v>
      </c>
      <c r="G5699">
        <v>0.39500000000000002</v>
      </c>
      <c r="H5699">
        <v>0.126</v>
      </c>
      <c r="I5699">
        <v>4.45</v>
      </c>
      <c r="J5699">
        <v>45.822000000000003</v>
      </c>
    </row>
    <row r="5700" spans="1:10" x14ac:dyDescent="0.25">
      <c r="A5700">
        <v>426.21300000000002</v>
      </c>
      <c r="B5700">
        <v>1.276</v>
      </c>
      <c r="C5700">
        <v>1.0569999999999999</v>
      </c>
      <c r="D5700">
        <v>4.1210000000000004</v>
      </c>
      <c r="E5700">
        <v>5.359</v>
      </c>
      <c r="F5700">
        <v>1.6659999999999999</v>
      </c>
      <c r="G5700">
        <v>0.50600000000000001</v>
      </c>
      <c r="H5700">
        <v>0.221</v>
      </c>
      <c r="I5700">
        <v>4.47</v>
      </c>
      <c r="J5700">
        <v>63.542000000000002</v>
      </c>
    </row>
    <row r="5701" spans="1:10" x14ac:dyDescent="0.25">
      <c r="A5701">
        <v>426.24799999999999</v>
      </c>
      <c r="B5701">
        <v>1.367</v>
      </c>
      <c r="C5701">
        <v>1.0149999999999999</v>
      </c>
      <c r="D5701">
        <v>4.2910000000000004</v>
      </c>
      <c r="E5701">
        <v>3.3479999999999999</v>
      </c>
      <c r="F5701">
        <v>1.4770000000000001</v>
      </c>
      <c r="G5701">
        <v>0.45300000000000001</v>
      </c>
      <c r="H5701">
        <v>0.17</v>
      </c>
      <c r="I5701">
        <v>4.62</v>
      </c>
      <c r="J5701">
        <v>56.015000000000001</v>
      </c>
    </row>
    <row r="5702" spans="1:10" x14ac:dyDescent="0.25">
      <c r="A5702">
        <v>426.28199999999998</v>
      </c>
      <c r="B5702">
        <v>1.306</v>
      </c>
      <c r="C5702">
        <v>0.92400000000000004</v>
      </c>
      <c r="D5702">
        <v>4.2460000000000004</v>
      </c>
      <c r="E5702">
        <v>6.827</v>
      </c>
      <c r="F5702">
        <v>3.13</v>
      </c>
      <c r="G5702">
        <v>0.57399999999999995</v>
      </c>
      <c r="H5702">
        <v>0.21</v>
      </c>
      <c r="I5702">
        <v>4.3</v>
      </c>
      <c r="J5702">
        <v>73.97</v>
      </c>
    </row>
    <row r="5703" spans="1:10" x14ac:dyDescent="0.25">
      <c r="A5703">
        <v>426.30900000000003</v>
      </c>
      <c r="B5703">
        <v>1.4319999999999999</v>
      </c>
      <c r="C5703">
        <v>1.0029999999999999</v>
      </c>
      <c r="D5703">
        <v>5.343</v>
      </c>
      <c r="E5703">
        <v>7.8959999999999999</v>
      </c>
      <c r="F5703">
        <v>2.597</v>
      </c>
      <c r="G5703">
        <v>0.68100000000000005</v>
      </c>
      <c r="H5703">
        <v>0.23899999999999999</v>
      </c>
      <c r="I5703">
        <v>4.3600000000000003</v>
      </c>
      <c r="J5703">
        <v>83.73</v>
      </c>
    </row>
    <row r="5704" spans="1:10" x14ac:dyDescent="0.25">
      <c r="A5704">
        <v>426.34500000000003</v>
      </c>
      <c r="B5704">
        <v>1.226</v>
      </c>
      <c r="C5704">
        <v>2.3319999999999999</v>
      </c>
      <c r="D5704">
        <v>21.456</v>
      </c>
      <c r="E5704">
        <v>21.122</v>
      </c>
      <c r="F5704">
        <v>9.2530000000000001</v>
      </c>
      <c r="G5704">
        <v>1.92</v>
      </c>
      <c r="H5704">
        <v>0.67</v>
      </c>
      <c r="I5704">
        <v>4.25</v>
      </c>
      <c r="J5704">
        <v>246.61699999999999</v>
      </c>
    </row>
    <row r="5705" spans="1:10" x14ac:dyDescent="0.25">
      <c r="A5705">
        <v>426.36799999999999</v>
      </c>
      <c r="B5705">
        <v>1.3380000000000001</v>
      </c>
      <c r="C5705">
        <v>0.90700000000000003</v>
      </c>
      <c r="D5705">
        <v>1.901</v>
      </c>
      <c r="E5705">
        <v>3.0979999999999999</v>
      </c>
      <c r="F5705">
        <v>1.157</v>
      </c>
      <c r="G5705">
        <v>0.371</v>
      </c>
      <c r="H5705">
        <v>9.2999999999999999E-2</v>
      </c>
      <c r="I5705">
        <v>4.63</v>
      </c>
      <c r="J5705">
        <v>41.006999999999998</v>
      </c>
    </row>
    <row r="5706" spans="1:10" x14ac:dyDescent="0.25">
      <c r="A5706">
        <v>426.37799999999999</v>
      </c>
      <c r="B5706">
        <v>0.155</v>
      </c>
      <c r="C5706">
        <v>0.11</v>
      </c>
      <c r="D5706">
        <v>0.08</v>
      </c>
      <c r="E5706">
        <v>7.6999999999999999E-2</v>
      </c>
      <c r="F5706">
        <v>5.3999999999999999E-2</v>
      </c>
      <c r="G5706">
        <v>0.03</v>
      </c>
      <c r="H5706">
        <v>0.02</v>
      </c>
      <c r="I5706">
        <v>5.13</v>
      </c>
      <c r="J5706">
        <v>2.6970000000000001</v>
      </c>
    </row>
    <row r="5707" spans="1:10" x14ac:dyDescent="0.25">
      <c r="A5707">
        <v>426.39800000000002</v>
      </c>
      <c r="B5707">
        <v>1.302</v>
      </c>
      <c r="C5707">
        <v>0.88100000000000001</v>
      </c>
      <c r="D5707">
        <v>3.8010000000000002</v>
      </c>
      <c r="E5707">
        <v>6.8810000000000002</v>
      </c>
      <c r="F5707">
        <v>3.0030000000000001</v>
      </c>
      <c r="G5707">
        <v>0.60099999999999998</v>
      </c>
      <c r="H5707">
        <v>0.192</v>
      </c>
      <c r="I5707">
        <v>4.28</v>
      </c>
      <c r="J5707">
        <v>71.334000000000003</v>
      </c>
    </row>
    <row r="5708" spans="1:10" x14ac:dyDescent="0.25">
      <c r="A5708">
        <v>426.43200000000002</v>
      </c>
      <c r="B5708">
        <v>1.425</v>
      </c>
      <c r="C5708">
        <v>1.079</v>
      </c>
      <c r="D5708">
        <v>5.7060000000000004</v>
      </c>
      <c r="E5708">
        <v>6.8810000000000002</v>
      </c>
      <c r="F5708">
        <v>2.37</v>
      </c>
      <c r="G5708">
        <v>0.57599999999999996</v>
      </c>
      <c r="H5708">
        <v>0.29899999999999999</v>
      </c>
      <c r="I5708">
        <v>4.42</v>
      </c>
      <c r="J5708">
        <v>81.063999999999993</v>
      </c>
    </row>
    <row r="5709" spans="1:10" x14ac:dyDescent="0.25">
      <c r="A5709">
        <v>426.46100000000001</v>
      </c>
      <c r="B5709">
        <v>1.2410000000000001</v>
      </c>
      <c r="C5709">
        <v>1.0720000000000001</v>
      </c>
      <c r="D5709">
        <v>8.8079999999999998</v>
      </c>
      <c r="E5709">
        <v>11.188000000000001</v>
      </c>
      <c r="F5709">
        <v>3.8809999999999998</v>
      </c>
      <c r="G5709">
        <v>0.81299999999999994</v>
      </c>
      <c r="H5709">
        <v>0.54800000000000004</v>
      </c>
      <c r="I5709">
        <v>4.2699999999999996</v>
      </c>
      <c r="J5709">
        <v>117.72799999999999</v>
      </c>
    </row>
    <row r="5710" spans="1:10" x14ac:dyDescent="0.25">
      <c r="A5710">
        <v>426.47</v>
      </c>
      <c r="B5710">
        <v>0.158</v>
      </c>
      <c r="C5710">
        <v>0.112</v>
      </c>
      <c r="D5710">
        <v>8.1000000000000003E-2</v>
      </c>
      <c r="E5710">
        <v>7.1999999999999995E-2</v>
      </c>
      <c r="F5710">
        <v>4.9000000000000002E-2</v>
      </c>
      <c r="G5710">
        <v>3.2000000000000001E-2</v>
      </c>
      <c r="H5710">
        <v>2.1000000000000001E-2</v>
      </c>
      <c r="I5710">
        <v>5.14</v>
      </c>
      <c r="J5710">
        <v>2.7069999999999999</v>
      </c>
    </row>
    <row r="5711" spans="1:10" x14ac:dyDescent="0.25">
      <c r="A5711">
        <v>426.5</v>
      </c>
      <c r="B5711">
        <v>1.2529999999999999</v>
      </c>
      <c r="C5711">
        <v>1.2669999999999999</v>
      </c>
      <c r="D5711">
        <v>12.87</v>
      </c>
      <c r="E5711">
        <v>19.3</v>
      </c>
      <c r="F5711">
        <v>7.2530000000000001</v>
      </c>
      <c r="G5711">
        <v>1.494</v>
      </c>
      <c r="H5711">
        <v>0.67700000000000005</v>
      </c>
      <c r="I5711">
        <v>4.16</v>
      </c>
      <c r="J5711">
        <v>183.351</v>
      </c>
    </row>
    <row r="5712" spans="1:10" x14ac:dyDescent="0.25">
      <c r="A5712">
        <v>426.53</v>
      </c>
      <c r="B5712">
        <v>1.228</v>
      </c>
      <c r="C5712">
        <v>0.72099999999999997</v>
      </c>
      <c r="D5712">
        <v>2.06</v>
      </c>
      <c r="E5712">
        <v>2.4740000000000002</v>
      </c>
      <c r="F5712">
        <v>0.96499999999999997</v>
      </c>
      <c r="G5712">
        <v>0.373</v>
      </c>
      <c r="H5712">
        <v>0.128</v>
      </c>
      <c r="I5712">
        <v>4.6399999999999997</v>
      </c>
      <c r="J5712">
        <v>36.881</v>
      </c>
    </row>
    <row r="5713" spans="1:10" x14ac:dyDescent="0.25">
      <c r="A5713">
        <v>426.55799999999999</v>
      </c>
      <c r="B5713">
        <v>1.208</v>
      </c>
      <c r="C5713">
        <v>0.86299999999999999</v>
      </c>
      <c r="D5713">
        <v>1.8320000000000001</v>
      </c>
      <c r="E5713">
        <v>2.1269999999999998</v>
      </c>
      <c r="F5713">
        <v>0.83399999999999996</v>
      </c>
      <c r="G5713">
        <v>0.36499999999999999</v>
      </c>
      <c r="H5713">
        <v>0.129</v>
      </c>
      <c r="I5713">
        <v>4.71</v>
      </c>
      <c r="J5713">
        <v>34.655000000000001</v>
      </c>
    </row>
    <row r="5714" spans="1:10" x14ac:dyDescent="0.25">
      <c r="A5714">
        <v>426.58800000000002</v>
      </c>
      <c r="B5714">
        <v>1.3540000000000001</v>
      </c>
      <c r="C5714">
        <v>1.0409999999999999</v>
      </c>
      <c r="D5714">
        <v>3.6930000000000001</v>
      </c>
      <c r="E5714">
        <v>3.645</v>
      </c>
      <c r="F5714">
        <v>2.4500000000000002</v>
      </c>
      <c r="G5714">
        <v>0.879</v>
      </c>
      <c r="H5714">
        <v>0.20300000000000001</v>
      </c>
      <c r="I5714">
        <v>4.38</v>
      </c>
      <c r="J5714">
        <v>58.084000000000003</v>
      </c>
    </row>
    <row r="5715" spans="1:10" x14ac:dyDescent="0.25">
      <c r="A5715">
        <v>426.596</v>
      </c>
      <c r="B5715">
        <v>0.154</v>
      </c>
      <c r="C5715">
        <v>0.114</v>
      </c>
      <c r="D5715">
        <v>8.7999999999999995E-2</v>
      </c>
      <c r="E5715">
        <v>6.2E-2</v>
      </c>
      <c r="F5715">
        <v>4.2000000000000003E-2</v>
      </c>
      <c r="G5715">
        <v>3.3000000000000002E-2</v>
      </c>
      <c r="H5715">
        <v>2.8000000000000001E-2</v>
      </c>
      <c r="I5715">
        <v>5.13</v>
      </c>
      <c r="J5715">
        <v>2.67</v>
      </c>
    </row>
    <row r="5716" spans="1:10" x14ac:dyDescent="0.25">
      <c r="A5716">
        <v>426.61599999999999</v>
      </c>
      <c r="B5716">
        <v>0.154</v>
      </c>
      <c r="C5716">
        <v>0.112</v>
      </c>
      <c r="D5716">
        <v>8.3000000000000004E-2</v>
      </c>
      <c r="E5716">
        <v>6.7000000000000004E-2</v>
      </c>
      <c r="F5716">
        <v>4.1000000000000002E-2</v>
      </c>
      <c r="G5716">
        <v>3.1E-2</v>
      </c>
      <c r="H5716">
        <v>1.6E-2</v>
      </c>
      <c r="I5716">
        <v>5.23</v>
      </c>
      <c r="J5716">
        <v>2.6360000000000001</v>
      </c>
    </row>
    <row r="5717" spans="1:10" x14ac:dyDescent="0.25">
      <c r="A5717">
        <v>426.63400000000001</v>
      </c>
      <c r="B5717">
        <v>1.35</v>
      </c>
      <c r="C5717">
        <v>0.95399999999999996</v>
      </c>
      <c r="D5717">
        <v>3.4289999999999998</v>
      </c>
      <c r="E5717">
        <v>5.1239999999999997</v>
      </c>
      <c r="F5717">
        <v>2.2229999999999999</v>
      </c>
      <c r="G5717">
        <v>0.53</v>
      </c>
      <c r="H5717">
        <v>0.23400000000000001</v>
      </c>
      <c r="I5717">
        <v>4.3899999999999997</v>
      </c>
      <c r="J5717">
        <v>60.776000000000003</v>
      </c>
    </row>
    <row r="5718" spans="1:10" x14ac:dyDescent="0.25">
      <c r="A5718">
        <v>426.66899999999998</v>
      </c>
      <c r="B5718">
        <v>1.401</v>
      </c>
      <c r="C5718">
        <v>1.976</v>
      </c>
      <c r="D5718">
        <v>16.829000000000001</v>
      </c>
      <c r="E5718">
        <v>16.446999999999999</v>
      </c>
      <c r="F5718">
        <v>7.8150000000000004</v>
      </c>
      <c r="G5718">
        <v>1.5069999999999999</v>
      </c>
      <c r="H5718">
        <v>0.67500000000000004</v>
      </c>
      <c r="I5718">
        <v>4.26</v>
      </c>
      <c r="J5718">
        <v>198.727</v>
      </c>
    </row>
    <row r="5719" spans="1:10" x14ac:dyDescent="0.25">
      <c r="A5719">
        <v>426.697</v>
      </c>
      <c r="B5719">
        <v>1.266</v>
      </c>
      <c r="C5719">
        <v>0.996</v>
      </c>
      <c r="D5719">
        <v>3.25</v>
      </c>
      <c r="E5719">
        <v>5.08</v>
      </c>
      <c r="F5719">
        <v>1.91</v>
      </c>
      <c r="G5719">
        <v>0.56299999999999994</v>
      </c>
      <c r="H5719">
        <v>0.125</v>
      </c>
      <c r="I5719">
        <v>4.43</v>
      </c>
      <c r="J5719">
        <v>58.387</v>
      </c>
    </row>
    <row r="5720" spans="1:10" x14ac:dyDescent="0.25">
      <c r="A5720">
        <v>426.72800000000001</v>
      </c>
      <c r="B5720">
        <v>0.158</v>
      </c>
      <c r="C5720">
        <v>0.113</v>
      </c>
      <c r="D5720">
        <v>8.3000000000000004E-2</v>
      </c>
      <c r="E5720">
        <v>6.7000000000000004E-2</v>
      </c>
      <c r="F5720">
        <v>4.4999999999999998E-2</v>
      </c>
      <c r="G5720">
        <v>2.8000000000000001E-2</v>
      </c>
      <c r="H5720">
        <v>2.3E-2</v>
      </c>
      <c r="I5720">
        <v>5.19</v>
      </c>
      <c r="J5720">
        <v>2.6829999999999998</v>
      </c>
    </row>
    <row r="5721" spans="1:10" x14ac:dyDescent="0.25">
      <c r="A5721">
        <v>426.762</v>
      </c>
      <c r="B5721">
        <v>1.4219999999999999</v>
      </c>
      <c r="C5721">
        <v>1.179</v>
      </c>
      <c r="D5721">
        <v>8.3629999999999995</v>
      </c>
      <c r="E5721">
        <v>11.583</v>
      </c>
      <c r="F5721">
        <v>5.0140000000000002</v>
      </c>
      <c r="G5721">
        <v>1.8779999999999999</v>
      </c>
      <c r="H5721">
        <v>2.1240000000000001</v>
      </c>
      <c r="I5721">
        <v>4</v>
      </c>
      <c r="J5721">
        <v>126.095</v>
      </c>
    </row>
    <row r="5722" spans="1:10" x14ac:dyDescent="0.25">
      <c r="A5722">
        <v>426.80099999999999</v>
      </c>
      <c r="B5722">
        <v>1.2430000000000001</v>
      </c>
      <c r="C5722">
        <v>1.113</v>
      </c>
      <c r="D5722">
        <v>8.0289999999999999</v>
      </c>
      <c r="E5722">
        <v>12.792999999999999</v>
      </c>
      <c r="F5722">
        <v>3.4660000000000002</v>
      </c>
      <c r="G5722">
        <v>0.84499999999999997</v>
      </c>
      <c r="H5722">
        <v>0.42699999999999999</v>
      </c>
      <c r="I5722">
        <v>4.2699999999999996</v>
      </c>
      <c r="J5722">
        <v>119.215</v>
      </c>
    </row>
    <row r="5723" spans="1:10" x14ac:dyDescent="0.25">
      <c r="A5723">
        <v>426.82299999999998</v>
      </c>
      <c r="B5723">
        <v>1.224</v>
      </c>
      <c r="C5723">
        <v>0.73399999999999999</v>
      </c>
      <c r="D5723">
        <v>1.6759999999999999</v>
      </c>
      <c r="E5723">
        <v>1.704</v>
      </c>
      <c r="F5723">
        <v>0.73799999999999999</v>
      </c>
      <c r="G5723">
        <v>0.35499999999999998</v>
      </c>
      <c r="H5723">
        <v>0.126</v>
      </c>
      <c r="I5723">
        <v>4.76</v>
      </c>
      <c r="J5723">
        <v>31.209</v>
      </c>
    </row>
    <row r="5724" spans="1:10" x14ac:dyDescent="0.25">
      <c r="A5724">
        <v>426.85399999999998</v>
      </c>
      <c r="B5724">
        <v>1.292</v>
      </c>
      <c r="C5724">
        <v>0.82299999999999995</v>
      </c>
      <c r="D5724">
        <v>2.5539999999999998</v>
      </c>
      <c r="E5724">
        <v>3.0819999999999999</v>
      </c>
      <c r="F5724">
        <v>1.1850000000000001</v>
      </c>
      <c r="G5724">
        <v>0.441</v>
      </c>
      <c r="H5724">
        <v>0.17</v>
      </c>
      <c r="I5724">
        <v>4.58</v>
      </c>
      <c r="J5724">
        <v>43.686</v>
      </c>
    </row>
    <row r="5725" spans="1:10" x14ac:dyDescent="0.25">
      <c r="A5725">
        <v>426.887</v>
      </c>
      <c r="B5725">
        <v>1.252</v>
      </c>
      <c r="C5725">
        <v>0.88</v>
      </c>
      <c r="D5725">
        <v>2.3450000000000002</v>
      </c>
      <c r="E5725">
        <v>2.9129999999999998</v>
      </c>
      <c r="F5725">
        <v>1.802</v>
      </c>
      <c r="G5725">
        <v>0.48799999999999999</v>
      </c>
      <c r="H5725">
        <v>0.161</v>
      </c>
      <c r="I5725">
        <v>4.47</v>
      </c>
      <c r="J5725">
        <v>43.963000000000001</v>
      </c>
    </row>
    <row r="5726" spans="1:10" x14ac:dyDescent="0.25">
      <c r="A5726">
        <v>426.92200000000003</v>
      </c>
      <c r="B5726">
        <v>1.3660000000000001</v>
      </c>
      <c r="C5726">
        <v>1.0940000000000001</v>
      </c>
      <c r="D5726">
        <v>6.7149999999999999</v>
      </c>
      <c r="E5726">
        <v>8.782</v>
      </c>
      <c r="F5726">
        <v>2.9950000000000001</v>
      </c>
      <c r="G5726">
        <v>0.69199999999999995</v>
      </c>
      <c r="H5726">
        <v>0.30299999999999999</v>
      </c>
      <c r="I5726">
        <v>4.3499999999999996</v>
      </c>
      <c r="J5726">
        <v>95.501999999999995</v>
      </c>
    </row>
    <row r="5727" spans="1:10" x14ac:dyDescent="0.25">
      <c r="A5727">
        <v>426.947</v>
      </c>
      <c r="B5727">
        <v>1.345</v>
      </c>
      <c r="C5727">
        <v>1.274</v>
      </c>
      <c r="D5727">
        <v>9.5809999999999995</v>
      </c>
      <c r="E5727">
        <v>11.814</v>
      </c>
      <c r="F5727">
        <v>5.1879999999999997</v>
      </c>
      <c r="G5727">
        <v>0.78500000000000003</v>
      </c>
      <c r="H5727">
        <v>0.74</v>
      </c>
      <c r="I5727">
        <v>4.2300000000000004</v>
      </c>
      <c r="J5727">
        <v>130.08799999999999</v>
      </c>
    </row>
    <row r="5728" spans="1:10" x14ac:dyDescent="0.25">
      <c r="A5728">
        <v>426.97800000000001</v>
      </c>
      <c r="B5728">
        <v>1.2450000000000001</v>
      </c>
      <c r="C5728">
        <v>0.81299999999999994</v>
      </c>
      <c r="D5728">
        <v>3.589</v>
      </c>
      <c r="E5728">
        <v>4.9809999999999999</v>
      </c>
      <c r="F5728">
        <v>2.2109999999999999</v>
      </c>
      <c r="G5728">
        <v>0.46400000000000002</v>
      </c>
      <c r="H5728">
        <v>0.17199999999999999</v>
      </c>
      <c r="I5728">
        <v>4.3899999999999997</v>
      </c>
      <c r="J5728">
        <v>59.191000000000003</v>
      </c>
    </row>
    <row r="5729" spans="1:10" x14ac:dyDescent="0.25">
      <c r="A5729">
        <v>427.01100000000002</v>
      </c>
      <c r="B5729">
        <v>1.2749999999999999</v>
      </c>
      <c r="C5729">
        <v>0.93700000000000006</v>
      </c>
      <c r="D5729">
        <v>2.7450000000000001</v>
      </c>
      <c r="E5729">
        <v>4.6779999999999999</v>
      </c>
      <c r="F5729">
        <v>1.8640000000000001</v>
      </c>
      <c r="G5729">
        <v>0.57499999999999996</v>
      </c>
      <c r="H5729">
        <v>0.13800000000000001</v>
      </c>
      <c r="I5729">
        <v>4.41</v>
      </c>
      <c r="J5729">
        <v>53.866</v>
      </c>
    </row>
    <row r="5730" spans="1:10" x14ac:dyDescent="0.25">
      <c r="A5730">
        <v>427.04399999999998</v>
      </c>
      <c r="B5730">
        <v>1.2949999999999999</v>
      </c>
      <c r="C5730">
        <v>1.087</v>
      </c>
      <c r="D5730">
        <v>4.67</v>
      </c>
      <c r="E5730">
        <v>9.7970000000000006</v>
      </c>
      <c r="F5730">
        <v>6.1550000000000002</v>
      </c>
      <c r="G5730">
        <v>0.95499999999999996</v>
      </c>
      <c r="H5730">
        <v>0.34899999999999998</v>
      </c>
      <c r="I5730">
        <v>4.07</v>
      </c>
      <c r="J5730">
        <v>98.85</v>
      </c>
    </row>
    <row r="5731" spans="1:10" x14ac:dyDescent="0.25">
      <c r="A5731">
        <v>427.077</v>
      </c>
      <c r="B5731">
        <v>1.286</v>
      </c>
      <c r="C5731">
        <v>0.90200000000000002</v>
      </c>
      <c r="D5731">
        <v>1.9059999999999999</v>
      </c>
      <c r="E5731">
        <v>2.714</v>
      </c>
      <c r="F5731">
        <v>1.43</v>
      </c>
      <c r="G5731">
        <v>0.434</v>
      </c>
      <c r="H5731">
        <v>0.13200000000000001</v>
      </c>
      <c r="I5731">
        <v>4.55</v>
      </c>
      <c r="J5731">
        <v>40.094999999999999</v>
      </c>
    </row>
    <row r="5732" spans="1:10" x14ac:dyDescent="0.25">
      <c r="A5732">
        <v>427.10199999999998</v>
      </c>
      <c r="B5732">
        <v>1.1339999999999999</v>
      </c>
      <c r="C5732">
        <v>0.746</v>
      </c>
      <c r="D5732">
        <v>2.4950000000000001</v>
      </c>
      <c r="E5732">
        <v>2.76</v>
      </c>
      <c r="F5732">
        <v>0.96399999999999997</v>
      </c>
      <c r="G5732">
        <v>0.38900000000000001</v>
      </c>
      <c r="H5732">
        <v>0.112</v>
      </c>
      <c r="I5732">
        <v>4.62</v>
      </c>
      <c r="J5732">
        <v>39.710999999999999</v>
      </c>
    </row>
    <row r="5733" spans="1:10" x14ac:dyDescent="0.25">
      <c r="A5733">
        <v>427.13400000000001</v>
      </c>
      <c r="B5733">
        <v>1.18</v>
      </c>
      <c r="C5733">
        <v>0.82199999999999995</v>
      </c>
      <c r="D5733">
        <v>1.508</v>
      </c>
      <c r="E5733">
        <v>3.2959999999999998</v>
      </c>
      <c r="F5733">
        <v>2.129</v>
      </c>
      <c r="G5733">
        <v>0.629</v>
      </c>
      <c r="H5733">
        <v>0.221</v>
      </c>
      <c r="I5733">
        <v>4.2699999999999996</v>
      </c>
      <c r="J5733">
        <v>41.777999999999999</v>
      </c>
    </row>
    <row r="5734" spans="1:10" x14ac:dyDescent="0.25">
      <c r="A5734">
        <v>427.16500000000002</v>
      </c>
      <c r="B5734">
        <v>1.3280000000000001</v>
      </c>
      <c r="C5734">
        <v>0.89200000000000002</v>
      </c>
      <c r="D5734">
        <v>2.1619999999999999</v>
      </c>
      <c r="E5734">
        <v>2.4169999999999998</v>
      </c>
      <c r="F5734">
        <v>1.07</v>
      </c>
      <c r="G5734">
        <v>0.371</v>
      </c>
      <c r="H5734">
        <v>0.14599999999999999</v>
      </c>
      <c r="I5734">
        <v>4.68</v>
      </c>
      <c r="J5734">
        <v>39.222000000000001</v>
      </c>
    </row>
    <row r="5735" spans="1:10" x14ac:dyDescent="0.25">
      <c r="A5735">
        <v>427.19600000000003</v>
      </c>
      <c r="B5735">
        <v>1.0409999999999999</v>
      </c>
      <c r="C5735">
        <v>0.73199999999999998</v>
      </c>
      <c r="D5735">
        <v>2.3039999999999998</v>
      </c>
      <c r="E5735">
        <v>4.7720000000000002</v>
      </c>
      <c r="F5735">
        <v>2.3860000000000001</v>
      </c>
      <c r="G5735">
        <v>0.66800000000000004</v>
      </c>
      <c r="H5735">
        <v>0.11700000000000001</v>
      </c>
      <c r="I5735">
        <v>4.2300000000000004</v>
      </c>
      <c r="J5735">
        <v>50.898000000000003</v>
      </c>
    </row>
    <row r="5736" spans="1:10" x14ac:dyDescent="0.25">
      <c r="A5736">
        <v>427.22800000000001</v>
      </c>
      <c r="B5736">
        <v>1.036</v>
      </c>
      <c r="C5736">
        <v>0.74099999999999999</v>
      </c>
      <c r="D5736">
        <v>3.5840000000000001</v>
      </c>
      <c r="E5736">
        <v>5.9210000000000003</v>
      </c>
      <c r="F5736">
        <v>4.5510000000000002</v>
      </c>
      <c r="G5736">
        <v>0.42199999999999999</v>
      </c>
      <c r="H5736">
        <v>0.16</v>
      </c>
      <c r="I5736">
        <v>4.1399999999999997</v>
      </c>
      <c r="J5736">
        <v>67.959999999999994</v>
      </c>
    </row>
    <row r="5737" spans="1:10" x14ac:dyDescent="0.25">
      <c r="A5737">
        <v>427.26</v>
      </c>
      <c r="B5737">
        <v>1.115</v>
      </c>
      <c r="C5737">
        <v>0.68100000000000005</v>
      </c>
      <c r="D5737">
        <v>3.0779999999999998</v>
      </c>
      <c r="E5737">
        <v>4.6369999999999996</v>
      </c>
      <c r="F5737">
        <v>1.2689999999999999</v>
      </c>
      <c r="G5737">
        <v>0.48099999999999998</v>
      </c>
      <c r="H5737">
        <v>0.17699999999999999</v>
      </c>
      <c r="I5737">
        <v>4.4400000000000004</v>
      </c>
      <c r="J5737">
        <v>50.774000000000001</v>
      </c>
    </row>
    <row r="5738" spans="1:10" x14ac:dyDescent="0.25">
      <c r="A5738">
        <v>427.29399999999998</v>
      </c>
      <c r="B5738">
        <v>1.335</v>
      </c>
      <c r="C5738">
        <v>1.0149999999999999</v>
      </c>
      <c r="D5738">
        <v>4.8940000000000001</v>
      </c>
      <c r="E5738">
        <v>7.298</v>
      </c>
      <c r="F5738">
        <v>2.3199999999999998</v>
      </c>
      <c r="G5738">
        <v>0.85799999999999998</v>
      </c>
      <c r="H5738">
        <v>0.50900000000000001</v>
      </c>
      <c r="I5738">
        <v>4.29</v>
      </c>
      <c r="J5738">
        <v>78.286000000000001</v>
      </c>
    </row>
    <row r="5739" spans="1:10" x14ac:dyDescent="0.25">
      <c r="A5739">
        <v>427.322</v>
      </c>
      <c r="B5739">
        <v>1.2549999999999999</v>
      </c>
      <c r="C5739">
        <v>0.82899999999999996</v>
      </c>
      <c r="D5739">
        <v>4.1420000000000003</v>
      </c>
      <c r="E5739">
        <v>8.7100000000000009</v>
      </c>
      <c r="F5739">
        <v>2.3559999999999999</v>
      </c>
      <c r="G5739">
        <v>0.90500000000000003</v>
      </c>
      <c r="H5739">
        <v>0.81899999999999995</v>
      </c>
      <c r="I5739">
        <v>4.16</v>
      </c>
      <c r="J5739">
        <v>79.004999999999995</v>
      </c>
    </row>
    <row r="5740" spans="1:10" x14ac:dyDescent="0.25">
      <c r="A5740">
        <v>427.35300000000001</v>
      </c>
      <c r="B5740">
        <v>1.099</v>
      </c>
      <c r="C5740">
        <v>0.90200000000000002</v>
      </c>
      <c r="D5740">
        <v>4.7779999999999996</v>
      </c>
      <c r="E5740">
        <v>5.5129999999999999</v>
      </c>
      <c r="F5740">
        <v>2.4630000000000001</v>
      </c>
      <c r="G5740">
        <v>0.76700000000000002</v>
      </c>
      <c r="H5740">
        <v>0.22800000000000001</v>
      </c>
      <c r="I5740">
        <v>4.33</v>
      </c>
      <c r="J5740">
        <v>68.195999999999998</v>
      </c>
    </row>
    <row r="5741" spans="1:10" x14ac:dyDescent="0.25">
      <c r="A5741">
        <v>427.38799999999998</v>
      </c>
      <c r="B5741">
        <v>1.258</v>
      </c>
      <c r="C5741">
        <v>0.69399999999999995</v>
      </c>
      <c r="D5741">
        <v>2.069</v>
      </c>
      <c r="E5741">
        <v>2.5089999999999999</v>
      </c>
      <c r="F5741">
        <v>1.591</v>
      </c>
      <c r="G5741">
        <v>0.43099999999999999</v>
      </c>
      <c r="H5741">
        <v>0.14399999999999999</v>
      </c>
      <c r="I5741">
        <v>4.5</v>
      </c>
      <c r="J5741">
        <v>39.134999999999998</v>
      </c>
    </row>
    <row r="5742" spans="1:10" x14ac:dyDescent="0.25">
      <c r="A5742">
        <v>427.42099999999999</v>
      </c>
      <c r="B5742">
        <v>1.2270000000000001</v>
      </c>
      <c r="C5742">
        <v>0.86899999999999999</v>
      </c>
      <c r="D5742">
        <v>2.0830000000000002</v>
      </c>
      <c r="E5742">
        <v>3.5049999999999999</v>
      </c>
      <c r="F5742">
        <v>1.649</v>
      </c>
      <c r="G5742">
        <v>0.36799999999999999</v>
      </c>
      <c r="H5742">
        <v>0.14299999999999999</v>
      </c>
      <c r="I5742">
        <v>4.4800000000000004</v>
      </c>
      <c r="J5742">
        <v>44.064</v>
      </c>
    </row>
    <row r="5743" spans="1:10" x14ac:dyDescent="0.25">
      <c r="A5743">
        <v>427.44799999999998</v>
      </c>
      <c r="B5743">
        <v>1.1879999999999999</v>
      </c>
      <c r="C5743">
        <v>0.70699999999999996</v>
      </c>
      <c r="D5743">
        <v>2.988</v>
      </c>
      <c r="E5743">
        <v>2.7789999999999999</v>
      </c>
      <c r="F5743">
        <v>0.94799999999999995</v>
      </c>
      <c r="G5743">
        <v>0.39700000000000002</v>
      </c>
      <c r="H5743">
        <v>0.19400000000000001</v>
      </c>
      <c r="I5743">
        <v>4.6100000000000003</v>
      </c>
      <c r="J5743">
        <v>42.447000000000003</v>
      </c>
    </row>
    <row r="5744" spans="1:10" x14ac:dyDescent="0.25">
      <c r="A5744">
        <v>427.47699999999998</v>
      </c>
      <c r="B5744">
        <v>0.157</v>
      </c>
      <c r="C5744">
        <v>0.112</v>
      </c>
      <c r="D5744">
        <v>8.5999999999999993E-2</v>
      </c>
      <c r="E5744">
        <v>6.3E-2</v>
      </c>
      <c r="F5744">
        <v>0.04</v>
      </c>
      <c r="G5744">
        <v>3.1E-2</v>
      </c>
      <c r="H5744">
        <v>1.7000000000000001E-2</v>
      </c>
      <c r="I5744">
        <v>5.24</v>
      </c>
      <c r="J5744">
        <v>2.6539999999999999</v>
      </c>
    </row>
    <row r="5745" spans="1:10" x14ac:dyDescent="0.25">
      <c r="A5745">
        <v>427.51100000000002</v>
      </c>
      <c r="B5745">
        <v>1.3169999999999999</v>
      </c>
      <c r="C5745">
        <v>0.99199999999999999</v>
      </c>
      <c r="D5745">
        <v>4.5350000000000001</v>
      </c>
      <c r="E5745">
        <v>6.2439999999999998</v>
      </c>
      <c r="F5745">
        <v>1.9570000000000001</v>
      </c>
      <c r="G5745">
        <v>0.52100000000000002</v>
      </c>
      <c r="H5745">
        <v>0.216</v>
      </c>
      <c r="I5745">
        <v>4.43</v>
      </c>
      <c r="J5745">
        <v>69.953000000000003</v>
      </c>
    </row>
    <row r="5746" spans="1:10" x14ac:dyDescent="0.25">
      <c r="A5746">
        <v>427.54500000000002</v>
      </c>
      <c r="B5746">
        <v>1.343</v>
      </c>
      <c r="C5746">
        <v>0.92900000000000005</v>
      </c>
      <c r="D5746">
        <v>4.1710000000000003</v>
      </c>
      <c r="E5746">
        <v>8.141</v>
      </c>
      <c r="F5746">
        <v>3.5710000000000002</v>
      </c>
      <c r="G5746">
        <v>1.4319999999999999</v>
      </c>
      <c r="H5746">
        <v>1.206</v>
      </c>
      <c r="I5746">
        <v>4</v>
      </c>
      <c r="J5746">
        <v>83.179000000000002</v>
      </c>
    </row>
    <row r="5747" spans="1:10" x14ac:dyDescent="0.25">
      <c r="A5747">
        <v>427.57799999999997</v>
      </c>
      <c r="B5747">
        <v>1.3340000000000001</v>
      </c>
      <c r="C5747">
        <v>0.94</v>
      </c>
      <c r="D5747">
        <v>3.218</v>
      </c>
      <c r="E5747">
        <v>4.5149999999999997</v>
      </c>
      <c r="F5747">
        <v>2.3740000000000001</v>
      </c>
      <c r="G5747">
        <v>0.44</v>
      </c>
      <c r="H5747">
        <v>0.14499999999999999</v>
      </c>
      <c r="I5747">
        <v>4.42</v>
      </c>
      <c r="J5747">
        <v>57.279000000000003</v>
      </c>
    </row>
    <row r="5748" spans="1:10" x14ac:dyDescent="0.25">
      <c r="A5748">
        <v>427.60500000000002</v>
      </c>
      <c r="B5748">
        <v>1.3680000000000001</v>
      </c>
      <c r="C5748">
        <v>0.96699999999999997</v>
      </c>
      <c r="D5748">
        <v>4.26</v>
      </c>
      <c r="E5748">
        <v>4.9050000000000002</v>
      </c>
      <c r="F5748">
        <v>2.1440000000000001</v>
      </c>
      <c r="G5748">
        <v>0.53600000000000003</v>
      </c>
      <c r="H5748">
        <v>0.18</v>
      </c>
      <c r="I5748">
        <v>4.46</v>
      </c>
      <c r="J5748">
        <v>63.981999999999999</v>
      </c>
    </row>
    <row r="5749" spans="1:10" x14ac:dyDescent="0.25">
      <c r="A5749">
        <v>427.63900000000001</v>
      </c>
      <c r="B5749">
        <v>1.2709999999999999</v>
      </c>
      <c r="C5749">
        <v>1.139</v>
      </c>
      <c r="D5749">
        <v>8.609</v>
      </c>
      <c r="E5749">
        <v>11.912000000000001</v>
      </c>
      <c r="F5749">
        <v>5.0919999999999996</v>
      </c>
      <c r="G5749">
        <v>0.93799999999999994</v>
      </c>
      <c r="H5749">
        <v>0.57399999999999995</v>
      </c>
      <c r="I5749">
        <v>4.2</v>
      </c>
      <c r="J5749">
        <v>124.146</v>
      </c>
    </row>
    <row r="5750" spans="1:10" x14ac:dyDescent="0.25">
      <c r="A5750">
        <v>427.66500000000002</v>
      </c>
      <c r="B5750">
        <v>1.448</v>
      </c>
      <c r="C5750">
        <v>1.0049999999999999</v>
      </c>
      <c r="D5750">
        <v>3.044</v>
      </c>
      <c r="E5750">
        <v>3.7</v>
      </c>
      <c r="F5750">
        <v>2.5419999999999998</v>
      </c>
      <c r="G5750">
        <v>0.4</v>
      </c>
      <c r="H5750">
        <v>0.152</v>
      </c>
      <c r="I5750">
        <v>4.46</v>
      </c>
      <c r="J5750">
        <v>54.765999999999998</v>
      </c>
    </row>
    <row r="5751" spans="1:10" x14ac:dyDescent="0.25">
      <c r="A5751">
        <v>427.69799999999998</v>
      </c>
      <c r="B5751">
        <v>1.347</v>
      </c>
      <c r="C5751">
        <v>1.0149999999999999</v>
      </c>
      <c r="D5751">
        <v>3</v>
      </c>
      <c r="E5751">
        <v>4.4790000000000001</v>
      </c>
      <c r="F5751">
        <v>2.0430000000000001</v>
      </c>
      <c r="G5751">
        <v>0.59399999999999997</v>
      </c>
      <c r="H5751">
        <v>0.20300000000000001</v>
      </c>
      <c r="I5751">
        <v>4.41</v>
      </c>
      <c r="J5751">
        <v>55.956000000000003</v>
      </c>
    </row>
    <row r="5752" spans="1:10" x14ac:dyDescent="0.25">
      <c r="A5752">
        <v>427.72800000000001</v>
      </c>
      <c r="B5752">
        <v>1.2909999999999999</v>
      </c>
      <c r="C5752">
        <v>0.89900000000000002</v>
      </c>
      <c r="D5752">
        <v>0.77900000000000003</v>
      </c>
      <c r="E5752">
        <v>1.379</v>
      </c>
      <c r="F5752">
        <v>0.68600000000000005</v>
      </c>
      <c r="G5752">
        <v>0.433</v>
      </c>
      <c r="H5752">
        <v>0.16500000000000001</v>
      </c>
      <c r="I5752">
        <v>4.78</v>
      </c>
      <c r="J5752">
        <v>26.925000000000001</v>
      </c>
    </row>
    <row r="5753" spans="1:10" x14ac:dyDescent="0.25">
      <c r="A5753">
        <v>427.73399999999998</v>
      </c>
      <c r="B5753">
        <v>0.156</v>
      </c>
      <c r="C5753">
        <v>0.113</v>
      </c>
      <c r="D5753">
        <v>8.5999999999999993E-2</v>
      </c>
      <c r="E5753">
        <v>7.0999999999999994E-2</v>
      </c>
      <c r="F5753">
        <v>4.3999999999999997E-2</v>
      </c>
      <c r="G5753">
        <v>2.5000000000000001E-2</v>
      </c>
      <c r="H5753">
        <v>0.02</v>
      </c>
      <c r="I5753">
        <v>5.21</v>
      </c>
      <c r="J5753">
        <v>2.6829999999999998</v>
      </c>
    </row>
    <row r="5754" spans="1:10" x14ac:dyDescent="0.25">
      <c r="A5754">
        <v>427.75900000000001</v>
      </c>
      <c r="B5754">
        <v>1.246</v>
      </c>
      <c r="C5754">
        <v>1.014</v>
      </c>
      <c r="D5754">
        <v>7.1440000000000001</v>
      </c>
      <c r="E5754">
        <v>10.352</v>
      </c>
      <c r="F5754">
        <v>4.415</v>
      </c>
      <c r="G5754">
        <v>0.89300000000000002</v>
      </c>
      <c r="H5754">
        <v>0.34699999999999998</v>
      </c>
      <c r="I5754">
        <v>4.22</v>
      </c>
      <c r="J5754">
        <v>107.307</v>
      </c>
    </row>
    <row r="5755" spans="1:10" x14ac:dyDescent="0.25">
      <c r="A5755">
        <v>427.79399999999998</v>
      </c>
      <c r="B5755">
        <v>1.395</v>
      </c>
      <c r="C5755">
        <v>0.998</v>
      </c>
      <c r="D5755">
        <v>3.415</v>
      </c>
      <c r="E5755">
        <v>6.6580000000000004</v>
      </c>
      <c r="F5755">
        <v>1.829</v>
      </c>
      <c r="G5755">
        <v>0.85099999999999998</v>
      </c>
      <c r="H5755">
        <v>0.40600000000000003</v>
      </c>
      <c r="I5755">
        <v>4.3099999999999996</v>
      </c>
      <c r="J5755">
        <v>67.054000000000002</v>
      </c>
    </row>
    <row r="5756" spans="1:10" x14ac:dyDescent="0.25">
      <c r="A5756">
        <v>427.82799999999997</v>
      </c>
      <c r="B5756">
        <v>1.444</v>
      </c>
      <c r="C5756">
        <v>0.93300000000000005</v>
      </c>
      <c r="D5756">
        <v>2.7749999999999999</v>
      </c>
      <c r="E5756">
        <v>3.9649999999999999</v>
      </c>
      <c r="F5756">
        <v>1.629</v>
      </c>
      <c r="G5756">
        <v>0.44</v>
      </c>
      <c r="H5756">
        <v>0.24299999999999999</v>
      </c>
      <c r="I5756">
        <v>4.5</v>
      </c>
      <c r="J5756">
        <v>51.45</v>
      </c>
    </row>
    <row r="5757" spans="1:10" x14ac:dyDescent="0.25">
      <c r="A5757">
        <v>427.85599999999999</v>
      </c>
      <c r="B5757">
        <v>1.1910000000000001</v>
      </c>
      <c r="C5757">
        <v>1.262</v>
      </c>
      <c r="D5757">
        <v>7.9039999999999999</v>
      </c>
      <c r="E5757">
        <v>29.44</v>
      </c>
      <c r="F5757">
        <v>24.491</v>
      </c>
      <c r="G5757">
        <v>5.8339999999999996</v>
      </c>
      <c r="H5757">
        <v>2.1680000000000001</v>
      </c>
      <c r="I5757">
        <v>3.6</v>
      </c>
      <c r="J5757">
        <v>260.50200000000001</v>
      </c>
    </row>
    <row r="5758" spans="1:10" x14ac:dyDescent="0.25">
      <c r="A5758">
        <v>427.88900000000001</v>
      </c>
      <c r="B5758">
        <v>1.3819999999999999</v>
      </c>
      <c r="C5758">
        <v>1.002</v>
      </c>
      <c r="D5758">
        <v>1.9239999999999999</v>
      </c>
      <c r="E5758">
        <v>3.4209999999999998</v>
      </c>
      <c r="F5758">
        <v>1.256</v>
      </c>
      <c r="G5758">
        <v>0.41099999999999998</v>
      </c>
      <c r="H5758">
        <v>0.189</v>
      </c>
      <c r="I5758">
        <v>4.57</v>
      </c>
      <c r="J5758">
        <v>43.77</v>
      </c>
    </row>
    <row r="5759" spans="1:10" x14ac:dyDescent="0.25">
      <c r="A5759">
        <v>427.91500000000002</v>
      </c>
      <c r="B5759">
        <v>1.3340000000000001</v>
      </c>
      <c r="C5759">
        <v>0.93100000000000005</v>
      </c>
      <c r="D5759">
        <v>1.7689999999999999</v>
      </c>
      <c r="E5759">
        <v>7.7649999999999997</v>
      </c>
      <c r="F5759">
        <v>4.41</v>
      </c>
      <c r="G5759">
        <v>1.179</v>
      </c>
      <c r="H5759">
        <v>0.30299999999999999</v>
      </c>
      <c r="I5759">
        <v>4</v>
      </c>
      <c r="J5759">
        <v>70.715999999999994</v>
      </c>
    </row>
    <row r="5760" spans="1:10" x14ac:dyDescent="0.25">
      <c r="A5760">
        <v>427.95</v>
      </c>
      <c r="B5760">
        <v>1.4350000000000001</v>
      </c>
      <c r="C5760">
        <v>1.595</v>
      </c>
      <c r="D5760">
        <v>12.435</v>
      </c>
      <c r="E5760">
        <v>64.590999999999994</v>
      </c>
      <c r="F5760">
        <v>11.518000000000001</v>
      </c>
      <c r="G5760">
        <v>15.978999999999999</v>
      </c>
      <c r="H5760">
        <v>19.773</v>
      </c>
      <c r="I5760">
        <v>3.35</v>
      </c>
      <c r="J5760">
        <v>426.43700000000001</v>
      </c>
    </row>
    <row r="5761" spans="1:10" x14ac:dyDescent="0.25">
      <c r="A5761">
        <v>427.98</v>
      </c>
      <c r="B5761">
        <v>1.1990000000000001</v>
      </c>
      <c r="C5761">
        <v>0.71199999999999997</v>
      </c>
      <c r="D5761">
        <v>2.4159999999999999</v>
      </c>
      <c r="E5761">
        <v>2.9849999999999999</v>
      </c>
      <c r="F5761">
        <v>1.3009999999999999</v>
      </c>
      <c r="G5761">
        <v>0.377</v>
      </c>
      <c r="H5761">
        <v>0.127</v>
      </c>
      <c r="I5761">
        <v>4.55</v>
      </c>
      <c r="J5761">
        <v>41.469000000000001</v>
      </c>
    </row>
    <row r="5762" spans="1:10" x14ac:dyDescent="0.25">
      <c r="A5762">
        <v>428.01400000000001</v>
      </c>
      <c r="B5762">
        <v>1.147</v>
      </c>
      <c r="C5762">
        <v>1.151</v>
      </c>
      <c r="D5762">
        <v>7.7910000000000004</v>
      </c>
      <c r="E5762">
        <v>11.038</v>
      </c>
      <c r="F5762">
        <v>3.3330000000000002</v>
      </c>
      <c r="G5762">
        <v>0.63900000000000001</v>
      </c>
      <c r="H5762">
        <v>0.376</v>
      </c>
      <c r="I5762">
        <v>4.3099999999999996</v>
      </c>
      <c r="J5762">
        <v>109.702</v>
      </c>
    </row>
    <row r="5763" spans="1:10" x14ac:dyDescent="0.25">
      <c r="A5763">
        <v>428.03800000000001</v>
      </c>
      <c r="B5763">
        <v>1.1950000000000001</v>
      </c>
      <c r="C5763">
        <v>0.78</v>
      </c>
      <c r="D5763">
        <v>4.141</v>
      </c>
      <c r="E5763">
        <v>3.8460000000000001</v>
      </c>
      <c r="F5763">
        <v>1.591</v>
      </c>
      <c r="G5763">
        <v>0.40899999999999997</v>
      </c>
      <c r="H5763">
        <v>0.17499999999999999</v>
      </c>
      <c r="I5763">
        <v>4.5199999999999996</v>
      </c>
      <c r="J5763">
        <v>54.905999999999999</v>
      </c>
    </row>
    <row r="5764" spans="1:10" x14ac:dyDescent="0.25">
      <c r="A5764">
        <v>428.07100000000003</v>
      </c>
      <c r="B5764">
        <v>1.306</v>
      </c>
      <c r="C5764">
        <v>0.96</v>
      </c>
      <c r="D5764">
        <v>4.8390000000000004</v>
      </c>
      <c r="E5764">
        <v>7.3460000000000001</v>
      </c>
      <c r="F5764">
        <v>3.1440000000000001</v>
      </c>
      <c r="G5764">
        <v>0.63900000000000001</v>
      </c>
      <c r="H5764">
        <v>0.218</v>
      </c>
      <c r="I5764">
        <v>4.3</v>
      </c>
      <c r="J5764">
        <v>79.411000000000001</v>
      </c>
    </row>
    <row r="5765" spans="1:10" x14ac:dyDescent="0.25">
      <c r="A5765">
        <v>428.10599999999999</v>
      </c>
      <c r="B5765">
        <v>1.34</v>
      </c>
      <c r="C5765">
        <v>0.90100000000000002</v>
      </c>
      <c r="D5765">
        <v>2.3090000000000002</v>
      </c>
      <c r="E5765">
        <v>4.3120000000000003</v>
      </c>
      <c r="F5765">
        <v>2.052</v>
      </c>
      <c r="G5765">
        <v>0.85099999999999998</v>
      </c>
      <c r="H5765">
        <v>0.78300000000000003</v>
      </c>
      <c r="I5765">
        <v>4.16</v>
      </c>
      <c r="J5765">
        <v>52.222000000000001</v>
      </c>
    </row>
    <row r="5766" spans="1:10" x14ac:dyDescent="0.25">
      <c r="A5766">
        <v>428.137</v>
      </c>
      <c r="B5766">
        <v>1.2030000000000001</v>
      </c>
      <c r="C5766">
        <v>0.98099999999999998</v>
      </c>
      <c r="D5766">
        <v>7.8559999999999999</v>
      </c>
      <c r="E5766">
        <v>9.702</v>
      </c>
      <c r="F5766">
        <v>3.28</v>
      </c>
      <c r="G5766">
        <v>0.80600000000000005</v>
      </c>
      <c r="H5766">
        <v>0.44500000000000001</v>
      </c>
      <c r="I5766">
        <v>4.3</v>
      </c>
      <c r="J5766">
        <v>104.295</v>
      </c>
    </row>
    <row r="5767" spans="1:10" x14ac:dyDescent="0.25">
      <c r="A5767">
        <v>428.17200000000003</v>
      </c>
      <c r="B5767">
        <v>1.3160000000000001</v>
      </c>
      <c r="C5767">
        <v>1.423</v>
      </c>
      <c r="D5767">
        <v>9.8000000000000007</v>
      </c>
      <c r="E5767">
        <v>17.654</v>
      </c>
      <c r="F5767">
        <v>10.039</v>
      </c>
      <c r="G5767">
        <v>1.5369999999999999</v>
      </c>
      <c r="H5767">
        <v>0.61699999999999999</v>
      </c>
      <c r="I5767">
        <v>4.04</v>
      </c>
      <c r="J5767">
        <v>171.18</v>
      </c>
    </row>
    <row r="5768" spans="1:10" x14ac:dyDescent="0.25">
      <c r="A5768">
        <v>428.197</v>
      </c>
      <c r="B5768">
        <v>1.363</v>
      </c>
      <c r="C5768">
        <v>1.1659999999999999</v>
      </c>
      <c r="D5768">
        <v>6.8360000000000003</v>
      </c>
      <c r="E5768">
        <v>9.6920000000000002</v>
      </c>
      <c r="F5768">
        <v>4.6269999999999998</v>
      </c>
      <c r="G5768">
        <v>0.81</v>
      </c>
      <c r="H5768">
        <v>0.27600000000000002</v>
      </c>
      <c r="I5768">
        <v>4.25</v>
      </c>
      <c r="J5768">
        <v>105.258</v>
      </c>
    </row>
    <row r="5769" spans="1:10" x14ac:dyDescent="0.25">
      <c r="A5769">
        <v>428.23099999999999</v>
      </c>
      <c r="B5769">
        <v>1.129</v>
      </c>
      <c r="C5769">
        <v>0.66900000000000004</v>
      </c>
      <c r="D5769">
        <v>2.9860000000000002</v>
      </c>
      <c r="E5769">
        <v>4.74</v>
      </c>
      <c r="F5769">
        <v>1.8089999999999999</v>
      </c>
      <c r="G5769">
        <v>0.621</v>
      </c>
      <c r="H5769">
        <v>0.311</v>
      </c>
      <c r="I5769">
        <v>4.3</v>
      </c>
      <c r="J5769">
        <v>52.786000000000001</v>
      </c>
    </row>
    <row r="5770" spans="1:10" x14ac:dyDescent="0.25">
      <c r="A5770">
        <v>428.26100000000002</v>
      </c>
      <c r="B5770">
        <v>1.131</v>
      </c>
      <c r="C5770">
        <v>0.67100000000000004</v>
      </c>
      <c r="D5770">
        <v>1.909</v>
      </c>
      <c r="E5770">
        <v>4.1109999999999998</v>
      </c>
      <c r="F5770">
        <v>1.5549999999999999</v>
      </c>
      <c r="G5770">
        <v>0.33900000000000002</v>
      </c>
      <c r="H5770">
        <v>0.10199999999999999</v>
      </c>
      <c r="I5770">
        <v>4.42</v>
      </c>
      <c r="J5770">
        <v>43.377000000000002</v>
      </c>
    </row>
    <row r="5771" spans="1:10" x14ac:dyDescent="0.25">
      <c r="A5771">
        <v>428.29700000000003</v>
      </c>
      <c r="B5771">
        <v>1.26</v>
      </c>
      <c r="C5771">
        <v>0.98899999999999999</v>
      </c>
      <c r="D5771">
        <v>5.6879999999999997</v>
      </c>
      <c r="E5771">
        <v>6.98</v>
      </c>
      <c r="F5771">
        <v>3.1389999999999998</v>
      </c>
      <c r="G5771">
        <v>0.70399999999999996</v>
      </c>
      <c r="H5771">
        <v>0.372</v>
      </c>
      <c r="I5771">
        <v>4.3</v>
      </c>
      <c r="J5771">
        <v>82.313000000000002</v>
      </c>
    </row>
    <row r="5772" spans="1:10" x14ac:dyDescent="0.25">
      <c r="A5772">
        <v>428.322</v>
      </c>
      <c r="B5772">
        <v>1.3740000000000001</v>
      </c>
      <c r="C5772">
        <v>0.77500000000000002</v>
      </c>
      <c r="D5772">
        <v>2.34</v>
      </c>
      <c r="E5772">
        <v>2.9710000000000001</v>
      </c>
      <c r="F5772">
        <v>1.3640000000000001</v>
      </c>
      <c r="G5772">
        <v>0.434</v>
      </c>
      <c r="H5772">
        <v>0.184</v>
      </c>
      <c r="I5772">
        <v>4.55</v>
      </c>
      <c r="J5772">
        <v>43</v>
      </c>
    </row>
    <row r="5773" spans="1:10" x14ac:dyDescent="0.25">
      <c r="A5773">
        <v>428.33499999999998</v>
      </c>
      <c r="B5773">
        <v>0.155</v>
      </c>
      <c r="C5773">
        <v>0.11</v>
      </c>
      <c r="D5773">
        <v>8.3000000000000004E-2</v>
      </c>
      <c r="E5773">
        <v>6.3E-2</v>
      </c>
      <c r="F5773">
        <v>4.3999999999999997E-2</v>
      </c>
      <c r="G5773">
        <v>0.03</v>
      </c>
      <c r="H5773">
        <v>1.7000000000000001E-2</v>
      </c>
      <c r="I5773">
        <v>5.23</v>
      </c>
      <c r="J5773">
        <v>2.62</v>
      </c>
    </row>
    <row r="5774" spans="1:10" x14ac:dyDescent="0.25">
      <c r="A5774">
        <v>428.35700000000003</v>
      </c>
      <c r="B5774">
        <v>1.3819999999999999</v>
      </c>
      <c r="C5774">
        <v>1.028</v>
      </c>
      <c r="D5774">
        <v>4.8029999999999999</v>
      </c>
      <c r="E5774">
        <v>5.2910000000000004</v>
      </c>
      <c r="F5774">
        <v>2.7810000000000001</v>
      </c>
      <c r="G5774">
        <v>0.46300000000000002</v>
      </c>
      <c r="H5774">
        <v>0.22600000000000001</v>
      </c>
      <c r="I5774">
        <v>4.41</v>
      </c>
      <c r="J5774">
        <v>70.515000000000001</v>
      </c>
    </row>
    <row r="5775" spans="1:10" x14ac:dyDescent="0.25">
      <c r="A5775">
        <v>428.38299999999998</v>
      </c>
      <c r="B5775">
        <v>1.262</v>
      </c>
      <c r="C5775">
        <v>1.153</v>
      </c>
      <c r="D5775">
        <v>8.1790000000000003</v>
      </c>
      <c r="E5775">
        <v>10.882999999999999</v>
      </c>
      <c r="F5775">
        <v>6.2880000000000003</v>
      </c>
      <c r="G5775">
        <v>0.79400000000000004</v>
      </c>
      <c r="H5775">
        <v>0.49</v>
      </c>
      <c r="I5775">
        <v>4.17</v>
      </c>
      <c r="J5775">
        <v>121.131</v>
      </c>
    </row>
    <row r="5776" spans="1:10" x14ac:dyDescent="0.25">
      <c r="A5776">
        <v>428.41800000000001</v>
      </c>
      <c r="B5776">
        <v>1.2949999999999999</v>
      </c>
      <c r="C5776">
        <v>1.786</v>
      </c>
      <c r="D5776">
        <v>15.226000000000001</v>
      </c>
      <c r="E5776">
        <v>15.831</v>
      </c>
      <c r="F5776">
        <v>8.484</v>
      </c>
      <c r="G5776">
        <v>1.2649999999999999</v>
      </c>
      <c r="H5776">
        <v>0.504</v>
      </c>
      <c r="I5776">
        <v>4.2300000000000004</v>
      </c>
      <c r="J5776">
        <v>187.71899999999999</v>
      </c>
    </row>
    <row r="5777" spans="1:10" x14ac:dyDescent="0.25">
      <c r="A5777">
        <v>428.44799999999998</v>
      </c>
      <c r="B5777">
        <v>1.218</v>
      </c>
      <c r="C5777">
        <v>0.80500000000000005</v>
      </c>
      <c r="D5777">
        <v>4.6719999999999997</v>
      </c>
      <c r="E5777">
        <v>5.0830000000000002</v>
      </c>
      <c r="F5777">
        <v>2.6429999999999998</v>
      </c>
      <c r="G5777">
        <v>0.40699999999999997</v>
      </c>
      <c r="H5777">
        <v>0.221</v>
      </c>
      <c r="I5777">
        <v>4.3899999999999997</v>
      </c>
      <c r="J5777">
        <v>66.013000000000005</v>
      </c>
    </row>
    <row r="5778" spans="1:10" x14ac:dyDescent="0.25">
      <c r="A5778">
        <v>428.48500000000001</v>
      </c>
      <c r="B5778">
        <v>1.3109999999999999</v>
      </c>
      <c r="C5778">
        <v>0.78400000000000003</v>
      </c>
      <c r="D5778">
        <v>1.5880000000000001</v>
      </c>
      <c r="E5778">
        <v>2.8290000000000002</v>
      </c>
      <c r="F5778">
        <v>1.3360000000000001</v>
      </c>
      <c r="G5778">
        <v>0.36399999999999999</v>
      </c>
      <c r="H5778">
        <v>0.125</v>
      </c>
      <c r="I5778">
        <v>4.5599999999999996</v>
      </c>
      <c r="J5778">
        <v>37.994999999999997</v>
      </c>
    </row>
    <row r="5779" spans="1:10" x14ac:dyDescent="0.25">
      <c r="A5779">
        <v>428.51299999999998</v>
      </c>
      <c r="B5779">
        <v>1.222</v>
      </c>
      <c r="C5779">
        <v>2.6720000000000002</v>
      </c>
      <c r="D5779">
        <v>23.975000000000001</v>
      </c>
      <c r="E5779">
        <v>35.51</v>
      </c>
      <c r="F5779">
        <v>19.704000000000001</v>
      </c>
      <c r="G5779">
        <v>3.052</v>
      </c>
      <c r="H5779">
        <v>1.575</v>
      </c>
      <c r="I5779">
        <v>4.03</v>
      </c>
      <c r="J5779">
        <v>353.29300000000001</v>
      </c>
    </row>
    <row r="5780" spans="1:10" x14ac:dyDescent="0.25">
      <c r="A5780">
        <v>428.548</v>
      </c>
      <c r="B5780">
        <v>1.3740000000000001</v>
      </c>
      <c r="C5780">
        <v>0.98799999999999999</v>
      </c>
      <c r="D5780">
        <v>2.3370000000000002</v>
      </c>
      <c r="E5780">
        <v>2.847</v>
      </c>
      <c r="F5780">
        <v>1.6479999999999999</v>
      </c>
      <c r="G5780">
        <v>0.33900000000000002</v>
      </c>
      <c r="H5780">
        <v>0.15</v>
      </c>
      <c r="I5780">
        <v>4.58</v>
      </c>
      <c r="J5780">
        <v>44.39</v>
      </c>
    </row>
    <row r="5781" spans="1:10" x14ac:dyDescent="0.25">
      <c r="A5781">
        <v>428.57499999999999</v>
      </c>
      <c r="B5781">
        <v>1.2629999999999999</v>
      </c>
      <c r="C5781">
        <v>0.97699999999999998</v>
      </c>
      <c r="D5781">
        <v>6.3920000000000003</v>
      </c>
      <c r="E5781">
        <v>18.146000000000001</v>
      </c>
      <c r="F5781">
        <v>14.455</v>
      </c>
      <c r="G5781">
        <v>0.45100000000000001</v>
      </c>
      <c r="H5781">
        <v>0.23</v>
      </c>
      <c r="I5781">
        <v>3.91</v>
      </c>
      <c r="J5781">
        <v>163.738</v>
      </c>
    </row>
    <row r="5782" spans="1:10" x14ac:dyDescent="0.25">
      <c r="A5782">
        <v>428.60899999999998</v>
      </c>
      <c r="B5782">
        <v>1.208</v>
      </c>
      <c r="C5782">
        <v>0.72499999999999998</v>
      </c>
      <c r="D5782">
        <v>1.2829999999999999</v>
      </c>
      <c r="E5782">
        <v>1.901</v>
      </c>
      <c r="F5782">
        <v>0.63300000000000001</v>
      </c>
      <c r="G5782">
        <v>0.374</v>
      </c>
      <c r="H5782">
        <v>0.11899999999999999</v>
      </c>
      <c r="I5782">
        <v>4.74</v>
      </c>
      <c r="J5782">
        <v>29.594999999999999</v>
      </c>
    </row>
    <row r="5783" spans="1:10" x14ac:dyDescent="0.25">
      <c r="A5783">
        <v>428.63499999999999</v>
      </c>
      <c r="B5783">
        <v>1.246</v>
      </c>
      <c r="C5783">
        <v>0.82899999999999996</v>
      </c>
      <c r="D5783">
        <v>4.077</v>
      </c>
      <c r="E5783">
        <v>5.359</v>
      </c>
      <c r="F5783">
        <v>2.4769999999999999</v>
      </c>
      <c r="G5783">
        <v>0.5</v>
      </c>
      <c r="H5783">
        <v>0.254</v>
      </c>
      <c r="I5783">
        <v>4.3600000000000003</v>
      </c>
      <c r="J5783">
        <v>64.198999999999998</v>
      </c>
    </row>
    <row r="5784" spans="1:10" x14ac:dyDescent="0.25">
      <c r="A5784">
        <v>428.666</v>
      </c>
      <c r="B5784">
        <v>1.383</v>
      </c>
      <c r="C5784">
        <v>0.96799999999999997</v>
      </c>
      <c r="D5784">
        <v>2.214</v>
      </c>
      <c r="E5784">
        <v>2.871</v>
      </c>
      <c r="F5784">
        <v>0.95699999999999996</v>
      </c>
      <c r="G5784">
        <v>0.35799999999999998</v>
      </c>
      <c r="H5784">
        <v>0.13400000000000001</v>
      </c>
      <c r="I5784">
        <v>4.7</v>
      </c>
      <c r="J5784">
        <v>41.762999999999998</v>
      </c>
    </row>
    <row r="5785" spans="1:10" x14ac:dyDescent="0.25">
      <c r="A5785">
        <v>428.69799999999998</v>
      </c>
      <c r="B5785">
        <v>1.3560000000000001</v>
      </c>
      <c r="C5785">
        <v>0.96799999999999997</v>
      </c>
      <c r="D5785">
        <v>2.391</v>
      </c>
      <c r="E5785">
        <v>2.556</v>
      </c>
      <c r="F5785">
        <v>1.208</v>
      </c>
      <c r="G5785">
        <v>0.31900000000000001</v>
      </c>
      <c r="H5785">
        <v>8.7999999999999995E-2</v>
      </c>
      <c r="I5785">
        <v>4.71</v>
      </c>
      <c r="J5785">
        <v>41.826000000000001</v>
      </c>
    </row>
    <row r="5786" spans="1:10" x14ac:dyDescent="0.25">
      <c r="A5786">
        <v>428.73200000000003</v>
      </c>
      <c r="B5786">
        <v>1.4259999999999999</v>
      </c>
      <c r="C5786">
        <v>1.075</v>
      </c>
      <c r="D5786">
        <v>3.16</v>
      </c>
      <c r="E5786">
        <v>4.7050000000000001</v>
      </c>
      <c r="F5786">
        <v>1.431</v>
      </c>
      <c r="G5786">
        <v>0.439</v>
      </c>
      <c r="H5786">
        <v>0.14899999999999999</v>
      </c>
      <c r="I5786">
        <v>4.55</v>
      </c>
      <c r="J5786">
        <v>56.369</v>
      </c>
    </row>
    <row r="5787" spans="1:10" x14ac:dyDescent="0.25">
      <c r="A5787">
        <v>428.75799999999998</v>
      </c>
      <c r="B5787">
        <v>1.341</v>
      </c>
      <c r="C5787">
        <v>1.0489999999999999</v>
      </c>
      <c r="D5787">
        <v>5.8129999999999997</v>
      </c>
      <c r="E5787">
        <v>7.23</v>
      </c>
      <c r="F5787">
        <v>3.073</v>
      </c>
      <c r="G5787">
        <v>0.63600000000000001</v>
      </c>
      <c r="H5787">
        <v>0.15</v>
      </c>
      <c r="I5787">
        <v>4.37</v>
      </c>
      <c r="J5787">
        <v>84.311000000000007</v>
      </c>
    </row>
    <row r="5788" spans="1:10" x14ac:dyDescent="0.25">
      <c r="A5788">
        <v>428.78899999999999</v>
      </c>
      <c r="B5788">
        <v>1.4319999999999999</v>
      </c>
      <c r="C5788">
        <v>1.446</v>
      </c>
      <c r="D5788">
        <v>10.601000000000001</v>
      </c>
      <c r="E5788">
        <v>8.4670000000000005</v>
      </c>
      <c r="F5788">
        <v>2.4990000000000001</v>
      </c>
      <c r="G5788">
        <v>1.302</v>
      </c>
      <c r="H5788">
        <v>0.54100000000000004</v>
      </c>
      <c r="I5788">
        <v>4.42</v>
      </c>
      <c r="J5788">
        <v>116.21299999999999</v>
      </c>
    </row>
    <row r="5789" spans="1:10" x14ac:dyDescent="0.25">
      <c r="A5789">
        <v>428.82299999999998</v>
      </c>
      <c r="B5789">
        <v>1.292</v>
      </c>
      <c r="C5789">
        <v>0.93</v>
      </c>
      <c r="D5789">
        <v>6.9139999999999997</v>
      </c>
      <c r="E5789">
        <v>9.7279999999999998</v>
      </c>
      <c r="F5789">
        <v>4.2140000000000004</v>
      </c>
      <c r="G5789">
        <v>0.63200000000000001</v>
      </c>
      <c r="H5789">
        <v>0.28999999999999998</v>
      </c>
      <c r="I5789">
        <v>4.26</v>
      </c>
      <c r="J5789">
        <v>102.297</v>
      </c>
    </row>
    <row r="5790" spans="1:10" x14ac:dyDescent="0.25">
      <c r="A5790">
        <v>428.85700000000003</v>
      </c>
      <c r="B5790">
        <v>1.4650000000000001</v>
      </c>
      <c r="C5790">
        <v>1.0589999999999999</v>
      </c>
      <c r="D5790">
        <v>3.778</v>
      </c>
      <c r="E5790">
        <v>5.3049999999999997</v>
      </c>
      <c r="F5790">
        <v>3.0369999999999999</v>
      </c>
      <c r="G5790">
        <v>0.71499999999999997</v>
      </c>
      <c r="H5790">
        <v>0.58899999999999997</v>
      </c>
      <c r="I5790">
        <v>4.25</v>
      </c>
      <c r="J5790">
        <v>67.846999999999994</v>
      </c>
    </row>
    <row r="5791" spans="1:10" x14ac:dyDescent="0.25">
      <c r="A5791">
        <v>428.88200000000001</v>
      </c>
      <c r="B5791">
        <v>1.429</v>
      </c>
      <c r="C5791">
        <v>1.3620000000000001</v>
      </c>
      <c r="D5791">
        <v>8.4749999999999996</v>
      </c>
      <c r="E5791">
        <v>7.0720000000000001</v>
      </c>
      <c r="F5791">
        <v>3.609</v>
      </c>
      <c r="G5791">
        <v>0.56999999999999995</v>
      </c>
      <c r="H5791">
        <v>0.34499999999999997</v>
      </c>
      <c r="I5791">
        <v>4.42</v>
      </c>
      <c r="J5791">
        <v>101.157</v>
      </c>
    </row>
    <row r="5792" spans="1:10" x14ac:dyDescent="0.25">
      <c r="A5792">
        <v>428.91699999999997</v>
      </c>
      <c r="B5792">
        <v>1.39</v>
      </c>
      <c r="C5792">
        <v>1.8160000000000001</v>
      </c>
      <c r="D5792">
        <v>14.733000000000001</v>
      </c>
      <c r="E5792">
        <v>18.387</v>
      </c>
      <c r="F5792">
        <v>7.8019999999999996</v>
      </c>
      <c r="G5792">
        <v>1.526</v>
      </c>
      <c r="H5792">
        <v>0.53400000000000003</v>
      </c>
      <c r="I5792">
        <v>4.22</v>
      </c>
      <c r="J5792">
        <v>194.833</v>
      </c>
    </row>
    <row r="5793" spans="1:10" x14ac:dyDescent="0.25">
      <c r="A5793">
        <v>428.952</v>
      </c>
      <c r="B5793">
        <v>1.3879999999999999</v>
      </c>
      <c r="C5793">
        <v>1.359</v>
      </c>
      <c r="D5793">
        <v>8.9380000000000006</v>
      </c>
      <c r="E5793">
        <v>11.004</v>
      </c>
      <c r="F5793">
        <v>5.2430000000000003</v>
      </c>
      <c r="G5793">
        <v>2.0150000000000001</v>
      </c>
      <c r="H5793">
        <v>1.6220000000000001</v>
      </c>
      <c r="I5793">
        <v>4.05</v>
      </c>
      <c r="J5793">
        <v>127.956</v>
      </c>
    </row>
    <row r="5794" spans="1:10" x14ac:dyDescent="0.25">
      <c r="A5794">
        <v>428.97899999999998</v>
      </c>
      <c r="B5794">
        <v>1.2789999999999999</v>
      </c>
      <c r="C5794">
        <v>1.01</v>
      </c>
      <c r="D5794">
        <v>4.3499999999999996</v>
      </c>
      <c r="E5794">
        <v>5.2409999999999997</v>
      </c>
      <c r="F5794">
        <v>2.2480000000000002</v>
      </c>
      <c r="G5794">
        <v>0.58299999999999996</v>
      </c>
      <c r="H5794">
        <v>0.16300000000000001</v>
      </c>
      <c r="I5794">
        <v>4.42</v>
      </c>
      <c r="J5794">
        <v>65.8</v>
      </c>
    </row>
    <row r="5795" spans="1:10" x14ac:dyDescent="0.25">
      <c r="A5795">
        <v>429.01499999999999</v>
      </c>
      <c r="B5795">
        <v>1.401</v>
      </c>
      <c r="C5795">
        <v>1.115</v>
      </c>
      <c r="D5795">
        <v>4.9939999999999998</v>
      </c>
      <c r="E5795">
        <v>5.673</v>
      </c>
      <c r="F5795">
        <v>5.5090000000000003</v>
      </c>
      <c r="G5795">
        <v>1.9790000000000001</v>
      </c>
      <c r="H5795">
        <v>0.49399999999999999</v>
      </c>
      <c r="I5795">
        <v>4.0199999999999996</v>
      </c>
      <c r="J5795">
        <v>85.131</v>
      </c>
    </row>
    <row r="5796" spans="1:10" x14ac:dyDescent="0.25">
      <c r="A5796">
        <v>429.03899999999999</v>
      </c>
      <c r="B5796">
        <v>1.25</v>
      </c>
      <c r="C5796">
        <v>1.1160000000000001</v>
      </c>
      <c r="D5796">
        <v>11.057</v>
      </c>
      <c r="E5796">
        <v>14.73</v>
      </c>
      <c r="F5796">
        <v>6.0090000000000003</v>
      </c>
      <c r="G5796">
        <v>1.167</v>
      </c>
      <c r="H5796">
        <v>0.89400000000000002</v>
      </c>
      <c r="I5796">
        <v>4.17</v>
      </c>
      <c r="J5796">
        <v>150.90100000000001</v>
      </c>
    </row>
    <row r="5797" spans="1:10" x14ac:dyDescent="0.25">
      <c r="A5797">
        <v>429.04899999999998</v>
      </c>
      <c r="B5797">
        <v>0.16</v>
      </c>
      <c r="C5797">
        <v>0.11600000000000001</v>
      </c>
      <c r="D5797">
        <v>8.5999999999999993E-2</v>
      </c>
      <c r="E5797">
        <v>6.3E-2</v>
      </c>
      <c r="F5797">
        <v>4.2999999999999997E-2</v>
      </c>
      <c r="G5797">
        <v>2.9000000000000001E-2</v>
      </c>
      <c r="H5797">
        <v>1.2999999999999999E-2</v>
      </c>
      <c r="I5797">
        <v>5.28</v>
      </c>
      <c r="J5797">
        <v>2.6949999999999998</v>
      </c>
    </row>
    <row r="5798" spans="1:10" x14ac:dyDescent="0.25">
      <c r="A5798">
        <v>429.07900000000001</v>
      </c>
      <c r="B5798">
        <v>1.3160000000000001</v>
      </c>
      <c r="C5798">
        <v>1.1499999999999999</v>
      </c>
      <c r="D5798">
        <v>6.7320000000000002</v>
      </c>
      <c r="E5798">
        <v>11.180999999999999</v>
      </c>
      <c r="F5798">
        <v>6.7009999999999996</v>
      </c>
      <c r="G5798">
        <v>0.67700000000000005</v>
      </c>
      <c r="H5798">
        <v>0.372</v>
      </c>
      <c r="I5798">
        <v>4.1399999999999997</v>
      </c>
      <c r="J5798">
        <v>116.324</v>
      </c>
    </row>
    <row r="5799" spans="1:10" x14ac:dyDescent="0.25">
      <c r="A5799">
        <v>429.10199999999998</v>
      </c>
      <c r="B5799">
        <v>1.367</v>
      </c>
      <c r="C5799">
        <v>0.99</v>
      </c>
      <c r="D5799">
        <v>2.95</v>
      </c>
      <c r="E5799">
        <v>4.9279999999999999</v>
      </c>
      <c r="F5799">
        <v>2.1560000000000001</v>
      </c>
      <c r="G5799">
        <v>0.47499999999999998</v>
      </c>
      <c r="H5799">
        <v>0.25600000000000001</v>
      </c>
      <c r="I5799">
        <v>4.3899999999999997</v>
      </c>
      <c r="J5799">
        <v>57.640999999999998</v>
      </c>
    </row>
    <row r="5800" spans="1:10" x14ac:dyDescent="0.25">
      <c r="A5800">
        <v>429.13400000000001</v>
      </c>
      <c r="B5800">
        <v>1.2190000000000001</v>
      </c>
      <c r="C5800">
        <v>0.73</v>
      </c>
      <c r="D5800">
        <v>0.98599999999999999</v>
      </c>
      <c r="E5800">
        <v>3.153</v>
      </c>
      <c r="F5800">
        <v>3.0150000000000001</v>
      </c>
      <c r="G5800">
        <v>1.1060000000000001</v>
      </c>
      <c r="H5800">
        <v>0.72099999999999997</v>
      </c>
      <c r="I5800">
        <v>3.88</v>
      </c>
      <c r="J5800">
        <v>42.43</v>
      </c>
    </row>
    <row r="5801" spans="1:10" x14ac:dyDescent="0.25">
      <c r="A5801">
        <v>429.16899999999998</v>
      </c>
      <c r="B5801">
        <v>1.29</v>
      </c>
      <c r="C5801">
        <v>1.7370000000000001</v>
      </c>
      <c r="D5801">
        <v>15.406000000000001</v>
      </c>
      <c r="E5801">
        <v>15.853</v>
      </c>
      <c r="F5801">
        <v>7.2869999999999999</v>
      </c>
      <c r="G5801">
        <v>2.129</v>
      </c>
      <c r="H5801">
        <v>2.0459999999999998</v>
      </c>
      <c r="I5801">
        <v>4.1100000000000003</v>
      </c>
      <c r="J5801">
        <v>188.05600000000001</v>
      </c>
    </row>
    <row r="5802" spans="1:10" x14ac:dyDescent="0.25">
      <c r="A5802">
        <v>429.20299999999997</v>
      </c>
      <c r="B5802">
        <v>1.1539999999999999</v>
      </c>
      <c r="C5802">
        <v>0.82599999999999996</v>
      </c>
      <c r="D5802">
        <v>4.2220000000000004</v>
      </c>
      <c r="E5802">
        <v>7.3079999999999998</v>
      </c>
      <c r="F5802">
        <v>2.5139999999999998</v>
      </c>
      <c r="G5802">
        <v>0.80500000000000005</v>
      </c>
      <c r="H5802">
        <v>0.21</v>
      </c>
      <c r="I5802">
        <v>4.2699999999999996</v>
      </c>
      <c r="J5802">
        <v>72.742000000000004</v>
      </c>
    </row>
    <row r="5803" spans="1:10" x14ac:dyDescent="0.25">
      <c r="A5803">
        <v>429.22800000000001</v>
      </c>
      <c r="B5803">
        <v>1.169</v>
      </c>
      <c r="C5803">
        <v>1.284</v>
      </c>
      <c r="D5803">
        <v>9.1050000000000004</v>
      </c>
      <c r="E5803">
        <v>9.9550000000000001</v>
      </c>
      <c r="F5803">
        <v>5.5570000000000004</v>
      </c>
      <c r="G5803">
        <v>0.86199999999999999</v>
      </c>
      <c r="H5803">
        <v>0.377</v>
      </c>
      <c r="I5803">
        <v>4.24</v>
      </c>
      <c r="J5803">
        <v>120.003</v>
      </c>
    </row>
    <row r="5804" spans="1:10" x14ac:dyDescent="0.25">
      <c r="A5804">
        <v>429.26400000000001</v>
      </c>
      <c r="B5804">
        <v>1.325</v>
      </c>
      <c r="C5804">
        <v>1.2989999999999999</v>
      </c>
      <c r="D5804">
        <v>8.1950000000000003</v>
      </c>
      <c r="E5804">
        <v>10.375999999999999</v>
      </c>
      <c r="F5804">
        <v>5.4870000000000001</v>
      </c>
      <c r="G5804">
        <v>0.95</v>
      </c>
      <c r="H5804">
        <v>0.41299999999999998</v>
      </c>
      <c r="I5804">
        <v>4.22</v>
      </c>
      <c r="J5804">
        <v>118.324</v>
      </c>
    </row>
    <row r="5805" spans="1:10" x14ac:dyDescent="0.25">
      <c r="A5805">
        <v>429.29199999999997</v>
      </c>
      <c r="B5805">
        <v>1.4830000000000001</v>
      </c>
      <c r="C5805">
        <v>4.4279999999999999</v>
      </c>
      <c r="D5805">
        <v>27.702999999999999</v>
      </c>
      <c r="E5805">
        <v>33.872</v>
      </c>
      <c r="F5805">
        <v>19.521000000000001</v>
      </c>
      <c r="G5805">
        <v>4.4379999999999997</v>
      </c>
      <c r="H5805">
        <v>4.1260000000000003</v>
      </c>
      <c r="I5805">
        <v>4</v>
      </c>
      <c r="J5805">
        <v>382.517</v>
      </c>
    </row>
    <row r="5806" spans="1:10" x14ac:dyDescent="0.25">
      <c r="A5806">
        <v>429.327</v>
      </c>
      <c r="B5806">
        <v>1.34</v>
      </c>
      <c r="C5806">
        <v>1.02</v>
      </c>
      <c r="D5806">
        <v>3.7250000000000001</v>
      </c>
      <c r="E5806">
        <v>7.0940000000000003</v>
      </c>
      <c r="F5806">
        <v>2.573</v>
      </c>
      <c r="G5806">
        <v>0.52200000000000002</v>
      </c>
      <c r="H5806">
        <v>0.188</v>
      </c>
      <c r="I5806">
        <v>4.34</v>
      </c>
      <c r="J5806">
        <v>71.453000000000003</v>
      </c>
    </row>
    <row r="5807" spans="1:10" x14ac:dyDescent="0.25">
      <c r="A5807">
        <v>429.35199999999998</v>
      </c>
      <c r="B5807">
        <v>1.1539999999999999</v>
      </c>
      <c r="C5807">
        <v>0.80700000000000005</v>
      </c>
      <c r="D5807">
        <v>4.7690000000000001</v>
      </c>
      <c r="E5807">
        <v>6.2430000000000003</v>
      </c>
      <c r="F5807">
        <v>2.5219999999999998</v>
      </c>
      <c r="G5807">
        <v>0.55900000000000005</v>
      </c>
      <c r="H5807">
        <v>0.20399999999999999</v>
      </c>
      <c r="I5807">
        <v>4.34</v>
      </c>
      <c r="J5807">
        <v>70.626999999999995</v>
      </c>
    </row>
    <row r="5808" spans="1:10" x14ac:dyDescent="0.25">
      <c r="A5808">
        <v>429.38600000000002</v>
      </c>
      <c r="B5808">
        <v>1.3129999999999999</v>
      </c>
      <c r="C5808">
        <v>1.37</v>
      </c>
      <c r="D5808">
        <v>8.968</v>
      </c>
      <c r="E5808">
        <v>11.257999999999999</v>
      </c>
      <c r="F5808">
        <v>5.6609999999999996</v>
      </c>
      <c r="G5808">
        <v>0.88500000000000001</v>
      </c>
      <c r="H5808">
        <v>0.434</v>
      </c>
      <c r="I5808">
        <v>4.2300000000000004</v>
      </c>
      <c r="J5808">
        <v>126.46899999999999</v>
      </c>
    </row>
    <row r="5809" spans="1:10" x14ac:dyDescent="0.25">
      <c r="A5809">
        <v>429.42</v>
      </c>
      <c r="B5809">
        <v>1.321</v>
      </c>
      <c r="C5809">
        <v>1.081</v>
      </c>
      <c r="D5809">
        <v>4.0780000000000003</v>
      </c>
      <c r="E5809">
        <v>9.3650000000000002</v>
      </c>
      <c r="F5809">
        <v>7.4969999999999999</v>
      </c>
      <c r="G5809">
        <v>1.234</v>
      </c>
      <c r="H5809">
        <v>0.38700000000000001</v>
      </c>
      <c r="I5809">
        <v>3.96</v>
      </c>
      <c r="J5809">
        <v>98.929000000000002</v>
      </c>
    </row>
    <row r="5810" spans="1:10" x14ac:dyDescent="0.25">
      <c r="A5810">
        <v>429.447</v>
      </c>
      <c r="B5810">
        <v>1.1819999999999999</v>
      </c>
      <c r="C5810">
        <v>0.8</v>
      </c>
      <c r="D5810">
        <v>6.6680000000000001</v>
      </c>
      <c r="E5810">
        <v>9.0619999999999994</v>
      </c>
      <c r="F5810">
        <v>3.2069999999999999</v>
      </c>
      <c r="G5810">
        <v>0.64800000000000002</v>
      </c>
      <c r="H5810">
        <v>0.26800000000000002</v>
      </c>
      <c r="I5810">
        <v>4.3</v>
      </c>
      <c r="J5810">
        <v>93.852000000000004</v>
      </c>
    </row>
    <row r="5811" spans="1:10" x14ac:dyDescent="0.25">
      <c r="A5811">
        <v>429.48</v>
      </c>
      <c r="B5811">
        <v>1.298</v>
      </c>
      <c r="C5811">
        <v>0.93400000000000005</v>
      </c>
      <c r="D5811">
        <v>1.502</v>
      </c>
      <c r="E5811">
        <v>2.7330000000000001</v>
      </c>
      <c r="F5811">
        <v>1.1439999999999999</v>
      </c>
      <c r="G5811">
        <v>0.40300000000000002</v>
      </c>
      <c r="H5811">
        <v>0.14299999999999999</v>
      </c>
      <c r="I5811">
        <v>4.5999999999999996</v>
      </c>
      <c r="J5811">
        <v>37.514000000000003</v>
      </c>
    </row>
    <row r="5812" spans="1:10" x14ac:dyDescent="0.25">
      <c r="A5812">
        <v>429.51600000000002</v>
      </c>
      <c r="B5812">
        <v>1.2689999999999999</v>
      </c>
      <c r="C5812">
        <v>1.3069999999999999</v>
      </c>
      <c r="D5812">
        <v>9.0489999999999995</v>
      </c>
      <c r="E5812">
        <v>12.286</v>
      </c>
      <c r="F5812">
        <v>7.2069999999999999</v>
      </c>
      <c r="G5812">
        <v>0.66200000000000003</v>
      </c>
      <c r="H5812">
        <v>0.34399999999999997</v>
      </c>
      <c r="I5812">
        <v>4.18</v>
      </c>
      <c r="J5812">
        <v>134.4</v>
      </c>
    </row>
    <row r="5813" spans="1:10" x14ac:dyDescent="0.25">
      <c r="A5813">
        <v>429.54300000000001</v>
      </c>
      <c r="B5813">
        <v>1.321</v>
      </c>
      <c r="C5813">
        <v>1.877</v>
      </c>
      <c r="D5813">
        <v>16.53</v>
      </c>
      <c r="E5813">
        <v>28.937000000000001</v>
      </c>
      <c r="F5813">
        <v>11.997</v>
      </c>
      <c r="G5813">
        <v>2.17</v>
      </c>
      <c r="H5813">
        <v>1.2050000000000001</v>
      </c>
      <c r="I5813">
        <v>4.07</v>
      </c>
      <c r="J5813">
        <v>260.44600000000003</v>
      </c>
    </row>
    <row r="5814" spans="1:10" x14ac:dyDescent="0.25">
      <c r="A5814">
        <v>429.57499999999999</v>
      </c>
      <c r="B5814">
        <v>1.3149999999999999</v>
      </c>
      <c r="C5814">
        <v>1.6240000000000001</v>
      </c>
      <c r="D5814">
        <v>11.992000000000001</v>
      </c>
      <c r="E5814">
        <v>13.69</v>
      </c>
      <c r="F5814">
        <v>6.24</v>
      </c>
      <c r="G5814">
        <v>1.0449999999999999</v>
      </c>
      <c r="H5814">
        <v>0.70899999999999996</v>
      </c>
      <c r="I5814">
        <v>4.24</v>
      </c>
      <c r="J5814">
        <v>155.18299999999999</v>
      </c>
    </row>
    <row r="5815" spans="1:10" x14ac:dyDescent="0.25">
      <c r="A5815">
        <v>429.608</v>
      </c>
      <c r="B5815">
        <v>1.2010000000000001</v>
      </c>
      <c r="C5815">
        <v>0.72499999999999998</v>
      </c>
      <c r="D5815">
        <v>2.694</v>
      </c>
      <c r="E5815">
        <v>2.883</v>
      </c>
      <c r="F5815">
        <v>2.496</v>
      </c>
      <c r="G5815">
        <v>0.59499999999999997</v>
      </c>
      <c r="H5815">
        <v>0.20899999999999999</v>
      </c>
      <c r="I5815">
        <v>4.32</v>
      </c>
      <c r="J5815">
        <v>46.648000000000003</v>
      </c>
    </row>
    <row r="5816" spans="1:10" x14ac:dyDescent="0.25">
      <c r="A5816">
        <v>429.637</v>
      </c>
      <c r="B5816">
        <v>1.377</v>
      </c>
      <c r="C5816">
        <v>2.3149999999999999</v>
      </c>
      <c r="D5816">
        <v>16.995000000000001</v>
      </c>
      <c r="E5816">
        <v>32.601999999999997</v>
      </c>
      <c r="F5816">
        <v>9.6920000000000002</v>
      </c>
      <c r="G5816">
        <v>2.8929999999999998</v>
      </c>
      <c r="H5816">
        <v>0.61699999999999999</v>
      </c>
      <c r="I5816">
        <v>4.13</v>
      </c>
      <c r="J5816">
        <v>274.39699999999999</v>
      </c>
    </row>
    <row r="5817" spans="1:10" x14ac:dyDescent="0.25">
      <c r="A5817">
        <v>429.673</v>
      </c>
      <c r="B5817">
        <v>1.405</v>
      </c>
      <c r="C5817">
        <v>2.0049999999999999</v>
      </c>
      <c r="D5817">
        <v>15.055</v>
      </c>
      <c r="E5817">
        <v>25.928000000000001</v>
      </c>
      <c r="F5817">
        <v>10.02</v>
      </c>
      <c r="G5817">
        <v>2.4169999999999998</v>
      </c>
      <c r="H5817">
        <v>0.98299999999999998</v>
      </c>
      <c r="I5817">
        <v>4.0999999999999996</v>
      </c>
      <c r="J5817">
        <v>236.72499999999999</v>
      </c>
    </row>
    <row r="5818" spans="1:10" x14ac:dyDescent="0.25">
      <c r="A5818">
        <v>429.70299999999997</v>
      </c>
      <c r="B5818">
        <v>1.2509999999999999</v>
      </c>
      <c r="C5818">
        <v>1.1359999999999999</v>
      </c>
      <c r="D5818">
        <v>10.675000000000001</v>
      </c>
      <c r="E5818">
        <v>15.372999999999999</v>
      </c>
      <c r="F5818">
        <v>8.2520000000000007</v>
      </c>
      <c r="G5818">
        <v>1.151</v>
      </c>
      <c r="H5818">
        <v>0.60899999999999999</v>
      </c>
      <c r="I5818">
        <v>4.1100000000000003</v>
      </c>
      <c r="J5818">
        <v>158.09899999999999</v>
      </c>
    </row>
    <row r="5819" spans="1:10" x14ac:dyDescent="0.25">
      <c r="A5819">
        <v>429.726</v>
      </c>
      <c r="B5819">
        <v>1.2529999999999999</v>
      </c>
      <c r="C5819">
        <v>0.83899999999999997</v>
      </c>
      <c r="D5819">
        <v>1.7010000000000001</v>
      </c>
      <c r="E5819">
        <v>2.206</v>
      </c>
      <c r="F5819">
        <v>0.98899999999999999</v>
      </c>
      <c r="G5819">
        <v>0.45200000000000001</v>
      </c>
      <c r="H5819">
        <v>0.114</v>
      </c>
      <c r="I5819">
        <v>4.6500000000000004</v>
      </c>
      <c r="J5819">
        <v>35.122</v>
      </c>
    </row>
    <row r="5820" spans="1:10" x14ac:dyDescent="0.25">
      <c r="A5820">
        <v>429.738</v>
      </c>
      <c r="B5820">
        <v>0.155</v>
      </c>
      <c r="C5820">
        <v>0.11</v>
      </c>
      <c r="D5820">
        <v>8.2000000000000003E-2</v>
      </c>
      <c r="E5820">
        <v>6.7000000000000004E-2</v>
      </c>
      <c r="F5820">
        <v>4.5999999999999999E-2</v>
      </c>
      <c r="G5820">
        <v>2.9000000000000001E-2</v>
      </c>
      <c r="H5820">
        <v>1.4E-2</v>
      </c>
      <c r="I5820">
        <v>5.24</v>
      </c>
      <c r="J5820">
        <v>2.6349999999999998</v>
      </c>
    </row>
    <row r="5821" spans="1:10" x14ac:dyDescent="0.25">
      <c r="A5821">
        <v>429.76400000000001</v>
      </c>
      <c r="B5821">
        <v>1.143</v>
      </c>
      <c r="C5821">
        <v>0.80700000000000005</v>
      </c>
      <c r="D5821">
        <v>3.218</v>
      </c>
      <c r="E5821">
        <v>4.8079999999999998</v>
      </c>
      <c r="F5821">
        <v>2.0350000000000001</v>
      </c>
      <c r="G5821">
        <v>0.53500000000000003</v>
      </c>
      <c r="H5821">
        <v>0.20300000000000001</v>
      </c>
      <c r="I5821">
        <v>4.3600000000000003</v>
      </c>
      <c r="J5821">
        <v>55.542000000000002</v>
      </c>
    </row>
    <row r="5822" spans="1:10" x14ac:dyDescent="0.25">
      <c r="A5822">
        <v>429.79199999999997</v>
      </c>
      <c r="B5822">
        <v>1.3109999999999999</v>
      </c>
      <c r="C5822">
        <v>1.0289999999999999</v>
      </c>
      <c r="D5822">
        <v>4.1109999999999998</v>
      </c>
      <c r="E5822">
        <v>5.7130000000000001</v>
      </c>
      <c r="F5822">
        <v>1.9510000000000001</v>
      </c>
      <c r="G5822">
        <v>0.751</v>
      </c>
      <c r="H5822">
        <v>0.34599999999999997</v>
      </c>
      <c r="I5822">
        <v>4.37</v>
      </c>
      <c r="J5822">
        <v>66.462999999999994</v>
      </c>
    </row>
    <row r="5823" spans="1:10" x14ac:dyDescent="0.25">
      <c r="A5823">
        <v>429.82400000000001</v>
      </c>
      <c r="B5823">
        <v>1.266</v>
      </c>
      <c r="C5823">
        <v>0.92300000000000004</v>
      </c>
      <c r="D5823">
        <v>1.4430000000000001</v>
      </c>
      <c r="E5823">
        <v>2.7290000000000001</v>
      </c>
      <c r="F5823">
        <v>0.98499999999999999</v>
      </c>
      <c r="G5823">
        <v>0.40100000000000002</v>
      </c>
      <c r="H5823">
        <v>0.17100000000000001</v>
      </c>
      <c r="I5823">
        <v>4.6100000000000003</v>
      </c>
      <c r="J5823">
        <v>36.456000000000003</v>
      </c>
    </row>
    <row r="5824" spans="1:10" x14ac:dyDescent="0.25">
      <c r="A5824">
        <v>429.85899999999998</v>
      </c>
      <c r="B5824">
        <v>1.3560000000000001</v>
      </c>
      <c r="C5824">
        <v>1.2490000000000001</v>
      </c>
      <c r="D5824">
        <v>7.8570000000000002</v>
      </c>
      <c r="E5824">
        <v>9.0500000000000007</v>
      </c>
      <c r="F5824">
        <v>3.63</v>
      </c>
      <c r="G5824">
        <v>0.68600000000000005</v>
      </c>
      <c r="H5824">
        <v>0.34899999999999998</v>
      </c>
      <c r="I5824">
        <v>4.3499999999999996</v>
      </c>
      <c r="J5824">
        <v>105.084</v>
      </c>
    </row>
    <row r="5825" spans="1:10" x14ac:dyDescent="0.25">
      <c r="A5825">
        <v>429.88400000000001</v>
      </c>
      <c r="B5825">
        <v>1.3049999999999999</v>
      </c>
      <c r="C5825">
        <v>1.032</v>
      </c>
      <c r="D5825">
        <v>6.15</v>
      </c>
      <c r="E5825">
        <v>10.206</v>
      </c>
      <c r="F5825">
        <v>5.6390000000000002</v>
      </c>
      <c r="G5825">
        <v>1.0740000000000001</v>
      </c>
      <c r="H5825">
        <v>1.0309999999999999</v>
      </c>
      <c r="I5825">
        <v>4.05</v>
      </c>
      <c r="J5825">
        <v>106.991</v>
      </c>
    </row>
    <row r="5826" spans="1:10" x14ac:dyDescent="0.25">
      <c r="A5826">
        <v>429.91500000000002</v>
      </c>
      <c r="B5826">
        <v>1.4279999999999999</v>
      </c>
      <c r="C5826">
        <v>1.08</v>
      </c>
      <c r="D5826">
        <v>3.3620000000000001</v>
      </c>
      <c r="E5826">
        <v>4.0060000000000002</v>
      </c>
      <c r="F5826">
        <v>2.476</v>
      </c>
      <c r="G5826">
        <v>0.39900000000000002</v>
      </c>
      <c r="H5826">
        <v>0.189</v>
      </c>
      <c r="I5826">
        <v>4.46</v>
      </c>
      <c r="J5826">
        <v>57.726999999999997</v>
      </c>
    </row>
    <row r="5827" spans="1:10" x14ac:dyDescent="0.25">
      <c r="A5827">
        <v>429.947</v>
      </c>
      <c r="B5827">
        <v>1.294</v>
      </c>
      <c r="C5827">
        <v>1.0149999999999999</v>
      </c>
      <c r="D5827">
        <v>3.53</v>
      </c>
      <c r="E5827">
        <v>5.77</v>
      </c>
      <c r="F5827">
        <v>1.4139999999999999</v>
      </c>
      <c r="G5827">
        <v>0.61299999999999999</v>
      </c>
      <c r="H5827">
        <v>0.16900000000000001</v>
      </c>
      <c r="I5827">
        <v>4.46</v>
      </c>
      <c r="J5827">
        <v>61.51</v>
      </c>
    </row>
    <row r="5828" spans="1:10" x14ac:dyDescent="0.25">
      <c r="A5828">
        <v>429.98099999999999</v>
      </c>
      <c r="B5828">
        <v>1.159</v>
      </c>
      <c r="C5828">
        <v>0.83399999999999996</v>
      </c>
      <c r="D5828">
        <v>1.4670000000000001</v>
      </c>
      <c r="E5828">
        <v>2.964</v>
      </c>
      <c r="F5828">
        <v>2.2189999999999999</v>
      </c>
      <c r="G5828">
        <v>0.60499999999999998</v>
      </c>
      <c r="H5828">
        <v>0.30399999999999999</v>
      </c>
      <c r="I5828">
        <v>4.24</v>
      </c>
      <c r="J5828">
        <v>40.482999999999997</v>
      </c>
    </row>
    <row r="5829" spans="1:10" x14ac:dyDescent="0.25">
      <c r="A5829">
        <v>430.01600000000002</v>
      </c>
      <c r="B5829">
        <v>1.1100000000000001</v>
      </c>
      <c r="C5829">
        <v>1.417</v>
      </c>
      <c r="D5829">
        <v>14.422000000000001</v>
      </c>
      <c r="E5829">
        <v>21.045000000000002</v>
      </c>
      <c r="F5829">
        <v>11.144</v>
      </c>
      <c r="G5829">
        <v>1.9990000000000001</v>
      </c>
      <c r="H5829">
        <v>0.77700000000000002</v>
      </c>
      <c r="I5829">
        <v>4.0599999999999996</v>
      </c>
      <c r="J5829">
        <v>210.77</v>
      </c>
    </row>
    <row r="5830" spans="1:10" x14ac:dyDescent="0.25">
      <c r="A5830">
        <v>430.04300000000001</v>
      </c>
      <c r="B5830">
        <v>1.202</v>
      </c>
      <c r="C5830">
        <v>0.88300000000000001</v>
      </c>
      <c r="D5830">
        <v>3.6190000000000002</v>
      </c>
      <c r="E5830">
        <v>8.0760000000000005</v>
      </c>
      <c r="F5830">
        <v>5.0750000000000002</v>
      </c>
      <c r="G5830">
        <v>1.1859999999999999</v>
      </c>
      <c r="H5830">
        <v>0.20899999999999999</v>
      </c>
      <c r="I5830">
        <v>4.05</v>
      </c>
      <c r="J5830">
        <v>81.92</v>
      </c>
    </row>
    <row r="5831" spans="1:10" x14ac:dyDescent="0.25">
      <c r="A5831">
        <v>430.07400000000001</v>
      </c>
      <c r="B5831">
        <v>1.1679999999999999</v>
      </c>
      <c r="C5831">
        <v>0.94899999999999995</v>
      </c>
      <c r="D5831">
        <v>4.5529999999999999</v>
      </c>
      <c r="E5831">
        <v>7.5339999999999998</v>
      </c>
      <c r="F5831">
        <v>2.9729999999999999</v>
      </c>
      <c r="G5831">
        <v>0.71</v>
      </c>
      <c r="H5831">
        <v>0.22800000000000001</v>
      </c>
      <c r="I5831">
        <v>4.2699999999999996</v>
      </c>
      <c r="J5831">
        <v>77.335999999999999</v>
      </c>
    </row>
    <row r="5832" spans="1:10" x14ac:dyDescent="0.25">
      <c r="A5832">
        <v>430.10899999999998</v>
      </c>
      <c r="B5832">
        <v>1.2849999999999999</v>
      </c>
      <c r="C5832">
        <v>1.0089999999999999</v>
      </c>
      <c r="D5832">
        <v>4.476</v>
      </c>
      <c r="E5832">
        <v>5.2359999999999998</v>
      </c>
      <c r="F5832">
        <v>2.2709999999999999</v>
      </c>
      <c r="G5832">
        <v>0.48199999999999998</v>
      </c>
      <c r="H5832">
        <v>0.26</v>
      </c>
      <c r="I5832">
        <v>4.42</v>
      </c>
      <c r="J5832">
        <v>66.414000000000001</v>
      </c>
    </row>
    <row r="5833" spans="1:10" x14ac:dyDescent="0.25">
      <c r="A5833">
        <v>430.13400000000001</v>
      </c>
      <c r="B5833">
        <v>1.1779999999999999</v>
      </c>
      <c r="C5833">
        <v>0.79600000000000004</v>
      </c>
      <c r="D5833">
        <v>5.5190000000000001</v>
      </c>
      <c r="E5833">
        <v>8.5960000000000001</v>
      </c>
      <c r="F5833">
        <v>3.335</v>
      </c>
      <c r="G5833">
        <v>0.47499999999999998</v>
      </c>
      <c r="H5833">
        <v>0.36199999999999999</v>
      </c>
      <c r="I5833">
        <v>4.26</v>
      </c>
      <c r="J5833">
        <v>86.319000000000003</v>
      </c>
    </row>
    <row r="5834" spans="1:10" x14ac:dyDescent="0.25">
      <c r="A5834">
        <v>430.16899999999998</v>
      </c>
      <c r="B5834">
        <v>1.2190000000000001</v>
      </c>
      <c r="C5834">
        <v>0.96899999999999997</v>
      </c>
      <c r="D5834">
        <v>4.3659999999999997</v>
      </c>
      <c r="E5834">
        <v>5.383</v>
      </c>
      <c r="F5834">
        <v>3.65</v>
      </c>
      <c r="G5834">
        <v>0.504</v>
      </c>
      <c r="H5834">
        <v>0.254</v>
      </c>
      <c r="I5834">
        <v>4.28</v>
      </c>
      <c r="J5834">
        <v>69.921000000000006</v>
      </c>
    </row>
    <row r="5835" spans="1:10" x14ac:dyDescent="0.25">
      <c r="A5835">
        <v>430.19600000000003</v>
      </c>
      <c r="B5835">
        <v>1.3640000000000001</v>
      </c>
      <c r="C5835">
        <v>2.032</v>
      </c>
      <c r="D5835">
        <v>19.786999999999999</v>
      </c>
      <c r="E5835">
        <v>28.016999999999999</v>
      </c>
      <c r="F5835">
        <v>16.411999999999999</v>
      </c>
      <c r="G5835">
        <v>2.4630000000000001</v>
      </c>
      <c r="H5835">
        <v>1.218</v>
      </c>
      <c r="I5835">
        <v>4.04</v>
      </c>
      <c r="J5835">
        <v>288.12700000000001</v>
      </c>
    </row>
    <row r="5836" spans="1:10" x14ac:dyDescent="0.25">
      <c r="A5836">
        <v>430.23099999999999</v>
      </c>
      <c r="B5836">
        <v>1.145</v>
      </c>
      <c r="C5836">
        <v>2.5760000000000001</v>
      </c>
      <c r="D5836">
        <v>28.841000000000001</v>
      </c>
      <c r="E5836">
        <v>31.216000000000001</v>
      </c>
      <c r="F5836">
        <v>13.137</v>
      </c>
      <c r="G5836">
        <v>3</v>
      </c>
      <c r="H5836">
        <v>1.006</v>
      </c>
      <c r="I5836">
        <v>4.1900000000000004</v>
      </c>
      <c r="J5836">
        <v>338.95800000000003</v>
      </c>
    </row>
    <row r="5837" spans="1:10" x14ac:dyDescent="0.25">
      <c r="A5837">
        <v>430.26299999999998</v>
      </c>
      <c r="B5837">
        <v>1.228</v>
      </c>
      <c r="C5837">
        <v>0.98099999999999998</v>
      </c>
      <c r="D5837">
        <v>7.1239999999999997</v>
      </c>
      <c r="E5837">
        <v>9.4949999999999992</v>
      </c>
      <c r="F5837">
        <v>3.8849999999999998</v>
      </c>
      <c r="G5837">
        <v>0.74399999999999999</v>
      </c>
      <c r="H5837">
        <v>0.4</v>
      </c>
      <c r="I5837">
        <v>4.26</v>
      </c>
      <c r="J5837">
        <v>101.623</v>
      </c>
    </row>
    <row r="5838" spans="1:10" x14ac:dyDescent="0.25">
      <c r="A5838">
        <v>430.29599999999999</v>
      </c>
      <c r="B5838">
        <v>1.1739999999999999</v>
      </c>
      <c r="C5838">
        <v>0.80900000000000005</v>
      </c>
      <c r="D5838">
        <v>3.1480000000000001</v>
      </c>
      <c r="E5838">
        <v>5.2080000000000002</v>
      </c>
      <c r="F5838">
        <v>1.258</v>
      </c>
      <c r="G5838">
        <v>0.33700000000000002</v>
      </c>
      <c r="H5838">
        <v>0.14199999999999999</v>
      </c>
      <c r="I5838">
        <v>4.49</v>
      </c>
      <c r="J5838">
        <v>54.235999999999997</v>
      </c>
    </row>
    <row r="5839" spans="1:10" x14ac:dyDescent="0.25">
      <c r="A5839">
        <v>430.32100000000003</v>
      </c>
      <c r="B5839">
        <v>1.3580000000000001</v>
      </c>
      <c r="C5839">
        <v>1</v>
      </c>
      <c r="D5839">
        <v>2.2930000000000001</v>
      </c>
      <c r="E5839">
        <v>3.6779999999999999</v>
      </c>
      <c r="F5839">
        <v>1.613</v>
      </c>
      <c r="G5839">
        <v>0.39100000000000001</v>
      </c>
      <c r="H5839">
        <v>0.155</v>
      </c>
      <c r="I5839">
        <v>4.53</v>
      </c>
      <c r="J5839">
        <v>47.465000000000003</v>
      </c>
    </row>
    <row r="5840" spans="1:10" x14ac:dyDescent="0.25">
      <c r="A5840">
        <v>430.35300000000001</v>
      </c>
      <c r="B5840">
        <v>1.3759999999999999</v>
      </c>
      <c r="C5840">
        <v>1.171</v>
      </c>
      <c r="D5840">
        <v>8.6780000000000008</v>
      </c>
      <c r="E5840">
        <v>10.029999999999999</v>
      </c>
      <c r="F5840">
        <v>3.4580000000000002</v>
      </c>
      <c r="G5840">
        <v>0.76300000000000001</v>
      </c>
      <c r="H5840">
        <v>0.47</v>
      </c>
      <c r="I5840">
        <v>4.34</v>
      </c>
      <c r="J5840">
        <v>112.53700000000001</v>
      </c>
    </row>
    <row r="5841" spans="1:10" x14ac:dyDescent="0.25">
      <c r="A5841">
        <v>430.387</v>
      </c>
      <c r="B5841">
        <v>1.321</v>
      </c>
      <c r="C5841">
        <v>0.92700000000000005</v>
      </c>
      <c r="D5841">
        <v>2.8069999999999999</v>
      </c>
      <c r="E5841">
        <v>2.8650000000000002</v>
      </c>
      <c r="F5841">
        <v>1.119</v>
      </c>
      <c r="G5841">
        <v>0.32300000000000001</v>
      </c>
      <c r="H5841">
        <v>0.127</v>
      </c>
      <c r="I5841">
        <v>4.68</v>
      </c>
      <c r="J5841">
        <v>44.433999999999997</v>
      </c>
    </row>
    <row r="5842" spans="1:10" x14ac:dyDescent="0.25">
      <c r="A5842">
        <v>430.41899999999998</v>
      </c>
      <c r="B5842">
        <v>1.4139999999999999</v>
      </c>
      <c r="C5842">
        <v>1.8</v>
      </c>
      <c r="D5842">
        <v>16.57</v>
      </c>
      <c r="E5842">
        <v>17.015999999999998</v>
      </c>
      <c r="F5842">
        <v>7.165</v>
      </c>
      <c r="G5842">
        <v>1.6479999999999999</v>
      </c>
      <c r="H5842">
        <v>0.58199999999999996</v>
      </c>
      <c r="I5842">
        <v>4.26</v>
      </c>
      <c r="J5842">
        <v>196.98</v>
      </c>
    </row>
    <row r="5843" spans="1:10" x14ac:dyDescent="0.25">
      <c r="A5843">
        <v>430.452</v>
      </c>
      <c r="B5843">
        <v>1.355</v>
      </c>
      <c r="C5843">
        <v>1.0529999999999999</v>
      </c>
      <c r="D5843">
        <v>4.5869999999999997</v>
      </c>
      <c r="E5843">
        <v>4.79</v>
      </c>
      <c r="F5843">
        <v>2.27</v>
      </c>
      <c r="G5843">
        <v>0.41099999999999998</v>
      </c>
      <c r="H5843">
        <v>0.19700000000000001</v>
      </c>
      <c r="I5843">
        <v>4.4800000000000004</v>
      </c>
      <c r="J5843">
        <v>65.727000000000004</v>
      </c>
    </row>
    <row r="5844" spans="1:10" x14ac:dyDescent="0.25">
      <c r="A5844">
        <v>430.47800000000001</v>
      </c>
      <c r="B5844">
        <v>1.135</v>
      </c>
      <c r="C5844">
        <v>0.76500000000000001</v>
      </c>
      <c r="D5844">
        <v>1.0269999999999999</v>
      </c>
      <c r="E5844">
        <v>3.3639999999999999</v>
      </c>
      <c r="F5844">
        <v>2.9329999999999998</v>
      </c>
      <c r="G5844">
        <v>0.56000000000000005</v>
      </c>
      <c r="H5844">
        <v>0.42599999999999999</v>
      </c>
      <c r="I5844">
        <v>4.0599999999999996</v>
      </c>
      <c r="J5844">
        <v>41.473999999999997</v>
      </c>
    </row>
    <row r="5845" spans="1:10" x14ac:dyDescent="0.25">
      <c r="A5845">
        <v>430.512</v>
      </c>
      <c r="B5845">
        <v>1.3640000000000001</v>
      </c>
      <c r="C5845">
        <v>0.96</v>
      </c>
      <c r="D5845">
        <v>4.2389999999999999</v>
      </c>
      <c r="E5845">
        <v>6.0529999999999999</v>
      </c>
      <c r="F5845">
        <v>2.0150000000000001</v>
      </c>
      <c r="G5845">
        <v>0.46500000000000002</v>
      </c>
      <c r="H5845">
        <v>0.19900000000000001</v>
      </c>
      <c r="I5845">
        <v>4.4400000000000004</v>
      </c>
      <c r="J5845">
        <v>67.893000000000001</v>
      </c>
    </row>
    <row r="5846" spans="1:10" x14ac:dyDescent="0.25">
      <c r="A5846">
        <v>430.54599999999999</v>
      </c>
      <c r="B5846">
        <v>1.343</v>
      </c>
      <c r="C5846">
        <v>0.97899999999999998</v>
      </c>
      <c r="D5846">
        <v>3.9119999999999999</v>
      </c>
      <c r="E5846">
        <v>5.5949999999999998</v>
      </c>
      <c r="F5846">
        <v>2.117</v>
      </c>
      <c r="G5846">
        <v>0.52</v>
      </c>
      <c r="H5846">
        <v>0.14599999999999999</v>
      </c>
      <c r="I5846">
        <v>4.43</v>
      </c>
      <c r="J5846">
        <v>64.751000000000005</v>
      </c>
    </row>
    <row r="5847" spans="1:10" x14ac:dyDescent="0.25">
      <c r="A5847">
        <v>430.57299999999998</v>
      </c>
      <c r="B5847">
        <v>1.395</v>
      </c>
      <c r="C5847">
        <v>1.1120000000000001</v>
      </c>
      <c r="D5847">
        <v>7.3490000000000002</v>
      </c>
      <c r="E5847">
        <v>9.4139999999999997</v>
      </c>
      <c r="F5847">
        <v>6.1630000000000003</v>
      </c>
      <c r="G5847">
        <v>0.75700000000000001</v>
      </c>
      <c r="H5847">
        <v>0.35499999999999998</v>
      </c>
      <c r="I5847">
        <v>4.1900000000000004</v>
      </c>
      <c r="J5847">
        <v>111.197</v>
      </c>
    </row>
    <row r="5848" spans="1:10" x14ac:dyDescent="0.25">
      <c r="A5848">
        <v>430.60599999999999</v>
      </c>
      <c r="B5848">
        <v>1.2</v>
      </c>
      <c r="C5848">
        <v>1.1259999999999999</v>
      </c>
      <c r="D5848">
        <v>10.337</v>
      </c>
      <c r="E5848">
        <v>14.272</v>
      </c>
      <c r="F5848">
        <v>5.2329999999999997</v>
      </c>
      <c r="G5848">
        <v>1.6639999999999999</v>
      </c>
      <c r="H5848">
        <v>0.65100000000000002</v>
      </c>
      <c r="I5848">
        <v>4.16</v>
      </c>
      <c r="J5848">
        <v>143.60300000000001</v>
      </c>
    </row>
    <row r="5849" spans="1:10" x14ac:dyDescent="0.25">
      <c r="A5849">
        <v>430.64100000000002</v>
      </c>
      <c r="B5849">
        <v>1.349</v>
      </c>
      <c r="C5849">
        <v>0.91300000000000003</v>
      </c>
      <c r="D5849">
        <v>1.4359999999999999</v>
      </c>
      <c r="E5849">
        <v>2.4510000000000001</v>
      </c>
      <c r="F5849">
        <v>1.1819999999999999</v>
      </c>
      <c r="G5849">
        <v>0.38800000000000001</v>
      </c>
      <c r="H5849">
        <v>0.17799999999999999</v>
      </c>
      <c r="I5849">
        <v>4.6100000000000003</v>
      </c>
      <c r="J5849">
        <v>36.404000000000003</v>
      </c>
    </row>
    <row r="5850" spans="1:10" x14ac:dyDescent="0.25">
      <c r="A5850">
        <v>430.66800000000001</v>
      </c>
      <c r="B5850">
        <v>1.403</v>
      </c>
      <c r="C5850">
        <v>1.0860000000000001</v>
      </c>
      <c r="D5850">
        <v>6.9930000000000003</v>
      </c>
      <c r="E5850">
        <v>12.965999999999999</v>
      </c>
      <c r="F5850">
        <v>4.6239999999999997</v>
      </c>
      <c r="G5850">
        <v>0.94499999999999995</v>
      </c>
      <c r="H5850">
        <v>0.65900000000000003</v>
      </c>
      <c r="I5850">
        <v>4.17</v>
      </c>
      <c r="J5850">
        <v>119.583</v>
      </c>
    </row>
    <row r="5851" spans="1:10" x14ac:dyDescent="0.25">
      <c r="A5851">
        <v>430.70400000000001</v>
      </c>
      <c r="B5851">
        <v>1.319</v>
      </c>
      <c r="C5851">
        <v>1.042</v>
      </c>
      <c r="D5851">
        <v>5.9960000000000004</v>
      </c>
      <c r="E5851">
        <v>8.1579999999999995</v>
      </c>
      <c r="F5851">
        <v>2.536</v>
      </c>
      <c r="G5851">
        <v>0.61299999999999999</v>
      </c>
      <c r="H5851">
        <v>0.216</v>
      </c>
      <c r="I5851">
        <v>4.38</v>
      </c>
      <c r="J5851">
        <v>87.146000000000001</v>
      </c>
    </row>
    <row r="5852" spans="1:10" x14ac:dyDescent="0.25">
      <c r="A5852">
        <v>430.73</v>
      </c>
      <c r="B5852">
        <v>1.204</v>
      </c>
      <c r="C5852">
        <v>1.694</v>
      </c>
      <c r="D5852">
        <v>21.73</v>
      </c>
      <c r="E5852">
        <v>29.045000000000002</v>
      </c>
      <c r="F5852">
        <v>11.695</v>
      </c>
      <c r="G5852">
        <v>2.3279999999999998</v>
      </c>
      <c r="H5852">
        <v>1.119</v>
      </c>
      <c r="I5852">
        <v>4.13</v>
      </c>
      <c r="J5852">
        <v>284.28199999999998</v>
      </c>
    </row>
    <row r="5853" spans="1:10" x14ac:dyDescent="0.25">
      <c r="A5853">
        <v>430.762</v>
      </c>
      <c r="B5853">
        <v>0.153</v>
      </c>
      <c r="C5853">
        <v>0.11</v>
      </c>
      <c r="D5853">
        <v>8.1000000000000003E-2</v>
      </c>
      <c r="E5853">
        <v>6.8000000000000005E-2</v>
      </c>
      <c r="F5853">
        <v>4.7E-2</v>
      </c>
      <c r="G5853">
        <v>3.2000000000000001E-2</v>
      </c>
      <c r="H5853">
        <v>2.5000000000000001E-2</v>
      </c>
      <c r="I5853">
        <v>5.1100000000000003</v>
      </c>
      <c r="J5853">
        <v>2.6349999999999998</v>
      </c>
    </row>
    <row r="5854" spans="1:10" x14ac:dyDescent="0.25">
      <c r="A5854">
        <v>430.79</v>
      </c>
      <c r="B5854">
        <v>1.387</v>
      </c>
      <c r="C5854">
        <v>1.0049999999999999</v>
      </c>
      <c r="D5854">
        <v>2.589</v>
      </c>
      <c r="E5854">
        <v>4.1040000000000001</v>
      </c>
      <c r="F5854">
        <v>1.73</v>
      </c>
      <c r="G5854">
        <v>0.64300000000000002</v>
      </c>
      <c r="H5854">
        <v>0.26200000000000001</v>
      </c>
      <c r="I5854">
        <v>4.42</v>
      </c>
      <c r="J5854">
        <v>51.837000000000003</v>
      </c>
    </row>
    <row r="5855" spans="1:10" x14ac:dyDescent="0.25">
      <c r="A5855">
        <v>430.798</v>
      </c>
      <c r="B5855">
        <v>0.154</v>
      </c>
      <c r="C5855">
        <v>0.11600000000000001</v>
      </c>
      <c r="D5855">
        <v>8.6999999999999994E-2</v>
      </c>
      <c r="E5855">
        <v>6.4000000000000001E-2</v>
      </c>
      <c r="F5855">
        <v>4.2999999999999997E-2</v>
      </c>
      <c r="G5855">
        <v>2.7E-2</v>
      </c>
      <c r="H5855">
        <v>1.4999999999999999E-2</v>
      </c>
      <c r="I5855">
        <v>5.26</v>
      </c>
      <c r="J5855">
        <v>2.6659999999999999</v>
      </c>
    </row>
    <row r="5856" spans="1:10" x14ac:dyDescent="0.25">
      <c r="A5856">
        <v>430.82799999999997</v>
      </c>
      <c r="B5856">
        <v>1.39</v>
      </c>
      <c r="C5856">
        <v>0.95599999999999996</v>
      </c>
      <c r="D5856">
        <v>1</v>
      </c>
      <c r="E5856">
        <v>1.331</v>
      </c>
      <c r="F5856">
        <v>0.78600000000000003</v>
      </c>
      <c r="G5856">
        <v>0.42599999999999999</v>
      </c>
      <c r="H5856">
        <v>0.14199999999999999</v>
      </c>
      <c r="I5856">
        <v>4.83</v>
      </c>
      <c r="J5856">
        <v>29.143999999999998</v>
      </c>
    </row>
    <row r="5857" spans="1:10" x14ac:dyDescent="0.25">
      <c r="A5857">
        <v>430.858</v>
      </c>
      <c r="B5857">
        <v>1.268</v>
      </c>
      <c r="C5857">
        <v>1.9590000000000001</v>
      </c>
      <c r="D5857">
        <v>17.186</v>
      </c>
      <c r="E5857">
        <v>17.126000000000001</v>
      </c>
      <c r="F5857">
        <v>6.9630000000000001</v>
      </c>
      <c r="G5857">
        <v>1.522</v>
      </c>
      <c r="H5857">
        <v>0.53100000000000003</v>
      </c>
      <c r="I5857">
        <v>4.29</v>
      </c>
      <c r="J5857">
        <v>199.529</v>
      </c>
    </row>
    <row r="5858" spans="1:10" x14ac:dyDescent="0.25">
      <c r="A5858">
        <v>430.88299999999998</v>
      </c>
      <c r="B5858">
        <v>1.45</v>
      </c>
      <c r="C5858">
        <v>1.044</v>
      </c>
      <c r="D5858">
        <v>3.8420000000000001</v>
      </c>
      <c r="E5858">
        <v>5.9210000000000003</v>
      </c>
      <c r="F5858">
        <v>2.9</v>
      </c>
      <c r="G5858">
        <v>0.61399999999999999</v>
      </c>
      <c r="H5858">
        <v>0.26400000000000001</v>
      </c>
      <c r="I5858">
        <v>4.33</v>
      </c>
      <c r="J5858">
        <v>69.5</v>
      </c>
    </row>
    <row r="5859" spans="1:10" x14ac:dyDescent="0.25">
      <c r="A5859">
        <v>430.916</v>
      </c>
      <c r="B5859">
        <v>1.276</v>
      </c>
      <c r="C5859">
        <v>0.88400000000000001</v>
      </c>
      <c r="D5859">
        <v>5.3840000000000003</v>
      </c>
      <c r="E5859">
        <v>6.3280000000000003</v>
      </c>
      <c r="F5859">
        <v>4.5140000000000002</v>
      </c>
      <c r="G5859">
        <v>0.63</v>
      </c>
      <c r="H5859">
        <v>0.25700000000000001</v>
      </c>
      <c r="I5859">
        <v>4.2300000000000004</v>
      </c>
      <c r="J5859">
        <v>81.528999999999996</v>
      </c>
    </row>
    <row r="5860" spans="1:10" x14ac:dyDescent="0.25">
      <c r="A5860">
        <v>430.947</v>
      </c>
      <c r="B5860">
        <v>1.369</v>
      </c>
      <c r="C5860">
        <v>0.94</v>
      </c>
      <c r="D5860">
        <v>2.359</v>
      </c>
      <c r="E5860">
        <v>4.4429999999999996</v>
      </c>
      <c r="F5860">
        <v>1.8720000000000001</v>
      </c>
      <c r="G5860">
        <v>0.442</v>
      </c>
      <c r="H5860">
        <v>0.129</v>
      </c>
      <c r="I5860">
        <v>4.45</v>
      </c>
      <c r="J5860">
        <v>51.423000000000002</v>
      </c>
    </row>
    <row r="5861" spans="1:10" x14ac:dyDescent="0.25">
      <c r="A5861">
        <v>430.98200000000003</v>
      </c>
      <c r="B5861">
        <v>1.3080000000000001</v>
      </c>
      <c r="C5861">
        <v>0.85499999999999998</v>
      </c>
      <c r="D5861">
        <v>2.9009999999999998</v>
      </c>
      <c r="E5861">
        <v>3.4569999999999999</v>
      </c>
      <c r="F5861">
        <v>1.6220000000000001</v>
      </c>
      <c r="G5861">
        <v>0.36</v>
      </c>
      <c r="H5861">
        <v>0.158</v>
      </c>
      <c r="I5861">
        <v>4.54</v>
      </c>
      <c r="J5861">
        <v>48.365000000000002</v>
      </c>
    </row>
    <row r="5862" spans="1:10" x14ac:dyDescent="0.25">
      <c r="A5862">
        <v>431.00900000000001</v>
      </c>
      <c r="B5862">
        <v>1.167</v>
      </c>
      <c r="C5862">
        <v>1.266</v>
      </c>
      <c r="D5862">
        <v>9.2840000000000007</v>
      </c>
      <c r="E5862">
        <v>12.211</v>
      </c>
      <c r="F5862">
        <v>4.7789999999999999</v>
      </c>
      <c r="G5862">
        <v>0.8</v>
      </c>
      <c r="H5862">
        <v>0.748</v>
      </c>
      <c r="I5862">
        <v>4.22</v>
      </c>
      <c r="J5862">
        <v>127.723</v>
      </c>
    </row>
    <row r="5863" spans="1:10" x14ac:dyDescent="0.25">
      <c r="A5863">
        <v>431.04500000000002</v>
      </c>
      <c r="B5863">
        <v>1.35</v>
      </c>
      <c r="C5863">
        <v>3.0779999999999998</v>
      </c>
      <c r="D5863">
        <v>39.317</v>
      </c>
      <c r="E5863">
        <v>51.43</v>
      </c>
      <c r="F5863">
        <v>19.164000000000001</v>
      </c>
      <c r="G5863">
        <v>3.5459999999999998</v>
      </c>
      <c r="H5863">
        <v>1.6339999999999999</v>
      </c>
      <c r="I5863">
        <v>4.1500000000000004</v>
      </c>
      <c r="J5863">
        <v>496.44</v>
      </c>
    </row>
    <row r="5864" spans="1:10" x14ac:dyDescent="0.25">
      <c r="A5864">
        <v>431.07400000000001</v>
      </c>
      <c r="B5864">
        <v>1.298</v>
      </c>
      <c r="C5864">
        <v>0.85099999999999998</v>
      </c>
      <c r="D5864">
        <v>0.74399999999999999</v>
      </c>
      <c r="E5864">
        <v>1.484</v>
      </c>
      <c r="F5864">
        <v>0.73299999999999998</v>
      </c>
      <c r="G5864">
        <v>0.32200000000000001</v>
      </c>
      <c r="H5864">
        <v>0.17499999999999999</v>
      </c>
      <c r="I5864">
        <v>4.79</v>
      </c>
      <c r="J5864">
        <v>26.87</v>
      </c>
    </row>
    <row r="5865" spans="1:10" x14ac:dyDescent="0.25">
      <c r="A5865">
        <v>431.10199999999998</v>
      </c>
      <c r="B5865">
        <v>0.157</v>
      </c>
      <c r="C5865">
        <v>0.115</v>
      </c>
      <c r="D5865">
        <v>8.7999999999999995E-2</v>
      </c>
      <c r="E5865">
        <v>7.9000000000000001E-2</v>
      </c>
      <c r="F5865">
        <v>4.9000000000000002E-2</v>
      </c>
      <c r="G5865">
        <v>0.03</v>
      </c>
      <c r="H5865">
        <v>0.02</v>
      </c>
      <c r="I5865">
        <v>5.15</v>
      </c>
      <c r="J5865">
        <v>2.7719999999999998</v>
      </c>
    </row>
    <row r="5866" spans="1:10" x14ac:dyDescent="0.25">
      <c r="A5866">
        <v>431.11399999999998</v>
      </c>
      <c r="B5866">
        <v>0.159</v>
      </c>
      <c r="C5866">
        <v>0.114</v>
      </c>
      <c r="D5866">
        <v>8.7999999999999995E-2</v>
      </c>
      <c r="E5866">
        <v>6.2E-2</v>
      </c>
      <c r="F5866">
        <v>4.5999999999999999E-2</v>
      </c>
      <c r="G5866">
        <v>3.4000000000000002E-2</v>
      </c>
      <c r="H5866">
        <v>2.7E-2</v>
      </c>
      <c r="I5866">
        <v>5.13</v>
      </c>
      <c r="J5866">
        <v>2.7189999999999999</v>
      </c>
    </row>
    <row r="5867" spans="1:10" x14ac:dyDescent="0.25">
      <c r="A5867">
        <v>431.13499999999999</v>
      </c>
      <c r="B5867">
        <v>1.3009999999999999</v>
      </c>
      <c r="C5867">
        <v>1.5549999999999999</v>
      </c>
      <c r="D5867">
        <v>13.257</v>
      </c>
      <c r="E5867">
        <v>12.760999999999999</v>
      </c>
      <c r="F5867">
        <v>6.766</v>
      </c>
      <c r="G5867">
        <v>0.85699999999999998</v>
      </c>
      <c r="H5867">
        <v>0.58899999999999997</v>
      </c>
      <c r="I5867">
        <v>4.2699999999999996</v>
      </c>
      <c r="J5867">
        <v>158.36799999999999</v>
      </c>
    </row>
    <row r="5868" spans="1:10" x14ac:dyDescent="0.25">
      <c r="A5868">
        <v>431.17099999999999</v>
      </c>
      <c r="B5868">
        <v>1.3180000000000001</v>
      </c>
      <c r="C5868">
        <v>1.0249999999999999</v>
      </c>
      <c r="D5868">
        <v>7.3570000000000002</v>
      </c>
      <c r="E5868">
        <v>10.186</v>
      </c>
      <c r="F5868">
        <v>3.2919999999999998</v>
      </c>
      <c r="G5868">
        <v>0.753</v>
      </c>
      <c r="H5868">
        <v>0.35299999999999998</v>
      </c>
      <c r="I5868">
        <v>4.3099999999999996</v>
      </c>
      <c r="J5868">
        <v>104.64700000000001</v>
      </c>
    </row>
    <row r="5869" spans="1:10" x14ac:dyDescent="0.25">
      <c r="A5869">
        <v>431.20100000000002</v>
      </c>
      <c r="B5869">
        <v>1.181</v>
      </c>
      <c r="C5869">
        <v>1.851</v>
      </c>
      <c r="D5869">
        <v>14.391999999999999</v>
      </c>
      <c r="E5869">
        <v>28.228999999999999</v>
      </c>
      <c r="F5869">
        <v>11.835000000000001</v>
      </c>
      <c r="G5869">
        <v>4.2640000000000002</v>
      </c>
      <c r="H5869">
        <v>1.548</v>
      </c>
      <c r="I5869">
        <v>3.95</v>
      </c>
      <c r="J5869">
        <v>249.834</v>
      </c>
    </row>
    <row r="5870" spans="1:10" x14ac:dyDescent="0.25">
      <c r="A5870">
        <v>431.23399999999998</v>
      </c>
      <c r="B5870">
        <v>1.355</v>
      </c>
      <c r="C5870">
        <v>0.97699999999999998</v>
      </c>
      <c r="D5870">
        <v>5.0990000000000002</v>
      </c>
      <c r="E5870">
        <v>7.4160000000000004</v>
      </c>
      <c r="F5870">
        <v>2.0750000000000002</v>
      </c>
      <c r="G5870">
        <v>0.51700000000000002</v>
      </c>
      <c r="H5870">
        <v>0.24299999999999999</v>
      </c>
      <c r="I5870">
        <v>4.41</v>
      </c>
      <c r="J5870">
        <v>78.004999999999995</v>
      </c>
    </row>
    <row r="5871" spans="1:10" x14ac:dyDescent="0.25">
      <c r="A5871">
        <v>431.26</v>
      </c>
      <c r="B5871">
        <v>1.2849999999999999</v>
      </c>
      <c r="C5871">
        <v>0.89</v>
      </c>
      <c r="D5871">
        <v>1.258</v>
      </c>
      <c r="E5871">
        <v>1.806</v>
      </c>
      <c r="F5871">
        <v>0.82699999999999996</v>
      </c>
      <c r="G5871">
        <v>0.36</v>
      </c>
      <c r="H5871">
        <v>0.14799999999999999</v>
      </c>
      <c r="I5871">
        <v>4.75</v>
      </c>
      <c r="J5871">
        <v>31.201000000000001</v>
      </c>
    </row>
    <row r="5872" spans="1:10" x14ac:dyDescent="0.25">
      <c r="A5872">
        <v>431.29300000000001</v>
      </c>
      <c r="B5872">
        <v>1.2869999999999999</v>
      </c>
      <c r="C5872">
        <v>0.71399999999999997</v>
      </c>
      <c r="D5872">
        <v>1.585</v>
      </c>
      <c r="E5872">
        <v>2.6640000000000001</v>
      </c>
      <c r="F5872">
        <v>1.087</v>
      </c>
      <c r="G5872">
        <v>0.36299999999999999</v>
      </c>
      <c r="H5872">
        <v>0.157</v>
      </c>
      <c r="I5872">
        <v>4.58</v>
      </c>
      <c r="J5872">
        <v>36.018999999999998</v>
      </c>
    </row>
    <row r="5873" spans="1:10" x14ac:dyDescent="0.25">
      <c r="A5873">
        <v>431.31900000000002</v>
      </c>
      <c r="B5873">
        <v>1.3979999999999999</v>
      </c>
      <c r="C5873">
        <v>1.22</v>
      </c>
      <c r="D5873">
        <v>10.987</v>
      </c>
      <c r="E5873">
        <v>15.367000000000001</v>
      </c>
      <c r="F5873">
        <v>5.7720000000000002</v>
      </c>
      <c r="G5873">
        <v>1.139</v>
      </c>
      <c r="H5873">
        <v>0.65900000000000003</v>
      </c>
      <c r="I5873">
        <v>4.21</v>
      </c>
      <c r="J5873">
        <v>153.75899999999999</v>
      </c>
    </row>
    <row r="5874" spans="1:10" x14ac:dyDescent="0.25">
      <c r="A5874">
        <v>431.351</v>
      </c>
      <c r="B5874">
        <v>1.288</v>
      </c>
      <c r="C5874">
        <v>0.84799999999999998</v>
      </c>
      <c r="D5874">
        <v>5.4130000000000003</v>
      </c>
      <c r="E5874">
        <v>6.7560000000000002</v>
      </c>
      <c r="F5874">
        <v>4.7169999999999996</v>
      </c>
      <c r="G5874">
        <v>0.63</v>
      </c>
      <c r="H5874">
        <v>0.26500000000000001</v>
      </c>
      <c r="I5874">
        <v>4.21</v>
      </c>
      <c r="J5874">
        <v>83.867000000000004</v>
      </c>
    </row>
    <row r="5875" spans="1:10" x14ac:dyDescent="0.25">
      <c r="A5875">
        <v>431.38600000000002</v>
      </c>
      <c r="B5875">
        <v>1.323</v>
      </c>
      <c r="C5875">
        <v>1.0349999999999999</v>
      </c>
      <c r="D5875">
        <v>6.1079999999999997</v>
      </c>
      <c r="E5875">
        <v>8.9350000000000005</v>
      </c>
      <c r="F5875">
        <v>2.7839999999999998</v>
      </c>
      <c r="G5875">
        <v>0.64300000000000002</v>
      </c>
      <c r="H5875">
        <v>0.29099999999999998</v>
      </c>
      <c r="I5875">
        <v>4.34</v>
      </c>
      <c r="J5875">
        <v>91.682000000000002</v>
      </c>
    </row>
    <row r="5876" spans="1:10" x14ac:dyDescent="0.25">
      <c r="A5876">
        <v>431.41800000000001</v>
      </c>
      <c r="B5876">
        <v>1.5669999999999999</v>
      </c>
      <c r="C5876">
        <v>1.867</v>
      </c>
      <c r="D5876">
        <v>6.7560000000000002</v>
      </c>
      <c r="E5876">
        <v>11.696999999999999</v>
      </c>
      <c r="F5876">
        <v>5.9390000000000001</v>
      </c>
      <c r="G5876">
        <v>2.097</v>
      </c>
      <c r="H5876">
        <v>1.784</v>
      </c>
      <c r="I5876">
        <v>3.99</v>
      </c>
      <c r="J5876">
        <v>126.53100000000001</v>
      </c>
    </row>
    <row r="5877" spans="1:10" x14ac:dyDescent="0.25">
      <c r="A5877">
        <v>431.44900000000001</v>
      </c>
      <c r="B5877">
        <v>1.4019999999999999</v>
      </c>
      <c r="C5877">
        <v>0.88900000000000001</v>
      </c>
      <c r="D5877">
        <v>0.97699999999999998</v>
      </c>
      <c r="E5877">
        <v>1.4370000000000001</v>
      </c>
      <c r="F5877">
        <v>1.0780000000000001</v>
      </c>
      <c r="G5877">
        <v>0.38400000000000001</v>
      </c>
      <c r="H5877">
        <v>0.14699999999999999</v>
      </c>
      <c r="I5877">
        <v>4.74</v>
      </c>
      <c r="J5877">
        <v>29.93</v>
      </c>
    </row>
    <row r="5878" spans="1:10" x14ac:dyDescent="0.25">
      <c r="A5878">
        <v>431.48200000000003</v>
      </c>
      <c r="B5878">
        <v>1.337</v>
      </c>
      <c r="C5878">
        <v>0.90400000000000003</v>
      </c>
      <c r="D5878">
        <v>2.3719999999999999</v>
      </c>
      <c r="E5878">
        <v>2.5449999999999999</v>
      </c>
      <c r="F5878">
        <v>1.1220000000000001</v>
      </c>
      <c r="G5878">
        <v>0.44500000000000001</v>
      </c>
      <c r="H5878">
        <v>0.21199999999999999</v>
      </c>
      <c r="I5878">
        <v>4.62</v>
      </c>
      <c r="J5878">
        <v>41.286999999999999</v>
      </c>
    </row>
    <row r="5879" spans="1:10" x14ac:dyDescent="0.25">
      <c r="A5879">
        <v>431.51600000000002</v>
      </c>
      <c r="B5879">
        <v>1.3380000000000001</v>
      </c>
      <c r="C5879">
        <v>1.1000000000000001</v>
      </c>
      <c r="D5879">
        <v>6.6890000000000001</v>
      </c>
      <c r="E5879">
        <v>9.0980000000000008</v>
      </c>
      <c r="F5879">
        <v>3.2250000000000001</v>
      </c>
      <c r="G5879">
        <v>0.59599999999999997</v>
      </c>
      <c r="H5879">
        <v>0.25900000000000001</v>
      </c>
      <c r="I5879">
        <v>4.3499999999999996</v>
      </c>
      <c r="J5879">
        <v>96.933000000000007</v>
      </c>
    </row>
    <row r="5880" spans="1:10" x14ac:dyDescent="0.25">
      <c r="A5880">
        <v>431.54</v>
      </c>
      <c r="B5880">
        <v>1.1870000000000001</v>
      </c>
      <c r="C5880">
        <v>0.68600000000000005</v>
      </c>
      <c r="D5880">
        <v>1.2</v>
      </c>
      <c r="E5880">
        <v>1.4750000000000001</v>
      </c>
      <c r="F5880">
        <v>0.69299999999999995</v>
      </c>
      <c r="G5880">
        <v>0.32600000000000001</v>
      </c>
      <c r="H5880">
        <v>0.16</v>
      </c>
      <c r="I5880">
        <v>4.75</v>
      </c>
      <c r="J5880">
        <v>27.216000000000001</v>
      </c>
    </row>
    <row r="5881" spans="1:10" x14ac:dyDescent="0.25">
      <c r="A5881">
        <v>431.54700000000003</v>
      </c>
      <c r="B5881">
        <v>0.153</v>
      </c>
      <c r="C5881">
        <v>0.11600000000000001</v>
      </c>
      <c r="D5881">
        <v>8.7999999999999995E-2</v>
      </c>
      <c r="E5881">
        <v>7.1999999999999995E-2</v>
      </c>
      <c r="F5881">
        <v>4.3999999999999997E-2</v>
      </c>
      <c r="G5881">
        <v>3.3000000000000002E-2</v>
      </c>
      <c r="H5881">
        <v>2.8000000000000001E-2</v>
      </c>
      <c r="I5881">
        <v>5.0999999999999996</v>
      </c>
      <c r="J5881">
        <v>2.7149999999999999</v>
      </c>
    </row>
    <row r="5882" spans="1:10" x14ac:dyDescent="0.25">
      <c r="A5882">
        <v>431.57799999999997</v>
      </c>
      <c r="B5882">
        <v>1.512</v>
      </c>
      <c r="C5882">
        <v>0.98199999999999998</v>
      </c>
      <c r="D5882">
        <v>3.1309999999999998</v>
      </c>
      <c r="E5882">
        <v>3.8039999999999998</v>
      </c>
      <c r="F5882">
        <v>1.5389999999999999</v>
      </c>
      <c r="G5882">
        <v>0.748</v>
      </c>
      <c r="H5882">
        <v>0.97099999999999997</v>
      </c>
      <c r="I5882">
        <v>4.29</v>
      </c>
      <c r="J5882">
        <v>54.430999999999997</v>
      </c>
    </row>
    <row r="5883" spans="1:10" x14ac:dyDescent="0.25">
      <c r="A5883">
        <v>431.60700000000003</v>
      </c>
      <c r="B5883">
        <v>1.3169999999999999</v>
      </c>
      <c r="C5883">
        <v>1.274</v>
      </c>
      <c r="D5883">
        <v>10.493</v>
      </c>
      <c r="E5883">
        <v>14.081</v>
      </c>
      <c r="F5883">
        <v>10.414999999999999</v>
      </c>
      <c r="G5883">
        <v>2.3090000000000002</v>
      </c>
      <c r="H5883">
        <v>1.821</v>
      </c>
      <c r="I5883">
        <v>3.92</v>
      </c>
      <c r="J5883">
        <v>163.33699999999999</v>
      </c>
    </row>
    <row r="5884" spans="1:10" x14ac:dyDescent="0.25">
      <c r="A5884">
        <v>431.63499999999999</v>
      </c>
      <c r="B5884">
        <v>1.4910000000000001</v>
      </c>
      <c r="C5884">
        <v>1.7270000000000001</v>
      </c>
      <c r="D5884">
        <v>18.285</v>
      </c>
      <c r="E5884">
        <v>23.489000000000001</v>
      </c>
      <c r="F5884">
        <v>7.2770000000000001</v>
      </c>
      <c r="G5884">
        <v>1.9550000000000001</v>
      </c>
      <c r="H5884">
        <v>0.871</v>
      </c>
      <c r="I5884">
        <v>4.22</v>
      </c>
      <c r="J5884">
        <v>232.79</v>
      </c>
    </row>
    <row r="5885" spans="1:10" x14ac:dyDescent="0.25">
      <c r="A5885">
        <v>431.67099999999999</v>
      </c>
      <c r="B5885">
        <v>1.3260000000000001</v>
      </c>
      <c r="C5885">
        <v>0.78400000000000003</v>
      </c>
      <c r="D5885">
        <v>3.2829999999999999</v>
      </c>
      <c r="E5885">
        <v>12.984</v>
      </c>
      <c r="F5885">
        <v>9.4309999999999992</v>
      </c>
      <c r="G5885">
        <v>2.617</v>
      </c>
      <c r="H5885">
        <v>1.964</v>
      </c>
      <c r="I5885">
        <v>3.64</v>
      </c>
      <c r="J5885">
        <v>117.82899999999999</v>
      </c>
    </row>
    <row r="5886" spans="1:10" x14ac:dyDescent="0.25">
      <c r="A5886">
        <v>431.69600000000003</v>
      </c>
      <c r="B5886">
        <v>1.379</v>
      </c>
      <c r="C5886">
        <v>1.089</v>
      </c>
      <c r="D5886">
        <v>5.2770000000000001</v>
      </c>
      <c r="E5886">
        <v>5.2850000000000001</v>
      </c>
      <c r="F5886">
        <v>2.48</v>
      </c>
      <c r="G5886">
        <v>0.497</v>
      </c>
      <c r="H5886">
        <v>0.22800000000000001</v>
      </c>
      <c r="I5886">
        <v>4.46</v>
      </c>
      <c r="J5886">
        <v>72.373999999999995</v>
      </c>
    </row>
    <row r="5887" spans="1:10" x14ac:dyDescent="0.25">
      <c r="A5887">
        <v>431.72699999999998</v>
      </c>
      <c r="B5887">
        <v>1.2929999999999999</v>
      </c>
      <c r="C5887">
        <v>1.0740000000000001</v>
      </c>
      <c r="D5887">
        <v>5.6680000000000001</v>
      </c>
      <c r="E5887">
        <v>7.4909999999999997</v>
      </c>
      <c r="F5887">
        <v>3.77</v>
      </c>
      <c r="G5887">
        <v>0.63600000000000001</v>
      </c>
      <c r="H5887">
        <v>0.40400000000000003</v>
      </c>
      <c r="I5887">
        <v>4.2699999999999996</v>
      </c>
      <c r="J5887">
        <v>86.784000000000006</v>
      </c>
    </row>
    <row r="5888" spans="1:10" x14ac:dyDescent="0.25">
      <c r="A5888">
        <v>431.762</v>
      </c>
      <c r="B5888">
        <v>1.198</v>
      </c>
      <c r="C5888">
        <v>0.72499999999999998</v>
      </c>
      <c r="D5888">
        <v>1.8620000000000001</v>
      </c>
      <c r="E5888">
        <v>1.649</v>
      </c>
      <c r="F5888">
        <v>0.82799999999999996</v>
      </c>
      <c r="G5888">
        <v>0.35699999999999998</v>
      </c>
      <c r="H5888">
        <v>0.36099999999999999</v>
      </c>
      <c r="I5888">
        <v>4.6100000000000003</v>
      </c>
      <c r="J5888">
        <v>32.201999999999998</v>
      </c>
    </row>
    <row r="5889" spans="1:10" x14ac:dyDescent="0.25">
      <c r="A5889">
        <v>431.79399999999998</v>
      </c>
      <c r="B5889">
        <v>1.3240000000000001</v>
      </c>
      <c r="C5889">
        <v>0.91600000000000004</v>
      </c>
      <c r="D5889">
        <v>4.3280000000000003</v>
      </c>
      <c r="E5889">
        <v>5.8879999999999999</v>
      </c>
      <c r="F5889">
        <v>2.78</v>
      </c>
      <c r="G5889">
        <v>0.59799999999999998</v>
      </c>
      <c r="H5889">
        <v>0.59099999999999997</v>
      </c>
      <c r="I5889">
        <v>4.2699999999999996</v>
      </c>
      <c r="J5889">
        <v>70.084000000000003</v>
      </c>
    </row>
    <row r="5890" spans="1:10" x14ac:dyDescent="0.25">
      <c r="A5890">
        <v>431.82900000000001</v>
      </c>
      <c r="B5890">
        <v>1.4039999999999999</v>
      </c>
      <c r="C5890">
        <v>0.88500000000000001</v>
      </c>
      <c r="D5890">
        <v>5.1619999999999999</v>
      </c>
      <c r="E5890">
        <v>7.64</v>
      </c>
      <c r="F5890">
        <v>2.5630000000000002</v>
      </c>
      <c r="G5890">
        <v>0.68400000000000005</v>
      </c>
      <c r="H5890">
        <v>0.22500000000000001</v>
      </c>
      <c r="I5890">
        <v>4.3499999999999996</v>
      </c>
      <c r="J5890">
        <v>80.790000000000006</v>
      </c>
    </row>
    <row r="5891" spans="1:10" x14ac:dyDescent="0.25">
      <c r="A5891">
        <v>431.85500000000002</v>
      </c>
      <c r="B5891">
        <v>1.373</v>
      </c>
      <c r="C5891">
        <v>0.99099999999999999</v>
      </c>
      <c r="D5891">
        <v>3.0070000000000001</v>
      </c>
      <c r="E5891">
        <v>2.919</v>
      </c>
      <c r="F5891">
        <v>1.3380000000000001</v>
      </c>
      <c r="G5891">
        <v>0.443</v>
      </c>
      <c r="H5891">
        <v>0.187</v>
      </c>
      <c r="I5891">
        <v>4.62</v>
      </c>
      <c r="J5891">
        <v>47.356000000000002</v>
      </c>
    </row>
    <row r="5892" spans="1:10" x14ac:dyDescent="0.25">
      <c r="A5892">
        <v>431.88799999999998</v>
      </c>
      <c r="B5892">
        <v>1.268</v>
      </c>
      <c r="C5892">
        <v>0.82499999999999996</v>
      </c>
      <c r="D5892">
        <v>1.7490000000000001</v>
      </c>
      <c r="E5892">
        <v>3.052</v>
      </c>
      <c r="F5892">
        <v>1.077</v>
      </c>
      <c r="G5892">
        <v>0.29899999999999999</v>
      </c>
      <c r="H5892">
        <v>0.12</v>
      </c>
      <c r="I5892">
        <v>4.62</v>
      </c>
      <c r="J5892">
        <v>38.729999999999997</v>
      </c>
    </row>
    <row r="5893" spans="1:10" x14ac:dyDescent="0.25">
      <c r="A5893">
        <v>431.91399999999999</v>
      </c>
      <c r="B5893">
        <v>1.3220000000000001</v>
      </c>
      <c r="C5893">
        <v>1.1879999999999999</v>
      </c>
      <c r="D5893">
        <v>4.5679999999999996</v>
      </c>
      <c r="E5893">
        <v>4.984</v>
      </c>
      <c r="F5893">
        <v>2.1709999999999998</v>
      </c>
      <c r="G5893">
        <v>0.54700000000000004</v>
      </c>
      <c r="H5893">
        <v>0.247</v>
      </c>
      <c r="I5893">
        <v>4.46</v>
      </c>
      <c r="J5893">
        <v>67.004999999999995</v>
      </c>
    </row>
    <row r="5894" spans="1:10" x14ac:dyDescent="0.25">
      <c r="A5894">
        <v>431.947</v>
      </c>
      <c r="B5894">
        <v>1.34</v>
      </c>
      <c r="C5894">
        <v>0.98899999999999999</v>
      </c>
      <c r="D5894">
        <v>3.839</v>
      </c>
      <c r="E5894">
        <v>5.4169999999999998</v>
      </c>
      <c r="F5894">
        <v>1.5880000000000001</v>
      </c>
      <c r="G5894">
        <v>0.44800000000000001</v>
      </c>
      <c r="H5894">
        <v>0.16</v>
      </c>
      <c r="I5894">
        <v>4.5</v>
      </c>
      <c r="J5894">
        <v>62.000999999999998</v>
      </c>
    </row>
    <row r="5895" spans="1:10" x14ac:dyDescent="0.25">
      <c r="A5895">
        <v>431.97899999999998</v>
      </c>
      <c r="B5895">
        <v>1.2370000000000001</v>
      </c>
      <c r="C5895">
        <v>0.83899999999999997</v>
      </c>
      <c r="D5895">
        <v>5.3179999999999996</v>
      </c>
      <c r="E5895">
        <v>5.4710000000000001</v>
      </c>
      <c r="F5895">
        <v>3.6669999999999998</v>
      </c>
      <c r="G5895">
        <v>0.377</v>
      </c>
      <c r="H5895">
        <v>0.215</v>
      </c>
      <c r="I5895">
        <v>4.33</v>
      </c>
      <c r="J5895">
        <v>74.132999999999996</v>
      </c>
    </row>
    <row r="5896" spans="1:10" x14ac:dyDescent="0.25">
      <c r="A5896">
        <v>432.012</v>
      </c>
      <c r="B5896">
        <v>1.3560000000000001</v>
      </c>
      <c r="C5896">
        <v>0.88200000000000001</v>
      </c>
      <c r="D5896">
        <v>2.1669999999999998</v>
      </c>
      <c r="E5896">
        <v>2.6760000000000002</v>
      </c>
      <c r="F5896">
        <v>1.31</v>
      </c>
      <c r="G5896">
        <v>0.36</v>
      </c>
      <c r="H5896">
        <v>0.17100000000000001</v>
      </c>
      <c r="I5896">
        <v>4.6100000000000003</v>
      </c>
      <c r="J5896">
        <v>41.137999999999998</v>
      </c>
    </row>
    <row r="5897" spans="1:10" x14ac:dyDescent="0.25">
      <c r="A5897">
        <v>432.04700000000003</v>
      </c>
      <c r="B5897">
        <v>1.371</v>
      </c>
      <c r="C5897">
        <v>0.93799999999999994</v>
      </c>
      <c r="D5897">
        <v>2.903</v>
      </c>
      <c r="E5897">
        <v>4.2160000000000002</v>
      </c>
      <c r="F5897">
        <v>2.3849999999999998</v>
      </c>
      <c r="G5897">
        <v>0.51</v>
      </c>
      <c r="H5897">
        <v>0.23200000000000001</v>
      </c>
      <c r="I5897">
        <v>4.38</v>
      </c>
      <c r="J5897">
        <v>55.012999999999998</v>
      </c>
    </row>
    <row r="5898" spans="1:10" x14ac:dyDescent="0.25">
      <c r="A5898">
        <v>432.07499999999999</v>
      </c>
      <c r="B5898">
        <v>1.286</v>
      </c>
      <c r="C5898">
        <v>1.03</v>
      </c>
      <c r="D5898">
        <v>6.19</v>
      </c>
      <c r="E5898">
        <v>6.6189999999999998</v>
      </c>
      <c r="F5898">
        <v>2.7519999999999998</v>
      </c>
      <c r="G5898">
        <v>0.501</v>
      </c>
      <c r="H5898">
        <v>0.28299999999999997</v>
      </c>
      <c r="I5898">
        <v>4.4000000000000004</v>
      </c>
      <c r="J5898">
        <v>82.15</v>
      </c>
    </row>
    <row r="5899" spans="1:10" x14ac:dyDescent="0.25">
      <c r="A5899">
        <v>432.108</v>
      </c>
      <c r="B5899">
        <v>1.1120000000000001</v>
      </c>
      <c r="C5899">
        <v>0.66800000000000004</v>
      </c>
      <c r="D5899">
        <v>1.161</v>
      </c>
      <c r="E5899">
        <v>1.4570000000000001</v>
      </c>
      <c r="F5899">
        <v>0.67300000000000004</v>
      </c>
      <c r="G5899">
        <v>0.314</v>
      </c>
      <c r="H5899">
        <v>0.16</v>
      </c>
      <c r="I5899">
        <v>4.7300000000000004</v>
      </c>
      <c r="J5899">
        <v>26.23</v>
      </c>
    </row>
    <row r="5900" spans="1:10" x14ac:dyDescent="0.25">
      <c r="A5900">
        <v>432.13400000000001</v>
      </c>
      <c r="B5900">
        <v>1.1379999999999999</v>
      </c>
      <c r="C5900">
        <v>0.998</v>
      </c>
      <c r="D5900">
        <v>6.016</v>
      </c>
      <c r="E5900">
        <v>9.6530000000000005</v>
      </c>
      <c r="F5900">
        <v>4.4409999999999998</v>
      </c>
      <c r="G5900">
        <v>0.80300000000000005</v>
      </c>
      <c r="H5900">
        <v>0.29799999999999999</v>
      </c>
      <c r="I5900">
        <v>4.1900000000000004</v>
      </c>
      <c r="J5900">
        <v>97.876000000000005</v>
      </c>
    </row>
    <row r="5901" spans="1:10" x14ac:dyDescent="0.25">
      <c r="A5901">
        <v>432.16800000000001</v>
      </c>
      <c r="B5901">
        <v>1.1719999999999999</v>
      </c>
      <c r="C5901">
        <v>1.486</v>
      </c>
      <c r="D5901">
        <v>10.691000000000001</v>
      </c>
      <c r="E5901">
        <v>12.81</v>
      </c>
      <c r="F5901">
        <v>4.4740000000000002</v>
      </c>
      <c r="G5901">
        <v>0.75900000000000001</v>
      </c>
      <c r="H5901">
        <v>0.69799999999999995</v>
      </c>
      <c r="I5901">
        <v>4.28</v>
      </c>
      <c r="J5901">
        <v>137.45400000000001</v>
      </c>
    </row>
    <row r="5902" spans="1:10" x14ac:dyDescent="0.25">
      <c r="A5902">
        <v>432.19900000000001</v>
      </c>
      <c r="B5902">
        <v>1.0229999999999999</v>
      </c>
      <c r="C5902">
        <v>0.69799999999999995</v>
      </c>
      <c r="D5902">
        <v>3.1890000000000001</v>
      </c>
      <c r="E5902">
        <v>4.2089999999999996</v>
      </c>
      <c r="F5902">
        <v>1.72</v>
      </c>
      <c r="G5902">
        <v>0.52500000000000002</v>
      </c>
      <c r="H5902">
        <v>0.34899999999999998</v>
      </c>
      <c r="I5902">
        <v>4.33</v>
      </c>
      <c r="J5902">
        <v>50.685000000000002</v>
      </c>
    </row>
    <row r="5903" spans="1:10" x14ac:dyDescent="0.25">
      <c r="A5903">
        <v>432.233</v>
      </c>
      <c r="B5903">
        <v>1.2649999999999999</v>
      </c>
      <c r="C5903">
        <v>0.88900000000000001</v>
      </c>
      <c r="D5903">
        <v>1.7150000000000001</v>
      </c>
      <c r="E5903">
        <v>3.6819999999999999</v>
      </c>
      <c r="F5903">
        <v>1.34</v>
      </c>
      <c r="G5903">
        <v>0.36899999999999999</v>
      </c>
      <c r="H5903">
        <v>0.107</v>
      </c>
      <c r="I5903">
        <v>4.5199999999999996</v>
      </c>
      <c r="J5903">
        <v>42.348999999999997</v>
      </c>
    </row>
    <row r="5904" spans="1:10" x14ac:dyDescent="0.25">
      <c r="A5904">
        <v>432.26600000000002</v>
      </c>
      <c r="B5904">
        <v>1.181</v>
      </c>
      <c r="C5904">
        <v>0.78400000000000003</v>
      </c>
      <c r="D5904">
        <v>2.1259999999999999</v>
      </c>
      <c r="E5904">
        <v>2.82</v>
      </c>
      <c r="F5904">
        <v>1.2829999999999999</v>
      </c>
      <c r="G5904">
        <v>0.42099999999999999</v>
      </c>
      <c r="H5904">
        <v>0.128</v>
      </c>
      <c r="I5904">
        <v>4.54</v>
      </c>
      <c r="J5904">
        <v>39.698999999999998</v>
      </c>
    </row>
    <row r="5905" spans="1:10" x14ac:dyDescent="0.25">
      <c r="A5905">
        <v>432.29300000000001</v>
      </c>
      <c r="B5905">
        <v>1.139</v>
      </c>
      <c r="C5905">
        <v>1.099</v>
      </c>
      <c r="D5905">
        <v>10.233000000000001</v>
      </c>
      <c r="E5905">
        <v>9.6790000000000003</v>
      </c>
      <c r="F5905">
        <v>5.0529999999999999</v>
      </c>
      <c r="G5905">
        <v>0.72199999999999998</v>
      </c>
      <c r="H5905">
        <v>0.439</v>
      </c>
      <c r="I5905">
        <v>4.28</v>
      </c>
      <c r="J5905">
        <v>121.491</v>
      </c>
    </row>
    <row r="5906" spans="1:10" x14ac:dyDescent="0.25">
      <c r="A5906">
        <v>432.32799999999997</v>
      </c>
      <c r="B5906">
        <v>1.417</v>
      </c>
      <c r="C5906">
        <v>1.1240000000000001</v>
      </c>
      <c r="D5906">
        <v>6.7629999999999999</v>
      </c>
      <c r="E5906">
        <v>8.3070000000000004</v>
      </c>
      <c r="F5906">
        <v>3.7160000000000002</v>
      </c>
      <c r="G5906">
        <v>0.66300000000000003</v>
      </c>
      <c r="H5906">
        <v>0.246</v>
      </c>
      <c r="I5906">
        <v>4.34</v>
      </c>
      <c r="J5906">
        <v>96.424000000000007</v>
      </c>
    </row>
    <row r="5907" spans="1:10" x14ac:dyDescent="0.25">
      <c r="A5907">
        <v>432.35300000000001</v>
      </c>
      <c r="B5907">
        <v>1.143</v>
      </c>
      <c r="C5907">
        <v>1.137</v>
      </c>
      <c r="D5907">
        <v>9.7639999999999993</v>
      </c>
      <c r="E5907">
        <v>9.2780000000000005</v>
      </c>
      <c r="F5907">
        <v>4.6120000000000001</v>
      </c>
      <c r="G5907">
        <v>0.438</v>
      </c>
      <c r="H5907">
        <v>0.59199999999999997</v>
      </c>
      <c r="I5907">
        <v>4.3</v>
      </c>
      <c r="J5907">
        <v>116.059</v>
      </c>
    </row>
    <row r="5908" spans="1:10" x14ac:dyDescent="0.25">
      <c r="A5908">
        <v>432.38600000000002</v>
      </c>
      <c r="B5908">
        <v>1.3280000000000001</v>
      </c>
      <c r="C5908">
        <v>1.7789999999999999</v>
      </c>
      <c r="D5908">
        <v>22.106999999999999</v>
      </c>
      <c r="E5908">
        <v>34.445999999999998</v>
      </c>
      <c r="F5908">
        <v>12.221</v>
      </c>
      <c r="G5908">
        <v>2.9420000000000002</v>
      </c>
      <c r="H5908">
        <v>1.3169999999999999</v>
      </c>
      <c r="I5908">
        <v>4.0999999999999996</v>
      </c>
      <c r="J5908">
        <v>312.15100000000001</v>
      </c>
    </row>
    <row r="5909" spans="1:10" x14ac:dyDescent="0.25">
      <c r="A5909">
        <v>432.42099999999999</v>
      </c>
      <c r="B5909">
        <v>1.194</v>
      </c>
      <c r="C5909">
        <v>0.70599999999999996</v>
      </c>
      <c r="D5909">
        <v>1.663</v>
      </c>
      <c r="E5909">
        <v>6.4340000000000002</v>
      </c>
      <c r="F5909">
        <v>5.3090000000000002</v>
      </c>
      <c r="G5909">
        <v>1.0629999999999999</v>
      </c>
      <c r="H5909">
        <v>0.82699999999999996</v>
      </c>
      <c r="I5909">
        <v>3.81</v>
      </c>
      <c r="J5909">
        <v>65.528999999999996</v>
      </c>
    </row>
    <row r="5910" spans="1:10" x14ac:dyDescent="0.25">
      <c r="A5910">
        <v>432.44900000000001</v>
      </c>
      <c r="B5910">
        <v>1.1319999999999999</v>
      </c>
      <c r="C5910">
        <v>1.0509999999999999</v>
      </c>
      <c r="D5910">
        <v>8.5540000000000003</v>
      </c>
      <c r="E5910">
        <v>10.132999999999999</v>
      </c>
      <c r="F5910">
        <v>4.32</v>
      </c>
      <c r="G5910">
        <v>0.747</v>
      </c>
      <c r="H5910">
        <v>0.378</v>
      </c>
      <c r="I5910">
        <v>4.2699999999999996</v>
      </c>
      <c r="J5910">
        <v>112.363</v>
      </c>
    </row>
    <row r="5911" spans="1:10" x14ac:dyDescent="0.25">
      <c r="A5911">
        <v>432.483</v>
      </c>
      <c r="B5911">
        <v>1.306</v>
      </c>
      <c r="C5911">
        <v>1.0680000000000001</v>
      </c>
      <c r="D5911">
        <v>6.07</v>
      </c>
      <c r="E5911">
        <v>7.0250000000000004</v>
      </c>
      <c r="F5911">
        <v>2.714</v>
      </c>
      <c r="G5911">
        <v>0.56100000000000005</v>
      </c>
      <c r="H5911">
        <v>0.33100000000000002</v>
      </c>
      <c r="I5911">
        <v>4.38</v>
      </c>
      <c r="J5911">
        <v>83.594999999999999</v>
      </c>
    </row>
    <row r="5912" spans="1:10" x14ac:dyDescent="0.25">
      <c r="A5912">
        <v>432.50900000000001</v>
      </c>
      <c r="B5912">
        <v>1.147</v>
      </c>
      <c r="C5912">
        <v>1.0900000000000001</v>
      </c>
      <c r="D5912">
        <v>9.6579999999999995</v>
      </c>
      <c r="E5912">
        <v>12.372999999999999</v>
      </c>
      <c r="F5912">
        <v>3.984</v>
      </c>
      <c r="G5912">
        <v>0.753</v>
      </c>
      <c r="H5912">
        <v>0.41399999999999998</v>
      </c>
      <c r="I5912">
        <v>4.29</v>
      </c>
      <c r="J5912">
        <v>126.223</v>
      </c>
    </row>
    <row r="5913" spans="1:10" x14ac:dyDescent="0.25">
      <c r="A5913">
        <v>432.54300000000001</v>
      </c>
      <c r="B5913">
        <v>1.347</v>
      </c>
      <c r="C5913">
        <v>0.92800000000000005</v>
      </c>
      <c r="D5913">
        <v>3.12</v>
      </c>
      <c r="E5913">
        <v>5.5049999999999999</v>
      </c>
      <c r="F5913">
        <v>2.2850000000000001</v>
      </c>
      <c r="G5913">
        <v>0.52600000000000002</v>
      </c>
      <c r="H5913">
        <v>0.17</v>
      </c>
      <c r="I5913">
        <v>4.37</v>
      </c>
      <c r="J5913">
        <v>60.694000000000003</v>
      </c>
    </row>
    <row r="5914" spans="1:10" x14ac:dyDescent="0.25">
      <c r="A5914">
        <v>432.57799999999997</v>
      </c>
      <c r="B5914">
        <v>1.3460000000000001</v>
      </c>
      <c r="C5914">
        <v>1.008</v>
      </c>
      <c r="D5914">
        <v>4.4400000000000004</v>
      </c>
      <c r="E5914">
        <v>6.1859999999999999</v>
      </c>
      <c r="F5914">
        <v>1.8660000000000001</v>
      </c>
      <c r="G5914">
        <v>0.496</v>
      </c>
      <c r="H5914">
        <v>0.22</v>
      </c>
      <c r="I5914">
        <v>4.45</v>
      </c>
      <c r="J5914">
        <v>69.221000000000004</v>
      </c>
    </row>
    <row r="5915" spans="1:10" x14ac:dyDescent="0.25">
      <c r="A5915">
        <v>432.60300000000001</v>
      </c>
      <c r="B5915">
        <v>1.353</v>
      </c>
      <c r="C5915">
        <v>1.167</v>
      </c>
      <c r="D5915">
        <v>8.6780000000000008</v>
      </c>
      <c r="E5915">
        <v>14.505000000000001</v>
      </c>
      <c r="F5915">
        <v>6.3579999999999997</v>
      </c>
      <c r="G5915">
        <v>1.101</v>
      </c>
      <c r="H5915">
        <v>0.78900000000000003</v>
      </c>
      <c r="I5915">
        <v>4.12</v>
      </c>
      <c r="J5915">
        <v>139.94399999999999</v>
      </c>
    </row>
    <row r="5916" spans="1:10" x14ac:dyDescent="0.25">
      <c r="A5916">
        <v>432.64</v>
      </c>
      <c r="B5916">
        <v>1.282</v>
      </c>
      <c r="C5916">
        <v>1.5409999999999999</v>
      </c>
      <c r="D5916">
        <v>15.585000000000001</v>
      </c>
      <c r="E5916">
        <v>18.07</v>
      </c>
      <c r="F5916">
        <v>9.8130000000000006</v>
      </c>
      <c r="G5916">
        <v>1.1419999999999999</v>
      </c>
      <c r="H5916">
        <v>0.69499999999999995</v>
      </c>
      <c r="I5916">
        <v>4.17</v>
      </c>
      <c r="J5916">
        <v>200.84</v>
      </c>
    </row>
    <row r="5917" spans="1:10" x14ac:dyDescent="0.25">
      <c r="A5917">
        <v>432.66500000000002</v>
      </c>
      <c r="B5917">
        <v>1.3029999999999999</v>
      </c>
      <c r="C5917">
        <v>1.08</v>
      </c>
      <c r="D5917">
        <v>6.194</v>
      </c>
      <c r="E5917">
        <v>6.8209999999999997</v>
      </c>
      <c r="F5917">
        <v>2.7480000000000002</v>
      </c>
      <c r="G5917">
        <v>0.48099999999999998</v>
      </c>
      <c r="H5917">
        <v>0.248</v>
      </c>
      <c r="I5917">
        <v>4.41</v>
      </c>
      <c r="J5917">
        <v>83.308999999999997</v>
      </c>
    </row>
    <row r="5918" spans="1:10" x14ac:dyDescent="0.25">
      <c r="A5918">
        <v>432.67399999999998</v>
      </c>
      <c r="B5918">
        <v>0.155</v>
      </c>
      <c r="C5918">
        <v>0.111</v>
      </c>
      <c r="D5918">
        <v>8.5999999999999993E-2</v>
      </c>
      <c r="E5918">
        <v>6.7000000000000004E-2</v>
      </c>
      <c r="F5918">
        <v>4.4999999999999998E-2</v>
      </c>
      <c r="G5918">
        <v>3.5999999999999997E-2</v>
      </c>
      <c r="H5918">
        <v>1.6E-2</v>
      </c>
      <c r="I5918">
        <v>5.18</v>
      </c>
      <c r="J5918">
        <v>2.6720000000000002</v>
      </c>
    </row>
    <row r="5919" spans="1:10" x14ac:dyDescent="0.25">
      <c r="A5919">
        <v>432.70600000000002</v>
      </c>
      <c r="B5919">
        <v>1.478</v>
      </c>
      <c r="C5919">
        <v>0.84299999999999997</v>
      </c>
      <c r="D5919">
        <v>3.8610000000000002</v>
      </c>
      <c r="E5919">
        <v>6.0579999999999998</v>
      </c>
      <c r="F5919">
        <v>1.4239999999999999</v>
      </c>
      <c r="G5919">
        <v>0.442</v>
      </c>
      <c r="H5919">
        <v>0.152</v>
      </c>
      <c r="I5919">
        <v>4.51</v>
      </c>
      <c r="J5919">
        <v>64.251000000000005</v>
      </c>
    </row>
    <row r="5920" spans="1:10" x14ac:dyDescent="0.25">
      <c r="A5920">
        <v>432.726</v>
      </c>
      <c r="B5920">
        <v>1.452</v>
      </c>
      <c r="C5920">
        <v>1.38</v>
      </c>
      <c r="D5920">
        <v>9.827</v>
      </c>
      <c r="E5920">
        <v>14.669</v>
      </c>
      <c r="F5920">
        <v>5.8070000000000004</v>
      </c>
      <c r="G5920">
        <v>0.96199999999999997</v>
      </c>
      <c r="H5920">
        <v>0.77100000000000002</v>
      </c>
      <c r="I5920">
        <v>4.2</v>
      </c>
      <c r="J5920">
        <v>146.37</v>
      </c>
    </row>
    <row r="5921" spans="1:10" x14ac:dyDescent="0.25">
      <c r="A5921">
        <v>432.76</v>
      </c>
      <c r="B5921">
        <v>1.488</v>
      </c>
      <c r="C5921">
        <v>1.6619999999999999</v>
      </c>
      <c r="D5921">
        <v>13.323</v>
      </c>
      <c r="E5921">
        <v>13.358000000000001</v>
      </c>
      <c r="F5921">
        <v>7.7939999999999996</v>
      </c>
      <c r="G5921">
        <v>0.98</v>
      </c>
      <c r="H5921">
        <v>0.498</v>
      </c>
      <c r="I5921">
        <v>4.25</v>
      </c>
      <c r="J5921">
        <v>166.27699999999999</v>
      </c>
    </row>
    <row r="5922" spans="1:10" x14ac:dyDescent="0.25">
      <c r="A5922">
        <v>432.79399999999998</v>
      </c>
      <c r="B5922">
        <v>1.4350000000000001</v>
      </c>
      <c r="C5922">
        <v>1.0740000000000001</v>
      </c>
      <c r="D5922">
        <v>3.891</v>
      </c>
      <c r="E5922">
        <v>4.7430000000000003</v>
      </c>
      <c r="F5922">
        <v>2.4500000000000002</v>
      </c>
      <c r="G5922">
        <v>0.57799999999999996</v>
      </c>
      <c r="H5922">
        <v>0.36199999999999999</v>
      </c>
      <c r="I5922">
        <v>4.3899999999999997</v>
      </c>
      <c r="J5922">
        <v>63.786000000000001</v>
      </c>
    </row>
    <row r="5923" spans="1:10" x14ac:dyDescent="0.25">
      <c r="A5923">
        <v>432.82100000000003</v>
      </c>
      <c r="B5923">
        <v>1.2669999999999999</v>
      </c>
      <c r="C5923">
        <v>0.82499999999999996</v>
      </c>
      <c r="D5923">
        <v>4.1500000000000004</v>
      </c>
      <c r="E5923">
        <v>7.7380000000000004</v>
      </c>
      <c r="F5923">
        <v>2.7130000000000001</v>
      </c>
      <c r="G5923">
        <v>0.73699999999999999</v>
      </c>
      <c r="H5923">
        <v>0.34799999999999998</v>
      </c>
      <c r="I5923">
        <v>4.25</v>
      </c>
      <c r="J5923">
        <v>75.48</v>
      </c>
    </row>
    <row r="5924" spans="1:10" x14ac:dyDescent="0.25">
      <c r="A5924">
        <v>432.85300000000001</v>
      </c>
      <c r="B5924">
        <v>1.413</v>
      </c>
      <c r="C5924">
        <v>1.224</v>
      </c>
      <c r="D5924">
        <v>7.992</v>
      </c>
      <c r="E5924">
        <v>9.516</v>
      </c>
      <c r="F5924">
        <v>6.8540000000000001</v>
      </c>
      <c r="G5924">
        <v>1.004</v>
      </c>
      <c r="H5924">
        <v>0.65700000000000003</v>
      </c>
      <c r="I5924">
        <v>4.13</v>
      </c>
      <c r="J5924">
        <v>118.49299999999999</v>
      </c>
    </row>
    <row r="5925" spans="1:10" x14ac:dyDescent="0.25">
      <c r="A5925">
        <v>432.88499999999999</v>
      </c>
      <c r="B5925">
        <v>1.1830000000000001</v>
      </c>
      <c r="C5925">
        <v>0.79500000000000004</v>
      </c>
      <c r="D5925">
        <v>4.3890000000000002</v>
      </c>
      <c r="E5925">
        <v>7.6070000000000002</v>
      </c>
      <c r="F5925">
        <v>4.3689999999999998</v>
      </c>
      <c r="G5925">
        <v>0.877</v>
      </c>
      <c r="H5925">
        <v>0.216</v>
      </c>
      <c r="I5925">
        <v>4.1399999999999997</v>
      </c>
      <c r="J5925">
        <v>80.501000000000005</v>
      </c>
    </row>
    <row r="5926" spans="1:10" x14ac:dyDescent="0.25">
      <c r="A5926">
        <v>432.923</v>
      </c>
      <c r="B5926">
        <v>1.349</v>
      </c>
      <c r="C5926">
        <v>1.1060000000000001</v>
      </c>
      <c r="D5926">
        <v>4.9580000000000002</v>
      </c>
      <c r="E5926">
        <v>7.6920000000000002</v>
      </c>
      <c r="F5926">
        <v>2.758</v>
      </c>
      <c r="G5926">
        <v>0.64200000000000002</v>
      </c>
      <c r="H5926">
        <v>0.187</v>
      </c>
      <c r="I5926">
        <v>4.3499999999999996</v>
      </c>
      <c r="J5926">
        <v>81.388000000000005</v>
      </c>
    </row>
    <row r="5927" spans="1:10" x14ac:dyDescent="0.25">
      <c r="A5927">
        <v>432.95100000000002</v>
      </c>
      <c r="B5927">
        <v>1.329</v>
      </c>
      <c r="C5927">
        <v>2.742</v>
      </c>
      <c r="D5927">
        <v>24.681000000000001</v>
      </c>
      <c r="E5927">
        <v>28.689</v>
      </c>
      <c r="F5927">
        <v>9.5210000000000008</v>
      </c>
      <c r="G5927">
        <v>2.609</v>
      </c>
      <c r="H5927">
        <v>1.391</v>
      </c>
      <c r="I5927">
        <v>4.22</v>
      </c>
      <c r="J5927">
        <v>299.08499999999998</v>
      </c>
    </row>
    <row r="5928" spans="1:10" x14ac:dyDescent="0.25">
      <c r="A5928">
        <v>432.97699999999998</v>
      </c>
      <c r="B5928">
        <v>1.298</v>
      </c>
      <c r="C5928">
        <v>0.95499999999999996</v>
      </c>
      <c r="D5928">
        <v>4.2039999999999997</v>
      </c>
      <c r="E5928">
        <v>4.4850000000000003</v>
      </c>
      <c r="F5928">
        <v>1.86</v>
      </c>
      <c r="G5928">
        <v>0.55100000000000005</v>
      </c>
      <c r="H5928">
        <v>0.219</v>
      </c>
      <c r="I5928">
        <v>4.47</v>
      </c>
      <c r="J5928">
        <v>60.677</v>
      </c>
    </row>
    <row r="5929" spans="1:10" x14ac:dyDescent="0.25">
      <c r="A5929">
        <v>433.00900000000001</v>
      </c>
      <c r="B5929">
        <v>1.268</v>
      </c>
      <c r="C5929">
        <v>0.81299999999999994</v>
      </c>
      <c r="D5929">
        <v>1.7010000000000001</v>
      </c>
      <c r="E5929">
        <v>3.2040000000000002</v>
      </c>
      <c r="F5929">
        <v>1.5820000000000001</v>
      </c>
      <c r="G5929">
        <v>0.373</v>
      </c>
      <c r="H5929">
        <v>0.17499999999999999</v>
      </c>
      <c r="I5929">
        <v>4.47</v>
      </c>
      <c r="J5929">
        <v>40.741</v>
      </c>
    </row>
    <row r="5930" spans="1:10" x14ac:dyDescent="0.25">
      <c r="A5930">
        <v>433.04199999999997</v>
      </c>
      <c r="B5930">
        <v>1.3029999999999999</v>
      </c>
      <c r="C5930">
        <v>0.94899999999999995</v>
      </c>
      <c r="D5930">
        <v>3.1859999999999999</v>
      </c>
      <c r="E5930">
        <v>4.84</v>
      </c>
      <c r="F5930">
        <v>2.3639999999999999</v>
      </c>
      <c r="G5930">
        <v>0.42199999999999999</v>
      </c>
      <c r="H5930">
        <v>0.19600000000000001</v>
      </c>
      <c r="I5930">
        <v>4.3899999999999997</v>
      </c>
      <c r="J5930">
        <v>58.241</v>
      </c>
    </row>
    <row r="5931" spans="1:10" x14ac:dyDescent="0.25">
      <c r="A5931">
        <v>433.07499999999999</v>
      </c>
      <c r="B5931">
        <v>1.2410000000000001</v>
      </c>
      <c r="C5931">
        <v>0.92800000000000005</v>
      </c>
      <c r="D5931">
        <v>6.6740000000000004</v>
      </c>
      <c r="E5931">
        <v>9.3680000000000003</v>
      </c>
      <c r="F5931">
        <v>3.7709999999999999</v>
      </c>
      <c r="G5931">
        <v>0.7</v>
      </c>
      <c r="H5931">
        <v>0.29899999999999999</v>
      </c>
      <c r="I5931">
        <v>4.2699999999999996</v>
      </c>
      <c r="J5931">
        <v>98.108999999999995</v>
      </c>
    </row>
    <row r="5932" spans="1:10" x14ac:dyDescent="0.25">
      <c r="A5932">
        <v>433.10199999999998</v>
      </c>
      <c r="B5932">
        <v>1.113</v>
      </c>
      <c r="C5932">
        <v>1.5349999999999999</v>
      </c>
      <c r="D5932">
        <v>13.935</v>
      </c>
      <c r="E5932">
        <v>15.138999999999999</v>
      </c>
      <c r="F5932">
        <v>7.5030000000000001</v>
      </c>
      <c r="G5932">
        <v>3.0230000000000001</v>
      </c>
      <c r="H5932">
        <v>4.0199999999999996</v>
      </c>
      <c r="I5932">
        <v>3.89</v>
      </c>
      <c r="J5932">
        <v>179.81299999999999</v>
      </c>
    </row>
    <row r="5933" spans="1:10" x14ac:dyDescent="0.25">
      <c r="A5933">
        <v>433.13600000000002</v>
      </c>
      <c r="B5933">
        <v>1.3420000000000001</v>
      </c>
      <c r="C5933">
        <v>2.7759999999999998</v>
      </c>
      <c r="D5933">
        <v>23.471</v>
      </c>
      <c r="E5933">
        <v>26.46</v>
      </c>
      <c r="F5933">
        <v>15.35</v>
      </c>
      <c r="G5933">
        <v>5.452</v>
      </c>
      <c r="H5933">
        <v>4.226</v>
      </c>
      <c r="I5933">
        <v>3.93</v>
      </c>
      <c r="J5933">
        <v>310.42899999999997</v>
      </c>
    </row>
    <row r="5934" spans="1:10" x14ac:dyDescent="0.25">
      <c r="A5934">
        <v>433.17200000000003</v>
      </c>
      <c r="B5934">
        <v>0.97799999999999998</v>
      </c>
      <c r="C5934">
        <v>0.78200000000000003</v>
      </c>
      <c r="D5934">
        <v>4.0069999999999997</v>
      </c>
      <c r="E5934">
        <v>6.7380000000000004</v>
      </c>
      <c r="F5934">
        <v>2.0310000000000001</v>
      </c>
      <c r="G5934">
        <v>0.58299999999999996</v>
      </c>
      <c r="H5934">
        <v>0.221</v>
      </c>
      <c r="I5934">
        <v>4.3</v>
      </c>
      <c r="J5934">
        <v>66.006</v>
      </c>
    </row>
    <row r="5935" spans="1:10" x14ac:dyDescent="0.25">
      <c r="A5935">
        <v>433.197</v>
      </c>
      <c r="B5935">
        <v>1.147</v>
      </c>
      <c r="C5935">
        <v>0.86899999999999999</v>
      </c>
      <c r="D5935">
        <v>2.3279999999999998</v>
      </c>
      <c r="E5935">
        <v>5.1159999999999997</v>
      </c>
      <c r="F5935">
        <v>1.5649999999999999</v>
      </c>
      <c r="G5935">
        <v>0.46800000000000003</v>
      </c>
      <c r="H5935">
        <v>0.253</v>
      </c>
      <c r="I5935">
        <v>4.3600000000000003</v>
      </c>
      <c r="J5935">
        <v>51.228999999999999</v>
      </c>
    </row>
    <row r="5936" spans="1:10" x14ac:dyDescent="0.25">
      <c r="A5936">
        <v>433.20400000000001</v>
      </c>
      <c r="B5936">
        <v>0.159</v>
      </c>
      <c r="C5936">
        <v>0.113</v>
      </c>
      <c r="D5936">
        <v>8.6999999999999994E-2</v>
      </c>
      <c r="E5936">
        <v>6.7000000000000004E-2</v>
      </c>
      <c r="F5936">
        <v>4.4999999999999998E-2</v>
      </c>
      <c r="G5936">
        <v>3.1E-2</v>
      </c>
      <c r="H5936">
        <v>2.3E-2</v>
      </c>
      <c r="I5936">
        <v>5.17</v>
      </c>
      <c r="J5936">
        <v>2.7109999999999999</v>
      </c>
    </row>
    <row r="5937" spans="1:10" x14ac:dyDescent="0.25">
      <c r="A5937">
        <v>433.22699999999998</v>
      </c>
      <c r="B5937">
        <v>1.3260000000000001</v>
      </c>
      <c r="C5937">
        <v>1.075</v>
      </c>
      <c r="D5937">
        <v>10.542</v>
      </c>
      <c r="E5937">
        <v>15.307</v>
      </c>
      <c r="F5937">
        <v>4.968</v>
      </c>
      <c r="G5937">
        <v>1.111</v>
      </c>
      <c r="H5937">
        <v>0.63500000000000001</v>
      </c>
      <c r="I5937">
        <v>4.22</v>
      </c>
      <c r="J5937">
        <v>147.429</v>
      </c>
    </row>
    <row r="5938" spans="1:10" x14ac:dyDescent="0.25">
      <c r="A5938">
        <v>433.26299999999998</v>
      </c>
      <c r="B5938">
        <v>1.1200000000000001</v>
      </c>
      <c r="C5938">
        <v>0.749</v>
      </c>
      <c r="D5938">
        <v>3.907</v>
      </c>
      <c r="E5938">
        <v>3.484</v>
      </c>
      <c r="F5938">
        <v>1.6919999999999999</v>
      </c>
      <c r="G5938">
        <v>0.45</v>
      </c>
      <c r="H5938">
        <v>0.156</v>
      </c>
      <c r="I5938">
        <v>4.49</v>
      </c>
      <c r="J5938">
        <v>51.933999999999997</v>
      </c>
    </row>
    <row r="5939" spans="1:10" x14ac:dyDescent="0.25">
      <c r="A5939">
        <v>433.28800000000001</v>
      </c>
      <c r="B5939">
        <v>1.3120000000000001</v>
      </c>
      <c r="C5939">
        <v>1.8839999999999999</v>
      </c>
      <c r="D5939">
        <v>18.164999999999999</v>
      </c>
      <c r="E5939">
        <v>21.263999999999999</v>
      </c>
      <c r="F5939">
        <v>8.0579999999999998</v>
      </c>
      <c r="G5939">
        <v>2.194</v>
      </c>
      <c r="H5939">
        <v>0.72099999999999997</v>
      </c>
      <c r="I5939">
        <v>4.21</v>
      </c>
      <c r="J5939">
        <v>225.65</v>
      </c>
    </row>
    <row r="5940" spans="1:10" x14ac:dyDescent="0.25">
      <c r="A5940">
        <v>433.322</v>
      </c>
      <c r="B5940">
        <v>1.19</v>
      </c>
      <c r="C5940">
        <v>0.82899999999999996</v>
      </c>
      <c r="D5940">
        <v>2.3290000000000002</v>
      </c>
      <c r="E5940">
        <v>2.2829999999999999</v>
      </c>
      <c r="F5940">
        <v>1.224</v>
      </c>
      <c r="G5940">
        <v>0.499</v>
      </c>
      <c r="H5940">
        <v>0.14599999999999999</v>
      </c>
      <c r="I5940">
        <v>4.58</v>
      </c>
      <c r="J5940">
        <v>38.902999999999999</v>
      </c>
    </row>
    <row r="5941" spans="1:10" x14ac:dyDescent="0.25">
      <c r="A5941">
        <v>433.35399999999998</v>
      </c>
      <c r="B5941">
        <v>1.35</v>
      </c>
      <c r="C5941">
        <v>1.206</v>
      </c>
      <c r="D5941">
        <v>7.7149999999999999</v>
      </c>
      <c r="E5941">
        <v>11.205</v>
      </c>
      <c r="F5941">
        <v>3.758</v>
      </c>
      <c r="G5941">
        <v>0.84599999999999997</v>
      </c>
      <c r="H5941">
        <v>0.40200000000000002</v>
      </c>
      <c r="I5941">
        <v>4.28</v>
      </c>
      <c r="J5941">
        <v>113.447</v>
      </c>
    </row>
    <row r="5942" spans="1:10" x14ac:dyDescent="0.25">
      <c r="A5942">
        <v>433.39</v>
      </c>
      <c r="B5942">
        <v>1.246</v>
      </c>
      <c r="C5942">
        <v>1.2250000000000001</v>
      </c>
      <c r="D5942">
        <v>12.67</v>
      </c>
      <c r="E5942">
        <v>19.059999999999999</v>
      </c>
      <c r="F5942">
        <v>5.98</v>
      </c>
      <c r="G5942">
        <v>1.2869999999999999</v>
      </c>
      <c r="H5942">
        <v>0.59799999999999998</v>
      </c>
      <c r="I5942">
        <v>4.2</v>
      </c>
      <c r="J5942">
        <v>176.77600000000001</v>
      </c>
    </row>
    <row r="5943" spans="1:10" x14ac:dyDescent="0.25">
      <c r="A5943">
        <v>433.41899999999998</v>
      </c>
      <c r="B5943">
        <v>1.3759999999999999</v>
      </c>
      <c r="C5943">
        <v>1.7629999999999999</v>
      </c>
      <c r="D5943">
        <v>17.61</v>
      </c>
      <c r="E5943">
        <v>18.219000000000001</v>
      </c>
      <c r="F5943">
        <v>11.334</v>
      </c>
      <c r="G5943">
        <v>1.5609999999999999</v>
      </c>
      <c r="H5943">
        <v>0.82899999999999996</v>
      </c>
      <c r="I5943">
        <v>4.16</v>
      </c>
      <c r="J5943">
        <v>219.089</v>
      </c>
    </row>
    <row r="5944" spans="1:10" x14ac:dyDescent="0.25">
      <c r="A5944">
        <v>433.45100000000002</v>
      </c>
      <c r="B5944">
        <v>1.2490000000000001</v>
      </c>
      <c r="C5944">
        <v>1.014</v>
      </c>
      <c r="D5944">
        <v>4.6100000000000003</v>
      </c>
      <c r="E5944">
        <v>7.2720000000000002</v>
      </c>
      <c r="F5944">
        <v>4.5880000000000001</v>
      </c>
      <c r="G5944">
        <v>0.56699999999999995</v>
      </c>
      <c r="H5944">
        <v>0.224</v>
      </c>
      <c r="I5944">
        <v>4.2</v>
      </c>
      <c r="J5944">
        <v>82.087000000000003</v>
      </c>
    </row>
    <row r="5945" spans="1:10" x14ac:dyDescent="0.25">
      <c r="A5945">
        <v>433.476</v>
      </c>
      <c r="B5945">
        <v>1.0940000000000001</v>
      </c>
      <c r="C5945">
        <v>1.04</v>
      </c>
      <c r="D5945">
        <v>7.641</v>
      </c>
      <c r="E5945">
        <v>8.6229999999999993</v>
      </c>
      <c r="F5945">
        <v>3.15</v>
      </c>
      <c r="G5945">
        <v>0.67500000000000004</v>
      </c>
      <c r="H5945">
        <v>0.40400000000000003</v>
      </c>
      <c r="I5945">
        <v>4.32</v>
      </c>
      <c r="J5945">
        <v>97.795000000000002</v>
      </c>
    </row>
    <row r="5946" spans="1:10" x14ac:dyDescent="0.25">
      <c r="A5946">
        <v>433.50700000000001</v>
      </c>
      <c r="B5946">
        <v>1.236</v>
      </c>
      <c r="C5946">
        <v>0.77</v>
      </c>
      <c r="D5946">
        <v>2.032</v>
      </c>
      <c r="E5946">
        <v>3.7629999999999999</v>
      </c>
      <c r="F5946">
        <v>1.9870000000000001</v>
      </c>
      <c r="G5946">
        <v>0.61899999999999999</v>
      </c>
      <c r="H5946">
        <v>0.28000000000000003</v>
      </c>
      <c r="I5946">
        <v>4.3</v>
      </c>
      <c r="J5946">
        <v>45.962000000000003</v>
      </c>
    </row>
    <row r="5947" spans="1:10" x14ac:dyDescent="0.25">
      <c r="A5947">
        <v>433.541</v>
      </c>
      <c r="B5947">
        <v>1.3320000000000001</v>
      </c>
      <c r="C5947">
        <v>1.048</v>
      </c>
      <c r="D5947">
        <v>6.9160000000000004</v>
      </c>
      <c r="E5947">
        <v>10.071999999999999</v>
      </c>
      <c r="F5947">
        <v>4.7439999999999998</v>
      </c>
      <c r="G5947">
        <v>0.65100000000000002</v>
      </c>
      <c r="H5947">
        <v>0.33</v>
      </c>
      <c r="I5947">
        <v>4.24</v>
      </c>
      <c r="J5947">
        <v>106.342</v>
      </c>
    </row>
    <row r="5948" spans="1:10" x14ac:dyDescent="0.25">
      <c r="A5948">
        <v>433.57600000000002</v>
      </c>
      <c r="B5948">
        <v>1.361</v>
      </c>
      <c r="C5948">
        <v>1.4119999999999999</v>
      </c>
      <c r="D5948">
        <v>13.226000000000001</v>
      </c>
      <c r="E5948">
        <v>20.251999999999999</v>
      </c>
      <c r="F5948">
        <v>9.0009999999999994</v>
      </c>
      <c r="G5948">
        <v>2.3220000000000001</v>
      </c>
      <c r="H5948">
        <v>2.101</v>
      </c>
      <c r="I5948">
        <v>4</v>
      </c>
      <c r="J5948">
        <v>198.887</v>
      </c>
    </row>
    <row r="5949" spans="1:10" x14ac:dyDescent="0.25">
      <c r="A5949">
        <v>433.61099999999999</v>
      </c>
      <c r="B5949">
        <v>1.4259999999999999</v>
      </c>
      <c r="C5949">
        <v>1.109</v>
      </c>
      <c r="D5949">
        <v>6.0919999999999996</v>
      </c>
      <c r="E5949">
        <v>8.7750000000000004</v>
      </c>
      <c r="F5949">
        <v>3.246</v>
      </c>
      <c r="G5949">
        <v>0.65700000000000003</v>
      </c>
      <c r="H5949">
        <v>0.25700000000000001</v>
      </c>
      <c r="I5949">
        <v>4.34</v>
      </c>
      <c r="J5949">
        <v>93.506</v>
      </c>
    </row>
    <row r="5950" spans="1:10" x14ac:dyDescent="0.25">
      <c r="A5950">
        <v>433.64</v>
      </c>
      <c r="B5950">
        <v>1.3440000000000001</v>
      </c>
      <c r="C5950">
        <v>1.774</v>
      </c>
      <c r="D5950">
        <v>17.001999999999999</v>
      </c>
      <c r="E5950">
        <v>19.873999999999999</v>
      </c>
      <c r="F5950">
        <v>7.7450000000000001</v>
      </c>
      <c r="G5950">
        <v>1.9279999999999999</v>
      </c>
      <c r="H5950">
        <v>0.55500000000000005</v>
      </c>
      <c r="I5950">
        <v>4.22</v>
      </c>
      <c r="J5950">
        <v>212.20599999999999</v>
      </c>
    </row>
    <row r="5951" spans="1:10" x14ac:dyDescent="0.25">
      <c r="A5951">
        <v>433.66500000000002</v>
      </c>
      <c r="B5951">
        <v>1.2909999999999999</v>
      </c>
      <c r="C5951">
        <v>1.0269999999999999</v>
      </c>
      <c r="D5951">
        <v>4.25</v>
      </c>
      <c r="E5951">
        <v>6.548</v>
      </c>
      <c r="F5951">
        <v>2.4460000000000002</v>
      </c>
      <c r="G5951">
        <v>0.59199999999999997</v>
      </c>
      <c r="H5951">
        <v>0.373</v>
      </c>
      <c r="I5951">
        <v>4.33</v>
      </c>
      <c r="J5951">
        <v>71.533000000000001</v>
      </c>
    </row>
    <row r="5952" spans="1:10" x14ac:dyDescent="0.25">
      <c r="A5952">
        <v>433.69799999999998</v>
      </c>
      <c r="B5952">
        <v>1.2849999999999999</v>
      </c>
      <c r="C5952">
        <v>1.05</v>
      </c>
      <c r="D5952">
        <v>5.51</v>
      </c>
      <c r="E5952">
        <v>4.4649999999999999</v>
      </c>
      <c r="F5952">
        <v>1.8839999999999999</v>
      </c>
      <c r="G5952">
        <v>0.68200000000000005</v>
      </c>
      <c r="H5952">
        <v>0.38900000000000001</v>
      </c>
      <c r="I5952">
        <v>4.46</v>
      </c>
      <c r="J5952">
        <v>68.103999999999999</v>
      </c>
    </row>
    <row r="5953" spans="1:10" x14ac:dyDescent="0.25">
      <c r="A5953">
        <v>433.72800000000001</v>
      </c>
      <c r="B5953">
        <v>1.337</v>
      </c>
      <c r="C5953">
        <v>0.85699999999999998</v>
      </c>
      <c r="D5953">
        <v>2.6110000000000002</v>
      </c>
      <c r="E5953">
        <v>3.72</v>
      </c>
      <c r="F5953">
        <v>2.0910000000000002</v>
      </c>
      <c r="G5953">
        <v>0.53400000000000003</v>
      </c>
      <c r="H5953">
        <v>0.24</v>
      </c>
      <c r="I5953">
        <v>4.3899999999999997</v>
      </c>
      <c r="J5953">
        <v>50.017000000000003</v>
      </c>
    </row>
    <row r="5954" spans="1:10" x14ac:dyDescent="0.25">
      <c r="A5954">
        <v>433.762</v>
      </c>
      <c r="B5954">
        <v>1.3180000000000001</v>
      </c>
      <c r="C5954">
        <v>0.80700000000000005</v>
      </c>
      <c r="D5954">
        <v>2.4500000000000002</v>
      </c>
      <c r="E5954">
        <v>4.2469999999999999</v>
      </c>
      <c r="F5954">
        <v>1.869</v>
      </c>
      <c r="G5954">
        <v>0.42299999999999999</v>
      </c>
      <c r="H5954">
        <v>0.14699999999999999</v>
      </c>
      <c r="I5954">
        <v>4.43</v>
      </c>
      <c r="J5954">
        <v>49.905999999999999</v>
      </c>
    </row>
    <row r="5955" spans="1:10" x14ac:dyDescent="0.25">
      <c r="A5955">
        <v>433.79500000000002</v>
      </c>
      <c r="B5955">
        <v>1.4059999999999999</v>
      </c>
      <c r="C5955">
        <v>0.94499999999999995</v>
      </c>
      <c r="D5955">
        <v>1.758</v>
      </c>
      <c r="E5955">
        <v>3.8530000000000002</v>
      </c>
      <c r="F5955">
        <v>1.7130000000000001</v>
      </c>
      <c r="G5955">
        <v>0.626</v>
      </c>
      <c r="H5955">
        <v>0.44400000000000001</v>
      </c>
      <c r="I5955">
        <v>4.33</v>
      </c>
      <c r="J5955">
        <v>46.548000000000002</v>
      </c>
    </row>
    <row r="5956" spans="1:10" x14ac:dyDescent="0.25">
      <c r="A5956">
        <v>433.82900000000001</v>
      </c>
      <c r="B5956">
        <v>1.274</v>
      </c>
      <c r="C5956">
        <v>0.96</v>
      </c>
      <c r="D5956">
        <v>2.3959999999999999</v>
      </c>
      <c r="E5956">
        <v>3.669</v>
      </c>
      <c r="F5956">
        <v>2.0230000000000001</v>
      </c>
      <c r="G5956">
        <v>0.435</v>
      </c>
      <c r="H5956">
        <v>0.16</v>
      </c>
      <c r="I5956">
        <v>4.4400000000000004</v>
      </c>
      <c r="J5956">
        <v>48.432000000000002</v>
      </c>
    </row>
    <row r="5957" spans="1:10" x14ac:dyDescent="0.25">
      <c r="A5957">
        <v>433.858</v>
      </c>
      <c r="B5957">
        <v>1.323</v>
      </c>
      <c r="C5957">
        <v>1.036</v>
      </c>
      <c r="D5957">
        <v>10.488</v>
      </c>
      <c r="E5957">
        <v>15.105</v>
      </c>
      <c r="F5957">
        <v>7.1180000000000003</v>
      </c>
      <c r="G5957">
        <v>1.4419999999999999</v>
      </c>
      <c r="H5957">
        <v>0.96499999999999997</v>
      </c>
      <c r="I5957">
        <v>4.0999999999999996</v>
      </c>
      <c r="J5957">
        <v>153.53899999999999</v>
      </c>
    </row>
    <row r="5958" spans="1:10" x14ac:dyDescent="0.25">
      <c r="A5958">
        <v>433.88400000000001</v>
      </c>
      <c r="B5958">
        <v>1.143</v>
      </c>
      <c r="C5958">
        <v>0.89500000000000002</v>
      </c>
      <c r="D5958">
        <v>7.194</v>
      </c>
      <c r="E5958">
        <v>10.038</v>
      </c>
      <c r="F5958">
        <v>2.915</v>
      </c>
      <c r="G5958">
        <v>0.629</v>
      </c>
      <c r="H5958">
        <v>0.317</v>
      </c>
      <c r="I5958">
        <v>4.32</v>
      </c>
      <c r="J5958">
        <v>99.822000000000003</v>
      </c>
    </row>
    <row r="5959" spans="1:10" x14ac:dyDescent="0.25">
      <c r="A5959">
        <v>433.92</v>
      </c>
      <c r="B5959">
        <v>1.2669999999999999</v>
      </c>
      <c r="C5959">
        <v>1.097</v>
      </c>
      <c r="D5959">
        <v>6.1859999999999999</v>
      </c>
      <c r="E5959">
        <v>9.2479999999999993</v>
      </c>
      <c r="F5959">
        <v>3.8170000000000002</v>
      </c>
      <c r="G5959">
        <v>0.72199999999999998</v>
      </c>
      <c r="H5959">
        <v>0.34499999999999997</v>
      </c>
      <c r="I5959">
        <v>4.26</v>
      </c>
      <c r="J5959">
        <v>96.611999999999995</v>
      </c>
    </row>
    <row r="5960" spans="1:10" x14ac:dyDescent="0.25">
      <c r="A5960">
        <v>433.94600000000003</v>
      </c>
      <c r="B5960">
        <v>1.165</v>
      </c>
      <c r="C5960">
        <v>1.7609999999999999</v>
      </c>
      <c r="D5960">
        <v>19.227</v>
      </c>
      <c r="E5960">
        <v>23.088000000000001</v>
      </c>
      <c r="F5960">
        <v>11.887</v>
      </c>
      <c r="G5960">
        <v>1.661</v>
      </c>
      <c r="H5960">
        <v>0.86799999999999999</v>
      </c>
      <c r="I5960">
        <v>4.1399999999999997</v>
      </c>
      <c r="J5960">
        <v>247.06</v>
      </c>
    </row>
    <row r="5961" spans="1:10" x14ac:dyDescent="0.25">
      <c r="A5961">
        <v>433.97800000000001</v>
      </c>
      <c r="B5961">
        <v>1.3859999999999999</v>
      </c>
      <c r="C5961">
        <v>1.5780000000000001</v>
      </c>
      <c r="D5961">
        <v>11.456</v>
      </c>
      <c r="E5961">
        <v>29.431999999999999</v>
      </c>
      <c r="F5961">
        <v>8.4109999999999996</v>
      </c>
      <c r="G5961">
        <v>1.8939999999999999</v>
      </c>
      <c r="H5961">
        <v>0.88200000000000001</v>
      </c>
      <c r="I5961">
        <v>4.07</v>
      </c>
      <c r="J5961">
        <v>224.07300000000001</v>
      </c>
    </row>
    <row r="5962" spans="1:10" x14ac:dyDescent="0.25">
      <c r="A5962">
        <v>434.01400000000001</v>
      </c>
      <c r="B5962">
        <v>1.226</v>
      </c>
      <c r="C5962">
        <v>0.89700000000000002</v>
      </c>
      <c r="D5962">
        <v>3.3570000000000002</v>
      </c>
      <c r="E5962">
        <v>5.0640000000000001</v>
      </c>
      <c r="F5962">
        <v>2.387</v>
      </c>
      <c r="G5962">
        <v>0.46600000000000003</v>
      </c>
      <c r="H5962">
        <v>0.17499999999999999</v>
      </c>
      <c r="I5962">
        <v>4.37</v>
      </c>
      <c r="J5962">
        <v>59.271000000000001</v>
      </c>
    </row>
    <row r="5963" spans="1:10" x14ac:dyDescent="0.25">
      <c r="A5963">
        <v>434.04</v>
      </c>
      <c r="B5963">
        <v>1.139</v>
      </c>
      <c r="C5963">
        <v>1.7809999999999999</v>
      </c>
      <c r="D5963">
        <v>22.593</v>
      </c>
      <c r="E5963">
        <v>26.657</v>
      </c>
      <c r="F5963">
        <v>16.969000000000001</v>
      </c>
      <c r="G5963">
        <v>4.1189999999999998</v>
      </c>
      <c r="H5963">
        <v>1.7529999999999999</v>
      </c>
      <c r="I5963">
        <v>3.99</v>
      </c>
      <c r="J5963">
        <v>299.14600000000002</v>
      </c>
    </row>
    <row r="5964" spans="1:10" x14ac:dyDescent="0.25">
      <c r="A5964">
        <v>434.07299999999998</v>
      </c>
      <c r="B5964">
        <v>1.272</v>
      </c>
      <c r="C5964">
        <v>0.97199999999999998</v>
      </c>
      <c r="D5964">
        <v>4.0469999999999997</v>
      </c>
      <c r="E5964">
        <v>7.282</v>
      </c>
      <c r="F5964">
        <v>4.3150000000000004</v>
      </c>
      <c r="G5964">
        <v>1.4790000000000001</v>
      </c>
      <c r="H5964">
        <v>1.3620000000000001</v>
      </c>
      <c r="I5964">
        <v>3.93</v>
      </c>
      <c r="J5964">
        <v>81.367000000000004</v>
      </c>
    </row>
    <row r="5965" spans="1:10" x14ac:dyDescent="0.25">
      <c r="A5965">
        <v>434.10399999999998</v>
      </c>
      <c r="B5965">
        <v>1.0880000000000001</v>
      </c>
      <c r="C5965">
        <v>0.71899999999999997</v>
      </c>
      <c r="D5965">
        <v>2.6040000000000001</v>
      </c>
      <c r="E5965">
        <v>4.7560000000000002</v>
      </c>
      <c r="F5965">
        <v>1.514</v>
      </c>
      <c r="G5965">
        <v>0.48499999999999999</v>
      </c>
      <c r="H5965">
        <v>0.19</v>
      </c>
      <c r="I5965">
        <v>4.38</v>
      </c>
      <c r="J5965">
        <v>49.677</v>
      </c>
    </row>
    <row r="5966" spans="1:10" x14ac:dyDescent="0.25">
      <c r="A5966">
        <v>434.13400000000001</v>
      </c>
      <c r="B5966">
        <v>1.246</v>
      </c>
      <c r="C5966">
        <v>0.89600000000000002</v>
      </c>
      <c r="D5966">
        <v>3.3809999999999998</v>
      </c>
      <c r="E5966">
        <v>3.3540000000000001</v>
      </c>
      <c r="F5966">
        <v>1.671</v>
      </c>
      <c r="G5966">
        <v>0.39300000000000002</v>
      </c>
      <c r="H5966">
        <v>0.161</v>
      </c>
      <c r="I5966">
        <v>4.54</v>
      </c>
      <c r="J5966">
        <v>50.381999999999998</v>
      </c>
    </row>
    <row r="5967" spans="1:10" x14ac:dyDescent="0.25">
      <c r="A5967">
        <v>434.166</v>
      </c>
      <c r="B5967">
        <v>1.022</v>
      </c>
      <c r="C5967">
        <v>0.754</v>
      </c>
      <c r="D5967">
        <v>3.6259999999999999</v>
      </c>
      <c r="E5967">
        <v>4.3410000000000002</v>
      </c>
      <c r="F5967">
        <v>1.6080000000000001</v>
      </c>
      <c r="G5967">
        <v>0.44900000000000001</v>
      </c>
      <c r="H5967">
        <v>0.19</v>
      </c>
      <c r="I5967">
        <v>4.43</v>
      </c>
      <c r="J5967">
        <v>53.084000000000003</v>
      </c>
    </row>
    <row r="5968" spans="1:10" x14ac:dyDescent="0.25">
      <c r="A5968">
        <v>434.202</v>
      </c>
      <c r="B5968">
        <v>1.238</v>
      </c>
      <c r="C5968">
        <v>1.276</v>
      </c>
      <c r="D5968">
        <v>9.0960000000000001</v>
      </c>
      <c r="E5968">
        <v>11.567</v>
      </c>
      <c r="F5968">
        <v>4.4400000000000004</v>
      </c>
      <c r="G5968">
        <v>0.86899999999999999</v>
      </c>
      <c r="H5968">
        <v>0.58299999999999996</v>
      </c>
      <c r="I5968">
        <v>4.26</v>
      </c>
      <c r="J5968">
        <v>123.709</v>
      </c>
    </row>
    <row r="5969" spans="1:10" x14ac:dyDescent="0.25">
      <c r="A5969">
        <v>434.22800000000001</v>
      </c>
      <c r="B5969">
        <v>1.274</v>
      </c>
      <c r="C5969">
        <v>1.173</v>
      </c>
      <c r="D5969">
        <v>8.6419999999999995</v>
      </c>
      <c r="E5969">
        <v>9.69</v>
      </c>
      <c r="F5969">
        <v>4.0510000000000002</v>
      </c>
      <c r="G5969">
        <v>0.75</v>
      </c>
      <c r="H5969">
        <v>0.46</v>
      </c>
      <c r="I5969">
        <v>4.3</v>
      </c>
      <c r="J5969">
        <v>112.039</v>
      </c>
    </row>
    <row r="5970" spans="1:10" x14ac:dyDescent="0.25">
      <c r="A5970">
        <v>434.26100000000002</v>
      </c>
      <c r="B5970">
        <v>1.246</v>
      </c>
      <c r="C5970">
        <v>0.98899999999999999</v>
      </c>
      <c r="D5970">
        <v>6.734</v>
      </c>
      <c r="E5970">
        <v>9.5329999999999995</v>
      </c>
      <c r="F5970">
        <v>4.2110000000000003</v>
      </c>
      <c r="G5970">
        <v>0.73499999999999999</v>
      </c>
      <c r="H5970">
        <v>0.38900000000000001</v>
      </c>
      <c r="I5970">
        <v>4.24</v>
      </c>
      <c r="J5970">
        <v>100.952</v>
      </c>
    </row>
    <row r="5971" spans="1:10" x14ac:dyDescent="0.25">
      <c r="A5971">
        <v>434.29300000000001</v>
      </c>
      <c r="B5971">
        <v>1.2749999999999999</v>
      </c>
      <c r="C5971">
        <v>0.94099999999999995</v>
      </c>
      <c r="D5971">
        <v>4.0129999999999999</v>
      </c>
      <c r="E5971">
        <v>5.4189999999999996</v>
      </c>
      <c r="F5971">
        <v>2.2010000000000001</v>
      </c>
      <c r="G5971">
        <v>0.623</v>
      </c>
      <c r="H5971">
        <v>0.17799999999999999</v>
      </c>
      <c r="I5971">
        <v>4.3899999999999997</v>
      </c>
      <c r="J5971">
        <v>64.337000000000003</v>
      </c>
    </row>
    <row r="5972" spans="1:10" x14ac:dyDescent="0.25">
      <c r="A5972">
        <v>434.327</v>
      </c>
      <c r="B5972">
        <v>1.286</v>
      </c>
      <c r="C5972">
        <v>0.87</v>
      </c>
      <c r="D5972">
        <v>2.105</v>
      </c>
      <c r="E5972">
        <v>3.734</v>
      </c>
      <c r="F5972">
        <v>1.9650000000000001</v>
      </c>
      <c r="G5972">
        <v>0.56599999999999995</v>
      </c>
      <c r="H5972">
        <v>0.2</v>
      </c>
      <c r="I5972">
        <v>4.37</v>
      </c>
      <c r="J5972">
        <v>46.904000000000003</v>
      </c>
    </row>
    <row r="5973" spans="1:10" x14ac:dyDescent="0.25">
      <c r="A5973">
        <v>434.35199999999998</v>
      </c>
      <c r="B5973">
        <v>1.353</v>
      </c>
      <c r="C5973">
        <v>0.89400000000000002</v>
      </c>
      <c r="D5973">
        <v>3.3650000000000002</v>
      </c>
      <c r="E5973">
        <v>4.1260000000000003</v>
      </c>
      <c r="F5973">
        <v>1.786</v>
      </c>
      <c r="G5973">
        <v>0.51500000000000001</v>
      </c>
      <c r="H5973">
        <v>0.13600000000000001</v>
      </c>
      <c r="I5973">
        <v>4.49</v>
      </c>
      <c r="J5973">
        <v>54.692999999999998</v>
      </c>
    </row>
    <row r="5974" spans="1:10" x14ac:dyDescent="0.25">
      <c r="A5974">
        <v>434.38499999999999</v>
      </c>
      <c r="B5974">
        <v>1.3120000000000001</v>
      </c>
      <c r="C5974">
        <v>1.1479999999999999</v>
      </c>
      <c r="D5974">
        <v>7.8159999999999998</v>
      </c>
      <c r="E5974">
        <v>9.1050000000000004</v>
      </c>
      <c r="F5974">
        <v>3.3540000000000001</v>
      </c>
      <c r="G5974">
        <v>0.68300000000000005</v>
      </c>
      <c r="H5974">
        <v>0.35099999999999998</v>
      </c>
      <c r="I5974">
        <v>4.3499999999999996</v>
      </c>
      <c r="J5974">
        <v>103.348</v>
      </c>
    </row>
    <row r="5975" spans="1:10" x14ac:dyDescent="0.25">
      <c r="A5975">
        <v>434.42</v>
      </c>
      <c r="B5975">
        <v>1.2909999999999999</v>
      </c>
      <c r="C5975">
        <v>2.1259999999999999</v>
      </c>
      <c r="D5975">
        <v>18.669</v>
      </c>
      <c r="E5975">
        <v>23.274000000000001</v>
      </c>
      <c r="F5975">
        <v>7.4779999999999998</v>
      </c>
      <c r="G5975">
        <v>1.8089999999999999</v>
      </c>
      <c r="H5975">
        <v>0.97499999999999998</v>
      </c>
      <c r="I5975">
        <v>4.2300000000000004</v>
      </c>
      <c r="J5975">
        <v>235.26499999999999</v>
      </c>
    </row>
    <row r="5976" spans="1:10" x14ac:dyDescent="0.25">
      <c r="A5976">
        <v>434.44400000000002</v>
      </c>
      <c r="B5976">
        <v>1.111</v>
      </c>
      <c r="C5976">
        <v>0.68899999999999995</v>
      </c>
      <c r="D5976">
        <v>3.056</v>
      </c>
      <c r="E5976">
        <v>3.7759999999999998</v>
      </c>
      <c r="F5976">
        <v>1.6020000000000001</v>
      </c>
      <c r="G5976">
        <v>0.57399999999999995</v>
      </c>
      <c r="H5976">
        <v>0.48299999999999998</v>
      </c>
      <c r="I5976">
        <v>4.32</v>
      </c>
      <c r="J5976">
        <v>48.728999999999999</v>
      </c>
    </row>
    <row r="5977" spans="1:10" x14ac:dyDescent="0.25">
      <c r="A5977">
        <v>434.47800000000001</v>
      </c>
      <c r="B5977">
        <v>1.2290000000000001</v>
      </c>
      <c r="C5977">
        <v>1.2470000000000001</v>
      </c>
      <c r="D5977">
        <v>10.324999999999999</v>
      </c>
      <c r="E5977">
        <v>12.959</v>
      </c>
      <c r="F5977">
        <v>4.665</v>
      </c>
      <c r="G5977">
        <v>0.85499999999999998</v>
      </c>
      <c r="H5977">
        <v>0.52900000000000003</v>
      </c>
      <c r="I5977">
        <v>4.2699999999999996</v>
      </c>
      <c r="J5977">
        <v>135.77799999999999</v>
      </c>
    </row>
    <row r="5978" spans="1:10" x14ac:dyDescent="0.25">
      <c r="A5978">
        <v>434.51</v>
      </c>
      <c r="B5978">
        <v>1.284</v>
      </c>
      <c r="C5978">
        <v>1.2549999999999999</v>
      </c>
      <c r="D5978">
        <v>11.233000000000001</v>
      </c>
      <c r="E5978">
        <v>12.608000000000001</v>
      </c>
      <c r="F5978">
        <v>6.8719999999999999</v>
      </c>
      <c r="G5978">
        <v>0.82199999999999995</v>
      </c>
      <c r="H5978">
        <v>0.45100000000000001</v>
      </c>
      <c r="I5978">
        <v>4.22</v>
      </c>
      <c r="J5978">
        <v>145.828</v>
      </c>
    </row>
    <row r="5979" spans="1:10" x14ac:dyDescent="0.25">
      <c r="A5979">
        <v>434.54500000000002</v>
      </c>
      <c r="B5979">
        <v>1.3</v>
      </c>
      <c r="C5979">
        <v>0.91600000000000004</v>
      </c>
      <c r="D5979">
        <v>3.052</v>
      </c>
      <c r="E5979">
        <v>3.391</v>
      </c>
      <c r="F5979">
        <v>1.8120000000000001</v>
      </c>
      <c r="G5979">
        <v>0.51</v>
      </c>
      <c r="H5979">
        <v>0.42399999999999999</v>
      </c>
      <c r="I5979">
        <v>4.41</v>
      </c>
      <c r="J5979">
        <v>50.295999999999999</v>
      </c>
    </row>
    <row r="5980" spans="1:10" x14ac:dyDescent="0.25">
      <c r="A5980">
        <v>434.56900000000002</v>
      </c>
      <c r="B5980">
        <v>1.2</v>
      </c>
      <c r="C5980">
        <v>0.94599999999999995</v>
      </c>
      <c r="D5980">
        <v>4.5220000000000002</v>
      </c>
      <c r="E5980">
        <v>6.5330000000000004</v>
      </c>
      <c r="F5980">
        <v>4.5220000000000002</v>
      </c>
      <c r="G5980">
        <v>1.3340000000000001</v>
      </c>
      <c r="H5980">
        <v>1.268</v>
      </c>
      <c r="I5980">
        <v>3.95</v>
      </c>
      <c r="J5980">
        <v>80.325000000000003</v>
      </c>
    </row>
    <row r="5981" spans="1:10" x14ac:dyDescent="0.25">
      <c r="A5981">
        <v>434.60599999999999</v>
      </c>
      <c r="B5981">
        <v>1.294</v>
      </c>
      <c r="C5981">
        <v>0.91800000000000004</v>
      </c>
      <c r="D5981">
        <v>3.9510000000000001</v>
      </c>
      <c r="E5981">
        <v>4.6870000000000003</v>
      </c>
      <c r="F5981">
        <v>1.9570000000000001</v>
      </c>
      <c r="G5981">
        <v>0.47099999999999997</v>
      </c>
      <c r="H5981">
        <v>0.17299999999999999</v>
      </c>
      <c r="I5981">
        <v>4.47</v>
      </c>
      <c r="J5981">
        <v>60.055999999999997</v>
      </c>
    </row>
    <row r="5982" spans="1:10" x14ac:dyDescent="0.25">
      <c r="A5982">
        <v>434.63600000000002</v>
      </c>
      <c r="B5982">
        <v>37.204999999999998</v>
      </c>
      <c r="C5982">
        <v>69.314999999999998</v>
      </c>
      <c r="D5982">
        <v>180.851</v>
      </c>
      <c r="E5982">
        <v>217.07400000000001</v>
      </c>
      <c r="F5982">
        <v>89.058999999999997</v>
      </c>
      <c r="G5982">
        <v>28.356000000000002</v>
      </c>
      <c r="H5982">
        <v>35.088000000000001</v>
      </c>
      <c r="I5982">
        <v>4.2699999999999996</v>
      </c>
      <c r="J5982">
        <v>2807.8539999999998</v>
      </c>
    </row>
    <row r="5983" spans="1:10" x14ac:dyDescent="0.25">
      <c r="A5983">
        <v>434.673</v>
      </c>
      <c r="B5983">
        <v>1.232</v>
      </c>
      <c r="C5983">
        <v>1.9219999999999999</v>
      </c>
      <c r="D5983">
        <v>17.937000000000001</v>
      </c>
      <c r="E5983">
        <v>20.215</v>
      </c>
      <c r="F5983">
        <v>13.984</v>
      </c>
      <c r="G5983">
        <v>4.3220000000000001</v>
      </c>
      <c r="H5983">
        <v>4.7910000000000004</v>
      </c>
      <c r="I5983">
        <v>3.82</v>
      </c>
      <c r="J5983">
        <v>246.08699999999999</v>
      </c>
    </row>
    <row r="5984" spans="1:10" x14ac:dyDescent="0.25">
      <c r="A5984">
        <v>434.69799999999998</v>
      </c>
      <c r="B5984">
        <v>1.17</v>
      </c>
      <c r="C5984">
        <v>1.246</v>
      </c>
      <c r="D5984">
        <v>9.3239999999999998</v>
      </c>
      <c r="E5984">
        <v>11.584</v>
      </c>
      <c r="F5984">
        <v>5.282</v>
      </c>
      <c r="G5984">
        <v>1.464</v>
      </c>
      <c r="H5984">
        <v>0.66</v>
      </c>
      <c r="I5984">
        <v>4.17</v>
      </c>
      <c r="J5984">
        <v>128.053</v>
      </c>
    </row>
    <row r="5985" spans="1:10" x14ac:dyDescent="0.25">
      <c r="A5985">
        <v>434.73099999999999</v>
      </c>
      <c r="B5985">
        <v>1.3340000000000001</v>
      </c>
      <c r="C5985">
        <v>0.94</v>
      </c>
      <c r="D5985">
        <v>2.6890000000000001</v>
      </c>
      <c r="E5985">
        <v>3.948</v>
      </c>
      <c r="F5985">
        <v>2.3260000000000001</v>
      </c>
      <c r="G5985">
        <v>0.57199999999999995</v>
      </c>
      <c r="H5985">
        <v>0.18099999999999999</v>
      </c>
      <c r="I5985">
        <v>4.38</v>
      </c>
      <c r="J5985">
        <v>52.518000000000001</v>
      </c>
    </row>
    <row r="5986" spans="1:10" x14ac:dyDescent="0.25">
      <c r="A5986">
        <v>434.76799999999997</v>
      </c>
      <c r="B5986">
        <v>1.2230000000000001</v>
      </c>
      <c r="C5986">
        <v>0.85799999999999998</v>
      </c>
      <c r="D5986">
        <v>3.327</v>
      </c>
      <c r="E5986">
        <v>5.9279999999999999</v>
      </c>
      <c r="F5986">
        <v>2.1480000000000001</v>
      </c>
      <c r="G5986">
        <v>0.51500000000000001</v>
      </c>
      <c r="H5986">
        <v>0.221</v>
      </c>
      <c r="I5986">
        <v>4.34</v>
      </c>
      <c r="J5986">
        <v>61.75</v>
      </c>
    </row>
    <row r="5987" spans="1:10" x14ac:dyDescent="0.25">
      <c r="A5987">
        <v>434.79300000000001</v>
      </c>
      <c r="B5987">
        <v>1.3819999999999999</v>
      </c>
      <c r="C5987">
        <v>1.7170000000000001</v>
      </c>
      <c r="D5987">
        <v>14.297000000000001</v>
      </c>
      <c r="E5987">
        <v>19.295000000000002</v>
      </c>
      <c r="F5987">
        <v>11.638</v>
      </c>
      <c r="G5987">
        <v>2.0640000000000001</v>
      </c>
      <c r="H5987">
        <v>1.5580000000000001</v>
      </c>
      <c r="I5987">
        <v>4.03</v>
      </c>
      <c r="J5987">
        <v>209.24</v>
      </c>
    </row>
    <row r="5988" spans="1:10" x14ac:dyDescent="0.25">
      <c r="A5988">
        <v>434.82799999999997</v>
      </c>
      <c r="B5988">
        <v>0.158</v>
      </c>
      <c r="C5988">
        <v>0.112</v>
      </c>
      <c r="D5988">
        <v>8.3000000000000004E-2</v>
      </c>
      <c r="E5988">
        <v>6.4000000000000001E-2</v>
      </c>
      <c r="F5988">
        <v>4.7E-2</v>
      </c>
      <c r="G5988">
        <v>0.03</v>
      </c>
      <c r="H5988">
        <v>2.5000000000000001E-2</v>
      </c>
      <c r="I5988">
        <v>5.16</v>
      </c>
      <c r="J5988">
        <v>2.6739999999999999</v>
      </c>
    </row>
    <row r="5989" spans="1:10" x14ac:dyDescent="0.25">
      <c r="A5989">
        <v>434.85700000000003</v>
      </c>
      <c r="B5989">
        <v>1.4490000000000001</v>
      </c>
      <c r="C5989">
        <v>1.796</v>
      </c>
      <c r="D5989">
        <v>14.492000000000001</v>
      </c>
      <c r="E5989">
        <v>29.864999999999998</v>
      </c>
      <c r="F5989">
        <v>22.931999999999999</v>
      </c>
      <c r="G5989">
        <v>4.2720000000000002</v>
      </c>
      <c r="H5989">
        <v>4.7750000000000004</v>
      </c>
      <c r="I5989">
        <v>3.71</v>
      </c>
      <c r="J5989">
        <v>294.95600000000002</v>
      </c>
    </row>
    <row r="5990" spans="1:10" x14ac:dyDescent="0.25">
      <c r="A5990">
        <v>434.88299999999998</v>
      </c>
      <c r="B5990">
        <v>1.171</v>
      </c>
      <c r="C5990">
        <v>1.2230000000000001</v>
      </c>
      <c r="D5990">
        <v>9.8829999999999991</v>
      </c>
      <c r="E5990">
        <v>12.507999999999999</v>
      </c>
      <c r="F5990">
        <v>7.1589999999999998</v>
      </c>
      <c r="G5990">
        <v>1.119</v>
      </c>
      <c r="H5990">
        <v>0.51400000000000001</v>
      </c>
      <c r="I5990">
        <v>4.1500000000000004</v>
      </c>
      <c r="J5990">
        <v>139.20699999999999</v>
      </c>
    </row>
    <row r="5991" spans="1:10" x14ac:dyDescent="0.25">
      <c r="A5991">
        <v>434.916</v>
      </c>
      <c r="B5991">
        <v>1.274</v>
      </c>
      <c r="C5991">
        <v>1.02</v>
      </c>
      <c r="D5991">
        <v>5.8959999999999999</v>
      </c>
      <c r="E5991">
        <v>6.57</v>
      </c>
      <c r="F5991">
        <v>3.698</v>
      </c>
      <c r="G5991">
        <v>0.49</v>
      </c>
      <c r="H5991">
        <v>0.22900000000000001</v>
      </c>
      <c r="I5991">
        <v>4.33</v>
      </c>
      <c r="J5991">
        <v>83.1</v>
      </c>
    </row>
    <row r="5992" spans="1:10" x14ac:dyDescent="0.25">
      <c r="A5992">
        <v>434.95299999999997</v>
      </c>
      <c r="B5992">
        <v>1.054</v>
      </c>
      <c r="C5992">
        <v>0.93600000000000005</v>
      </c>
      <c r="D5992">
        <v>7.7380000000000004</v>
      </c>
      <c r="E5992">
        <v>9.1669999999999998</v>
      </c>
      <c r="F5992">
        <v>3.6680000000000001</v>
      </c>
      <c r="G5992">
        <v>0.68799999999999994</v>
      </c>
      <c r="H5992">
        <v>0.39100000000000001</v>
      </c>
      <c r="I5992">
        <v>4.28</v>
      </c>
      <c r="J5992">
        <v>101.121</v>
      </c>
    </row>
    <row r="5993" spans="1:10" x14ac:dyDescent="0.25">
      <c r="A5993">
        <v>434.98399999999998</v>
      </c>
      <c r="B5993">
        <v>1.2310000000000001</v>
      </c>
      <c r="C5993">
        <v>1.4610000000000001</v>
      </c>
      <c r="D5993">
        <v>12.353</v>
      </c>
      <c r="E5993">
        <v>19.983000000000001</v>
      </c>
      <c r="F5993">
        <v>12.47</v>
      </c>
      <c r="G5993">
        <v>1.35</v>
      </c>
      <c r="H5993">
        <v>0.96</v>
      </c>
      <c r="I5993">
        <v>4.0199999999999996</v>
      </c>
      <c r="J5993">
        <v>200.148</v>
      </c>
    </row>
    <row r="5994" spans="1:10" x14ac:dyDescent="0.25">
      <c r="A5994">
        <v>435.01400000000001</v>
      </c>
      <c r="B5994">
        <v>1.212</v>
      </c>
      <c r="C5994">
        <v>1.6459999999999999</v>
      </c>
      <c r="D5994">
        <v>19.670000000000002</v>
      </c>
      <c r="E5994">
        <v>26.042000000000002</v>
      </c>
      <c r="F5994">
        <v>12.257999999999999</v>
      </c>
      <c r="G5994">
        <v>2.327</v>
      </c>
      <c r="H5994">
        <v>0.81699999999999995</v>
      </c>
      <c r="I5994">
        <v>4.1100000000000003</v>
      </c>
      <c r="J5994">
        <v>263.125</v>
      </c>
    </row>
    <row r="5995" spans="1:10" x14ac:dyDescent="0.25">
      <c r="A5995">
        <v>435.04</v>
      </c>
      <c r="B5995">
        <v>1.3180000000000001</v>
      </c>
      <c r="C5995">
        <v>2.17</v>
      </c>
      <c r="D5995">
        <v>18.937999999999999</v>
      </c>
      <c r="E5995">
        <v>30.600999999999999</v>
      </c>
      <c r="F5995">
        <v>10.494999999999999</v>
      </c>
      <c r="G5995">
        <v>3.24</v>
      </c>
      <c r="H5995">
        <v>3.51</v>
      </c>
      <c r="I5995">
        <v>4</v>
      </c>
      <c r="J5995">
        <v>280.81599999999997</v>
      </c>
    </row>
    <row r="5996" spans="1:10" x14ac:dyDescent="0.25">
      <c r="A5996">
        <v>435.07600000000002</v>
      </c>
      <c r="B5996">
        <v>1.3180000000000001</v>
      </c>
      <c r="C5996">
        <v>1.1499999999999999</v>
      </c>
      <c r="D5996">
        <v>8.6929999999999996</v>
      </c>
      <c r="E5996">
        <v>14.207000000000001</v>
      </c>
      <c r="F5996">
        <v>8.6289999999999996</v>
      </c>
      <c r="G5996">
        <v>2.262</v>
      </c>
      <c r="H5996">
        <v>2.4630000000000001</v>
      </c>
      <c r="I5996">
        <v>3.86</v>
      </c>
      <c r="J5996">
        <v>149.29400000000001</v>
      </c>
    </row>
    <row r="5997" spans="1:10" x14ac:dyDescent="0.25">
      <c r="A5997">
        <v>435.108</v>
      </c>
      <c r="B5997">
        <v>1.212</v>
      </c>
      <c r="C5997">
        <v>0.84599999999999997</v>
      </c>
      <c r="D5997">
        <v>4.181</v>
      </c>
      <c r="E5997">
        <v>6.4480000000000004</v>
      </c>
      <c r="F5997">
        <v>3.4369999999999998</v>
      </c>
      <c r="G5997">
        <v>0.53600000000000003</v>
      </c>
      <c r="H5997">
        <v>0.28100000000000003</v>
      </c>
      <c r="I5997">
        <v>4.25</v>
      </c>
      <c r="J5997">
        <v>71.923000000000002</v>
      </c>
    </row>
    <row r="5998" spans="1:10" x14ac:dyDescent="0.25">
      <c r="A5998">
        <v>435.13600000000002</v>
      </c>
      <c r="B5998">
        <v>1.204</v>
      </c>
      <c r="C5998">
        <v>1.992</v>
      </c>
      <c r="D5998">
        <v>20.747</v>
      </c>
      <c r="E5998">
        <v>26.616</v>
      </c>
      <c r="F5998">
        <v>10.263</v>
      </c>
      <c r="G5998">
        <v>2.3260000000000001</v>
      </c>
      <c r="H5998">
        <v>0.88100000000000001</v>
      </c>
      <c r="I5998">
        <v>4.17</v>
      </c>
      <c r="J5998">
        <v>266.89600000000002</v>
      </c>
    </row>
    <row r="5999" spans="1:10" x14ac:dyDescent="0.25">
      <c r="A5999">
        <v>435.17099999999999</v>
      </c>
      <c r="B5999">
        <v>1.1140000000000001</v>
      </c>
      <c r="C5999">
        <v>0.89600000000000002</v>
      </c>
      <c r="D5999">
        <v>5.3739999999999997</v>
      </c>
      <c r="E5999">
        <v>8.8260000000000005</v>
      </c>
      <c r="F5999">
        <v>3.4430000000000001</v>
      </c>
      <c r="G5999">
        <v>0.85699999999999998</v>
      </c>
      <c r="H5999">
        <v>0.40300000000000002</v>
      </c>
      <c r="I5999">
        <v>4.2</v>
      </c>
      <c r="J5999">
        <v>87.796999999999997</v>
      </c>
    </row>
    <row r="6000" spans="1:10" x14ac:dyDescent="0.25">
      <c r="A6000">
        <v>435.19600000000003</v>
      </c>
      <c r="B6000">
        <v>1.147</v>
      </c>
      <c r="C6000">
        <v>0.65800000000000003</v>
      </c>
      <c r="D6000">
        <v>1.8320000000000001</v>
      </c>
      <c r="E6000">
        <v>3.036</v>
      </c>
      <c r="F6000">
        <v>1.591</v>
      </c>
      <c r="G6000">
        <v>0.39800000000000002</v>
      </c>
      <c r="H6000">
        <v>0.126</v>
      </c>
      <c r="I6000">
        <v>4.43</v>
      </c>
      <c r="J6000">
        <v>38.975000000000001</v>
      </c>
    </row>
    <row r="6001" spans="1:10" x14ac:dyDescent="0.25">
      <c r="A6001">
        <v>435.22899999999998</v>
      </c>
      <c r="B6001">
        <v>1.1459999999999999</v>
      </c>
      <c r="C6001">
        <v>1.331</v>
      </c>
      <c r="D6001">
        <v>12.37</v>
      </c>
      <c r="E6001">
        <v>18.66</v>
      </c>
      <c r="F6001">
        <v>10.906000000000001</v>
      </c>
      <c r="G6001">
        <v>1.9219999999999999</v>
      </c>
      <c r="H6001">
        <v>0.66800000000000004</v>
      </c>
      <c r="I6001">
        <v>4.04</v>
      </c>
      <c r="J6001">
        <v>189.73099999999999</v>
      </c>
    </row>
    <row r="6002" spans="1:10" x14ac:dyDescent="0.25">
      <c r="A6002">
        <v>435.26400000000001</v>
      </c>
      <c r="B6002">
        <v>1.2789999999999999</v>
      </c>
      <c r="C6002">
        <v>1.8180000000000001</v>
      </c>
      <c r="D6002">
        <v>13.747999999999999</v>
      </c>
      <c r="E6002">
        <v>18.106000000000002</v>
      </c>
      <c r="F6002">
        <v>5.8650000000000002</v>
      </c>
      <c r="G6002">
        <v>1.946</v>
      </c>
      <c r="H6002">
        <v>0.99</v>
      </c>
      <c r="I6002">
        <v>4.1900000000000004</v>
      </c>
      <c r="J6002">
        <v>183.495</v>
      </c>
    </row>
    <row r="6003" spans="1:10" x14ac:dyDescent="0.25">
      <c r="A6003">
        <v>435.291</v>
      </c>
      <c r="B6003">
        <v>1.3260000000000001</v>
      </c>
      <c r="C6003">
        <v>2.0430000000000001</v>
      </c>
      <c r="D6003">
        <v>20.971</v>
      </c>
      <c r="E6003">
        <v>34.33</v>
      </c>
      <c r="F6003">
        <v>12.077999999999999</v>
      </c>
      <c r="G6003">
        <v>3.3180000000000001</v>
      </c>
      <c r="H6003">
        <v>1.1419999999999999</v>
      </c>
      <c r="I6003">
        <v>4.09</v>
      </c>
      <c r="J6003">
        <v>307.72399999999999</v>
      </c>
    </row>
    <row r="6004" spans="1:10" x14ac:dyDescent="0.25">
      <c r="A6004">
        <v>435.32600000000002</v>
      </c>
      <c r="B6004">
        <v>1.3280000000000001</v>
      </c>
      <c r="C6004">
        <v>0.96599999999999997</v>
      </c>
      <c r="D6004">
        <v>5.3369999999999997</v>
      </c>
      <c r="E6004">
        <v>9.2379999999999995</v>
      </c>
      <c r="F6004">
        <v>3.871</v>
      </c>
      <c r="G6004">
        <v>0.66400000000000003</v>
      </c>
      <c r="H6004">
        <v>0.30499999999999999</v>
      </c>
      <c r="I6004">
        <v>4.24</v>
      </c>
      <c r="J6004">
        <v>91.98</v>
      </c>
    </row>
    <row r="6005" spans="1:10" x14ac:dyDescent="0.25">
      <c r="A6005">
        <v>435.35199999999998</v>
      </c>
      <c r="B6005">
        <v>1.2609999999999999</v>
      </c>
      <c r="C6005">
        <v>0.78600000000000003</v>
      </c>
      <c r="D6005">
        <v>3.931</v>
      </c>
      <c r="E6005">
        <v>5.9489999999999998</v>
      </c>
      <c r="F6005">
        <v>3.38</v>
      </c>
      <c r="G6005">
        <v>0.81699999999999995</v>
      </c>
      <c r="H6005">
        <v>0.629</v>
      </c>
      <c r="I6005">
        <v>4.1399999999999997</v>
      </c>
      <c r="J6005">
        <v>69.397999999999996</v>
      </c>
    </row>
    <row r="6006" spans="1:10" x14ac:dyDescent="0.25">
      <c r="A6006">
        <v>435.387</v>
      </c>
      <c r="B6006">
        <v>1.1459999999999999</v>
      </c>
      <c r="C6006">
        <v>1.948</v>
      </c>
      <c r="D6006">
        <v>16.280999999999999</v>
      </c>
      <c r="E6006">
        <v>26.117999999999999</v>
      </c>
      <c r="F6006">
        <v>13.010999999999999</v>
      </c>
      <c r="G6006">
        <v>2.4750000000000001</v>
      </c>
      <c r="H6006">
        <v>1.246</v>
      </c>
      <c r="I6006">
        <v>4.03</v>
      </c>
      <c r="J6006">
        <v>250.82400000000001</v>
      </c>
    </row>
    <row r="6007" spans="1:10" x14ac:dyDescent="0.25">
      <c r="A6007">
        <v>435.40600000000001</v>
      </c>
      <c r="B6007">
        <v>1.4039999999999999</v>
      </c>
      <c r="C6007">
        <v>2.028</v>
      </c>
      <c r="D6007">
        <v>16.475000000000001</v>
      </c>
      <c r="E6007">
        <v>28.081</v>
      </c>
      <c r="F6007">
        <v>15.334</v>
      </c>
      <c r="G6007">
        <v>3.613</v>
      </c>
      <c r="H6007">
        <v>2.149</v>
      </c>
      <c r="I6007">
        <v>3.94</v>
      </c>
      <c r="J6007">
        <v>272.07600000000002</v>
      </c>
    </row>
    <row r="6008" spans="1:10" x14ac:dyDescent="0.25">
      <c r="A6008">
        <v>435.43299999999999</v>
      </c>
      <c r="B6008">
        <v>1.3420000000000001</v>
      </c>
      <c r="C6008">
        <v>3.1890000000000001</v>
      </c>
      <c r="D6008">
        <v>31.134</v>
      </c>
      <c r="E6008">
        <v>41.881999999999998</v>
      </c>
      <c r="F6008">
        <v>24.169</v>
      </c>
      <c r="G6008">
        <v>4.6470000000000002</v>
      </c>
      <c r="H6008">
        <v>2.8180000000000001</v>
      </c>
      <c r="I6008">
        <v>4</v>
      </c>
      <c r="J6008">
        <v>436.34300000000002</v>
      </c>
    </row>
    <row r="6009" spans="1:10" x14ac:dyDescent="0.25">
      <c r="A6009">
        <v>435.46300000000002</v>
      </c>
      <c r="B6009">
        <v>1.3460000000000001</v>
      </c>
      <c r="C6009">
        <v>2.907</v>
      </c>
      <c r="D6009">
        <v>26.594999999999999</v>
      </c>
      <c r="E6009">
        <v>40.014000000000003</v>
      </c>
      <c r="F6009">
        <v>21.6</v>
      </c>
      <c r="G6009">
        <v>4.3579999999999997</v>
      </c>
      <c r="H6009">
        <v>2.5819999999999999</v>
      </c>
      <c r="I6009">
        <v>3.98</v>
      </c>
      <c r="J6009">
        <v>395.99099999999999</v>
      </c>
    </row>
    <row r="6010" spans="1:10" x14ac:dyDescent="0.25">
      <c r="A6010">
        <v>435.5</v>
      </c>
      <c r="B6010">
        <v>1.3109999999999999</v>
      </c>
      <c r="C6010">
        <v>1.4590000000000001</v>
      </c>
      <c r="D6010">
        <v>11.278</v>
      </c>
      <c r="E6010">
        <v>17.119</v>
      </c>
      <c r="F6010">
        <v>8.9779999999999998</v>
      </c>
      <c r="G6010">
        <v>1.831</v>
      </c>
      <c r="H6010">
        <v>1.4650000000000001</v>
      </c>
      <c r="I6010">
        <v>4.03</v>
      </c>
      <c r="J6010">
        <v>174.85400000000001</v>
      </c>
    </row>
    <row r="6011" spans="1:10" x14ac:dyDescent="0.25">
      <c r="A6011">
        <v>435.52800000000002</v>
      </c>
      <c r="B6011">
        <v>2.9279999999999999</v>
      </c>
      <c r="C6011">
        <v>10.894</v>
      </c>
      <c r="D6011">
        <v>61.508000000000003</v>
      </c>
      <c r="E6011">
        <v>84.918999999999997</v>
      </c>
      <c r="F6011">
        <v>44.334000000000003</v>
      </c>
      <c r="G6011">
        <v>3.9820000000000002</v>
      </c>
      <c r="H6011">
        <v>5.0419999999999998</v>
      </c>
      <c r="I6011">
        <v>4.12</v>
      </c>
      <c r="J6011">
        <v>879.07799999999997</v>
      </c>
    </row>
    <row r="6012" spans="1:10" x14ac:dyDescent="0.25">
      <c r="A6012">
        <v>435.55599999999998</v>
      </c>
      <c r="B6012">
        <v>1.343</v>
      </c>
      <c r="C6012">
        <v>1.9259999999999999</v>
      </c>
      <c r="D6012">
        <v>18.388000000000002</v>
      </c>
      <c r="E6012">
        <v>35.033999999999999</v>
      </c>
      <c r="F6012">
        <v>21.074000000000002</v>
      </c>
      <c r="G6012">
        <v>3.093</v>
      </c>
      <c r="H6012">
        <v>2.4239999999999999</v>
      </c>
      <c r="I6012">
        <v>3.9</v>
      </c>
      <c r="J6012">
        <v>324.863</v>
      </c>
    </row>
    <row r="6013" spans="1:10" x14ac:dyDescent="0.25">
      <c r="A6013">
        <v>435.584</v>
      </c>
      <c r="B6013">
        <v>1.5329999999999999</v>
      </c>
      <c r="C6013">
        <v>4.1509999999999998</v>
      </c>
      <c r="D6013">
        <v>38.436</v>
      </c>
      <c r="E6013">
        <v>53.997999999999998</v>
      </c>
      <c r="F6013">
        <v>25.439</v>
      </c>
      <c r="G6013">
        <v>8.0139999999999993</v>
      </c>
      <c r="H6013">
        <v>6.9009999999999998</v>
      </c>
      <c r="I6013">
        <v>3.92</v>
      </c>
      <c r="J6013">
        <v>543.053</v>
      </c>
    </row>
    <row r="6014" spans="1:10" x14ac:dyDescent="0.25">
      <c r="A6014">
        <v>435.62200000000001</v>
      </c>
      <c r="B6014">
        <v>1.4259999999999999</v>
      </c>
      <c r="C6014">
        <v>1.1619999999999999</v>
      </c>
      <c r="D6014">
        <v>7.9029999999999996</v>
      </c>
      <c r="E6014">
        <v>15.545</v>
      </c>
      <c r="F6014">
        <v>8.0809999999999995</v>
      </c>
      <c r="G6014">
        <v>3.89</v>
      </c>
      <c r="H6014">
        <v>3.9329999999999998</v>
      </c>
      <c r="I6014">
        <v>3.69</v>
      </c>
      <c r="J6014">
        <v>154.607</v>
      </c>
    </row>
    <row r="6015" spans="1:10" x14ac:dyDescent="0.25">
      <c r="A6015">
        <v>435.649</v>
      </c>
      <c r="B6015">
        <v>1.371</v>
      </c>
      <c r="C6015">
        <v>2.4279999999999999</v>
      </c>
      <c r="D6015">
        <v>21.558</v>
      </c>
      <c r="E6015">
        <v>27.164000000000001</v>
      </c>
      <c r="F6015">
        <v>15.183</v>
      </c>
      <c r="G6015">
        <v>2.1070000000000002</v>
      </c>
      <c r="H6015">
        <v>1.706</v>
      </c>
      <c r="I6015">
        <v>4.08</v>
      </c>
      <c r="J6015">
        <v>292.08100000000002</v>
      </c>
    </row>
    <row r="6016" spans="1:10" x14ac:dyDescent="0.25">
      <c r="A6016">
        <v>435.678</v>
      </c>
      <c r="B6016">
        <v>1.556</v>
      </c>
      <c r="C6016">
        <v>6.859</v>
      </c>
      <c r="D6016">
        <v>41.542000000000002</v>
      </c>
      <c r="E6016">
        <v>77.786000000000001</v>
      </c>
      <c r="F6016">
        <v>46.268000000000001</v>
      </c>
      <c r="G6016">
        <v>12.484</v>
      </c>
      <c r="H6016">
        <v>2.57</v>
      </c>
      <c r="I6016">
        <v>3.9</v>
      </c>
      <c r="J6016">
        <v>737.24</v>
      </c>
    </row>
    <row r="6017" spans="1:10" x14ac:dyDescent="0.25">
      <c r="A6017">
        <v>435.71800000000002</v>
      </c>
      <c r="B6017">
        <v>1.573</v>
      </c>
      <c r="C6017">
        <v>4.08</v>
      </c>
      <c r="D6017">
        <v>40.18</v>
      </c>
      <c r="E6017">
        <v>56.826000000000001</v>
      </c>
      <c r="F6017">
        <v>25.952999999999999</v>
      </c>
      <c r="G6017">
        <v>4.7549999999999999</v>
      </c>
      <c r="H6017">
        <v>4.55</v>
      </c>
      <c r="I6017">
        <v>4.03</v>
      </c>
      <c r="J6017">
        <v>555.61500000000001</v>
      </c>
    </row>
    <row r="6018" spans="1:10" x14ac:dyDescent="0.25">
      <c r="A6018">
        <v>435.74599999999998</v>
      </c>
      <c r="B6018">
        <v>2.7120000000000002</v>
      </c>
      <c r="C6018">
        <v>7.5289999999999999</v>
      </c>
      <c r="D6018">
        <v>59.936</v>
      </c>
      <c r="E6018">
        <v>121.07899999999999</v>
      </c>
      <c r="F6018">
        <v>68.498999999999995</v>
      </c>
      <c r="G6018">
        <v>12.425000000000001</v>
      </c>
      <c r="H6018">
        <v>6.0439999999999996</v>
      </c>
      <c r="I6018">
        <v>3.9</v>
      </c>
      <c r="J6018">
        <v>1084.5419999999999</v>
      </c>
    </row>
    <row r="6019" spans="1:10" x14ac:dyDescent="0.25">
      <c r="A6019">
        <v>435.774</v>
      </c>
      <c r="B6019">
        <v>22.082999999999998</v>
      </c>
      <c r="C6019">
        <v>74.454999999999998</v>
      </c>
      <c r="D6019">
        <v>174.97499999999999</v>
      </c>
      <c r="E6019">
        <v>429.86599999999999</v>
      </c>
      <c r="F6019">
        <v>410.11599999999999</v>
      </c>
      <c r="G6019">
        <v>323.52199999999999</v>
      </c>
      <c r="H6019">
        <v>102.53400000000001</v>
      </c>
      <c r="I6019">
        <v>3.37</v>
      </c>
      <c r="J6019">
        <v>5175.5730000000003</v>
      </c>
    </row>
    <row r="6020" spans="1:10" x14ac:dyDescent="0.25">
      <c r="A6020">
        <v>435.80399999999997</v>
      </c>
      <c r="B6020">
        <v>9.0990000000000002</v>
      </c>
      <c r="C6020">
        <v>14.705</v>
      </c>
      <c r="D6020">
        <v>86.293999999999997</v>
      </c>
      <c r="E6020">
        <v>127.622</v>
      </c>
      <c r="F6020">
        <v>74.444999999999993</v>
      </c>
      <c r="G6020">
        <v>21.452000000000002</v>
      </c>
      <c r="H6020">
        <v>9.7439999999999998</v>
      </c>
      <c r="I6020">
        <v>3.99</v>
      </c>
      <c r="J6020">
        <v>1369.8689999999999</v>
      </c>
    </row>
    <row r="6021" spans="1:10" x14ac:dyDescent="0.25">
      <c r="A6021">
        <v>435.84100000000001</v>
      </c>
      <c r="B6021">
        <v>1.2410000000000001</v>
      </c>
      <c r="C6021">
        <v>1.853</v>
      </c>
      <c r="D6021">
        <v>18.114000000000001</v>
      </c>
      <c r="E6021">
        <v>23.53</v>
      </c>
      <c r="F6021">
        <v>18.425000000000001</v>
      </c>
      <c r="G6021">
        <v>4.9080000000000004</v>
      </c>
      <c r="H6021">
        <v>1.4650000000000001</v>
      </c>
      <c r="I6021">
        <v>3.9</v>
      </c>
      <c r="J6021">
        <v>271.05500000000001</v>
      </c>
    </row>
    <row r="6022" spans="1:10" x14ac:dyDescent="0.25">
      <c r="A6022">
        <v>435.86799999999999</v>
      </c>
      <c r="B6022">
        <v>1.3740000000000001</v>
      </c>
      <c r="C6022">
        <v>1.716</v>
      </c>
      <c r="D6022">
        <v>12.339</v>
      </c>
      <c r="E6022">
        <v>17.108000000000001</v>
      </c>
      <c r="F6022">
        <v>16.283999999999999</v>
      </c>
      <c r="G6022">
        <v>5.1239999999999997</v>
      </c>
      <c r="H6022">
        <v>1.5289999999999999</v>
      </c>
      <c r="I6022">
        <v>3.8</v>
      </c>
      <c r="J6022">
        <v>210.67099999999999</v>
      </c>
    </row>
    <row r="6023" spans="1:10" x14ac:dyDescent="0.25">
      <c r="A6023">
        <v>435.90499999999997</v>
      </c>
      <c r="B6023">
        <v>1.3720000000000001</v>
      </c>
      <c r="C6023">
        <v>2.4860000000000002</v>
      </c>
      <c r="D6023">
        <v>20.689</v>
      </c>
      <c r="E6023">
        <v>28.756</v>
      </c>
      <c r="F6023">
        <v>15.57</v>
      </c>
      <c r="G6023">
        <v>5.3040000000000003</v>
      </c>
      <c r="H6023">
        <v>1.508</v>
      </c>
      <c r="I6023">
        <v>3.99</v>
      </c>
      <c r="J6023">
        <v>301.80700000000002</v>
      </c>
    </row>
    <row r="6024" spans="1:10" x14ac:dyDescent="0.25">
      <c r="A6024">
        <v>435.93099999999998</v>
      </c>
      <c r="B6024">
        <v>1.2310000000000001</v>
      </c>
      <c r="C6024">
        <v>1.423</v>
      </c>
      <c r="D6024">
        <v>11.172000000000001</v>
      </c>
      <c r="E6024">
        <v>8.6470000000000002</v>
      </c>
      <c r="F6024">
        <v>4.5819999999999999</v>
      </c>
      <c r="G6024">
        <v>1.421</v>
      </c>
      <c r="H6024">
        <v>0.35099999999999998</v>
      </c>
      <c r="I6024">
        <v>4.32</v>
      </c>
      <c r="J6024">
        <v>124.54600000000001</v>
      </c>
    </row>
    <row r="6025" spans="1:10" x14ac:dyDescent="0.25">
      <c r="A6025">
        <v>435.96499999999997</v>
      </c>
      <c r="B6025">
        <v>1.3169999999999999</v>
      </c>
      <c r="C6025">
        <v>0.78200000000000003</v>
      </c>
      <c r="D6025">
        <v>0.84299999999999997</v>
      </c>
      <c r="E6025">
        <v>2.98</v>
      </c>
      <c r="F6025">
        <v>2.1850000000000001</v>
      </c>
      <c r="G6025">
        <v>0.436</v>
      </c>
      <c r="H6025">
        <v>0.182</v>
      </c>
      <c r="I6025">
        <v>4.32</v>
      </c>
      <c r="J6025">
        <v>37.655999999999999</v>
      </c>
    </row>
    <row r="6026" spans="1:10" x14ac:dyDescent="0.25">
      <c r="A6026">
        <v>435.99799999999999</v>
      </c>
      <c r="B6026">
        <v>1.177</v>
      </c>
      <c r="C6026">
        <v>0.76</v>
      </c>
      <c r="D6026">
        <v>1.139</v>
      </c>
      <c r="E6026">
        <v>4.6360000000000001</v>
      </c>
      <c r="F6026">
        <v>5.3410000000000002</v>
      </c>
      <c r="G6026">
        <v>1.796</v>
      </c>
      <c r="H6026">
        <v>0.29399999999999998</v>
      </c>
      <c r="I6026">
        <v>3.76</v>
      </c>
      <c r="J6026">
        <v>56.95</v>
      </c>
    </row>
    <row r="6027" spans="1:10" x14ac:dyDescent="0.25">
      <c r="A6027">
        <v>436.02199999999999</v>
      </c>
      <c r="B6027">
        <v>1.1519999999999999</v>
      </c>
      <c r="C6027">
        <v>0.72199999999999998</v>
      </c>
      <c r="D6027">
        <v>2.7029999999999998</v>
      </c>
      <c r="E6027">
        <v>5.024</v>
      </c>
      <c r="F6027">
        <v>1.9379999999999999</v>
      </c>
      <c r="G6027">
        <v>0.54800000000000004</v>
      </c>
      <c r="H6027">
        <v>0.129</v>
      </c>
      <c r="I6027">
        <v>4.34</v>
      </c>
      <c r="J6027">
        <v>53.04</v>
      </c>
    </row>
    <row r="6028" spans="1:10" x14ac:dyDescent="0.25">
      <c r="A6028">
        <v>436.05700000000002</v>
      </c>
      <c r="B6028">
        <v>1.258</v>
      </c>
      <c r="C6028">
        <v>1.2789999999999999</v>
      </c>
      <c r="D6028">
        <v>8.5679999999999996</v>
      </c>
      <c r="E6028">
        <v>17.706</v>
      </c>
      <c r="F6028">
        <v>5.9269999999999996</v>
      </c>
      <c r="G6028">
        <v>1.734</v>
      </c>
      <c r="H6028">
        <v>0.56999999999999995</v>
      </c>
      <c r="I6028">
        <v>4.0999999999999996</v>
      </c>
      <c r="J6028">
        <v>151.959</v>
      </c>
    </row>
    <row r="6029" spans="1:10" x14ac:dyDescent="0.25">
      <c r="A6029">
        <v>436.09100000000001</v>
      </c>
      <c r="B6029">
        <v>1.04</v>
      </c>
      <c r="C6029">
        <v>0.88700000000000001</v>
      </c>
      <c r="D6029">
        <v>6.0880000000000001</v>
      </c>
      <c r="E6029">
        <v>13.528</v>
      </c>
      <c r="F6029">
        <v>4.3310000000000004</v>
      </c>
      <c r="G6029">
        <v>1.0409999999999999</v>
      </c>
      <c r="H6029">
        <v>0.622</v>
      </c>
      <c r="I6029">
        <v>4.0999999999999996</v>
      </c>
      <c r="J6029">
        <v>112.85</v>
      </c>
    </row>
    <row r="6030" spans="1:10" x14ac:dyDescent="0.25">
      <c r="A6030">
        <v>436.11599999999999</v>
      </c>
      <c r="B6030">
        <v>1.2010000000000001</v>
      </c>
      <c r="C6030">
        <v>1.113</v>
      </c>
      <c r="D6030">
        <v>6.9870000000000001</v>
      </c>
      <c r="E6030">
        <v>15.33</v>
      </c>
      <c r="F6030">
        <v>4.9770000000000003</v>
      </c>
      <c r="G6030">
        <v>1.361</v>
      </c>
      <c r="H6030">
        <v>0.61099999999999999</v>
      </c>
      <c r="I6030">
        <v>4.0999999999999996</v>
      </c>
      <c r="J6030">
        <v>129.60400000000001</v>
      </c>
    </row>
    <row r="6031" spans="1:10" x14ac:dyDescent="0.25">
      <c r="A6031">
        <v>436.125</v>
      </c>
      <c r="B6031">
        <v>1.177</v>
      </c>
      <c r="C6031">
        <v>0.78600000000000003</v>
      </c>
      <c r="D6031">
        <v>1.498</v>
      </c>
      <c r="E6031">
        <v>2.2730000000000001</v>
      </c>
      <c r="F6031">
        <v>1.6839999999999999</v>
      </c>
      <c r="G6031">
        <v>0.66400000000000003</v>
      </c>
      <c r="H6031">
        <v>0.18</v>
      </c>
      <c r="I6031">
        <v>4.37</v>
      </c>
      <c r="J6031">
        <v>36.1</v>
      </c>
    </row>
    <row r="6032" spans="1:10" x14ac:dyDescent="0.25">
      <c r="A6032">
        <v>436.15</v>
      </c>
      <c r="B6032">
        <v>1.246</v>
      </c>
      <c r="C6032">
        <v>1.0329999999999999</v>
      </c>
      <c r="D6032">
        <v>6.8810000000000002</v>
      </c>
      <c r="E6032">
        <v>13.728</v>
      </c>
      <c r="F6032">
        <v>6.88</v>
      </c>
      <c r="G6032">
        <v>1.244</v>
      </c>
      <c r="H6032">
        <v>0.51200000000000001</v>
      </c>
      <c r="I6032">
        <v>4.0599999999999996</v>
      </c>
      <c r="J6032">
        <v>127.874</v>
      </c>
    </row>
    <row r="6033" spans="1:10" x14ac:dyDescent="0.25">
      <c r="A6033">
        <v>436.18599999999998</v>
      </c>
      <c r="B6033">
        <v>1.1539999999999999</v>
      </c>
      <c r="C6033">
        <v>0.72399999999999998</v>
      </c>
      <c r="D6033">
        <v>2.3239999999999998</v>
      </c>
      <c r="E6033">
        <v>3.65</v>
      </c>
      <c r="F6033">
        <v>1.744</v>
      </c>
      <c r="G6033">
        <v>0.42</v>
      </c>
      <c r="H6033">
        <v>0.16500000000000001</v>
      </c>
      <c r="I6033">
        <v>4.41</v>
      </c>
      <c r="J6033">
        <v>44.881</v>
      </c>
    </row>
    <row r="6034" spans="1:10" x14ac:dyDescent="0.25">
      <c r="A6034">
        <v>436.21100000000001</v>
      </c>
      <c r="B6034">
        <v>1.379</v>
      </c>
      <c r="C6034">
        <v>1.2430000000000001</v>
      </c>
      <c r="D6034">
        <v>9.31</v>
      </c>
      <c r="E6034">
        <v>22.998000000000001</v>
      </c>
      <c r="F6034">
        <v>6.7830000000000004</v>
      </c>
      <c r="G6034">
        <v>2.5539999999999998</v>
      </c>
      <c r="H6034">
        <v>0.73599999999999999</v>
      </c>
      <c r="I6034">
        <v>4.04</v>
      </c>
      <c r="J6034">
        <v>181.85</v>
      </c>
    </row>
    <row r="6035" spans="1:10" x14ac:dyDescent="0.25">
      <c r="A6035">
        <v>436.24700000000001</v>
      </c>
      <c r="B6035">
        <v>1.298</v>
      </c>
      <c r="C6035">
        <v>1.603</v>
      </c>
      <c r="D6035">
        <v>14.605</v>
      </c>
      <c r="E6035">
        <v>36.765000000000001</v>
      </c>
      <c r="F6035">
        <v>11.808</v>
      </c>
      <c r="G6035">
        <v>4.9249999999999998</v>
      </c>
      <c r="H6035">
        <v>0.80400000000000005</v>
      </c>
      <c r="I6035">
        <v>3.97</v>
      </c>
      <c r="J6035">
        <v>284.86700000000002</v>
      </c>
    </row>
    <row r="6036" spans="1:10" x14ac:dyDescent="0.25">
      <c r="A6036">
        <v>436.28100000000001</v>
      </c>
      <c r="B6036">
        <v>1.278</v>
      </c>
      <c r="C6036">
        <v>1.61</v>
      </c>
      <c r="D6036">
        <v>13.336</v>
      </c>
      <c r="E6036">
        <v>13.974</v>
      </c>
      <c r="F6036">
        <v>6.101</v>
      </c>
      <c r="G6036">
        <v>1.407</v>
      </c>
      <c r="H6036">
        <v>0.47299999999999998</v>
      </c>
      <c r="I6036">
        <v>4.26</v>
      </c>
      <c r="J6036">
        <v>162.774</v>
      </c>
    </row>
    <row r="6037" spans="1:10" x14ac:dyDescent="0.25">
      <c r="A6037">
        <v>436.30599999999998</v>
      </c>
      <c r="B6037">
        <v>1.3089999999999999</v>
      </c>
      <c r="C6037">
        <v>0.92800000000000005</v>
      </c>
      <c r="D6037">
        <v>1.3680000000000001</v>
      </c>
      <c r="E6037">
        <v>2.97</v>
      </c>
      <c r="F6037">
        <v>3.234</v>
      </c>
      <c r="G6037">
        <v>1.8580000000000001</v>
      </c>
      <c r="H6037">
        <v>0.76100000000000001</v>
      </c>
      <c r="I6037">
        <v>3.83</v>
      </c>
      <c r="J6037">
        <v>47.627000000000002</v>
      </c>
    </row>
    <row r="6038" spans="1:10" x14ac:dyDescent="0.25">
      <c r="A6038">
        <v>436.34100000000001</v>
      </c>
      <c r="B6038">
        <v>1.272</v>
      </c>
      <c r="C6038">
        <v>0.96499999999999997</v>
      </c>
      <c r="D6038">
        <v>5.2130000000000001</v>
      </c>
      <c r="E6038">
        <v>9.1910000000000007</v>
      </c>
      <c r="F6038">
        <v>3.38</v>
      </c>
      <c r="G6038">
        <v>0.755</v>
      </c>
      <c r="H6038">
        <v>0.30599999999999999</v>
      </c>
      <c r="I6038">
        <v>4.24</v>
      </c>
      <c r="J6038">
        <v>89.477999999999994</v>
      </c>
    </row>
    <row r="6039" spans="1:10" x14ac:dyDescent="0.25">
      <c r="A6039">
        <v>436.37099999999998</v>
      </c>
      <c r="B6039">
        <v>1.3009999999999999</v>
      </c>
      <c r="C6039">
        <v>1.119</v>
      </c>
      <c r="D6039">
        <v>5.2069999999999999</v>
      </c>
      <c r="E6039">
        <v>5.8979999999999997</v>
      </c>
      <c r="F6039">
        <v>3.976</v>
      </c>
      <c r="G6039">
        <v>1.042</v>
      </c>
      <c r="H6039">
        <v>0.48599999999999999</v>
      </c>
      <c r="I6039">
        <v>4.2</v>
      </c>
      <c r="J6039">
        <v>79.944000000000003</v>
      </c>
    </row>
    <row r="6040" spans="1:10" x14ac:dyDescent="0.25">
      <c r="A6040">
        <v>436.40300000000002</v>
      </c>
      <c r="B6040">
        <v>0.157</v>
      </c>
      <c r="C6040">
        <v>0.111</v>
      </c>
      <c r="D6040">
        <v>8.5999999999999993E-2</v>
      </c>
      <c r="E6040">
        <v>6.7000000000000004E-2</v>
      </c>
      <c r="F6040">
        <v>4.1000000000000002E-2</v>
      </c>
      <c r="G6040">
        <v>3.4000000000000002E-2</v>
      </c>
      <c r="H6040">
        <v>1.6E-2</v>
      </c>
      <c r="I6040">
        <v>5.21</v>
      </c>
      <c r="J6040">
        <v>2.6680000000000001</v>
      </c>
    </row>
    <row r="6041" spans="1:10" x14ac:dyDescent="0.25">
      <c r="A6041">
        <v>436.435</v>
      </c>
      <c r="B6041">
        <v>1.321</v>
      </c>
      <c r="C6041">
        <v>0.96899999999999997</v>
      </c>
      <c r="D6041">
        <v>2.8029999999999999</v>
      </c>
      <c r="E6041">
        <v>6.319</v>
      </c>
      <c r="F6041">
        <v>2.4009999999999998</v>
      </c>
      <c r="G6041">
        <v>0.71299999999999997</v>
      </c>
      <c r="H6041">
        <v>0.13800000000000001</v>
      </c>
      <c r="I6041">
        <v>4.3</v>
      </c>
      <c r="J6041">
        <v>63.122999999999998</v>
      </c>
    </row>
    <row r="6042" spans="1:10" x14ac:dyDescent="0.25">
      <c r="A6042">
        <v>436.464</v>
      </c>
      <c r="B6042">
        <v>0.153</v>
      </c>
      <c r="C6042">
        <v>0.109</v>
      </c>
      <c r="D6042">
        <v>8.6999999999999994E-2</v>
      </c>
      <c r="E6042">
        <v>6.5000000000000002E-2</v>
      </c>
      <c r="F6042">
        <v>4.5999999999999999E-2</v>
      </c>
      <c r="G6042">
        <v>3.4000000000000002E-2</v>
      </c>
      <c r="H6042">
        <v>1.7000000000000001E-2</v>
      </c>
      <c r="I6042">
        <v>5.18</v>
      </c>
      <c r="J6042">
        <v>2.6440000000000001</v>
      </c>
    </row>
    <row r="6043" spans="1:10" x14ac:dyDescent="0.25">
      <c r="A6043">
        <v>436.49900000000002</v>
      </c>
      <c r="B6043">
        <v>1.2829999999999999</v>
      </c>
      <c r="C6043">
        <v>1.167</v>
      </c>
      <c r="D6043">
        <v>6.7309999999999999</v>
      </c>
      <c r="E6043">
        <v>9.2620000000000005</v>
      </c>
      <c r="F6043">
        <v>5.4630000000000001</v>
      </c>
      <c r="G6043">
        <v>1.1919999999999999</v>
      </c>
      <c r="H6043">
        <v>0.47499999999999998</v>
      </c>
      <c r="I6043">
        <v>4.1399999999999997</v>
      </c>
      <c r="J6043">
        <v>105.938</v>
      </c>
    </row>
    <row r="6044" spans="1:10" x14ac:dyDescent="0.25">
      <c r="A6044">
        <v>436.52199999999999</v>
      </c>
      <c r="B6044">
        <v>1.1970000000000001</v>
      </c>
      <c r="C6044">
        <v>0.68600000000000005</v>
      </c>
      <c r="D6044">
        <v>1.28</v>
      </c>
      <c r="E6044">
        <v>2.6539999999999999</v>
      </c>
      <c r="F6044">
        <v>1.1080000000000001</v>
      </c>
      <c r="G6044">
        <v>0.40899999999999997</v>
      </c>
      <c r="H6044">
        <v>9.7000000000000003E-2</v>
      </c>
      <c r="I6044">
        <v>4.54</v>
      </c>
      <c r="J6044">
        <v>33.75</v>
      </c>
    </row>
    <row r="6045" spans="1:10" x14ac:dyDescent="0.25">
      <c r="A6045">
        <v>436.56299999999999</v>
      </c>
      <c r="B6045">
        <v>1.3979999999999999</v>
      </c>
      <c r="C6045">
        <v>1.706</v>
      </c>
      <c r="D6045">
        <v>15.201000000000001</v>
      </c>
      <c r="E6045">
        <v>39.636000000000003</v>
      </c>
      <c r="F6045">
        <v>12.744999999999999</v>
      </c>
      <c r="G6045">
        <v>4.6109999999999998</v>
      </c>
      <c r="H6045">
        <v>0.87</v>
      </c>
      <c r="I6045">
        <v>3.98</v>
      </c>
      <c r="J6045">
        <v>302.89100000000002</v>
      </c>
    </row>
    <row r="6046" spans="1:10" x14ac:dyDescent="0.25">
      <c r="A6046">
        <v>436.59199999999998</v>
      </c>
      <c r="B6046">
        <v>1.4630000000000001</v>
      </c>
      <c r="C6046">
        <v>2.4580000000000002</v>
      </c>
      <c r="D6046">
        <v>23.808</v>
      </c>
      <c r="E6046">
        <v>70.004999999999995</v>
      </c>
      <c r="F6046">
        <v>29.079000000000001</v>
      </c>
      <c r="G6046">
        <v>6.617</v>
      </c>
      <c r="H6046">
        <v>5.0529999999999999</v>
      </c>
      <c r="I6046">
        <v>3.82</v>
      </c>
      <c r="J6046">
        <v>529.57799999999997</v>
      </c>
    </row>
    <row r="6047" spans="1:10" x14ac:dyDescent="0.25">
      <c r="A6047">
        <v>436.62</v>
      </c>
      <c r="B6047">
        <v>1.4930000000000001</v>
      </c>
      <c r="C6047">
        <v>1.1160000000000001</v>
      </c>
      <c r="D6047">
        <v>5.4720000000000004</v>
      </c>
      <c r="E6047">
        <v>22.189</v>
      </c>
      <c r="F6047">
        <v>19.259</v>
      </c>
      <c r="G6047">
        <v>2.9769999999999999</v>
      </c>
      <c r="H6047">
        <v>0.79600000000000004</v>
      </c>
      <c r="I6047">
        <v>3.71</v>
      </c>
      <c r="J6047">
        <v>197.786</v>
      </c>
    </row>
    <row r="6048" spans="1:10" x14ac:dyDescent="0.25">
      <c r="A6048">
        <v>436.65499999999997</v>
      </c>
      <c r="B6048">
        <v>1.157</v>
      </c>
      <c r="C6048">
        <v>1.091</v>
      </c>
      <c r="D6048">
        <v>8.5180000000000007</v>
      </c>
      <c r="E6048">
        <v>18.206</v>
      </c>
      <c r="F6048">
        <v>6.5709999999999997</v>
      </c>
      <c r="G6048">
        <v>3.9239999999999999</v>
      </c>
      <c r="H6048">
        <v>1.4930000000000001</v>
      </c>
      <c r="I6048">
        <v>3.89</v>
      </c>
      <c r="J6048">
        <v>159.11500000000001</v>
      </c>
    </row>
    <row r="6049" spans="1:10" x14ac:dyDescent="0.25">
      <c r="A6049">
        <v>436.67899999999997</v>
      </c>
      <c r="B6049">
        <v>1.0720000000000001</v>
      </c>
      <c r="C6049">
        <v>0.745</v>
      </c>
      <c r="D6049">
        <v>2.1909999999999998</v>
      </c>
      <c r="E6049">
        <v>1.66</v>
      </c>
      <c r="F6049">
        <v>1.04</v>
      </c>
      <c r="G6049">
        <v>0.441</v>
      </c>
      <c r="H6049">
        <v>0.108</v>
      </c>
      <c r="I6049">
        <v>4.6399999999999997</v>
      </c>
      <c r="J6049">
        <v>33.676000000000002</v>
      </c>
    </row>
    <row r="6050" spans="1:10" x14ac:dyDescent="0.25">
      <c r="A6050">
        <v>436.71</v>
      </c>
      <c r="B6050">
        <v>1.4119999999999999</v>
      </c>
      <c r="C6050">
        <v>1.0049999999999999</v>
      </c>
      <c r="D6050">
        <v>3.3530000000000002</v>
      </c>
      <c r="E6050">
        <v>6.8739999999999997</v>
      </c>
      <c r="F6050">
        <v>2.56</v>
      </c>
      <c r="G6050">
        <v>0.64100000000000001</v>
      </c>
      <c r="H6050">
        <v>0.17100000000000001</v>
      </c>
      <c r="I6050">
        <v>4.33</v>
      </c>
      <c r="J6050">
        <v>69.311000000000007</v>
      </c>
    </row>
    <row r="6051" spans="1:10" x14ac:dyDescent="0.25">
      <c r="A6051">
        <v>436.74200000000002</v>
      </c>
      <c r="B6051">
        <v>1.389</v>
      </c>
      <c r="C6051">
        <v>0.996</v>
      </c>
      <c r="D6051">
        <v>1.897</v>
      </c>
      <c r="E6051">
        <v>1.7430000000000001</v>
      </c>
      <c r="F6051">
        <v>1.1499999999999999</v>
      </c>
      <c r="G6051">
        <v>0.46600000000000003</v>
      </c>
      <c r="H6051">
        <v>0.10199999999999999</v>
      </c>
      <c r="I6051">
        <v>4.7300000000000004</v>
      </c>
      <c r="J6051">
        <v>36.639000000000003</v>
      </c>
    </row>
    <row r="6052" spans="1:10" x14ac:dyDescent="0.25">
      <c r="A6052">
        <v>436.77699999999999</v>
      </c>
      <c r="B6052">
        <v>1.2529999999999999</v>
      </c>
      <c r="C6052">
        <v>0.89400000000000002</v>
      </c>
      <c r="D6052">
        <v>6.01</v>
      </c>
      <c r="E6052">
        <v>12.682</v>
      </c>
      <c r="F6052">
        <v>6.415</v>
      </c>
      <c r="G6052">
        <v>1.72</v>
      </c>
      <c r="H6052">
        <v>0.35099999999999998</v>
      </c>
      <c r="I6052">
        <v>4.0199999999999996</v>
      </c>
      <c r="J6052">
        <v>117.949</v>
      </c>
    </row>
    <row r="6053" spans="1:10" x14ac:dyDescent="0.25">
      <c r="A6053">
        <v>436.81</v>
      </c>
      <c r="B6053">
        <v>1.226</v>
      </c>
      <c r="C6053">
        <v>0.81499999999999995</v>
      </c>
      <c r="D6053">
        <v>4.8769999999999998</v>
      </c>
      <c r="E6053">
        <v>9.0250000000000004</v>
      </c>
      <c r="F6053">
        <v>4.5999999999999996</v>
      </c>
      <c r="G6053">
        <v>1.125</v>
      </c>
      <c r="H6053">
        <v>0.22800000000000001</v>
      </c>
      <c r="I6053">
        <v>4.12</v>
      </c>
      <c r="J6053">
        <v>90.238</v>
      </c>
    </row>
    <row r="6054" spans="1:10" x14ac:dyDescent="0.25">
      <c r="A6054">
        <v>436.84100000000001</v>
      </c>
      <c r="B6054">
        <v>1.1779999999999999</v>
      </c>
      <c r="C6054">
        <v>0.73899999999999999</v>
      </c>
      <c r="D6054">
        <v>2.6549999999999998</v>
      </c>
      <c r="E6054">
        <v>3.1659999999999999</v>
      </c>
      <c r="F6054">
        <v>2.056</v>
      </c>
      <c r="G6054">
        <v>0.46600000000000003</v>
      </c>
      <c r="H6054">
        <v>0.14199999999999999</v>
      </c>
      <c r="I6054">
        <v>4.41</v>
      </c>
      <c r="J6054">
        <v>45.862000000000002</v>
      </c>
    </row>
    <row r="6055" spans="1:10" x14ac:dyDescent="0.25">
      <c r="A6055">
        <v>436.86900000000003</v>
      </c>
      <c r="B6055">
        <v>0.159</v>
      </c>
      <c r="C6055">
        <v>0.114</v>
      </c>
      <c r="D6055">
        <v>8.4000000000000005E-2</v>
      </c>
      <c r="E6055">
        <v>6.3E-2</v>
      </c>
      <c r="F6055">
        <v>3.9E-2</v>
      </c>
      <c r="G6055">
        <v>0.03</v>
      </c>
      <c r="H6055">
        <v>1.9E-2</v>
      </c>
      <c r="I6055">
        <v>5.24</v>
      </c>
      <c r="J6055">
        <v>2.67</v>
      </c>
    </row>
    <row r="6056" spans="1:10" x14ac:dyDescent="0.25">
      <c r="A6056">
        <v>436.90600000000001</v>
      </c>
      <c r="B6056">
        <v>1.1160000000000001</v>
      </c>
      <c r="C6056">
        <v>0.84099999999999997</v>
      </c>
      <c r="D6056">
        <v>3.1640000000000001</v>
      </c>
      <c r="E6056">
        <v>5.335</v>
      </c>
      <c r="F6056">
        <v>3.14</v>
      </c>
      <c r="G6056">
        <v>1.117</v>
      </c>
      <c r="H6056">
        <v>0.77</v>
      </c>
      <c r="I6056">
        <v>4.03</v>
      </c>
      <c r="J6056">
        <v>62.442999999999998</v>
      </c>
    </row>
    <row r="6057" spans="1:10" x14ac:dyDescent="0.25">
      <c r="A6057">
        <v>436.93799999999999</v>
      </c>
      <c r="B6057">
        <v>1.2889999999999999</v>
      </c>
      <c r="C6057">
        <v>0.93100000000000005</v>
      </c>
      <c r="D6057">
        <v>2.4430000000000001</v>
      </c>
      <c r="E6057">
        <v>3.9529999999999998</v>
      </c>
      <c r="F6057">
        <v>2.802</v>
      </c>
      <c r="G6057">
        <v>0.40500000000000003</v>
      </c>
      <c r="H6057">
        <v>0.126</v>
      </c>
      <c r="I6057">
        <v>4.3499999999999996</v>
      </c>
      <c r="J6057">
        <v>51.981000000000002</v>
      </c>
    </row>
    <row r="6058" spans="1:10" x14ac:dyDescent="0.25">
      <c r="A6058">
        <v>436.96199999999999</v>
      </c>
      <c r="B6058">
        <v>1.278</v>
      </c>
      <c r="C6058">
        <v>0.91200000000000003</v>
      </c>
      <c r="D6058">
        <v>2.0459999999999998</v>
      </c>
      <c r="E6058">
        <v>4.2160000000000002</v>
      </c>
      <c r="F6058">
        <v>2.5110000000000001</v>
      </c>
      <c r="G6058">
        <v>0.71799999999999997</v>
      </c>
      <c r="H6058">
        <v>0.13700000000000001</v>
      </c>
      <c r="I6058">
        <v>4.28</v>
      </c>
      <c r="J6058">
        <v>50.62</v>
      </c>
    </row>
    <row r="6059" spans="1:10" x14ac:dyDescent="0.25">
      <c r="A6059">
        <v>436.99900000000002</v>
      </c>
      <c r="B6059">
        <v>1.2270000000000001</v>
      </c>
      <c r="C6059">
        <v>0.97199999999999998</v>
      </c>
      <c r="D6059">
        <v>7.5629999999999997</v>
      </c>
      <c r="E6059">
        <v>15.118</v>
      </c>
      <c r="F6059">
        <v>7.7729999999999997</v>
      </c>
      <c r="G6059">
        <v>2.0960000000000001</v>
      </c>
      <c r="H6059">
        <v>0.35599999999999998</v>
      </c>
      <c r="I6059">
        <v>4</v>
      </c>
      <c r="J6059">
        <v>140.57599999999999</v>
      </c>
    </row>
    <row r="6060" spans="1:10" x14ac:dyDescent="0.25">
      <c r="A6060">
        <v>437.02800000000002</v>
      </c>
      <c r="B6060">
        <v>1.226</v>
      </c>
      <c r="C6060">
        <v>1.2929999999999999</v>
      </c>
      <c r="D6060">
        <v>10.368</v>
      </c>
      <c r="E6060">
        <v>20.356000000000002</v>
      </c>
      <c r="F6060">
        <v>9.7409999999999997</v>
      </c>
      <c r="G6060">
        <v>2.4380000000000002</v>
      </c>
      <c r="H6060">
        <v>0.80100000000000005</v>
      </c>
      <c r="I6060">
        <v>3.99</v>
      </c>
      <c r="J6060">
        <v>184.50899999999999</v>
      </c>
    </row>
    <row r="6061" spans="1:10" x14ac:dyDescent="0.25">
      <c r="A6061">
        <v>437.06099999999998</v>
      </c>
      <c r="B6061">
        <v>1.2190000000000001</v>
      </c>
      <c r="C6061">
        <v>0.86799999999999999</v>
      </c>
      <c r="D6061">
        <v>1.6619999999999999</v>
      </c>
      <c r="E6061">
        <v>3.1680000000000001</v>
      </c>
      <c r="F6061">
        <v>1.7729999999999999</v>
      </c>
      <c r="G6061">
        <v>0.44700000000000001</v>
      </c>
      <c r="H6061">
        <v>0.125</v>
      </c>
      <c r="I6061">
        <v>4.43</v>
      </c>
      <c r="J6061">
        <v>41.06</v>
      </c>
    </row>
    <row r="6062" spans="1:10" x14ac:dyDescent="0.25">
      <c r="A6062">
        <v>437.08699999999999</v>
      </c>
      <c r="B6062">
        <v>1.2509999999999999</v>
      </c>
      <c r="C6062">
        <v>1.0229999999999999</v>
      </c>
      <c r="D6062">
        <v>5.5620000000000003</v>
      </c>
      <c r="E6062">
        <v>13.044</v>
      </c>
      <c r="F6062">
        <v>8.8059999999999992</v>
      </c>
      <c r="G6062">
        <v>1.373</v>
      </c>
      <c r="H6062">
        <v>0.317</v>
      </c>
      <c r="I6062">
        <v>3.96</v>
      </c>
      <c r="J6062">
        <v>124.358</v>
      </c>
    </row>
    <row r="6063" spans="1:10" x14ac:dyDescent="0.25">
      <c r="A6063">
        <v>437.09399999999999</v>
      </c>
      <c r="B6063">
        <v>0.156</v>
      </c>
      <c r="C6063">
        <v>0.112</v>
      </c>
      <c r="D6063">
        <v>8.4000000000000005E-2</v>
      </c>
      <c r="E6063">
        <v>7.5999999999999998E-2</v>
      </c>
      <c r="F6063">
        <v>5.6000000000000001E-2</v>
      </c>
      <c r="G6063">
        <v>2.4E-2</v>
      </c>
      <c r="H6063">
        <v>2.1999999999999999E-2</v>
      </c>
      <c r="I6063">
        <v>5.14</v>
      </c>
      <c r="J6063">
        <v>2.7229999999999999</v>
      </c>
    </row>
    <row r="6064" spans="1:10" x14ac:dyDescent="0.25">
      <c r="A6064">
        <v>437.12099999999998</v>
      </c>
      <c r="B6064">
        <v>1.294</v>
      </c>
      <c r="C6064">
        <v>0.91500000000000004</v>
      </c>
      <c r="D6064">
        <v>2.3279999999999998</v>
      </c>
      <c r="E6064">
        <v>4.367</v>
      </c>
      <c r="F6064">
        <v>1.8129999999999999</v>
      </c>
      <c r="G6064">
        <v>0.52100000000000002</v>
      </c>
      <c r="H6064">
        <v>0.14299999999999999</v>
      </c>
      <c r="I6064">
        <v>4.42</v>
      </c>
      <c r="J6064">
        <v>50.284999999999997</v>
      </c>
    </row>
    <row r="6065" spans="1:10" x14ac:dyDescent="0.25">
      <c r="A6065">
        <v>437.154</v>
      </c>
      <c r="B6065">
        <v>1.337</v>
      </c>
      <c r="C6065">
        <v>0.92700000000000005</v>
      </c>
      <c r="D6065">
        <v>1.887</v>
      </c>
      <c r="E6065">
        <v>1.875</v>
      </c>
      <c r="F6065">
        <v>1.0289999999999999</v>
      </c>
      <c r="G6065">
        <v>0.40699999999999997</v>
      </c>
      <c r="H6065">
        <v>0.13400000000000001</v>
      </c>
      <c r="I6065">
        <v>4.72</v>
      </c>
      <c r="J6065">
        <v>35.89</v>
      </c>
    </row>
    <row r="6066" spans="1:10" x14ac:dyDescent="0.25">
      <c r="A6066">
        <v>437.19</v>
      </c>
      <c r="B6066">
        <v>1.1719999999999999</v>
      </c>
      <c r="C6066">
        <v>1.0149999999999999</v>
      </c>
      <c r="D6066">
        <v>6.601</v>
      </c>
      <c r="E6066">
        <v>14.84</v>
      </c>
      <c r="F6066">
        <v>4.8090000000000002</v>
      </c>
      <c r="G6066">
        <v>1.4490000000000001</v>
      </c>
      <c r="H6066">
        <v>0.59399999999999997</v>
      </c>
      <c r="I6066">
        <v>4.09</v>
      </c>
      <c r="J6066">
        <v>124.586</v>
      </c>
    </row>
    <row r="6067" spans="1:10" x14ac:dyDescent="0.25">
      <c r="A6067">
        <v>437.22399999999999</v>
      </c>
      <c r="B6067">
        <v>1.3169999999999999</v>
      </c>
      <c r="C6067">
        <v>1.401</v>
      </c>
      <c r="D6067">
        <v>11.866</v>
      </c>
      <c r="E6067">
        <v>31.675000000000001</v>
      </c>
      <c r="F6067">
        <v>10.786</v>
      </c>
      <c r="G6067">
        <v>5.6440000000000001</v>
      </c>
      <c r="H6067">
        <v>0.7</v>
      </c>
      <c r="I6067">
        <v>3.91</v>
      </c>
      <c r="J6067">
        <v>247.999</v>
      </c>
    </row>
    <row r="6068" spans="1:10" x14ac:dyDescent="0.25">
      <c r="A6068">
        <v>437.24900000000002</v>
      </c>
      <c r="B6068">
        <v>1.242</v>
      </c>
      <c r="C6068">
        <v>0.877</v>
      </c>
      <c r="D6068">
        <v>6.1360000000000001</v>
      </c>
      <c r="E6068">
        <v>12.214</v>
      </c>
      <c r="F6068">
        <v>4.1870000000000003</v>
      </c>
      <c r="G6068">
        <v>1.0469999999999999</v>
      </c>
      <c r="H6068">
        <v>0.59899999999999998</v>
      </c>
      <c r="I6068">
        <v>4.1399999999999997</v>
      </c>
      <c r="J6068">
        <v>108.749</v>
      </c>
    </row>
    <row r="6069" spans="1:10" x14ac:dyDescent="0.25">
      <c r="A6069">
        <v>437.28800000000001</v>
      </c>
      <c r="B6069">
        <v>1.2110000000000001</v>
      </c>
      <c r="C6069">
        <v>1.28</v>
      </c>
      <c r="D6069">
        <v>10.095000000000001</v>
      </c>
      <c r="E6069">
        <v>19.591000000000001</v>
      </c>
      <c r="F6069">
        <v>7.8250000000000002</v>
      </c>
      <c r="G6069">
        <v>2.2810000000000001</v>
      </c>
      <c r="H6069">
        <v>0.59599999999999997</v>
      </c>
      <c r="I6069">
        <v>4.05</v>
      </c>
      <c r="J6069">
        <v>173.62799999999999</v>
      </c>
    </row>
    <row r="6070" spans="1:10" x14ac:dyDescent="0.25">
      <c r="A6070">
        <v>437.31200000000001</v>
      </c>
      <c r="B6070">
        <v>0.153</v>
      </c>
      <c r="C6070">
        <v>0.114</v>
      </c>
      <c r="D6070">
        <v>8.6999999999999994E-2</v>
      </c>
      <c r="E6070">
        <v>6.3E-2</v>
      </c>
      <c r="F6070">
        <v>3.7999999999999999E-2</v>
      </c>
      <c r="G6070">
        <v>3.3000000000000002E-2</v>
      </c>
      <c r="H6070">
        <v>2.1999999999999999E-2</v>
      </c>
      <c r="I6070">
        <v>5.18</v>
      </c>
      <c r="J6070">
        <v>2.6419999999999999</v>
      </c>
    </row>
    <row r="6071" spans="1:10" x14ac:dyDescent="0.25">
      <c r="A6071">
        <v>437.33600000000001</v>
      </c>
      <c r="B6071">
        <v>1.278</v>
      </c>
      <c r="C6071">
        <v>0.98299999999999998</v>
      </c>
      <c r="D6071">
        <v>3.9569999999999999</v>
      </c>
      <c r="E6071">
        <v>7.9960000000000004</v>
      </c>
      <c r="F6071">
        <v>3.9529999999999998</v>
      </c>
      <c r="G6071">
        <v>1.127</v>
      </c>
      <c r="H6071">
        <v>0.20899999999999999</v>
      </c>
      <c r="I6071">
        <v>4.1500000000000004</v>
      </c>
      <c r="J6071">
        <v>80.94</v>
      </c>
    </row>
    <row r="6072" spans="1:10" x14ac:dyDescent="0.25">
      <c r="A6072">
        <v>437.37200000000001</v>
      </c>
      <c r="B6072">
        <v>1.3160000000000001</v>
      </c>
      <c r="C6072">
        <v>0.95899999999999996</v>
      </c>
      <c r="D6072">
        <v>4.1429999999999998</v>
      </c>
      <c r="E6072">
        <v>8.0340000000000007</v>
      </c>
      <c r="F6072">
        <v>2.6680000000000001</v>
      </c>
      <c r="G6072">
        <v>0.71799999999999997</v>
      </c>
      <c r="H6072">
        <v>0.184</v>
      </c>
      <c r="I6072">
        <v>4.3</v>
      </c>
      <c r="J6072">
        <v>77.444000000000003</v>
      </c>
    </row>
    <row r="6073" spans="1:10" x14ac:dyDescent="0.25">
      <c r="A6073">
        <v>437.40800000000002</v>
      </c>
      <c r="B6073">
        <v>1.091</v>
      </c>
      <c r="C6073">
        <v>1.2110000000000001</v>
      </c>
      <c r="D6073">
        <v>10.348000000000001</v>
      </c>
      <c r="E6073">
        <v>20.071999999999999</v>
      </c>
      <c r="F6073">
        <v>8.7490000000000006</v>
      </c>
      <c r="G6073">
        <v>1.8759999999999999</v>
      </c>
      <c r="H6073">
        <v>0.71499999999999997</v>
      </c>
      <c r="I6073">
        <v>4.03</v>
      </c>
      <c r="J6073">
        <v>177.648</v>
      </c>
    </row>
    <row r="6074" spans="1:10" x14ac:dyDescent="0.25">
      <c r="A6074">
        <v>437.43299999999999</v>
      </c>
      <c r="B6074">
        <v>1.0580000000000001</v>
      </c>
      <c r="C6074">
        <v>0.71299999999999997</v>
      </c>
      <c r="D6074">
        <v>2.9689999999999999</v>
      </c>
      <c r="E6074">
        <v>7.47</v>
      </c>
      <c r="F6074">
        <v>2.907</v>
      </c>
      <c r="G6074">
        <v>1.0489999999999999</v>
      </c>
      <c r="H6074">
        <v>0.156</v>
      </c>
      <c r="I6074">
        <v>4.13</v>
      </c>
      <c r="J6074">
        <v>67.382999999999996</v>
      </c>
    </row>
    <row r="6075" spans="1:10" x14ac:dyDescent="0.25">
      <c r="A6075">
        <v>437.46300000000002</v>
      </c>
      <c r="B6075">
        <v>0.159</v>
      </c>
      <c r="C6075">
        <v>0.114</v>
      </c>
      <c r="D6075">
        <v>8.5999999999999993E-2</v>
      </c>
      <c r="E6075">
        <v>6.3E-2</v>
      </c>
      <c r="F6075">
        <v>4.3999999999999997E-2</v>
      </c>
      <c r="G6075">
        <v>3.1E-2</v>
      </c>
      <c r="H6075">
        <v>0.02</v>
      </c>
      <c r="I6075">
        <v>5.21</v>
      </c>
      <c r="J6075">
        <v>2.6930000000000001</v>
      </c>
    </row>
    <row r="6076" spans="1:10" x14ac:dyDescent="0.25">
      <c r="A6076">
        <v>437.49799999999999</v>
      </c>
      <c r="B6076">
        <v>1.1679999999999999</v>
      </c>
      <c r="C6076">
        <v>0.90900000000000003</v>
      </c>
      <c r="D6076">
        <v>3.85</v>
      </c>
      <c r="E6076">
        <v>8.6359999999999992</v>
      </c>
      <c r="F6076">
        <v>3.4649999999999999</v>
      </c>
      <c r="G6076">
        <v>1.016</v>
      </c>
      <c r="H6076">
        <v>0.26100000000000001</v>
      </c>
      <c r="I6076">
        <v>4.1500000000000004</v>
      </c>
      <c r="J6076">
        <v>80.105999999999995</v>
      </c>
    </row>
    <row r="6077" spans="1:10" x14ac:dyDescent="0.25">
      <c r="A6077">
        <v>437.52800000000002</v>
      </c>
      <c r="B6077">
        <v>1.2909999999999999</v>
      </c>
      <c r="C6077">
        <v>1.667</v>
      </c>
      <c r="D6077">
        <v>12.148999999999999</v>
      </c>
      <c r="E6077">
        <v>27.265000000000001</v>
      </c>
      <c r="F6077">
        <v>25.704999999999998</v>
      </c>
      <c r="G6077">
        <v>4.734</v>
      </c>
      <c r="H6077">
        <v>3.6949999999999998</v>
      </c>
      <c r="I6077">
        <v>3.65</v>
      </c>
      <c r="J6077">
        <v>279.11799999999999</v>
      </c>
    </row>
    <row r="6078" spans="1:10" x14ac:dyDescent="0.25">
      <c r="A6078">
        <v>437.55900000000003</v>
      </c>
      <c r="B6078">
        <v>1.2110000000000001</v>
      </c>
      <c r="C6078">
        <v>0.70399999999999996</v>
      </c>
      <c r="D6078">
        <v>1.9019999999999999</v>
      </c>
      <c r="E6078">
        <v>1.7090000000000001</v>
      </c>
      <c r="F6078">
        <v>1.2470000000000001</v>
      </c>
      <c r="G6078">
        <v>0.48199999999999998</v>
      </c>
      <c r="H6078">
        <v>0.16900000000000001</v>
      </c>
      <c r="I6078">
        <v>4.57</v>
      </c>
      <c r="J6078">
        <v>33.917999999999999</v>
      </c>
    </row>
    <row r="6079" spans="1:10" x14ac:dyDescent="0.25">
      <c r="A6079">
        <v>437.58600000000001</v>
      </c>
      <c r="B6079">
        <v>1.288</v>
      </c>
      <c r="C6079">
        <v>1.07</v>
      </c>
      <c r="D6079">
        <v>6.1479999999999997</v>
      </c>
      <c r="E6079">
        <v>11.464</v>
      </c>
      <c r="F6079">
        <v>5.4930000000000003</v>
      </c>
      <c r="G6079">
        <v>1.4630000000000001</v>
      </c>
      <c r="H6079">
        <v>0.307</v>
      </c>
      <c r="I6079">
        <v>4.0999999999999996</v>
      </c>
      <c r="J6079">
        <v>111.746</v>
      </c>
    </row>
    <row r="6080" spans="1:10" x14ac:dyDescent="0.25">
      <c r="A6080">
        <v>437.61799999999999</v>
      </c>
      <c r="B6080">
        <v>1.2829999999999999</v>
      </c>
      <c r="C6080">
        <v>0.745</v>
      </c>
      <c r="D6080">
        <v>1.657</v>
      </c>
      <c r="E6080">
        <v>2.3250000000000002</v>
      </c>
      <c r="F6080">
        <v>1.113</v>
      </c>
      <c r="G6080">
        <v>0.433</v>
      </c>
      <c r="H6080">
        <v>0.23200000000000001</v>
      </c>
      <c r="I6080">
        <v>4.5599999999999996</v>
      </c>
      <c r="J6080">
        <v>35.47</v>
      </c>
    </row>
    <row r="6081" spans="1:10" x14ac:dyDescent="0.25">
      <c r="A6081">
        <v>437.65</v>
      </c>
      <c r="B6081">
        <v>1.2909999999999999</v>
      </c>
      <c r="C6081">
        <v>0.86</v>
      </c>
      <c r="D6081">
        <v>5.9850000000000003</v>
      </c>
      <c r="E6081">
        <v>12.781000000000001</v>
      </c>
      <c r="F6081">
        <v>6.149</v>
      </c>
      <c r="G6081">
        <v>2.0289999999999999</v>
      </c>
      <c r="H6081">
        <v>0.28399999999999997</v>
      </c>
      <c r="I6081">
        <v>4.0199999999999996</v>
      </c>
      <c r="J6081">
        <v>118.039</v>
      </c>
    </row>
    <row r="6082" spans="1:10" x14ac:dyDescent="0.25">
      <c r="A6082">
        <v>437.68200000000002</v>
      </c>
      <c r="B6082">
        <v>1.165</v>
      </c>
      <c r="C6082">
        <v>0.878</v>
      </c>
      <c r="D6082">
        <v>5.0579999999999998</v>
      </c>
      <c r="E6082">
        <v>11.054</v>
      </c>
      <c r="F6082">
        <v>5.0949999999999998</v>
      </c>
      <c r="G6082">
        <v>1.7430000000000001</v>
      </c>
      <c r="H6082">
        <v>0.20100000000000001</v>
      </c>
      <c r="I6082">
        <v>4.05</v>
      </c>
      <c r="J6082">
        <v>101.901</v>
      </c>
    </row>
    <row r="6083" spans="1:10" x14ac:dyDescent="0.25">
      <c r="A6083">
        <v>437.71899999999999</v>
      </c>
      <c r="B6083">
        <v>1.256</v>
      </c>
      <c r="C6083">
        <v>1.0449999999999999</v>
      </c>
      <c r="D6083">
        <v>6.1609999999999996</v>
      </c>
      <c r="E6083">
        <v>12.862</v>
      </c>
      <c r="F6083">
        <v>5.7759999999999998</v>
      </c>
      <c r="G6083">
        <v>1.8009999999999999</v>
      </c>
      <c r="H6083">
        <v>0.317</v>
      </c>
      <c r="I6083">
        <v>4.0599999999999996</v>
      </c>
      <c r="J6083">
        <v>118.566</v>
      </c>
    </row>
    <row r="6084" spans="1:10" x14ac:dyDescent="0.25">
      <c r="A6084">
        <v>437.74799999999999</v>
      </c>
      <c r="B6084">
        <v>1.2509999999999999</v>
      </c>
      <c r="C6084">
        <v>1.837</v>
      </c>
      <c r="D6084">
        <v>17.690999999999999</v>
      </c>
      <c r="E6084">
        <v>35.392000000000003</v>
      </c>
      <c r="F6084">
        <v>15.355</v>
      </c>
      <c r="G6084">
        <v>2.9</v>
      </c>
      <c r="H6084">
        <v>1.0509999999999999</v>
      </c>
      <c r="I6084">
        <v>4.01</v>
      </c>
      <c r="J6084">
        <v>302.71899999999999</v>
      </c>
    </row>
    <row r="6085" spans="1:10" x14ac:dyDescent="0.25">
      <c r="A6085">
        <v>437.77800000000002</v>
      </c>
      <c r="B6085">
        <v>0.156</v>
      </c>
      <c r="C6085">
        <v>0.11600000000000001</v>
      </c>
      <c r="D6085">
        <v>8.8999999999999996E-2</v>
      </c>
      <c r="E6085">
        <v>6.0999999999999999E-2</v>
      </c>
      <c r="F6085">
        <v>4.1000000000000002E-2</v>
      </c>
      <c r="G6085">
        <v>0.03</v>
      </c>
      <c r="H6085">
        <v>2.1999999999999999E-2</v>
      </c>
      <c r="I6085">
        <v>5.21</v>
      </c>
      <c r="J6085">
        <v>2.6859999999999999</v>
      </c>
    </row>
    <row r="6086" spans="1:10" x14ac:dyDescent="0.25">
      <c r="A6086">
        <v>437.81099999999998</v>
      </c>
      <c r="B6086">
        <v>1.181</v>
      </c>
      <c r="C6086">
        <v>1.0760000000000001</v>
      </c>
      <c r="D6086">
        <v>6.4080000000000004</v>
      </c>
      <c r="E6086">
        <v>12.438000000000001</v>
      </c>
      <c r="F6086">
        <v>5.218</v>
      </c>
      <c r="G6086">
        <v>1.44</v>
      </c>
      <c r="H6086">
        <v>0.48399999999999999</v>
      </c>
      <c r="I6086">
        <v>4.09</v>
      </c>
      <c r="J6086">
        <v>115.53100000000001</v>
      </c>
    </row>
    <row r="6087" spans="1:10" x14ac:dyDescent="0.25">
      <c r="A6087">
        <v>437.83800000000002</v>
      </c>
      <c r="B6087">
        <v>1.365</v>
      </c>
      <c r="C6087">
        <v>1.3460000000000001</v>
      </c>
      <c r="D6087">
        <v>9.3879999999999999</v>
      </c>
      <c r="E6087">
        <v>19.905999999999999</v>
      </c>
      <c r="F6087">
        <v>6.85</v>
      </c>
      <c r="G6087">
        <v>2.5219999999999998</v>
      </c>
      <c r="H6087">
        <v>0.76900000000000002</v>
      </c>
      <c r="I6087">
        <v>4.05</v>
      </c>
      <c r="J6087">
        <v>170.559</v>
      </c>
    </row>
    <row r="6088" spans="1:10" x14ac:dyDescent="0.25">
      <c r="A6088">
        <v>437.875</v>
      </c>
      <c r="B6088">
        <v>1.399</v>
      </c>
      <c r="C6088">
        <v>1.349</v>
      </c>
      <c r="D6088">
        <v>9.6189999999999998</v>
      </c>
      <c r="E6088">
        <v>21.716999999999999</v>
      </c>
      <c r="F6088">
        <v>10.667999999999999</v>
      </c>
      <c r="G6088">
        <v>2.3069999999999999</v>
      </c>
      <c r="H6088">
        <v>1.641</v>
      </c>
      <c r="I6088">
        <v>3.92</v>
      </c>
      <c r="J6088">
        <v>191.11</v>
      </c>
    </row>
    <row r="6089" spans="1:10" x14ac:dyDescent="0.25">
      <c r="A6089">
        <v>437.9</v>
      </c>
      <c r="B6089">
        <v>1.3360000000000001</v>
      </c>
      <c r="C6089">
        <v>1.512</v>
      </c>
      <c r="D6089">
        <v>12.172000000000001</v>
      </c>
      <c r="E6089">
        <v>18.914000000000001</v>
      </c>
      <c r="F6089">
        <v>13.085000000000001</v>
      </c>
      <c r="G6089">
        <v>2.2080000000000002</v>
      </c>
      <c r="H6089">
        <v>1.107</v>
      </c>
      <c r="I6089">
        <v>3.97</v>
      </c>
      <c r="J6089">
        <v>199.71899999999999</v>
      </c>
    </row>
    <row r="6090" spans="1:10" x14ac:dyDescent="0.25">
      <c r="A6090">
        <v>437.93400000000003</v>
      </c>
      <c r="B6090">
        <v>1.194</v>
      </c>
      <c r="C6090">
        <v>0.77</v>
      </c>
      <c r="D6090">
        <v>2.3029999999999999</v>
      </c>
      <c r="E6090">
        <v>2.2709999999999999</v>
      </c>
      <c r="F6090">
        <v>0.98399999999999999</v>
      </c>
      <c r="G6090">
        <v>0.42199999999999999</v>
      </c>
      <c r="H6090">
        <v>0.217</v>
      </c>
      <c r="I6090">
        <v>4.6100000000000003</v>
      </c>
      <c r="J6090">
        <v>37.588000000000001</v>
      </c>
    </row>
    <row r="6091" spans="1:10" x14ac:dyDescent="0.25">
      <c r="A6091">
        <v>437.96800000000002</v>
      </c>
      <c r="B6091">
        <v>1.3720000000000001</v>
      </c>
      <c r="C6091">
        <v>1.0680000000000001</v>
      </c>
      <c r="D6091">
        <v>1.81</v>
      </c>
      <c r="E6091">
        <v>6.4939999999999998</v>
      </c>
      <c r="F6091">
        <v>4.7210000000000001</v>
      </c>
      <c r="G6091">
        <v>0.71</v>
      </c>
      <c r="H6091">
        <v>0.497</v>
      </c>
      <c r="I6091">
        <v>4.03</v>
      </c>
      <c r="J6091">
        <v>67.120999999999995</v>
      </c>
    </row>
    <row r="6092" spans="1:10" x14ac:dyDescent="0.25">
      <c r="A6092">
        <v>437.99400000000003</v>
      </c>
      <c r="B6092">
        <v>1.302</v>
      </c>
      <c r="C6092">
        <v>1.252</v>
      </c>
      <c r="D6092">
        <v>8.5739999999999998</v>
      </c>
      <c r="E6092">
        <v>14.346</v>
      </c>
      <c r="F6092">
        <v>9.0609999999999999</v>
      </c>
      <c r="G6092">
        <v>1.7829999999999999</v>
      </c>
      <c r="H6092">
        <v>0.67100000000000004</v>
      </c>
      <c r="I6092">
        <v>4.01</v>
      </c>
      <c r="J6092">
        <v>148.30199999999999</v>
      </c>
    </row>
    <row r="6093" spans="1:10" x14ac:dyDescent="0.25">
      <c r="A6093">
        <v>438.03100000000001</v>
      </c>
      <c r="B6093">
        <v>1.2050000000000001</v>
      </c>
      <c r="C6093">
        <v>0.755</v>
      </c>
      <c r="D6093">
        <v>3.1680000000000001</v>
      </c>
      <c r="E6093">
        <v>5.2489999999999997</v>
      </c>
      <c r="F6093">
        <v>2.3010000000000002</v>
      </c>
      <c r="G6093">
        <v>0.81</v>
      </c>
      <c r="H6093">
        <v>0.17699999999999999</v>
      </c>
      <c r="I6093">
        <v>4.28</v>
      </c>
      <c r="J6093">
        <v>58.505000000000003</v>
      </c>
    </row>
    <row r="6094" spans="1:10" x14ac:dyDescent="0.25">
      <c r="A6094">
        <v>438.05900000000003</v>
      </c>
      <c r="B6094">
        <v>1.23</v>
      </c>
      <c r="C6094">
        <v>1.7589999999999999</v>
      </c>
      <c r="D6094">
        <v>13.257999999999999</v>
      </c>
      <c r="E6094">
        <v>24.565999999999999</v>
      </c>
      <c r="F6094">
        <v>23.771999999999998</v>
      </c>
      <c r="G6094">
        <v>4.22</v>
      </c>
      <c r="H6094">
        <v>1.02</v>
      </c>
      <c r="I6094">
        <v>3.79</v>
      </c>
      <c r="J6094">
        <v>264.49200000000002</v>
      </c>
    </row>
    <row r="6095" spans="1:10" x14ac:dyDescent="0.25">
      <c r="A6095">
        <v>438.09</v>
      </c>
      <c r="B6095">
        <v>0.16</v>
      </c>
      <c r="C6095">
        <v>0.113</v>
      </c>
      <c r="D6095">
        <v>8.5999999999999993E-2</v>
      </c>
      <c r="E6095">
        <v>5.8999999999999997E-2</v>
      </c>
      <c r="F6095">
        <v>3.9E-2</v>
      </c>
      <c r="G6095">
        <v>3.1E-2</v>
      </c>
      <c r="H6095">
        <v>2.1999999999999999E-2</v>
      </c>
      <c r="I6095">
        <v>5.22</v>
      </c>
      <c r="J6095">
        <v>2.6669999999999998</v>
      </c>
    </row>
    <row r="6096" spans="1:10" x14ac:dyDescent="0.25">
      <c r="A6096">
        <v>438.15199999999999</v>
      </c>
      <c r="B6096">
        <v>0.153</v>
      </c>
      <c r="C6096">
        <v>0.11600000000000001</v>
      </c>
      <c r="D6096">
        <v>8.3000000000000004E-2</v>
      </c>
      <c r="E6096">
        <v>6.9000000000000006E-2</v>
      </c>
      <c r="F6096">
        <v>4.4999999999999998E-2</v>
      </c>
      <c r="G6096">
        <v>2.8000000000000001E-2</v>
      </c>
      <c r="H6096">
        <v>2.1000000000000001E-2</v>
      </c>
      <c r="I6096">
        <v>5.19</v>
      </c>
      <c r="J6096">
        <v>2.669</v>
      </c>
    </row>
    <row r="6097" spans="1:10" x14ac:dyDescent="0.25">
      <c r="A6097">
        <v>438.16300000000001</v>
      </c>
      <c r="B6097">
        <v>0.158</v>
      </c>
      <c r="C6097">
        <v>0.111</v>
      </c>
      <c r="D6097">
        <v>8.3000000000000004E-2</v>
      </c>
      <c r="E6097">
        <v>6.4000000000000001E-2</v>
      </c>
      <c r="F6097">
        <v>3.7999999999999999E-2</v>
      </c>
      <c r="G6097">
        <v>0.03</v>
      </c>
      <c r="H6097">
        <v>1.7999999999999999E-2</v>
      </c>
      <c r="I6097">
        <v>5.25</v>
      </c>
      <c r="J6097">
        <v>2.6320000000000001</v>
      </c>
    </row>
    <row r="6098" spans="1:10" x14ac:dyDescent="0.25">
      <c r="A6098">
        <v>438.18700000000001</v>
      </c>
      <c r="B6098">
        <v>1.3859999999999999</v>
      </c>
      <c r="C6098">
        <v>2.794</v>
      </c>
      <c r="D6098">
        <v>23.198</v>
      </c>
      <c r="E6098">
        <v>53.238999999999997</v>
      </c>
      <c r="F6098">
        <v>24.25</v>
      </c>
      <c r="G6098">
        <v>4.4349999999999996</v>
      </c>
      <c r="H6098">
        <v>2.266</v>
      </c>
      <c r="I6098">
        <v>3.94</v>
      </c>
      <c r="J6098">
        <v>439.29599999999999</v>
      </c>
    </row>
    <row r="6099" spans="1:10" x14ac:dyDescent="0.25">
      <c r="A6099">
        <v>438.21300000000002</v>
      </c>
      <c r="B6099">
        <v>1.379</v>
      </c>
      <c r="C6099">
        <v>1.891</v>
      </c>
      <c r="D6099">
        <v>13.686999999999999</v>
      </c>
      <c r="E6099">
        <v>32.075000000000003</v>
      </c>
      <c r="F6099">
        <v>14.016</v>
      </c>
      <c r="G6099">
        <v>3.0449999999999999</v>
      </c>
      <c r="H6099">
        <v>1.3819999999999999</v>
      </c>
      <c r="I6099">
        <v>3.96</v>
      </c>
      <c r="J6099">
        <v>267.25599999999997</v>
      </c>
    </row>
    <row r="6100" spans="1:10" x14ac:dyDescent="0.25">
      <c r="A6100">
        <v>438.24799999999999</v>
      </c>
      <c r="B6100">
        <v>0.157</v>
      </c>
      <c r="C6100">
        <v>0.113</v>
      </c>
      <c r="D6100">
        <v>8.7999999999999995E-2</v>
      </c>
      <c r="E6100">
        <v>6.0999999999999999E-2</v>
      </c>
      <c r="F6100">
        <v>3.7999999999999999E-2</v>
      </c>
      <c r="G6100">
        <v>2.7E-2</v>
      </c>
      <c r="H6100">
        <v>2.5999999999999999E-2</v>
      </c>
      <c r="I6100">
        <v>5.21</v>
      </c>
      <c r="J6100">
        <v>2.6549999999999998</v>
      </c>
    </row>
    <row r="6101" spans="1:10" x14ac:dyDescent="0.25">
      <c r="A6101">
        <v>438.30500000000001</v>
      </c>
      <c r="B6101">
        <v>1.357</v>
      </c>
      <c r="C6101">
        <v>3.9319999999999999</v>
      </c>
      <c r="D6101">
        <v>23.908000000000001</v>
      </c>
      <c r="E6101">
        <v>24.055</v>
      </c>
      <c r="F6101">
        <v>14.77</v>
      </c>
      <c r="G6101">
        <v>1.012</v>
      </c>
      <c r="H6101">
        <v>1.323</v>
      </c>
      <c r="I6101">
        <v>4.21</v>
      </c>
      <c r="J6101">
        <v>296.51299999999998</v>
      </c>
    </row>
    <row r="6102" spans="1:10" x14ac:dyDescent="0.25">
      <c r="A6102">
        <v>438.34300000000002</v>
      </c>
      <c r="B6102">
        <v>0.157</v>
      </c>
      <c r="C6102">
        <v>0.115</v>
      </c>
      <c r="D6102">
        <v>8.1000000000000003E-2</v>
      </c>
      <c r="E6102">
        <v>6.3E-2</v>
      </c>
      <c r="F6102">
        <v>4.5999999999999999E-2</v>
      </c>
      <c r="G6102">
        <v>3.2000000000000001E-2</v>
      </c>
      <c r="H6102">
        <v>2.1999999999999999E-2</v>
      </c>
      <c r="I6102">
        <v>5.17</v>
      </c>
      <c r="J6102">
        <v>2.673</v>
      </c>
    </row>
    <row r="6103" spans="1:10" x14ac:dyDescent="0.25">
      <c r="A6103">
        <v>438.37299999999999</v>
      </c>
      <c r="B6103">
        <v>1.1279999999999999</v>
      </c>
      <c r="C6103">
        <v>0.80100000000000005</v>
      </c>
      <c r="D6103">
        <v>1.149</v>
      </c>
      <c r="E6103">
        <v>3.8239999999999998</v>
      </c>
      <c r="F6103">
        <v>3.2610000000000001</v>
      </c>
      <c r="G6103">
        <v>0.47199999999999998</v>
      </c>
      <c r="H6103">
        <v>0.17199999999999999</v>
      </c>
      <c r="I6103">
        <v>4.13</v>
      </c>
      <c r="J6103">
        <v>44.643999999999998</v>
      </c>
    </row>
    <row r="6104" spans="1:10" x14ac:dyDescent="0.25">
      <c r="A6104">
        <v>438.41800000000001</v>
      </c>
      <c r="B6104">
        <v>1.2490000000000001</v>
      </c>
      <c r="C6104">
        <v>1.083</v>
      </c>
      <c r="D6104">
        <v>7.8150000000000004</v>
      </c>
      <c r="E6104">
        <v>11.375999999999999</v>
      </c>
      <c r="F6104">
        <v>15.542999999999999</v>
      </c>
      <c r="G6104">
        <v>2.6789999999999998</v>
      </c>
      <c r="H6104">
        <v>0.68799999999999994</v>
      </c>
      <c r="I6104">
        <v>3.77</v>
      </c>
      <c r="J6104">
        <v>152.49700000000001</v>
      </c>
    </row>
    <row r="6105" spans="1:10" x14ac:dyDescent="0.25">
      <c r="A6105">
        <v>438.44099999999997</v>
      </c>
      <c r="B6105">
        <v>1.071</v>
      </c>
      <c r="C6105">
        <v>0.76700000000000002</v>
      </c>
      <c r="D6105">
        <v>3.5840000000000001</v>
      </c>
      <c r="E6105">
        <v>7.32</v>
      </c>
      <c r="F6105">
        <v>2.859</v>
      </c>
      <c r="G6105">
        <v>0.626</v>
      </c>
      <c r="H6105">
        <v>0.121</v>
      </c>
      <c r="I6105">
        <v>4.24</v>
      </c>
      <c r="J6105">
        <v>69.25</v>
      </c>
    </row>
    <row r="6106" spans="1:10" x14ac:dyDescent="0.25">
      <c r="A6106">
        <v>438.46600000000001</v>
      </c>
      <c r="B6106">
        <v>1.3640000000000001</v>
      </c>
      <c r="C6106">
        <v>1.054</v>
      </c>
      <c r="D6106">
        <v>6.391</v>
      </c>
      <c r="E6106">
        <v>11.548999999999999</v>
      </c>
      <c r="F6106">
        <v>3.9809999999999999</v>
      </c>
      <c r="G6106">
        <v>1.2310000000000001</v>
      </c>
      <c r="H6106">
        <v>0.31900000000000001</v>
      </c>
      <c r="I6106">
        <v>4.2</v>
      </c>
      <c r="J6106">
        <v>108.749</v>
      </c>
    </row>
    <row r="6107" spans="1:10" x14ac:dyDescent="0.25">
      <c r="A6107">
        <v>438.50200000000001</v>
      </c>
      <c r="B6107">
        <v>1.3480000000000001</v>
      </c>
      <c r="C6107">
        <v>0.91</v>
      </c>
      <c r="D6107">
        <v>0.58699999999999997</v>
      </c>
      <c r="E6107">
        <v>0.71199999999999997</v>
      </c>
      <c r="F6107">
        <v>0.42299999999999999</v>
      </c>
      <c r="G6107">
        <v>0.36299999999999999</v>
      </c>
      <c r="H6107">
        <v>0.113</v>
      </c>
      <c r="I6107">
        <v>5.1100000000000003</v>
      </c>
      <c r="J6107">
        <v>22.786000000000001</v>
      </c>
    </row>
    <row r="6108" spans="1:10" x14ac:dyDescent="0.25">
      <c r="A6108">
        <v>438.529</v>
      </c>
      <c r="B6108">
        <v>1.4330000000000001</v>
      </c>
      <c r="C6108">
        <v>1.325</v>
      </c>
      <c r="D6108">
        <v>7.1870000000000003</v>
      </c>
      <c r="E6108">
        <v>22.798999999999999</v>
      </c>
      <c r="F6108">
        <v>11.911</v>
      </c>
      <c r="G6108">
        <v>2.4870000000000001</v>
      </c>
      <c r="H6108">
        <v>1.1879999999999999</v>
      </c>
      <c r="I6108">
        <v>3.87</v>
      </c>
      <c r="J6108">
        <v>187.005</v>
      </c>
    </row>
    <row r="6109" spans="1:10" x14ac:dyDescent="0.25">
      <c r="A6109">
        <v>438.55900000000003</v>
      </c>
      <c r="B6109">
        <v>0.158</v>
      </c>
      <c r="C6109">
        <v>0.109</v>
      </c>
      <c r="D6109">
        <v>8.5000000000000006E-2</v>
      </c>
      <c r="E6109">
        <v>6.5000000000000002E-2</v>
      </c>
      <c r="F6109">
        <v>4.1000000000000002E-2</v>
      </c>
      <c r="G6109">
        <v>2.7E-2</v>
      </c>
      <c r="H6109">
        <v>1.6E-2</v>
      </c>
      <c r="I6109">
        <v>5.26</v>
      </c>
      <c r="J6109">
        <v>2.6429999999999998</v>
      </c>
    </row>
    <row r="6110" spans="1:10" x14ac:dyDescent="0.25">
      <c r="A6110">
        <v>438.61399999999998</v>
      </c>
      <c r="B6110">
        <v>1.173</v>
      </c>
      <c r="C6110">
        <v>1.708</v>
      </c>
      <c r="D6110">
        <v>13.384</v>
      </c>
      <c r="E6110">
        <v>28.161999999999999</v>
      </c>
      <c r="F6110">
        <v>15.503</v>
      </c>
      <c r="G6110">
        <v>2.6869999999999998</v>
      </c>
      <c r="H6110">
        <v>1.5780000000000001</v>
      </c>
      <c r="I6110">
        <v>3.92</v>
      </c>
      <c r="J6110">
        <v>251.47900000000001</v>
      </c>
    </row>
    <row r="6111" spans="1:10" x14ac:dyDescent="0.25">
      <c r="A6111">
        <v>438.65600000000001</v>
      </c>
      <c r="B6111">
        <v>1.407</v>
      </c>
      <c r="C6111">
        <v>0.95199999999999996</v>
      </c>
      <c r="D6111">
        <v>1.4490000000000001</v>
      </c>
      <c r="E6111">
        <v>2.4460000000000002</v>
      </c>
      <c r="F6111">
        <v>0.88400000000000001</v>
      </c>
      <c r="G6111">
        <v>0.4</v>
      </c>
      <c r="H6111">
        <v>0.17399999999999999</v>
      </c>
      <c r="I6111">
        <v>4.7</v>
      </c>
      <c r="J6111">
        <v>36.215000000000003</v>
      </c>
    </row>
    <row r="6112" spans="1:10" x14ac:dyDescent="0.25">
      <c r="A6112">
        <v>438.68700000000001</v>
      </c>
      <c r="B6112">
        <v>1.23</v>
      </c>
      <c r="C6112">
        <v>1.415</v>
      </c>
      <c r="D6112">
        <v>10.276999999999999</v>
      </c>
      <c r="E6112">
        <v>25.483000000000001</v>
      </c>
      <c r="F6112">
        <v>10.811999999999999</v>
      </c>
      <c r="G6112">
        <v>2.4780000000000002</v>
      </c>
      <c r="H6112">
        <v>1.274</v>
      </c>
      <c r="I6112">
        <v>3.95</v>
      </c>
      <c r="J6112">
        <v>209.08199999999999</v>
      </c>
    </row>
    <row r="6113" spans="1:10" x14ac:dyDescent="0.25">
      <c r="A6113">
        <v>438.71899999999999</v>
      </c>
      <c r="B6113">
        <v>1.212</v>
      </c>
      <c r="C6113">
        <v>0.876</v>
      </c>
      <c r="D6113">
        <v>4.0229999999999997</v>
      </c>
      <c r="E6113">
        <v>9.8729999999999993</v>
      </c>
      <c r="F6113">
        <v>3.7280000000000002</v>
      </c>
      <c r="G6113">
        <v>0.64500000000000002</v>
      </c>
      <c r="H6113">
        <v>0.17499999999999999</v>
      </c>
      <c r="I6113">
        <v>4.1900000000000004</v>
      </c>
      <c r="J6113">
        <v>85.997</v>
      </c>
    </row>
    <row r="6114" spans="1:10" x14ac:dyDescent="0.25">
      <c r="A6114">
        <v>438.75099999999998</v>
      </c>
      <c r="B6114">
        <v>1.2709999999999999</v>
      </c>
      <c r="C6114">
        <v>2.7389999999999999</v>
      </c>
      <c r="D6114">
        <v>23.765000000000001</v>
      </c>
      <c r="E6114">
        <v>53.411000000000001</v>
      </c>
      <c r="F6114">
        <v>23.907</v>
      </c>
      <c r="G6114">
        <v>4.3529999999999998</v>
      </c>
      <c r="H6114">
        <v>2.2429999999999999</v>
      </c>
      <c r="I6114">
        <v>3.94</v>
      </c>
      <c r="J6114">
        <v>440.471</v>
      </c>
    </row>
    <row r="6115" spans="1:10" x14ac:dyDescent="0.25">
      <c r="A6115">
        <v>438.77800000000002</v>
      </c>
      <c r="B6115">
        <v>1.4079999999999999</v>
      </c>
      <c r="C6115">
        <v>1.21</v>
      </c>
      <c r="D6115">
        <v>10.381</v>
      </c>
      <c r="E6115">
        <v>15.167</v>
      </c>
      <c r="F6115">
        <v>6.1070000000000002</v>
      </c>
      <c r="G6115">
        <v>1.498</v>
      </c>
      <c r="H6115">
        <v>0.66600000000000004</v>
      </c>
      <c r="I6115">
        <v>4.16</v>
      </c>
      <c r="J6115">
        <v>151.672</v>
      </c>
    </row>
    <row r="6116" spans="1:10" x14ac:dyDescent="0.25">
      <c r="A6116">
        <v>438.82100000000003</v>
      </c>
      <c r="B6116">
        <v>1.395</v>
      </c>
      <c r="C6116">
        <v>0.98699999999999999</v>
      </c>
      <c r="D6116">
        <v>1.7030000000000001</v>
      </c>
      <c r="E6116">
        <v>2.6150000000000002</v>
      </c>
      <c r="F6116">
        <v>1.8879999999999999</v>
      </c>
      <c r="G6116">
        <v>0.34100000000000003</v>
      </c>
      <c r="H6116">
        <v>0.123</v>
      </c>
      <c r="I6116">
        <v>4.54</v>
      </c>
      <c r="J6116">
        <v>41.131999999999998</v>
      </c>
    </row>
    <row r="6117" spans="1:10" x14ac:dyDescent="0.25">
      <c r="A6117">
        <v>438.851</v>
      </c>
      <c r="B6117">
        <v>1.3180000000000001</v>
      </c>
      <c r="C6117">
        <v>0.98199999999999998</v>
      </c>
      <c r="D6117">
        <v>2.286</v>
      </c>
      <c r="E6117">
        <v>10.054</v>
      </c>
      <c r="F6117">
        <v>5.7910000000000004</v>
      </c>
      <c r="G6117">
        <v>1.5149999999999999</v>
      </c>
      <c r="H6117">
        <v>0.86</v>
      </c>
      <c r="I6117">
        <v>3.86</v>
      </c>
      <c r="J6117">
        <v>88.033000000000001</v>
      </c>
    </row>
    <row r="6118" spans="1:10" x14ac:dyDescent="0.25">
      <c r="A6118">
        <v>438.88299999999998</v>
      </c>
      <c r="B6118">
        <v>1.304</v>
      </c>
      <c r="C6118">
        <v>1.6</v>
      </c>
      <c r="D6118">
        <v>10.423</v>
      </c>
      <c r="E6118">
        <v>28.710999999999999</v>
      </c>
      <c r="F6118">
        <v>14.654</v>
      </c>
      <c r="G6118">
        <v>2.8889999999999998</v>
      </c>
      <c r="H6118">
        <v>1.367</v>
      </c>
      <c r="I6118">
        <v>3.89</v>
      </c>
      <c r="J6118">
        <v>236.797</v>
      </c>
    </row>
    <row r="6119" spans="1:10" x14ac:dyDescent="0.25">
      <c r="A6119">
        <v>438.904</v>
      </c>
      <c r="B6119">
        <v>1.258</v>
      </c>
      <c r="C6119">
        <v>0.79100000000000004</v>
      </c>
      <c r="D6119">
        <v>2.7879999999999998</v>
      </c>
      <c r="E6119">
        <v>5.9139999999999997</v>
      </c>
      <c r="F6119">
        <v>1.7729999999999999</v>
      </c>
      <c r="G6119">
        <v>0.54100000000000004</v>
      </c>
      <c r="H6119">
        <v>0.14899999999999999</v>
      </c>
      <c r="I6119">
        <v>4.37</v>
      </c>
      <c r="J6119">
        <v>57.701999999999998</v>
      </c>
    </row>
    <row r="6120" spans="1:10" x14ac:dyDescent="0.25">
      <c r="A6120">
        <v>438.93</v>
      </c>
      <c r="B6120">
        <v>1.2709999999999999</v>
      </c>
      <c r="C6120">
        <v>0.88300000000000001</v>
      </c>
      <c r="D6120">
        <v>2.1</v>
      </c>
      <c r="E6120">
        <v>2.4710000000000001</v>
      </c>
      <c r="F6120">
        <v>1.4550000000000001</v>
      </c>
      <c r="G6120">
        <v>0.61</v>
      </c>
      <c r="H6120">
        <v>0.159</v>
      </c>
      <c r="I6120">
        <v>4.51</v>
      </c>
      <c r="J6120">
        <v>40.323</v>
      </c>
    </row>
    <row r="6121" spans="1:10" x14ac:dyDescent="0.25">
      <c r="A6121">
        <v>438.96800000000002</v>
      </c>
      <c r="B6121">
        <v>1.282</v>
      </c>
      <c r="C6121">
        <v>1.3580000000000001</v>
      </c>
      <c r="D6121">
        <v>9.4779999999999998</v>
      </c>
      <c r="E6121">
        <v>23.706</v>
      </c>
      <c r="F6121">
        <v>9.23</v>
      </c>
      <c r="G6121">
        <v>2.5750000000000002</v>
      </c>
      <c r="H6121">
        <v>1.147</v>
      </c>
      <c r="I6121">
        <v>3.96</v>
      </c>
      <c r="J6121">
        <v>193.32400000000001</v>
      </c>
    </row>
    <row r="6122" spans="1:10" x14ac:dyDescent="0.25">
      <c r="A6122">
        <v>439.00700000000001</v>
      </c>
      <c r="B6122">
        <v>1.2709999999999999</v>
      </c>
      <c r="C6122">
        <v>0.90100000000000002</v>
      </c>
      <c r="D6122">
        <v>3.2989999999999999</v>
      </c>
      <c r="E6122">
        <v>5.7869999999999999</v>
      </c>
      <c r="F6122">
        <v>3.903</v>
      </c>
      <c r="G6122">
        <v>1.3939999999999999</v>
      </c>
      <c r="H6122">
        <v>0.45</v>
      </c>
      <c r="I6122">
        <v>4.05</v>
      </c>
      <c r="J6122">
        <v>68.896000000000001</v>
      </c>
    </row>
    <row r="6123" spans="1:10" x14ac:dyDescent="0.25">
      <c r="A6123">
        <v>439.036</v>
      </c>
      <c r="B6123">
        <v>1.355</v>
      </c>
      <c r="C6123">
        <v>0.94</v>
      </c>
      <c r="D6123">
        <v>2.1539999999999999</v>
      </c>
      <c r="E6123">
        <v>2.044</v>
      </c>
      <c r="F6123">
        <v>0.73599999999999999</v>
      </c>
      <c r="G6123">
        <v>0.35699999999999998</v>
      </c>
      <c r="H6123">
        <v>0.19500000000000001</v>
      </c>
      <c r="I6123">
        <v>4.78</v>
      </c>
      <c r="J6123">
        <v>37.185000000000002</v>
      </c>
    </row>
    <row r="6124" spans="1:10" x14ac:dyDescent="0.25">
      <c r="A6124">
        <v>439.06299999999999</v>
      </c>
      <c r="B6124">
        <v>1.071</v>
      </c>
      <c r="C6124">
        <v>0.79900000000000004</v>
      </c>
      <c r="D6124">
        <v>4.3600000000000003</v>
      </c>
      <c r="E6124">
        <v>9.5009999999999994</v>
      </c>
      <c r="F6124">
        <v>6.077</v>
      </c>
      <c r="G6124">
        <v>1.873</v>
      </c>
      <c r="H6124">
        <v>0.81799999999999995</v>
      </c>
      <c r="I6124">
        <v>3.87</v>
      </c>
      <c r="J6124">
        <v>94.891999999999996</v>
      </c>
    </row>
    <row r="6125" spans="1:10" x14ac:dyDescent="0.25">
      <c r="A6125">
        <v>439.08800000000002</v>
      </c>
      <c r="B6125">
        <v>1.25</v>
      </c>
      <c r="C6125">
        <v>1.208</v>
      </c>
      <c r="D6125">
        <v>7.5369999999999999</v>
      </c>
      <c r="E6125">
        <v>19.427</v>
      </c>
      <c r="F6125">
        <v>11.731999999999999</v>
      </c>
      <c r="G6125">
        <v>1.4039999999999999</v>
      </c>
      <c r="H6125">
        <v>0.70799999999999996</v>
      </c>
      <c r="I6125">
        <v>3.93</v>
      </c>
      <c r="J6125">
        <v>170.10599999999999</v>
      </c>
    </row>
    <row r="6126" spans="1:10" x14ac:dyDescent="0.25">
      <c r="A6126">
        <v>439.11799999999999</v>
      </c>
      <c r="B6126">
        <v>0.159</v>
      </c>
      <c r="C6126">
        <v>0.115</v>
      </c>
      <c r="D6126">
        <v>8.4000000000000005E-2</v>
      </c>
      <c r="E6126">
        <v>6.7000000000000004E-2</v>
      </c>
      <c r="F6126">
        <v>0.04</v>
      </c>
      <c r="G6126">
        <v>2.7E-2</v>
      </c>
      <c r="H6126">
        <v>1.7000000000000001E-2</v>
      </c>
      <c r="I6126">
        <v>5.27</v>
      </c>
      <c r="J6126">
        <v>2.681</v>
      </c>
    </row>
    <row r="6127" spans="1:10" x14ac:dyDescent="0.25">
      <c r="A6127">
        <v>439.15100000000001</v>
      </c>
      <c r="B6127">
        <v>1.1319999999999999</v>
      </c>
      <c r="C6127">
        <v>0.67100000000000004</v>
      </c>
      <c r="D6127">
        <v>2.5310000000000001</v>
      </c>
      <c r="E6127">
        <v>1.9139999999999999</v>
      </c>
      <c r="F6127">
        <v>0.79200000000000004</v>
      </c>
      <c r="G6127">
        <v>0.31</v>
      </c>
      <c r="H6127">
        <v>0.126</v>
      </c>
      <c r="I6127">
        <v>4.7300000000000004</v>
      </c>
      <c r="J6127">
        <v>35.383000000000003</v>
      </c>
    </row>
    <row r="6128" spans="1:10" x14ac:dyDescent="0.25">
      <c r="A6128">
        <v>439.19</v>
      </c>
      <c r="B6128">
        <v>1.1990000000000001</v>
      </c>
      <c r="C6128">
        <v>1.244</v>
      </c>
      <c r="D6128">
        <v>9.3070000000000004</v>
      </c>
      <c r="E6128">
        <v>10.07</v>
      </c>
      <c r="F6128">
        <v>3.722</v>
      </c>
      <c r="G6128">
        <v>1.056</v>
      </c>
      <c r="H6128">
        <v>0.42299999999999999</v>
      </c>
      <c r="I6128">
        <v>4.3099999999999996</v>
      </c>
      <c r="J6128">
        <v>116.373</v>
      </c>
    </row>
    <row r="6129" spans="1:10" x14ac:dyDescent="0.25">
      <c r="A6129">
        <v>439.22</v>
      </c>
      <c r="B6129">
        <v>1.371</v>
      </c>
      <c r="C6129">
        <v>3.512</v>
      </c>
      <c r="D6129">
        <v>28.847000000000001</v>
      </c>
      <c r="E6129">
        <v>64.194999999999993</v>
      </c>
      <c r="F6129">
        <v>27.765000000000001</v>
      </c>
      <c r="G6129">
        <v>5</v>
      </c>
      <c r="H6129">
        <v>2.0459999999999998</v>
      </c>
      <c r="I6129">
        <v>3.97</v>
      </c>
      <c r="J6129">
        <v>527.02099999999996</v>
      </c>
    </row>
    <row r="6130" spans="1:10" x14ac:dyDescent="0.25">
      <c r="A6130">
        <v>439.28800000000001</v>
      </c>
      <c r="B6130">
        <v>0.158</v>
      </c>
      <c r="C6130">
        <v>0.11600000000000001</v>
      </c>
      <c r="D6130">
        <v>0.09</v>
      </c>
      <c r="E6130">
        <v>6.2E-2</v>
      </c>
      <c r="F6130">
        <v>4.3999999999999997E-2</v>
      </c>
      <c r="G6130">
        <v>2.9000000000000001E-2</v>
      </c>
      <c r="H6130">
        <v>1.7999999999999999E-2</v>
      </c>
      <c r="I6130">
        <v>5.24</v>
      </c>
      <c r="J6130">
        <v>2.7040000000000002</v>
      </c>
    </row>
    <row r="6131" spans="1:10" x14ac:dyDescent="0.25">
      <c r="A6131">
        <v>439.30700000000002</v>
      </c>
      <c r="B6131">
        <v>1.3660000000000001</v>
      </c>
      <c r="C6131">
        <v>0.92100000000000004</v>
      </c>
      <c r="D6131">
        <v>0.60199999999999998</v>
      </c>
      <c r="E6131">
        <v>0.56399999999999995</v>
      </c>
      <c r="F6131">
        <v>0.36599999999999999</v>
      </c>
      <c r="G6131">
        <v>0.36099999999999999</v>
      </c>
      <c r="H6131">
        <v>0.15</v>
      </c>
      <c r="I6131">
        <v>5.16</v>
      </c>
      <c r="J6131">
        <v>22.321000000000002</v>
      </c>
    </row>
    <row r="6132" spans="1:10" x14ac:dyDescent="0.25">
      <c r="A6132">
        <v>439.35700000000003</v>
      </c>
      <c r="B6132">
        <v>1.141</v>
      </c>
      <c r="C6132">
        <v>0.69099999999999995</v>
      </c>
      <c r="D6132">
        <v>1.5649999999999999</v>
      </c>
      <c r="E6132">
        <v>2.6150000000000002</v>
      </c>
      <c r="F6132">
        <v>2.3450000000000002</v>
      </c>
      <c r="G6132">
        <v>0.44600000000000001</v>
      </c>
      <c r="H6132">
        <v>0.17299999999999999</v>
      </c>
      <c r="I6132">
        <v>4.29</v>
      </c>
      <c r="J6132">
        <v>38.515999999999998</v>
      </c>
    </row>
    <row r="6133" spans="1:10" x14ac:dyDescent="0.25">
      <c r="A6133">
        <v>439.392</v>
      </c>
      <c r="B6133">
        <v>1.125</v>
      </c>
      <c r="C6133">
        <v>0.70099999999999996</v>
      </c>
      <c r="D6133">
        <v>2.069</v>
      </c>
      <c r="E6133">
        <v>4.319</v>
      </c>
      <c r="F6133">
        <v>2.5209999999999999</v>
      </c>
      <c r="G6133">
        <v>0.39600000000000002</v>
      </c>
      <c r="H6133">
        <v>0.16900000000000001</v>
      </c>
      <c r="I6133">
        <v>4.2699999999999996</v>
      </c>
      <c r="J6133">
        <v>48.226999999999997</v>
      </c>
    </row>
    <row r="6134" spans="1:10" x14ac:dyDescent="0.25">
      <c r="A6134">
        <v>439.416</v>
      </c>
      <c r="B6134">
        <v>1.329</v>
      </c>
      <c r="C6134">
        <v>0.999</v>
      </c>
      <c r="D6134">
        <v>3.81</v>
      </c>
      <c r="E6134">
        <v>6.0750000000000002</v>
      </c>
      <c r="F6134">
        <v>2.8530000000000002</v>
      </c>
      <c r="G6134">
        <v>0.502</v>
      </c>
      <c r="H6134">
        <v>0.14599999999999999</v>
      </c>
      <c r="I6134">
        <v>4.3499999999999996</v>
      </c>
      <c r="J6134">
        <v>68.355999999999995</v>
      </c>
    </row>
    <row r="6135" spans="1:10" x14ac:dyDescent="0.25">
      <c r="A6135">
        <v>439.45299999999997</v>
      </c>
      <c r="B6135">
        <v>1.101</v>
      </c>
      <c r="C6135">
        <v>1.383</v>
      </c>
      <c r="D6135">
        <v>7.29</v>
      </c>
      <c r="E6135">
        <v>5.6079999999999997</v>
      </c>
      <c r="F6135">
        <v>4.0010000000000003</v>
      </c>
      <c r="G6135">
        <v>0.91300000000000003</v>
      </c>
      <c r="H6135">
        <v>0.251</v>
      </c>
      <c r="I6135">
        <v>4.33</v>
      </c>
      <c r="J6135">
        <v>88.968000000000004</v>
      </c>
    </row>
    <row r="6136" spans="1:10" x14ac:dyDescent="0.25">
      <c r="A6136">
        <v>439.48099999999999</v>
      </c>
      <c r="B6136">
        <v>1.1819999999999999</v>
      </c>
      <c r="C6136">
        <v>1.472</v>
      </c>
      <c r="D6136">
        <v>12.208</v>
      </c>
      <c r="E6136">
        <v>22.213000000000001</v>
      </c>
      <c r="F6136">
        <v>16.556999999999999</v>
      </c>
      <c r="G6136">
        <v>4.2519999999999998</v>
      </c>
      <c r="H6136">
        <v>1.732</v>
      </c>
      <c r="I6136">
        <v>3.81</v>
      </c>
      <c r="J6136">
        <v>226.91</v>
      </c>
    </row>
    <row r="6137" spans="1:10" x14ac:dyDescent="0.25">
      <c r="A6137">
        <v>439.512</v>
      </c>
      <c r="B6137">
        <v>1.1819999999999999</v>
      </c>
      <c r="C6137">
        <v>1.5029999999999999</v>
      </c>
      <c r="D6137">
        <v>9.9329999999999998</v>
      </c>
      <c r="E6137">
        <v>17.036000000000001</v>
      </c>
      <c r="F6137">
        <v>8.08</v>
      </c>
      <c r="G6137">
        <v>1.5029999999999999</v>
      </c>
      <c r="H6137">
        <v>0.67</v>
      </c>
      <c r="I6137">
        <v>4.09</v>
      </c>
      <c r="J6137">
        <v>163.02199999999999</v>
      </c>
    </row>
    <row r="6138" spans="1:10" x14ac:dyDescent="0.25">
      <c r="A6138">
        <v>439.54599999999999</v>
      </c>
      <c r="B6138">
        <v>0.159</v>
      </c>
      <c r="C6138">
        <v>0.11799999999999999</v>
      </c>
      <c r="D6138">
        <v>8.5000000000000006E-2</v>
      </c>
      <c r="E6138">
        <v>6.0999999999999999E-2</v>
      </c>
      <c r="F6138">
        <v>4.2999999999999997E-2</v>
      </c>
      <c r="G6138">
        <v>3.2000000000000001E-2</v>
      </c>
      <c r="H6138">
        <v>1.9E-2</v>
      </c>
      <c r="I6138">
        <v>5.23</v>
      </c>
      <c r="J6138">
        <v>2.7050000000000001</v>
      </c>
    </row>
    <row r="6139" spans="1:10" x14ac:dyDescent="0.25">
      <c r="A6139">
        <v>439.63</v>
      </c>
      <c r="B6139">
        <v>0.155</v>
      </c>
      <c r="C6139">
        <v>0.115</v>
      </c>
      <c r="D6139">
        <v>8.5000000000000006E-2</v>
      </c>
      <c r="E6139">
        <v>6.2E-2</v>
      </c>
      <c r="F6139">
        <v>4.3999999999999997E-2</v>
      </c>
      <c r="G6139">
        <v>2.8000000000000001E-2</v>
      </c>
      <c r="H6139">
        <v>0.02</v>
      </c>
      <c r="I6139">
        <v>5.22</v>
      </c>
      <c r="J6139">
        <v>2.6579999999999999</v>
      </c>
    </row>
    <row r="6140" spans="1:10" x14ac:dyDescent="0.25">
      <c r="A6140">
        <v>439.67</v>
      </c>
      <c r="B6140">
        <v>1.397</v>
      </c>
      <c r="C6140">
        <v>2.4590000000000001</v>
      </c>
      <c r="D6140">
        <v>16.555</v>
      </c>
      <c r="E6140">
        <v>34.366</v>
      </c>
      <c r="F6140">
        <v>18.521000000000001</v>
      </c>
      <c r="G6140">
        <v>6.31</v>
      </c>
      <c r="H6140">
        <v>1.9239999999999999</v>
      </c>
      <c r="I6140">
        <v>3.86</v>
      </c>
      <c r="J6140">
        <v>314.875</v>
      </c>
    </row>
    <row r="6141" spans="1:10" x14ac:dyDescent="0.25">
      <c r="A6141">
        <v>439.69799999999998</v>
      </c>
      <c r="B6141">
        <v>1.331</v>
      </c>
      <c r="C6141">
        <v>0.97899999999999998</v>
      </c>
      <c r="D6141">
        <v>0.61699999999999999</v>
      </c>
      <c r="E6141">
        <v>0.51800000000000002</v>
      </c>
      <c r="F6141">
        <v>0.39800000000000002</v>
      </c>
      <c r="G6141">
        <v>0.32500000000000001</v>
      </c>
      <c r="H6141">
        <v>0.13700000000000001</v>
      </c>
      <c r="I6141">
        <v>5.19</v>
      </c>
      <c r="J6141">
        <v>22.324999999999999</v>
      </c>
    </row>
    <row r="6142" spans="1:10" x14ac:dyDescent="0.25">
      <c r="A6142">
        <v>439.73399999999998</v>
      </c>
      <c r="B6142">
        <v>1.4159999999999999</v>
      </c>
      <c r="C6142">
        <v>0.96499999999999997</v>
      </c>
      <c r="D6142">
        <v>0.66300000000000003</v>
      </c>
      <c r="E6142">
        <v>1.597</v>
      </c>
      <c r="F6142">
        <v>1.401</v>
      </c>
      <c r="G6142">
        <v>0.46400000000000002</v>
      </c>
      <c r="H6142">
        <v>0.24099999999999999</v>
      </c>
      <c r="I6142">
        <v>4.5599999999999996</v>
      </c>
      <c r="J6142">
        <v>30.779</v>
      </c>
    </row>
    <row r="6143" spans="1:10" x14ac:dyDescent="0.25">
      <c r="A6143">
        <v>439.76400000000001</v>
      </c>
      <c r="B6143">
        <v>1.2310000000000001</v>
      </c>
      <c r="C6143">
        <v>0.71799999999999997</v>
      </c>
      <c r="D6143">
        <v>1.754</v>
      </c>
      <c r="E6143">
        <v>2.0499999999999998</v>
      </c>
      <c r="F6143">
        <v>0.77600000000000002</v>
      </c>
      <c r="G6143">
        <v>0.39700000000000002</v>
      </c>
      <c r="H6143">
        <v>0.109</v>
      </c>
      <c r="I6143">
        <v>4.71</v>
      </c>
      <c r="J6143">
        <v>33.122999999999998</v>
      </c>
    </row>
    <row r="6144" spans="1:10" x14ac:dyDescent="0.25">
      <c r="A6144">
        <v>439.79399999999998</v>
      </c>
      <c r="B6144">
        <v>1.264</v>
      </c>
      <c r="C6144">
        <v>0.86199999999999999</v>
      </c>
      <c r="D6144">
        <v>1.075</v>
      </c>
      <c r="E6144">
        <v>2.2690000000000001</v>
      </c>
      <c r="F6144">
        <v>1.8540000000000001</v>
      </c>
      <c r="G6144">
        <v>0.42299999999999999</v>
      </c>
      <c r="H6144">
        <v>0.115</v>
      </c>
      <c r="I6144">
        <v>4.45</v>
      </c>
      <c r="J6144">
        <v>34.985999999999997</v>
      </c>
    </row>
    <row r="6145" spans="1:10" x14ac:dyDescent="0.25">
      <c r="A6145">
        <v>439.851</v>
      </c>
      <c r="B6145">
        <v>1.2749999999999999</v>
      </c>
      <c r="C6145">
        <v>0.94199999999999995</v>
      </c>
      <c r="D6145">
        <v>5.1130000000000004</v>
      </c>
      <c r="E6145">
        <v>15.416</v>
      </c>
      <c r="F6145">
        <v>7.8849999999999998</v>
      </c>
      <c r="G6145">
        <v>2.1520000000000001</v>
      </c>
      <c r="H6145">
        <v>0.95</v>
      </c>
      <c r="I6145">
        <v>3.88</v>
      </c>
      <c r="J6145">
        <v>130.714</v>
      </c>
    </row>
    <row r="6146" spans="1:10" x14ac:dyDescent="0.25">
      <c r="A6146">
        <v>439.89100000000002</v>
      </c>
      <c r="B6146">
        <v>1.1890000000000001</v>
      </c>
      <c r="C6146">
        <v>0.77300000000000002</v>
      </c>
      <c r="D6146">
        <v>2.1859999999999999</v>
      </c>
      <c r="E6146">
        <v>3.4510000000000001</v>
      </c>
      <c r="F6146">
        <v>2.5310000000000001</v>
      </c>
      <c r="G6146">
        <v>0.379</v>
      </c>
      <c r="H6146">
        <v>0.14499999999999999</v>
      </c>
      <c r="I6146">
        <v>4.34</v>
      </c>
      <c r="J6146">
        <v>46.194000000000003</v>
      </c>
    </row>
    <row r="6147" spans="1:10" x14ac:dyDescent="0.25">
      <c r="A6147">
        <v>439.91500000000002</v>
      </c>
      <c r="B6147">
        <v>1.2430000000000001</v>
      </c>
      <c r="C6147">
        <v>0.81299999999999994</v>
      </c>
      <c r="D6147">
        <v>0.624</v>
      </c>
      <c r="E6147">
        <v>0.56599999999999995</v>
      </c>
      <c r="F6147">
        <v>0.32400000000000001</v>
      </c>
      <c r="G6147">
        <v>0.29599999999999999</v>
      </c>
      <c r="H6147">
        <v>0.111</v>
      </c>
      <c r="I6147">
        <v>5.19</v>
      </c>
      <c r="J6147">
        <v>20.632000000000001</v>
      </c>
    </row>
    <row r="6148" spans="1:10" x14ac:dyDescent="0.25">
      <c r="A6148">
        <v>439.92500000000001</v>
      </c>
      <c r="B6148">
        <v>0.153</v>
      </c>
      <c r="C6148">
        <v>0.108</v>
      </c>
      <c r="D6148">
        <v>8.7999999999999995E-2</v>
      </c>
      <c r="E6148">
        <v>6.7000000000000004E-2</v>
      </c>
      <c r="F6148">
        <v>5.5E-2</v>
      </c>
      <c r="G6148">
        <v>2.4E-2</v>
      </c>
      <c r="H6148">
        <v>1.9E-2</v>
      </c>
      <c r="I6148">
        <v>5.18</v>
      </c>
      <c r="J6148">
        <v>2.6579999999999999</v>
      </c>
    </row>
    <row r="6149" spans="1:10" x14ac:dyDescent="0.25">
      <c r="A6149">
        <v>439.964</v>
      </c>
      <c r="B6149">
        <v>1.2569999999999999</v>
      </c>
      <c r="C6149">
        <v>2.15</v>
      </c>
      <c r="D6149">
        <v>19.954999999999998</v>
      </c>
      <c r="E6149">
        <v>36.581000000000003</v>
      </c>
      <c r="F6149">
        <v>28.347999999999999</v>
      </c>
      <c r="G6149">
        <v>4.1050000000000004</v>
      </c>
      <c r="H6149">
        <v>4.2699999999999996</v>
      </c>
      <c r="I6149">
        <v>3.78</v>
      </c>
      <c r="J6149">
        <v>365.31799999999998</v>
      </c>
    </row>
    <row r="6150" spans="1:10" x14ac:dyDescent="0.25">
      <c r="A6150">
        <v>439.98399999999998</v>
      </c>
      <c r="B6150">
        <v>1.248</v>
      </c>
      <c r="C6150">
        <v>2.2839999999999998</v>
      </c>
      <c r="D6150">
        <v>11.526999999999999</v>
      </c>
      <c r="E6150">
        <v>10.939</v>
      </c>
      <c r="F6150">
        <v>8.4109999999999996</v>
      </c>
      <c r="G6150">
        <v>1.8420000000000001</v>
      </c>
      <c r="H6150">
        <v>0.82299999999999995</v>
      </c>
      <c r="I6150">
        <v>4.1399999999999997</v>
      </c>
      <c r="J6150">
        <v>153.572</v>
      </c>
    </row>
    <row r="6151" spans="1:10" x14ac:dyDescent="0.25">
      <c r="A6151">
        <v>440.00900000000001</v>
      </c>
      <c r="B6151">
        <v>1.321</v>
      </c>
      <c r="C6151">
        <v>1.177</v>
      </c>
      <c r="D6151">
        <v>5.8079999999999998</v>
      </c>
      <c r="E6151">
        <v>8.5649999999999995</v>
      </c>
      <c r="F6151">
        <v>7.7039999999999997</v>
      </c>
      <c r="G6151">
        <v>1.214</v>
      </c>
      <c r="H6151">
        <v>0.37</v>
      </c>
      <c r="I6151">
        <v>4.03</v>
      </c>
      <c r="J6151">
        <v>105.521</v>
      </c>
    </row>
    <row r="6152" spans="1:10" x14ac:dyDescent="0.25">
      <c r="A6152">
        <v>440.06700000000001</v>
      </c>
      <c r="B6152">
        <v>1.224</v>
      </c>
      <c r="C6152">
        <v>1.0069999999999999</v>
      </c>
      <c r="D6152">
        <v>5.0949999999999998</v>
      </c>
      <c r="E6152">
        <v>4.76</v>
      </c>
      <c r="F6152">
        <v>2.8370000000000002</v>
      </c>
      <c r="G6152">
        <v>0.91600000000000004</v>
      </c>
      <c r="H6152">
        <v>0.27700000000000002</v>
      </c>
      <c r="I6152">
        <v>4.33</v>
      </c>
      <c r="J6152">
        <v>69.742999999999995</v>
      </c>
    </row>
    <row r="6153" spans="1:10" x14ac:dyDescent="0.25">
      <c r="A6153">
        <v>440.08300000000003</v>
      </c>
      <c r="B6153">
        <v>1.2450000000000001</v>
      </c>
      <c r="C6153">
        <v>0.84399999999999997</v>
      </c>
      <c r="D6153">
        <v>1.1020000000000001</v>
      </c>
      <c r="E6153">
        <v>3.7509999999999999</v>
      </c>
      <c r="F6153">
        <v>2.4809999999999999</v>
      </c>
      <c r="G6153">
        <v>1.665</v>
      </c>
      <c r="H6153">
        <v>0.67600000000000005</v>
      </c>
      <c r="I6153">
        <v>3.89</v>
      </c>
      <c r="J6153">
        <v>45.738999999999997</v>
      </c>
    </row>
    <row r="6154" spans="1:10" x14ac:dyDescent="0.25">
      <c r="A6154">
        <v>440.108</v>
      </c>
      <c r="B6154">
        <v>1.3460000000000001</v>
      </c>
      <c r="C6154">
        <v>2.6139999999999999</v>
      </c>
      <c r="D6154">
        <v>21.954999999999998</v>
      </c>
      <c r="E6154">
        <v>52.235999999999997</v>
      </c>
      <c r="F6154">
        <v>23.954000000000001</v>
      </c>
      <c r="G6154">
        <v>4.2750000000000004</v>
      </c>
      <c r="H6154">
        <v>2.2120000000000002</v>
      </c>
      <c r="I6154">
        <v>3.93</v>
      </c>
      <c r="J6154">
        <v>426.44900000000001</v>
      </c>
    </row>
    <row r="6155" spans="1:10" x14ac:dyDescent="0.25">
      <c r="A6155">
        <v>440.137</v>
      </c>
      <c r="B6155">
        <v>1.206</v>
      </c>
      <c r="C6155">
        <v>0.97199999999999998</v>
      </c>
      <c r="D6155">
        <v>5.5640000000000001</v>
      </c>
      <c r="E6155">
        <v>8.8659999999999997</v>
      </c>
      <c r="F6155">
        <v>8.8710000000000004</v>
      </c>
      <c r="G6155">
        <v>2.5859999999999999</v>
      </c>
      <c r="H6155">
        <v>0.85799999999999998</v>
      </c>
      <c r="I6155">
        <v>3.81</v>
      </c>
      <c r="J6155">
        <v>110.19799999999999</v>
      </c>
    </row>
    <row r="6156" spans="1:10" x14ac:dyDescent="0.25">
      <c r="A6156">
        <v>440.17</v>
      </c>
      <c r="B6156">
        <v>1.33</v>
      </c>
      <c r="C6156">
        <v>0.95399999999999996</v>
      </c>
      <c r="D6156">
        <v>3.0019999999999998</v>
      </c>
      <c r="E6156">
        <v>8.5489999999999995</v>
      </c>
      <c r="F6156">
        <v>4.9020000000000001</v>
      </c>
      <c r="G6156">
        <v>1.1220000000000001</v>
      </c>
      <c r="H6156">
        <v>0.58499999999999996</v>
      </c>
      <c r="I6156">
        <v>4</v>
      </c>
      <c r="J6156">
        <v>81.778000000000006</v>
      </c>
    </row>
    <row r="6157" spans="1:10" x14ac:dyDescent="0.25">
      <c r="A6157">
        <v>440.19900000000001</v>
      </c>
      <c r="B6157">
        <v>1.26</v>
      </c>
      <c r="C6157">
        <v>0.91100000000000003</v>
      </c>
      <c r="D6157">
        <v>0.74399999999999999</v>
      </c>
      <c r="E6157">
        <v>2.2200000000000002</v>
      </c>
      <c r="F6157">
        <v>2.0859999999999999</v>
      </c>
      <c r="G6157">
        <v>0.372</v>
      </c>
      <c r="H6157">
        <v>0.13600000000000001</v>
      </c>
      <c r="I6157">
        <v>4.4000000000000004</v>
      </c>
      <c r="J6157">
        <v>34.024999999999999</v>
      </c>
    </row>
    <row r="6158" spans="1:10" x14ac:dyDescent="0.25">
      <c r="A6158">
        <v>440.23399999999998</v>
      </c>
      <c r="B6158">
        <v>0.96399999999999997</v>
      </c>
      <c r="C6158">
        <v>0.67700000000000005</v>
      </c>
      <c r="D6158">
        <v>0.57599999999999996</v>
      </c>
      <c r="E6158">
        <v>1.615</v>
      </c>
      <c r="F6158">
        <v>1.4079999999999999</v>
      </c>
      <c r="G6158">
        <v>0.93799999999999994</v>
      </c>
      <c r="H6158">
        <v>0.29199999999999998</v>
      </c>
      <c r="I6158">
        <v>4.0999999999999996</v>
      </c>
      <c r="J6158">
        <v>26.539000000000001</v>
      </c>
    </row>
    <row r="6159" spans="1:10" x14ac:dyDescent="0.25">
      <c r="A6159">
        <v>440.27600000000001</v>
      </c>
      <c r="B6159">
        <v>1.1679999999999999</v>
      </c>
      <c r="C6159">
        <v>0.80700000000000005</v>
      </c>
      <c r="D6159">
        <v>1.3169999999999999</v>
      </c>
      <c r="E6159">
        <v>2.2309999999999999</v>
      </c>
      <c r="F6159">
        <v>1.4810000000000001</v>
      </c>
      <c r="G6159">
        <v>0.44900000000000001</v>
      </c>
      <c r="H6159">
        <v>0.161</v>
      </c>
      <c r="I6159">
        <v>4.47</v>
      </c>
      <c r="J6159">
        <v>34.034999999999997</v>
      </c>
    </row>
    <row r="6160" spans="1:10" x14ac:dyDescent="0.25">
      <c r="A6160">
        <v>440.30900000000003</v>
      </c>
      <c r="B6160">
        <v>1.2849999999999999</v>
      </c>
      <c r="C6160">
        <v>0.93899999999999995</v>
      </c>
      <c r="D6160">
        <v>2.0910000000000002</v>
      </c>
      <c r="E6160">
        <v>8.5039999999999996</v>
      </c>
      <c r="F6160">
        <v>5.61</v>
      </c>
      <c r="G6160">
        <v>0.42899999999999999</v>
      </c>
      <c r="H6160">
        <v>0.31</v>
      </c>
      <c r="I6160">
        <v>4.0199999999999996</v>
      </c>
      <c r="J6160">
        <v>77.097999999999999</v>
      </c>
    </row>
    <row r="6161" spans="1:10" x14ac:dyDescent="0.25">
      <c r="A6161">
        <v>440.33600000000001</v>
      </c>
      <c r="B6161">
        <v>1.194</v>
      </c>
      <c r="C6161">
        <v>1.4330000000000001</v>
      </c>
      <c r="D6161">
        <v>8.3390000000000004</v>
      </c>
      <c r="E6161">
        <v>12.411</v>
      </c>
      <c r="F6161">
        <v>7.4619999999999997</v>
      </c>
      <c r="G6161">
        <v>1.028</v>
      </c>
      <c r="H6161">
        <v>0.21099999999999999</v>
      </c>
      <c r="I6161">
        <v>4.1399999999999997</v>
      </c>
      <c r="J6161">
        <v>132.952</v>
      </c>
    </row>
    <row r="6162" spans="1:10" x14ac:dyDescent="0.25">
      <c r="A6162">
        <v>440.34399999999999</v>
      </c>
      <c r="B6162">
        <v>0.156</v>
      </c>
      <c r="C6162">
        <v>0.113</v>
      </c>
      <c r="D6162">
        <v>9.0999999999999998E-2</v>
      </c>
      <c r="E6162">
        <v>6.4000000000000001E-2</v>
      </c>
      <c r="F6162">
        <v>0.04</v>
      </c>
      <c r="G6162">
        <v>3.2000000000000001E-2</v>
      </c>
      <c r="H6162">
        <v>2.5000000000000001E-2</v>
      </c>
      <c r="I6162">
        <v>5.17</v>
      </c>
      <c r="J6162">
        <v>2.6890000000000001</v>
      </c>
    </row>
    <row r="6163" spans="1:10" x14ac:dyDescent="0.25">
      <c r="A6163">
        <v>440.37200000000001</v>
      </c>
      <c r="B6163">
        <v>1.1359999999999999</v>
      </c>
      <c r="C6163">
        <v>0.88300000000000001</v>
      </c>
      <c r="D6163">
        <v>3.5510000000000002</v>
      </c>
      <c r="E6163">
        <v>4.8220000000000001</v>
      </c>
      <c r="F6163">
        <v>2.2599999999999998</v>
      </c>
      <c r="G6163">
        <v>0.84199999999999997</v>
      </c>
      <c r="H6163">
        <v>0.25800000000000001</v>
      </c>
      <c r="I6163">
        <v>4.29</v>
      </c>
      <c r="J6163">
        <v>59.012999999999998</v>
      </c>
    </row>
    <row r="6164" spans="1:10" x14ac:dyDescent="0.25">
      <c r="A6164">
        <v>440.40199999999999</v>
      </c>
      <c r="B6164">
        <v>1.28</v>
      </c>
      <c r="C6164">
        <v>0.90100000000000002</v>
      </c>
      <c r="D6164">
        <v>1.341</v>
      </c>
      <c r="E6164">
        <v>6.4349999999999996</v>
      </c>
      <c r="F6164">
        <v>4.9429999999999996</v>
      </c>
      <c r="G6164">
        <v>1.1830000000000001</v>
      </c>
      <c r="H6164">
        <v>1.1060000000000001</v>
      </c>
      <c r="I6164">
        <v>3.79</v>
      </c>
      <c r="J6164">
        <v>65.108000000000004</v>
      </c>
    </row>
    <row r="6165" spans="1:10" x14ac:dyDescent="0.25">
      <c r="A6165">
        <v>440.44200000000001</v>
      </c>
      <c r="B6165">
        <v>1.1020000000000001</v>
      </c>
      <c r="C6165">
        <v>0.99399999999999999</v>
      </c>
      <c r="D6165">
        <v>5.5880000000000001</v>
      </c>
      <c r="E6165">
        <v>14.321</v>
      </c>
      <c r="F6165">
        <v>7.5279999999999996</v>
      </c>
      <c r="G6165">
        <v>2.2010000000000001</v>
      </c>
      <c r="H6165">
        <v>0.59399999999999997</v>
      </c>
      <c r="I6165">
        <v>3.91</v>
      </c>
      <c r="J6165">
        <v>126.479</v>
      </c>
    </row>
    <row r="6166" spans="1:10" x14ac:dyDescent="0.25">
      <c r="A6166">
        <v>440.47</v>
      </c>
      <c r="B6166">
        <v>1.252</v>
      </c>
      <c r="C6166">
        <v>1.2010000000000001</v>
      </c>
      <c r="D6166">
        <v>5.476</v>
      </c>
      <c r="E6166">
        <v>8.7319999999999993</v>
      </c>
      <c r="F6166">
        <v>3.351</v>
      </c>
      <c r="G6166">
        <v>0.69699999999999995</v>
      </c>
      <c r="H6166">
        <v>0.21</v>
      </c>
      <c r="I6166">
        <v>4.3</v>
      </c>
      <c r="J6166">
        <v>89.936999999999998</v>
      </c>
    </row>
    <row r="6167" spans="1:10" x14ac:dyDescent="0.25">
      <c r="A6167">
        <v>440.49099999999999</v>
      </c>
      <c r="B6167">
        <v>0.156</v>
      </c>
      <c r="C6167">
        <v>0.114</v>
      </c>
      <c r="D6167">
        <v>8.5999999999999993E-2</v>
      </c>
      <c r="E6167">
        <v>6.5000000000000002E-2</v>
      </c>
      <c r="F6167">
        <v>4.4999999999999998E-2</v>
      </c>
      <c r="G6167">
        <v>3.2000000000000001E-2</v>
      </c>
      <c r="H6167">
        <v>2.3E-2</v>
      </c>
      <c r="I6167">
        <v>5.16</v>
      </c>
      <c r="J6167">
        <v>2.6869999999999998</v>
      </c>
    </row>
    <row r="6168" spans="1:10" x14ac:dyDescent="0.25">
      <c r="A6168">
        <v>440.52800000000002</v>
      </c>
      <c r="B6168">
        <v>0.153</v>
      </c>
      <c r="C6168">
        <v>0.113</v>
      </c>
      <c r="D6168">
        <v>8.4000000000000005E-2</v>
      </c>
      <c r="E6168">
        <v>6.0999999999999999E-2</v>
      </c>
      <c r="F6168">
        <v>4.2000000000000003E-2</v>
      </c>
      <c r="G6168">
        <v>3.7999999999999999E-2</v>
      </c>
      <c r="H6168">
        <v>2.3E-2</v>
      </c>
      <c r="I6168">
        <v>5.13</v>
      </c>
      <c r="J6168">
        <v>2.6349999999999998</v>
      </c>
    </row>
    <row r="6169" spans="1:10" x14ac:dyDescent="0.25">
      <c r="A6169">
        <v>440.56400000000002</v>
      </c>
      <c r="B6169">
        <v>1.216</v>
      </c>
      <c r="C6169">
        <v>0.83499999999999996</v>
      </c>
      <c r="D6169">
        <v>3.2410000000000001</v>
      </c>
      <c r="E6169">
        <v>4.8869999999999996</v>
      </c>
      <c r="F6169">
        <v>0.61699999999999999</v>
      </c>
      <c r="G6169">
        <v>0.35899999999999999</v>
      </c>
      <c r="H6169">
        <v>0.111</v>
      </c>
      <c r="I6169">
        <v>4.6100000000000003</v>
      </c>
      <c r="J6169">
        <v>51.951000000000001</v>
      </c>
    </row>
    <row r="6170" spans="1:10" x14ac:dyDescent="0.25">
      <c r="A6170">
        <v>440.589</v>
      </c>
      <c r="B6170">
        <v>1.452</v>
      </c>
      <c r="C6170">
        <v>0.96099999999999997</v>
      </c>
      <c r="D6170">
        <v>0.67700000000000005</v>
      </c>
      <c r="E6170">
        <v>0.53100000000000003</v>
      </c>
      <c r="F6170">
        <v>0.379</v>
      </c>
      <c r="G6170">
        <v>0.35</v>
      </c>
      <c r="H6170">
        <v>8.7999999999999995E-2</v>
      </c>
      <c r="I6170">
        <v>5.26</v>
      </c>
      <c r="J6170">
        <v>23.363</v>
      </c>
    </row>
    <row r="6171" spans="1:10" x14ac:dyDescent="0.25">
      <c r="A6171">
        <v>440.63400000000001</v>
      </c>
      <c r="B6171">
        <v>0.155</v>
      </c>
      <c r="C6171">
        <v>0.115</v>
      </c>
      <c r="D6171">
        <v>8.4000000000000005E-2</v>
      </c>
      <c r="E6171">
        <v>6.5000000000000002E-2</v>
      </c>
      <c r="F6171">
        <v>0.05</v>
      </c>
      <c r="G6171">
        <v>0.03</v>
      </c>
      <c r="H6171">
        <v>2.5000000000000001E-2</v>
      </c>
      <c r="I6171">
        <v>5.14</v>
      </c>
      <c r="J6171">
        <v>2.6909999999999998</v>
      </c>
    </row>
    <row r="6172" spans="1:10" x14ac:dyDescent="0.25">
      <c r="A6172">
        <v>440.67399999999998</v>
      </c>
      <c r="B6172">
        <v>1.22</v>
      </c>
      <c r="C6172">
        <v>0.84099999999999997</v>
      </c>
      <c r="D6172">
        <v>5.0819999999999999</v>
      </c>
      <c r="E6172">
        <v>4.3730000000000002</v>
      </c>
      <c r="F6172">
        <v>0.41</v>
      </c>
      <c r="G6172">
        <v>0.36699999999999999</v>
      </c>
      <c r="H6172">
        <v>8.8999999999999996E-2</v>
      </c>
      <c r="I6172">
        <v>4.7300000000000004</v>
      </c>
      <c r="J6172">
        <v>58.542999999999999</v>
      </c>
    </row>
    <row r="6173" spans="1:10" x14ac:dyDescent="0.25">
      <c r="A6173">
        <v>440.73599999999999</v>
      </c>
      <c r="B6173">
        <v>59.167999999999999</v>
      </c>
      <c r="C6173">
        <v>123.429</v>
      </c>
      <c r="D6173">
        <v>159.79300000000001</v>
      </c>
      <c r="E6173">
        <v>599.09500000000003</v>
      </c>
      <c r="F6173">
        <v>277.48599999999999</v>
      </c>
      <c r="G6173">
        <v>90.332999999999998</v>
      </c>
      <c r="H6173">
        <v>49.694000000000003</v>
      </c>
      <c r="I6173">
        <v>3.98</v>
      </c>
      <c r="J6173">
        <v>5412.9080000000004</v>
      </c>
    </row>
    <row r="6174" spans="1:10" x14ac:dyDescent="0.25">
      <c r="A6174">
        <v>440.767</v>
      </c>
      <c r="B6174">
        <v>0.50600000000000001</v>
      </c>
      <c r="C6174">
        <v>0.38100000000000001</v>
      </c>
      <c r="D6174">
        <v>0.222</v>
      </c>
      <c r="E6174">
        <v>0.56999999999999995</v>
      </c>
      <c r="F6174">
        <v>0.442</v>
      </c>
      <c r="G6174">
        <v>0.14799999999999999</v>
      </c>
      <c r="H6174">
        <v>7.5999999999999998E-2</v>
      </c>
      <c r="I6174">
        <v>4.66</v>
      </c>
      <c r="J6174">
        <v>10.914999999999999</v>
      </c>
    </row>
    <row r="6175" spans="1:10" x14ac:dyDescent="0.25">
      <c r="A6175">
        <v>440.79</v>
      </c>
      <c r="B6175">
        <v>1.0209999999999999</v>
      </c>
      <c r="C6175">
        <v>0.66600000000000004</v>
      </c>
      <c r="D6175">
        <v>1.4279999999999999</v>
      </c>
      <c r="E6175">
        <v>7.0339999999999998</v>
      </c>
      <c r="F6175">
        <v>7.2869999999999999</v>
      </c>
      <c r="G6175">
        <v>1.036</v>
      </c>
      <c r="H6175">
        <v>0.498</v>
      </c>
      <c r="I6175">
        <v>3.74</v>
      </c>
      <c r="J6175">
        <v>70.849999999999994</v>
      </c>
    </row>
    <row r="6176" spans="1:10" x14ac:dyDescent="0.25">
      <c r="A6176">
        <v>440.82799999999997</v>
      </c>
      <c r="B6176">
        <v>1.446</v>
      </c>
      <c r="C6176">
        <v>1.018</v>
      </c>
      <c r="D6176">
        <v>5.6130000000000004</v>
      </c>
      <c r="E6176">
        <v>7.5430000000000001</v>
      </c>
      <c r="F6176">
        <v>4.9710000000000001</v>
      </c>
      <c r="G6176">
        <v>0.39900000000000002</v>
      </c>
      <c r="H6176">
        <v>0.16600000000000001</v>
      </c>
      <c r="I6176">
        <v>4.2699999999999996</v>
      </c>
      <c r="J6176">
        <v>90.347999999999999</v>
      </c>
    </row>
    <row r="6177" spans="1:10" x14ac:dyDescent="0.25">
      <c r="A6177">
        <v>440.88299999999998</v>
      </c>
      <c r="B6177">
        <v>1.4039999999999999</v>
      </c>
      <c r="C6177">
        <v>1.1339999999999999</v>
      </c>
      <c r="D6177">
        <v>5.2640000000000002</v>
      </c>
      <c r="E6177">
        <v>9.9130000000000003</v>
      </c>
      <c r="F6177">
        <v>7.9290000000000003</v>
      </c>
      <c r="G6177">
        <v>1.9570000000000001</v>
      </c>
      <c r="H6177">
        <v>0.61299999999999999</v>
      </c>
      <c r="I6177">
        <v>3.93</v>
      </c>
      <c r="J6177">
        <v>110.92100000000001</v>
      </c>
    </row>
    <row r="6178" spans="1:10" x14ac:dyDescent="0.25">
      <c r="A6178">
        <v>440.91899999999998</v>
      </c>
      <c r="B6178">
        <v>1.242</v>
      </c>
      <c r="C6178">
        <v>0.83899999999999997</v>
      </c>
      <c r="D6178">
        <v>0.61</v>
      </c>
      <c r="E6178">
        <v>0.58799999999999997</v>
      </c>
      <c r="F6178">
        <v>0.375</v>
      </c>
      <c r="G6178">
        <v>0.36899999999999999</v>
      </c>
      <c r="H6178">
        <v>0.10100000000000001</v>
      </c>
      <c r="I6178">
        <v>5.12</v>
      </c>
      <c r="J6178">
        <v>21.094000000000001</v>
      </c>
    </row>
    <row r="6179" spans="1:10" x14ac:dyDescent="0.25">
      <c r="A6179">
        <v>440.95499999999998</v>
      </c>
      <c r="B6179">
        <v>1.2749999999999999</v>
      </c>
      <c r="C6179">
        <v>1.0449999999999999</v>
      </c>
      <c r="D6179">
        <v>3.72</v>
      </c>
      <c r="E6179">
        <v>6.532</v>
      </c>
      <c r="F6179">
        <v>2.5099999999999998</v>
      </c>
      <c r="G6179">
        <v>0.52300000000000002</v>
      </c>
      <c r="H6179">
        <v>0.16500000000000001</v>
      </c>
      <c r="I6179">
        <v>4.3499999999999996</v>
      </c>
      <c r="J6179">
        <v>68.671999999999997</v>
      </c>
    </row>
    <row r="6180" spans="1:10" x14ac:dyDescent="0.25">
      <c r="A6180">
        <v>440.98</v>
      </c>
      <c r="B6180">
        <v>0.154</v>
      </c>
      <c r="C6180">
        <v>0.11700000000000001</v>
      </c>
      <c r="D6180">
        <v>8.8999999999999996E-2</v>
      </c>
      <c r="E6180">
        <v>7.1999999999999995E-2</v>
      </c>
      <c r="F6180">
        <v>4.4999999999999998E-2</v>
      </c>
      <c r="G6180">
        <v>3.2000000000000001E-2</v>
      </c>
      <c r="H6180">
        <v>1.7000000000000001E-2</v>
      </c>
      <c r="I6180">
        <v>5.19</v>
      </c>
      <c r="J6180">
        <v>2.734</v>
      </c>
    </row>
    <row r="6181" spans="1:10" x14ac:dyDescent="0.25">
      <c r="A6181">
        <v>441.01299999999998</v>
      </c>
      <c r="B6181">
        <v>1.2230000000000001</v>
      </c>
      <c r="C6181">
        <v>1.3</v>
      </c>
      <c r="D6181">
        <v>8.2370000000000001</v>
      </c>
      <c r="E6181">
        <v>16.829999999999998</v>
      </c>
      <c r="F6181">
        <v>7.4240000000000004</v>
      </c>
      <c r="G6181">
        <v>1.4990000000000001</v>
      </c>
      <c r="H6181">
        <v>0.69399999999999995</v>
      </c>
      <c r="I6181">
        <v>4.05</v>
      </c>
      <c r="J6181">
        <v>150.83000000000001</v>
      </c>
    </row>
    <row r="6182" spans="1:10" x14ac:dyDescent="0.25">
      <c r="A6182">
        <v>441.048</v>
      </c>
      <c r="B6182">
        <v>1.252</v>
      </c>
      <c r="C6182">
        <v>1.5389999999999999</v>
      </c>
      <c r="D6182">
        <v>9.6809999999999992</v>
      </c>
      <c r="E6182">
        <v>30.905999999999999</v>
      </c>
      <c r="F6182">
        <v>16.468</v>
      </c>
      <c r="G6182">
        <v>3.2679999999999998</v>
      </c>
      <c r="H6182">
        <v>1.5489999999999999</v>
      </c>
      <c r="I6182">
        <v>3.83</v>
      </c>
      <c r="J6182">
        <v>247.51400000000001</v>
      </c>
    </row>
    <row r="6183" spans="1:10" x14ac:dyDescent="0.25">
      <c r="A6183">
        <v>441.08699999999999</v>
      </c>
      <c r="B6183">
        <v>1.284</v>
      </c>
      <c r="C6183">
        <v>1.1080000000000001</v>
      </c>
      <c r="D6183">
        <v>4.6520000000000001</v>
      </c>
      <c r="E6183">
        <v>10.749000000000001</v>
      </c>
      <c r="F6183">
        <v>4.3780000000000001</v>
      </c>
      <c r="G6183">
        <v>1.1279999999999999</v>
      </c>
      <c r="H6183">
        <v>0.33</v>
      </c>
      <c r="I6183">
        <v>4.13</v>
      </c>
      <c r="J6183">
        <v>97.614000000000004</v>
      </c>
    </row>
    <row r="6184" spans="1:10" x14ac:dyDescent="0.25">
      <c r="A6184">
        <v>441.137</v>
      </c>
      <c r="B6184">
        <v>1.171</v>
      </c>
      <c r="C6184">
        <v>0.85799999999999998</v>
      </c>
      <c r="D6184">
        <v>2.4420000000000002</v>
      </c>
      <c r="E6184">
        <v>4.5369999999999999</v>
      </c>
      <c r="F6184">
        <v>3.36</v>
      </c>
      <c r="G6184">
        <v>0.88</v>
      </c>
      <c r="H6184">
        <v>0.21299999999999999</v>
      </c>
      <c r="I6184">
        <v>4.1399999999999997</v>
      </c>
      <c r="J6184">
        <v>55.76</v>
      </c>
    </row>
    <row r="6185" spans="1:10" x14ac:dyDescent="0.25">
      <c r="A6185">
        <v>441.15800000000002</v>
      </c>
      <c r="B6185">
        <v>1.226</v>
      </c>
      <c r="C6185">
        <v>0.86899999999999999</v>
      </c>
      <c r="D6185">
        <v>4.4950000000000001</v>
      </c>
      <c r="E6185">
        <v>7.218</v>
      </c>
      <c r="F6185">
        <v>4.9059999999999997</v>
      </c>
      <c r="G6185">
        <v>1.1359999999999999</v>
      </c>
      <c r="H6185">
        <v>0.221</v>
      </c>
      <c r="I6185">
        <v>4.0999999999999996</v>
      </c>
      <c r="J6185">
        <v>82.353999999999999</v>
      </c>
    </row>
    <row r="6186" spans="1:10" x14ac:dyDescent="0.25">
      <c r="A6186">
        <v>441.19400000000002</v>
      </c>
      <c r="B6186">
        <v>1.2849999999999999</v>
      </c>
      <c r="C6186">
        <v>1.01</v>
      </c>
      <c r="D6186">
        <v>4.3330000000000002</v>
      </c>
      <c r="E6186">
        <v>18.684000000000001</v>
      </c>
      <c r="F6186">
        <v>13.406000000000001</v>
      </c>
      <c r="G6186">
        <v>2.6</v>
      </c>
      <c r="H6186">
        <v>1.0129999999999999</v>
      </c>
      <c r="I6186">
        <v>3.73</v>
      </c>
      <c r="J6186">
        <v>157.89099999999999</v>
      </c>
    </row>
    <row r="6187" spans="1:10" x14ac:dyDescent="0.25">
      <c r="A6187">
        <v>441.226</v>
      </c>
      <c r="B6187">
        <v>1.2729999999999999</v>
      </c>
      <c r="C6187">
        <v>0.84</v>
      </c>
      <c r="D6187">
        <v>2.1760000000000002</v>
      </c>
      <c r="E6187">
        <v>4.4569999999999999</v>
      </c>
      <c r="F6187">
        <v>1.7230000000000001</v>
      </c>
      <c r="G6187">
        <v>0.745</v>
      </c>
      <c r="H6187">
        <v>0.52</v>
      </c>
      <c r="I6187">
        <v>4.25</v>
      </c>
      <c r="J6187">
        <v>49.834000000000003</v>
      </c>
    </row>
    <row r="6188" spans="1:10" x14ac:dyDescent="0.25">
      <c r="A6188">
        <v>441.255</v>
      </c>
      <c r="B6188">
        <v>1.3169999999999999</v>
      </c>
      <c r="C6188">
        <v>3.05</v>
      </c>
      <c r="D6188">
        <v>21.814</v>
      </c>
      <c r="E6188">
        <v>31.007000000000001</v>
      </c>
      <c r="F6188">
        <v>17.093</v>
      </c>
      <c r="G6188">
        <v>3.94</v>
      </c>
      <c r="H6188">
        <v>1.6739999999999999</v>
      </c>
      <c r="I6188">
        <v>4.0199999999999996</v>
      </c>
      <c r="J6188">
        <v>321.44799999999998</v>
      </c>
    </row>
    <row r="6189" spans="1:10" x14ac:dyDescent="0.25">
      <c r="A6189">
        <v>441.28199999999998</v>
      </c>
      <c r="B6189">
        <v>1.157</v>
      </c>
      <c r="C6189">
        <v>2.4020000000000001</v>
      </c>
      <c r="D6189">
        <v>17.655000000000001</v>
      </c>
      <c r="E6189">
        <v>27.606999999999999</v>
      </c>
      <c r="F6189">
        <v>12.211</v>
      </c>
      <c r="G6189">
        <v>3.4260000000000002</v>
      </c>
      <c r="H6189">
        <v>0.73299999999999998</v>
      </c>
      <c r="I6189">
        <v>4.07</v>
      </c>
      <c r="J6189">
        <v>265.43299999999999</v>
      </c>
    </row>
    <row r="6190" spans="1:10" x14ac:dyDescent="0.25">
      <c r="A6190">
        <v>441.31099999999998</v>
      </c>
      <c r="B6190">
        <v>1.0960000000000001</v>
      </c>
      <c r="C6190">
        <v>0.71399999999999997</v>
      </c>
      <c r="D6190">
        <v>3.6360000000000001</v>
      </c>
      <c r="E6190">
        <v>5.3659999999999997</v>
      </c>
      <c r="F6190">
        <v>0.66100000000000003</v>
      </c>
      <c r="G6190">
        <v>0.29499999999999998</v>
      </c>
      <c r="H6190">
        <v>0.13600000000000001</v>
      </c>
      <c r="I6190">
        <v>4.5599999999999996</v>
      </c>
      <c r="J6190">
        <v>54.304000000000002</v>
      </c>
    </row>
    <row r="6191" spans="1:10" x14ac:dyDescent="0.25">
      <c r="A6191">
        <v>441.34399999999999</v>
      </c>
      <c r="B6191">
        <v>1.39</v>
      </c>
      <c r="C6191">
        <v>0.90300000000000002</v>
      </c>
      <c r="D6191">
        <v>2.1659999999999999</v>
      </c>
      <c r="E6191">
        <v>2.8519999999999999</v>
      </c>
      <c r="F6191">
        <v>1.8280000000000001</v>
      </c>
      <c r="G6191">
        <v>0.52200000000000002</v>
      </c>
      <c r="H6191">
        <v>0.20399999999999999</v>
      </c>
      <c r="I6191">
        <v>4.47</v>
      </c>
      <c r="J6191">
        <v>44.12</v>
      </c>
    </row>
    <row r="6192" spans="1:10" x14ac:dyDescent="0.25">
      <c r="A6192">
        <v>441.37</v>
      </c>
      <c r="B6192">
        <v>1.3160000000000001</v>
      </c>
      <c r="C6192">
        <v>0.83399999999999996</v>
      </c>
      <c r="D6192">
        <v>2.8919999999999999</v>
      </c>
      <c r="E6192">
        <v>4.2030000000000003</v>
      </c>
      <c r="F6192">
        <v>2.411</v>
      </c>
      <c r="G6192">
        <v>0.67</v>
      </c>
      <c r="H6192">
        <v>0.29299999999999998</v>
      </c>
      <c r="I6192">
        <v>4.3099999999999996</v>
      </c>
      <c r="J6192">
        <v>54.353999999999999</v>
      </c>
    </row>
    <row r="6193" spans="1:10" x14ac:dyDescent="0.25">
      <c r="A6193">
        <v>441.41</v>
      </c>
      <c r="B6193">
        <v>1.38</v>
      </c>
      <c r="C6193">
        <v>1.0069999999999999</v>
      </c>
      <c r="D6193">
        <v>4.0999999999999996</v>
      </c>
      <c r="E6193">
        <v>7.1159999999999997</v>
      </c>
      <c r="F6193">
        <v>2.9390000000000001</v>
      </c>
      <c r="G6193">
        <v>0.55700000000000005</v>
      </c>
      <c r="H6193">
        <v>0.14199999999999999</v>
      </c>
      <c r="I6193">
        <v>4.34</v>
      </c>
      <c r="J6193">
        <v>74.734999999999999</v>
      </c>
    </row>
    <row r="6194" spans="1:10" x14ac:dyDescent="0.25">
      <c r="A6194">
        <v>441.43400000000003</v>
      </c>
      <c r="B6194">
        <v>1.2490000000000001</v>
      </c>
      <c r="C6194">
        <v>0.82099999999999995</v>
      </c>
      <c r="D6194">
        <v>1.8420000000000001</v>
      </c>
      <c r="E6194">
        <v>3.9239999999999999</v>
      </c>
      <c r="F6194">
        <v>3.2389999999999999</v>
      </c>
      <c r="G6194">
        <v>0.89300000000000002</v>
      </c>
      <c r="H6194">
        <v>0.22700000000000001</v>
      </c>
      <c r="I6194">
        <v>4.13</v>
      </c>
      <c r="J6194">
        <v>50.302999999999997</v>
      </c>
    </row>
    <row r="6195" spans="1:10" x14ac:dyDescent="0.25">
      <c r="A6195">
        <v>441.46199999999999</v>
      </c>
      <c r="B6195">
        <v>1.35</v>
      </c>
      <c r="C6195">
        <v>1.365</v>
      </c>
      <c r="D6195">
        <v>7.6989999999999998</v>
      </c>
      <c r="E6195">
        <v>12.252000000000001</v>
      </c>
      <c r="F6195">
        <v>5.8739999999999997</v>
      </c>
      <c r="G6195">
        <v>0.83499999999999996</v>
      </c>
      <c r="H6195">
        <v>0.24199999999999999</v>
      </c>
      <c r="I6195">
        <v>4.21</v>
      </c>
      <c r="J6195">
        <v>124.682</v>
      </c>
    </row>
    <row r="6196" spans="1:10" x14ac:dyDescent="0.25">
      <c r="A6196">
        <v>441.47</v>
      </c>
      <c r="B6196">
        <v>0.16</v>
      </c>
      <c r="C6196">
        <v>0.11799999999999999</v>
      </c>
      <c r="D6196">
        <v>0.215</v>
      </c>
      <c r="E6196">
        <v>0.65700000000000003</v>
      </c>
      <c r="F6196">
        <v>0.37</v>
      </c>
      <c r="G6196">
        <v>7.2999999999999995E-2</v>
      </c>
      <c r="H6196">
        <v>0.14000000000000001</v>
      </c>
      <c r="I6196">
        <v>4</v>
      </c>
      <c r="J6196">
        <v>6.9279999999999999</v>
      </c>
    </row>
    <row r="6197" spans="1:10" x14ac:dyDescent="0.25">
      <c r="A6197">
        <v>441.49200000000002</v>
      </c>
      <c r="B6197">
        <v>1.3149999999999999</v>
      </c>
      <c r="C6197">
        <v>0.93500000000000005</v>
      </c>
      <c r="D6197">
        <v>3.4119999999999999</v>
      </c>
      <c r="E6197">
        <v>3.9430000000000001</v>
      </c>
      <c r="F6197">
        <v>1.857</v>
      </c>
      <c r="G6197">
        <v>1.038</v>
      </c>
      <c r="H6197">
        <v>0.30599999999999999</v>
      </c>
      <c r="I6197">
        <v>4.34</v>
      </c>
      <c r="J6197">
        <v>55.601999999999997</v>
      </c>
    </row>
    <row r="6198" spans="1:10" x14ac:dyDescent="0.25">
      <c r="A6198">
        <v>441.524</v>
      </c>
      <c r="B6198">
        <v>1.1679999999999999</v>
      </c>
      <c r="C6198">
        <v>0.68</v>
      </c>
      <c r="D6198">
        <v>2.3109999999999999</v>
      </c>
      <c r="E6198">
        <v>1.4330000000000001</v>
      </c>
      <c r="F6198">
        <v>0.61399999999999999</v>
      </c>
      <c r="G6198">
        <v>0.32700000000000001</v>
      </c>
      <c r="H6198">
        <v>9.9000000000000005E-2</v>
      </c>
      <c r="I6198">
        <v>4.8499999999999996</v>
      </c>
      <c r="J6198">
        <v>32.139000000000003</v>
      </c>
    </row>
    <row r="6199" spans="1:10" x14ac:dyDescent="0.25">
      <c r="A6199">
        <v>441.56</v>
      </c>
      <c r="B6199">
        <v>1.409</v>
      </c>
      <c r="C6199">
        <v>0.91200000000000003</v>
      </c>
      <c r="D6199">
        <v>1.292</v>
      </c>
      <c r="E6199">
        <v>3.839</v>
      </c>
      <c r="F6199">
        <v>1.7749999999999999</v>
      </c>
      <c r="G6199">
        <v>0.39700000000000002</v>
      </c>
      <c r="H6199">
        <v>0.13900000000000001</v>
      </c>
      <c r="I6199">
        <v>4.45</v>
      </c>
      <c r="J6199">
        <v>43.405000000000001</v>
      </c>
    </row>
    <row r="6200" spans="1:10" x14ac:dyDescent="0.25">
      <c r="A6200">
        <v>441.58600000000001</v>
      </c>
      <c r="B6200">
        <v>1.2969999999999999</v>
      </c>
      <c r="C6200">
        <v>0.91800000000000004</v>
      </c>
      <c r="D6200">
        <v>2.9340000000000002</v>
      </c>
      <c r="E6200">
        <v>5.2549999999999999</v>
      </c>
      <c r="F6200">
        <v>4.1390000000000002</v>
      </c>
      <c r="G6200">
        <v>1.2809999999999999</v>
      </c>
      <c r="H6200">
        <v>0.40300000000000002</v>
      </c>
      <c r="I6200">
        <v>4.05</v>
      </c>
      <c r="J6200">
        <v>65.656999999999996</v>
      </c>
    </row>
    <row r="6201" spans="1:10" x14ac:dyDescent="0.25">
      <c r="A6201">
        <v>441.59399999999999</v>
      </c>
      <c r="B6201">
        <v>0.155</v>
      </c>
      <c r="C6201">
        <v>0.11799999999999999</v>
      </c>
      <c r="D6201">
        <v>8.6999999999999994E-2</v>
      </c>
      <c r="E6201">
        <v>6.2E-2</v>
      </c>
      <c r="F6201">
        <v>3.7999999999999999E-2</v>
      </c>
      <c r="G6201">
        <v>3.4000000000000002E-2</v>
      </c>
      <c r="H6201">
        <v>1.7999999999999999E-2</v>
      </c>
      <c r="I6201">
        <v>5.22</v>
      </c>
      <c r="J6201">
        <v>2.6709999999999998</v>
      </c>
    </row>
    <row r="6202" spans="1:10" x14ac:dyDescent="0.25">
      <c r="A6202">
        <v>441.61799999999999</v>
      </c>
      <c r="B6202">
        <v>1.3540000000000001</v>
      </c>
      <c r="C6202">
        <v>2.8660000000000001</v>
      </c>
      <c r="D6202">
        <v>21.806000000000001</v>
      </c>
      <c r="E6202">
        <v>32.017000000000003</v>
      </c>
      <c r="F6202">
        <v>14.298</v>
      </c>
      <c r="G6202">
        <v>3.99</v>
      </c>
      <c r="H6202">
        <v>1.085</v>
      </c>
      <c r="I6202">
        <v>4.08</v>
      </c>
      <c r="J6202">
        <v>315.73200000000003</v>
      </c>
    </row>
    <row r="6203" spans="1:10" x14ac:dyDescent="0.25">
      <c r="A6203">
        <v>441.65600000000001</v>
      </c>
      <c r="B6203">
        <v>1.5429999999999999</v>
      </c>
      <c r="C6203">
        <v>3.8809999999999998</v>
      </c>
      <c r="D6203">
        <v>26.532</v>
      </c>
      <c r="E6203">
        <v>32.627000000000002</v>
      </c>
      <c r="F6203">
        <v>18.181000000000001</v>
      </c>
      <c r="G6203">
        <v>6.9029999999999996</v>
      </c>
      <c r="H6203">
        <v>8.0920000000000005</v>
      </c>
      <c r="I6203">
        <v>3.82</v>
      </c>
      <c r="J6203">
        <v>373.7</v>
      </c>
    </row>
    <row r="6204" spans="1:10" x14ac:dyDescent="0.25">
      <c r="A6204">
        <v>441.68700000000001</v>
      </c>
      <c r="B6204">
        <v>1.1479999999999999</v>
      </c>
      <c r="C6204">
        <v>1.1220000000000001</v>
      </c>
      <c r="D6204">
        <v>7.6029999999999998</v>
      </c>
      <c r="E6204">
        <v>18.396000000000001</v>
      </c>
      <c r="F6204">
        <v>6.7919999999999998</v>
      </c>
      <c r="G6204">
        <v>1.613</v>
      </c>
      <c r="H6204">
        <v>0.76600000000000001</v>
      </c>
      <c r="I6204">
        <v>4.03</v>
      </c>
      <c r="J6204">
        <v>150.73400000000001</v>
      </c>
    </row>
    <row r="6205" spans="1:10" x14ac:dyDescent="0.25">
      <c r="A6205">
        <v>441.71499999999997</v>
      </c>
      <c r="B6205">
        <v>1.236</v>
      </c>
      <c r="C6205">
        <v>1.282</v>
      </c>
      <c r="D6205">
        <v>6.8620000000000001</v>
      </c>
      <c r="E6205">
        <v>11.586</v>
      </c>
      <c r="F6205">
        <v>5.4210000000000003</v>
      </c>
      <c r="G6205">
        <v>0.80900000000000005</v>
      </c>
      <c r="H6205">
        <v>0.32500000000000001</v>
      </c>
      <c r="I6205">
        <v>4.1900000000000004</v>
      </c>
      <c r="J6205">
        <v>115.205</v>
      </c>
    </row>
    <row r="6206" spans="1:10" x14ac:dyDescent="0.25">
      <c r="A6206">
        <v>441.74200000000002</v>
      </c>
      <c r="B6206">
        <v>1.254</v>
      </c>
      <c r="C6206">
        <v>1.2350000000000001</v>
      </c>
      <c r="D6206">
        <v>6.891</v>
      </c>
      <c r="E6206">
        <v>12.891</v>
      </c>
      <c r="F6206">
        <v>5.2220000000000004</v>
      </c>
      <c r="G6206">
        <v>0.89200000000000002</v>
      </c>
      <c r="H6206">
        <v>0.24199999999999999</v>
      </c>
      <c r="I6206">
        <v>4.1900000000000004</v>
      </c>
      <c r="J6206">
        <v>119.896</v>
      </c>
    </row>
    <row r="6207" spans="1:10" x14ac:dyDescent="0.25">
      <c r="A6207">
        <v>441.75099999999998</v>
      </c>
      <c r="B6207">
        <v>0.152</v>
      </c>
      <c r="C6207">
        <v>0.113</v>
      </c>
      <c r="D6207">
        <v>7.8E-2</v>
      </c>
      <c r="E6207">
        <v>6.4000000000000001E-2</v>
      </c>
      <c r="F6207">
        <v>4.9000000000000002E-2</v>
      </c>
      <c r="G6207">
        <v>0.03</v>
      </c>
      <c r="H6207">
        <v>2.1000000000000001E-2</v>
      </c>
      <c r="I6207">
        <v>5.16</v>
      </c>
      <c r="J6207">
        <v>2.6259999999999999</v>
      </c>
    </row>
    <row r="6208" spans="1:10" x14ac:dyDescent="0.25">
      <c r="A6208">
        <v>441.78300000000002</v>
      </c>
      <c r="B6208">
        <v>1.2410000000000001</v>
      </c>
      <c r="C6208">
        <v>0.88100000000000001</v>
      </c>
      <c r="D6208">
        <v>4.7140000000000004</v>
      </c>
      <c r="E6208">
        <v>15.053000000000001</v>
      </c>
      <c r="F6208">
        <v>6.4260000000000002</v>
      </c>
      <c r="G6208">
        <v>1.2709999999999999</v>
      </c>
      <c r="H6208">
        <v>0.36099999999999999</v>
      </c>
      <c r="I6208">
        <v>4.01</v>
      </c>
      <c r="J6208">
        <v>119.94199999999999</v>
      </c>
    </row>
    <row r="6209" spans="1:10" x14ac:dyDescent="0.25">
      <c r="A6209">
        <v>441.80599999999998</v>
      </c>
      <c r="B6209">
        <v>1.3320000000000001</v>
      </c>
      <c r="C6209">
        <v>2.4430000000000001</v>
      </c>
      <c r="D6209">
        <v>17.582999999999998</v>
      </c>
      <c r="E6209">
        <v>42.786999999999999</v>
      </c>
      <c r="F6209">
        <v>20.695</v>
      </c>
      <c r="G6209">
        <v>4.1050000000000004</v>
      </c>
      <c r="H6209">
        <v>2.0619999999999998</v>
      </c>
      <c r="I6209">
        <v>3.91</v>
      </c>
      <c r="J6209">
        <v>355.4</v>
      </c>
    </row>
    <row r="6210" spans="1:10" x14ac:dyDescent="0.25">
      <c r="A6210">
        <v>441.815</v>
      </c>
      <c r="B6210">
        <v>0.158</v>
      </c>
      <c r="C6210">
        <v>0.114</v>
      </c>
      <c r="D6210">
        <v>8.6999999999999994E-2</v>
      </c>
      <c r="E6210">
        <v>6.5000000000000002E-2</v>
      </c>
      <c r="F6210">
        <v>3.6999999999999998E-2</v>
      </c>
      <c r="G6210">
        <v>2.9000000000000001E-2</v>
      </c>
      <c r="H6210">
        <v>1.7999999999999999E-2</v>
      </c>
      <c r="I6210">
        <v>5.27</v>
      </c>
      <c r="J6210">
        <v>2.669</v>
      </c>
    </row>
    <row r="6211" spans="1:10" x14ac:dyDescent="0.25">
      <c r="A6211">
        <v>441.83800000000002</v>
      </c>
      <c r="B6211">
        <v>1.232</v>
      </c>
      <c r="C6211">
        <v>1.4379999999999999</v>
      </c>
      <c r="D6211">
        <v>8.76</v>
      </c>
      <c r="E6211">
        <v>17.423999999999999</v>
      </c>
      <c r="F6211">
        <v>9.625</v>
      </c>
      <c r="G6211">
        <v>1.802</v>
      </c>
      <c r="H6211">
        <v>0.75600000000000001</v>
      </c>
      <c r="I6211">
        <v>4</v>
      </c>
      <c r="J6211">
        <v>163.982</v>
      </c>
    </row>
    <row r="6212" spans="1:10" x14ac:dyDescent="0.25">
      <c r="A6212">
        <v>441.87</v>
      </c>
      <c r="B6212">
        <v>1.3520000000000001</v>
      </c>
      <c r="C6212">
        <v>0.98699999999999999</v>
      </c>
      <c r="D6212">
        <v>2.6459999999999999</v>
      </c>
      <c r="E6212">
        <v>4.6159999999999997</v>
      </c>
      <c r="F6212">
        <v>3.0449999999999999</v>
      </c>
      <c r="G6212">
        <v>0.66900000000000004</v>
      </c>
      <c r="H6212">
        <v>0.25900000000000001</v>
      </c>
      <c r="I6212">
        <v>4.26</v>
      </c>
      <c r="J6212">
        <v>57.81</v>
      </c>
    </row>
    <row r="6213" spans="1:10" x14ac:dyDescent="0.25">
      <c r="A6213">
        <v>441.90600000000001</v>
      </c>
      <c r="B6213">
        <v>0.157</v>
      </c>
      <c r="C6213">
        <v>0.115</v>
      </c>
      <c r="D6213">
        <v>8.5000000000000006E-2</v>
      </c>
      <c r="E6213">
        <v>5.6000000000000001E-2</v>
      </c>
      <c r="F6213">
        <v>3.5999999999999997E-2</v>
      </c>
      <c r="G6213">
        <v>2.9000000000000001E-2</v>
      </c>
      <c r="H6213">
        <v>2.1999999999999999E-2</v>
      </c>
      <c r="I6213">
        <v>5.25</v>
      </c>
      <c r="J6213">
        <v>2.6219999999999999</v>
      </c>
    </row>
    <row r="6214" spans="1:10" x14ac:dyDescent="0.25">
      <c r="A6214">
        <v>441.93599999999998</v>
      </c>
      <c r="B6214">
        <v>1.2050000000000001</v>
      </c>
      <c r="C6214">
        <v>0.91800000000000004</v>
      </c>
      <c r="D6214">
        <v>4.3440000000000003</v>
      </c>
      <c r="E6214">
        <v>8.0519999999999996</v>
      </c>
      <c r="F6214">
        <v>3.3050000000000002</v>
      </c>
      <c r="G6214">
        <v>0.58499999999999996</v>
      </c>
      <c r="H6214">
        <v>0.157</v>
      </c>
      <c r="I6214">
        <v>4.26</v>
      </c>
      <c r="J6214">
        <v>79.117000000000004</v>
      </c>
    </row>
    <row r="6215" spans="1:10" x14ac:dyDescent="0.25">
      <c r="A6215">
        <v>441.96300000000002</v>
      </c>
      <c r="B6215">
        <v>1.3160000000000001</v>
      </c>
      <c r="C6215">
        <v>2.3180000000000001</v>
      </c>
      <c r="D6215">
        <v>17.61</v>
      </c>
      <c r="E6215">
        <v>41.582000000000001</v>
      </c>
      <c r="F6215">
        <v>20.655999999999999</v>
      </c>
      <c r="G6215">
        <v>4.0780000000000003</v>
      </c>
      <c r="H6215">
        <v>2.0790000000000002</v>
      </c>
      <c r="I6215">
        <v>3.9</v>
      </c>
      <c r="J6215">
        <v>349.70299999999997</v>
      </c>
    </row>
    <row r="6216" spans="1:10" x14ac:dyDescent="0.25">
      <c r="A6216">
        <v>441.99700000000001</v>
      </c>
      <c r="B6216">
        <v>1.1559999999999999</v>
      </c>
      <c r="C6216">
        <v>0.76700000000000002</v>
      </c>
      <c r="D6216">
        <v>3.8460000000000001</v>
      </c>
      <c r="E6216">
        <v>14.926</v>
      </c>
      <c r="F6216">
        <v>6.8529999999999998</v>
      </c>
      <c r="G6216">
        <v>1.198</v>
      </c>
      <c r="H6216">
        <v>0.36899999999999999</v>
      </c>
      <c r="I6216">
        <v>3.95</v>
      </c>
      <c r="J6216">
        <v>114.95399999999999</v>
      </c>
    </row>
    <row r="6217" spans="1:10" x14ac:dyDescent="0.25">
      <c r="A6217">
        <v>442.02199999999999</v>
      </c>
      <c r="B6217">
        <v>1.137</v>
      </c>
      <c r="C6217">
        <v>0.92100000000000004</v>
      </c>
      <c r="D6217">
        <v>5.3209999999999997</v>
      </c>
      <c r="E6217">
        <v>13.117000000000001</v>
      </c>
      <c r="F6217">
        <v>4.2930000000000001</v>
      </c>
      <c r="G6217">
        <v>1.169</v>
      </c>
      <c r="H6217">
        <v>0.26400000000000001</v>
      </c>
      <c r="I6217">
        <v>4.12</v>
      </c>
      <c r="J6217">
        <v>108.045</v>
      </c>
    </row>
    <row r="6218" spans="1:10" x14ac:dyDescent="0.25">
      <c r="A6218">
        <v>442.05599999999998</v>
      </c>
      <c r="B6218">
        <v>1.3460000000000001</v>
      </c>
      <c r="C6218">
        <v>1.0580000000000001</v>
      </c>
      <c r="D6218">
        <v>5.0570000000000004</v>
      </c>
      <c r="E6218">
        <v>14.185</v>
      </c>
      <c r="F6218">
        <v>5.0229999999999997</v>
      </c>
      <c r="G6218">
        <v>1.458</v>
      </c>
      <c r="H6218">
        <v>0.377</v>
      </c>
      <c r="I6218">
        <v>4.08</v>
      </c>
      <c r="J6218">
        <v>116.15900000000001</v>
      </c>
    </row>
    <row r="6219" spans="1:10" x14ac:dyDescent="0.25">
      <c r="A6219">
        <v>442.089</v>
      </c>
      <c r="B6219">
        <v>1.371</v>
      </c>
      <c r="C6219">
        <v>1.3180000000000001</v>
      </c>
      <c r="D6219">
        <v>8.1</v>
      </c>
      <c r="E6219">
        <v>12.189</v>
      </c>
      <c r="F6219">
        <v>6.157</v>
      </c>
      <c r="G6219">
        <v>1.7889999999999999</v>
      </c>
      <c r="H6219">
        <v>0.60699999999999998</v>
      </c>
      <c r="I6219">
        <v>4.0999999999999996</v>
      </c>
      <c r="J6219">
        <v>129.41399999999999</v>
      </c>
    </row>
    <row r="6220" spans="1:10" x14ac:dyDescent="0.25">
      <c r="A6220">
        <v>442.12400000000002</v>
      </c>
      <c r="B6220">
        <v>0.99399999999999999</v>
      </c>
      <c r="C6220">
        <v>0.69099999999999995</v>
      </c>
      <c r="D6220">
        <v>2.1389999999999998</v>
      </c>
      <c r="E6220">
        <v>3.7650000000000001</v>
      </c>
      <c r="F6220">
        <v>2.7170000000000001</v>
      </c>
      <c r="G6220">
        <v>0.65</v>
      </c>
      <c r="H6220">
        <v>0.20399999999999999</v>
      </c>
      <c r="I6220">
        <v>4.17</v>
      </c>
      <c r="J6220">
        <v>46.511000000000003</v>
      </c>
    </row>
    <row r="6221" spans="1:10" x14ac:dyDescent="0.25">
      <c r="A6221">
        <v>442.15100000000001</v>
      </c>
      <c r="B6221">
        <v>1.302</v>
      </c>
      <c r="C6221">
        <v>1.0620000000000001</v>
      </c>
      <c r="D6221">
        <v>5.5170000000000003</v>
      </c>
      <c r="E6221">
        <v>12.256</v>
      </c>
      <c r="F6221">
        <v>7.2210000000000001</v>
      </c>
      <c r="G6221">
        <v>2.4470000000000001</v>
      </c>
      <c r="H6221">
        <v>0.78500000000000003</v>
      </c>
      <c r="I6221">
        <v>3.91</v>
      </c>
      <c r="J6221">
        <v>119.43899999999999</v>
      </c>
    </row>
    <row r="6222" spans="1:10" x14ac:dyDescent="0.25">
      <c r="A6222">
        <v>442.15600000000001</v>
      </c>
      <c r="B6222">
        <v>0.158</v>
      </c>
      <c r="C6222">
        <v>0.114</v>
      </c>
      <c r="D6222">
        <v>8.1000000000000003E-2</v>
      </c>
      <c r="E6222">
        <v>6.3E-2</v>
      </c>
      <c r="F6222">
        <v>3.9E-2</v>
      </c>
      <c r="G6222">
        <v>3.3000000000000002E-2</v>
      </c>
      <c r="H6222">
        <v>0.02</v>
      </c>
      <c r="I6222">
        <v>5.22</v>
      </c>
      <c r="J6222">
        <v>2.6509999999999998</v>
      </c>
    </row>
    <row r="6223" spans="1:10" x14ac:dyDescent="0.25">
      <c r="A6223">
        <v>442.18700000000001</v>
      </c>
      <c r="B6223">
        <v>1.29</v>
      </c>
      <c r="C6223">
        <v>0.85199999999999998</v>
      </c>
      <c r="D6223">
        <v>1.7310000000000001</v>
      </c>
      <c r="E6223">
        <v>1.595</v>
      </c>
      <c r="F6223">
        <v>0.42</v>
      </c>
      <c r="G6223">
        <v>0.33200000000000002</v>
      </c>
      <c r="H6223">
        <v>9.5000000000000001E-2</v>
      </c>
      <c r="I6223">
        <v>4.9400000000000004</v>
      </c>
      <c r="J6223">
        <v>31.196999999999999</v>
      </c>
    </row>
    <row r="6224" spans="1:10" x14ac:dyDescent="0.25">
      <c r="A6224">
        <v>442.22</v>
      </c>
      <c r="B6224">
        <v>1.1850000000000001</v>
      </c>
      <c r="C6224">
        <v>0.86099999999999999</v>
      </c>
      <c r="D6224">
        <v>3.4369999999999998</v>
      </c>
      <c r="E6224">
        <v>7.0170000000000003</v>
      </c>
      <c r="F6224">
        <v>4.5</v>
      </c>
      <c r="G6224">
        <v>1.1120000000000001</v>
      </c>
      <c r="H6224">
        <v>0.35699999999999998</v>
      </c>
      <c r="I6224">
        <v>4.05</v>
      </c>
      <c r="J6224">
        <v>74.796000000000006</v>
      </c>
    </row>
    <row r="6225" spans="1:10" x14ac:dyDescent="0.25">
      <c r="A6225">
        <v>442.24599999999998</v>
      </c>
      <c r="B6225">
        <v>1.272</v>
      </c>
      <c r="C6225">
        <v>0.88400000000000001</v>
      </c>
      <c r="D6225">
        <v>4.2130000000000001</v>
      </c>
      <c r="E6225">
        <v>14.499000000000001</v>
      </c>
      <c r="F6225">
        <v>6.0839999999999996</v>
      </c>
      <c r="G6225">
        <v>1.339</v>
      </c>
      <c r="H6225">
        <v>0.38800000000000001</v>
      </c>
      <c r="I6225">
        <v>4</v>
      </c>
      <c r="J6225">
        <v>114.589</v>
      </c>
    </row>
    <row r="6226" spans="1:10" x14ac:dyDescent="0.25">
      <c r="A6226">
        <v>442.27800000000002</v>
      </c>
      <c r="B6226">
        <v>0.16200000000000001</v>
      </c>
      <c r="C6226">
        <v>0.113</v>
      </c>
      <c r="D6226">
        <v>8.8999999999999996E-2</v>
      </c>
      <c r="E6226">
        <v>6.9000000000000006E-2</v>
      </c>
      <c r="F6226">
        <v>0.04</v>
      </c>
      <c r="G6226">
        <v>0.03</v>
      </c>
      <c r="H6226">
        <v>2.1999999999999999E-2</v>
      </c>
      <c r="I6226">
        <v>5.21</v>
      </c>
      <c r="J6226">
        <v>2.7429999999999999</v>
      </c>
    </row>
    <row r="6227" spans="1:10" x14ac:dyDescent="0.25">
      <c r="A6227">
        <v>442.31200000000001</v>
      </c>
      <c r="B6227">
        <v>1.337</v>
      </c>
      <c r="C6227">
        <v>1.163</v>
      </c>
      <c r="D6227">
        <v>5.44</v>
      </c>
      <c r="E6227">
        <v>13.548999999999999</v>
      </c>
      <c r="F6227">
        <v>4.601</v>
      </c>
      <c r="G6227">
        <v>1.022</v>
      </c>
      <c r="H6227">
        <v>0.3</v>
      </c>
      <c r="I6227">
        <v>4.1500000000000004</v>
      </c>
      <c r="J6227">
        <v>113.878</v>
      </c>
    </row>
    <row r="6228" spans="1:10" x14ac:dyDescent="0.25">
      <c r="A6228">
        <v>442.34500000000003</v>
      </c>
      <c r="B6228">
        <v>1.087</v>
      </c>
      <c r="C6228">
        <v>0.72899999999999998</v>
      </c>
      <c r="D6228">
        <v>3.1179999999999999</v>
      </c>
      <c r="E6228">
        <v>5.4279999999999999</v>
      </c>
      <c r="F6228">
        <v>1.887</v>
      </c>
      <c r="G6228">
        <v>0.47199999999999998</v>
      </c>
      <c r="H6228">
        <v>0.105</v>
      </c>
      <c r="I6228">
        <v>4.37</v>
      </c>
      <c r="J6228">
        <v>55.994</v>
      </c>
    </row>
    <row r="6229" spans="1:10" x14ac:dyDescent="0.25">
      <c r="A6229">
        <v>442.36900000000003</v>
      </c>
      <c r="B6229">
        <v>1.333</v>
      </c>
      <c r="C6229">
        <v>1.528</v>
      </c>
      <c r="D6229">
        <v>9.5299999999999994</v>
      </c>
      <c r="E6229">
        <v>23.135000000000002</v>
      </c>
      <c r="F6229">
        <v>8.8420000000000005</v>
      </c>
      <c r="G6229">
        <v>2.2639999999999998</v>
      </c>
      <c r="H6229">
        <v>1.2330000000000001</v>
      </c>
      <c r="I6229">
        <v>3.99</v>
      </c>
      <c r="J6229">
        <v>190.98</v>
      </c>
    </row>
    <row r="6230" spans="1:10" x14ac:dyDescent="0.25">
      <c r="A6230">
        <v>442.40300000000002</v>
      </c>
      <c r="B6230">
        <v>0.157</v>
      </c>
      <c r="C6230">
        <v>0.11600000000000001</v>
      </c>
      <c r="D6230">
        <v>8.6999999999999994E-2</v>
      </c>
      <c r="E6230">
        <v>6.5000000000000002E-2</v>
      </c>
      <c r="F6230">
        <v>4.2000000000000003E-2</v>
      </c>
      <c r="G6230">
        <v>0.03</v>
      </c>
      <c r="H6230">
        <v>1.6E-2</v>
      </c>
      <c r="I6230">
        <v>5.25</v>
      </c>
      <c r="J6230">
        <v>2.6989999999999998</v>
      </c>
    </row>
    <row r="6231" spans="1:10" x14ac:dyDescent="0.25">
      <c r="A6231">
        <v>442.43200000000002</v>
      </c>
      <c r="B6231">
        <v>1.383</v>
      </c>
      <c r="C6231">
        <v>1.0389999999999999</v>
      </c>
      <c r="D6231">
        <v>3.9860000000000002</v>
      </c>
      <c r="E6231">
        <v>7.8120000000000003</v>
      </c>
      <c r="F6231">
        <v>2.859</v>
      </c>
      <c r="G6231">
        <v>0.64600000000000002</v>
      </c>
      <c r="H6231">
        <v>0.17199999999999999</v>
      </c>
      <c r="I6231">
        <v>4.3099999999999996</v>
      </c>
      <c r="J6231">
        <v>77.132999999999996</v>
      </c>
    </row>
    <row r="6232" spans="1:10" x14ac:dyDescent="0.25">
      <c r="A6232">
        <v>442.46699999999998</v>
      </c>
      <c r="B6232">
        <v>1.2470000000000001</v>
      </c>
      <c r="C6232">
        <v>1.004</v>
      </c>
      <c r="D6232">
        <v>4.54</v>
      </c>
      <c r="E6232">
        <v>11.358000000000001</v>
      </c>
      <c r="F6232">
        <v>4.6029999999999998</v>
      </c>
      <c r="G6232">
        <v>0.77300000000000002</v>
      </c>
      <c r="H6232">
        <v>0.193</v>
      </c>
      <c r="I6232">
        <v>4.1500000000000004</v>
      </c>
      <c r="J6232">
        <v>98.427999999999997</v>
      </c>
    </row>
    <row r="6233" spans="1:10" x14ac:dyDescent="0.25">
      <c r="A6233">
        <v>442.49799999999999</v>
      </c>
      <c r="B6233">
        <v>1.333</v>
      </c>
      <c r="C6233">
        <v>0.89600000000000002</v>
      </c>
      <c r="D6233">
        <v>3.8879999999999999</v>
      </c>
      <c r="E6233">
        <v>8.5</v>
      </c>
      <c r="F6233">
        <v>5.1989999999999998</v>
      </c>
      <c r="G6233">
        <v>1.0740000000000001</v>
      </c>
      <c r="H6233">
        <v>0.30099999999999999</v>
      </c>
      <c r="I6233">
        <v>4.07</v>
      </c>
      <c r="J6233">
        <v>86.19</v>
      </c>
    </row>
    <row r="6234" spans="1:10" x14ac:dyDescent="0.25">
      <c r="A6234">
        <v>442.53899999999999</v>
      </c>
      <c r="B6234">
        <v>0.158</v>
      </c>
      <c r="C6234">
        <v>0.11</v>
      </c>
      <c r="D6234">
        <v>9.2999999999999999E-2</v>
      </c>
      <c r="E6234">
        <v>6.6000000000000003E-2</v>
      </c>
      <c r="F6234">
        <v>4.3999999999999997E-2</v>
      </c>
      <c r="G6234">
        <v>2.9000000000000001E-2</v>
      </c>
      <c r="H6234">
        <v>1.7000000000000001E-2</v>
      </c>
      <c r="I6234">
        <v>5.23</v>
      </c>
      <c r="J6234">
        <v>2.7040000000000002</v>
      </c>
    </row>
    <row r="6235" spans="1:10" x14ac:dyDescent="0.25">
      <c r="A6235">
        <v>442.56299999999999</v>
      </c>
      <c r="B6235">
        <v>0.152</v>
      </c>
      <c r="C6235">
        <v>0.113</v>
      </c>
      <c r="D6235">
        <v>8.3000000000000004E-2</v>
      </c>
      <c r="E6235">
        <v>6.3E-2</v>
      </c>
      <c r="F6235">
        <v>4.1000000000000002E-2</v>
      </c>
      <c r="G6235">
        <v>3.4000000000000002E-2</v>
      </c>
      <c r="H6235">
        <v>1.9E-2</v>
      </c>
      <c r="I6235">
        <v>5.19</v>
      </c>
      <c r="J6235">
        <v>2.621</v>
      </c>
    </row>
    <row r="6236" spans="1:10" x14ac:dyDescent="0.25">
      <c r="A6236">
        <v>442.58699999999999</v>
      </c>
      <c r="B6236">
        <v>1.296</v>
      </c>
      <c r="C6236">
        <v>1.0009999999999999</v>
      </c>
      <c r="D6236">
        <v>2.7679999999999998</v>
      </c>
      <c r="E6236">
        <v>5.7709999999999999</v>
      </c>
      <c r="F6236">
        <v>4.3559999999999999</v>
      </c>
      <c r="G6236">
        <v>1.2929999999999999</v>
      </c>
      <c r="H6236">
        <v>0.32900000000000001</v>
      </c>
      <c r="I6236">
        <v>4.04</v>
      </c>
      <c r="J6236">
        <v>67.980999999999995</v>
      </c>
    </row>
    <row r="6237" spans="1:10" x14ac:dyDescent="0.25">
      <c r="A6237">
        <v>442.62299999999999</v>
      </c>
      <c r="B6237">
        <v>1.0840000000000001</v>
      </c>
      <c r="C6237">
        <v>0.68899999999999995</v>
      </c>
      <c r="D6237">
        <v>0.56599999999999995</v>
      </c>
      <c r="E6237">
        <v>0.58499999999999996</v>
      </c>
      <c r="F6237">
        <v>0.38100000000000001</v>
      </c>
      <c r="G6237">
        <v>0.36399999999999999</v>
      </c>
      <c r="H6237">
        <v>8.7999999999999995E-2</v>
      </c>
      <c r="I6237">
        <v>5.0199999999999996</v>
      </c>
      <c r="J6237">
        <v>18.850999999999999</v>
      </c>
    </row>
    <row r="6238" spans="1:10" x14ac:dyDescent="0.25">
      <c r="A6238">
        <v>442.649</v>
      </c>
      <c r="B6238">
        <v>1.3149999999999999</v>
      </c>
      <c r="C6238">
        <v>3.2149999999999999</v>
      </c>
      <c r="D6238">
        <v>25.562999999999999</v>
      </c>
      <c r="E6238">
        <v>37.078000000000003</v>
      </c>
      <c r="F6238">
        <v>16.149999999999999</v>
      </c>
      <c r="G6238">
        <v>4.7960000000000003</v>
      </c>
      <c r="H6238">
        <v>1.3839999999999999</v>
      </c>
      <c r="I6238">
        <v>4.07</v>
      </c>
      <c r="J6238">
        <v>364.04300000000001</v>
      </c>
    </row>
    <row r="6239" spans="1:10" x14ac:dyDescent="0.25">
      <c r="A6239">
        <v>442.68599999999998</v>
      </c>
      <c r="B6239">
        <v>0.155</v>
      </c>
      <c r="C6239">
        <v>0.115</v>
      </c>
      <c r="D6239">
        <v>8.4000000000000005E-2</v>
      </c>
      <c r="E6239">
        <v>6.4000000000000001E-2</v>
      </c>
      <c r="F6239">
        <v>4.5999999999999999E-2</v>
      </c>
      <c r="G6239">
        <v>3.1E-2</v>
      </c>
      <c r="H6239">
        <v>2.5000000000000001E-2</v>
      </c>
      <c r="I6239">
        <v>5.14</v>
      </c>
      <c r="J6239">
        <v>2.6720000000000002</v>
      </c>
    </row>
    <row r="6240" spans="1:10" x14ac:dyDescent="0.25">
      <c r="A6240">
        <v>442.71499999999997</v>
      </c>
      <c r="B6240">
        <v>1.319</v>
      </c>
      <c r="C6240">
        <v>1.0169999999999999</v>
      </c>
      <c r="D6240">
        <v>2.798</v>
      </c>
      <c r="E6240">
        <v>5.5289999999999999</v>
      </c>
      <c r="F6240">
        <v>5.383</v>
      </c>
      <c r="G6240">
        <v>1.4059999999999999</v>
      </c>
      <c r="H6240">
        <v>0.45700000000000002</v>
      </c>
      <c r="I6240">
        <v>3.96</v>
      </c>
      <c r="J6240">
        <v>70.86</v>
      </c>
    </row>
    <row r="6241" spans="1:10" x14ac:dyDescent="0.25">
      <c r="A6241">
        <v>442.74700000000001</v>
      </c>
      <c r="B6241">
        <v>0.157</v>
      </c>
      <c r="C6241">
        <v>0.107</v>
      </c>
      <c r="D6241">
        <v>8.7999999999999995E-2</v>
      </c>
      <c r="E6241">
        <v>7.4999999999999997E-2</v>
      </c>
      <c r="F6241">
        <v>4.8000000000000001E-2</v>
      </c>
      <c r="G6241">
        <v>2.5999999999999999E-2</v>
      </c>
      <c r="H6241">
        <v>2.1999999999999999E-2</v>
      </c>
      <c r="I6241">
        <v>5.16</v>
      </c>
      <c r="J6241">
        <v>2.6970000000000001</v>
      </c>
    </row>
    <row r="6242" spans="1:10" x14ac:dyDescent="0.25">
      <c r="A6242">
        <v>442.78699999999998</v>
      </c>
      <c r="B6242">
        <v>1.1859999999999999</v>
      </c>
      <c r="C6242">
        <v>0.75</v>
      </c>
      <c r="D6242">
        <v>3.2650000000000001</v>
      </c>
      <c r="E6242">
        <v>3.6829999999999998</v>
      </c>
      <c r="F6242">
        <v>2.66</v>
      </c>
      <c r="G6242">
        <v>1.1619999999999999</v>
      </c>
      <c r="H6242">
        <v>0.22900000000000001</v>
      </c>
      <c r="I6242">
        <v>4.21</v>
      </c>
      <c r="J6242">
        <v>54.393000000000001</v>
      </c>
    </row>
    <row r="6243" spans="1:10" x14ac:dyDescent="0.25">
      <c r="A6243">
        <v>442.81</v>
      </c>
      <c r="B6243">
        <v>1.2889999999999999</v>
      </c>
      <c r="C6243">
        <v>1.0049999999999999</v>
      </c>
      <c r="D6243">
        <v>1.9159999999999999</v>
      </c>
      <c r="E6243">
        <v>4.1740000000000004</v>
      </c>
      <c r="F6243">
        <v>1.6539999999999999</v>
      </c>
      <c r="G6243">
        <v>0.37</v>
      </c>
      <c r="H6243">
        <v>8.7999999999999995E-2</v>
      </c>
      <c r="I6243">
        <v>4.49</v>
      </c>
      <c r="J6243">
        <v>47.12</v>
      </c>
    </row>
    <row r="6244" spans="1:10" x14ac:dyDescent="0.25">
      <c r="A6244">
        <v>442.84100000000001</v>
      </c>
      <c r="B6244">
        <v>1.2270000000000001</v>
      </c>
      <c r="C6244">
        <v>0.84699999999999998</v>
      </c>
      <c r="D6244">
        <v>0.878</v>
      </c>
      <c r="E6244">
        <v>2.1419999999999999</v>
      </c>
      <c r="F6244">
        <v>2.4049999999999998</v>
      </c>
      <c r="G6244">
        <v>0.45200000000000001</v>
      </c>
      <c r="H6244">
        <v>0.114</v>
      </c>
      <c r="I6244">
        <v>4.32</v>
      </c>
      <c r="J6244">
        <v>34.863999999999997</v>
      </c>
    </row>
    <row r="6245" spans="1:10" x14ac:dyDescent="0.25">
      <c r="A6245">
        <v>442.86599999999999</v>
      </c>
      <c r="B6245">
        <v>1.3140000000000001</v>
      </c>
      <c r="C6245">
        <v>1.0509999999999999</v>
      </c>
      <c r="D6245">
        <v>3.8929999999999998</v>
      </c>
      <c r="E6245">
        <v>13.817</v>
      </c>
      <c r="F6245">
        <v>5.9640000000000004</v>
      </c>
      <c r="G6245">
        <v>1.1240000000000001</v>
      </c>
      <c r="H6245">
        <v>0.308</v>
      </c>
      <c r="I6245">
        <v>4.03</v>
      </c>
      <c r="J6245">
        <v>110.688</v>
      </c>
    </row>
    <row r="6246" spans="1:10" x14ac:dyDescent="0.25">
      <c r="A6246">
        <v>442.90300000000002</v>
      </c>
      <c r="B6246">
        <v>1.2549999999999999</v>
      </c>
      <c r="C6246">
        <v>1.1639999999999999</v>
      </c>
      <c r="D6246">
        <v>8.3529999999999998</v>
      </c>
      <c r="E6246">
        <v>31.08</v>
      </c>
      <c r="F6246">
        <v>14.295999999999999</v>
      </c>
      <c r="G6246">
        <v>3.419</v>
      </c>
      <c r="H6246">
        <v>1.5509999999999999</v>
      </c>
      <c r="I6246">
        <v>3.81</v>
      </c>
      <c r="J6246">
        <v>233.12700000000001</v>
      </c>
    </row>
    <row r="6247" spans="1:10" x14ac:dyDescent="0.25">
      <c r="A6247">
        <v>442.93200000000002</v>
      </c>
      <c r="B6247">
        <v>1.246</v>
      </c>
      <c r="C6247">
        <v>1.1379999999999999</v>
      </c>
      <c r="D6247">
        <v>5.891</v>
      </c>
      <c r="E6247">
        <v>6.61</v>
      </c>
      <c r="F6247">
        <v>3.157</v>
      </c>
      <c r="G6247">
        <v>0.72699999999999998</v>
      </c>
      <c r="H6247">
        <v>0.17299999999999999</v>
      </c>
      <c r="I6247">
        <v>4.3600000000000003</v>
      </c>
      <c r="J6247">
        <v>82.539000000000001</v>
      </c>
    </row>
    <row r="6248" spans="1:10" x14ac:dyDescent="0.25">
      <c r="A6248">
        <v>442.96300000000002</v>
      </c>
      <c r="B6248">
        <v>0.32100000000000001</v>
      </c>
      <c r="C6248">
        <v>0.223</v>
      </c>
      <c r="D6248">
        <v>0.161</v>
      </c>
      <c r="E6248">
        <v>0.125</v>
      </c>
      <c r="F6248">
        <v>0.13200000000000001</v>
      </c>
      <c r="G6248">
        <v>0.22500000000000001</v>
      </c>
      <c r="H6248">
        <v>0.24399999999999999</v>
      </c>
      <c r="I6248">
        <v>4.18</v>
      </c>
      <c r="J6248">
        <v>5.9809999999999999</v>
      </c>
    </row>
    <row r="6249" spans="1:10" x14ac:dyDescent="0.25">
      <c r="A6249">
        <v>442.99900000000002</v>
      </c>
      <c r="B6249">
        <v>1.3720000000000001</v>
      </c>
      <c r="C6249">
        <v>1.1499999999999999</v>
      </c>
      <c r="D6249">
        <v>5.6660000000000004</v>
      </c>
      <c r="E6249">
        <v>14.962</v>
      </c>
      <c r="F6249">
        <v>5.0999999999999996</v>
      </c>
      <c r="G6249">
        <v>1.0269999999999999</v>
      </c>
      <c r="H6249">
        <v>0.315</v>
      </c>
      <c r="I6249">
        <v>4.1399999999999997</v>
      </c>
      <c r="J6249">
        <v>122.345</v>
      </c>
    </row>
    <row r="6250" spans="1:10" x14ac:dyDescent="0.25">
      <c r="A6250">
        <v>443.02600000000001</v>
      </c>
      <c r="B6250">
        <v>1.25</v>
      </c>
      <c r="C6250">
        <v>1.359</v>
      </c>
      <c r="D6250">
        <v>7.8440000000000003</v>
      </c>
      <c r="E6250">
        <v>17.995000000000001</v>
      </c>
      <c r="F6250">
        <v>7.3869999999999996</v>
      </c>
      <c r="G6250">
        <v>1.663</v>
      </c>
      <c r="H6250">
        <v>0.68200000000000005</v>
      </c>
      <c r="I6250">
        <v>4.04</v>
      </c>
      <c r="J6250">
        <v>154.27099999999999</v>
      </c>
    </row>
    <row r="6251" spans="1:10" x14ac:dyDescent="0.25">
      <c r="A6251">
        <v>443.05799999999999</v>
      </c>
      <c r="B6251">
        <v>0.161</v>
      </c>
      <c r="C6251">
        <v>0.114</v>
      </c>
      <c r="D6251">
        <v>8.5000000000000006E-2</v>
      </c>
      <c r="E6251">
        <v>6.5000000000000002E-2</v>
      </c>
      <c r="F6251">
        <v>4.2999999999999997E-2</v>
      </c>
      <c r="G6251">
        <v>3.1E-2</v>
      </c>
      <c r="H6251">
        <v>2.1999999999999999E-2</v>
      </c>
      <c r="I6251">
        <v>5.2</v>
      </c>
      <c r="J6251">
        <v>2.7080000000000002</v>
      </c>
    </row>
    <row r="6252" spans="1:10" x14ac:dyDescent="0.25">
      <c r="A6252">
        <v>443.09</v>
      </c>
      <c r="B6252">
        <v>1.127</v>
      </c>
      <c r="C6252">
        <v>0.82799999999999996</v>
      </c>
      <c r="D6252">
        <v>2.6720000000000002</v>
      </c>
      <c r="E6252">
        <v>9.3109999999999999</v>
      </c>
      <c r="F6252">
        <v>3.7930000000000001</v>
      </c>
      <c r="G6252">
        <v>0.73699999999999999</v>
      </c>
      <c r="H6252">
        <v>0.155</v>
      </c>
      <c r="I6252">
        <v>4.1100000000000003</v>
      </c>
      <c r="J6252">
        <v>76.475999999999999</v>
      </c>
    </row>
    <row r="6253" spans="1:10" x14ac:dyDescent="0.25">
      <c r="A6253">
        <v>443.13400000000001</v>
      </c>
      <c r="B6253">
        <v>1.2110000000000001</v>
      </c>
      <c r="C6253">
        <v>0.81499999999999995</v>
      </c>
      <c r="D6253">
        <v>3.4260000000000002</v>
      </c>
      <c r="E6253">
        <v>5.0979999999999999</v>
      </c>
      <c r="F6253">
        <v>5.6529999999999996</v>
      </c>
      <c r="G6253">
        <v>0.77500000000000002</v>
      </c>
      <c r="H6253">
        <v>0.30399999999999999</v>
      </c>
      <c r="I6253">
        <v>4.03</v>
      </c>
      <c r="J6253">
        <v>69.703000000000003</v>
      </c>
    </row>
    <row r="6254" spans="1:10" x14ac:dyDescent="0.25">
      <c r="A6254">
        <v>443.166</v>
      </c>
      <c r="B6254">
        <v>1.149</v>
      </c>
      <c r="C6254">
        <v>0.67800000000000005</v>
      </c>
      <c r="D6254">
        <v>2.4540000000000002</v>
      </c>
      <c r="E6254">
        <v>7.1159999999999997</v>
      </c>
      <c r="F6254">
        <v>4.88</v>
      </c>
      <c r="G6254">
        <v>0.81299999999999994</v>
      </c>
      <c r="H6254">
        <v>0.21</v>
      </c>
      <c r="I6254">
        <v>4.01</v>
      </c>
      <c r="J6254">
        <v>69.322000000000003</v>
      </c>
    </row>
    <row r="6255" spans="1:10" x14ac:dyDescent="0.25">
      <c r="A6255">
        <v>443.209</v>
      </c>
      <c r="B6255">
        <v>1.286</v>
      </c>
      <c r="C6255">
        <v>0.89700000000000002</v>
      </c>
      <c r="D6255">
        <v>1.9279999999999999</v>
      </c>
      <c r="E6255">
        <v>2.8940000000000001</v>
      </c>
      <c r="F6255">
        <v>1.4590000000000001</v>
      </c>
      <c r="G6255">
        <v>0.63900000000000001</v>
      </c>
      <c r="H6255">
        <v>0.38500000000000001</v>
      </c>
      <c r="I6255">
        <v>4.3899999999999997</v>
      </c>
      <c r="J6255">
        <v>41.643999999999998</v>
      </c>
    </row>
    <row r="6256" spans="1:10" x14ac:dyDescent="0.25">
      <c r="A6256">
        <v>443.23500000000001</v>
      </c>
      <c r="B6256">
        <v>1.3080000000000001</v>
      </c>
      <c r="C6256">
        <v>0.93300000000000005</v>
      </c>
      <c r="D6256">
        <v>4.2210000000000001</v>
      </c>
      <c r="E6256">
        <v>4.2370000000000001</v>
      </c>
      <c r="F6256">
        <v>4.5739999999999998</v>
      </c>
      <c r="G6256">
        <v>0.78900000000000003</v>
      </c>
      <c r="H6256">
        <v>0.23599999999999999</v>
      </c>
      <c r="I6256">
        <v>4.1900000000000004</v>
      </c>
      <c r="J6256">
        <v>68.346000000000004</v>
      </c>
    </row>
    <row r="6257" spans="1:10" x14ac:dyDescent="0.25">
      <c r="A6257">
        <v>443.26</v>
      </c>
      <c r="B6257">
        <v>1.2949999999999999</v>
      </c>
      <c r="C6257">
        <v>0.91500000000000004</v>
      </c>
      <c r="D6257">
        <v>1.6160000000000001</v>
      </c>
      <c r="E6257">
        <v>3.6970000000000001</v>
      </c>
      <c r="F6257">
        <v>2.3820000000000001</v>
      </c>
      <c r="G6257">
        <v>0.879</v>
      </c>
      <c r="H6257">
        <v>0.28299999999999997</v>
      </c>
      <c r="I6257">
        <v>4.21</v>
      </c>
      <c r="J6257">
        <v>46.615000000000002</v>
      </c>
    </row>
    <row r="6258" spans="1:10" x14ac:dyDescent="0.25">
      <c r="A6258">
        <v>443.267</v>
      </c>
      <c r="B6258">
        <v>0.155</v>
      </c>
      <c r="C6258">
        <v>0.114</v>
      </c>
      <c r="D6258">
        <v>8.4000000000000005E-2</v>
      </c>
      <c r="E6258">
        <v>6.9000000000000006E-2</v>
      </c>
      <c r="F6258">
        <v>0.04</v>
      </c>
      <c r="G6258">
        <v>2.9000000000000001E-2</v>
      </c>
      <c r="H6258">
        <v>1.4E-2</v>
      </c>
      <c r="I6258">
        <v>5.26</v>
      </c>
      <c r="J6258">
        <v>2.66</v>
      </c>
    </row>
    <row r="6259" spans="1:10" x14ac:dyDescent="0.25">
      <c r="A6259">
        <v>443.30700000000002</v>
      </c>
      <c r="B6259">
        <v>1.0069999999999999</v>
      </c>
      <c r="C6259">
        <v>0.69899999999999995</v>
      </c>
      <c r="D6259">
        <v>2.77</v>
      </c>
      <c r="E6259">
        <v>3.9289999999999998</v>
      </c>
      <c r="F6259">
        <v>1.7290000000000001</v>
      </c>
      <c r="G6259">
        <v>0.47399999999999998</v>
      </c>
      <c r="H6259">
        <v>0.188</v>
      </c>
      <c r="I6259">
        <v>4.37</v>
      </c>
      <c r="J6259">
        <v>47.136000000000003</v>
      </c>
    </row>
    <row r="6260" spans="1:10" x14ac:dyDescent="0.25">
      <c r="A6260">
        <v>443.33</v>
      </c>
      <c r="B6260">
        <v>1.2</v>
      </c>
      <c r="C6260">
        <v>0.85</v>
      </c>
      <c r="D6260">
        <v>1.6619999999999999</v>
      </c>
      <c r="E6260">
        <v>2.9809999999999999</v>
      </c>
      <c r="F6260">
        <v>1.6379999999999999</v>
      </c>
      <c r="G6260">
        <v>0.47299999999999998</v>
      </c>
      <c r="H6260">
        <v>0.17100000000000001</v>
      </c>
      <c r="I6260">
        <v>4.43</v>
      </c>
      <c r="J6260">
        <v>39.767000000000003</v>
      </c>
    </row>
    <row r="6261" spans="1:10" x14ac:dyDescent="0.25">
      <c r="A6261">
        <v>443.35500000000002</v>
      </c>
      <c r="B6261">
        <v>1.288</v>
      </c>
      <c r="C6261">
        <v>0.89300000000000002</v>
      </c>
      <c r="D6261">
        <v>1.72</v>
      </c>
      <c r="E6261">
        <v>2.0259999999999998</v>
      </c>
      <c r="F6261">
        <v>1.3149999999999999</v>
      </c>
      <c r="G6261">
        <v>0.31900000000000001</v>
      </c>
      <c r="H6261">
        <v>0.11</v>
      </c>
      <c r="I6261">
        <v>4.66</v>
      </c>
      <c r="J6261">
        <v>35.774000000000001</v>
      </c>
    </row>
    <row r="6262" spans="1:10" x14ac:dyDescent="0.25">
      <c r="A6262">
        <v>443.39100000000002</v>
      </c>
      <c r="B6262">
        <v>1.1639999999999999</v>
      </c>
      <c r="C6262">
        <v>0.70199999999999996</v>
      </c>
      <c r="D6262">
        <v>1.355</v>
      </c>
      <c r="E6262">
        <v>1.1160000000000001</v>
      </c>
      <c r="F6262">
        <v>0.55100000000000005</v>
      </c>
      <c r="G6262">
        <v>0.28999999999999998</v>
      </c>
      <c r="H6262">
        <v>0.108</v>
      </c>
      <c r="I6262">
        <v>4.91</v>
      </c>
      <c r="J6262">
        <v>25.933</v>
      </c>
    </row>
    <row r="6263" spans="1:10" x14ac:dyDescent="0.25">
      <c r="A6263">
        <v>443.42700000000002</v>
      </c>
      <c r="B6263">
        <v>1.278</v>
      </c>
      <c r="C6263">
        <v>0.89100000000000001</v>
      </c>
      <c r="D6263">
        <v>1.8480000000000001</v>
      </c>
      <c r="E6263">
        <v>2.823</v>
      </c>
      <c r="F6263">
        <v>1.351</v>
      </c>
      <c r="G6263">
        <v>0.318</v>
      </c>
      <c r="H6263">
        <v>0.123</v>
      </c>
      <c r="I6263">
        <v>4.59</v>
      </c>
      <c r="J6263">
        <v>39.64</v>
      </c>
    </row>
    <row r="6264" spans="1:10" x14ac:dyDescent="0.25">
      <c r="A6264">
        <v>443.45299999999997</v>
      </c>
      <c r="B6264">
        <v>1.304</v>
      </c>
      <c r="C6264">
        <v>0.96799999999999997</v>
      </c>
      <c r="D6264">
        <v>3.569</v>
      </c>
      <c r="E6264">
        <v>9.7469999999999999</v>
      </c>
      <c r="F6264">
        <v>2.8809999999999998</v>
      </c>
      <c r="G6264">
        <v>0.89200000000000002</v>
      </c>
      <c r="H6264">
        <v>0.217</v>
      </c>
      <c r="I6264">
        <v>4.21</v>
      </c>
      <c r="J6264">
        <v>82.417000000000002</v>
      </c>
    </row>
    <row r="6265" spans="1:10" x14ac:dyDescent="0.25">
      <c r="A6265">
        <v>443.47699999999998</v>
      </c>
      <c r="B6265">
        <v>1.113</v>
      </c>
      <c r="C6265">
        <v>0.65500000000000003</v>
      </c>
      <c r="D6265">
        <v>1.196</v>
      </c>
      <c r="E6265">
        <v>1.544</v>
      </c>
      <c r="F6265">
        <v>1.2250000000000001</v>
      </c>
      <c r="G6265">
        <v>0.44400000000000001</v>
      </c>
      <c r="H6265">
        <v>0.16700000000000001</v>
      </c>
      <c r="I6265">
        <v>4.51</v>
      </c>
      <c r="J6265">
        <v>28.605</v>
      </c>
    </row>
    <row r="6266" spans="1:10" x14ac:dyDescent="0.25">
      <c r="A6266">
        <v>443.48899999999998</v>
      </c>
      <c r="B6266">
        <v>0.159</v>
      </c>
      <c r="C6266">
        <v>0.109</v>
      </c>
      <c r="D6266">
        <v>8.2000000000000003E-2</v>
      </c>
      <c r="E6266">
        <v>6.4000000000000001E-2</v>
      </c>
      <c r="F6266">
        <v>4.1000000000000002E-2</v>
      </c>
      <c r="G6266">
        <v>2.7E-2</v>
      </c>
      <c r="H6266">
        <v>1.6E-2</v>
      </c>
      <c r="I6266">
        <v>5.27</v>
      </c>
      <c r="J6266">
        <v>2.633</v>
      </c>
    </row>
    <row r="6267" spans="1:10" x14ac:dyDescent="0.25">
      <c r="A6267">
        <v>443.51299999999998</v>
      </c>
      <c r="B6267">
        <v>1.3149999999999999</v>
      </c>
      <c r="C6267">
        <v>0.95799999999999996</v>
      </c>
      <c r="D6267">
        <v>2.3660000000000001</v>
      </c>
      <c r="E6267">
        <v>6.83</v>
      </c>
      <c r="F6267">
        <v>2.3180000000000001</v>
      </c>
      <c r="G6267">
        <v>0.622</v>
      </c>
      <c r="H6267">
        <v>0.14499999999999999</v>
      </c>
      <c r="I6267">
        <v>4.29</v>
      </c>
      <c r="J6267">
        <v>62.445999999999998</v>
      </c>
    </row>
    <row r="6268" spans="1:10" x14ac:dyDescent="0.25">
      <c r="A6268">
        <v>443.54199999999997</v>
      </c>
      <c r="B6268">
        <v>1.173</v>
      </c>
      <c r="C6268">
        <v>1.635</v>
      </c>
      <c r="D6268">
        <v>11.869</v>
      </c>
      <c r="E6268">
        <v>27.885000000000002</v>
      </c>
      <c r="F6268">
        <v>10.366</v>
      </c>
      <c r="G6268">
        <v>2.585</v>
      </c>
      <c r="H6268">
        <v>1.3260000000000001</v>
      </c>
      <c r="I6268">
        <v>3.99</v>
      </c>
      <c r="J6268">
        <v>226.50800000000001</v>
      </c>
    </row>
    <row r="6269" spans="1:10" x14ac:dyDescent="0.25">
      <c r="A6269">
        <v>443.58</v>
      </c>
      <c r="B6269">
        <v>1.3109999999999999</v>
      </c>
      <c r="C6269">
        <v>1.08</v>
      </c>
      <c r="D6269">
        <v>5.9939999999999998</v>
      </c>
      <c r="E6269">
        <v>13.933999999999999</v>
      </c>
      <c r="F6269">
        <v>4.8680000000000003</v>
      </c>
      <c r="G6269">
        <v>1.147</v>
      </c>
      <c r="H6269">
        <v>0.33800000000000002</v>
      </c>
      <c r="I6269">
        <v>4.1399999999999997</v>
      </c>
      <c r="J6269">
        <v>118.6</v>
      </c>
    </row>
    <row r="6270" spans="1:10" x14ac:dyDescent="0.25">
      <c r="A6270">
        <v>443.64</v>
      </c>
      <c r="B6270">
        <v>1.347</v>
      </c>
      <c r="C6270">
        <v>3.5190000000000001</v>
      </c>
      <c r="D6270">
        <v>29.687999999999999</v>
      </c>
      <c r="E6270">
        <v>67.108000000000004</v>
      </c>
      <c r="F6270">
        <v>27.317</v>
      </c>
      <c r="G6270">
        <v>6.3570000000000002</v>
      </c>
      <c r="H6270">
        <v>2.3740000000000001</v>
      </c>
      <c r="I6270">
        <v>3.95</v>
      </c>
      <c r="J6270">
        <v>544.44799999999998</v>
      </c>
    </row>
    <row r="6271" spans="1:10" x14ac:dyDescent="0.25">
      <c r="A6271">
        <v>443.666</v>
      </c>
      <c r="B6271">
        <v>1.2709999999999999</v>
      </c>
      <c r="C6271">
        <v>1.5349999999999999</v>
      </c>
      <c r="D6271">
        <v>10.228</v>
      </c>
      <c r="E6271">
        <v>24.835000000000001</v>
      </c>
      <c r="F6271">
        <v>18.402000000000001</v>
      </c>
      <c r="G6271">
        <v>2.2770000000000001</v>
      </c>
      <c r="H6271">
        <v>1.4430000000000001</v>
      </c>
      <c r="I6271">
        <v>3.83</v>
      </c>
      <c r="J6271">
        <v>229.79</v>
      </c>
    </row>
    <row r="6272" spans="1:10" x14ac:dyDescent="0.25">
      <c r="A6272">
        <v>443.69799999999998</v>
      </c>
      <c r="B6272">
        <v>1.0960000000000001</v>
      </c>
      <c r="C6272">
        <v>0.749</v>
      </c>
      <c r="D6272">
        <v>0.56000000000000005</v>
      </c>
      <c r="E6272">
        <v>0.54400000000000004</v>
      </c>
      <c r="F6272">
        <v>0.38300000000000001</v>
      </c>
      <c r="G6272">
        <v>0.33900000000000002</v>
      </c>
      <c r="H6272">
        <v>0.14099999999999999</v>
      </c>
      <c r="I6272">
        <v>5.01</v>
      </c>
      <c r="J6272">
        <v>19.105</v>
      </c>
    </row>
    <row r="6273" spans="1:10" x14ac:dyDescent="0.25">
      <c r="A6273">
        <v>443.738</v>
      </c>
      <c r="B6273">
        <v>1.2110000000000001</v>
      </c>
      <c r="C6273">
        <v>0.90700000000000003</v>
      </c>
      <c r="D6273">
        <v>2.782</v>
      </c>
      <c r="E6273">
        <v>4.9729999999999999</v>
      </c>
      <c r="F6273">
        <v>2.694</v>
      </c>
      <c r="G6273">
        <v>0.73499999999999999</v>
      </c>
      <c r="H6273">
        <v>0.57999999999999996</v>
      </c>
      <c r="I6273">
        <v>4.17</v>
      </c>
      <c r="J6273">
        <v>57.853000000000002</v>
      </c>
    </row>
    <row r="6274" spans="1:10" x14ac:dyDescent="0.25">
      <c r="A6274">
        <v>443.76100000000002</v>
      </c>
      <c r="B6274">
        <v>1.1599999999999999</v>
      </c>
      <c r="C6274">
        <v>0.89800000000000002</v>
      </c>
      <c r="D6274">
        <v>4.3079999999999998</v>
      </c>
      <c r="E6274">
        <v>10.565</v>
      </c>
      <c r="F6274">
        <v>3.4510000000000001</v>
      </c>
      <c r="G6274">
        <v>0.79400000000000004</v>
      </c>
      <c r="H6274">
        <v>0.24</v>
      </c>
      <c r="I6274">
        <v>4.18</v>
      </c>
      <c r="J6274">
        <v>89.494</v>
      </c>
    </row>
    <row r="6275" spans="1:10" x14ac:dyDescent="0.25">
      <c r="A6275">
        <v>443.79199999999997</v>
      </c>
      <c r="B6275">
        <v>1.2130000000000001</v>
      </c>
      <c r="C6275">
        <v>1.196</v>
      </c>
      <c r="D6275">
        <v>6.5990000000000002</v>
      </c>
      <c r="E6275">
        <v>18.047999999999998</v>
      </c>
      <c r="F6275">
        <v>6.2119999999999997</v>
      </c>
      <c r="G6275">
        <v>1.716</v>
      </c>
      <c r="H6275">
        <v>0.60499999999999998</v>
      </c>
      <c r="I6275">
        <v>4.03</v>
      </c>
      <c r="J6275">
        <v>143.52699999999999</v>
      </c>
    </row>
    <row r="6276" spans="1:10" x14ac:dyDescent="0.25">
      <c r="A6276">
        <v>443.83199999999999</v>
      </c>
      <c r="B6276">
        <v>1.175</v>
      </c>
      <c r="C6276">
        <v>0.76</v>
      </c>
      <c r="D6276">
        <v>2.1240000000000001</v>
      </c>
      <c r="E6276">
        <v>3.4540000000000002</v>
      </c>
      <c r="F6276">
        <v>1.895</v>
      </c>
      <c r="G6276">
        <v>0.41199999999999998</v>
      </c>
      <c r="H6276">
        <v>0.14499999999999999</v>
      </c>
      <c r="I6276">
        <v>4.4000000000000004</v>
      </c>
      <c r="J6276">
        <v>43.878</v>
      </c>
    </row>
    <row r="6277" spans="1:10" x14ac:dyDescent="0.25">
      <c r="A6277">
        <v>443.85500000000002</v>
      </c>
      <c r="B6277">
        <v>1.298</v>
      </c>
      <c r="C6277">
        <v>1.0089999999999999</v>
      </c>
      <c r="D6277">
        <v>3.2160000000000002</v>
      </c>
      <c r="E6277">
        <v>7.3710000000000004</v>
      </c>
      <c r="F6277">
        <v>2.2799999999999998</v>
      </c>
      <c r="G6277">
        <v>0.67400000000000004</v>
      </c>
      <c r="H6277">
        <v>0.17399999999999999</v>
      </c>
      <c r="I6277">
        <v>4.3099999999999996</v>
      </c>
      <c r="J6277">
        <v>69.063999999999993</v>
      </c>
    </row>
    <row r="6278" spans="1:10" x14ac:dyDescent="0.25">
      <c r="A6278">
        <v>443.88600000000002</v>
      </c>
      <c r="B6278">
        <v>1.22</v>
      </c>
      <c r="C6278">
        <v>0.94199999999999995</v>
      </c>
      <c r="D6278">
        <v>4.7249999999999996</v>
      </c>
      <c r="E6278">
        <v>5.5620000000000003</v>
      </c>
      <c r="F6278">
        <v>4.2350000000000003</v>
      </c>
      <c r="G6278">
        <v>1.6779999999999999</v>
      </c>
      <c r="H6278">
        <v>0.375</v>
      </c>
      <c r="I6278">
        <v>4.08</v>
      </c>
      <c r="J6278">
        <v>76.497</v>
      </c>
    </row>
    <row r="6279" spans="1:10" x14ac:dyDescent="0.25">
      <c r="A6279">
        <v>443.923</v>
      </c>
      <c r="B6279">
        <v>1.1990000000000001</v>
      </c>
      <c r="C6279">
        <v>0.90200000000000002</v>
      </c>
      <c r="D6279">
        <v>2.2850000000000001</v>
      </c>
      <c r="E6279">
        <v>3.0539999999999998</v>
      </c>
      <c r="F6279">
        <v>2.2789999999999999</v>
      </c>
      <c r="G6279">
        <v>0.51800000000000002</v>
      </c>
      <c r="H6279">
        <v>0.16200000000000001</v>
      </c>
      <c r="I6279">
        <v>4.37</v>
      </c>
      <c r="J6279">
        <v>45.484000000000002</v>
      </c>
    </row>
    <row r="6280" spans="1:10" x14ac:dyDescent="0.25">
      <c r="A6280">
        <v>443.94900000000001</v>
      </c>
      <c r="B6280">
        <v>1.208</v>
      </c>
      <c r="C6280">
        <v>0.86399999999999999</v>
      </c>
      <c r="D6280">
        <v>1.4159999999999999</v>
      </c>
      <c r="E6280">
        <v>2.5270000000000001</v>
      </c>
      <c r="F6280">
        <v>1.375</v>
      </c>
      <c r="G6280">
        <v>0.44400000000000001</v>
      </c>
      <c r="H6280">
        <v>0.16300000000000001</v>
      </c>
      <c r="I6280">
        <v>4.5</v>
      </c>
      <c r="J6280">
        <v>35.996000000000002</v>
      </c>
    </row>
    <row r="6281" spans="1:10" x14ac:dyDescent="0.25">
      <c r="A6281">
        <v>443.98500000000001</v>
      </c>
      <c r="B6281">
        <v>1.103</v>
      </c>
      <c r="C6281">
        <v>0.74399999999999999</v>
      </c>
      <c r="D6281">
        <v>3.5790000000000002</v>
      </c>
      <c r="E6281">
        <v>11.513999999999999</v>
      </c>
      <c r="F6281">
        <v>4.4630000000000001</v>
      </c>
      <c r="G6281">
        <v>1.107</v>
      </c>
      <c r="H6281">
        <v>0.23100000000000001</v>
      </c>
      <c r="I6281">
        <v>4.04</v>
      </c>
      <c r="J6281">
        <v>91.974999999999994</v>
      </c>
    </row>
    <row r="6282" spans="1:10" x14ac:dyDescent="0.25">
      <c r="A6282">
        <v>444.01799999999997</v>
      </c>
      <c r="B6282">
        <v>1.22</v>
      </c>
      <c r="C6282">
        <v>1.2769999999999999</v>
      </c>
      <c r="D6282">
        <v>7.1959999999999997</v>
      </c>
      <c r="E6282">
        <v>26.28</v>
      </c>
      <c r="F6282">
        <v>19.343</v>
      </c>
      <c r="G6282">
        <v>5.8689999999999998</v>
      </c>
      <c r="H6282">
        <v>1.28</v>
      </c>
      <c r="I6282">
        <v>3.66</v>
      </c>
      <c r="J6282">
        <v>228.35</v>
      </c>
    </row>
    <row r="6283" spans="1:10" x14ac:dyDescent="0.25">
      <c r="A6283">
        <v>444.04700000000003</v>
      </c>
      <c r="B6283">
        <v>0.158</v>
      </c>
      <c r="C6283">
        <v>0.114</v>
      </c>
      <c r="D6283">
        <v>8.4000000000000005E-2</v>
      </c>
      <c r="E6283">
        <v>6.8000000000000005E-2</v>
      </c>
      <c r="F6283">
        <v>3.9E-2</v>
      </c>
      <c r="G6283">
        <v>2.9000000000000001E-2</v>
      </c>
      <c r="H6283">
        <v>2.5999999999999999E-2</v>
      </c>
      <c r="I6283">
        <v>5.18</v>
      </c>
      <c r="J6283">
        <v>2.6789999999999998</v>
      </c>
    </row>
    <row r="6284" spans="1:10" x14ac:dyDescent="0.25">
      <c r="A6284">
        <v>444.07299999999998</v>
      </c>
      <c r="B6284">
        <v>1.1020000000000001</v>
      </c>
      <c r="C6284">
        <v>1.016</v>
      </c>
      <c r="D6284">
        <v>5.0880000000000001</v>
      </c>
      <c r="E6284">
        <v>11.834</v>
      </c>
      <c r="F6284">
        <v>6.6829999999999998</v>
      </c>
      <c r="G6284">
        <v>1.1619999999999999</v>
      </c>
      <c r="H6284">
        <v>0.44400000000000001</v>
      </c>
      <c r="I6284">
        <v>4</v>
      </c>
      <c r="J6284">
        <v>109.411</v>
      </c>
    </row>
    <row r="6285" spans="1:10" x14ac:dyDescent="0.25">
      <c r="A6285">
        <v>444.14699999999999</v>
      </c>
      <c r="B6285">
        <v>1.101</v>
      </c>
      <c r="C6285">
        <v>1.1240000000000001</v>
      </c>
      <c r="D6285">
        <v>8.3140000000000001</v>
      </c>
      <c r="E6285">
        <v>17.593</v>
      </c>
      <c r="F6285">
        <v>9.5269999999999992</v>
      </c>
      <c r="G6285">
        <v>1.806</v>
      </c>
      <c r="H6285">
        <v>1.171</v>
      </c>
      <c r="I6285">
        <v>3.93</v>
      </c>
      <c r="J6285">
        <v>159.75899999999999</v>
      </c>
    </row>
    <row r="6286" spans="1:10" x14ac:dyDescent="0.25">
      <c r="A6286">
        <v>444.166</v>
      </c>
      <c r="B6286">
        <v>1.266</v>
      </c>
      <c r="C6286">
        <v>1.319</v>
      </c>
      <c r="D6286">
        <v>8.48</v>
      </c>
      <c r="E6286">
        <v>19.294</v>
      </c>
      <c r="F6286">
        <v>6.3639999999999999</v>
      </c>
      <c r="G6286">
        <v>1.7050000000000001</v>
      </c>
      <c r="H6286">
        <v>0.92900000000000005</v>
      </c>
      <c r="I6286">
        <v>4.0599999999999996</v>
      </c>
      <c r="J6286">
        <v>159.78299999999999</v>
      </c>
    </row>
    <row r="6287" spans="1:10" x14ac:dyDescent="0.25">
      <c r="A6287">
        <v>444.2</v>
      </c>
      <c r="B6287">
        <v>1.1579999999999999</v>
      </c>
      <c r="C6287">
        <v>0.754</v>
      </c>
      <c r="D6287">
        <v>1.9890000000000001</v>
      </c>
      <c r="E6287">
        <v>2.5230000000000001</v>
      </c>
      <c r="F6287">
        <v>1.782</v>
      </c>
      <c r="G6287">
        <v>0.44</v>
      </c>
      <c r="H6287">
        <v>0.22700000000000001</v>
      </c>
      <c r="I6287">
        <v>4.41</v>
      </c>
      <c r="J6287">
        <v>39.119</v>
      </c>
    </row>
    <row r="6288" spans="1:10" x14ac:dyDescent="0.25">
      <c r="A6288">
        <v>444.22899999999998</v>
      </c>
      <c r="B6288">
        <v>1.091</v>
      </c>
      <c r="C6288">
        <v>0.68300000000000005</v>
      </c>
      <c r="D6288">
        <v>1.054</v>
      </c>
      <c r="E6288">
        <v>2.694</v>
      </c>
      <c r="F6288">
        <v>1.4970000000000001</v>
      </c>
      <c r="G6288">
        <v>0.58899999999999997</v>
      </c>
      <c r="H6288">
        <v>0.188</v>
      </c>
      <c r="I6288">
        <v>4.32</v>
      </c>
      <c r="J6288">
        <v>33.637999999999998</v>
      </c>
    </row>
    <row r="6289" spans="1:10" x14ac:dyDescent="0.25">
      <c r="A6289">
        <v>444.29199999999997</v>
      </c>
      <c r="B6289">
        <v>1.0289999999999999</v>
      </c>
      <c r="C6289">
        <v>0.79900000000000004</v>
      </c>
      <c r="D6289">
        <v>3.5990000000000002</v>
      </c>
      <c r="E6289">
        <v>11.9</v>
      </c>
      <c r="F6289">
        <v>4.1769999999999996</v>
      </c>
      <c r="G6289">
        <v>1.07</v>
      </c>
      <c r="H6289">
        <v>0.36399999999999999</v>
      </c>
      <c r="I6289">
        <v>4.04</v>
      </c>
      <c r="J6289">
        <v>92.631</v>
      </c>
    </row>
    <row r="6290" spans="1:10" x14ac:dyDescent="0.25">
      <c r="A6290">
        <v>444.303</v>
      </c>
      <c r="B6290">
        <v>0.99199999999999999</v>
      </c>
      <c r="C6290">
        <v>1.234</v>
      </c>
      <c r="D6290">
        <v>6.6079999999999997</v>
      </c>
      <c r="E6290">
        <v>14.209</v>
      </c>
      <c r="F6290">
        <v>10.207000000000001</v>
      </c>
      <c r="G6290">
        <v>1.2949999999999999</v>
      </c>
      <c r="H6290">
        <v>0.26500000000000001</v>
      </c>
      <c r="I6290">
        <v>3.96</v>
      </c>
      <c r="J6290">
        <v>137.69999999999999</v>
      </c>
    </row>
    <row r="6291" spans="1:10" x14ac:dyDescent="0.25">
      <c r="A6291">
        <v>444.33600000000001</v>
      </c>
      <c r="B6291">
        <v>0.92400000000000004</v>
      </c>
      <c r="C6291">
        <v>0.73099999999999998</v>
      </c>
      <c r="D6291">
        <v>3.6440000000000001</v>
      </c>
      <c r="E6291">
        <v>11.476000000000001</v>
      </c>
      <c r="F6291">
        <v>3.7949999999999999</v>
      </c>
      <c r="G6291">
        <v>0.98499999999999999</v>
      </c>
      <c r="H6291">
        <v>0.23699999999999999</v>
      </c>
      <c r="I6291">
        <v>4.0599999999999996</v>
      </c>
      <c r="J6291">
        <v>88.575000000000003</v>
      </c>
    </row>
    <row r="6292" spans="1:10" x14ac:dyDescent="0.25">
      <c r="A6292">
        <v>444.37400000000002</v>
      </c>
      <c r="B6292">
        <v>0.88400000000000001</v>
      </c>
      <c r="C6292">
        <v>0.73399999999999999</v>
      </c>
      <c r="D6292">
        <v>3.3620000000000001</v>
      </c>
      <c r="E6292">
        <v>10.811</v>
      </c>
      <c r="F6292">
        <v>3.5590000000000002</v>
      </c>
      <c r="G6292">
        <v>0.94299999999999995</v>
      </c>
      <c r="H6292">
        <v>0.186</v>
      </c>
      <c r="I6292">
        <v>4.07</v>
      </c>
      <c r="J6292">
        <v>83.391999999999996</v>
      </c>
    </row>
    <row r="6293" spans="1:10" x14ac:dyDescent="0.25">
      <c r="A6293">
        <v>444.4</v>
      </c>
      <c r="B6293">
        <v>0.91500000000000004</v>
      </c>
      <c r="C6293">
        <v>1.456</v>
      </c>
      <c r="D6293">
        <v>11.058999999999999</v>
      </c>
      <c r="E6293">
        <v>26.332999999999998</v>
      </c>
      <c r="F6293">
        <v>8.9920000000000009</v>
      </c>
      <c r="G6293">
        <v>2.4740000000000002</v>
      </c>
      <c r="H6293">
        <v>1.22</v>
      </c>
      <c r="I6293">
        <v>3.98</v>
      </c>
      <c r="J6293">
        <v>208.91399999999999</v>
      </c>
    </row>
    <row r="6294" spans="1:10" x14ac:dyDescent="0.25">
      <c r="A6294">
        <v>444.435</v>
      </c>
      <c r="B6294">
        <v>0.83899999999999997</v>
      </c>
      <c r="C6294">
        <v>0.82599999999999996</v>
      </c>
      <c r="D6294">
        <v>6.45</v>
      </c>
      <c r="E6294">
        <v>16.431999999999999</v>
      </c>
      <c r="F6294">
        <v>9.4629999999999992</v>
      </c>
      <c r="G6294">
        <v>2.3149999999999999</v>
      </c>
      <c r="H6294">
        <v>0.75800000000000001</v>
      </c>
      <c r="I6294">
        <v>3.85</v>
      </c>
      <c r="J6294">
        <v>142.58099999999999</v>
      </c>
    </row>
    <row r="6295" spans="1:10" x14ac:dyDescent="0.25">
      <c r="A6295">
        <v>444.49799999999999</v>
      </c>
      <c r="B6295">
        <v>0.161</v>
      </c>
      <c r="C6295">
        <v>0.112</v>
      </c>
      <c r="D6295">
        <v>0.08</v>
      </c>
      <c r="E6295">
        <v>7.0999999999999994E-2</v>
      </c>
      <c r="F6295">
        <v>5.1999999999999998E-2</v>
      </c>
      <c r="G6295">
        <v>0.03</v>
      </c>
      <c r="H6295">
        <v>1.6E-2</v>
      </c>
      <c r="I6295">
        <v>5.2</v>
      </c>
      <c r="J6295">
        <v>2.7170000000000001</v>
      </c>
    </row>
    <row r="6296" spans="1:10" x14ac:dyDescent="0.25">
      <c r="A6296">
        <v>444.52600000000001</v>
      </c>
      <c r="B6296">
        <v>0.74199999999999999</v>
      </c>
      <c r="C6296">
        <v>0.74399999999999999</v>
      </c>
      <c r="D6296">
        <v>4.1260000000000003</v>
      </c>
      <c r="E6296">
        <v>9.2040000000000006</v>
      </c>
      <c r="F6296">
        <v>2.6859999999999999</v>
      </c>
      <c r="G6296">
        <v>0.70899999999999996</v>
      </c>
      <c r="H6296">
        <v>0.16800000000000001</v>
      </c>
      <c r="I6296">
        <v>4.18</v>
      </c>
      <c r="J6296">
        <v>76.748000000000005</v>
      </c>
    </row>
    <row r="6297" spans="1:10" x14ac:dyDescent="0.25">
      <c r="A6297">
        <v>444.56299999999999</v>
      </c>
      <c r="B6297">
        <v>0.71299999999999997</v>
      </c>
      <c r="C6297">
        <v>1.7789999999999999</v>
      </c>
      <c r="D6297">
        <v>14.003</v>
      </c>
      <c r="E6297">
        <v>33.317</v>
      </c>
      <c r="F6297">
        <v>12.13</v>
      </c>
      <c r="G6297">
        <v>3.0840000000000001</v>
      </c>
      <c r="H6297">
        <v>1.359</v>
      </c>
      <c r="I6297">
        <v>3.96</v>
      </c>
      <c r="J6297">
        <v>262.86200000000002</v>
      </c>
    </row>
    <row r="6298" spans="1:10" x14ac:dyDescent="0.25">
      <c r="A6298">
        <v>444.601</v>
      </c>
      <c r="B6298">
        <v>0.64400000000000002</v>
      </c>
      <c r="C6298">
        <v>0.55900000000000005</v>
      </c>
      <c r="D6298">
        <v>1.901</v>
      </c>
      <c r="E6298">
        <v>4.05</v>
      </c>
      <c r="F6298">
        <v>1.365</v>
      </c>
      <c r="G6298">
        <v>0.49399999999999999</v>
      </c>
      <c r="H6298">
        <v>0.11600000000000001</v>
      </c>
      <c r="I6298">
        <v>4.25</v>
      </c>
      <c r="J6298">
        <v>38.765000000000001</v>
      </c>
    </row>
    <row r="6299" spans="1:10" x14ac:dyDescent="0.25">
      <c r="A6299">
        <v>444.65699999999998</v>
      </c>
      <c r="B6299">
        <v>0.158</v>
      </c>
      <c r="C6299">
        <v>0.113</v>
      </c>
      <c r="D6299">
        <v>8.2000000000000003E-2</v>
      </c>
      <c r="E6299">
        <v>6.2E-2</v>
      </c>
      <c r="F6299">
        <v>4.8000000000000001E-2</v>
      </c>
      <c r="G6299">
        <v>2.9000000000000001E-2</v>
      </c>
      <c r="H6299">
        <v>0.02</v>
      </c>
      <c r="I6299">
        <v>5.2</v>
      </c>
      <c r="J6299">
        <v>2.6629999999999998</v>
      </c>
    </row>
    <row r="6300" spans="1:10" x14ac:dyDescent="0.25">
      <c r="A6300">
        <v>444.71499999999997</v>
      </c>
      <c r="B6300">
        <v>0.81399999999999995</v>
      </c>
      <c r="C6300">
        <v>0.51</v>
      </c>
      <c r="D6300">
        <v>0.63600000000000001</v>
      </c>
      <c r="E6300">
        <v>1.256</v>
      </c>
      <c r="F6300">
        <v>0.48499999999999999</v>
      </c>
      <c r="G6300">
        <v>0.36899999999999999</v>
      </c>
      <c r="H6300">
        <v>0.14000000000000001</v>
      </c>
      <c r="I6300">
        <v>4.58</v>
      </c>
      <c r="J6300">
        <v>19.297000000000001</v>
      </c>
    </row>
    <row r="6301" spans="1:10" x14ac:dyDescent="0.25">
      <c r="A6301">
        <v>444.75900000000001</v>
      </c>
      <c r="B6301">
        <v>0.61199999999999999</v>
      </c>
      <c r="C6301">
        <v>0.67100000000000004</v>
      </c>
      <c r="D6301">
        <v>3.4449999999999998</v>
      </c>
      <c r="E6301">
        <v>3.2509999999999999</v>
      </c>
      <c r="F6301">
        <v>1.67</v>
      </c>
      <c r="G6301">
        <v>0.72399999999999998</v>
      </c>
      <c r="H6301">
        <v>0.17399999999999999</v>
      </c>
      <c r="I6301">
        <v>4.28</v>
      </c>
      <c r="J6301">
        <v>45.168999999999997</v>
      </c>
    </row>
    <row r="6302" spans="1:10" x14ac:dyDescent="0.25">
      <c r="A6302">
        <v>444.83600000000001</v>
      </c>
      <c r="B6302">
        <v>0.32500000000000001</v>
      </c>
      <c r="C6302">
        <v>0.46800000000000003</v>
      </c>
      <c r="D6302">
        <v>1.276</v>
      </c>
      <c r="E6302">
        <v>4.7560000000000002</v>
      </c>
      <c r="F6302">
        <v>2.9830000000000001</v>
      </c>
      <c r="G6302">
        <v>0.97799999999999998</v>
      </c>
      <c r="H6302">
        <v>0.27300000000000002</v>
      </c>
      <c r="I6302">
        <v>3.77</v>
      </c>
      <c r="J6302">
        <v>41.664000000000001</v>
      </c>
    </row>
    <row r="6303" spans="1:10" x14ac:dyDescent="0.25">
      <c r="A6303">
        <v>444.86700000000002</v>
      </c>
      <c r="B6303">
        <v>0.874</v>
      </c>
      <c r="C6303">
        <v>0.69</v>
      </c>
      <c r="D6303">
        <v>2.048</v>
      </c>
      <c r="E6303">
        <v>3.3359999999999999</v>
      </c>
      <c r="F6303">
        <v>1.5580000000000001</v>
      </c>
      <c r="G6303">
        <v>0.36499999999999999</v>
      </c>
      <c r="H6303">
        <v>0.124</v>
      </c>
      <c r="I6303">
        <v>4.38</v>
      </c>
      <c r="J6303">
        <v>39.366</v>
      </c>
    </row>
    <row r="6304" spans="1:10" x14ac:dyDescent="0.25">
      <c r="A6304">
        <v>444.95800000000003</v>
      </c>
      <c r="B6304">
        <v>0.66400000000000003</v>
      </c>
      <c r="C6304">
        <v>0.89800000000000002</v>
      </c>
      <c r="D6304">
        <v>7.8760000000000003</v>
      </c>
      <c r="E6304">
        <v>15.305999999999999</v>
      </c>
      <c r="F6304">
        <v>20.026</v>
      </c>
      <c r="G6304">
        <v>4.609</v>
      </c>
      <c r="H6304">
        <v>1.302</v>
      </c>
      <c r="I6304">
        <v>3.58</v>
      </c>
      <c r="J6304">
        <v>181.23400000000001</v>
      </c>
    </row>
    <row r="6305" spans="1:10" x14ac:dyDescent="0.25">
      <c r="A6305">
        <v>445.02199999999999</v>
      </c>
      <c r="B6305">
        <v>0.44800000000000001</v>
      </c>
      <c r="C6305">
        <v>0.70799999999999996</v>
      </c>
      <c r="D6305">
        <v>4.4580000000000002</v>
      </c>
      <c r="E6305">
        <v>4.726</v>
      </c>
      <c r="F6305">
        <v>2.1709999999999998</v>
      </c>
      <c r="G6305">
        <v>0.59</v>
      </c>
      <c r="H6305">
        <v>0.14699999999999999</v>
      </c>
      <c r="I6305">
        <v>4.26</v>
      </c>
      <c r="J6305">
        <v>56.417000000000002</v>
      </c>
    </row>
    <row r="6306" spans="1:10" x14ac:dyDescent="0.25">
      <c r="A6306">
        <v>445.10199999999998</v>
      </c>
      <c r="B6306">
        <v>0.38800000000000001</v>
      </c>
      <c r="C6306">
        <v>0.49</v>
      </c>
      <c r="D6306">
        <v>0.53300000000000003</v>
      </c>
      <c r="E6306">
        <v>0.57199999999999995</v>
      </c>
      <c r="F6306">
        <v>0.36699999999999999</v>
      </c>
      <c r="G6306">
        <v>0.28499999999999998</v>
      </c>
      <c r="H6306">
        <v>0.111</v>
      </c>
      <c r="I6306">
        <v>4.51</v>
      </c>
      <c r="J6306">
        <v>12.391999999999999</v>
      </c>
    </row>
    <row r="6307" spans="1:10" x14ac:dyDescent="0.25">
      <c r="A6307">
        <v>445.27100000000002</v>
      </c>
      <c r="B6307">
        <v>0.154</v>
      </c>
      <c r="C6307">
        <v>0.114</v>
      </c>
      <c r="D6307">
        <v>8.3000000000000004E-2</v>
      </c>
      <c r="E6307">
        <v>6.9000000000000006E-2</v>
      </c>
      <c r="F6307">
        <v>4.5999999999999999E-2</v>
      </c>
      <c r="G6307">
        <v>2.5999999999999999E-2</v>
      </c>
      <c r="H6307">
        <v>2.3E-2</v>
      </c>
      <c r="I6307">
        <v>5.18</v>
      </c>
      <c r="J6307">
        <v>2.6669999999999998</v>
      </c>
    </row>
    <row r="6308" spans="1:10" x14ac:dyDescent="0.25">
      <c r="A6308">
        <v>445.37</v>
      </c>
      <c r="B6308">
        <v>0.39100000000000001</v>
      </c>
      <c r="C6308">
        <v>0.63800000000000001</v>
      </c>
      <c r="D6308">
        <v>3.3839999999999999</v>
      </c>
      <c r="E6308">
        <v>16.25</v>
      </c>
      <c r="F6308">
        <v>15.706</v>
      </c>
      <c r="G6308">
        <v>3.88</v>
      </c>
      <c r="H6308">
        <v>1.3480000000000001</v>
      </c>
      <c r="I6308">
        <v>3.48</v>
      </c>
      <c r="J6308">
        <v>144.714</v>
      </c>
    </row>
    <row r="6309" spans="1:10" x14ac:dyDescent="0.25">
      <c r="A6309">
        <v>445.4</v>
      </c>
      <c r="B6309">
        <v>0.48199999999999998</v>
      </c>
      <c r="C6309">
        <v>0.80600000000000005</v>
      </c>
      <c r="D6309">
        <v>6.1529999999999996</v>
      </c>
      <c r="E6309">
        <v>4.9989999999999997</v>
      </c>
      <c r="F6309">
        <v>2.72</v>
      </c>
      <c r="G6309">
        <v>0.43099999999999999</v>
      </c>
      <c r="H6309">
        <v>0.191</v>
      </c>
      <c r="I6309">
        <v>4.32</v>
      </c>
      <c r="J6309">
        <v>68.186999999999998</v>
      </c>
    </row>
    <row r="6310" spans="1:10" x14ac:dyDescent="0.25">
      <c r="A6310">
        <v>445.43900000000002</v>
      </c>
      <c r="B6310">
        <v>0.42099999999999999</v>
      </c>
      <c r="C6310">
        <v>0.78500000000000003</v>
      </c>
      <c r="D6310">
        <v>3.9180000000000001</v>
      </c>
      <c r="E6310">
        <v>6.952</v>
      </c>
      <c r="F6310">
        <v>5.3849999999999998</v>
      </c>
      <c r="G6310">
        <v>0.72499999999999998</v>
      </c>
      <c r="H6310">
        <v>0.214</v>
      </c>
      <c r="I6310">
        <v>3.96</v>
      </c>
      <c r="J6310">
        <v>72.867999999999995</v>
      </c>
    </row>
    <row r="6311" spans="1:10" x14ac:dyDescent="0.25">
      <c r="A6311">
        <v>445.52300000000002</v>
      </c>
      <c r="B6311">
        <v>0.45100000000000001</v>
      </c>
      <c r="C6311">
        <v>0.95899999999999996</v>
      </c>
      <c r="D6311">
        <v>9.8870000000000005</v>
      </c>
      <c r="E6311">
        <v>11.795999999999999</v>
      </c>
      <c r="F6311">
        <v>6.1870000000000003</v>
      </c>
      <c r="G6311">
        <v>0.86199999999999999</v>
      </c>
      <c r="H6311">
        <v>0.79900000000000004</v>
      </c>
      <c r="I6311">
        <v>4.09</v>
      </c>
      <c r="J6311">
        <v>126.614</v>
      </c>
    </row>
    <row r="6312" spans="1:10" x14ac:dyDescent="0.25">
      <c r="A6312">
        <v>445.53199999999998</v>
      </c>
      <c r="B6312">
        <v>0.44700000000000001</v>
      </c>
      <c r="C6312">
        <v>0.49099999999999999</v>
      </c>
      <c r="D6312">
        <v>1.4410000000000001</v>
      </c>
      <c r="E6312">
        <v>3.2080000000000002</v>
      </c>
      <c r="F6312">
        <v>1.5149999999999999</v>
      </c>
      <c r="G6312">
        <v>0.499</v>
      </c>
      <c r="H6312">
        <v>0.16800000000000001</v>
      </c>
      <c r="I6312">
        <v>4.0999999999999996</v>
      </c>
      <c r="J6312">
        <v>31.826000000000001</v>
      </c>
    </row>
    <row r="6313" spans="1:10" x14ac:dyDescent="0.25">
      <c r="A6313">
        <v>445.60599999999999</v>
      </c>
      <c r="B6313">
        <v>0.53600000000000003</v>
      </c>
      <c r="C6313">
        <v>2.1539999999999999</v>
      </c>
      <c r="D6313">
        <v>18.225999999999999</v>
      </c>
      <c r="E6313">
        <v>16.204000000000001</v>
      </c>
      <c r="F6313">
        <v>6.45</v>
      </c>
      <c r="G6313">
        <v>2.1120000000000001</v>
      </c>
      <c r="H6313">
        <v>1.006</v>
      </c>
      <c r="I6313">
        <v>4.22</v>
      </c>
      <c r="J6313">
        <v>197.19900000000001</v>
      </c>
    </row>
    <row r="6314" spans="1:10" x14ac:dyDescent="0.25">
      <c r="A6314">
        <v>445.63400000000001</v>
      </c>
      <c r="B6314">
        <v>0.52200000000000002</v>
      </c>
      <c r="C6314">
        <v>0.56999999999999995</v>
      </c>
      <c r="D6314">
        <v>1.381</v>
      </c>
      <c r="E6314">
        <v>1.038</v>
      </c>
      <c r="F6314">
        <v>0.35399999999999998</v>
      </c>
      <c r="G6314">
        <v>0.30099999999999999</v>
      </c>
      <c r="H6314">
        <v>0.111</v>
      </c>
      <c r="I6314">
        <v>4.6500000000000004</v>
      </c>
      <c r="J6314">
        <v>19.905000000000001</v>
      </c>
    </row>
    <row r="6315" spans="1:10" x14ac:dyDescent="0.25">
      <c r="A6315">
        <v>445.65800000000002</v>
      </c>
      <c r="B6315">
        <v>0.55100000000000005</v>
      </c>
      <c r="C6315">
        <v>1.833</v>
      </c>
      <c r="D6315">
        <v>15.637</v>
      </c>
      <c r="E6315">
        <v>31.477</v>
      </c>
      <c r="F6315">
        <v>14.657</v>
      </c>
      <c r="G6315">
        <v>3.14</v>
      </c>
      <c r="H6315">
        <v>1.4390000000000001</v>
      </c>
      <c r="I6315">
        <v>3.94</v>
      </c>
      <c r="J6315">
        <v>270.642</v>
      </c>
    </row>
    <row r="6316" spans="1:10" x14ac:dyDescent="0.25">
      <c r="A6316">
        <v>445.71699999999998</v>
      </c>
      <c r="B6316">
        <v>0.54100000000000004</v>
      </c>
      <c r="C6316">
        <v>1.109</v>
      </c>
      <c r="D6316">
        <v>6.5119999999999996</v>
      </c>
      <c r="E6316">
        <v>12.265000000000001</v>
      </c>
      <c r="F6316">
        <v>9.4009999999999998</v>
      </c>
      <c r="G6316">
        <v>2.339</v>
      </c>
      <c r="H6316">
        <v>0.79800000000000004</v>
      </c>
      <c r="I6316">
        <v>3.81</v>
      </c>
      <c r="J6316">
        <v>125.745</v>
      </c>
    </row>
    <row r="6317" spans="1:10" x14ac:dyDescent="0.25">
      <c r="A6317">
        <v>445.74200000000002</v>
      </c>
      <c r="B6317">
        <v>0.55300000000000005</v>
      </c>
      <c r="C6317">
        <v>0.73399999999999999</v>
      </c>
      <c r="D6317">
        <v>4.4930000000000003</v>
      </c>
      <c r="E6317">
        <v>9.7070000000000007</v>
      </c>
      <c r="F6317">
        <v>4.5259999999999998</v>
      </c>
      <c r="G6317">
        <v>1.4279999999999999</v>
      </c>
      <c r="H6317">
        <v>0.49199999999999999</v>
      </c>
      <c r="I6317">
        <v>3.94</v>
      </c>
      <c r="J6317">
        <v>86.494</v>
      </c>
    </row>
    <row r="6318" spans="1:10" x14ac:dyDescent="0.25">
      <c r="A6318">
        <v>445.786</v>
      </c>
      <c r="B6318">
        <v>0.55200000000000005</v>
      </c>
      <c r="C6318">
        <v>0.57799999999999996</v>
      </c>
      <c r="D6318">
        <v>2.2050000000000001</v>
      </c>
      <c r="E6318">
        <v>3.0350000000000001</v>
      </c>
      <c r="F6318">
        <v>1.4039999999999999</v>
      </c>
      <c r="G6318">
        <v>0.33500000000000002</v>
      </c>
      <c r="H6318">
        <v>9.1999999999999998E-2</v>
      </c>
      <c r="I6318">
        <v>4.33</v>
      </c>
      <c r="J6318">
        <v>35.473999999999997</v>
      </c>
    </row>
    <row r="6319" spans="1:10" x14ac:dyDescent="0.25">
      <c r="A6319">
        <v>445.86700000000002</v>
      </c>
      <c r="B6319">
        <v>0.56899999999999995</v>
      </c>
      <c r="C6319">
        <v>0.56799999999999995</v>
      </c>
      <c r="D6319">
        <v>4.2149999999999999</v>
      </c>
      <c r="E6319">
        <v>8.4329999999999998</v>
      </c>
      <c r="F6319">
        <v>4.6029999999999998</v>
      </c>
      <c r="G6319">
        <v>1.204</v>
      </c>
      <c r="H6319">
        <v>0.36799999999999999</v>
      </c>
      <c r="I6319">
        <v>3.95</v>
      </c>
      <c r="J6319">
        <v>78.790000000000006</v>
      </c>
    </row>
    <row r="6320" spans="1:10" x14ac:dyDescent="0.25">
      <c r="A6320">
        <v>445.90499999999997</v>
      </c>
      <c r="B6320">
        <v>0.60499999999999998</v>
      </c>
      <c r="C6320">
        <v>0.8</v>
      </c>
      <c r="D6320">
        <v>4.8010000000000002</v>
      </c>
      <c r="E6320">
        <v>8.8819999999999997</v>
      </c>
      <c r="F6320">
        <v>7.64</v>
      </c>
      <c r="G6320">
        <v>2.3740000000000001</v>
      </c>
      <c r="H6320">
        <v>0.74</v>
      </c>
      <c r="I6320">
        <v>3.75</v>
      </c>
      <c r="J6320">
        <v>96.98</v>
      </c>
    </row>
    <row r="6321" spans="1:10" x14ac:dyDescent="0.25">
      <c r="A6321">
        <v>445.94</v>
      </c>
      <c r="B6321">
        <v>0.623</v>
      </c>
      <c r="C6321">
        <v>1.028</v>
      </c>
      <c r="D6321">
        <v>7.35</v>
      </c>
      <c r="E6321">
        <v>10.84</v>
      </c>
      <c r="F6321">
        <v>7.0380000000000003</v>
      </c>
      <c r="G6321">
        <v>2.0150000000000001</v>
      </c>
      <c r="H6321">
        <v>0.81499999999999995</v>
      </c>
      <c r="I6321">
        <v>3.93</v>
      </c>
      <c r="J6321">
        <v>116.59699999999999</v>
      </c>
    </row>
    <row r="6322" spans="1:10" x14ac:dyDescent="0.25">
      <c r="A6322">
        <v>446.02199999999999</v>
      </c>
      <c r="B6322">
        <v>0.64700000000000002</v>
      </c>
      <c r="C6322">
        <v>1.401</v>
      </c>
      <c r="D6322">
        <v>16.663</v>
      </c>
      <c r="E6322">
        <v>34.081000000000003</v>
      </c>
      <c r="F6322">
        <v>20.63</v>
      </c>
      <c r="G6322">
        <v>8.8640000000000008</v>
      </c>
      <c r="H6322">
        <v>2.3340000000000001</v>
      </c>
      <c r="I6322">
        <v>3.72</v>
      </c>
      <c r="J6322">
        <v>314.524</v>
      </c>
    </row>
    <row r="6323" spans="1:10" x14ac:dyDescent="0.25">
      <c r="A6323">
        <v>446.12099999999998</v>
      </c>
      <c r="B6323">
        <v>0.159</v>
      </c>
      <c r="C6323">
        <v>0.108</v>
      </c>
      <c r="D6323">
        <v>8.3000000000000004E-2</v>
      </c>
      <c r="E6323">
        <v>6.3E-2</v>
      </c>
      <c r="F6323">
        <v>4.1000000000000002E-2</v>
      </c>
      <c r="G6323">
        <v>2.8000000000000001E-2</v>
      </c>
      <c r="H6323">
        <v>2.1000000000000001E-2</v>
      </c>
      <c r="I6323">
        <v>5.23</v>
      </c>
      <c r="J6323">
        <v>2.6240000000000001</v>
      </c>
    </row>
    <row r="6324" spans="1:10" x14ac:dyDescent="0.25">
      <c r="A6324">
        <v>446.39699999999999</v>
      </c>
      <c r="B6324">
        <v>0.155</v>
      </c>
      <c r="C6324">
        <v>0.112</v>
      </c>
      <c r="D6324">
        <v>8.4000000000000005E-2</v>
      </c>
      <c r="E6324">
        <v>6.9000000000000006E-2</v>
      </c>
      <c r="F6324">
        <v>0.04</v>
      </c>
      <c r="G6324">
        <v>0.03</v>
      </c>
      <c r="H6324">
        <v>1.7999999999999999E-2</v>
      </c>
      <c r="I6324">
        <v>5.22</v>
      </c>
      <c r="J6324">
        <v>2.6589999999999998</v>
      </c>
    </row>
    <row r="6325" spans="1:10" x14ac:dyDescent="0.25">
      <c r="A6325">
        <v>446.40699999999998</v>
      </c>
      <c r="B6325">
        <v>0.69199999999999995</v>
      </c>
      <c r="C6325">
        <v>1.262</v>
      </c>
      <c r="D6325">
        <v>9.3780000000000001</v>
      </c>
      <c r="E6325">
        <v>21.384</v>
      </c>
      <c r="F6325">
        <v>16.245999999999999</v>
      </c>
      <c r="G6325">
        <v>2.8919999999999999</v>
      </c>
      <c r="H6325">
        <v>1.4490000000000001</v>
      </c>
      <c r="I6325">
        <v>3.77</v>
      </c>
      <c r="J6325">
        <v>200.80799999999999</v>
      </c>
    </row>
    <row r="6326" spans="1:10" x14ac:dyDescent="0.25">
      <c r="A6326">
        <v>446.48899999999998</v>
      </c>
      <c r="B6326">
        <v>0.73399999999999999</v>
      </c>
      <c r="C6326">
        <v>0.68</v>
      </c>
      <c r="D6326">
        <v>3.1139999999999999</v>
      </c>
      <c r="E6326">
        <v>5.8230000000000004</v>
      </c>
      <c r="F6326">
        <v>4.7539999999999996</v>
      </c>
      <c r="G6326">
        <v>1.5720000000000001</v>
      </c>
      <c r="H6326">
        <v>0.56299999999999994</v>
      </c>
      <c r="I6326">
        <v>3.83</v>
      </c>
      <c r="J6326">
        <v>66.049000000000007</v>
      </c>
    </row>
    <row r="6327" spans="1:10" x14ac:dyDescent="0.25">
      <c r="A6327">
        <v>446.65699999999998</v>
      </c>
      <c r="B6327">
        <v>0.77100000000000002</v>
      </c>
      <c r="C6327">
        <v>0.92500000000000004</v>
      </c>
      <c r="D6327">
        <v>5.9169999999999998</v>
      </c>
      <c r="E6327">
        <v>4.2619999999999996</v>
      </c>
      <c r="F6327">
        <v>1.647</v>
      </c>
      <c r="G6327">
        <v>0.45500000000000002</v>
      </c>
      <c r="H6327">
        <v>0.19600000000000001</v>
      </c>
      <c r="I6327">
        <v>4.49</v>
      </c>
      <c r="J6327">
        <v>63.628999999999998</v>
      </c>
    </row>
    <row r="6328" spans="1:10" x14ac:dyDescent="0.25">
      <c r="A6328">
        <v>446.69099999999997</v>
      </c>
      <c r="B6328">
        <v>0.70499999999999996</v>
      </c>
      <c r="C6328">
        <v>0.71699999999999997</v>
      </c>
      <c r="D6328">
        <v>3.629</v>
      </c>
      <c r="E6328">
        <v>1.256</v>
      </c>
      <c r="F6328">
        <v>0.43</v>
      </c>
      <c r="G6328">
        <v>0.34300000000000003</v>
      </c>
      <c r="H6328">
        <v>0.10199999999999999</v>
      </c>
      <c r="I6328">
        <v>4.8</v>
      </c>
      <c r="J6328">
        <v>34.488</v>
      </c>
    </row>
    <row r="6329" spans="1:10" x14ac:dyDescent="0.25">
      <c r="A6329">
        <v>446.72300000000001</v>
      </c>
      <c r="B6329">
        <v>0.748</v>
      </c>
      <c r="C6329">
        <v>0.64800000000000002</v>
      </c>
      <c r="D6329">
        <v>2.4380000000000002</v>
      </c>
      <c r="E6329">
        <v>7.9589999999999996</v>
      </c>
      <c r="F6329">
        <v>7.335</v>
      </c>
      <c r="G6329">
        <v>2.2000000000000002</v>
      </c>
      <c r="H6329">
        <v>0.46300000000000002</v>
      </c>
      <c r="I6329">
        <v>3.67</v>
      </c>
      <c r="J6329">
        <v>80.021000000000001</v>
      </c>
    </row>
    <row r="6330" spans="1:10" x14ac:dyDescent="0.25">
      <c r="A6330">
        <v>446.79199999999997</v>
      </c>
      <c r="B6330">
        <v>0.73799999999999999</v>
      </c>
      <c r="C6330">
        <v>0.872</v>
      </c>
      <c r="D6330">
        <v>3.6880000000000002</v>
      </c>
      <c r="E6330">
        <v>7.8410000000000002</v>
      </c>
      <c r="F6330">
        <v>5.8310000000000004</v>
      </c>
      <c r="G6330">
        <v>0.93200000000000005</v>
      </c>
      <c r="H6330">
        <v>0.248</v>
      </c>
      <c r="I6330">
        <v>3.96</v>
      </c>
      <c r="J6330">
        <v>79.813000000000002</v>
      </c>
    </row>
    <row r="6331" spans="1:10" x14ac:dyDescent="0.25">
      <c r="A6331">
        <v>446.81700000000001</v>
      </c>
      <c r="B6331">
        <v>0.70299999999999996</v>
      </c>
      <c r="C6331">
        <v>0.64900000000000002</v>
      </c>
      <c r="D6331">
        <v>2.8149999999999999</v>
      </c>
      <c r="E6331">
        <v>1.9259999999999999</v>
      </c>
      <c r="F6331">
        <v>0.56799999999999995</v>
      </c>
      <c r="G6331">
        <v>0.33</v>
      </c>
      <c r="H6331">
        <v>7.5999999999999998E-2</v>
      </c>
      <c r="I6331">
        <v>4.67</v>
      </c>
      <c r="J6331">
        <v>33.029000000000003</v>
      </c>
    </row>
    <row r="6332" spans="1:10" x14ac:dyDescent="0.25">
      <c r="A6332">
        <v>446.84800000000001</v>
      </c>
      <c r="B6332">
        <v>0.70599999999999996</v>
      </c>
      <c r="C6332">
        <v>0.64200000000000002</v>
      </c>
      <c r="D6332">
        <v>3.0430000000000001</v>
      </c>
      <c r="E6332">
        <v>5.8819999999999997</v>
      </c>
      <c r="F6332">
        <v>6.83</v>
      </c>
      <c r="G6332">
        <v>0.85299999999999998</v>
      </c>
      <c r="H6332">
        <v>0.221</v>
      </c>
      <c r="I6332">
        <v>3.85</v>
      </c>
      <c r="J6332">
        <v>69.95</v>
      </c>
    </row>
    <row r="6333" spans="1:10" x14ac:dyDescent="0.25">
      <c r="A6333">
        <v>446.87200000000001</v>
      </c>
      <c r="B6333">
        <v>0.151</v>
      </c>
      <c r="C6333">
        <v>0.111</v>
      </c>
      <c r="D6333">
        <v>8.3000000000000004E-2</v>
      </c>
      <c r="E6333">
        <v>6.4000000000000001E-2</v>
      </c>
      <c r="F6333">
        <v>4.7E-2</v>
      </c>
      <c r="G6333">
        <v>3.4000000000000002E-2</v>
      </c>
      <c r="H6333">
        <v>2.4E-2</v>
      </c>
      <c r="I6333">
        <v>5.1100000000000003</v>
      </c>
      <c r="J6333">
        <v>2.6240000000000001</v>
      </c>
    </row>
    <row r="6334" spans="1:10" x14ac:dyDescent="0.25">
      <c r="A6334">
        <v>446.99200000000002</v>
      </c>
      <c r="B6334">
        <v>0.72699999999999998</v>
      </c>
      <c r="C6334">
        <v>0.79800000000000004</v>
      </c>
      <c r="D6334">
        <v>2.7519999999999998</v>
      </c>
      <c r="E6334">
        <v>6.0789999999999997</v>
      </c>
      <c r="F6334">
        <v>4.7190000000000003</v>
      </c>
      <c r="G6334">
        <v>0.76800000000000002</v>
      </c>
      <c r="H6334">
        <v>0.23799999999999999</v>
      </c>
      <c r="I6334">
        <v>3.97</v>
      </c>
      <c r="J6334">
        <v>63.886000000000003</v>
      </c>
    </row>
    <row r="6335" spans="1:10" x14ac:dyDescent="0.25">
      <c r="A6335">
        <v>447.06400000000002</v>
      </c>
      <c r="B6335">
        <v>0.156</v>
      </c>
      <c r="C6335">
        <v>0.11700000000000001</v>
      </c>
      <c r="D6335">
        <v>8.5000000000000006E-2</v>
      </c>
      <c r="E6335">
        <v>6.8000000000000005E-2</v>
      </c>
      <c r="F6335">
        <v>3.9E-2</v>
      </c>
      <c r="G6335">
        <v>3.1E-2</v>
      </c>
      <c r="H6335">
        <v>1.7999999999999999E-2</v>
      </c>
      <c r="I6335">
        <v>5.23</v>
      </c>
      <c r="J6335">
        <v>2.6850000000000001</v>
      </c>
    </row>
    <row r="6336" spans="1:10" x14ac:dyDescent="0.25">
      <c r="A6336">
        <v>447.16</v>
      </c>
      <c r="B6336">
        <v>0.76100000000000001</v>
      </c>
      <c r="C6336">
        <v>2.3199999999999998</v>
      </c>
      <c r="D6336">
        <v>13.879</v>
      </c>
      <c r="E6336">
        <v>24.187000000000001</v>
      </c>
      <c r="F6336">
        <v>12.922000000000001</v>
      </c>
      <c r="G6336">
        <v>3.6339999999999999</v>
      </c>
      <c r="H6336">
        <v>1.1240000000000001</v>
      </c>
      <c r="I6336">
        <v>3.95</v>
      </c>
      <c r="J6336">
        <v>232.547</v>
      </c>
    </row>
    <row r="6337" spans="1:10" x14ac:dyDescent="0.25">
      <c r="A6337">
        <v>447.24200000000002</v>
      </c>
      <c r="B6337">
        <v>0.76100000000000001</v>
      </c>
      <c r="C6337">
        <v>1.425</v>
      </c>
      <c r="D6337">
        <v>9.5470000000000006</v>
      </c>
      <c r="E6337">
        <v>48.415999999999997</v>
      </c>
      <c r="F6337">
        <v>31.155000000000001</v>
      </c>
      <c r="G6337">
        <v>5.9080000000000004</v>
      </c>
      <c r="H6337">
        <v>1.883</v>
      </c>
      <c r="I6337">
        <v>3.66</v>
      </c>
      <c r="J6337">
        <v>362.44200000000001</v>
      </c>
    </row>
    <row r="6338" spans="1:10" x14ac:dyDescent="0.25">
      <c r="A6338">
        <v>447.27300000000002</v>
      </c>
      <c r="B6338">
        <v>0.745</v>
      </c>
      <c r="C6338">
        <v>0.65800000000000003</v>
      </c>
      <c r="D6338">
        <v>1.9239999999999999</v>
      </c>
      <c r="E6338">
        <v>5.1559999999999997</v>
      </c>
      <c r="F6338">
        <v>3.4359999999999999</v>
      </c>
      <c r="G6338">
        <v>0.35099999999999998</v>
      </c>
      <c r="H6338">
        <v>9.9000000000000005E-2</v>
      </c>
      <c r="I6338">
        <v>4.08</v>
      </c>
      <c r="J6338">
        <v>50.512999999999998</v>
      </c>
    </row>
    <row r="6339" spans="1:10" x14ac:dyDescent="0.25">
      <c r="A6339">
        <v>447.43299999999999</v>
      </c>
      <c r="B6339">
        <v>0.156</v>
      </c>
      <c r="C6339">
        <v>0.113</v>
      </c>
      <c r="D6339">
        <v>8.6999999999999994E-2</v>
      </c>
      <c r="E6339">
        <v>6.4000000000000001E-2</v>
      </c>
      <c r="F6339">
        <v>4.8000000000000001E-2</v>
      </c>
      <c r="G6339">
        <v>3.2000000000000001E-2</v>
      </c>
      <c r="H6339">
        <v>1.7999999999999999E-2</v>
      </c>
      <c r="I6339">
        <v>5.18</v>
      </c>
      <c r="J6339">
        <v>2.6909999999999998</v>
      </c>
    </row>
    <row r="6340" spans="1:10" x14ac:dyDescent="0.25">
      <c r="A6340">
        <v>447.59399999999999</v>
      </c>
      <c r="B6340">
        <v>0.72599999999999998</v>
      </c>
      <c r="C6340">
        <v>0.61099999999999999</v>
      </c>
      <c r="D6340">
        <v>1.165</v>
      </c>
      <c r="E6340">
        <v>1.9350000000000001</v>
      </c>
      <c r="F6340">
        <v>1.0860000000000001</v>
      </c>
      <c r="G6340">
        <v>0.42499999999999999</v>
      </c>
      <c r="H6340">
        <v>0.156</v>
      </c>
      <c r="I6340">
        <v>4.3499999999999996</v>
      </c>
      <c r="J6340">
        <v>26.573</v>
      </c>
    </row>
    <row r="6341" spans="1:10" x14ac:dyDescent="0.25">
      <c r="A6341">
        <v>447.62599999999998</v>
      </c>
      <c r="B6341">
        <v>0.70599999999999996</v>
      </c>
      <c r="C6341">
        <v>0.59099999999999997</v>
      </c>
      <c r="D6341">
        <v>1.3220000000000001</v>
      </c>
      <c r="E6341">
        <v>2.3410000000000002</v>
      </c>
      <c r="F6341">
        <v>1.5760000000000001</v>
      </c>
      <c r="G6341">
        <v>0.42799999999999999</v>
      </c>
      <c r="H6341">
        <v>0.112</v>
      </c>
      <c r="I6341">
        <v>4.26</v>
      </c>
      <c r="J6341">
        <v>30.158000000000001</v>
      </c>
    </row>
    <row r="6342" spans="1:10" x14ac:dyDescent="0.25">
      <c r="A6342">
        <v>447.66199999999998</v>
      </c>
      <c r="B6342">
        <v>0.81100000000000005</v>
      </c>
      <c r="C6342">
        <v>2.883</v>
      </c>
      <c r="D6342">
        <v>22.012</v>
      </c>
      <c r="E6342">
        <v>45.511000000000003</v>
      </c>
      <c r="F6342">
        <v>36.585999999999999</v>
      </c>
      <c r="G6342">
        <v>7.5289999999999999</v>
      </c>
      <c r="H6342">
        <v>2.0880000000000001</v>
      </c>
      <c r="I6342">
        <v>3.76</v>
      </c>
      <c r="J6342">
        <v>441.98099999999999</v>
      </c>
    </row>
    <row r="6343" spans="1:10" x14ac:dyDescent="0.25">
      <c r="A6343">
        <v>447.69299999999998</v>
      </c>
      <c r="B6343">
        <v>0.71199999999999997</v>
      </c>
      <c r="C6343">
        <v>0.66100000000000003</v>
      </c>
      <c r="D6343">
        <v>2.9159999999999999</v>
      </c>
      <c r="E6343">
        <v>5.766</v>
      </c>
      <c r="F6343">
        <v>7.274</v>
      </c>
      <c r="G6343">
        <v>0.626</v>
      </c>
      <c r="H6343">
        <v>0.253</v>
      </c>
      <c r="I6343">
        <v>3.84</v>
      </c>
      <c r="J6343">
        <v>69.923000000000002</v>
      </c>
    </row>
    <row r="6344" spans="1:10" x14ac:dyDescent="0.25">
      <c r="A6344">
        <v>447.767</v>
      </c>
      <c r="B6344">
        <v>0.82199999999999995</v>
      </c>
      <c r="C6344">
        <v>2.1429999999999998</v>
      </c>
      <c r="D6344">
        <v>15.202</v>
      </c>
      <c r="E6344">
        <v>72.409000000000006</v>
      </c>
      <c r="F6344">
        <v>34.859000000000002</v>
      </c>
      <c r="G6344">
        <v>6.8819999999999997</v>
      </c>
      <c r="H6344">
        <v>2.6509999999999998</v>
      </c>
      <c r="I6344">
        <v>3.74</v>
      </c>
      <c r="J6344">
        <v>505.25299999999999</v>
      </c>
    </row>
    <row r="6345" spans="1:10" x14ac:dyDescent="0.25">
      <c r="A6345">
        <v>447.85</v>
      </c>
      <c r="B6345">
        <v>0.73099999999999998</v>
      </c>
      <c r="C6345">
        <v>1.601</v>
      </c>
      <c r="D6345">
        <v>9.173</v>
      </c>
      <c r="E6345">
        <v>21.43</v>
      </c>
      <c r="F6345">
        <v>14.067</v>
      </c>
      <c r="G6345">
        <v>2.94</v>
      </c>
      <c r="H6345">
        <v>0.89900000000000002</v>
      </c>
      <c r="I6345">
        <v>3.84</v>
      </c>
      <c r="J6345">
        <v>195.28700000000001</v>
      </c>
    </row>
    <row r="6346" spans="1:10" x14ac:dyDescent="0.25">
      <c r="A6346">
        <v>447.95100000000002</v>
      </c>
      <c r="B6346">
        <v>0.72399999999999998</v>
      </c>
      <c r="C6346">
        <v>0.60499999999999998</v>
      </c>
      <c r="D6346">
        <v>0.57699999999999996</v>
      </c>
      <c r="E6346">
        <v>0.54800000000000004</v>
      </c>
      <c r="F6346">
        <v>0.36099999999999999</v>
      </c>
      <c r="G6346">
        <v>0.251</v>
      </c>
      <c r="H6346">
        <v>0.104</v>
      </c>
      <c r="I6346">
        <v>4.88</v>
      </c>
      <c r="J6346">
        <v>15.465</v>
      </c>
    </row>
    <row r="6347" spans="1:10" x14ac:dyDescent="0.25">
      <c r="A6347">
        <v>448.06799999999998</v>
      </c>
      <c r="B6347">
        <v>0.73699999999999999</v>
      </c>
      <c r="C6347">
        <v>0.60799999999999998</v>
      </c>
      <c r="D6347">
        <v>0.55100000000000005</v>
      </c>
      <c r="E6347">
        <v>0.78900000000000003</v>
      </c>
      <c r="F6347">
        <v>0.53500000000000003</v>
      </c>
      <c r="G6347">
        <v>0.34599999999999997</v>
      </c>
      <c r="H6347">
        <v>8.3000000000000004E-2</v>
      </c>
      <c r="I6347">
        <v>4.6900000000000004</v>
      </c>
      <c r="J6347">
        <v>17.094999999999999</v>
      </c>
    </row>
    <row r="6348" spans="1:10" x14ac:dyDescent="0.25">
      <c r="A6348">
        <v>448.13</v>
      </c>
      <c r="B6348">
        <v>0.73099999999999998</v>
      </c>
      <c r="C6348">
        <v>0.64200000000000002</v>
      </c>
      <c r="D6348">
        <v>2.2120000000000002</v>
      </c>
      <c r="E6348">
        <v>6.3</v>
      </c>
      <c r="F6348">
        <v>3.27</v>
      </c>
      <c r="G6348">
        <v>0.92400000000000004</v>
      </c>
      <c r="H6348">
        <v>0.27400000000000002</v>
      </c>
      <c r="I6348">
        <v>3.98</v>
      </c>
      <c r="J6348">
        <v>57.161000000000001</v>
      </c>
    </row>
    <row r="6349" spans="1:10" x14ac:dyDescent="0.25">
      <c r="A6349">
        <v>448.15</v>
      </c>
      <c r="B6349">
        <v>0.156</v>
      </c>
      <c r="C6349">
        <v>0.114</v>
      </c>
      <c r="D6349">
        <v>8.2000000000000003E-2</v>
      </c>
      <c r="E6349">
        <v>6.5000000000000002E-2</v>
      </c>
      <c r="F6349">
        <v>4.1000000000000002E-2</v>
      </c>
      <c r="G6349">
        <v>0.03</v>
      </c>
      <c r="H6349">
        <v>1.9E-2</v>
      </c>
      <c r="I6349">
        <v>5.23</v>
      </c>
      <c r="J6349">
        <v>2.6440000000000001</v>
      </c>
    </row>
    <row r="6350" spans="1:10" x14ac:dyDescent="0.25">
      <c r="A6350">
        <v>448.17599999999999</v>
      </c>
      <c r="B6350">
        <v>0.155</v>
      </c>
      <c r="C6350">
        <v>0.112</v>
      </c>
      <c r="D6350">
        <v>8.3000000000000004E-2</v>
      </c>
      <c r="E6350">
        <v>6.4000000000000001E-2</v>
      </c>
      <c r="F6350">
        <v>4.1000000000000002E-2</v>
      </c>
      <c r="G6350">
        <v>3.4000000000000002E-2</v>
      </c>
      <c r="H6350">
        <v>1.9E-2</v>
      </c>
      <c r="I6350">
        <v>5.19</v>
      </c>
      <c r="J6350">
        <v>2.6349999999999998</v>
      </c>
    </row>
    <row r="6351" spans="1:10" x14ac:dyDescent="0.25">
      <c r="A6351">
        <v>448.25700000000001</v>
      </c>
      <c r="B6351">
        <v>0.70299999999999996</v>
      </c>
      <c r="C6351">
        <v>0.83</v>
      </c>
      <c r="D6351">
        <v>4.7809999999999997</v>
      </c>
      <c r="E6351">
        <v>8.5589999999999993</v>
      </c>
      <c r="F6351">
        <v>6.226</v>
      </c>
      <c r="G6351">
        <v>1.6639999999999999</v>
      </c>
      <c r="H6351">
        <v>0.45100000000000001</v>
      </c>
      <c r="I6351">
        <v>3.9</v>
      </c>
      <c r="J6351">
        <v>90.498000000000005</v>
      </c>
    </row>
    <row r="6352" spans="1:10" x14ac:dyDescent="0.25">
      <c r="A6352">
        <v>448.29300000000001</v>
      </c>
      <c r="B6352">
        <v>0.156</v>
      </c>
      <c r="C6352">
        <v>0.114</v>
      </c>
      <c r="D6352">
        <v>8.6999999999999994E-2</v>
      </c>
      <c r="E6352">
        <v>5.8999999999999997E-2</v>
      </c>
      <c r="F6352">
        <v>4.5999999999999999E-2</v>
      </c>
      <c r="G6352">
        <v>3.5999999999999997E-2</v>
      </c>
      <c r="H6352">
        <v>2.4E-2</v>
      </c>
      <c r="I6352">
        <v>5.13</v>
      </c>
      <c r="J6352">
        <v>2.6829999999999998</v>
      </c>
    </row>
    <row r="6353" spans="1:10" x14ac:dyDescent="0.25">
      <c r="A6353">
        <v>448.392</v>
      </c>
      <c r="B6353">
        <v>0.73399999999999999</v>
      </c>
      <c r="C6353">
        <v>0.68400000000000005</v>
      </c>
      <c r="D6353">
        <v>2.444</v>
      </c>
      <c r="E6353">
        <v>4.4790000000000001</v>
      </c>
      <c r="F6353">
        <v>3.0150000000000001</v>
      </c>
      <c r="G6353">
        <v>0.58599999999999997</v>
      </c>
      <c r="H6353">
        <v>0.13800000000000001</v>
      </c>
      <c r="I6353">
        <v>4.12</v>
      </c>
      <c r="J6353">
        <v>49.734000000000002</v>
      </c>
    </row>
    <row r="6354" spans="1:10" x14ac:dyDescent="0.25">
      <c r="A6354">
        <v>448.42</v>
      </c>
      <c r="B6354">
        <v>0.77600000000000002</v>
      </c>
      <c r="C6354">
        <v>2.5089999999999999</v>
      </c>
      <c r="D6354">
        <v>16.234000000000002</v>
      </c>
      <c r="E6354">
        <v>49.246000000000002</v>
      </c>
      <c r="F6354">
        <v>27.346</v>
      </c>
      <c r="G6354">
        <v>8.4969999999999999</v>
      </c>
      <c r="H6354">
        <v>2.2930000000000001</v>
      </c>
      <c r="I6354">
        <v>3.74</v>
      </c>
      <c r="J6354">
        <v>399.96300000000002</v>
      </c>
    </row>
    <row r="6355" spans="1:10" x14ac:dyDescent="0.25">
      <c r="A6355">
        <v>448.58199999999999</v>
      </c>
      <c r="B6355">
        <v>0.71599999999999997</v>
      </c>
      <c r="C6355">
        <v>0.58099999999999996</v>
      </c>
      <c r="D6355">
        <v>1.175</v>
      </c>
      <c r="E6355">
        <v>2.4390000000000001</v>
      </c>
      <c r="F6355">
        <v>1.8160000000000001</v>
      </c>
      <c r="G6355">
        <v>0.44600000000000001</v>
      </c>
      <c r="H6355">
        <v>0.14399999999999999</v>
      </c>
      <c r="I6355">
        <v>4.18</v>
      </c>
      <c r="J6355">
        <v>30.611000000000001</v>
      </c>
    </row>
    <row r="6356" spans="1:10" x14ac:dyDescent="0.25">
      <c r="A6356">
        <v>448.69799999999998</v>
      </c>
      <c r="B6356">
        <v>0.73599999999999999</v>
      </c>
      <c r="C6356">
        <v>0.60399999999999998</v>
      </c>
      <c r="D6356">
        <v>1.349</v>
      </c>
      <c r="E6356">
        <v>3.3730000000000002</v>
      </c>
      <c r="F6356">
        <v>1.4239999999999999</v>
      </c>
      <c r="G6356">
        <v>0.38100000000000001</v>
      </c>
      <c r="H6356">
        <v>0.21099999999999999</v>
      </c>
      <c r="I6356">
        <v>4.24</v>
      </c>
      <c r="J6356">
        <v>34.255000000000003</v>
      </c>
    </row>
    <row r="6357" spans="1:10" x14ac:dyDescent="0.25">
      <c r="A6357">
        <v>448.73700000000002</v>
      </c>
      <c r="B6357">
        <v>0.70099999999999996</v>
      </c>
      <c r="C6357">
        <v>0.61099999999999999</v>
      </c>
      <c r="D6357">
        <v>1.6910000000000001</v>
      </c>
      <c r="E6357">
        <v>1.2769999999999999</v>
      </c>
      <c r="F6357">
        <v>0.92</v>
      </c>
      <c r="G6357">
        <v>0.41499999999999998</v>
      </c>
      <c r="H6357">
        <v>0.19500000000000001</v>
      </c>
      <c r="I6357">
        <v>4.46</v>
      </c>
      <c r="J6357">
        <v>25.92</v>
      </c>
    </row>
    <row r="6358" spans="1:10" x14ac:dyDescent="0.25">
      <c r="A6358">
        <v>448.78699999999998</v>
      </c>
      <c r="B6358">
        <v>0.79</v>
      </c>
      <c r="C6358">
        <v>4.335</v>
      </c>
      <c r="D6358">
        <v>23.745000000000001</v>
      </c>
      <c r="E6358">
        <v>49.536999999999999</v>
      </c>
      <c r="F6358">
        <v>27.94</v>
      </c>
      <c r="G6358">
        <v>7.3689999999999998</v>
      </c>
      <c r="H6358">
        <v>2.093</v>
      </c>
      <c r="I6358">
        <v>3.88</v>
      </c>
      <c r="J6358">
        <v>449.065</v>
      </c>
    </row>
    <row r="6359" spans="1:10" x14ac:dyDescent="0.25">
      <c r="A6359">
        <v>448.80200000000002</v>
      </c>
      <c r="B6359">
        <v>0.73099999999999998</v>
      </c>
      <c r="C6359">
        <v>0.61599999999999999</v>
      </c>
      <c r="D6359">
        <v>1.1559999999999999</v>
      </c>
      <c r="E6359">
        <v>1.964</v>
      </c>
      <c r="F6359">
        <v>1.867</v>
      </c>
      <c r="G6359">
        <v>0.41399999999999998</v>
      </c>
      <c r="H6359">
        <v>0.13400000000000001</v>
      </c>
      <c r="I6359">
        <v>4.22</v>
      </c>
      <c r="J6359">
        <v>29.013000000000002</v>
      </c>
    </row>
    <row r="6360" spans="1:10" x14ac:dyDescent="0.25">
      <c r="A6360">
        <v>448.85599999999999</v>
      </c>
      <c r="B6360">
        <v>0.73899999999999999</v>
      </c>
      <c r="C6360">
        <v>0.65600000000000003</v>
      </c>
      <c r="D6360">
        <v>2.1989999999999998</v>
      </c>
      <c r="E6360">
        <v>4.923</v>
      </c>
      <c r="F6360">
        <v>2.8039999999999998</v>
      </c>
      <c r="G6360">
        <v>0.96199999999999997</v>
      </c>
      <c r="H6360">
        <v>0.20300000000000001</v>
      </c>
      <c r="I6360">
        <v>4.03</v>
      </c>
      <c r="J6360">
        <v>50.338999999999999</v>
      </c>
    </row>
    <row r="6361" spans="1:10" x14ac:dyDescent="0.25">
      <c r="A6361">
        <v>448.94200000000001</v>
      </c>
      <c r="B6361">
        <v>0.70599999999999996</v>
      </c>
      <c r="C6361">
        <v>1.3540000000000001</v>
      </c>
      <c r="D6361">
        <v>13.170999999999999</v>
      </c>
      <c r="E6361">
        <v>10.723000000000001</v>
      </c>
      <c r="F6361">
        <v>5.1589999999999998</v>
      </c>
      <c r="G6361">
        <v>0.81399999999999995</v>
      </c>
      <c r="H6361">
        <v>0.498</v>
      </c>
      <c r="I6361">
        <v>4.3</v>
      </c>
      <c r="J6361">
        <v>139.41200000000001</v>
      </c>
    </row>
    <row r="6362" spans="1:10" x14ac:dyDescent="0.25">
      <c r="A6362">
        <v>449.03899999999999</v>
      </c>
      <c r="B6362">
        <v>0.153</v>
      </c>
      <c r="C6362">
        <v>0.113</v>
      </c>
      <c r="D6362">
        <v>8.1000000000000003E-2</v>
      </c>
      <c r="E6362">
        <v>6.3E-2</v>
      </c>
      <c r="F6362">
        <v>4.5999999999999999E-2</v>
      </c>
      <c r="G6362">
        <v>0.03</v>
      </c>
      <c r="H6362">
        <v>1.7000000000000001E-2</v>
      </c>
      <c r="I6362">
        <v>5.21</v>
      </c>
      <c r="J6362">
        <v>2.6230000000000002</v>
      </c>
    </row>
    <row r="6363" spans="1:10" x14ac:dyDescent="0.25">
      <c r="A6363">
        <v>449.16300000000001</v>
      </c>
      <c r="B6363">
        <v>0.623</v>
      </c>
      <c r="C6363">
        <v>0.47899999999999998</v>
      </c>
      <c r="D6363">
        <v>0.66700000000000004</v>
      </c>
      <c r="E6363">
        <v>1.5680000000000001</v>
      </c>
      <c r="F6363">
        <v>1.3779999999999999</v>
      </c>
      <c r="G6363">
        <v>0.48799999999999999</v>
      </c>
      <c r="H6363">
        <v>0.221</v>
      </c>
      <c r="I6363">
        <v>4.09</v>
      </c>
      <c r="J6363">
        <v>22.175999999999998</v>
      </c>
    </row>
    <row r="6364" spans="1:10" x14ac:dyDescent="0.25">
      <c r="A6364">
        <v>449.17200000000003</v>
      </c>
      <c r="B6364">
        <v>0.67900000000000005</v>
      </c>
      <c r="C6364">
        <v>0.71199999999999997</v>
      </c>
      <c r="D6364">
        <v>2.367</v>
      </c>
      <c r="E6364">
        <v>1.113</v>
      </c>
      <c r="F6364">
        <v>1.0780000000000001</v>
      </c>
      <c r="G6364">
        <v>0.34</v>
      </c>
      <c r="H6364">
        <v>0.11899999999999999</v>
      </c>
      <c r="I6364">
        <v>4.58</v>
      </c>
      <c r="J6364">
        <v>29.349</v>
      </c>
    </row>
    <row r="6365" spans="1:10" x14ac:dyDescent="0.25">
      <c r="A6365">
        <v>449.267</v>
      </c>
      <c r="B6365">
        <v>0.70599999999999996</v>
      </c>
      <c r="C6365">
        <v>0.59499999999999997</v>
      </c>
      <c r="D6365">
        <v>0.58199999999999996</v>
      </c>
      <c r="E6365">
        <v>0.495</v>
      </c>
      <c r="F6365">
        <v>0.315</v>
      </c>
      <c r="G6365">
        <v>0.314</v>
      </c>
      <c r="H6365">
        <v>0.10100000000000001</v>
      </c>
      <c r="I6365">
        <v>4.8499999999999996</v>
      </c>
      <c r="J6365">
        <v>15.081</v>
      </c>
    </row>
    <row r="6366" spans="1:10" x14ac:dyDescent="0.25">
      <c r="A6366">
        <v>449.30099999999999</v>
      </c>
      <c r="B6366">
        <v>0.72099999999999997</v>
      </c>
      <c r="C6366">
        <v>0.753</v>
      </c>
      <c r="D6366">
        <v>5.5090000000000003</v>
      </c>
      <c r="E6366">
        <v>6.9580000000000002</v>
      </c>
      <c r="F6366">
        <v>4.024</v>
      </c>
      <c r="G6366">
        <v>1.7170000000000001</v>
      </c>
      <c r="H6366">
        <v>0.312</v>
      </c>
      <c r="I6366">
        <v>4.04</v>
      </c>
      <c r="J6366">
        <v>80.760000000000005</v>
      </c>
    </row>
    <row r="6367" spans="1:10" x14ac:dyDescent="0.25">
      <c r="A6367">
        <v>449.35300000000001</v>
      </c>
      <c r="B6367">
        <v>0.71799999999999997</v>
      </c>
      <c r="C6367">
        <v>0.59199999999999997</v>
      </c>
      <c r="D6367">
        <v>0.54200000000000004</v>
      </c>
      <c r="E6367">
        <v>0.58299999999999996</v>
      </c>
      <c r="F6367">
        <v>0.35099999999999998</v>
      </c>
      <c r="G6367">
        <v>0.33900000000000002</v>
      </c>
      <c r="H6367">
        <v>0.106</v>
      </c>
      <c r="I6367">
        <v>4.78</v>
      </c>
      <c r="J6367">
        <v>15.454000000000001</v>
      </c>
    </row>
    <row r="6368" spans="1:10" x14ac:dyDescent="0.25">
      <c r="A6368">
        <v>449.38799999999998</v>
      </c>
      <c r="B6368">
        <v>0.70099999999999996</v>
      </c>
      <c r="C6368">
        <v>0.92</v>
      </c>
      <c r="D6368">
        <v>5.76</v>
      </c>
      <c r="E6368">
        <v>1.742</v>
      </c>
      <c r="F6368">
        <v>0.35699999999999998</v>
      </c>
      <c r="G6368">
        <v>0.311</v>
      </c>
      <c r="H6368">
        <v>0.1</v>
      </c>
      <c r="I6368">
        <v>4.8499999999999996</v>
      </c>
      <c r="J6368">
        <v>47.984999999999999</v>
      </c>
    </row>
    <row r="6369" spans="1:10" x14ac:dyDescent="0.25">
      <c r="A6369">
        <v>449.517</v>
      </c>
      <c r="B6369">
        <v>0.74199999999999999</v>
      </c>
      <c r="C6369">
        <v>1.65</v>
      </c>
      <c r="D6369">
        <v>11.422000000000001</v>
      </c>
      <c r="E6369">
        <v>26.44</v>
      </c>
      <c r="F6369">
        <v>13.920999999999999</v>
      </c>
      <c r="G6369">
        <v>3.8010000000000002</v>
      </c>
      <c r="H6369">
        <v>1.492</v>
      </c>
      <c r="I6369">
        <v>3.85</v>
      </c>
      <c r="J6369">
        <v>228.81899999999999</v>
      </c>
    </row>
    <row r="6370" spans="1:10" x14ac:dyDescent="0.25">
      <c r="A6370">
        <v>449.56</v>
      </c>
      <c r="B6370">
        <v>0.749</v>
      </c>
      <c r="C6370">
        <v>0.83699999999999997</v>
      </c>
      <c r="D6370">
        <v>3.282</v>
      </c>
      <c r="E6370">
        <v>3.238</v>
      </c>
      <c r="F6370">
        <v>2.5790000000000002</v>
      </c>
      <c r="G6370">
        <v>0.96199999999999997</v>
      </c>
      <c r="H6370">
        <v>0.14499999999999999</v>
      </c>
      <c r="I6370">
        <v>4.1900000000000004</v>
      </c>
      <c r="J6370">
        <v>49.433999999999997</v>
      </c>
    </row>
    <row r="6371" spans="1:10" x14ac:dyDescent="0.25">
      <c r="A6371">
        <v>449.64699999999999</v>
      </c>
      <c r="B6371">
        <v>0.71799999999999997</v>
      </c>
      <c r="C6371">
        <v>0.61799999999999999</v>
      </c>
      <c r="D6371">
        <v>0.59799999999999998</v>
      </c>
      <c r="E6371">
        <v>0.60399999999999998</v>
      </c>
      <c r="F6371">
        <v>0.41299999999999998</v>
      </c>
      <c r="G6371">
        <v>0.27700000000000002</v>
      </c>
      <c r="H6371">
        <v>0.114</v>
      </c>
      <c r="I6371">
        <v>4.8</v>
      </c>
      <c r="J6371">
        <v>16.042000000000002</v>
      </c>
    </row>
    <row r="6372" spans="1:10" x14ac:dyDescent="0.25">
      <c r="A6372">
        <v>449.68299999999999</v>
      </c>
      <c r="B6372">
        <v>0.70799999999999996</v>
      </c>
      <c r="C6372">
        <v>1.0660000000000001</v>
      </c>
      <c r="D6372">
        <v>6.8559999999999999</v>
      </c>
      <c r="E6372">
        <v>6.8650000000000002</v>
      </c>
      <c r="F6372">
        <v>3.2959999999999998</v>
      </c>
      <c r="G6372">
        <v>0.46899999999999997</v>
      </c>
      <c r="H6372">
        <v>0.107</v>
      </c>
      <c r="I6372">
        <v>4.34</v>
      </c>
      <c r="J6372">
        <v>84.03</v>
      </c>
    </row>
    <row r="6373" spans="1:10" x14ac:dyDescent="0.25">
      <c r="A6373">
        <v>449.73899999999998</v>
      </c>
      <c r="B6373">
        <v>0.159</v>
      </c>
      <c r="C6373">
        <v>0.114</v>
      </c>
      <c r="D6373">
        <v>0.08</v>
      </c>
      <c r="E6373">
        <v>6.4000000000000001E-2</v>
      </c>
      <c r="F6373">
        <v>4.2000000000000003E-2</v>
      </c>
      <c r="G6373">
        <v>0.03</v>
      </c>
      <c r="H6373">
        <v>2.1999999999999999E-2</v>
      </c>
      <c r="I6373">
        <v>5.21</v>
      </c>
      <c r="J6373">
        <v>2.657</v>
      </c>
    </row>
    <row r="6374" spans="1:10" x14ac:dyDescent="0.25">
      <c r="A6374">
        <v>449.85399999999998</v>
      </c>
      <c r="B6374">
        <v>0.72899999999999998</v>
      </c>
      <c r="C6374">
        <v>0.67400000000000004</v>
      </c>
      <c r="D6374">
        <v>2.931</v>
      </c>
      <c r="E6374">
        <v>1.984</v>
      </c>
      <c r="F6374">
        <v>1.218</v>
      </c>
      <c r="G6374">
        <v>0.31</v>
      </c>
      <c r="H6374">
        <v>0.10100000000000001</v>
      </c>
      <c r="I6374">
        <v>4.54</v>
      </c>
      <c r="J6374">
        <v>36.113999999999997</v>
      </c>
    </row>
    <row r="6375" spans="1:10" x14ac:dyDescent="0.25">
      <c r="A6375">
        <v>449.92</v>
      </c>
      <c r="B6375">
        <v>0.71099999999999997</v>
      </c>
      <c r="C6375">
        <v>0.68300000000000005</v>
      </c>
      <c r="D6375">
        <v>2.4329999999999998</v>
      </c>
      <c r="E6375">
        <v>3.367</v>
      </c>
      <c r="F6375">
        <v>1.7629999999999999</v>
      </c>
      <c r="G6375">
        <v>0.66</v>
      </c>
      <c r="H6375">
        <v>0.121</v>
      </c>
      <c r="I6375">
        <v>4.26</v>
      </c>
      <c r="J6375">
        <v>41.433999999999997</v>
      </c>
    </row>
    <row r="6376" spans="1:10" x14ac:dyDescent="0.25">
      <c r="A6376">
        <v>449.97800000000001</v>
      </c>
      <c r="B6376">
        <v>0.75</v>
      </c>
      <c r="C6376">
        <v>0.60799999999999998</v>
      </c>
      <c r="D6376">
        <v>0.876</v>
      </c>
      <c r="E6376">
        <v>4.0640000000000001</v>
      </c>
      <c r="F6376">
        <v>2.121</v>
      </c>
      <c r="G6376">
        <v>0.64300000000000002</v>
      </c>
      <c r="H6376">
        <v>0.16</v>
      </c>
      <c r="I6376">
        <v>4.05</v>
      </c>
      <c r="J6376">
        <v>37.341000000000001</v>
      </c>
    </row>
    <row r="6377" spans="1:10" x14ac:dyDescent="0.25">
      <c r="A6377">
        <v>450.13</v>
      </c>
      <c r="B6377">
        <v>0.70699999999999996</v>
      </c>
      <c r="C6377">
        <v>0.623</v>
      </c>
      <c r="D6377">
        <v>1.9019999999999999</v>
      </c>
      <c r="E6377">
        <v>6.3719999999999999</v>
      </c>
      <c r="F6377">
        <v>2.9990000000000001</v>
      </c>
      <c r="G6377">
        <v>0.91100000000000003</v>
      </c>
      <c r="H6377">
        <v>0.26900000000000002</v>
      </c>
      <c r="I6377">
        <v>3.97</v>
      </c>
      <c r="J6377">
        <v>54.777999999999999</v>
      </c>
    </row>
    <row r="6378" spans="1:10" x14ac:dyDescent="0.25">
      <c r="A6378">
        <v>450.166</v>
      </c>
      <c r="B6378">
        <v>0.745</v>
      </c>
      <c r="C6378">
        <v>0.60399999999999998</v>
      </c>
      <c r="D6378">
        <v>1.4550000000000001</v>
      </c>
      <c r="E6378">
        <v>2.613</v>
      </c>
      <c r="F6378">
        <v>1.3169999999999999</v>
      </c>
      <c r="G6378">
        <v>0.38600000000000001</v>
      </c>
      <c r="H6378">
        <v>0.13500000000000001</v>
      </c>
      <c r="I6378">
        <v>4.33</v>
      </c>
      <c r="J6378">
        <v>31.423999999999999</v>
      </c>
    </row>
    <row r="6379" spans="1:10" x14ac:dyDescent="0.25">
      <c r="A6379">
        <v>450.255</v>
      </c>
      <c r="B6379">
        <v>0.72599999999999998</v>
      </c>
      <c r="C6379">
        <v>0.61199999999999999</v>
      </c>
      <c r="D6379">
        <v>0.94799999999999995</v>
      </c>
      <c r="E6379">
        <v>3.3340000000000001</v>
      </c>
      <c r="F6379">
        <v>1.88</v>
      </c>
      <c r="G6379">
        <v>0.63900000000000001</v>
      </c>
      <c r="H6379">
        <v>0.215</v>
      </c>
      <c r="I6379">
        <v>4.07</v>
      </c>
      <c r="J6379">
        <v>33.963999999999999</v>
      </c>
    </row>
    <row r="6380" spans="1:10" x14ac:dyDescent="0.25">
      <c r="A6380">
        <v>450.29500000000002</v>
      </c>
      <c r="B6380">
        <v>0.72899999999999998</v>
      </c>
      <c r="C6380">
        <v>0.76600000000000001</v>
      </c>
      <c r="D6380">
        <v>3.6850000000000001</v>
      </c>
      <c r="E6380">
        <v>5.992</v>
      </c>
      <c r="F6380">
        <v>2.7570000000000001</v>
      </c>
      <c r="G6380">
        <v>0.41699999999999998</v>
      </c>
      <c r="H6380">
        <v>0.13</v>
      </c>
      <c r="I6380">
        <v>4.24</v>
      </c>
      <c r="J6380">
        <v>61.331000000000003</v>
      </c>
    </row>
    <row r="6381" spans="1:10" x14ac:dyDescent="0.25">
      <c r="A6381">
        <v>450.47399999999999</v>
      </c>
      <c r="B6381">
        <v>0.72399999999999998</v>
      </c>
      <c r="C6381">
        <v>0.63800000000000001</v>
      </c>
      <c r="D6381">
        <v>2.9420000000000002</v>
      </c>
      <c r="E6381">
        <v>6.05</v>
      </c>
      <c r="F6381">
        <v>2.8919999999999999</v>
      </c>
      <c r="G6381">
        <v>0.78</v>
      </c>
      <c r="H6381">
        <v>0.219</v>
      </c>
      <c r="I6381">
        <v>4.09</v>
      </c>
      <c r="J6381">
        <v>58.262999999999998</v>
      </c>
    </row>
    <row r="6382" spans="1:10" x14ac:dyDescent="0.25">
      <c r="A6382">
        <v>450.52800000000002</v>
      </c>
      <c r="B6382">
        <v>0.70699999999999996</v>
      </c>
      <c r="C6382">
        <v>0.60399999999999998</v>
      </c>
      <c r="D6382">
        <v>1.119</v>
      </c>
      <c r="E6382">
        <v>3.4129999999999998</v>
      </c>
      <c r="F6382">
        <v>3.6219999999999999</v>
      </c>
      <c r="G6382">
        <v>0.48299999999999998</v>
      </c>
      <c r="H6382">
        <v>0.128</v>
      </c>
      <c r="I6382">
        <v>3.95</v>
      </c>
      <c r="J6382">
        <v>39.776000000000003</v>
      </c>
    </row>
    <row r="6383" spans="1:10" x14ac:dyDescent="0.25">
      <c r="A6383">
        <v>450.72800000000001</v>
      </c>
      <c r="B6383">
        <v>0.81299999999999994</v>
      </c>
      <c r="C6383">
        <v>1.2869999999999999</v>
      </c>
      <c r="D6383">
        <v>8.3390000000000004</v>
      </c>
      <c r="E6383">
        <v>83.644000000000005</v>
      </c>
      <c r="F6383">
        <v>36.786999999999999</v>
      </c>
      <c r="G6383">
        <v>3.012</v>
      </c>
      <c r="H6383">
        <v>1.675</v>
      </c>
      <c r="I6383">
        <v>3.75</v>
      </c>
      <c r="J6383">
        <v>507.74599999999998</v>
      </c>
    </row>
    <row r="6384" spans="1:10" x14ac:dyDescent="0.25">
      <c r="A6384">
        <v>450.77300000000002</v>
      </c>
      <c r="B6384">
        <v>0.72199999999999998</v>
      </c>
      <c r="C6384">
        <v>0.56599999999999995</v>
      </c>
      <c r="D6384">
        <v>0.745</v>
      </c>
      <c r="E6384">
        <v>0.97399999999999998</v>
      </c>
      <c r="F6384">
        <v>0.53100000000000003</v>
      </c>
      <c r="G6384">
        <v>0.34300000000000003</v>
      </c>
      <c r="H6384">
        <v>0.126</v>
      </c>
      <c r="I6384">
        <v>4.6100000000000003</v>
      </c>
      <c r="J6384">
        <v>18.477</v>
      </c>
    </row>
    <row r="6385" spans="1:10" x14ac:dyDescent="0.25">
      <c r="A6385">
        <v>450.84500000000003</v>
      </c>
      <c r="B6385">
        <v>0.75700000000000001</v>
      </c>
      <c r="C6385">
        <v>0.66300000000000003</v>
      </c>
      <c r="D6385">
        <v>1.69</v>
      </c>
      <c r="E6385">
        <v>6.4509999999999996</v>
      </c>
      <c r="F6385">
        <v>4.5490000000000004</v>
      </c>
      <c r="G6385">
        <v>0.96</v>
      </c>
      <c r="H6385">
        <v>0.20200000000000001</v>
      </c>
      <c r="I6385">
        <v>3.88</v>
      </c>
      <c r="J6385">
        <v>59.305</v>
      </c>
    </row>
    <row r="6386" spans="1:10" x14ac:dyDescent="0.25">
      <c r="A6386">
        <v>450.90800000000002</v>
      </c>
      <c r="B6386">
        <v>0.70899999999999996</v>
      </c>
      <c r="C6386">
        <v>0.84299999999999997</v>
      </c>
      <c r="D6386">
        <v>7.3239999999999998</v>
      </c>
      <c r="E6386">
        <v>11.897</v>
      </c>
      <c r="F6386">
        <v>4.8860000000000001</v>
      </c>
      <c r="G6386">
        <v>1.0900000000000001</v>
      </c>
      <c r="H6386">
        <v>0.30099999999999999</v>
      </c>
      <c r="I6386">
        <v>4.12</v>
      </c>
      <c r="J6386">
        <v>111.371</v>
      </c>
    </row>
    <row r="6387" spans="1:10" x14ac:dyDescent="0.25">
      <c r="A6387">
        <v>450.97300000000001</v>
      </c>
      <c r="B6387">
        <v>0.153</v>
      </c>
      <c r="C6387">
        <v>0.11799999999999999</v>
      </c>
      <c r="D6387">
        <v>0.09</v>
      </c>
      <c r="E6387">
        <v>6.3E-2</v>
      </c>
      <c r="F6387">
        <v>4.1000000000000002E-2</v>
      </c>
      <c r="G6387">
        <v>3.9E-2</v>
      </c>
      <c r="H6387">
        <v>1.7000000000000001E-2</v>
      </c>
      <c r="I6387">
        <v>5.18</v>
      </c>
      <c r="J6387">
        <v>2.6970000000000001</v>
      </c>
    </row>
    <row r="6388" spans="1:10" x14ac:dyDescent="0.25">
      <c r="A6388">
        <v>451.15300000000002</v>
      </c>
      <c r="B6388">
        <v>0.155</v>
      </c>
      <c r="C6388">
        <v>0.111</v>
      </c>
      <c r="D6388">
        <v>8.3000000000000004E-2</v>
      </c>
      <c r="E6388">
        <v>6.6000000000000003E-2</v>
      </c>
      <c r="F6388">
        <v>0.04</v>
      </c>
      <c r="G6388">
        <v>3.2000000000000001E-2</v>
      </c>
      <c r="H6388">
        <v>1.7999999999999999E-2</v>
      </c>
      <c r="I6388">
        <v>5.21</v>
      </c>
      <c r="J6388">
        <v>2.6379999999999999</v>
      </c>
    </row>
    <row r="6389" spans="1:10" x14ac:dyDescent="0.25">
      <c r="A6389">
        <v>451.21600000000001</v>
      </c>
      <c r="B6389">
        <v>0.71599999999999997</v>
      </c>
      <c r="C6389">
        <v>1.931</v>
      </c>
      <c r="D6389">
        <v>17.202000000000002</v>
      </c>
      <c r="E6389">
        <v>28.638000000000002</v>
      </c>
      <c r="F6389">
        <v>18.172000000000001</v>
      </c>
      <c r="G6389">
        <v>4.6479999999999997</v>
      </c>
      <c r="H6389">
        <v>1.234</v>
      </c>
      <c r="I6389">
        <v>3.89</v>
      </c>
      <c r="J6389">
        <v>282.20699999999999</v>
      </c>
    </row>
    <row r="6390" spans="1:10" x14ac:dyDescent="0.25">
      <c r="A6390">
        <v>451.24799999999999</v>
      </c>
      <c r="B6390">
        <v>0.71599999999999997</v>
      </c>
      <c r="C6390">
        <v>1.202</v>
      </c>
      <c r="D6390">
        <v>7.77</v>
      </c>
      <c r="E6390">
        <v>7.5919999999999996</v>
      </c>
      <c r="F6390">
        <v>4.8890000000000002</v>
      </c>
      <c r="G6390">
        <v>0.63200000000000001</v>
      </c>
      <c r="H6390">
        <v>0.156</v>
      </c>
      <c r="I6390">
        <v>4.25</v>
      </c>
      <c r="J6390">
        <v>97.528999999999996</v>
      </c>
    </row>
    <row r="6391" spans="1:10" x14ac:dyDescent="0.25">
      <c r="A6391">
        <v>451.46</v>
      </c>
      <c r="B6391">
        <v>0.76100000000000001</v>
      </c>
      <c r="C6391">
        <v>1.2130000000000001</v>
      </c>
      <c r="D6391">
        <v>9.1059999999999999</v>
      </c>
      <c r="E6391">
        <v>4.4550000000000001</v>
      </c>
      <c r="F6391">
        <v>3.1070000000000002</v>
      </c>
      <c r="G6391">
        <v>0.372</v>
      </c>
      <c r="H6391">
        <v>0.14799999999999999</v>
      </c>
      <c r="I6391">
        <v>4.5</v>
      </c>
      <c r="J6391">
        <v>86.168999999999997</v>
      </c>
    </row>
    <row r="6392" spans="1:10" x14ac:dyDescent="0.25">
      <c r="A6392">
        <v>451.52600000000001</v>
      </c>
      <c r="B6392">
        <v>0.74399999999999999</v>
      </c>
      <c r="C6392">
        <v>0.89800000000000002</v>
      </c>
      <c r="D6392">
        <v>5.6260000000000003</v>
      </c>
      <c r="E6392">
        <v>7.7679999999999998</v>
      </c>
      <c r="F6392">
        <v>5.1769999999999996</v>
      </c>
      <c r="G6392">
        <v>1.8540000000000001</v>
      </c>
      <c r="H6392">
        <v>0.39100000000000001</v>
      </c>
      <c r="I6392">
        <v>3.98</v>
      </c>
      <c r="J6392">
        <v>89.426000000000002</v>
      </c>
    </row>
    <row r="6393" spans="1:10" x14ac:dyDescent="0.25">
      <c r="A6393">
        <v>451.68</v>
      </c>
      <c r="B6393">
        <v>0.156</v>
      </c>
      <c r="C6393">
        <v>0.11600000000000001</v>
      </c>
      <c r="D6393">
        <v>8.6999999999999994E-2</v>
      </c>
      <c r="E6393">
        <v>6.8000000000000005E-2</v>
      </c>
      <c r="F6393">
        <v>4.2000000000000003E-2</v>
      </c>
      <c r="G6393">
        <v>3.5999999999999997E-2</v>
      </c>
      <c r="H6393">
        <v>2.1999999999999999E-2</v>
      </c>
      <c r="I6393">
        <v>5.15</v>
      </c>
      <c r="J6393">
        <v>2.7120000000000002</v>
      </c>
    </row>
    <row r="6394" spans="1:10" x14ac:dyDescent="0.25">
      <c r="A6394">
        <v>451.71899999999999</v>
      </c>
      <c r="B6394">
        <v>0.70499999999999996</v>
      </c>
      <c r="C6394">
        <v>0.874</v>
      </c>
      <c r="D6394">
        <v>5.5579999999999998</v>
      </c>
      <c r="E6394">
        <v>13.976000000000001</v>
      </c>
      <c r="F6394">
        <v>8.6289999999999996</v>
      </c>
      <c r="G6394">
        <v>1.4039999999999999</v>
      </c>
      <c r="H6394">
        <v>0.86499999999999999</v>
      </c>
      <c r="I6394">
        <v>3.86</v>
      </c>
      <c r="J6394">
        <v>123.434</v>
      </c>
    </row>
    <row r="6395" spans="1:10" x14ac:dyDescent="0.25">
      <c r="A6395">
        <v>451.89499999999998</v>
      </c>
      <c r="B6395">
        <v>0.73899999999999999</v>
      </c>
      <c r="C6395">
        <v>0.66900000000000004</v>
      </c>
      <c r="D6395">
        <v>2.2330000000000001</v>
      </c>
      <c r="E6395">
        <v>3.8220000000000001</v>
      </c>
      <c r="F6395">
        <v>1.7230000000000001</v>
      </c>
      <c r="G6395">
        <v>0.54700000000000004</v>
      </c>
      <c r="H6395">
        <v>0.214</v>
      </c>
      <c r="I6395">
        <v>4.2300000000000004</v>
      </c>
      <c r="J6395">
        <v>42.110999999999997</v>
      </c>
    </row>
    <row r="6396" spans="1:10" x14ac:dyDescent="0.25">
      <c r="A6396">
        <v>451.97800000000001</v>
      </c>
      <c r="B6396">
        <v>0.71299999999999997</v>
      </c>
      <c r="C6396">
        <v>0.59199999999999997</v>
      </c>
      <c r="D6396">
        <v>1.472</v>
      </c>
      <c r="E6396">
        <v>5.3680000000000003</v>
      </c>
      <c r="F6396">
        <v>5.7690000000000001</v>
      </c>
      <c r="G6396">
        <v>1.1419999999999999</v>
      </c>
      <c r="H6396">
        <v>0.36699999999999999</v>
      </c>
      <c r="I6396">
        <v>3.72</v>
      </c>
      <c r="J6396">
        <v>57.335999999999999</v>
      </c>
    </row>
    <row r="6397" spans="1:10" x14ac:dyDescent="0.25">
      <c r="A6397">
        <v>452.15300000000002</v>
      </c>
      <c r="B6397">
        <v>0.752</v>
      </c>
      <c r="C6397">
        <v>0.57799999999999996</v>
      </c>
      <c r="D6397">
        <v>0.59699999999999998</v>
      </c>
      <c r="E6397">
        <v>0.57199999999999995</v>
      </c>
      <c r="F6397">
        <v>0.34100000000000003</v>
      </c>
      <c r="G6397">
        <v>0.307</v>
      </c>
      <c r="H6397">
        <v>8.4000000000000005E-2</v>
      </c>
      <c r="I6397">
        <v>4.87</v>
      </c>
      <c r="J6397">
        <v>15.72</v>
      </c>
    </row>
    <row r="6398" spans="1:10" x14ac:dyDescent="0.25">
      <c r="A6398">
        <v>452.24599999999998</v>
      </c>
      <c r="B6398">
        <v>0.71899999999999997</v>
      </c>
      <c r="C6398">
        <v>0.58099999999999996</v>
      </c>
      <c r="D6398">
        <v>0.90400000000000003</v>
      </c>
      <c r="E6398">
        <v>1.431</v>
      </c>
      <c r="F6398">
        <v>0.78300000000000003</v>
      </c>
      <c r="G6398">
        <v>0.47399999999999998</v>
      </c>
      <c r="H6398">
        <v>0.13500000000000001</v>
      </c>
      <c r="I6398">
        <v>4.42</v>
      </c>
      <c r="J6398">
        <v>22.192</v>
      </c>
    </row>
    <row r="6399" spans="1:10" x14ac:dyDescent="0.25">
      <c r="A6399">
        <v>452.50599999999997</v>
      </c>
      <c r="B6399">
        <v>0.71799999999999997</v>
      </c>
      <c r="C6399">
        <v>0.59499999999999997</v>
      </c>
      <c r="D6399">
        <v>1.59</v>
      </c>
      <c r="E6399">
        <v>2.6459999999999999</v>
      </c>
      <c r="F6399">
        <v>1.206</v>
      </c>
      <c r="G6399">
        <v>0.41799999999999998</v>
      </c>
      <c r="H6399">
        <v>0.20599999999999999</v>
      </c>
      <c r="I6399">
        <v>4.3099999999999996</v>
      </c>
      <c r="J6399">
        <v>31.788</v>
      </c>
    </row>
    <row r="6400" spans="1:10" x14ac:dyDescent="0.25">
      <c r="A6400">
        <v>452.71199999999999</v>
      </c>
      <c r="B6400">
        <v>0.72299999999999998</v>
      </c>
      <c r="C6400">
        <v>0.68799999999999994</v>
      </c>
      <c r="D6400">
        <v>3.1920000000000002</v>
      </c>
      <c r="E6400">
        <v>5.3179999999999996</v>
      </c>
      <c r="F6400">
        <v>6.1150000000000002</v>
      </c>
      <c r="G6400">
        <v>0.90300000000000002</v>
      </c>
      <c r="H6400">
        <v>0.23599999999999999</v>
      </c>
      <c r="I6400">
        <v>3.89</v>
      </c>
      <c r="J6400">
        <v>66.802999999999997</v>
      </c>
    </row>
    <row r="6401" spans="1:10" x14ac:dyDescent="0.25">
      <c r="A6401">
        <v>453.02</v>
      </c>
      <c r="B6401">
        <v>0.77400000000000002</v>
      </c>
      <c r="C6401">
        <v>0.64400000000000002</v>
      </c>
      <c r="D6401">
        <v>1.9950000000000001</v>
      </c>
      <c r="E6401">
        <v>3.8889999999999998</v>
      </c>
      <c r="F6401">
        <v>1.3420000000000001</v>
      </c>
      <c r="G6401">
        <v>0.54800000000000004</v>
      </c>
      <c r="H6401">
        <v>0.126</v>
      </c>
      <c r="I6401">
        <v>4.3</v>
      </c>
      <c r="J6401">
        <v>40.06</v>
      </c>
    </row>
    <row r="6402" spans="1:10" x14ac:dyDescent="0.25">
      <c r="A6402">
        <v>453.10599999999999</v>
      </c>
      <c r="B6402">
        <v>2.0779999999999998</v>
      </c>
      <c r="C6402">
        <v>11.98</v>
      </c>
      <c r="D6402">
        <v>71.662000000000006</v>
      </c>
      <c r="E6402">
        <v>83.680999999999997</v>
      </c>
      <c r="F6402">
        <v>72.953999999999994</v>
      </c>
      <c r="G6402">
        <v>14.791</v>
      </c>
      <c r="H6402">
        <v>6.3239999999999998</v>
      </c>
      <c r="I6402">
        <v>3.93</v>
      </c>
      <c r="J6402">
        <v>1034.2239999999999</v>
      </c>
    </row>
    <row r="6403" spans="1:10" x14ac:dyDescent="0.25">
      <c r="A6403">
        <v>453.14699999999999</v>
      </c>
      <c r="B6403">
        <v>0.748</v>
      </c>
      <c r="C6403">
        <v>0.61099999999999999</v>
      </c>
      <c r="D6403">
        <v>0.56000000000000005</v>
      </c>
      <c r="E6403">
        <v>0.53500000000000003</v>
      </c>
      <c r="F6403">
        <v>0.36099999999999999</v>
      </c>
      <c r="G6403">
        <v>0.40100000000000002</v>
      </c>
      <c r="H6403">
        <v>0.105</v>
      </c>
      <c r="I6403">
        <v>4.7699999999999996</v>
      </c>
      <c r="J6403">
        <v>15.833</v>
      </c>
    </row>
    <row r="6404" spans="1:10" x14ac:dyDescent="0.25">
      <c r="A6404">
        <v>453.29700000000003</v>
      </c>
      <c r="B6404">
        <v>0.69499999999999995</v>
      </c>
      <c r="C6404">
        <v>0.59399999999999997</v>
      </c>
      <c r="D6404">
        <v>1.764</v>
      </c>
      <c r="E6404">
        <v>3.585</v>
      </c>
      <c r="F6404">
        <v>1.569</v>
      </c>
      <c r="G6404">
        <v>0.56499999999999995</v>
      </c>
      <c r="H6404">
        <v>0.16900000000000001</v>
      </c>
      <c r="I6404">
        <v>4.21</v>
      </c>
      <c r="J6404">
        <v>37.588000000000001</v>
      </c>
    </row>
    <row r="6405" spans="1:10" x14ac:dyDescent="0.25">
      <c r="A6405">
        <v>453.32499999999999</v>
      </c>
      <c r="B6405">
        <v>0.70299999999999996</v>
      </c>
      <c r="C6405">
        <v>0.627</v>
      </c>
      <c r="D6405">
        <v>2.0449999999999999</v>
      </c>
      <c r="E6405">
        <v>7.7370000000000001</v>
      </c>
      <c r="F6405">
        <v>4.7640000000000002</v>
      </c>
      <c r="G6405">
        <v>1.5209999999999999</v>
      </c>
      <c r="H6405">
        <v>0.53600000000000003</v>
      </c>
      <c r="I6405">
        <v>3.78</v>
      </c>
      <c r="J6405">
        <v>67.722999999999999</v>
      </c>
    </row>
    <row r="6406" spans="1:10" x14ac:dyDescent="0.25">
      <c r="A6406">
        <v>453.35700000000003</v>
      </c>
      <c r="B6406">
        <v>0.71399999999999997</v>
      </c>
      <c r="C6406">
        <v>0.96799999999999997</v>
      </c>
      <c r="D6406">
        <v>9.92</v>
      </c>
      <c r="E6406">
        <v>17.783999999999999</v>
      </c>
      <c r="F6406">
        <v>5.9669999999999996</v>
      </c>
      <c r="G6406">
        <v>1.603</v>
      </c>
      <c r="H6406">
        <v>0.73699999999999999</v>
      </c>
      <c r="I6406">
        <v>4.07</v>
      </c>
      <c r="J6406">
        <v>153.387</v>
      </c>
    </row>
    <row r="6407" spans="1:10" x14ac:dyDescent="0.25">
      <c r="A6407">
        <v>453.44400000000002</v>
      </c>
      <c r="B6407">
        <v>0.71799999999999997</v>
      </c>
      <c r="C6407">
        <v>1.304</v>
      </c>
      <c r="D6407">
        <v>11.523</v>
      </c>
      <c r="E6407">
        <v>14.234</v>
      </c>
      <c r="F6407">
        <v>3.0569999999999999</v>
      </c>
      <c r="G6407">
        <v>0.77300000000000002</v>
      </c>
      <c r="H6407">
        <v>0.75900000000000001</v>
      </c>
      <c r="I6407">
        <v>4.29</v>
      </c>
      <c r="J6407">
        <v>138.87700000000001</v>
      </c>
    </row>
    <row r="6408" spans="1:10" x14ac:dyDescent="0.25">
      <c r="A6408">
        <v>453.85399999999998</v>
      </c>
      <c r="B6408">
        <v>0.72099999999999997</v>
      </c>
      <c r="C6408">
        <v>0.60299999999999998</v>
      </c>
      <c r="D6408">
        <v>1.169</v>
      </c>
      <c r="E6408">
        <v>3.0510000000000002</v>
      </c>
      <c r="F6408">
        <v>1.548</v>
      </c>
      <c r="G6408">
        <v>0.80600000000000005</v>
      </c>
      <c r="H6408">
        <v>0.22700000000000001</v>
      </c>
      <c r="I6408">
        <v>4.09</v>
      </c>
      <c r="J6408">
        <v>33.192</v>
      </c>
    </row>
    <row r="6409" spans="1:10" x14ac:dyDescent="0.25">
      <c r="A6409">
        <v>454.005</v>
      </c>
      <c r="B6409">
        <v>0.70199999999999996</v>
      </c>
      <c r="C6409">
        <v>0.59299999999999997</v>
      </c>
      <c r="D6409">
        <v>0.56000000000000005</v>
      </c>
      <c r="E6409">
        <v>0.55000000000000004</v>
      </c>
      <c r="F6409">
        <v>0.34</v>
      </c>
      <c r="G6409">
        <v>0.46</v>
      </c>
      <c r="H6409">
        <v>0.11</v>
      </c>
      <c r="I6409">
        <v>4.68</v>
      </c>
      <c r="J6409">
        <v>15.526</v>
      </c>
    </row>
    <row r="6410" spans="1:10" x14ac:dyDescent="0.25">
      <c r="A6410">
        <v>454.55700000000002</v>
      </c>
      <c r="B6410">
        <v>0.70599999999999996</v>
      </c>
      <c r="C6410">
        <v>0.749</v>
      </c>
      <c r="D6410">
        <v>6.6680000000000001</v>
      </c>
      <c r="E6410">
        <v>19.256</v>
      </c>
      <c r="F6410">
        <v>10.88</v>
      </c>
      <c r="G6410">
        <v>2.0070000000000001</v>
      </c>
      <c r="H6410">
        <v>1.54</v>
      </c>
      <c r="I6410">
        <v>3.78</v>
      </c>
      <c r="J6410">
        <v>157.989</v>
      </c>
    </row>
    <row r="6411" spans="1:10" x14ac:dyDescent="0.25">
      <c r="A6411">
        <v>454.6</v>
      </c>
      <c r="B6411">
        <v>0.73799999999999999</v>
      </c>
      <c r="C6411">
        <v>0.86199999999999999</v>
      </c>
      <c r="D6411">
        <v>5.7539999999999996</v>
      </c>
      <c r="E6411">
        <v>4.9779999999999998</v>
      </c>
      <c r="F6411">
        <v>0.99399999999999999</v>
      </c>
      <c r="G6411">
        <v>0.443</v>
      </c>
      <c r="H6411">
        <v>0.183</v>
      </c>
      <c r="I6411">
        <v>4.5199999999999996</v>
      </c>
      <c r="J6411">
        <v>63.067</v>
      </c>
    </row>
    <row r="6412" spans="1:10" x14ac:dyDescent="0.25">
      <c r="A6412">
        <v>454.63499999999999</v>
      </c>
      <c r="B6412">
        <v>0.71</v>
      </c>
      <c r="C6412">
        <v>0.63700000000000001</v>
      </c>
      <c r="D6412">
        <v>2.5499999999999998</v>
      </c>
      <c r="E6412">
        <v>6.2160000000000002</v>
      </c>
      <c r="F6412">
        <v>2.1150000000000002</v>
      </c>
      <c r="G6412">
        <v>0.55900000000000005</v>
      </c>
      <c r="H6412">
        <v>0.17399999999999999</v>
      </c>
      <c r="I6412">
        <v>4.17</v>
      </c>
      <c r="J6412">
        <v>54.039000000000001</v>
      </c>
    </row>
    <row r="6413" spans="1:10" x14ac:dyDescent="0.25">
      <c r="A6413">
        <v>454.887</v>
      </c>
      <c r="B6413">
        <v>0.69299999999999995</v>
      </c>
      <c r="C6413">
        <v>1.6</v>
      </c>
      <c r="D6413">
        <v>15.032999999999999</v>
      </c>
      <c r="E6413">
        <v>6.8</v>
      </c>
      <c r="F6413">
        <v>2.3319999999999999</v>
      </c>
      <c r="G6413">
        <v>0.86</v>
      </c>
      <c r="H6413">
        <v>0.39400000000000002</v>
      </c>
      <c r="I6413">
        <v>4.54</v>
      </c>
      <c r="J6413">
        <v>125.925</v>
      </c>
    </row>
    <row r="6414" spans="1:10" x14ac:dyDescent="0.25">
      <c r="A6414">
        <v>454.9</v>
      </c>
      <c r="B6414">
        <v>0.70099999999999996</v>
      </c>
      <c r="C6414">
        <v>0.84399999999999997</v>
      </c>
      <c r="D6414">
        <v>4.9290000000000003</v>
      </c>
      <c r="E6414">
        <v>12.441000000000001</v>
      </c>
      <c r="F6414">
        <v>7.9429999999999996</v>
      </c>
      <c r="G6414">
        <v>2.3319999999999999</v>
      </c>
      <c r="H6414">
        <v>0.76400000000000001</v>
      </c>
      <c r="I6414">
        <v>3.79</v>
      </c>
      <c r="J6414">
        <v>113.637</v>
      </c>
    </row>
    <row r="6415" spans="1:10" x14ac:dyDescent="0.25">
      <c r="A6415">
        <v>455.43200000000002</v>
      </c>
      <c r="B6415">
        <v>0.70099999999999996</v>
      </c>
      <c r="C6415">
        <v>0.75800000000000001</v>
      </c>
      <c r="D6415">
        <v>4.7439999999999998</v>
      </c>
      <c r="E6415">
        <v>4.9009999999999998</v>
      </c>
      <c r="F6415">
        <v>1.2450000000000001</v>
      </c>
      <c r="G6415">
        <v>0.47099999999999997</v>
      </c>
      <c r="H6415">
        <v>0.14299999999999999</v>
      </c>
      <c r="I6415">
        <v>4.4400000000000004</v>
      </c>
      <c r="J6415">
        <v>57.593000000000004</v>
      </c>
    </row>
    <row r="6416" spans="1:10" x14ac:dyDescent="0.25">
      <c r="A6416">
        <v>455.56799999999998</v>
      </c>
      <c r="B6416">
        <v>0.83</v>
      </c>
      <c r="C6416">
        <v>3.2450000000000001</v>
      </c>
      <c r="D6416">
        <v>30.545999999999999</v>
      </c>
      <c r="E6416">
        <v>35.970999999999997</v>
      </c>
      <c r="F6416">
        <v>14.249000000000001</v>
      </c>
      <c r="G6416">
        <v>5.2030000000000003</v>
      </c>
      <c r="H6416">
        <v>1.659</v>
      </c>
      <c r="I6416">
        <v>4.1100000000000003</v>
      </c>
      <c r="J6416">
        <v>376.702</v>
      </c>
    </row>
    <row r="6417" spans="1:10" x14ac:dyDescent="0.25">
      <c r="A6417">
        <v>455.68</v>
      </c>
      <c r="B6417">
        <v>0.72199999999999998</v>
      </c>
      <c r="C6417">
        <v>0.65100000000000002</v>
      </c>
      <c r="D6417">
        <v>3.38</v>
      </c>
      <c r="E6417">
        <v>8.4990000000000006</v>
      </c>
      <c r="F6417">
        <v>5.3849999999999998</v>
      </c>
      <c r="G6417">
        <v>1.5549999999999999</v>
      </c>
      <c r="H6417">
        <v>0.35299999999999998</v>
      </c>
      <c r="I6417">
        <v>3.87</v>
      </c>
      <c r="J6417">
        <v>79.475999999999999</v>
      </c>
    </row>
    <row r="6418" spans="1:10" x14ac:dyDescent="0.25">
      <c r="A6418">
        <v>455.755</v>
      </c>
      <c r="B6418">
        <v>0.71099999999999997</v>
      </c>
      <c r="C6418">
        <v>0.74</v>
      </c>
      <c r="D6418">
        <v>2.8839999999999999</v>
      </c>
      <c r="E6418">
        <v>7.24</v>
      </c>
      <c r="F6418">
        <v>5.1520000000000001</v>
      </c>
      <c r="G6418">
        <v>0.49299999999999999</v>
      </c>
      <c r="H6418">
        <v>0.22700000000000001</v>
      </c>
      <c r="I6418">
        <v>3.98</v>
      </c>
      <c r="J6418">
        <v>69.465000000000003</v>
      </c>
    </row>
    <row r="6419" spans="1:10" x14ac:dyDescent="0.25">
      <c r="A6419">
        <v>455.85399999999998</v>
      </c>
      <c r="B6419">
        <v>0.70199999999999996</v>
      </c>
      <c r="C6419">
        <v>0.54900000000000004</v>
      </c>
      <c r="D6419">
        <v>0.53500000000000003</v>
      </c>
      <c r="E6419">
        <v>0.58699999999999997</v>
      </c>
      <c r="F6419">
        <v>0.34599999999999997</v>
      </c>
      <c r="G6419">
        <v>0.379</v>
      </c>
      <c r="H6419">
        <v>0.105</v>
      </c>
      <c r="I6419">
        <v>4.72</v>
      </c>
      <c r="J6419">
        <v>15.132</v>
      </c>
    </row>
    <row r="6420" spans="1:10" x14ac:dyDescent="0.25">
      <c r="A6420">
        <v>456.31799999999998</v>
      </c>
      <c r="B6420">
        <v>0.73499999999999999</v>
      </c>
      <c r="C6420">
        <v>0.59799999999999998</v>
      </c>
      <c r="D6420">
        <v>0.56299999999999994</v>
      </c>
      <c r="E6420">
        <v>0.621</v>
      </c>
      <c r="F6420">
        <v>0.35399999999999998</v>
      </c>
      <c r="G6420">
        <v>0.35799999999999998</v>
      </c>
      <c r="H6420">
        <v>0.17199999999999999</v>
      </c>
      <c r="I6420">
        <v>4.7</v>
      </c>
      <c r="J6420">
        <v>15.98</v>
      </c>
    </row>
    <row r="6421" spans="1:10" x14ac:dyDescent="0.25">
      <c r="A6421">
        <v>456.33499999999998</v>
      </c>
      <c r="B6421">
        <v>0.73199999999999998</v>
      </c>
      <c r="C6421">
        <v>1.353</v>
      </c>
      <c r="D6421">
        <v>10.301</v>
      </c>
      <c r="E6421">
        <v>13.337</v>
      </c>
      <c r="F6421">
        <v>11.353</v>
      </c>
      <c r="G6421">
        <v>3.238</v>
      </c>
      <c r="H6421">
        <v>1.0980000000000001</v>
      </c>
      <c r="I6421">
        <v>3.86</v>
      </c>
      <c r="J6421">
        <v>159.72999999999999</v>
      </c>
    </row>
    <row r="6422" spans="1:10" x14ac:dyDescent="0.25">
      <c r="A6422">
        <v>456.6</v>
      </c>
      <c r="B6422">
        <v>0.68200000000000005</v>
      </c>
      <c r="C6422">
        <v>0.60599999999999998</v>
      </c>
      <c r="D6422">
        <v>0.58299999999999996</v>
      </c>
      <c r="E6422">
        <v>0.498</v>
      </c>
      <c r="F6422">
        <v>0.36699999999999999</v>
      </c>
      <c r="G6422">
        <v>0.42599999999999999</v>
      </c>
      <c r="H6422">
        <v>0.187</v>
      </c>
      <c r="I6422">
        <v>4.62</v>
      </c>
      <c r="J6422">
        <v>15.459</v>
      </c>
    </row>
    <row r="6423" spans="1:10" x14ac:dyDescent="0.25">
      <c r="A6423">
        <v>456.81799999999998</v>
      </c>
      <c r="B6423">
        <v>0.72599999999999998</v>
      </c>
      <c r="C6423">
        <v>0.70399999999999996</v>
      </c>
      <c r="D6423">
        <v>2.3620000000000001</v>
      </c>
      <c r="E6423">
        <v>4.8079999999999998</v>
      </c>
      <c r="F6423">
        <v>1.9059999999999999</v>
      </c>
      <c r="G6423">
        <v>0.61299999999999999</v>
      </c>
      <c r="H6423">
        <v>0.14399999999999999</v>
      </c>
      <c r="I6423">
        <v>4.21</v>
      </c>
      <c r="J6423">
        <v>47.433</v>
      </c>
    </row>
    <row r="6424" spans="1:10" x14ac:dyDescent="0.25">
      <c r="A6424">
        <v>456.89</v>
      </c>
      <c r="B6424">
        <v>0.74</v>
      </c>
      <c r="C6424">
        <v>0.81299999999999994</v>
      </c>
      <c r="D6424">
        <v>3.4910000000000001</v>
      </c>
      <c r="E6424">
        <v>2.6669999999999998</v>
      </c>
      <c r="F6424">
        <v>1.837</v>
      </c>
      <c r="G6424">
        <v>0.56699999999999995</v>
      </c>
      <c r="H6424">
        <v>0.109</v>
      </c>
      <c r="I6424">
        <v>4.3899999999999997</v>
      </c>
      <c r="J6424">
        <v>44.935000000000002</v>
      </c>
    </row>
    <row r="6425" spans="1:10" x14ac:dyDescent="0.25">
      <c r="A6425">
        <v>457.05599999999998</v>
      </c>
      <c r="B6425">
        <v>0.71099999999999997</v>
      </c>
      <c r="C6425">
        <v>0.60699999999999998</v>
      </c>
      <c r="D6425">
        <v>1.5329999999999999</v>
      </c>
      <c r="E6425">
        <v>1.65</v>
      </c>
      <c r="F6425">
        <v>1.0229999999999999</v>
      </c>
      <c r="G6425">
        <v>0.48399999999999999</v>
      </c>
      <c r="H6425">
        <v>0.16900000000000001</v>
      </c>
      <c r="I6425">
        <v>4.3899999999999997</v>
      </c>
      <c r="J6425">
        <v>27.09</v>
      </c>
    </row>
    <row r="6426" spans="1:10" x14ac:dyDescent="0.25">
      <c r="A6426">
        <v>457.601</v>
      </c>
      <c r="B6426">
        <v>0.74</v>
      </c>
      <c r="C6426">
        <v>0.64300000000000002</v>
      </c>
      <c r="D6426">
        <v>0.94299999999999995</v>
      </c>
      <c r="E6426">
        <v>1.756</v>
      </c>
      <c r="F6426">
        <v>2.0369999999999999</v>
      </c>
      <c r="G6426">
        <v>0.46200000000000002</v>
      </c>
      <c r="H6426">
        <v>0.11899999999999999</v>
      </c>
      <c r="I6426">
        <v>4.17</v>
      </c>
      <c r="J6426">
        <v>27.93</v>
      </c>
    </row>
    <row r="6427" spans="1:10" x14ac:dyDescent="0.25">
      <c r="A6427">
        <v>457.66399999999999</v>
      </c>
      <c r="B6427">
        <v>0.68899999999999995</v>
      </c>
      <c r="C6427">
        <v>0.83699999999999997</v>
      </c>
      <c r="D6427">
        <v>3.2730000000000001</v>
      </c>
      <c r="E6427">
        <v>19.803999999999998</v>
      </c>
      <c r="F6427">
        <v>9.3249999999999993</v>
      </c>
      <c r="G6427">
        <v>2.6179999999999999</v>
      </c>
      <c r="H6427">
        <v>0.78300000000000003</v>
      </c>
      <c r="I6427">
        <v>3.74</v>
      </c>
      <c r="J6427">
        <v>139.41800000000001</v>
      </c>
    </row>
    <row r="6428" spans="1:10" x14ac:dyDescent="0.25">
      <c r="A6428">
        <v>458.16199999999998</v>
      </c>
      <c r="B6428">
        <v>0.73099999999999998</v>
      </c>
      <c r="C6428">
        <v>0.89700000000000002</v>
      </c>
      <c r="D6428">
        <v>5.1050000000000004</v>
      </c>
      <c r="E6428">
        <v>6.085</v>
      </c>
      <c r="F6428">
        <v>5.39</v>
      </c>
      <c r="G6428">
        <v>1.968</v>
      </c>
      <c r="H6428">
        <v>0.38500000000000001</v>
      </c>
      <c r="I6428">
        <v>3.93</v>
      </c>
      <c r="J6428">
        <v>80.858000000000004</v>
      </c>
    </row>
    <row r="6429" spans="1:10" x14ac:dyDescent="0.25">
      <c r="A6429">
        <v>458.416</v>
      </c>
      <c r="B6429">
        <v>0.80200000000000005</v>
      </c>
      <c r="C6429">
        <v>2.605</v>
      </c>
      <c r="D6429">
        <v>19.734000000000002</v>
      </c>
      <c r="E6429">
        <v>39.250999999999998</v>
      </c>
      <c r="F6429">
        <v>37.034999999999997</v>
      </c>
      <c r="G6429">
        <v>10.768000000000001</v>
      </c>
      <c r="H6429">
        <v>3.927</v>
      </c>
      <c r="I6429">
        <v>3.62</v>
      </c>
      <c r="J6429">
        <v>413.48</v>
      </c>
    </row>
    <row r="6430" spans="1:10" x14ac:dyDescent="0.25">
      <c r="A6430">
        <v>458.71800000000002</v>
      </c>
      <c r="B6430">
        <v>0.72599999999999998</v>
      </c>
      <c r="C6430">
        <v>0.625</v>
      </c>
      <c r="D6430">
        <v>1.026</v>
      </c>
      <c r="E6430">
        <v>1.8680000000000001</v>
      </c>
      <c r="F6430">
        <v>2.101</v>
      </c>
      <c r="G6430">
        <v>0.49399999999999999</v>
      </c>
      <c r="H6430">
        <v>0.10299999999999999</v>
      </c>
      <c r="I6430">
        <v>4.1500000000000004</v>
      </c>
      <c r="J6430">
        <v>28.829000000000001</v>
      </c>
    </row>
    <row r="6431" spans="1:10" x14ac:dyDescent="0.25">
      <c r="A6431">
        <v>458.81700000000001</v>
      </c>
      <c r="B6431">
        <v>0.78700000000000003</v>
      </c>
      <c r="C6431">
        <v>3.2989999999999999</v>
      </c>
      <c r="D6431">
        <v>24.300999999999998</v>
      </c>
      <c r="E6431">
        <v>42.034999999999997</v>
      </c>
      <c r="F6431">
        <v>29.114000000000001</v>
      </c>
      <c r="G6431">
        <v>7.0830000000000002</v>
      </c>
      <c r="H6431">
        <v>2.996</v>
      </c>
      <c r="I6431">
        <v>3.83</v>
      </c>
      <c r="J6431">
        <v>419.45499999999998</v>
      </c>
    </row>
    <row r="6432" spans="1:10" x14ac:dyDescent="0.25">
      <c r="A6432">
        <v>459.02199999999999</v>
      </c>
      <c r="B6432">
        <v>0.72599999999999998</v>
      </c>
      <c r="C6432">
        <v>1.0149999999999999</v>
      </c>
      <c r="D6432">
        <v>4.444</v>
      </c>
      <c r="E6432">
        <v>9.8469999999999995</v>
      </c>
      <c r="F6432">
        <v>6.5549999999999997</v>
      </c>
      <c r="G6432">
        <v>1.2030000000000001</v>
      </c>
      <c r="H6432">
        <v>0.32700000000000001</v>
      </c>
      <c r="I6432">
        <v>3.95</v>
      </c>
      <c r="J6432">
        <v>95.18</v>
      </c>
    </row>
    <row r="6433" spans="1:10" x14ac:dyDescent="0.25">
      <c r="A6433">
        <v>459.08300000000003</v>
      </c>
      <c r="B6433">
        <v>0.80500000000000005</v>
      </c>
      <c r="C6433">
        <v>3.3580000000000001</v>
      </c>
      <c r="D6433">
        <v>32.008000000000003</v>
      </c>
      <c r="E6433">
        <v>32.277999999999999</v>
      </c>
      <c r="F6433">
        <v>30.838999999999999</v>
      </c>
      <c r="G6433">
        <v>5.6909999999999998</v>
      </c>
      <c r="H6433">
        <v>2.0169999999999999</v>
      </c>
      <c r="I6433">
        <v>3.93</v>
      </c>
      <c r="J6433">
        <v>420.85500000000002</v>
      </c>
    </row>
    <row r="6434" spans="1:10" x14ac:dyDescent="0.25">
      <c r="A6434">
        <v>459.226</v>
      </c>
      <c r="B6434">
        <v>0.159</v>
      </c>
      <c r="C6434">
        <v>0.115</v>
      </c>
      <c r="D6434">
        <v>8.5000000000000006E-2</v>
      </c>
      <c r="E6434">
        <v>6.0999999999999999E-2</v>
      </c>
      <c r="F6434">
        <v>4.8000000000000001E-2</v>
      </c>
      <c r="G6434">
        <v>3.5999999999999997E-2</v>
      </c>
      <c r="H6434">
        <v>1.6E-2</v>
      </c>
      <c r="I6434">
        <v>5.2</v>
      </c>
      <c r="J6434">
        <v>2.7029999999999998</v>
      </c>
    </row>
    <row r="6435" spans="1:10" x14ac:dyDescent="0.25">
      <c r="A6435">
        <v>459.41300000000001</v>
      </c>
      <c r="B6435">
        <v>0.746</v>
      </c>
      <c r="C6435">
        <v>0.65600000000000003</v>
      </c>
      <c r="D6435">
        <v>1.081</v>
      </c>
      <c r="E6435">
        <v>4.5609999999999999</v>
      </c>
      <c r="F6435">
        <v>2.2400000000000002</v>
      </c>
      <c r="G6435">
        <v>0.72699999999999998</v>
      </c>
      <c r="H6435">
        <v>0.28599999999999998</v>
      </c>
      <c r="I6435">
        <v>4.01</v>
      </c>
      <c r="J6435">
        <v>41.262999999999998</v>
      </c>
    </row>
    <row r="6436" spans="1:10" x14ac:dyDescent="0.25">
      <c r="A6436">
        <v>459.78500000000003</v>
      </c>
      <c r="B6436">
        <v>0.72699999999999998</v>
      </c>
      <c r="C6436">
        <v>0.67800000000000005</v>
      </c>
      <c r="D6436">
        <v>1.7509999999999999</v>
      </c>
      <c r="E6436">
        <v>5.6379999999999999</v>
      </c>
      <c r="F6436">
        <v>6.194</v>
      </c>
      <c r="G6436">
        <v>1.111</v>
      </c>
      <c r="H6436">
        <v>0.23899999999999999</v>
      </c>
      <c r="I6436">
        <v>3.77</v>
      </c>
      <c r="J6436">
        <v>61.505000000000003</v>
      </c>
    </row>
    <row r="6437" spans="1:10" x14ac:dyDescent="0.25">
      <c r="A6437">
        <v>459.80599999999998</v>
      </c>
      <c r="B6437">
        <v>0.75600000000000001</v>
      </c>
      <c r="C6437">
        <v>0.85799999999999998</v>
      </c>
      <c r="D6437">
        <v>5.2460000000000004</v>
      </c>
      <c r="E6437">
        <v>8.8719999999999999</v>
      </c>
      <c r="F6437">
        <v>6.9390000000000001</v>
      </c>
      <c r="G6437">
        <v>0.88500000000000001</v>
      </c>
      <c r="H6437">
        <v>0.26800000000000002</v>
      </c>
      <c r="I6437">
        <v>3.99</v>
      </c>
      <c r="J6437">
        <v>95.012</v>
      </c>
    </row>
    <row r="6438" spans="1:10" x14ac:dyDescent="0.25">
      <c r="A6438">
        <v>460.02199999999999</v>
      </c>
      <c r="B6438">
        <v>0.69799999999999995</v>
      </c>
      <c r="C6438">
        <v>0.59399999999999997</v>
      </c>
      <c r="D6438">
        <v>0.79100000000000004</v>
      </c>
      <c r="E6438">
        <v>1.0129999999999999</v>
      </c>
      <c r="F6438">
        <v>0.68100000000000005</v>
      </c>
      <c r="G6438">
        <v>0.45200000000000001</v>
      </c>
      <c r="H6438">
        <v>0.25800000000000001</v>
      </c>
      <c r="I6438">
        <v>4.38</v>
      </c>
      <c r="J6438">
        <v>19.667999999999999</v>
      </c>
    </row>
    <row r="6439" spans="1:10" x14ac:dyDescent="0.25">
      <c r="A6439">
        <v>460.13</v>
      </c>
      <c r="B6439">
        <v>0.159</v>
      </c>
      <c r="C6439">
        <v>0.113</v>
      </c>
      <c r="D6439">
        <v>8.3000000000000004E-2</v>
      </c>
      <c r="E6439">
        <v>6.7000000000000004E-2</v>
      </c>
      <c r="F6439">
        <v>4.1000000000000002E-2</v>
      </c>
      <c r="G6439">
        <v>3.5999999999999997E-2</v>
      </c>
      <c r="H6439">
        <v>1.7000000000000001E-2</v>
      </c>
      <c r="I6439">
        <v>5.21</v>
      </c>
      <c r="J6439">
        <v>2.6859999999999999</v>
      </c>
    </row>
    <row r="6440" spans="1:10" x14ac:dyDescent="0.25">
      <c r="A6440">
        <v>460.38</v>
      </c>
      <c r="B6440">
        <v>0.71299999999999997</v>
      </c>
      <c r="C6440">
        <v>0.58299999999999996</v>
      </c>
      <c r="D6440">
        <v>0.83199999999999996</v>
      </c>
      <c r="E6440">
        <v>1.161</v>
      </c>
      <c r="F6440">
        <v>1.4330000000000001</v>
      </c>
      <c r="G6440">
        <v>0.35399999999999998</v>
      </c>
      <c r="H6440">
        <v>0.17299999999999999</v>
      </c>
      <c r="I6440">
        <v>4.28</v>
      </c>
      <c r="J6440">
        <v>22.474</v>
      </c>
    </row>
    <row r="6441" spans="1:10" x14ac:dyDescent="0.25">
      <c r="A6441">
        <v>460.77100000000002</v>
      </c>
      <c r="B6441">
        <v>0.72099999999999997</v>
      </c>
      <c r="C6441">
        <v>0.626</v>
      </c>
      <c r="D6441">
        <v>1.105</v>
      </c>
      <c r="E6441">
        <v>1.8779999999999999</v>
      </c>
      <c r="F6441">
        <v>1.9830000000000001</v>
      </c>
      <c r="G6441">
        <v>0.432</v>
      </c>
      <c r="H6441">
        <v>0.105</v>
      </c>
      <c r="I6441">
        <v>4.2</v>
      </c>
      <c r="J6441">
        <v>28.757999999999999</v>
      </c>
    </row>
    <row r="6442" spans="1:10" x14ac:dyDescent="0.25">
      <c r="A6442">
        <v>461.30200000000002</v>
      </c>
      <c r="B6442">
        <v>0.72699999999999998</v>
      </c>
      <c r="C6442">
        <v>0.64400000000000002</v>
      </c>
      <c r="D6442">
        <v>1.9750000000000001</v>
      </c>
      <c r="E6442">
        <v>2.8650000000000002</v>
      </c>
      <c r="F6442">
        <v>1.323</v>
      </c>
      <c r="G6442">
        <v>0.76900000000000002</v>
      </c>
      <c r="H6442">
        <v>0.16500000000000001</v>
      </c>
      <c r="I6442">
        <v>4.25</v>
      </c>
      <c r="J6442">
        <v>35.960999999999999</v>
      </c>
    </row>
    <row r="6443" spans="1:10" x14ac:dyDescent="0.25">
      <c r="A6443">
        <v>461.524</v>
      </c>
      <c r="B6443">
        <v>0.68100000000000005</v>
      </c>
      <c r="C6443">
        <v>0.61399999999999999</v>
      </c>
      <c r="D6443">
        <v>1.3240000000000001</v>
      </c>
      <c r="E6443">
        <v>2.0369999999999999</v>
      </c>
      <c r="F6443">
        <v>1.7030000000000001</v>
      </c>
      <c r="G6443">
        <v>0.35899999999999999</v>
      </c>
      <c r="H6443">
        <v>0.111</v>
      </c>
      <c r="I6443">
        <v>4.2699999999999996</v>
      </c>
      <c r="J6443">
        <v>29.157</v>
      </c>
    </row>
    <row r="6444" spans="1:10" x14ac:dyDescent="0.25">
      <c r="A6444">
        <v>461.57499999999999</v>
      </c>
      <c r="B6444">
        <v>0.746</v>
      </c>
      <c r="C6444">
        <v>0.61799999999999999</v>
      </c>
      <c r="D6444">
        <v>0.55500000000000005</v>
      </c>
      <c r="E6444">
        <v>0.54100000000000004</v>
      </c>
      <c r="F6444">
        <v>0.35299999999999998</v>
      </c>
      <c r="G6444">
        <v>0.32600000000000001</v>
      </c>
      <c r="H6444">
        <v>0.11799999999999999</v>
      </c>
      <c r="I6444">
        <v>4.82</v>
      </c>
      <c r="J6444">
        <v>15.696</v>
      </c>
    </row>
    <row r="6445" spans="1:10" x14ac:dyDescent="0.25">
      <c r="A6445">
        <v>461.73399999999998</v>
      </c>
      <c r="B6445">
        <v>0.73499999999999999</v>
      </c>
      <c r="C6445">
        <v>0.81200000000000006</v>
      </c>
      <c r="D6445">
        <v>4.5620000000000003</v>
      </c>
      <c r="E6445">
        <v>10.465</v>
      </c>
      <c r="F6445">
        <v>6.1070000000000002</v>
      </c>
      <c r="G6445">
        <v>1.3879999999999999</v>
      </c>
      <c r="H6445">
        <v>0.47299999999999998</v>
      </c>
      <c r="I6445">
        <v>3.92</v>
      </c>
      <c r="J6445">
        <v>96.259</v>
      </c>
    </row>
    <row r="6446" spans="1:10" x14ac:dyDescent="0.25">
      <c r="A6446">
        <v>461.98</v>
      </c>
      <c r="B6446">
        <v>0.748</v>
      </c>
      <c r="C6446">
        <v>0.69799999999999995</v>
      </c>
      <c r="D6446">
        <v>3.5070000000000001</v>
      </c>
      <c r="E6446">
        <v>6.6269999999999998</v>
      </c>
      <c r="F6446">
        <v>4.6399999999999997</v>
      </c>
      <c r="G6446">
        <v>1.2509999999999999</v>
      </c>
      <c r="H6446">
        <v>0.39900000000000002</v>
      </c>
      <c r="I6446">
        <v>3.93</v>
      </c>
      <c r="J6446">
        <v>70.286000000000001</v>
      </c>
    </row>
    <row r="6447" spans="1:10" x14ac:dyDescent="0.25">
      <c r="A6447">
        <v>462.19299999999998</v>
      </c>
      <c r="B6447">
        <v>0.73099999999999998</v>
      </c>
      <c r="C6447">
        <v>0.58299999999999996</v>
      </c>
      <c r="D6447">
        <v>0.96799999999999997</v>
      </c>
      <c r="E6447">
        <v>2.4209999999999998</v>
      </c>
      <c r="F6447">
        <v>3.1040000000000001</v>
      </c>
      <c r="G6447">
        <v>0.72199999999999998</v>
      </c>
      <c r="H6447">
        <v>0.20799999999999999</v>
      </c>
      <c r="I6447">
        <v>3.9</v>
      </c>
      <c r="J6447">
        <v>34.104999999999997</v>
      </c>
    </row>
    <row r="6448" spans="1:10" x14ac:dyDescent="0.25">
      <c r="A6448">
        <v>462.351</v>
      </c>
      <c r="B6448">
        <v>0.72899999999999998</v>
      </c>
      <c r="C6448">
        <v>0.59799999999999998</v>
      </c>
      <c r="D6448">
        <v>0.98599999999999999</v>
      </c>
      <c r="E6448">
        <v>2.5590000000000002</v>
      </c>
      <c r="F6448">
        <v>1.2450000000000001</v>
      </c>
      <c r="G6448">
        <v>0.47699999999999998</v>
      </c>
      <c r="H6448">
        <v>0.16900000000000001</v>
      </c>
      <c r="I6448">
        <v>4.25</v>
      </c>
      <c r="J6448">
        <v>28.716999999999999</v>
      </c>
    </row>
    <row r="6449" spans="1:10" x14ac:dyDescent="0.25">
      <c r="A6449">
        <v>462.541</v>
      </c>
      <c r="B6449">
        <v>0.69399999999999995</v>
      </c>
      <c r="C6449">
        <v>1.113</v>
      </c>
      <c r="D6449">
        <v>9.0419999999999998</v>
      </c>
      <c r="E6449">
        <v>10.252000000000001</v>
      </c>
      <c r="F6449">
        <v>11.836</v>
      </c>
      <c r="G6449">
        <v>0.71599999999999997</v>
      </c>
      <c r="H6449">
        <v>0.20200000000000001</v>
      </c>
      <c r="I6449">
        <v>3.99</v>
      </c>
      <c r="J6449">
        <v>134.892</v>
      </c>
    </row>
    <row r="6450" spans="1:10" x14ac:dyDescent="0.25">
      <c r="A6450">
        <v>462.69799999999998</v>
      </c>
      <c r="B6450">
        <v>0.16</v>
      </c>
      <c r="C6450">
        <v>0.113</v>
      </c>
      <c r="D6450">
        <v>8.5000000000000006E-2</v>
      </c>
      <c r="E6450">
        <v>6.3E-2</v>
      </c>
      <c r="F6450">
        <v>4.9000000000000002E-2</v>
      </c>
      <c r="G6450">
        <v>3.5999999999999997E-2</v>
      </c>
      <c r="H6450">
        <v>2.5999999999999999E-2</v>
      </c>
      <c r="I6450">
        <v>5.1100000000000003</v>
      </c>
      <c r="J6450">
        <v>2.7189999999999999</v>
      </c>
    </row>
    <row r="6451" spans="1:10" x14ac:dyDescent="0.25">
      <c r="A6451">
        <v>463.17200000000003</v>
      </c>
      <c r="B6451">
        <v>0.73799999999999999</v>
      </c>
      <c r="C6451">
        <v>0.66500000000000004</v>
      </c>
      <c r="D6451">
        <v>2.6240000000000001</v>
      </c>
      <c r="E6451">
        <v>3.391</v>
      </c>
      <c r="F6451">
        <v>2.1259999999999999</v>
      </c>
      <c r="G6451">
        <v>0.55800000000000005</v>
      </c>
      <c r="H6451">
        <v>0.11600000000000001</v>
      </c>
      <c r="I6451">
        <v>4.25</v>
      </c>
      <c r="J6451">
        <v>43.444000000000003</v>
      </c>
    </row>
    <row r="6452" spans="1:10" x14ac:dyDescent="0.25">
      <c r="A6452">
        <v>463.38</v>
      </c>
      <c r="B6452">
        <v>0.74299999999999999</v>
      </c>
      <c r="C6452">
        <v>1.1859999999999999</v>
      </c>
      <c r="D6452">
        <v>10.263</v>
      </c>
      <c r="E6452">
        <v>23.969000000000001</v>
      </c>
      <c r="F6452">
        <v>10.016</v>
      </c>
      <c r="G6452">
        <v>3.3010000000000002</v>
      </c>
      <c r="H6452">
        <v>0.91400000000000003</v>
      </c>
      <c r="I6452">
        <v>3.91</v>
      </c>
      <c r="J6452">
        <v>197.077</v>
      </c>
    </row>
    <row r="6453" spans="1:10" x14ac:dyDescent="0.25">
      <c r="A6453">
        <v>463.41699999999997</v>
      </c>
      <c r="B6453">
        <v>0.73599999999999999</v>
      </c>
      <c r="C6453">
        <v>0.624</v>
      </c>
      <c r="D6453">
        <v>1.5669999999999999</v>
      </c>
      <c r="E6453">
        <v>5.0419999999999998</v>
      </c>
      <c r="F6453">
        <v>3.5</v>
      </c>
      <c r="G6453">
        <v>0.92500000000000004</v>
      </c>
      <c r="H6453">
        <v>0.21299999999999999</v>
      </c>
      <c r="I6453">
        <v>3.92</v>
      </c>
      <c r="J6453">
        <v>49.463999999999999</v>
      </c>
    </row>
    <row r="6454" spans="1:10" x14ac:dyDescent="0.25">
      <c r="A6454">
        <v>463.55099999999999</v>
      </c>
      <c r="B6454">
        <v>0.73699999999999999</v>
      </c>
      <c r="C6454">
        <v>0.61</v>
      </c>
      <c r="D6454">
        <v>0.81100000000000005</v>
      </c>
      <c r="E6454">
        <v>1.071</v>
      </c>
      <c r="F6454">
        <v>0.66800000000000004</v>
      </c>
      <c r="G6454">
        <v>0.376</v>
      </c>
      <c r="H6454">
        <v>0.112</v>
      </c>
      <c r="I6454">
        <v>4.57</v>
      </c>
      <c r="J6454">
        <v>20.027999999999999</v>
      </c>
    </row>
    <row r="6455" spans="1:10" x14ac:dyDescent="0.25">
      <c r="A6455">
        <v>463.68700000000001</v>
      </c>
      <c r="B6455">
        <v>0.79900000000000004</v>
      </c>
      <c r="C6455">
        <v>3.8519999999999999</v>
      </c>
      <c r="D6455">
        <v>21.245999999999999</v>
      </c>
      <c r="E6455">
        <v>44.972999999999999</v>
      </c>
      <c r="F6455">
        <v>30.327000000000002</v>
      </c>
      <c r="G6455">
        <v>7.0339999999999998</v>
      </c>
      <c r="H6455">
        <v>1.984</v>
      </c>
      <c r="I6455">
        <v>3.83</v>
      </c>
      <c r="J6455">
        <v>421.85700000000003</v>
      </c>
    </row>
    <row r="6456" spans="1:10" x14ac:dyDescent="0.25">
      <c r="A6456">
        <v>463.971</v>
      </c>
      <c r="B6456">
        <v>0.753</v>
      </c>
      <c r="C6456">
        <v>0.57899999999999996</v>
      </c>
      <c r="D6456">
        <v>1.56</v>
      </c>
      <c r="E6456">
        <v>4.7720000000000002</v>
      </c>
      <c r="F6456">
        <v>4.4980000000000002</v>
      </c>
      <c r="G6456">
        <v>0.38400000000000001</v>
      </c>
      <c r="H6456">
        <v>0.13800000000000001</v>
      </c>
      <c r="I6456">
        <v>3.94</v>
      </c>
      <c r="J6456">
        <v>50.03</v>
      </c>
    </row>
    <row r="6457" spans="1:10" x14ac:dyDescent="0.25">
      <c r="A6457">
        <v>464.06700000000001</v>
      </c>
      <c r="B6457">
        <v>0.68300000000000005</v>
      </c>
      <c r="C6457">
        <v>0.65700000000000003</v>
      </c>
      <c r="D6457">
        <v>1.901</v>
      </c>
      <c r="E6457">
        <v>3.6139999999999999</v>
      </c>
      <c r="F6457">
        <v>3.1539999999999999</v>
      </c>
      <c r="G6457">
        <v>0.501</v>
      </c>
      <c r="H6457">
        <v>0.17100000000000001</v>
      </c>
      <c r="I6457">
        <v>4.0599999999999996</v>
      </c>
      <c r="J6457">
        <v>43.320999999999998</v>
      </c>
    </row>
    <row r="6458" spans="1:10" x14ac:dyDescent="0.25">
      <c r="A6458">
        <v>464.39699999999999</v>
      </c>
      <c r="B6458">
        <v>0.155</v>
      </c>
      <c r="C6458">
        <v>0.114</v>
      </c>
      <c r="D6458">
        <v>8.6999999999999994E-2</v>
      </c>
      <c r="E6458">
        <v>6.6000000000000003E-2</v>
      </c>
      <c r="F6458">
        <v>4.2000000000000003E-2</v>
      </c>
      <c r="G6458">
        <v>3.3000000000000002E-2</v>
      </c>
      <c r="H6458">
        <v>1.6E-2</v>
      </c>
      <c r="I6458">
        <v>5.21</v>
      </c>
      <c r="J6458">
        <v>2.6779999999999999</v>
      </c>
    </row>
    <row r="6459" spans="1:10" x14ac:dyDescent="0.25">
      <c r="A6459">
        <v>464.416</v>
      </c>
      <c r="B6459">
        <v>0.71599999999999997</v>
      </c>
      <c r="C6459">
        <v>0.58399999999999996</v>
      </c>
      <c r="D6459">
        <v>1.2270000000000001</v>
      </c>
      <c r="E6459">
        <v>1.333</v>
      </c>
      <c r="F6459">
        <v>0.76800000000000002</v>
      </c>
      <c r="G6459">
        <v>0.33600000000000002</v>
      </c>
      <c r="H6459">
        <v>0.14199999999999999</v>
      </c>
      <c r="I6459">
        <v>4.53</v>
      </c>
      <c r="J6459">
        <v>23.1</v>
      </c>
    </row>
    <row r="6460" spans="1:10" x14ac:dyDescent="0.25">
      <c r="A6460">
        <v>464.59100000000001</v>
      </c>
      <c r="B6460">
        <v>0.70899999999999996</v>
      </c>
      <c r="C6460">
        <v>0.56699999999999995</v>
      </c>
      <c r="D6460">
        <v>0.60699999999999998</v>
      </c>
      <c r="E6460">
        <v>0.57199999999999995</v>
      </c>
      <c r="F6460">
        <v>0.33900000000000002</v>
      </c>
      <c r="G6460">
        <v>0.28399999999999997</v>
      </c>
      <c r="H6460">
        <v>0.14899999999999999</v>
      </c>
      <c r="I6460">
        <v>4.78</v>
      </c>
      <c r="J6460">
        <v>15.423999999999999</v>
      </c>
    </row>
    <row r="6461" spans="1:10" x14ac:dyDescent="0.25">
      <c r="A6461">
        <v>465.00799999999998</v>
      </c>
      <c r="B6461">
        <v>0.71799999999999997</v>
      </c>
      <c r="C6461">
        <v>0.61399999999999999</v>
      </c>
      <c r="D6461">
        <v>2.0419999999999998</v>
      </c>
      <c r="E6461">
        <v>4.7430000000000003</v>
      </c>
      <c r="F6461">
        <v>2.0110000000000001</v>
      </c>
      <c r="G6461">
        <v>0.84</v>
      </c>
      <c r="H6461">
        <v>0.23</v>
      </c>
      <c r="I6461">
        <v>4.09</v>
      </c>
      <c r="J6461">
        <v>45.838999999999999</v>
      </c>
    </row>
    <row r="6462" spans="1:10" x14ac:dyDescent="0.25">
      <c r="A6462">
        <v>465.41300000000001</v>
      </c>
      <c r="B6462">
        <v>0.71799999999999997</v>
      </c>
      <c r="C6462">
        <v>0.59399999999999997</v>
      </c>
      <c r="D6462">
        <v>0.66300000000000003</v>
      </c>
      <c r="E6462">
        <v>1.022</v>
      </c>
      <c r="F6462">
        <v>0.91400000000000003</v>
      </c>
      <c r="G6462">
        <v>0.59699999999999998</v>
      </c>
      <c r="H6462">
        <v>0.16400000000000001</v>
      </c>
      <c r="I6462">
        <v>4.3</v>
      </c>
      <c r="J6462">
        <v>20.093</v>
      </c>
    </row>
    <row r="6463" spans="1:10" x14ac:dyDescent="0.25">
      <c r="A6463">
        <v>465.435</v>
      </c>
      <c r="B6463">
        <v>0.70899999999999996</v>
      </c>
      <c r="C6463">
        <v>0.63200000000000001</v>
      </c>
      <c r="D6463">
        <v>1.988</v>
      </c>
      <c r="E6463">
        <v>2.9780000000000002</v>
      </c>
      <c r="F6463">
        <v>1.774</v>
      </c>
      <c r="G6463">
        <v>0.55600000000000005</v>
      </c>
      <c r="H6463">
        <v>0.22500000000000001</v>
      </c>
      <c r="I6463">
        <v>4.21</v>
      </c>
      <c r="J6463">
        <v>37.267000000000003</v>
      </c>
    </row>
    <row r="6464" spans="1:10" x14ac:dyDescent="0.25">
      <c r="A6464">
        <v>465.52100000000002</v>
      </c>
      <c r="B6464">
        <v>0.75600000000000001</v>
      </c>
      <c r="C6464">
        <v>0.84699999999999998</v>
      </c>
      <c r="D6464">
        <v>5.0069999999999997</v>
      </c>
      <c r="E6464">
        <v>3.0369999999999999</v>
      </c>
      <c r="F6464">
        <v>1.792</v>
      </c>
      <c r="G6464">
        <v>0.39700000000000002</v>
      </c>
      <c r="H6464">
        <v>0.17799999999999999</v>
      </c>
      <c r="I6464">
        <v>4.49</v>
      </c>
      <c r="J6464">
        <v>53.905000000000001</v>
      </c>
    </row>
    <row r="6465" spans="1:10" x14ac:dyDescent="0.25">
      <c r="A6465">
        <v>465.82499999999999</v>
      </c>
      <c r="B6465">
        <v>0.70199999999999996</v>
      </c>
      <c r="C6465">
        <v>0.66</v>
      </c>
      <c r="D6465">
        <v>1.768</v>
      </c>
      <c r="E6465">
        <v>3.9060000000000001</v>
      </c>
      <c r="F6465">
        <v>3.3660000000000001</v>
      </c>
      <c r="G6465">
        <v>0.56000000000000005</v>
      </c>
      <c r="H6465">
        <v>0.14899999999999999</v>
      </c>
      <c r="I6465">
        <v>4.0199999999999996</v>
      </c>
      <c r="J6465">
        <v>44.701999999999998</v>
      </c>
    </row>
    <row r="6466" spans="1:10" x14ac:dyDescent="0.25">
      <c r="A6466">
        <v>466.02300000000002</v>
      </c>
      <c r="B6466">
        <v>0.746</v>
      </c>
      <c r="C6466">
        <v>0.65500000000000003</v>
      </c>
      <c r="D6466">
        <v>2.2149999999999999</v>
      </c>
      <c r="E6466">
        <v>3.6819999999999999</v>
      </c>
      <c r="F6466">
        <v>1.855</v>
      </c>
      <c r="G6466">
        <v>0.59799999999999998</v>
      </c>
      <c r="H6466">
        <v>0.161</v>
      </c>
      <c r="I6466">
        <v>4.22</v>
      </c>
      <c r="J6466">
        <v>41.881</v>
      </c>
    </row>
    <row r="6467" spans="1:10" x14ac:dyDescent="0.25">
      <c r="A6467">
        <v>466.05500000000001</v>
      </c>
      <c r="B6467">
        <v>0.73799999999999999</v>
      </c>
      <c r="C6467">
        <v>0.623</v>
      </c>
      <c r="D6467">
        <v>1.6839999999999999</v>
      </c>
      <c r="E6467">
        <v>1.3779999999999999</v>
      </c>
      <c r="F6467">
        <v>0.83099999999999996</v>
      </c>
      <c r="G6467">
        <v>0.436</v>
      </c>
      <c r="H6467">
        <v>0.11799999999999999</v>
      </c>
      <c r="I6467">
        <v>4.53</v>
      </c>
      <c r="J6467">
        <v>26.317</v>
      </c>
    </row>
    <row r="6468" spans="1:10" x14ac:dyDescent="0.25">
      <c r="A6468">
        <v>466.108</v>
      </c>
      <c r="B6468">
        <v>0.155</v>
      </c>
      <c r="C6468">
        <v>0.115</v>
      </c>
      <c r="D6468">
        <v>8.7999999999999995E-2</v>
      </c>
      <c r="E6468">
        <v>6.3E-2</v>
      </c>
      <c r="F6468">
        <v>3.9E-2</v>
      </c>
      <c r="G6468">
        <v>3.6999999999999998E-2</v>
      </c>
      <c r="H6468">
        <v>0.03</v>
      </c>
      <c r="I6468">
        <v>5.1100000000000003</v>
      </c>
      <c r="J6468">
        <v>2.694</v>
      </c>
    </row>
    <row r="6469" spans="1:10" x14ac:dyDescent="0.25">
      <c r="A6469">
        <v>466.44799999999998</v>
      </c>
      <c r="B6469">
        <v>0.72399999999999998</v>
      </c>
      <c r="C6469">
        <v>0.65400000000000003</v>
      </c>
      <c r="D6469">
        <v>2.294</v>
      </c>
      <c r="E6469">
        <v>4.7030000000000003</v>
      </c>
      <c r="F6469">
        <v>2.254</v>
      </c>
      <c r="G6469">
        <v>0.54900000000000004</v>
      </c>
      <c r="H6469">
        <v>0.11799999999999999</v>
      </c>
      <c r="I6469">
        <v>4.18</v>
      </c>
      <c r="J6469">
        <v>47.256</v>
      </c>
    </row>
    <row r="6470" spans="1:10" x14ac:dyDescent="0.25">
      <c r="A6470">
        <v>466.84100000000001</v>
      </c>
      <c r="B6470">
        <v>0.75700000000000001</v>
      </c>
      <c r="C6470">
        <v>0.61499999999999999</v>
      </c>
      <c r="D6470">
        <v>0.96</v>
      </c>
      <c r="E6470">
        <v>1.542</v>
      </c>
      <c r="F6470">
        <v>0.45400000000000001</v>
      </c>
      <c r="G6470">
        <v>0.313</v>
      </c>
      <c r="H6470">
        <v>0.17499999999999999</v>
      </c>
      <c r="I6470">
        <v>4.59</v>
      </c>
      <c r="J6470">
        <v>22.122</v>
      </c>
    </row>
    <row r="6471" spans="1:10" x14ac:dyDescent="0.25">
      <c r="A6471">
        <v>466.91399999999999</v>
      </c>
      <c r="B6471">
        <v>0.72099999999999997</v>
      </c>
      <c r="C6471">
        <v>0.626</v>
      </c>
      <c r="D6471">
        <v>1.855</v>
      </c>
      <c r="E6471">
        <v>3.5670000000000002</v>
      </c>
      <c r="F6471">
        <v>3.282</v>
      </c>
      <c r="G6471">
        <v>0.54</v>
      </c>
      <c r="H6471">
        <v>0.17599999999999999</v>
      </c>
      <c r="I6471">
        <v>4.04</v>
      </c>
      <c r="J6471">
        <v>43.451000000000001</v>
      </c>
    </row>
    <row r="6472" spans="1:10" x14ac:dyDescent="0.25">
      <c r="A6472">
        <v>467.02100000000002</v>
      </c>
      <c r="B6472">
        <v>0.70399999999999996</v>
      </c>
      <c r="C6472">
        <v>0.63600000000000001</v>
      </c>
      <c r="D6472">
        <v>2.2400000000000002</v>
      </c>
      <c r="E6472">
        <v>2.9340000000000002</v>
      </c>
      <c r="F6472">
        <v>2.4809999999999999</v>
      </c>
      <c r="G6472">
        <v>0.87</v>
      </c>
      <c r="H6472">
        <v>0.21299999999999999</v>
      </c>
      <c r="I6472">
        <v>4.08</v>
      </c>
      <c r="J6472">
        <v>41.076999999999998</v>
      </c>
    </row>
    <row r="6473" spans="1:10" x14ac:dyDescent="0.25">
      <c r="A6473">
        <v>467.35199999999998</v>
      </c>
      <c r="B6473">
        <v>0.76100000000000001</v>
      </c>
      <c r="C6473">
        <v>0.60399999999999998</v>
      </c>
      <c r="D6473">
        <v>0.82899999999999996</v>
      </c>
      <c r="E6473">
        <v>1.462</v>
      </c>
      <c r="F6473">
        <v>1.1279999999999999</v>
      </c>
      <c r="G6473">
        <v>0.40899999999999997</v>
      </c>
      <c r="H6473">
        <v>0.13400000000000001</v>
      </c>
      <c r="I6473">
        <v>4.37</v>
      </c>
      <c r="J6473">
        <v>23.283000000000001</v>
      </c>
    </row>
    <row r="6474" spans="1:10" x14ac:dyDescent="0.25">
      <c r="A6474">
        <v>467.399</v>
      </c>
      <c r="B6474">
        <v>0.73</v>
      </c>
      <c r="C6474">
        <v>0.89500000000000002</v>
      </c>
      <c r="D6474">
        <v>5.766</v>
      </c>
      <c r="E6474">
        <v>6.7969999999999997</v>
      </c>
      <c r="F6474">
        <v>1.3839999999999999</v>
      </c>
      <c r="G6474">
        <v>0.38900000000000001</v>
      </c>
      <c r="H6474">
        <v>0.153</v>
      </c>
      <c r="I6474">
        <v>4.4400000000000004</v>
      </c>
      <c r="J6474">
        <v>71.581000000000003</v>
      </c>
    </row>
    <row r="6475" spans="1:10" x14ac:dyDescent="0.25">
      <c r="A6475">
        <v>467.54300000000001</v>
      </c>
      <c r="B6475">
        <v>0.76700000000000002</v>
      </c>
      <c r="C6475">
        <v>0.65700000000000003</v>
      </c>
      <c r="D6475">
        <v>4.76</v>
      </c>
      <c r="E6475">
        <v>12.369</v>
      </c>
      <c r="F6475">
        <v>5.3</v>
      </c>
      <c r="G6475">
        <v>0.59399999999999997</v>
      </c>
      <c r="H6475">
        <v>0.24199999999999999</v>
      </c>
      <c r="I6475">
        <v>4.05</v>
      </c>
      <c r="J6475">
        <v>99.921000000000006</v>
      </c>
    </row>
    <row r="6476" spans="1:10" x14ac:dyDescent="0.25">
      <c r="A6476">
        <v>467.57100000000003</v>
      </c>
      <c r="B6476">
        <v>0.73099999999999998</v>
      </c>
      <c r="C6476">
        <v>0.79400000000000004</v>
      </c>
      <c r="D6476">
        <v>5.3209999999999997</v>
      </c>
      <c r="E6476">
        <v>3.1549999999999998</v>
      </c>
      <c r="F6476">
        <v>1.345</v>
      </c>
      <c r="G6476">
        <v>0.64100000000000001</v>
      </c>
      <c r="H6476">
        <v>0.22800000000000001</v>
      </c>
      <c r="I6476">
        <v>4.47</v>
      </c>
      <c r="J6476">
        <v>54.648000000000003</v>
      </c>
    </row>
    <row r="6477" spans="1:10" x14ac:dyDescent="0.25">
      <c r="A6477">
        <v>468.03199999999998</v>
      </c>
      <c r="B6477">
        <v>0.73</v>
      </c>
      <c r="C6477">
        <v>0.63</v>
      </c>
      <c r="D6477">
        <v>1.294</v>
      </c>
      <c r="E6477">
        <v>2.246</v>
      </c>
      <c r="F6477">
        <v>1.1719999999999999</v>
      </c>
      <c r="G6477">
        <v>0.38500000000000001</v>
      </c>
      <c r="H6477">
        <v>0.108</v>
      </c>
      <c r="I6477">
        <v>4.38</v>
      </c>
      <c r="J6477">
        <v>28.736000000000001</v>
      </c>
    </row>
    <row r="6478" spans="1:10" x14ac:dyDescent="0.25">
      <c r="A6478">
        <v>468.22899999999998</v>
      </c>
      <c r="B6478">
        <v>0.71399999999999997</v>
      </c>
      <c r="C6478">
        <v>0.85299999999999998</v>
      </c>
      <c r="D6478">
        <v>4.8730000000000002</v>
      </c>
      <c r="E6478">
        <v>11.239000000000001</v>
      </c>
      <c r="F6478">
        <v>10.183999999999999</v>
      </c>
      <c r="G6478">
        <v>2.081</v>
      </c>
      <c r="H6478">
        <v>0.73299999999999998</v>
      </c>
      <c r="I6478">
        <v>3.75</v>
      </c>
      <c r="J6478">
        <v>114.886</v>
      </c>
    </row>
    <row r="6479" spans="1:10" x14ac:dyDescent="0.25">
      <c r="A6479">
        <v>468.27800000000002</v>
      </c>
      <c r="B6479">
        <v>0.75800000000000001</v>
      </c>
      <c r="C6479">
        <v>0.85599999999999998</v>
      </c>
      <c r="D6479">
        <v>4.9660000000000002</v>
      </c>
      <c r="E6479">
        <v>5.9219999999999997</v>
      </c>
      <c r="F6479">
        <v>4.702</v>
      </c>
      <c r="G6479">
        <v>0.68500000000000005</v>
      </c>
      <c r="H6479">
        <v>0.247</v>
      </c>
      <c r="I6479">
        <v>4.12</v>
      </c>
      <c r="J6479">
        <v>74.680999999999997</v>
      </c>
    </row>
    <row r="6480" spans="1:10" x14ac:dyDescent="0.25">
      <c r="A6480">
        <v>468.40600000000001</v>
      </c>
      <c r="B6480">
        <v>0.70699999999999996</v>
      </c>
      <c r="C6480">
        <v>0.58099999999999996</v>
      </c>
      <c r="D6480">
        <v>0.81899999999999995</v>
      </c>
      <c r="E6480">
        <v>1.282</v>
      </c>
      <c r="F6480">
        <v>0.72799999999999998</v>
      </c>
      <c r="G6480">
        <v>0.40899999999999997</v>
      </c>
      <c r="H6480">
        <v>0.13900000000000001</v>
      </c>
      <c r="I6480">
        <v>4.46</v>
      </c>
      <c r="J6480">
        <v>20.797999999999998</v>
      </c>
    </row>
    <row r="6481" spans="1:10" x14ac:dyDescent="0.25">
      <c r="A6481">
        <v>468.47300000000001</v>
      </c>
      <c r="B6481">
        <v>0.73399999999999999</v>
      </c>
      <c r="C6481">
        <v>1.44</v>
      </c>
      <c r="D6481">
        <v>12.707000000000001</v>
      </c>
      <c r="E6481">
        <v>23.907</v>
      </c>
      <c r="F6481">
        <v>15.069000000000001</v>
      </c>
      <c r="G6481">
        <v>2.9249999999999998</v>
      </c>
      <c r="H6481">
        <v>1.4219999999999999</v>
      </c>
      <c r="I6481">
        <v>3.87</v>
      </c>
      <c r="J6481">
        <v>225.42699999999999</v>
      </c>
    </row>
    <row r="6482" spans="1:10" x14ac:dyDescent="0.25">
      <c r="A6482">
        <v>468.572</v>
      </c>
      <c r="B6482">
        <v>0.746</v>
      </c>
      <c r="C6482">
        <v>0.71199999999999997</v>
      </c>
      <c r="D6482">
        <v>2.89</v>
      </c>
      <c r="E6482">
        <v>6.1829999999999998</v>
      </c>
      <c r="F6482">
        <v>5.399</v>
      </c>
      <c r="G6482">
        <v>1.8320000000000001</v>
      </c>
      <c r="H6482">
        <v>0.57199999999999995</v>
      </c>
      <c r="I6482">
        <v>3.77</v>
      </c>
      <c r="J6482">
        <v>69.102000000000004</v>
      </c>
    </row>
    <row r="6483" spans="1:10" x14ac:dyDescent="0.25">
      <c r="A6483">
        <v>468.85500000000002</v>
      </c>
      <c r="B6483">
        <v>0.76500000000000001</v>
      </c>
      <c r="C6483">
        <v>0.82</v>
      </c>
      <c r="D6483">
        <v>4.8780000000000001</v>
      </c>
      <c r="E6483">
        <v>11.249000000000001</v>
      </c>
      <c r="F6483">
        <v>10.06</v>
      </c>
      <c r="G6483">
        <v>2.6659999999999999</v>
      </c>
      <c r="H6483">
        <v>0.90600000000000003</v>
      </c>
      <c r="I6483">
        <v>3.7</v>
      </c>
      <c r="J6483">
        <v>116.07899999999999</v>
      </c>
    </row>
    <row r="6484" spans="1:10" x14ac:dyDescent="0.25">
      <c r="A6484">
        <v>468.899</v>
      </c>
      <c r="B6484">
        <v>0.71199999999999997</v>
      </c>
      <c r="C6484">
        <v>0.63100000000000001</v>
      </c>
      <c r="D6484">
        <v>3.3650000000000002</v>
      </c>
      <c r="E6484">
        <v>1.135</v>
      </c>
      <c r="F6484">
        <v>0.47899999999999998</v>
      </c>
      <c r="G6484">
        <v>0.39400000000000002</v>
      </c>
      <c r="H6484">
        <v>0.14799999999999999</v>
      </c>
      <c r="I6484">
        <v>4.74</v>
      </c>
      <c r="J6484">
        <v>32.505000000000003</v>
      </c>
    </row>
    <row r="6485" spans="1:10" x14ac:dyDescent="0.25">
      <c r="A6485">
        <v>468.99700000000001</v>
      </c>
      <c r="B6485">
        <v>0.70499999999999996</v>
      </c>
      <c r="C6485">
        <v>0.60099999999999998</v>
      </c>
      <c r="D6485">
        <v>1.905</v>
      </c>
      <c r="E6485">
        <v>3.7090000000000001</v>
      </c>
      <c r="F6485">
        <v>2.931</v>
      </c>
      <c r="G6485">
        <v>0.58599999999999997</v>
      </c>
      <c r="H6485">
        <v>0.186</v>
      </c>
      <c r="I6485">
        <v>4.05</v>
      </c>
      <c r="J6485">
        <v>43.052</v>
      </c>
    </row>
    <row r="6486" spans="1:10" x14ac:dyDescent="0.25">
      <c r="A6486">
        <v>469.07499999999999</v>
      </c>
      <c r="B6486">
        <v>0.70099999999999996</v>
      </c>
      <c r="C6486">
        <v>0.64400000000000002</v>
      </c>
      <c r="D6486">
        <v>1.9590000000000001</v>
      </c>
      <c r="E6486">
        <v>3.96</v>
      </c>
      <c r="F6486">
        <v>2.9380000000000002</v>
      </c>
      <c r="G6486">
        <v>0.48599999999999999</v>
      </c>
      <c r="H6486">
        <v>0.114</v>
      </c>
      <c r="I6486">
        <v>4.0999999999999996</v>
      </c>
      <c r="J6486">
        <v>44.311999999999998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86"/>
  <sheetViews>
    <sheetView tabSelected="1" workbookViewId="0">
      <selection activeCell="T4" sqref="T4"/>
    </sheetView>
  </sheetViews>
  <sheetFormatPr defaultRowHeight="15" x14ac:dyDescent="0.25"/>
  <sheetData>
    <row r="1" spans="1:20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39</v>
      </c>
      <c r="G1" t="s">
        <v>40</v>
      </c>
      <c r="H1" t="s">
        <v>41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52</v>
      </c>
      <c r="S1" t="s">
        <v>53</v>
      </c>
      <c r="T1" t="s">
        <v>54</v>
      </c>
    </row>
    <row r="2" spans="1:20" x14ac:dyDescent="0.25">
      <c r="A2">
        <v>7.5119999999999996</v>
      </c>
      <c r="B2">
        <v>7.5119999999999996</v>
      </c>
      <c r="C2">
        <v>1</v>
      </c>
      <c r="D2">
        <v>1</v>
      </c>
      <c r="E2">
        <v>4.71</v>
      </c>
      <c r="F2">
        <v>12.970800000000001</v>
      </c>
      <c r="G2">
        <v>1.3895999999999999</v>
      </c>
      <c r="H2">
        <v>8.0000000000000004E-4</v>
      </c>
      <c r="I2">
        <f>H2</f>
        <v>8.0000000000000004E-4</v>
      </c>
      <c r="J2">
        <f>C2/A2</f>
        <v>0.13312034078807242</v>
      </c>
      <c r="K2">
        <v>1</v>
      </c>
      <c r="L2">
        <v>63477</v>
      </c>
      <c r="M2">
        <v>399170</v>
      </c>
      <c r="N2">
        <v>2264</v>
      </c>
      <c r="O2">
        <v>150</v>
      </c>
      <c r="P2">
        <v>0</v>
      </c>
      <c r="Q2">
        <v>128</v>
      </c>
      <c r="R2">
        <f>(H2*1000)/(F2)^2</f>
        <v>4.7550650355998548E-3</v>
      </c>
    </row>
    <row r="3" spans="1:20" x14ac:dyDescent="0.25">
      <c r="A3">
        <v>74.84</v>
      </c>
      <c r="B3">
        <v>74.84</v>
      </c>
      <c r="C3">
        <v>2</v>
      </c>
      <c r="D3">
        <v>2</v>
      </c>
      <c r="E3">
        <v>4.4400000000000004</v>
      </c>
      <c r="F3">
        <v>38.298699999999997</v>
      </c>
      <c r="G3">
        <v>4.0936000000000003</v>
      </c>
      <c r="H3">
        <v>6.8999999999999999E-3</v>
      </c>
      <c r="I3">
        <f>I2+H3</f>
        <v>7.7000000000000002E-3</v>
      </c>
      <c r="J3">
        <f>(C3-C2)/(B3-B2)</f>
        <v>1.4852661596958174E-2</v>
      </c>
      <c r="K3">
        <v>9</v>
      </c>
      <c r="L3">
        <v>181885</v>
      </c>
      <c r="M3">
        <v>258789</v>
      </c>
      <c r="N3">
        <v>230</v>
      </c>
      <c r="O3">
        <v>145</v>
      </c>
      <c r="P3">
        <v>196</v>
      </c>
      <c r="Q3">
        <v>123</v>
      </c>
      <c r="R3">
        <f t="shared" ref="R3:R66" si="0">(H3*1000)/(F3)^2</f>
        <v>4.7041485259018733E-3</v>
      </c>
    </row>
    <row r="4" spans="1:20" x14ac:dyDescent="0.25">
      <c r="A4">
        <v>88.799000000000007</v>
      </c>
      <c r="B4">
        <v>88.799000000000007</v>
      </c>
      <c r="C4">
        <v>3</v>
      </c>
      <c r="D4">
        <v>3</v>
      </c>
      <c r="E4">
        <v>3.61</v>
      </c>
      <c r="F4">
        <v>88.3476</v>
      </c>
      <c r="G4">
        <v>12.014200000000001</v>
      </c>
      <c r="H4">
        <v>5.91E-2</v>
      </c>
      <c r="I4">
        <f t="shared" ref="I4:I67" si="1">I3+H4</f>
        <v>6.6799999999999998E-2</v>
      </c>
      <c r="J4">
        <f t="shared" ref="J4:J67" si="2">(C4-C3)/(B4-B3)</f>
        <v>7.1638369510709926E-2</v>
      </c>
      <c r="K4">
        <v>21</v>
      </c>
      <c r="L4">
        <v>142822</v>
      </c>
      <c r="M4">
        <v>152588</v>
      </c>
      <c r="N4">
        <v>130</v>
      </c>
      <c r="O4">
        <v>235</v>
      </c>
      <c r="P4">
        <v>111</v>
      </c>
      <c r="Q4">
        <v>200</v>
      </c>
      <c r="R4">
        <f t="shared" si="0"/>
        <v>7.5717796778853397E-3</v>
      </c>
    </row>
    <row r="5" spans="1:20" x14ac:dyDescent="0.25">
      <c r="A5">
        <v>95.135000000000005</v>
      </c>
      <c r="B5">
        <v>95.135000000000005</v>
      </c>
      <c r="C5">
        <v>4</v>
      </c>
      <c r="D5">
        <v>4</v>
      </c>
      <c r="E5">
        <v>5.08</v>
      </c>
      <c r="F5">
        <v>1.9218</v>
      </c>
      <c r="G5">
        <v>0.60350000000000004</v>
      </c>
      <c r="H5">
        <v>1E-4</v>
      </c>
      <c r="I5">
        <f t="shared" si="1"/>
        <v>6.6900000000000001E-2</v>
      </c>
      <c r="J5">
        <f t="shared" si="2"/>
        <v>0.15782828282828287</v>
      </c>
      <c r="K5">
        <v>1</v>
      </c>
      <c r="L5">
        <v>1221</v>
      </c>
      <c r="M5">
        <v>413818</v>
      </c>
      <c r="N5">
        <v>-896</v>
      </c>
      <c r="O5">
        <v>150</v>
      </c>
      <c r="P5">
        <v>0</v>
      </c>
      <c r="Q5">
        <v>128</v>
      </c>
      <c r="R5">
        <f t="shared" si="0"/>
        <v>2.7075944917174199E-2</v>
      </c>
    </row>
    <row r="6" spans="1:20" x14ac:dyDescent="0.25">
      <c r="A6">
        <v>99.406999999999996</v>
      </c>
      <c r="B6">
        <v>99.406999999999996</v>
      </c>
      <c r="C6">
        <v>5</v>
      </c>
      <c r="D6">
        <v>5</v>
      </c>
      <c r="E6">
        <v>3.76</v>
      </c>
      <c r="F6">
        <v>60.759700000000002</v>
      </c>
      <c r="G6">
        <v>6.8125999999999998</v>
      </c>
      <c r="H6">
        <v>1.9E-2</v>
      </c>
      <c r="I6">
        <f t="shared" si="1"/>
        <v>8.5900000000000004E-2</v>
      </c>
      <c r="J6">
        <f t="shared" si="2"/>
        <v>0.23408239700374578</v>
      </c>
      <c r="K6">
        <v>13</v>
      </c>
      <c r="L6">
        <v>180664</v>
      </c>
      <c r="M6">
        <v>179443</v>
      </c>
      <c r="N6">
        <v>217</v>
      </c>
      <c r="O6">
        <v>256</v>
      </c>
      <c r="P6">
        <v>184</v>
      </c>
      <c r="Q6">
        <v>218</v>
      </c>
      <c r="R6">
        <f t="shared" si="0"/>
        <v>5.1466230319036693E-3</v>
      </c>
    </row>
    <row r="7" spans="1:20" x14ac:dyDescent="0.25">
      <c r="A7">
        <v>113.55</v>
      </c>
      <c r="B7">
        <v>113.55</v>
      </c>
      <c r="C7">
        <v>6</v>
      </c>
      <c r="D7">
        <v>6</v>
      </c>
      <c r="E7">
        <v>4.3899999999999997</v>
      </c>
      <c r="F7">
        <v>40.251899999999999</v>
      </c>
      <c r="G7">
        <v>5.2054</v>
      </c>
      <c r="H7">
        <v>1.11E-2</v>
      </c>
      <c r="I7">
        <f t="shared" si="1"/>
        <v>9.7000000000000003E-2</v>
      </c>
      <c r="J7">
        <f t="shared" si="2"/>
        <v>7.0706356501449477E-2</v>
      </c>
      <c r="K7">
        <v>8</v>
      </c>
      <c r="L7">
        <v>181885</v>
      </c>
      <c r="M7">
        <v>268555</v>
      </c>
      <c r="N7">
        <v>219</v>
      </c>
      <c r="O7">
        <v>212</v>
      </c>
      <c r="P7">
        <v>186</v>
      </c>
      <c r="Q7">
        <v>180</v>
      </c>
      <c r="R7">
        <f t="shared" si="0"/>
        <v>6.8509407037614066E-3</v>
      </c>
    </row>
    <row r="8" spans="1:20" x14ac:dyDescent="0.25">
      <c r="A8">
        <v>114.042</v>
      </c>
      <c r="B8">
        <v>114.042</v>
      </c>
      <c r="C8">
        <v>7</v>
      </c>
      <c r="D8">
        <v>7</v>
      </c>
      <c r="E8">
        <v>3.65</v>
      </c>
      <c r="F8">
        <v>77.361199999999997</v>
      </c>
      <c r="G8">
        <v>8.8236000000000008</v>
      </c>
      <c r="H8">
        <v>3.1899999999999998E-2</v>
      </c>
      <c r="I8">
        <f t="shared" si="1"/>
        <v>0.12890000000000001</v>
      </c>
      <c r="J8">
        <f t="shared" si="2"/>
        <v>2.0325203252032336</v>
      </c>
      <c r="K8">
        <v>16</v>
      </c>
      <c r="L8">
        <v>180664</v>
      </c>
      <c r="M8">
        <v>175781</v>
      </c>
      <c r="N8">
        <v>212</v>
      </c>
      <c r="O8">
        <v>256</v>
      </c>
      <c r="P8">
        <v>180</v>
      </c>
      <c r="Q8">
        <v>218</v>
      </c>
      <c r="R8">
        <f t="shared" si="0"/>
        <v>5.3302096050964762E-3</v>
      </c>
    </row>
    <row r="9" spans="1:20" x14ac:dyDescent="0.25">
      <c r="A9">
        <v>120.157</v>
      </c>
      <c r="B9">
        <v>120.157</v>
      </c>
      <c r="C9">
        <v>8</v>
      </c>
      <c r="D9">
        <v>8</v>
      </c>
      <c r="E9">
        <v>4.4800000000000004</v>
      </c>
      <c r="F9">
        <v>33.4786</v>
      </c>
      <c r="G9">
        <v>4.7122999999999999</v>
      </c>
      <c r="H9">
        <v>9.1000000000000004E-3</v>
      </c>
      <c r="I9">
        <f t="shared" si="1"/>
        <v>0.13800000000000001</v>
      </c>
      <c r="J9">
        <f t="shared" si="2"/>
        <v>0.16353229762878183</v>
      </c>
      <c r="K9">
        <v>7</v>
      </c>
      <c r="L9">
        <v>180664</v>
      </c>
      <c r="M9">
        <v>264893</v>
      </c>
      <c r="N9">
        <v>204</v>
      </c>
      <c r="O9">
        <v>176</v>
      </c>
      <c r="P9">
        <v>173</v>
      </c>
      <c r="Q9">
        <v>150</v>
      </c>
      <c r="R9">
        <f t="shared" si="0"/>
        <v>8.1190799006885962E-3</v>
      </c>
    </row>
    <row r="10" spans="1:20" x14ac:dyDescent="0.25">
      <c r="A10">
        <v>125.532</v>
      </c>
      <c r="B10">
        <v>125.532</v>
      </c>
      <c r="C10">
        <v>9</v>
      </c>
      <c r="D10">
        <v>9</v>
      </c>
      <c r="E10">
        <v>3.93</v>
      </c>
      <c r="F10">
        <v>48.552599999999998</v>
      </c>
      <c r="G10">
        <v>5.7695999999999996</v>
      </c>
      <c r="H10">
        <v>1.3599999999999999E-2</v>
      </c>
      <c r="I10">
        <f t="shared" si="1"/>
        <v>0.15160000000000001</v>
      </c>
      <c r="J10">
        <f t="shared" si="2"/>
        <v>0.18604651162790697</v>
      </c>
      <c r="K10">
        <v>10</v>
      </c>
      <c r="L10">
        <v>180664</v>
      </c>
      <c r="M10">
        <v>179443</v>
      </c>
      <c r="N10">
        <v>268</v>
      </c>
      <c r="O10">
        <v>256</v>
      </c>
      <c r="P10">
        <v>228</v>
      </c>
      <c r="Q10">
        <v>218</v>
      </c>
      <c r="R10">
        <f t="shared" si="0"/>
        <v>5.7691778250486122E-3</v>
      </c>
    </row>
    <row r="11" spans="1:20" x14ac:dyDescent="0.25">
      <c r="A11">
        <v>138.47399999999999</v>
      </c>
      <c r="B11">
        <v>138.47399999999999</v>
      </c>
      <c r="C11">
        <v>10</v>
      </c>
      <c r="D11">
        <v>10</v>
      </c>
      <c r="E11">
        <v>4.41</v>
      </c>
      <c r="F11">
        <v>56.121000000000002</v>
      </c>
      <c r="G11">
        <v>6.5871000000000004</v>
      </c>
      <c r="H11">
        <v>1.78E-2</v>
      </c>
      <c r="I11">
        <f t="shared" si="1"/>
        <v>0.16940000000000002</v>
      </c>
      <c r="J11">
        <f t="shared" si="2"/>
        <v>7.726781023025811E-2</v>
      </c>
      <c r="K11">
        <v>11</v>
      </c>
      <c r="L11">
        <v>142822</v>
      </c>
      <c r="M11">
        <v>280762</v>
      </c>
      <c r="N11">
        <v>222</v>
      </c>
      <c r="O11">
        <v>257</v>
      </c>
      <c r="P11">
        <v>189</v>
      </c>
      <c r="Q11">
        <v>218</v>
      </c>
      <c r="R11">
        <f t="shared" si="0"/>
        <v>5.6515711616593788E-3</v>
      </c>
    </row>
    <row r="12" spans="1:20" x14ac:dyDescent="0.25">
      <c r="A12">
        <v>143.251</v>
      </c>
      <c r="B12">
        <v>143.251</v>
      </c>
      <c r="C12">
        <v>11</v>
      </c>
      <c r="D12">
        <v>11</v>
      </c>
      <c r="E12">
        <v>5.22</v>
      </c>
      <c r="F12">
        <v>24.1386</v>
      </c>
      <c r="G12">
        <v>2.1419999999999999</v>
      </c>
      <c r="H12">
        <v>1.9E-3</v>
      </c>
      <c r="I12">
        <f t="shared" si="1"/>
        <v>0.17130000000000004</v>
      </c>
      <c r="J12">
        <f t="shared" si="2"/>
        <v>0.20933640360058547</v>
      </c>
      <c r="K12">
        <v>2</v>
      </c>
      <c r="L12">
        <v>67139</v>
      </c>
      <c r="M12">
        <v>439453</v>
      </c>
      <c r="N12">
        <v>1745</v>
      </c>
      <c r="O12">
        <v>394</v>
      </c>
      <c r="P12">
        <v>0</v>
      </c>
      <c r="Q12">
        <v>0</v>
      </c>
      <c r="R12">
        <f t="shared" si="0"/>
        <v>3.2608396619745535E-3</v>
      </c>
    </row>
    <row r="13" spans="1:20" x14ac:dyDescent="0.25">
      <c r="A13">
        <v>143.75299999999999</v>
      </c>
      <c r="B13">
        <v>143.75299999999999</v>
      </c>
      <c r="C13">
        <v>12</v>
      </c>
      <c r="D13">
        <v>12</v>
      </c>
      <c r="E13">
        <v>3.81</v>
      </c>
      <c r="F13">
        <v>58.318300000000001</v>
      </c>
      <c r="G13">
        <v>6.4177</v>
      </c>
      <c r="H13">
        <v>1.6899999999999998E-2</v>
      </c>
      <c r="I13">
        <f t="shared" si="1"/>
        <v>0.18820000000000003</v>
      </c>
      <c r="J13">
        <f t="shared" si="2"/>
        <v>1.992031872510035</v>
      </c>
      <c r="K13">
        <v>10</v>
      </c>
      <c r="L13">
        <v>180664</v>
      </c>
      <c r="M13">
        <v>175781</v>
      </c>
      <c r="N13">
        <v>268</v>
      </c>
      <c r="O13">
        <v>257</v>
      </c>
      <c r="P13">
        <v>228</v>
      </c>
      <c r="Q13">
        <v>218</v>
      </c>
      <c r="R13">
        <f t="shared" si="0"/>
        <v>4.9690914939444931E-3</v>
      </c>
    </row>
    <row r="14" spans="1:20" x14ac:dyDescent="0.25">
      <c r="A14">
        <v>149.721</v>
      </c>
      <c r="B14">
        <v>149.721</v>
      </c>
      <c r="C14">
        <v>13</v>
      </c>
      <c r="D14">
        <v>13</v>
      </c>
      <c r="E14">
        <v>4.57</v>
      </c>
      <c r="F14">
        <v>25.422000000000001</v>
      </c>
      <c r="G14">
        <v>3.6288</v>
      </c>
      <c r="H14">
        <v>5.4000000000000003E-3</v>
      </c>
      <c r="I14">
        <f t="shared" si="1"/>
        <v>0.19360000000000002</v>
      </c>
      <c r="J14">
        <f t="shared" si="2"/>
        <v>0.1675603217158172</v>
      </c>
      <c r="K14">
        <v>5</v>
      </c>
      <c r="L14">
        <v>179443</v>
      </c>
      <c r="M14">
        <v>280762</v>
      </c>
      <c r="N14">
        <v>4</v>
      </c>
      <c r="O14">
        <v>213</v>
      </c>
      <c r="P14">
        <v>3</v>
      </c>
      <c r="Q14">
        <v>181</v>
      </c>
      <c r="R14">
        <f t="shared" si="0"/>
        <v>8.3555363143027455E-3</v>
      </c>
    </row>
    <row r="15" spans="1:20" x14ac:dyDescent="0.25">
      <c r="A15">
        <v>158.94200000000001</v>
      </c>
      <c r="B15">
        <v>158.94200000000001</v>
      </c>
      <c r="C15">
        <v>14</v>
      </c>
      <c r="D15">
        <v>14</v>
      </c>
      <c r="E15">
        <v>5.2</v>
      </c>
      <c r="F15">
        <v>1.1894</v>
      </c>
      <c r="G15">
        <v>0.48909999999999998</v>
      </c>
      <c r="H15">
        <v>1E-4</v>
      </c>
      <c r="I15">
        <f t="shared" si="1"/>
        <v>0.19370000000000001</v>
      </c>
      <c r="J15">
        <f t="shared" si="2"/>
        <v>0.10844810758052267</v>
      </c>
      <c r="K15">
        <v>0</v>
      </c>
      <c r="L15">
        <v>63477</v>
      </c>
      <c r="M15">
        <v>469971</v>
      </c>
      <c r="N15">
        <v>519</v>
      </c>
      <c r="O15">
        <v>150</v>
      </c>
      <c r="P15">
        <v>0</v>
      </c>
      <c r="Q15">
        <v>128</v>
      </c>
      <c r="R15">
        <f t="shared" si="0"/>
        <v>7.0687745677027305E-2</v>
      </c>
    </row>
    <row r="16" spans="1:20" x14ac:dyDescent="0.25">
      <c r="A16">
        <v>159.964</v>
      </c>
      <c r="B16">
        <v>159.964</v>
      </c>
      <c r="C16">
        <v>15</v>
      </c>
      <c r="D16">
        <v>15</v>
      </c>
      <c r="E16">
        <v>4.0199999999999996</v>
      </c>
      <c r="F16">
        <v>110.8085</v>
      </c>
      <c r="G16">
        <v>14.3691</v>
      </c>
      <c r="H16">
        <v>8.4599999999999995E-2</v>
      </c>
      <c r="I16">
        <f t="shared" si="1"/>
        <v>0.27829999999999999</v>
      </c>
      <c r="J16">
        <f t="shared" si="2"/>
        <v>0.97847358121331551</v>
      </c>
      <c r="K16">
        <v>32</v>
      </c>
      <c r="L16">
        <v>180664</v>
      </c>
      <c r="M16">
        <v>187988</v>
      </c>
      <c r="N16">
        <v>138</v>
      </c>
      <c r="O16">
        <v>320</v>
      </c>
      <c r="P16">
        <v>117</v>
      </c>
      <c r="Q16">
        <v>0</v>
      </c>
      <c r="R16">
        <f t="shared" si="0"/>
        <v>6.8900791543204578E-3</v>
      </c>
    </row>
    <row r="17" spans="1:18" x14ac:dyDescent="0.25">
      <c r="A17">
        <v>162.15199999999999</v>
      </c>
      <c r="B17">
        <v>162.15199999999999</v>
      </c>
      <c r="C17">
        <v>16</v>
      </c>
      <c r="D17">
        <v>16</v>
      </c>
      <c r="E17">
        <v>3.95</v>
      </c>
      <c r="F17">
        <v>84.504000000000005</v>
      </c>
      <c r="G17">
        <v>8.3792000000000009</v>
      </c>
      <c r="H17">
        <v>2.8799999999999999E-2</v>
      </c>
      <c r="I17">
        <f t="shared" si="1"/>
        <v>0.30709999999999998</v>
      </c>
      <c r="J17">
        <f t="shared" si="2"/>
        <v>0.45703839122486534</v>
      </c>
      <c r="K17">
        <v>13</v>
      </c>
      <c r="L17">
        <v>183105</v>
      </c>
      <c r="M17">
        <v>216064</v>
      </c>
      <c r="N17">
        <v>209</v>
      </c>
      <c r="O17">
        <v>119</v>
      </c>
      <c r="P17">
        <v>178</v>
      </c>
      <c r="Q17">
        <v>101</v>
      </c>
      <c r="R17">
        <f t="shared" si="0"/>
        <v>4.0330903772802787E-3</v>
      </c>
    </row>
    <row r="18" spans="1:18" x14ac:dyDescent="0.25">
      <c r="A18">
        <v>162.40100000000001</v>
      </c>
      <c r="B18">
        <v>162.40100000000001</v>
      </c>
      <c r="C18">
        <v>17</v>
      </c>
      <c r="D18">
        <v>17</v>
      </c>
      <c r="E18">
        <v>4.6399999999999997</v>
      </c>
      <c r="F18">
        <v>51.545000000000002</v>
      </c>
      <c r="G18">
        <v>3.9641000000000002</v>
      </c>
      <c r="H18">
        <v>6.4000000000000003E-3</v>
      </c>
      <c r="I18">
        <f t="shared" si="1"/>
        <v>0.3135</v>
      </c>
      <c r="J18">
        <f t="shared" si="2"/>
        <v>4.0160642570277307</v>
      </c>
      <c r="K18">
        <v>5</v>
      </c>
      <c r="L18">
        <v>183105</v>
      </c>
      <c r="M18">
        <v>288086</v>
      </c>
      <c r="N18">
        <v>240</v>
      </c>
      <c r="O18">
        <v>155</v>
      </c>
      <c r="P18">
        <v>204</v>
      </c>
      <c r="Q18">
        <v>132</v>
      </c>
      <c r="R18">
        <f t="shared" si="0"/>
        <v>2.4088340752840254E-3</v>
      </c>
    </row>
    <row r="19" spans="1:18" x14ac:dyDescent="0.25">
      <c r="A19">
        <v>163.048</v>
      </c>
      <c r="B19">
        <v>163.048</v>
      </c>
      <c r="C19">
        <v>18</v>
      </c>
      <c r="D19">
        <v>18</v>
      </c>
      <c r="E19">
        <v>5.07</v>
      </c>
      <c r="F19">
        <v>22.185500000000001</v>
      </c>
      <c r="G19">
        <v>2.0604</v>
      </c>
      <c r="H19">
        <v>1.6999999999999999E-3</v>
      </c>
      <c r="I19">
        <f t="shared" si="1"/>
        <v>0.31519999999999998</v>
      </c>
      <c r="J19">
        <f t="shared" si="2"/>
        <v>1.5455950540958476</v>
      </c>
      <c r="K19">
        <v>2</v>
      </c>
      <c r="L19">
        <v>67139</v>
      </c>
      <c r="M19">
        <v>413818</v>
      </c>
      <c r="N19">
        <v>150</v>
      </c>
      <c r="O19">
        <v>443</v>
      </c>
      <c r="P19">
        <v>128</v>
      </c>
      <c r="Q19">
        <v>0</v>
      </c>
      <c r="R19">
        <f t="shared" si="0"/>
        <v>3.4539057266519341E-3</v>
      </c>
    </row>
    <row r="20" spans="1:18" x14ac:dyDescent="0.25">
      <c r="A20">
        <v>164.89099999999999</v>
      </c>
      <c r="B20">
        <v>164.89099999999999</v>
      </c>
      <c r="C20">
        <v>19</v>
      </c>
      <c r="D20">
        <v>19</v>
      </c>
      <c r="E20">
        <v>4.8899999999999997</v>
      </c>
      <c r="F20">
        <v>20.720600000000001</v>
      </c>
      <c r="G20">
        <v>1.9579</v>
      </c>
      <c r="H20">
        <v>1.6000000000000001E-3</v>
      </c>
      <c r="I20">
        <f t="shared" si="1"/>
        <v>0.31679999999999997</v>
      </c>
      <c r="J20">
        <f t="shared" si="2"/>
        <v>0.54259359739555391</v>
      </c>
      <c r="K20">
        <v>3</v>
      </c>
      <c r="L20">
        <v>67139</v>
      </c>
      <c r="M20">
        <v>396729</v>
      </c>
      <c r="N20">
        <v>2143</v>
      </c>
      <c r="O20">
        <v>382</v>
      </c>
      <c r="P20">
        <v>0</v>
      </c>
      <c r="Q20">
        <v>0</v>
      </c>
      <c r="R20">
        <f t="shared" si="0"/>
        <v>3.7266218730251607E-3</v>
      </c>
    </row>
    <row r="21" spans="1:18" x14ac:dyDescent="0.25">
      <c r="A21">
        <v>165.74100000000001</v>
      </c>
      <c r="B21">
        <v>165.74100000000001</v>
      </c>
      <c r="C21">
        <v>20</v>
      </c>
      <c r="D21">
        <v>20</v>
      </c>
      <c r="E21">
        <v>4.2</v>
      </c>
      <c r="F21">
        <v>115.754</v>
      </c>
      <c r="G21">
        <v>7.9878</v>
      </c>
      <c r="H21">
        <v>2.6100000000000002E-2</v>
      </c>
      <c r="I21">
        <f t="shared" si="1"/>
        <v>0.34289999999999998</v>
      </c>
      <c r="J21">
        <f t="shared" si="2"/>
        <v>1.1764705882352626</v>
      </c>
      <c r="K21">
        <v>11</v>
      </c>
      <c r="L21">
        <v>183105</v>
      </c>
      <c r="M21">
        <v>269775</v>
      </c>
      <c r="N21">
        <v>253</v>
      </c>
      <c r="O21">
        <v>135</v>
      </c>
      <c r="P21">
        <v>215</v>
      </c>
      <c r="Q21">
        <v>115</v>
      </c>
      <c r="R21">
        <f t="shared" si="0"/>
        <v>1.9479082297020754E-3</v>
      </c>
    </row>
    <row r="22" spans="1:18" x14ac:dyDescent="0.25">
      <c r="A22">
        <v>166.346</v>
      </c>
      <c r="B22">
        <v>166.346</v>
      </c>
      <c r="C22">
        <v>21</v>
      </c>
      <c r="D22">
        <v>21</v>
      </c>
      <c r="E22">
        <v>3.89</v>
      </c>
      <c r="F22">
        <v>142.54679999999999</v>
      </c>
      <c r="G22">
        <v>17.332799999999999</v>
      </c>
      <c r="H22">
        <v>0.1231</v>
      </c>
      <c r="I22">
        <f t="shared" si="1"/>
        <v>0.46599999999999997</v>
      </c>
      <c r="J22">
        <f t="shared" si="2"/>
        <v>1.6528925619834991</v>
      </c>
      <c r="K22">
        <v>39</v>
      </c>
      <c r="L22">
        <v>181885</v>
      </c>
      <c r="M22">
        <v>189209</v>
      </c>
      <c r="N22">
        <v>136</v>
      </c>
      <c r="O22">
        <v>143</v>
      </c>
      <c r="P22">
        <v>116</v>
      </c>
      <c r="Q22">
        <v>122</v>
      </c>
      <c r="R22">
        <f t="shared" si="0"/>
        <v>6.0581930465865392E-3</v>
      </c>
    </row>
    <row r="23" spans="1:18" x14ac:dyDescent="0.25">
      <c r="A23">
        <v>173.642</v>
      </c>
      <c r="B23">
        <v>173.642</v>
      </c>
      <c r="C23">
        <v>22</v>
      </c>
      <c r="D23">
        <v>22</v>
      </c>
      <c r="E23">
        <v>4.25</v>
      </c>
      <c r="F23">
        <v>47.8202</v>
      </c>
      <c r="G23">
        <v>5.7134999999999998</v>
      </c>
      <c r="H23">
        <v>1.34E-2</v>
      </c>
      <c r="I23">
        <f t="shared" si="1"/>
        <v>0.47939999999999999</v>
      </c>
      <c r="J23">
        <f t="shared" si="2"/>
        <v>0.13706140350877208</v>
      </c>
      <c r="K23">
        <v>11</v>
      </c>
      <c r="L23">
        <v>181885</v>
      </c>
      <c r="M23">
        <v>225830</v>
      </c>
      <c r="N23">
        <v>137</v>
      </c>
      <c r="O23">
        <v>262</v>
      </c>
      <c r="P23">
        <v>116</v>
      </c>
      <c r="Q23">
        <v>223</v>
      </c>
      <c r="R23">
        <f t="shared" si="0"/>
        <v>5.8597895923101634E-3</v>
      </c>
    </row>
    <row r="24" spans="1:18" x14ac:dyDescent="0.25">
      <c r="A24">
        <v>174.517</v>
      </c>
      <c r="B24">
        <v>174.517</v>
      </c>
      <c r="C24">
        <v>23</v>
      </c>
      <c r="D24">
        <v>23</v>
      </c>
      <c r="E24">
        <v>5.21</v>
      </c>
      <c r="F24">
        <v>1.6776</v>
      </c>
      <c r="G24">
        <v>0.4889</v>
      </c>
      <c r="H24">
        <v>1E-4</v>
      </c>
      <c r="I24">
        <f t="shared" si="1"/>
        <v>0.47949999999999998</v>
      </c>
      <c r="J24">
        <f t="shared" si="2"/>
        <v>1.1428571428571428</v>
      </c>
      <c r="K24">
        <v>0</v>
      </c>
      <c r="L24">
        <v>1099854</v>
      </c>
      <c r="M24">
        <v>483398</v>
      </c>
      <c r="N24">
        <v>-2141</v>
      </c>
      <c r="O24">
        <v>150</v>
      </c>
      <c r="P24">
        <v>0</v>
      </c>
      <c r="Q24">
        <v>128</v>
      </c>
      <c r="R24">
        <f t="shared" si="0"/>
        <v>3.553228730827631E-2</v>
      </c>
    </row>
    <row r="25" spans="1:18" x14ac:dyDescent="0.25">
      <c r="A25">
        <v>175.68299999999999</v>
      </c>
      <c r="B25">
        <v>175.68299999999999</v>
      </c>
      <c r="C25">
        <v>24</v>
      </c>
      <c r="D25">
        <v>24</v>
      </c>
      <c r="E25">
        <v>3.81</v>
      </c>
      <c r="F25">
        <v>65.642499999999998</v>
      </c>
      <c r="G25">
        <v>7.1661999999999999</v>
      </c>
      <c r="H25">
        <v>2.1000000000000001E-2</v>
      </c>
      <c r="I25">
        <f t="shared" si="1"/>
        <v>0.50049999999999994</v>
      </c>
      <c r="J25">
        <f t="shared" si="2"/>
        <v>0.85763293310463351</v>
      </c>
      <c r="K25">
        <v>14</v>
      </c>
      <c r="L25">
        <v>180664</v>
      </c>
      <c r="M25">
        <v>178223</v>
      </c>
      <c r="N25">
        <v>267</v>
      </c>
      <c r="O25">
        <v>257</v>
      </c>
      <c r="P25">
        <v>227</v>
      </c>
      <c r="Q25">
        <v>218</v>
      </c>
      <c r="R25">
        <f t="shared" si="0"/>
        <v>4.8735908811540643E-3</v>
      </c>
    </row>
    <row r="26" spans="1:18" x14ac:dyDescent="0.25">
      <c r="A26">
        <v>175.87</v>
      </c>
      <c r="B26">
        <v>175.87</v>
      </c>
      <c r="C26">
        <v>25</v>
      </c>
      <c r="D26">
        <v>25</v>
      </c>
      <c r="E26">
        <v>3.9</v>
      </c>
      <c r="F26">
        <v>160.61320000000001</v>
      </c>
      <c r="G26">
        <v>18.8917</v>
      </c>
      <c r="H26">
        <v>0.1462</v>
      </c>
      <c r="I26">
        <f t="shared" si="1"/>
        <v>0.64669999999999994</v>
      </c>
      <c r="J26">
        <f t="shared" si="2"/>
        <v>5.3475935828873622</v>
      </c>
      <c r="K26">
        <v>41</v>
      </c>
      <c r="L26">
        <v>181885</v>
      </c>
      <c r="M26">
        <v>191650</v>
      </c>
      <c r="N26">
        <v>137</v>
      </c>
      <c r="O26">
        <v>143</v>
      </c>
      <c r="P26">
        <v>116</v>
      </c>
      <c r="Q26">
        <v>122</v>
      </c>
      <c r="R26">
        <f t="shared" si="0"/>
        <v>5.667413531988557E-3</v>
      </c>
    </row>
    <row r="27" spans="1:18" x14ac:dyDescent="0.25">
      <c r="A27">
        <v>176.142</v>
      </c>
      <c r="B27">
        <v>176.142</v>
      </c>
      <c r="C27">
        <v>26</v>
      </c>
      <c r="D27">
        <v>26</v>
      </c>
      <c r="E27">
        <v>4.1900000000000004</v>
      </c>
      <c r="F27">
        <v>77.1798</v>
      </c>
      <c r="G27">
        <v>6.3536999999999999</v>
      </c>
      <c r="H27">
        <v>1.6500000000000001E-2</v>
      </c>
      <c r="I27">
        <f t="shared" si="1"/>
        <v>0.6631999999999999</v>
      </c>
      <c r="J27">
        <f t="shared" si="2"/>
        <v>3.6764705882354107</v>
      </c>
      <c r="K27">
        <v>7</v>
      </c>
      <c r="L27">
        <v>180664</v>
      </c>
      <c r="M27">
        <v>257568</v>
      </c>
      <c r="N27">
        <v>156</v>
      </c>
      <c r="O27">
        <v>436</v>
      </c>
      <c r="P27">
        <v>133</v>
      </c>
      <c r="Q27">
        <v>0</v>
      </c>
      <c r="R27">
        <f t="shared" si="0"/>
        <v>2.7699800842342151E-3</v>
      </c>
    </row>
    <row r="28" spans="1:18" x14ac:dyDescent="0.25">
      <c r="A28">
        <v>176.78399999999999</v>
      </c>
      <c r="B28">
        <v>176.78399999999999</v>
      </c>
      <c r="C28">
        <v>27</v>
      </c>
      <c r="D28">
        <v>27</v>
      </c>
      <c r="E28">
        <v>4.8499999999999996</v>
      </c>
      <c r="F28">
        <v>24.626899999999999</v>
      </c>
      <c r="G28">
        <v>2.3729</v>
      </c>
      <c r="H28">
        <v>2.3E-3</v>
      </c>
      <c r="I28">
        <f t="shared" si="1"/>
        <v>0.66549999999999987</v>
      </c>
      <c r="J28">
        <f t="shared" si="2"/>
        <v>1.557632398753904</v>
      </c>
      <c r="K28">
        <v>3</v>
      </c>
      <c r="L28">
        <v>183105</v>
      </c>
      <c r="M28">
        <v>308838</v>
      </c>
      <c r="N28">
        <v>633</v>
      </c>
      <c r="O28">
        <v>172</v>
      </c>
      <c r="P28">
        <v>0</v>
      </c>
      <c r="Q28">
        <v>146</v>
      </c>
      <c r="R28">
        <f t="shared" si="0"/>
        <v>3.7923493906512626E-3</v>
      </c>
    </row>
    <row r="29" spans="1:18" x14ac:dyDescent="0.25">
      <c r="A29">
        <v>178.393</v>
      </c>
      <c r="B29">
        <v>178.393</v>
      </c>
      <c r="C29">
        <v>28</v>
      </c>
      <c r="D29">
        <v>28</v>
      </c>
      <c r="E29">
        <v>4.9000000000000004</v>
      </c>
      <c r="F29">
        <v>26.58</v>
      </c>
      <c r="G29">
        <v>2.4319999999999999</v>
      </c>
      <c r="H29">
        <v>2.3999999999999998E-3</v>
      </c>
      <c r="I29">
        <f t="shared" si="1"/>
        <v>0.66789999999999983</v>
      </c>
      <c r="J29">
        <f t="shared" si="2"/>
        <v>0.62150403977625512</v>
      </c>
      <c r="K29">
        <v>2</v>
      </c>
      <c r="L29">
        <v>183105</v>
      </c>
      <c r="M29">
        <v>374756</v>
      </c>
      <c r="N29">
        <v>-249</v>
      </c>
      <c r="O29">
        <v>315</v>
      </c>
      <c r="P29">
        <v>0</v>
      </c>
      <c r="Q29">
        <v>0</v>
      </c>
      <c r="R29">
        <f t="shared" si="0"/>
        <v>3.3970449106322416E-3</v>
      </c>
    </row>
    <row r="30" spans="1:18" x14ac:dyDescent="0.25">
      <c r="A30">
        <v>179.61500000000001</v>
      </c>
      <c r="B30">
        <v>179.61500000000001</v>
      </c>
      <c r="C30">
        <v>29</v>
      </c>
      <c r="D30">
        <v>29</v>
      </c>
      <c r="E30">
        <v>3.43</v>
      </c>
      <c r="F30">
        <v>1000.5196</v>
      </c>
      <c r="G30">
        <v>279.54539999999997</v>
      </c>
      <c r="H30">
        <v>32.008499999999998</v>
      </c>
      <c r="I30">
        <f t="shared" si="1"/>
        <v>32.676400000000001</v>
      </c>
      <c r="J30">
        <f t="shared" si="2"/>
        <v>0.81833060556464243</v>
      </c>
      <c r="K30">
        <v>494</v>
      </c>
      <c r="L30">
        <v>142822</v>
      </c>
      <c r="M30">
        <v>167236</v>
      </c>
      <c r="N30">
        <v>144</v>
      </c>
      <c r="O30">
        <v>288</v>
      </c>
      <c r="P30">
        <v>122</v>
      </c>
      <c r="Q30">
        <v>245</v>
      </c>
      <c r="R30">
        <f t="shared" si="0"/>
        <v>3.1975262674214522E-2</v>
      </c>
    </row>
    <row r="31" spans="1:18" x14ac:dyDescent="0.25">
      <c r="A31">
        <v>180.01599999999999</v>
      </c>
      <c r="B31">
        <v>180.01599999999999</v>
      </c>
      <c r="C31">
        <v>30</v>
      </c>
      <c r="D31">
        <v>30</v>
      </c>
      <c r="E31">
        <v>5.05</v>
      </c>
      <c r="F31">
        <v>1.9218</v>
      </c>
      <c r="G31">
        <v>0.68899999999999995</v>
      </c>
      <c r="H31">
        <v>2.0000000000000001E-4</v>
      </c>
      <c r="I31">
        <f t="shared" si="1"/>
        <v>32.676600000000001</v>
      </c>
      <c r="J31">
        <f t="shared" si="2"/>
        <v>2.4937655860350243</v>
      </c>
      <c r="K31">
        <v>0</v>
      </c>
      <c r="L31">
        <v>1221</v>
      </c>
      <c r="M31">
        <v>410156</v>
      </c>
      <c r="N31">
        <v>538</v>
      </c>
      <c r="O31">
        <v>150</v>
      </c>
      <c r="P31">
        <v>0</v>
      </c>
      <c r="Q31">
        <v>128</v>
      </c>
      <c r="R31">
        <f t="shared" si="0"/>
        <v>5.4151889834348398E-2</v>
      </c>
    </row>
    <row r="32" spans="1:18" x14ac:dyDescent="0.25">
      <c r="A32">
        <v>180.61099999999999</v>
      </c>
      <c r="B32">
        <v>180.61099999999999</v>
      </c>
      <c r="C32">
        <v>31</v>
      </c>
      <c r="D32">
        <v>31</v>
      </c>
      <c r="E32">
        <v>4.32</v>
      </c>
      <c r="F32">
        <v>35.124899999999997</v>
      </c>
      <c r="G32">
        <v>4.5086000000000004</v>
      </c>
      <c r="H32">
        <v>8.3000000000000001E-3</v>
      </c>
      <c r="I32">
        <f t="shared" si="1"/>
        <v>32.684899999999999</v>
      </c>
      <c r="J32">
        <f t="shared" si="2"/>
        <v>1.6806722689075662</v>
      </c>
      <c r="K32">
        <v>5</v>
      </c>
      <c r="L32">
        <v>184326</v>
      </c>
      <c r="M32">
        <v>256348</v>
      </c>
      <c r="N32">
        <v>300</v>
      </c>
      <c r="O32">
        <v>154</v>
      </c>
      <c r="P32">
        <v>255</v>
      </c>
      <c r="Q32">
        <v>131</v>
      </c>
      <c r="R32">
        <f t="shared" si="0"/>
        <v>6.7274100459625797E-3</v>
      </c>
    </row>
    <row r="33" spans="1:18" x14ac:dyDescent="0.25">
      <c r="A33">
        <v>181.23500000000001</v>
      </c>
      <c r="B33">
        <v>181.23500000000001</v>
      </c>
      <c r="C33">
        <v>32</v>
      </c>
      <c r="D33">
        <v>32</v>
      </c>
      <c r="E33">
        <v>4.3499999999999996</v>
      </c>
      <c r="F33">
        <v>59.113399999999999</v>
      </c>
      <c r="G33">
        <v>5.2051999999999996</v>
      </c>
      <c r="H33">
        <v>1.11E-2</v>
      </c>
      <c r="I33">
        <f t="shared" si="1"/>
        <v>32.695999999999998</v>
      </c>
      <c r="J33">
        <f t="shared" si="2"/>
        <v>1.6025641025640418</v>
      </c>
      <c r="K33">
        <v>5</v>
      </c>
      <c r="L33">
        <v>183105</v>
      </c>
      <c r="M33">
        <v>258789</v>
      </c>
      <c r="N33">
        <v>194</v>
      </c>
      <c r="O33">
        <v>156</v>
      </c>
      <c r="P33">
        <v>165</v>
      </c>
      <c r="Q33">
        <v>133</v>
      </c>
      <c r="R33">
        <f t="shared" si="0"/>
        <v>3.1765163890524893E-3</v>
      </c>
    </row>
    <row r="34" spans="1:18" x14ac:dyDescent="0.25">
      <c r="A34">
        <v>181.47499999999999</v>
      </c>
      <c r="B34">
        <v>181.47499999999999</v>
      </c>
      <c r="C34">
        <v>33</v>
      </c>
      <c r="D34">
        <v>33</v>
      </c>
      <c r="E34">
        <v>4.05</v>
      </c>
      <c r="F34">
        <v>75.164000000000001</v>
      </c>
      <c r="G34">
        <v>11.430099999999999</v>
      </c>
      <c r="H34">
        <v>5.3499999999999999E-2</v>
      </c>
      <c r="I34">
        <f t="shared" si="1"/>
        <v>32.749499999999998</v>
      </c>
      <c r="J34">
        <f t="shared" si="2"/>
        <v>4.1666666666670018</v>
      </c>
      <c r="K34">
        <v>22</v>
      </c>
      <c r="L34">
        <v>180664</v>
      </c>
      <c r="M34">
        <v>212402</v>
      </c>
      <c r="N34">
        <v>34</v>
      </c>
      <c r="O34">
        <v>165</v>
      </c>
      <c r="P34">
        <v>29</v>
      </c>
      <c r="Q34">
        <v>140</v>
      </c>
      <c r="R34">
        <f t="shared" si="0"/>
        <v>9.4696518876102431E-3</v>
      </c>
    </row>
    <row r="35" spans="1:18" x14ac:dyDescent="0.25">
      <c r="A35">
        <v>181.52500000000001</v>
      </c>
      <c r="B35">
        <v>181.52500000000001</v>
      </c>
      <c r="C35">
        <v>34</v>
      </c>
      <c r="D35">
        <v>34</v>
      </c>
      <c r="E35">
        <v>4.34</v>
      </c>
      <c r="F35">
        <v>27.5566</v>
      </c>
      <c r="G35">
        <v>3.8144999999999998</v>
      </c>
      <c r="H35">
        <v>6.0000000000000001E-3</v>
      </c>
      <c r="I35">
        <f t="shared" si="1"/>
        <v>32.755499999999998</v>
      </c>
      <c r="J35">
        <f t="shared" si="2"/>
        <v>19.999999999995453</v>
      </c>
      <c r="K35">
        <v>8</v>
      </c>
      <c r="L35">
        <v>142822</v>
      </c>
      <c r="M35">
        <v>275879</v>
      </c>
      <c r="N35">
        <v>225</v>
      </c>
      <c r="O35">
        <v>133</v>
      </c>
      <c r="P35">
        <v>191</v>
      </c>
      <c r="Q35">
        <v>113</v>
      </c>
      <c r="R35">
        <f t="shared" si="0"/>
        <v>7.9013260951979157E-3</v>
      </c>
    </row>
    <row r="36" spans="1:18" x14ac:dyDescent="0.25">
      <c r="A36">
        <v>182.654</v>
      </c>
      <c r="B36">
        <v>182.654</v>
      </c>
      <c r="C36">
        <v>35</v>
      </c>
      <c r="D36">
        <v>35</v>
      </c>
      <c r="E36">
        <v>4.47</v>
      </c>
      <c r="F36">
        <v>28.289000000000001</v>
      </c>
      <c r="G36">
        <v>3.8730000000000002</v>
      </c>
      <c r="H36">
        <v>6.1000000000000004E-3</v>
      </c>
      <c r="I36">
        <f t="shared" si="1"/>
        <v>32.761600000000001</v>
      </c>
      <c r="J36">
        <f t="shared" si="2"/>
        <v>0.88573959255979473</v>
      </c>
      <c r="K36">
        <v>8</v>
      </c>
      <c r="L36">
        <v>180664</v>
      </c>
      <c r="M36">
        <v>250244</v>
      </c>
      <c r="N36">
        <v>73</v>
      </c>
      <c r="O36">
        <v>106</v>
      </c>
      <c r="P36">
        <v>62</v>
      </c>
      <c r="Q36">
        <v>90</v>
      </c>
      <c r="R36">
        <f t="shared" si="0"/>
        <v>7.6224510428432087E-3</v>
      </c>
    </row>
    <row r="37" spans="1:18" x14ac:dyDescent="0.25">
      <c r="A37">
        <v>183.09399999999999</v>
      </c>
      <c r="B37">
        <v>183.09399999999999</v>
      </c>
      <c r="C37">
        <v>36</v>
      </c>
      <c r="D37">
        <v>36</v>
      </c>
      <c r="E37">
        <v>4.55</v>
      </c>
      <c r="F37">
        <v>28.595800000000001</v>
      </c>
      <c r="G37">
        <v>3.0259999999999998</v>
      </c>
      <c r="H37">
        <v>3.8E-3</v>
      </c>
      <c r="I37">
        <f t="shared" si="1"/>
        <v>32.7654</v>
      </c>
      <c r="J37">
        <f t="shared" si="2"/>
        <v>2.2727272727272845</v>
      </c>
      <c r="K37">
        <v>3</v>
      </c>
      <c r="L37">
        <v>142822</v>
      </c>
      <c r="M37">
        <v>277100</v>
      </c>
      <c r="N37">
        <v>252</v>
      </c>
      <c r="O37">
        <v>226</v>
      </c>
      <c r="P37">
        <v>214</v>
      </c>
      <c r="Q37">
        <v>192</v>
      </c>
      <c r="R37">
        <f t="shared" si="0"/>
        <v>4.6470687195154818E-3</v>
      </c>
    </row>
    <row r="38" spans="1:18" x14ac:dyDescent="0.25">
      <c r="A38">
        <v>183.14099999999999</v>
      </c>
      <c r="B38">
        <v>183.14099999999999</v>
      </c>
      <c r="C38">
        <v>37</v>
      </c>
      <c r="D38">
        <v>37</v>
      </c>
      <c r="E38">
        <v>4.0999999999999996</v>
      </c>
      <c r="F38">
        <v>101.0429</v>
      </c>
      <c r="G38">
        <v>12.122299999999999</v>
      </c>
      <c r="H38">
        <v>6.0199999999999997E-2</v>
      </c>
      <c r="I38">
        <f t="shared" si="1"/>
        <v>32.825600000000001</v>
      </c>
      <c r="J38">
        <f t="shared" si="2"/>
        <v>21.27659574468219</v>
      </c>
      <c r="K38">
        <v>25</v>
      </c>
      <c r="L38">
        <v>180664</v>
      </c>
      <c r="M38">
        <v>196533</v>
      </c>
      <c r="N38">
        <v>136</v>
      </c>
      <c r="O38">
        <v>252</v>
      </c>
      <c r="P38">
        <v>116</v>
      </c>
      <c r="Q38">
        <v>214</v>
      </c>
      <c r="R38">
        <f t="shared" si="0"/>
        <v>5.8963721563009162E-3</v>
      </c>
    </row>
    <row r="39" spans="1:18" x14ac:dyDescent="0.25">
      <c r="A39">
        <v>183.42699999999999</v>
      </c>
      <c r="B39">
        <v>183.42699999999999</v>
      </c>
      <c r="C39">
        <v>38</v>
      </c>
      <c r="D39">
        <v>38</v>
      </c>
      <c r="E39">
        <v>4.76</v>
      </c>
      <c r="F39">
        <v>25.8476</v>
      </c>
      <c r="G39">
        <v>2.5329999999999999</v>
      </c>
      <c r="H39">
        <v>2.5999999999999999E-3</v>
      </c>
      <c r="I39">
        <f t="shared" si="1"/>
        <v>32.828200000000002</v>
      </c>
      <c r="J39">
        <f t="shared" si="2"/>
        <v>3.4965034965034798</v>
      </c>
      <c r="K39">
        <v>3</v>
      </c>
      <c r="L39">
        <v>180664</v>
      </c>
      <c r="M39">
        <v>317383</v>
      </c>
      <c r="N39">
        <v>-124</v>
      </c>
      <c r="O39">
        <v>216</v>
      </c>
      <c r="P39">
        <v>0</v>
      </c>
      <c r="Q39">
        <v>184</v>
      </c>
      <c r="R39">
        <f t="shared" si="0"/>
        <v>3.891642158926437E-3</v>
      </c>
    </row>
    <row r="40" spans="1:18" x14ac:dyDescent="0.25">
      <c r="A40">
        <v>183.49100000000001</v>
      </c>
      <c r="B40">
        <v>183.49100000000001</v>
      </c>
      <c r="C40">
        <v>39</v>
      </c>
      <c r="D40">
        <v>39</v>
      </c>
      <c r="E40">
        <v>4.6500000000000004</v>
      </c>
      <c r="F40">
        <v>29.572399999999998</v>
      </c>
      <c r="G40">
        <v>3.6242000000000001</v>
      </c>
      <c r="H40">
        <v>5.4000000000000003E-3</v>
      </c>
      <c r="I40">
        <f t="shared" si="1"/>
        <v>32.833600000000004</v>
      </c>
      <c r="J40">
        <f t="shared" si="2"/>
        <v>15.624999999994781</v>
      </c>
      <c r="K40">
        <v>5</v>
      </c>
      <c r="L40">
        <v>181885</v>
      </c>
      <c r="M40">
        <v>314941</v>
      </c>
      <c r="N40">
        <v>199</v>
      </c>
      <c r="O40">
        <v>275</v>
      </c>
      <c r="P40">
        <v>169</v>
      </c>
      <c r="Q40">
        <v>234</v>
      </c>
      <c r="R40">
        <f t="shared" si="0"/>
        <v>6.1747675910466164E-3</v>
      </c>
    </row>
    <row r="41" spans="1:18" x14ac:dyDescent="0.25">
      <c r="A41">
        <v>183.59100000000001</v>
      </c>
      <c r="B41">
        <v>183.59100000000001</v>
      </c>
      <c r="C41">
        <v>40</v>
      </c>
      <c r="D41">
        <v>40</v>
      </c>
      <c r="E41">
        <v>3.69</v>
      </c>
      <c r="F41">
        <v>49.1036</v>
      </c>
      <c r="G41">
        <v>7.8246000000000002</v>
      </c>
      <c r="H41">
        <v>2.5100000000000001E-2</v>
      </c>
      <c r="I41">
        <f t="shared" si="1"/>
        <v>32.858700000000006</v>
      </c>
      <c r="J41">
        <f t="shared" si="2"/>
        <v>10.000000000000568</v>
      </c>
      <c r="K41">
        <v>14</v>
      </c>
      <c r="L41">
        <v>142822</v>
      </c>
      <c r="M41">
        <v>173340</v>
      </c>
      <c r="N41">
        <v>174</v>
      </c>
      <c r="O41">
        <v>290</v>
      </c>
      <c r="P41">
        <v>148</v>
      </c>
      <c r="Q41">
        <v>247</v>
      </c>
      <c r="R41">
        <f t="shared" si="0"/>
        <v>1.0409911918826453E-2</v>
      </c>
    </row>
    <row r="42" spans="1:18" x14ac:dyDescent="0.25">
      <c r="A42">
        <v>183.679</v>
      </c>
      <c r="B42">
        <v>183.679</v>
      </c>
      <c r="C42">
        <v>41</v>
      </c>
      <c r="D42">
        <v>41</v>
      </c>
      <c r="E42">
        <v>4.1900000000000004</v>
      </c>
      <c r="F42">
        <v>66.863200000000006</v>
      </c>
      <c r="G42">
        <v>7.7309999999999999</v>
      </c>
      <c r="H42">
        <v>2.4500000000000001E-2</v>
      </c>
      <c r="I42">
        <f t="shared" si="1"/>
        <v>32.883200000000009</v>
      </c>
      <c r="J42">
        <f t="shared" si="2"/>
        <v>11.363636363637156</v>
      </c>
      <c r="K42">
        <v>16</v>
      </c>
      <c r="L42">
        <v>181885</v>
      </c>
      <c r="M42">
        <v>213623</v>
      </c>
      <c r="N42">
        <v>137</v>
      </c>
      <c r="O42">
        <v>144</v>
      </c>
      <c r="P42">
        <v>116</v>
      </c>
      <c r="Q42">
        <v>122</v>
      </c>
      <c r="R42">
        <f t="shared" si="0"/>
        <v>5.4801414596665019E-3</v>
      </c>
    </row>
    <row r="43" spans="1:18" x14ac:dyDescent="0.25">
      <c r="A43">
        <v>183.99299999999999</v>
      </c>
      <c r="B43">
        <v>183.99299999999999</v>
      </c>
      <c r="C43">
        <v>42</v>
      </c>
      <c r="D43">
        <v>42</v>
      </c>
      <c r="E43">
        <v>4.25</v>
      </c>
      <c r="F43">
        <v>46.843699999999998</v>
      </c>
      <c r="G43">
        <v>5.9259000000000004</v>
      </c>
      <c r="H43">
        <v>1.44E-2</v>
      </c>
      <c r="I43">
        <f t="shared" si="1"/>
        <v>32.897600000000011</v>
      </c>
      <c r="J43">
        <f t="shared" si="2"/>
        <v>3.18471337579625</v>
      </c>
      <c r="K43">
        <v>12</v>
      </c>
      <c r="L43">
        <v>181885</v>
      </c>
      <c r="M43">
        <v>213623</v>
      </c>
      <c r="N43">
        <v>136</v>
      </c>
      <c r="O43">
        <v>157</v>
      </c>
      <c r="P43">
        <v>116</v>
      </c>
      <c r="Q43">
        <v>133</v>
      </c>
      <c r="R43">
        <f t="shared" si="0"/>
        <v>6.5623608882754893E-3</v>
      </c>
    </row>
    <row r="44" spans="1:18" x14ac:dyDescent="0.25">
      <c r="A44">
        <v>184.197</v>
      </c>
      <c r="B44">
        <v>184.197</v>
      </c>
      <c r="C44">
        <v>43</v>
      </c>
      <c r="D44">
        <v>43</v>
      </c>
      <c r="E44">
        <v>4.21</v>
      </c>
      <c r="F44">
        <v>70.281199999999998</v>
      </c>
      <c r="G44">
        <v>8.6613000000000007</v>
      </c>
      <c r="H44">
        <v>3.0700000000000002E-2</v>
      </c>
      <c r="I44">
        <f t="shared" si="1"/>
        <v>32.928300000000014</v>
      </c>
      <c r="J44">
        <f t="shared" si="2"/>
        <v>4.9019607843135393</v>
      </c>
      <c r="K44">
        <v>18</v>
      </c>
      <c r="L44">
        <v>180664</v>
      </c>
      <c r="M44">
        <v>211182</v>
      </c>
      <c r="N44">
        <v>1712</v>
      </c>
      <c r="O44">
        <v>242</v>
      </c>
      <c r="P44">
        <v>0</v>
      </c>
      <c r="Q44">
        <v>206</v>
      </c>
      <c r="R44">
        <f t="shared" si="0"/>
        <v>6.2152705644074185E-3</v>
      </c>
    </row>
    <row r="45" spans="1:18" x14ac:dyDescent="0.25">
      <c r="A45">
        <v>184.31899999999999</v>
      </c>
      <c r="B45">
        <v>184.31899999999999</v>
      </c>
      <c r="C45">
        <v>44</v>
      </c>
      <c r="D45">
        <v>44</v>
      </c>
      <c r="E45">
        <v>4.84</v>
      </c>
      <c r="F45">
        <v>19.4999</v>
      </c>
      <c r="G45">
        <v>2.0301</v>
      </c>
      <c r="H45">
        <v>1.6999999999999999E-3</v>
      </c>
      <c r="I45">
        <f t="shared" si="1"/>
        <v>32.930000000000014</v>
      </c>
      <c r="J45">
        <f t="shared" si="2"/>
        <v>8.196721311476372</v>
      </c>
      <c r="K45">
        <v>2</v>
      </c>
      <c r="L45">
        <v>67139</v>
      </c>
      <c r="M45">
        <v>346680</v>
      </c>
      <c r="N45">
        <v>-779</v>
      </c>
      <c r="O45">
        <v>160</v>
      </c>
      <c r="P45">
        <v>0</v>
      </c>
      <c r="Q45">
        <v>136</v>
      </c>
      <c r="R45">
        <f t="shared" si="0"/>
        <v>4.4707887864077816E-3</v>
      </c>
    </row>
    <row r="46" spans="1:18" x14ac:dyDescent="0.25">
      <c r="A46">
        <v>184.95699999999999</v>
      </c>
      <c r="B46">
        <v>184.95699999999999</v>
      </c>
      <c r="C46">
        <v>45</v>
      </c>
      <c r="D46">
        <v>45</v>
      </c>
      <c r="E46">
        <v>4.3499999999999996</v>
      </c>
      <c r="F46">
        <v>46.782600000000002</v>
      </c>
      <c r="G46">
        <v>4.2979000000000003</v>
      </c>
      <c r="H46">
        <v>7.6E-3</v>
      </c>
      <c r="I46">
        <f t="shared" si="1"/>
        <v>32.93760000000001</v>
      </c>
      <c r="J46">
        <f t="shared" si="2"/>
        <v>1.5673981191222441</v>
      </c>
      <c r="K46">
        <v>8</v>
      </c>
      <c r="L46">
        <v>183105</v>
      </c>
      <c r="M46">
        <v>252686</v>
      </c>
      <c r="N46">
        <v>150</v>
      </c>
      <c r="O46">
        <v>155</v>
      </c>
      <c r="P46">
        <v>128</v>
      </c>
      <c r="Q46">
        <v>132</v>
      </c>
      <c r="R46">
        <f t="shared" si="0"/>
        <v>3.4725210183773948E-3</v>
      </c>
    </row>
    <row r="47" spans="1:18" x14ac:dyDescent="0.25">
      <c r="A47">
        <v>185.375</v>
      </c>
      <c r="B47">
        <v>185.375</v>
      </c>
      <c r="C47">
        <v>46</v>
      </c>
      <c r="D47">
        <v>46</v>
      </c>
      <c r="E47">
        <v>4.42</v>
      </c>
      <c r="F47">
        <v>30.4862</v>
      </c>
      <c r="G47">
        <v>3.5480999999999998</v>
      </c>
      <c r="H47">
        <v>5.1999999999999998E-3</v>
      </c>
      <c r="I47">
        <f t="shared" si="1"/>
        <v>32.942800000000013</v>
      </c>
      <c r="J47">
        <f t="shared" si="2"/>
        <v>2.3923444976076191</v>
      </c>
      <c r="K47">
        <v>4</v>
      </c>
      <c r="L47">
        <v>151367</v>
      </c>
      <c r="M47">
        <v>273438</v>
      </c>
      <c r="N47">
        <v>297</v>
      </c>
      <c r="O47">
        <v>178</v>
      </c>
      <c r="P47">
        <v>252</v>
      </c>
      <c r="Q47">
        <v>151</v>
      </c>
      <c r="R47">
        <f t="shared" si="0"/>
        <v>5.594957021571775E-3</v>
      </c>
    </row>
    <row r="48" spans="1:18" x14ac:dyDescent="0.25">
      <c r="A48">
        <v>185.55099999999999</v>
      </c>
      <c r="B48">
        <v>185.55099999999999</v>
      </c>
      <c r="C48">
        <v>47</v>
      </c>
      <c r="D48">
        <v>47</v>
      </c>
      <c r="E48">
        <v>4.3899999999999997</v>
      </c>
      <c r="F48">
        <v>20.9648</v>
      </c>
      <c r="G48">
        <v>3.2189999999999999</v>
      </c>
      <c r="H48">
        <v>4.1999999999999997E-3</v>
      </c>
      <c r="I48">
        <f t="shared" si="1"/>
        <v>32.94700000000001</v>
      </c>
      <c r="J48">
        <f t="shared" si="2"/>
        <v>5.6818181818185778</v>
      </c>
      <c r="K48">
        <v>6</v>
      </c>
      <c r="L48">
        <v>181885</v>
      </c>
      <c r="M48">
        <v>252686</v>
      </c>
      <c r="N48">
        <v>124</v>
      </c>
      <c r="O48">
        <v>110</v>
      </c>
      <c r="P48">
        <v>105</v>
      </c>
      <c r="Q48">
        <v>94</v>
      </c>
      <c r="R48">
        <f t="shared" si="0"/>
        <v>9.5558174159358477E-3</v>
      </c>
    </row>
    <row r="49" spans="1:18" x14ac:dyDescent="0.25">
      <c r="A49">
        <v>185.678</v>
      </c>
      <c r="B49">
        <v>185.678</v>
      </c>
      <c r="C49">
        <v>48</v>
      </c>
      <c r="D49">
        <v>48</v>
      </c>
      <c r="E49">
        <v>4.6500000000000004</v>
      </c>
      <c r="F49">
        <v>23.894400000000001</v>
      </c>
      <c r="G49">
        <v>2.7704</v>
      </c>
      <c r="H49">
        <v>3.0999999999999999E-3</v>
      </c>
      <c r="I49">
        <f t="shared" si="1"/>
        <v>32.950100000000013</v>
      </c>
      <c r="J49">
        <f t="shared" si="2"/>
        <v>7.8740157480309039</v>
      </c>
      <c r="K49">
        <v>4</v>
      </c>
      <c r="L49">
        <v>181885</v>
      </c>
      <c r="M49">
        <v>297852</v>
      </c>
      <c r="N49">
        <v>-2654</v>
      </c>
      <c r="O49">
        <v>65</v>
      </c>
      <c r="P49">
        <v>0</v>
      </c>
      <c r="Q49">
        <v>55</v>
      </c>
      <c r="R49">
        <f t="shared" si="0"/>
        <v>5.4296199828506612E-3</v>
      </c>
    </row>
    <row r="50" spans="1:18" x14ac:dyDescent="0.25">
      <c r="A50">
        <v>185.697</v>
      </c>
      <c r="B50">
        <v>185.697</v>
      </c>
      <c r="C50">
        <v>49</v>
      </c>
      <c r="D50">
        <v>49</v>
      </c>
      <c r="E50">
        <v>4.8499999999999996</v>
      </c>
      <c r="F50">
        <v>24.3827</v>
      </c>
      <c r="G50">
        <v>1.5617000000000001</v>
      </c>
      <c r="H50">
        <v>1E-3</v>
      </c>
      <c r="I50">
        <f t="shared" si="1"/>
        <v>32.951100000000011</v>
      </c>
      <c r="J50">
        <f t="shared" si="2"/>
        <v>52.631578947353304</v>
      </c>
      <c r="K50">
        <v>1</v>
      </c>
      <c r="L50">
        <v>183105</v>
      </c>
      <c r="M50">
        <v>329590</v>
      </c>
      <c r="N50">
        <v>948</v>
      </c>
      <c r="O50">
        <v>150</v>
      </c>
      <c r="P50">
        <v>0</v>
      </c>
      <c r="Q50">
        <v>128</v>
      </c>
      <c r="R50">
        <f t="shared" si="0"/>
        <v>1.6820403492451466E-3</v>
      </c>
    </row>
    <row r="51" spans="1:18" x14ac:dyDescent="0.25">
      <c r="A51">
        <v>185.75899999999999</v>
      </c>
      <c r="B51">
        <v>185.75899999999999</v>
      </c>
      <c r="C51">
        <v>50</v>
      </c>
      <c r="D51">
        <v>50</v>
      </c>
      <c r="E51">
        <v>4.38</v>
      </c>
      <c r="F51">
        <v>33.6601</v>
      </c>
      <c r="G51">
        <v>4.3059000000000003</v>
      </c>
      <c r="H51">
        <v>7.6E-3</v>
      </c>
      <c r="I51">
        <f t="shared" si="1"/>
        <v>32.958700000000007</v>
      </c>
      <c r="J51">
        <f t="shared" si="2"/>
        <v>16.129032258068833</v>
      </c>
      <c r="K51">
        <v>8</v>
      </c>
      <c r="L51">
        <v>180664</v>
      </c>
      <c r="M51">
        <v>236816</v>
      </c>
      <c r="N51">
        <v>108</v>
      </c>
      <c r="O51">
        <v>108</v>
      </c>
      <c r="P51">
        <v>92</v>
      </c>
      <c r="Q51">
        <v>92</v>
      </c>
      <c r="R51">
        <f t="shared" si="0"/>
        <v>6.7078414450544325E-3</v>
      </c>
    </row>
    <row r="52" spans="1:18" x14ac:dyDescent="0.25">
      <c r="A52">
        <v>185.976</v>
      </c>
      <c r="B52">
        <v>185.976</v>
      </c>
      <c r="C52">
        <v>51</v>
      </c>
      <c r="D52">
        <v>51</v>
      </c>
      <c r="E52">
        <v>4.16</v>
      </c>
      <c r="F52">
        <v>50.261600000000001</v>
      </c>
      <c r="G52">
        <v>6.8796999999999997</v>
      </c>
      <c r="H52">
        <v>1.9400000000000001E-2</v>
      </c>
      <c r="I52">
        <f t="shared" si="1"/>
        <v>32.978100000000005</v>
      </c>
      <c r="J52">
        <f t="shared" si="2"/>
        <v>4.6082949308753012</v>
      </c>
      <c r="K52">
        <v>14</v>
      </c>
      <c r="L52">
        <v>142822</v>
      </c>
      <c r="M52">
        <v>236816</v>
      </c>
      <c r="N52">
        <v>226</v>
      </c>
      <c r="O52">
        <v>202</v>
      </c>
      <c r="P52">
        <v>192</v>
      </c>
      <c r="Q52">
        <v>172</v>
      </c>
      <c r="R52">
        <f t="shared" si="0"/>
        <v>7.6794322059710925E-3</v>
      </c>
    </row>
    <row r="53" spans="1:18" x14ac:dyDescent="0.25">
      <c r="A53">
        <v>186.06299999999999</v>
      </c>
      <c r="B53">
        <v>186.06299999999999</v>
      </c>
      <c r="C53">
        <v>52</v>
      </c>
      <c r="D53">
        <v>52</v>
      </c>
      <c r="E53">
        <v>4.3499999999999996</v>
      </c>
      <c r="F53">
        <v>38.1173</v>
      </c>
      <c r="G53">
        <v>4.6028000000000002</v>
      </c>
      <c r="H53">
        <v>8.6999999999999994E-3</v>
      </c>
      <c r="I53">
        <f t="shared" si="1"/>
        <v>32.986800000000002</v>
      </c>
      <c r="J53">
        <f t="shared" si="2"/>
        <v>11.49425287356466</v>
      </c>
      <c r="K53">
        <v>10</v>
      </c>
      <c r="L53">
        <v>180664</v>
      </c>
      <c r="M53">
        <v>223389</v>
      </c>
      <c r="N53">
        <v>-12</v>
      </c>
      <c r="O53">
        <v>155</v>
      </c>
      <c r="P53">
        <v>0</v>
      </c>
      <c r="Q53">
        <v>132</v>
      </c>
      <c r="R53">
        <f t="shared" si="0"/>
        <v>5.9879062493281929E-3</v>
      </c>
    </row>
    <row r="54" spans="1:18" x14ac:dyDescent="0.25">
      <c r="A54">
        <v>186.17</v>
      </c>
      <c r="B54">
        <v>186.17</v>
      </c>
      <c r="C54">
        <v>53</v>
      </c>
      <c r="D54">
        <v>53</v>
      </c>
      <c r="E54">
        <v>4.24</v>
      </c>
      <c r="F54">
        <v>64.421800000000005</v>
      </c>
      <c r="G54">
        <v>7.7641999999999998</v>
      </c>
      <c r="H54">
        <v>2.47E-2</v>
      </c>
      <c r="I54">
        <f t="shared" si="1"/>
        <v>33.011500000000005</v>
      </c>
      <c r="J54">
        <f t="shared" si="2"/>
        <v>9.3457943925234233</v>
      </c>
      <c r="K54">
        <v>16</v>
      </c>
      <c r="L54">
        <v>181885</v>
      </c>
      <c r="M54">
        <v>212402</v>
      </c>
      <c r="N54">
        <v>136</v>
      </c>
      <c r="O54">
        <v>160</v>
      </c>
      <c r="P54">
        <v>116</v>
      </c>
      <c r="Q54">
        <v>136</v>
      </c>
      <c r="R54">
        <f t="shared" si="0"/>
        <v>5.9515658459677722E-3</v>
      </c>
    </row>
    <row r="55" spans="1:18" x14ac:dyDescent="0.25">
      <c r="A55">
        <v>186.25800000000001</v>
      </c>
      <c r="B55">
        <v>186.25800000000001</v>
      </c>
      <c r="C55">
        <v>54</v>
      </c>
      <c r="D55">
        <v>54</v>
      </c>
      <c r="E55">
        <v>4.43</v>
      </c>
      <c r="F55">
        <v>39.519399999999997</v>
      </c>
      <c r="G55">
        <v>4.9946999999999999</v>
      </c>
      <c r="H55">
        <v>1.0200000000000001E-2</v>
      </c>
      <c r="I55">
        <f t="shared" si="1"/>
        <v>33.021700000000003</v>
      </c>
      <c r="J55">
        <f t="shared" si="2"/>
        <v>11.363636363633486</v>
      </c>
      <c r="K55">
        <v>9</v>
      </c>
      <c r="L55">
        <v>181885</v>
      </c>
      <c r="M55">
        <v>242920</v>
      </c>
      <c r="N55">
        <v>-136</v>
      </c>
      <c r="O55">
        <v>231</v>
      </c>
      <c r="P55">
        <v>0</v>
      </c>
      <c r="Q55">
        <v>196</v>
      </c>
      <c r="R55">
        <f t="shared" si="0"/>
        <v>6.530997042734344E-3</v>
      </c>
    </row>
    <row r="56" spans="1:18" x14ac:dyDescent="0.25">
      <c r="A56">
        <v>186.65899999999999</v>
      </c>
      <c r="B56">
        <v>186.65899999999999</v>
      </c>
      <c r="C56">
        <v>55</v>
      </c>
      <c r="D56">
        <v>55</v>
      </c>
      <c r="E56">
        <v>4.95</v>
      </c>
      <c r="F56">
        <v>21.697199999999999</v>
      </c>
      <c r="G56">
        <v>1.8259000000000001</v>
      </c>
      <c r="H56">
        <v>1.4E-3</v>
      </c>
      <c r="I56">
        <f t="shared" si="1"/>
        <v>33.023099999999999</v>
      </c>
      <c r="J56">
        <f t="shared" si="2"/>
        <v>2.4937655860350243</v>
      </c>
      <c r="K56">
        <v>2</v>
      </c>
      <c r="L56">
        <v>63477</v>
      </c>
      <c r="M56">
        <v>380859</v>
      </c>
      <c r="N56">
        <v>2344</v>
      </c>
      <c r="O56">
        <v>150</v>
      </c>
      <c r="P56">
        <v>0</v>
      </c>
      <c r="Q56">
        <v>128</v>
      </c>
      <c r="R56">
        <f t="shared" si="0"/>
        <v>2.9738609022526966E-3</v>
      </c>
    </row>
    <row r="57" spans="1:18" x14ac:dyDescent="0.25">
      <c r="A57">
        <v>187.57400000000001</v>
      </c>
      <c r="B57">
        <v>187.57400000000001</v>
      </c>
      <c r="C57">
        <v>56</v>
      </c>
      <c r="D57">
        <v>56</v>
      </c>
      <c r="E57">
        <v>5.15</v>
      </c>
      <c r="F57">
        <v>1.6776</v>
      </c>
      <c r="G57">
        <v>0.56040000000000001</v>
      </c>
      <c r="H57">
        <v>1E-4</v>
      </c>
      <c r="I57">
        <f t="shared" si="1"/>
        <v>33.023200000000003</v>
      </c>
      <c r="J57">
        <f t="shared" si="2"/>
        <v>1.0928961748633634</v>
      </c>
      <c r="K57">
        <v>1</v>
      </c>
      <c r="L57">
        <v>1221</v>
      </c>
      <c r="M57">
        <v>434570</v>
      </c>
      <c r="N57">
        <v>3133</v>
      </c>
      <c r="O57">
        <v>150</v>
      </c>
      <c r="P57">
        <v>0</v>
      </c>
      <c r="Q57">
        <v>128</v>
      </c>
      <c r="R57">
        <f t="shared" si="0"/>
        <v>3.553228730827631E-2</v>
      </c>
    </row>
    <row r="58" spans="1:18" x14ac:dyDescent="0.25">
      <c r="A58">
        <v>187.625</v>
      </c>
      <c r="B58">
        <v>187.625</v>
      </c>
      <c r="C58">
        <v>57</v>
      </c>
      <c r="D58">
        <v>57</v>
      </c>
      <c r="E58">
        <v>5.12</v>
      </c>
      <c r="F58">
        <v>22.6737</v>
      </c>
      <c r="G58">
        <v>2.0295000000000001</v>
      </c>
      <c r="H58">
        <v>1.6999999999999999E-3</v>
      </c>
      <c r="I58">
        <f t="shared" si="1"/>
        <v>33.024900000000002</v>
      </c>
      <c r="J58">
        <f t="shared" si="2"/>
        <v>19.607843137259621</v>
      </c>
      <c r="K58">
        <v>2</v>
      </c>
      <c r="L58">
        <v>67139</v>
      </c>
      <c r="M58">
        <v>427246</v>
      </c>
      <c r="N58">
        <v>2143</v>
      </c>
      <c r="O58">
        <v>444</v>
      </c>
      <c r="P58">
        <v>0</v>
      </c>
      <c r="Q58">
        <v>0</v>
      </c>
      <c r="R58">
        <f t="shared" si="0"/>
        <v>3.3067710678062879E-3</v>
      </c>
    </row>
    <row r="59" spans="1:18" x14ac:dyDescent="0.25">
      <c r="A59">
        <v>188.31200000000001</v>
      </c>
      <c r="B59">
        <v>188.31200000000001</v>
      </c>
      <c r="C59">
        <v>58</v>
      </c>
      <c r="D59">
        <v>58</v>
      </c>
      <c r="E59">
        <v>4.0999999999999996</v>
      </c>
      <c r="F59">
        <v>61.980400000000003</v>
      </c>
      <c r="G59">
        <v>8.7547999999999995</v>
      </c>
      <c r="H59">
        <v>3.1399999999999997E-2</v>
      </c>
      <c r="I59">
        <f t="shared" si="1"/>
        <v>33.0563</v>
      </c>
      <c r="J59">
        <f t="shared" si="2"/>
        <v>1.4556040756913868</v>
      </c>
      <c r="K59">
        <v>19</v>
      </c>
      <c r="L59">
        <v>142822</v>
      </c>
      <c r="M59">
        <v>274658</v>
      </c>
      <c r="N59">
        <v>224</v>
      </c>
      <c r="O59">
        <v>157</v>
      </c>
      <c r="P59">
        <v>190</v>
      </c>
      <c r="Q59">
        <v>133</v>
      </c>
      <c r="R59">
        <f t="shared" si="0"/>
        <v>8.1737414987809835E-3</v>
      </c>
    </row>
    <row r="60" spans="1:18" x14ac:dyDescent="0.25">
      <c r="A60">
        <v>188.375</v>
      </c>
      <c r="B60">
        <v>188.375</v>
      </c>
      <c r="C60">
        <v>59</v>
      </c>
      <c r="D60">
        <v>59</v>
      </c>
      <c r="E60">
        <v>5.09</v>
      </c>
      <c r="F60">
        <v>20.720600000000001</v>
      </c>
      <c r="G60">
        <v>2.0019</v>
      </c>
      <c r="H60">
        <v>1.6000000000000001E-3</v>
      </c>
      <c r="I60">
        <f t="shared" si="1"/>
        <v>33.057900000000004</v>
      </c>
      <c r="J60">
        <f t="shared" si="2"/>
        <v>15.873015873018852</v>
      </c>
      <c r="K60">
        <v>2</v>
      </c>
      <c r="L60">
        <v>67139</v>
      </c>
      <c r="M60">
        <v>418701</v>
      </c>
      <c r="N60">
        <v>-1645</v>
      </c>
      <c r="O60">
        <v>150</v>
      </c>
      <c r="P60">
        <v>0</v>
      </c>
      <c r="Q60">
        <v>128</v>
      </c>
      <c r="R60">
        <f t="shared" si="0"/>
        <v>3.7266218730251607E-3</v>
      </c>
    </row>
    <row r="61" spans="1:18" x14ac:dyDescent="0.25">
      <c r="A61">
        <v>188.72900000000001</v>
      </c>
      <c r="B61">
        <v>188.72900000000001</v>
      </c>
      <c r="C61">
        <v>60</v>
      </c>
      <c r="D61">
        <v>60</v>
      </c>
      <c r="E61">
        <v>4.09</v>
      </c>
      <c r="F61">
        <v>78.093699999999998</v>
      </c>
      <c r="G61">
        <v>9.7803000000000004</v>
      </c>
      <c r="H61">
        <v>3.9199999999999999E-2</v>
      </c>
      <c r="I61">
        <f t="shared" si="1"/>
        <v>33.097100000000005</v>
      </c>
      <c r="J61">
        <f t="shared" si="2"/>
        <v>2.82485875706204</v>
      </c>
      <c r="K61">
        <v>20</v>
      </c>
      <c r="L61">
        <v>181885</v>
      </c>
      <c r="M61">
        <v>202637</v>
      </c>
      <c r="N61">
        <v>1196</v>
      </c>
      <c r="O61">
        <v>249</v>
      </c>
      <c r="P61">
        <v>0</v>
      </c>
      <c r="Q61">
        <v>212</v>
      </c>
      <c r="R61">
        <f t="shared" si="0"/>
        <v>6.4276773375750744E-3</v>
      </c>
    </row>
    <row r="62" spans="1:18" x14ac:dyDescent="0.25">
      <c r="A62">
        <v>188.81899999999999</v>
      </c>
      <c r="B62">
        <v>188.81899999999999</v>
      </c>
      <c r="C62">
        <v>61</v>
      </c>
      <c r="D62">
        <v>61</v>
      </c>
      <c r="E62">
        <v>4.46</v>
      </c>
      <c r="F62">
        <v>31.462800000000001</v>
      </c>
      <c r="G62">
        <v>3.3995000000000002</v>
      </c>
      <c r="H62">
        <v>4.7000000000000002E-3</v>
      </c>
      <c r="I62">
        <f t="shared" si="1"/>
        <v>33.101800000000004</v>
      </c>
      <c r="J62">
        <f t="shared" si="2"/>
        <v>11.111111111114198</v>
      </c>
      <c r="K62">
        <v>7</v>
      </c>
      <c r="L62">
        <v>181885</v>
      </c>
      <c r="M62">
        <v>252686</v>
      </c>
      <c r="N62">
        <v>206</v>
      </c>
      <c r="O62">
        <v>46</v>
      </c>
      <c r="P62">
        <v>175</v>
      </c>
      <c r="Q62">
        <v>39</v>
      </c>
      <c r="R62">
        <f t="shared" si="0"/>
        <v>4.7479170047213881E-3</v>
      </c>
    </row>
    <row r="63" spans="1:18" x14ac:dyDescent="0.25">
      <c r="A63">
        <v>188.851</v>
      </c>
      <c r="B63">
        <v>188.851</v>
      </c>
      <c r="C63">
        <v>62</v>
      </c>
      <c r="D63">
        <v>62</v>
      </c>
      <c r="E63">
        <v>3.91</v>
      </c>
      <c r="F63">
        <v>219.6952</v>
      </c>
      <c r="G63">
        <v>23.461099999999998</v>
      </c>
      <c r="H63">
        <v>0.22550000000000001</v>
      </c>
      <c r="I63">
        <f t="shared" si="1"/>
        <v>33.327300000000001</v>
      </c>
      <c r="J63">
        <f t="shared" si="2"/>
        <v>31.249999999989562</v>
      </c>
      <c r="K63">
        <v>33</v>
      </c>
      <c r="L63">
        <v>183105</v>
      </c>
      <c r="M63">
        <v>212402</v>
      </c>
      <c r="N63">
        <v>133</v>
      </c>
      <c r="O63">
        <v>250</v>
      </c>
      <c r="P63">
        <v>113</v>
      </c>
      <c r="Q63">
        <v>213</v>
      </c>
      <c r="R63">
        <f t="shared" si="0"/>
        <v>4.6720277052485441E-3</v>
      </c>
    </row>
    <row r="64" spans="1:18" x14ac:dyDescent="0.25">
      <c r="A64">
        <v>189.357</v>
      </c>
      <c r="B64">
        <v>189.357</v>
      </c>
      <c r="C64">
        <v>63</v>
      </c>
      <c r="D64">
        <v>63</v>
      </c>
      <c r="E64">
        <v>4.29</v>
      </c>
      <c r="F64">
        <v>49.773400000000002</v>
      </c>
      <c r="G64">
        <v>6.2652000000000001</v>
      </c>
      <c r="H64">
        <v>1.61E-2</v>
      </c>
      <c r="I64">
        <f t="shared" si="1"/>
        <v>33.343400000000003</v>
      </c>
      <c r="J64">
        <f t="shared" si="2"/>
        <v>1.9762845849802362</v>
      </c>
      <c r="K64">
        <v>12</v>
      </c>
      <c r="L64">
        <v>180664</v>
      </c>
      <c r="M64">
        <v>218506</v>
      </c>
      <c r="N64">
        <v>136</v>
      </c>
      <c r="O64">
        <v>211</v>
      </c>
      <c r="P64">
        <v>116</v>
      </c>
      <c r="Q64">
        <v>179</v>
      </c>
      <c r="R64">
        <f t="shared" si="0"/>
        <v>6.4987713854159548E-3</v>
      </c>
    </row>
    <row r="65" spans="1:18" x14ac:dyDescent="0.25">
      <c r="A65">
        <v>189.54599999999999</v>
      </c>
      <c r="B65">
        <v>189.54599999999999</v>
      </c>
      <c r="C65">
        <v>64</v>
      </c>
      <c r="D65">
        <v>64</v>
      </c>
      <c r="E65">
        <v>4.5</v>
      </c>
      <c r="F65">
        <v>25.115100000000002</v>
      </c>
      <c r="G65">
        <v>4.2098000000000004</v>
      </c>
      <c r="H65">
        <v>7.3000000000000001E-3</v>
      </c>
      <c r="I65">
        <f t="shared" si="1"/>
        <v>33.350700000000003</v>
      </c>
      <c r="J65">
        <f t="shared" si="2"/>
        <v>5.2910052910054883</v>
      </c>
      <c r="K65">
        <v>7</v>
      </c>
      <c r="L65">
        <v>181885</v>
      </c>
      <c r="M65">
        <v>246582</v>
      </c>
      <c r="N65">
        <v>309</v>
      </c>
      <c r="O65">
        <v>157</v>
      </c>
      <c r="P65">
        <v>0</v>
      </c>
      <c r="Q65">
        <v>133</v>
      </c>
      <c r="R65">
        <f t="shared" si="0"/>
        <v>1.1573188763116476E-2</v>
      </c>
    </row>
    <row r="66" spans="1:18" x14ac:dyDescent="0.25">
      <c r="A66">
        <v>189.96899999999999</v>
      </c>
      <c r="B66">
        <v>189.96899999999999</v>
      </c>
      <c r="C66">
        <v>65</v>
      </c>
      <c r="D66">
        <v>65</v>
      </c>
      <c r="E66">
        <v>5.0999999999999996</v>
      </c>
      <c r="F66">
        <v>1.1894</v>
      </c>
      <c r="G66">
        <v>0.49170000000000003</v>
      </c>
      <c r="H66">
        <v>1E-4</v>
      </c>
      <c r="I66">
        <f t="shared" si="1"/>
        <v>33.350800000000007</v>
      </c>
      <c r="J66">
        <f t="shared" si="2"/>
        <v>2.3640661938534175</v>
      </c>
      <c r="K66">
        <v>0</v>
      </c>
      <c r="L66">
        <v>67139</v>
      </c>
      <c r="M66">
        <v>471191</v>
      </c>
      <c r="N66">
        <v>419</v>
      </c>
      <c r="O66">
        <v>150</v>
      </c>
      <c r="P66">
        <v>0</v>
      </c>
      <c r="Q66">
        <v>128</v>
      </c>
      <c r="R66">
        <f t="shared" si="0"/>
        <v>7.0687745677027305E-2</v>
      </c>
    </row>
    <row r="67" spans="1:18" x14ac:dyDescent="0.25">
      <c r="A67">
        <v>190.06299999999999</v>
      </c>
      <c r="B67">
        <v>190.06299999999999</v>
      </c>
      <c r="C67">
        <v>66</v>
      </c>
      <c r="D67">
        <v>66</v>
      </c>
      <c r="E67">
        <v>4.29</v>
      </c>
      <c r="F67">
        <v>37.140700000000002</v>
      </c>
      <c r="G67">
        <v>5.7323000000000004</v>
      </c>
      <c r="H67">
        <v>1.35E-2</v>
      </c>
      <c r="I67">
        <f t="shared" si="1"/>
        <v>33.364300000000007</v>
      </c>
      <c r="J67">
        <f t="shared" si="2"/>
        <v>10.638297872341095</v>
      </c>
      <c r="K67">
        <v>13</v>
      </c>
      <c r="L67">
        <v>181885</v>
      </c>
      <c r="M67">
        <v>192871</v>
      </c>
      <c r="N67">
        <v>114</v>
      </c>
      <c r="O67">
        <v>252</v>
      </c>
      <c r="P67">
        <v>97</v>
      </c>
      <c r="Q67">
        <v>214</v>
      </c>
      <c r="R67">
        <f t="shared" ref="R67:R130" si="3">(H67*1000)/(F67)^2</f>
        <v>9.7866396814101572E-3</v>
      </c>
    </row>
    <row r="68" spans="1:18" x14ac:dyDescent="0.25">
      <c r="A68">
        <v>190.73599999999999</v>
      </c>
      <c r="B68">
        <v>190.73599999999999</v>
      </c>
      <c r="C68">
        <v>67</v>
      </c>
      <c r="D68">
        <v>67</v>
      </c>
      <c r="E68">
        <v>4.2300000000000004</v>
      </c>
      <c r="F68">
        <v>46.843699999999998</v>
      </c>
      <c r="G68">
        <v>6.3853</v>
      </c>
      <c r="H68">
        <v>1.67E-2</v>
      </c>
      <c r="I68">
        <f t="shared" ref="I68:I131" si="4">I67+H68</f>
        <v>33.381000000000007</v>
      </c>
      <c r="J68">
        <f t="shared" ref="J68:J131" si="5">(C68-C67)/(B68-B67)</f>
        <v>1.4858841010401149</v>
      </c>
      <c r="K68">
        <v>13</v>
      </c>
      <c r="L68">
        <v>181885</v>
      </c>
      <c r="M68">
        <v>214844</v>
      </c>
      <c r="N68">
        <v>690</v>
      </c>
      <c r="O68">
        <v>256</v>
      </c>
      <c r="P68">
        <v>0</v>
      </c>
      <c r="Q68">
        <v>218</v>
      </c>
      <c r="R68">
        <f t="shared" si="3"/>
        <v>7.6105157523750459E-3</v>
      </c>
    </row>
    <row r="69" spans="1:18" x14ac:dyDescent="0.25">
      <c r="A69">
        <v>190.90899999999999</v>
      </c>
      <c r="B69">
        <v>190.90899999999999</v>
      </c>
      <c r="C69">
        <v>68</v>
      </c>
      <c r="D69">
        <v>68</v>
      </c>
      <c r="E69">
        <v>5.03</v>
      </c>
      <c r="F69">
        <v>24.1386</v>
      </c>
      <c r="G69">
        <v>2.1333000000000002</v>
      </c>
      <c r="H69">
        <v>1.9E-3</v>
      </c>
      <c r="I69">
        <f t="shared" si="4"/>
        <v>33.382900000000006</v>
      </c>
      <c r="J69">
        <f t="shared" si="5"/>
        <v>5.7803468208091875</v>
      </c>
      <c r="K69">
        <v>2</v>
      </c>
      <c r="L69">
        <v>67139</v>
      </c>
      <c r="M69">
        <v>400391</v>
      </c>
      <c r="N69">
        <v>1546</v>
      </c>
      <c r="O69">
        <v>311</v>
      </c>
      <c r="P69">
        <v>0</v>
      </c>
      <c r="Q69">
        <v>0</v>
      </c>
      <c r="R69">
        <f t="shared" si="3"/>
        <v>3.2608396619745535E-3</v>
      </c>
    </row>
    <row r="70" spans="1:18" x14ac:dyDescent="0.25">
      <c r="A70">
        <v>190.94499999999999</v>
      </c>
      <c r="B70">
        <v>190.94499999999999</v>
      </c>
      <c r="C70">
        <v>69</v>
      </c>
      <c r="D70">
        <v>69</v>
      </c>
      <c r="E70">
        <v>5.23</v>
      </c>
      <c r="F70">
        <v>1.1894</v>
      </c>
      <c r="G70">
        <v>0.48399999999999999</v>
      </c>
      <c r="H70">
        <v>1E-4</v>
      </c>
      <c r="I70">
        <f t="shared" si="4"/>
        <v>33.38300000000001</v>
      </c>
      <c r="J70">
        <f t="shared" si="5"/>
        <v>27.777777777776723</v>
      </c>
      <c r="K70">
        <v>0</v>
      </c>
      <c r="L70">
        <v>4353027</v>
      </c>
      <c r="M70">
        <v>485840</v>
      </c>
      <c r="N70">
        <v>2008</v>
      </c>
      <c r="O70">
        <v>150</v>
      </c>
      <c r="P70">
        <v>0</v>
      </c>
      <c r="Q70">
        <v>128</v>
      </c>
      <c r="R70">
        <f t="shared" si="3"/>
        <v>7.0687745677027305E-2</v>
      </c>
    </row>
    <row r="71" spans="1:18" x14ac:dyDescent="0.25">
      <c r="A71">
        <v>190.98500000000001</v>
      </c>
      <c r="B71">
        <v>190.98500000000001</v>
      </c>
      <c r="C71">
        <v>70</v>
      </c>
      <c r="D71">
        <v>70</v>
      </c>
      <c r="E71">
        <v>4.38</v>
      </c>
      <c r="F71">
        <v>25.359300000000001</v>
      </c>
      <c r="G71">
        <v>3.9413999999999998</v>
      </c>
      <c r="H71">
        <v>6.4000000000000003E-3</v>
      </c>
      <c r="I71">
        <f t="shared" si="4"/>
        <v>33.389400000000009</v>
      </c>
      <c r="J71">
        <f t="shared" si="5"/>
        <v>24.99999999998721</v>
      </c>
      <c r="K71">
        <v>7</v>
      </c>
      <c r="L71">
        <v>181885</v>
      </c>
      <c r="M71">
        <v>223389</v>
      </c>
      <c r="N71">
        <v>89</v>
      </c>
      <c r="O71">
        <v>188</v>
      </c>
      <c r="P71">
        <v>76</v>
      </c>
      <c r="Q71">
        <v>160</v>
      </c>
      <c r="R71">
        <f t="shared" si="3"/>
        <v>9.9518873442177806E-3</v>
      </c>
    </row>
    <row r="72" spans="1:18" x14ac:dyDescent="0.25">
      <c r="A72">
        <v>191.136</v>
      </c>
      <c r="B72">
        <v>191.136</v>
      </c>
      <c r="C72">
        <v>71</v>
      </c>
      <c r="D72">
        <v>71</v>
      </c>
      <c r="E72">
        <v>4.1900000000000004</v>
      </c>
      <c r="F72">
        <v>44.402299999999997</v>
      </c>
      <c r="G72">
        <v>7.4142999999999999</v>
      </c>
      <c r="H72">
        <v>2.2499999999999999E-2</v>
      </c>
      <c r="I72">
        <f t="shared" si="4"/>
        <v>33.41190000000001</v>
      </c>
      <c r="J72">
        <f t="shared" si="5"/>
        <v>6.6225165562921786</v>
      </c>
      <c r="K72">
        <v>18</v>
      </c>
      <c r="L72">
        <v>181885</v>
      </c>
      <c r="M72">
        <v>194092</v>
      </c>
      <c r="N72">
        <v>42</v>
      </c>
      <c r="O72">
        <v>190</v>
      </c>
      <c r="P72">
        <v>36</v>
      </c>
      <c r="Q72">
        <v>162</v>
      </c>
      <c r="R72">
        <f t="shared" si="3"/>
        <v>1.1412258085807621E-2</v>
      </c>
    </row>
    <row r="73" spans="1:18" x14ac:dyDescent="0.25">
      <c r="A73">
        <v>191.53700000000001</v>
      </c>
      <c r="B73">
        <v>191.53700000000001</v>
      </c>
      <c r="C73">
        <v>72</v>
      </c>
      <c r="D73">
        <v>72</v>
      </c>
      <c r="E73">
        <v>4.22</v>
      </c>
      <c r="F73">
        <v>40.0077</v>
      </c>
      <c r="G73">
        <v>5.2302999999999997</v>
      </c>
      <c r="H73">
        <v>1.12E-2</v>
      </c>
      <c r="I73">
        <f t="shared" si="4"/>
        <v>33.423100000000012</v>
      </c>
      <c r="J73">
        <f t="shared" si="5"/>
        <v>2.4937655860348475</v>
      </c>
      <c r="K73">
        <v>10</v>
      </c>
      <c r="L73">
        <v>183105</v>
      </c>
      <c r="M73">
        <v>212402</v>
      </c>
      <c r="N73">
        <v>136</v>
      </c>
      <c r="O73">
        <v>266</v>
      </c>
      <c r="P73">
        <v>116</v>
      </c>
      <c r="Q73">
        <v>226</v>
      </c>
      <c r="R73">
        <f t="shared" si="3"/>
        <v>6.9973057779815643E-3</v>
      </c>
    </row>
    <row r="74" spans="1:18" x14ac:dyDescent="0.25">
      <c r="A74">
        <v>192.26599999999999</v>
      </c>
      <c r="B74">
        <v>192.26599999999999</v>
      </c>
      <c r="C74">
        <v>73</v>
      </c>
      <c r="D74">
        <v>73</v>
      </c>
      <c r="E74">
        <v>3.49</v>
      </c>
      <c r="F74">
        <v>1000.5196</v>
      </c>
      <c r="G74">
        <v>497.48570000000001</v>
      </c>
      <c r="H74">
        <v>101.37269999999999</v>
      </c>
      <c r="I74">
        <f t="shared" si="4"/>
        <v>134.79580000000001</v>
      </c>
      <c r="J74">
        <f t="shared" si="5"/>
        <v>1.3717421124828815</v>
      </c>
      <c r="K74">
        <v>691</v>
      </c>
      <c r="L74">
        <v>186768</v>
      </c>
      <c r="M74">
        <v>191650</v>
      </c>
      <c r="N74">
        <v>146</v>
      </c>
      <c r="O74">
        <v>150</v>
      </c>
      <c r="P74">
        <v>124</v>
      </c>
      <c r="Q74">
        <v>128</v>
      </c>
      <c r="R74">
        <f t="shared" si="3"/>
        <v>0.10126743554038292</v>
      </c>
    </row>
    <row r="75" spans="1:18" x14ac:dyDescent="0.25">
      <c r="A75">
        <v>192.72</v>
      </c>
      <c r="B75">
        <v>192.72</v>
      </c>
      <c r="C75">
        <v>74</v>
      </c>
      <c r="D75">
        <v>74</v>
      </c>
      <c r="E75">
        <v>5.12</v>
      </c>
      <c r="F75">
        <v>22.185500000000001</v>
      </c>
      <c r="G75">
        <v>2.0286</v>
      </c>
      <c r="H75">
        <v>1.6999999999999999E-3</v>
      </c>
      <c r="I75">
        <f t="shared" si="4"/>
        <v>134.79750000000001</v>
      </c>
      <c r="J75">
        <f t="shared" si="5"/>
        <v>2.2026431718061299</v>
      </c>
      <c r="K75">
        <v>2</v>
      </c>
      <c r="L75">
        <v>67139</v>
      </c>
      <c r="M75">
        <v>434570</v>
      </c>
      <c r="N75">
        <v>749</v>
      </c>
      <c r="O75">
        <v>412</v>
      </c>
      <c r="P75">
        <v>0</v>
      </c>
      <c r="Q75">
        <v>0</v>
      </c>
      <c r="R75">
        <f t="shared" si="3"/>
        <v>3.4539057266519341E-3</v>
      </c>
    </row>
    <row r="76" spans="1:18" x14ac:dyDescent="0.25">
      <c r="A76">
        <v>192.84700000000001</v>
      </c>
      <c r="B76">
        <v>192.84700000000001</v>
      </c>
      <c r="C76">
        <v>75</v>
      </c>
      <c r="D76">
        <v>75</v>
      </c>
      <c r="E76">
        <v>3.64</v>
      </c>
      <c r="F76">
        <v>1000.5196</v>
      </c>
      <c r="G76">
        <v>816.36310000000003</v>
      </c>
      <c r="H76">
        <v>272.97739999999999</v>
      </c>
      <c r="I76">
        <f t="shared" si="4"/>
        <v>407.7749</v>
      </c>
      <c r="J76">
        <f t="shared" si="5"/>
        <v>7.8740157480309039</v>
      </c>
      <c r="K76">
        <v>1149</v>
      </c>
      <c r="L76">
        <v>181885</v>
      </c>
      <c r="M76">
        <v>191650</v>
      </c>
      <c r="N76">
        <v>146</v>
      </c>
      <c r="O76">
        <v>174</v>
      </c>
      <c r="P76">
        <v>124</v>
      </c>
      <c r="Q76">
        <v>148</v>
      </c>
      <c r="R76">
        <f t="shared" si="3"/>
        <v>0.27269394283156434</v>
      </c>
    </row>
    <row r="77" spans="1:18" x14ac:dyDescent="0.25">
      <c r="A77">
        <v>193.33699999999999</v>
      </c>
      <c r="B77">
        <v>193.33699999999999</v>
      </c>
      <c r="C77">
        <v>76</v>
      </c>
      <c r="D77">
        <v>76</v>
      </c>
      <c r="E77">
        <v>3.9</v>
      </c>
      <c r="F77">
        <v>110.38290000000001</v>
      </c>
      <c r="G77">
        <v>23.607299999999999</v>
      </c>
      <c r="H77">
        <v>0.2283</v>
      </c>
      <c r="I77">
        <f t="shared" si="4"/>
        <v>408.00319999999999</v>
      </c>
      <c r="J77">
        <f t="shared" si="5"/>
        <v>2.0408163265306927</v>
      </c>
      <c r="K77">
        <v>66</v>
      </c>
      <c r="L77">
        <v>181885</v>
      </c>
      <c r="M77">
        <v>185547</v>
      </c>
      <c r="N77">
        <v>223</v>
      </c>
      <c r="O77">
        <v>165</v>
      </c>
      <c r="P77">
        <v>190</v>
      </c>
      <c r="Q77">
        <v>140</v>
      </c>
      <c r="R77">
        <f t="shared" si="3"/>
        <v>1.8737097298083698E-2</v>
      </c>
    </row>
    <row r="78" spans="1:18" x14ac:dyDescent="0.25">
      <c r="A78">
        <v>194.06899999999999</v>
      </c>
      <c r="B78">
        <v>194.06899999999999</v>
      </c>
      <c r="C78">
        <v>77</v>
      </c>
      <c r="D78">
        <v>77</v>
      </c>
      <c r="E78">
        <v>4.24</v>
      </c>
      <c r="F78">
        <v>44.953200000000002</v>
      </c>
      <c r="G78">
        <v>6.0529999999999999</v>
      </c>
      <c r="H78">
        <v>1.4999999999999999E-2</v>
      </c>
      <c r="I78">
        <f t="shared" si="4"/>
        <v>408.01819999999998</v>
      </c>
      <c r="J78">
        <f t="shared" si="5"/>
        <v>1.3661202185792363</v>
      </c>
      <c r="K78">
        <v>11</v>
      </c>
      <c r="L78">
        <v>181885</v>
      </c>
      <c r="M78">
        <v>202637</v>
      </c>
      <c r="N78">
        <v>104</v>
      </c>
      <c r="O78">
        <v>221</v>
      </c>
      <c r="P78">
        <v>88</v>
      </c>
      <c r="Q78">
        <v>188</v>
      </c>
      <c r="R78">
        <f t="shared" si="3"/>
        <v>7.4228388837430555E-3</v>
      </c>
    </row>
    <row r="79" spans="1:18" x14ac:dyDescent="0.25">
      <c r="A79">
        <v>194.21</v>
      </c>
      <c r="B79">
        <v>194.21</v>
      </c>
      <c r="C79">
        <v>78</v>
      </c>
      <c r="D79">
        <v>78</v>
      </c>
      <c r="E79">
        <v>4.3099999999999996</v>
      </c>
      <c r="F79">
        <v>37.322200000000002</v>
      </c>
      <c r="G79">
        <v>3.8083</v>
      </c>
      <c r="H79">
        <v>5.8999999999999999E-3</v>
      </c>
      <c r="I79">
        <f t="shared" si="4"/>
        <v>408.02409999999998</v>
      </c>
      <c r="J79">
        <f t="shared" si="5"/>
        <v>7.0921985815593001</v>
      </c>
      <c r="K79">
        <v>5</v>
      </c>
      <c r="L79">
        <v>140381</v>
      </c>
      <c r="M79">
        <v>216064</v>
      </c>
      <c r="N79">
        <v>190</v>
      </c>
      <c r="O79">
        <v>177</v>
      </c>
      <c r="P79">
        <v>162</v>
      </c>
      <c r="Q79">
        <v>150</v>
      </c>
      <c r="R79">
        <f t="shared" si="3"/>
        <v>4.235625361097525E-3</v>
      </c>
    </row>
    <row r="80" spans="1:18" x14ac:dyDescent="0.25">
      <c r="A80">
        <v>194.41499999999999</v>
      </c>
      <c r="B80">
        <v>194.41499999999999</v>
      </c>
      <c r="C80">
        <v>79</v>
      </c>
      <c r="D80">
        <v>79</v>
      </c>
      <c r="E80">
        <v>4.49</v>
      </c>
      <c r="F80">
        <v>19.7441</v>
      </c>
      <c r="G80">
        <v>2.734</v>
      </c>
      <c r="H80">
        <v>3.0999999999999999E-3</v>
      </c>
      <c r="I80">
        <f t="shared" si="4"/>
        <v>408.02719999999999</v>
      </c>
      <c r="J80">
        <f t="shared" si="5"/>
        <v>4.878048780488184</v>
      </c>
      <c r="K80">
        <v>4</v>
      </c>
      <c r="L80">
        <v>184326</v>
      </c>
      <c r="M80">
        <v>289307</v>
      </c>
      <c r="N80">
        <v>201</v>
      </c>
      <c r="O80">
        <v>70</v>
      </c>
      <c r="P80">
        <v>171</v>
      </c>
      <c r="Q80">
        <v>60</v>
      </c>
      <c r="R80">
        <f t="shared" si="3"/>
        <v>7.9521947948881216E-3</v>
      </c>
    </row>
    <row r="81" spans="1:18" x14ac:dyDescent="0.25">
      <c r="A81">
        <v>194.50399999999999</v>
      </c>
      <c r="B81">
        <v>194.50399999999999</v>
      </c>
      <c r="C81">
        <v>80</v>
      </c>
      <c r="D81">
        <v>80</v>
      </c>
      <c r="E81">
        <v>3.7</v>
      </c>
      <c r="F81">
        <v>1000.5196</v>
      </c>
      <c r="G81">
        <v>816.07460000000003</v>
      </c>
      <c r="H81">
        <v>272.78449999999998</v>
      </c>
      <c r="I81">
        <f t="shared" si="4"/>
        <v>680.81169999999997</v>
      </c>
      <c r="J81">
        <f t="shared" si="5"/>
        <v>11.235955056179948</v>
      </c>
      <c r="K81">
        <v>1286</v>
      </c>
      <c r="L81">
        <v>181885</v>
      </c>
      <c r="M81">
        <v>196533</v>
      </c>
      <c r="N81">
        <v>145</v>
      </c>
      <c r="O81">
        <v>240</v>
      </c>
      <c r="P81">
        <v>123</v>
      </c>
      <c r="Q81">
        <v>204</v>
      </c>
      <c r="R81">
        <f t="shared" si="3"/>
        <v>0.27250124313711271</v>
      </c>
    </row>
    <row r="82" spans="1:18" x14ac:dyDescent="0.25">
      <c r="A82">
        <v>194.541</v>
      </c>
      <c r="B82">
        <v>194.541</v>
      </c>
      <c r="C82">
        <v>81</v>
      </c>
      <c r="D82">
        <v>81</v>
      </c>
      <c r="E82">
        <v>4.45</v>
      </c>
      <c r="F82">
        <v>21.941299999999998</v>
      </c>
      <c r="G82">
        <v>3.1764000000000001</v>
      </c>
      <c r="H82">
        <v>4.1000000000000003E-3</v>
      </c>
      <c r="I82">
        <f t="shared" si="4"/>
        <v>680.81579999999997</v>
      </c>
      <c r="J82">
        <f t="shared" si="5"/>
        <v>27.027027027022541</v>
      </c>
      <c r="K82">
        <v>6</v>
      </c>
      <c r="L82">
        <v>183105</v>
      </c>
      <c r="M82">
        <v>269775</v>
      </c>
      <c r="N82">
        <v>83</v>
      </c>
      <c r="O82">
        <v>155</v>
      </c>
      <c r="P82">
        <v>71</v>
      </c>
      <c r="Q82">
        <v>132</v>
      </c>
      <c r="R82">
        <f t="shared" si="3"/>
        <v>8.5164606809158411E-3</v>
      </c>
    </row>
    <row r="83" spans="1:18" x14ac:dyDescent="0.25">
      <c r="A83">
        <v>195.00899999999999</v>
      </c>
      <c r="B83">
        <v>195.00899999999999</v>
      </c>
      <c r="C83">
        <v>82</v>
      </c>
      <c r="D83">
        <v>82</v>
      </c>
      <c r="E83">
        <v>4.79</v>
      </c>
      <c r="F83">
        <v>46.782600000000002</v>
      </c>
      <c r="G83">
        <v>2.7725</v>
      </c>
      <c r="H83">
        <v>3.0999999999999999E-3</v>
      </c>
      <c r="I83">
        <f t="shared" si="4"/>
        <v>680.81889999999999</v>
      </c>
      <c r="J83">
        <f t="shared" si="5"/>
        <v>2.1367521367521856</v>
      </c>
      <c r="K83">
        <v>3</v>
      </c>
      <c r="L83">
        <v>181885</v>
      </c>
      <c r="M83">
        <v>299072</v>
      </c>
      <c r="N83">
        <v>150</v>
      </c>
      <c r="O83">
        <v>143</v>
      </c>
      <c r="P83">
        <v>128</v>
      </c>
      <c r="Q83">
        <v>122</v>
      </c>
      <c r="R83">
        <f t="shared" si="3"/>
        <v>1.4164230469697269E-3</v>
      </c>
    </row>
    <row r="84" spans="1:18" x14ac:dyDescent="0.25">
      <c r="A84">
        <v>196.09800000000001</v>
      </c>
      <c r="B84">
        <v>196.09800000000001</v>
      </c>
      <c r="C84">
        <v>83</v>
      </c>
      <c r="D84">
        <v>83</v>
      </c>
      <c r="E84">
        <v>3.63</v>
      </c>
      <c r="F84">
        <v>1000.5196</v>
      </c>
      <c r="G84">
        <v>772.89440000000002</v>
      </c>
      <c r="H84">
        <v>244.68100000000001</v>
      </c>
      <c r="I84">
        <f t="shared" si="4"/>
        <v>925.49990000000003</v>
      </c>
      <c r="J84">
        <f t="shared" si="5"/>
        <v>0.91827364554635005</v>
      </c>
      <c r="K84">
        <v>1277</v>
      </c>
      <c r="L84">
        <v>180664</v>
      </c>
      <c r="M84">
        <v>202637</v>
      </c>
      <c r="N84">
        <v>142</v>
      </c>
      <c r="O84">
        <v>208</v>
      </c>
      <c r="P84">
        <v>121</v>
      </c>
      <c r="Q84">
        <v>177</v>
      </c>
      <c r="R84">
        <f t="shared" si="3"/>
        <v>0.24442692554757281</v>
      </c>
    </row>
    <row r="85" spans="1:18" x14ac:dyDescent="0.25">
      <c r="A85">
        <v>196.13800000000001</v>
      </c>
      <c r="B85">
        <v>196.13800000000001</v>
      </c>
      <c r="C85">
        <v>84</v>
      </c>
      <c r="D85">
        <v>84</v>
      </c>
      <c r="E85">
        <v>5.16</v>
      </c>
      <c r="F85">
        <v>1.6776</v>
      </c>
      <c r="G85">
        <v>0.48899999999999999</v>
      </c>
      <c r="H85">
        <v>1E-4</v>
      </c>
      <c r="I85">
        <f t="shared" si="4"/>
        <v>925.5</v>
      </c>
      <c r="J85">
        <f t="shared" si="5"/>
        <v>25.000000000004974</v>
      </c>
      <c r="K85">
        <v>0</v>
      </c>
      <c r="L85">
        <v>67139</v>
      </c>
      <c r="M85">
        <v>471191</v>
      </c>
      <c r="N85">
        <v>-2331</v>
      </c>
      <c r="O85">
        <v>150</v>
      </c>
      <c r="P85">
        <v>0</v>
      </c>
      <c r="Q85">
        <v>128</v>
      </c>
      <c r="R85">
        <f t="shared" si="3"/>
        <v>3.553228730827631E-2</v>
      </c>
    </row>
    <row r="86" spans="1:18" x14ac:dyDescent="0.25">
      <c r="A86">
        <v>196.453</v>
      </c>
      <c r="B86">
        <v>196.453</v>
      </c>
      <c r="C86">
        <v>85</v>
      </c>
      <c r="D86">
        <v>85</v>
      </c>
      <c r="E86">
        <v>4.51</v>
      </c>
      <c r="F86">
        <v>23.894400000000001</v>
      </c>
      <c r="G86">
        <v>3.3235000000000001</v>
      </c>
      <c r="H86">
        <v>4.4999999999999997E-3</v>
      </c>
      <c r="I86">
        <f t="shared" si="4"/>
        <v>925.50450000000001</v>
      </c>
      <c r="J86">
        <f t="shared" si="5"/>
        <v>3.1746031746031975</v>
      </c>
      <c r="K86">
        <v>5</v>
      </c>
      <c r="L86">
        <v>183105</v>
      </c>
      <c r="M86">
        <v>279541</v>
      </c>
      <c r="N86">
        <v>-2738</v>
      </c>
      <c r="O86">
        <v>156</v>
      </c>
      <c r="P86">
        <v>0</v>
      </c>
      <c r="Q86">
        <v>133</v>
      </c>
      <c r="R86">
        <f t="shared" si="3"/>
        <v>7.8817064267187025E-3</v>
      </c>
    </row>
    <row r="87" spans="1:18" x14ac:dyDescent="0.25">
      <c r="A87">
        <v>196.65600000000001</v>
      </c>
      <c r="B87">
        <v>196.65600000000001</v>
      </c>
      <c r="C87">
        <v>86</v>
      </c>
      <c r="D87">
        <v>86</v>
      </c>
      <c r="E87">
        <v>4.3600000000000003</v>
      </c>
      <c r="F87">
        <v>26.335899999999999</v>
      </c>
      <c r="G87">
        <v>3.9944999999999999</v>
      </c>
      <c r="H87">
        <v>6.4999999999999997E-3</v>
      </c>
      <c r="I87">
        <f t="shared" si="4"/>
        <v>925.51099999999997</v>
      </c>
      <c r="J87">
        <f t="shared" si="5"/>
        <v>4.9261083743841647</v>
      </c>
      <c r="K87">
        <v>8</v>
      </c>
      <c r="L87">
        <v>181885</v>
      </c>
      <c r="M87">
        <v>261230</v>
      </c>
      <c r="N87">
        <v>129</v>
      </c>
      <c r="O87">
        <v>162</v>
      </c>
      <c r="P87">
        <v>110</v>
      </c>
      <c r="Q87">
        <v>138</v>
      </c>
      <c r="R87">
        <f t="shared" si="3"/>
        <v>9.3716708651785073E-3</v>
      </c>
    </row>
    <row r="88" spans="1:18" x14ac:dyDescent="0.25">
      <c r="A88">
        <v>196.82</v>
      </c>
      <c r="B88">
        <v>196.82</v>
      </c>
      <c r="C88">
        <v>87</v>
      </c>
      <c r="D88">
        <v>87</v>
      </c>
      <c r="E88">
        <v>4.5599999999999996</v>
      </c>
      <c r="F88">
        <v>30.730399999999999</v>
      </c>
      <c r="G88">
        <v>3.6198999999999999</v>
      </c>
      <c r="H88">
        <v>5.4000000000000003E-3</v>
      </c>
      <c r="I88">
        <f t="shared" si="4"/>
        <v>925.51639999999998</v>
      </c>
      <c r="J88">
        <f t="shared" si="5"/>
        <v>6.0975609756102296</v>
      </c>
      <c r="K88">
        <v>8</v>
      </c>
      <c r="L88">
        <v>181885</v>
      </c>
      <c r="M88">
        <v>280762</v>
      </c>
      <c r="N88">
        <v>18</v>
      </c>
      <c r="O88">
        <v>254</v>
      </c>
      <c r="P88">
        <v>15</v>
      </c>
      <c r="Q88">
        <v>216</v>
      </c>
      <c r="R88">
        <f t="shared" si="3"/>
        <v>5.718173563058343E-3</v>
      </c>
    </row>
    <row r="89" spans="1:18" x14ac:dyDescent="0.25">
      <c r="A89">
        <v>197.30099999999999</v>
      </c>
      <c r="B89">
        <v>197.30099999999999</v>
      </c>
      <c r="C89">
        <v>88</v>
      </c>
      <c r="D89">
        <v>88</v>
      </c>
      <c r="E89">
        <v>4.26</v>
      </c>
      <c r="F89">
        <v>90.851600000000005</v>
      </c>
      <c r="G89">
        <v>9.8841000000000001</v>
      </c>
      <c r="H89">
        <v>0.04</v>
      </c>
      <c r="I89">
        <f t="shared" si="4"/>
        <v>925.55639999999994</v>
      </c>
      <c r="J89">
        <f t="shared" si="5"/>
        <v>2.0790020790021027</v>
      </c>
      <c r="K89">
        <v>15</v>
      </c>
      <c r="L89">
        <v>180664</v>
      </c>
      <c r="M89">
        <v>253906</v>
      </c>
      <c r="N89">
        <v>283</v>
      </c>
      <c r="O89">
        <v>153</v>
      </c>
      <c r="P89">
        <v>241</v>
      </c>
      <c r="Q89">
        <v>130</v>
      </c>
      <c r="R89">
        <f t="shared" si="3"/>
        <v>4.8461274438804337E-3</v>
      </c>
    </row>
    <row r="90" spans="1:18" x14ac:dyDescent="0.25">
      <c r="A90">
        <v>197.47</v>
      </c>
      <c r="B90">
        <v>197.47</v>
      </c>
      <c r="C90">
        <v>89</v>
      </c>
      <c r="D90">
        <v>89</v>
      </c>
      <c r="E90">
        <v>4.47</v>
      </c>
      <c r="F90">
        <v>23.406199999999998</v>
      </c>
      <c r="G90">
        <v>3.1747000000000001</v>
      </c>
      <c r="H90">
        <v>4.1000000000000003E-3</v>
      </c>
      <c r="I90">
        <f t="shared" si="4"/>
        <v>925.56049999999993</v>
      </c>
      <c r="J90">
        <f t="shared" si="5"/>
        <v>5.9171597633132196</v>
      </c>
      <c r="K90">
        <v>5</v>
      </c>
      <c r="L90">
        <v>183105</v>
      </c>
      <c r="M90">
        <v>257568</v>
      </c>
      <c r="N90">
        <v>-131</v>
      </c>
      <c r="O90">
        <v>105</v>
      </c>
      <c r="P90">
        <v>0</v>
      </c>
      <c r="Q90">
        <v>89</v>
      </c>
      <c r="R90">
        <f t="shared" si="3"/>
        <v>7.4837975995531731E-3</v>
      </c>
    </row>
    <row r="91" spans="1:18" x14ac:dyDescent="0.25">
      <c r="A91">
        <v>197.52099999999999</v>
      </c>
      <c r="B91">
        <v>197.52099999999999</v>
      </c>
      <c r="C91">
        <v>90</v>
      </c>
      <c r="D91">
        <v>90</v>
      </c>
      <c r="E91">
        <v>4.66</v>
      </c>
      <c r="F91">
        <v>33.415900000000001</v>
      </c>
      <c r="G91">
        <v>3.1690999999999998</v>
      </c>
      <c r="H91">
        <v>4.1000000000000003E-3</v>
      </c>
      <c r="I91">
        <f t="shared" si="4"/>
        <v>925.56459999999993</v>
      </c>
      <c r="J91">
        <f t="shared" si="5"/>
        <v>19.607843137259621</v>
      </c>
      <c r="K91">
        <v>6</v>
      </c>
      <c r="L91">
        <v>181885</v>
      </c>
      <c r="M91">
        <v>295410</v>
      </c>
      <c r="N91">
        <v>208</v>
      </c>
      <c r="O91">
        <v>238</v>
      </c>
      <c r="P91">
        <v>177</v>
      </c>
      <c r="Q91">
        <v>202</v>
      </c>
      <c r="R91">
        <f t="shared" si="3"/>
        <v>3.671787436680386E-3</v>
      </c>
    </row>
    <row r="92" spans="1:18" x14ac:dyDescent="0.25">
      <c r="A92">
        <v>197.64</v>
      </c>
      <c r="B92">
        <v>197.64</v>
      </c>
      <c r="C92">
        <v>91</v>
      </c>
      <c r="D92">
        <v>91</v>
      </c>
      <c r="E92">
        <v>4.1900000000000004</v>
      </c>
      <c r="F92">
        <v>70.832099999999997</v>
      </c>
      <c r="G92">
        <v>10.120799999999999</v>
      </c>
      <c r="H92">
        <v>4.2000000000000003E-2</v>
      </c>
      <c r="I92">
        <f t="shared" si="4"/>
        <v>925.60659999999996</v>
      </c>
      <c r="J92">
        <f t="shared" si="5"/>
        <v>8.4033613445378315</v>
      </c>
      <c r="K92">
        <v>17</v>
      </c>
      <c r="L92">
        <v>180664</v>
      </c>
      <c r="M92">
        <v>238037</v>
      </c>
      <c r="N92">
        <v>1708</v>
      </c>
      <c r="O92">
        <v>205</v>
      </c>
      <c r="P92">
        <v>0</v>
      </c>
      <c r="Q92">
        <v>174</v>
      </c>
      <c r="R92">
        <f t="shared" si="3"/>
        <v>8.3712257691442478E-3</v>
      </c>
    </row>
    <row r="93" spans="1:18" x14ac:dyDescent="0.25">
      <c r="A93">
        <v>197.887</v>
      </c>
      <c r="B93">
        <v>197.887</v>
      </c>
      <c r="C93">
        <v>92</v>
      </c>
      <c r="D93">
        <v>92</v>
      </c>
      <c r="E93">
        <v>5.13</v>
      </c>
      <c r="F93">
        <v>23.650300000000001</v>
      </c>
      <c r="G93">
        <v>2.0844999999999998</v>
      </c>
      <c r="H93">
        <v>1.8E-3</v>
      </c>
      <c r="I93">
        <f t="shared" si="4"/>
        <v>925.60839999999996</v>
      </c>
      <c r="J93">
        <f t="shared" si="5"/>
        <v>4.0485829959511861</v>
      </c>
      <c r="K93">
        <v>2</v>
      </c>
      <c r="L93">
        <v>63477</v>
      </c>
      <c r="M93">
        <v>422363</v>
      </c>
      <c r="N93">
        <v>1347</v>
      </c>
      <c r="O93">
        <v>420</v>
      </c>
      <c r="P93">
        <v>0</v>
      </c>
      <c r="Q93">
        <v>0</v>
      </c>
      <c r="R93">
        <f t="shared" si="3"/>
        <v>3.2180974927826945E-3</v>
      </c>
    </row>
    <row r="94" spans="1:18" x14ac:dyDescent="0.25">
      <c r="A94">
        <v>197.90899999999999</v>
      </c>
      <c r="B94">
        <v>197.90899999999999</v>
      </c>
      <c r="C94">
        <v>93</v>
      </c>
      <c r="D94">
        <v>93</v>
      </c>
      <c r="E94">
        <v>3.98</v>
      </c>
      <c r="F94">
        <v>257.84379999999999</v>
      </c>
      <c r="G94">
        <v>35.104399999999998</v>
      </c>
      <c r="H94">
        <v>0.50480000000000003</v>
      </c>
      <c r="I94">
        <f t="shared" si="4"/>
        <v>926.11320000000001</v>
      </c>
      <c r="J94">
        <f t="shared" si="5"/>
        <v>45.454545454563309</v>
      </c>
      <c r="K94">
        <v>57</v>
      </c>
      <c r="L94">
        <v>179443</v>
      </c>
      <c r="M94">
        <v>222168</v>
      </c>
      <c r="N94">
        <v>282</v>
      </c>
      <c r="O94">
        <v>152</v>
      </c>
      <c r="P94">
        <v>240</v>
      </c>
      <c r="Q94">
        <v>129</v>
      </c>
      <c r="R94">
        <f t="shared" si="3"/>
        <v>7.5928699295090612E-3</v>
      </c>
    </row>
    <row r="95" spans="1:18" x14ac:dyDescent="0.25">
      <c r="A95">
        <v>197.94499999999999</v>
      </c>
      <c r="B95">
        <v>197.94499999999999</v>
      </c>
      <c r="C95">
        <v>94</v>
      </c>
      <c r="D95">
        <v>94</v>
      </c>
      <c r="E95">
        <v>5.21</v>
      </c>
      <c r="F95">
        <v>1.6776</v>
      </c>
      <c r="G95">
        <v>0.49220000000000003</v>
      </c>
      <c r="H95">
        <v>1E-4</v>
      </c>
      <c r="I95">
        <f t="shared" si="4"/>
        <v>926.11329999999998</v>
      </c>
      <c r="J95">
        <f t="shared" si="5"/>
        <v>27.777777777776723</v>
      </c>
      <c r="K95">
        <v>0</v>
      </c>
      <c r="L95">
        <v>179443</v>
      </c>
      <c r="M95">
        <v>462646</v>
      </c>
      <c r="N95">
        <v>-3236</v>
      </c>
      <c r="O95">
        <v>150</v>
      </c>
      <c r="P95">
        <v>0</v>
      </c>
      <c r="Q95">
        <v>128</v>
      </c>
      <c r="R95">
        <f t="shared" si="3"/>
        <v>3.553228730827631E-2</v>
      </c>
    </row>
    <row r="96" spans="1:18" x14ac:dyDescent="0.25">
      <c r="A96">
        <v>198.047</v>
      </c>
      <c r="B96">
        <v>198.047</v>
      </c>
      <c r="C96">
        <v>95</v>
      </c>
      <c r="D96">
        <v>95</v>
      </c>
      <c r="E96">
        <v>4.0999999999999996</v>
      </c>
      <c r="F96">
        <v>175.8126</v>
      </c>
      <c r="G96">
        <v>23.5886</v>
      </c>
      <c r="H96">
        <v>0.22789999999999999</v>
      </c>
      <c r="I96">
        <f t="shared" si="4"/>
        <v>926.34119999999996</v>
      </c>
      <c r="J96">
        <f t="shared" si="5"/>
        <v>9.8039215686270786</v>
      </c>
      <c r="K96">
        <v>38</v>
      </c>
      <c r="L96">
        <v>180664</v>
      </c>
      <c r="M96">
        <v>236816</v>
      </c>
      <c r="N96">
        <v>234</v>
      </c>
      <c r="O96">
        <v>152</v>
      </c>
      <c r="P96">
        <v>199</v>
      </c>
      <c r="Q96">
        <v>129</v>
      </c>
      <c r="R96">
        <f t="shared" si="3"/>
        <v>7.3730016674107167E-3</v>
      </c>
    </row>
    <row r="97" spans="1:18" x14ac:dyDescent="0.25">
      <c r="A97">
        <v>198.07400000000001</v>
      </c>
      <c r="B97">
        <v>198.07400000000001</v>
      </c>
      <c r="C97">
        <v>96</v>
      </c>
      <c r="D97">
        <v>96</v>
      </c>
      <c r="E97">
        <v>5.21</v>
      </c>
      <c r="F97">
        <v>1.1894</v>
      </c>
      <c r="G97">
        <v>0.48670000000000002</v>
      </c>
      <c r="H97">
        <v>1E-4</v>
      </c>
      <c r="I97">
        <f t="shared" si="4"/>
        <v>926.34129999999993</v>
      </c>
      <c r="J97">
        <f t="shared" si="5"/>
        <v>37.037037037016141</v>
      </c>
      <c r="K97">
        <v>0</v>
      </c>
      <c r="L97">
        <v>63477</v>
      </c>
      <c r="M97">
        <v>471191</v>
      </c>
      <c r="N97">
        <v>280</v>
      </c>
      <c r="O97">
        <v>150</v>
      </c>
      <c r="P97">
        <v>238</v>
      </c>
      <c r="Q97">
        <v>128</v>
      </c>
      <c r="R97">
        <f t="shared" si="3"/>
        <v>7.0687745677027305E-2</v>
      </c>
    </row>
    <row r="98" spans="1:18" x14ac:dyDescent="0.25">
      <c r="A98">
        <v>198.09899999999999</v>
      </c>
      <c r="B98">
        <v>198.09899999999999</v>
      </c>
      <c r="C98">
        <v>97</v>
      </c>
      <c r="D98">
        <v>97</v>
      </c>
      <c r="E98">
        <v>2.68</v>
      </c>
      <c r="F98">
        <v>78.644599999999997</v>
      </c>
      <c r="G98">
        <v>23.430299999999999</v>
      </c>
      <c r="H98">
        <v>0.22489999999999999</v>
      </c>
      <c r="I98">
        <f t="shared" si="4"/>
        <v>926.56619999999998</v>
      </c>
      <c r="J98">
        <f t="shared" si="5"/>
        <v>40.00000000003638</v>
      </c>
      <c r="K98">
        <v>55</v>
      </c>
      <c r="L98">
        <v>48828</v>
      </c>
      <c r="M98">
        <v>125732</v>
      </c>
      <c r="N98">
        <v>-519</v>
      </c>
      <c r="O98">
        <v>129</v>
      </c>
      <c r="P98">
        <v>0</v>
      </c>
      <c r="Q98">
        <v>110</v>
      </c>
      <c r="R98">
        <f t="shared" si="3"/>
        <v>3.6362324626265728E-2</v>
      </c>
    </row>
    <row r="99" spans="1:18" x14ac:dyDescent="0.25">
      <c r="A99">
        <v>198.16399999999999</v>
      </c>
      <c r="B99">
        <v>198.16399999999999</v>
      </c>
      <c r="C99">
        <v>98</v>
      </c>
      <c r="D99">
        <v>98</v>
      </c>
      <c r="E99">
        <v>4.6399999999999997</v>
      </c>
      <c r="F99">
        <v>34.455199999999998</v>
      </c>
      <c r="G99">
        <v>3.0619000000000001</v>
      </c>
      <c r="H99">
        <v>3.8E-3</v>
      </c>
      <c r="I99">
        <f t="shared" si="4"/>
        <v>926.56999999999994</v>
      </c>
      <c r="J99">
        <f t="shared" si="5"/>
        <v>15.384615384615923</v>
      </c>
      <c r="K99">
        <v>4</v>
      </c>
      <c r="L99">
        <v>183105</v>
      </c>
      <c r="M99">
        <v>297852</v>
      </c>
      <c r="N99">
        <v>303</v>
      </c>
      <c r="O99">
        <v>139</v>
      </c>
      <c r="P99">
        <v>0</v>
      </c>
      <c r="Q99">
        <v>118</v>
      </c>
      <c r="R99">
        <f t="shared" si="3"/>
        <v>3.2009142969221726E-3</v>
      </c>
    </row>
    <row r="100" spans="1:18" x14ac:dyDescent="0.25">
      <c r="A100">
        <v>198.62799999999999</v>
      </c>
      <c r="B100">
        <v>198.62799999999999</v>
      </c>
      <c r="C100">
        <v>99</v>
      </c>
      <c r="D100">
        <v>99</v>
      </c>
      <c r="E100">
        <v>4.55</v>
      </c>
      <c r="F100">
        <v>22.7364</v>
      </c>
      <c r="G100">
        <v>2.3028</v>
      </c>
      <c r="H100">
        <v>2.2000000000000001E-3</v>
      </c>
      <c r="I100">
        <f t="shared" si="4"/>
        <v>926.57219999999995</v>
      </c>
      <c r="J100">
        <f t="shared" si="5"/>
        <v>2.1551724137931099</v>
      </c>
      <c r="K100">
        <v>2</v>
      </c>
      <c r="L100">
        <v>67139</v>
      </c>
      <c r="M100">
        <v>347900</v>
      </c>
      <c r="N100">
        <v>112</v>
      </c>
      <c r="O100">
        <v>332</v>
      </c>
      <c r="P100">
        <v>95</v>
      </c>
      <c r="Q100">
        <v>0</v>
      </c>
      <c r="R100">
        <f t="shared" si="3"/>
        <v>4.2557810702611009E-3</v>
      </c>
    </row>
    <row r="101" spans="1:18" x14ac:dyDescent="0.25">
      <c r="A101">
        <v>198.64</v>
      </c>
      <c r="B101">
        <v>198.64</v>
      </c>
      <c r="C101">
        <v>100</v>
      </c>
      <c r="D101">
        <v>100</v>
      </c>
      <c r="E101">
        <v>4.5999999999999996</v>
      </c>
      <c r="F101">
        <v>27.3124</v>
      </c>
      <c r="G101">
        <v>3.2122000000000002</v>
      </c>
      <c r="H101">
        <v>4.1999999999999997E-3</v>
      </c>
      <c r="I101">
        <f t="shared" si="4"/>
        <v>926.57639999999992</v>
      </c>
      <c r="J101">
        <f t="shared" si="5"/>
        <v>83.333333333330174</v>
      </c>
      <c r="K101">
        <v>5</v>
      </c>
      <c r="L101">
        <v>181885</v>
      </c>
      <c r="M101">
        <v>289307</v>
      </c>
      <c r="N101">
        <v>33</v>
      </c>
      <c r="O101">
        <v>123</v>
      </c>
      <c r="P101">
        <v>28</v>
      </c>
      <c r="Q101">
        <v>105</v>
      </c>
      <c r="R101">
        <f t="shared" si="3"/>
        <v>5.6302744076856363E-3</v>
      </c>
    </row>
    <row r="102" spans="1:18" x14ac:dyDescent="0.25">
      <c r="A102">
        <v>198.672</v>
      </c>
      <c r="B102">
        <v>198.672</v>
      </c>
      <c r="C102">
        <v>101</v>
      </c>
      <c r="D102">
        <v>101</v>
      </c>
      <c r="E102">
        <v>4.16</v>
      </c>
      <c r="F102">
        <v>53.7423</v>
      </c>
      <c r="G102">
        <v>7.3891</v>
      </c>
      <c r="H102">
        <v>2.24E-2</v>
      </c>
      <c r="I102">
        <f t="shared" si="4"/>
        <v>926.59879999999987</v>
      </c>
      <c r="J102">
        <f t="shared" si="5"/>
        <v>31.249999999989562</v>
      </c>
      <c r="K102">
        <v>16</v>
      </c>
      <c r="L102">
        <v>181885</v>
      </c>
      <c r="M102">
        <v>240479</v>
      </c>
      <c r="N102">
        <v>-17</v>
      </c>
      <c r="O102">
        <v>298</v>
      </c>
      <c r="P102">
        <v>0</v>
      </c>
      <c r="Q102">
        <v>253</v>
      </c>
      <c r="R102">
        <f t="shared" si="3"/>
        <v>7.7556021165420671E-3</v>
      </c>
    </row>
    <row r="103" spans="1:18" x14ac:dyDescent="0.25">
      <c r="A103">
        <v>199.03200000000001</v>
      </c>
      <c r="B103">
        <v>199.03200000000001</v>
      </c>
      <c r="C103">
        <v>102</v>
      </c>
      <c r="D103">
        <v>102</v>
      </c>
      <c r="E103">
        <v>3.71</v>
      </c>
      <c r="F103">
        <v>1000.5196</v>
      </c>
      <c r="G103">
        <v>807.85339999999997</v>
      </c>
      <c r="H103">
        <v>267.31599999999997</v>
      </c>
      <c r="I103">
        <f t="shared" si="4"/>
        <v>1193.9147999999998</v>
      </c>
      <c r="J103">
        <f t="shared" si="5"/>
        <v>2.7777777777776724</v>
      </c>
      <c r="K103">
        <v>1127</v>
      </c>
      <c r="L103">
        <v>187988</v>
      </c>
      <c r="M103">
        <v>203857</v>
      </c>
      <c r="N103">
        <v>141</v>
      </c>
      <c r="O103">
        <v>205</v>
      </c>
      <c r="P103">
        <v>120</v>
      </c>
      <c r="Q103">
        <v>174</v>
      </c>
      <c r="R103">
        <f t="shared" si="3"/>
        <v>0.26703842157615415</v>
      </c>
    </row>
    <row r="104" spans="1:18" x14ac:dyDescent="0.25">
      <c r="A104">
        <v>199.25</v>
      </c>
      <c r="B104">
        <v>199.25</v>
      </c>
      <c r="C104">
        <v>103</v>
      </c>
      <c r="D104">
        <v>103</v>
      </c>
      <c r="E104">
        <v>5.15</v>
      </c>
      <c r="F104">
        <v>24.626899999999999</v>
      </c>
      <c r="G104">
        <v>2.1798999999999999</v>
      </c>
      <c r="H104">
        <v>1.9E-3</v>
      </c>
      <c r="I104">
        <f t="shared" si="4"/>
        <v>1193.9166999999998</v>
      </c>
      <c r="J104">
        <f t="shared" si="5"/>
        <v>4.587155963302977</v>
      </c>
      <c r="K104">
        <v>2</v>
      </c>
      <c r="L104">
        <v>67139</v>
      </c>
      <c r="M104">
        <v>430908</v>
      </c>
      <c r="N104">
        <v>-249</v>
      </c>
      <c r="O104">
        <v>350</v>
      </c>
      <c r="P104">
        <v>0</v>
      </c>
      <c r="Q104">
        <v>0</v>
      </c>
      <c r="R104">
        <f t="shared" si="3"/>
        <v>3.1328103661901734E-3</v>
      </c>
    </row>
    <row r="105" spans="1:18" x14ac:dyDescent="0.25">
      <c r="A105">
        <v>199.267</v>
      </c>
      <c r="B105">
        <v>199.267</v>
      </c>
      <c r="C105">
        <v>104</v>
      </c>
      <c r="D105">
        <v>104</v>
      </c>
      <c r="E105">
        <v>4.01</v>
      </c>
      <c r="F105">
        <v>497.03899999999999</v>
      </c>
      <c r="G105">
        <v>42.446199999999997</v>
      </c>
      <c r="H105">
        <v>0.73799999999999999</v>
      </c>
      <c r="I105">
        <f t="shared" si="4"/>
        <v>1194.6546999999998</v>
      </c>
      <c r="J105">
        <f t="shared" si="5"/>
        <v>58.823529411778864</v>
      </c>
      <c r="K105">
        <v>40</v>
      </c>
      <c r="L105">
        <v>197754</v>
      </c>
      <c r="M105">
        <v>280762</v>
      </c>
      <c r="N105">
        <v>229</v>
      </c>
      <c r="O105">
        <v>193</v>
      </c>
      <c r="P105">
        <v>195</v>
      </c>
      <c r="Q105">
        <v>164</v>
      </c>
      <c r="R105">
        <f t="shared" si="3"/>
        <v>2.9872765392922125E-3</v>
      </c>
    </row>
    <row r="106" spans="1:18" x14ac:dyDescent="0.25">
      <c r="A106">
        <v>199.36199999999999</v>
      </c>
      <c r="B106">
        <v>199.36199999999999</v>
      </c>
      <c r="C106">
        <v>105</v>
      </c>
      <c r="D106">
        <v>105</v>
      </c>
      <c r="E106">
        <v>4.5</v>
      </c>
      <c r="F106">
        <v>37.078000000000003</v>
      </c>
      <c r="G106">
        <v>4.1185999999999998</v>
      </c>
      <c r="H106">
        <v>6.8999999999999999E-3</v>
      </c>
      <c r="I106">
        <f t="shared" si="4"/>
        <v>1194.6615999999999</v>
      </c>
      <c r="J106">
        <f t="shared" si="5"/>
        <v>10.526315789473809</v>
      </c>
      <c r="K106">
        <v>8</v>
      </c>
      <c r="L106">
        <v>181885</v>
      </c>
      <c r="M106">
        <v>256348</v>
      </c>
      <c r="N106">
        <v>-53</v>
      </c>
      <c r="O106">
        <v>114</v>
      </c>
      <c r="P106">
        <v>0</v>
      </c>
      <c r="Q106">
        <v>97</v>
      </c>
      <c r="R106">
        <f t="shared" si="3"/>
        <v>5.0189918506149227E-3</v>
      </c>
    </row>
    <row r="107" spans="1:18" x14ac:dyDescent="0.25">
      <c r="A107">
        <v>199.42</v>
      </c>
      <c r="B107">
        <v>199.42</v>
      </c>
      <c r="C107">
        <v>106</v>
      </c>
      <c r="D107">
        <v>106</v>
      </c>
      <c r="E107">
        <v>3.76</v>
      </c>
      <c r="F107">
        <v>1000.5196</v>
      </c>
      <c r="G107">
        <v>793.04060000000004</v>
      </c>
      <c r="H107">
        <v>257.60289999999998</v>
      </c>
      <c r="I107">
        <f t="shared" si="4"/>
        <v>1452.2644999999998</v>
      </c>
      <c r="J107">
        <f t="shared" si="5"/>
        <v>17.241379310346989</v>
      </c>
      <c r="K107">
        <v>1184</v>
      </c>
      <c r="L107">
        <v>180664</v>
      </c>
      <c r="M107">
        <v>201416</v>
      </c>
      <c r="N107">
        <v>146</v>
      </c>
      <c r="O107">
        <v>161</v>
      </c>
      <c r="P107">
        <v>124</v>
      </c>
      <c r="Q107">
        <v>137</v>
      </c>
      <c r="R107">
        <f t="shared" si="3"/>
        <v>0.25733540756797152</v>
      </c>
    </row>
    <row r="108" spans="1:18" x14ac:dyDescent="0.25">
      <c r="A108">
        <v>199.446</v>
      </c>
      <c r="B108">
        <v>199.446</v>
      </c>
      <c r="C108">
        <v>107</v>
      </c>
      <c r="D108">
        <v>107</v>
      </c>
      <c r="E108">
        <v>3.81</v>
      </c>
      <c r="F108">
        <v>37.566299999999998</v>
      </c>
      <c r="G108">
        <v>8.14</v>
      </c>
      <c r="H108">
        <v>2.7099999999999999E-2</v>
      </c>
      <c r="I108">
        <f t="shared" si="4"/>
        <v>1452.2915999999998</v>
      </c>
      <c r="J108">
        <f t="shared" si="5"/>
        <v>38.461538461522991</v>
      </c>
      <c r="K108">
        <v>19</v>
      </c>
      <c r="L108">
        <v>180664</v>
      </c>
      <c r="M108">
        <v>187988</v>
      </c>
      <c r="N108">
        <v>615</v>
      </c>
      <c r="O108">
        <v>182</v>
      </c>
      <c r="P108">
        <v>0</v>
      </c>
      <c r="Q108">
        <v>155</v>
      </c>
      <c r="R108">
        <f t="shared" si="3"/>
        <v>1.9203148751462697E-2</v>
      </c>
    </row>
    <row r="109" spans="1:18" x14ac:dyDescent="0.25">
      <c r="A109">
        <v>199.476</v>
      </c>
      <c r="B109">
        <v>199.476</v>
      </c>
      <c r="C109">
        <v>108</v>
      </c>
      <c r="D109">
        <v>108</v>
      </c>
      <c r="E109">
        <v>4.4800000000000004</v>
      </c>
      <c r="F109">
        <v>30.3048</v>
      </c>
      <c r="G109">
        <v>3.5369000000000002</v>
      </c>
      <c r="H109">
        <v>5.1000000000000004E-3</v>
      </c>
      <c r="I109">
        <f t="shared" si="4"/>
        <v>1452.2966999999999</v>
      </c>
      <c r="J109">
        <f t="shared" si="5"/>
        <v>33.333333333332071</v>
      </c>
      <c r="K109">
        <v>7</v>
      </c>
      <c r="L109">
        <v>181885</v>
      </c>
      <c r="M109">
        <v>278320</v>
      </c>
      <c r="N109">
        <v>41</v>
      </c>
      <c r="O109">
        <v>-37</v>
      </c>
      <c r="P109">
        <v>35</v>
      </c>
      <c r="Q109">
        <v>0</v>
      </c>
      <c r="R109">
        <f t="shared" si="3"/>
        <v>5.5532513613013035E-3</v>
      </c>
    </row>
    <row r="110" spans="1:18" x14ac:dyDescent="0.25">
      <c r="A110">
        <v>199.60400000000001</v>
      </c>
      <c r="B110">
        <v>199.60400000000001</v>
      </c>
      <c r="C110">
        <v>109</v>
      </c>
      <c r="D110">
        <v>109</v>
      </c>
      <c r="E110">
        <v>4.4800000000000004</v>
      </c>
      <c r="F110">
        <v>46.782600000000002</v>
      </c>
      <c r="G110">
        <v>4.5037000000000003</v>
      </c>
      <c r="H110">
        <v>8.3000000000000001E-3</v>
      </c>
      <c r="I110">
        <f t="shared" si="4"/>
        <v>1452.3049999999998</v>
      </c>
      <c r="J110">
        <f t="shared" si="5"/>
        <v>7.812499999999126</v>
      </c>
      <c r="K110">
        <v>7</v>
      </c>
      <c r="L110">
        <v>184326</v>
      </c>
      <c r="M110">
        <v>253906</v>
      </c>
      <c r="N110">
        <v>150</v>
      </c>
      <c r="O110">
        <v>244</v>
      </c>
      <c r="P110">
        <v>128</v>
      </c>
      <c r="Q110">
        <v>207</v>
      </c>
      <c r="R110">
        <f t="shared" si="3"/>
        <v>3.7923584805963657E-3</v>
      </c>
    </row>
    <row r="111" spans="1:18" x14ac:dyDescent="0.25">
      <c r="A111">
        <v>199.678</v>
      </c>
      <c r="B111">
        <v>199.678</v>
      </c>
      <c r="C111">
        <v>110</v>
      </c>
      <c r="D111">
        <v>110</v>
      </c>
      <c r="E111">
        <v>4.47</v>
      </c>
      <c r="F111">
        <v>46.782600000000002</v>
      </c>
      <c r="G111">
        <v>3.0249000000000001</v>
      </c>
      <c r="H111">
        <v>3.7000000000000002E-3</v>
      </c>
      <c r="I111">
        <f t="shared" si="4"/>
        <v>1452.3086999999998</v>
      </c>
      <c r="J111">
        <f t="shared" si="5"/>
        <v>13.513513513516461</v>
      </c>
      <c r="K111">
        <v>4</v>
      </c>
      <c r="L111">
        <v>180664</v>
      </c>
      <c r="M111">
        <v>253906</v>
      </c>
      <c r="N111">
        <v>150</v>
      </c>
      <c r="O111">
        <v>296</v>
      </c>
      <c r="P111">
        <v>128</v>
      </c>
      <c r="Q111">
        <v>252</v>
      </c>
      <c r="R111">
        <f t="shared" si="3"/>
        <v>1.690569443157416E-3</v>
      </c>
    </row>
    <row r="112" spans="1:18" x14ac:dyDescent="0.25">
      <c r="A112">
        <v>199.69399999999999</v>
      </c>
      <c r="B112">
        <v>199.69399999999999</v>
      </c>
      <c r="C112">
        <v>111</v>
      </c>
      <c r="D112">
        <v>111</v>
      </c>
      <c r="E112">
        <v>3.66</v>
      </c>
      <c r="F112">
        <v>88.898499999999999</v>
      </c>
      <c r="G112">
        <v>11.340400000000001</v>
      </c>
      <c r="H112">
        <v>5.2699999999999997E-2</v>
      </c>
      <c r="I112">
        <f t="shared" si="4"/>
        <v>1452.3613999999998</v>
      </c>
      <c r="J112">
        <f t="shared" si="5"/>
        <v>62.500000000034639</v>
      </c>
      <c r="K112">
        <v>25</v>
      </c>
      <c r="L112">
        <v>181885</v>
      </c>
      <c r="M112">
        <v>222168</v>
      </c>
      <c r="N112">
        <v>238</v>
      </c>
      <c r="O112">
        <v>188</v>
      </c>
      <c r="P112">
        <v>202</v>
      </c>
      <c r="Q112">
        <v>160</v>
      </c>
      <c r="R112">
        <f t="shared" si="3"/>
        <v>6.668401630187084E-3</v>
      </c>
    </row>
    <row r="113" spans="1:18" x14ac:dyDescent="0.25">
      <c r="A113">
        <v>199.726</v>
      </c>
      <c r="B113">
        <v>199.726</v>
      </c>
      <c r="C113">
        <v>112</v>
      </c>
      <c r="D113">
        <v>112</v>
      </c>
      <c r="E113">
        <v>4.08</v>
      </c>
      <c r="F113">
        <v>27.1309</v>
      </c>
      <c r="G113">
        <v>4.7544000000000004</v>
      </c>
      <c r="H113">
        <v>9.2999999999999992E-3</v>
      </c>
      <c r="I113">
        <f t="shared" si="4"/>
        <v>1452.3706999999997</v>
      </c>
      <c r="J113">
        <f t="shared" si="5"/>
        <v>31.249999999989562</v>
      </c>
      <c r="K113">
        <v>8</v>
      </c>
      <c r="L113">
        <v>140381</v>
      </c>
      <c r="M113">
        <v>185547</v>
      </c>
      <c r="N113">
        <v>210</v>
      </c>
      <c r="O113">
        <v>269</v>
      </c>
      <c r="P113">
        <v>179</v>
      </c>
      <c r="Q113">
        <v>229</v>
      </c>
      <c r="R113">
        <f t="shared" si="3"/>
        <v>1.2634397815630177E-2</v>
      </c>
    </row>
    <row r="114" spans="1:18" x14ac:dyDescent="0.25">
      <c r="A114">
        <v>199.756</v>
      </c>
      <c r="B114">
        <v>199.756</v>
      </c>
      <c r="C114">
        <v>113</v>
      </c>
      <c r="D114">
        <v>113</v>
      </c>
      <c r="E114">
        <v>4.24</v>
      </c>
      <c r="F114">
        <v>35.124899999999997</v>
      </c>
      <c r="G114">
        <v>4.9816000000000003</v>
      </c>
      <c r="H114">
        <v>1.0200000000000001E-2</v>
      </c>
      <c r="I114">
        <f t="shared" si="4"/>
        <v>1452.3808999999997</v>
      </c>
      <c r="J114">
        <f t="shared" si="5"/>
        <v>33.333333333332071</v>
      </c>
      <c r="K114">
        <v>12</v>
      </c>
      <c r="L114">
        <v>181885</v>
      </c>
      <c r="M114">
        <v>231934</v>
      </c>
      <c r="N114">
        <v>105</v>
      </c>
      <c r="O114">
        <v>275</v>
      </c>
      <c r="P114">
        <v>89</v>
      </c>
      <c r="Q114">
        <v>234</v>
      </c>
      <c r="R114">
        <f t="shared" si="3"/>
        <v>8.2674195745564231E-3</v>
      </c>
    </row>
    <row r="115" spans="1:18" x14ac:dyDescent="0.25">
      <c r="A115">
        <v>199.77</v>
      </c>
      <c r="B115">
        <v>199.77</v>
      </c>
      <c r="C115">
        <v>114</v>
      </c>
      <c r="D115">
        <v>114</v>
      </c>
      <c r="E115">
        <v>4.1399999999999997</v>
      </c>
      <c r="F115">
        <v>42.937399999999997</v>
      </c>
      <c r="G115">
        <v>7.3490000000000002</v>
      </c>
      <c r="H115">
        <v>2.2100000000000002E-2</v>
      </c>
      <c r="I115">
        <f t="shared" si="4"/>
        <v>1452.4029999999996</v>
      </c>
      <c r="J115">
        <f t="shared" si="5"/>
        <v>71.428571428520385</v>
      </c>
      <c r="K115">
        <v>19</v>
      </c>
      <c r="L115">
        <v>181885</v>
      </c>
      <c r="M115">
        <v>192871</v>
      </c>
      <c r="N115">
        <v>129</v>
      </c>
      <c r="O115">
        <v>191</v>
      </c>
      <c r="P115">
        <v>110</v>
      </c>
      <c r="Q115">
        <v>162</v>
      </c>
      <c r="R115">
        <f t="shared" si="3"/>
        <v>1.1987283810619009E-2</v>
      </c>
    </row>
    <row r="116" spans="1:18" x14ac:dyDescent="0.25">
      <c r="A116">
        <v>199.88499999999999</v>
      </c>
      <c r="B116">
        <v>199.88499999999999</v>
      </c>
      <c r="C116">
        <v>115</v>
      </c>
      <c r="D116">
        <v>115</v>
      </c>
      <c r="E116">
        <v>5.19</v>
      </c>
      <c r="F116">
        <v>25.115100000000002</v>
      </c>
      <c r="G116">
        <v>2.2406999999999999</v>
      </c>
      <c r="H116">
        <v>2.0999999999999999E-3</v>
      </c>
      <c r="I116">
        <f t="shared" si="4"/>
        <v>1452.4050999999995</v>
      </c>
      <c r="J116">
        <f t="shared" si="5"/>
        <v>8.695652173914505</v>
      </c>
      <c r="K116">
        <v>2</v>
      </c>
      <c r="L116">
        <v>67139</v>
      </c>
      <c r="M116">
        <v>433350</v>
      </c>
      <c r="N116">
        <v>1944</v>
      </c>
      <c r="O116">
        <v>408</v>
      </c>
      <c r="P116">
        <v>0</v>
      </c>
      <c r="Q116">
        <v>0</v>
      </c>
      <c r="R116">
        <f t="shared" si="3"/>
        <v>3.3292734798006304E-3</v>
      </c>
    </row>
    <row r="117" spans="1:18" x14ac:dyDescent="0.25">
      <c r="A117">
        <v>199.95500000000001</v>
      </c>
      <c r="B117">
        <v>199.95500000000001</v>
      </c>
      <c r="C117">
        <v>116</v>
      </c>
      <c r="D117">
        <v>116</v>
      </c>
      <c r="E117">
        <v>5.0599999999999996</v>
      </c>
      <c r="F117">
        <v>1.1894</v>
      </c>
      <c r="G117">
        <v>0.48699999999999999</v>
      </c>
      <c r="H117">
        <v>1E-4</v>
      </c>
      <c r="I117">
        <f t="shared" si="4"/>
        <v>1452.4051999999995</v>
      </c>
      <c r="J117">
        <f t="shared" si="5"/>
        <v>14.285714285709878</v>
      </c>
      <c r="K117">
        <v>0</v>
      </c>
      <c r="L117">
        <v>67139</v>
      </c>
      <c r="M117">
        <v>458984</v>
      </c>
      <c r="N117">
        <v>300</v>
      </c>
      <c r="O117">
        <v>150</v>
      </c>
      <c r="P117">
        <v>255</v>
      </c>
      <c r="Q117">
        <v>128</v>
      </c>
      <c r="R117">
        <f t="shared" si="3"/>
        <v>7.0687745677027305E-2</v>
      </c>
    </row>
    <row r="118" spans="1:18" x14ac:dyDescent="0.25">
      <c r="A118">
        <v>200.06700000000001</v>
      </c>
      <c r="B118">
        <v>200.06700000000001</v>
      </c>
      <c r="C118">
        <v>117</v>
      </c>
      <c r="D118">
        <v>117</v>
      </c>
      <c r="E118">
        <v>5.13</v>
      </c>
      <c r="F118">
        <v>24.1386</v>
      </c>
      <c r="G118">
        <v>2.2048000000000001</v>
      </c>
      <c r="H118">
        <v>2E-3</v>
      </c>
      <c r="I118">
        <f t="shared" si="4"/>
        <v>1452.4071999999994</v>
      </c>
      <c r="J118">
        <f t="shared" si="5"/>
        <v>8.9285714285718463</v>
      </c>
      <c r="K118">
        <v>2</v>
      </c>
      <c r="L118">
        <v>67139</v>
      </c>
      <c r="M118">
        <v>434570</v>
      </c>
      <c r="N118">
        <v>349</v>
      </c>
      <c r="O118">
        <v>370</v>
      </c>
      <c r="P118">
        <v>0</v>
      </c>
      <c r="Q118">
        <v>0</v>
      </c>
      <c r="R118">
        <f t="shared" si="3"/>
        <v>3.4324628020784773E-3</v>
      </c>
    </row>
    <row r="119" spans="1:18" x14ac:dyDescent="0.25">
      <c r="A119">
        <v>200.279</v>
      </c>
      <c r="B119">
        <v>200.279</v>
      </c>
      <c r="C119">
        <v>118</v>
      </c>
      <c r="D119">
        <v>118</v>
      </c>
      <c r="E119">
        <v>4.6100000000000003</v>
      </c>
      <c r="F119">
        <v>33.722700000000003</v>
      </c>
      <c r="G119">
        <v>3.6970999999999998</v>
      </c>
      <c r="H119">
        <v>5.5999999999999999E-3</v>
      </c>
      <c r="I119">
        <f t="shared" si="4"/>
        <v>1452.4127999999994</v>
      </c>
      <c r="J119">
        <f t="shared" si="5"/>
        <v>4.7169811320757145</v>
      </c>
      <c r="K119">
        <v>3</v>
      </c>
      <c r="L119">
        <v>197754</v>
      </c>
      <c r="M119">
        <v>275879</v>
      </c>
      <c r="N119">
        <v>253</v>
      </c>
      <c r="O119">
        <v>181</v>
      </c>
      <c r="P119">
        <v>215</v>
      </c>
      <c r="Q119">
        <v>154</v>
      </c>
      <c r="R119">
        <f t="shared" si="3"/>
        <v>4.9242869111077317E-3</v>
      </c>
    </row>
    <row r="120" spans="1:18" x14ac:dyDescent="0.25">
      <c r="A120">
        <v>200.54599999999999</v>
      </c>
      <c r="B120">
        <v>200.54599999999999</v>
      </c>
      <c r="C120">
        <v>119</v>
      </c>
      <c r="D120">
        <v>119</v>
      </c>
      <c r="E120">
        <v>4.0599999999999996</v>
      </c>
      <c r="F120">
        <v>44.6464</v>
      </c>
      <c r="G120">
        <v>6.5087999999999999</v>
      </c>
      <c r="H120">
        <v>1.7399999999999999E-2</v>
      </c>
      <c r="I120">
        <f t="shared" si="4"/>
        <v>1452.4301999999993</v>
      </c>
      <c r="J120">
        <f t="shared" si="5"/>
        <v>3.7453183520599826</v>
      </c>
      <c r="K120">
        <v>13</v>
      </c>
      <c r="L120">
        <v>181885</v>
      </c>
      <c r="M120">
        <v>191650</v>
      </c>
      <c r="N120">
        <v>244</v>
      </c>
      <c r="O120">
        <v>176</v>
      </c>
      <c r="P120">
        <v>207</v>
      </c>
      <c r="Q120">
        <v>150</v>
      </c>
      <c r="R120">
        <f t="shared" si="3"/>
        <v>8.7292384402979286E-3</v>
      </c>
    </row>
    <row r="121" spans="1:18" x14ac:dyDescent="0.25">
      <c r="A121">
        <v>200.58099999999999</v>
      </c>
      <c r="B121">
        <v>200.58099999999999</v>
      </c>
      <c r="C121">
        <v>120</v>
      </c>
      <c r="D121">
        <v>120</v>
      </c>
      <c r="E121">
        <v>4.46</v>
      </c>
      <c r="F121">
        <v>29.509699999999999</v>
      </c>
      <c r="G121">
        <v>3.4954000000000001</v>
      </c>
      <c r="H121">
        <v>5.0000000000000001E-3</v>
      </c>
      <c r="I121">
        <f t="shared" si="4"/>
        <v>1452.4351999999994</v>
      </c>
      <c r="J121">
        <f t="shared" si="5"/>
        <v>28.571428571431355</v>
      </c>
      <c r="K121">
        <v>7</v>
      </c>
      <c r="L121">
        <v>183105</v>
      </c>
      <c r="M121">
        <v>281982</v>
      </c>
      <c r="N121">
        <v>273</v>
      </c>
      <c r="O121">
        <v>185</v>
      </c>
      <c r="P121">
        <v>232</v>
      </c>
      <c r="Q121">
        <v>157</v>
      </c>
      <c r="R121">
        <f t="shared" si="3"/>
        <v>5.7416989203923109E-3</v>
      </c>
    </row>
    <row r="122" spans="1:18" x14ac:dyDescent="0.25">
      <c r="A122">
        <v>200.64</v>
      </c>
      <c r="B122">
        <v>200.64</v>
      </c>
      <c r="C122">
        <v>121</v>
      </c>
      <c r="D122">
        <v>121</v>
      </c>
      <c r="E122">
        <v>5.0999999999999996</v>
      </c>
      <c r="F122">
        <v>21.697199999999999</v>
      </c>
      <c r="G122">
        <v>1.9946999999999999</v>
      </c>
      <c r="H122">
        <v>1.6000000000000001E-3</v>
      </c>
      <c r="I122">
        <f t="shared" si="4"/>
        <v>1452.4367999999995</v>
      </c>
      <c r="J122">
        <f t="shared" si="5"/>
        <v>16.9491525423736</v>
      </c>
      <c r="K122">
        <v>2</v>
      </c>
      <c r="L122">
        <v>179443</v>
      </c>
      <c r="M122">
        <v>401611</v>
      </c>
      <c r="N122">
        <v>2556</v>
      </c>
      <c r="O122">
        <v>391</v>
      </c>
      <c r="P122">
        <v>0</v>
      </c>
      <c r="Q122">
        <v>0</v>
      </c>
      <c r="R122">
        <f t="shared" si="3"/>
        <v>3.3986981740030827E-3</v>
      </c>
    </row>
    <row r="123" spans="1:18" x14ac:dyDescent="0.25">
      <c r="A123">
        <v>200.69300000000001</v>
      </c>
      <c r="B123">
        <v>200.69300000000001</v>
      </c>
      <c r="C123">
        <v>122</v>
      </c>
      <c r="D123">
        <v>122</v>
      </c>
      <c r="E123">
        <v>4.53</v>
      </c>
      <c r="F123">
        <v>38.849699999999999</v>
      </c>
      <c r="G123">
        <v>3.7307999999999999</v>
      </c>
      <c r="H123">
        <v>5.7000000000000002E-3</v>
      </c>
      <c r="I123">
        <f t="shared" si="4"/>
        <v>1452.4424999999994</v>
      </c>
      <c r="J123">
        <f t="shared" si="5"/>
        <v>18.86792452829274</v>
      </c>
      <c r="K123">
        <v>6</v>
      </c>
      <c r="L123">
        <v>183105</v>
      </c>
      <c r="M123">
        <v>255127</v>
      </c>
      <c r="N123">
        <v>301</v>
      </c>
      <c r="O123">
        <v>106</v>
      </c>
      <c r="P123">
        <v>0</v>
      </c>
      <c r="Q123">
        <v>90</v>
      </c>
      <c r="R123">
        <f t="shared" si="3"/>
        <v>3.7765871984997935E-3</v>
      </c>
    </row>
    <row r="124" spans="1:18" x14ac:dyDescent="0.25">
      <c r="A124">
        <v>200.76599999999999</v>
      </c>
      <c r="B124">
        <v>200.76599999999999</v>
      </c>
      <c r="C124">
        <v>123</v>
      </c>
      <c r="D124">
        <v>123</v>
      </c>
      <c r="E124">
        <v>5.24</v>
      </c>
      <c r="F124">
        <v>1.6776</v>
      </c>
      <c r="G124">
        <v>0.4824</v>
      </c>
      <c r="H124">
        <v>1E-4</v>
      </c>
      <c r="I124">
        <f t="shared" si="4"/>
        <v>1452.4425999999994</v>
      </c>
      <c r="J124">
        <f t="shared" si="5"/>
        <v>13.698630136990227</v>
      </c>
      <c r="K124">
        <v>0</v>
      </c>
      <c r="L124">
        <v>67139</v>
      </c>
      <c r="M124">
        <v>479736</v>
      </c>
      <c r="N124">
        <v>-1670</v>
      </c>
      <c r="O124">
        <v>150</v>
      </c>
      <c r="P124">
        <v>0</v>
      </c>
      <c r="Q124">
        <v>128</v>
      </c>
      <c r="R124">
        <f t="shared" si="3"/>
        <v>3.553228730827631E-2</v>
      </c>
    </row>
    <row r="125" spans="1:18" x14ac:dyDescent="0.25">
      <c r="A125">
        <v>200.845</v>
      </c>
      <c r="B125">
        <v>200.845</v>
      </c>
      <c r="C125">
        <v>124</v>
      </c>
      <c r="D125">
        <v>124</v>
      </c>
      <c r="E125">
        <v>4.38</v>
      </c>
      <c r="F125">
        <v>44.890500000000003</v>
      </c>
      <c r="G125">
        <v>5.2390999999999996</v>
      </c>
      <c r="H125">
        <v>1.12E-2</v>
      </c>
      <c r="I125">
        <f t="shared" si="4"/>
        <v>1452.4537999999993</v>
      </c>
      <c r="J125">
        <f t="shared" si="5"/>
        <v>12.658227848100028</v>
      </c>
      <c r="K125">
        <v>10</v>
      </c>
      <c r="L125">
        <v>181885</v>
      </c>
      <c r="M125">
        <v>267334</v>
      </c>
      <c r="N125">
        <v>188</v>
      </c>
      <c r="O125">
        <v>222</v>
      </c>
      <c r="P125">
        <v>160</v>
      </c>
      <c r="Q125">
        <v>189</v>
      </c>
      <c r="R125">
        <f t="shared" si="3"/>
        <v>5.5578796362711807E-3</v>
      </c>
    </row>
    <row r="126" spans="1:18" x14ac:dyDescent="0.25">
      <c r="A126">
        <v>201.01499999999999</v>
      </c>
      <c r="B126">
        <v>201.01499999999999</v>
      </c>
      <c r="C126">
        <v>125</v>
      </c>
      <c r="D126">
        <v>125</v>
      </c>
      <c r="E126">
        <v>5.04</v>
      </c>
      <c r="F126">
        <v>22.917899999999999</v>
      </c>
      <c r="G126">
        <v>0.65539999999999998</v>
      </c>
      <c r="H126">
        <v>2.0000000000000001E-4</v>
      </c>
      <c r="I126">
        <f t="shared" si="4"/>
        <v>1452.4539999999993</v>
      </c>
      <c r="J126">
        <f t="shared" si="5"/>
        <v>5.8823529411769035</v>
      </c>
      <c r="K126">
        <v>0</v>
      </c>
      <c r="L126">
        <v>186768</v>
      </c>
      <c r="M126">
        <v>434570</v>
      </c>
      <c r="N126">
        <v>150</v>
      </c>
      <c r="O126">
        <v>150</v>
      </c>
      <c r="P126">
        <v>128</v>
      </c>
      <c r="Q126">
        <v>128</v>
      </c>
      <c r="R126">
        <f t="shared" si="3"/>
        <v>3.8078545881597346E-4</v>
      </c>
    </row>
    <row r="127" spans="1:18" x14ac:dyDescent="0.25">
      <c r="A127">
        <v>201.239</v>
      </c>
      <c r="B127">
        <v>201.239</v>
      </c>
      <c r="C127">
        <v>126</v>
      </c>
      <c r="D127">
        <v>126</v>
      </c>
      <c r="E127">
        <v>4.42</v>
      </c>
      <c r="F127">
        <v>33.234499999999997</v>
      </c>
      <c r="G127">
        <v>4.5256999999999996</v>
      </c>
      <c r="H127">
        <v>8.3999999999999995E-3</v>
      </c>
      <c r="I127">
        <f t="shared" si="4"/>
        <v>1452.4623999999992</v>
      </c>
      <c r="J127">
        <f t="shared" si="5"/>
        <v>4.4642857142853565</v>
      </c>
      <c r="K127">
        <v>8</v>
      </c>
      <c r="L127">
        <v>183105</v>
      </c>
      <c r="M127">
        <v>252686</v>
      </c>
      <c r="N127">
        <v>-960</v>
      </c>
      <c r="O127">
        <v>203</v>
      </c>
      <c r="P127">
        <v>0</v>
      </c>
      <c r="Q127">
        <v>173</v>
      </c>
      <c r="R127">
        <f t="shared" si="3"/>
        <v>7.6050309761501282E-3</v>
      </c>
    </row>
    <row r="128" spans="1:18" x14ac:dyDescent="0.25">
      <c r="A128">
        <v>201.328</v>
      </c>
      <c r="B128">
        <v>201.328</v>
      </c>
      <c r="C128">
        <v>127</v>
      </c>
      <c r="D128">
        <v>127</v>
      </c>
      <c r="E128">
        <v>5.21</v>
      </c>
      <c r="F128">
        <v>1.1894</v>
      </c>
      <c r="G128">
        <v>0.4899</v>
      </c>
      <c r="H128">
        <v>1E-4</v>
      </c>
      <c r="I128">
        <f t="shared" si="4"/>
        <v>1452.4624999999992</v>
      </c>
      <c r="J128">
        <f t="shared" si="5"/>
        <v>11.235955056179948</v>
      </c>
      <c r="K128">
        <v>0</v>
      </c>
      <c r="L128">
        <v>4045410</v>
      </c>
      <c r="M128">
        <v>461426</v>
      </c>
      <c r="N128">
        <v>814</v>
      </c>
      <c r="O128">
        <v>150</v>
      </c>
      <c r="P128">
        <v>0</v>
      </c>
      <c r="Q128">
        <v>128</v>
      </c>
      <c r="R128">
        <f t="shared" si="3"/>
        <v>7.0687745677027305E-2</v>
      </c>
    </row>
    <row r="129" spans="1:18" x14ac:dyDescent="0.25">
      <c r="A129">
        <v>201.65899999999999</v>
      </c>
      <c r="B129">
        <v>201.65899999999999</v>
      </c>
      <c r="C129">
        <v>128</v>
      </c>
      <c r="D129">
        <v>128</v>
      </c>
      <c r="E129">
        <v>4.24</v>
      </c>
      <c r="F129">
        <v>25.8476</v>
      </c>
      <c r="G129">
        <v>3.4079000000000002</v>
      </c>
      <c r="H129">
        <v>4.7999999999999996E-3</v>
      </c>
      <c r="I129">
        <f t="shared" si="4"/>
        <v>1452.4672999999991</v>
      </c>
      <c r="J129">
        <f t="shared" si="5"/>
        <v>3.0211480362538783</v>
      </c>
      <c r="K129">
        <v>6</v>
      </c>
      <c r="L129">
        <v>140381</v>
      </c>
      <c r="M129">
        <v>198975</v>
      </c>
      <c r="N129">
        <v>149</v>
      </c>
      <c r="O129">
        <v>145</v>
      </c>
      <c r="P129">
        <v>127</v>
      </c>
      <c r="Q129">
        <v>123</v>
      </c>
      <c r="R129">
        <f t="shared" si="3"/>
        <v>7.1845701395564987E-3</v>
      </c>
    </row>
    <row r="130" spans="1:18" x14ac:dyDescent="0.25">
      <c r="A130">
        <v>201.767</v>
      </c>
      <c r="B130">
        <v>201.767</v>
      </c>
      <c r="C130">
        <v>129</v>
      </c>
      <c r="D130">
        <v>129</v>
      </c>
      <c r="E130">
        <v>5.16</v>
      </c>
      <c r="F130">
        <v>25.115100000000002</v>
      </c>
      <c r="G130">
        <v>2.1879</v>
      </c>
      <c r="H130">
        <v>2E-3</v>
      </c>
      <c r="I130">
        <f t="shared" si="4"/>
        <v>1452.4692999999991</v>
      </c>
      <c r="J130">
        <f t="shared" si="5"/>
        <v>9.2592592592589078</v>
      </c>
      <c r="K130">
        <v>2</v>
      </c>
      <c r="L130">
        <v>67139</v>
      </c>
      <c r="M130">
        <v>417480</v>
      </c>
      <c r="N130">
        <v>149</v>
      </c>
      <c r="O130">
        <v>396</v>
      </c>
      <c r="P130">
        <v>127</v>
      </c>
      <c r="Q130">
        <v>0</v>
      </c>
      <c r="R130">
        <f t="shared" si="3"/>
        <v>3.1707366474291719E-3</v>
      </c>
    </row>
    <row r="131" spans="1:18" x14ac:dyDescent="0.25">
      <c r="A131">
        <v>201.90199999999999</v>
      </c>
      <c r="B131">
        <v>201.90199999999999</v>
      </c>
      <c r="C131">
        <v>130</v>
      </c>
      <c r="D131">
        <v>130</v>
      </c>
      <c r="E131">
        <v>4.55</v>
      </c>
      <c r="F131">
        <v>46.782600000000002</v>
      </c>
      <c r="G131">
        <v>4.0797999999999996</v>
      </c>
      <c r="H131">
        <v>6.7999999999999996E-3</v>
      </c>
      <c r="I131">
        <f t="shared" si="4"/>
        <v>1452.4760999999992</v>
      </c>
      <c r="J131">
        <f t="shared" si="5"/>
        <v>7.4074074074079066</v>
      </c>
      <c r="K131">
        <v>7</v>
      </c>
      <c r="L131">
        <v>183105</v>
      </c>
      <c r="M131">
        <v>255127</v>
      </c>
      <c r="N131">
        <v>150</v>
      </c>
      <c r="O131">
        <v>106</v>
      </c>
      <c r="P131">
        <v>128</v>
      </c>
      <c r="Q131">
        <v>90</v>
      </c>
      <c r="R131">
        <f t="shared" ref="R131:R194" si="6">(H131*1000)/(F131)^2</f>
        <v>3.1069924901271427E-3</v>
      </c>
    </row>
    <row r="132" spans="1:18" x14ac:dyDescent="0.25">
      <c r="A132">
        <v>201.99799999999999</v>
      </c>
      <c r="B132">
        <v>201.99799999999999</v>
      </c>
      <c r="C132">
        <v>131</v>
      </c>
      <c r="D132">
        <v>131</v>
      </c>
      <c r="E132">
        <v>4.57</v>
      </c>
      <c r="F132">
        <v>25.359300000000001</v>
      </c>
      <c r="G132">
        <v>3.5236000000000001</v>
      </c>
      <c r="H132">
        <v>5.1000000000000004E-3</v>
      </c>
      <c r="I132">
        <f t="shared" ref="I132:I195" si="7">I131+H132</f>
        <v>1452.4811999999993</v>
      </c>
      <c r="J132">
        <f t="shared" ref="J132:J195" si="8">(C132-C131)/(B132-B131)</f>
        <v>10.416666666666272</v>
      </c>
      <c r="K132">
        <v>6</v>
      </c>
      <c r="L132">
        <v>180664</v>
      </c>
      <c r="M132">
        <v>268555</v>
      </c>
      <c r="N132">
        <v>-403</v>
      </c>
      <c r="O132">
        <v>163</v>
      </c>
      <c r="P132">
        <v>0</v>
      </c>
      <c r="Q132">
        <v>139</v>
      </c>
      <c r="R132">
        <f t="shared" si="6"/>
        <v>7.9304102274235441E-3</v>
      </c>
    </row>
    <row r="133" spans="1:18" x14ac:dyDescent="0.25">
      <c r="A133">
        <v>202.15700000000001</v>
      </c>
      <c r="B133">
        <v>202.15700000000001</v>
      </c>
      <c r="C133">
        <v>132</v>
      </c>
      <c r="D133">
        <v>132</v>
      </c>
      <c r="E133">
        <v>4.46</v>
      </c>
      <c r="F133">
        <v>26.824100000000001</v>
      </c>
      <c r="G133">
        <v>3.4544999999999999</v>
      </c>
      <c r="H133">
        <v>4.8999999999999998E-3</v>
      </c>
      <c r="I133">
        <f t="shared" si="7"/>
        <v>1452.4860999999992</v>
      </c>
      <c r="J133">
        <f t="shared" si="8"/>
        <v>6.2893081760998282</v>
      </c>
      <c r="K133">
        <v>6</v>
      </c>
      <c r="L133">
        <v>181885</v>
      </c>
      <c r="M133">
        <v>269775</v>
      </c>
      <c r="N133">
        <v>138</v>
      </c>
      <c r="O133">
        <v>105</v>
      </c>
      <c r="P133">
        <v>117</v>
      </c>
      <c r="Q133">
        <v>89</v>
      </c>
      <c r="R133">
        <f t="shared" si="6"/>
        <v>6.8099788183028946E-3</v>
      </c>
    </row>
    <row r="134" spans="1:18" x14ac:dyDescent="0.25">
      <c r="A134">
        <v>203.09</v>
      </c>
      <c r="B134">
        <v>203.09</v>
      </c>
      <c r="C134">
        <v>133</v>
      </c>
      <c r="D134">
        <v>133</v>
      </c>
      <c r="E134">
        <v>4.84</v>
      </c>
      <c r="F134">
        <v>28.533100000000001</v>
      </c>
      <c r="G134">
        <v>2.3993000000000002</v>
      </c>
      <c r="H134">
        <v>2.3999999999999998E-3</v>
      </c>
      <c r="I134">
        <f t="shared" si="7"/>
        <v>1452.4884999999992</v>
      </c>
      <c r="J134">
        <f t="shared" si="8"/>
        <v>1.0718113612004372</v>
      </c>
      <c r="K134">
        <v>2</v>
      </c>
      <c r="L134">
        <v>184326</v>
      </c>
      <c r="M134">
        <v>373535</v>
      </c>
      <c r="N134">
        <v>-51</v>
      </c>
      <c r="O134">
        <v>308</v>
      </c>
      <c r="P134">
        <v>0</v>
      </c>
      <c r="Q134">
        <v>0</v>
      </c>
      <c r="R134">
        <f t="shared" si="6"/>
        <v>2.9479039211068423E-3</v>
      </c>
    </row>
    <row r="135" spans="1:18" x14ac:dyDescent="0.25">
      <c r="A135">
        <v>203.26499999999999</v>
      </c>
      <c r="B135">
        <v>203.26499999999999</v>
      </c>
      <c r="C135">
        <v>134</v>
      </c>
      <c r="D135">
        <v>134</v>
      </c>
      <c r="E135">
        <v>3.72</v>
      </c>
      <c r="F135">
        <v>1000.5196</v>
      </c>
      <c r="G135">
        <v>814.86090000000002</v>
      </c>
      <c r="H135">
        <v>271.97370000000001</v>
      </c>
      <c r="I135">
        <f t="shared" si="7"/>
        <v>1724.4621999999993</v>
      </c>
      <c r="J135">
        <f t="shared" si="8"/>
        <v>5.7142857142862713</v>
      </c>
      <c r="K135">
        <v>1248</v>
      </c>
      <c r="L135">
        <v>181885</v>
      </c>
      <c r="M135">
        <v>198975</v>
      </c>
      <c r="N135">
        <v>161</v>
      </c>
      <c r="O135">
        <v>184</v>
      </c>
      <c r="P135">
        <v>137</v>
      </c>
      <c r="Q135">
        <v>156</v>
      </c>
      <c r="R135">
        <f t="shared" si="6"/>
        <v>0.27169128506421791</v>
      </c>
    </row>
    <row r="136" spans="1:18" x14ac:dyDescent="0.25">
      <c r="A136">
        <v>203.309</v>
      </c>
      <c r="B136">
        <v>203.309</v>
      </c>
      <c r="C136">
        <v>135</v>
      </c>
      <c r="D136">
        <v>135</v>
      </c>
      <c r="E136">
        <v>5.18</v>
      </c>
      <c r="F136">
        <v>1.6776</v>
      </c>
      <c r="G136">
        <v>0.50360000000000005</v>
      </c>
      <c r="H136">
        <v>1E-4</v>
      </c>
      <c r="I136">
        <f t="shared" si="7"/>
        <v>1724.4622999999992</v>
      </c>
      <c r="J136">
        <f t="shared" si="8"/>
        <v>22.727272727266971</v>
      </c>
      <c r="K136">
        <v>0</v>
      </c>
      <c r="L136">
        <v>67139</v>
      </c>
      <c r="M136">
        <v>462646</v>
      </c>
      <c r="N136">
        <v>-2270</v>
      </c>
      <c r="O136">
        <v>150</v>
      </c>
      <c r="P136">
        <v>0</v>
      </c>
      <c r="Q136">
        <v>128</v>
      </c>
      <c r="R136">
        <f t="shared" si="6"/>
        <v>3.553228730827631E-2</v>
      </c>
    </row>
    <row r="137" spans="1:18" x14ac:dyDescent="0.25">
      <c r="A137">
        <v>203.375</v>
      </c>
      <c r="B137">
        <v>203.375</v>
      </c>
      <c r="C137">
        <v>136</v>
      </c>
      <c r="D137">
        <v>136</v>
      </c>
      <c r="E137">
        <v>4.68</v>
      </c>
      <c r="F137">
        <v>38.054600000000001</v>
      </c>
      <c r="G137">
        <v>3.8904000000000001</v>
      </c>
      <c r="H137">
        <v>6.1999999999999998E-3</v>
      </c>
      <c r="I137">
        <f t="shared" si="7"/>
        <v>1724.4684999999993</v>
      </c>
      <c r="J137">
        <f t="shared" si="8"/>
        <v>15.151515151514577</v>
      </c>
      <c r="K137">
        <v>4</v>
      </c>
      <c r="L137">
        <v>181885</v>
      </c>
      <c r="M137">
        <v>377197</v>
      </c>
      <c r="N137">
        <v>147</v>
      </c>
      <c r="O137">
        <v>170</v>
      </c>
      <c r="P137">
        <v>125</v>
      </c>
      <c r="Q137">
        <v>145</v>
      </c>
      <c r="R137">
        <f t="shared" si="6"/>
        <v>4.2813168174818108E-3</v>
      </c>
    </row>
    <row r="138" spans="1:18" x14ac:dyDescent="0.25">
      <c r="A138">
        <v>203.51499999999999</v>
      </c>
      <c r="B138">
        <v>203.51499999999999</v>
      </c>
      <c r="C138">
        <v>137</v>
      </c>
      <c r="D138">
        <v>137</v>
      </c>
      <c r="E138">
        <v>4.9800000000000004</v>
      </c>
      <c r="F138">
        <v>24.1386</v>
      </c>
      <c r="G138">
        <v>2.2927</v>
      </c>
      <c r="H138">
        <v>2.2000000000000001E-3</v>
      </c>
      <c r="I138">
        <f t="shared" si="7"/>
        <v>1724.4706999999992</v>
      </c>
      <c r="J138">
        <f t="shared" si="8"/>
        <v>7.1428571428578387</v>
      </c>
      <c r="K138">
        <v>2</v>
      </c>
      <c r="L138">
        <v>142822</v>
      </c>
      <c r="M138">
        <v>367432</v>
      </c>
      <c r="N138">
        <v>-2043</v>
      </c>
      <c r="O138">
        <v>373</v>
      </c>
      <c r="P138">
        <v>0</v>
      </c>
      <c r="Q138">
        <v>0</v>
      </c>
      <c r="R138">
        <f t="shared" si="6"/>
        <v>3.7757090822863257E-3</v>
      </c>
    </row>
    <row r="139" spans="1:18" x14ac:dyDescent="0.25">
      <c r="A139">
        <v>203.75800000000001</v>
      </c>
      <c r="B139">
        <v>203.75800000000001</v>
      </c>
      <c r="C139">
        <v>138</v>
      </c>
      <c r="D139">
        <v>138</v>
      </c>
      <c r="E139">
        <v>3.99</v>
      </c>
      <c r="F139">
        <v>53.986400000000003</v>
      </c>
      <c r="G139">
        <v>8.1104000000000003</v>
      </c>
      <c r="H139">
        <v>2.69E-2</v>
      </c>
      <c r="I139">
        <f t="shared" si="7"/>
        <v>1724.4975999999992</v>
      </c>
      <c r="J139">
        <f t="shared" si="8"/>
        <v>4.1152263374481635</v>
      </c>
      <c r="K139">
        <v>16</v>
      </c>
      <c r="L139">
        <v>181885</v>
      </c>
      <c r="M139">
        <v>186768</v>
      </c>
      <c r="N139">
        <v>245</v>
      </c>
      <c r="O139">
        <v>146</v>
      </c>
      <c r="P139">
        <v>208</v>
      </c>
      <c r="Q139">
        <v>124</v>
      </c>
      <c r="R139">
        <f t="shared" si="6"/>
        <v>9.2296141118305992E-3</v>
      </c>
    </row>
    <row r="140" spans="1:18" x14ac:dyDescent="0.25">
      <c r="A140">
        <v>203.875</v>
      </c>
      <c r="B140">
        <v>203.875</v>
      </c>
      <c r="C140">
        <v>139</v>
      </c>
      <c r="D140">
        <v>139</v>
      </c>
      <c r="E140">
        <v>4.21</v>
      </c>
      <c r="F140">
        <v>110.38290000000001</v>
      </c>
      <c r="G140">
        <v>11.5596</v>
      </c>
      <c r="H140">
        <v>5.4699999999999999E-2</v>
      </c>
      <c r="I140">
        <f t="shared" si="7"/>
        <v>1724.5522999999991</v>
      </c>
      <c r="J140">
        <f t="shared" si="8"/>
        <v>8.5470085470092609</v>
      </c>
      <c r="K140">
        <v>19</v>
      </c>
      <c r="L140">
        <v>183105</v>
      </c>
      <c r="M140">
        <v>255127</v>
      </c>
      <c r="N140">
        <v>355</v>
      </c>
      <c r="O140">
        <v>160</v>
      </c>
      <c r="P140">
        <v>0</v>
      </c>
      <c r="Q140">
        <v>136</v>
      </c>
      <c r="R140">
        <f t="shared" si="6"/>
        <v>4.4893527034830403E-3</v>
      </c>
    </row>
    <row r="141" spans="1:18" x14ac:dyDescent="0.25">
      <c r="A141">
        <v>204.06200000000001</v>
      </c>
      <c r="B141">
        <v>204.06200000000001</v>
      </c>
      <c r="C141">
        <v>140</v>
      </c>
      <c r="D141">
        <v>140</v>
      </c>
      <c r="E141">
        <v>4.5199999999999996</v>
      </c>
      <c r="F141">
        <v>28.533100000000001</v>
      </c>
      <c r="G141">
        <v>3.4779</v>
      </c>
      <c r="H141">
        <v>5.0000000000000001E-3</v>
      </c>
      <c r="I141">
        <f t="shared" si="7"/>
        <v>1724.5572999999993</v>
      </c>
      <c r="J141">
        <f t="shared" si="8"/>
        <v>5.3475935828873622</v>
      </c>
      <c r="K141">
        <v>5</v>
      </c>
      <c r="L141">
        <v>180664</v>
      </c>
      <c r="M141">
        <v>257568</v>
      </c>
      <c r="N141">
        <v>224</v>
      </c>
      <c r="O141">
        <v>206</v>
      </c>
      <c r="P141">
        <v>190</v>
      </c>
      <c r="Q141">
        <v>175</v>
      </c>
      <c r="R141">
        <f t="shared" si="6"/>
        <v>6.1414665023059216E-3</v>
      </c>
    </row>
    <row r="142" spans="1:18" x14ac:dyDescent="0.25">
      <c r="A142">
        <v>204.077</v>
      </c>
      <c r="B142">
        <v>204.077</v>
      </c>
      <c r="C142">
        <v>141</v>
      </c>
      <c r="D142">
        <v>141</v>
      </c>
      <c r="E142">
        <v>4.2699999999999996</v>
      </c>
      <c r="F142">
        <v>56.427799999999998</v>
      </c>
      <c r="G142">
        <v>5.9885999999999999</v>
      </c>
      <c r="H142">
        <v>1.47E-2</v>
      </c>
      <c r="I142">
        <f t="shared" si="7"/>
        <v>1724.5719999999992</v>
      </c>
      <c r="J142">
        <f t="shared" si="8"/>
        <v>66.666666666727295</v>
      </c>
      <c r="K142">
        <v>11</v>
      </c>
      <c r="L142">
        <v>180664</v>
      </c>
      <c r="M142">
        <v>209961</v>
      </c>
      <c r="N142">
        <v>248</v>
      </c>
      <c r="O142">
        <v>144</v>
      </c>
      <c r="P142">
        <v>211</v>
      </c>
      <c r="Q142">
        <v>122</v>
      </c>
      <c r="R142">
        <f t="shared" si="6"/>
        <v>4.6166940854500613E-3</v>
      </c>
    </row>
    <row r="143" spans="1:18" x14ac:dyDescent="0.25">
      <c r="A143">
        <v>204.602</v>
      </c>
      <c r="B143">
        <v>204.602</v>
      </c>
      <c r="C143">
        <v>142</v>
      </c>
      <c r="D143">
        <v>142</v>
      </c>
      <c r="E143">
        <v>3.63</v>
      </c>
      <c r="F143">
        <v>1000.5196</v>
      </c>
      <c r="G143">
        <v>674.76670000000001</v>
      </c>
      <c r="H143">
        <v>186.495</v>
      </c>
      <c r="I143">
        <f t="shared" si="7"/>
        <v>1911.0669999999991</v>
      </c>
      <c r="J143">
        <f t="shared" si="8"/>
        <v>1.9047619047618842</v>
      </c>
      <c r="K143">
        <v>1056</v>
      </c>
      <c r="L143">
        <v>125732</v>
      </c>
      <c r="M143">
        <v>196533</v>
      </c>
      <c r="N143">
        <v>142</v>
      </c>
      <c r="O143">
        <v>148</v>
      </c>
      <c r="P143">
        <v>121</v>
      </c>
      <c r="Q143">
        <v>126</v>
      </c>
      <c r="R143">
        <f t="shared" si="6"/>
        <v>0.18630134534350681</v>
      </c>
    </row>
    <row r="144" spans="1:18" x14ac:dyDescent="0.25">
      <c r="A144">
        <v>204.678</v>
      </c>
      <c r="B144">
        <v>204.678</v>
      </c>
      <c r="C144">
        <v>143</v>
      </c>
      <c r="D144">
        <v>143</v>
      </c>
      <c r="E144">
        <v>3.57</v>
      </c>
      <c r="F144">
        <v>1000.5196</v>
      </c>
      <c r="G144">
        <v>761.19100000000003</v>
      </c>
      <c r="H144">
        <v>237.327</v>
      </c>
      <c r="I144">
        <f t="shared" si="7"/>
        <v>2148.3939999999993</v>
      </c>
      <c r="J144">
        <f t="shared" si="8"/>
        <v>13.157894736843247</v>
      </c>
      <c r="K144">
        <v>1295</v>
      </c>
      <c r="L144">
        <v>151367</v>
      </c>
      <c r="M144">
        <v>191650</v>
      </c>
      <c r="N144">
        <v>140</v>
      </c>
      <c r="O144">
        <v>176</v>
      </c>
      <c r="P144">
        <v>119</v>
      </c>
      <c r="Q144">
        <v>150</v>
      </c>
      <c r="R144">
        <f t="shared" si="6"/>
        <v>0.23708056187210619</v>
      </c>
    </row>
    <row r="145" spans="1:18" x14ac:dyDescent="0.25">
      <c r="A145">
        <v>204.69399999999999</v>
      </c>
      <c r="B145">
        <v>204.69399999999999</v>
      </c>
      <c r="C145">
        <v>144</v>
      </c>
      <c r="D145">
        <v>144</v>
      </c>
      <c r="E145">
        <v>2.77</v>
      </c>
      <c r="F145">
        <v>118.1327</v>
      </c>
      <c r="G145">
        <v>33.351900000000001</v>
      </c>
      <c r="H145">
        <v>0.4556</v>
      </c>
      <c r="I145">
        <f t="shared" si="7"/>
        <v>2148.8495999999991</v>
      </c>
      <c r="J145">
        <f t="shared" si="8"/>
        <v>62.500000000034639</v>
      </c>
      <c r="K145">
        <v>82</v>
      </c>
      <c r="L145">
        <v>58594</v>
      </c>
      <c r="M145">
        <v>122070</v>
      </c>
      <c r="N145">
        <v>-1512</v>
      </c>
      <c r="O145">
        <v>118</v>
      </c>
      <c r="P145">
        <v>0</v>
      </c>
      <c r="Q145">
        <v>100</v>
      </c>
      <c r="R145">
        <f t="shared" si="6"/>
        <v>3.2647013219396878E-2</v>
      </c>
    </row>
    <row r="146" spans="1:18" x14ac:dyDescent="0.25">
      <c r="A146">
        <v>205.25</v>
      </c>
      <c r="B146">
        <v>205.25</v>
      </c>
      <c r="C146">
        <v>145</v>
      </c>
      <c r="D146">
        <v>145</v>
      </c>
      <c r="E146">
        <v>5.16</v>
      </c>
      <c r="F146">
        <v>1.1894</v>
      </c>
      <c r="G146">
        <v>0.48380000000000001</v>
      </c>
      <c r="H146">
        <v>1E-4</v>
      </c>
      <c r="I146">
        <f t="shared" si="7"/>
        <v>2148.8496999999993</v>
      </c>
      <c r="J146">
        <f t="shared" si="8"/>
        <v>1.7985611510790991</v>
      </c>
      <c r="K146">
        <v>0</v>
      </c>
      <c r="L146">
        <v>67139</v>
      </c>
      <c r="M146">
        <v>471191</v>
      </c>
      <c r="N146">
        <v>130</v>
      </c>
      <c r="O146">
        <v>150</v>
      </c>
      <c r="P146">
        <v>111</v>
      </c>
      <c r="Q146">
        <v>128</v>
      </c>
      <c r="R146">
        <f t="shared" si="6"/>
        <v>7.0687745677027305E-2</v>
      </c>
    </row>
    <row r="147" spans="1:18" x14ac:dyDescent="0.25">
      <c r="A147">
        <v>205.30099999999999</v>
      </c>
      <c r="B147">
        <v>205.30099999999999</v>
      </c>
      <c r="C147">
        <v>146</v>
      </c>
      <c r="D147">
        <v>146</v>
      </c>
      <c r="E147">
        <v>4.0199999999999996</v>
      </c>
      <c r="F147">
        <v>1000.5196</v>
      </c>
      <c r="G147">
        <v>86.096800000000002</v>
      </c>
      <c r="H147">
        <v>3.0362</v>
      </c>
      <c r="I147">
        <f t="shared" si="7"/>
        <v>2151.8858999999993</v>
      </c>
      <c r="J147">
        <f t="shared" si="8"/>
        <v>19.607843137259621</v>
      </c>
      <c r="K147">
        <v>124</v>
      </c>
      <c r="L147">
        <v>184326</v>
      </c>
      <c r="M147">
        <v>257568</v>
      </c>
      <c r="N147">
        <v>241</v>
      </c>
      <c r="O147">
        <v>197</v>
      </c>
      <c r="P147">
        <v>205</v>
      </c>
      <c r="Q147">
        <v>167</v>
      </c>
      <c r="R147">
        <f t="shared" si="6"/>
        <v>3.0330472384351072E-3</v>
      </c>
    </row>
    <row r="148" spans="1:18" x14ac:dyDescent="0.25">
      <c r="A148">
        <v>205.43100000000001</v>
      </c>
      <c r="B148">
        <v>205.43100000000001</v>
      </c>
      <c r="C148">
        <v>147</v>
      </c>
      <c r="D148">
        <v>147</v>
      </c>
      <c r="E148">
        <v>4.6500000000000004</v>
      </c>
      <c r="F148">
        <v>29.0214</v>
      </c>
      <c r="G148">
        <v>3.1099000000000001</v>
      </c>
      <c r="H148">
        <v>4.0000000000000001E-3</v>
      </c>
      <c r="I148">
        <f t="shared" si="7"/>
        <v>2151.8898999999992</v>
      </c>
      <c r="J148">
        <f t="shared" si="8"/>
        <v>7.6923076923062794</v>
      </c>
      <c r="K148">
        <v>6</v>
      </c>
      <c r="L148">
        <v>180664</v>
      </c>
      <c r="M148">
        <v>269775</v>
      </c>
      <c r="N148">
        <v>317</v>
      </c>
      <c r="O148">
        <v>113</v>
      </c>
      <c r="P148">
        <v>0</v>
      </c>
      <c r="Q148">
        <v>96</v>
      </c>
      <c r="R148">
        <f t="shared" si="6"/>
        <v>4.749230772660225E-3</v>
      </c>
    </row>
    <row r="149" spans="1:18" x14ac:dyDescent="0.25">
      <c r="A149">
        <v>205.50700000000001</v>
      </c>
      <c r="B149">
        <v>205.50700000000001</v>
      </c>
      <c r="C149">
        <v>148</v>
      </c>
      <c r="D149">
        <v>148</v>
      </c>
      <c r="E149">
        <v>4.58</v>
      </c>
      <c r="F149">
        <v>46.782600000000002</v>
      </c>
      <c r="G149">
        <v>3.5952000000000002</v>
      </c>
      <c r="H149">
        <v>5.3E-3</v>
      </c>
      <c r="I149">
        <f t="shared" si="7"/>
        <v>2151.895199999999</v>
      </c>
      <c r="J149">
        <f t="shared" si="8"/>
        <v>13.157894736843247</v>
      </c>
      <c r="K149">
        <v>6</v>
      </c>
      <c r="L149">
        <v>181885</v>
      </c>
      <c r="M149">
        <v>286865</v>
      </c>
      <c r="N149">
        <v>150</v>
      </c>
      <c r="O149">
        <v>171</v>
      </c>
      <c r="P149">
        <v>128</v>
      </c>
      <c r="Q149">
        <v>145</v>
      </c>
      <c r="R149">
        <f t="shared" si="6"/>
        <v>2.4216264996579201E-3</v>
      </c>
    </row>
    <row r="150" spans="1:18" x14ac:dyDescent="0.25">
      <c r="A150">
        <v>205.65600000000001</v>
      </c>
      <c r="B150">
        <v>205.65600000000001</v>
      </c>
      <c r="C150">
        <v>149</v>
      </c>
      <c r="D150">
        <v>149</v>
      </c>
      <c r="E150">
        <v>4.0199999999999996</v>
      </c>
      <c r="F150">
        <v>50.261600000000001</v>
      </c>
      <c r="G150">
        <v>6.7925000000000004</v>
      </c>
      <c r="H150">
        <v>1.89E-2</v>
      </c>
      <c r="I150">
        <f t="shared" si="7"/>
        <v>2151.9140999999991</v>
      </c>
      <c r="J150">
        <f t="shared" si="8"/>
        <v>6.7114093959731136</v>
      </c>
      <c r="K150">
        <v>12</v>
      </c>
      <c r="L150">
        <v>180664</v>
      </c>
      <c r="M150">
        <v>189209</v>
      </c>
      <c r="N150">
        <v>-75</v>
      </c>
      <c r="O150">
        <v>198</v>
      </c>
      <c r="P150">
        <v>0</v>
      </c>
      <c r="Q150">
        <v>168</v>
      </c>
      <c r="R150">
        <f t="shared" si="6"/>
        <v>7.481508695507919E-3</v>
      </c>
    </row>
    <row r="151" spans="1:18" x14ac:dyDescent="0.25">
      <c r="A151">
        <v>206.071</v>
      </c>
      <c r="B151">
        <v>206.071</v>
      </c>
      <c r="C151">
        <v>150</v>
      </c>
      <c r="D151">
        <v>150</v>
      </c>
      <c r="E151">
        <v>4.22</v>
      </c>
      <c r="F151">
        <v>68.390699999999995</v>
      </c>
      <c r="G151">
        <v>8.0709</v>
      </c>
      <c r="H151">
        <v>2.6700000000000002E-2</v>
      </c>
      <c r="I151">
        <f t="shared" si="7"/>
        <v>2151.9407999999989</v>
      </c>
      <c r="J151">
        <f t="shared" si="8"/>
        <v>2.4096385542169139</v>
      </c>
      <c r="K151">
        <v>18</v>
      </c>
      <c r="L151">
        <v>183105</v>
      </c>
      <c r="M151">
        <v>247803</v>
      </c>
      <c r="N151">
        <v>157</v>
      </c>
      <c r="O151">
        <v>166</v>
      </c>
      <c r="P151">
        <v>133</v>
      </c>
      <c r="Q151">
        <v>141</v>
      </c>
      <c r="R151">
        <f t="shared" si="6"/>
        <v>5.7084363580566493E-3</v>
      </c>
    </row>
    <row r="152" spans="1:18" x14ac:dyDescent="0.25">
      <c r="A152">
        <v>206.125</v>
      </c>
      <c r="B152">
        <v>206.125</v>
      </c>
      <c r="C152">
        <v>151</v>
      </c>
      <c r="D152">
        <v>151</v>
      </c>
      <c r="E152">
        <v>5.14</v>
      </c>
      <c r="F152">
        <v>1.1894</v>
      </c>
      <c r="G152">
        <v>0.49669999999999997</v>
      </c>
      <c r="H152">
        <v>1E-4</v>
      </c>
      <c r="I152">
        <f t="shared" si="7"/>
        <v>2151.9408999999991</v>
      </c>
      <c r="J152">
        <f t="shared" si="8"/>
        <v>18.518518518517816</v>
      </c>
      <c r="K152">
        <v>0</v>
      </c>
      <c r="L152">
        <v>186768</v>
      </c>
      <c r="M152">
        <v>457764</v>
      </c>
      <c r="N152">
        <v>157</v>
      </c>
      <c r="O152">
        <v>150</v>
      </c>
      <c r="P152">
        <v>133</v>
      </c>
      <c r="Q152">
        <v>128</v>
      </c>
      <c r="R152">
        <f t="shared" si="6"/>
        <v>7.0687745677027305E-2</v>
      </c>
    </row>
    <row r="153" spans="1:18" x14ac:dyDescent="0.25">
      <c r="A153">
        <v>206.321</v>
      </c>
      <c r="B153">
        <v>206.321</v>
      </c>
      <c r="C153">
        <v>152</v>
      </c>
      <c r="D153">
        <v>152</v>
      </c>
      <c r="E153">
        <v>4.6100000000000003</v>
      </c>
      <c r="F153">
        <v>46.782600000000002</v>
      </c>
      <c r="G153">
        <v>3.2785000000000002</v>
      </c>
      <c r="H153">
        <v>4.4000000000000003E-3</v>
      </c>
      <c r="I153">
        <f t="shared" si="7"/>
        <v>2151.945299999999</v>
      </c>
      <c r="J153">
        <f t="shared" si="8"/>
        <v>5.1020408163265838</v>
      </c>
      <c r="K153">
        <v>4</v>
      </c>
      <c r="L153">
        <v>184326</v>
      </c>
      <c r="M153">
        <v>296631</v>
      </c>
      <c r="N153">
        <v>150</v>
      </c>
      <c r="O153">
        <v>154</v>
      </c>
      <c r="P153">
        <v>128</v>
      </c>
      <c r="Q153">
        <v>131</v>
      </c>
      <c r="R153">
        <f t="shared" si="6"/>
        <v>2.0104069053763864E-3</v>
      </c>
    </row>
    <row r="154" spans="1:18" x14ac:dyDescent="0.25">
      <c r="A154">
        <v>206.351</v>
      </c>
      <c r="B154">
        <v>206.351</v>
      </c>
      <c r="C154">
        <v>153</v>
      </c>
      <c r="D154">
        <v>153</v>
      </c>
      <c r="E154">
        <v>4.2699999999999996</v>
      </c>
      <c r="F154">
        <v>79.132900000000006</v>
      </c>
      <c r="G154">
        <v>5.7518000000000002</v>
      </c>
      <c r="H154">
        <v>1.3599999999999999E-2</v>
      </c>
      <c r="I154">
        <f t="shared" si="7"/>
        <v>2151.9588999999992</v>
      </c>
      <c r="J154">
        <f t="shared" si="8"/>
        <v>33.333333333332071</v>
      </c>
      <c r="K154">
        <v>9</v>
      </c>
      <c r="L154">
        <v>184326</v>
      </c>
      <c r="M154">
        <v>273438</v>
      </c>
      <c r="N154">
        <v>240</v>
      </c>
      <c r="O154">
        <v>157</v>
      </c>
      <c r="P154">
        <v>204</v>
      </c>
      <c r="Q154">
        <v>133</v>
      </c>
      <c r="R154">
        <f t="shared" si="6"/>
        <v>2.1718245847377813E-3</v>
      </c>
    </row>
    <row r="155" spans="1:18" x14ac:dyDescent="0.25">
      <c r="A155">
        <v>206.48599999999999</v>
      </c>
      <c r="B155">
        <v>206.48599999999999</v>
      </c>
      <c r="C155">
        <v>154</v>
      </c>
      <c r="D155">
        <v>154</v>
      </c>
      <c r="E155">
        <v>4.28</v>
      </c>
      <c r="F155">
        <v>32.746200000000002</v>
      </c>
      <c r="G155">
        <v>5.0716999999999999</v>
      </c>
      <c r="H155">
        <v>1.0500000000000001E-2</v>
      </c>
      <c r="I155">
        <f t="shared" si="7"/>
        <v>2151.969399999999</v>
      </c>
      <c r="J155">
        <f t="shared" si="8"/>
        <v>7.4074074074079066</v>
      </c>
      <c r="K155">
        <v>10</v>
      </c>
      <c r="L155">
        <v>181885</v>
      </c>
      <c r="M155">
        <v>250244</v>
      </c>
      <c r="N155">
        <v>313</v>
      </c>
      <c r="O155">
        <v>230</v>
      </c>
      <c r="P155">
        <v>0</v>
      </c>
      <c r="Q155">
        <v>196</v>
      </c>
      <c r="R155">
        <f t="shared" si="6"/>
        <v>9.7919114880243973E-3</v>
      </c>
    </row>
    <row r="156" spans="1:18" x14ac:dyDescent="0.25">
      <c r="A156">
        <v>206.548</v>
      </c>
      <c r="B156">
        <v>206.548</v>
      </c>
      <c r="C156">
        <v>155</v>
      </c>
      <c r="D156">
        <v>155</v>
      </c>
      <c r="E156">
        <v>3.84</v>
      </c>
      <c r="F156">
        <v>70.037000000000006</v>
      </c>
      <c r="G156">
        <v>8.2264999999999997</v>
      </c>
      <c r="H156">
        <v>2.7699999999999999E-2</v>
      </c>
      <c r="I156">
        <f t="shared" si="7"/>
        <v>2151.9970999999991</v>
      </c>
      <c r="J156">
        <f t="shared" si="8"/>
        <v>16.129032258061439</v>
      </c>
      <c r="K156">
        <v>15</v>
      </c>
      <c r="L156">
        <v>180664</v>
      </c>
      <c r="M156">
        <v>179443</v>
      </c>
      <c r="N156">
        <v>227</v>
      </c>
      <c r="O156">
        <v>255</v>
      </c>
      <c r="P156">
        <v>193</v>
      </c>
      <c r="Q156">
        <v>217</v>
      </c>
      <c r="R156">
        <f t="shared" si="6"/>
        <v>5.6470898660464994E-3</v>
      </c>
    </row>
    <row r="157" spans="1:18" x14ac:dyDescent="0.25">
      <c r="A157">
        <v>206.75200000000001</v>
      </c>
      <c r="B157">
        <v>206.75200000000001</v>
      </c>
      <c r="C157">
        <v>156</v>
      </c>
      <c r="D157">
        <v>156</v>
      </c>
      <c r="E157">
        <v>4.84</v>
      </c>
      <c r="F157">
        <v>25.115100000000002</v>
      </c>
      <c r="G157">
        <v>2.367</v>
      </c>
      <c r="H157">
        <v>2.3E-3</v>
      </c>
      <c r="I157">
        <f t="shared" si="7"/>
        <v>2151.9993999999992</v>
      </c>
      <c r="J157">
        <f t="shared" si="8"/>
        <v>4.9019607843135393</v>
      </c>
      <c r="K157">
        <v>2</v>
      </c>
      <c r="L157">
        <v>151367</v>
      </c>
      <c r="M157">
        <v>308838</v>
      </c>
      <c r="N157">
        <v>188</v>
      </c>
      <c r="O157">
        <v>185</v>
      </c>
      <c r="P157">
        <v>160</v>
      </c>
      <c r="Q157">
        <v>157</v>
      </c>
      <c r="R157">
        <f t="shared" si="6"/>
        <v>3.6463471445435471E-3</v>
      </c>
    </row>
    <row r="158" spans="1:18" x14ac:dyDescent="0.25">
      <c r="A158">
        <v>206.792</v>
      </c>
      <c r="B158">
        <v>206.792</v>
      </c>
      <c r="C158">
        <v>157</v>
      </c>
      <c r="D158">
        <v>157</v>
      </c>
      <c r="E158">
        <v>3.66</v>
      </c>
      <c r="F158">
        <v>835.96879999999999</v>
      </c>
      <c r="G158">
        <v>82.257000000000005</v>
      </c>
      <c r="H158">
        <v>2.7713999999999999</v>
      </c>
      <c r="I158">
        <f t="shared" si="7"/>
        <v>2154.7707999999993</v>
      </c>
      <c r="J158">
        <f t="shared" si="8"/>
        <v>25.000000000004974</v>
      </c>
      <c r="K158">
        <v>197</v>
      </c>
      <c r="L158">
        <v>180664</v>
      </c>
      <c r="M158">
        <v>186768</v>
      </c>
      <c r="N158">
        <v>236</v>
      </c>
      <c r="O158">
        <v>170</v>
      </c>
      <c r="P158">
        <v>201</v>
      </c>
      <c r="Q158">
        <v>145</v>
      </c>
      <c r="R158">
        <f t="shared" si="6"/>
        <v>3.9656928528125392E-3</v>
      </c>
    </row>
    <row r="159" spans="1:18" x14ac:dyDescent="0.25">
      <c r="A159">
        <v>206.86600000000001</v>
      </c>
      <c r="B159">
        <v>206.86600000000001</v>
      </c>
      <c r="C159">
        <v>158</v>
      </c>
      <c r="D159">
        <v>158</v>
      </c>
      <c r="E159">
        <v>4.21</v>
      </c>
      <c r="F159">
        <v>65.216899999999995</v>
      </c>
      <c r="G159">
        <v>7.7530999999999999</v>
      </c>
      <c r="H159">
        <v>2.46E-2</v>
      </c>
      <c r="I159">
        <f t="shared" si="7"/>
        <v>2154.7953999999995</v>
      </c>
      <c r="J159">
        <f t="shared" si="8"/>
        <v>13.513513513511271</v>
      </c>
      <c r="K159">
        <v>19</v>
      </c>
      <c r="L159">
        <v>181885</v>
      </c>
      <c r="M159">
        <v>227051</v>
      </c>
      <c r="N159">
        <v>236</v>
      </c>
      <c r="O159">
        <v>247</v>
      </c>
      <c r="P159">
        <v>201</v>
      </c>
      <c r="Q159">
        <v>210</v>
      </c>
      <c r="R159">
        <f t="shared" si="6"/>
        <v>5.7838204759002665E-3</v>
      </c>
    </row>
    <row r="160" spans="1:18" x14ac:dyDescent="0.25">
      <c r="A160">
        <v>206.97499999999999</v>
      </c>
      <c r="B160">
        <v>206.97499999999999</v>
      </c>
      <c r="C160">
        <v>159</v>
      </c>
      <c r="D160">
        <v>159</v>
      </c>
      <c r="E160">
        <v>4.33</v>
      </c>
      <c r="F160">
        <v>32.1952</v>
      </c>
      <c r="G160">
        <v>4.4111000000000002</v>
      </c>
      <c r="H160">
        <v>8.0000000000000002E-3</v>
      </c>
      <c r="I160">
        <f t="shared" si="7"/>
        <v>2154.8033999999993</v>
      </c>
      <c r="J160">
        <f t="shared" si="8"/>
        <v>9.1743119266071496</v>
      </c>
      <c r="K160">
        <v>8</v>
      </c>
      <c r="L160">
        <v>181885</v>
      </c>
      <c r="M160">
        <v>191650</v>
      </c>
      <c r="N160">
        <v>-6</v>
      </c>
      <c r="O160">
        <v>210</v>
      </c>
      <c r="P160">
        <v>0</v>
      </c>
      <c r="Q160">
        <v>179</v>
      </c>
      <c r="R160">
        <f t="shared" si="6"/>
        <v>7.7180525699109609E-3</v>
      </c>
    </row>
    <row r="161" spans="1:18" x14ac:dyDescent="0.25">
      <c r="A161">
        <v>207.28399999999999</v>
      </c>
      <c r="B161">
        <v>207.28399999999999</v>
      </c>
      <c r="C161">
        <v>160</v>
      </c>
      <c r="D161">
        <v>160</v>
      </c>
      <c r="E161">
        <v>4.58</v>
      </c>
      <c r="F161">
        <v>29.265499999999999</v>
      </c>
      <c r="G161">
        <v>2.702</v>
      </c>
      <c r="H161">
        <v>3.0000000000000001E-3</v>
      </c>
      <c r="I161">
        <f t="shared" si="7"/>
        <v>2154.8063999999995</v>
      </c>
      <c r="J161">
        <f t="shared" si="8"/>
        <v>3.236245954692583</v>
      </c>
      <c r="K161">
        <v>3</v>
      </c>
      <c r="L161">
        <v>150146</v>
      </c>
      <c r="M161">
        <v>270996</v>
      </c>
      <c r="N161">
        <v>150</v>
      </c>
      <c r="O161">
        <v>336</v>
      </c>
      <c r="P161">
        <v>128</v>
      </c>
      <c r="Q161">
        <v>0</v>
      </c>
      <c r="R161">
        <f t="shared" si="6"/>
        <v>3.5027517432340903E-3</v>
      </c>
    </row>
    <row r="162" spans="1:18" x14ac:dyDescent="0.25">
      <c r="A162">
        <v>207.51300000000001</v>
      </c>
      <c r="B162">
        <v>207.51300000000001</v>
      </c>
      <c r="C162">
        <v>161</v>
      </c>
      <c r="D162">
        <v>161</v>
      </c>
      <c r="E162">
        <v>4.5199999999999996</v>
      </c>
      <c r="F162">
        <v>33.415900000000001</v>
      </c>
      <c r="G162">
        <v>4.0590000000000002</v>
      </c>
      <c r="H162">
        <v>6.7000000000000002E-3</v>
      </c>
      <c r="I162">
        <f t="shared" si="7"/>
        <v>2154.8130999999994</v>
      </c>
      <c r="J162">
        <f t="shared" si="8"/>
        <v>4.3668122270739804</v>
      </c>
      <c r="K162">
        <v>4</v>
      </c>
      <c r="L162">
        <v>179443</v>
      </c>
      <c r="M162">
        <v>273438</v>
      </c>
      <c r="N162">
        <v>245</v>
      </c>
      <c r="O162">
        <v>154</v>
      </c>
      <c r="P162">
        <v>208</v>
      </c>
      <c r="Q162">
        <v>131</v>
      </c>
      <c r="R162">
        <f t="shared" si="6"/>
        <v>6.000238006282581E-3</v>
      </c>
    </row>
    <row r="163" spans="1:18" x14ac:dyDescent="0.25">
      <c r="A163">
        <v>208.351</v>
      </c>
      <c r="B163">
        <v>208.351</v>
      </c>
      <c r="C163">
        <v>162</v>
      </c>
      <c r="D163">
        <v>162</v>
      </c>
      <c r="E163">
        <v>4.07</v>
      </c>
      <c r="F163">
        <v>40.070399999999999</v>
      </c>
      <c r="G163">
        <v>6.5932000000000004</v>
      </c>
      <c r="H163">
        <v>1.78E-2</v>
      </c>
      <c r="I163">
        <f t="shared" si="7"/>
        <v>2154.8308999999995</v>
      </c>
      <c r="J163">
        <f t="shared" si="8"/>
        <v>1.1933174224343763</v>
      </c>
      <c r="K163">
        <v>13</v>
      </c>
      <c r="L163">
        <v>180664</v>
      </c>
      <c r="M163">
        <v>186768</v>
      </c>
      <c r="N163">
        <v>124</v>
      </c>
      <c r="O163">
        <v>199</v>
      </c>
      <c r="P163">
        <v>105</v>
      </c>
      <c r="Q163">
        <v>169</v>
      </c>
      <c r="R163">
        <f t="shared" si="6"/>
        <v>1.1085943140328573E-2</v>
      </c>
    </row>
    <row r="164" spans="1:18" x14ac:dyDescent="0.25">
      <c r="A164">
        <v>208.44</v>
      </c>
      <c r="B164">
        <v>208.44</v>
      </c>
      <c r="C164">
        <v>163</v>
      </c>
      <c r="D164">
        <v>163</v>
      </c>
      <c r="E164">
        <v>4.82</v>
      </c>
      <c r="F164">
        <v>21.452999999999999</v>
      </c>
      <c r="G164">
        <v>1.3963000000000001</v>
      </c>
      <c r="H164">
        <v>8.0000000000000004E-4</v>
      </c>
      <c r="I164">
        <f t="shared" si="7"/>
        <v>2154.8316999999993</v>
      </c>
      <c r="J164">
        <f t="shared" si="8"/>
        <v>11.235955056179948</v>
      </c>
      <c r="K164">
        <v>1</v>
      </c>
      <c r="L164">
        <v>1221</v>
      </c>
      <c r="M164">
        <v>355225</v>
      </c>
      <c r="N164">
        <v>-51</v>
      </c>
      <c r="O164">
        <v>150</v>
      </c>
      <c r="P164">
        <v>0</v>
      </c>
      <c r="Q164">
        <v>128</v>
      </c>
      <c r="R164">
        <f t="shared" si="6"/>
        <v>1.7382567378215329E-3</v>
      </c>
    </row>
    <row r="165" spans="1:18" x14ac:dyDescent="0.25">
      <c r="A165">
        <v>208.98</v>
      </c>
      <c r="B165">
        <v>208.98</v>
      </c>
      <c r="C165">
        <v>164</v>
      </c>
      <c r="D165">
        <v>164</v>
      </c>
      <c r="E165">
        <v>3.7</v>
      </c>
      <c r="F165">
        <v>1000.5196</v>
      </c>
      <c r="G165">
        <v>655.80100000000004</v>
      </c>
      <c r="H165">
        <v>176.15870000000001</v>
      </c>
      <c r="I165">
        <f t="shared" si="7"/>
        <v>2330.9903999999992</v>
      </c>
      <c r="J165">
        <f t="shared" si="8"/>
        <v>1.8518518518518792</v>
      </c>
      <c r="K165">
        <v>1174</v>
      </c>
      <c r="L165">
        <v>125732</v>
      </c>
      <c r="M165">
        <v>216064</v>
      </c>
      <c r="N165">
        <v>143</v>
      </c>
      <c r="O165">
        <v>157</v>
      </c>
      <c r="P165">
        <v>122</v>
      </c>
      <c r="Q165">
        <v>133</v>
      </c>
      <c r="R165">
        <f t="shared" si="6"/>
        <v>0.17597577846035131</v>
      </c>
    </row>
    <row r="166" spans="1:18" x14ac:dyDescent="0.25">
      <c r="A166">
        <v>209.125</v>
      </c>
      <c r="B166">
        <v>209.125</v>
      </c>
      <c r="C166">
        <v>165</v>
      </c>
      <c r="D166">
        <v>165</v>
      </c>
      <c r="E166">
        <v>5.17</v>
      </c>
      <c r="F166">
        <v>26.091699999999999</v>
      </c>
      <c r="G166">
        <v>2.2208000000000001</v>
      </c>
      <c r="H166">
        <v>2E-3</v>
      </c>
      <c r="I166">
        <f t="shared" si="7"/>
        <v>2330.9923999999992</v>
      </c>
      <c r="J166">
        <f t="shared" si="8"/>
        <v>6.8965517241374448</v>
      </c>
      <c r="K166">
        <v>2</v>
      </c>
      <c r="L166">
        <v>67139</v>
      </c>
      <c r="M166">
        <v>429688</v>
      </c>
      <c r="N166">
        <v>2143</v>
      </c>
      <c r="O166">
        <v>373</v>
      </c>
      <c r="P166">
        <v>0</v>
      </c>
      <c r="Q166">
        <v>0</v>
      </c>
      <c r="R166">
        <f t="shared" si="6"/>
        <v>2.9378204044009384E-3</v>
      </c>
    </row>
    <row r="167" spans="1:18" x14ac:dyDescent="0.25">
      <c r="A167">
        <v>209.18799999999999</v>
      </c>
      <c r="B167">
        <v>209.18799999999999</v>
      </c>
      <c r="C167">
        <v>166</v>
      </c>
      <c r="D167">
        <v>166</v>
      </c>
      <c r="E167">
        <v>5.14</v>
      </c>
      <c r="F167">
        <v>23.650300000000001</v>
      </c>
      <c r="G167">
        <v>2.1265000000000001</v>
      </c>
      <c r="H167">
        <v>1.9E-3</v>
      </c>
      <c r="I167">
        <f t="shared" si="7"/>
        <v>2330.9942999999994</v>
      </c>
      <c r="J167">
        <f t="shared" si="8"/>
        <v>15.873015873018852</v>
      </c>
      <c r="K167">
        <v>2</v>
      </c>
      <c r="L167">
        <v>67139</v>
      </c>
      <c r="M167">
        <v>444336</v>
      </c>
      <c r="N167">
        <v>-249</v>
      </c>
      <c r="O167">
        <v>428</v>
      </c>
      <c r="P167">
        <v>0</v>
      </c>
      <c r="Q167">
        <v>0</v>
      </c>
      <c r="R167">
        <f t="shared" si="6"/>
        <v>3.3968806868261772E-3</v>
      </c>
    </row>
    <row r="168" spans="1:18" x14ac:dyDescent="0.25">
      <c r="A168">
        <v>209.381</v>
      </c>
      <c r="B168">
        <v>209.381</v>
      </c>
      <c r="C168">
        <v>167</v>
      </c>
      <c r="D168">
        <v>167</v>
      </c>
      <c r="E168">
        <v>4.5199999999999996</v>
      </c>
      <c r="F168">
        <v>35.857300000000002</v>
      </c>
      <c r="G168">
        <v>3.4735</v>
      </c>
      <c r="H168">
        <v>4.8999999999999998E-3</v>
      </c>
      <c r="I168">
        <f t="shared" si="7"/>
        <v>2330.9991999999993</v>
      </c>
      <c r="J168">
        <f t="shared" si="8"/>
        <v>5.1813471502587438</v>
      </c>
      <c r="K168">
        <v>4</v>
      </c>
      <c r="L168">
        <v>184326</v>
      </c>
      <c r="M168">
        <v>305176</v>
      </c>
      <c r="N168">
        <v>211</v>
      </c>
      <c r="O168">
        <v>151</v>
      </c>
      <c r="P168">
        <v>179</v>
      </c>
      <c r="Q168">
        <v>128</v>
      </c>
      <c r="R168">
        <f t="shared" si="6"/>
        <v>3.8110172148328215E-3</v>
      </c>
    </row>
    <row r="169" spans="1:18" x14ac:dyDescent="0.25">
      <c r="A169">
        <v>209.56800000000001</v>
      </c>
      <c r="B169">
        <v>209.56800000000001</v>
      </c>
      <c r="C169">
        <v>168</v>
      </c>
      <c r="D169">
        <v>168</v>
      </c>
      <c r="E169">
        <v>2.89</v>
      </c>
      <c r="F169">
        <v>1000.5196</v>
      </c>
      <c r="G169">
        <v>227.9622</v>
      </c>
      <c r="H169">
        <v>21.285599999999999</v>
      </c>
      <c r="I169">
        <f t="shared" si="7"/>
        <v>2352.2847999999994</v>
      </c>
      <c r="J169">
        <f t="shared" si="8"/>
        <v>5.3475935828873622</v>
      </c>
      <c r="K169">
        <v>445</v>
      </c>
      <c r="L169">
        <v>61035</v>
      </c>
      <c r="M169">
        <v>146484</v>
      </c>
      <c r="N169">
        <v>-1654</v>
      </c>
      <c r="O169">
        <v>150</v>
      </c>
      <c r="P169">
        <v>0</v>
      </c>
      <c r="Q169">
        <v>128</v>
      </c>
      <c r="R169">
        <f t="shared" si="6"/>
        <v>2.1263497232868165E-2</v>
      </c>
    </row>
    <row r="170" spans="1:18" x14ac:dyDescent="0.25">
      <c r="A170">
        <v>209.57400000000001</v>
      </c>
      <c r="B170">
        <v>209.57400000000001</v>
      </c>
      <c r="C170">
        <v>169</v>
      </c>
      <c r="D170">
        <v>169</v>
      </c>
      <c r="E170">
        <v>3.9</v>
      </c>
      <c r="F170">
        <v>77.1798</v>
      </c>
      <c r="G170">
        <v>10.8293</v>
      </c>
      <c r="H170">
        <v>4.8000000000000001E-2</v>
      </c>
      <c r="I170">
        <f t="shared" si="7"/>
        <v>2352.3327999999992</v>
      </c>
      <c r="J170">
        <f t="shared" si="8"/>
        <v>166.66666666666035</v>
      </c>
      <c r="K170">
        <v>21</v>
      </c>
      <c r="L170">
        <v>181885</v>
      </c>
      <c r="M170">
        <v>200195</v>
      </c>
      <c r="N170">
        <v>294</v>
      </c>
      <c r="O170">
        <v>184</v>
      </c>
      <c r="P170">
        <v>250</v>
      </c>
      <c r="Q170">
        <v>156</v>
      </c>
      <c r="R170">
        <f t="shared" si="6"/>
        <v>8.0581238814086253E-3</v>
      </c>
    </row>
    <row r="171" spans="1:18" x14ac:dyDescent="0.25">
      <c r="A171">
        <v>209.601</v>
      </c>
      <c r="B171">
        <v>209.601</v>
      </c>
      <c r="C171">
        <v>170</v>
      </c>
      <c r="D171">
        <v>170</v>
      </c>
      <c r="E171">
        <v>3.64</v>
      </c>
      <c r="F171">
        <v>664.58209999999997</v>
      </c>
      <c r="G171">
        <v>72.4358</v>
      </c>
      <c r="H171">
        <v>2.1490999999999998</v>
      </c>
      <c r="I171">
        <f t="shared" si="7"/>
        <v>2354.4818999999993</v>
      </c>
      <c r="J171">
        <f t="shared" si="8"/>
        <v>37.037037037055129</v>
      </c>
      <c r="K171">
        <v>99</v>
      </c>
      <c r="L171">
        <v>180664</v>
      </c>
      <c r="M171">
        <v>189209</v>
      </c>
      <c r="N171">
        <v>231</v>
      </c>
      <c r="O171">
        <v>186</v>
      </c>
      <c r="P171">
        <v>196</v>
      </c>
      <c r="Q171">
        <v>158</v>
      </c>
      <c r="R171">
        <f t="shared" si="6"/>
        <v>4.865857035731112E-3</v>
      </c>
    </row>
    <row r="172" spans="1:18" x14ac:dyDescent="0.25">
      <c r="A172">
        <v>209.63800000000001</v>
      </c>
      <c r="B172">
        <v>209.63800000000001</v>
      </c>
      <c r="C172">
        <v>171</v>
      </c>
      <c r="D172">
        <v>171</v>
      </c>
      <c r="E172">
        <v>5.18</v>
      </c>
      <c r="F172">
        <v>1.1894</v>
      </c>
      <c r="G172">
        <v>0.48630000000000001</v>
      </c>
      <c r="H172">
        <v>1E-4</v>
      </c>
      <c r="I172">
        <f t="shared" si="7"/>
        <v>2354.4819999999995</v>
      </c>
      <c r="J172">
        <f t="shared" si="8"/>
        <v>27.027027027022541</v>
      </c>
      <c r="K172">
        <v>0</v>
      </c>
      <c r="L172">
        <v>67139</v>
      </c>
      <c r="M172">
        <v>472412</v>
      </c>
      <c r="N172">
        <v>130</v>
      </c>
      <c r="O172">
        <v>150</v>
      </c>
      <c r="P172">
        <v>111</v>
      </c>
      <c r="Q172">
        <v>128</v>
      </c>
      <c r="R172">
        <f t="shared" si="6"/>
        <v>7.0687745677027305E-2</v>
      </c>
    </row>
    <row r="173" spans="1:18" x14ac:dyDescent="0.25">
      <c r="A173">
        <v>209.95500000000001</v>
      </c>
      <c r="B173">
        <v>209.95500000000001</v>
      </c>
      <c r="C173">
        <v>172</v>
      </c>
      <c r="D173">
        <v>172</v>
      </c>
      <c r="E173">
        <v>4.3899999999999997</v>
      </c>
      <c r="F173">
        <v>36.8339</v>
      </c>
      <c r="G173">
        <v>4.5122</v>
      </c>
      <c r="H173">
        <v>8.3000000000000001E-3</v>
      </c>
      <c r="I173">
        <f t="shared" si="7"/>
        <v>2354.4902999999995</v>
      </c>
      <c r="J173">
        <f t="shared" si="8"/>
        <v>3.1545741324920411</v>
      </c>
      <c r="K173">
        <v>8</v>
      </c>
      <c r="L173">
        <v>181885</v>
      </c>
      <c r="M173">
        <v>239258</v>
      </c>
      <c r="N173">
        <v>321</v>
      </c>
      <c r="O173">
        <v>157</v>
      </c>
      <c r="P173">
        <v>0</v>
      </c>
      <c r="Q173">
        <v>133</v>
      </c>
      <c r="R173">
        <f t="shared" si="6"/>
        <v>6.1176226196434863E-3</v>
      </c>
    </row>
    <row r="174" spans="1:18" x14ac:dyDescent="0.25">
      <c r="A174">
        <v>209.99</v>
      </c>
      <c r="B174">
        <v>209.99</v>
      </c>
      <c r="C174">
        <v>173</v>
      </c>
      <c r="D174">
        <v>173</v>
      </c>
      <c r="E174">
        <v>4.4000000000000004</v>
      </c>
      <c r="F174">
        <v>26.398499999999999</v>
      </c>
      <c r="G174">
        <v>3.4784000000000002</v>
      </c>
      <c r="H174">
        <v>5.0000000000000001E-3</v>
      </c>
      <c r="I174">
        <f t="shared" si="7"/>
        <v>2354.4952999999996</v>
      </c>
      <c r="J174">
        <f t="shared" si="8"/>
        <v>28.571428571431355</v>
      </c>
      <c r="K174">
        <v>3</v>
      </c>
      <c r="L174">
        <v>159912</v>
      </c>
      <c r="M174">
        <v>255127</v>
      </c>
      <c r="N174">
        <v>106</v>
      </c>
      <c r="O174">
        <v>225</v>
      </c>
      <c r="P174">
        <v>90</v>
      </c>
      <c r="Q174">
        <v>191</v>
      </c>
      <c r="R174">
        <f t="shared" si="6"/>
        <v>7.1748281540496414E-3</v>
      </c>
    </row>
    <row r="175" spans="1:18" x14ac:dyDescent="0.25">
      <c r="A175">
        <v>210.00800000000001</v>
      </c>
      <c r="B175">
        <v>210.00800000000001</v>
      </c>
      <c r="C175">
        <v>174</v>
      </c>
      <c r="D175">
        <v>174</v>
      </c>
      <c r="E175">
        <v>4.49</v>
      </c>
      <c r="F175">
        <v>46.906300000000002</v>
      </c>
      <c r="G175">
        <v>4.5156999999999998</v>
      </c>
      <c r="H175">
        <v>8.3999999999999995E-3</v>
      </c>
      <c r="I175">
        <f t="shared" si="7"/>
        <v>2354.5036999999998</v>
      </c>
      <c r="J175">
        <f t="shared" si="8"/>
        <v>55.555555555553447</v>
      </c>
      <c r="K175">
        <v>6</v>
      </c>
      <c r="L175">
        <v>180664</v>
      </c>
      <c r="M175">
        <v>269775</v>
      </c>
      <c r="N175">
        <v>197</v>
      </c>
      <c r="O175">
        <v>155</v>
      </c>
      <c r="P175">
        <v>167</v>
      </c>
      <c r="Q175">
        <v>132</v>
      </c>
      <c r="R175">
        <f t="shared" si="6"/>
        <v>3.8178330423175831E-3</v>
      </c>
    </row>
    <row r="176" spans="1:18" x14ac:dyDescent="0.25">
      <c r="A176">
        <v>210.18899999999999</v>
      </c>
      <c r="B176">
        <v>210.18899999999999</v>
      </c>
      <c r="C176">
        <v>175</v>
      </c>
      <c r="D176">
        <v>175</v>
      </c>
      <c r="E176">
        <v>5.1100000000000003</v>
      </c>
      <c r="F176">
        <v>21.2089</v>
      </c>
      <c r="G176">
        <v>1.9200999999999999</v>
      </c>
      <c r="H176">
        <v>1.5E-3</v>
      </c>
      <c r="I176">
        <f t="shared" si="7"/>
        <v>2354.5051999999996</v>
      </c>
      <c r="J176">
        <f t="shared" si="8"/>
        <v>5.5248618784535521</v>
      </c>
      <c r="K176">
        <v>2</v>
      </c>
      <c r="L176">
        <v>63477</v>
      </c>
      <c r="M176">
        <v>405273</v>
      </c>
      <c r="N176">
        <v>2543</v>
      </c>
      <c r="O176">
        <v>447</v>
      </c>
      <c r="P176">
        <v>0</v>
      </c>
      <c r="Q176">
        <v>0</v>
      </c>
      <c r="R176">
        <f t="shared" si="6"/>
        <v>3.3346861843204707E-3</v>
      </c>
    </row>
    <row r="177" spans="1:18" x14ac:dyDescent="0.25">
      <c r="A177">
        <v>210.733</v>
      </c>
      <c r="B177">
        <v>210.733</v>
      </c>
      <c r="C177">
        <v>176</v>
      </c>
      <c r="D177">
        <v>176</v>
      </c>
      <c r="E177">
        <v>5.13</v>
      </c>
      <c r="F177">
        <v>24.1386</v>
      </c>
      <c r="G177">
        <v>2.0876000000000001</v>
      </c>
      <c r="H177">
        <v>1.8E-3</v>
      </c>
      <c r="I177">
        <f t="shared" si="7"/>
        <v>2354.5069999999996</v>
      </c>
      <c r="J177">
        <f t="shared" si="8"/>
        <v>1.8382352941176094</v>
      </c>
      <c r="K177">
        <v>2</v>
      </c>
      <c r="L177">
        <v>180664</v>
      </c>
      <c r="M177">
        <v>441895</v>
      </c>
      <c r="N177">
        <v>-1246</v>
      </c>
      <c r="O177">
        <v>435</v>
      </c>
      <c r="P177">
        <v>0</v>
      </c>
      <c r="Q177">
        <v>0</v>
      </c>
      <c r="R177">
        <f t="shared" si="6"/>
        <v>3.0892165218706297E-3</v>
      </c>
    </row>
    <row r="178" spans="1:18" x14ac:dyDescent="0.25">
      <c r="A178">
        <v>210.785</v>
      </c>
      <c r="B178">
        <v>210.785</v>
      </c>
      <c r="C178">
        <v>177</v>
      </c>
      <c r="D178">
        <v>177</v>
      </c>
      <c r="E178">
        <v>4.5599999999999996</v>
      </c>
      <c r="F178">
        <v>39.519399999999997</v>
      </c>
      <c r="G178">
        <v>3.4306000000000001</v>
      </c>
      <c r="H178">
        <v>4.7999999999999996E-3</v>
      </c>
      <c r="I178">
        <f t="shared" si="7"/>
        <v>2354.5117999999998</v>
      </c>
      <c r="J178">
        <f t="shared" si="8"/>
        <v>19.230769230772005</v>
      </c>
      <c r="K178">
        <v>3</v>
      </c>
      <c r="L178">
        <v>142822</v>
      </c>
      <c r="M178">
        <v>275879</v>
      </c>
      <c r="N178">
        <v>71</v>
      </c>
      <c r="O178">
        <v>156</v>
      </c>
      <c r="P178">
        <v>60</v>
      </c>
      <c r="Q178">
        <v>133</v>
      </c>
      <c r="R178">
        <f t="shared" si="6"/>
        <v>3.0734103730514556E-3</v>
      </c>
    </row>
    <row r="179" spans="1:18" x14ac:dyDescent="0.25">
      <c r="A179">
        <v>210.83</v>
      </c>
      <c r="B179">
        <v>210.83</v>
      </c>
      <c r="C179">
        <v>178</v>
      </c>
      <c r="D179">
        <v>178</v>
      </c>
      <c r="E179">
        <v>4.1399999999999997</v>
      </c>
      <c r="F179">
        <v>322.29700000000003</v>
      </c>
      <c r="G179">
        <v>21.658000000000001</v>
      </c>
      <c r="H179">
        <v>0.19209999999999999</v>
      </c>
      <c r="I179">
        <f t="shared" si="7"/>
        <v>2354.7039</v>
      </c>
      <c r="J179">
        <f t="shared" si="8"/>
        <v>22.222222222214363</v>
      </c>
      <c r="K179">
        <v>31</v>
      </c>
      <c r="L179">
        <v>180664</v>
      </c>
      <c r="M179">
        <v>261230</v>
      </c>
      <c r="N179">
        <v>1609</v>
      </c>
      <c r="O179">
        <v>149</v>
      </c>
      <c r="P179">
        <v>0</v>
      </c>
      <c r="Q179">
        <v>127</v>
      </c>
      <c r="R179">
        <f t="shared" si="6"/>
        <v>1.8493318050673117E-3</v>
      </c>
    </row>
    <row r="180" spans="1:18" x14ac:dyDescent="0.25">
      <c r="A180">
        <v>210.97200000000001</v>
      </c>
      <c r="B180">
        <v>210.97200000000001</v>
      </c>
      <c r="C180">
        <v>179</v>
      </c>
      <c r="D180">
        <v>179</v>
      </c>
      <c r="E180">
        <v>3.77</v>
      </c>
      <c r="F180">
        <v>1000.5196</v>
      </c>
      <c r="G180">
        <v>805.19489999999996</v>
      </c>
      <c r="H180">
        <v>265.55959999999999</v>
      </c>
      <c r="I180">
        <f t="shared" si="7"/>
        <v>2620.2635</v>
      </c>
      <c r="J180">
        <f t="shared" si="8"/>
        <v>7.0422535211269635</v>
      </c>
      <c r="K180">
        <v>1133</v>
      </c>
      <c r="L180">
        <v>186768</v>
      </c>
      <c r="M180">
        <v>201416</v>
      </c>
      <c r="N180">
        <v>142</v>
      </c>
      <c r="O180">
        <v>131</v>
      </c>
      <c r="P180">
        <v>121</v>
      </c>
      <c r="Q180">
        <v>111</v>
      </c>
      <c r="R180">
        <f t="shared" si="6"/>
        <v>0.26528384540541855</v>
      </c>
    </row>
    <row r="181" spans="1:18" x14ac:dyDescent="0.25">
      <c r="A181">
        <v>210.99</v>
      </c>
      <c r="B181">
        <v>210.99</v>
      </c>
      <c r="C181">
        <v>180</v>
      </c>
      <c r="D181">
        <v>180</v>
      </c>
      <c r="E181">
        <v>3.2</v>
      </c>
      <c r="F181">
        <v>59.050699999999999</v>
      </c>
      <c r="G181">
        <v>12.870200000000001</v>
      </c>
      <c r="H181">
        <v>6.7799999999999999E-2</v>
      </c>
      <c r="I181">
        <f t="shared" si="7"/>
        <v>2620.3312999999998</v>
      </c>
      <c r="J181">
        <f t="shared" si="8"/>
        <v>55.555555555553447</v>
      </c>
      <c r="K181">
        <v>22</v>
      </c>
      <c r="L181">
        <v>142822</v>
      </c>
      <c r="M181">
        <v>135498</v>
      </c>
      <c r="N181">
        <v>748</v>
      </c>
      <c r="O181">
        <v>195</v>
      </c>
      <c r="P181">
        <v>0</v>
      </c>
      <c r="Q181">
        <v>166</v>
      </c>
      <c r="R181">
        <f t="shared" si="6"/>
        <v>1.9443730525092132E-2</v>
      </c>
    </row>
    <row r="182" spans="1:18" x14ac:dyDescent="0.25">
      <c r="A182">
        <v>211.02500000000001</v>
      </c>
      <c r="B182">
        <v>211.02500000000001</v>
      </c>
      <c r="C182">
        <v>181</v>
      </c>
      <c r="D182">
        <v>181</v>
      </c>
      <c r="E182">
        <v>3.66</v>
      </c>
      <c r="F182">
        <v>1000.5196</v>
      </c>
      <c r="G182">
        <v>791.78949999999998</v>
      </c>
      <c r="H182">
        <v>256.79079999999999</v>
      </c>
      <c r="I182">
        <f t="shared" si="7"/>
        <v>2877.1220999999996</v>
      </c>
      <c r="J182">
        <f t="shared" si="8"/>
        <v>28.571428571431355</v>
      </c>
      <c r="K182">
        <v>1787</v>
      </c>
      <c r="L182">
        <v>142822</v>
      </c>
      <c r="M182">
        <v>197754</v>
      </c>
      <c r="N182">
        <v>148</v>
      </c>
      <c r="O182">
        <v>232</v>
      </c>
      <c r="P182">
        <v>126</v>
      </c>
      <c r="Q182">
        <v>197</v>
      </c>
      <c r="R182">
        <f t="shared" si="6"/>
        <v>0.25652415084498453</v>
      </c>
    </row>
    <row r="183" spans="1:18" x14ac:dyDescent="0.25">
      <c r="A183">
        <v>211.08799999999999</v>
      </c>
      <c r="B183">
        <v>211.08799999999999</v>
      </c>
      <c r="C183">
        <v>182</v>
      </c>
      <c r="D183">
        <v>182</v>
      </c>
      <c r="E183">
        <v>4.32</v>
      </c>
      <c r="F183">
        <v>39.519399999999997</v>
      </c>
      <c r="G183">
        <v>4.8406000000000002</v>
      </c>
      <c r="H183">
        <v>9.5999999999999992E-3</v>
      </c>
      <c r="I183">
        <f t="shared" si="7"/>
        <v>2877.1316999999995</v>
      </c>
      <c r="J183">
        <f t="shared" si="8"/>
        <v>15.873015873018852</v>
      </c>
      <c r="K183">
        <v>7</v>
      </c>
      <c r="L183">
        <v>180664</v>
      </c>
      <c r="M183">
        <v>216064</v>
      </c>
      <c r="N183">
        <v>182</v>
      </c>
      <c r="O183">
        <v>137</v>
      </c>
      <c r="P183">
        <v>155</v>
      </c>
      <c r="Q183">
        <v>116</v>
      </c>
      <c r="R183">
        <f t="shared" si="6"/>
        <v>6.1468207461029111E-3</v>
      </c>
    </row>
    <row r="184" spans="1:18" x14ac:dyDescent="0.25">
      <c r="A184">
        <v>211.21299999999999</v>
      </c>
      <c r="B184">
        <v>211.21299999999999</v>
      </c>
      <c r="C184">
        <v>183</v>
      </c>
      <c r="D184">
        <v>183</v>
      </c>
      <c r="E184">
        <v>4.41</v>
      </c>
      <c r="F184">
        <v>46.843699999999998</v>
      </c>
      <c r="G184">
        <v>5.6597</v>
      </c>
      <c r="H184">
        <v>1.3100000000000001E-2</v>
      </c>
      <c r="I184">
        <f t="shared" si="7"/>
        <v>2877.1447999999996</v>
      </c>
      <c r="J184">
        <f t="shared" si="8"/>
        <v>8</v>
      </c>
      <c r="K184">
        <v>9</v>
      </c>
      <c r="L184">
        <v>181885</v>
      </c>
      <c r="M184">
        <v>302734</v>
      </c>
      <c r="N184">
        <v>202</v>
      </c>
      <c r="O184">
        <v>134</v>
      </c>
      <c r="P184">
        <v>172</v>
      </c>
      <c r="Q184">
        <v>114</v>
      </c>
      <c r="R184">
        <f t="shared" si="6"/>
        <v>5.9699255303061749E-3</v>
      </c>
    </row>
    <row r="185" spans="1:18" x14ac:dyDescent="0.25">
      <c r="A185">
        <v>211.31299999999999</v>
      </c>
      <c r="B185">
        <v>211.31299999999999</v>
      </c>
      <c r="C185">
        <v>184</v>
      </c>
      <c r="D185">
        <v>184</v>
      </c>
      <c r="E185">
        <v>4.32</v>
      </c>
      <c r="F185">
        <v>46.782600000000002</v>
      </c>
      <c r="G185">
        <v>5.4774000000000003</v>
      </c>
      <c r="H185">
        <v>1.23E-2</v>
      </c>
      <c r="I185">
        <f t="shared" si="7"/>
        <v>2877.1570999999994</v>
      </c>
      <c r="J185">
        <f t="shared" si="8"/>
        <v>10.000000000000568</v>
      </c>
      <c r="K185">
        <v>12</v>
      </c>
      <c r="L185">
        <v>181885</v>
      </c>
      <c r="M185">
        <v>253906</v>
      </c>
      <c r="N185">
        <v>150</v>
      </c>
      <c r="O185">
        <v>193</v>
      </c>
      <c r="P185">
        <v>128</v>
      </c>
      <c r="Q185">
        <v>164</v>
      </c>
      <c r="R185">
        <f t="shared" si="6"/>
        <v>5.6200011218476261E-3</v>
      </c>
    </row>
    <row r="186" spans="1:18" x14ac:dyDescent="0.25">
      <c r="A186">
        <v>211.822</v>
      </c>
      <c r="B186">
        <v>211.822</v>
      </c>
      <c r="C186">
        <v>185</v>
      </c>
      <c r="D186">
        <v>185</v>
      </c>
      <c r="E186">
        <v>4.7300000000000004</v>
      </c>
      <c r="F186">
        <v>21.941299999999998</v>
      </c>
      <c r="G186">
        <v>2.7486000000000002</v>
      </c>
      <c r="H186">
        <v>3.0999999999999999E-3</v>
      </c>
      <c r="I186">
        <f t="shared" si="7"/>
        <v>2877.1601999999993</v>
      </c>
      <c r="J186">
        <f t="shared" si="8"/>
        <v>1.9646365422396295</v>
      </c>
      <c r="K186">
        <v>4</v>
      </c>
      <c r="L186">
        <v>181885</v>
      </c>
      <c r="M186">
        <v>301514</v>
      </c>
      <c r="N186">
        <v>-1803</v>
      </c>
      <c r="O186">
        <v>160</v>
      </c>
      <c r="P186">
        <v>0</v>
      </c>
      <c r="Q186">
        <v>136</v>
      </c>
      <c r="R186">
        <f t="shared" si="6"/>
        <v>6.4392751489851475E-3</v>
      </c>
    </row>
    <row r="187" spans="1:18" x14ac:dyDescent="0.25">
      <c r="A187">
        <v>211.87700000000001</v>
      </c>
      <c r="B187">
        <v>211.87700000000001</v>
      </c>
      <c r="C187">
        <v>186</v>
      </c>
      <c r="D187">
        <v>186</v>
      </c>
      <c r="E187">
        <v>5.15</v>
      </c>
      <c r="F187">
        <v>1.6776</v>
      </c>
      <c r="G187">
        <v>0.47899999999999998</v>
      </c>
      <c r="H187">
        <v>1E-4</v>
      </c>
      <c r="I187">
        <f t="shared" si="7"/>
        <v>2877.1602999999996</v>
      </c>
      <c r="J187">
        <f t="shared" si="8"/>
        <v>18.181818181815927</v>
      </c>
      <c r="K187">
        <v>0</v>
      </c>
      <c r="L187">
        <v>67139</v>
      </c>
      <c r="M187">
        <v>465088</v>
      </c>
      <c r="N187">
        <v>-1299</v>
      </c>
      <c r="O187">
        <v>150</v>
      </c>
      <c r="P187">
        <v>0</v>
      </c>
      <c r="Q187">
        <v>128</v>
      </c>
      <c r="R187">
        <f t="shared" si="6"/>
        <v>3.553228730827631E-2</v>
      </c>
    </row>
    <row r="188" spans="1:18" x14ac:dyDescent="0.25">
      <c r="A188">
        <v>212.03299999999999</v>
      </c>
      <c r="B188">
        <v>212.03299999999999</v>
      </c>
      <c r="C188">
        <v>187</v>
      </c>
      <c r="D188">
        <v>187</v>
      </c>
      <c r="E188">
        <v>5.12</v>
      </c>
      <c r="F188">
        <v>25.603400000000001</v>
      </c>
      <c r="G188">
        <v>2.2172999999999998</v>
      </c>
      <c r="H188">
        <v>2E-3</v>
      </c>
      <c r="I188">
        <f t="shared" si="7"/>
        <v>2877.1622999999995</v>
      </c>
      <c r="J188">
        <f t="shared" si="8"/>
        <v>6.4102564102573352</v>
      </c>
      <c r="K188">
        <v>2</v>
      </c>
      <c r="L188">
        <v>67139</v>
      </c>
      <c r="M188">
        <v>417480</v>
      </c>
      <c r="N188">
        <v>-847</v>
      </c>
      <c r="O188">
        <v>286</v>
      </c>
      <c r="P188">
        <v>0</v>
      </c>
      <c r="Q188">
        <v>243</v>
      </c>
      <c r="R188">
        <f t="shared" si="6"/>
        <v>3.0509473507937964E-3</v>
      </c>
    </row>
    <row r="189" spans="1:18" x14ac:dyDescent="0.25">
      <c r="A189">
        <v>212.10300000000001</v>
      </c>
      <c r="B189">
        <v>212.10300000000001</v>
      </c>
      <c r="C189">
        <v>188</v>
      </c>
      <c r="D189">
        <v>188</v>
      </c>
      <c r="E189">
        <v>4.4800000000000004</v>
      </c>
      <c r="F189">
        <v>47.150500000000001</v>
      </c>
      <c r="G189">
        <v>5.4059999999999997</v>
      </c>
      <c r="H189">
        <v>1.2E-2</v>
      </c>
      <c r="I189">
        <f t="shared" si="7"/>
        <v>2877.1742999999997</v>
      </c>
      <c r="J189">
        <f t="shared" si="8"/>
        <v>14.285714285709878</v>
      </c>
      <c r="K189">
        <v>7</v>
      </c>
      <c r="L189">
        <v>142822</v>
      </c>
      <c r="M189">
        <v>258789</v>
      </c>
      <c r="N189">
        <v>72</v>
      </c>
      <c r="O189">
        <v>172</v>
      </c>
      <c r="P189">
        <v>61</v>
      </c>
      <c r="Q189">
        <v>146</v>
      </c>
      <c r="R189">
        <f t="shared" si="6"/>
        <v>5.3976987310215283E-3</v>
      </c>
    </row>
    <row r="190" spans="1:18" x14ac:dyDescent="0.25">
      <c r="A190">
        <v>212.27199999999999</v>
      </c>
      <c r="B190">
        <v>212.27199999999999</v>
      </c>
      <c r="C190">
        <v>189</v>
      </c>
      <c r="D190">
        <v>189</v>
      </c>
      <c r="E190">
        <v>4.42</v>
      </c>
      <c r="F190">
        <v>21.941299999999998</v>
      </c>
      <c r="G190">
        <v>3.1749999999999998</v>
      </c>
      <c r="H190">
        <v>4.1000000000000003E-3</v>
      </c>
      <c r="I190">
        <f t="shared" si="7"/>
        <v>2877.1783999999998</v>
      </c>
      <c r="J190">
        <f t="shared" si="8"/>
        <v>5.9171597633142143</v>
      </c>
      <c r="K190">
        <v>5</v>
      </c>
      <c r="L190">
        <v>181885</v>
      </c>
      <c r="M190">
        <v>239258</v>
      </c>
      <c r="N190">
        <v>-2433</v>
      </c>
      <c r="O190">
        <v>143</v>
      </c>
      <c r="P190">
        <v>0</v>
      </c>
      <c r="Q190">
        <v>122</v>
      </c>
      <c r="R190">
        <f t="shared" si="6"/>
        <v>8.5164606809158411E-3</v>
      </c>
    </row>
    <row r="191" spans="1:18" x14ac:dyDescent="0.25">
      <c r="A191">
        <v>212.35400000000001</v>
      </c>
      <c r="B191">
        <v>212.35400000000001</v>
      </c>
      <c r="C191">
        <v>190</v>
      </c>
      <c r="D191">
        <v>190</v>
      </c>
      <c r="E191">
        <v>4</v>
      </c>
      <c r="F191">
        <v>54.718800000000002</v>
      </c>
      <c r="G191">
        <v>8.4050999999999991</v>
      </c>
      <c r="H191">
        <v>2.8899999999999999E-2</v>
      </c>
      <c r="I191">
        <f t="shared" si="7"/>
        <v>2877.2072999999996</v>
      </c>
      <c r="J191">
        <f t="shared" si="8"/>
        <v>12.195121951216231</v>
      </c>
      <c r="K191">
        <v>17</v>
      </c>
      <c r="L191">
        <v>181885</v>
      </c>
      <c r="M191">
        <v>186768</v>
      </c>
      <c r="N191">
        <v>94</v>
      </c>
      <c r="O191">
        <v>191</v>
      </c>
      <c r="P191">
        <v>80</v>
      </c>
      <c r="Q191">
        <v>162</v>
      </c>
      <c r="R191">
        <f t="shared" si="6"/>
        <v>9.6521644699291784E-3</v>
      </c>
    </row>
    <row r="192" spans="1:18" x14ac:dyDescent="0.25">
      <c r="A192">
        <v>212.41499999999999</v>
      </c>
      <c r="B192">
        <v>212.41499999999999</v>
      </c>
      <c r="C192">
        <v>191</v>
      </c>
      <c r="D192">
        <v>191</v>
      </c>
      <c r="E192">
        <v>4.6500000000000004</v>
      </c>
      <c r="F192">
        <v>46.782600000000002</v>
      </c>
      <c r="G192">
        <v>2.4184000000000001</v>
      </c>
      <c r="H192">
        <v>2.3999999999999998E-3</v>
      </c>
      <c r="I192">
        <f t="shared" si="7"/>
        <v>2877.2096999999994</v>
      </c>
      <c r="J192">
        <f t="shared" si="8"/>
        <v>16.393442622956563</v>
      </c>
      <c r="K192">
        <v>2</v>
      </c>
      <c r="L192">
        <v>181885</v>
      </c>
      <c r="M192">
        <v>322266</v>
      </c>
      <c r="N192">
        <v>150</v>
      </c>
      <c r="O192">
        <v>-33</v>
      </c>
      <c r="P192">
        <v>128</v>
      </c>
      <c r="Q192">
        <v>0</v>
      </c>
      <c r="R192">
        <f t="shared" si="6"/>
        <v>1.0965855847507562E-3</v>
      </c>
    </row>
    <row r="193" spans="1:18" x14ac:dyDescent="0.25">
      <c r="A193">
        <v>212.59399999999999</v>
      </c>
      <c r="B193">
        <v>212.59399999999999</v>
      </c>
      <c r="C193">
        <v>192</v>
      </c>
      <c r="D193">
        <v>192</v>
      </c>
      <c r="E193">
        <v>5.19</v>
      </c>
      <c r="F193">
        <v>1.1894</v>
      </c>
      <c r="G193">
        <v>0.48199999999999998</v>
      </c>
      <c r="H193">
        <v>1E-4</v>
      </c>
      <c r="I193">
        <f t="shared" si="7"/>
        <v>2877.2097999999996</v>
      </c>
      <c r="J193">
        <f t="shared" si="8"/>
        <v>5.5865921787708857</v>
      </c>
      <c r="K193">
        <v>0</v>
      </c>
      <c r="L193">
        <v>67139</v>
      </c>
      <c r="M193">
        <v>473633</v>
      </c>
      <c r="N193">
        <v>451</v>
      </c>
      <c r="O193">
        <v>150</v>
      </c>
      <c r="P193">
        <v>0</v>
      </c>
      <c r="Q193">
        <v>128</v>
      </c>
      <c r="R193">
        <f t="shared" si="6"/>
        <v>7.0687745677027305E-2</v>
      </c>
    </row>
    <row r="194" spans="1:18" x14ac:dyDescent="0.25">
      <c r="A194">
        <v>212.846</v>
      </c>
      <c r="B194">
        <v>212.846</v>
      </c>
      <c r="C194">
        <v>193</v>
      </c>
      <c r="D194">
        <v>193</v>
      </c>
      <c r="E194">
        <v>3.9</v>
      </c>
      <c r="F194">
        <v>86.394400000000005</v>
      </c>
      <c r="G194">
        <v>10.2704</v>
      </c>
      <c r="H194">
        <v>4.3200000000000002E-2</v>
      </c>
      <c r="I194">
        <f t="shared" si="7"/>
        <v>2877.2529999999997</v>
      </c>
      <c r="J194">
        <f t="shared" si="8"/>
        <v>3.9682539682538178</v>
      </c>
      <c r="K194">
        <v>21</v>
      </c>
      <c r="L194">
        <v>180664</v>
      </c>
      <c r="M194">
        <v>184326</v>
      </c>
      <c r="N194">
        <v>222</v>
      </c>
      <c r="O194">
        <v>444</v>
      </c>
      <c r="P194">
        <v>189</v>
      </c>
      <c r="Q194">
        <v>0</v>
      </c>
      <c r="R194">
        <f t="shared" si="6"/>
        <v>5.7877872814444415E-3</v>
      </c>
    </row>
    <row r="195" spans="1:18" x14ac:dyDescent="0.25">
      <c r="A195">
        <v>213.08500000000001</v>
      </c>
      <c r="B195">
        <v>213.08500000000001</v>
      </c>
      <c r="C195">
        <v>194</v>
      </c>
      <c r="D195">
        <v>194</v>
      </c>
      <c r="E195">
        <v>4.53</v>
      </c>
      <c r="F195">
        <v>31.706900000000001</v>
      </c>
      <c r="G195">
        <v>3.3791000000000002</v>
      </c>
      <c r="H195">
        <v>4.7000000000000002E-3</v>
      </c>
      <c r="I195">
        <f t="shared" si="7"/>
        <v>2877.2576999999997</v>
      </c>
      <c r="J195">
        <f t="shared" si="8"/>
        <v>4.1841004184099662</v>
      </c>
      <c r="K195">
        <v>4</v>
      </c>
      <c r="L195">
        <v>148926</v>
      </c>
      <c r="M195">
        <v>230713</v>
      </c>
      <c r="N195">
        <v>114</v>
      </c>
      <c r="O195">
        <v>143</v>
      </c>
      <c r="P195">
        <v>97</v>
      </c>
      <c r="Q195">
        <v>122</v>
      </c>
      <c r="R195">
        <f t="shared" ref="R195:R258" si="9">(H195*1000)/(F195)^2</f>
        <v>4.6750934043110716E-3</v>
      </c>
    </row>
    <row r="196" spans="1:18" x14ac:dyDescent="0.25">
      <c r="A196">
        <v>213.13900000000001</v>
      </c>
      <c r="B196">
        <v>213.13900000000001</v>
      </c>
      <c r="C196">
        <v>195</v>
      </c>
      <c r="D196">
        <v>195</v>
      </c>
      <c r="E196">
        <v>3.79</v>
      </c>
      <c r="F196">
        <v>1000.5196</v>
      </c>
      <c r="G196">
        <v>816.5394</v>
      </c>
      <c r="H196">
        <v>273.09530000000001</v>
      </c>
      <c r="I196">
        <f t="shared" ref="I196:I259" si="10">I195+H196</f>
        <v>3150.3529999999996</v>
      </c>
      <c r="J196">
        <f t="shared" ref="J196:J259" si="11">(C196-C195)/(B196-B195)</f>
        <v>18.518518518517816</v>
      </c>
      <c r="K196">
        <v>1279</v>
      </c>
      <c r="L196">
        <v>147705</v>
      </c>
      <c r="M196">
        <v>192871</v>
      </c>
      <c r="N196">
        <v>147</v>
      </c>
      <c r="O196">
        <v>154</v>
      </c>
      <c r="P196">
        <v>125</v>
      </c>
      <c r="Q196">
        <v>131</v>
      </c>
      <c r="R196">
        <f t="shared" si="9"/>
        <v>0.27281172040531165</v>
      </c>
    </row>
    <row r="197" spans="1:18" x14ac:dyDescent="0.25">
      <c r="A197">
        <v>213.25</v>
      </c>
      <c r="B197">
        <v>213.25</v>
      </c>
      <c r="C197">
        <v>196</v>
      </c>
      <c r="D197">
        <v>196</v>
      </c>
      <c r="E197">
        <v>3.78</v>
      </c>
      <c r="F197">
        <v>48.552599999999998</v>
      </c>
      <c r="G197">
        <v>5.8479999999999999</v>
      </c>
      <c r="H197">
        <v>1.4E-2</v>
      </c>
      <c r="I197">
        <f t="shared" si="10"/>
        <v>3150.3669999999997</v>
      </c>
      <c r="J197">
        <f t="shared" si="11"/>
        <v>9.0090090090098212</v>
      </c>
      <c r="K197">
        <v>9</v>
      </c>
      <c r="L197">
        <v>180664</v>
      </c>
      <c r="M197">
        <v>172119</v>
      </c>
      <c r="N197">
        <v>226</v>
      </c>
      <c r="O197">
        <v>286</v>
      </c>
      <c r="P197">
        <v>192</v>
      </c>
      <c r="Q197">
        <v>243</v>
      </c>
      <c r="R197">
        <f t="shared" si="9"/>
        <v>5.9388595257853357E-3</v>
      </c>
    </row>
    <row r="198" spans="1:18" x14ac:dyDescent="0.25">
      <c r="A198">
        <v>213.39099999999999</v>
      </c>
      <c r="B198">
        <v>213.39099999999999</v>
      </c>
      <c r="C198">
        <v>197</v>
      </c>
      <c r="D198">
        <v>197</v>
      </c>
      <c r="E198">
        <v>4.78</v>
      </c>
      <c r="F198">
        <v>24.870999999999999</v>
      </c>
      <c r="G198">
        <v>2.7576999999999998</v>
      </c>
      <c r="H198">
        <v>3.0999999999999999E-3</v>
      </c>
      <c r="I198">
        <f t="shared" si="10"/>
        <v>3150.3700999999996</v>
      </c>
      <c r="J198">
        <f t="shared" si="11"/>
        <v>7.09219858156073</v>
      </c>
      <c r="K198">
        <v>3</v>
      </c>
      <c r="L198">
        <v>183105</v>
      </c>
      <c r="M198">
        <v>288086</v>
      </c>
      <c r="N198">
        <v>-273</v>
      </c>
      <c r="O198">
        <v>134</v>
      </c>
      <c r="P198">
        <v>0</v>
      </c>
      <c r="Q198">
        <v>114</v>
      </c>
      <c r="R198">
        <f t="shared" si="9"/>
        <v>5.0115861323986278E-3</v>
      </c>
    </row>
    <row r="199" spans="1:18" x14ac:dyDescent="0.25">
      <c r="A199">
        <v>213.78299999999999</v>
      </c>
      <c r="B199">
        <v>213.78299999999999</v>
      </c>
      <c r="C199">
        <v>198</v>
      </c>
      <c r="D199">
        <v>198</v>
      </c>
      <c r="E199">
        <v>5.18</v>
      </c>
      <c r="F199">
        <v>1.6776</v>
      </c>
      <c r="G199">
        <v>0.48849999999999999</v>
      </c>
      <c r="H199">
        <v>1E-4</v>
      </c>
      <c r="I199">
        <f t="shared" si="10"/>
        <v>3150.3701999999998</v>
      </c>
      <c r="J199">
        <f t="shared" si="11"/>
        <v>2.5510204081632919</v>
      </c>
      <c r="K199">
        <v>0</v>
      </c>
      <c r="L199">
        <v>67139</v>
      </c>
      <c r="M199">
        <v>471191</v>
      </c>
      <c r="N199">
        <v>-3730</v>
      </c>
      <c r="O199">
        <v>150</v>
      </c>
      <c r="P199">
        <v>0</v>
      </c>
      <c r="Q199">
        <v>128</v>
      </c>
      <c r="R199">
        <f t="shared" si="9"/>
        <v>3.553228730827631E-2</v>
      </c>
    </row>
    <row r="200" spans="1:18" x14ac:dyDescent="0.25">
      <c r="A200">
        <v>214.011</v>
      </c>
      <c r="B200">
        <v>214.011</v>
      </c>
      <c r="C200">
        <v>199</v>
      </c>
      <c r="D200">
        <v>199</v>
      </c>
      <c r="E200">
        <v>3.75</v>
      </c>
      <c r="F200">
        <v>1000.5196</v>
      </c>
      <c r="G200">
        <v>842.80010000000004</v>
      </c>
      <c r="H200">
        <v>290.94380000000001</v>
      </c>
      <c r="I200">
        <f t="shared" si="10"/>
        <v>3441.3139999999999</v>
      </c>
      <c r="J200">
        <f t="shared" si="11"/>
        <v>4.385964912280536</v>
      </c>
      <c r="K200">
        <v>1323</v>
      </c>
      <c r="L200">
        <v>146484</v>
      </c>
      <c r="M200">
        <v>200195</v>
      </c>
      <c r="N200">
        <v>146</v>
      </c>
      <c r="O200">
        <v>205</v>
      </c>
      <c r="P200">
        <v>124</v>
      </c>
      <c r="Q200">
        <v>174</v>
      </c>
      <c r="R200">
        <f t="shared" si="9"/>
        <v>0.29064168669053958</v>
      </c>
    </row>
    <row r="201" spans="1:18" x14ac:dyDescent="0.25">
      <c r="A201">
        <v>214.03800000000001</v>
      </c>
      <c r="B201">
        <v>214.03800000000001</v>
      </c>
      <c r="C201">
        <v>200</v>
      </c>
      <c r="D201">
        <v>200</v>
      </c>
      <c r="E201">
        <v>4.6500000000000004</v>
      </c>
      <c r="F201">
        <v>28.289000000000001</v>
      </c>
      <c r="G201">
        <v>3.1088</v>
      </c>
      <c r="H201">
        <v>4.0000000000000001E-3</v>
      </c>
      <c r="I201">
        <f t="shared" si="10"/>
        <v>3441.3179999999998</v>
      </c>
      <c r="J201">
        <f t="shared" si="11"/>
        <v>37.037037037016141</v>
      </c>
      <c r="K201">
        <v>5</v>
      </c>
      <c r="L201">
        <v>181885</v>
      </c>
      <c r="M201">
        <v>297852</v>
      </c>
      <c r="N201">
        <v>-222</v>
      </c>
      <c r="O201">
        <v>-109</v>
      </c>
      <c r="P201">
        <v>0</v>
      </c>
      <c r="Q201">
        <v>0</v>
      </c>
      <c r="R201">
        <f t="shared" si="9"/>
        <v>4.9983285526840711E-3</v>
      </c>
    </row>
    <row r="202" spans="1:18" x14ac:dyDescent="0.25">
      <c r="A202">
        <v>214.19</v>
      </c>
      <c r="B202">
        <v>214.19</v>
      </c>
      <c r="C202">
        <v>201</v>
      </c>
      <c r="D202">
        <v>201</v>
      </c>
      <c r="E202">
        <v>4.97</v>
      </c>
      <c r="F202">
        <v>21.2089</v>
      </c>
      <c r="G202">
        <v>2.0082</v>
      </c>
      <c r="H202">
        <v>1.6999999999999999E-3</v>
      </c>
      <c r="I202">
        <f t="shared" si="10"/>
        <v>3441.3196999999996</v>
      </c>
      <c r="J202">
        <f t="shared" si="11"/>
        <v>6.5789473684216233</v>
      </c>
      <c r="K202">
        <v>2</v>
      </c>
      <c r="L202">
        <v>180664</v>
      </c>
      <c r="M202">
        <v>375977</v>
      </c>
      <c r="N202">
        <v>-966</v>
      </c>
      <c r="O202">
        <v>432</v>
      </c>
      <c r="P202">
        <v>0</v>
      </c>
      <c r="Q202">
        <v>0</v>
      </c>
      <c r="R202">
        <f t="shared" si="9"/>
        <v>3.7793110088965333E-3</v>
      </c>
    </row>
    <row r="203" spans="1:18" x14ac:dyDescent="0.25">
      <c r="A203">
        <v>214.26900000000001</v>
      </c>
      <c r="B203">
        <v>214.26900000000001</v>
      </c>
      <c r="C203">
        <v>202</v>
      </c>
      <c r="D203">
        <v>202</v>
      </c>
      <c r="E203">
        <v>4.42</v>
      </c>
      <c r="F203">
        <v>33.4786</v>
      </c>
      <c r="G203">
        <v>4.5566000000000004</v>
      </c>
      <c r="H203">
        <v>8.5000000000000006E-3</v>
      </c>
      <c r="I203">
        <f t="shared" si="10"/>
        <v>3441.3281999999995</v>
      </c>
      <c r="J203">
        <f t="shared" si="11"/>
        <v>12.658227848100028</v>
      </c>
      <c r="K203">
        <v>8</v>
      </c>
      <c r="L203">
        <v>183105</v>
      </c>
      <c r="M203">
        <v>245361</v>
      </c>
      <c r="N203">
        <v>302</v>
      </c>
      <c r="O203">
        <v>164</v>
      </c>
      <c r="P203">
        <v>0</v>
      </c>
      <c r="Q203">
        <v>139</v>
      </c>
      <c r="R203">
        <f t="shared" si="9"/>
        <v>7.5837559511926448E-3</v>
      </c>
    </row>
    <row r="204" spans="1:18" x14ac:dyDescent="0.25">
      <c r="A204">
        <v>214.381</v>
      </c>
      <c r="B204">
        <v>214.381</v>
      </c>
      <c r="C204">
        <v>203</v>
      </c>
      <c r="D204">
        <v>203</v>
      </c>
      <c r="E204">
        <v>4.5599999999999996</v>
      </c>
      <c r="F204">
        <v>22.429600000000001</v>
      </c>
      <c r="G204">
        <v>3.1181000000000001</v>
      </c>
      <c r="H204">
        <v>4.0000000000000001E-3</v>
      </c>
      <c r="I204">
        <f t="shared" si="10"/>
        <v>3441.3321999999994</v>
      </c>
      <c r="J204">
        <f t="shared" si="11"/>
        <v>8.9285714285718463</v>
      </c>
      <c r="K204">
        <v>5</v>
      </c>
      <c r="L204">
        <v>184326</v>
      </c>
      <c r="M204">
        <v>269775</v>
      </c>
      <c r="N204">
        <v>-2916</v>
      </c>
      <c r="O204">
        <v>128</v>
      </c>
      <c r="P204">
        <v>0</v>
      </c>
      <c r="Q204">
        <v>109</v>
      </c>
      <c r="R204">
        <f t="shared" si="9"/>
        <v>7.950911767881045E-3</v>
      </c>
    </row>
    <row r="205" spans="1:18" x14ac:dyDescent="0.25">
      <c r="A205">
        <v>214.458</v>
      </c>
      <c r="B205">
        <v>214.458</v>
      </c>
      <c r="C205">
        <v>204</v>
      </c>
      <c r="D205">
        <v>204</v>
      </c>
      <c r="E205">
        <v>4.1100000000000003</v>
      </c>
      <c r="F205">
        <v>65.216899999999995</v>
      </c>
      <c r="G205">
        <v>7.6696999999999997</v>
      </c>
      <c r="H205">
        <v>2.41E-2</v>
      </c>
      <c r="I205">
        <f t="shared" si="10"/>
        <v>3441.3562999999995</v>
      </c>
      <c r="J205">
        <f t="shared" si="11"/>
        <v>12.987012987013294</v>
      </c>
      <c r="K205">
        <v>19</v>
      </c>
      <c r="L205">
        <v>181885</v>
      </c>
      <c r="M205">
        <v>194092</v>
      </c>
      <c r="N205">
        <v>263</v>
      </c>
      <c r="O205">
        <v>175</v>
      </c>
      <c r="P205">
        <v>224</v>
      </c>
      <c r="Q205">
        <v>149</v>
      </c>
      <c r="R205">
        <f t="shared" si="9"/>
        <v>5.6662631491543264E-3</v>
      </c>
    </row>
    <row r="206" spans="1:18" x14ac:dyDescent="0.25">
      <c r="A206">
        <v>214.762</v>
      </c>
      <c r="B206">
        <v>214.762</v>
      </c>
      <c r="C206">
        <v>205</v>
      </c>
      <c r="D206">
        <v>205</v>
      </c>
      <c r="E206">
        <v>5.22</v>
      </c>
      <c r="F206">
        <v>23.650300000000001</v>
      </c>
      <c r="G206">
        <v>2.1116999999999999</v>
      </c>
      <c r="H206">
        <v>1.8E-3</v>
      </c>
      <c r="I206">
        <f t="shared" si="10"/>
        <v>3441.3580999999995</v>
      </c>
      <c r="J206">
        <f t="shared" si="11"/>
        <v>3.2894736842105043</v>
      </c>
      <c r="K206">
        <v>1</v>
      </c>
      <c r="L206">
        <v>74463</v>
      </c>
      <c r="M206">
        <v>423584</v>
      </c>
      <c r="N206">
        <v>549</v>
      </c>
      <c r="O206">
        <v>392</v>
      </c>
      <c r="P206">
        <v>0</v>
      </c>
      <c r="Q206">
        <v>0</v>
      </c>
      <c r="R206">
        <f t="shared" si="9"/>
        <v>3.2180974927826945E-3</v>
      </c>
    </row>
    <row r="207" spans="1:18" x14ac:dyDescent="0.25">
      <c r="A207">
        <v>214.90799999999999</v>
      </c>
      <c r="B207">
        <v>214.90799999999999</v>
      </c>
      <c r="C207">
        <v>206</v>
      </c>
      <c r="D207">
        <v>206</v>
      </c>
      <c r="E207">
        <v>4.58</v>
      </c>
      <c r="F207">
        <v>23.894400000000001</v>
      </c>
      <c r="G207">
        <v>3.6288999999999998</v>
      </c>
      <c r="H207">
        <v>5.4000000000000003E-3</v>
      </c>
      <c r="I207">
        <f t="shared" si="10"/>
        <v>3441.3634999999995</v>
      </c>
      <c r="J207">
        <f t="shared" si="11"/>
        <v>6.8493150684937802</v>
      </c>
      <c r="K207">
        <v>7</v>
      </c>
      <c r="L207">
        <v>181885</v>
      </c>
      <c r="M207">
        <v>275879</v>
      </c>
      <c r="N207">
        <v>-315</v>
      </c>
      <c r="O207">
        <v>280</v>
      </c>
      <c r="P207">
        <v>0</v>
      </c>
      <c r="Q207">
        <v>238</v>
      </c>
      <c r="R207">
        <f t="shared" si="9"/>
        <v>9.4580477120624427E-3</v>
      </c>
    </row>
    <row r="208" spans="1:18" x14ac:dyDescent="0.25">
      <c r="A208">
        <v>214.922</v>
      </c>
      <c r="B208">
        <v>214.922</v>
      </c>
      <c r="C208">
        <v>207</v>
      </c>
      <c r="D208">
        <v>207</v>
      </c>
      <c r="E208">
        <v>4.57</v>
      </c>
      <c r="F208">
        <v>38.849699999999999</v>
      </c>
      <c r="G208">
        <v>4.3369</v>
      </c>
      <c r="H208">
        <v>7.7000000000000002E-3</v>
      </c>
      <c r="I208">
        <f t="shared" si="10"/>
        <v>3441.3711999999996</v>
      </c>
      <c r="J208">
        <f t="shared" si="11"/>
        <v>71.428571428520385</v>
      </c>
      <c r="K208">
        <v>6</v>
      </c>
      <c r="L208">
        <v>180664</v>
      </c>
      <c r="M208">
        <v>312500</v>
      </c>
      <c r="N208">
        <v>259</v>
      </c>
      <c r="O208">
        <v>125</v>
      </c>
      <c r="P208">
        <v>220</v>
      </c>
      <c r="Q208">
        <v>106</v>
      </c>
      <c r="R208">
        <f t="shared" si="9"/>
        <v>5.1017055137628792E-3</v>
      </c>
    </row>
    <row r="209" spans="1:18" x14ac:dyDescent="0.25">
      <c r="A209">
        <v>215.072</v>
      </c>
      <c r="B209">
        <v>215.072</v>
      </c>
      <c r="C209">
        <v>208</v>
      </c>
      <c r="D209">
        <v>208</v>
      </c>
      <c r="E209">
        <v>4.3499999999999996</v>
      </c>
      <c r="F209">
        <v>34.148400000000002</v>
      </c>
      <c r="G209">
        <v>4.4150999999999998</v>
      </c>
      <c r="H209">
        <v>8.0000000000000002E-3</v>
      </c>
      <c r="I209">
        <f t="shared" si="10"/>
        <v>3441.3791999999994</v>
      </c>
      <c r="J209">
        <f t="shared" si="11"/>
        <v>6.6666666666664138</v>
      </c>
      <c r="K209">
        <v>7</v>
      </c>
      <c r="L209">
        <v>181885</v>
      </c>
      <c r="M209">
        <v>228271</v>
      </c>
      <c r="N209">
        <v>-88</v>
      </c>
      <c r="O209">
        <v>115</v>
      </c>
      <c r="P209">
        <v>0</v>
      </c>
      <c r="Q209">
        <v>98</v>
      </c>
      <c r="R209">
        <f t="shared" si="9"/>
        <v>6.860397296960051E-3</v>
      </c>
    </row>
    <row r="210" spans="1:18" x14ac:dyDescent="0.25">
      <c r="A210">
        <v>215.17400000000001</v>
      </c>
      <c r="B210">
        <v>215.17400000000001</v>
      </c>
      <c r="C210">
        <v>209</v>
      </c>
      <c r="D210">
        <v>209</v>
      </c>
      <c r="E210">
        <v>3.74</v>
      </c>
      <c r="F210">
        <v>1000.5196</v>
      </c>
      <c r="G210">
        <v>859.86199999999997</v>
      </c>
      <c r="H210">
        <v>302.84289999999999</v>
      </c>
      <c r="I210">
        <f t="shared" si="10"/>
        <v>3744.2220999999995</v>
      </c>
      <c r="J210">
        <f t="shared" si="11"/>
        <v>9.8039215686270786</v>
      </c>
      <c r="K210">
        <v>1724</v>
      </c>
      <c r="L210">
        <v>142822</v>
      </c>
      <c r="M210">
        <v>201416</v>
      </c>
      <c r="N210">
        <v>145</v>
      </c>
      <c r="O210">
        <v>155</v>
      </c>
      <c r="P210">
        <v>123</v>
      </c>
      <c r="Q210">
        <v>132</v>
      </c>
      <c r="R210">
        <f t="shared" si="9"/>
        <v>0.30252843077685243</v>
      </c>
    </row>
    <row r="211" spans="1:18" x14ac:dyDescent="0.25">
      <c r="A211">
        <v>215.42599999999999</v>
      </c>
      <c r="B211">
        <v>215.42599999999999</v>
      </c>
      <c r="C211">
        <v>210</v>
      </c>
      <c r="D211">
        <v>210</v>
      </c>
      <c r="E211">
        <v>4.25</v>
      </c>
      <c r="F211">
        <v>33.904200000000003</v>
      </c>
      <c r="G211">
        <v>5.4039000000000001</v>
      </c>
      <c r="H211">
        <v>1.2E-2</v>
      </c>
      <c r="I211">
        <f t="shared" si="10"/>
        <v>3744.2340999999997</v>
      </c>
      <c r="J211">
        <f t="shared" si="11"/>
        <v>3.9682539682542655</v>
      </c>
      <c r="K211">
        <v>10</v>
      </c>
      <c r="L211">
        <v>181885</v>
      </c>
      <c r="M211">
        <v>203857</v>
      </c>
      <c r="N211">
        <v>244</v>
      </c>
      <c r="O211">
        <v>218</v>
      </c>
      <c r="P211">
        <v>207</v>
      </c>
      <c r="Q211">
        <v>185</v>
      </c>
      <c r="R211">
        <f t="shared" si="9"/>
        <v>1.0439368871807238E-2</v>
      </c>
    </row>
    <row r="212" spans="1:18" x14ac:dyDescent="0.25">
      <c r="A212">
        <v>215.44200000000001</v>
      </c>
      <c r="B212">
        <v>215.44200000000001</v>
      </c>
      <c r="C212">
        <v>211</v>
      </c>
      <c r="D212">
        <v>211</v>
      </c>
      <c r="E212">
        <v>4.26</v>
      </c>
      <c r="F212">
        <v>35.124899999999997</v>
      </c>
      <c r="G212">
        <v>4.9387999999999996</v>
      </c>
      <c r="H212">
        <v>0.01</v>
      </c>
      <c r="I212">
        <f t="shared" si="10"/>
        <v>3744.2440999999999</v>
      </c>
      <c r="J212">
        <f t="shared" si="11"/>
        <v>62.499999999923617</v>
      </c>
      <c r="K212">
        <v>10</v>
      </c>
      <c r="L212">
        <v>181885</v>
      </c>
      <c r="M212">
        <v>201416</v>
      </c>
      <c r="N212">
        <v>75</v>
      </c>
      <c r="O212">
        <v>246</v>
      </c>
      <c r="P212">
        <v>64</v>
      </c>
      <c r="Q212">
        <v>209</v>
      </c>
      <c r="R212">
        <f t="shared" si="9"/>
        <v>8.1053133083886491E-3</v>
      </c>
    </row>
    <row r="213" spans="1:18" x14ac:dyDescent="0.25">
      <c r="A213">
        <v>215.47499999999999</v>
      </c>
      <c r="B213">
        <v>215.47499999999999</v>
      </c>
      <c r="C213">
        <v>212</v>
      </c>
      <c r="D213">
        <v>212</v>
      </c>
      <c r="E213">
        <v>3.73</v>
      </c>
      <c r="F213">
        <v>28.7773</v>
      </c>
      <c r="G213">
        <v>3.8249</v>
      </c>
      <c r="H213">
        <v>6.0000000000000001E-3</v>
      </c>
      <c r="I213">
        <f t="shared" si="10"/>
        <v>3744.2500999999997</v>
      </c>
      <c r="J213">
        <f t="shared" si="11"/>
        <v>30.303030303042203</v>
      </c>
      <c r="K213">
        <v>10</v>
      </c>
      <c r="L213">
        <v>26855</v>
      </c>
      <c r="M213">
        <v>205078</v>
      </c>
      <c r="N213">
        <v>-640</v>
      </c>
      <c r="O213">
        <v>100</v>
      </c>
      <c r="P213">
        <v>0</v>
      </c>
      <c r="Q213">
        <v>85</v>
      </c>
      <c r="R213">
        <f t="shared" si="9"/>
        <v>7.24521306858313E-3</v>
      </c>
    </row>
    <row r="214" spans="1:18" x14ac:dyDescent="0.25">
      <c r="A214">
        <v>215.523</v>
      </c>
      <c r="B214">
        <v>215.523</v>
      </c>
      <c r="C214">
        <v>213</v>
      </c>
      <c r="D214">
        <v>213</v>
      </c>
      <c r="E214">
        <v>4.4400000000000004</v>
      </c>
      <c r="F214">
        <v>34.880800000000001</v>
      </c>
      <c r="G214">
        <v>2.9710999999999999</v>
      </c>
      <c r="H214">
        <v>3.5999999999999999E-3</v>
      </c>
      <c r="I214">
        <f t="shared" si="10"/>
        <v>3744.2536999999998</v>
      </c>
      <c r="J214">
        <f t="shared" si="11"/>
        <v>20.833333333332543</v>
      </c>
      <c r="K214">
        <v>3</v>
      </c>
      <c r="L214">
        <v>151367</v>
      </c>
      <c r="M214">
        <v>297852</v>
      </c>
      <c r="N214">
        <v>268</v>
      </c>
      <c r="O214">
        <v>153</v>
      </c>
      <c r="P214">
        <v>228</v>
      </c>
      <c r="Q214">
        <v>130</v>
      </c>
      <c r="R214">
        <f t="shared" si="9"/>
        <v>2.9588954956200481E-3</v>
      </c>
    </row>
    <row r="215" spans="1:18" x14ac:dyDescent="0.25">
      <c r="A215">
        <v>215.57900000000001</v>
      </c>
      <c r="B215">
        <v>215.57900000000001</v>
      </c>
      <c r="C215">
        <v>214</v>
      </c>
      <c r="D215">
        <v>214</v>
      </c>
      <c r="E215">
        <v>5.2</v>
      </c>
      <c r="F215">
        <v>1.1894</v>
      </c>
      <c r="G215">
        <v>0.47810000000000002</v>
      </c>
      <c r="H215">
        <v>1E-4</v>
      </c>
      <c r="I215">
        <f t="shared" si="10"/>
        <v>3744.2538</v>
      </c>
      <c r="J215">
        <f t="shared" si="11"/>
        <v>17.857142857139159</v>
      </c>
      <c r="K215">
        <v>0</v>
      </c>
      <c r="L215">
        <v>181885</v>
      </c>
      <c r="M215">
        <v>472412</v>
      </c>
      <c r="N215">
        <v>375</v>
      </c>
      <c r="O215">
        <v>150</v>
      </c>
      <c r="P215">
        <v>0</v>
      </c>
      <c r="Q215">
        <v>128</v>
      </c>
      <c r="R215">
        <f t="shared" si="9"/>
        <v>7.0687745677027305E-2</v>
      </c>
    </row>
    <row r="216" spans="1:18" x14ac:dyDescent="0.25">
      <c r="A216">
        <v>215.65299999999999</v>
      </c>
      <c r="B216">
        <v>215.65299999999999</v>
      </c>
      <c r="C216">
        <v>215</v>
      </c>
      <c r="D216">
        <v>215</v>
      </c>
      <c r="E216">
        <v>5.2</v>
      </c>
      <c r="F216">
        <v>1.6776</v>
      </c>
      <c r="G216">
        <v>0.49</v>
      </c>
      <c r="H216">
        <v>1E-4</v>
      </c>
      <c r="I216">
        <f t="shared" si="10"/>
        <v>3744.2539000000002</v>
      </c>
      <c r="J216">
        <f t="shared" si="11"/>
        <v>13.513513513516461</v>
      </c>
      <c r="K216">
        <v>0</v>
      </c>
      <c r="L216">
        <v>180664</v>
      </c>
      <c r="M216">
        <v>476074</v>
      </c>
      <c r="N216">
        <v>-836</v>
      </c>
      <c r="O216">
        <v>150</v>
      </c>
      <c r="P216">
        <v>0</v>
      </c>
      <c r="Q216">
        <v>128</v>
      </c>
      <c r="R216">
        <f t="shared" si="9"/>
        <v>3.553228730827631E-2</v>
      </c>
    </row>
    <row r="217" spans="1:18" x14ac:dyDescent="0.25">
      <c r="A217">
        <v>215.685</v>
      </c>
      <c r="B217">
        <v>215.685</v>
      </c>
      <c r="C217">
        <v>216</v>
      </c>
      <c r="D217">
        <v>216</v>
      </c>
      <c r="E217">
        <v>4.1399999999999997</v>
      </c>
      <c r="F217">
        <v>53.009900000000002</v>
      </c>
      <c r="G217">
        <v>6.1840999999999999</v>
      </c>
      <c r="H217">
        <v>1.5699999999999999E-2</v>
      </c>
      <c r="I217">
        <f t="shared" si="10"/>
        <v>3744.2696000000001</v>
      </c>
      <c r="J217">
        <f t="shared" si="11"/>
        <v>31.249999999989562</v>
      </c>
      <c r="K217">
        <v>15</v>
      </c>
      <c r="L217">
        <v>181885</v>
      </c>
      <c r="M217">
        <v>197754</v>
      </c>
      <c r="N217">
        <v>262</v>
      </c>
      <c r="O217">
        <v>212</v>
      </c>
      <c r="P217">
        <v>223</v>
      </c>
      <c r="Q217">
        <v>180</v>
      </c>
      <c r="R217">
        <f t="shared" si="9"/>
        <v>5.5870901957842051E-3</v>
      </c>
    </row>
    <row r="218" spans="1:18" x14ac:dyDescent="0.25">
      <c r="A218">
        <v>215.75200000000001</v>
      </c>
      <c r="B218">
        <v>215.75200000000001</v>
      </c>
      <c r="C218">
        <v>217</v>
      </c>
      <c r="D218">
        <v>217</v>
      </c>
      <c r="E218">
        <v>4.3499999999999996</v>
      </c>
      <c r="F218">
        <v>31.218699999999998</v>
      </c>
      <c r="G218">
        <v>4.6681999999999997</v>
      </c>
      <c r="H218">
        <v>8.8999999999999999E-3</v>
      </c>
      <c r="I218">
        <f t="shared" si="10"/>
        <v>3744.2784999999999</v>
      </c>
      <c r="J218">
        <f t="shared" si="11"/>
        <v>14.925373134326737</v>
      </c>
      <c r="K218">
        <v>10</v>
      </c>
      <c r="L218">
        <v>183105</v>
      </c>
      <c r="M218">
        <v>261230</v>
      </c>
      <c r="N218">
        <v>-112</v>
      </c>
      <c r="O218">
        <v>178</v>
      </c>
      <c r="P218">
        <v>0</v>
      </c>
      <c r="Q218">
        <v>151</v>
      </c>
      <c r="R218">
        <f t="shared" si="9"/>
        <v>9.1318838285561303E-3</v>
      </c>
    </row>
    <row r="219" spans="1:18" x14ac:dyDescent="0.25">
      <c r="A219">
        <v>215.845</v>
      </c>
      <c r="B219">
        <v>215.845</v>
      </c>
      <c r="C219">
        <v>218</v>
      </c>
      <c r="D219">
        <v>218</v>
      </c>
      <c r="E219">
        <v>3.86</v>
      </c>
      <c r="F219">
        <v>1000.5196</v>
      </c>
      <c r="G219">
        <v>886.98990000000003</v>
      </c>
      <c r="H219">
        <v>322.25330000000002</v>
      </c>
      <c r="I219">
        <f t="shared" si="10"/>
        <v>4066.5317999999997</v>
      </c>
      <c r="J219">
        <f t="shared" si="11"/>
        <v>10.752688172044246</v>
      </c>
      <c r="K219">
        <v>1520</v>
      </c>
      <c r="L219">
        <v>180664</v>
      </c>
      <c r="M219">
        <v>233154</v>
      </c>
      <c r="N219">
        <v>144</v>
      </c>
      <c r="O219">
        <v>180</v>
      </c>
      <c r="P219">
        <v>122</v>
      </c>
      <c r="Q219">
        <v>153</v>
      </c>
      <c r="R219">
        <f t="shared" si="9"/>
        <v>0.32191867519978934</v>
      </c>
    </row>
    <row r="220" spans="1:18" x14ac:dyDescent="0.25">
      <c r="A220">
        <v>215.87</v>
      </c>
      <c r="B220">
        <v>215.87</v>
      </c>
      <c r="C220">
        <v>219</v>
      </c>
      <c r="D220">
        <v>219</v>
      </c>
      <c r="E220">
        <v>2.86</v>
      </c>
      <c r="F220">
        <v>68.390699999999995</v>
      </c>
      <c r="G220">
        <v>16.879899999999999</v>
      </c>
      <c r="H220">
        <v>0.1167</v>
      </c>
      <c r="I220">
        <f t="shared" si="10"/>
        <v>4066.6484999999998</v>
      </c>
      <c r="J220">
        <f t="shared" si="11"/>
        <v>39.999999999990905</v>
      </c>
      <c r="K220">
        <v>31</v>
      </c>
      <c r="L220">
        <v>26855</v>
      </c>
      <c r="M220">
        <v>114746</v>
      </c>
      <c r="N220">
        <v>-1471</v>
      </c>
      <c r="O220">
        <v>182</v>
      </c>
      <c r="P220">
        <v>0</v>
      </c>
      <c r="Q220">
        <v>155</v>
      </c>
      <c r="R220">
        <f t="shared" si="9"/>
        <v>2.4950356666112769E-2</v>
      </c>
    </row>
    <row r="221" spans="1:18" x14ac:dyDescent="0.25">
      <c r="A221">
        <v>215.97300000000001</v>
      </c>
      <c r="B221">
        <v>215.97300000000001</v>
      </c>
      <c r="C221">
        <v>220</v>
      </c>
      <c r="D221">
        <v>220</v>
      </c>
      <c r="E221">
        <v>4.88</v>
      </c>
      <c r="F221">
        <v>25.115100000000002</v>
      </c>
      <c r="G221">
        <v>2.4058999999999999</v>
      </c>
      <c r="H221">
        <v>2.3999999999999998E-3</v>
      </c>
      <c r="I221">
        <f t="shared" si="10"/>
        <v>4066.6508999999996</v>
      </c>
      <c r="J221">
        <f t="shared" si="11"/>
        <v>9.7087378640768556</v>
      </c>
      <c r="K221">
        <v>1</v>
      </c>
      <c r="L221">
        <v>142822</v>
      </c>
      <c r="M221">
        <v>340576</v>
      </c>
      <c r="N221">
        <v>304</v>
      </c>
      <c r="O221">
        <v>199</v>
      </c>
      <c r="P221">
        <v>0</v>
      </c>
      <c r="Q221">
        <v>169</v>
      </c>
      <c r="R221">
        <f t="shared" si="9"/>
        <v>3.8048839769150057E-3</v>
      </c>
    </row>
    <row r="222" spans="1:18" x14ac:dyDescent="0.25">
      <c r="A222">
        <v>216.03800000000001</v>
      </c>
      <c r="B222">
        <v>216.03800000000001</v>
      </c>
      <c r="C222">
        <v>221</v>
      </c>
      <c r="D222">
        <v>221</v>
      </c>
      <c r="E222">
        <v>4.72</v>
      </c>
      <c r="F222">
        <v>23.406199999999998</v>
      </c>
      <c r="G222">
        <v>2.5554999999999999</v>
      </c>
      <c r="H222">
        <v>2.7000000000000001E-3</v>
      </c>
      <c r="I222">
        <f t="shared" si="10"/>
        <v>4066.6535999999996</v>
      </c>
      <c r="J222">
        <f t="shared" si="11"/>
        <v>15.384615384615923</v>
      </c>
      <c r="K222">
        <v>3</v>
      </c>
      <c r="L222">
        <v>184326</v>
      </c>
      <c r="M222">
        <v>308838</v>
      </c>
      <c r="N222">
        <v>-2604</v>
      </c>
      <c r="O222">
        <v>139</v>
      </c>
      <c r="P222">
        <v>0</v>
      </c>
      <c r="Q222">
        <v>118</v>
      </c>
      <c r="R222">
        <f t="shared" si="9"/>
        <v>4.9283545167789185E-3</v>
      </c>
    </row>
    <row r="223" spans="1:18" x14ac:dyDescent="0.25">
      <c r="A223">
        <v>216.11500000000001</v>
      </c>
      <c r="B223">
        <v>216.11500000000001</v>
      </c>
      <c r="C223">
        <v>222</v>
      </c>
      <c r="D223">
        <v>222</v>
      </c>
      <c r="E223">
        <v>3.94</v>
      </c>
      <c r="F223">
        <v>232.94149999999999</v>
      </c>
      <c r="G223">
        <v>21.139600000000002</v>
      </c>
      <c r="H223">
        <v>0.183</v>
      </c>
      <c r="I223">
        <f t="shared" si="10"/>
        <v>4066.8365999999996</v>
      </c>
      <c r="J223">
        <f t="shared" si="11"/>
        <v>12.987012987013294</v>
      </c>
      <c r="K223">
        <v>49</v>
      </c>
      <c r="L223">
        <v>180664</v>
      </c>
      <c r="M223">
        <v>213623</v>
      </c>
      <c r="N223">
        <v>238</v>
      </c>
      <c r="O223">
        <v>297</v>
      </c>
      <c r="P223">
        <v>202</v>
      </c>
      <c r="Q223">
        <v>252</v>
      </c>
      <c r="R223">
        <f t="shared" si="9"/>
        <v>3.3725419021000871E-3</v>
      </c>
    </row>
    <row r="224" spans="1:18" x14ac:dyDescent="0.25">
      <c r="A224">
        <v>216.131</v>
      </c>
      <c r="B224">
        <v>216.131</v>
      </c>
      <c r="C224">
        <v>223</v>
      </c>
      <c r="D224">
        <v>223</v>
      </c>
      <c r="E224">
        <v>4.51</v>
      </c>
      <c r="F224">
        <v>31.218699999999998</v>
      </c>
      <c r="G224">
        <v>4.1875999999999998</v>
      </c>
      <c r="H224">
        <v>7.1999999999999998E-3</v>
      </c>
      <c r="I224">
        <f t="shared" si="10"/>
        <v>4066.8437999999996</v>
      </c>
      <c r="J224">
        <f t="shared" si="11"/>
        <v>62.500000000034639</v>
      </c>
      <c r="K224">
        <v>7</v>
      </c>
      <c r="L224">
        <v>181885</v>
      </c>
      <c r="M224">
        <v>255127</v>
      </c>
      <c r="N224">
        <v>138</v>
      </c>
      <c r="O224">
        <v>255</v>
      </c>
      <c r="P224">
        <v>117</v>
      </c>
      <c r="Q224">
        <v>217</v>
      </c>
      <c r="R224">
        <f t="shared" si="9"/>
        <v>7.3875914118656334E-3</v>
      </c>
    </row>
    <row r="225" spans="1:18" x14ac:dyDescent="0.25">
      <c r="A225">
        <v>216.23099999999999</v>
      </c>
      <c r="B225">
        <v>216.23099999999999</v>
      </c>
      <c r="C225">
        <v>224</v>
      </c>
      <c r="D225">
        <v>224</v>
      </c>
      <c r="E225">
        <v>4.08</v>
      </c>
      <c r="F225">
        <v>53.498100000000001</v>
      </c>
      <c r="G225">
        <v>9.7210999999999999</v>
      </c>
      <c r="H225">
        <v>3.8699999999999998E-2</v>
      </c>
      <c r="I225">
        <f t="shared" si="10"/>
        <v>4066.8824999999997</v>
      </c>
      <c r="J225">
        <f t="shared" si="11"/>
        <v>10.000000000000568</v>
      </c>
      <c r="K225">
        <v>29</v>
      </c>
      <c r="L225">
        <v>183105</v>
      </c>
      <c r="M225">
        <v>209961</v>
      </c>
      <c r="N225">
        <v>261</v>
      </c>
      <c r="O225">
        <v>212</v>
      </c>
      <c r="P225">
        <v>222</v>
      </c>
      <c r="Q225">
        <v>180</v>
      </c>
      <c r="R225">
        <f t="shared" si="9"/>
        <v>1.3521791922957207E-2</v>
      </c>
    </row>
    <row r="226" spans="1:18" x14ac:dyDescent="0.25">
      <c r="A226">
        <v>216.28200000000001</v>
      </c>
      <c r="B226">
        <v>216.28200000000001</v>
      </c>
      <c r="C226">
        <v>225</v>
      </c>
      <c r="D226">
        <v>225</v>
      </c>
      <c r="E226">
        <v>4.1900000000000004</v>
      </c>
      <c r="F226">
        <v>34.148400000000002</v>
      </c>
      <c r="G226">
        <v>5.0823</v>
      </c>
      <c r="H226">
        <v>1.06E-2</v>
      </c>
      <c r="I226">
        <f t="shared" si="10"/>
        <v>4066.8930999999998</v>
      </c>
      <c r="J226">
        <f t="shared" si="11"/>
        <v>19.607843137248697</v>
      </c>
      <c r="K226">
        <v>11</v>
      </c>
      <c r="L226">
        <v>142822</v>
      </c>
      <c r="M226">
        <v>223389</v>
      </c>
      <c r="N226">
        <v>94</v>
      </c>
      <c r="O226">
        <v>147</v>
      </c>
      <c r="P226">
        <v>80</v>
      </c>
      <c r="Q226">
        <v>125</v>
      </c>
      <c r="R226">
        <f t="shared" si="9"/>
        <v>9.0900264184720671E-3</v>
      </c>
    </row>
    <row r="227" spans="1:18" x14ac:dyDescent="0.25">
      <c r="A227">
        <v>216.37799999999999</v>
      </c>
      <c r="B227">
        <v>216.37799999999999</v>
      </c>
      <c r="C227">
        <v>226</v>
      </c>
      <c r="D227">
        <v>226</v>
      </c>
      <c r="E227">
        <v>3.91</v>
      </c>
      <c r="F227">
        <v>103.9726</v>
      </c>
      <c r="G227">
        <v>11.097799999999999</v>
      </c>
      <c r="H227">
        <v>5.04E-2</v>
      </c>
      <c r="I227">
        <f t="shared" si="10"/>
        <v>4066.9434999999999</v>
      </c>
      <c r="J227">
        <f t="shared" si="11"/>
        <v>10.416666666669355</v>
      </c>
      <c r="K227">
        <v>18</v>
      </c>
      <c r="L227">
        <v>180664</v>
      </c>
      <c r="M227">
        <v>229492</v>
      </c>
      <c r="N227">
        <v>208</v>
      </c>
      <c r="O227">
        <v>369</v>
      </c>
      <c r="P227">
        <v>177</v>
      </c>
      <c r="Q227">
        <v>0</v>
      </c>
      <c r="R227">
        <f t="shared" si="9"/>
        <v>4.6622196211036047E-3</v>
      </c>
    </row>
    <row r="228" spans="1:18" x14ac:dyDescent="0.25">
      <c r="A228">
        <v>216.46100000000001</v>
      </c>
      <c r="B228">
        <v>216.46100000000001</v>
      </c>
      <c r="C228">
        <v>227</v>
      </c>
      <c r="D228">
        <v>227</v>
      </c>
      <c r="E228">
        <v>3.81</v>
      </c>
      <c r="F228">
        <v>1000.5196</v>
      </c>
      <c r="G228">
        <v>862.40610000000004</v>
      </c>
      <c r="H228">
        <v>304.63760000000002</v>
      </c>
      <c r="I228">
        <f t="shared" si="10"/>
        <v>4371.5810999999994</v>
      </c>
      <c r="J228">
        <f t="shared" si="11"/>
        <v>12.048192771080442</v>
      </c>
      <c r="K228">
        <v>1575</v>
      </c>
      <c r="L228">
        <v>140381</v>
      </c>
      <c r="M228">
        <v>205078</v>
      </c>
      <c r="N228">
        <v>146</v>
      </c>
      <c r="O228">
        <v>157</v>
      </c>
      <c r="P228">
        <v>124</v>
      </c>
      <c r="Q228">
        <v>133</v>
      </c>
      <c r="R228">
        <f t="shared" si="9"/>
        <v>0.30432126717722779</v>
      </c>
    </row>
    <row r="229" spans="1:18" x14ac:dyDescent="0.25">
      <c r="A229">
        <v>216.56200000000001</v>
      </c>
      <c r="B229">
        <v>216.56200000000001</v>
      </c>
      <c r="C229">
        <v>228</v>
      </c>
      <c r="D229">
        <v>228</v>
      </c>
      <c r="E229">
        <v>4.41</v>
      </c>
      <c r="F229">
        <v>21.0274</v>
      </c>
      <c r="G229">
        <v>3.4906000000000001</v>
      </c>
      <c r="H229">
        <v>5.0000000000000001E-3</v>
      </c>
      <c r="I229">
        <f t="shared" si="10"/>
        <v>4371.5860999999995</v>
      </c>
      <c r="J229">
        <f t="shared" si="11"/>
        <v>9.9009900990099897</v>
      </c>
      <c r="K229">
        <v>7</v>
      </c>
      <c r="L229">
        <v>181885</v>
      </c>
      <c r="M229">
        <v>250244</v>
      </c>
      <c r="N229">
        <v>122</v>
      </c>
      <c r="O229">
        <v>107</v>
      </c>
      <c r="P229">
        <v>104</v>
      </c>
      <c r="Q229">
        <v>91</v>
      </c>
      <c r="R229">
        <f t="shared" si="9"/>
        <v>1.1308339847289151E-2</v>
      </c>
    </row>
    <row r="230" spans="1:18" x14ac:dyDescent="0.25">
      <c r="A230">
        <v>216.68899999999999</v>
      </c>
      <c r="B230">
        <v>216.68899999999999</v>
      </c>
      <c r="C230">
        <v>229</v>
      </c>
      <c r="D230">
        <v>229</v>
      </c>
      <c r="E230">
        <v>4.13</v>
      </c>
      <c r="F230">
        <v>36.589799999999997</v>
      </c>
      <c r="G230">
        <v>5.6919000000000004</v>
      </c>
      <c r="H230">
        <v>1.3299999999999999E-2</v>
      </c>
      <c r="I230">
        <f t="shared" si="10"/>
        <v>4371.5993999999992</v>
      </c>
      <c r="J230">
        <f t="shared" si="11"/>
        <v>7.874015748032666</v>
      </c>
      <c r="K230">
        <v>11</v>
      </c>
      <c r="L230">
        <v>183105</v>
      </c>
      <c r="M230">
        <v>187988</v>
      </c>
      <c r="N230">
        <v>-30</v>
      </c>
      <c r="O230">
        <v>235</v>
      </c>
      <c r="P230">
        <v>0</v>
      </c>
      <c r="Q230">
        <v>200</v>
      </c>
      <c r="R230">
        <f t="shared" si="9"/>
        <v>9.9341695891419814E-3</v>
      </c>
    </row>
    <row r="231" spans="1:18" x14ac:dyDescent="0.25">
      <c r="A231">
        <v>216.74100000000001</v>
      </c>
      <c r="B231">
        <v>216.74100000000001</v>
      </c>
      <c r="C231">
        <v>230</v>
      </c>
      <c r="D231">
        <v>230</v>
      </c>
      <c r="E231">
        <v>3.78</v>
      </c>
      <c r="F231">
        <v>86.394400000000005</v>
      </c>
      <c r="G231">
        <v>13.2326</v>
      </c>
      <c r="H231">
        <v>7.17E-2</v>
      </c>
      <c r="I231">
        <f t="shared" si="10"/>
        <v>4371.6710999999996</v>
      </c>
      <c r="J231">
        <f t="shared" si="11"/>
        <v>19.230769230761496</v>
      </c>
      <c r="K231">
        <v>28</v>
      </c>
      <c r="L231">
        <v>180664</v>
      </c>
      <c r="M231">
        <v>183105</v>
      </c>
      <c r="N231">
        <v>82</v>
      </c>
      <c r="O231">
        <v>143</v>
      </c>
      <c r="P231">
        <v>70</v>
      </c>
      <c r="Q231">
        <v>122</v>
      </c>
      <c r="R231">
        <f t="shared" si="9"/>
        <v>9.606119168508483E-3</v>
      </c>
    </row>
    <row r="232" spans="1:18" x14ac:dyDescent="0.25">
      <c r="A232">
        <v>217.04</v>
      </c>
      <c r="B232">
        <v>217.04</v>
      </c>
      <c r="C232">
        <v>231</v>
      </c>
      <c r="D232">
        <v>231</v>
      </c>
      <c r="E232">
        <v>4.49</v>
      </c>
      <c r="F232">
        <v>27.800699999999999</v>
      </c>
      <c r="G232">
        <v>3.984</v>
      </c>
      <c r="H232">
        <v>6.4999999999999997E-3</v>
      </c>
      <c r="I232">
        <f t="shared" si="10"/>
        <v>4371.6776</v>
      </c>
      <c r="J232">
        <f t="shared" si="11"/>
        <v>3.3444816053514148</v>
      </c>
      <c r="K232">
        <v>7</v>
      </c>
      <c r="L232">
        <v>183105</v>
      </c>
      <c r="M232">
        <v>285645</v>
      </c>
      <c r="N232">
        <v>-31</v>
      </c>
      <c r="O232">
        <v>158</v>
      </c>
      <c r="P232">
        <v>0</v>
      </c>
      <c r="Q232">
        <v>134</v>
      </c>
      <c r="R232">
        <f t="shared" si="9"/>
        <v>8.4101142205806889E-3</v>
      </c>
    </row>
    <row r="233" spans="1:18" x14ac:dyDescent="0.25">
      <c r="A233">
        <v>217.5</v>
      </c>
      <c r="B233">
        <v>217.5</v>
      </c>
      <c r="C233">
        <v>232</v>
      </c>
      <c r="D233">
        <v>232</v>
      </c>
      <c r="E233">
        <v>4.01</v>
      </c>
      <c r="F233">
        <v>91.3399</v>
      </c>
      <c r="G233">
        <v>12.539</v>
      </c>
      <c r="H233">
        <v>6.4399999999999999E-2</v>
      </c>
      <c r="I233">
        <f t="shared" si="10"/>
        <v>4371.7420000000002</v>
      </c>
      <c r="J233">
        <f t="shared" si="11"/>
        <v>2.1739130434782235</v>
      </c>
      <c r="K233">
        <v>22</v>
      </c>
      <c r="L233">
        <v>181885</v>
      </c>
      <c r="M233">
        <v>201416</v>
      </c>
      <c r="N233">
        <v>35</v>
      </c>
      <c r="O233">
        <v>169</v>
      </c>
      <c r="P233">
        <v>30</v>
      </c>
      <c r="Q233">
        <v>144</v>
      </c>
      <c r="R233">
        <f t="shared" si="9"/>
        <v>7.719066879507473E-3</v>
      </c>
    </row>
    <row r="234" spans="1:18" x14ac:dyDescent="0.25">
      <c r="A234">
        <v>217.54499999999999</v>
      </c>
      <c r="B234">
        <v>217.54499999999999</v>
      </c>
      <c r="C234">
        <v>233</v>
      </c>
      <c r="D234">
        <v>233</v>
      </c>
      <c r="E234">
        <v>4.04</v>
      </c>
      <c r="F234">
        <v>60.0899</v>
      </c>
      <c r="G234">
        <v>9.8201000000000001</v>
      </c>
      <c r="H234">
        <v>3.95E-2</v>
      </c>
      <c r="I234">
        <f t="shared" si="10"/>
        <v>4371.7815000000001</v>
      </c>
      <c r="J234">
        <f t="shared" si="11"/>
        <v>22.222222222228396</v>
      </c>
      <c r="K234">
        <v>19</v>
      </c>
      <c r="L234">
        <v>180664</v>
      </c>
      <c r="M234">
        <v>196533</v>
      </c>
      <c r="N234">
        <v>91</v>
      </c>
      <c r="O234">
        <v>268</v>
      </c>
      <c r="P234">
        <v>77</v>
      </c>
      <c r="Q234">
        <v>228</v>
      </c>
      <c r="R234">
        <f t="shared" si="9"/>
        <v>1.0939415880281939E-2</v>
      </c>
    </row>
    <row r="235" spans="1:18" x14ac:dyDescent="0.25">
      <c r="A235">
        <v>217.762</v>
      </c>
      <c r="B235">
        <v>217.762</v>
      </c>
      <c r="C235">
        <v>234</v>
      </c>
      <c r="D235">
        <v>234</v>
      </c>
      <c r="E235">
        <v>4.3600000000000003</v>
      </c>
      <c r="F235">
        <v>42.511800000000001</v>
      </c>
      <c r="G235">
        <v>4.6441999999999997</v>
      </c>
      <c r="H235">
        <v>8.8000000000000005E-3</v>
      </c>
      <c r="I235">
        <f t="shared" si="10"/>
        <v>4371.7902999999997</v>
      </c>
      <c r="J235">
        <f t="shared" si="11"/>
        <v>4.6082949308753012</v>
      </c>
      <c r="K235">
        <v>7</v>
      </c>
      <c r="L235">
        <v>180664</v>
      </c>
      <c r="M235">
        <v>270996</v>
      </c>
      <c r="N235">
        <v>146</v>
      </c>
      <c r="O235">
        <v>146</v>
      </c>
      <c r="P235">
        <v>124</v>
      </c>
      <c r="Q235">
        <v>124</v>
      </c>
      <c r="R235">
        <f t="shared" si="9"/>
        <v>4.8692680670626163E-3</v>
      </c>
    </row>
    <row r="236" spans="1:18" x14ac:dyDescent="0.25">
      <c r="A236">
        <v>218.47399999999999</v>
      </c>
      <c r="B236">
        <v>218.47399999999999</v>
      </c>
      <c r="C236">
        <v>235</v>
      </c>
      <c r="D236">
        <v>235</v>
      </c>
      <c r="E236">
        <v>3.88</v>
      </c>
      <c r="F236">
        <v>89.875100000000003</v>
      </c>
      <c r="G236">
        <v>11.6633</v>
      </c>
      <c r="H236">
        <v>5.57E-2</v>
      </c>
      <c r="I236">
        <f t="shared" si="10"/>
        <v>4371.8459999999995</v>
      </c>
      <c r="J236">
        <f t="shared" si="11"/>
        <v>1.4044943820224935</v>
      </c>
      <c r="K236">
        <v>16</v>
      </c>
      <c r="L236">
        <v>183105</v>
      </c>
      <c r="M236">
        <v>201416</v>
      </c>
      <c r="N236">
        <v>195</v>
      </c>
      <c r="O236">
        <v>246</v>
      </c>
      <c r="P236">
        <v>166</v>
      </c>
      <c r="Q236">
        <v>209</v>
      </c>
      <c r="R236">
        <f t="shared" si="9"/>
        <v>6.8956692423948621E-3</v>
      </c>
    </row>
    <row r="237" spans="1:18" x14ac:dyDescent="0.25">
      <c r="A237">
        <v>218.55</v>
      </c>
      <c r="B237">
        <v>218.55</v>
      </c>
      <c r="C237">
        <v>236</v>
      </c>
      <c r="D237">
        <v>236</v>
      </c>
      <c r="E237">
        <v>4.8099999999999996</v>
      </c>
      <c r="F237">
        <v>46.782600000000002</v>
      </c>
      <c r="G237">
        <v>2.4899</v>
      </c>
      <c r="H237">
        <v>2.5000000000000001E-3</v>
      </c>
      <c r="I237">
        <f t="shared" si="10"/>
        <v>4371.8484999999991</v>
      </c>
      <c r="J237">
        <f t="shared" si="11"/>
        <v>13.157894736838326</v>
      </c>
      <c r="K237">
        <v>3</v>
      </c>
      <c r="L237">
        <v>142822</v>
      </c>
      <c r="M237">
        <v>305176</v>
      </c>
      <c r="N237">
        <v>150</v>
      </c>
      <c r="O237">
        <v>-32</v>
      </c>
      <c r="P237">
        <v>128</v>
      </c>
      <c r="Q237">
        <v>0</v>
      </c>
      <c r="R237">
        <f t="shared" si="9"/>
        <v>1.1422766507820379E-3</v>
      </c>
    </row>
    <row r="238" spans="1:18" x14ac:dyDescent="0.25">
      <c r="A238">
        <v>218.625</v>
      </c>
      <c r="B238">
        <v>218.625</v>
      </c>
      <c r="C238">
        <v>237</v>
      </c>
      <c r="D238">
        <v>237</v>
      </c>
      <c r="E238">
        <v>3.06</v>
      </c>
      <c r="F238">
        <v>1000.5196</v>
      </c>
      <c r="G238">
        <v>429.54390000000001</v>
      </c>
      <c r="H238">
        <v>75.5745</v>
      </c>
      <c r="I238">
        <f t="shared" si="10"/>
        <v>4447.4229999999989</v>
      </c>
      <c r="J238">
        <f t="shared" si="11"/>
        <v>13.333333333335354</v>
      </c>
      <c r="K238">
        <v>649</v>
      </c>
      <c r="L238">
        <v>125732</v>
      </c>
      <c r="M238">
        <v>145264</v>
      </c>
      <c r="N238">
        <v>137</v>
      </c>
      <c r="O238">
        <v>147</v>
      </c>
      <c r="P238">
        <v>116</v>
      </c>
      <c r="Q238">
        <v>125</v>
      </c>
      <c r="R238">
        <f t="shared" si="9"/>
        <v>7.5496024148973731E-2</v>
      </c>
    </row>
    <row r="239" spans="1:18" x14ac:dyDescent="0.25">
      <c r="A239">
        <v>218.751</v>
      </c>
      <c r="B239">
        <v>218.751</v>
      </c>
      <c r="C239">
        <v>238</v>
      </c>
      <c r="D239">
        <v>238</v>
      </c>
      <c r="E239">
        <v>4.4000000000000004</v>
      </c>
      <c r="F239">
        <v>70.281199999999998</v>
      </c>
      <c r="G239">
        <v>7.9097</v>
      </c>
      <c r="H239">
        <v>2.5600000000000001E-2</v>
      </c>
      <c r="I239">
        <f t="shared" si="10"/>
        <v>4447.4485999999988</v>
      </c>
      <c r="J239">
        <f t="shared" si="11"/>
        <v>7.9365079365076356</v>
      </c>
      <c r="K239">
        <v>10</v>
      </c>
      <c r="L239">
        <v>180664</v>
      </c>
      <c r="M239">
        <v>297852</v>
      </c>
      <c r="N239">
        <v>182</v>
      </c>
      <c r="O239">
        <v>177</v>
      </c>
      <c r="P239">
        <v>155</v>
      </c>
      <c r="Q239">
        <v>150</v>
      </c>
      <c r="R239">
        <f t="shared" si="9"/>
        <v>5.1827663338381083E-3</v>
      </c>
    </row>
    <row r="240" spans="1:18" x14ac:dyDescent="0.25">
      <c r="A240">
        <v>218.77099999999999</v>
      </c>
      <c r="B240">
        <v>218.77099999999999</v>
      </c>
      <c r="C240">
        <v>239</v>
      </c>
      <c r="D240">
        <v>239</v>
      </c>
      <c r="E240">
        <v>4.72</v>
      </c>
      <c r="F240">
        <v>27.3124</v>
      </c>
      <c r="G240">
        <v>2.6798999999999999</v>
      </c>
      <c r="H240">
        <v>2.8999999999999998E-3</v>
      </c>
      <c r="I240">
        <f t="shared" si="10"/>
        <v>4447.4514999999992</v>
      </c>
      <c r="J240">
        <f t="shared" si="11"/>
        <v>50.000000000045475</v>
      </c>
      <c r="K240">
        <v>3</v>
      </c>
      <c r="L240">
        <v>183105</v>
      </c>
      <c r="M240">
        <v>294189</v>
      </c>
      <c r="N240">
        <v>141</v>
      </c>
      <c r="O240">
        <v>253</v>
      </c>
      <c r="P240">
        <v>120</v>
      </c>
      <c r="Q240">
        <v>215</v>
      </c>
      <c r="R240">
        <f t="shared" si="9"/>
        <v>3.8875704243543675E-3</v>
      </c>
    </row>
    <row r="241" spans="1:18" x14ac:dyDescent="0.25">
      <c r="A241">
        <v>219.17400000000001</v>
      </c>
      <c r="B241">
        <v>219.17400000000001</v>
      </c>
      <c r="C241">
        <v>240</v>
      </c>
      <c r="D241">
        <v>240</v>
      </c>
      <c r="E241">
        <v>3.77</v>
      </c>
      <c r="F241">
        <v>1000.5196</v>
      </c>
      <c r="G241">
        <v>368.78219999999999</v>
      </c>
      <c r="H241">
        <v>55.7057</v>
      </c>
      <c r="I241">
        <f t="shared" si="10"/>
        <v>4503.1571999999996</v>
      </c>
      <c r="J241">
        <f t="shared" si="11"/>
        <v>2.4813895781636486</v>
      </c>
      <c r="K241">
        <v>580</v>
      </c>
      <c r="L241">
        <v>190430</v>
      </c>
      <c r="M241">
        <v>203857</v>
      </c>
      <c r="N241">
        <v>146</v>
      </c>
      <c r="O241">
        <v>260</v>
      </c>
      <c r="P241">
        <v>124</v>
      </c>
      <c r="Q241">
        <v>221</v>
      </c>
      <c r="R241">
        <f t="shared" si="9"/>
        <v>5.5647855724291734E-2</v>
      </c>
    </row>
    <row r="242" spans="1:18" x14ac:dyDescent="0.25">
      <c r="A242">
        <v>219.38399999999999</v>
      </c>
      <c r="B242">
        <v>219.38399999999999</v>
      </c>
      <c r="C242">
        <v>241</v>
      </c>
      <c r="D242">
        <v>241</v>
      </c>
      <c r="E242">
        <v>3.36</v>
      </c>
      <c r="F242">
        <v>1000.5196</v>
      </c>
      <c r="G242">
        <v>386.58580000000001</v>
      </c>
      <c r="H242">
        <v>61.214100000000002</v>
      </c>
      <c r="I242">
        <f t="shared" si="10"/>
        <v>4564.3712999999998</v>
      </c>
      <c r="J242">
        <f t="shared" si="11"/>
        <v>4.7619047619052255</v>
      </c>
      <c r="K242">
        <v>586</v>
      </c>
      <c r="L242">
        <v>180664</v>
      </c>
      <c r="M242">
        <v>186768</v>
      </c>
      <c r="N242">
        <v>161</v>
      </c>
      <c r="O242">
        <v>159</v>
      </c>
      <c r="P242">
        <v>137</v>
      </c>
      <c r="Q242">
        <v>135</v>
      </c>
      <c r="R242">
        <f t="shared" si="9"/>
        <v>6.1150535853465027E-2</v>
      </c>
    </row>
    <row r="243" spans="1:18" x14ac:dyDescent="0.25">
      <c r="A243">
        <v>219.41300000000001</v>
      </c>
      <c r="B243">
        <v>219.41300000000001</v>
      </c>
      <c r="C243">
        <v>242</v>
      </c>
      <c r="D243">
        <v>242</v>
      </c>
      <c r="E243">
        <v>4.04</v>
      </c>
      <c r="F243">
        <v>140.65629999999999</v>
      </c>
      <c r="G243">
        <v>21.120699999999999</v>
      </c>
      <c r="H243">
        <v>0.1827</v>
      </c>
      <c r="I243">
        <f t="shared" si="10"/>
        <v>4564.5540000000001</v>
      </c>
      <c r="J243">
        <f t="shared" si="11"/>
        <v>34.482758620660185</v>
      </c>
      <c r="K243">
        <v>44</v>
      </c>
      <c r="L243">
        <v>181885</v>
      </c>
      <c r="M243">
        <v>220947</v>
      </c>
      <c r="N243">
        <v>51</v>
      </c>
      <c r="O243">
        <v>139</v>
      </c>
      <c r="P243">
        <v>43</v>
      </c>
      <c r="Q243">
        <v>118</v>
      </c>
      <c r="R243">
        <f t="shared" si="9"/>
        <v>9.2346442448740882E-3</v>
      </c>
    </row>
    <row r="244" spans="1:18" x14ac:dyDescent="0.25">
      <c r="A244">
        <v>219.471</v>
      </c>
      <c r="B244">
        <v>219.471</v>
      </c>
      <c r="C244">
        <v>243</v>
      </c>
      <c r="D244">
        <v>243</v>
      </c>
      <c r="E244">
        <v>3.9</v>
      </c>
      <c r="F244">
        <v>1000.5196</v>
      </c>
      <c r="G244">
        <v>869.85130000000004</v>
      </c>
      <c r="H244">
        <v>309.9203</v>
      </c>
      <c r="I244">
        <f t="shared" si="10"/>
        <v>4874.4742999999999</v>
      </c>
      <c r="J244">
        <f t="shared" si="11"/>
        <v>17.241379310346989</v>
      </c>
      <c r="K244">
        <v>1551</v>
      </c>
      <c r="L244">
        <v>181885</v>
      </c>
      <c r="M244">
        <v>228271</v>
      </c>
      <c r="N244">
        <v>147</v>
      </c>
      <c r="O244">
        <v>165</v>
      </c>
      <c r="P244">
        <v>125</v>
      </c>
      <c r="Q244">
        <v>140</v>
      </c>
      <c r="R244">
        <f t="shared" si="9"/>
        <v>0.30959848167116133</v>
      </c>
    </row>
    <row r="245" spans="1:18" x14ac:dyDescent="0.25">
      <c r="A245">
        <v>219.541</v>
      </c>
      <c r="B245">
        <v>219.541</v>
      </c>
      <c r="C245">
        <v>244</v>
      </c>
      <c r="D245">
        <v>244</v>
      </c>
      <c r="E245">
        <v>4.16</v>
      </c>
      <c r="F245">
        <v>55.876899999999999</v>
      </c>
      <c r="G245">
        <v>6.3529</v>
      </c>
      <c r="H245">
        <v>1.6500000000000001E-2</v>
      </c>
      <c r="I245">
        <f t="shared" si="10"/>
        <v>4874.4907999999996</v>
      </c>
      <c r="J245">
        <f t="shared" si="11"/>
        <v>14.285714285715677</v>
      </c>
      <c r="K245">
        <v>10</v>
      </c>
      <c r="L245">
        <v>181885</v>
      </c>
      <c r="M245">
        <v>261230</v>
      </c>
      <c r="N245">
        <v>259</v>
      </c>
      <c r="O245">
        <v>147</v>
      </c>
      <c r="P245">
        <v>220</v>
      </c>
      <c r="Q245">
        <v>125</v>
      </c>
      <c r="R245">
        <f t="shared" si="9"/>
        <v>5.284687807923274E-3</v>
      </c>
    </row>
    <row r="246" spans="1:18" x14ac:dyDescent="0.25">
      <c r="A246">
        <v>219.7</v>
      </c>
      <c r="B246">
        <v>219.7</v>
      </c>
      <c r="C246">
        <v>245</v>
      </c>
      <c r="D246">
        <v>245</v>
      </c>
      <c r="E246">
        <v>4.42</v>
      </c>
      <c r="F246">
        <v>24.870999999999999</v>
      </c>
      <c r="G246">
        <v>3.4611999999999998</v>
      </c>
      <c r="H246">
        <v>4.8999999999999998E-3</v>
      </c>
      <c r="I246">
        <f t="shared" si="10"/>
        <v>4874.4956999999995</v>
      </c>
      <c r="J246">
        <f t="shared" si="11"/>
        <v>6.2893081761009526</v>
      </c>
      <c r="K246">
        <v>5</v>
      </c>
      <c r="L246">
        <v>180664</v>
      </c>
      <c r="M246">
        <v>274658</v>
      </c>
      <c r="N246">
        <v>-825</v>
      </c>
      <c r="O246">
        <v>150</v>
      </c>
      <c r="P246">
        <v>0</v>
      </c>
      <c r="Q246">
        <v>128</v>
      </c>
      <c r="R246">
        <f t="shared" si="9"/>
        <v>7.921539370565573E-3</v>
      </c>
    </row>
    <row r="247" spans="1:18" x14ac:dyDescent="0.25">
      <c r="A247">
        <v>219.90799999999999</v>
      </c>
      <c r="B247">
        <v>219.90799999999999</v>
      </c>
      <c r="C247">
        <v>246</v>
      </c>
      <c r="D247">
        <v>246</v>
      </c>
      <c r="E247">
        <v>5.08</v>
      </c>
      <c r="F247">
        <v>1.6776</v>
      </c>
      <c r="G247">
        <v>0.49490000000000001</v>
      </c>
      <c r="H247">
        <v>1E-4</v>
      </c>
      <c r="I247">
        <f t="shared" si="10"/>
        <v>4874.4957999999997</v>
      </c>
      <c r="J247">
        <f t="shared" si="11"/>
        <v>4.8076923076923448</v>
      </c>
      <c r="K247">
        <v>0</v>
      </c>
      <c r="L247">
        <v>67139</v>
      </c>
      <c r="M247">
        <v>468750</v>
      </c>
      <c r="N247">
        <v>-1338</v>
      </c>
      <c r="O247">
        <v>150</v>
      </c>
      <c r="P247">
        <v>0</v>
      </c>
      <c r="Q247">
        <v>128</v>
      </c>
      <c r="R247">
        <f t="shared" si="9"/>
        <v>3.553228730827631E-2</v>
      </c>
    </row>
    <row r="248" spans="1:18" x14ac:dyDescent="0.25">
      <c r="A248">
        <v>220.19900000000001</v>
      </c>
      <c r="B248">
        <v>220.19900000000001</v>
      </c>
      <c r="C248">
        <v>247</v>
      </c>
      <c r="D248">
        <v>247</v>
      </c>
      <c r="E248">
        <v>3.89</v>
      </c>
      <c r="F248">
        <v>1000.5196</v>
      </c>
      <c r="G248">
        <v>873.12649999999996</v>
      </c>
      <c r="H248">
        <v>312.25850000000003</v>
      </c>
      <c r="I248">
        <f t="shared" si="10"/>
        <v>5186.7542999999996</v>
      </c>
      <c r="J248">
        <f t="shared" si="11"/>
        <v>3.4364261168381898</v>
      </c>
      <c r="K248">
        <v>1466</v>
      </c>
      <c r="L248">
        <v>148926</v>
      </c>
      <c r="M248">
        <v>213623</v>
      </c>
      <c r="N248">
        <v>145</v>
      </c>
      <c r="O248">
        <v>191</v>
      </c>
      <c r="P248">
        <v>123</v>
      </c>
      <c r="Q248">
        <v>162</v>
      </c>
      <c r="R248">
        <f t="shared" si="9"/>
        <v>0.31193425370624106</v>
      </c>
    </row>
    <row r="249" spans="1:18" x14ac:dyDescent="0.25">
      <c r="A249">
        <v>220.23599999999999</v>
      </c>
      <c r="B249">
        <v>220.23599999999999</v>
      </c>
      <c r="C249">
        <v>248</v>
      </c>
      <c r="D249">
        <v>248</v>
      </c>
      <c r="E249">
        <v>4.54</v>
      </c>
      <c r="F249">
        <v>62.043100000000003</v>
      </c>
      <c r="G249">
        <v>6.0183999999999997</v>
      </c>
      <c r="H249">
        <v>1.4800000000000001E-2</v>
      </c>
      <c r="I249">
        <f t="shared" si="10"/>
        <v>5186.7690999999995</v>
      </c>
      <c r="J249">
        <f t="shared" si="11"/>
        <v>27.027027027043303</v>
      </c>
      <c r="K249">
        <v>6</v>
      </c>
      <c r="L249">
        <v>410156</v>
      </c>
      <c r="M249">
        <v>367432</v>
      </c>
      <c r="N249">
        <v>241</v>
      </c>
      <c r="O249">
        <v>280</v>
      </c>
      <c r="P249">
        <v>205</v>
      </c>
      <c r="Q249">
        <v>238</v>
      </c>
      <c r="R249">
        <f t="shared" si="9"/>
        <v>3.8448087050472544E-3</v>
      </c>
    </row>
    <row r="250" spans="1:18" x14ac:dyDescent="0.25">
      <c r="A250">
        <v>220.422</v>
      </c>
      <c r="B250">
        <v>220.422</v>
      </c>
      <c r="C250">
        <v>249</v>
      </c>
      <c r="D250">
        <v>249</v>
      </c>
      <c r="E250">
        <v>3.8</v>
      </c>
      <c r="F250">
        <v>1000.5196</v>
      </c>
      <c r="G250">
        <v>864.43460000000005</v>
      </c>
      <c r="H250">
        <v>306.07249999999999</v>
      </c>
      <c r="I250">
        <f t="shared" si="10"/>
        <v>5492.8415999999997</v>
      </c>
      <c r="J250">
        <f t="shared" si="11"/>
        <v>5.3763440860213016</v>
      </c>
      <c r="K250">
        <v>1523</v>
      </c>
      <c r="L250">
        <v>146484</v>
      </c>
      <c r="M250">
        <v>209961</v>
      </c>
      <c r="N250">
        <v>146</v>
      </c>
      <c r="O250">
        <v>176</v>
      </c>
      <c r="P250">
        <v>124</v>
      </c>
      <c r="Q250">
        <v>150</v>
      </c>
      <c r="R250">
        <f t="shared" si="9"/>
        <v>0.30575467719054394</v>
      </c>
    </row>
    <row r="251" spans="1:18" x14ac:dyDescent="0.25">
      <c r="A251">
        <v>220.79300000000001</v>
      </c>
      <c r="B251">
        <v>220.79300000000001</v>
      </c>
      <c r="C251">
        <v>250</v>
      </c>
      <c r="D251">
        <v>250</v>
      </c>
      <c r="E251">
        <v>3.84</v>
      </c>
      <c r="F251">
        <v>1000.5196</v>
      </c>
      <c r="G251">
        <v>833.53539999999998</v>
      </c>
      <c r="H251">
        <v>284.58240000000001</v>
      </c>
      <c r="I251">
        <f t="shared" si="10"/>
        <v>5777.424</v>
      </c>
      <c r="J251">
        <f t="shared" si="11"/>
        <v>2.6954177897573448</v>
      </c>
      <c r="K251">
        <v>1178</v>
      </c>
      <c r="L251">
        <v>125732</v>
      </c>
      <c r="M251">
        <v>223389</v>
      </c>
      <c r="N251">
        <v>140</v>
      </c>
      <c r="O251">
        <v>239</v>
      </c>
      <c r="P251">
        <v>119</v>
      </c>
      <c r="Q251">
        <v>203</v>
      </c>
      <c r="R251">
        <f t="shared" si="9"/>
        <v>0.28428689230855519</v>
      </c>
    </row>
    <row r="252" spans="1:18" x14ac:dyDescent="0.25">
      <c r="A252">
        <v>220.88399999999999</v>
      </c>
      <c r="B252">
        <v>220.88399999999999</v>
      </c>
      <c r="C252">
        <v>251</v>
      </c>
      <c r="D252">
        <v>251</v>
      </c>
      <c r="E252">
        <v>4.6500000000000004</v>
      </c>
      <c r="F252">
        <v>59.113399999999999</v>
      </c>
      <c r="G252">
        <v>5.3859000000000004</v>
      </c>
      <c r="H252">
        <v>1.1900000000000001E-2</v>
      </c>
      <c r="I252">
        <f t="shared" si="10"/>
        <v>5777.4359000000004</v>
      </c>
      <c r="J252">
        <f t="shared" si="11"/>
        <v>10.989010989013433</v>
      </c>
      <c r="K252">
        <v>5</v>
      </c>
      <c r="L252">
        <v>183105</v>
      </c>
      <c r="M252">
        <v>378418</v>
      </c>
      <c r="N252">
        <v>98</v>
      </c>
      <c r="O252">
        <v>215</v>
      </c>
      <c r="P252">
        <v>83</v>
      </c>
      <c r="Q252">
        <v>183</v>
      </c>
      <c r="R252">
        <f t="shared" si="9"/>
        <v>3.4054545071823985E-3</v>
      </c>
    </row>
    <row r="253" spans="1:18" x14ac:dyDescent="0.25">
      <c r="A253">
        <v>220.92</v>
      </c>
      <c r="B253">
        <v>220.92</v>
      </c>
      <c r="C253">
        <v>252</v>
      </c>
      <c r="D253">
        <v>252</v>
      </c>
      <c r="E253">
        <v>4.4000000000000004</v>
      </c>
      <c r="F253">
        <v>29.084099999999999</v>
      </c>
      <c r="G253">
        <v>4.1722000000000001</v>
      </c>
      <c r="H253">
        <v>7.1000000000000004E-3</v>
      </c>
      <c r="I253">
        <f t="shared" si="10"/>
        <v>5777.4430000000002</v>
      </c>
      <c r="J253">
        <f t="shared" si="11"/>
        <v>27.777777777776723</v>
      </c>
      <c r="K253">
        <v>7</v>
      </c>
      <c r="L253">
        <v>181885</v>
      </c>
      <c r="M253">
        <v>255127</v>
      </c>
      <c r="N253">
        <v>180</v>
      </c>
      <c r="O253">
        <v>110</v>
      </c>
      <c r="P253">
        <v>153</v>
      </c>
      <c r="Q253">
        <v>94</v>
      </c>
      <c r="R253">
        <f t="shared" si="9"/>
        <v>8.3935772209923192E-3</v>
      </c>
    </row>
    <row r="254" spans="1:18" x14ac:dyDescent="0.25">
      <c r="A254">
        <v>221</v>
      </c>
      <c r="B254">
        <v>221</v>
      </c>
      <c r="C254">
        <v>253</v>
      </c>
      <c r="D254">
        <v>253</v>
      </c>
      <c r="E254">
        <v>5.14</v>
      </c>
      <c r="F254">
        <v>24.1386</v>
      </c>
      <c r="G254">
        <v>2.2345000000000002</v>
      </c>
      <c r="H254">
        <v>2E-3</v>
      </c>
      <c r="I254">
        <f t="shared" si="10"/>
        <v>5777.4450000000006</v>
      </c>
      <c r="J254">
        <f t="shared" si="11"/>
        <v>12.499999999998046</v>
      </c>
      <c r="K254">
        <v>2</v>
      </c>
      <c r="L254">
        <v>67139</v>
      </c>
      <c r="M254">
        <v>408936</v>
      </c>
      <c r="N254">
        <v>948</v>
      </c>
      <c r="O254">
        <v>440</v>
      </c>
      <c r="P254">
        <v>0</v>
      </c>
      <c r="Q254">
        <v>0</v>
      </c>
      <c r="R254">
        <f t="shared" si="9"/>
        <v>3.4324628020784773E-3</v>
      </c>
    </row>
    <row r="255" spans="1:18" x14ac:dyDescent="0.25">
      <c r="A255">
        <v>221.047</v>
      </c>
      <c r="B255">
        <v>221.047</v>
      </c>
      <c r="C255">
        <v>254</v>
      </c>
      <c r="D255">
        <v>254</v>
      </c>
      <c r="E255">
        <v>4.03</v>
      </c>
      <c r="F255">
        <v>47.8202</v>
      </c>
      <c r="G255">
        <v>6.4581999999999997</v>
      </c>
      <c r="H255">
        <v>1.7100000000000001E-2</v>
      </c>
      <c r="I255">
        <f t="shared" si="10"/>
        <v>5777.4621000000006</v>
      </c>
      <c r="J255">
        <f t="shared" si="11"/>
        <v>21.27659574468219</v>
      </c>
      <c r="K255">
        <v>10</v>
      </c>
      <c r="L255">
        <v>144043</v>
      </c>
      <c r="M255">
        <v>180664</v>
      </c>
      <c r="N255">
        <v>2579</v>
      </c>
      <c r="O255">
        <v>244</v>
      </c>
      <c r="P255">
        <v>0</v>
      </c>
      <c r="Q255">
        <v>207</v>
      </c>
      <c r="R255">
        <f t="shared" si="9"/>
        <v>7.4777911961570005E-3</v>
      </c>
    </row>
    <row r="256" spans="1:18" x14ac:dyDescent="0.25">
      <c r="A256">
        <v>221.24</v>
      </c>
      <c r="B256">
        <v>221.24</v>
      </c>
      <c r="C256">
        <v>255</v>
      </c>
      <c r="D256">
        <v>255</v>
      </c>
      <c r="E256">
        <v>4.42</v>
      </c>
      <c r="F256">
        <v>80.5351</v>
      </c>
      <c r="G256">
        <v>7.7565999999999997</v>
      </c>
      <c r="H256">
        <v>2.46E-2</v>
      </c>
      <c r="I256">
        <f t="shared" si="10"/>
        <v>5777.4867000000004</v>
      </c>
      <c r="J256">
        <f t="shared" si="11"/>
        <v>5.1813471502587438</v>
      </c>
      <c r="K256">
        <v>6</v>
      </c>
      <c r="L256">
        <v>402832</v>
      </c>
      <c r="M256">
        <v>308838</v>
      </c>
      <c r="N256">
        <v>27</v>
      </c>
      <c r="O256">
        <v>251</v>
      </c>
      <c r="P256">
        <v>23</v>
      </c>
      <c r="Q256">
        <v>213</v>
      </c>
      <c r="R256">
        <f t="shared" si="9"/>
        <v>3.7928415724965739E-3</v>
      </c>
    </row>
    <row r="257" spans="1:18" x14ac:dyDescent="0.25">
      <c r="A257">
        <v>221.262</v>
      </c>
      <c r="B257">
        <v>221.262</v>
      </c>
      <c r="C257">
        <v>256</v>
      </c>
      <c r="D257">
        <v>256</v>
      </c>
      <c r="E257">
        <v>5.21</v>
      </c>
      <c r="F257">
        <v>1.6776</v>
      </c>
      <c r="G257">
        <v>0.48859999999999998</v>
      </c>
      <c r="H257">
        <v>1E-4</v>
      </c>
      <c r="I257">
        <f t="shared" si="10"/>
        <v>5777.4868000000006</v>
      </c>
      <c r="J257">
        <f t="shared" si="11"/>
        <v>45.454545454563309</v>
      </c>
      <c r="K257">
        <v>0</v>
      </c>
      <c r="L257">
        <v>67139</v>
      </c>
      <c r="M257">
        <v>482178</v>
      </c>
      <c r="N257">
        <v>-369</v>
      </c>
      <c r="O257">
        <v>150</v>
      </c>
      <c r="P257">
        <v>0</v>
      </c>
      <c r="Q257">
        <v>128</v>
      </c>
      <c r="R257">
        <f t="shared" si="9"/>
        <v>3.553228730827631E-2</v>
      </c>
    </row>
    <row r="258" spans="1:18" x14ac:dyDescent="0.25">
      <c r="A258">
        <v>221.595</v>
      </c>
      <c r="B258">
        <v>221.595</v>
      </c>
      <c r="C258">
        <v>257</v>
      </c>
      <c r="D258">
        <v>257</v>
      </c>
      <c r="E258">
        <v>4.8099999999999996</v>
      </c>
      <c r="F258">
        <v>31.769600000000001</v>
      </c>
      <c r="G258">
        <v>3.3471000000000002</v>
      </c>
      <c r="H258">
        <v>4.5999999999999999E-3</v>
      </c>
      <c r="I258">
        <f t="shared" si="10"/>
        <v>5777.4914000000008</v>
      </c>
      <c r="J258">
        <f t="shared" si="11"/>
        <v>3.0030030030030175</v>
      </c>
      <c r="K258">
        <v>2</v>
      </c>
      <c r="L258">
        <v>400391</v>
      </c>
      <c r="M258">
        <v>384521</v>
      </c>
      <c r="N258">
        <v>209</v>
      </c>
      <c r="O258">
        <v>270</v>
      </c>
      <c r="P258">
        <v>178</v>
      </c>
      <c r="Q258">
        <v>230</v>
      </c>
      <c r="R258">
        <f t="shared" si="9"/>
        <v>4.5575803926871375E-3</v>
      </c>
    </row>
    <row r="259" spans="1:18" x14ac:dyDescent="0.25">
      <c r="A259">
        <v>221.65799999999999</v>
      </c>
      <c r="B259">
        <v>221.65799999999999</v>
      </c>
      <c r="C259">
        <v>258</v>
      </c>
      <c r="D259">
        <v>258</v>
      </c>
      <c r="E259">
        <v>5.15</v>
      </c>
      <c r="F259">
        <v>1.1894</v>
      </c>
      <c r="G259">
        <v>0.48280000000000001</v>
      </c>
      <c r="H259">
        <v>1E-4</v>
      </c>
      <c r="I259">
        <f t="shared" si="10"/>
        <v>5777.491500000001</v>
      </c>
      <c r="J259">
        <f t="shared" si="11"/>
        <v>15.873015873018852</v>
      </c>
      <c r="K259">
        <v>0</v>
      </c>
      <c r="L259">
        <v>67139</v>
      </c>
      <c r="M259">
        <v>471191</v>
      </c>
      <c r="N259">
        <v>360</v>
      </c>
      <c r="O259">
        <v>150</v>
      </c>
      <c r="P259">
        <v>0</v>
      </c>
      <c r="Q259">
        <v>128</v>
      </c>
      <c r="R259">
        <f t="shared" ref="R259:R322" si="12">(H259*1000)/(F259)^2</f>
        <v>7.0687745677027305E-2</v>
      </c>
    </row>
    <row r="260" spans="1:18" x14ac:dyDescent="0.25">
      <c r="A260">
        <v>221.953</v>
      </c>
      <c r="B260">
        <v>221.953</v>
      </c>
      <c r="C260">
        <v>259</v>
      </c>
      <c r="D260">
        <v>259</v>
      </c>
      <c r="E260">
        <v>4.49</v>
      </c>
      <c r="F260">
        <v>25.8476</v>
      </c>
      <c r="G260">
        <v>3.6457000000000002</v>
      </c>
      <c r="H260">
        <v>5.4000000000000003E-3</v>
      </c>
      <c r="I260">
        <f t="shared" ref="I260:I323" si="13">I259+H260</f>
        <v>5777.496900000001</v>
      </c>
      <c r="J260">
        <f t="shared" ref="J260:J323" si="14">(C260-C259)/(B260-B259)</f>
        <v>3.3898305084743936</v>
      </c>
      <c r="K260">
        <v>5</v>
      </c>
      <c r="L260">
        <v>179443</v>
      </c>
      <c r="M260">
        <v>249023</v>
      </c>
      <c r="N260">
        <v>-332</v>
      </c>
      <c r="O260">
        <v>219</v>
      </c>
      <c r="P260">
        <v>0</v>
      </c>
      <c r="Q260">
        <v>186</v>
      </c>
      <c r="R260">
        <f t="shared" si="12"/>
        <v>8.0826414070010611E-3</v>
      </c>
    </row>
    <row r="261" spans="1:18" x14ac:dyDescent="0.25">
      <c r="A261">
        <v>222.13300000000001</v>
      </c>
      <c r="B261">
        <v>222.13300000000001</v>
      </c>
      <c r="C261">
        <v>260</v>
      </c>
      <c r="D261">
        <v>260</v>
      </c>
      <c r="E261">
        <v>3.69</v>
      </c>
      <c r="F261">
        <v>1000.5196</v>
      </c>
      <c r="G261">
        <v>353.93310000000002</v>
      </c>
      <c r="H261">
        <v>51.31</v>
      </c>
      <c r="I261">
        <f t="shared" si="13"/>
        <v>5828.8069000000014</v>
      </c>
      <c r="J261">
        <f t="shared" si="14"/>
        <v>5.5555555555553449</v>
      </c>
      <c r="K261">
        <v>510</v>
      </c>
      <c r="L261">
        <v>181885</v>
      </c>
      <c r="M261">
        <v>230713</v>
      </c>
      <c r="N261">
        <v>165</v>
      </c>
      <c r="O261">
        <v>154</v>
      </c>
      <c r="P261">
        <v>140</v>
      </c>
      <c r="Q261">
        <v>131</v>
      </c>
      <c r="R261">
        <f t="shared" si="12"/>
        <v>5.1256720177888598E-2</v>
      </c>
    </row>
    <row r="262" spans="1:18" x14ac:dyDescent="0.25">
      <c r="A262">
        <v>222.137</v>
      </c>
      <c r="B262">
        <v>222.137</v>
      </c>
      <c r="C262">
        <v>261</v>
      </c>
      <c r="D262">
        <v>261</v>
      </c>
      <c r="E262">
        <v>3.45</v>
      </c>
      <c r="F262">
        <v>29.328199999999999</v>
      </c>
      <c r="G262">
        <v>7.0186000000000002</v>
      </c>
      <c r="H262">
        <v>2.0199999999999999E-2</v>
      </c>
      <c r="I262">
        <f t="shared" si="13"/>
        <v>5828.8271000000013</v>
      </c>
      <c r="J262">
        <f t="shared" si="14"/>
        <v>250.00000000058265</v>
      </c>
      <c r="K262">
        <v>9</v>
      </c>
      <c r="L262">
        <v>144043</v>
      </c>
      <c r="M262">
        <v>152588</v>
      </c>
      <c r="N262">
        <v>-220</v>
      </c>
      <c r="O262">
        <v>275</v>
      </c>
      <c r="P262">
        <v>0</v>
      </c>
      <c r="Q262">
        <v>234</v>
      </c>
      <c r="R262">
        <f t="shared" si="12"/>
        <v>2.3484458510688686E-2</v>
      </c>
    </row>
    <row r="263" spans="1:18" x14ac:dyDescent="0.25">
      <c r="A263">
        <v>222.19900000000001</v>
      </c>
      <c r="B263">
        <v>222.19900000000001</v>
      </c>
      <c r="C263">
        <v>262</v>
      </c>
      <c r="D263">
        <v>262</v>
      </c>
      <c r="E263">
        <v>4.2300000000000004</v>
      </c>
      <c r="F263">
        <v>37.078000000000003</v>
      </c>
      <c r="G263">
        <v>5.2610999999999999</v>
      </c>
      <c r="H263">
        <v>1.1299999999999999E-2</v>
      </c>
      <c r="I263">
        <f t="shared" si="13"/>
        <v>5828.8384000000015</v>
      </c>
      <c r="J263">
        <f t="shared" si="14"/>
        <v>16.129032258061439</v>
      </c>
      <c r="K263">
        <v>10</v>
      </c>
      <c r="L263">
        <v>180664</v>
      </c>
      <c r="M263">
        <v>190430</v>
      </c>
      <c r="N263">
        <v>105</v>
      </c>
      <c r="O263">
        <v>210</v>
      </c>
      <c r="P263">
        <v>89</v>
      </c>
      <c r="Q263">
        <v>179</v>
      </c>
      <c r="R263">
        <f t="shared" si="12"/>
        <v>8.2195083930360329E-3</v>
      </c>
    </row>
    <row r="264" spans="1:18" x14ac:dyDescent="0.25">
      <c r="A264">
        <v>222.28399999999999</v>
      </c>
      <c r="B264">
        <v>222.28399999999999</v>
      </c>
      <c r="C264">
        <v>263</v>
      </c>
      <c r="D264">
        <v>263</v>
      </c>
      <c r="E264">
        <v>4.3899999999999997</v>
      </c>
      <c r="F264">
        <v>55.207099999999997</v>
      </c>
      <c r="G264">
        <v>6.31</v>
      </c>
      <c r="H264">
        <v>1.6299999999999999E-2</v>
      </c>
      <c r="I264">
        <f t="shared" si="13"/>
        <v>5828.8547000000017</v>
      </c>
      <c r="J264">
        <f t="shared" si="14"/>
        <v>11.764705882355774</v>
      </c>
      <c r="K264">
        <v>6</v>
      </c>
      <c r="L264">
        <v>179443</v>
      </c>
      <c r="M264">
        <v>275879</v>
      </c>
      <c r="N264">
        <v>330</v>
      </c>
      <c r="O264">
        <v>324</v>
      </c>
      <c r="P264">
        <v>0</v>
      </c>
      <c r="Q264">
        <v>0</v>
      </c>
      <c r="R264">
        <f t="shared" si="12"/>
        <v>5.3480780340649167E-3</v>
      </c>
    </row>
    <row r="265" spans="1:18" x14ac:dyDescent="0.25">
      <c r="A265">
        <v>222.32900000000001</v>
      </c>
      <c r="B265">
        <v>222.32900000000001</v>
      </c>
      <c r="C265">
        <v>264</v>
      </c>
      <c r="D265">
        <v>264</v>
      </c>
      <c r="E265">
        <v>4.5199999999999996</v>
      </c>
      <c r="F265">
        <v>46.782600000000002</v>
      </c>
      <c r="G265">
        <v>2.8978000000000002</v>
      </c>
      <c r="H265">
        <v>3.3999999999999998E-3</v>
      </c>
      <c r="I265">
        <f t="shared" si="13"/>
        <v>5828.8581000000013</v>
      </c>
      <c r="J265">
        <f t="shared" si="14"/>
        <v>22.222222222214363</v>
      </c>
      <c r="K265">
        <v>3</v>
      </c>
      <c r="L265">
        <v>183105</v>
      </c>
      <c r="M265">
        <v>275879</v>
      </c>
      <c r="N265">
        <v>150</v>
      </c>
      <c r="O265">
        <v>100</v>
      </c>
      <c r="P265">
        <v>128</v>
      </c>
      <c r="Q265">
        <v>85</v>
      </c>
      <c r="R265">
        <f t="shared" si="12"/>
        <v>1.5534962450635713E-3</v>
      </c>
    </row>
    <row r="266" spans="1:18" x14ac:dyDescent="0.25">
      <c r="A266">
        <v>222.55600000000001</v>
      </c>
      <c r="B266">
        <v>222.55600000000001</v>
      </c>
      <c r="C266">
        <v>265</v>
      </c>
      <c r="D266">
        <v>265</v>
      </c>
      <c r="E266">
        <v>3.73</v>
      </c>
      <c r="F266">
        <v>74.919799999999995</v>
      </c>
      <c r="G266">
        <v>8.1013999999999999</v>
      </c>
      <c r="H266">
        <v>2.69E-2</v>
      </c>
      <c r="I266">
        <f t="shared" si="13"/>
        <v>5828.8850000000011</v>
      </c>
      <c r="J266">
        <f t="shared" si="14"/>
        <v>4.4052863436122598</v>
      </c>
      <c r="K266">
        <v>12</v>
      </c>
      <c r="L266">
        <v>180664</v>
      </c>
      <c r="M266">
        <v>158691</v>
      </c>
      <c r="N266">
        <v>277</v>
      </c>
      <c r="O266">
        <v>216</v>
      </c>
      <c r="P266">
        <v>235</v>
      </c>
      <c r="Q266">
        <v>184</v>
      </c>
      <c r="R266">
        <f t="shared" si="12"/>
        <v>4.7924662299398558E-3</v>
      </c>
    </row>
    <row r="267" spans="1:18" x14ac:dyDescent="0.25">
      <c r="A267">
        <v>222.59399999999999</v>
      </c>
      <c r="B267">
        <v>222.59399999999999</v>
      </c>
      <c r="C267">
        <v>266</v>
      </c>
      <c r="D267">
        <v>266</v>
      </c>
      <c r="E267">
        <v>3.77</v>
      </c>
      <c r="F267">
        <v>1000.5196</v>
      </c>
      <c r="G267">
        <v>817.77229999999997</v>
      </c>
      <c r="H267">
        <v>273.92059999999998</v>
      </c>
      <c r="I267">
        <f t="shared" si="13"/>
        <v>6102.8056000000015</v>
      </c>
      <c r="J267">
        <f t="shared" si="14"/>
        <v>26.315789473696334</v>
      </c>
      <c r="K267">
        <v>1239</v>
      </c>
      <c r="L267">
        <v>180664</v>
      </c>
      <c r="M267">
        <v>227051</v>
      </c>
      <c r="N267">
        <v>140</v>
      </c>
      <c r="O267">
        <v>144</v>
      </c>
      <c r="P267">
        <v>119</v>
      </c>
      <c r="Q267">
        <v>122</v>
      </c>
      <c r="R267">
        <f t="shared" si="12"/>
        <v>0.27363616342154262</v>
      </c>
    </row>
    <row r="268" spans="1:18" x14ac:dyDescent="0.25">
      <c r="A268">
        <v>222.63200000000001</v>
      </c>
      <c r="B268">
        <v>222.63200000000001</v>
      </c>
      <c r="C268">
        <v>267</v>
      </c>
      <c r="D268">
        <v>267</v>
      </c>
      <c r="E268">
        <v>4.3499999999999996</v>
      </c>
      <c r="F268">
        <v>33.415900000000001</v>
      </c>
      <c r="G268">
        <v>3.4222999999999999</v>
      </c>
      <c r="H268">
        <v>4.7999999999999996E-3</v>
      </c>
      <c r="I268">
        <f t="shared" si="13"/>
        <v>6102.8104000000012</v>
      </c>
      <c r="J268">
        <f t="shared" si="14"/>
        <v>26.315789473676652</v>
      </c>
      <c r="K268">
        <v>4</v>
      </c>
      <c r="L268">
        <v>142822</v>
      </c>
      <c r="M268">
        <v>244141</v>
      </c>
      <c r="N268">
        <v>297</v>
      </c>
      <c r="O268">
        <v>154</v>
      </c>
      <c r="P268">
        <v>252</v>
      </c>
      <c r="Q268">
        <v>131</v>
      </c>
      <c r="R268">
        <f t="shared" si="12"/>
        <v>4.2986779746502068E-3</v>
      </c>
    </row>
    <row r="269" spans="1:18" x14ac:dyDescent="0.25">
      <c r="A269">
        <v>222.79900000000001</v>
      </c>
      <c r="B269">
        <v>222.79900000000001</v>
      </c>
      <c r="C269">
        <v>268</v>
      </c>
      <c r="D269">
        <v>268</v>
      </c>
      <c r="E269">
        <v>4.53</v>
      </c>
      <c r="F269">
        <v>35.124899999999997</v>
      </c>
      <c r="G269">
        <v>4.5369000000000002</v>
      </c>
      <c r="H269">
        <v>8.3999999999999995E-3</v>
      </c>
      <c r="I269">
        <f t="shared" si="13"/>
        <v>6102.8188000000009</v>
      </c>
      <c r="J269">
        <f t="shared" si="14"/>
        <v>5.9880239520957517</v>
      </c>
      <c r="K269">
        <v>5</v>
      </c>
      <c r="L269">
        <v>181885</v>
      </c>
      <c r="M269">
        <v>311279</v>
      </c>
      <c r="N269">
        <v>213</v>
      </c>
      <c r="O269">
        <v>151</v>
      </c>
      <c r="P269">
        <v>181</v>
      </c>
      <c r="Q269">
        <v>128</v>
      </c>
      <c r="R269">
        <f t="shared" si="12"/>
        <v>6.8084631790464659E-3</v>
      </c>
    </row>
    <row r="270" spans="1:18" x14ac:dyDescent="0.25">
      <c r="A270">
        <v>222.994</v>
      </c>
      <c r="B270">
        <v>222.994</v>
      </c>
      <c r="C270">
        <v>269</v>
      </c>
      <c r="D270">
        <v>269</v>
      </c>
      <c r="E270">
        <v>3.84</v>
      </c>
      <c r="F270">
        <v>1000.5196</v>
      </c>
      <c r="G270">
        <v>770.94849999999997</v>
      </c>
      <c r="H270">
        <v>243.45050000000001</v>
      </c>
      <c r="I270">
        <f t="shared" si="13"/>
        <v>6346.2693000000008</v>
      </c>
      <c r="J270">
        <f t="shared" si="14"/>
        <v>5.1282051282053072</v>
      </c>
      <c r="K270">
        <v>1246</v>
      </c>
      <c r="L270">
        <v>180664</v>
      </c>
      <c r="M270">
        <v>227051</v>
      </c>
      <c r="N270">
        <v>151</v>
      </c>
      <c r="O270">
        <v>277</v>
      </c>
      <c r="P270">
        <v>128</v>
      </c>
      <c r="Q270">
        <v>235</v>
      </c>
      <c r="R270">
        <f t="shared" si="12"/>
        <v>0.24319770328721632</v>
      </c>
    </row>
    <row r="271" spans="1:18" x14ac:dyDescent="0.25">
      <c r="A271">
        <v>223.078</v>
      </c>
      <c r="B271">
        <v>223.078</v>
      </c>
      <c r="C271">
        <v>270</v>
      </c>
      <c r="D271">
        <v>270</v>
      </c>
      <c r="E271">
        <v>4.5</v>
      </c>
      <c r="F271">
        <v>32.502000000000002</v>
      </c>
      <c r="G271">
        <v>4.0934999999999997</v>
      </c>
      <c r="H271">
        <v>6.8999999999999999E-3</v>
      </c>
      <c r="I271">
        <f t="shared" si="13"/>
        <v>6346.2762000000012</v>
      </c>
      <c r="J271">
        <f t="shared" si="14"/>
        <v>11.904761904761454</v>
      </c>
      <c r="K271">
        <v>5</v>
      </c>
      <c r="L271">
        <v>179443</v>
      </c>
      <c r="M271">
        <v>284424</v>
      </c>
      <c r="N271">
        <v>250</v>
      </c>
      <c r="O271">
        <v>152</v>
      </c>
      <c r="P271">
        <v>213</v>
      </c>
      <c r="Q271">
        <v>129</v>
      </c>
      <c r="R271">
        <f t="shared" si="12"/>
        <v>6.5317404474460302E-3</v>
      </c>
    </row>
    <row r="272" spans="1:18" x14ac:dyDescent="0.25">
      <c r="A272">
        <v>223.203</v>
      </c>
      <c r="B272">
        <v>223.203</v>
      </c>
      <c r="C272">
        <v>271</v>
      </c>
      <c r="D272">
        <v>271</v>
      </c>
      <c r="E272">
        <v>5.09</v>
      </c>
      <c r="F272">
        <v>25.115100000000002</v>
      </c>
      <c r="G272">
        <v>2.1152000000000002</v>
      </c>
      <c r="H272">
        <v>1.8E-3</v>
      </c>
      <c r="I272">
        <f t="shared" si="13"/>
        <v>6346.2780000000012</v>
      </c>
      <c r="J272">
        <f t="shared" si="14"/>
        <v>8</v>
      </c>
      <c r="K272">
        <v>2</v>
      </c>
      <c r="L272">
        <v>67139</v>
      </c>
      <c r="M272">
        <v>386963</v>
      </c>
      <c r="N272">
        <v>2344</v>
      </c>
      <c r="O272">
        <v>287</v>
      </c>
      <c r="P272">
        <v>0</v>
      </c>
      <c r="Q272">
        <v>244</v>
      </c>
      <c r="R272">
        <f t="shared" si="12"/>
        <v>2.8536629826862547E-3</v>
      </c>
    </row>
    <row r="273" spans="1:18" x14ac:dyDescent="0.25">
      <c r="A273">
        <v>223.22499999999999</v>
      </c>
      <c r="B273">
        <v>223.22499999999999</v>
      </c>
      <c r="C273">
        <v>272</v>
      </c>
      <c r="D273">
        <v>272</v>
      </c>
      <c r="E273">
        <v>4.4800000000000004</v>
      </c>
      <c r="F273">
        <v>34.210999999999999</v>
      </c>
      <c r="G273">
        <v>4.4185999999999996</v>
      </c>
      <c r="H273">
        <v>8.0000000000000002E-3</v>
      </c>
      <c r="I273">
        <f t="shared" si="13"/>
        <v>6346.286000000001</v>
      </c>
      <c r="J273">
        <f t="shared" si="14"/>
        <v>45.454545454563309</v>
      </c>
      <c r="K273">
        <v>6</v>
      </c>
      <c r="L273">
        <v>180664</v>
      </c>
      <c r="M273">
        <v>302734</v>
      </c>
      <c r="N273">
        <v>131</v>
      </c>
      <c r="O273">
        <v>228</v>
      </c>
      <c r="P273">
        <v>111</v>
      </c>
      <c r="Q273">
        <v>194</v>
      </c>
      <c r="R273">
        <f t="shared" si="12"/>
        <v>6.8353136716600739E-3</v>
      </c>
    </row>
    <row r="274" spans="1:18" x14ac:dyDescent="0.25">
      <c r="A274">
        <v>223.369</v>
      </c>
      <c r="B274">
        <v>223.369</v>
      </c>
      <c r="C274">
        <v>273</v>
      </c>
      <c r="D274">
        <v>273</v>
      </c>
      <c r="E274">
        <v>4.7</v>
      </c>
      <c r="F274">
        <v>34.943399999999997</v>
      </c>
      <c r="G274">
        <v>3.3664999999999998</v>
      </c>
      <c r="H274">
        <v>4.5999999999999999E-3</v>
      </c>
      <c r="I274">
        <f t="shared" si="13"/>
        <v>6346.2906000000012</v>
      </c>
      <c r="J274">
        <f t="shared" si="14"/>
        <v>6.9444444444441809</v>
      </c>
      <c r="K274">
        <v>5</v>
      </c>
      <c r="L274">
        <v>180664</v>
      </c>
      <c r="M274">
        <v>329590</v>
      </c>
      <c r="N274">
        <v>221</v>
      </c>
      <c r="O274">
        <v>153</v>
      </c>
      <c r="P274">
        <v>188</v>
      </c>
      <c r="Q274">
        <v>130</v>
      </c>
      <c r="R274">
        <f t="shared" si="12"/>
        <v>3.7672766378304807E-3</v>
      </c>
    </row>
    <row r="275" spans="1:18" x14ac:dyDescent="0.25">
      <c r="A275">
        <v>223.55</v>
      </c>
      <c r="B275">
        <v>223.55</v>
      </c>
      <c r="C275">
        <v>274</v>
      </c>
      <c r="D275">
        <v>274</v>
      </c>
      <c r="E275">
        <v>4.0599999999999996</v>
      </c>
      <c r="F275">
        <v>44.4649</v>
      </c>
      <c r="G275">
        <v>6.6749999999999998</v>
      </c>
      <c r="H275">
        <v>1.8200000000000001E-2</v>
      </c>
      <c r="I275">
        <f t="shared" si="13"/>
        <v>6346.3088000000016</v>
      </c>
      <c r="J275">
        <f t="shared" si="14"/>
        <v>5.5248618784526844</v>
      </c>
      <c r="K275">
        <v>13</v>
      </c>
      <c r="L275">
        <v>180664</v>
      </c>
      <c r="M275">
        <v>186768</v>
      </c>
      <c r="N275">
        <v>194</v>
      </c>
      <c r="O275">
        <v>150</v>
      </c>
      <c r="P275">
        <v>165</v>
      </c>
      <c r="Q275">
        <v>128</v>
      </c>
      <c r="R275">
        <f t="shared" si="12"/>
        <v>9.2052745947816105E-3</v>
      </c>
    </row>
    <row r="276" spans="1:18" x14ac:dyDescent="0.25">
      <c r="A276">
        <v>223.642</v>
      </c>
      <c r="B276">
        <v>223.642</v>
      </c>
      <c r="C276">
        <v>275</v>
      </c>
      <c r="D276">
        <v>275</v>
      </c>
      <c r="E276">
        <v>4.63</v>
      </c>
      <c r="F276">
        <v>34.636600000000001</v>
      </c>
      <c r="G276">
        <v>3.4131</v>
      </c>
      <c r="H276">
        <v>4.7999999999999996E-3</v>
      </c>
      <c r="I276">
        <f t="shared" si="13"/>
        <v>6346.3136000000013</v>
      </c>
      <c r="J276">
        <f t="shared" si="14"/>
        <v>10.869565217393131</v>
      </c>
      <c r="K276">
        <v>3</v>
      </c>
      <c r="L276">
        <v>394287</v>
      </c>
      <c r="M276">
        <v>325928</v>
      </c>
      <c r="N276">
        <v>132</v>
      </c>
      <c r="O276">
        <v>329</v>
      </c>
      <c r="P276">
        <v>112</v>
      </c>
      <c r="Q276">
        <v>0</v>
      </c>
      <c r="R276">
        <f t="shared" si="12"/>
        <v>4.0010200615317277E-3</v>
      </c>
    </row>
    <row r="277" spans="1:18" x14ac:dyDescent="0.25">
      <c r="A277">
        <v>223.70500000000001</v>
      </c>
      <c r="B277">
        <v>223.70500000000001</v>
      </c>
      <c r="C277">
        <v>276</v>
      </c>
      <c r="D277">
        <v>276</v>
      </c>
      <c r="E277">
        <v>5.16</v>
      </c>
      <c r="F277">
        <v>1.1894</v>
      </c>
      <c r="G277">
        <v>0.49419999999999997</v>
      </c>
      <c r="H277">
        <v>1E-4</v>
      </c>
      <c r="I277">
        <f t="shared" si="13"/>
        <v>6346.3137000000015</v>
      </c>
      <c r="J277">
        <f t="shared" si="14"/>
        <v>15.873015873011692</v>
      </c>
      <c r="K277">
        <v>0</v>
      </c>
      <c r="L277">
        <v>67139</v>
      </c>
      <c r="M277">
        <v>466309</v>
      </c>
      <c r="N277">
        <v>980</v>
      </c>
      <c r="O277">
        <v>150</v>
      </c>
      <c r="P277">
        <v>0</v>
      </c>
      <c r="Q277">
        <v>128</v>
      </c>
      <c r="R277">
        <f t="shared" si="12"/>
        <v>7.0687745677027305E-2</v>
      </c>
    </row>
    <row r="278" spans="1:18" x14ac:dyDescent="0.25">
      <c r="A278">
        <v>223.93100000000001</v>
      </c>
      <c r="B278">
        <v>223.93100000000001</v>
      </c>
      <c r="C278">
        <v>277</v>
      </c>
      <c r="D278">
        <v>277</v>
      </c>
      <c r="E278">
        <v>4.59</v>
      </c>
      <c r="F278">
        <v>43.488399999999999</v>
      </c>
      <c r="G278">
        <v>4.1935000000000002</v>
      </c>
      <c r="H278">
        <v>7.1999999999999998E-3</v>
      </c>
      <c r="I278">
        <f t="shared" si="13"/>
        <v>6346.3209000000015</v>
      </c>
      <c r="J278">
        <f t="shared" si="14"/>
        <v>4.4247787610619644</v>
      </c>
      <c r="K278">
        <v>5</v>
      </c>
      <c r="L278">
        <v>179443</v>
      </c>
      <c r="M278">
        <v>319824</v>
      </c>
      <c r="N278">
        <v>208</v>
      </c>
      <c r="O278">
        <v>293</v>
      </c>
      <c r="P278">
        <v>177</v>
      </c>
      <c r="Q278">
        <v>249</v>
      </c>
      <c r="R278">
        <f t="shared" si="12"/>
        <v>3.8070241968800717E-3</v>
      </c>
    </row>
    <row r="279" spans="1:18" x14ac:dyDescent="0.25">
      <c r="A279">
        <v>224.214</v>
      </c>
      <c r="B279">
        <v>224.214</v>
      </c>
      <c r="C279">
        <v>278</v>
      </c>
      <c r="D279">
        <v>278</v>
      </c>
      <c r="E279">
        <v>4.3099999999999996</v>
      </c>
      <c r="F279">
        <v>66.437600000000003</v>
      </c>
      <c r="G279">
        <v>6.2058</v>
      </c>
      <c r="H279">
        <v>1.5800000000000002E-2</v>
      </c>
      <c r="I279">
        <f t="shared" si="13"/>
        <v>6346.3367000000017</v>
      </c>
      <c r="J279">
        <f t="shared" si="14"/>
        <v>3.5335689045938015</v>
      </c>
      <c r="K279">
        <v>11</v>
      </c>
      <c r="L279">
        <v>180664</v>
      </c>
      <c r="M279">
        <v>292969</v>
      </c>
      <c r="N279">
        <v>1682</v>
      </c>
      <c r="O279">
        <v>154</v>
      </c>
      <c r="P279">
        <v>0</v>
      </c>
      <c r="Q279">
        <v>131</v>
      </c>
      <c r="R279">
        <f t="shared" si="12"/>
        <v>3.5795564513465511E-3</v>
      </c>
    </row>
    <row r="280" spans="1:18" x14ac:dyDescent="0.25">
      <c r="A280">
        <v>224.28200000000001</v>
      </c>
      <c r="B280">
        <v>224.28200000000001</v>
      </c>
      <c r="C280">
        <v>279</v>
      </c>
      <c r="D280">
        <v>279</v>
      </c>
      <c r="E280">
        <v>4.84</v>
      </c>
      <c r="F280">
        <v>22.917899999999999</v>
      </c>
      <c r="G280">
        <v>2.4108999999999998</v>
      </c>
      <c r="H280">
        <v>2.3999999999999998E-3</v>
      </c>
      <c r="I280">
        <f t="shared" si="13"/>
        <v>6346.339100000002</v>
      </c>
      <c r="J280">
        <f t="shared" si="14"/>
        <v>14.70588235293857</v>
      </c>
      <c r="K280">
        <v>3</v>
      </c>
      <c r="L280">
        <v>181885</v>
      </c>
      <c r="M280">
        <v>318604</v>
      </c>
      <c r="N280">
        <v>-232</v>
      </c>
      <c r="O280">
        <v>154</v>
      </c>
      <c r="P280">
        <v>0</v>
      </c>
      <c r="Q280">
        <v>131</v>
      </c>
      <c r="R280">
        <f t="shared" si="12"/>
        <v>4.5694255057916813E-3</v>
      </c>
    </row>
    <row r="281" spans="1:18" x14ac:dyDescent="0.25">
      <c r="A281">
        <v>224.339</v>
      </c>
      <c r="B281">
        <v>224.339</v>
      </c>
      <c r="C281">
        <v>280</v>
      </c>
      <c r="D281">
        <v>280</v>
      </c>
      <c r="E281">
        <v>4.45</v>
      </c>
      <c r="F281">
        <v>77.668099999999995</v>
      </c>
      <c r="G281">
        <v>7.9753999999999996</v>
      </c>
      <c r="H281">
        <v>2.6100000000000002E-2</v>
      </c>
      <c r="I281">
        <f t="shared" si="13"/>
        <v>6346.365200000002</v>
      </c>
      <c r="J281">
        <f t="shared" si="14"/>
        <v>17.543859649126517</v>
      </c>
      <c r="K281">
        <v>8</v>
      </c>
      <c r="L281">
        <v>183105</v>
      </c>
      <c r="M281">
        <v>322266</v>
      </c>
      <c r="N281">
        <v>317</v>
      </c>
      <c r="O281">
        <v>160</v>
      </c>
      <c r="P281">
        <v>0</v>
      </c>
      <c r="Q281">
        <v>136</v>
      </c>
      <c r="R281">
        <f t="shared" si="12"/>
        <v>4.3266836764583759E-3</v>
      </c>
    </row>
    <row r="282" spans="1:18" x14ac:dyDescent="0.25">
      <c r="A282">
        <v>224.517</v>
      </c>
      <c r="B282">
        <v>224.517</v>
      </c>
      <c r="C282">
        <v>281</v>
      </c>
      <c r="D282">
        <v>281</v>
      </c>
      <c r="E282">
        <v>4.9400000000000004</v>
      </c>
      <c r="F282">
        <v>17.790900000000001</v>
      </c>
      <c r="G282">
        <v>1.8183</v>
      </c>
      <c r="H282">
        <v>1.4E-3</v>
      </c>
      <c r="I282">
        <f t="shared" si="13"/>
        <v>6346.3666000000021</v>
      </c>
      <c r="J282">
        <f t="shared" si="14"/>
        <v>5.6179775280899742</v>
      </c>
      <c r="K282">
        <v>2</v>
      </c>
      <c r="L282">
        <v>67139</v>
      </c>
      <c r="M282">
        <v>402832</v>
      </c>
      <c r="N282">
        <v>1546</v>
      </c>
      <c r="O282">
        <v>446</v>
      </c>
      <c r="P282">
        <v>0</v>
      </c>
      <c r="Q282">
        <v>0</v>
      </c>
      <c r="R282">
        <f t="shared" si="12"/>
        <v>4.4231554069692662E-3</v>
      </c>
    </row>
    <row r="283" spans="1:18" x14ac:dyDescent="0.25">
      <c r="A283">
        <v>224.60900000000001</v>
      </c>
      <c r="B283">
        <v>224.60900000000001</v>
      </c>
      <c r="C283">
        <v>282</v>
      </c>
      <c r="D283">
        <v>282</v>
      </c>
      <c r="E283">
        <v>5.19</v>
      </c>
      <c r="F283">
        <v>1.6776</v>
      </c>
      <c r="G283">
        <v>0.48259999999999997</v>
      </c>
      <c r="H283">
        <v>1E-4</v>
      </c>
      <c r="I283">
        <f t="shared" si="13"/>
        <v>6346.3667000000023</v>
      </c>
      <c r="J283">
        <f t="shared" si="14"/>
        <v>10.869565217389773</v>
      </c>
      <c r="K283">
        <v>0</v>
      </c>
      <c r="L283">
        <v>67139</v>
      </c>
      <c r="M283">
        <v>466309</v>
      </c>
      <c r="N283">
        <v>-3329</v>
      </c>
      <c r="O283">
        <v>150</v>
      </c>
      <c r="P283">
        <v>0</v>
      </c>
      <c r="Q283">
        <v>128</v>
      </c>
      <c r="R283">
        <f t="shared" si="12"/>
        <v>3.553228730827631E-2</v>
      </c>
    </row>
    <row r="284" spans="1:18" x14ac:dyDescent="0.25">
      <c r="A284">
        <v>224.65100000000001</v>
      </c>
      <c r="B284">
        <v>224.65100000000001</v>
      </c>
      <c r="C284">
        <v>283</v>
      </c>
      <c r="D284">
        <v>283</v>
      </c>
      <c r="E284">
        <v>4.21</v>
      </c>
      <c r="F284">
        <v>79.132900000000006</v>
      </c>
      <c r="G284">
        <v>8.2317</v>
      </c>
      <c r="H284">
        <v>2.7799999999999998E-2</v>
      </c>
      <c r="I284">
        <f t="shared" si="13"/>
        <v>6346.3945000000022</v>
      </c>
      <c r="J284">
        <f t="shared" si="14"/>
        <v>23.809523809522908</v>
      </c>
      <c r="K284">
        <v>12</v>
      </c>
      <c r="L284">
        <v>142822</v>
      </c>
      <c r="M284">
        <v>266113</v>
      </c>
      <c r="N284">
        <v>117</v>
      </c>
      <c r="O284">
        <v>150</v>
      </c>
      <c r="P284">
        <v>99</v>
      </c>
      <c r="Q284">
        <v>128</v>
      </c>
      <c r="R284">
        <f t="shared" si="12"/>
        <v>4.4394649599786996E-3</v>
      </c>
    </row>
    <row r="285" spans="1:18" x14ac:dyDescent="0.25">
      <c r="A285">
        <v>225.05199999999999</v>
      </c>
      <c r="B285">
        <v>225.05199999999999</v>
      </c>
      <c r="C285">
        <v>284</v>
      </c>
      <c r="D285">
        <v>284</v>
      </c>
      <c r="E285">
        <v>3.9</v>
      </c>
      <c r="F285">
        <v>1000.5196</v>
      </c>
      <c r="G285">
        <v>803.96900000000005</v>
      </c>
      <c r="H285">
        <v>264.7516</v>
      </c>
      <c r="I285">
        <f t="shared" si="13"/>
        <v>6611.1461000000018</v>
      </c>
      <c r="J285">
        <f t="shared" si="14"/>
        <v>2.4937655860350243</v>
      </c>
      <c r="K285">
        <v>1626</v>
      </c>
      <c r="L285">
        <v>181885</v>
      </c>
      <c r="M285">
        <v>236816</v>
      </c>
      <c r="N285">
        <v>151</v>
      </c>
      <c r="O285">
        <v>163</v>
      </c>
      <c r="P285">
        <v>128</v>
      </c>
      <c r="Q285">
        <v>139</v>
      </c>
      <c r="R285">
        <f t="shared" si="12"/>
        <v>0.26447668442503003</v>
      </c>
    </row>
    <row r="286" spans="1:18" x14ac:dyDescent="0.25">
      <c r="A286">
        <v>225.20599999999999</v>
      </c>
      <c r="B286">
        <v>225.20599999999999</v>
      </c>
      <c r="C286">
        <v>285</v>
      </c>
      <c r="D286">
        <v>285</v>
      </c>
      <c r="E286">
        <v>3.92</v>
      </c>
      <c r="F286">
        <v>1000.5196</v>
      </c>
      <c r="G286">
        <v>889.28489999999999</v>
      </c>
      <c r="H286">
        <v>323.923</v>
      </c>
      <c r="I286">
        <f t="shared" si="13"/>
        <v>6935.0691000000015</v>
      </c>
      <c r="J286">
        <f t="shared" si="14"/>
        <v>6.4935064935066471</v>
      </c>
      <c r="K286">
        <v>1699</v>
      </c>
      <c r="L286">
        <v>148926</v>
      </c>
      <c r="M286">
        <v>220947</v>
      </c>
      <c r="N286">
        <v>147</v>
      </c>
      <c r="O286">
        <v>162</v>
      </c>
      <c r="P286">
        <v>125</v>
      </c>
      <c r="Q286">
        <v>138</v>
      </c>
      <c r="R286">
        <f t="shared" si="12"/>
        <v>0.32358664139899063</v>
      </c>
    </row>
    <row r="287" spans="1:18" x14ac:dyDescent="0.25">
      <c r="A287">
        <v>225.267</v>
      </c>
      <c r="B287">
        <v>225.267</v>
      </c>
      <c r="C287">
        <v>286</v>
      </c>
      <c r="D287">
        <v>286</v>
      </c>
      <c r="E287">
        <v>5.2</v>
      </c>
      <c r="F287">
        <v>1.6776</v>
      </c>
      <c r="G287">
        <v>0.49199999999999999</v>
      </c>
      <c r="H287">
        <v>1E-4</v>
      </c>
      <c r="I287">
        <f t="shared" si="13"/>
        <v>6935.0692000000017</v>
      </c>
      <c r="J287">
        <f t="shared" si="14"/>
        <v>16.393442622948925</v>
      </c>
      <c r="K287">
        <v>0</v>
      </c>
      <c r="L287">
        <v>67139</v>
      </c>
      <c r="M287">
        <v>480957</v>
      </c>
      <c r="N287">
        <v>-2138</v>
      </c>
      <c r="O287">
        <v>150</v>
      </c>
      <c r="P287">
        <v>0</v>
      </c>
      <c r="Q287">
        <v>128</v>
      </c>
      <c r="R287">
        <f t="shared" si="12"/>
        <v>3.553228730827631E-2</v>
      </c>
    </row>
    <row r="288" spans="1:18" x14ac:dyDescent="0.25">
      <c r="A288">
        <v>225.33699999999999</v>
      </c>
      <c r="B288">
        <v>225.33699999999999</v>
      </c>
      <c r="C288">
        <v>287</v>
      </c>
      <c r="D288">
        <v>287</v>
      </c>
      <c r="E288">
        <v>4.13</v>
      </c>
      <c r="F288">
        <v>76.691500000000005</v>
      </c>
      <c r="G288">
        <v>10.001300000000001</v>
      </c>
      <c r="H288">
        <v>4.1000000000000002E-2</v>
      </c>
      <c r="I288">
        <f t="shared" si="13"/>
        <v>6935.1102000000019</v>
      </c>
      <c r="J288">
        <f t="shared" si="14"/>
        <v>14.285714285715677</v>
      </c>
      <c r="K288">
        <v>18</v>
      </c>
      <c r="L288">
        <v>142822</v>
      </c>
      <c r="M288">
        <v>231934</v>
      </c>
      <c r="N288">
        <v>125</v>
      </c>
      <c r="O288">
        <v>151</v>
      </c>
      <c r="P288">
        <v>106</v>
      </c>
      <c r="Q288">
        <v>128</v>
      </c>
      <c r="R288">
        <f t="shared" si="12"/>
        <v>6.9709086629458419E-3</v>
      </c>
    </row>
    <row r="289" spans="1:18" x14ac:dyDescent="0.25">
      <c r="A289">
        <v>225.417</v>
      </c>
      <c r="B289">
        <v>225.417</v>
      </c>
      <c r="C289">
        <v>288</v>
      </c>
      <c r="D289">
        <v>288</v>
      </c>
      <c r="E289">
        <v>4.1399999999999997</v>
      </c>
      <c r="F289">
        <v>37.628999999999998</v>
      </c>
      <c r="G289">
        <v>5.1475999999999997</v>
      </c>
      <c r="H289">
        <v>1.09E-2</v>
      </c>
      <c r="I289">
        <f t="shared" si="13"/>
        <v>6935.1211000000021</v>
      </c>
      <c r="J289">
        <f t="shared" si="14"/>
        <v>12.499999999998046</v>
      </c>
      <c r="K289">
        <v>9</v>
      </c>
      <c r="L289">
        <v>181885</v>
      </c>
      <c r="M289">
        <v>184326</v>
      </c>
      <c r="N289">
        <v>121</v>
      </c>
      <c r="O289">
        <v>209</v>
      </c>
      <c r="P289">
        <v>103</v>
      </c>
      <c r="Q289">
        <v>178</v>
      </c>
      <c r="R289">
        <f t="shared" si="12"/>
        <v>7.6980573806007596E-3</v>
      </c>
    </row>
    <row r="290" spans="1:18" x14ac:dyDescent="0.25">
      <c r="A290">
        <v>225.56299999999999</v>
      </c>
      <c r="B290">
        <v>225.56299999999999</v>
      </c>
      <c r="C290">
        <v>289</v>
      </c>
      <c r="D290">
        <v>289</v>
      </c>
      <c r="E290">
        <v>5.05</v>
      </c>
      <c r="F290">
        <v>21.2089</v>
      </c>
      <c r="G290">
        <v>1.9238</v>
      </c>
      <c r="H290">
        <v>1.5E-3</v>
      </c>
      <c r="I290">
        <f t="shared" si="13"/>
        <v>6935.1226000000024</v>
      </c>
      <c r="J290">
        <f t="shared" si="14"/>
        <v>6.8493150684937802</v>
      </c>
      <c r="K290">
        <v>2</v>
      </c>
      <c r="L290">
        <v>63477</v>
      </c>
      <c r="M290">
        <v>405273</v>
      </c>
      <c r="N290">
        <v>-249</v>
      </c>
      <c r="O290">
        <v>356</v>
      </c>
      <c r="P290">
        <v>0</v>
      </c>
      <c r="Q290">
        <v>0</v>
      </c>
      <c r="R290">
        <f t="shared" si="12"/>
        <v>3.3346861843204707E-3</v>
      </c>
    </row>
    <row r="291" spans="1:18" x14ac:dyDescent="0.25">
      <c r="A291">
        <v>225.57400000000001</v>
      </c>
      <c r="B291">
        <v>225.57400000000001</v>
      </c>
      <c r="C291">
        <v>290</v>
      </c>
      <c r="D291">
        <v>290</v>
      </c>
      <c r="E291">
        <v>3.14</v>
      </c>
      <c r="F291">
        <v>593.29309999999998</v>
      </c>
      <c r="G291">
        <v>130.47720000000001</v>
      </c>
      <c r="H291">
        <v>6.9732000000000003</v>
      </c>
      <c r="I291">
        <f t="shared" si="13"/>
        <v>6942.0958000000028</v>
      </c>
      <c r="J291">
        <f t="shared" si="14"/>
        <v>90.909090908891727</v>
      </c>
      <c r="K291">
        <v>322</v>
      </c>
      <c r="L291">
        <v>144043</v>
      </c>
      <c r="M291">
        <v>144043</v>
      </c>
      <c r="N291">
        <v>-15</v>
      </c>
      <c r="O291">
        <v>172</v>
      </c>
      <c r="P291">
        <v>0</v>
      </c>
      <c r="Q291">
        <v>146</v>
      </c>
      <c r="R291">
        <f t="shared" si="12"/>
        <v>1.9810412854220541E-2</v>
      </c>
    </row>
    <row r="292" spans="1:18" x14ac:dyDescent="0.25">
      <c r="A292">
        <v>225.791</v>
      </c>
      <c r="B292">
        <v>225.791</v>
      </c>
      <c r="C292">
        <v>291</v>
      </c>
      <c r="D292">
        <v>291</v>
      </c>
      <c r="E292">
        <v>3.8</v>
      </c>
      <c r="F292">
        <v>1000.5196</v>
      </c>
      <c r="G292">
        <v>868.46450000000004</v>
      </c>
      <c r="H292">
        <v>308.93279999999999</v>
      </c>
      <c r="I292">
        <f t="shared" si="13"/>
        <v>7251.0286000000024</v>
      </c>
      <c r="J292">
        <f t="shared" si="14"/>
        <v>4.6082949308759042</v>
      </c>
      <c r="K292">
        <v>1537</v>
      </c>
      <c r="L292">
        <v>146484</v>
      </c>
      <c r="M292">
        <v>209961</v>
      </c>
      <c r="N292">
        <v>146</v>
      </c>
      <c r="O292">
        <v>295</v>
      </c>
      <c r="P292">
        <v>124</v>
      </c>
      <c r="Q292">
        <v>251</v>
      </c>
      <c r="R292">
        <f t="shared" si="12"/>
        <v>0.30861200708188702</v>
      </c>
    </row>
    <row r="293" spans="1:18" x14ac:dyDescent="0.25">
      <c r="A293">
        <v>226.036</v>
      </c>
      <c r="B293">
        <v>226.036</v>
      </c>
      <c r="C293">
        <v>292</v>
      </c>
      <c r="D293">
        <v>292</v>
      </c>
      <c r="E293">
        <v>3.7</v>
      </c>
      <c r="F293">
        <v>1000.5196</v>
      </c>
      <c r="G293">
        <v>794.05589999999995</v>
      </c>
      <c r="H293">
        <v>258.2629</v>
      </c>
      <c r="I293">
        <f t="shared" si="13"/>
        <v>7509.2915000000021</v>
      </c>
      <c r="J293">
        <f t="shared" si="14"/>
        <v>4.0816326530611491</v>
      </c>
      <c r="K293">
        <v>1060</v>
      </c>
      <c r="L293">
        <v>139160</v>
      </c>
      <c r="M293">
        <v>202637</v>
      </c>
      <c r="N293">
        <v>151</v>
      </c>
      <c r="O293">
        <v>266</v>
      </c>
      <c r="P293">
        <v>128</v>
      </c>
      <c r="Q293">
        <v>226</v>
      </c>
      <c r="R293">
        <f t="shared" si="12"/>
        <v>0.25799472223017006</v>
      </c>
    </row>
    <row r="294" spans="1:18" x14ac:dyDescent="0.25">
      <c r="A294">
        <v>226.33</v>
      </c>
      <c r="B294">
        <v>226.33</v>
      </c>
      <c r="C294">
        <v>293</v>
      </c>
      <c r="D294">
        <v>293</v>
      </c>
      <c r="E294">
        <v>4.1399999999999997</v>
      </c>
      <c r="F294">
        <v>33.722700000000003</v>
      </c>
      <c r="G294">
        <v>4.7739000000000003</v>
      </c>
      <c r="H294">
        <v>9.2999999999999992E-3</v>
      </c>
      <c r="I294">
        <f t="shared" si="13"/>
        <v>7509.3008000000018</v>
      </c>
      <c r="J294">
        <f t="shared" si="14"/>
        <v>3.4013605442175581</v>
      </c>
      <c r="K294">
        <v>6</v>
      </c>
      <c r="L294">
        <v>179443</v>
      </c>
      <c r="M294">
        <v>236816</v>
      </c>
      <c r="N294">
        <v>157</v>
      </c>
      <c r="O294">
        <v>195</v>
      </c>
      <c r="P294">
        <v>133</v>
      </c>
      <c r="Q294">
        <v>166</v>
      </c>
      <c r="R294">
        <f t="shared" si="12"/>
        <v>8.1778336202324824E-3</v>
      </c>
    </row>
    <row r="295" spans="1:18" x14ac:dyDescent="0.25">
      <c r="A295">
        <v>226.34800000000001</v>
      </c>
      <c r="B295">
        <v>226.34800000000001</v>
      </c>
      <c r="C295">
        <v>294</v>
      </c>
      <c r="D295">
        <v>294</v>
      </c>
      <c r="E295">
        <v>4.1399999999999997</v>
      </c>
      <c r="F295">
        <v>56.609299999999998</v>
      </c>
      <c r="G295">
        <v>5.9244000000000003</v>
      </c>
      <c r="H295">
        <v>1.44E-2</v>
      </c>
      <c r="I295">
        <f t="shared" si="13"/>
        <v>7509.3152000000018</v>
      </c>
      <c r="J295">
        <f t="shared" si="14"/>
        <v>55.555555555553447</v>
      </c>
      <c r="K295">
        <v>9</v>
      </c>
      <c r="L295">
        <v>144043</v>
      </c>
      <c r="M295">
        <v>184326</v>
      </c>
      <c r="N295">
        <v>141</v>
      </c>
      <c r="O295">
        <v>215</v>
      </c>
      <c r="P295">
        <v>120</v>
      </c>
      <c r="Q295">
        <v>183</v>
      </c>
      <c r="R295">
        <f t="shared" si="12"/>
        <v>4.4935225220020776E-3</v>
      </c>
    </row>
    <row r="296" spans="1:18" x14ac:dyDescent="0.25">
      <c r="A296">
        <v>226.44200000000001</v>
      </c>
      <c r="B296">
        <v>226.44200000000001</v>
      </c>
      <c r="C296">
        <v>295</v>
      </c>
      <c r="D296">
        <v>295</v>
      </c>
      <c r="E296">
        <v>4.5999999999999996</v>
      </c>
      <c r="F296">
        <v>24.689499999999999</v>
      </c>
      <c r="G296">
        <v>3.2576000000000001</v>
      </c>
      <c r="H296">
        <v>4.3E-3</v>
      </c>
      <c r="I296">
        <f t="shared" si="13"/>
        <v>7509.3195000000014</v>
      </c>
      <c r="J296">
        <f t="shared" si="14"/>
        <v>10.638297872341095</v>
      </c>
      <c r="K296">
        <v>3</v>
      </c>
      <c r="L296">
        <v>180664</v>
      </c>
      <c r="M296">
        <v>277100</v>
      </c>
      <c r="N296">
        <v>239</v>
      </c>
      <c r="O296">
        <v>246</v>
      </c>
      <c r="P296">
        <v>203</v>
      </c>
      <c r="Q296">
        <v>209</v>
      </c>
      <c r="R296">
        <f t="shared" si="12"/>
        <v>7.0541366076149565E-3</v>
      </c>
    </row>
    <row r="297" spans="1:18" x14ac:dyDescent="0.25">
      <c r="A297">
        <v>226.63</v>
      </c>
      <c r="B297">
        <v>226.63</v>
      </c>
      <c r="C297">
        <v>296</v>
      </c>
      <c r="D297">
        <v>296</v>
      </c>
      <c r="E297">
        <v>4.22</v>
      </c>
      <c r="F297">
        <v>37.078000000000003</v>
      </c>
      <c r="G297">
        <v>6.5168999999999997</v>
      </c>
      <c r="H297">
        <v>1.7399999999999999E-2</v>
      </c>
      <c r="I297">
        <f t="shared" si="13"/>
        <v>7509.3369000000012</v>
      </c>
      <c r="J297">
        <f t="shared" si="14"/>
        <v>5.3191489361705475</v>
      </c>
      <c r="K297">
        <v>17</v>
      </c>
      <c r="L297">
        <v>181885</v>
      </c>
      <c r="M297">
        <v>260010</v>
      </c>
      <c r="N297">
        <v>222</v>
      </c>
      <c r="O297">
        <v>246</v>
      </c>
      <c r="P297">
        <v>189</v>
      </c>
      <c r="Q297">
        <v>209</v>
      </c>
      <c r="R297">
        <f t="shared" si="12"/>
        <v>1.2656588145028937E-2</v>
      </c>
    </row>
    <row r="298" spans="1:18" x14ac:dyDescent="0.25">
      <c r="A298">
        <v>226.84399999999999</v>
      </c>
      <c r="B298">
        <v>226.84399999999999</v>
      </c>
      <c r="C298">
        <v>297</v>
      </c>
      <c r="D298">
        <v>297</v>
      </c>
      <c r="E298">
        <v>4.4800000000000004</v>
      </c>
      <c r="F298">
        <v>53.253999999999998</v>
      </c>
      <c r="G298">
        <v>5.6413000000000002</v>
      </c>
      <c r="H298">
        <v>1.2999999999999999E-2</v>
      </c>
      <c r="I298">
        <f t="shared" si="13"/>
        <v>7509.3499000000011</v>
      </c>
      <c r="J298">
        <f t="shared" si="14"/>
        <v>4.6728971962617116</v>
      </c>
      <c r="K298">
        <v>9</v>
      </c>
      <c r="L298">
        <v>142822</v>
      </c>
      <c r="M298">
        <v>301514</v>
      </c>
      <c r="N298">
        <v>133</v>
      </c>
      <c r="O298">
        <v>240</v>
      </c>
      <c r="P298">
        <v>113</v>
      </c>
      <c r="Q298">
        <v>204</v>
      </c>
      <c r="R298">
        <f t="shared" si="12"/>
        <v>4.5839395775606872E-3</v>
      </c>
    </row>
    <row r="299" spans="1:18" x14ac:dyDescent="0.25">
      <c r="A299">
        <v>227.27500000000001</v>
      </c>
      <c r="B299">
        <v>227.27500000000001</v>
      </c>
      <c r="C299">
        <v>298</v>
      </c>
      <c r="D299">
        <v>298</v>
      </c>
      <c r="E299">
        <v>4.49</v>
      </c>
      <c r="F299">
        <v>77.117099999999994</v>
      </c>
      <c r="G299">
        <v>6.5218999999999996</v>
      </c>
      <c r="H299">
        <v>1.7399999999999999E-2</v>
      </c>
      <c r="I299">
        <f t="shared" si="13"/>
        <v>7509.3673000000008</v>
      </c>
      <c r="J299">
        <f t="shared" si="14"/>
        <v>2.3201856148491253</v>
      </c>
      <c r="K299">
        <v>5</v>
      </c>
      <c r="L299">
        <v>402832</v>
      </c>
      <c r="M299">
        <v>302734</v>
      </c>
      <c r="N299">
        <v>142</v>
      </c>
      <c r="O299">
        <v>279</v>
      </c>
      <c r="P299">
        <v>121</v>
      </c>
      <c r="Q299">
        <v>237</v>
      </c>
      <c r="R299">
        <f t="shared" si="12"/>
        <v>2.9258217853513476E-3</v>
      </c>
    </row>
    <row r="300" spans="1:18" x14ac:dyDescent="0.25">
      <c r="A300">
        <v>227.31200000000001</v>
      </c>
      <c r="B300">
        <v>227.31200000000001</v>
      </c>
      <c r="C300">
        <v>299</v>
      </c>
      <c r="D300">
        <v>299</v>
      </c>
      <c r="E300">
        <v>4.74</v>
      </c>
      <c r="F300">
        <v>24.445399999999999</v>
      </c>
      <c r="G300">
        <v>2.8408000000000002</v>
      </c>
      <c r="H300">
        <v>3.3E-3</v>
      </c>
      <c r="I300">
        <f t="shared" si="13"/>
        <v>7509.3706000000011</v>
      </c>
      <c r="J300">
        <f t="shared" si="14"/>
        <v>27.027027027022541</v>
      </c>
      <c r="K300">
        <v>3</v>
      </c>
      <c r="L300">
        <v>181885</v>
      </c>
      <c r="M300">
        <v>319824</v>
      </c>
      <c r="N300">
        <v>-125</v>
      </c>
      <c r="O300">
        <v>270</v>
      </c>
      <c r="P300">
        <v>0</v>
      </c>
      <c r="Q300">
        <v>230</v>
      </c>
      <c r="R300">
        <f t="shared" si="12"/>
        <v>5.5222955211842737E-3</v>
      </c>
    </row>
    <row r="301" spans="1:18" x14ac:dyDescent="0.25">
      <c r="A301">
        <v>227.35900000000001</v>
      </c>
      <c r="B301">
        <v>227.35900000000001</v>
      </c>
      <c r="C301">
        <v>300</v>
      </c>
      <c r="D301">
        <v>300</v>
      </c>
      <c r="E301">
        <v>4.6500000000000004</v>
      </c>
      <c r="F301">
        <v>54.167900000000003</v>
      </c>
      <c r="G301">
        <v>6.0884</v>
      </c>
      <c r="H301">
        <v>1.52E-2</v>
      </c>
      <c r="I301">
        <f t="shared" si="13"/>
        <v>7509.3858000000009</v>
      </c>
      <c r="J301">
        <f t="shared" si="14"/>
        <v>21.27659574468219</v>
      </c>
      <c r="K301">
        <v>5</v>
      </c>
      <c r="L301">
        <v>471191</v>
      </c>
      <c r="M301">
        <v>396729</v>
      </c>
      <c r="N301">
        <v>137</v>
      </c>
      <c r="O301">
        <v>195</v>
      </c>
      <c r="P301">
        <v>116</v>
      </c>
      <c r="Q301">
        <v>166</v>
      </c>
      <c r="R301">
        <f t="shared" si="12"/>
        <v>5.1803558078569265E-3</v>
      </c>
    </row>
    <row r="302" spans="1:18" x14ac:dyDescent="0.25">
      <c r="A302">
        <v>227.70500000000001</v>
      </c>
      <c r="B302">
        <v>227.70500000000001</v>
      </c>
      <c r="C302">
        <v>301</v>
      </c>
      <c r="D302">
        <v>301</v>
      </c>
      <c r="E302">
        <v>4.2300000000000004</v>
      </c>
      <c r="F302">
        <v>84.441299999999998</v>
      </c>
      <c r="G302">
        <v>8.9564000000000004</v>
      </c>
      <c r="H302">
        <v>3.2899999999999999E-2</v>
      </c>
      <c r="I302">
        <f t="shared" si="13"/>
        <v>7509.4187000000011</v>
      </c>
      <c r="J302">
        <f t="shared" si="14"/>
        <v>2.8901734104045937</v>
      </c>
      <c r="K302">
        <v>10</v>
      </c>
      <c r="L302">
        <v>141602</v>
      </c>
      <c r="M302">
        <v>295410</v>
      </c>
      <c r="N302">
        <v>106</v>
      </c>
      <c r="O302">
        <v>391</v>
      </c>
      <c r="P302">
        <v>90</v>
      </c>
      <c r="Q302">
        <v>0</v>
      </c>
      <c r="R302">
        <f t="shared" si="12"/>
        <v>4.6140901592917477E-3</v>
      </c>
    </row>
    <row r="303" spans="1:18" x14ac:dyDescent="0.25">
      <c r="A303">
        <v>227.89099999999999</v>
      </c>
      <c r="B303">
        <v>227.89099999999999</v>
      </c>
      <c r="C303">
        <v>302</v>
      </c>
      <c r="D303">
        <v>302</v>
      </c>
      <c r="E303">
        <v>3.78</v>
      </c>
      <c r="F303">
        <v>1000.5196</v>
      </c>
      <c r="G303">
        <v>852.03579999999999</v>
      </c>
      <c r="H303">
        <v>297.3553</v>
      </c>
      <c r="I303">
        <f t="shared" si="13"/>
        <v>7806.7740000000013</v>
      </c>
      <c r="J303">
        <f t="shared" si="14"/>
        <v>5.3763440860221232</v>
      </c>
      <c r="K303">
        <v>1299</v>
      </c>
      <c r="L303">
        <v>148926</v>
      </c>
      <c r="M303">
        <v>197754</v>
      </c>
      <c r="N303">
        <v>149</v>
      </c>
      <c r="O303">
        <v>212</v>
      </c>
      <c r="P303">
        <v>127</v>
      </c>
      <c r="Q303">
        <v>180</v>
      </c>
      <c r="R303">
        <f t="shared" si="12"/>
        <v>0.29704652904915452</v>
      </c>
    </row>
    <row r="304" spans="1:18" x14ac:dyDescent="0.25">
      <c r="A304">
        <v>227.90199999999999</v>
      </c>
      <c r="B304">
        <v>227.90199999999999</v>
      </c>
      <c r="C304">
        <v>303</v>
      </c>
      <c r="D304">
        <v>303</v>
      </c>
      <c r="E304">
        <v>3.19</v>
      </c>
      <c r="F304">
        <v>1000.5196</v>
      </c>
      <c r="G304">
        <v>221.14410000000001</v>
      </c>
      <c r="H304">
        <v>20.031400000000001</v>
      </c>
      <c r="I304">
        <f t="shared" si="13"/>
        <v>7826.8054000000011</v>
      </c>
      <c r="J304">
        <f t="shared" si="14"/>
        <v>90.909090909126618</v>
      </c>
      <c r="K304">
        <v>198</v>
      </c>
      <c r="L304">
        <v>150146</v>
      </c>
      <c r="M304">
        <v>175781</v>
      </c>
      <c r="N304">
        <v>185</v>
      </c>
      <c r="O304">
        <v>414</v>
      </c>
      <c r="P304">
        <v>157</v>
      </c>
      <c r="Q304">
        <v>0</v>
      </c>
      <c r="R304">
        <f t="shared" si="12"/>
        <v>2.0010599582369087E-2</v>
      </c>
    </row>
    <row r="305" spans="1:18" x14ac:dyDescent="0.25">
      <c r="A305">
        <v>228.11</v>
      </c>
      <c r="B305">
        <v>228.11</v>
      </c>
      <c r="C305">
        <v>304</v>
      </c>
      <c r="D305">
        <v>304</v>
      </c>
      <c r="E305">
        <v>4.4400000000000004</v>
      </c>
      <c r="F305">
        <v>42.023499999999999</v>
      </c>
      <c r="G305">
        <v>4.7369000000000003</v>
      </c>
      <c r="H305">
        <v>9.1999999999999998E-3</v>
      </c>
      <c r="I305">
        <f t="shared" si="13"/>
        <v>7826.8146000000015</v>
      </c>
      <c r="J305">
        <f t="shared" si="14"/>
        <v>4.8076923076916875</v>
      </c>
      <c r="K305">
        <v>5</v>
      </c>
      <c r="L305">
        <v>181885</v>
      </c>
      <c r="M305">
        <v>299072</v>
      </c>
      <c r="N305">
        <v>329</v>
      </c>
      <c r="O305">
        <v>166</v>
      </c>
      <c r="P305">
        <v>0</v>
      </c>
      <c r="Q305">
        <v>141</v>
      </c>
      <c r="R305">
        <f t="shared" si="12"/>
        <v>5.2095880930324995E-3</v>
      </c>
    </row>
    <row r="306" spans="1:18" x14ac:dyDescent="0.25">
      <c r="A306">
        <v>228.214</v>
      </c>
      <c r="B306">
        <v>228.214</v>
      </c>
      <c r="C306">
        <v>305</v>
      </c>
      <c r="D306">
        <v>305</v>
      </c>
      <c r="E306">
        <v>4.62</v>
      </c>
      <c r="F306">
        <v>31.218699999999998</v>
      </c>
      <c r="G306">
        <v>3.5264000000000002</v>
      </c>
      <c r="H306">
        <v>5.1000000000000004E-3</v>
      </c>
      <c r="I306">
        <f t="shared" si="13"/>
        <v>7826.8197000000018</v>
      </c>
      <c r="J306">
        <f t="shared" si="14"/>
        <v>9.6153846153860023</v>
      </c>
      <c r="K306">
        <v>6</v>
      </c>
      <c r="L306">
        <v>181885</v>
      </c>
      <c r="M306">
        <v>307617</v>
      </c>
      <c r="N306">
        <v>-84</v>
      </c>
      <c r="O306">
        <v>152</v>
      </c>
      <c r="P306">
        <v>0</v>
      </c>
      <c r="Q306">
        <v>129</v>
      </c>
      <c r="R306">
        <f t="shared" si="12"/>
        <v>5.2328772500714908E-3</v>
      </c>
    </row>
    <row r="307" spans="1:18" x14ac:dyDescent="0.25">
      <c r="A307">
        <v>228.30699999999999</v>
      </c>
      <c r="B307">
        <v>228.30699999999999</v>
      </c>
      <c r="C307">
        <v>306</v>
      </c>
      <c r="D307">
        <v>306</v>
      </c>
      <c r="E307">
        <v>4.2</v>
      </c>
      <c r="F307">
        <v>42.511800000000001</v>
      </c>
      <c r="G307">
        <v>5.9946999999999999</v>
      </c>
      <c r="H307">
        <v>1.47E-2</v>
      </c>
      <c r="I307">
        <f t="shared" si="13"/>
        <v>7826.8344000000016</v>
      </c>
      <c r="J307">
        <f t="shared" si="14"/>
        <v>10.752688172044246</v>
      </c>
      <c r="K307">
        <v>9</v>
      </c>
      <c r="L307">
        <v>140381</v>
      </c>
      <c r="M307">
        <v>201416</v>
      </c>
      <c r="N307">
        <v>145</v>
      </c>
      <c r="O307">
        <v>158</v>
      </c>
      <c r="P307">
        <v>123</v>
      </c>
      <c r="Q307">
        <v>134</v>
      </c>
      <c r="R307">
        <f t="shared" si="12"/>
        <v>8.133890975661414E-3</v>
      </c>
    </row>
    <row r="308" spans="1:18" x14ac:dyDescent="0.25">
      <c r="A308">
        <v>228.59</v>
      </c>
      <c r="B308">
        <v>228.59</v>
      </c>
      <c r="C308">
        <v>307</v>
      </c>
      <c r="D308">
        <v>307</v>
      </c>
      <c r="E308">
        <v>4.59</v>
      </c>
      <c r="F308">
        <v>37.566299999999998</v>
      </c>
      <c r="G308">
        <v>3.8169</v>
      </c>
      <c r="H308">
        <v>6.0000000000000001E-3</v>
      </c>
      <c r="I308">
        <f t="shared" si="13"/>
        <v>7826.8404000000019</v>
      </c>
      <c r="J308">
        <f t="shared" si="14"/>
        <v>3.5335689045934466</v>
      </c>
      <c r="K308">
        <v>4</v>
      </c>
      <c r="L308">
        <v>183105</v>
      </c>
      <c r="M308">
        <v>301514</v>
      </c>
      <c r="N308">
        <v>161</v>
      </c>
      <c r="O308">
        <v>159</v>
      </c>
      <c r="P308">
        <v>137</v>
      </c>
      <c r="Q308">
        <v>135</v>
      </c>
      <c r="R308">
        <f t="shared" si="12"/>
        <v>4.251619649770339E-3</v>
      </c>
    </row>
    <row r="309" spans="1:18" x14ac:dyDescent="0.25">
      <c r="A309">
        <v>228.739</v>
      </c>
      <c r="B309">
        <v>228.739</v>
      </c>
      <c r="C309">
        <v>308</v>
      </c>
      <c r="D309">
        <v>308</v>
      </c>
      <c r="E309">
        <v>3.72</v>
      </c>
      <c r="F309">
        <v>1000.5196</v>
      </c>
      <c r="G309">
        <v>837.11310000000003</v>
      </c>
      <c r="H309">
        <v>287.03059999999999</v>
      </c>
      <c r="I309">
        <f t="shared" si="13"/>
        <v>8113.8710000000019</v>
      </c>
      <c r="J309">
        <f t="shared" si="14"/>
        <v>6.7114093959731136</v>
      </c>
      <c r="K309">
        <v>1364</v>
      </c>
      <c r="L309">
        <v>140381</v>
      </c>
      <c r="M309">
        <v>196533</v>
      </c>
      <c r="N309">
        <v>149</v>
      </c>
      <c r="O309">
        <v>262</v>
      </c>
      <c r="P309">
        <v>127</v>
      </c>
      <c r="Q309">
        <v>223</v>
      </c>
      <c r="R309">
        <f t="shared" si="12"/>
        <v>0.2867325501206679</v>
      </c>
    </row>
    <row r="310" spans="1:18" x14ac:dyDescent="0.25">
      <c r="A310">
        <v>228.74600000000001</v>
      </c>
      <c r="B310">
        <v>228.74600000000001</v>
      </c>
      <c r="C310">
        <v>309</v>
      </c>
      <c r="D310">
        <v>309</v>
      </c>
      <c r="E310">
        <v>3.09</v>
      </c>
      <c r="F310">
        <v>40.558700000000002</v>
      </c>
      <c r="G310">
        <v>11.232799999999999</v>
      </c>
      <c r="H310">
        <v>5.1700000000000003E-2</v>
      </c>
      <c r="I310">
        <f t="shared" si="13"/>
        <v>8113.9227000000019</v>
      </c>
      <c r="J310">
        <f t="shared" si="14"/>
        <v>142.85714285704077</v>
      </c>
      <c r="K310">
        <v>18</v>
      </c>
      <c r="L310">
        <v>43945</v>
      </c>
      <c r="M310">
        <v>126953</v>
      </c>
      <c r="N310">
        <v>-602</v>
      </c>
      <c r="O310">
        <v>188</v>
      </c>
      <c r="P310">
        <v>0</v>
      </c>
      <c r="Q310">
        <v>160</v>
      </c>
      <c r="R310">
        <f t="shared" si="12"/>
        <v>3.142841580174327E-2</v>
      </c>
    </row>
    <row r="311" spans="1:18" x14ac:dyDescent="0.25">
      <c r="A311">
        <v>228.77099999999999</v>
      </c>
      <c r="B311">
        <v>228.77099999999999</v>
      </c>
      <c r="C311">
        <v>310</v>
      </c>
      <c r="D311">
        <v>310</v>
      </c>
      <c r="E311">
        <v>3.77</v>
      </c>
      <c r="F311">
        <v>1000.5196</v>
      </c>
      <c r="G311">
        <v>839.04110000000003</v>
      </c>
      <c r="H311">
        <v>288.35430000000002</v>
      </c>
      <c r="I311">
        <f t="shared" si="13"/>
        <v>8402.2770000000019</v>
      </c>
      <c r="J311">
        <f t="shared" si="14"/>
        <v>40.00000000003638</v>
      </c>
      <c r="K311">
        <v>1390</v>
      </c>
      <c r="L311">
        <v>183105</v>
      </c>
      <c r="M311">
        <v>223389</v>
      </c>
      <c r="N311">
        <v>149</v>
      </c>
      <c r="O311">
        <v>194</v>
      </c>
      <c r="P311">
        <v>127</v>
      </c>
      <c r="Q311">
        <v>165</v>
      </c>
      <c r="R311">
        <f t="shared" si="12"/>
        <v>0.28805487560301979</v>
      </c>
    </row>
    <row r="312" spans="1:18" x14ac:dyDescent="0.25">
      <c r="A312">
        <v>228.92699999999999</v>
      </c>
      <c r="B312">
        <v>228.92699999999999</v>
      </c>
      <c r="C312">
        <v>311</v>
      </c>
      <c r="D312">
        <v>311</v>
      </c>
      <c r="E312">
        <v>4.3600000000000003</v>
      </c>
      <c r="F312">
        <v>37.322200000000002</v>
      </c>
      <c r="G312">
        <v>4.0629</v>
      </c>
      <c r="H312">
        <v>6.7999999999999996E-3</v>
      </c>
      <c r="I312">
        <f t="shared" si="13"/>
        <v>8402.2838000000011</v>
      </c>
      <c r="J312">
        <f t="shared" si="14"/>
        <v>6.4102564102561672</v>
      </c>
      <c r="K312">
        <v>7</v>
      </c>
      <c r="L312">
        <v>180664</v>
      </c>
      <c r="M312">
        <v>227051</v>
      </c>
      <c r="N312">
        <v>293</v>
      </c>
      <c r="O312">
        <v>187</v>
      </c>
      <c r="P312">
        <v>249</v>
      </c>
      <c r="Q312">
        <v>159</v>
      </c>
      <c r="R312">
        <f t="shared" si="12"/>
        <v>4.8817377043157912E-3</v>
      </c>
    </row>
    <row r="313" spans="1:18" x14ac:dyDescent="0.25">
      <c r="A313">
        <v>228.99600000000001</v>
      </c>
      <c r="B313">
        <v>228.99600000000001</v>
      </c>
      <c r="C313">
        <v>312</v>
      </c>
      <c r="D313">
        <v>312</v>
      </c>
      <c r="E313">
        <v>4.1399999999999997</v>
      </c>
      <c r="F313">
        <v>104.0352</v>
      </c>
      <c r="G313">
        <v>9.4680999999999997</v>
      </c>
      <c r="H313">
        <v>3.6700000000000003E-2</v>
      </c>
      <c r="I313">
        <f t="shared" si="13"/>
        <v>8402.3205000000016</v>
      </c>
      <c r="J313">
        <f t="shared" si="14"/>
        <v>14.492753623184871</v>
      </c>
      <c r="K313">
        <v>16</v>
      </c>
      <c r="L313">
        <v>184326</v>
      </c>
      <c r="M313">
        <v>257568</v>
      </c>
      <c r="N313">
        <v>241</v>
      </c>
      <c r="O313">
        <v>203</v>
      </c>
      <c r="P313">
        <v>205</v>
      </c>
      <c r="Q313">
        <v>173</v>
      </c>
      <c r="R313">
        <f t="shared" si="12"/>
        <v>3.3908255852465358E-3</v>
      </c>
    </row>
    <row r="314" spans="1:18" x14ac:dyDescent="0.25">
      <c r="A314">
        <v>229.089</v>
      </c>
      <c r="B314">
        <v>229.089</v>
      </c>
      <c r="C314">
        <v>313</v>
      </c>
      <c r="D314">
        <v>313</v>
      </c>
      <c r="E314">
        <v>4.34</v>
      </c>
      <c r="F314">
        <v>44.953200000000002</v>
      </c>
      <c r="G314">
        <v>4.9420000000000002</v>
      </c>
      <c r="H314">
        <v>0.01</v>
      </c>
      <c r="I314">
        <f t="shared" si="13"/>
        <v>8402.3305000000018</v>
      </c>
      <c r="J314">
        <f t="shared" si="14"/>
        <v>10.752688172044246</v>
      </c>
      <c r="K314">
        <v>7</v>
      </c>
      <c r="L314">
        <v>142822</v>
      </c>
      <c r="M314">
        <v>262451</v>
      </c>
      <c r="N314">
        <v>207</v>
      </c>
      <c r="O314">
        <v>134</v>
      </c>
      <c r="P314">
        <v>176</v>
      </c>
      <c r="Q314">
        <v>114</v>
      </c>
      <c r="R314">
        <f t="shared" si="12"/>
        <v>4.9485592558287037E-3</v>
      </c>
    </row>
    <row r="315" spans="1:18" x14ac:dyDescent="0.25">
      <c r="A315">
        <v>229.11699999999999</v>
      </c>
      <c r="B315">
        <v>229.11699999999999</v>
      </c>
      <c r="C315">
        <v>314</v>
      </c>
      <c r="D315">
        <v>314</v>
      </c>
      <c r="E315">
        <v>4.3899999999999997</v>
      </c>
      <c r="F315">
        <v>68.328000000000003</v>
      </c>
      <c r="G315">
        <v>6.6905000000000001</v>
      </c>
      <c r="H315">
        <v>1.83E-2</v>
      </c>
      <c r="I315">
        <f t="shared" si="13"/>
        <v>8402.3488000000016</v>
      </c>
      <c r="J315">
        <f t="shared" si="14"/>
        <v>35.714285714296444</v>
      </c>
      <c r="K315">
        <v>8</v>
      </c>
      <c r="L315">
        <v>180664</v>
      </c>
      <c r="M315">
        <v>294189</v>
      </c>
      <c r="N315">
        <v>194</v>
      </c>
      <c r="O315">
        <v>194</v>
      </c>
      <c r="P315">
        <v>165</v>
      </c>
      <c r="Q315">
        <v>165</v>
      </c>
      <c r="R315">
        <f t="shared" si="12"/>
        <v>3.9197076092438183E-3</v>
      </c>
    </row>
    <row r="316" spans="1:18" x14ac:dyDescent="0.25">
      <c r="A316">
        <v>229.21700000000001</v>
      </c>
      <c r="B316">
        <v>229.21700000000001</v>
      </c>
      <c r="C316">
        <v>315</v>
      </c>
      <c r="D316">
        <v>315</v>
      </c>
      <c r="E316">
        <v>4.3</v>
      </c>
      <c r="F316">
        <v>66.925899999999999</v>
      </c>
      <c r="G316">
        <v>6.7889999999999997</v>
      </c>
      <c r="H316">
        <v>1.89E-2</v>
      </c>
      <c r="I316">
        <f t="shared" si="13"/>
        <v>8402.3677000000007</v>
      </c>
      <c r="J316">
        <f t="shared" si="14"/>
        <v>9.9999999999977263</v>
      </c>
      <c r="K316">
        <v>13</v>
      </c>
      <c r="L316">
        <v>184326</v>
      </c>
      <c r="M316">
        <v>273438</v>
      </c>
      <c r="N316">
        <v>241</v>
      </c>
      <c r="O316">
        <v>155</v>
      </c>
      <c r="P316">
        <v>205</v>
      </c>
      <c r="Q316">
        <v>132</v>
      </c>
      <c r="R316">
        <f t="shared" si="12"/>
        <v>4.219620211136468E-3</v>
      </c>
    </row>
    <row r="317" spans="1:18" x14ac:dyDescent="0.25">
      <c r="A317">
        <v>229.25299999999999</v>
      </c>
      <c r="B317">
        <v>229.25299999999999</v>
      </c>
      <c r="C317">
        <v>316</v>
      </c>
      <c r="D317">
        <v>316</v>
      </c>
      <c r="E317">
        <v>4.09</v>
      </c>
      <c r="F317">
        <v>72.296999999999997</v>
      </c>
      <c r="G317">
        <v>10.321999999999999</v>
      </c>
      <c r="H317">
        <v>4.36E-2</v>
      </c>
      <c r="I317">
        <f t="shared" si="13"/>
        <v>8402.4113000000016</v>
      </c>
      <c r="J317">
        <f t="shared" si="14"/>
        <v>27.777777777798654</v>
      </c>
      <c r="K317">
        <v>14</v>
      </c>
      <c r="L317">
        <v>183105</v>
      </c>
      <c r="M317">
        <v>244141</v>
      </c>
      <c r="N317">
        <v>148</v>
      </c>
      <c r="O317">
        <v>192</v>
      </c>
      <c r="P317">
        <v>126</v>
      </c>
      <c r="Q317">
        <v>163</v>
      </c>
      <c r="R317">
        <f t="shared" si="12"/>
        <v>8.3415342333171896E-3</v>
      </c>
    </row>
    <row r="318" spans="1:18" x14ac:dyDescent="0.25">
      <c r="A318">
        <v>229.4</v>
      </c>
      <c r="B318">
        <v>229.4</v>
      </c>
      <c r="C318">
        <v>317</v>
      </c>
      <c r="D318">
        <v>317</v>
      </c>
      <c r="E318">
        <v>4.22</v>
      </c>
      <c r="F318">
        <v>30.5489</v>
      </c>
      <c r="G318">
        <v>5.2009999999999996</v>
      </c>
      <c r="H318">
        <v>1.11E-2</v>
      </c>
      <c r="I318">
        <f t="shared" si="13"/>
        <v>8402.4224000000013</v>
      </c>
      <c r="J318">
        <f t="shared" si="14"/>
        <v>6.8027210884344589</v>
      </c>
      <c r="K318">
        <v>12</v>
      </c>
      <c r="L318">
        <v>180664</v>
      </c>
      <c r="M318">
        <v>229492</v>
      </c>
      <c r="N318">
        <v>235</v>
      </c>
      <c r="O318">
        <v>278</v>
      </c>
      <c r="P318">
        <v>200</v>
      </c>
      <c r="Q318">
        <v>236</v>
      </c>
      <c r="R318">
        <f t="shared" si="12"/>
        <v>1.1894106560852548E-2</v>
      </c>
    </row>
    <row r="319" spans="1:18" x14ac:dyDescent="0.25">
      <c r="A319">
        <v>229.54</v>
      </c>
      <c r="B319">
        <v>229.54</v>
      </c>
      <c r="C319">
        <v>318</v>
      </c>
      <c r="D319">
        <v>318</v>
      </c>
      <c r="E319">
        <v>3.83</v>
      </c>
      <c r="F319">
        <v>1000.5196</v>
      </c>
      <c r="G319">
        <v>863.10350000000005</v>
      </c>
      <c r="H319">
        <v>305.13060000000002</v>
      </c>
      <c r="I319">
        <f t="shared" si="13"/>
        <v>8707.5530000000017</v>
      </c>
      <c r="J319">
        <f t="shared" si="14"/>
        <v>7.1428571428578387</v>
      </c>
      <c r="K319">
        <v>2164</v>
      </c>
      <c r="L319">
        <v>140381</v>
      </c>
      <c r="M319">
        <v>230713</v>
      </c>
      <c r="N319">
        <v>148</v>
      </c>
      <c r="O319">
        <v>299</v>
      </c>
      <c r="P319">
        <v>126</v>
      </c>
      <c r="Q319">
        <v>254</v>
      </c>
      <c r="R319">
        <f t="shared" si="12"/>
        <v>0.3048137552506579</v>
      </c>
    </row>
    <row r="320" spans="1:18" x14ac:dyDescent="0.25">
      <c r="A320">
        <v>229.643</v>
      </c>
      <c r="B320">
        <v>229.643</v>
      </c>
      <c r="C320">
        <v>319</v>
      </c>
      <c r="D320">
        <v>319</v>
      </c>
      <c r="E320">
        <v>4.91</v>
      </c>
      <c r="F320">
        <v>23.894400000000001</v>
      </c>
      <c r="G320">
        <v>2.3967000000000001</v>
      </c>
      <c r="H320">
        <v>2.3999999999999998E-3</v>
      </c>
      <c r="I320">
        <f t="shared" si="13"/>
        <v>8707.5554000000011</v>
      </c>
      <c r="J320">
        <f t="shared" si="14"/>
        <v>9.7087378640768556</v>
      </c>
      <c r="K320">
        <v>2</v>
      </c>
      <c r="L320">
        <v>63477</v>
      </c>
      <c r="M320">
        <v>312500</v>
      </c>
      <c r="N320">
        <v>-148</v>
      </c>
      <c r="O320">
        <v>219</v>
      </c>
      <c r="P320">
        <v>0</v>
      </c>
      <c r="Q320">
        <v>186</v>
      </c>
      <c r="R320">
        <f t="shared" si="12"/>
        <v>4.203576760916641E-3</v>
      </c>
    </row>
    <row r="321" spans="1:18" x14ac:dyDescent="0.25">
      <c r="A321">
        <v>229.815</v>
      </c>
      <c r="B321">
        <v>229.815</v>
      </c>
      <c r="C321">
        <v>320</v>
      </c>
      <c r="D321">
        <v>320</v>
      </c>
      <c r="E321">
        <v>4.4400000000000004</v>
      </c>
      <c r="F321">
        <v>34.148400000000002</v>
      </c>
      <c r="G321">
        <v>4.0557999999999996</v>
      </c>
      <c r="H321">
        <v>6.7000000000000002E-3</v>
      </c>
      <c r="I321">
        <f t="shared" si="13"/>
        <v>8707.562100000001</v>
      </c>
      <c r="J321">
        <f t="shared" si="14"/>
        <v>5.8139534883721931</v>
      </c>
      <c r="K321">
        <v>5</v>
      </c>
      <c r="L321">
        <v>295410</v>
      </c>
      <c r="M321">
        <v>299072</v>
      </c>
      <c r="N321">
        <v>57</v>
      </c>
      <c r="O321">
        <v>296</v>
      </c>
      <c r="P321">
        <v>48</v>
      </c>
      <c r="Q321">
        <v>252</v>
      </c>
      <c r="R321">
        <f t="shared" si="12"/>
        <v>5.745582736204043E-3</v>
      </c>
    </row>
    <row r="322" spans="1:18" x14ac:dyDescent="0.25">
      <c r="A322">
        <v>230.023</v>
      </c>
      <c r="B322">
        <v>230.023</v>
      </c>
      <c r="C322">
        <v>321</v>
      </c>
      <c r="D322">
        <v>321</v>
      </c>
      <c r="E322">
        <v>4.17</v>
      </c>
      <c r="F322">
        <v>83.5274</v>
      </c>
      <c r="G322">
        <v>9.0526</v>
      </c>
      <c r="H322">
        <v>3.3599999999999998E-2</v>
      </c>
      <c r="I322">
        <f t="shared" si="13"/>
        <v>8707.5957000000017</v>
      </c>
      <c r="J322">
        <f t="shared" si="14"/>
        <v>4.8076923076923448</v>
      </c>
      <c r="K322">
        <v>12</v>
      </c>
      <c r="L322">
        <v>142822</v>
      </c>
      <c r="M322">
        <v>269775</v>
      </c>
      <c r="N322">
        <v>268</v>
      </c>
      <c r="O322">
        <v>187</v>
      </c>
      <c r="P322">
        <v>228</v>
      </c>
      <c r="Q322">
        <v>159</v>
      </c>
      <c r="R322">
        <f t="shared" si="12"/>
        <v>4.8159431448585865E-3</v>
      </c>
    </row>
    <row r="323" spans="1:18" x14ac:dyDescent="0.25">
      <c r="A323">
        <v>230.40899999999999</v>
      </c>
      <c r="B323">
        <v>230.40899999999999</v>
      </c>
      <c r="C323">
        <v>322</v>
      </c>
      <c r="D323">
        <v>322</v>
      </c>
      <c r="E323">
        <v>5.13</v>
      </c>
      <c r="F323">
        <v>23.894400000000001</v>
      </c>
      <c r="G323">
        <v>2.1305999999999998</v>
      </c>
      <c r="H323">
        <v>1.9E-3</v>
      </c>
      <c r="I323">
        <f t="shared" si="13"/>
        <v>8707.597600000001</v>
      </c>
      <c r="J323">
        <f t="shared" si="14"/>
        <v>2.5906735751295629</v>
      </c>
      <c r="K323">
        <v>2</v>
      </c>
      <c r="L323">
        <v>2181396</v>
      </c>
      <c r="M323">
        <v>406494</v>
      </c>
      <c r="N323">
        <v>-2552</v>
      </c>
      <c r="O323">
        <v>335</v>
      </c>
      <c r="P323">
        <v>0</v>
      </c>
      <c r="Q323">
        <v>0</v>
      </c>
      <c r="R323">
        <f t="shared" ref="R323:R386" si="15">(H323*1000)/(F323)^2</f>
        <v>3.3278316023923407E-3</v>
      </c>
    </row>
    <row r="324" spans="1:18" x14ac:dyDescent="0.25">
      <c r="A324">
        <v>230.881</v>
      </c>
      <c r="B324">
        <v>230.881</v>
      </c>
      <c r="C324">
        <v>323</v>
      </c>
      <c r="D324">
        <v>323</v>
      </c>
      <c r="E324">
        <v>4.57</v>
      </c>
      <c r="F324">
        <v>37.322200000000002</v>
      </c>
      <c r="G324">
        <v>4.2192999999999996</v>
      </c>
      <c r="H324">
        <v>7.3000000000000001E-3</v>
      </c>
      <c r="I324">
        <f t="shared" ref="I324:I387" si="16">I323+H324</f>
        <v>8707.6049000000003</v>
      </c>
      <c r="J324">
        <f t="shared" ref="J324:J387" si="17">(C324-C323)/(B324-B323)</f>
        <v>2.1186440677965725</v>
      </c>
      <c r="K324">
        <v>5</v>
      </c>
      <c r="L324">
        <v>140381</v>
      </c>
      <c r="M324">
        <v>347900</v>
      </c>
      <c r="N324">
        <v>196</v>
      </c>
      <c r="O324">
        <v>149</v>
      </c>
      <c r="P324">
        <v>167</v>
      </c>
      <c r="Q324">
        <v>127</v>
      </c>
      <c r="R324">
        <f t="shared" si="15"/>
        <v>5.2406890061037171E-3</v>
      </c>
    </row>
    <row r="325" spans="1:18" x14ac:dyDescent="0.25">
      <c r="A325">
        <v>230.976</v>
      </c>
      <c r="B325">
        <v>230.976</v>
      </c>
      <c r="C325">
        <v>324</v>
      </c>
      <c r="D325">
        <v>324</v>
      </c>
      <c r="E325">
        <v>3.81</v>
      </c>
      <c r="F325">
        <v>1000.5196</v>
      </c>
      <c r="G325">
        <v>659.92319999999995</v>
      </c>
      <c r="H325">
        <v>178.3802</v>
      </c>
      <c r="I325">
        <f t="shared" si="16"/>
        <v>8885.9850999999999</v>
      </c>
      <c r="J325">
        <f t="shared" si="17"/>
        <v>10.526315789473809</v>
      </c>
      <c r="K325">
        <v>1450</v>
      </c>
      <c r="L325">
        <v>180664</v>
      </c>
      <c r="M325">
        <v>195313</v>
      </c>
      <c r="N325">
        <v>171</v>
      </c>
      <c r="O325">
        <v>162</v>
      </c>
      <c r="P325">
        <v>145</v>
      </c>
      <c r="Q325">
        <v>138</v>
      </c>
      <c r="R325">
        <f t="shared" si="15"/>
        <v>0.17819497167561499</v>
      </c>
    </row>
    <row r="326" spans="1:18" x14ac:dyDescent="0.25">
      <c r="A326">
        <v>230.98</v>
      </c>
      <c r="B326">
        <v>230.98</v>
      </c>
      <c r="C326">
        <v>325</v>
      </c>
      <c r="D326">
        <v>325</v>
      </c>
      <c r="E326">
        <v>2.97</v>
      </c>
      <c r="F326">
        <v>79.558499999999995</v>
      </c>
      <c r="G326">
        <v>22.866199999999999</v>
      </c>
      <c r="H326">
        <v>0.2142</v>
      </c>
      <c r="I326">
        <f t="shared" si="16"/>
        <v>8886.1993000000002</v>
      </c>
      <c r="J326">
        <f t="shared" si="17"/>
        <v>250.00000000058265</v>
      </c>
      <c r="K326">
        <v>39</v>
      </c>
      <c r="L326">
        <v>40283</v>
      </c>
      <c r="M326">
        <v>129395</v>
      </c>
      <c r="N326">
        <v>-630</v>
      </c>
      <c r="O326">
        <v>174</v>
      </c>
      <c r="P326">
        <v>0</v>
      </c>
      <c r="Q326">
        <v>148</v>
      </c>
      <c r="R326">
        <f t="shared" si="15"/>
        <v>3.3841242019566398E-2</v>
      </c>
    </row>
    <row r="327" spans="1:18" x14ac:dyDescent="0.25">
      <c r="A327">
        <v>231.27699999999999</v>
      </c>
      <c r="B327">
        <v>231.27699999999999</v>
      </c>
      <c r="C327">
        <v>326</v>
      </c>
      <c r="D327">
        <v>326</v>
      </c>
      <c r="E327">
        <v>4.1100000000000003</v>
      </c>
      <c r="F327">
        <v>54.963000000000001</v>
      </c>
      <c r="G327">
        <v>7.484</v>
      </c>
      <c r="H327">
        <v>2.29E-2</v>
      </c>
      <c r="I327">
        <f t="shared" si="16"/>
        <v>8886.2222000000002</v>
      </c>
      <c r="J327">
        <f t="shared" si="17"/>
        <v>3.3670033670034005</v>
      </c>
      <c r="K327">
        <v>14</v>
      </c>
      <c r="L327">
        <v>181885</v>
      </c>
      <c r="M327">
        <v>200195</v>
      </c>
      <c r="N327">
        <v>244</v>
      </c>
      <c r="O327">
        <v>197</v>
      </c>
      <c r="P327">
        <v>207</v>
      </c>
      <c r="Q327">
        <v>167</v>
      </c>
      <c r="R327">
        <f t="shared" si="15"/>
        <v>7.5804436456232511E-3</v>
      </c>
    </row>
    <row r="328" spans="1:18" x14ac:dyDescent="0.25">
      <c r="A328">
        <v>231.53100000000001</v>
      </c>
      <c r="B328">
        <v>231.53100000000001</v>
      </c>
      <c r="C328">
        <v>327</v>
      </c>
      <c r="D328">
        <v>327</v>
      </c>
      <c r="E328">
        <v>4.5199999999999996</v>
      </c>
      <c r="F328">
        <v>26.091699999999999</v>
      </c>
      <c r="G328">
        <v>3.6410999999999998</v>
      </c>
      <c r="H328">
        <v>5.4000000000000003E-3</v>
      </c>
      <c r="I328">
        <f t="shared" si="16"/>
        <v>8886.2276000000002</v>
      </c>
      <c r="J328">
        <f t="shared" si="17"/>
        <v>3.9370078740154519</v>
      </c>
      <c r="K328">
        <v>4</v>
      </c>
      <c r="L328">
        <v>179443</v>
      </c>
      <c r="M328">
        <v>251465</v>
      </c>
      <c r="N328">
        <v>205</v>
      </c>
      <c r="O328">
        <v>154</v>
      </c>
      <c r="P328">
        <v>174</v>
      </c>
      <c r="Q328">
        <v>131</v>
      </c>
      <c r="R328">
        <f t="shared" si="15"/>
        <v>7.9321150918825346E-3</v>
      </c>
    </row>
    <row r="329" spans="1:18" x14ac:dyDescent="0.25">
      <c r="A329">
        <v>231.64400000000001</v>
      </c>
      <c r="B329">
        <v>231.64400000000001</v>
      </c>
      <c r="C329">
        <v>328</v>
      </c>
      <c r="D329">
        <v>328</v>
      </c>
      <c r="E329">
        <v>3.39</v>
      </c>
      <c r="F329">
        <v>1000.5196</v>
      </c>
      <c r="G329">
        <v>249.16130000000001</v>
      </c>
      <c r="H329">
        <v>25.4285</v>
      </c>
      <c r="I329">
        <f t="shared" si="16"/>
        <v>8911.6561000000002</v>
      </c>
      <c r="J329">
        <f t="shared" si="17"/>
        <v>8.8495575221239289</v>
      </c>
      <c r="K329">
        <v>476</v>
      </c>
      <c r="L329">
        <v>142822</v>
      </c>
      <c r="M329">
        <v>180664</v>
      </c>
      <c r="N329">
        <v>136</v>
      </c>
      <c r="O329">
        <v>232</v>
      </c>
      <c r="P329">
        <v>116</v>
      </c>
      <c r="Q329">
        <v>197</v>
      </c>
      <c r="R329">
        <f t="shared" si="15"/>
        <v>2.540209528441708E-2</v>
      </c>
    </row>
    <row r="330" spans="1:18" x14ac:dyDescent="0.25">
      <c r="A330">
        <v>231.66200000000001</v>
      </c>
      <c r="B330">
        <v>231.66200000000001</v>
      </c>
      <c r="C330">
        <v>329</v>
      </c>
      <c r="D330">
        <v>329</v>
      </c>
      <c r="E330">
        <v>4.68</v>
      </c>
      <c r="F330">
        <v>56.609299999999998</v>
      </c>
      <c r="G330">
        <v>5.2282000000000002</v>
      </c>
      <c r="H330">
        <v>1.12E-2</v>
      </c>
      <c r="I330">
        <f t="shared" si="16"/>
        <v>8911.667300000001</v>
      </c>
      <c r="J330">
        <f t="shared" si="17"/>
        <v>55.555555555553447</v>
      </c>
      <c r="K330">
        <v>6</v>
      </c>
      <c r="L330">
        <v>180664</v>
      </c>
      <c r="M330">
        <v>373535</v>
      </c>
      <c r="N330">
        <v>97</v>
      </c>
      <c r="O330">
        <v>230</v>
      </c>
      <c r="P330">
        <v>82</v>
      </c>
      <c r="Q330">
        <v>196</v>
      </c>
      <c r="R330">
        <f t="shared" si="15"/>
        <v>3.4949619615571711E-3</v>
      </c>
    </row>
    <row r="331" spans="1:18" x14ac:dyDescent="0.25">
      <c r="A331">
        <v>231.69499999999999</v>
      </c>
      <c r="B331">
        <v>231.69499999999999</v>
      </c>
      <c r="C331">
        <v>330</v>
      </c>
      <c r="D331">
        <v>330</v>
      </c>
      <c r="E331">
        <v>5.17</v>
      </c>
      <c r="F331">
        <v>1.6776</v>
      </c>
      <c r="G331">
        <v>0.48420000000000002</v>
      </c>
      <c r="H331">
        <v>1E-4</v>
      </c>
      <c r="I331">
        <f t="shared" si="16"/>
        <v>8911.6674000000003</v>
      </c>
      <c r="J331">
        <f t="shared" si="17"/>
        <v>30.303030303042203</v>
      </c>
      <c r="K331">
        <v>0</v>
      </c>
      <c r="L331">
        <v>2108154</v>
      </c>
      <c r="M331">
        <v>484619</v>
      </c>
      <c r="N331">
        <v>-1664</v>
      </c>
      <c r="O331">
        <v>150</v>
      </c>
      <c r="P331">
        <v>0</v>
      </c>
      <c r="Q331">
        <v>128</v>
      </c>
      <c r="R331">
        <f t="shared" si="15"/>
        <v>3.553228730827631E-2</v>
      </c>
    </row>
    <row r="332" spans="1:18" x14ac:dyDescent="0.25">
      <c r="A332">
        <v>231.886</v>
      </c>
      <c r="B332">
        <v>231.886</v>
      </c>
      <c r="C332">
        <v>331</v>
      </c>
      <c r="D332">
        <v>331</v>
      </c>
      <c r="E332">
        <v>4.32</v>
      </c>
      <c r="F332">
        <v>41.716700000000003</v>
      </c>
      <c r="G332">
        <v>4.8303000000000003</v>
      </c>
      <c r="H332">
        <v>9.5999999999999992E-3</v>
      </c>
      <c r="I332">
        <f t="shared" si="16"/>
        <v>8911.6769999999997</v>
      </c>
      <c r="J332">
        <f t="shared" si="17"/>
        <v>5.2356020942407691</v>
      </c>
      <c r="K332">
        <v>8</v>
      </c>
      <c r="L332">
        <v>140381</v>
      </c>
      <c r="M332">
        <v>258789</v>
      </c>
      <c r="N332">
        <v>216</v>
      </c>
      <c r="O332">
        <v>159</v>
      </c>
      <c r="P332">
        <v>184</v>
      </c>
      <c r="Q332">
        <v>135</v>
      </c>
      <c r="R332">
        <f t="shared" si="15"/>
        <v>5.5163439941334257E-3</v>
      </c>
    </row>
    <row r="333" spans="1:18" x14ac:dyDescent="0.25">
      <c r="A333">
        <v>232.006</v>
      </c>
      <c r="B333">
        <v>232.006</v>
      </c>
      <c r="C333">
        <v>332</v>
      </c>
      <c r="D333">
        <v>332</v>
      </c>
      <c r="E333">
        <v>3.76</v>
      </c>
      <c r="F333">
        <v>129.85149999999999</v>
      </c>
      <c r="G333">
        <v>18.436399999999999</v>
      </c>
      <c r="H333">
        <v>0.13919999999999999</v>
      </c>
      <c r="I333">
        <f t="shared" si="16"/>
        <v>8911.8161999999993</v>
      </c>
      <c r="J333">
        <f t="shared" si="17"/>
        <v>8.3333333333330177</v>
      </c>
      <c r="K333">
        <v>31</v>
      </c>
      <c r="L333">
        <v>144043</v>
      </c>
      <c r="M333">
        <v>169678</v>
      </c>
      <c r="N333">
        <v>127</v>
      </c>
      <c r="O333">
        <v>145</v>
      </c>
      <c r="P333">
        <v>108</v>
      </c>
      <c r="Q333">
        <v>123</v>
      </c>
      <c r="R333">
        <f t="shared" si="15"/>
        <v>8.2555363434953268E-3</v>
      </c>
    </row>
    <row r="334" spans="1:18" x14ac:dyDescent="0.25">
      <c r="A334">
        <v>232.078</v>
      </c>
      <c r="B334">
        <v>232.078</v>
      </c>
      <c r="C334">
        <v>333</v>
      </c>
      <c r="D334">
        <v>333</v>
      </c>
      <c r="E334">
        <v>4.37</v>
      </c>
      <c r="F334">
        <v>39.763599999999997</v>
      </c>
      <c r="G334">
        <v>5.3559999999999999</v>
      </c>
      <c r="H334">
        <v>1.18E-2</v>
      </c>
      <c r="I334">
        <f t="shared" si="16"/>
        <v>8911.8279999999995</v>
      </c>
      <c r="J334">
        <f t="shared" si="17"/>
        <v>13.888888888888362</v>
      </c>
      <c r="K334">
        <v>8</v>
      </c>
      <c r="L334">
        <v>142822</v>
      </c>
      <c r="M334">
        <v>325928</v>
      </c>
      <c r="N334">
        <v>196</v>
      </c>
      <c r="O334">
        <v>150</v>
      </c>
      <c r="P334">
        <v>167</v>
      </c>
      <c r="Q334">
        <v>128</v>
      </c>
      <c r="R334">
        <f t="shared" si="15"/>
        <v>7.4629514190598274E-3</v>
      </c>
    </row>
    <row r="335" spans="1:18" x14ac:dyDescent="0.25">
      <c r="A335">
        <v>232.25</v>
      </c>
      <c r="B335">
        <v>232.25</v>
      </c>
      <c r="C335">
        <v>334</v>
      </c>
      <c r="D335">
        <v>334</v>
      </c>
      <c r="E335">
        <v>4.26</v>
      </c>
      <c r="F335">
        <v>29.998000000000001</v>
      </c>
      <c r="G335">
        <v>3.5792000000000002</v>
      </c>
      <c r="H335">
        <v>5.1999999999999998E-3</v>
      </c>
      <c r="I335">
        <f t="shared" si="16"/>
        <v>8911.8331999999991</v>
      </c>
      <c r="J335">
        <f t="shared" si="17"/>
        <v>5.8139534883721931</v>
      </c>
      <c r="K335">
        <v>4</v>
      </c>
      <c r="L335">
        <v>142822</v>
      </c>
      <c r="M335">
        <v>245361</v>
      </c>
      <c r="N335">
        <v>277</v>
      </c>
      <c r="O335">
        <v>164</v>
      </c>
      <c r="P335">
        <v>235</v>
      </c>
      <c r="Q335">
        <v>139</v>
      </c>
      <c r="R335">
        <f t="shared" si="15"/>
        <v>5.7785482251920331E-3</v>
      </c>
    </row>
    <row r="336" spans="1:18" x14ac:dyDescent="0.25">
      <c r="A336">
        <v>232.28399999999999</v>
      </c>
      <c r="B336">
        <v>232.28399999999999</v>
      </c>
      <c r="C336">
        <v>335</v>
      </c>
      <c r="D336">
        <v>335</v>
      </c>
      <c r="E336">
        <v>3.79</v>
      </c>
      <c r="F336">
        <v>256.8673</v>
      </c>
      <c r="G336">
        <v>26.8537</v>
      </c>
      <c r="H336">
        <v>0.2954</v>
      </c>
      <c r="I336">
        <f t="shared" si="16"/>
        <v>8912.1286</v>
      </c>
      <c r="J336">
        <f t="shared" si="17"/>
        <v>29.411764705889432</v>
      </c>
      <c r="K336">
        <v>39</v>
      </c>
      <c r="L336">
        <v>181885</v>
      </c>
      <c r="M336">
        <v>196533</v>
      </c>
      <c r="N336">
        <v>248</v>
      </c>
      <c r="O336">
        <v>253</v>
      </c>
      <c r="P336">
        <v>211</v>
      </c>
      <c r="Q336">
        <v>215</v>
      </c>
      <c r="R336">
        <f t="shared" si="15"/>
        <v>4.4770593276108606E-3</v>
      </c>
    </row>
    <row r="337" spans="1:18" x14ac:dyDescent="0.25">
      <c r="A337">
        <v>232.477</v>
      </c>
      <c r="B337">
        <v>232.477</v>
      </c>
      <c r="C337">
        <v>336</v>
      </c>
      <c r="D337">
        <v>336</v>
      </c>
      <c r="E337">
        <v>4.4800000000000004</v>
      </c>
      <c r="F337">
        <v>100.0663</v>
      </c>
      <c r="G337">
        <v>8.9469999999999992</v>
      </c>
      <c r="H337">
        <v>3.2800000000000003E-2</v>
      </c>
      <c r="I337">
        <f t="shared" si="16"/>
        <v>8912.1614000000009</v>
      </c>
      <c r="J337">
        <f t="shared" si="17"/>
        <v>5.1813471502587438</v>
      </c>
      <c r="K337">
        <v>12</v>
      </c>
      <c r="L337">
        <v>181885</v>
      </c>
      <c r="M337">
        <v>362549</v>
      </c>
      <c r="N337">
        <v>98</v>
      </c>
      <c r="O337">
        <v>148</v>
      </c>
      <c r="P337">
        <v>83</v>
      </c>
      <c r="Q337">
        <v>126</v>
      </c>
      <c r="R337">
        <f t="shared" si="15"/>
        <v>3.2756550415385098E-3</v>
      </c>
    </row>
    <row r="338" spans="1:18" x14ac:dyDescent="0.25">
      <c r="A338">
        <v>232.541</v>
      </c>
      <c r="B338">
        <v>232.541</v>
      </c>
      <c r="C338">
        <v>337</v>
      </c>
      <c r="D338">
        <v>337</v>
      </c>
      <c r="E338">
        <v>4.66</v>
      </c>
      <c r="F338">
        <v>37.140700000000002</v>
      </c>
      <c r="G338">
        <v>3.2879</v>
      </c>
      <c r="H338">
        <v>4.4000000000000003E-3</v>
      </c>
      <c r="I338">
        <f t="shared" si="16"/>
        <v>8912.1658000000007</v>
      </c>
      <c r="J338">
        <f t="shared" si="17"/>
        <v>15.625000000001721</v>
      </c>
      <c r="K338">
        <v>4</v>
      </c>
      <c r="L338">
        <v>184326</v>
      </c>
      <c r="M338">
        <v>303955</v>
      </c>
      <c r="N338">
        <v>240</v>
      </c>
      <c r="O338">
        <v>297</v>
      </c>
      <c r="P338">
        <v>204</v>
      </c>
      <c r="Q338">
        <v>252</v>
      </c>
      <c r="R338">
        <f t="shared" si="15"/>
        <v>3.1897195998670143E-3</v>
      </c>
    </row>
    <row r="339" spans="1:18" x14ac:dyDescent="0.25">
      <c r="A339">
        <v>232.673</v>
      </c>
      <c r="B339">
        <v>232.673</v>
      </c>
      <c r="C339">
        <v>338</v>
      </c>
      <c r="D339">
        <v>338</v>
      </c>
      <c r="E339">
        <v>3.88</v>
      </c>
      <c r="F339">
        <v>1000.5196</v>
      </c>
      <c r="G339">
        <v>835.17190000000005</v>
      </c>
      <c r="H339">
        <v>285.70089999999999</v>
      </c>
      <c r="I339">
        <f t="shared" si="16"/>
        <v>9197.8667000000005</v>
      </c>
      <c r="J339">
        <f t="shared" si="17"/>
        <v>7.5757575757572884</v>
      </c>
      <c r="K339">
        <v>1737</v>
      </c>
      <c r="L339">
        <v>181885</v>
      </c>
      <c r="M339">
        <v>240479</v>
      </c>
      <c r="N339">
        <v>138</v>
      </c>
      <c r="O339">
        <v>249</v>
      </c>
      <c r="P339">
        <v>117</v>
      </c>
      <c r="Q339">
        <v>212</v>
      </c>
      <c r="R339">
        <f t="shared" si="15"/>
        <v>0.28540423086865974</v>
      </c>
    </row>
    <row r="340" spans="1:18" x14ac:dyDescent="0.25">
      <c r="A340">
        <v>232.69300000000001</v>
      </c>
      <c r="B340">
        <v>232.69300000000001</v>
      </c>
      <c r="C340">
        <v>339</v>
      </c>
      <c r="D340">
        <v>339</v>
      </c>
      <c r="E340">
        <v>3.73</v>
      </c>
      <c r="F340">
        <v>63.4452</v>
      </c>
      <c r="G340">
        <v>8.5641999999999996</v>
      </c>
      <c r="H340">
        <v>0.03</v>
      </c>
      <c r="I340">
        <f t="shared" si="16"/>
        <v>9197.8967000000011</v>
      </c>
      <c r="J340">
        <f t="shared" si="17"/>
        <v>49.99999999997442</v>
      </c>
      <c r="K340">
        <v>22</v>
      </c>
      <c r="L340">
        <v>43945</v>
      </c>
      <c r="M340">
        <v>281982</v>
      </c>
      <c r="N340">
        <v>211</v>
      </c>
      <c r="O340">
        <v>283</v>
      </c>
      <c r="P340">
        <v>179</v>
      </c>
      <c r="Q340">
        <v>241</v>
      </c>
      <c r="R340">
        <f t="shared" si="15"/>
        <v>7.4528728706690708E-3</v>
      </c>
    </row>
    <row r="341" spans="1:18" x14ac:dyDescent="0.25">
      <c r="A341">
        <v>232.73699999999999</v>
      </c>
      <c r="B341">
        <v>232.73699999999999</v>
      </c>
      <c r="C341">
        <v>340</v>
      </c>
      <c r="D341">
        <v>340</v>
      </c>
      <c r="E341">
        <v>3.71</v>
      </c>
      <c r="F341">
        <v>1000.5196</v>
      </c>
      <c r="G341">
        <v>214.69280000000001</v>
      </c>
      <c r="H341">
        <v>18.8797</v>
      </c>
      <c r="I341">
        <f t="shared" si="16"/>
        <v>9216.7764000000006</v>
      </c>
      <c r="J341">
        <f t="shared" si="17"/>
        <v>22.727272727281655</v>
      </c>
      <c r="K341">
        <v>308</v>
      </c>
      <c r="L341">
        <v>180664</v>
      </c>
      <c r="M341">
        <v>200195</v>
      </c>
      <c r="N341">
        <v>285</v>
      </c>
      <c r="O341">
        <v>153</v>
      </c>
      <c r="P341">
        <v>242</v>
      </c>
      <c r="Q341">
        <v>130</v>
      </c>
      <c r="R341">
        <f t="shared" si="15"/>
        <v>1.8860095496832655E-2</v>
      </c>
    </row>
    <row r="342" spans="1:18" x14ac:dyDescent="0.25">
      <c r="A342">
        <v>232.82900000000001</v>
      </c>
      <c r="B342">
        <v>232.82900000000001</v>
      </c>
      <c r="C342">
        <v>341</v>
      </c>
      <c r="D342">
        <v>341</v>
      </c>
      <c r="E342">
        <v>4.63</v>
      </c>
      <c r="F342">
        <v>41.960900000000002</v>
      </c>
      <c r="G342">
        <v>4.3478000000000003</v>
      </c>
      <c r="H342">
        <v>7.7000000000000002E-3</v>
      </c>
      <c r="I342">
        <f t="shared" si="16"/>
        <v>9216.7841000000008</v>
      </c>
      <c r="J342">
        <f t="shared" si="17"/>
        <v>10.869565217389773</v>
      </c>
      <c r="K342">
        <v>7</v>
      </c>
      <c r="L342">
        <v>180664</v>
      </c>
      <c r="M342">
        <v>321045</v>
      </c>
      <c r="N342">
        <v>138</v>
      </c>
      <c r="O342">
        <v>186</v>
      </c>
      <c r="P342">
        <v>117</v>
      </c>
      <c r="Q342">
        <v>158</v>
      </c>
      <c r="R342">
        <f t="shared" si="15"/>
        <v>4.3732180905198146E-3</v>
      </c>
    </row>
    <row r="343" spans="1:18" x14ac:dyDescent="0.25">
      <c r="A343">
        <v>233.226</v>
      </c>
      <c r="B343">
        <v>233.226</v>
      </c>
      <c r="C343">
        <v>342</v>
      </c>
      <c r="D343">
        <v>342</v>
      </c>
      <c r="E343">
        <v>3.79</v>
      </c>
      <c r="F343">
        <v>1000.5196</v>
      </c>
      <c r="G343">
        <v>808.22670000000005</v>
      </c>
      <c r="H343">
        <v>267.56319999999999</v>
      </c>
      <c r="I343">
        <f t="shared" si="16"/>
        <v>9484.3473000000013</v>
      </c>
      <c r="J343">
        <f t="shared" si="17"/>
        <v>2.5188916876574856</v>
      </c>
      <c r="K343">
        <v>1384</v>
      </c>
      <c r="L343">
        <v>125732</v>
      </c>
      <c r="M343">
        <v>231934</v>
      </c>
      <c r="N343">
        <v>140</v>
      </c>
      <c r="O343">
        <v>147</v>
      </c>
      <c r="P343">
        <v>119</v>
      </c>
      <c r="Q343">
        <v>125</v>
      </c>
      <c r="R343">
        <f t="shared" si="15"/>
        <v>0.2672853648859958</v>
      </c>
    </row>
    <row r="344" spans="1:18" x14ac:dyDescent="0.25">
      <c r="A344">
        <v>233.23</v>
      </c>
      <c r="B344">
        <v>233.23</v>
      </c>
      <c r="C344">
        <v>343</v>
      </c>
      <c r="D344">
        <v>343</v>
      </c>
      <c r="E344">
        <v>3.63</v>
      </c>
      <c r="F344">
        <v>1000.5196</v>
      </c>
      <c r="G344">
        <v>283.87099999999998</v>
      </c>
      <c r="H344">
        <v>33.006700000000002</v>
      </c>
      <c r="I344">
        <f t="shared" si="16"/>
        <v>9517.3540000000012</v>
      </c>
      <c r="J344">
        <f t="shared" si="17"/>
        <v>250.00000000058265</v>
      </c>
      <c r="K344">
        <v>319</v>
      </c>
      <c r="L344">
        <v>144043</v>
      </c>
      <c r="M344">
        <v>192871</v>
      </c>
      <c r="N344">
        <v>130</v>
      </c>
      <c r="O344">
        <v>140</v>
      </c>
      <c r="P344">
        <v>111</v>
      </c>
      <c r="Q344">
        <v>119</v>
      </c>
      <c r="R344">
        <f t="shared" si="15"/>
        <v>3.297242615270933E-2</v>
      </c>
    </row>
    <row r="345" spans="1:18" x14ac:dyDescent="0.25">
      <c r="A345">
        <v>233.28299999999999</v>
      </c>
      <c r="B345">
        <v>233.28299999999999</v>
      </c>
      <c r="C345">
        <v>344</v>
      </c>
      <c r="D345">
        <v>344</v>
      </c>
      <c r="E345">
        <v>5.2</v>
      </c>
      <c r="F345">
        <v>1.1894</v>
      </c>
      <c r="G345">
        <v>0.49299999999999999</v>
      </c>
      <c r="H345">
        <v>1E-4</v>
      </c>
      <c r="I345">
        <f t="shared" si="16"/>
        <v>9517.3541000000005</v>
      </c>
      <c r="J345">
        <f t="shared" si="17"/>
        <v>18.867924528302858</v>
      </c>
      <c r="K345">
        <v>0</v>
      </c>
      <c r="L345">
        <v>179443</v>
      </c>
      <c r="M345">
        <v>471191</v>
      </c>
      <c r="N345">
        <v>312</v>
      </c>
      <c r="O345">
        <v>150</v>
      </c>
      <c r="P345">
        <v>0</v>
      </c>
      <c r="Q345">
        <v>128</v>
      </c>
      <c r="R345">
        <f t="shared" si="15"/>
        <v>7.0687745677027305E-2</v>
      </c>
    </row>
    <row r="346" spans="1:18" x14ac:dyDescent="0.25">
      <c r="A346">
        <v>233.72499999999999</v>
      </c>
      <c r="B346">
        <v>233.72499999999999</v>
      </c>
      <c r="C346">
        <v>345</v>
      </c>
      <c r="D346">
        <v>345</v>
      </c>
      <c r="E346">
        <v>3.9</v>
      </c>
      <c r="F346">
        <v>1000.5196</v>
      </c>
      <c r="G346">
        <v>863.85090000000002</v>
      </c>
      <c r="H346">
        <v>305.6592</v>
      </c>
      <c r="I346">
        <f t="shared" si="16"/>
        <v>9823.0133000000005</v>
      </c>
      <c r="J346">
        <f t="shared" si="17"/>
        <v>2.2624434389139898</v>
      </c>
      <c r="K346">
        <v>1254</v>
      </c>
      <c r="L346">
        <v>147705</v>
      </c>
      <c r="M346">
        <v>222168</v>
      </c>
      <c r="N346">
        <v>147</v>
      </c>
      <c r="O346">
        <v>165</v>
      </c>
      <c r="P346">
        <v>125</v>
      </c>
      <c r="Q346">
        <v>140</v>
      </c>
      <c r="R346">
        <f t="shared" si="15"/>
        <v>0.30534180635738234</v>
      </c>
    </row>
    <row r="347" spans="1:18" x14ac:dyDescent="0.25">
      <c r="A347">
        <v>233.73</v>
      </c>
      <c r="B347">
        <v>233.73</v>
      </c>
      <c r="C347">
        <v>346</v>
      </c>
      <c r="D347">
        <v>346</v>
      </c>
      <c r="E347">
        <v>2.96</v>
      </c>
      <c r="F347">
        <v>284.69929999999999</v>
      </c>
      <c r="G347">
        <v>78.259399999999999</v>
      </c>
      <c r="H347">
        <v>2.5085999999999999</v>
      </c>
      <c r="I347">
        <f t="shared" si="16"/>
        <v>9825.5218999999997</v>
      </c>
      <c r="J347">
        <f t="shared" si="17"/>
        <v>200.0000000001819</v>
      </c>
      <c r="K347">
        <v>157</v>
      </c>
      <c r="L347">
        <v>133057</v>
      </c>
      <c r="M347">
        <v>135498</v>
      </c>
      <c r="N347">
        <v>-724</v>
      </c>
      <c r="O347">
        <v>159</v>
      </c>
      <c r="P347">
        <v>0</v>
      </c>
      <c r="Q347">
        <v>135</v>
      </c>
      <c r="R347">
        <f t="shared" si="15"/>
        <v>3.0949855040973959E-2</v>
      </c>
    </row>
    <row r="348" spans="1:18" x14ac:dyDescent="0.25">
      <c r="A348">
        <v>233.86199999999999</v>
      </c>
      <c r="B348">
        <v>233.86199999999999</v>
      </c>
      <c r="C348">
        <v>347</v>
      </c>
      <c r="D348">
        <v>347</v>
      </c>
      <c r="E348">
        <v>4.26</v>
      </c>
      <c r="F348">
        <v>40.0077</v>
      </c>
      <c r="G348">
        <v>6.2081999999999997</v>
      </c>
      <c r="H348">
        <v>1.5800000000000002E-2</v>
      </c>
      <c r="I348">
        <f t="shared" si="16"/>
        <v>9825.5376999999989</v>
      </c>
      <c r="J348">
        <f t="shared" si="17"/>
        <v>7.5757575757572884</v>
      </c>
      <c r="K348">
        <v>13</v>
      </c>
      <c r="L348">
        <v>142822</v>
      </c>
      <c r="M348">
        <v>220947</v>
      </c>
      <c r="N348">
        <v>-226</v>
      </c>
      <c r="O348">
        <v>134</v>
      </c>
      <c r="P348">
        <v>0</v>
      </c>
      <c r="Q348">
        <v>114</v>
      </c>
      <c r="R348">
        <f t="shared" si="15"/>
        <v>9.8711992225097075E-3</v>
      </c>
    </row>
    <row r="349" spans="1:18" x14ac:dyDescent="0.25">
      <c r="A349">
        <v>233.892</v>
      </c>
      <c r="B349">
        <v>233.892</v>
      </c>
      <c r="C349">
        <v>348</v>
      </c>
      <c r="D349">
        <v>348</v>
      </c>
      <c r="E349">
        <v>4.5999999999999996</v>
      </c>
      <c r="F349">
        <v>31.218699999999998</v>
      </c>
      <c r="G349">
        <v>4.0967000000000002</v>
      </c>
      <c r="H349">
        <v>6.8999999999999999E-3</v>
      </c>
      <c r="I349">
        <f t="shared" si="16"/>
        <v>9825.5445999999993</v>
      </c>
      <c r="J349">
        <f t="shared" si="17"/>
        <v>33.333333333332071</v>
      </c>
      <c r="K349">
        <v>6</v>
      </c>
      <c r="L349">
        <v>180664</v>
      </c>
      <c r="M349">
        <v>296631</v>
      </c>
      <c r="N349">
        <v>-12</v>
      </c>
      <c r="O349">
        <v>126</v>
      </c>
      <c r="P349">
        <v>0</v>
      </c>
      <c r="Q349">
        <v>107</v>
      </c>
      <c r="R349">
        <f t="shared" si="15"/>
        <v>7.0797751030378976E-3</v>
      </c>
    </row>
    <row r="350" spans="1:18" x14ac:dyDescent="0.25">
      <c r="A350">
        <v>234.08099999999999</v>
      </c>
      <c r="B350">
        <v>234.08099999999999</v>
      </c>
      <c r="C350">
        <v>349</v>
      </c>
      <c r="D350">
        <v>349</v>
      </c>
      <c r="E350">
        <v>4.37</v>
      </c>
      <c r="F350">
        <v>62.043100000000003</v>
      </c>
      <c r="G350">
        <v>7.3327</v>
      </c>
      <c r="H350">
        <v>2.1999999999999999E-2</v>
      </c>
      <c r="I350">
        <f t="shared" si="16"/>
        <v>9825.5666000000001</v>
      </c>
      <c r="J350">
        <f t="shared" si="17"/>
        <v>5.2910052910054883</v>
      </c>
      <c r="K350">
        <v>9</v>
      </c>
      <c r="L350">
        <v>142822</v>
      </c>
      <c r="M350">
        <v>285645</v>
      </c>
      <c r="N350">
        <v>268</v>
      </c>
      <c r="O350">
        <v>208</v>
      </c>
      <c r="P350">
        <v>228</v>
      </c>
      <c r="Q350">
        <v>177</v>
      </c>
      <c r="R350">
        <f t="shared" si="15"/>
        <v>5.7152561831783511E-3</v>
      </c>
    </row>
    <row r="351" spans="1:18" x14ac:dyDescent="0.25">
      <c r="A351">
        <v>234.12799999999999</v>
      </c>
      <c r="B351">
        <v>234.12799999999999</v>
      </c>
      <c r="C351">
        <v>350</v>
      </c>
      <c r="D351">
        <v>350</v>
      </c>
      <c r="E351">
        <v>3.69</v>
      </c>
      <c r="F351">
        <v>1000.5196</v>
      </c>
      <c r="G351">
        <v>688.29589999999996</v>
      </c>
      <c r="H351">
        <v>194.04849999999999</v>
      </c>
      <c r="I351">
        <f t="shared" si="16"/>
        <v>10019.615100000001</v>
      </c>
      <c r="J351">
        <f t="shared" si="17"/>
        <v>21.27659574468219</v>
      </c>
      <c r="K351">
        <v>1247</v>
      </c>
      <c r="L351">
        <v>151367</v>
      </c>
      <c r="M351">
        <v>194092</v>
      </c>
      <c r="N351">
        <v>138</v>
      </c>
      <c r="O351">
        <v>142</v>
      </c>
      <c r="P351">
        <v>117</v>
      </c>
      <c r="Q351">
        <v>121</v>
      </c>
      <c r="R351">
        <f t="shared" si="15"/>
        <v>0.19384700186004708</v>
      </c>
    </row>
    <row r="352" spans="1:18" x14ac:dyDescent="0.25">
      <c r="A352">
        <v>234.31700000000001</v>
      </c>
      <c r="B352">
        <v>234.31700000000001</v>
      </c>
      <c r="C352">
        <v>351</v>
      </c>
      <c r="D352">
        <v>351</v>
      </c>
      <c r="E352">
        <v>3.68</v>
      </c>
      <c r="F352">
        <v>1000.5196</v>
      </c>
      <c r="G352">
        <v>746.07460000000003</v>
      </c>
      <c r="H352">
        <v>227.99459999999999</v>
      </c>
      <c r="I352">
        <f t="shared" si="16"/>
        <v>10247.609700000001</v>
      </c>
      <c r="J352">
        <f t="shared" si="17"/>
        <v>5.2910052910046925</v>
      </c>
      <c r="K352">
        <v>1368</v>
      </c>
      <c r="L352">
        <v>180664</v>
      </c>
      <c r="M352">
        <v>195313</v>
      </c>
      <c r="N352">
        <v>139</v>
      </c>
      <c r="O352">
        <v>233</v>
      </c>
      <c r="P352">
        <v>118</v>
      </c>
      <c r="Q352">
        <v>198</v>
      </c>
      <c r="R352">
        <f t="shared" si="15"/>
        <v>0.22775785254861897</v>
      </c>
    </row>
    <row r="353" spans="1:18" x14ac:dyDescent="0.25">
      <c r="A353">
        <v>234.42400000000001</v>
      </c>
      <c r="B353">
        <v>234.42400000000001</v>
      </c>
      <c r="C353">
        <v>352</v>
      </c>
      <c r="D353">
        <v>352</v>
      </c>
      <c r="E353">
        <v>3.54</v>
      </c>
      <c r="F353">
        <v>1000.5196</v>
      </c>
      <c r="G353">
        <v>732.98249999999996</v>
      </c>
      <c r="H353">
        <v>220.06299999999999</v>
      </c>
      <c r="I353">
        <f t="shared" si="16"/>
        <v>10467.672700000001</v>
      </c>
      <c r="J353">
        <f t="shared" si="17"/>
        <v>9.3457943925234233</v>
      </c>
      <c r="K353">
        <v>1684</v>
      </c>
      <c r="L353">
        <v>142822</v>
      </c>
      <c r="M353">
        <v>191650</v>
      </c>
      <c r="N353">
        <v>140</v>
      </c>
      <c r="O353">
        <v>214</v>
      </c>
      <c r="P353">
        <v>119</v>
      </c>
      <c r="Q353">
        <v>182</v>
      </c>
      <c r="R353">
        <f t="shared" si="15"/>
        <v>0.21983448864756772</v>
      </c>
    </row>
    <row r="354" spans="1:18" x14ac:dyDescent="0.25">
      <c r="A354">
        <v>234.52</v>
      </c>
      <c r="B354">
        <v>234.52</v>
      </c>
      <c r="C354">
        <v>353</v>
      </c>
      <c r="D354">
        <v>353</v>
      </c>
      <c r="E354">
        <v>4.9000000000000004</v>
      </c>
      <c r="F354">
        <v>31.706900000000001</v>
      </c>
      <c r="G354">
        <v>2.9456000000000002</v>
      </c>
      <c r="H354">
        <v>3.5999999999999999E-3</v>
      </c>
      <c r="I354">
        <f t="shared" si="16"/>
        <v>10467.676300000001</v>
      </c>
      <c r="J354">
        <f t="shared" si="17"/>
        <v>10.416666666666272</v>
      </c>
      <c r="K354">
        <v>4</v>
      </c>
      <c r="L354">
        <v>180664</v>
      </c>
      <c r="M354">
        <v>351563</v>
      </c>
      <c r="N354">
        <v>54</v>
      </c>
      <c r="O354">
        <v>150</v>
      </c>
      <c r="P354">
        <v>46</v>
      </c>
      <c r="Q354">
        <v>128</v>
      </c>
      <c r="R354">
        <f t="shared" si="15"/>
        <v>3.5809226075574165E-3</v>
      </c>
    </row>
    <row r="355" spans="1:18" x14ac:dyDescent="0.25">
      <c r="A355">
        <v>234.57499999999999</v>
      </c>
      <c r="B355">
        <v>234.57499999999999</v>
      </c>
      <c r="C355">
        <v>354</v>
      </c>
      <c r="D355">
        <v>354</v>
      </c>
      <c r="E355">
        <v>4.51</v>
      </c>
      <c r="F355">
        <v>22.917899999999999</v>
      </c>
      <c r="G355">
        <v>1.0059</v>
      </c>
      <c r="H355">
        <v>4.0000000000000002E-4</v>
      </c>
      <c r="I355">
        <f t="shared" si="16"/>
        <v>10467.676700000002</v>
      </c>
      <c r="J355">
        <f t="shared" si="17"/>
        <v>18.181818181825321</v>
      </c>
      <c r="K355">
        <v>1</v>
      </c>
      <c r="L355">
        <v>181885</v>
      </c>
      <c r="M355">
        <v>317383</v>
      </c>
      <c r="N355">
        <v>150</v>
      </c>
      <c r="O355">
        <v>150</v>
      </c>
      <c r="P355">
        <v>128</v>
      </c>
      <c r="Q355">
        <v>128</v>
      </c>
      <c r="R355">
        <f t="shared" si="15"/>
        <v>7.6157091763194692E-4</v>
      </c>
    </row>
    <row r="356" spans="1:18" x14ac:dyDescent="0.25">
      <c r="A356">
        <v>234.75800000000001</v>
      </c>
      <c r="B356">
        <v>234.75800000000001</v>
      </c>
      <c r="C356">
        <v>355</v>
      </c>
      <c r="D356">
        <v>355</v>
      </c>
      <c r="E356">
        <v>4.1399999999999997</v>
      </c>
      <c r="F356">
        <v>49.347700000000003</v>
      </c>
      <c r="G356">
        <v>7.1307</v>
      </c>
      <c r="H356">
        <v>2.0799999999999999E-2</v>
      </c>
      <c r="I356">
        <f t="shared" si="16"/>
        <v>10467.697500000002</v>
      </c>
      <c r="J356">
        <f t="shared" si="17"/>
        <v>5.4644808743163082</v>
      </c>
      <c r="K356">
        <v>11</v>
      </c>
      <c r="L356">
        <v>144043</v>
      </c>
      <c r="M356">
        <v>207520</v>
      </c>
      <c r="N356">
        <v>73</v>
      </c>
      <c r="O356">
        <v>245</v>
      </c>
      <c r="P356">
        <v>62</v>
      </c>
      <c r="Q356">
        <v>208</v>
      </c>
      <c r="R356">
        <f t="shared" si="15"/>
        <v>8.5414087042416237E-3</v>
      </c>
    </row>
    <row r="357" spans="1:18" x14ac:dyDescent="0.25">
      <c r="A357">
        <v>234.82300000000001</v>
      </c>
      <c r="B357">
        <v>234.82300000000001</v>
      </c>
      <c r="C357">
        <v>356</v>
      </c>
      <c r="D357">
        <v>356</v>
      </c>
      <c r="E357">
        <v>4.66</v>
      </c>
      <c r="F357">
        <v>30.974499999999999</v>
      </c>
      <c r="G357">
        <v>3.6151</v>
      </c>
      <c r="H357">
        <v>5.4000000000000003E-3</v>
      </c>
      <c r="I357">
        <f t="shared" si="16"/>
        <v>10467.702900000002</v>
      </c>
      <c r="J357">
        <f t="shared" si="17"/>
        <v>15.384615384615923</v>
      </c>
      <c r="K357">
        <v>6</v>
      </c>
      <c r="L357">
        <v>181885</v>
      </c>
      <c r="M357">
        <v>297852</v>
      </c>
      <c r="N357">
        <v>161</v>
      </c>
      <c r="O357">
        <v>150</v>
      </c>
      <c r="P357">
        <v>137</v>
      </c>
      <c r="Q357">
        <v>128</v>
      </c>
      <c r="R357">
        <f t="shared" si="15"/>
        <v>5.6284025437595532E-3</v>
      </c>
    </row>
    <row r="358" spans="1:18" x14ac:dyDescent="0.25">
      <c r="A358">
        <v>234.84700000000001</v>
      </c>
      <c r="B358">
        <v>234.84700000000001</v>
      </c>
      <c r="C358">
        <v>357</v>
      </c>
      <c r="D358">
        <v>357</v>
      </c>
      <c r="E358">
        <v>3.9</v>
      </c>
      <c r="F358">
        <v>847.19929999999999</v>
      </c>
      <c r="G358">
        <v>94.221400000000003</v>
      </c>
      <c r="H358">
        <v>3.6362999999999999</v>
      </c>
      <c r="I358">
        <f t="shared" si="16"/>
        <v>10471.339200000002</v>
      </c>
      <c r="J358">
        <f t="shared" si="17"/>
        <v>41.666666666665087</v>
      </c>
      <c r="K358">
        <v>184</v>
      </c>
      <c r="L358">
        <v>183105</v>
      </c>
      <c r="M358">
        <v>198975</v>
      </c>
      <c r="N358">
        <v>119</v>
      </c>
      <c r="O358">
        <v>268</v>
      </c>
      <c r="P358">
        <v>101</v>
      </c>
      <c r="Q358">
        <v>228</v>
      </c>
      <c r="R358">
        <f t="shared" si="15"/>
        <v>5.0662723122953347E-3</v>
      </c>
    </row>
    <row r="359" spans="1:18" x14ac:dyDescent="0.25">
      <c r="A359">
        <v>235.065</v>
      </c>
      <c r="B359">
        <v>235.065</v>
      </c>
      <c r="C359">
        <v>358</v>
      </c>
      <c r="D359">
        <v>358</v>
      </c>
      <c r="E359">
        <v>4.16</v>
      </c>
      <c r="F359">
        <v>58.806600000000003</v>
      </c>
      <c r="G359">
        <v>7.3429000000000002</v>
      </c>
      <c r="H359">
        <v>2.2100000000000002E-2</v>
      </c>
      <c r="I359">
        <f t="shared" si="16"/>
        <v>10471.361300000002</v>
      </c>
      <c r="J359">
        <f t="shared" si="17"/>
        <v>4.587155963302977</v>
      </c>
      <c r="K359">
        <v>14</v>
      </c>
      <c r="L359">
        <v>181885</v>
      </c>
      <c r="M359">
        <v>249023</v>
      </c>
      <c r="N359">
        <v>229</v>
      </c>
      <c r="O359">
        <v>162</v>
      </c>
      <c r="P359">
        <v>195</v>
      </c>
      <c r="Q359">
        <v>138</v>
      </c>
      <c r="R359">
        <f t="shared" si="15"/>
        <v>6.3905778873077808E-3</v>
      </c>
    </row>
    <row r="360" spans="1:18" x14ac:dyDescent="0.25">
      <c r="A360">
        <v>235.17699999999999</v>
      </c>
      <c r="B360">
        <v>235.17699999999999</v>
      </c>
      <c r="C360">
        <v>359</v>
      </c>
      <c r="D360">
        <v>359</v>
      </c>
      <c r="E360">
        <v>3.96</v>
      </c>
      <c r="F360">
        <v>770.05089999999996</v>
      </c>
      <c r="G360">
        <v>51.519599999999997</v>
      </c>
      <c r="H360">
        <v>1.0871999999999999</v>
      </c>
      <c r="I360">
        <f t="shared" si="16"/>
        <v>10472.448500000002</v>
      </c>
      <c r="J360">
        <f t="shared" si="17"/>
        <v>8.9285714285718463</v>
      </c>
      <c r="K360">
        <v>73</v>
      </c>
      <c r="L360">
        <v>180664</v>
      </c>
      <c r="M360">
        <v>233154</v>
      </c>
      <c r="N360">
        <v>318</v>
      </c>
      <c r="O360">
        <v>150</v>
      </c>
      <c r="P360">
        <v>0</v>
      </c>
      <c r="Q360">
        <v>128</v>
      </c>
      <c r="R360">
        <f t="shared" si="15"/>
        <v>1.8334563635340718E-3</v>
      </c>
    </row>
    <row r="361" spans="1:18" x14ac:dyDescent="0.25">
      <c r="A361">
        <v>235.49299999999999</v>
      </c>
      <c r="B361">
        <v>235.49299999999999</v>
      </c>
      <c r="C361">
        <v>360</v>
      </c>
      <c r="D361">
        <v>360</v>
      </c>
      <c r="E361">
        <v>3.88</v>
      </c>
      <c r="F361">
        <v>498.07819999999998</v>
      </c>
      <c r="G361">
        <v>56.579000000000001</v>
      </c>
      <c r="H361">
        <v>1.3111999999999999</v>
      </c>
      <c r="I361">
        <f t="shared" si="16"/>
        <v>10473.759700000002</v>
      </c>
      <c r="J361">
        <f t="shared" si="17"/>
        <v>3.1645569620252916</v>
      </c>
      <c r="K361">
        <v>107</v>
      </c>
      <c r="L361">
        <v>181885</v>
      </c>
      <c r="M361">
        <v>196533</v>
      </c>
      <c r="N361">
        <v>2315</v>
      </c>
      <c r="O361">
        <v>257</v>
      </c>
      <c r="P361">
        <v>0</v>
      </c>
      <c r="Q361">
        <v>218</v>
      </c>
      <c r="R361">
        <f t="shared" si="15"/>
        <v>5.2853514719586802E-3</v>
      </c>
    </row>
    <row r="362" spans="1:18" x14ac:dyDescent="0.25">
      <c r="A362">
        <v>235.661</v>
      </c>
      <c r="B362">
        <v>235.661</v>
      </c>
      <c r="C362">
        <v>361</v>
      </c>
      <c r="D362">
        <v>361</v>
      </c>
      <c r="E362">
        <v>4.5199999999999996</v>
      </c>
      <c r="F362">
        <v>29.265499999999999</v>
      </c>
      <c r="G362">
        <v>3.9489999999999998</v>
      </c>
      <c r="H362">
        <v>6.4000000000000003E-3</v>
      </c>
      <c r="I362">
        <f t="shared" si="16"/>
        <v>10473.766100000003</v>
      </c>
      <c r="J362">
        <f t="shared" si="17"/>
        <v>5.952380952380727</v>
      </c>
      <c r="K362">
        <v>6</v>
      </c>
      <c r="L362">
        <v>181885</v>
      </c>
      <c r="M362">
        <v>278320</v>
      </c>
      <c r="N362">
        <v>-138</v>
      </c>
      <c r="O362">
        <v>107</v>
      </c>
      <c r="P362">
        <v>0</v>
      </c>
      <c r="Q362">
        <v>91</v>
      </c>
      <c r="R362">
        <f t="shared" si="15"/>
        <v>7.4725370522327264E-3</v>
      </c>
    </row>
    <row r="363" spans="1:18" x14ac:dyDescent="0.25">
      <c r="A363">
        <v>235.83</v>
      </c>
      <c r="B363">
        <v>235.83</v>
      </c>
      <c r="C363">
        <v>362</v>
      </c>
      <c r="D363">
        <v>362</v>
      </c>
      <c r="E363">
        <v>5.22</v>
      </c>
      <c r="F363">
        <v>1.6776</v>
      </c>
      <c r="G363">
        <v>0.49199999999999999</v>
      </c>
      <c r="H363">
        <v>1E-4</v>
      </c>
      <c r="I363">
        <f t="shared" si="16"/>
        <v>10473.766200000002</v>
      </c>
      <c r="J363">
        <f t="shared" si="17"/>
        <v>5.9171597633132196</v>
      </c>
      <c r="K363">
        <v>0</v>
      </c>
      <c r="L363">
        <v>286865</v>
      </c>
      <c r="M363">
        <v>467529</v>
      </c>
      <c r="N363">
        <v>676</v>
      </c>
      <c r="O363">
        <v>150</v>
      </c>
      <c r="P363">
        <v>0</v>
      </c>
      <c r="Q363">
        <v>128</v>
      </c>
      <c r="R363">
        <f t="shared" si="15"/>
        <v>3.553228730827631E-2</v>
      </c>
    </row>
    <row r="364" spans="1:18" x14ac:dyDescent="0.25">
      <c r="A364">
        <v>235.98500000000001</v>
      </c>
      <c r="B364">
        <v>235.98500000000001</v>
      </c>
      <c r="C364">
        <v>363</v>
      </c>
      <c r="D364">
        <v>363</v>
      </c>
      <c r="E364">
        <v>4.7</v>
      </c>
      <c r="F364">
        <v>24.3827</v>
      </c>
      <c r="G364">
        <v>3.1793</v>
      </c>
      <c r="H364">
        <v>4.1000000000000003E-3</v>
      </c>
      <c r="I364">
        <f t="shared" si="16"/>
        <v>10473.770300000002</v>
      </c>
      <c r="J364">
        <f t="shared" si="17"/>
        <v>6.451612903225759</v>
      </c>
      <c r="K364">
        <v>4</v>
      </c>
      <c r="L364">
        <v>180664</v>
      </c>
      <c r="M364">
        <v>310059</v>
      </c>
      <c r="N364">
        <v>-381</v>
      </c>
      <c r="O364">
        <v>251</v>
      </c>
      <c r="P364">
        <v>0</v>
      </c>
      <c r="Q364">
        <v>213</v>
      </c>
      <c r="R364">
        <f t="shared" si="15"/>
        <v>6.8963654319051026E-3</v>
      </c>
    </row>
    <row r="365" spans="1:18" x14ac:dyDescent="0.25">
      <c r="A365">
        <v>236.14599999999999</v>
      </c>
      <c r="B365">
        <v>236.14599999999999</v>
      </c>
      <c r="C365">
        <v>364</v>
      </c>
      <c r="D365">
        <v>364</v>
      </c>
      <c r="E365">
        <v>4.63</v>
      </c>
      <c r="F365">
        <v>32.927599999999998</v>
      </c>
      <c r="G365">
        <v>3.3500999999999999</v>
      </c>
      <c r="H365">
        <v>4.5999999999999999E-3</v>
      </c>
      <c r="I365">
        <f t="shared" si="16"/>
        <v>10473.774900000002</v>
      </c>
      <c r="J365">
        <f t="shared" si="17"/>
        <v>6.2111801242246463</v>
      </c>
      <c r="K365">
        <v>3</v>
      </c>
      <c r="L365">
        <v>151367</v>
      </c>
      <c r="M365">
        <v>284424</v>
      </c>
      <c r="N365">
        <v>210</v>
      </c>
      <c r="O365">
        <v>149</v>
      </c>
      <c r="P365">
        <v>179</v>
      </c>
      <c r="Q365">
        <v>127</v>
      </c>
      <c r="R365">
        <f t="shared" si="15"/>
        <v>4.2426546021798617E-3</v>
      </c>
    </row>
    <row r="366" spans="1:18" x14ac:dyDescent="0.25">
      <c r="A366">
        <v>236.375</v>
      </c>
      <c r="B366">
        <v>236.375</v>
      </c>
      <c r="C366">
        <v>365</v>
      </c>
      <c r="D366">
        <v>365</v>
      </c>
      <c r="E366">
        <v>4.13</v>
      </c>
      <c r="F366">
        <v>279.81650000000002</v>
      </c>
      <c r="G366">
        <v>19.2121</v>
      </c>
      <c r="H366">
        <v>0.1512</v>
      </c>
      <c r="I366">
        <f t="shared" si="16"/>
        <v>10473.926100000002</v>
      </c>
      <c r="J366">
        <f t="shared" si="17"/>
        <v>4.3668122270739804</v>
      </c>
      <c r="K366">
        <v>24</v>
      </c>
      <c r="L366">
        <v>180664</v>
      </c>
      <c r="M366">
        <v>262451</v>
      </c>
      <c r="N366">
        <v>-288</v>
      </c>
      <c r="O366">
        <v>149</v>
      </c>
      <c r="P366">
        <v>0</v>
      </c>
      <c r="Q366">
        <v>127</v>
      </c>
      <c r="R366">
        <f t="shared" si="15"/>
        <v>1.9311017217907044E-3</v>
      </c>
    </row>
    <row r="367" spans="1:18" x14ac:dyDescent="0.25">
      <c r="A367">
        <v>236.45400000000001</v>
      </c>
      <c r="B367">
        <v>236.45400000000001</v>
      </c>
      <c r="C367">
        <v>366</v>
      </c>
      <c r="D367">
        <v>366</v>
      </c>
      <c r="E367">
        <v>4.04</v>
      </c>
      <c r="F367">
        <v>46.662199999999999</v>
      </c>
      <c r="G367">
        <v>7.4641000000000002</v>
      </c>
      <c r="H367">
        <v>2.2800000000000001E-2</v>
      </c>
      <c r="I367">
        <f t="shared" si="16"/>
        <v>10473.948900000003</v>
      </c>
      <c r="J367">
        <f t="shared" si="17"/>
        <v>12.658227848100028</v>
      </c>
      <c r="K367">
        <v>13</v>
      </c>
      <c r="L367">
        <v>142822</v>
      </c>
      <c r="M367">
        <v>191650</v>
      </c>
      <c r="N367">
        <v>343</v>
      </c>
      <c r="O367">
        <v>202</v>
      </c>
      <c r="P367">
        <v>0</v>
      </c>
      <c r="Q367">
        <v>172</v>
      </c>
      <c r="R367">
        <f t="shared" si="15"/>
        <v>1.0471392182817693E-2</v>
      </c>
    </row>
    <row r="368" spans="1:18" x14ac:dyDescent="0.25">
      <c r="A368">
        <v>236.53</v>
      </c>
      <c r="B368">
        <v>236.53</v>
      </c>
      <c r="C368">
        <v>367</v>
      </c>
      <c r="D368">
        <v>367</v>
      </c>
      <c r="E368">
        <v>4.07</v>
      </c>
      <c r="F368">
        <v>61.980400000000003</v>
      </c>
      <c r="G368">
        <v>6.2553000000000001</v>
      </c>
      <c r="H368">
        <v>1.6E-2</v>
      </c>
      <c r="I368">
        <f t="shared" si="16"/>
        <v>10473.964900000003</v>
      </c>
      <c r="J368">
        <f t="shared" si="17"/>
        <v>13.157894736843247</v>
      </c>
      <c r="K368">
        <v>11</v>
      </c>
      <c r="L368">
        <v>142822</v>
      </c>
      <c r="M368">
        <v>207520</v>
      </c>
      <c r="N368">
        <v>77</v>
      </c>
      <c r="O368">
        <v>145</v>
      </c>
      <c r="P368">
        <v>65</v>
      </c>
      <c r="Q368">
        <v>123</v>
      </c>
      <c r="R368">
        <f t="shared" si="15"/>
        <v>4.1649638210348961E-3</v>
      </c>
    </row>
    <row r="369" spans="1:18" x14ac:dyDescent="0.25">
      <c r="A369">
        <v>236.61500000000001</v>
      </c>
      <c r="B369">
        <v>236.61500000000001</v>
      </c>
      <c r="C369">
        <v>368</v>
      </c>
      <c r="D369">
        <v>368</v>
      </c>
      <c r="E369">
        <v>3.97</v>
      </c>
      <c r="F369">
        <v>73.699100000000001</v>
      </c>
      <c r="G369">
        <v>11.819000000000001</v>
      </c>
      <c r="H369">
        <v>5.7200000000000001E-2</v>
      </c>
      <c r="I369">
        <f t="shared" si="16"/>
        <v>10474.022100000002</v>
      </c>
      <c r="J369">
        <f t="shared" si="17"/>
        <v>11.764705882351839</v>
      </c>
      <c r="K369">
        <v>25</v>
      </c>
      <c r="L369">
        <v>180664</v>
      </c>
      <c r="M369">
        <v>186768</v>
      </c>
      <c r="N369">
        <v>217</v>
      </c>
      <c r="O369">
        <v>182</v>
      </c>
      <c r="P369">
        <v>184</v>
      </c>
      <c r="Q369">
        <v>155</v>
      </c>
      <c r="R369">
        <f t="shared" si="15"/>
        <v>1.0531049643944263E-2</v>
      </c>
    </row>
    <row r="370" spans="1:18" x14ac:dyDescent="0.25">
      <c r="A370">
        <v>236.666</v>
      </c>
      <c r="B370">
        <v>236.666</v>
      </c>
      <c r="C370">
        <v>369</v>
      </c>
      <c r="D370">
        <v>369</v>
      </c>
      <c r="E370">
        <v>4.18</v>
      </c>
      <c r="F370">
        <v>51.545000000000002</v>
      </c>
      <c r="G370">
        <v>7.3655999999999997</v>
      </c>
      <c r="H370">
        <v>2.2200000000000001E-2</v>
      </c>
      <c r="I370">
        <f t="shared" si="16"/>
        <v>10474.044300000001</v>
      </c>
      <c r="J370">
        <f t="shared" si="17"/>
        <v>19.607843137259621</v>
      </c>
      <c r="K370">
        <v>16</v>
      </c>
      <c r="L370">
        <v>142822</v>
      </c>
      <c r="M370">
        <v>228271</v>
      </c>
      <c r="N370">
        <v>271</v>
      </c>
      <c r="O370">
        <v>135</v>
      </c>
      <c r="P370">
        <v>230</v>
      </c>
      <c r="Q370">
        <v>115</v>
      </c>
      <c r="R370">
        <f t="shared" si="15"/>
        <v>8.3556431986414621E-3</v>
      </c>
    </row>
    <row r="371" spans="1:18" x14ac:dyDescent="0.25">
      <c r="A371">
        <v>236.92099999999999</v>
      </c>
      <c r="B371">
        <v>236.92099999999999</v>
      </c>
      <c r="C371">
        <v>370</v>
      </c>
      <c r="D371">
        <v>370</v>
      </c>
      <c r="E371">
        <v>4.5</v>
      </c>
      <c r="F371">
        <v>36.164099999999998</v>
      </c>
      <c r="G371">
        <v>5.1210000000000004</v>
      </c>
      <c r="H371">
        <v>1.0699999999999999E-2</v>
      </c>
      <c r="I371">
        <f t="shared" si="16"/>
        <v>10474.055000000002</v>
      </c>
      <c r="J371">
        <f t="shared" si="17"/>
        <v>3.9215686274510504</v>
      </c>
      <c r="K371">
        <v>5</v>
      </c>
      <c r="L371">
        <v>181885</v>
      </c>
      <c r="M371">
        <v>313721</v>
      </c>
      <c r="N371">
        <v>161</v>
      </c>
      <c r="O371">
        <v>188</v>
      </c>
      <c r="P371">
        <v>137</v>
      </c>
      <c r="Q371">
        <v>160</v>
      </c>
      <c r="R371">
        <f t="shared" si="15"/>
        <v>8.1814156038358277E-3</v>
      </c>
    </row>
    <row r="372" spans="1:18" x14ac:dyDescent="0.25">
      <c r="A372">
        <v>237.34399999999999</v>
      </c>
      <c r="B372">
        <v>237.34399999999999</v>
      </c>
      <c r="C372">
        <v>371</v>
      </c>
      <c r="D372">
        <v>371</v>
      </c>
      <c r="E372">
        <v>3.95</v>
      </c>
      <c r="F372">
        <v>136.6874</v>
      </c>
      <c r="G372">
        <v>18.9145</v>
      </c>
      <c r="H372">
        <v>0.14649999999999999</v>
      </c>
      <c r="I372">
        <f t="shared" si="16"/>
        <v>10474.201500000003</v>
      </c>
      <c r="J372">
        <f t="shared" si="17"/>
        <v>2.3640661938534175</v>
      </c>
      <c r="K372">
        <v>43</v>
      </c>
      <c r="L372">
        <v>142822</v>
      </c>
      <c r="M372">
        <v>203857</v>
      </c>
      <c r="N372">
        <v>226</v>
      </c>
      <c r="O372">
        <v>247</v>
      </c>
      <c r="P372">
        <v>192</v>
      </c>
      <c r="Q372">
        <v>210</v>
      </c>
      <c r="R372">
        <f t="shared" si="15"/>
        <v>7.8411662035855739E-3</v>
      </c>
    </row>
    <row r="373" spans="1:18" x14ac:dyDescent="0.25">
      <c r="A373">
        <v>237.571</v>
      </c>
      <c r="B373">
        <v>237.571</v>
      </c>
      <c r="C373">
        <v>372</v>
      </c>
      <c r="D373">
        <v>372</v>
      </c>
      <c r="E373">
        <v>4.34</v>
      </c>
      <c r="F373">
        <v>53.986400000000003</v>
      </c>
      <c r="G373">
        <v>4.1996000000000002</v>
      </c>
      <c r="H373">
        <v>7.1999999999999998E-3</v>
      </c>
      <c r="I373">
        <f t="shared" si="16"/>
        <v>10474.208700000003</v>
      </c>
      <c r="J373">
        <f t="shared" si="17"/>
        <v>4.4052863436122598</v>
      </c>
      <c r="K373">
        <v>6</v>
      </c>
      <c r="L373">
        <v>180664</v>
      </c>
      <c r="M373">
        <v>273438</v>
      </c>
      <c r="N373">
        <v>303</v>
      </c>
      <c r="O373">
        <v>149</v>
      </c>
      <c r="P373">
        <v>0</v>
      </c>
      <c r="Q373">
        <v>127</v>
      </c>
      <c r="R373">
        <f t="shared" si="15"/>
        <v>2.4703799853226884E-3</v>
      </c>
    </row>
    <row r="374" spans="1:18" x14ac:dyDescent="0.25">
      <c r="A374">
        <v>237.64099999999999</v>
      </c>
      <c r="B374">
        <v>237.64099999999999</v>
      </c>
      <c r="C374">
        <v>373</v>
      </c>
      <c r="D374">
        <v>373</v>
      </c>
      <c r="E374">
        <v>4.7</v>
      </c>
      <c r="F374">
        <v>188.93350000000001</v>
      </c>
      <c r="G374">
        <v>16.000900000000001</v>
      </c>
      <c r="H374">
        <v>0.10489999999999999</v>
      </c>
      <c r="I374">
        <f t="shared" si="16"/>
        <v>10474.313600000003</v>
      </c>
      <c r="J374">
        <f t="shared" si="17"/>
        <v>14.285714285715677</v>
      </c>
      <c r="K374">
        <v>18</v>
      </c>
      <c r="L374">
        <v>399170</v>
      </c>
      <c r="M374">
        <v>395508</v>
      </c>
      <c r="N374">
        <v>162</v>
      </c>
      <c r="O374">
        <v>136</v>
      </c>
      <c r="P374">
        <v>138</v>
      </c>
      <c r="Q374">
        <v>116</v>
      </c>
      <c r="R374">
        <f t="shared" si="15"/>
        <v>2.9387155313842731E-3</v>
      </c>
    </row>
    <row r="375" spans="1:18" x14ac:dyDescent="0.25">
      <c r="A375">
        <v>237.72200000000001</v>
      </c>
      <c r="B375">
        <v>237.72200000000001</v>
      </c>
      <c r="C375">
        <v>374</v>
      </c>
      <c r="D375">
        <v>374</v>
      </c>
      <c r="E375">
        <v>4.4800000000000004</v>
      </c>
      <c r="F375">
        <v>46.599499999999999</v>
      </c>
      <c r="G375">
        <v>4.8597000000000001</v>
      </c>
      <c r="H375">
        <v>9.7000000000000003E-3</v>
      </c>
      <c r="I375">
        <f t="shared" si="16"/>
        <v>10474.323300000004</v>
      </c>
      <c r="J375">
        <f t="shared" si="17"/>
        <v>12.345679012343044</v>
      </c>
      <c r="K375">
        <v>6</v>
      </c>
      <c r="L375">
        <v>180664</v>
      </c>
      <c r="M375">
        <v>289307</v>
      </c>
      <c r="N375">
        <v>243</v>
      </c>
      <c r="O375">
        <v>424</v>
      </c>
      <c r="P375">
        <v>207</v>
      </c>
      <c r="Q375">
        <v>0</v>
      </c>
      <c r="R375">
        <f t="shared" si="15"/>
        <v>4.4669307584670071E-3</v>
      </c>
    </row>
    <row r="376" spans="1:18" x14ac:dyDescent="0.25">
      <c r="A376">
        <v>237.80199999999999</v>
      </c>
      <c r="B376">
        <v>237.80199999999999</v>
      </c>
      <c r="C376">
        <v>375</v>
      </c>
      <c r="D376">
        <v>375</v>
      </c>
      <c r="E376">
        <v>4.6399999999999997</v>
      </c>
      <c r="F376">
        <v>36.101500000000001</v>
      </c>
      <c r="G376">
        <v>3.907</v>
      </c>
      <c r="H376">
        <v>6.3E-3</v>
      </c>
      <c r="I376">
        <f t="shared" si="16"/>
        <v>10474.329600000003</v>
      </c>
      <c r="J376">
        <f t="shared" si="17"/>
        <v>12.500000000002487</v>
      </c>
      <c r="K376">
        <v>5</v>
      </c>
      <c r="L376">
        <v>180664</v>
      </c>
      <c r="M376">
        <v>311279</v>
      </c>
      <c r="N376">
        <v>175</v>
      </c>
      <c r="O376">
        <v>239</v>
      </c>
      <c r="P376">
        <v>149</v>
      </c>
      <c r="Q376">
        <v>203</v>
      </c>
      <c r="R376">
        <f t="shared" si="15"/>
        <v>4.8338153382208428E-3</v>
      </c>
    </row>
    <row r="377" spans="1:18" x14ac:dyDescent="0.25">
      <c r="A377">
        <v>237.87700000000001</v>
      </c>
      <c r="B377">
        <v>237.87700000000001</v>
      </c>
      <c r="C377">
        <v>376</v>
      </c>
      <c r="D377">
        <v>376</v>
      </c>
      <c r="E377">
        <v>3.85</v>
      </c>
      <c r="F377">
        <v>1000.5196</v>
      </c>
      <c r="G377">
        <v>810.6848</v>
      </c>
      <c r="H377">
        <v>269.19310000000002</v>
      </c>
      <c r="I377">
        <f t="shared" si="16"/>
        <v>10743.522700000003</v>
      </c>
      <c r="J377">
        <f t="shared" si="17"/>
        <v>13.333333333330302</v>
      </c>
      <c r="K377">
        <v>1514</v>
      </c>
      <c r="L377">
        <v>181885</v>
      </c>
      <c r="M377">
        <v>230713</v>
      </c>
      <c r="N377">
        <v>136</v>
      </c>
      <c r="O377">
        <v>257</v>
      </c>
      <c r="P377">
        <v>116</v>
      </c>
      <c r="Q377">
        <v>218</v>
      </c>
      <c r="R377">
        <f t="shared" si="15"/>
        <v>0.26891357241314334</v>
      </c>
    </row>
    <row r="378" spans="1:18" x14ac:dyDescent="0.25">
      <c r="A378">
        <v>237.95099999999999</v>
      </c>
      <c r="B378">
        <v>237.95099999999999</v>
      </c>
      <c r="C378">
        <v>377</v>
      </c>
      <c r="D378">
        <v>377</v>
      </c>
      <c r="E378">
        <v>5.09</v>
      </c>
      <c r="F378">
        <v>24.870999999999999</v>
      </c>
      <c r="G378">
        <v>2.1655000000000002</v>
      </c>
      <c r="H378">
        <v>1.9E-3</v>
      </c>
      <c r="I378">
        <f t="shared" si="16"/>
        <v>10743.524600000002</v>
      </c>
      <c r="J378">
        <f t="shared" si="17"/>
        <v>13.513513513516461</v>
      </c>
      <c r="K378">
        <v>2</v>
      </c>
      <c r="L378">
        <v>67139</v>
      </c>
      <c r="M378">
        <v>438232</v>
      </c>
      <c r="N378">
        <v>-1501</v>
      </c>
      <c r="O378">
        <v>424</v>
      </c>
      <c r="P378">
        <v>0</v>
      </c>
      <c r="Q378">
        <v>0</v>
      </c>
      <c r="R378">
        <f t="shared" si="15"/>
        <v>3.0716173069539978E-3</v>
      </c>
    </row>
    <row r="379" spans="1:18" x14ac:dyDescent="0.25">
      <c r="A379">
        <v>237.98099999999999</v>
      </c>
      <c r="B379">
        <v>237.98099999999999</v>
      </c>
      <c r="C379">
        <v>378</v>
      </c>
      <c r="D379">
        <v>378</v>
      </c>
      <c r="E379">
        <v>4.6900000000000004</v>
      </c>
      <c r="F379">
        <v>53.191299999999998</v>
      </c>
      <c r="G379">
        <v>4.5327000000000002</v>
      </c>
      <c r="H379">
        <v>8.3999999999999995E-3</v>
      </c>
      <c r="I379">
        <f t="shared" si="16"/>
        <v>10743.533000000003</v>
      </c>
      <c r="J379">
        <f t="shared" si="17"/>
        <v>33.333333333332071</v>
      </c>
      <c r="K379">
        <v>4</v>
      </c>
      <c r="L379">
        <v>180664</v>
      </c>
      <c r="M379">
        <v>328369</v>
      </c>
      <c r="N379">
        <v>242</v>
      </c>
      <c r="O379">
        <v>182</v>
      </c>
      <c r="P379">
        <v>206</v>
      </c>
      <c r="Q379">
        <v>155</v>
      </c>
      <c r="R379">
        <f t="shared" si="15"/>
        <v>2.9689171386524005E-3</v>
      </c>
    </row>
    <row r="380" spans="1:18" x14ac:dyDescent="0.25">
      <c r="A380">
        <v>238.065</v>
      </c>
      <c r="B380">
        <v>238.065</v>
      </c>
      <c r="C380">
        <v>379</v>
      </c>
      <c r="D380">
        <v>379</v>
      </c>
      <c r="E380">
        <v>5.26</v>
      </c>
      <c r="F380">
        <v>1.1894</v>
      </c>
      <c r="G380">
        <v>0.49070000000000003</v>
      </c>
      <c r="H380">
        <v>1E-4</v>
      </c>
      <c r="I380">
        <f t="shared" si="16"/>
        <v>10743.533100000002</v>
      </c>
      <c r="J380">
        <f t="shared" si="17"/>
        <v>11.904761904761454</v>
      </c>
      <c r="K380">
        <v>0</v>
      </c>
      <c r="L380">
        <v>180664</v>
      </c>
      <c r="M380">
        <v>468750</v>
      </c>
      <c r="N380">
        <v>118</v>
      </c>
      <c r="O380">
        <v>150</v>
      </c>
      <c r="P380">
        <v>100</v>
      </c>
      <c r="Q380">
        <v>128</v>
      </c>
      <c r="R380">
        <f t="shared" si="15"/>
        <v>7.0687745677027305E-2</v>
      </c>
    </row>
    <row r="381" spans="1:18" x14ac:dyDescent="0.25">
      <c r="A381">
        <v>238.108</v>
      </c>
      <c r="B381">
        <v>238.108</v>
      </c>
      <c r="C381">
        <v>380</v>
      </c>
      <c r="D381">
        <v>380</v>
      </c>
      <c r="E381">
        <v>4.1100000000000003</v>
      </c>
      <c r="F381">
        <v>46.782600000000002</v>
      </c>
      <c r="G381">
        <v>6.9680999999999997</v>
      </c>
      <c r="H381">
        <v>1.9900000000000001E-2</v>
      </c>
      <c r="I381">
        <f t="shared" si="16"/>
        <v>10743.553000000002</v>
      </c>
      <c r="J381">
        <f t="shared" si="17"/>
        <v>23.255813953484928</v>
      </c>
      <c r="K381">
        <v>11</v>
      </c>
      <c r="L381">
        <v>140381</v>
      </c>
      <c r="M381">
        <v>187988</v>
      </c>
      <c r="N381">
        <v>150</v>
      </c>
      <c r="O381">
        <v>149</v>
      </c>
      <c r="P381">
        <v>128</v>
      </c>
      <c r="Q381">
        <v>127</v>
      </c>
      <c r="R381">
        <f t="shared" si="15"/>
        <v>9.0925221402250213E-3</v>
      </c>
    </row>
    <row r="382" spans="1:18" x14ac:dyDescent="0.25">
      <c r="A382">
        <v>238.13800000000001</v>
      </c>
      <c r="B382">
        <v>238.13800000000001</v>
      </c>
      <c r="C382">
        <v>381</v>
      </c>
      <c r="D382">
        <v>381</v>
      </c>
      <c r="E382">
        <v>4.67</v>
      </c>
      <c r="F382">
        <v>37.322200000000002</v>
      </c>
      <c r="G382">
        <v>3.3595999999999999</v>
      </c>
      <c r="H382">
        <v>4.5999999999999999E-3</v>
      </c>
      <c r="I382">
        <f t="shared" si="16"/>
        <v>10743.557600000002</v>
      </c>
      <c r="J382">
        <f t="shared" si="17"/>
        <v>33.333333333332071</v>
      </c>
      <c r="K382">
        <v>3</v>
      </c>
      <c r="L382">
        <v>181885</v>
      </c>
      <c r="M382">
        <v>328369</v>
      </c>
      <c r="N382">
        <v>242</v>
      </c>
      <c r="O382">
        <v>147</v>
      </c>
      <c r="P382">
        <v>206</v>
      </c>
      <c r="Q382">
        <v>125</v>
      </c>
      <c r="R382">
        <f t="shared" si="15"/>
        <v>3.3023519764489176E-3</v>
      </c>
    </row>
    <row r="383" spans="1:18" x14ac:dyDescent="0.25">
      <c r="A383">
        <v>238.36799999999999</v>
      </c>
      <c r="B383">
        <v>238.36799999999999</v>
      </c>
      <c r="C383">
        <v>382</v>
      </c>
      <c r="D383">
        <v>382</v>
      </c>
      <c r="E383">
        <v>3.97</v>
      </c>
      <c r="F383">
        <v>267.12119999999999</v>
      </c>
      <c r="G383">
        <v>20.837800000000001</v>
      </c>
      <c r="H383">
        <v>0.1779</v>
      </c>
      <c r="I383">
        <f t="shared" si="16"/>
        <v>10743.735500000003</v>
      </c>
      <c r="J383">
        <f t="shared" si="17"/>
        <v>4.3478260869567151</v>
      </c>
      <c r="K383">
        <v>28</v>
      </c>
      <c r="L383">
        <v>184326</v>
      </c>
      <c r="M383">
        <v>247803</v>
      </c>
      <c r="N383">
        <v>193</v>
      </c>
      <c r="O383">
        <v>150</v>
      </c>
      <c r="P383">
        <v>164</v>
      </c>
      <c r="Q383">
        <v>128</v>
      </c>
      <c r="R383">
        <f t="shared" si="15"/>
        <v>2.4932121462138217E-3</v>
      </c>
    </row>
    <row r="384" spans="1:18" x14ac:dyDescent="0.25">
      <c r="A384">
        <v>238.56800000000001</v>
      </c>
      <c r="B384">
        <v>238.56800000000001</v>
      </c>
      <c r="C384">
        <v>383</v>
      </c>
      <c r="D384">
        <v>383</v>
      </c>
      <c r="E384">
        <v>4.49</v>
      </c>
      <c r="F384">
        <v>107.3905</v>
      </c>
      <c r="G384">
        <v>7.6261999999999999</v>
      </c>
      <c r="H384">
        <v>2.3800000000000002E-2</v>
      </c>
      <c r="I384">
        <f t="shared" si="16"/>
        <v>10743.759300000003</v>
      </c>
      <c r="J384">
        <f t="shared" si="17"/>
        <v>4.9999999999995737</v>
      </c>
      <c r="K384">
        <v>11</v>
      </c>
      <c r="L384">
        <v>181885</v>
      </c>
      <c r="M384">
        <v>300293</v>
      </c>
      <c r="N384">
        <v>172</v>
      </c>
      <c r="O384">
        <v>283</v>
      </c>
      <c r="P384">
        <v>146</v>
      </c>
      <c r="Q384">
        <v>241</v>
      </c>
      <c r="R384">
        <f t="shared" si="15"/>
        <v>2.0636936517983472E-3</v>
      </c>
    </row>
    <row r="385" spans="1:18" x14ac:dyDescent="0.25">
      <c r="A385">
        <v>238.58600000000001</v>
      </c>
      <c r="B385">
        <v>238.58600000000001</v>
      </c>
      <c r="C385">
        <v>384</v>
      </c>
      <c r="D385">
        <v>384</v>
      </c>
      <c r="E385">
        <v>3.48</v>
      </c>
      <c r="F385">
        <v>127.16589999999999</v>
      </c>
      <c r="G385">
        <v>13.7189</v>
      </c>
      <c r="H385">
        <v>7.7100000000000002E-2</v>
      </c>
      <c r="I385">
        <f t="shared" si="16"/>
        <v>10743.836400000004</v>
      </c>
      <c r="J385">
        <f t="shared" si="17"/>
        <v>55.555555555553447</v>
      </c>
      <c r="K385">
        <v>23</v>
      </c>
      <c r="L385">
        <v>142822</v>
      </c>
      <c r="M385">
        <v>152588</v>
      </c>
      <c r="N385">
        <v>265</v>
      </c>
      <c r="O385">
        <v>278</v>
      </c>
      <c r="P385">
        <v>225</v>
      </c>
      <c r="Q385">
        <v>236</v>
      </c>
      <c r="R385">
        <f t="shared" si="15"/>
        <v>4.7677452209984872E-3</v>
      </c>
    </row>
    <row r="386" spans="1:18" x14ac:dyDescent="0.25">
      <c r="A386">
        <v>239.02199999999999</v>
      </c>
      <c r="B386">
        <v>239.02199999999999</v>
      </c>
      <c r="C386">
        <v>385</v>
      </c>
      <c r="D386">
        <v>385</v>
      </c>
      <c r="E386">
        <v>4.54</v>
      </c>
      <c r="F386">
        <v>94.6952</v>
      </c>
      <c r="G386">
        <v>8.5257000000000005</v>
      </c>
      <c r="H386">
        <v>2.98E-2</v>
      </c>
      <c r="I386">
        <f t="shared" si="16"/>
        <v>10743.866200000004</v>
      </c>
      <c r="J386">
        <f t="shared" si="17"/>
        <v>2.2935779816514885</v>
      </c>
      <c r="K386">
        <v>10</v>
      </c>
      <c r="L386">
        <v>180664</v>
      </c>
      <c r="M386">
        <v>385742</v>
      </c>
      <c r="N386">
        <v>98</v>
      </c>
      <c r="O386">
        <v>199</v>
      </c>
      <c r="P386">
        <v>83</v>
      </c>
      <c r="Q386">
        <v>169</v>
      </c>
      <c r="R386">
        <f t="shared" si="15"/>
        <v>3.3232294878647295E-3</v>
      </c>
    </row>
    <row r="387" spans="1:18" x14ac:dyDescent="0.25">
      <c r="A387">
        <v>239.26599999999999</v>
      </c>
      <c r="B387">
        <v>239.26599999999999</v>
      </c>
      <c r="C387">
        <v>386</v>
      </c>
      <c r="D387">
        <v>386</v>
      </c>
      <c r="E387">
        <v>3.64</v>
      </c>
      <c r="F387">
        <v>134.30869999999999</v>
      </c>
      <c r="G387">
        <v>17.921900000000001</v>
      </c>
      <c r="H387">
        <v>0.13159999999999999</v>
      </c>
      <c r="I387">
        <f t="shared" si="16"/>
        <v>10743.997800000005</v>
      </c>
      <c r="J387">
        <f t="shared" si="17"/>
        <v>4.098360655737709</v>
      </c>
      <c r="K387">
        <v>24</v>
      </c>
      <c r="L387">
        <v>180664</v>
      </c>
      <c r="M387">
        <v>183105</v>
      </c>
      <c r="N387">
        <v>228</v>
      </c>
      <c r="O387">
        <v>272</v>
      </c>
      <c r="P387">
        <v>194</v>
      </c>
      <c r="Q387">
        <v>231</v>
      </c>
      <c r="R387">
        <f t="shared" ref="R387:R450" si="18">(H387*1000)/(F387)^2</f>
        <v>7.2953746250230432E-3</v>
      </c>
    </row>
    <row r="388" spans="1:18" x14ac:dyDescent="0.25">
      <c r="A388">
        <v>239.53100000000001</v>
      </c>
      <c r="B388">
        <v>239.53100000000001</v>
      </c>
      <c r="C388">
        <v>387</v>
      </c>
      <c r="D388">
        <v>387</v>
      </c>
      <c r="E388">
        <v>3.95</v>
      </c>
      <c r="F388">
        <v>1000.5196</v>
      </c>
      <c r="G388">
        <v>837.26850000000002</v>
      </c>
      <c r="H388">
        <v>287.13720000000001</v>
      </c>
      <c r="I388">
        <f t="shared" ref="I388:I451" si="19">I387+H388</f>
        <v>11031.135000000004</v>
      </c>
      <c r="J388">
        <f t="shared" ref="J388:J451" si="20">(C388-C387)/(B388-B387)</f>
        <v>3.7735849056601669</v>
      </c>
      <c r="K388">
        <v>1704</v>
      </c>
      <c r="L388">
        <v>181885</v>
      </c>
      <c r="M388">
        <v>238037</v>
      </c>
      <c r="N388">
        <v>137</v>
      </c>
      <c r="O388">
        <v>144</v>
      </c>
      <c r="P388">
        <v>116</v>
      </c>
      <c r="Q388">
        <v>122</v>
      </c>
      <c r="R388">
        <f t="shared" si="18"/>
        <v>0.28683903942822908</v>
      </c>
    </row>
    <row r="389" spans="1:18" x14ac:dyDescent="0.25">
      <c r="A389">
        <v>239.744</v>
      </c>
      <c r="B389">
        <v>239.744</v>
      </c>
      <c r="C389">
        <v>388</v>
      </c>
      <c r="D389">
        <v>388</v>
      </c>
      <c r="E389">
        <v>3.43</v>
      </c>
      <c r="F389">
        <v>158.41589999999999</v>
      </c>
      <c r="G389">
        <v>17.494800000000001</v>
      </c>
      <c r="H389">
        <v>0.12540000000000001</v>
      </c>
      <c r="I389">
        <f t="shared" si="19"/>
        <v>11031.260400000005</v>
      </c>
      <c r="J389">
        <f t="shared" si="20"/>
        <v>4.694835680751309</v>
      </c>
      <c r="K389">
        <v>29</v>
      </c>
      <c r="L389">
        <v>142822</v>
      </c>
      <c r="M389">
        <v>152588</v>
      </c>
      <c r="N389">
        <v>264</v>
      </c>
      <c r="O389">
        <v>255</v>
      </c>
      <c r="P389">
        <v>224</v>
      </c>
      <c r="Q389">
        <v>217</v>
      </c>
      <c r="R389">
        <f t="shared" si="18"/>
        <v>4.9968924085411698E-3</v>
      </c>
    </row>
    <row r="390" spans="1:18" x14ac:dyDescent="0.25">
      <c r="A390">
        <v>239.77799999999999</v>
      </c>
      <c r="B390">
        <v>239.77799999999999</v>
      </c>
      <c r="C390">
        <v>389</v>
      </c>
      <c r="D390">
        <v>389</v>
      </c>
      <c r="E390">
        <v>4.71</v>
      </c>
      <c r="F390">
        <v>48.308500000000002</v>
      </c>
      <c r="G390">
        <v>4.2255000000000003</v>
      </c>
      <c r="H390">
        <v>7.3000000000000001E-3</v>
      </c>
      <c r="I390">
        <f t="shared" si="19"/>
        <v>11031.267700000004</v>
      </c>
      <c r="J390">
        <f t="shared" si="20"/>
        <v>29.411764705889432</v>
      </c>
      <c r="K390">
        <v>4</v>
      </c>
      <c r="L390">
        <v>181885</v>
      </c>
      <c r="M390">
        <v>323486</v>
      </c>
      <c r="N390">
        <v>243</v>
      </c>
      <c r="O390">
        <v>234</v>
      </c>
      <c r="P390">
        <v>207</v>
      </c>
      <c r="Q390">
        <v>199</v>
      </c>
      <c r="R390">
        <f t="shared" si="18"/>
        <v>3.1280648980061454E-3</v>
      </c>
    </row>
    <row r="391" spans="1:18" x14ac:dyDescent="0.25">
      <c r="A391">
        <v>239.928</v>
      </c>
      <c r="B391">
        <v>239.928</v>
      </c>
      <c r="C391">
        <v>390</v>
      </c>
      <c r="D391">
        <v>390</v>
      </c>
      <c r="E391">
        <v>3.97</v>
      </c>
      <c r="F391">
        <v>69.611400000000003</v>
      </c>
      <c r="G391">
        <v>9.2209000000000003</v>
      </c>
      <c r="H391">
        <v>3.4799999999999998E-2</v>
      </c>
      <c r="I391">
        <f t="shared" si="19"/>
        <v>11031.302500000003</v>
      </c>
      <c r="J391">
        <f t="shared" si="20"/>
        <v>6.6666666666664138</v>
      </c>
      <c r="K391">
        <v>18</v>
      </c>
      <c r="L391">
        <v>142822</v>
      </c>
      <c r="M391">
        <v>203857</v>
      </c>
      <c r="N391">
        <v>228</v>
      </c>
      <c r="O391">
        <v>145</v>
      </c>
      <c r="P391">
        <v>194</v>
      </c>
      <c r="Q391">
        <v>123</v>
      </c>
      <c r="R391">
        <f t="shared" si="18"/>
        <v>7.1815552748568387E-3</v>
      </c>
    </row>
    <row r="392" spans="1:18" x14ac:dyDescent="0.25">
      <c r="A392">
        <v>239.93899999999999</v>
      </c>
      <c r="B392">
        <v>239.93899999999999</v>
      </c>
      <c r="C392">
        <v>391</v>
      </c>
      <c r="D392">
        <v>391</v>
      </c>
      <c r="E392">
        <v>4.38</v>
      </c>
      <c r="F392">
        <v>30.730399999999999</v>
      </c>
      <c r="G392">
        <v>3.9184999999999999</v>
      </c>
      <c r="H392">
        <v>6.3E-3</v>
      </c>
      <c r="I392">
        <f t="shared" si="19"/>
        <v>11031.308800000003</v>
      </c>
      <c r="J392">
        <f t="shared" si="20"/>
        <v>90.909090909126618</v>
      </c>
      <c r="K392">
        <v>9</v>
      </c>
      <c r="L392">
        <v>181885</v>
      </c>
      <c r="M392">
        <v>230713</v>
      </c>
      <c r="N392">
        <v>222</v>
      </c>
      <c r="O392">
        <v>107</v>
      </c>
      <c r="P392">
        <v>189</v>
      </c>
      <c r="Q392">
        <v>91</v>
      </c>
      <c r="R392">
        <f t="shared" si="18"/>
        <v>6.6712024902347332E-3</v>
      </c>
    </row>
    <row r="393" spans="1:18" x14ac:dyDescent="0.25">
      <c r="A393">
        <v>239.994</v>
      </c>
      <c r="B393">
        <v>239.994</v>
      </c>
      <c r="C393">
        <v>392</v>
      </c>
      <c r="D393">
        <v>392</v>
      </c>
      <c r="E393">
        <v>3.62</v>
      </c>
      <c r="F393">
        <v>91.033100000000005</v>
      </c>
      <c r="G393">
        <v>10.3194</v>
      </c>
      <c r="H393">
        <v>4.36E-2</v>
      </c>
      <c r="I393">
        <f t="shared" si="19"/>
        <v>11031.352400000003</v>
      </c>
      <c r="J393">
        <f t="shared" si="20"/>
        <v>18.181818181815927</v>
      </c>
      <c r="K393">
        <v>18</v>
      </c>
      <c r="L393">
        <v>142822</v>
      </c>
      <c r="M393">
        <v>155029</v>
      </c>
      <c r="N393">
        <v>38</v>
      </c>
      <c r="O393">
        <v>256</v>
      </c>
      <c r="P393">
        <v>32</v>
      </c>
      <c r="Q393">
        <v>218</v>
      </c>
      <c r="R393">
        <f t="shared" si="18"/>
        <v>5.2612365046232961E-3</v>
      </c>
    </row>
    <row r="394" spans="1:18" x14ac:dyDescent="0.25">
      <c r="A394">
        <v>240.26900000000001</v>
      </c>
      <c r="B394">
        <v>240.26900000000001</v>
      </c>
      <c r="C394">
        <v>393</v>
      </c>
      <c r="D394">
        <v>393</v>
      </c>
      <c r="E394">
        <v>5.17</v>
      </c>
      <c r="F394">
        <v>23.161999999999999</v>
      </c>
      <c r="G394">
        <v>2.1533000000000002</v>
      </c>
      <c r="H394">
        <v>1.9E-3</v>
      </c>
      <c r="I394">
        <f t="shared" si="19"/>
        <v>11031.354300000003</v>
      </c>
      <c r="J394">
        <f t="shared" si="20"/>
        <v>3.6363636363635612</v>
      </c>
      <c r="K394">
        <v>2</v>
      </c>
      <c r="L394">
        <v>67139</v>
      </c>
      <c r="M394">
        <v>428467</v>
      </c>
      <c r="N394">
        <v>-3040</v>
      </c>
      <c r="O394">
        <v>351</v>
      </c>
      <c r="P394">
        <v>0</v>
      </c>
      <c r="Q394">
        <v>0</v>
      </c>
      <c r="R394">
        <f t="shared" si="18"/>
        <v>3.5416161256298776E-3</v>
      </c>
    </row>
    <row r="395" spans="1:18" x14ac:dyDescent="0.25">
      <c r="A395">
        <v>240.429</v>
      </c>
      <c r="B395">
        <v>240.429</v>
      </c>
      <c r="C395">
        <v>394</v>
      </c>
      <c r="D395">
        <v>394</v>
      </c>
      <c r="E395">
        <v>4.0599999999999996</v>
      </c>
      <c r="F395">
        <v>49.040900000000001</v>
      </c>
      <c r="G395">
        <v>6.8166000000000002</v>
      </c>
      <c r="H395">
        <v>1.9E-2</v>
      </c>
      <c r="I395">
        <f t="shared" si="19"/>
        <v>11031.373300000003</v>
      </c>
      <c r="J395">
        <f t="shared" si="20"/>
        <v>6.2500000000001332</v>
      </c>
      <c r="K395">
        <v>14</v>
      </c>
      <c r="L395">
        <v>181885</v>
      </c>
      <c r="M395">
        <v>241699</v>
      </c>
      <c r="N395">
        <v>223</v>
      </c>
      <c r="O395">
        <v>194</v>
      </c>
      <c r="P395">
        <v>190</v>
      </c>
      <c r="Q395">
        <v>165</v>
      </c>
      <c r="R395">
        <f t="shared" si="18"/>
        <v>7.9001754690514042E-3</v>
      </c>
    </row>
    <row r="396" spans="1:18" x14ac:dyDescent="0.25">
      <c r="A396">
        <v>240.446</v>
      </c>
      <c r="B396">
        <v>240.446</v>
      </c>
      <c r="C396">
        <v>395</v>
      </c>
      <c r="D396">
        <v>395</v>
      </c>
      <c r="E396">
        <v>4.68</v>
      </c>
      <c r="F396">
        <v>48.064399999999999</v>
      </c>
      <c r="G396">
        <v>4.2682000000000002</v>
      </c>
      <c r="H396">
        <v>7.4999999999999997E-3</v>
      </c>
      <c r="I396">
        <f t="shared" si="19"/>
        <v>11031.380800000003</v>
      </c>
      <c r="J396">
        <f t="shared" si="20"/>
        <v>58.823529411778864</v>
      </c>
      <c r="K396">
        <v>4</v>
      </c>
      <c r="L396">
        <v>180664</v>
      </c>
      <c r="M396">
        <v>301514</v>
      </c>
      <c r="N396">
        <v>172</v>
      </c>
      <c r="O396">
        <v>179</v>
      </c>
      <c r="P396">
        <v>146</v>
      </c>
      <c r="Q396">
        <v>152</v>
      </c>
      <c r="R396">
        <f t="shared" si="18"/>
        <v>3.2464910717148517E-3</v>
      </c>
    </row>
    <row r="397" spans="1:18" x14ac:dyDescent="0.25">
      <c r="A397">
        <v>240.47300000000001</v>
      </c>
      <c r="B397">
        <v>240.47300000000001</v>
      </c>
      <c r="C397">
        <v>396</v>
      </c>
      <c r="D397">
        <v>396</v>
      </c>
      <c r="E397">
        <v>4.43</v>
      </c>
      <c r="F397">
        <v>55.6327</v>
      </c>
      <c r="G397">
        <v>5.1208</v>
      </c>
      <c r="H397">
        <v>1.0699999999999999E-2</v>
      </c>
      <c r="I397">
        <f t="shared" si="19"/>
        <v>11031.391500000003</v>
      </c>
      <c r="J397">
        <f t="shared" si="20"/>
        <v>37.037037037016141</v>
      </c>
      <c r="K397">
        <v>7</v>
      </c>
      <c r="L397">
        <v>181885</v>
      </c>
      <c r="M397">
        <v>283203</v>
      </c>
      <c r="N397">
        <v>227</v>
      </c>
      <c r="O397">
        <v>266</v>
      </c>
      <c r="P397">
        <v>193</v>
      </c>
      <c r="Q397">
        <v>226</v>
      </c>
      <c r="R397">
        <f t="shared" si="18"/>
        <v>3.4571920201296089E-3</v>
      </c>
    </row>
    <row r="398" spans="1:18" x14ac:dyDescent="0.25">
      <c r="A398">
        <v>240.57900000000001</v>
      </c>
      <c r="B398">
        <v>240.57900000000001</v>
      </c>
      <c r="C398">
        <v>397</v>
      </c>
      <c r="D398">
        <v>397</v>
      </c>
      <c r="E398">
        <v>3.77</v>
      </c>
      <c r="F398">
        <v>1000.5196</v>
      </c>
      <c r="G398">
        <v>849.30399999999997</v>
      </c>
      <c r="H398">
        <v>295.45150000000001</v>
      </c>
      <c r="I398">
        <f t="shared" si="19"/>
        <v>11326.843000000003</v>
      </c>
      <c r="J398">
        <f t="shared" si="20"/>
        <v>9.4339622641514289</v>
      </c>
      <c r="K398">
        <v>1269</v>
      </c>
      <c r="L398">
        <v>180664</v>
      </c>
      <c r="M398">
        <v>209961</v>
      </c>
      <c r="N398">
        <v>149</v>
      </c>
      <c r="O398">
        <v>162</v>
      </c>
      <c r="P398">
        <v>127</v>
      </c>
      <c r="Q398">
        <v>138</v>
      </c>
      <c r="R398">
        <f t="shared" si="18"/>
        <v>0.29514470593719461</v>
      </c>
    </row>
    <row r="399" spans="1:18" x14ac:dyDescent="0.25">
      <c r="A399">
        <v>240.94900000000001</v>
      </c>
      <c r="B399">
        <v>240.94900000000001</v>
      </c>
      <c r="C399">
        <v>398</v>
      </c>
      <c r="D399">
        <v>398</v>
      </c>
      <c r="E399">
        <v>4.68</v>
      </c>
      <c r="F399">
        <v>28.289000000000001</v>
      </c>
      <c r="G399">
        <v>3.0632999999999999</v>
      </c>
      <c r="H399">
        <v>3.8E-3</v>
      </c>
      <c r="I399">
        <f t="shared" si="19"/>
        <v>11326.846800000003</v>
      </c>
      <c r="J399">
        <f t="shared" si="20"/>
        <v>2.7027027027026693</v>
      </c>
      <c r="K399">
        <v>3</v>
      </c>
      <c r="L399">
        <v>142822</v>
      </c>
      <c r="M399">
        <v>269775</v>
      </c>
      <c r="N399">
        <v>88</v>
      </c>
      <c r="O399">
        <v>226</v>
      </c>
      <c r="P399">
        <v>75</v>
      </c>
      <c r="Q399">
        <v>192</v>
      </c>
      <c r="R399">
        <f t="shared" si="18"/>
        <v>4.7484121250498676E-3</v>
      </c>
    </row>
    <row r="400" spans="1:18" x14ac:dyDescent="0.25">
      <c r="A400">
        <v>241.09399999999999</v>
      </c>
      <c r="B400">
        <v>241.09399999999999</v>
      </c>
      <c r="C400">
        <v>399</v>
      </c>
      <c r="D400">
        <v>399</v>
      </c>
      <c r="E400">
        <v>4.1900000000000004</v>
      </c>
      <c r="F400">
        <v>36.589799999999997</v>
      </c>
      <c r="G400">
        <v>5.2923999999999998</v>
      </c>
      <c r="H400">
        <v>1.15E-2</v>
      </c>
      <c r="I400">
        <f t="shared" si="19"/>
        <v>11326.858300000004</v>
      </c>
      <c r="J400">
        <f t="shared" si="20"/>
        <v>6.8965517241387966</v>
      </c>
      <c r="K400">
        <v>7</v>
      </c>
      <c r="L400">
        <v>180664</v>
      </c>
      <c r="M400">
        <v>222168</v>
      </c>
      <c r="N400">
        <v>127</v>
      </c>
      <c r="O400">
        <v>196</v>
      </c>
      <c r="P400">
        <v>108</v>
      </c>
      <c r="Q400">
        <v>167</v>
      </c>
      <c r="R400">
        <f t="shared" si="18"/>
        <v>8.589695509408482E-3</v>
      </c>
    </row>
    <row r="401" spans="1:18" x14ac:dyDescent="0.25">
      <c r="A401">
        <v>241.19900000000001</v>
      </c>
      <c r="B401">
        <v>241.19900000000001</v>
      </c>
      <c r="C401">
        <v>400</v>
      </c>
      <c r="D401">
        <v>400</v>
      </c>
      <c r="E401">
        <v>4.5199999999999996</v>
      </c>
      <c r="F401">
        <v>26.335899999999999</v>
      </c>
      <c r="G401">
        <v>3.3917000000000002</v>
      </c>
      <c r="H401">
        <v>4.7000000000000002E-3</v>
      </c>
      <c r="I401">
        <f t="shared" si="19"/>
        <v>11326.863000000003</v>
      </c>
      <c r="J401">
        <f t="shared" si="20"/>
        <v>9.5238095238078735</v>
      </c>
      <c r="K401">
        <v>4</v>
      </c>
      <c r="L401">
        <v>151367</v>
      </c>
      <c r="M401">
        <v>296631</v>
      </c>
      <c r="N401">
        <v>9</v>
      </c>
      <c r="O401">
        <v>246</v>
      </c>
      <c r="P401">
        <v>8</v>
      </c>
      <c r="Q401">
        <v>209</v>
      </c>
      <c r="R401">
        <f t="shared" si="18"/>
        <v>6.7764389332829206E-3</v>
      </c>
    </row>
    <row r="402" spans="1:18" x14ac:dyDescent="0.25">
      <c r="A402">
        <v>241.232</v>
      </c>
      <c r="B402">
        <v>241.232</v>
      </c>
      <c r="C402">
        <v>401</v>
      </c>
      <c r="D402">
        <v>401</v>
      </c>
      <c r="E402">
        <v>4.82</v>
      </c>
      <c r="F402">
        <v>30.974499999999999</v>
      </c>
      <c r="G402">
        <v>3.2507000000000001</v>
      </c>
      <c r="H402">
        <v>4.3E-3</v>
      </c>
      <c r="I402">
        <f t="shared" si="19"/>
        <v>11326.867300000004</v>
      </c>
      <c r="J402">
        <f t="shared" si="20"/>
        <v>30.303030303042203</v>
      </c>
      <c r="K402">
        <v>2</v>
      </c>
      <c r="L402">
        <v>396729</v>
      </c>
      <c r="M402">
        <v>346680</v>
      </c>
      <c r="N402">
        <v>242</v>
      </c>
      <c r="O402">
        <v>178</v>
      </c>
      <c r="P402">
        <v>206</v>
      </c>
      <c r="Q402">
        <v>151</v>
      </c>
      <c r="R402">
        <f t="shared" si="18"/>
        <v>4.4818760996603842E-3</v>
      </c>
    </row>
    <row r="403" spans="1:18" x14ac:dyDescent="0.25">
      <c r="A403">
        <v>241.68799999999999</v>
      </c>
      <c r="B403">
        <v>241.68799999999999</v>
      </c>
      <c r="C403">
        <v>402</v>
      </c>
      <c r="D403">
        <v>402</v>
      </c>
      <c r="E403">
        <v>5.0599999999999996</v>
      </c>
      <c r="F403">
        <v>1.6776</v>
      </c>
      <c r="G403">
        <v>0.48349999999999999</v>
      </c>
      <c r="H403">
        <v>1E-4</v>
      </c>
      <c r="I403">
        <f t="shared" si="19"/>
        <v>11326.867400000003</v>
      </c>
      <c r="J403">
        <f t="shared" si="20"/>
        <v>2.1929824561404043</v>
      </c>
      <c r="K403">
        <v>0</v>
      </c>
      <c r="L403">
        <v>67139</v>
      </c>
      <c r="M403">
        <v>474854</v>
      </c>
      <c r="N403">
        <v>-1871</v>
      </c>
      <c r="O403">
        <v>150</v>
      </c>
      <c r="P403">
        <v>0</v>
      </c>
      <c r="Q403">
        <v>128</v>
      </c>
      <c r="R403">
        <f t="shared" si="18"/>
        <v>3.553228730827631E-2</v>
      </c>
    </row>
    <row r="404" spans="1:18" x14ac:dyDescent="0.25">
      <c r="A404">
        <v>241.75700000000001</v>
      </c>
      <c r="B404">
        <v>241.75700000000001</v>
      </c>
      <c r="C404">
        <v>403</v>
      </c>
      <c r="D404">
        <v>403</v>
      </c>
      <c r="E404">
        <v>4.6399999999999997</v>
      </c>
      <c r="F404">
        <v>29.753799999999998</v>
      </c>
      <c r="G404">
        <v>2.9979</v>
      </c>
      <c r="H404">
        <v>3.7000000000000002E-3</v>
      </c>
      <c r="I404">
        <f t="shared" si="19"/>
        <v>11326.871100000002</v>
      </c>
      <c r="J404">
        <f t="shared" si="20"/>
        <v>14.492753623184871</v>
      </c>
      <c r="K404">
        <v>4</v>
      </c>
      <c r="L404">
        <v>140381</v>
      </c>
      <c r="M404">
        <v>260010</v>
      </c>
      <c r="N404">
        <v>-137</v>
      </c>
      <c r="O404">
        <v>198</v>
      </c>
      <c r="P404">
        <v>0</v>
      </c>
      <c r="Q404">
        <v>168</v>
      </c>
      <c r="R404">
        <f t="shared" si="18"/>
        <v>4.1794279737128216E-3</v>
      </c>
    </row>
    <row r="405" spans="1:18" x14ac:dyDescent="0.25">
      <c r="A405">
        <v>241.81299999999999</v>
      </c>
      <c r="B405">
        <v>241.81299999999999</v>
      </c>
      <c r="C405">
        <v>404</v>
      </c>
      <c r="D405">
        <v>404</v>
      </c>
      <c r="E405">
        <v>4.7699999999999996</v>
      </c>
      <c r="F405">
        <v>43.181600000000003</v>
      </c>
      <c r="G405">
        <v>3.7667999999999999</v>
      </c>
      <c r="H405">
        <v>5.7999999999999996E-3</v>
      </c>
      <c r="I405">
        <f t="shared" si="19"/>
        <v>11326.876900000003</v>
      </c>
      <c r="J405">
        <f t="shared" si="20"/>
        <v>17.857142857148222</v>
      </c>
      <c r="K405">
        <v>3</v>
      </c>
      <c r="L405">
        <v>399170</v>
      </c>
      <c r="M405">
        <v>341797</v>
      </c>
      <c r="N405">
        <v>263</v>
      </c>
      <c r="O405">
        <v>151</v>
      </c>
      <c r="P405">
        <v>224</v>
      </c>
      <c r="Q405">
        <v>128</v>
      </c>
      <c r="R405">
        <f t="shared" si="18"/>
        <v>3.1105023464927796E-3</v>
      </c>
    </row>
    <row r="406" spans="1:18" x14ac:dyDescent="0.25">
      <c r="A406">
        <v>241.84800000000001</v>
      </c>
      <c r="B406">
        <v>241.84800000000001</v>
      </c>
      <c r="C406">
        <v>405</v>
      </c>
      <c r="D406">
        <v>405</v>
      </c>
      <c r="E406">
        <v>4.6399999999999997</v>
      </c>
      <c r="F406">
        <v>43.976599999999998</v>
      </c>
      <c r="G406">
        <v>4.6416000000000004</v>
      </c>
      <c r="H406">
        <v>8.8000000000000005E-3</v>
      </c>
      <c r="I406">
        <f t="shared" si="19"/>
        <v>11326.885700000003</v>
      </c>
      <c r="J406">
        <f t="shared" si="20"/>
        <v>28.571428571408156</v>
      </c>
      <c r="K406">
        <v>4</v>
      </c>
      <c r="L406">
        <v>181885</v>
      </c>
      <c r="M406">
        <v>319824</v>
      </c>
      <c r="N406">
        <v>208</v>
      </c>
      <c r="O406">
        <v>152</v>
      </c>
      <c r="P406">
        <v>177</v>
      </c>
      <c r="Q406">
        <v>129</v>
      </c>
      <c r="R406">
        <f t="shared" si="18"/>
        <v>4.5502931157155911E-3</v>
      </c>
    </row>
    <row r="407" spans="1:18" x14ac:dyDescent="0.25">
      <c r="A407">
        <v>241.96299999999999</v>
      </c>
      <c r="B407">
        <v>241.96299999999999</v>
      </c>
      <c r="C407">
        <v>406</v>
      </c>
      <c r="D407">
        <v>406</v>
      </c>
      <c r="E407">
        <v>3.78</v>
      </c>
      <c r="F407">
        <v>1000.5196</v>
      </c>
      <c r="G407">
        <v>364.7799</v>
      </c>
      <c r="H407">
        <v>54.5032</v>
      </c>
      <c r="I407">
        <f t="shared" si="19"/>
        <v>11381.388900000002</v>
      </c>
      <c r="J407">
        <f t="shared" si="20"/>
        <v>8.695652173914505</v>
      </c>
      <c r="K407">
        <v>810</v>
      </c>
      <c r="L407">
        <v>180664</v>
      </c>
      <c r="M407">
        <v>198975</v>
      </c>
      <c r="N407">
        <v>161</v>
      </c>
      <c r="O407">
        <v>131</v>
      </c>
      <c r="P407">
        <v>137</v>
      </c>
      <c r="Q407">
        <v>111</v>
      </c>
      <c r="R407">
        <f t="shared" si="18"/>
        <v>5.4446604388998204E-2</v>
      </c>
    </row>
    <row r="408" spans="1:18" x14ac:dyDescent="0.25">
      <c r="A408">
        <v>241.99600000000001</v>
      </c>
      <c r="B408">
        <v>241.99600000000001</v>
      </c>
      <c r="C408">
        <v>407</v>
      </c>
      <c r="D408">
        <v>407</v>
      </c>
      <c r="E408">
        <v>5.21</v>
      </c>
      <c r="F408">
        <v>1.1894</v>
      </c>
      <c r="G408">
        <v>0.48099999999999998</v>
      </c>
      <c r="H408">
        <v>1E-4</v>
      </c>
      <c r="I408">
        <f t="shared" si="19"/>
        <v>11381.389000000001</v>
      </c>
      <c r="J408">
        <f t="shared" si="20"/>
        <v>30.303030303016104</v>
      </c>
      <c r="K408">
        <v>0</v>
      </c>
      <c r="L408">
        <v>67139</v>
      </c>
      <c r="M408">
        <v>469971</v>
      </c>
      <c r="N408">
        <v>1020</v>
      </c>
      <c r="O408">
        <v>150</v>
      </c>
      <c r="P408">
        <v>0</v>
      </c>
      <c r="Q408">
        <v>128</v>
      </c>
      <c r="R408">
        <f t="shared" si="18"/>
        <v>7.0687745677027305E-2</v>
      </c>
    </row>
    <row r="409" spans="1:18" x14ac:dyDescent="0.25">
      <c r="A409">
        <v>242.197</v>
      </c>
      <c r="B409">
        <v>242.197</v>
      </c>
      <c r="C409">
        <v>408</v>
      </c>
      <c r="D409">
        <v>408</v>
      </c>
      <c r="E409">
        <v>3.83</v>
      </c>
      <c r="F409">
        <v>1000.5196</v>
      </c>
      <c r="G409">
        <v>794.95709999999997</v>
      </c>
      <c r="H409">
        <v>258.84949999999998</v>
      </c>
      <c r="I409">
        <f t="shared" si="19"/>
        <v>11640.238500000001</v>
      </c>
      <c r="J409">
        <f t="shared" si="20"/>
        <v>4.9751243781096157</v>
      </c>
      <c r="K409">
        <v>1245</v>
      </c>
      <c r="L409">
        <v>181885</v>
      </c>
      <c r="M409">
        <v>229492</v>
      </c>
      <c r="N409">
        <v>138</v>
      </c>
      <c r="O409">
        <v>225</v>
      </c>
      <c r="P409">
        <v>117</v>
      </c>
      <c r="Q409">
        <v>191</v>
      </c>
      <c r="R409">
        <f t="shared" si="18"/>
        <v>0.25858071311023922</v>
      </c>
    </row>
    <row r="410" spans="1:18" x14ac:dyDescent="0.25">
      <c r="A410">
        <v>242.25</v>
      </c>
      <c r="B410">
        <v>242.25</v>
      </c>
      <c r="C410">
        <v>409</v>
      </c>
      <c r="D410">
        <v>409</v>
      </c>
      <c r="E410">
        <v>5.27</v>
      </c>
      <c r="F410">
        <v>1.4335</v>
      </c>
      <c r="G410">
        <v>0.57179999999999997</v>
      </c>
      <c r="H410">
        <v>1E-4</v>
      </c>
      <c r="I410">
        <f t="shared" si="19"/>
        <v>11640.238600000001</v>
      </c>
      <c r="J410">
        <f t="shared" si="20"/>
        <v>18.867924528302858</v>
      </c>
      <c r="K410">
        <v>1</v>
      </c>
      <c r="L410">
        <v>1221</v>
      </c>
      <c r="M410">
        <v>446777</v>
      </c>
      <c r="N410">
        <v>1511</v>
      </c>
      <c r="O410">
        <v>150</v>
      </c>
      <c r="P410">
        <v>0</v>
      </c>
      <c r="Q410">
        <v>128</v>
      </c>
      <c r="R410">
        <f t="shared" si="18"/>
        <v>4.8663641653595407E-2</v>
      </c>
    </row>
    <row r="411" spans="1:18" x14ac:dyDescent="0.25">
      <c r="A411">
        <v>242.28700000000001</v>
      </c>
      <c r="B411">
        <v>242.28700000000001</v>
      </c>
      <c r="C411">
        <v>410</v>
      </c>
      <c r="D411">
        <v>410</v>
      </c>
      <c r="E411">
        <v>5.14</v>
      </c>
      <c r="F411">
        <v>23.161999999999999</v>
      </c>
      <c r="G411">
        <v>2.1000999999999999</v>
      </c>
      <c r="H411">
        <v>1.8E-3</v>
      </c>
      <c r="I411">
        <f t="shared" si="19"/>
        <v>11640.240400000001</v>
      </c>
      <c r="J411">
        <f t="shared" si="20"/>
        <v>27.027027027022541</v>
      </c>
      <c r="K411">
        <v>2</v>
      </c>
      <c r="L411">
        <v>67139</v>
      </c>
      <c r="M411">
        <v>416260</v>
      </c>
      <c r="N411">
        <v>549</v>
      </c>
      <c r="O411">
        <v>328</v>
      </c>
      <c r="P411">
        <v>0</v>
      </c>
      <c r="Q411">
        <v>0</v>
      </c>
      <c r="R411">
        <f t="shared" si="18"/>
        <v>3.3552152769125163E-3</v>
      </c>
    </row>
    <row r="412" spans="1:18" x14ac:dyDescent="0.25">
      <c r="A412">
        <v>242.32400000000001</v>
      </c>
      <c r="B412">
        <v>242.32400000000001</v>
      </c>
      <c r="C412">
        <v>411</v>
      </c>
      <c r="D412">
        <v>411</v>
      </c>
      <c r="E412">
        <v>4.3499999999999996</v>
      </c>
      <c r="F412">
        <v>50.749899999999997</v>
      </c>
      <c r="G412">
        <v>5.718</v>
      </c>
      <c r="H412">
        <v>1.34E-2</v>
      </c>
      <c r="I412">
        <f t="shared" si="19"/>
        <v>11640.2538</v>
      </c>
      <c r="J412">
        <f t="shared" si="20"/>
        <v>27.027027027022541</v>
      </c>
      <c r="K412">
        <v>11</v>
      </c>
      <c r="L412">
        <v>181885</v>
      </c>
      <c r="M412">
        <v>290527</v>
      </c>
      <c r="N412">
        <v>246</v>
      </c>
      <c r="O412">
        <v>200</v>
      </c>
      <c r="P412">
        <v>209</v>
      </c>
      <c r="Q412">
        <v>170</v>
      </c>
      <c r="R412">
        <f t="shared" si="18"/>
        <v>5.202767476245619E-3</v>
      </c>
    </row>
    <row r="413" spans="1:18" x14ac:dyDescent="0.25">
      <c r="A413">
        <v>242.357</v>
      </c>
      <c r="B413">
        <v>242.357</v>
      </c>
      <c r="C413">
        <v>412</v>
      </c>
      <c r="D413">
        <v>412</v>
      </c>
      <c r="E413">
        <v>4.62</v>
      </c>
      <c r="F413">
        <v>36.164099999999998</v>
      </c>
      <c r="G413">
        <v>3.6154999999999999</v>
      </c>
      <c r="H413">
        <v>5.4000000000000003E-3</v>
      </c>
      <c r="I413">
        <f t="shared" si="19"/>
        <v>11640.2592</v>
      </c>
      <c r="J413">
        <f t="shared" si="20"/>
        <v>30.303030303042203</v>
      </c>
      <c r="K413">
        <v>5</v>
      </c>
      <c r="L413">
        <v>181885</v>
      </c>
      <c r="M413">
        <v>307617</v>
      </c>
      <c r="N413">
        <v>188</v>
      </c>
      <c r="O413">
        <v>150</v>
      </c>
      <c r="P413">
        <v>160</v>
      </c>
      <c r="Q413">
        <v>128</v>
      </c>
      <c r="R413">
        <f t="shared" si="18"/>
        <v>4.1289387159545304E-3</v>
      </c>
    </row>
    <row r="414" spans="1:18" x14ac:dyDescent="0.25">
      <c r="A414">
        <v>242.38300000000001</v>
      </c>
      <c r="B414">
        <v>242.38300000000001</v>
      </c>
      <c r="C414">
        <v>413</v>
      </c>
      <c r="D414">
        <v>413</v>
      </c>
      <c r="E414">
        <v>5.24</v>
      </c>
      <c r="F414">
        <v>1.6776</v>
      </c>
      <c r="G414">
        <v>0.48070000000000002</v>
      </c>
      <c r="H414">
        <v>1E-4</v>
      </c>
      <c r="I414">
        <f t="shared" si="19"/>
        <v>11640.2593</v>
      </c>
      <c r="J414">
        <f t="shared" si="20"/>
        <v>38.461538461522991</v>
      </c>
      <c r="K414">
        <v>0</v>
      </c>
      <c r="L414">
        <v>67139</v>
      </c>
      <c r="M414">
        <v>473633</v>
      </c>
      <c r="N414">
        <v>118</v>
      </c>
      <c r="O414">
        <v>150</v>
      </c>
      <c r="P414">
        <v>100</v>
      </c>
      <c r="Q414">
        <v>128</v>
      </c>
      <c r="R414">
        <f t="shared" si="18"/>
        <v>3.553228730827631E-2</v>
      </c>
    </row>
    <row r="415" spans="1:18" x14ac:dyDescent="0.25">
      <c r="A415">
        <v>242.68899999999999</v>
      </c>
      <c r="B415">
        <v>242.68899999999999</v>
      </c>
      <c r="C415">
        <v>414</v>
      </c>
      <c r="D415">
        <v>414</v>
      </c>
      <c r="E415">
        <v>4.41</v>
      </c>
      <c r="F415">
        <v>39.826300000000003</v>
      </c>
      <c r="G415">
        <v>4.6047000000000002</v>
      </c>
      <c r="H415">
        <v>8.6999999999999994E-3</v>
      </c>
      <c r="I415">
        <f t="shared" si="19"/>
        <v>11640.268</v>
      </c>
      <c r="J415">
        <f t="shared" si="20"/>
        <v>3.2679738562093301</v>
      </c>
      <c r="K415">
        <v>6</v>
      </c>
      <c r="L415">
        <v>181885</v>
      </c>
      <c r="M415">
        <v>252686</v>
      </c>
      <c r="N415">
        <v>281</v>
      </c>
      <c r="O415">
        <v>138</v>
      </c>
      <c r="P415">
        <v>239</v>
      </c>
      <c r="Q415">
        <v>117</v>
      </c>
      <c r="R415">
        <f t="shared" si="18"/>
        <v>5.4850340880874468E-3</v>
      </c>
    </row>
    <row r="416" spans="1:18" x14ac:dyDescent="0.25">
      <c r="A416">
        <v>242.91</v>
      </c>
      <c r="B416">
        <v>242.91</v>
      </c>
      <c r="C416">
        <v>415</v>
      </c>
      <c r="D416">
        <v>415</v>
      </c>
      <c r="E416">
        <v>5.26</v>
      </c>
      <c r="F416">
        <v>25.115100000000002</v>
      </c>
      <c r="G416">
        <v>2.1974</v>
      </c>
      <c r="H416">
        <v>2E-3</v>
      </c>
      <c r="I416">
        <f t="shared" si="19"/>
        <v>11640.27</v>
      </c>
      <c r="J416">
        <f t="shared" si="20"/>
        <v>4.5248868778279796</v>
      </c>
      <c r="K416">
        <v>2</v>
      </c>
      <c r="L416">
        <v>180664</v>
      </c>
      <c r="M416">
        <v>434570</v>
      </c>
      <c r="N416">
        <v>-1047</v>
      </c>
      <c r="O416">
        <v>281</v>
      </c>
      <c r="P416">
        <v>0</v>
      </c>
      <c r="Q416">
        <v>239</v>
      </c>
      <c r="R416">
        <f t="shared" si="18"/>
        <v>3.1707366474291719E-3</v>
      </c>
    </row>
    <row r="417" spans="1:18" x14ac:dyDescent="0.25">
      <c r="A417">
        <v>243.328</v>
      </c>
      <c r="B417">
        <v>243.328</v>
      </c>
      <c r="C417">
        <v>416</v>
      </c>
      <c r="D417">
        <v>416</v>
      </c>
      <c r="E417">
        <v>4.6500000000000004</v>
      </c>
      <c r="F417">
        <v>29.0214</v>
      </c>
      <c r="G417">
        <v>3.0745</v>
      </c>
      <c r="H417">
        <v>3.8999999999999998E-3</v>
      </c>
      <c r="I417">
        <f t="shared" si="19"/>
        <v>11640.2739</v>
      </c>
      <c r="J417">
        <f t="shared" si="20"/>
        <v>2.3923444976076191</v>
      </c>
      <c r="K417">
        <v>4</v>
      </c>
      <c r="L417">
        <v>142822</v>
      </c>
      <c r="M417">
        <v>239258</v>
      </c>
      <c r="N417">
        <v>188</v>
      </c>
      <c r="O417">
        <v>98</v>
      </c>
      <c r="P417">
        <v>160</v>
      </c>
      <c r="Q417">
        <v>83</v>
      </c>
      <c r="R417">
        <f t="shared" si="18"/>
        <v>4.6305000033437195E-3</v>
      </c>
    </row>
    <row r="418" spans="1:18" x14ac:dyDescent="0.25">
      <c r="A418">
        <v>243.376</v>
      </c>
      <c r="B418">
        <v>243.376</v>
      </c>
      <c r="C418">
        <v>417</v>
      </c>
      <c r="D418">
        <v>417</v>
      </c>
      <c r="E418">
        <v>4.78</v>
      </c>
      <c r="F418">
        <v>24.626899999999999</v>
      </c>
      <c r="G418">
        <v>3.0796000000000001</v>
      </c>
      <c r="H418">
        <v>3.8999999999999998E-3</v>
      </c>
      <c r="I418">
        <f t="shared" si="19"/>
        <v>11640.2778</v>
      </c>
      <c r="J418">
        <f t="shared" si="20"/>
        <v>20.833333333332543</v>
      </c>
      <c r="K418">
        <v>3</v>
      </c>
      <c r="L418">
        <v>183105</v>
      </c>
      <c r="M418">
        <v>324707</v>
      </c>
      <c r="N418">
        <v>154</v>
      </c>
      <c r="O418">
        <v>168</v>
      </c>
      <c r="P418">
        <v>131</v>
      </c>
      <c r="Q418">
        <v>143</v>
      </c>
      <c r="R418">
        <f t="shared" si="18"/>
        <v>6.4305054884956194E-3</v>
      </c>
    </row>
    <row r="419" spans="1:18" x14ac:dyDescent="0.25">
      <c r="A419">
        <v>243.44</v>
      </c>
      <c r="B419">
        <v>243.44</v>
      </c>
      <c r="C419">
        <v>418</v>
      </c>
      <c r="D419">
        <v>418</v>
      </c>
      <c r="E419">
        <v>5.19</v>
      </c>
      <c r="F419">
        <v>1.6776</v>
      </c>
      <c r="G419">
        <v>0.48580000000000001</v>
      </c>
      <c r="H419">
        <v>1E-4</v>
      </c>
      <c r="I419">
        <f t="shared" si="19"/>
        <v>11640.277899999999</v>
      </c>
      <c r="J419">
        <f t="shared" si="20"/>
        <v>15.625000000001721</v>
      </c>
      <c r="K419">
        <v>0</v>
      </c>
      <c r="L419">
        <v>67139</v>
      </c>
      <c r="M419">
        <v>469971</v>
      </c>
      <c r="N419">
        <v>-1318</v>
      </c>
      <c r="O419">
        <v>150</v>
      </c>
      <c r="P419">
        <v>0</v>
      </c>
      <c r="Q419">
        <v>128</v>
      </c>
      <c r="R419">
        <f t="shared" si="18"/>
        <v>3.553228730827631E-2</v>
      </c>
    </row>
    <row r="420" spans="1:18" x14ac:dyDescent="0.25">
      <c r="A420">
        <v>243.452</v>
      </c>
      <c r="B420">
        <v>243.452</v>
      </c>
      <c r="C420">
        <v>419</v>
      </c>
      <c r="D420">
        <v>419</v>
      </c>
      <c r="E420">
        <v>4.57</v>
      </c>
      <c r="F420">
        <v>21.941299999999998</v>
      </c>
      <c r="G420">
        <v>2.4773999999999998</v>
      </c>
      <c r="H420">
        <v>2.5000000000000001E-3</v>
      </c>
      <c r="I420">
        <f t="shared" si="19"/>
        <v>11640.2804</v>
      </c>
      <c r="J420">
        <f t="shared" si="20"/>
        <v>83.333333333330174</v>
      </c>
      <c r="K420">
        <v>4</v>
      </c>
      <c r="L420">
        <v>140381</v>
      </c>
      <c r="M420">
        <v>285645</v>
      </c>
      <c r="N420">
        <v>-103</v>
      </c>
      <c r="O420">
        <v>-82</v>
      </c>
      <c r="P420">
        <v>0</v>
      </c>
      <c r="Q420">
        <v>0</v>
      </c>
      <c r="R420">
        <f t="shared" si="18"/>
        <v>5.1929638298267317E-3</v>
      </c>
    </row>
    <row r="421" spans="1:18" x14ac:dyDescent="0.25">
      <c r="A421">
        <v>243.53200000000001</v>
      </c>
      <c r="B421">
        <v>243.53200000000001</v>
      </c>
      <c r="C421">
        <v>420</v>
      </c>
      <c r="D421">
        <v>420</v>
      </c>
      <c r="E421">
        <v>5.18</v>
      </c>
      <c r="F421">
        <v>1.9218</v>
      </c>
      <c r="G421">
        <v>0.60850000000000004</v>
      </c>
      <c r="H421">
        <v>2.0000000000000001E-4</v>
      </c>
      <c r="I421">
        <f t="shared" si="19"/>
        <v>11640.2806</v>
      </c>
      <c r="J421">
        <f t="shared" si="20"/>
        <v>12.499999999998046</v>
      </c>
      <c r="K421">
        <v>1</v>
      </c>
      <c r="L421">
        <v>1221</v>
      </c>
      <c r="M421">
        <v>438232</v>
      </c>
      <c r="N421">
        <v>132</v>
      </c>
      <c r="O421">
        <v>150</v>
      </c>
      <c r="P421">
        <v>112</v>
      </c>
      <c r="Q421">
        <v>128</v>
      </c>
      <c r="R421">
        <f t="shared" si="18"/>
        <v>5.4151889834348398E-2</v>
      </c>
    </row>
    <row r="422" spans="1:18" x14ac:dyDescent="0.25">
      <c r="A422">
        <v>243.56800000000001</v>
      </c>
      <c r="B422">
        <v>243.56800000000001</v>
      </c>
      <c r="C422">
        <v>421</v>
      </c>
      <c r="D422">
        <v>421</v>
      </c>
      <c r="E422">
        <v>5.2</v>
      </c>
      <c r="F422">
        <v>1.1894</v>
      </c>
      <c r="G422">
        <v>0.48080000000000001</v>
      </c>
      <c r="H422">
        <v>1E-4</v>
      </c>
      <c r="I422">
        <f t="shared" si="19"/>
        <v>11640.280699999999</v>
      </c>
      <c r="J422">
        <f t="shared" si="20"/>
        <v>27.777777777776723</v>
      </c>
      <c r="K422">
        <v>0</v>
      </c>
      <c r="L422">
        <v>63477</v>
      </c>
      <c r="M422">
        <v>460205</v>
      </c>
      <c r="N422">
        <v>381</v>
      </c>
      <c r="O422">
        <v>150</v>
      </c>
      <c r="P422">
        <v>0</v>
      </c>
      <c r="Q422">
        <v>128</v>
      </c>
      <c r="R422">
        <f t="shared" si="18"/>
        <v>7.0687745677027305E-2</v>
      </c>
    </row>
    <row r="423" spans="1:18" x14ac:dyDescent="0.25">
      <c r="A423">
        <v>243.626</v>
      </c>
      <c r="B423">
        <v>243.626</v>
      </c>
      <c r="C423">
        <v>422</v>
      </c>
      <c r="D423">
        <v>422</v>
      </c>
      <c r="E423">
        <v>5.19</v>
      </c>
      <c r="F423">
        <v>1.6776</v>
      </c>
      <c r="G423">
        <v>0.49099999999999999</v>
      </c>
      <c r="H423">
        <v>1E-4</v>
      </c>
      <c r="I423">
        <f t="shared" si="19"/>
        <v>11640.280799999999</v>
      </c>
      <c r="J423">
        <f t="shared" si="20"/>
        <v>17.241379310346989</v>
      </c>
      <c r="K423">
        <v>0</v>
      </c>
      <c r="L423">
        <v>230713</v>
      </c>
      <c r="M423">
        <v>462646</v>
      </c>
      <c r="N423">
        <v>-2835</v>
      </c>
      <c r="O423">
        <v>150</v>
      </c>
      <c r="P423">
        <v>0</v>
      </c>
      <c r="Q423">
        <v>128</v>
      </c>
      <c r="R423">
        <f t="shared" si="18"/>
        <v>3.553228730827631E-2</v>
      </c>
    </row>
    <row r="424" spans="1:18" x14ac:dyDescent="0.25">
      <c r="A424">
        <v>243.761</v>
      </c>
      <c r="B424">
        <v>243.761</v>
      </c>
      <c r="C424">
        <v>423</v>
      </c>
      <c r="D424">
        <v>423</v>
      </c>
      <c r="E424">
        <v>3.82</v>
      </c>
      <c r="F424">
        <v>1000.5196</v>
      </c>
      <c r="G424">
        <v>868.57889999999998</v>
      </c>
      <c r="H424">
        <v>309.01420000000002</v>
      </c>
      <c r="I424">
        <f t="shared" si="19"/>
        <v>11949.294999999998</v>
      </c>
      <c r="J424">
        <f t="shared" si="20"/>
        <v>7.4074074074079066</v>
      </c>
      <c r="K424">
        <v>1342</v>
      </c>
      <c r="L424">
        <v>142822</v>
      </c>
      <c r="M424">
        <v>222168</v>
      </c>
      <c r="N424">
        <v>148</v>
      </c>
      <c r="O424">
        <v>162</v>
      </c>
      <c r="P424">
        <v>126</v>
      </c>
      <c r="Q424">
        <v>138</v>
      </c>
      <c r="R424">
        <f t="shared" si="18"/>
        <v>0.30869332255689153</v>
      </c>
    </row>
    <row r="425" spans="1:18" x14ac:dyDescent="0.25">
      <c r="A425">
        <v>243.94200000000001</v>
      </c>
      <c r="B425">
        <v>243.94200000000001</v>
      </c>
      <c r="C425">
        <v>424</v>
      </c>
      <c r="D425">
        <v>424</v>
      </c>
      <c r="E425">
        <v>4.41</v>
      </c>
      <c r="F425">
        <v>25.9102</v>
      </c>
      <c r="G425">
        <v>3.0977999999999999</v>
      </c>
      <c r="H425">
        <v>3.8999999999999998E-3</v>
      </c>
      <c r="I425">
        <f t="shared" si="19"/>
        <v>11949.298899999998</v>
      </c>
      <c r="J425">
        <f t="shared" si="20"/>
        <v>5.5248618784526844</v>
      </c>
      <c r="K425">
        <v>4</v>
      </c>
      <c r="L425">
        <v>180664</v>
      </c>
      <c r="M425">
        <v>267334</v>
      </c>
      <c r="N425">
        <v>208</v>
      </c>
      <c r="O425">
        <v>246</v>
      </c>
      <c r="P425">
        <v>177</v>
      </c>
      <c r="Q425">
        <v>209</v>
      </c>
      <c r="R425">
        <f t="shared" si="18"/>
        <v>5.8092902595368477E-3</v>
      </c>
    </row>
    <row r="426" spans="1:18" x14ac:dyDescent="0.25">
      <c r="A426">
        <v>244.00899999999999</v>
      </c>
      <c r="B426">
        <v>244.00899999999999</v>
      </c>
      <c r="C426">
        <v>425</v>
      </c>
      <c r="D426">
        <v>425</v>
      </c>
      <c r="E426">
        <v>4.16</v>
      </c>
      <c r="F426">
        <v>41.046999999999997</v>
      </c>
      <c r="G426">
        <v>5.6325000000000003</v>
      </c>
      <c r="H426">
        <v>1.2999999999999999E-2</v>
      </c>
      <c r="I426">
        <f t="shared" si="19"/>
        <v>11949.311899999999</v>
      </c>
      <c r="J426">
        <f t="shared" si="20"/>
        <v>14.92537313433307</v>
      </c>
      <c r="K426">
        <v>9</v>
      </c>
      <c r="L426">
        <v>142822</v>
      </c>
      <c r="M426">
        <v>180664</v>
      </c>
      <c r="N426">
        <v>145</v>
      </c>
      <c r="O426">
        <v>242</v>
      </c>
      <c r="P426">
        <v>123</v>
      </c>
      <c r="Q426">
        <v>206</v>
      </c>
      <c r="R426">
        <f t="shared" si="18"/>
        <v>7.7157919652477607E-3</v>
      </c>
    </row>
    <row r="427" spans="1:18" x14ac:dyDescent="0.25">
      <c r="A427">
        <v>244.07499999999999</v>
      </c>
      <c r="B427">
        <v>244.07499999999999</v>
      </c>
      <c r="C427">
        <v>426</v>
      </c>
      <c r="D427">
        <v>426</v>
      </c>
      <c r="E427">
        <v>3.88</v>
      </c>
      <c r="F427">
        <v>1000.5196</v>
      </c>
      <c r="G427">
        <v>845.60820000000001</v>
      </c>
      <c r="H427">
        <v>292.88580000000002</v>
      </c>
      <c r="I427">
        <f t="shared" si="19"/>
        <v>12242.197699999999</v>
      </c>
      <c r="J427">
        <f t="shared" si="20"/>
        <v>15.151515151514577</v>
      </c>
      <c r="K427">
        <v>1358</v>
      </c>
      <c r="L427">
        <v>150146</v>
      </c>
      <c r="M427">
        <v>230713</v>
      </c>
      <c r="N427">
        <v>150</v>
      </c>
      <c r="O427">
        <v>299</v>
      </c>
      <c r="P427">
        <v>128</v>
      </c>
      <c r="Q427">
        <v>254</v>
      </c>
      <c r="R427">
        <f t="shared" si="18"/>
        <v>0.2925816701359783</v>
      </c>
    </row>
    <row r="428" spans="1:18" x14ac:dyDescent="0.25">
      <c r="A428">
        <v>244.09800000000001</v>
      </c>
      <c r="B428">
        <v>244.09800000000001</v>
      </c>
      <c r="C428">
        <v>427</v>
      </c>
      <c r="D428">
        <v>427</v>
      </c>
      <c r="E428">
        <v>4.0999999999999996</v>
      </c>
      <c r="F428">
        <v>186.00380000000001</v>
      </c>
      <c r="G428">
        <v>18.343900000000001</v>
      </c>
      <c r="H428">
        <v>0.13780000000000001</v>
      </c>
      <c r="I428">
        <f t="shared" si="19"/>
        <v>12242.335499999999</v>
      </c>
      <c r="J428">
        <f t="shared" si="20"/>
        <v>43.478260869518799</v>
      </c>
      <c r="K428">
        <v>20</v>
      </c>
      <c r="L428">
        <v>142822</v>
      </c>
      <c r="M428">
        <v>255127</v>
      </c>
      <c r="N428">
        <v>310</v>
      </c>
      <c r="O428">
        <v>160</v>
      </c>
      <c r="P428">
        <v>0</v>
      </c>
      <c r="Q428">
        <v>136</v>
      </c>
      <c r="R428">
        <f t="shared" si="18"/>
        <v>3.9829566896435898E-3</v>
      </c>
    </row>
    <row r="429" spans="1:18" x14ac:dyDescent="0.25">
      <c r="A429">
        <v>244.36</v>
      </c>
      <c r="B429">
        <v>244.36</v>
      </c>
      <c r="C429">
        <v>428</v>
      </c>
      <c r="D429">
        <v>428</v>
      </c>
      <c r="E429">
        <v>4.2300000000000004</v>
      </c>
      <c r="F429">
        <v>38.054600000000001</v>
      </c>
      <c r="G429">
        <v>4.8761999999999999</v>
      </c>
      <c r="H429">
        <v>9.7000000000000003E-3</v>
      </c>
      <c r="I429">
        <f t="shared" si="19"/>
        <v>12242.3452</v>
      </c>
      <c r="J429">
        <f t="shared" si="20"/>
        <v>3.8167938931297645</v>
      </c>
      <c r="K429">
        <v>10</v>
      </c>
      <c r="L429">
        <v>180664</v>
      </c>
      <c r="M429">
        <v>197754</v>
      </c>
      <c r="N429">
        <v>96</v>
      </c>
      <c r="O429">
        <v>257</v>
      </c>
      <c r="P429">
        <v>82</v>
      </c>
      <c r="Q429">
        <v>218</v>
      </c>
      <c r="R429">
        <f t="shared" si="18"/>
        <v>6.698189214447349E-3</v>
      </c>
    </row>
    <row r="430" spans="1:18" x14ac:dyDescent="0.25">
      <c r="A430">
        <v>244.501</v>
      </c>
      <c r="B430">
        <v>244.501</v>
      </c>
      <c r="C430">
        <v>429</v>
      </c>
      <c r="D430">
        <v>429</v>
      </c>
      <c r="E430">
        <v>3.72</v>
      </c>
      <c r="F430">
        <v>1000.5196</v>
      </c>
      <c r="G430">
        <v>783.78869999999995</v>
      </c>
      <c r="H430">
        <v>251.62739999999999</v>
      </c>
      <c r="I430">
        <f t="shared" si="19"/>
        <v>12493.972599999999</v>
      </c>
      <c r="J430">
        <f t="shared" si="20"/>
        <v>7.09219858156073</v>
      </c>
      <c r="K430">
        <v>1107</v>
      </c>
      <c r="L430">
        <v>180664</v>
      </c>
      <c r="M430">
        <v>213623</v>
      </c>
      <c r="N430">
        <v>152</v>
      </c>
      <c r="O430">
        <v>259</v>
      </c>
      <c r="P430">
        <v>129</v>
      </c>
      <c r="Q430">
        <v>220</v>
      </c>
      <c r="R430">
        <f t="shared" si="18"/>
        <v>0.25136611247105139</v>
      </c>
    </row>
    <row r="431" spans="1:18" x14ac:dyDescent="0.25">
      <c r="A431">
        <v>244.57599999999999</v>
      </c>
      <c r="B431">
        <v>244.57599999999999</v>
      </c>
      <c r="C431">
        <v>430</v>
      </c>
      <c r="D431">
        <v>430</v>
      </c>
      <c r="E431">
        <v>5.24</v>
      </c>
      <c r="F431">
        <v>1.6776</v>
      </c>
      <c r="G431">
        <v>0.4965</v>
      </c>
      <c r="H431">
        <v>1E-4</v>
      </c>
      <c r="I431">
        <f t="shared" si="19"/>
        <v>12493.972699999998</v>
      </c>
      <c r="J431">
        <f t="shared" si="20"/>
        <v>13.333333333335354</v>
      </c>
      <c r="K431">
        <v>0</v>
      </c>
      <c r="L431">
        <v>183105</v>
      </c>
      <c r="M431">
        <v>476074</v>
      </c>
      <c r="N431">
        <v>2867</v>
      </c>
      <c r="O431">
        <v>150</v>
      </c>
      <c r="P431">
        <v>0</v>
      </c>
      <c r="Q431">
        <v>128</v>
      </c>
      <c r="R431">
        <f t="shared" si="18"/>
        <v>3.553228730827631E-2</v>
      </c>
    </row>
    <row r="432" spans="1:18" x14ac:dyDescent="0.25">
      <c r="A432">
        <v>244.626</v>
      </c>
      <c r="B432">
        <v>244.626</v>
      </c>
      <c r="C432">
        <v>431</v>
      </c>
      <c r="D432">
        <v>431</v>
      </c>
      <c r="E432">
        <v>4.51</v>
      </c>
      <c r="F432">
        <v>41.960900000000002</v>
      </c>
      <c r="G432">
        <v>5.2163000000000004</v>
      </c>
      <c r="H432">
        <v>1.11E-2</v>
      </c>
      <c r="I432">
        <f t="shared" si="19"/>
        <v>12493.983799999998</v>
      </c>
      <c r="J432">
        <f t="shared" si="20"/>
        <v>19.999999999995453</v>
      </c>
      <c r="K432">
        <v>8</v>
      </c>
      <c r="L432">
        <v>179443</v>
      </c>
      <c r="M432">
        <v>306396</v>
      </c>
      <c r="N432">
        <v>160</v>
      </c>
      <c r="O432">
        <v>275</v>
      </c>
      <c r="P432">
        <v>136</v>
      </c>
      <c r="Q432">
        <v>234</v>
      </c>
      <c r="R432">
        <f t="shared" si="18"/>
        <v>6.3042494551649271E-3</v>
      </c>
    </row>
    <row r="433" spans="1:18" x14ac:dyDescent="0.25">
      <c r="A433">
        <v>244.77600000000001</v>
      </c>
      <c r="B433">
        <v>244.77600000000001</v>
      </c>
      <c r="C433">
        <v>432</v>
      </c>
      <c r="D433">
        <v>432</v>
      </c>
      <c r="E433">
        <v>4</v>
      </c>
      <c r="F433">
        <v>60.334099999999999</v>
      </c>
      <c r="G433">
        <v>7.6874000000000002</v>
      </c>
      <c r="H433">
        <v>2.4199999999999999E-2</v>
      </c>
      <c r="I433">
        <f t="shared" si="19"/>
        <v>12494.007999999998</v>
      </c>
      <c r="J433">
        <f t="shared" si="20"/>
        <v>6.6666666666664138</v>
      </c>
      <c r="K433">
        <v>13</v>
      </c>
      <c r="L433">
        <v>142822</v>
      </c>
      <c r="M433">
        <v>200195</v>
      </c>
      <c r="N433">
        <v>228</v>
      </c>
      <c r="O433">
        <v>143</v>
      </c>
      <c r="P433">
        <v>194</v>
      </c>
      <c r="Q433">
        <v>122</v>
      </c>
      <c r="R433">
        <f t="shared" si="18"/>
        <v>6.6479797581540717E-3</v>
      </c>
    </row>
    <row r="434" spans="1:18" x14ac:dyDescent="0.25">
      <c r="A434">
        <v>244.84399999999999</v>
      </c>
      <c r="B434">
        <v>244.84399999999999</v>
      </c>
      <c r="C434">
        <v>433</v>
      </c>
      <c r="D434">
        <v>433</v>
      </c>
      <c r="E434">
        <v>3.84</v>
      </c>
      <c r="F434">
        <v>151.39850000000001</v>
      </c>
      <c r="G434">
        <v>19.259399999999999</v>
      </c>
      <c r="H434">
        <v>0.15190000000000001</v>
      </c>
      <c r="I434">
        <f t="shared" si="19"/>
        <v>12494.159899999999</v>
      </c>
      <c r="J434">
        <f t="shared" si="20"/>
        <v>14.705882352944716</v>
      </c>
      <c r="K434">
        <v>41</v>
      </c>
      <c r="L434">
        <v>181885</v>
      </c>
      <c r="M434">
        <v>189209</v>
      </c>
      <c r="N434">
        <v>1093</v>
      </c>
      <c r="O434">
        <v>232</v>
      </c>
      <c r="P434">
        <v>0</v>
      </c>
      <c r="Q434">
        <v>197</v>
      </c>
      <c r="R434">
        <f t="shared" si="18"/>
        <v>6.6269642714785913E-3</v>
      </c>
    </row>
    <row r="435" spans="1:18" x14ac:dyDescent="0.25">
      <c r="A435">
        <v>245.18</v>
      </c>
      <c r="B435">
        <v>245.18</v>
      </c>
      <c r="C435">
        <v>434</v>
      </c>
      <c r="D435">
        <v>434</v>
      </c>
      <c r="E435">
        <v>4.45</v>
      </c>
      <c r="F435">
        <v>27.068300000000001</v>
      </c>
      <c r="G435">
        <v>3.7585999999999999</v>
      </c>
      <c r="H435">
        <v>5.7999999999999996E-3</v>
      </c>
      <c r="I435">
        <f t="shared" si="19"/>
        <v>12494.1657</v>
      </c>
      <c r="J435">
        <f t="shared" si="20"/>
        <v>2.9761904761903635</v>
      </c>
      <c r="K435">
        <v>5</v>
      </c>
      <c r="L435">
        <v>180664</v>
      </c>
      <c r="M435">
        <v>264893</v>
      </c>
      <c r="N435">
        <v>328</v>
      </c>
      <c r="O435">
        <v>225</v>
      </c>
      <c r="P435">
        <v>0</v>
      </c>
      <c r="Q435">
        <v>191</v>
      </c>
      <c r="R435">
        <f t="shared" si="18"/>
        <v>7.91600447872624E-3</v>
      </c>
    </row>
    <row r="436" spans="1:18" x14ac:dyDescent="0.25">
      <c r="A436">
        <v>245.51599999999999</v>
      </c>
      <c r="B436">
        <v>245.51599999999999</v>
      </c>
      <c r="C436">
        <v>435</v>
      </c>
      <c r="D436">
        <v>435</v>
      </c>
      <c r="E436">
        <v>5.08</v>
      </c>
      <c r="F436">
        <v>22.6737</v>
      </c>
      <c r="G436">
        <v>1.9835</v>
      </c>
      <c r="H436">
        <v>1.6000000000000001E-3</v>
      </c>
      <c r="I436">
        <f t="shared" si="19"/>
        <v>12494.167299999999</v>
      </c>
      <c r="J436">
        <f t="shared" si="20"/>
        <v>2.9761904761906153</v>
      </c>
      <c r="K436">
        <v>2</v>
      </c>
      <c r="L436">
        <v>67139</v>
      </c>
      <c r="M436">
        <v>427246</v>
      </c>
      <c r="N436">
        <v>1546</v>
      </c>
      <c r="O436">
        <v>294</v>
      </c>
      <c r="P436">
        <v>0</v>
      </c>
      <c r="Q436">
        <v>250</v>
      </c>
      <c r="R436">
        <f t="shared" si="18"/>
        <v>3.1122551226412127E-3</v>
      </c>
    </row>
    <row r="437" spans="1:18" x14ac:dyDescent="0.25">
      <c r="A437">
        <v>245.69499999999999</v>
      </c>
      <c r="B437">
        <v>245.69499999999999</v>
      </c>
      <c r="C437">
        <v>436</v>
      </c>
      <c r="D437">
        <v>436</v>
      </c>
      <c r="E437">
        <v>4.29</v>
      </c>
      <c r="F437">
        <v>130.89070000000001</v>
      </c>
      <c r="G437">
        <v>11.521699999999999</v>
      </c>
      <c r="H437">
        <v>5.4399999999999997E-2</v>
      </c>
      <c r="I437">
        <f t="shared" si="19"/>
        <v>12494.2217</v>
      </c>
      <c r="J437">
        <f t="shared" si="20"/>
        <v>5.5865921787708857</v>
      </c>
      <c r="K437">
        <v>14</v>
      </c>
      <c r="L437">
        <v>180664</v>
      </c>
      <c r="M437">
        <v>283203</v>
      </c>
      <c r="N437">
        <v>230</v>
      </c>
      <c r="O437">
        <v>150</v>
      </c>
      <c r="P437">
        <v>196</v>
      </c>
      <c r="Q437">
        <v>128</v>
      </c>
      <c r="R437">
        <f t="shared" si="18"/>
        <v>3.1752748174026669E-3</v>
      </c>
    </row>
    <row r="438" spans="1:18" x14ac:dyDescent="0.25">
      <c r="A438">
        <v>245.83099999999999</v>
      </c>
      <c r="B438">
        <v>245.83099999999999</v>
      </c>
      <c r="C438">
        <v>437</v>
      </c>
      <c r="D438">
        <v>437</v>
      </c>
      <c r="E438">
        <v>5.1100000000000003</v>
      </c>
      <c r="F438">
        <v>18.767499999999998</v>
      </c>
      <c r="G438">
        <v>1.8645</v>
      </c>
      <c r="H438">
        <v>1.4E-3</v>
      </c>
      <c r="I438">
        <f t="shared" si="19"/>
        <v>12494.223099999999</v>
      </c>
      <c r="J438">
        <f t="shared" si="20"/>
        <v>7.3529411764708215</v>
      </c>
      <c r="K438">
        <v>1</v>
      </c>
      <c r="L438">
        <v>2156982</v>
      </c>
      <c r="M438">
        <v>410156</v>
      </c>
      <c r="N438">
        <v>1347</v>
      </c>
      <c r="O438">
        <v>395</v>
      </c>
      <c r="P438">
        <v>0</v>
      </c>
      <c r="Q438">
        <v>0</v>
      </c>
      <c r="R438">
        <f t="shared" si="18"/>
        <v>3.9747991346791309E-3</v>
      </c>
    </row>
    <row r="439" spans="1:18" x14ac:dyDescent="0.25">
      <c r="A439">
        <v>245.863</v>
      </c>
      <c r="B439">
        <v>245.863</v>
      </c>
      <c r="C439">
        <v>438</v>
      </c>
      <c r="D439">
        <v>438</v>
      </c>
      <c r="E439">
        <v>4.07</v>
      </c>
      <c r="F439">
        <v>82.976500000000001</v>
      </c>
      <c r="G439">
        <v>10.4293</v>
      </c>
      <c r="H439">
        <v>4.4600000000000001E-2</v>
      </c>
      <c r="I439">
        <f t="shared" si="19"/>
        <v>12494.267699999999</v>
      </c>
      <c r="J439">
        <f t="shared" si="20"/>
        <v>31.249999999989562</v>
      </c>
      <c r="K439">
        <v>14</v>
      </c>
      <c r="L439">
        <v>142822</v>
      </c>
      <c r="M439">
        <v>222168</v>
      </c>
      <c r="N439">
        <v>267</v>
      </c>
      <c r="O439">
        <v>268</v>
      </c>
      <c r="P439">
        <v>227</v>
      </c>
      <c r="Q439">
        <v>228</v>
      </c>
      <c r="R439">
        <f t="shared" si="18"/>
        <v>6.4777567356197547E-3</v>
      </c>
    </row>
    <row r="440" spans="1:18" x14ac:dyDescent="0.25">
      <c r="A440">
        <v>245.95599999999999</v>
      </c>
      <c r="B440">
        <v>245.95599999999999</v>
      </c>
      <c r="C440">
        <v>439</v>
      </c>
      <c r="D440">
        <v>439</v>
      </c>
      <c r="E440">
        <v>5.21</v>
      </c>
      <c r="F440">
        <v>1.1894</v>
      </c>
      <c r="G440">
        <v>0.4748</v>
      </c>
      <c r="H440">
        <v>1E-4</v>
      </c>
      <c r="I440">
        <f t="shared" si="19"/>
        <v>12494.267799999998</v>
      </c>
      <c r="J440">
        <f t="shared" si="20"/>
        <v>10.752688172044246</v>
      </c>
      <c r="K440">
        <v>0</v>
      </c>
      <c r="L440">
        <v>180664</v>
      </c>
      <c r="M440">
        <v>482178</v>
      </c>
      <c r="N440">
        <v>447</v>
      </c>
      <c r="O440">
        <v>150</v>
      </c>
      <c r="P440">
        <v>0</v>
      </c>
      <c r="Q440">
        <v>128</v>
      </c>
      <c r="R440">
        <f t="shared" si="18"/>
        <v>7.0687745677027305E-2</v>
      </c>
    </row>
    <row r="441" spans="1:18" x14ac:dyDescent="0.25">
      <c r="A441">
        <v>246.518</v>
      </c>
      <c r="B441">
        <v>246.518</v>
      </c>
      <c r="C441">
        <v>440</v>
      </c>
      <c r="D441">
        <v>440</v>
      </c>
      <c r="E441">
        <v>3.42</v>
      </c>
      <c r="F441">
        <v>1000.5196</v>
      </c>
      <c r="G441">
        <v>433.97739999999999</v>
      </c>
      <c r="H441">
        <v>77.142600000000002</v>
      </c>
      <c r="I441">
        <f t="shared" si="19"/>
        <v>12571.410399999997</v>
      </c>
      <c r="J441">
        <f t="shared" si="20"/>
        <v>1.7793594306049447</v>
      </c>
      <c r="K441">
        <v>774</v>
      </c>
      <c r="L441">
        <v>125732</v>
      </c>
      <c r="M441">
        <v>181885</v>
      </c>
      <c r="N441">
        <v>164</v>
      </c>
      <c r="O441">
        <v>150</v>
      </c>
      <c r="P441">
        <v>139</v>
      </c>
      <c r="Q441">
        <v>128</v>
      </c>
      <c r="R441">
        <f t="shared" si="18"/>
        <v>7.7062495848660872E-2</v>
      </c>
    </row>
    <row r="442" spans="1:18" x14ac:dyDescent="0.25">
      <c r="A442">
        <v>246.767</v>
      </c>
      <c r="B442">
        <v>246.767</v>
      </c>
      <c r="C442">
        <v>441</v>
      </c>
      <c r="D442">
        <v>441</v>
      </c>
      <c r="E442">
        <v>4.3600000000000003</v>
      </c>
      <c r="F442">
        <v>32.257899999999999</v>
      </c>
      <c r="G442">
        <v>4.8032000000000004</v>
      </c>
      <c r="H442">
        <v>9.4000000000000004E-3</v>
      </c>
      <c r="I442">
        <f t="shared" si="19"/>
        <v>12571.419799999998</v>
      </c>
      <c r="J442">
        <f t="shared" si="20"/>
        <v>4.016064257028189</v>
      </c>
      <c r="K442">
        <v>8</v>
      </c>
      <c r="L442">
        <v>181885</v>
      </c>
      <c r="M442">
        <v>244141</v>
      </c>
      <c r="N442">
        <v>-70</v>
      </c>
      <c r="O442">
        <v>156</v>
      </c>
      <c r="P442">
        <v>0</v>
      </c>
      <c r="Q442">
        <v>133</v>
      </c>
      <c r="R442">
        <f t="shared" si="18"/>
        <v>9.0334921413848801E-3</v>
      </c>
    </row>
    <row r="443" spans="1:18" x14ac:dyDescent="0.25">
      <c r="A443">
        <v>246.78299999999999</v>
      </c>
      <c r="B443">
        <v>246.78299999999999</v>
      </c>
      <c r="C443">
        <v>442</v>
      </c>
      <c r="D443">
        <v>442</v>
      </c>
      <c r="E443">
        <v>4.53</v>
      </c>
      <c r="F443">
        <v>68.328000000000003</v>
      </c>
      <c r="G443">
        <v>6.3634000000000004</v>
      </c>
      <c r="H443">
        <v>1.66E-2</v>
      </c>
      <c r="I443">
        <f t="shared" si="19"/>
        <v>12571.436399999999</v>
      </c>
      <c r="J443">
        <f t="shared" si="20"/>
        <v>62.500000000034639</v>
      </c>
      <c r="K443">
        <v>7</v>
      </c>
      <c r="L443">
        <v>181885</v>
      </c>
      <c r="M443">
        <v>360107</v>
      </c>
      <c r="N443">
        <v>191</v>
      </c>
      <c r="O443">
        <v>214</v>
      </c>
      <c r="P443">
        <v>162</v>
      </c>
      <c r="Q443">
        <v>182</v>
      </c>
      <c r="R443">
        <f t="shared" si="18"/>
        <v>3.5555817657621528E-3</v>
      </c>
    </row>
    <row r="444" spans="1:18" x14ac:dyDescent="0.25">
      <c r="A444">
        <v>247.16499999999999</v>
      </c>
      <c r="B444">
        <v>247.16499999999999</v>
      </c>
      <c r="C444">
        <v>443</v>
      </c>
      <c r="D444">
        <v>443</v>
      </c>
      <c r="E444">
        <v>3.56</v>
      </c>
      <c r="F444">
        <v>1000.5196</v>
      </c>
      <c r="G444">
        <v>569.04259999999999</v>
      </c>
      <c r="H444">
        <v>132.63239999999999</v>
      </c>
      <c r="I444">
        <f t="shared" si="19"/>
        <v>12704.068799999999</v>
      </c>
      <c r="J444">
        <f t="shared" si="20"/>
        <v>2.6178010471203845</v>
      </c>
      <c r="K444">
        <v>1103</v>
      </c>
      <c r="L444">
        <v>180664</v>
      </c>
      <c r="M444">
        <v>184326</v>
      </c>
      <c r="N444">
        <v>172</v>
      </c>
      <c r="O444">
        <v>161</v>
      </c>
      <c r="P444">
        <v>146</v>
      </c>
      <c r="Q444">
        <v>137</v>
      </c>
      <c r="R444">
        <f t="shared" si="18"/>
        <v>0.13249467576148494</v>
      </c>
    </row>
    <row r="445" spans="1:18" x14ac:dyDescent="0.25">
      <c r="A445">
        <v>247.25</v>
      </c>
      <c r="B445">
        <v>247.25</v>
      </c>
      <c r="C445">
        <v>444</v>
      </c>
      <c r="D445">
        <v>444</v>
      </c>
      <c r="E445">
        <v>5.13</v>
      </c>
      <c r="F445">
        <v>1.1894</v>
      </c>
      <c r="G445">
        <v>0.47820000000000001</v>
      </c>
      <c r="H445">
        <v>1E-4</v>
      </c>
      <c r="I445">
        <f t="shared" si="19"/>
        <v>12704.068899999998</v>
      </c>
      <c r="J445">
        <f t="shared" si="20"/>
        <v>11.764705882351839</v>
      </c>
      <c r="K445">
        <v>0</v>
      </c>
      <c r="L445">
        <v>63477</v>
      </c>
      <c r="M445">
        <v>458984</v>
      </c>
      <c r="N445">
        <v>1200</v>
      </c>
      <c r="O445">
        <v>150</v>
      </c>
      <c r="P445">
        <v>0</v>
      </c>
      <c r="Q445">
        <v>128</v>
      </c>
      <c r="R445">
        <f t="shared" si="18"/>
        <v>7.0687745677027305E-2</v>
      </c>
    </row>
    <row r="446" spans="1:18" x14ac:dyDescent="0.25">
      <c r="A446">
        <v>247.43299999999999</v>
      </c>
      <c r="B446">
        <v>247.43299999999999</v>
      </c>
      <c r="C446">
        <v>445</v>
      </c>
      <c r="D446">
        <v>445</v>
      </c>
      <c r="E446">
        <v>4.72</v>
      </c>
      <c r="F446">
        <v>46.782600000000002</v>
      </c>
      <c r="G446">
        <v>2.1215000000000002</v>
      </c>
      <c r="H446">
        <v>1.8E-3</v>
      </c>
      <c r="I446">
        <f t="shared" si="19"/>
        <v>12704.070699999998</v>
      </c>
      <c r="J446">
        <f t="shared" si="20"/>
        <v>5.4644808743171573</v>
      </c>
      <c r="K446">
        <v>2</v>
      </c>
      <c r="L446">
        <v>67139</v>
      </c>
      <c r="M446">
        <v>314941</v>
      </c>
      <c r="N446">
        <v>150</v>
      </c>
      <c r="O446">
        <v>233</v>
      </c>
      <c r="P446">
        <v>128</v>
      </c>
      <c r="Q446">
        <v>198</v>
      </c>
      <c r="R446">
        <f t="shared" si="18"/>
        <v>8.2243918856306718E-4</v>
      </c>
    </row>
    <row r="447" spans="1:18" x14ac:dyDescent="0.25">
      <c r="A447">
        <v>247.65600000000001</v>
      </c>
      <c r="B447">
        <v>247.65600000000001</v>
      </c>
      <c r="C447">
        <v>446</v>
      </c>
      <c r="D447">
        <v>446</v>
      </c>
      <c r="E447">
        <v>4.13</v>
      </c>
      <c r="F447">
        <v>54.718800000000002</v>
      </c>
      <c r="G447">
        <v>9.0716000000000001</v>
      </c>
      <c r="H447">
        <v>3.3700000000000001E-2</v>
      </c>
      <c r="I447">
        <f t="shared" si="19"/>
        <v>12704.104399999998</v>
      </c>
      <c r="J447">
        <f t="shared" si="20"/>
        <v>4.484304932735161</v>
      </c>
      <c r="K447">
        <v>17</v>
      </c>
      <c r="L447">
        <v>179443</v>
      </c>
      <c r="M447">
        <v>220947</v>
      </c>
      <c r="N447">
        <v>74</v>
      </c>
      <c r="O447">
        <v>131</v>
      </c>
      <c r="P447">
        <v>63</v>
      </c>
      <c r="Q447">
        <v>111</v>
      </c>
      <c r="R447">
        <f t="shared" si="18"/>
        <v>1.1255292132754788E-2</v>
      </c>
    </row>
    <row r="448" spans="1:18" x14ac:dyDescent="0.25">
      <c r="A448">
        <v>247.745</v>
      </c>
      <c r="B448">
        <v>247.745</v>
      </c>
      <c r="C448">
        <v>447</v>
      </c>
      <c r="D448">
        <v>447</v>
      </c>
      <c r="E448">
        <v>4.3</v>
      </c>
      <c r="F448">
        <v>65.460999999999999</v>
      </c>
      <c r="G448">
        <v>6.6901000000000002</v>
      </c>
      <c r="H448">
        <v>1.83E-2</v>
      </c>
      <c r="I448">
        <f t="shared" si="19"/>
        <v>12704.122699999998</v>
      </c>
      <c r="J448">
        <f t="shared" si="20"/>
        <v>11.235955056179948</v>
      </c>
      <c r="K448">
        <v>10</v>
      </c>
      <c r="L448">
        <v>180664</v>
      </c>
      <c r="M448">
        <v>261230</v>
      </c>
      <c r="N448">
        <v>146</v>
      </c>
      <c r="O448">
        <v>196</v>
      </c>
      <c r="P448">
        <v>124</v>
      </c>
      <c r="Q448">
        <v>167</v>
      </c>
      <c r="R448">
        <f t="shared" si="18"/>
        <v>4.2705697442542547E-3</v>
      </c>
    </row>
    <row r="449" spans="1:18" x14ac:dyDescent="0.25">
      <c r="A449">
        <v>248.268</v>
      </c>
      <c r="B449">
        <v>248.268</v>
      </c>
      <c r="C449">
        <v>448</v>
      </c>
      <c r="D449">
        <v>448</v>
      </c>
      <c r="E449">
        <v>5.17</v>
      </c>
      <c r="F449">
        <v>21.697199999999999</v>
      </c>
      <c r="G449">
        <v>2.0110999999999999</v>
      </c>
      <c r="H449">
        <v>1.6999999999999999E-3</v>
      </c>
      <c r="I449">
        <f t="shared" si="19"/>
        <v>12704.124399999999</v>
      </c>
      <c r="J449">
        <f t="shared" si="20"/>
        <v>1.9120458891013525</v>
      </c>
      <c r="K449">
        <v>1</v>
      </c>
      <c r="L449">
        <v>2207031</v>
      </c>
      <c r="M449">
        <v>415039</v>
      </c>
      <c r="N449">
        <v>-3638</v>
      </c>
      <c r="O449">
        <v>271</v>
      </c>
      <c r="P449">
        <v>0</v>
      </c>
      <c r="Q449">
        <v>230</v>
      </c>
      <c r="R449">
        <f t="shared" si="18"/>
        <v>3.6111168098782748E-3</v>
      </c>
    </row>
    <row r="450" spans="1:18" x14ac:dyDescent="0.25">
      <c r="A450">
        <v>248.38</v>
      </c>
      <c r="B450">
        <v>248.38</v>
      </c>
      <c r="C450">
        <v>449</v>
      </c>
      <c r="D450">
        <v>449</v>
      </c>
      <c r="E450">
        <v>4.0199999999999996</v>
      </c>
      <c r="F450">
        <v>74.738399999999999</v>
      </c>
      <c r="G450">
        <v>10.4946</v>
      </c>
      <c r="H450">
        <v>4.5100000000000001E-2</v>
      </c>
      <c r="I450">
        <f t="shared" si="19"/>
        <v>12704.169499999998</v>
      </c>
      <c r="J450">
        <f t="shared" si="20"/>
        <v>8.9285714285718463</v>
      </c>
      <c r="K450">
        <v>14</v>
      </c>
      <c r="L450">
        <v>181885</v>
      </c>
      <c r="M450">
        <v>239258</v>
      </c>
      <c r="N450">
        <v>-28</v>
      </c>
      <c r="O450">
        <v>139</v>
      </c>
      <c r="P450">
        <v>0</v>
      </c>
      <c r="Q450">
        <v>118</v>
      </c>
      <c r="R450">
        <f t="shared" si="18"/>
        <v>8.0740037987852321E-3</v>
      </c>
    </row>
    <row r="451" spans="1:18" x14ac:dyDescent="0.25">
      <c r="A451">
        <v>248.45599999999999</v>
      </c>
      <c r="B451">
        <v>248.45599999999999</v>
      </c>
      <c r="C451">
        <v>450</v>
      </c>
      <c r="D451">
        <v>450</v>
      </c>
      <c r="E451">
        <v>5.07</v>
      </c>
      <c r="F451">
        <v>25.115100000000002</v>
      </c>
      <c r="G451">
        <v>2.2443</v>
      </c>
      <c r="H451">
        <v>2.0999999999999999E-3</v>
      </c>
      <c r="I451">
        <f t="shared" si="19"/>
        <v>12704.171599999998</v>
      </c>
      <c r="J451">
        <f t="shared" si="20"/>
        <v>13.157894736843247</v>
      </c>
      <c r="K451">
        <v>2</v>
      </c>
      <c r="L451">
        <v>180664</v>
      </c>
      <c r="M451">
        <v>389404</v>
      </c>
      <c r="N451">
        <v>2658</v>
      </c>
      <c r="O451">
        <v>259</v>
      </c>
      <c r="P451">
        <v>0</v>
      </c>
      <c r="Q451">
        <v>220</v>
      </c>
      <c r="R451">
        <f t="shared" ref="R451:R514" si="21">(H451*1000)/(F451)^2</f>
        <v>3.3292734798006304E-3</v>
      </c>
    </row>
    <row r="452" spans="1:18" x14ac:dyDescent="0.25">
      <c r="A452">
        <v>248.727</v>
      </c>
      <c r="B452">
        <v>248.727</v>
      </c>
      <c r="C452">
        <v>451</v>
      </c>
      <c r="D452">
        <v>451</v>
      </c>
      <c r="E452">
        <v>4.16</v>
      </c>
      <c r="F452">
        <v>51.726500000000001</v>
      </c>
      <c r="G452">
        <v>6.3544</v>
      </c>
      <c r="H452">
        <v>1.6500000000000001E-2</v>
      </c>
      <c r="I452">
        <f t="shared" ref="I452:I515" si="22">I451+H452</f>
        <v>12704.188099999998</v>
      </c>
      <c r="J452">
        <f t="shared" ref="J452:J515" si="23">(C452-C451)/(B452-B451)</f>
        <v>3.6900369003687992</v>
      </c>
      <c r="K452">
        <v>11</v>
      </c>
      <c r="L452">
        <v>144043</v>
      </c>
      <c r="M452">
        <v>184326</v>
      </c>
      <c r="N452">
        <v>5</v>
      </c>
      <c r="O452">
        <v>94</v>
      </c>
      <c r="P452">
        <v>4</v>
      </c>
      <c r="Q452">
        <v>80</v>
      </c>
      <c r="R452">
        <f t="shared" si="21"/>
        <v>6.1667700888047659E-3</v>
      </c>
    </row>
    <row r="453" spans="1:18" x14ac:dyDescent="0.25">
      <c r="A453">
        <v>248.81700000000001</v>
      </c>
      <c r="B453">
        <v>248.81700000000001</v>
      </c>
      <c r="C453">
        <v>452</v>
      </c>
      <c r="D453">
        <v>452</v>
      </c>
      <c r="E453">
        <v>4.03</v>
      </c>
      <c r="F453">
        <v>195.76939999999999</v>
      </c>
      <c r="G453">
        <v>18.250599999999999</v>
      </c>
      <c r="H453">
        <v>0.13639999999999999</v>
      </c>
      <c r="I453">
        <f t="shared" si="22"/>
        <v>12704.324499999997</v>
      </c>
      <c r="J453">
        <f t="shared" si="23"/>
        <v>11.11111111111069</v>
      </c>
      <c r="K453">
        <v>23</v>
      </c>
      <c r="L453">
        <v>180664</v>
      </c>
      <c r="M453">
        <v>281982</v>
      </c>
      <c r="N453">
        <v>211</v>
      </c>
      <c r="O453">
        <v>253</v>
      </c>
      <c r="P453">
        <v>179</v>
      </c>
      <c r="Q453">
        <v>215</v>
      </c>
      <c r="R453">
        <f t="shared" si="21"/>
        <v>3.5589734710917203E-3</v>
      </c>
    </row>
    <row r="454" spans="1:18" x14ac:dyDescent="0.25">
      <c r="A454">
        <v>248.893</v>
      </c>
      <c r="B454">
        <v>248.893</v>
      </c>
      <c r="C454">
        <v>453</v>
      </c>
      <c r="D454">
        <v>453</v>
      </c>
      <c r="E454">
        <v>5.26</v>
      </c>
      <c r="F454">
        <v>25.603400000000001</v>
      </c>
      <c r="G454">
        <v>2.2595000000000001</v>
      </c>
      <c r="H454">
        <v>2.0999999999999999E-3</v>
      </c>
      <c r="I454">
        <f t="shared" si="22"/>
        <v>12704.326599999997</v>
      </c>
      <c r="J454">
        <f t="shared" si="23"/>
        <v>13.157894736843247</v>
      </c>
      <c r="K454">
        <v>2</v>
      </c>
      <c r="L454">
        <v>180664</v>
      </c>
      <c r="M454">
        <v>422363</v>
      </c>
      <c r="N454">
        <v>-847</v>
      </c>
      <c r="O454">
        <v>312</v>
      </c>
      <c r="P454">
        <v>0</v>
      </c>
      <c r="Q454">
        <v>0</v>
      </c>
      <c r="R454">
        <f t="shared" si="21"/>
        <v>3.2034947183334863E-3</v>
      </c>
    </row>
    <row r="455" spans="1:18" x14ac:dyDescent="0.25">
      <c r="A455">
        <v>248.97499999999999</v>
      </c>
      <c r="B455">
        <v>248.97499999999999</v>
      </c>
      <c r="C455">
        <v>454</v>
      </c>
      <c r="D455">
        <v>454</v>
      </c>
      <c r="E455">
        <v>4.75</v>
      </c>
      <c r="F455">
        <v>20.9648</v>
      </c>
      <c r="G455">
        <v>2.4417</v>
      </c>
      <c r="H455">
        <v>2.3999999999999998E-3</v>
      </c>
      <c r="I455">
        <f t="shared" si="22"/>
        <v>12704.328999999996</v>
      </c>
      <c r="J455">
        <f t="shared" si="23"/>
        <v>12.195121951220459</v>
      </c>
      <c r="K455">
        <v>2</v>
      </c>
      <c r="L455">
        <v>181885</v>
      </c>
      <c r="M455">
        <v>313721</v>
      </c>
      <c r="N455">
        <v>-84</v>
      </c>
      <c r="O455">
        <v>-32</v>
      </c>
      <c r="P455">
        <v>0</v>
      </c>
      <c r="Q455">
        <v>0</v>
      </c>
      <c r="R455">
        <f t="shared" si="21"/>
        <v>5.460467094820484E-3</v>
      </c>
    </row>
    <row r="456" spans="1:18" x14ac:dyDescent="0.25">
      <c r="A456">
        <v>249.245</v>
      </c>
      <c r="B456">
        <v>249.245</v>
      </c>
      <c r="C456">
        <v>455</v>
      </c>
      <c r="D456">
        <v>455</v>
      </c>
      <c r="E456">
        <v>4.43</v>
      </c>
      <c r="F456">
        <v>99.1524</v>
      </c>
      <c r="G456">
        <v>10.189500000000001</v>
      </c>
      <c r="H456">
        <v>4.2500000000000003E-2</v>
      </c>
      <c r="I456">
        <f t="shared" si="22"/>
        <v>12704.371499999996</v>
      </c>
      <c r="J456">
        <f t="shared" si="23"/>
        <v>3.7037037037035634</v>
      </c>
      <c r="K456">
        <v>14</v>
      </c>
      <c r="L456">
        <v>180664</v>
      </c>
      <c r="M456">
        <v>308838</v>
      </c>
      <c r="N456">
        <v>189</v>
      </c>
      <c r="O456">
        <v>164</v>
      </c>
      <c r="P456">
        <v>161</v>
      </c>
      <c r="Q456">
        <v>139</v>
      </c>
      <c r="R456">
        <f t="shared" si="21"/>
        <v>4.322972455589975E-3</v>
      </c>
    </row>
    <row r="457" spans="1:18" x14ac:dyDescent="0.25">
      <c r="A457">
        <v>249.8</v>
      </c>
      <c r="B457">
        <v>249.8</v>
      </c>
      <c r="C457">
        <v>456</v>
      </c>
      <c r="D457">
        <v>456</v>
      </c>
      <c r="E457">
        <v>5.17</v>
      </c>
      <c r="F457">
        <v>1.4335</v>
      </c>
      <c r="G457">
        <v>0.67689999999999995</v>
      </c>
      <c r="H457">
        <v>2.0000000000000001E-4</v>
      </c>
      <c r="I457">
        <f t="shared" si="22"/>
        <v>12704.371699999996</v>
      </c>
      <c r="J457">
        <f t="shared" si="23"/>
        <v>1.8018018018017796</v>
      </c>
      <c r="K457">
        <v>0</v>
      </c>
      <c r="L457">
        <v>1221</v>
      </c>
      <c r="M457">
        <v>404053</v>
      </c>
      <c r="N457">
        <v>953</v>
      </c>
      <c r="O457">
        <v>150</v>
      </c>
      <c r="P457">
        <v>0</v>
      </c>
      <c r="Q457">
        <v>128</v>
      </c>
      <c r="R457">
        <f t="shared" si="21"/>
        <v>9.7327283307190815E-2</v>
      </c>
    </row>
    <row r="458" spans="1:18" x14ac:dyDescent="0.25">
      <c r="A458">
        <v>249.893</v>
      </c>
      <c r="B458">
        <v>249.893</v>
      </c>
      <c r="C458">
        <v>457</v>
      </c>
      <c r="D458">
        <v>457</v>
      </c>
      <c r="E458">
        <v>5.22</v>
      </c>
      <c r="F458">
        <v>1.6776</v>
      </c>
      <c r="G458">
        <v>0.47960000000000003</v>
      </c>
      <c r="H458">
        <v>1E-4</v>
      </c>
      <c r="I458">
        <f t="shared" si="22"/>
        <v>12704.371799999995</v>
      </c>
      <c r="J458">
        <f t="shared" si="23"/>
        <v>10.752688172044246</v>
      </c>
      <c r="K458">
        <v>0</v>
      </c>
      <c r="L458">
        <v>177002</v>
      </c>
      <c r="M458">
        <v>485840</v>
      </c>
      <c r="N458">
        <v>471</v>
      </c>
      <c r="O458">
        <v>150</v>
      </c>
      <c r="P458">
        <v>0</v>
      </c>
      <c r="Q458">
        <v>128</v>
      </c>
      <c r="R458">
        <f t="shared" si="21"/>
        <v>3.553228730827631E-2</v>
      </c>
    </row>
    <row r="459" spans="1:18" x14ac:dyDescent="0.25">
      <c r="A459">
        <v>250.11199999999999</v>
      </c>
      <c r="B459">
        <v>250.11199999999999</v>
      </c>
      <c r="C459">
        <v>458</v>
      </c>
      <c r="D459">
        <v>458</v>
      </c>
      <c r="E459">
        <v>3.85</v>
      </c>
      <c r="F459">
        <v>20.9648</v>
      </c>
      <c r="G459">
        <v>1.9672000000000001</v>
      </c>
      <c r="H459">
        <v>1.6000000000000001E-3</v>
      </c>
      <c r="I459">
        <f t="shared" si="22"/>
        <v>12704.373399999995</v>
      </c>
      <c r="J459">
        <f t="shared" si="23"/>
        <v>4.5662100456622241</v>
      </c>
      <c r="K459">
        <v>3</v>
      </c>
      <c r="L459">
        <v>142822</v>
      </c>
      <c r="M459">
        <v>185547</v>
      </c>
      <c r="N459">
        <v>93</v>
      </c>
      <c r="O459">
        <v>150</v>
      </c>
      <c r="P459">
        <v>79</v>
      </c>
      <c r="Q459">
        <v>128</v>
      </c>
      <c r="R459">
        <f t="shared" si="21"/>
        <v>3.6403113965469895E-3</v>
      </c>
    </row>
    <row r="460" spans="1:18" x14ac:dyDescent="0.25">
      <c r="A460">
        <v>250.13399999999999</v>
      </c>
      <c r="B460">
        <v>250.13399999999999</v>
      </c>
      <c r="C460">
        <v>459</v>
      </c>
      <c r="D460">
        <v>459</v>
      </c>
      <c r="E460">
        <v>4.32</v>
      </c>
      <c r="F460">
        <v>19.4999</v>
      </c>
      <c r="G460">
        <v>3.2458999999999998</v>
      </c>
      <c r="H460">
        <v>4.3E-3</v>
      </c>
      <c r="I460">
        <f t="shared" si="22"/>
        <v>12704.377699999995</v>
      </c>
      <c r="J460">
        <f t="shared" si="23"/>
        <v>45.454545454563309</v>
      </c>
      <c r="K460">
        <v>5</v>
      </c>
      <c r="L460">
        <v>145264</v>
      </c>
      <c r="M460">
        <v>212402</v>
      </c>
      <c r="N460">
        <v>91</v>
      </c>
      <c r="O460">
        <v>70</v>
      </c>
      <c r="P460">
        <v>77</v>
      </c>
      <c r="Q460">
        <v>60</v>
      </c>
      <c r="R460">
        <f t="shared" si="21"/>
        <v>1.1308465753854977E-2</v>
      </c>
    </row>
    <row r="461" spans="1:18" x14ac:dyDescent="0.25">
      <c r="A461">
        <v>250.18799999999999</v>
      </c>
      <c r="B461">
        <v>250.18799999999999</v>
      </c>
      <c r="C461">
        <v>460</v>
      </c>
      <c r="D461">
        <v>460</v>
      </c>
      <c r="E461">
        <v>5.21</v>
      </c>
      <c r="F461">
        <v>1.6776</v>
      </c>
      <c r="G461">
        <v>0.49380000000000002</v>
      </c>
      <c r="H461">
        <v>1E-4</v>
      </c>
      <c r="I461">
        <f t="shared" si="22"/>
        <v>12704.377799999995</v>
      </c>
      <c r="J461">
        <f t="shared" si="23"/>
        <v>18.518518518517816</v>
      </c>
      <c r="K461">
        <v>0</v>
      </c>
      <c r="L461">
        <v>307617</v>
      </c>
      <c r="M461">
        <v>456543</v>
      </c>
      <c r="N461">
        <v>1100</v>
      </c>
      <c r="O461">
        <v>150</v>
      </c>
      <c r="P461">
        <v>0</v>
      </c>
      <c r="Q461">
        <v>128</v>
      </c>
      <c r="R461">
        <f t="shared" si="21"/>
        <v>3.553228730827631E-2</v>
      </c>
    </row>
    <row r="462" spans="1:18" x14ac:dyDescent="0.25">
      <c r="A462">
        <v>250.202</v>
      </c>
      <c r="B462">
        <v>250.202</v>
      </c>
      <c r="C462">
        <v>461</v>
      </c>
      <c r="D462">
        <v>461</v>
      </c>
      <c r="E462">
        <v>4.41</v>
      </c>
      <c r="F462">
        <v>24.3827</v>
      </c>
      <c r="G462">
        <v>3.6817000000000002</v>
      </c>
      <c r="H462">
        <v>5.5999999999999999E-3</v>
      </c>
      <c r="I462">
        <f t="shared" si="22"/>
        <v>12704.383399999995</v>
      </c>
      <c r="J462">
        <f t="shared" si="23"/>
        <v>71.428571428520385</v>
      </c>
      <c r="K462">
        <v>7</v>
      </c>
      <c r="L462">
        <v>142822</v>
      </c>
      <c r="M462">
        <v>206299</v>
      </c>
      <c r="N462">
        <v>-648</v>
      </c>
      <c r="O462">
        <v>284</v>
      </c>
      <c r="P462">
        <v>0</v>
      </c>
      <c r="Q462">
        <v>241</v>
      </c>
      <c r="R462">
        <f t="shared" si="21"/>
        <v>9.4194259557728206E-3</v>
      </c>
    </row>
    <row r="463" spans="1:18" x14ac:dyDescent="0.25">
      <c r="A463">
        <v>250.268</v>
      </c>
      <c r="B463">
        <v>250.268</v>
      </c>
      <c r="C463">
        <v>462</v>
      </c>
      <c r="D463">
        <v>462</v>
      </c>
      <c r="E463">
        <v>4.38</v>
      </c>
      <c r="F463">
        <v>20.476500000000001</v>
      </c>
      <c r="G463">
        <v>3.2593000000000001</v>
      </c>
      <c r="H463">
        <v>4.4000000000000003E-3</v>
      </c>
      <c r="I463">
        <f t="shared" si="22"/>
        <v>12704.387799999995</v>
      </c>
      <c r="J463">
        <f t="shared" si="23"/>
        <v>15.151515151514577</v>
      </c>
      <c r="K463">
        <v>5</v>
      </c>
      <c r="L463">
        <v>141602</v>
      </c>
      <c r="M463">
        <v>222168</v>
      </c>
      <c r="N463">
        <v>-11</v>
      </c>
      <c r="O463">
        <v>98</v>
      </c>
      <c r="P463">
        <v>0</v>
      </c>
      <c r="Q463">
        <v>83</v>
      </c>
      <c r="R463">
        <f t="shared" si="21"/>
        <v>1.0494003991748591E-2</v>
      </c>
    </row>
    <row r="464" spans="1:18" x14ac:dyDescent="0.25">
      <c r="A464">
        <v>250.36699999999999</v>
      </c>
      <c r="B464">
        <v>250.36699999999999</v>
      </c>
      <c r="C464">
        <v>463</v>
      </c>
      <c r="D464">
        <v>463</v>
      </c>
      <c r="E464">
        <v>5.01</v>
      </c>
      <c r="F464">
        <v>24.870999999999999</v>
      </c>
      <c r="G464">
        <v>2.2299000000000002</v>
      </c>
      <c r="H464">
        <v>2E-3</v>
      </c>
      <c r="I464">
        <f t="shared" si="22"/>
        <v>12704.389799999995</v>
      </c>
      <c r="J464">
        <f t="shared" si="23"/>
        <v>10.101010101011168</v>
      </c>
      <c r="K464">
        <v>2</v>
      </c>
      <c r="L464">
        <v>183105</v>
      </c>
      <c r="M464">
        <v>375977</v>
      </c>
      <c r="N464">
        <v>-670</v>
      </c>
      <c r="O464">
        <v>100</v>
      </c>
      <c r="P464">
        <v>0</v>
      </c>
      <c r="Q464">
        <v>85</v>
      </c>
      <c r="R464">
        <f t="shared" si="21"/>
        <v>3.2332813757410504E-3</v>
      </c>
    </row>
    <row r="465" spans="1:18" x14ac:dyDescent="0.25">
      <c r="A465">
        <v>250.42599999999999</v>
      </c>
      <c r="B465">
        <v>250.42599999999999</v>
      </c>
      <c r="C465">
        <v>464</v>
      </c>
      <c r="D465">
        <v>464</v>
      </c>
      <c r="E465">
        <v>4.4400000000000004</v>
      </c>
      <c r="F465">
        <v>25.8476</v>
      </c>
      <c r="G465">
        <v>3.5962999999999998</v>
      </c>
      <c r="H465">
        <v>5.3E-3</v>
      </c>
      <c r="I465">
        <f t="shared" si="22"/>
        <v>12704.395099999996</v>
      </c>
      <c r="J465">
        <f t="shared" si="23"/>
        <v>16.9491525423736</v>
      </c>
      <c r="K465">
        <v>5</v>
      </c>
      <c r="L465">
        <v>183105</v>
      </c>
      <c r="M465">
        <v>249023</v>
      </c>
      <c r="N465">
        <v>-151</v>
      </c>
      <c r="O465">
        <v>105</v>
      </c>
      <c r="P465">
        <v>0</v>
      </c>
      <c r="Q465">
        <v>89</v>
      </c>
      <c r="R465">
        <f t="shared" si="21"/>
        <v>7.9329628624269666E-3</v>
      </c>
    </row>
    <row r="466" spans="1:18" x14ac:dyDescent="0.25">
      <c r="A466">
        <v>250.45500000000001</v>
      </c>
      <c r="B466">
        <v>250.45500000000001</v>
      </c>
      <c r="C466">
        <v>465</v>
      </c>
      <c r="D466">
        <v>465</v>
      </c>
      <c r="E466">
        <v>4.3099999999999996</v>
      </c>
      <c r="F466">
        <v>32.1952</v>
      </c>
      <c r="G466">
        <v>4.7965</v>
      </c>
      <c r="H466">
        <v>9.4000000000000004E-3</v>
      </c>
      <c r="I466">
        <f t="shared" si="22"/>
        <v>12704.404499999997</v>
      </c>
      <c r="J466">
        <f t="shared" si="23"/>
        <v>34.482758620660185</v>
      </c>
      <c r="K466">
        <v>6</v>
      </c>
      <c r="L466">
        <v>140381</v>
      </c>
      <c r="M466">
        <v>274658</v>
      </c>
      <c r="N466">
        <v>24</v>
      </c>
      <c r="O466">
        <v>157</v>
      </c>
      <c r="P466">
        <v>20</v>
      </c>
      <c r="Q466">
        <v>133</v>
      </c>
      <c r="R466">
        <f t="shared" si="21"/>
        <v>9.0687117696453788E-3</v>
      </c>
    </row>
    <row r="467" spans="1:18" x14ac:dyDescent="0.25">
      <c r="A467">
        <v>250.47900000000001</v>
      </c>
      <c r="B467">
        <v>250.47900000000001</v>
      </c>
      <c r="C467">
        <v>466</v>
      </c>
      <c r="D467">
        <v>466</v>
      </c>
      <c r="E467">
        <v>4.3499999999999996</v>
      </c>
      <c r="F467">
        <v>33.171799999999998</v>
      </c>
      <c r="G467">
        <v>4.7652000000000001</v>
      </c>
      <c r="H467">
        <v>9.2999999999999992E-3</v>
      </c>
      <c r="I467">
        <f t="shared" si="22"/>
        <v>12704.413799999997</v>
      </c>
      <c r="J467">
        <f t="shared" si="23"/>
        <v>41.666666666665087</v>
      </c>
      <c r="K467">
        <v>9</v>
      </c>
      <c r="L467">
        <v>181885</v>
      </c>
      <c r="M467">
        <v>255127</v>
      </c>
      <c r="N467">
        <v>-32</v>
      </c>
      <c r="O467">
        <v>193</v>
      </c>
      <c r="P467">
        <v>0</v>
      </c>
      <c r="Q467">
        <v>164</v>
      </c>
      <c r="R467">
        <f t="shared" si="21"/>
        <v>8.4517155494172776E-3</v>
      </c>
    </row>
    <row r="468" spans="1:18" x14ac:dyDescent="0.25">
      <c r="A468">
        <v>250.517</v>
      </c>
      <c r="B468">
        <v>250.517</v>
      </c>
      <c r="C468">
        <v>467</v>
      </c>
      <c r="D468">
        <v>467</v>
      </c>
      <c r="E468">
        <v>4.6100000000000003</v>
      </c>
      <c r="F468">
        <v>22.917899999999999</v>
      </c>
      <c r="G468">
        <v>3.0198</v>
      </c>
      <c r="H468">
        <v>3.7000000000000002E-3</v>
      </c>
      <c r="I468">
        <f t="shared" si="22"/>
        <v>12704.417499999996</v>
      </c>
      <c r="J468">
        <f t="shared" si="23"/>
        <v>26.315789473696334</v>
      </c>
      <c r="K468">
        <v>6</v>
      </c>
      <c r="L468">
        <v>181885</v>
      </c>
      <c r="M468">
        <v>286865</v>
      </c>
      <c r="N468">
        <v>-1027</v>
      </c>
      <c r="O468">
        <v>-28</v>
      </c>
      <c r="P468">
        <v>0</v>
      </c>
      <c r="Q468">
        <v>0</v>
      </c>
      <c r="R468">
        <f t="shared" si="21"/>
        <v>7.0445309880955093E-3</v>
      </c>
    </row>
    <row r="469" spans="1:18" x14ac:dyDescent="0.25">
      <c r="A469">
        <v>250.54</v>
      </c>
      <c r="B469">
        <v>250.54</v>
      </c>
      <c r="C469">
        <v>468</v>
      </c>
      <c r="D469">
        <v>468</v>
      </c>
      <c r="E469">
        <v>4.18</v>
      </c>
      <c r="F469">
        <v>42.511800000000001</v>
      </c>
      <c r="G469">
        <v>5.9161999999999999</v>
      </c>
      <c r="H469">
        <v>1.43E-2</v>
      </c>
      <c r="I469">
        <f t="shared" si="22"/>
        <v>12704.431799999997</v>
      </c>
      <c r="J469">
        <f t="shared" si="23"/>
        <v>43.478260869572523</v>
      </c>
      <c r="K469">
        <v>10</v>
      </c>
      <c r="L469">
        <v>181885</v>
      </c>
      <c r="M469">
        <v>187988</v>
      </c>
      <c r="N469">
        <v>7</v>
      </c>
      <c r="O469">
        <v>252</v>
      </c>
      <c r="P469">
        <v>6</v>
      </c>
      <c r="Q469">
        <v>214</v>
      </c>
      <c r="R469">
        <f t="shared" si="21"/>
        <v>7.9125606089767517E-3</v>
      </c>
    </row>
    <row r="470" spans="1:18" x14ac:dyDescent="0.25">
      <c r="A470">
        <v>250.63</v>
      </c>
      <c r="B470">
        <v>250.63</v>
      </c>
      <c r="C470">
        <v>469</v>
      </c>
      <c r="D470">
        <v>469</v>
      </c>
      <c r="E470">
        <v>4.2699999999999996</v>
      </c>
      <c r="F470">
        <v>33.966900000000003</v>
      </c>
      <c r="G470">
        <v>5.0178000000000003</v>
      </c>
      <c r="H470">
        <v>1.03E-2</v>
      </c>
      <c r="I470">
        <f t="shared" si="22"/>
        <v>12704.442099999997</v>
      </c>
      <c r="J470">
        <f t="shared" si="23"/>
        <v>11.11111111111069</v>
      </c>
      <c r="K470">
        <v>11</v>
      </c>
      <c r="L470">
        <v>180664</v>
      </c>
      <c r="M470">
        <v>244141</v>
      </c>
      <c r="N470">
        <v>236</v>
      </c>
      <c r="O470">
        <v>277</v>
      </c>
      <c r="P470">
        <v>201</v>
      </c>
      <c r="Q470">
        <v>235</v>
      </c>
      <c r="R470">
        <f t="shared" si="21"/>
        <v>8.9274083302004967E-3</v>
      </c>
    </row>
    <row r="471" spans="1:18" x14ac:dyDescent="0.25">
      <c r="A471">
        <v>250.649</v>
      </c>
      <c r="B471">
        <v>250.649</v>
      </c>
      <c r="C471">
        <v>470</v>
      </c>
      <c r="D471">
        <v>470</v>
      </c>
      <c r="E471">
        <v>4.3</v>
      </c>
      <c r="F471">
        <v>34.210999999999999</v>
      </c>
      <c r="G471">
        <v>4.8562000000000003</v>
      </c>
      <c r="H471">
        <v>9.7000000000000003E-3</v>
      </c>
      <c r="I471">
        <f t="shared" si="22"/>
        <v>12704.451799999997</v>
      </c>
      <c r="J471">
        <f t="shared" si="23"/>
        <v>52.631578947353304</v>
      </c>
      <c r="K471">
        <v>9</v>
      </c>
      <c r="L471">
        <v>180664</v>
      </c>
      <c r="M471">
        <v>190430</v>
      </c>
      <c r="N471">
        <v>-65</v>
      </c>
      <c r="O471">
        <v>107</v>
      </c>
      <c r="P471">
        <v>0</v>
      </c>
      <c r="Q471">
        <v>91</v>
      </c>
      <c r="R471">
        <f t="shared" si="21"/>
        <v>8.2878178268878406E-3</v>
      </c>
    </row>
    <row r="472" spans="1:18" x14ac:dyDescent="0.25">
      <c r="A472">
        <v>250.767</v>
      </c>
      <c r="B472">
        <v>250.767</v>
      </c>
      <c r="C472">
        <v>471</v>
      </c>
      <c r="D472">
        <v>471</v>
      </c>
      <c r="E472">
        <v>4.41</v>
      </c>
      <c r="F472">
        <v>25.9102</v>
      </c>
      <c r="G472">
        <v>3.9300999999999999</v>
      </c>
      <c r="H472">
        <v>6.3E-3</v>
      </c>
      <c r="I472">
        <f t="shared" si="22"/>
        <v>12704.458099999996</v>
      </c>
      <c r="J472">
        <f t="shared" si="23"/>
        <v>8.4745762711868</v>
      </c>
      <c r="K472">
        <v>6</v>
      </c>
      <c r="L472">
        <v>142822</v>
      </c>
      <c r="M472">
        <v>200195</v>
      </c>
      <c r="N472">
        <v>118</v>
      </c>
      <c r="O472">
        <v>205</v>
      </c>
      <c r="P472">
        <v>100</v>
      </c>
      <c r="Q472">
        <v>174</v>
      </c>
      <c r="R472">
        <f t="shared" si="21"/>
        <v>9.3842381115595234E-3</v>
      </c>
    </row>
    <row r="473" spans="1:18" x14ac:dyDescent="0.25">
      <c r="A473">
        <v>250.91</v>
      </c>
      <c r="B473">
        <v>250.91</v>
      </c>
      <c r="C473">
        <v>472</v>
      </c>
      <c r="D473">
        <v>472</v>
      </c>
      <c r="E473">
        <v>4.1500000000000004</v>
      </c>
      <c r="F473">
        <v>81.999899999999997</v>
      </c>
      <c r="G473">
        <v>9.4307999999999996</v>
      </c>
      <c r="H473">
        <v>3.6400000000000002E-2</v>
      </c>
      <c r="I473">
        <f t="shared" si="22"/>
        <v>12704.494499999997</v>
      </c>
      <c r="J473">
        <f t="shared" si="23"/>
        <v>6.9930069930069596</v>
      </c>
      <c r="K473">
        <v>13</v>
      </c>
      <c r="L473">
        <v>142822</v>
      </c>
      <c r="M473">
        <v>270996</v>
      </c>
      <c r="N473">
        <v>104</v>
      </c>
      <c r="O473">
        <v>266</v>
      </c>
      <c r="P473">
        <v>88</v>
      </c>
      <c r="Q473">
        <v>226</v>
      </c>
      <c r="R473">
        <f t="shared" si="21"/>
        <v>5.4134575818932497E-3</v>
      </c>
    </row>
    <row r="474" spans="1:18" x14ac:dyDescent="0.25">
      <c r="A474">
        <v>251.13</v>
      </c>
      <c r="B474">
        <v>251.13</v>
      </c>
      <c r="C474">
        <v>473</v>
      </c>
      <c r="D474">
        <v>473</v>
      </c>
      <c r="E474">
        <v>4.75</v>
      </c>
      <c r="F474">
        <v>24.870999999999999</v>
      </c>
      <c r="G474">
        <v>2.7027000000000001</v>
      </c>
      <c r="H474">
        <v>3.0000000000000001E-3</v>
      </c>
      <c r="I474">
        <f t="shared" si="22"/>
        <v>12704.497499999998</v>
      </c>
      <c r="J474">
        <f t="shared" si="23"/>
        <v>4.545454545454569</v>
      </c>
      <c r="K474">
        <v>4</v>
      </c>
      <c r="L474">
        <v>183105</v>
      </c>
      <c r="M474">
        <v>295410</v>
      </c>
      <c r="N474">
        <v>-182</v>
      </c>
      <c r="O474">
        <v>127</v>
      </c>
      <c r="P474">
        <v>0</v>
      </c>
      <c r="Q474">
        <v>108</v>
      </c>
      <c r="R474">
        <f t="shared" si="21"/>
        <v>4.8499220636115756E-3</v>
      </c>
    </row>
    <row r="475" spans="1:18" x14ac:dyDescent="0.25">
      <c r="A475">
        <v>251.553</v>
      </c>
      <c r="B475">
        <v>251.553</v>
      </c>
      <c r="C475">
        <v>474</v>
      </c>
      <c r="D475">
        <v>474</v>
      </c>
      <c r="E475">
        <v>3.58</v>
      </c>
      <c r="F475">
        <v>303.7423</v>
      </c>
      <c r="G475">
        <v>38.140799999999999</v>
      </c>
      <c r="H475">
        <v>0.59589999999999999</v>
      </c>
      <c r="I475">
        <f t="shared" si="22"/>
        <v>12705.093399999998</v>
      </c>
      <c r="J475">
        <f t="shared" si="23"/>
        <v>2.3640661938534175</v>
      </c>
      <c r="K475">
        <v>51</v>
      </c>
      <c r="L475">
        <v>151367</v>
      </c>
      <c r="M475">
        <v>183105</v>
      </c>
      <c r="N475">
        <v>228</v>
      </c>
      <c r="O475">
        <v>184</v>
      </c>
      <c r="P475">
        <v>194</v>
      </c>
      <c r="Q475">
        <v>156</v>
      </c>
      <c r="R475">
        <f t="shared" si="21"/>
        <v>6.4589635106692819E-3</v>
      </c>
    </row>
    <row r="476" spans="1:18" x14ac:dyDescent="0.25">
      <c r="A476">
        <v>251.82900000000001</v>
      </c>
      <c r="B476">
        <v>251.82900000000001</v>
      </c>
      <c r="C476">
        <v>475</v>
      </c>
      <c r="D476">
        <v>475</v>
      </c>
      <c r="E476">
        <v>4.72</v>
      </c>
      <c r="F476">
        <v>36.8339</v>
      </c>
      <c r="G476">
        <v>3.8578000000000001</v>
      </c>
      <c r="H476">
        <v>6.1000000000000004E-3</v>
      </c>
      <c r="I476">
        <f t="shared" si="22"/>
        <v>12705.099499999998</v>
      </c>
      <c r="J476">
        <f t="shared" si="23"/>
        <v>3.6231884057969643</v>
      </c>
      <c r="K476">
        <v>5</v>
      </c>
      <c r="L476">
        <v>181885</v>
      </c>
      <c r="M476">
        <v>318604</v>
      </c>
      <c r="N476">
        <v>202</v>
      </c>
      <c r="O476">
        <v>159</v>
      </c>
      <c r="P476">
        <v>172</v>
      </c>
      <c r="Q476">
        <v>135</v>
      </c>
      <c r="R476">
        <f t="shared" si="21"/>
        <v>4.4960840939548509E-3</v>
      </c>
    </row>
    <row r="477" spans="1:18" x14ac:dyDescent="0.25">
      <c r="A477">
        <v>251.863</v>
      </c>
      <c r="B477">
        <v>251.863</v>
      </c>
      <c r="C477">
        <v>476</v>
      </c>
      <c r="D477">
        <v>476</v>
      </c>
      <c r="E477">
        <v>3.76</v>
      </c>
      <c r="F477">
        <v>1000.5196</v>
      </c>
      <c r="G477">
        <v>824.86959999999999</v>
      </c>
      <c r="H477">
        <v>278.69589999999999</v>
      </c>
      <c r="I477">
        <f t="shared" si="22"/>
        <v>12983.795399999999</v>
      </c>
      <c r="J477">
        <f t="shared" si="23"/>
        <v>29.411764705889432</v>
      </c>
      <c r="K477">
        <v>1533</v>
      </c>
      <c r="L477">
        <v>180664</v>
      </c>
      <c r="M477">
        <v>213623</v>
      </c>
      <c r="N477">
        <v>138</v>
      </c>
      <c r="O477">
        <v>226</v>
      </c>
      <c r="P477">
        <v>117</v>
      </c>
      <c r="Q477">
        <v>192</v>
      </c>
      <c r="R477">
        <f t="shared" si="21"/>
        <v>0.27840650479487089</v>
      </c>
    </row>
    <row r="478" spans="1:18" x14ac:dyDescent="0.25">
      <c r="A478">
        <v>251.87100000000001</v>
      </c>
      <c r="B478">
        <v>251.87100000000001</v>
      </c>
      <c r="C478">
        <v>477</v>
      </c>
      <c r="D478">
        <v>477</v>
      </c>
      <c r="E478">
        <v>2.61</v>
      </c>
      <c r="F478">
        <v>1000.5196</v>
      </c>
      <c r="G478">
        <v>68.629099999999994</v>
      </c>
      <c r="H478">
        <v>1.9292</v>
      </c>
      <c r="I478">
        <f t="shared" si="22"/>
        <v>12985.7246</v>
      </c>
      <c r="J478">
        <f t="shared" si="23"/>
        <v>124.99999999984723</v>
      </c>
      <c r="K478">
        <v>44</v>
      </c>
      <c r="L478">
        <v>40283</v>
      </c>
      <c r="M478">
        <v>222168</v>
      </c>
      <c r="N478">
        <v>123</v>
      </c>
      <c r="O478">
        <v>97</v>
      </c>
      <c r="P478">
        <v>105</v>
      </c>
      <c r="Q478">
        <v>82</v>
      </c>
      <c r="R478">
        <f t="shared" si="21"/>
        <v>1.9271967368384856E-3</v>
      </c>
    </row>
    <row r="479" spans="1:18" x14ac:dyDescent="0.25">
      <c r="A479">
        <v>251.90799999999999</v>
      </c>
      <c r="B479">
        <v>251.90799999999999</v>
      </c>
      <c r="C479">
        <v>478</v>
      </c>
      <c r="D479">
        <v>478</v>
      </c>
      <c r="E479">
        <v>4.7699999999999996</v>
      </c>
      <c r="F479">
        <v>37.873100000000001</v>
      </c>
      <c r="G479">
        <v>3.2342</v>
      </c>
      <c r="H479">
        <v>4.3E-3</v>
      </c>
      <c r="I479">
        <f t="shared" si="22"/>
        <v>12985.7289</v>
      </c>
      <c r="J479">
        <f t="shared" si="23"/>
        <v>27.027027027043303</v>
      </c>
      <c r="K479">
        <v>4</v>
      </c>
      <c r="L479">
        <v>181885</v>
      </c>
      <c r="M479">
        <v>318604</v>
      </c>
      <c r="N479">
        <v>175</v>
      </c>
      <c r="O479">
        <v>133</v>
      </c>
      <c r="P479">
        <v>149</v>
      </c>
      <c r="Q479">
        <v>113</v>
      </c>
      <c r="R479">
        <f t="shared" si="21"/>
        <v>2.9978282401819829E-3</v>
      </c>
    </row>
    <row r="480" spans="1:18" x14ac:dyDescent="0.25">
      <c r="A480">
        <v>251.934</v>
      </c>
      <c r="B480">
        <v>251.934</v>
      </c>
      <c r="C480">
        <v>479</v>
      </c>
      <c r="D480">
        <v>479</v>
      </c>
      <c r="E480">
        <v>5.12</v>
      </c>
      <c r="F480">
        <v>1.1894</v>
      </c>
      <c r="G480">
        <v>0.48680000000000001</v>
      </c>
      <c r="H480">
        <v>1E-4</v>
      </c>
      <c r="I480">
        <f t="shared" si="22"/>
        <v>12985.728999999999</v>
      </c>
      <c r="J480">
        <f t="shared" si="23"/>
        <v>38.461538461522991</v>
      </c>
      <c r="K480">
        <v>0</v>
      </c>
      <c r="L480">
        <v>63477</v>
      </c>
      <c r="M480">
        <v>467529</v>
      </c>
      <c r="N480">
        <v>174</v>
      </c>
      <c r="O480">
        <v>150</v>
      </c>
      <c r="P480">
        <v>148</v>
      </c>
      <c r="Q480">
        <v>128</v>
      </c>
      <c r="R480">
        <f t="shared" si="21"/>
        <v>7.0687745677027305E-2</v>
      </c>
    </row>
    <row r="481" spans="1:18" x14ac:dyDescent="0.25">
      <c r="A481">
        <v>252.33099999999999</v>
      </c>
      <c r="B481">
        <v>252.33099999999999</v>
      </c>
      <c r="C481">
        <v>480</v>
      </c>
      <c r="D481">
        <v>480</v>
      </c>
      <c r="E481">
        <v>4.95</v>
      </c>
      <c r="F481">
        <v>21.941299999999998</v>
      </c>
      <c r="G481">
        <v>1.7722</v>
      </c>
      <c r="H481">
        <v>1.2999999999999999E-3</v>
      </c>
      <c r="I481">
        <f t="shared" si="22"/>
        <v>12985.730299999999</v>
      </c>
      <c r="J481">
        <f t="shared" si="23"/>
        <v>2.5188916876574856</v>
      </c>
      <c r="K481">
        <v>2</v>
      </c>
      <c r="L481">
        <v>142822</v>
      </c>
      <c r="M481">
        <v>406494</v>
      </c>
      <c r="N481">
        <v>-448</v>
      </c>
      <c r="O481">
        <v>150</v>
      </c>
      <c r="P481">
        <v>0</v>
      </c>
      <c r="Q481">
        <v>128</v>
      </c>
      <c r="R481">
        <f t="shared" si="21"/>
        <v>2.7003411915099006E-3</v>
      </c>
    </row>
    <row r="482" spans="1:18" x14ac:dyDescent="0.25">
      <c r="A482">
        <v>252.392</v>
      </c>
      <c r="B482">
        <v>252.392</v>
      </c>
      <c r="C482">
        <v>481</v>
      </c>
      <c r="D482">
        <v>481</v>
      </c>
      <c r="E482">
        <v>3.8</v>
      </c>
      <c r="F482">
        <v>99.578000000000003</v>
      </c>
      <c r="G482">
        <v>10.796900000000001</v>
      </c>
      <c r="H482">
        <v>4.7699999999999999E-2</v>
      </c>
      <c r="I482">
        <f t="shared" si="22"/>
        <v>12985.777999999998</v>
      </c>
      <c r="J482">
        <f t="shared" si="23"/>
        <v>16.393442622948925</v>
      </c>
      <c r="K482">
        <v>12</v>
      </c>
      <c r="L482">
        <v>142822</v>
      </c>
      <c r="M482">
        <v>181885</v>
      </c>
      <c r="N482">
        <v>240</v>
      </c>
      <c r="O482">
        <v>267</v>
      </c>
      <c r="P482">
        <v>204</v>
      </c>
      <c r="Q482">
        <v>227</v>
      </c>
      <c r="R482">
        <f t="shared" si="21"/>
        <v>4.8105150796958875E-3</v>
      </c>
    </row>
    <row r="483" spans="1:18" x14ac:dyDescent="0.25">
      <c r="A483">
        <v>252.565</v>
      </c>
      <c r="B483">
        <v>252.565</v>
      </c>
      <c r="C483">
        <v>482</v>
      </c>
      <c r="D483">
        <v>482</v>
      </c>
      <c r="E483">
        <v>4.6399999999999997</v>
      </c>
      <c r="F483">
        <v>43.976599999999998</v>
      </c>
      <c r="G483">
        <v>4.2930999999999999</v>
      </c>
      <c r="H483">
        <v>7.4999999999999997E-3</v>
      </c>
      <c r="I483">
        <f t="shared" si="22"/>
        <v>12985.785499999998</v>
      </c>
      <c r="J483">
        <f t="shared" si="23"/>
        <v>5.7803468208091875</v>
      </c>
      <c r="K483">
        <v>4</v>
      </c>
      <c r="L483">
        <v>394287</v>
      </c>
      <c r="M483">
        <v>339355</v>
      </c>
      <c r="N483">
        <v>142</v>
      </c>
      <c r="O483">
        <v>133</v>
      </c>
      <c r="P483">
        <v>121</v>
      </c>
      <c r="Q483">
        <v>113</v>
      </c>
      <c r="R483">
        <f t="shared" si="21"/>
        <v>3.8780907236212426E-3</v>
      </c>
    </row>
    <row r="484" spans="1:18" x14ac:dyDescent="0.25">
      <c r="A484">
        <v>252.66300000000001</v>
      </c>
      <c r="B484">
        <v>252.66300000000001</v>
      </c>
      <c r="C484">
        <v>483</v>
      </c>
      <c r="D484">
        <v>483</v>
      </c>
      <c r="E484">
        <v>4.5599999999999996</v>
      </c>
      <c r="F484">
        <v>47.882899999999999</v>
      </c>
      <c r="G484">
        <v>4.9405000000000001</v>
      </c>
      <c r="H484">
        <v>0.01</v>
      </c>
      <c r="I484">
        <f t="shared" si="22"/>
        <v>12985.795499999998</v>
      </c>
      <c r="J484">
        <f t="shared" si="23"/>
        <v>10.204081632651688</v>
      </c>
      <c r="K484">
        <v>7</v>
      </c>
      <c r="L484">
        <v>181885</v>
      </c>
      <c r="M484">
        <v>296631</v>
      </c>
      <c r="N484">
        <v>256</v>
      </c>
      <c r="O484">
        <v>126</v>
      </c>
      <c r="P484">
        <v>218</v>
      </c>
      <c r="Q484">
        <v>107</v>
      </c>
      <c r="R484">
        <f t="shared" si="21"/>
        <v>4.3615324636379618E-3</v>
      </c>
    </row>
    <row r="485" spans="1:18" x14ac:dyDescent="0.25">
      <c r="A485">
        <v>252.79900000000001</v>
      </c>
      <c r="B485">
        <v>252.79900000000001</v>
      </c>
      <c r="C485">
        <v>484</v>
      </c>
      <c r="D485">
        <v>484</v>
      </c>
      <c r="E485">
        <v>3.78</v>
      </c>
      <c r="F485">
        <v>1000.5196</v>
      </c>
      <c r="G485">
        <v>860.26869999999997</v>
      </c>
      <c r="H485">
        <v>303.12950000000001</v>
      </c>
      <c r="I485">
        <f t="shared" si="22"/>
        <v>13288.924999999999</v>
      </c>
      <c r="J485">
        <f t="shared" si="23"/>
        <v>7.3529411764708215</v>
      </c>
      <c r="K485">
        <v>1238</v>
      </c>
      <c r="L485">
        <v>142822</v>
      </c>
      <c r="M485">
        <v>205078</v>
      </c>
      <c r="N485">
        <v>149</v>
      </c>
      <c r="O485">
        <v>162</v>
      </c>
      <c r="P485">
        <v>127</v>
      </c>
      <c r="Q485">
        <v>138</v>
      </c>
      <c r="R485">
        <f t="shared" si="21"/>
        <v>0.30281473317410412</v>
      </c>
    </row>
    <row r="486" spans="1:18" x14ac:dyDescent="0.25">
      <c r="A486">
        <v>252.81299999999999</v>
      </c>
      <c r="B486">
        <v>252.81299999999999</v>
      </c>
      <c r="C486">
        <v>485</v>
      </c>
      <c r="D486">
        <v>485</v>
      </c>
      <c r="E486">
        <v>4.5</v>
      </c>
      <c r="F486">
        <v>45.378799999999998</v>
      </c>
      <c r="G486">
        <v>4.6703000000000001</v>
      </c>
      <c r="H486">
        <v>8.8999999999999999E-3</v>
      </c>
      <c r="I486">
        <f t="shared" si="22"/>
        <v>13288.9339</v>
      </c>
      <c r="J486">
        <f t="shared" si="23"/>
        <v>71.428571428665393</v>
      </c>
      <c r="K486">
        <v>5</v>
      </c>
      <c r="L486">
        <v>184326</v>
      </c>
      <c r="M486">
        <v>321045</v>
      </c>
      <c r="N486">
        <v>146</v>
      </c>
      <c r="O486">
        <v>256</v>
      </c>
      <c r="P486">
        <v>124</v>
      </c>
      <c r="Q486">
        <v>218</v>
      </c>
      <c r="R486">
        <f t="shared" si="21"/>
        <v>4.3219923343591534E-3</v>
      </c>
    </row>
    <row r="487" spans="1:18" x14ac:dyDescent="0.25">
      <c r="A487">
        <v>252.95400000000001</v>
      </c>
      <c r="B487">
        <v>252.95400000000001</v>
      </c>
      <c r="C487">
        <v>486</v>
      </c>
      <c r="D487">
        <v>486</v>
      </c>
      <c r="E487">
        <v>4</v>
      </c>
      <c r="F487">
        <v>251.43350000000001</v>
      </c>
      <c r="G487">
        <v>24.092700000000001</v>
      </c>
      <c r="H487">
        <v>0.23780000000000001</v>
      </c>
      <c r="I487">
        <f t="shared" si="22"/>
        <v>13289.171700000001</v>
      </c>
      <c r="J487">
        <f t="shared" si="23"/>
        <v>7.0921985815593001</v>
      </c>
      <c r="K487">
        <v>27</v>
      </c>
      <c r="L487">
        <v>140381</v>
      </c>
      <c r="M487">
        <v>252686</v>
      </c>
      <c r="N487">
        <v>141</v>
      </c>
      <c r="O487">
        <v>160</v>
      </c>
      <c r="P487">
        <v>120</v>
      </c>
      <c r="Q487">
        <v>136</v>
      </c>
      <c r="R487">
        <f t="shared" si="21"/>
        <v>3.7615389960702302E-3</v>
      </c>
    </row>
    <row r="488" spans="1:18" x14ac:dyDescent="0.25">
      <c r="A488">
        <v>253.06700000000001</v>
      </c>
      <c r="B488">
        <v>253.06700000000001</v>
      </c>
      <c r="C488">
        <v>487</v>
      </c>
      <c r="D488">
        <v>487</v>
      </c>
      <c r="E488">
        <v>4.26</v>
      </c>
      <c r="F488">
        <v>43.976599999999998</v>
      </c>
      <c r="G488">
        <v>5.7782</v>
      </c>
      <c r="H488">
        <v>1.37E-2</v>
      </c>
      <c r="I488">
        <f t="shared" si="22"/>
        <v>13289.1854</v>
      </c>
      <c r="J488">
        <f t="shared" si="23"/>
        <v>8.8495575221239289</v>
      </c>
      <c r="K488">
        <v>7</v>
      </c>
      <c r="L488">
        <v>142822</v>
      </c>
      <c r="M488">
        <v>247803</v>
      </c>
      <c r="N488">
        <v>123</v>
      </c>
      <c r="O488">
        <v>142</v>
      </c>
      <c r="P488">
        <v>105</v>
      </c>
      <c r="Q488">
        <v>121</v>
      </c>
      <c r="R488">
        <f t="shared" si="21"/>
        <v>7.0839790551481367E-3</v>
      </c>
    </row>
    <row r="489" spans="1:18" x14ac:dyDescent="0.25">
      <c r="A489">
        <v>253.136</v>
      </c>
      <c r="B489">
        <v>253.136</v>
      </c>
      <c r="C489">
        <v>488</v>
      </c>
      <c r="D489">
        <v>488</v>
      </c>
      <c r="E489">
        <v>4.1900000000000004</v>
      </c>
      <c r="F489">
        <v>38.1173</v>
      </c>
      <c r="G489">
        <v>5.5976999999999997</v>
      </c>
      <c r="H489">
        <v>1.2800000000000001E-2</v>
      </c>
      <c r="I489">
        <f t="shared" si="22"/>
        <v>13289.198200000001</v>
      </c>
      <c r="J489">
        <f t="shared" si="23"/>
        <v>14.492753623190842</v>
      </c>
      <c r="K489">
        <v>7</v>
      </c>
      <c r="L489">
        <v>140381</v>
      </c>
      <c r="M489">
        <v>261230</v>
      </c>
      <c r="N489">
        <v>198</v>
      </c>
      <c r="O489">
        <v>245</v>
      </c>
      <c r="P489">
        <v>168</v>
      </c>
      <c r="Q489">
        <v>208</v>
      </c>
      <c r="R489">
        <f t="shared" si="21"/>
        <v>8.809793102459872E-3</v>
      </c>
    </row>
    <row r="490" spans="1:18" x14ac:dyDescent="0.25">
      <c r="A490">
        <v>253.316</v>
      </c>
      <c r="B490">
        <v>253.316</v>
      </c>
      <c r="C490">
        <v>489</v>
      </c>
      <c r="D490">
        <v>489</v>
      </c>
      <c r="E490">
        <v>4.54</v>
      </c>
      <c r="F490">
        <v>24.870999999999999</v>
      </c>
      <c r="G490">
        <v>2.9079999999999999</v>
      </c>
      <c r="H490">
        <v>3.5000000000000001E-3</v>
      </c>
      <c r="I490">
        <f t="shared" si="22"/>
        <v>13289.201700000001</v>
      </c>
      <c r="J490">
        <f t="shared" si="23"/>
        <v>5.5555555555553449</v>
      </c>
      <c r="K490">
        <v>3</v>
      </c>
      <c r="L490">
        <v>151367</v>
      </c>
      <c r="M490">
        <v>275879</v>
      </c>
      <c r="N490">
        <v>169</v>
      </c>
      <c r="O490">
        <v>151</v>
      </c>
      <c r="P490">
        <v>144</v>
      </c>
      <c r="Q490">
        <v>128</v>
      </c>
      <c r="R490">
        <f t="shared" si="21"/>
        <v>5.6582424075468382E-3</v>
      </c>
    </row>
    <row r="491" spans="1:18" x14ac:dyDescent="0.25">
      <c r="A491">
        <v>253.376</v>
      </c>
      <c r="B491">
        <v>253.376</v>
      </c>
      <c r="C491">
        <v>490</v>
      </c>
      <c r="D491">
        <v>490</v>
      </c>
      <c r="E491">
        <v>5.22</v>
      </c>
      <c r="F491">
        <v>1.1894</v>
      </c>
      <c r="G491">
        <v>0.47599999999999998</v>
      </c>
      <c r="H491">
        <v>1E-4</v>
      </c>
      <c r="I491">
        <f t="shared" si="22"/>
        <v>13289.201800000001</v>
      </c>
      <c r="J491">
        <f t="shared" si="23"/>
        <v>16.666666666666035</v>
      </c>
      <c r="K491">
        <v>0</v>
      </c>
      <c r="L491">
        <v>181885</v>
      </c>
      <c r="M491">
        <v>493164</v>
      </c>
      <c r="N491">
        <v>326</v>
      </c>
      <c r="O491">
        <v>150</v>
      </c>
      <c r="P491">
        <v>0</v>
      </c>
      <c r="Q491">
        <v>128</v>
      </c>
      <c r="R491">
        <f t="shared" si="21"/>
        <v>7.0687745677027305E-2</v>
      </c>
    </row>
    <row r="492" spans="1:18" x14ac:dyDescent="0.25">
      <c r="A492">
        <v>253.447</v>
      </c>
      <c r="B492">
        <v>253.447</v>
      </c>
      <c r="C492">
        <v>491</v>
      </c>
      <c r="D492">
        <v>491</v>
      </c>
      <c r="E492">
        <v>4.6500000000000004</v>
      </c>
      <c r="F492">
        <v>35.857300000000002</v>
      </c>
      <c r="G492">
        <v>3.681</v>
      </c>
      <c r="H492">
        <v>5.4999999999999997E-3</v>
      </c>
      <c r="I492">
        <f t="shared" si="22"/>
        <v>13289.2073</v>
      </c>
      <c r="J492">
        <f t="shared" si="23"/>
        <v>14.084507042253927</v>
      </c>
      <c r="K492">
        <v>3</v>
      </c>
      <c r="L492">
        <v>178223</v>
      </c>
      <c r="M492">
        <v>284424</v>
      </c>
      <c r="N492">
        <v>270</v>
      </c>
      <c r="O492">
        <v>135</v>
      </c>
      <c r="P492">
        <v>230</v>
      </c>
      <c r="Q492">
        <v>115</v>
      </c>
      <c r="R492">
        <f t="shared" si="21"/>
        <v>4.2776723839960248E-3</v>
      </c>
    </row>
    <row r="493" spans="1:18" x14ac:dyDescent="0.25">
      <c r="A493">
        <v>253.51300000000001</v>
      </c>
      <c r="B493">
        <v>253.51300000000001</v>
      </c>
      <c r="C493">
        <v>492</v>
      </c>
      <c r="D493">
        <v>492</v>
      </c>
      <c r="E493">
        <v>4.26</v>
      </c>
      <c r="F493">
        <v>46.782600000000002</v>
      </c>
      <c r="G493">
        <v>4.5473999999999997</v>
      </c>
      <c r="H493">
        <v>8.5000000000000006E-3</v>
      </c>
      <c r="I493">
        <f t="shared" si="22"/>
        <v>13289.2158</v>
      </c>
      <c r="J493">
        <f t="shared" si="23"/>
        <v>15.151515151514577</v>
      </c>
      <c r="K493">
        <v>8</v>
      </c>
      <c r="L493">
        <v>140381</v>
      </c>
      <c r="M493">
        <v>222168</v>
      </c>
      <c r="N493">
        <v>150</v>
      </c>
      <c r="O493">
        <v>264</v>
      </c>
      <c r="P493">
        <v>128</v>
      </c>
      <c r="Q493">
        <v>224</v>
      </c>
      <c r="R493">
        <f t="shared" si="21"/>
        <v>3.8837406126589285E-3</v>
      </c>
    </row>
    <row r="494" spans="1:18" x14ac:dyDescent="0.25">
      <c r="A494">
        <v>253.54599999999999</v>
      </c>
      <c r="B494">
        <v>253.54599999999999</v>
      </c>
      <c r="C494">
        <v>493</v>
      </c>
      <c r="D494">
        <v>493</v>
      </c>
      <c r="E494">
        <v>4.84</v>
      </c>
      <c r="F494">
        <v>19.4999</v>
      </c>
      <c r="G494">
        <v>2.2357</v>
      </c>
      <c r="H494">
        <v>2E-3</v>
      </c>
      <c r="I494">
        <f t="shared" si="22"/>
        <v>13289.2178</v>
      </c>
      <c r="J494">
        <f t="shared" si="23"/>
        <v>30.303030303042203</v>
      </c>
      <c r="K494">
        <v>3</v>
      </c>
      <c r="L494">
        <v>181885</v>
      </c>
      <c r="M494">
        <v>314941</v>
      </c>
      <c r="N494">
        <v>-790</v>
      </c>
      <c r="O494">
        <v>5</v>
      </c>
      <c r="P494">
        <v>0</v>
      </c>
      <c r="Q494">
        <v>4</v>
      </c>
      <c r="R494">
        <f t="shared" si="21"/>
        <v>5.2597515134209195E-3</v>
      </c>
    </row>
    <row r="495" spans="1:18" x14ac:dyDescent="0.25">
      <c r="A495">
        <v>253.601</v>
      </c>
      <c r="B495">
        <v>253.601</v>
      </c>
      <c r="C495">
        <v>494</v>
      </c>
      <c r="D495">
        <v>494</v>
      </c>
      <c r="E495">
        <v>5.15</v>
      </c>
      <c r="F495">
        <v>26.58</v>
      </c>
      <c r="G495">
        <v>2.7568999999999999</v>
      </c>
      <c r="H495">
        <v>3.0999999999999999E-3</v>
      </c>
      <c r="I495">
        <f t="shared" si="22"/>
        <v>13289.2209</v>
      </c>
      <c r="J495">
        <f t="shared" si="23"/>
        <v>18.181818181815927</v>
      </c>
      <c r="K495">
        <v>2</v>
      </c>
      <c r="L495">
        <v>183105</v>
      </c>
      <c r="M495">
        <v>408936</v>
      </c>
      <c r="N495">
        <v>212</v>
      </c>
      <c r="O495">
        <v>149</v>
      </c>
      <c r="P495">
        <v>180</v>
      </c>
      <c r="Q495">
        <v>127</v>
      </c>
      <c r="R495">
        <f t="shared" si="21"/>
        <v>4.3878496762333125E-3</v>
      </c>
    </row>
    <row r="496" spans="1:18" x14ac:dyDescent="0.25">
      <c r="A496">
        <v>253.82900000000001</v>
      </c>
      <c r="B496">
        <v>253.82900000000001</v>
      </c>
      <c r="C496">
        <v>495</v>
      </c>
      <c r="D496">
        <v>495</v>
      </c>
      <c r="E496">
        <v>4.2699999999999996</v>
      </c>
      <c r="F496">
        <v>74.738399999999999</v>
      </c>
      <c r="G496">
        <v>7.21</v>
      </c>
      <c r="H496">
        <v>2.1299999999999999E-2</v>
      </c>
      <c r="I496">
        <f t="shared" si="22"/>
        <v>13289.242200000001</v>
      </c>
      <c r="J496">
        <f t="shared" si="23"/>
        <v>4.385964912280536</v>
      </c>
      <c r="K496">
        <v>12</v>
      </c>
      <c r="L496">
        <v>183105</v>
      </c>
      <c r="M496">
        <v>252686</v>
      </c>
      <c r="N496">
        <v>155</v>
      </c>
      <c r="O496">
        <v>164</v>
      </c>
      <c r="P496">
        <v>132</v>
      </c>
      <c r="Q496">
        <v>139</v>
      </c>
      <c r="R496">
        <f t="shared" si="21"/>
        <v>3.813221306299899E-3</v>
      </c>
    </row>
    <row r="497" spans="1:18" x14ac:dyDescent="0.25">
      <c r="A497">
        <v>253.886</v>
      </c>
      <c r="B497">
        <v>253.886</v>
      </c>
      <c r="C497">
        <v>496</v>
      </c>
      <c r="D497">
        <v>496</v>
      </c>
      <c r="E497">
        <v>4.9400000000000004</v>
      </c>
      <c r="F497">
        <v>24.870999999999999</v>
      </c>
      <c r="G497">
        <v>2.6044999999999998</v>
      </c>
      <c r="H497">
        <v>2.8E-3</v>
      </c>
      <c r="I497">
        <f t="shared" si="22"/>
        <v>13289.245000000001</v>
      </c>
      <c r="J497">
        <f t="shared" si="23"/>
        <v>17.543859649126517</v>
      </c>
      <c r="K497">
        <v>3</v>
      </c>
      <c r="L497">
        <v>181885</v>
      </c>
      <c r="M497">
        <v>321045</v>
      </c>
      <c r="N497">
        <v>-879</v>
      </c>
      <c r="O497">
        <v>278</v>
      </c>
      <c r="P497">
        <v>0</v>
      </c>
      <c r="Q497">
        <v>236</v>
      </c>
      <c r="R497">
        <f t="shared" si="21"/>
        <v>4.5265939260374704E-3</v>
      </c>
    </row>
    <row r="498" spans="1:18" x14ac:dyDescent="0.25">
      <c r="A498">
        <v>254.44499999999999</v>
      </c>
      <c r="B498">
        <v>254.44499999999999</v>
      </c>
      <c r="C498">
        <v>497</v>
      </c>
      <c r="D498">
        <v>497</v>
      </c>
      <c r="E498">
        <v>4.42</v>
      </c>
      <c r="F498">
        <v>47.331899999999997</v>
      </c>
      <c r="G498">
        <v>4.5702999999999996</v>
      </c>
      <c r="H498">
        <v>8.6E-3</v>
      </c>
      <c r="I498">
        <f t="shared" si="22"/>
        <v>13289.2536</v>
      </c>
      <c r="J498">
        <f t="shared" si="23"/>
        <v>1.7889087656529596</v>
      </c>
      <c r="K498">
        <v>5</v>
      </c>
      <c r="L498">
        <v>184326</v>
      </c>
      <c r="M498">
        <v>253906</v>
      </c>
      <c r="N498">
        <v>186</v>
      </c>
      <c r="O498">
        <v>208</v>
      </c>
      <c r="P498">
        <v>158</v>
      </c>
      <c r="Q498">
        <v>177</v>
      </c>
      <c r="R498">
        <f t="shared" si="21"/>
        <v>3.8387565869155596E-3</v>
      </c>
    </row>
    <row r="499" spans="1:18" x14ac:dyDescent="0.25">
      <c r="A499">
        <v>254.51400000000001</v>
      </c>
      <c r="B499">
        <v>254.51400000000001</v>
      </c>
      <c r="C499">
        <v>498</v>
      </c>
      <c r="D499">
        <v>498</v>
      </c>
      <c r="E499">
        <v>4.17</v>
      </c>
      <c r="F499">
        <v>60.0899</v>
      </c>
      <c r="G499">
        <v>6.0006000000000004</v>
      </c>
      <c r="H499">
        <v>1.47E-2</v>
      </c>
      <c r="I499">
        <f t="shared" si="22"/>
        <v>13289.2683</v>
      </c>
      <c r="J499">
        <f t="shared" si="23"/>
        <v>14.492753623184871</v>
      </c>
      <c r="K499">
        <v>11</v>
      </c>
      <c r="L499">
        <v>180664</v>
      </c>
      <c r="M499">
        <v>213623</v>
      </c>
      <c r="N499">
        <v>175</v>
      </c>
      <c r="O499">
        <v>150</v>
      </c>
      <c r="P499">
        <v>149</v>
      </c>
      <c r="Q499">
        <v>128</v>
      </c>
      <c r="R499">
        <f t="shared" si="21"/>
        <v>4.0711243908897335E-3</v>
      </c>
    </row>
    <row r="500" spans="1:18" x14ac:dyDescent="0.25">
      <c r="A500">
        <v>254.81399999999999</v>
      </c>
      <c r="B500">
        <v>254.81399999999999</v>
      </c>
      <c r="C500">
        <v>499</v>
      </c>
      <c r="D500">
        <v>499</v>
      </c>
      <c r="E500">
        <v>5.18</v>
      </c>
      <c r="F500">
        <v>21.2089</v>
      </c>
      <c r="G500">
        <v>1.9259999999999999</v>
      </c>
      <c r="H500">
        <v>1.5E-3</v>
      </c>
      <c r="I500">
        <f t="shared" si="22"/>
        <v>13289.2698</v>
      </c>
      <c r="J500">
        <f t="shared" si="23"/>
        <v>3.3333333333335227</v>
      </c>
      <c r="K500">
        <v>1</v>
      </c>
      <c r="L500">
        <v>2131348</v>
      </c>
      <c r="M500">
        <v>438232</v>
      </c>
      <c r="N500">
        <v>150</v>
      </c>
      <c r="O500">
        <v>150</v>
      </c>
      <c r="P500">
        <v>128</v>
      </c>
      <c r="Q500">
        <v>128</v>
      </c>
      <c r="R500">
        <f t="shared" si="21"/>
        <v>3.3346861843204707E-3</v>
      </c>
    </row>
    <row r="501" spans="1:18" x14ac:dyDescent="0.25">
      <c r="A501">
        <v>254.85900000000001</v>
      </c>
      <c r="B501">
        <v>254.85900000000001</v>
      </c>
      <c r="C501">
        <v>500</v>
      </c>
      <c r="D501">
        <v>500</v>
      </c>
      <c r="E501">
        <v>4.3899999999999997</v>
      </c>
      <c r="F501">
        <v>31.769600000000001</v>
      </c>
      <c r="G501">
        <v>4.3221999999999996</v>
      </c>
      <c r="H501">
        <v>7.7000000000000002E-3</v>
      </c>
      <c r="I501">
        <f t="shared" si="22"/>
        <v>13289.2775</v>
      </c>
      <c r="J501">
        <f t="shared" si="23"/>
        <v>22.222222222214363</v>
      </c>
      <c r="K501">
        <v>6</v>
      </c>
      <c r="L501">
        <v>183105</v>
      </c>
      <c r="M501">
        <v>200195</v>
      </c>
      <c r="N501">
        <v>102</v>
      </c>
      <c r="O501">
        <v>218</v>
      </c>
      <c r="P501">
        <v>87</v>
      </c>
      <c r="Q501">
        <v>185</v>
      </c>
      <c r="R501">
        <f t="shared" si="21"/>
        <v>7.6289932660197736E-3</v>
      </c>
    </row>
    <row r="502" spans="1:18" x14ac:dyDescent="0.25">
      <c r="A502">
        <v>255.05699999999999</v>
      </c>
      <c r="B502">
        <v>255.05699999999999</v>
      </c>
      <c r="C502">
        <v>501</v>
      </c>
      <c r="D502">
        <v>501</v>
      </c>
      <c r="E502">
        <v>3.98</v>
      </c>
      <c r="F502">
        <v>484.89460000000003</v>
      </c>
      <c r="G502">
        <v>57.467700000000001</v>
      </c>
      <c r="H502">
        <v>1.3527</v>
      </c>
      <c r="I502">
        <f t="shared" si="22"/>
        <v>13290.6302</v>
      </c>
      <c r="J502">
        <f t="shared" si="23"/>
        <v>5.050505050505584</v>
      </c>
      <c r="K502">
        <v>86</v>
      </c>
      <c r="L502">
        <v>181885</v>
      </c>
      <c r="M502">
        <v>269775</v>
      </c>
      <c r="N502">
        <v>208</v>
      </c>
      <c r="O502">
        <v>175</v>
      </c>
      <c r="P502">
        <v>177</v>
      </c>
      <c r="Q502">
        <v>149</v>
      </c>
      <c r="R502">
        <f t="shared" si="21"/>
        <v>5.7531645366056677E-3</v>
      </c>
    </row>
    <row r="503" spans="1:18" x14ac:dyDescent="0.25">
      <c r="A503">
        <v>255.35499999999999</v>
      </c>
      <c r="B503">
        <v>255.35499999999999</v>
      </c>
      <c r="C503">
        <v>502</v>
      </c>
      <c r="D503">
        <v>502</v>
      </c>
      <c r="E503">
        <v>4.25</v>
      </c>
      <c r="F503">
        <v>46.418100000000003</v>
      </c>
      <c r="G503">
        <v>6.2192999999999996</v>
      </c>
      <c r="H503">
        <v>1.5800000000000002E-2</v>
      </c>
      <c r="I503">
        <f t="shared" si="22"/>
        <v>13290.645999999999</v>
      </c>
      <c r="J503">
        <f t="shared" si="23"/>
        <v>3.3557046979865568</v>
      </c>
      <c r="K503">
        <v>11</v>
      </c>
      <c r="L503">
        <v>142822</v>
      </c>
      <c r="M503">
        <v>249023</v>
      </c>
      <c r="N503">
        <v>315</v>
      </c>
      <c r="O503">
        <v>238</v>
      </c>
      <c r="P503">
        <v>0</v>
      </c>
      <c r="Q503">
        <v>202</v>
      </c>
      <c r="R503">
        <f t="shared" si="21"/>
        <v>7.3330115212730572E-3</v>
      </c>
    </row>
    <row r="504" spans="1:18" x14ac:dyDescent="0.25">
      <c r="A504">
        <v>255.39400000000001</v>
      </c>
      <c r="B504">
        <v>255.39400000000001</v>
      </c>
      <c r="C504">
        <v>503</v>
      </c>
      <c r="D504">
        <v>503</v>
      </c>
      <c r="E504">
        <v>4.43</v>
      </c>
      <c r="F504">
        <v>26.398499999999999</v>
      </c>
      <c r="G504">
        <v>3.7099000000000002</v>
      </c>
      <c r="H504">
        <v>5.5999999999999999E-3</v>
      </c>
      <c r="I504">
        <f t="shared" si="22"/>
        <v>13290.651599999999</v>
      </c>
      <c r="J504">
        <f t="shared" si="23"/>
        <v>25.641025641015325</v>
      </c>
      <c r="K504">
        <v>6</v>
      </c>
      <c r="L504">
        <v>181885</v>
      </c>
      <c r="M504">
        <v>244141</v>
      </c>
      <c r="N504">
        <v>42</v>
      </c>
      <c r="O504">
        <v>105</v>
      </c>
      <c r="P504">
        <v>36</v>
      </c>
      <c r="Q504">
        <v>89</v>
      </c>
      <c r="R504">
        <f t="shared" si="21"/>
        <v>8.0358075325355979E-3</v>
      </c>
    </row>
    <row r="505" spans="1:18" x14ac:dyDescent="0.25">
      <c r="A505">
        <v>255.61600000000001</v>
      </c>
      <c r="B505">
        <v>255.61600000000001</v>
      </c>
      <c r="C505">
        <v>504</v>
      </c>
      <c r="D505">
        <v>504</v>
      </c>
      <c r="E505">
        <v>4.7699999999999996</v>
      </c>
      <c r="F505">
        <v>46.782600000000002</v>
      </c>
      <c r="G505">
        <v>2.3370000000000002</v>
      </c>
      <c r="H505">
        <v>2.2000000000000001E-3</v>
      </c>
      <c r="I505">
        <f t="shared" si="22"/>
        <v>13290.6538</v>
      </c>
      <c r="J505">
        <f t="shared" si="23"/>
        <v>4.5045045045043342</v>
      </c>
      <c r="K505">
        <v>3</v>
      </c>
      <c r="L505">
        <v>142822</v>
      </c>
      <c r="M505">
        <v>300293</v>
      </c>
      <c r="N505">
        <v>150</v>
      </c>
      <c r="O505">
        <v>-31</v>
      </c>
      <c r="P505">
        <v>128</v>
      </c>
      <c r="Q505">
        <v>0</v>
      </c>
      <c r="R505">
        <f t="shared" si="21"/>
        <v>1.0052034526881932E-3</v>
      </c>
    </row>
    <row r="506" spans="1:18" x14ac:dyDescent="0.25">
      <c r="A506">
        <v>256.14</v>
      </c>
      <c r="B506">
        <v>256.14</v>
      </c>
      <c r="C506">
        <v>505</v>
      </c>
      <c r="D506">
        <v>505</v>
      </c>
      <c r="E506">
        <v>4.3600000000000003</v>
      </c>
      <c r="F506">
        <v>59.113399999999999</v>
      </c>
      <c r="G506">
        <v>5.8620999999999999</v>
      </c>
      <c r="H506">
        <v>1.41E-2</v>
      </c>
      <c r="I506">
        <f t="shared" si="22"/>
        <v>13290.6679</v>
      </c>
      <c r="J506">
        <f t="shared" si="23"/>
        <v>1.9083969465649857</v>
      </c>
      <c r="K506">
        <v>7</v>
      </c>
      <c r="L506">
        <v>140381</v>
      </c>
      <c r="M506">
        <v>305176</v>
      </c>
      <c r="N506">
        <v>128</v>
      </c>
      <c r="O506">
        <v>150</v>
      </c>
      <c r="P506">
        <v>109</v>
      </c>
      <c r="Q506">
        <v>128</v>
      </c>
      <c r="R506">
        <f t="shared" si="21"/>
        <v>4.0350343320396482E-3</v>
      </c>
    </row>
    <row r="507" spans="1:18" x14ac:dyDescent="0.25">
      <c r="A507">
        <v>256.32799999999997</v>
      </c>
      <c r="B507">
        <v>256.32799999999997</v>
      </c>
      <c r="C507">
        <v>506</v>
      </c>
      <c r="D507">
        <v>506</v>
      </c>
      <c r="E507">
        <v>3.74</v>
      </c>
      <c r="F507">
        <v>1000.5196</v>
      </c>
      <c r="G507">
        <v>708.01289999999995</v>
      </c>
      <c r="H507">
        <v>205.3252</v>
      </c>
      <c r="I507">
        <f t="shared" si="22"/>
        <v>13495.9931</v>
      </c>
      <c r="J507">
        <f t="shared" si="23"/>
        <v>5.3191489361705475</v>
      </c>
      <c r="K507">
        <v>1528</v>
      </c>
      <c r="L507">
        <v>180664</v>
      </c>
      <c r="M507">
        <v>194092</v>
      </c>
      <c r="N507">
        <v>137</v>
      </c>
      <c r="O507">
        <v>293</v>
      </c>
      <c r="P507">
        <v>116</v>
      </c>
      <c r="Q507">
        <v>249</v>
      </c>
      <c r="R507">
        <f t="shared" si="21"/>
        <v>0.20511199224067456</v>
      </c>
    </row>
    <row r="508" spans="1:18" x14ac:dyDescent="0.25">
      <c r="A508">
        <v>256.58199999999999</v>
      </c>
      <c r="B508">
        <v>256.58199999999999</v>
      </c>
      <c r="C508">
        <v>507</v>
      </c>
      <c r="D508">
        <v>507</v>
      </c>
      <c r="E508">
        <v>4.37</v>
      </c>
      <c r="F508">
        <v>53.498100000000001</v>
      </c>
      <c r="G508">
        <v>4.4836</v>
      </c>
      <c r="H508">
        <v>8.2000000000000007E-3</v>
      </c>
      <c r="I508">
        <f t="shared" si="22"/>
        <v>13496.0013</v>
      </c>
      <c r="J508">
        <f t="shared" si="23"/>
        <v>3.9370078740154519</v>
      </c>
      <c r="K508">
        <v>7</v>
      </c>
      <c r="L508">
        <v>180664</v>
      </c>
      <c r="M508">
        <v>253906</v>
      </c>
      <c r="N508">
        <v>305</v>
      </c>
      <c r="O508">
        <v>156</v>
      </c>
      <c r="P508">
        <v>0</v>
      </c>
      <c r="Q508">
        <v>133</v>
      </c>
      <c r="R508">
        <f t="shared" si="21"/>
        <v>2.8650825263113471E-3</v>
      </c>
    </row>
    <row r="509" spans="1:18" x14ac:dyDescent="0.25">
      <c r="A509">
        <v>256.89999999999998</v>
      </c>
      <c r="B509">
        <v>256.89999999999998</v>
      </c>
      <c r="C509">
        <v>508</v>
      </c>
      <c r="D509">
        <v>508</v>
      </c>
      <c r="E509">
        <v>4.3600000000000003</v>
      </c>
      <c r="F509">
        <v>32.683500000000002</v>
      </c>
      <c r="G509">
        <v>4.4809000000000001</v>
      </c>
      <c r="H509">
        <v>8.2000000000000007E-3</v>
      </c>
      <c r="I509">
        <f t="shared" si="22"/>
        <v>13496.0095</v>
      </c>
      <c r="J509">
        <f t="shared" si="23"/>
        <v>3.1446540880504763</v>
      </c>
      <c r="K509">
        <v>8</v>
      </c>
      <c r="L509">
        <v>181885</v>
      </c>
      <c r="M509">
        <v>270996</v>
      </c>
      <c r="N509">
        <v>-4</v>
      </c>
      <c r="O509">
        <v>284</v>
      </c>
      <c r="P509">
        <v>0</v>
      </c>
      <c r="Q509">
        <v>241</v>
      </c>
      <c r="R509">
        <f t="shared" si="21"/>
        <v>7.6763847945234779E-3</v>
      </c>
    </row>
    <row r="510" spans="1:18" x14ac:dyDescent="0.25">
      <c r="A510">
        <v>257.06400000000002</v>
      </c>
      <c r="B510">
        <v>257.06400000000002</v>
      </c>
      <c r="C510">
        <v>509</v>
      </c>
      <c r="D510">
        <v>509</v>
      </c>
      <c r="E510">
        <v>4.6399999999999997</v>
      </c>
      <c r="F510">
        <v>26.091699999999999</v>
      </c>
      <c r="G510">
        <v>3.3399000000000001</v>
      </c>
      <c r="H510">
        <v>4.5999999999999999E-3</v>
      </c>
      <c r="I510">
        <f t="shared" si="22"/>
        <v>13496.0141</v>
      </c>
      <c r="J510">
        <f t="shared" si="23"/>
        <v>6.0975609756081157</v>
      </c>
      <c r="K510">
        <v>4</v>
      </c>
      <c r="L510">
        <v>181885</v>
      </c>
      <c r="M510">
        <v>308838</v>
      </c>
      <c r="N510">
        <v>180</v>
      </c>
      <c r="O510">
        <v>212</v>
      </c>
      <c r="P510">
        <v>153</v>
      </c>
      <c r="Q510">
        <v>180</v>
      </c>
      <c r="R510">
        <f t="shared" si="21"/>
        <v>6.7569869301221577E-3</v>
      </c>
    </row>
    <row r="511" spans="1:18" x14ac:dyDescent="0.25">
      <c r="A511">
        <v>257.142</v>
      </c>
      <c r="B511">
        <v>257.142</v>
      </c>
      <c r="C511">
        <v>510</v>
      </c>
      <c r="D511">
        <v>510</v>
      </c>
      <c r="E511">
        <v>4.97</v>
      </c>
      <c r="F511">
        <v>21.697199999999999</v>
      </c>
      <c r="G511">
        <v>1.9078999999999999</v>
      </c>
      <c r="H511">
        <v>1.5E-3</v>
      </c>
      <c r="I511">
        <f t="shared" si="22"/>
        <v>13496.015600000001</v>
      </c>
      <c r="J511">
        <f t="shared" si="23"/>
        <v>12.820512820517006</v>
      </c>
      <c r="K511">
        <v>2</v>
      </c>
      <c r="L511">
        <v>67139</v>
      </c>
      <c r="M511">
        <v>406494</v>
      </c>
      <c r="N511">
        <v>2144</v>
      </c>
      <c r="O511">
        <v>293</v>
      </c>
      <c r="P511">
        <v>0</v>
      </c>
      <c r="Q511">
        <v>249</v>
      </c>
      <c r="R511">
        <f t="shared" si="21"/>
        <v>3.1862795381278897E-3</v>
      </c>
    </row>
    <row r="512" spans="1:18" x14ac:dyDescent="0.25">
      <c r="A512">
        <v>257.21899999999999</v>
      </c>
      <c r="B512">
        <v>257.21899999999999</v>
      </c>
      <c r="C512">
        <v>511</v>
      </c>
      <c r="D512">
        <v>511</v>
      </c>
      <c r="E512">
        <v>4.45</v>
      </c>
      <c r="F512">
        <v>55.6327</v>
      </c>
      <c r="G512">
        <v>5.2906000000000004</v>
      </c>
      <c r="H512">
        <v>1.15E-2</v>
      </c>
      <c r="I512">
        <f t="shared" si="22"/>
        <v>13496.027100000001</v>
      </c>
      <c r="J512">
        <f t="shared" si="23"/>
        <v>12.987012987013294</v>
      </c>
      <c r="K512">
        <v>9</v>
      </c>
      <c r="L512">
        <v>180664</v>
      </c>
      <c r="M512">
        <v>307617</v>
      </c>
      <c r="N512">
        <v>175</v>
      </c>
      <c r="O512">
        <v>247</v>
      </c>
      <c r="P512">
        <v>149</v>
      </c>
      <c r="Q512">
        <v>210</v>
      </c>
      <c r="R512">
        <f t="shared" si="21"/>
        <v>3.71567366649444E-3</v>
      </c>
    </row>
    <row r="513" spans="1:18" x14ac:dyDescent="0.25">
      <c r="A513">
        <v>257.31</v>
      </c>
      <c r="B513">
        <v>257.31</v>
      </c>
      <c r="C513">
        <v>512</v>
      </c>
      <c r="D513">
        <v>512</v>
      </c>
      <c r="E513">
        <v>5.16</v>
      </c>
      <c r="F513">
        <v>1.6776</v>
      </c>
      <c r="G513">
        <v>0.48259999999999997</v>
      </c>
      <c r="H513">
        <v>1E-4</v>
      </c>
      <c r="I513">
        <f t="shared" si="22"/>
        <v>13496.0272</v>
      </c>
      <c r="J513">
        <f t="shared" si="23"/>
        <v>10.989010989010001</v>
      </c>
      <c r="K513">
        <v>0</v>
      </c>
      <c r="L513">
        <v>63477</v>
      </c>
      <c r="M513">
        <v>479736</v>
      </c>
      <c r="N513">
        <v>-3403</v>
      </c>
      <c r="O513">
        <v>150</v>
      </c>
      <c r="P513">
        <v>0</v>
      </c>
      <c r="Q513">
        <v>128</v>
      </c>
      <c r="R513">
        <f t="shared" si="21"/>
        <v>3.553228730827631E-2</v>
      </c>
    </row>
    <row r="514" spans="1:18" x14ac:dyDescent="0.25">
      <c r="A514">
        <v>257.40800000000002</v>
      </c>
      <c r="B514">
        <v>257.40800000000002</v>
      </c>
      <c r="C514">
        <v>513</v>
      </c>
      <c r="D514">
        <v>513</v>
      </c>
      <c r="E514">
        <v>4.46</v>
      </c>
      <c r="F514">
        <v>44.709099999999999</v>
      </c>
      <c r="G514">
        <v>3.8875999999999999</v>
      </c>
      <c r="H514">
        <v>6.1999999999999998E-3</v>
      </c>
      <c r="I514">
        <f t="shared" si="22"/>
        <v>13496.0334</v>
      </c>
      <c r="J514">
        <f t="shared" si="23"/>
        <v>10.204081632651688</v>
      </c>
      <c r="K514">
        <v>7</v>
      </c>
      <c r="L514">
        <v>181885</v>
      </c>
      <c r="M514">
        <v>273438</v>
      </c>
      <c r="N514">
        <v>255</v>
      </c>
      <c r="O514">
        <v>150</v>
      </c>
      <c r="P514">
        <v>217</v>
      </c>
      <c r="Q514">
        <v>128</v>
      </c>
      <c r="R514">
        <f t="shared" si="21"/>
        <v>3.1017003167387444E-3</v>
      </c>
    </row>
    <row r="515" spans="1:18" x14ac:dyDescent="0.25">
      <c r="A515">
        <v>257.47199999999998</v>
      </c>
      <c r="B515">
        <v>257.47199999999998</v>
      </c>
      <c r="C515">
        <v>514</v>
      </c>
      <c r="D515">
        <v>514</v>
      </c>
      <c r="E515">
        <v>4.62</v>
      </c>
      <c r="F515">
        <v>23.161999999999999</v>
      </c>
      <c r="G515">
        <v>3.0508000000000002</v>
      </c>
      <c r="H515">
        <v>3.8E-3</v>
      </c>
      <c r="I515">
        <f t="shared" si="22"/>
        <v>13496.037200000001</v>
      </c>
      <c r="J515">
        <f t="shared" si="23"/>
        <v>15.62500000000866</v>
      </c>
      <c r="K515">
        <v>2</v>
      </c>
      <c r="L515">
        <v>148926</v>
      </c>
      <c r="M515">
        <v>273438</v>
      </c>
      <c r="N515">
        <v>296</v>
      </c>
      <c r="O515">
        <v>153</v>
      </c>
      <c r="P515">
        <v>252</v>
      </c>
      <c r="Q515">
        <v>130</v>
      </c>
      <c r="R515">
        <f t="shared" ref="R515:R578" si="24">(H515*1000)/(F515)^2</f>
        <v>7.0832322512597553E-3</v>
      </c>
    </row>
    <row r="516" spans="1:18" x14ac:dyDescent="0.25">
      <c r="A516">
        <v>257.53199999999998</v>
      </c>
      <c r="B516">
        <v>257.53199999999998</v>
      </c>
      <c r="C516">
        <v>515</v>
      </c>
      <c r="D516">
        <v>515</v>
      </c>
      <c r="E516">
        <v>4.57</v>
      </c>
      <c r="F516">
        <v>21.941299999999998</v>
      </c>
      <c r="G516">
        <v>2.9548999999999999</v>
      </c>
      <c r="H516">
        <v>3.5999999999999999E-3</v>
      </c>
      <c r="I516">
        <f t="shared" ref="I516:I579" si="25">I515+H516</f>
        <v>13496.040800000001</v>
      </c>
      <c r="J516">
        <f t="shared" ref="J516:J579" si="26">(C516-C515)/(B516-B515)</f>
        <v>16.666666666666035</v>
      </c>
      <c r="K516">
        <v>4</v>
      </c>
      <c r="L516">
        <v>183105</v>
      </c>
      <c r="M516">
        <v>267334</v>
      </c>
      <c r="N516">
        <v>-623</v>
      </c>
      <c r="O516">
        <v>133</v>
      </c>
      <c r="P516">
        <v>0</v>
      </c>
      <c r="Q516">
        <v>113</v>
      </c>
      <c r="R516">
        <f t="shared" si="24"/>
        <v>7.4778679149504939E-3</v>
      </c>
    </row>
    <row r="517" spans="1:18" x14ac:dyDescent="0.25">
      <c r="A517">
        <v>257.779</v>
      </c>
      <c r="B517">
        <v>257.779</v>
      </c>
      <c r="C517">
        <v>516</v>
      </c>
      <c r="D517">
        <v>516</v>
      </c>
      <c r="E517">
        <v>5.0999999999999996</v>
      </c>
      <c r="F517">
        <v>1.6776</v>
      </c>
      <c r="G517">
        <v>0.53649999999999998</v>
      </c>
      <c r="H517">
        <v>1E-4</v>
      </c>
      <c r="I517">
        <f t="shared" si="25"/>
        <v>13496.0409</v>
      </c>
      <c r="J517">
        <f t="shared" si="26"/>
        <v>4.0485829959511861</v>
      </c>
      <c r="K517">
        <v>0</v>
      </c>
      <c r="L517">
        <v>1221</v>
      </c>
      <c r="M517">
        <v>426025</v>
      </c>
      <c r="N517">
        <v>1213</v>
      </c>
      <c r="O517">
        <v>150</v>
      </c>
      <c r="P517">
        <v>0</v>
      </c>
      <c r="Q517">
        <v>128</v>
      </c>
      <c r="R517">
        <f t="shared" si="24"/>
        <v>3.553228730827631E-2</v>
      </c>
    </row>
    <row r="518" spans="1:18" x14ac:dyDescent="0.25">
      <c r="A518">
        <v>258.38</v>
      </c>
      <c r="B518">
        <v>258.38</v>
      </c>
      <c r="C518">
        <v>517</v>
      </c>
      <c r="D518">
        <v>517</v>
      </c>
      <c r="E518">
        <v>4.5599999999999996</v>
      </c>
      <c r="F518">
        <v>46.782600000000002</v>
      </c>
      <c r="G518">
        <v>3.0503</v>
      </c>
      <c r="H518">
        <v>3.8E-3</v>
      </c>
      <c r="I518">
        <f t="shared" si="25"/>
        <v>13496.0447</v>
      </c>
      <c r="J518">
        <f t="shared" si="26"/>
        <v>1.6638935108153103</v>
      </c>
      <c r="K518">
        <v>4</v>
      </c>
      <c r="L518">
        <v>180664</v>
      </c>
      <c r="M518">
        <v>266113</v>
      </c>
      <c r="N518">
        <v>150</v>
      </c>
      <c r="O518">
        <v>155</v>
      </c>
      <c r="P518">
        <v>128</v>
      </c>
      <c r="Q518">
        <v>132</v>
      </c>
      <c r="R518">
        <f t="shared" si="24"/>
        <v>1.7362605091886974E-3</v>
      </c>
    </row>
    <row r="519" spans="1:18" x14ac:dyDescent="0.25">
      <c r="A519">
        <v>258.60300000000001</v>
      </c>
      <c r="B519">
        <v>258.60300000000001</v>
      </c>
      <c r="C519">
        <v>518</v>
      </c>
      <c r="D519">
        <v>518</v>
      </c>
      <c r="E519">
        <v>4.67</v>
      </c>
      <c r="F519">
        <v>46.782600000000002</v>
      </c>
      <c r="G519">
        <v>2.5463</v>
      </c>
      <c r="H519">
        <v>2.7000000000000001E-3</v>
      </c>
      <c r="I519">
        <f t="shared" si="25"/>
        <v>13496.047399999999</v>
      </c>
      <c r="J519">
        <f t="shared" si="26"/>
        <v>4.484304932735161</v>
      </c>
      <c r="K519">
        <v>4</v>
      </c>
      <c r="L519">
        <v>142822</v>
      </c>
      <c r="M519">
        <v>301514</v>
      </c>
      <c r="N519">
        <v>150</v>
      </c>
      <c r="O519">
        <v>28</v>
      </c>
      <c r="P519">
        <v>128</v>
      </c>
      <c r="Q519">
        <v>24</v>
      </c>
      <c r="R519">
        <f t="shared" si="24"/>
        <v>1.2336587828446009E-3</v>
      </c>
    </row>
    <row r="520" spans="1:18" x14ac:dyDescent="0.25">
      <c r="A520">
        <v>258.78399999999999</v>
      </c>
      <c r="B520">
        <v>258.78399999999999</v>
      </c>
      <c r="C520">
        <v>519</v>
      </c>
      <c r="D520">
        <v>519</v>
      </c>
      <c r="E520">
        <v>4.18</v>
      </c>
      <c r="F520">
        <v>43.488399999999999</v>
      </c>
      <c r="G520">
        <v>6.3803000000000001</v>
      </c>
      <c r="H520">
        <v>1.67E-2</v>
      </c>
      <c r="I520">
        <f t="shared" si="25"/>
        <v>13496.0641</v>
      </c>
      <c r="J520">
        <f t="shared" si="26"/>
        <v>5.5248618784535521</v>
      </c>
      <c r="K520">
        <v>8</v>
      </c>
      <c r="L520">
        <v>141602</v>
      </c>
      <c r="M520">
        <v>236816</v>
      </c>
      <c r="N520">
        <v>105</v>
      </c>
      <c r="O520">
        <v>158</v>
      </c>
      <c r="P520">
        <v>89</v>
      </c>
      <c r="Q520">
        <v>134</v>
      </c>
      <c r="R520">
        <f t="shared" si="24"/>
        <v>8.8301811233190541E-3</v>
      </c>
    </row>
    <row r="521" spans="1:18" x14ac:dyDescent="0.25">
      <c r="A521">
        <v>259.03500000000003</v>
      </c>
      <c r="B521">
        <v>259.03500000000003</v>
      </c>
      <c r="C521">
        <v>520</v>
      </c>
      <c r="D521">
        <v>520</v>
      </c>
      <c r="E521">
        <v>3.6</v>
      </c>
      <c r="F521">
        <v>1000.5196</v>
      </c>
      <c r="G521">
        <v>490.6497</v>
      </c>
      <c r="H521">
        <v>98.605900000000005</v>
      </c>
      <c r="I521">
        <f t="shared" si="25"/>
        <v>13594.67</v>
      </c>
      <c r="J521">
        <f t="shared" si="26"/>
        <v>3.9840637450193932</v>
      </c>
      <c r="K521">
        <v>803</v>
      </c>
      <c r="L521">
        <v>180664</v>
      </c>
      <c r="M521">
        <v>189209</v>
      </c>
      <c r="N521">
        <v>171</v>
      </c>
      <c r="O521">
        <v>358</v>
      </c>
      <c r="P521">
        <v>145</v>
      </c>
      <c r="Q521">
        <v>0</v>
      </c>
      <c r="R521">
        <f t="shared" si="24"/>
        <v>9.8503508559517949E-2</v>
      </c>
    </row>
    <row r="522" spans="1:18" x14ac:dyDescent="0.25">
      <c r="A522">
        <v>259.096</v>
      </c>
      <c r="B522">
        <v>259.096</v>
      </c>
      <c r="C522">
        <v>521</v>
      </c>
      <c r="D522">
        <v>521</v>
      </c>
      <c r="E522">
        <v>5.22</v>
      </c>
      <c r="F522">
        <v>1.1894</v>
      </c>
      <c r="G522">
        <v>0.47339999999999999</v>
      </c>
      <c r="H522">
        <v>1E-4</v>
      </c>
      <c r="I522">
        <f t="shared" si="25"/>
        <v>13594.670099999999</v>
      </c>
      <c r="J522">
        <f t="shared" si="26"/>
        <v>16.393442622956563</v>
      </c>
      <c r="K522">
        <v>0</v>
      </c>
      <c r="L522">
        <v>67139</v>
      </c>
      <c r="M522">
        <v>473633</v>
      </c>
      <c r="N522">
        <v>2401</v>
      </c>
      <c r="O522">
        <v>150</v>
      </c>
      <c r="P522">
        <v>0</v>
      </c>
      <c r="Q522">
        <v>128</v>
      </c>
      <c r="R522">
        <f t="shared" si="24"/>
        <v>7.0687745677027305E-2</v>
      </c>
    </row>
    <row r="523" spans="1:18" x14ac:dyDescent="0.25">
      <c r="A523">
        <v>259.10700000000003</v>
      </c>
      <c r="B523">
        <v>259.10700000000003</v>
      </c>
      <c r="C523">
        <v>522</v>
      </c>
      <c r="D523">
        <v>522</v>
      </c>
      <c r="E523">
        <v>4.7</v>
      </c>
      <c r="F523">
        <v>127.4101</v>
      </c>
      <c r="G523">
        <v>9.4029000000000007</v>
      </c>
      <c r="H523">
        <v>3.6200000000000003E-2</v>
      </c>
      <c r="I523">
        <f t="shared" si="25"/>
        <v>13594.7063</v>
      </c>
      <c r="J523">
        <f t="shared" si="26"/>
        <v>90.909090908891727</v>
      </c>
      <c r="K523">
        <v>9</v>
      </c>
      <c r="L523">
        <v>180664</v>
      </c>
      <c r="M523">
        <v>402832</v>
      </c>
      <c r="N523">
        <v>158</v>
      </c>
      <c r="O523">
        <v>284</v>
      </c>
      <c r="P523">
        <v>134</v>
      </c>
      <c r="Q523">
        <v>241</v>
      </c>
      <c r="R523">
        <f t="shared" si="24"/>
        <v>2.2299794319582842E-3</v>
      </c>
    </row>
    <row r="524" spans="1:18" x14ac:dyDescent="0.25">
      <c r="A524">
        <v>259.20299999999997</v>
      </c>
      <c r="B524">
        <v>259.20299999999997</v>
      </c>
      <c r="C524">
        <v>523</v>
      </c>
      <c r="D524">
        <v>523</v>
      </c>
      <c r="E524">
        <v>4.79</v>
      </c>
      <c r="F524">
        <v>19.806699999999999</v>
      </c>
      <c r="G524">
        <v>2.6059999999999999</v>
      </c>
      <c r="H524">
        <v>2.8E-3</v>
      </c>
      <c r="I524">
        <f t="shared" si="25"/>
        <v>13594.7091</v>
      </c>
      <c r="J524">
        <f t="shared" si="26"/>
        <v>10.416666666672439</v>
      </c>
      <c r="K524">
        <v>2</v>
      </c>
      <c r="L524">
        <v>180664</v>
      </c>
      <c r="M524">
        <v>325928</v>
      </c>
      <c r="N524">
        <v>188</v>
      </c>
      <c r="O524">
        <v>244</v>
      </c>
      <c r="P524">
        <v>160</v>
      </c>
      <c r="Q524">
        <v>207</v>
      </c>
      <c r="R524">
        <f t="shared" si="24"/>
        <v>7.1372972449283293E-3</v>
      </c>
    </row>
    <row r="525" spans="1:18" x14ac:dyDescent="0.25">
      <c r="A525">
        <v>259.28300000000002</v>
      </c>
      <c r="B525">
        <v>259.28300000000002</v>
      </c>
      <c r="C525">
        <v>524</v>
      </c>
      <c r="D525">
        <v>524</v>
      </c>
      <c r="E525">
        <v>5.18</v>
      </c>
      <c r="F525">
        <v>23.161999999999999</v>
      </c>
      <c r="G525">
        <v>2.0726</v>
      </c>
      <c r="H525">
        <v>1.8E-3</v>
      </c>
      <c r="I525">
        <f t="shared" si="25"/>
        <v>13594.7109</v>
      </c>
      <c r="J525">
        <f t="shared" si="26"/>
        <v>12.499999999993605</v>
      </c>
      <c r="K525">
        <v>2</v>
      </c>
      <c r="L525">
        <v>67139</v>
      </c>
      <c r="M525">
        <v>434570</v>
      </c>
      <c r="N525">
        <v>-1047</v>
      </c>
      <c r="O525">
        <v>390</v>
      </c>
      <c r="P525">
        <v>0</v>
      </c>
      <c r="Q525">
        <v>0</v>
      </c>
      <c r="R525">
        <f t="shared" si="24"/>
        <v>3.3552152769125163E-3</v>
      </c>
    </row>
    <row r="526" spans="1:18" x14ac:dyDescent="0.25">
      <c r="A526">
        <v>259.774</v>
      </c>
      <c r="B526">
        <v>259.774</v>
      </c>
      <c r="C526">
        <v>525</v>
      </c>
      <c r="D526">
        <v>525</v>
      </c>
      <c r="E526">
        <v>4.75</v>
      </c>
      <c r="F526">
        <v>26.091699999999999</v>
      </c>
      <c r="G526">
        <v>2.5179999999999998</v>
      </c>
      <c r="H526">
        <v>2.5999999999999999E-3</v>
      </c>
      <c r="I526">
        <f t="shared" si="25"/>
        <v>13594.7135</v>
      </c>
      <c r="J526">
        <f t="shared" si="26"/>
        <v>2.0366598778004676</v>
      </c>
      <c r="K526">
        <v>3</v>
      </c>
      <c r="L526">
        <v>184326</v>
      </c>
      <c r="M526">
        <v>303955</v>
      </c>
      <c r="N526">
        <v>181</v>
      </c>
      <c r="O526">
        <v>167</v>
      </c>
      <c r="P526">
        <v>154</v>
      </c>
      <c r="Q526">
        <v>142</v>
      </c>
      <c r="R526">
        <f t="shared" si="24"/>
        <v>3.8191665257212197E-3</v>
      </c>
    </row>
    <row r="527" spans="1:18" x14ac:dyDescent="0.25">
      <c r="A527">
        <v>259.87299999999999</v>
      </c>
      <c r="B527">
        <v>259.87299999999999</v>
      </c>
      <c r="C527">
        <v>526</v>
      </c>
      <c r="D527">
        <v>526</v>
      </c>
      <c r="E527">
        <v>3.92</v>
      </c>
      <c r="F527">
        <v>72.785200000000003</v>
      </c>
      <c r="G527">
        <v>9.3313000000000006</v>
      </c>
      <c r="H527">
        <v>3.5700000000000003E-2</v>
      </c>
      <c r="I527">
        <f t="shared" si="25"/>
        <v>13594.7492</v>
      </c>
      <c r="J527">
        <f t="shared" si="26"/>
        <v>10.101010101011168</v>
      </c>
      <c r="K527">
        <v>14</v>
      </c>
      <c r="L527">
        <v>181885</v>
      </c>
      <c r="M527">
        <v>187988</v>
      </c>
      <c r="N527">
        <v>259</v>
      </c>
      <c r="O527">
        <v>223</v>
      </c>
      <c r="P527">
        <v>220</v>
      </c>
      <c r="Q527">
        <v>190</v>
      </c>
      <c r="R527">
        <f t="shared" si="24"/>
        <v>6.7387920790458354E-3</v>
      </c>
    </row>
    <row r="528" spans="1:18" x14ac:dyDescent="0.25">
      <c r="A528">
        <v>259.90699999999998</v>
      </c>
      <c r="B528">
        <v>259.90699999999998</v>
      </c>
      <c r="C528">
        <v>527</v>
      </c>
      <c r="D528">
        <v>527</v>
      </c>
      <c r="E528">
        <v>4.49</v>
      </c>
      <c r="F528">
        <v>46.782600000000002</v>
      </c>
      <c r="G528">
        <v>4.4036999999999997</v>
      </c>
      <c r="H528">
        <v>7.9000000000000008E-3</v>
      </c>
      <c r="I528">
        <f t="shared" si="25"/>
        <v>13594.757100000001</v>
      </c>
      <c r="J528">
        <f t="shared" si="26"/>
        <v>29.411764705889432</v>
      </c>
      <c r="K528">
        <v>7</v>
      </c>
      <c r="L528">
        <v>181885</v>
      </c>
      <c r="M528">
        <v>286865</v>
      </c>
      <c r="N528">
        <v>150</v>
      </c>
      <c r="O528">
        <v>206</v>
      </c>
      <c r="P528">
        <v>128</v>
      </c>
      <c r="Q528">
        <v>175</v>
      </c>
      <c r="R528">
        <f t="shared" si="24"/>
        <v>3.6095942164712396E-3</v>
      </c>
    </row>
    <row r="529" spans="1:18" x14ac:dyDescent="0.25">
      <c r="A529">
        <v>259.976</v>
      </c>
      <c r="B529">
        <v>259.976</v>
      </c>
      <c r="C529">
        <v>528</v>
      </c>
      <c r="D529">
        <v>528</v>
      </c>
      <c r="E529">
        <v>3.87</v>
      </c>
      <c r="F529">
        <v>80.597700000000003</v>
      </c>
      <c r="G529">
        <v>11.068</v>
      </c>
      <c r="H529">
        <v>5.0200000000000002E-2</v>
      </c>
      <c r="I529">
        <f t="shared" si="25"/>
        <v>13594.8073</v>
      </c>
      <c r="J529">
        <f t="shared" si="26"/>
        <v>14.492753623184871</v>
      </c>
      <c r="K529">
        <v>19</v>
      </c>
      <c r="L529">
        <v>148926</v>
      </c>
      <c r="M529">
        <v>175781</v>
      </c>
      <c r="N529">
        <v>1711</v>
      </c>
      <c r="O529">
        <v>270</v>
      </c>
      <c r="P529">
        <v>0</v>
      </c>
      <c r="Q529">
        <v>230</v>
      </c>
      <c r="R529">
        <f t="shared" si="24"/>
        <v>7.7278453064555412E-3</v>
      </c>
    </row>
    <row r="530" spans="1:18" x14ac:dyDescent="0.25">
      <c r="A530">
        <v>260.02300000000002</v>
      </c>
      <c r="B530">
        <v>260.02300000000002</v>
      </c>
      <c r="C530">
        <v>529</v>
      </c>
      <c r="D530">
        <v>529</v>
      </c>
      <c r="E530">
        <v>3.78</v>
      </c>
      <c r="F530">
        <v>473.66410000000002</v>
      </c>
      <c r="G530">
        <v>37.871200000000002</v>
      </c>
      <c r="H530">
        <v>0.58750000000000002</v>
      </c>
      <c r="I530">
        <f t="shared" si="25"/>
        <v>13595.3948</v>
      </c>
      <c r="J530">
        <f t="shared" si="26"/>
        <v>21.276595744669322</v>
      </c>
      <c r="K530">
        <v>54</v>
      </c>
      <c r="L530">
        <v>180664</v>
      </c>
      <c r="M530">
        <v>187988</v>
      </c>
      <c r="N530">
        <v>318</v>
      </c>
      <c r="O530">
        <v>149</v>
      </c>
      <c r="P530">
        <v>0</v>
      </c>
      <c r="Q530">
        <v>127</v>
      </c>
      <c r="R530">
        <f t="shared" si="24"/>
        <v>2.6185865399035728E-3</v>
      </c>
    </row>
    <row r="531" spans="1:18" x14ac:dyDescent="0.25">
      <c r="A531">
        <v>260.15199999999999</v>
      </c>
      <c r="B531">
        <v>260.15199999999999</v>
      </c>
      <c r="C531">
        <v>530</v>
      </c>
      <c r="D531">
        <v>530</v>
      </c>
      <c r="E531">
        <v>3.78</v>
      </c>
      <c r="F531">
        <v>1000.5196</v>
      </c>
      <c r="G531">
        <v>763.99</v>
      </c>
      <c r="H531">
        <v>239.07560000000001</v>
      </c>
      <c r="I531">
        <f t="shared" si="25"/>
        <v>13834.4704</v>
      </c>
      <c r="J531">
        <f t="shared" si="26"/>
        <v>7.751937984498392</v>
      </c>
      <c r="K531">
        <v>1257</v>
      </c>
      <c r="L531">
        <v>179443</v>
      </c>
      <c r="M531">
        <v>206299</v>
      </c>
      <c r="N531">
        <v>138</v>
      </c>
      <c r="O531">
        <v>128</v>
      </c>
      <c r="P531">
        <v>117</v>
      </c>
      <c r="Q531">
        <v>109</v>
      </c>
      <c r="R531">
        <f t="shared" si="24"/>
        <v>0.23882734614228854</v>
      </c>
    </row>
    <row r="532" spans="1:18" x14ac:dyDescent="0.25">
      <c r="A532">
        <v>260.42500000000001</v>
      </c>
      <c r="B532">
        <v>260.42500000000001</v>
      </c>
      <c r="C532">
        <v>531</v>
      </c>
      <c r="D532">
        <v>531</v>
      </c>
      <c r="E532">
        <v>4.67</v>
      </c>
      <c r="F532">
        <v>36.345599999999997</v>
      </c>
      <c r="G532">
        <v>4.3597999999999999</v>
      </c>
      <c r="H532">
        <v>7.7999999999999996E-3</v>
      </c>
      <c r="I532">
        <f t="shared" si="25"/>
        <v>13834.4782</v>
      </c>
      <c r="J532">
        <f t="shared" si="26"/>
        <v>3.6630036630033334</v>
      </c>
      <c r="K532">
        <v>7</v>
      </c>
      <c r="L532">
        <v>180664</v>
      </c>
      <c r="M532">
        <v>297852</v>
      </c>
      <c r="N532">
        <v>197</v>
      </c>
      <c r="O532">
        <v>170</v>
      </c>
      <c r="P532">
        <v>167</v>
      </c>
      <c r="Q532">
        <v>145</v>
      </c>
      <c r="R532">
        <f t="shared" si="24"/>
        <v>5.9046059164415817E-3</v>
      </c>
    </row>
    <row r="533" spans="1:18" x14ac:dyDescent="0.25">
      <c r="A533">
        <v>260.76600000000002</v>
      </c>
      <c r="B533">
        <v>260.76600000000002</v>
      </c>
      <c r="C533">
        <v>532</v>
      </c>
      <c r="D533">
        <v>532</v>
      </c>
      <c r="E533">
        <v>4.18</v>
      </c>
      <c r="F533">
        <v>44.220799999999997</v>
      </c>
      <c r="G533">
        <v>6.6635999999999997</v>
      </c>
      <c r="H533">
        <v>1.8200000000000001E-2</v>
      </c>
      <c r="I533">
        <f t="shared" si="25"/>
        <v>13834.4964</v>
      </c>
      <c r="J533">
        <f t="shared" si="26"/>
        <v>2.9325513196480233</v>
      </c>
      <c r="K533">
        <v>13</v>
      </c>
      <c r="L533">
        <v>142822</v>
      </c>
      <c r="M533">
        <v>206299</v>
      </c>
      <c r="N533">
        <v>241</v>
      </c>
      <c r="O533">
        <v>183</v>
      </c>
      <c r="P533">
        <v>205</v>
      </c>
      <c r="Q533">
        <v>156</v>
      </c>
      <c r="R533">
        <f t="shared" si="24"/>
        <v>9.3071818103655276E-3</v>
      </c>
    </row>
    <row r="534" spans="1:18" x14ac:dyDescent="0.25">
      <c r="A534">
        <v>260.98</v>
      </c>
      <c r="B534">
        <v>260.98</v>
      </c>
      <c r="C534">
        <v>533</v>
      </c>
      <c r="D534">
        <v>533</v>
      </c>
      <c r="E534">
        <v>4.68</v>
      </c>
      <c r="F534">
        <v>38.542900000000003</v>
      </c>
      <c r="G534">
        <v>2.8812000000000002</v>
      </c>
      <c r="H534">
        <v>3.3999999999999998E-3</v>
      </c>
      <c r="I534">
        <f t="shared" si="25"/>
        <v>13834.4998</v>
      </c>
      <c r="J534">
        <f t="shared" si="26"/>
        <v>4.6728971962617116</v>
      </c>
      <c r="K534">
        <v>3</v>
      </c>
      <c r="L534">
        <v>151367</v>
      </c>
      <c r="M534">
        <v>281982</v>
      </c>
      <c r="N534">
        <v>153</v>
      </c>
      <c r="O534">
        <v>271</v>
      </c>
      <c r="P534">
        <v>130</v>
      </c>
      <c r="Q534">
        <v>230</v>
      </c>
      <c r="R534">
        <f t="shared" si="24"/>
        <v>2.2887066979295229E-3</v>
      </c>
    </row>
    <row r="535" spans="1:18" x14ac:dyDescent="0.25">
      <c r="A535">
        <v>261.03500000000003</v>
      </c>
      <c r="B535">
        <v>261.03500000000003</v>
      </c>
      <c r="C535">
        <v>534</v>
      </c>
      <c r="D535">
        <v>534</v>
      </c>
      <c r="E535">
        <v>4.76</v>
      </c>
      <c r="F535">
        <v>22.917899999999999</v>
      </c>
      <c r="G535">
        <v>1.7059</v>
      </c>
      <c r="H535">
        <v>1.1999999999999999E-3</v>
      </c>
      <c r="I535">
        <f t="shared" si="25"/>
        <v>13834.501</v>
      </c>
      <c r="J535">
        <f t="shared" si="26"/>
        <v>18.181818181815927</v>
      </c>
      <c r="K535">
        <v>2</v>
      </c>
      <c r="L535">
        <v>142822</v>
      </c>
      <c r="M535">
        <v>312500</v>
      </c>
      <c r="N535">
        <v>1345</v>
      </c>
      <c r="O535">
        <v>150</v>
      </c>
      <c r="P535">
        <v>0</v>
      </c>
      <c r="Q535">
        <v>128</v>
      </c>
      <c r="R535">
        <f t="shared" si="24"/>
        <v>2.2847127528958407E-3</v>
      </c>
    </row>
    <row r="536" spans="1:18" x14ac:dyDescent="0.25">
      <c r="A536">
        <v>261.25099999999998</v>
      </c>
      <c r="B536">
        <v>261.25099999999998</v>
      </c>
      <c r="C536">
        <v>535</v>
      </c>
      <c r="D536">
        <v>535</v>
      </c>
      <c r="E536">
        <v>3.76</v>
      </c>
      <c r="F536">
        <v>83.7089</v>
      </c>
      <c r="G536">
        <v>9.8505000000000003</v>
      </c>
      <c r="H536">
        <v>3.9699999999999999E-2</v>
      </c>
      <c r="I536">
        <f t="shared" si="25"/>
        <v>13834.5407</v>
      </c>
      <c r="J536">
        <f t="shared" si="26"/>
        <v>4.6296296296306725</v>
      </c>
      <c r="K536">
        <v>16</v>
      </c>
      <c r="L536">
        <v>180664</v>
      </c>
      <c r="M536">
        <v>177002</v>
      </c>
      <c r="N536">
        <v>265</v>
      </c>
      <c r="O536">
        <v>256</v>
      </c>
      <c r="P536">
        <v>225</v>
      </c>
      <c r="Q536">
        <v>218</v>
      </c>
      <c r="R536">
        <f t="shared" si="24"/>
        <v>5.6656173160119861E-3</v>
      </c>
    </row>
    <row r="537" spans="1:18" x14ac:dyDescent="0.25">
      <c r="A537">
        <v>261.35399999999998</v>
      </c>
      <c r="B537">
        <v>261.35399999999998</v>
      </c>
      <c r="C537">
        <v>536</v>
      </c>
      <c r="D537">
        <v>536</v>
      </c>
      <c r="E537">
        <v>4.51</v>
      </c>
      <c r="F537">
        <v>24.626899999999999</v>
      </c>
      <c r="G537">
        <v>3.2259000000000002</v>
      </c>
      <c r="H537">
        <v>4.3E-3</v>
      </c>
      <c r="I537">
        <f t="shared" si="25"/>
        <v>13834.545</v>
      </c>
      <c r="J537">
        <f t="shared" si="26"/>
        <v>9.7087378640768556</v>
      </c>
      <c r="K537">
        <v>5</v>
      </c>
      <c r="L537">
        <v>181885</v>
      </c>
      <c r="M537">
        <v>294189</v>
      </c>
      <c r="N537">
        <v>315</v>
      </c>
      <c r="O537">
        <v>195</v>
      </c>
      <c r="P537">
        <v>0</v>
      </c>
      <c r="Q537">
        <v>166</v>
      </c>
      <c r="R537">
        <f t="shared" si="24"/>
        <v>7.0900445129567086E-3</v>
      </c>
    </row>
    <row r="538" spans="1:18" x14ac:dyDescent="0.25">
      <c r="A538">
        <v>261.88499999999999</v>
      </c>
      <c r="B538">
        <v>261.88499999999999</v>
      </c>
      <c r="C538">
        <v>537</v>
      </c>
      <c r="D538">
        <v>537</v>
      </c>
      <c r="E538">
        <v>4.28</v>
      </c>
      <c r="F538">
        <v>174.2851</v>
      </c>
      <c r="G538">
        <v>16.928899999999999</v>
      </c>
      <c r="H538">
        <v>0.1174</v>
      </c>
      <c r="I538">
        <f t="shared" si="25"/>
        <v>13834.662399999999</v>
      </c>
      <c r="J538">
        <f t="shared" si="26"/>
        <v>1.8832391713747436</v>
      </c>
      <c r="K538">
        <v>17</v>
      </c>
      <c r="L538">
        <v>142822</v>
      </c>
      <c r="M538">
        <v>321045</v>
      </c>
      <c r="N538">
        <v>90</v>
      </c>
      <c r="O538">
        <v>218</v>
      </c>
      <c r="P538">
        <v>77</v>
      </c>
      <c r="Q538">
        <v>185</v>
      </c>
      <c r="R538">
        <f t="shared" si="24"/>
        <v>3.8649829019948563E-3</v>
      </c>
    </row>
    <row r="539" spans="1:18" x14ac:dyDescent="0.25">
      <c r="A539">
        <v>261.93799999999999</v>
      </c>
      <c r="B539">
        <v>261.93799999999999</v>
      </c>
      <c r="C539">
        <v>538</v>
      </c>
      <c r="D539">
        <v>538</v>
      </c>
      <c r="E539">
        <v>5.2</v>
      </c>
      <c r="F539">
        <v>1.6776</v>
      </c>
      <c r="G539">
        <v>0.46510000000000001</v>
      </c>
      <c r="H539">
        <v>1E-4</v>
      </c>
      <c r="I539">
        <f t="shared" si="25"/>
        <v>13834.662499999999</v>
      </c>
      <c r="J539">
        <f t="shared" si="26"/>
        <v>18.867924528302858</v>
      </c>
      <c r="K539">
        <v>0</v>
      </c>
      <c r="L539">
        <v>178223</v>
      </c>
      <c r="M539">
        <v>487061</v>
      </c>
      <c r="N539">
        <v>-39</v>
      </c>
      <c r="O539">
        <v>150</v>
      </c>
      <c r="P539">
        <v>0</v>
      </c>
      <c r="Q539">
        <v>128</v>
      </c>
      <c r="R539">
        <f t="shared" si="24"/>
        <v>3.553228730827631E-2</v>
      </c>
    </row>
    <row r="540" spans="1:18" x14ac:dyDescent="0.25">
      <c r="A540">
        <v>262.22000000000003</v>
      </c>
      <c r="B540">
        <v>262.22000000000003</v>
      </c>
      <c r="C540">
        <v>539</v>
      </c>
      <c r="D540">
        <v>539</v>
      </c>
      <c r="E540">
        <v>4.24</v>
      </c>
      <c r="F540">
        <v>60.0899</v>
      </c>
      <c r="G540">
        <v>7.3784999999999998</v>
      </c>
      <c r="H540">
        <v>2.23E-2</v>
      </c>
      <c r="I540">
        <f t="shared" si="25"/>
        <v>13834.684799999999</v>
      </c>
      <c r="J540">
        <f t="shared" si="26"/>
        <v>3.54609929077965</v>
      </c>
      <c r="K540">
        <v>10</v>
      </c>
      <c r="L540">
        <v>140381</v>
      </c>
      <c r="M540">
        <v>284424</v>
      </c>
      <c r="N540">
        <v>234</v>
      </c>
      <c r="O540">
        <v>235</v>
      </c>
      <c r="P540">
        <v>199</v>
      </c>
      <c r="Q540">
        <v>200</v>
      </c>
      <c r="R540">
        <f t="shared" si="24"/>
        <v>6.1759233957034742E-3</v>
      </c>
    </row>
    <row r="541" spans="1:18" x14ac:dyDescent="0.25">
      <c r="A541">
        <v>262.56400000000002</v>
      </c>
      <c r="B541">
        <v>262.56400000000002</v>
      </c>
      <c r="C541">
        <v>540</v>
      </c>
      <c r="D541">
        <v>540</v>
      </c>
      <c r="E541">
        <v>5.23</v>
      </c>
      <c r="F541">
        <v>24.1386</v>
      </c>
      <c r="G541">
        <v>2.149</v>
      </c>
      <c r="H541">
        <v>1.9E-3</v>
      </c>
      <c r="I541">
        <f t="shared" si="25"/>
        <v>13834.686699999998</v>
      </c>
      <c r="J541">
        <f t="shared" si="26"/>
        <v>2.9069767441860965</v>
      </c>
      <c r="K541">
        <v>2</v>
      </c>
      <c r="L541">
        <v>67139</v>
      </c>
      <c r="M541">
        <v>441895</v>
      </c>
      <c r="N541">
        <v>-2841</v>
      </c>
      <c r="O541">
        <v>409</v>
      </c>
      <c r="P541">
        <v>0</v>
      </c>
      <c r="Q541">
        <v>0</v>
      </c>
      <c r="R541">
        <f t="shared" si="24"/>
        <v>3.2608396619745535E-3</v>
      </c>
    </row>
    <row r="542" spans="1:18" x14ac:dyDescent="0.25">
      <c r="A542">
        <v>262.62599999999998</v>
      </c>
      <c r="B542">
        <v>262.62599999999998</v>
      </c>
      <c r="C542">
        <v>541</v>
      </c>
      <c r="D542">
        <v>541</v>
      </c>
      <c r="E542">
        <v>5.21</v>
      </c>
      <c r="F542">
        <v>1.6776</v>
      </c>
      <c r="G542">
        <v>0.48630000000000001</v>
      </c>
      <c r="H542">
        <v>1E-4</v>
      </c>
      <c r="I542">
        <f t="shared" si="25"/>
        <v>13834.686799999998</v>
      </c>
      <c r="J542">
        <f t="shared" si="26"/>
        <v>16.129032258076229</v>
      </c>
      <c r="K542">
        <v>0</v>
      </c>
      <c r="L542">
        <v>179443</v>
      </c>
      <c r="M542">
        <v>454102</v>
      </c>
      <c r="N542">
        <v>-33</v>
      </c>
      <c r="O542">
        <v>150</v>
      </c>
      <c r="P542">
        <v>0</v>
      </c>
      <c r="Q542">
        <v>128</v>
      </c>
      <c r="R542">
        <f t="shared" si="24"/>
        <v>3.553228730827631E-2</v>
      </c>
    </row>
    <row r="543" spans="1:18" x14ac:dyDescent="0.25">
      <c r="A543">
        <v>262.90699999999998</v>
      </c>
      <c r="B543">
        <v>262.90699999999998</v>
      </c>
      <c r="C543">
        <v>542</v>
      </c>
      <c r="D543">
        <v>542</v>
      </c>
      <c r="E543">
        <v>4.9800000000000004</v>
      </c>
      <c r="F543">
        <v>20.720600000000001</v>
      </c>
      <c r="G543">
        <v>1.8652</v>
      </c>
      <c r="H543">
        <v>1.4E-3</v>
      </c>
      <c r="I543">
        <f t="shared" si="25"/>
        <v>13834.688199999997</v>
      </c>
      <c r="J543">
        <f t="shared" si="26"/>
        <v>3.5587188612098895</v>
      </c>
      <c r="K543">
        <v>2</v>
      </c>
      <c r="L543">
        <v>181885</v>
      </c>
      <c r="M543">
        <v>417480</v>
      </c>
      <c r="N543">
        <v>-2642</v>
      </c>
      <c r="O543">
        <v>365</v>
      </c>
      <c r="P543">
        <v>0</v>
      </c>
      <c r="Q543">
        <v>0</v>
      </c>
      <c r="R543">
        <f t="shared" si="24"/>
        <v>3.2607941388970154E-3</v>
      </c>
    </row>
    <row r="544" spans="1:18" x14ac:dyDescent="0.25">
      <c r="A544">
        <v>262.95800000000003</v>
      </c>
      <c r="B544">
        <v>262.95800000000003</v>
      </c>
      <c r="C544">
        <v>543</v>
      </c>
      <c r="D544">
        <v>543</v>
      </c>
      <c r="E544">
        <v>4.6900000000000004</v>
      </c>
      <c r="F544">
        <v>31.9511</v>
      </c>
      <c r="G544">
        <v>3.0708000000000002</v>
      </c>
      <c r="H544">
        <v>3.8999999999999998E-3</v>
      </c>
      <c r="I544">
        <f t="shared" si="25"/>
        <v>13834.692099999997</v>
      </c>
      <c r="J544">
        <f t="shared" si="26"/>
        <v>19.607843137237769</v>
      </c>
      <c r="K544">
        <v>4</v>
      </c>
      <c r="L544">
        <v>181885</v>
      </c>
      <c r="M544">
        <v>318604</v>
      </c>
      <c r="N544">
        <v>262</v>
      </c>
      <c r="O544">
        <v>149</v>
      </c>
      <c r="P544">
        <v>223</v>
      </c>
      <c r="Q544">
        <v>127</v>
      </c>
      <c r="R544">
        <f t="shared" si="24"/>
        <v>3.8202605002112793E-3</v>
      </c>
    </row>
    <row r="545" spans="1:18" x14ac:dyDescent="0.25">
      <c r="A545">
        <v>263.03500000000003</v>
      </c>
      <c r="B545">
        <v>263.03500000000003</v>
      </c>
      <c r="C545">
        <v>544</v>
      </c>
      <c r="D545">
        <v>544</v>
      </c>
      <c r="E545">
        <v>3.86</v>
      </c>
      <c r="F545">
        <v>1000.5196</v>
      </c>
      <c r="G545">
        <v>179.96080000000001</v>
      </c>
      <c r="H545">
        <v>13.2653</v>
      </c>
      <c r="I545">
        <f t="shared" si="25"/>
        <v>13847.957399999996</v>
      </c>
      <c r="J545">
        <f t="shared" si="26"/>
        <v>12.987012987013294</v>
      </c>
      <c r="K545">
        <v>290</v>
      </c>
      <c r="L545">
        <v>183105</v>
      </c>
      <c r="M545">
        <v>207520</v>
      </c>
      <c r="N545">
        <v>121</v>
      </c>
      <c r="O545">
        <v>228</v>
      </c>
      <c r="P545">
        <v>103</v>
      </c>
      <c r="Q545">
        <v>194</v>
      </c>
      <c r="R545">
        <f t="shared" si="24"/>
        <v>1.325152543706384E-2</v>
      </c>
    </row>
    <row r="546" spans="1:18" x14ac:dyDescent="0.25">
      <c r="A546">
        <v>263.13799999999998</v>
      </c>
      <c r="B546">
        <v>263.13799999999998</v>
      </c>
      <c r="C546">
        <v>545</v>
      </c>
      <c r="D546">
        <v>545</v>
      </c>
      <c r="E546">
        <v>3.74</v>
      </c>
      <c r="F546">
        <v>1000.5196</v>
      </c>
      <c r="G546">
        <v>819.8922</v>
      </c>
      <c r="H546">
        <v>275.34269999999998</v>
      </c>
      <c r="I546">
        <f t="shared" si="25"/>
        <v>14123.300099999995</v>
      </c>
      <c r="J546">
        <f t="shared" si="26"/>
        <v>9.7087378640822131</v>
      </c>
      <c r="K546">
        <v>1639</v>
      </c>
      <c r="L546">
        <v>181885</v>
      </c>
      <c r="M546">
        <v>206299</v>
      </c>
      <c r="N546">
        <v>153</v>
      </c>
      <c r="O546">
        <v>164</v>
      </c>
      <c r="P546">
        <v>130</v>
      </c>
      <c r="Q546">
        <v>139</v>
      </c>
      <c r="R546">
        <f t="shared" si="24"/>
        <v>0.27505678672625855</v>
      </c>
    </row>
    <row r="547" spans="1:18" x14ac:dyDescent="0.25">
      <c r="A547">
        <v>263.346</v>
      </c>
      <c r="B547">
        <v>263.346</v>
      </c>
      <c r="C547">
        <v>546</v>
      </c>
      <c r="D547">
        <v>546</v>
      </c>
      <c r="E547">
        <v>5.17</v>
      </c>
      <c r="F547">
        <v>23.161999999999999</v>
      </c>
      <c r="G547">
        <v>2.1103999999999998</v>
      </c>
      <c r="H547">
        <v>1.8E-3</v>
      </c>
      <c r="I547">
        <f t="shared" si="25"/>
        <v>14123.301899999995</v>
      </c>
      <c r="J547">
        <f t="shared" si="26"/>
        <v>4.8076923076916875</v>
      </c>
      <c r="K547">
        <v>2</v>
      </c>
      <c r="L547">
        <v>63477</v>
      </c>
      <c r="M547">
        <v>432129</v>
      </c>
      <c r="N547">
        <v>1745</v>
      </c>
      <c r="O547">
        <v>356</v>
      </c>
      <c r="P547">
        <v>0</v>
      </c>
      <c r="Q547">
        <v>0</v>
      </c>
      <c r="R547">
        <f t="shared" si="24"/>
        <v>3.3552152769125163E-3</v>
      </c>
    </row>
    <row r="548" spans="1:18" x14ac:dyDescent="0.25">
      <c r="A548">
        <v>263.41500000000002</v>
      </c>
      <c r="B548">
        <v>263.41500000000002</v>
      </c>
      <c r="C548">
        <v>547</v>
      </c>
      <c r="D548">
        <v>547</v>
      </c>
      <c r="E548">
        <v>3.98</v>
      </c>
      <c r="F548">
        <v>183.6251</v>
      </c>
      <c r="G548">
        <v>19.970400000000001</v>
      </c>
      <c r="H548">
        <v>0.16339999999999999</v>
      </c>
      <c r="I548">
        <f t="shared" si="25"/>
        <v>14123.465299999994</v>
      </c>
      <c r="J548">
        <f t="shared" si="26"/>
        <v>14.492753623184871</v>
      </c>
      <c r="K548">
        <v>33</v>
      </c>
      <c r="L548">
        <v>183105</v>
      </c>
      <c r="M548">
        <v>238037</v>
      </c>
      <c r="N548">
        <v>156</v>
      </c>
      <c r="O548">
        <v>160</v>
      </c>
      <c r="P548">
        <v>133</v>
      </c>
      <c r="Q548">
        <v>136</v>
      </c>
      <c r="R548">
        <f t="shared" si="24"/>
        <v>4.8460507904633668E-3</v>
      </c>
    </row>
    <row r="549" spans="1:18" x14ac:dyDescent="0.25">
      <c r="A549">
        <v>263.43</v>
      </c>
      <c r="B549">
        <v>263.43</v>
      </c>
      <c r="C549">
        <v>548</v>
      </c>
      <c r="D549">
        <v>548</v>
      </c>
      <c r="E549">
        <v>4.66</v>
      </c>
      <c r="F549">
        <v>57.648499999999999</v>
      </c>
      <c r="G549">
        <v>6.0811999999999999</v>
      </c>
      <c r="H549">
        <v>1.5100000000000001E-2</v>
      </c>
      <c r="I549">
        <f t="shared" si="25"/>
        <v>14123.480399999995</v>
      </c>
      <c r="J549">
        <f t="shared" si="26"/>
        <v>66.666666666727295</v>
      </c>
      <c r="K549">
        <v>6</v>
      </c>
      <c r="L549">
        <v>183105</v>
      </c>
      <c r="M549">
        <v>393066</v>
      </c>
      <c r="N549">
        <v>127</v>
      </c>
      <c r="O549">
        <v>162</v>
      </c>
      <c r="P549">
        <v>108</v>
      </c>
      <c r="Q549">
        <v>138</v>
      </c>
      <c r="R549">
        <f t="shared" si="24"/>
        <v>4.5436087184319452E-3</v>
      </c>
    </row>
    <row r="550" spans="1:18" x14ac:dyDescent="0.25">
      <c r="A550">
        <v>263.48500000000001</v>
      </c>
      <c r="B550">
        <v>263.48500000000001</v>
      </c>
      <c r="C550">
        <v>549</v>
      </c>
      <c r="D550">
        <v>549</v>
      </c>
      <c r="E550">
        <v>3.99</v>
      </c>
      <c r="F550">
        <v>75.7149</v>
      </c>
      <c r="G550">
        <v>9.5593000000000004</v>
      </c>
      <c r="H550">
        <v>3.7400000000000003E-2</v>
      </c>
      <c r="I550">
        <f t="shared" si="25"/>
        <v>14123.517799999994</v>
      </c>
      <c r="J550">
        <f t="shared" si="26"/>
        <v>18.181818181815927</v>
      </c>
      <c r="K550">
        <v>16</v>
      </c>
      <c r="L550">
        <v>181885</v>
      </c>
      <c r="M550">
        <v>187988</v>
      </c>
      <c r="N550">
        <v>244</v>
      </c>
      <c r="O550">
        <v>145</v>
      </c>
      <c r="P550">
        <v>207</v>
      </c>
      <c r="Q550">
        <v>123</v>
      </c>
      <c r="R550">
        <f t="shared" si="24"/>
        <v>6.523924043551379E-3</v>
      </c>
    </row>
    <row r="551" spans="1:18" x14ac:dyDescent="0.25">
      <c r="A551">
        <v>263.62700000000001</v>
      </c>
      <c r="B551">
        <v>263.62700000000001</v>
      </c>
      <c r="C551">
        <v>550</v>
      </c>
      <c r="D551">
        <v>550</v>
      </c>
      <c r="E551">
        <v>4.49</v>
      </c>
      <c r="F551">
        <v>43.244199999999999</v>
      </c>
      <c r="G551">
        <v>4.7378</v>
      </c>
      <c r="H551">
        <v>9.1999999999999998E-3</v>
      </c>
      <c r="I551">
        <f t="shared" si="25"/>
        <v>14123.526999999995</v>
      </c>
      <c r="J551">
        <f t="shared" si="26"/>
        <v>7.0422535211269635</v>
      </c>
      <c r="K551">
        <v>6</v>
      </c>
      <c r="L551">
        <v>181885</v>
      </c>
      <c r="M551">
        <v>289307</v>
      </c>
      <c r="N551">
        <v>210</v>
      </c>
      <c r="O551">
        <v>163</v>
      </c>
      <c r="P551">
        <v>179</v>
      </c>
      <c r="Q551">
        <v>139</v>
      </c>
      <c r="R551">
        <f t="shared" si="24"/>
        <v>4.9196260541388703E-3</v>
      </c>
    </row>
    <row r="552" spans="1:18" x14ac:dyDescent="0.25">
      <c r="A552">
        <v>263.78199999999998</v>
      </c>
      <c r="B552">
        <v>263.78199999999998</v>
      </c>
      <c r="C552">
        <v>551</v>
      </c>
      <c r="D552">
        <v>551</v>
      </c>
      <c r="E552">
        <v>4.6500000000000004</v>
      </c>
      <c r="F552">
        <v>39.519399999999997</v>
      </c>
      <c r="G552">
        <v>4.3654000000000002</v>
      </c>
      <c r="H552">
        <v>7.7999999999999996E-3</v>
      </c>
      <c r="I552">
        <f t="shared" si="25"/>
        <v>14123.534799999994</v>
      </c>
      <c r="J552">
        <f t="shared" si="26"/>
        <v>6.451612903226942</v>
      </c>
      <c r="K552">
        <v>4</v>
      </c>
      <c r="L552">
        <v>181885</v>
      </c>
      <c r="M552">
        <v>383301</v>
      </c>
      <c r="N552">
        <v>193</v>
      </c>
      <c r="O552">
        <v>255</v>
      </c>
      <c r="P552">
        <v>164</v>
      </c>
      <c r="Q552">
        <v>217</v>
      </c>
      <c r="R552">
        <f t="shared" si="24"/>
        <v>4.9942918562086158E-3</v>
      </c>
    </row>
    <row r="553" spans="1:18" x14ac:dyDescent="0.25">
      <c r="A553">
        <v>264.14600000000002</v>
      </c>
      <c r="B553">
        <v>264.14600000000002</v>
      </c>
      <c r="C553">
        <v>552</v>
      </c>
      <c r="D553">
        <v>552</v>
      </c>
      <c r="E553">
        <v>3.56</v>
      </c>
      <c r="F553">
        <v>1000.5196</v>
      </c>
      <c r="G553">
        <v>265.17809999999997</v>
      </c>
      <c r="H553">
        <v>28.802800000000001</v>
      </c>
      <c r="I553">
        <f t="shared" si="25"/>
        <v>14152.337599999993</v>
      </c>
      <c r="J553">
        <f t="shared" si="26"/>
        <v>2.7472527472525003</v>
      </c>
      <c r="K553">
        <v>435</v>
      </c>
      <c r="L553">
        <v>148926</v>
      </c>
      <c r="M553">
        <v>184326</v>
      </c>
      <c r="N553">
        <v>1099</v>
      </c>
      <c r="O553">
        <v>175</v>
      </c>
      <c r="P553">
        <v>0</v>
      </c>
      <c r="Q553">
        <v>149</v>
      </c>
      <c r="R553">
        <f t="shared" si="24"/>
        <v>2.8772891442987527E-2</v>
      </c>
    </row>
    <row r="554" spans="1:18" x14ac:dyDescent="0.25">
      <c r="A554">
        <v>264.15699999999998</v>
      </c>
      <c r="B554">
        <v>264.15699999999998</v>
      </c>
      <c r="C554">
        <v>553</v>
      </c>
      <c r="D554">
        <v>553</v>
      </c>
      <c r="E554">
        <v>4.51</v>
      </c>
      <c r="F554">
        <v>25.8476</v>
      </c>
      <c r="G554">
        <v>3.2046999999999999</v>
      </c>
      <c r="H554">
        <v>4.1999999999999997E-3</v>
      </c>
      <c r="I554">
        <f t="shared" si="25"/>
        <v>14152.341799999993</v>
      </c>
      <c r="J554">
        <f t="shared" si="26"/>
        <v>90.90909090936151</v>
      </c>
      <c r="K554">
        <v>4</v>
      </c>
      <c r="L554">
        <v>148926</v>
      </c>
      <c r="M554">
        <v>263672</v>
      </c>
      <c r="N554">
        <v>-185</v>
      </c>
      <c r="O554">
        <v>139</v>
      </c>
      <c r="P554">
        <v>0</v>
      </c>
      <c r="Q554">
        <v>118</v>
      </c>
      <c r="R554">
        <f t="shared" si="24"/>
        <v>6.2864988721119371E-3</v>
      </c>
    </row>
    <row r="555" spans="1:18" x14ac:dyDescent="0.25">
      <c r="A555">
        <v>264.17700000000002</v>
      </c>
      <c r="B555">
        <v>264.17700000000002</v>
      </c>
      <c r="C555">
        <v>554</v>
      </c>
      <c r="D555">
        <v>554</v>
      </c>
      <c r="E555">
        <v>4.2699999999999996</v>
      </c>
      <c r="F555">
        <v>44.158099999999997</v>
      </c>
      <c r="G555">
        <v>4.4711999999999996</v>
      </c>
      <c r="H555">
        <v>8.2000000000000007E-3</v>
      </c>
      <c r="I555">
        <f t="shared" si="25"/>
        <v>14152.349999999993</v>
      </c>
      <c r="J555">
        <f t="shared" si="26"/>
        <v>49.999999999903366</v>
      </c>
      <c r="K555">
        <v>7</v>
      </c>
      <c r="L555">
        <v>180664</v>
      </c>
      <c r="M555">
        <v>247803</v>
      </c>
      <c r="N555">
        <v>295</v>
      </c>
      <c r="O555">
        <v>154</v>
      </c>
      <c r="P555">
        <v>251</v>
      </c>
      <c r="Q555">
        <v>131</v>
      </c>
      <c r="R555">
        <f t="shared" si="24"/>
        <v>4.2052623516817328E-3</v>
      </c>
    </row>
    <row r="556" spans="1:18" x14ac:dyDescent="0.25">
      <c r="A556">
        <v>264.392</v>
      </c>
      <c r="B556">
        <v>264.392</v>
      </c>
      <c r="C556">
        <v>555</v>
      </c>
      <c r="D556">
        <v>555</v>
      </c>
      <c r="E556">
        <v>5.21</v>
      </c>
      <c r="F556">
        <v>1.6776</v>
      </c>
      <c r="G556">
        <v>0.47989999999999999</v>
      </c>
      <c r="H556">
        <v>1E-4</v>
      </c>
      <c r="I556">
        <f t="shared" si="25"/>
        <v>14152.350099999992</v>
      </c>
      <c r="J556">
        <f t="shared" si="26"/>
        <v>4.6511627906982156</v>
      </c>
      <c r="K556">
        <v>0</v>
      </c>
      <c r="L556">
        <v>67139</v>
      </c>
      <c r="M556">
        <v>450439</v>
      </c>
      <c r="N556">
        <v>-2519</v>
      </c>
      <c r="O556">
        <v>150</v>
      </c>
      <c r="P556">
        <v>0</v>
      </c>
      <c r="Q556">
        <v>128</v>
      </c>
      <c r="R556">
        <f t="shared" si="24"/>
        <v>3.553228730827631E-2</v>
      </c>
    </row>
    <row r="557" spans="1:18" x14ac:dyDescent="0.25">
      <c r="A557">
        <v>264.548</v>
      </c>
      <c r="B557">
        <v>264.548</v>
      </c>
      <c r="C557">
        <v>556</v>
      </c>
      <c r="D557">
        <v>556</v>
      </c>
      <c r="E557">
        <v>5.2</v>
      </c>
      <c r="F557">
        <v>25.603400000000001</v>
      </c>
      <c r="G557">
        <v>2.2126999999999999</v>
      </c>
      <c r="H557">
        <v>2E-3</v>
      </c>
      <c r="I557">
        <f t="shared" si="25"/>
        <v>14152.352099999993</v>
      </c>
      <c r="J557">
        <f t="shared" si="26"/>
        <v>6.4102564102561672</v>
      </c>
      <c r="K557">
        <v>2</v>
      </c>
      <c r="L557">
        <v>67139</v>
      </c>
      <c r="M557">
        <v>444336</v>
      </c>
      <c r="N557">
        <v>-2243</v>
      </c>
      <c r="O557">
        <v>352</v>
      </c>
      <c r="P557">
        <v>0</v>
      </c>
      <c r="Q557">
        <v>0</v>
      </c>
      <c r="R557">
        <f t="shared" si="24"/>
        <v>3.0509473507937964E-3</v>
      </c>
    </row>
    <row r="558" spans="1:18" x14ac:dyDescent="0.25">
      <c r="A558">
        <v>264.58300000000003</v>
      </c>
      <c r="B558">
        <v>264.58300000000003</v>
      </c>
      <c r="C558">
        <v>557</v>
      </c>
      <c r="D558">
        <v>557</v>
      </c>
      <c r="E558">
        <v>4.08</v>
      </c>
      <c r="F558">
        <v>44.220799999999997</v>
      </c>
      <c r="G558">
        <v>5.6165000000000003</v>
      </c>
      <c r="H558">
        <v>1.29E-2</v>
      </c>
      <c r="I558">
        <f t="shared" si="25"/>
        <v>14152.364999999993</v>
      </c>
      <c r="J558">
        <f t="shared" si="26"/>
        <v>28.571428571408156</v>
      </c>
      <c r="K558">
        <v>8</v>
      </c>
      <c r="L558">
        <v>180664</v>
      </c>
      <c r="M558">
        <v>201416</v>
      </c>
      <c r="N558">
        <v>260</v>
      </c>
      <c r="O558">
        <v>194</v>
      </c>
      <c r="P558">
        <v>221</v>
      </c>
      <c r="Q558">
        <v>165</v>
      </c>
      <c r="R558">
        <f t="shared" si="24"/>
        <v>6.5968486458085332E-3</v>
      </c>
    </row>
    <row r="559" spans="1:18" x14ac:dyDescent="0.25">
      <c r="A559">
        <v>264.62200000000001</v>
      </c>
      <c r="B559">
        <v>264.62200000000001</v>
      </c>
      <c r="C559">
        <v>558</v>
      </c>
      <c r="D559">
        <v>558</v>
      </c>
      <c r="E559">
        <v>4.4800000000000004</v>
      </c>
      <c r="F559">
        <v>59.050699999999999</v>
      </c>
      <c r="G559">
        <v>5.0191999999999997</v>
      </c>
      <c r="H559">
        <v>1.03E-2</v>
      </c>
      <c r="I559">
        <f t="shared" si="25"/>
        <v>14152.375299999992</v>
      </c>
      <c r="J559">
        <f t="shared" si="26"/>
        <v>25.641025641034012</v>
      </c>
      <c r="K559">
        <v>4</v>
      </c>
      <c r="L559">
        <v>194092</v>
      </c>
      <c r="M559">
        <v>289307</v>
      </c>
      <c r="N559">
        <v>131</v>
      </c>
      <c r="O559">
        <v>283</v>
      </c>
      <c r="P559">
        <v>111</v>
      </c>
      <c r="Q559">
        <v>241</v>
      </c>
      <c r="R559">
        <f t="shared" si="24"/>
        <v>2.9538410679712237E-3</v>
      </c>
    </row>
    <row r="560" spans="1:18" x14ac:dyDescent="0.25">
      <c r="A560">
        <v>264.673</v>
      </c>
      <c r="B560">
        <v>264.673</v>
      </c>
      <c r="C560">
        <v>559</v>
      </c>
      <c r="D560">
        <v>559</v>
      </c>
      <c r="E560">
        <v>4.6399999999999997</v>
      </c>
      <c r="F560">
        <v>31.218699999999998</v>
      </c>
      <c r="G560">
        <v>3.0893000000000002</v>
      </c>
      <c r="H560">
        <v>3.8999999999999998E-3</v>
      </c>
      <c r="I560">
        <f t="shared" si="25"/>
        <v>14152.379199999992</v>
      </c>
      <c r="J560">
        <f t="shared" si="26"/>
        <v>19.607843137259621</v>
      </c>
      <c r="K560">
        <v>4</v>
      </c>
      <c r="L560">
        <v>179443</v>
      </c>
      <c r="M560">
        <v>257568</v>
      </c>
      <c r="N560">
        <v>150</v>
      </c>
      <c r="O560">
        <v>341</v>
      </c>
      <c r="P560">
        <v>128</v>
      </c>
      <c r="Q560">
        <v>0</v>
      </c>
      <c r="R560">
        <f t="shared" si="24"/>
        <v>4.0016120147605512E-3</v>
      </c>
    </row>
    <row r="561" spans="1:18" x14ac:dyDescent="0.25">
      <c r="A561">
        <v>264.904</v>
      </c>
      <c r="B561">
        <v>264.904</v>
      </c>
      <c r="C561">
        <v>560</v>
      </c>
      <c r="D561">
        <v>560</v>
      </c>
      <c r="E561">
        <v>5.17</v>
      </c>
      <c r="F561">
        <v>24.1386</v>
      </c>
      <c r="G561">
        <v>2.0743999999999998</v>
      </c>
      <c r="H561">
        <v>1.8E-3</v>
      </c>
      <c r="I561">
        <f t="shared" si="25"/>
        <v>14152.380999999992</v>
      </c>
      <c r="J561">
        <f t="shared" si="26"/>
        <v>4.3290043290044311</v>
      </c>
      <c r="K561">
        <v>2</v>
      </c>
      <c r="L561">
        <v>67139</v>
      </c>
      <c r="M561">
        <v>437012</v>
      </c>
      <c r="N561">
        <v>-50</v>
      </c>
      <c r="O561">
        <v>259</v>
      </c>
      <c r="P561">
        <v>0</v>
      </c>
      <c r="Q561">
        <v>220</v>
      </c>
      <c r="R561">
        <f t="shared" si="24"/>
        <v>3.0892165218706297E-3</v>
      </c>
    </row>
    <row r="562" spans="1:18" x14ac:dyDescent="0.25">
      <c r="A562">
        <v>264.94099999999997</v>
      </c>
      <c r="B562">
        <v>264.94099999999997</v>
      </c>
      <c r="C562">
        <v>561</v>
      </c>
      <c r="D562">
        <v>561</v>
      </c>
      <c r="E562">
        <v>4.33</v>
      </c>
      <c r="F562">
        <v>50.749899999999997</v>
      </c>
      <c r="G562">
        <v>5.3266</v>
      </c>
      <c r="H562">
        <v>1.1599999999999999E-2</v>
      </c>
      <c r="I562">
        <f t="shared" si="25"/>
        <v>14152.392599999992</v>
      </c>
      <c r="J562">
        <f t="shared" si="26"/>
        <v>27.027027027043303</v>
      </c>
      <c r="K562">
        <v>6</v>
      </c>
      <c r="L562">
        <v>183105</v>
      </c>
      <c r="M562">
        <v>279541</v>
      </c>
      <c r="N562">
        <v>214</v>
      </c>
      <c r="O562">
        <v>181</v>
      </c>
      <c r="P562">
        <v>182</v>
      </c>
      <c r="Q562">
        <v>154</v>
      </c>
      <c r="R562">
        <f t="shared" si="24"/>
        <v>4.5038882630185958E-3</v>
      </c>
    </row>
    <row r="563" spans="1:18" x14ac:dyDescent="0.25">
      <c r="A563">
        <v>265.11</v>
      </c>
      <c r="B563">
        <v>265.11</v>
      </c>
      <c r="C563">
        <v>562</v>
      </c>
      <c r="D563">
        <v>562</v>
      </c>
      <c r="E563">
        <v>4.75</v>
      </c>
      <c r="F563">
        <v>26.824100000000001</v>
      </c>
      <c r="G563">
        <v>2.6551</v>
      </c>
      <c r="H563">
        <v>2.8999999999999998E-3</v>
      </c>
      <c r="I563">
        <f t="shared" si="25"/>
        <v>14152.395499999991</v>
      </c>
      <c r="J563">
        <f t="shared" si="26"/>
        <v>5.9171597633122239</v>
      </c>
      <c r="K563">
        <v>4</v>
      </c>
      <c r="L563">
        <v>180664</v>
      </c>
      <c r="M563">
        <v>281982</v>
      </c>
      <c r="N563">
        <v>-167</v>
      </c>
      <c r="O563">
        <v>-135</v>
      </c>
      <c r="P563">
        <v>0</v>
      </c>
      <c r="Q563">
        <v>0</v>
      </c>
      <c r="R563">
        <f t="shared" si="24"/>
        <v>4.0303956271588561E-3</v>
      </c>
    </row>
    <row r="564" spans="1:18" x14ac:dyDescent="0.25">
      <c r="A564">
        <v>265.14699999999999</v>
      </c>
      <c r="B564">
        <v>265.14699999999999</v>
      </c>
      <c r="C564">
        <v>563</v>
      </c>
      <c r="D564">
        <v>563</v>
      </c>
      <c r="E564">
        <v>5.21</v>
      </c>
      <c r="F564">
        <v>1.4335</v>
      </c>
      <c r="G564">
        <v>0.48820000000000002</v>
      </c>
      <c r="H564">
        <v>1E-4</v>
      </c>
      <c r="I564">
        <f t="shared" si="25"/>
        <v>14152.395599999991</v>
      </c>
      <c r="J564">
        <f t="shared" si="26"/>
        <v>27.027027027043303</v>
      </c>
      <c r="K564">
        <v>0</v>
      </c>
      <c r="L564">
        <v>190430</v>
      </c>
      <c r="M564">
        <v>479736</v>
      </c>
      <c r="N564">
        <v>-2828</v>
      </c>
      <c r="O564">
        <v>150</v>
      </c>
      <c r="P564">
        <v>0</v>
      </c>
      <c r="Q564">
        <v>128</v>
      </c>
      <c r="R564">
        <f t="shared" si="24"/>
        <v>4.8663641653595407E-2</v>
      </c>
    </row>
    <row r="565" spans="1:18" x14ac:dyDescent="0.25">
      <c r="A565">
        <v>265.15699999999998</v>
      </c>
      <c r="B565">
        <v>265.15699999999998</v>
      </c>
      <c r="C565">
        <v>564</v>
      </c>
      <c r="D565">
        <v>564</v>
      </c>
      <c r="E565">
        <v>4.17</v>
      </c>
      <c r="F565">
        <v>90.300700000000006</v>
      </c>
      <c r="G565">
        <v>8.7586999999999993</v>
      </c>
      <c r="H565">
        <v>3.1399999999999997E-2</v>
      </c>
      <c r="I565">
        <f t="shared" si="25"/>
        <v>14152.426999999991</v>
      </c>
      <c r="J565">
        <f t="shared" si="26"/>
        <v>100.00000000009095</v>
      </c>
      <c r="K565">
        <v>12</v>
      </c>
      <c r="L565">
        <v>183105</v>
      </c>
      <c r="M565">
        <v>268555</v>
      </c>
      <c r="N565">
        <v>176</v>
      </c>
      <c r="O565">
        <v>128</v>
      </c>
      <c r="P565">
        <v>150</v>
      </c>
      <c r="Q565">
        <v>109</v>
      </c>
      <c r="R565">
        <f t="shared" si="24"/>
        <v>3.8507685325959401E-3</v>
      </c>
    </row>
    <row r="566" spans="1:18" x14ac:dyDescent="0.25">
      <c r="A566">
        <v>265.20699999999999</v>
      </c>
      <c r="B566">
        <v>265.20699999999999</v>
      </c>
      <c r="C566">
        <v>565</v>
      </c>
      <c r="D566">
        <v>565</v>
      </c>
      <c r="E566">
        <v>5.16</v>
      </c>
      <c r="F566">
        <v>1.6776</v>
      </c>
      <c r="G566">
        <v>0.48370000000000002</v>
      </c>
      <c r="H566">
        <v>1E-4</v>
      </c>
      <c r="I566">
        <f t="shared" si="25"/>
        <v>14152.42709999999</v>
      </c>
      <c r="J566">
        <f t="shared" si="26"/>
        <v>19.999999999995453</v>
      </c>
      <c r="K566">
        <v>0</v>
      </c>
      <c r="L566">
        <v>732422</v>
      </c>
      <c r="M566">
        <v>457764</v>
      </c>
      <c r="N566">
        <v>-1520</v>
      </c>
      <c r="O566">
        <v>150</v>
      </c>
      <c r="P566">
        <v>0</v>
      </c>
      <c r="Q566">
        <v>128</v>
      </c>
      <c r="R566">
        <f t="shared" si="24"/>
        <v>3.553228730827631E-2</v>
      </c>
    </row>
    <row r="567" spans="1:18" x14ac:dyDescent="0.25">
      <c r="A567">
        <v>265.245</v>
      </c>
      <c r="B567">
        <v>265.245</v>
      </c>
      <c r="C567">
        <v>566</v>
      </c>
      <c r="D567">
        <v>566</v>
      </c>
      <c r="E567">
        <v>4.41</v>
      </c>
      <c r="F567">
        <v>261.19909999999999</v>
      </c>
      <c r="G567">
        <v>21.866199999999999</v>
      </c>
      <c r="H567">
        <v>0.1958</v>
      </c>
      <c r="I567">
        <f t="shared" si="25"/>
        <v>14152.622899999989</v>
      </c>
      <c r="J567">
        <f t="shared" si="26"/>
        <v>26.315789473676652</v>
      </c>
      <c r="K567">
        <v>21</v>
      </c>
      <c r="L567">
        <v>468750</v>
      </c>
      <c r="M567">
        <v>377197</v>
      </c>
      <c r="N567">
        <v>217</v>
      </c>
      <c r="O567">
        <v>140</v>
      </c>
      <c r="P567">
        <v>184</v>
      </c>
      <c r="Q567">
        <v>119</v>
      </c>
      <c r="R567">
        <f t="shared" si="24"/>
        <v>2.8699169887046066E-3</v>
      </c>
    </row>
    <row r="568" spans="1:18" x14ac:dyDescent="0.25">
      <c r="A568">
        <v>265.26900000000001</v>
      </c>
      <c r="B568">
        <v>265.26900000000001</v>
      </c>
      <c r="C568">
        <v>567</v>
      </c>
      <c r="D568">
        <v>567</v>
      </c>
      <c r="E568">
        <v>4.04</v>
      </c>
      <c r="F568">
        <v>53.435499999999998</v>
      </c>
      <c r="G568">
        <v>7.7946999999999997</v>
      </c>
      <c r="H568">
        <v>2.4899999999999999E-2</v>
      </c>
      <c r="I568">
        <f t="shared" si="25"/>
        <v>14152.64779999999</v>
      </c>
      <c r="J568">
        <f t="shared" si="26"/>
        <v>41.666666666665087</v>
      </c>
      <c r="K568">
        <v>16</v>
      </c>
      <c r="L568">
        <v>142822</v>
      </c>
      <c r="M568">
        <v>224609</v>
      </c>
      <c r="N568">
        <v>170</v>
      </c>
      <c r="O568">
        <v>215</v>
      </c>
      <c r="P568">
        <v>145</v>
      </c>
      <c r="Q568">
        <v>183</v>
      </c>
      <c r="R568">
        <f t="shared" si="24"/>
        <v>8.7204639716271983E-3</v>
      </c>
    </row>
    <row r="569" spans="1:18" x14ac:dyDescent="0.25">
      <c r="A569">
        <v>265.35399999999998</v>
      </c>
      <c r="B569">
        <v>265.35399999999998</v>
      </c>
      <c r="C569">
        <v>568</v>
      </c>
      <c r="D569">
        <v>568</v>
      </c>
      <c r="E569">
        <v>4.58</v>
      </c>
      <c r="F569">
        <v>24.870999999999999</v>
      </c>
      <c r="G569">
        <v>3.2755000000000001</v>
      </c>
      <c r="H569">
        <v>4.4000000000000003E-3</v>
      </c>
      <c r="I569">
        <f t="shared" si="25"/>
        <v>14152.65219999999</v>
      </c>
      <c r="J569">
        <f t="shared" si="26"/>
        <v>11.764705882355774</v>
      </c>
      <c r="K569">
        <v>4</v>
      </c>
      <c r="L569">
        <v>184326</v>
      </c>
      <c r="M569">
        <v>269775</v>
      </c>
      <c r="N569">
        <v>-234</v>
      </c>
      <c r="O569">
        <v>194</v>
      </c>
      <c r="P569">
        <v>0</v>
      </c>
      <c r="Q569">
        <v>165</v>
      </c>
      <c r="R569">
        <f t="shared" si="24"/>
        <v>7.1132190266303113E-3</v>
      </c>
    </row>
    <row r="570" spans="1:18" x14ac:dyDescent="0.25">
      <c r="A570">
        <v>265.40800000000002</v>
      </c>
      <c r="B570">
        <v>265.40800000000002</v>
      </c>
      <c r="C570">
        <v>569</v>
      </c>
      <c r="D570">
        <v>569</v>
      </c>
      <c r="E570">
        <v>4.95</v>
      </c>
      <c r="F570">
        <v>17.302600000000002</v>
      </c>
      <c r="G570">
        <v>1.7353000000000001</v>
      </c>
      <c r="H570">
        <v>1.1999999999999999E-3</v>
      </c>
      <c r="I570">
        <f t="shared" si="25"/>
        <v>14152.65339999999</v>
      </c>
      <c r="J570">
        <f t="shared" si="26"/>
        <v>18.518518518508071</v>
      </c>
      <c r="K570">
        <v>2</v>
      </c>
      <c r="L570">
        <v>63477</v>
      </c>
      <c r="M570">
        <v>415039</v>
      </c>
      <c r="N570">
        <v>628</v>
      </c>
      <c r="O570">
        <v>186</v>
      </c>
      <c r="P570">
        <v>0</v>
      </c>
      <c r="Q570">
        <v>158</v>
      </c>
      <c r="R570">
        <f t="shared" si="24"/>
        <v>4.0082842315297199E-3</v>
      </c>
    </row>
    <row r="571" spans="1:18" x14ac:dyDescent="0.25">
      <c r="A571">
        <v>265.51600000000002</v>
      </c>
      <c r="B571">
        <v>265.51600000000002</v>
      </c>
      <c r="C571">
        <v>570</v>
      </c>
      <c r="D571">
        <v>570</v>
      </c>
      <c r="E571">
        <v>4.3499999999999996</v>
      </c>
      <c r="F571">
        <v>46.782600000000002</v>
      </c>
      <c r="G571">
        <v>5.8563999999999998</v>
      </c>
      <c r="H571">
        <v>1.4E-2</v>
      </c>
      <c r="I571">
        <f t="shared" si="25"/>
        <v>14152.667399999989</v>
      </c>
      <c r="J571">
        <f t="shared" si="26"/>
        <v>9.2592592592589078</v>
      </c>
      <c r="K571">
        <v>7</v>
      </c>
      <c r="L571">
        <v>180664</v>
      </c>
      <c r="M571">
        <v>272217</v>
      </c>
      <c r="N571">
        <v>150</v>
      </c>
      <c r="O571">
        <v>256</v>
      </c>
      <c r="P571">
        <v>128</v>
      </c>
      <c r="Q571">
        <v>218</v>
      </c>
      <c r="R571">
        <f t="shared" si="24"/>
        <v>6.3967492443794119E-3</v>
      </c>
    </row>
    <row r="572" spans="1:18" x14ac:dyDescent="0.25">
      <c r="A572">
        <v>265.56400000000002</v>
      </c>
      <c r="B572">
        <v>265.56400000000002</v>
      </c>
      <c r="C572">
        <v>571</v>
      </c>
      <c r="D572">
        <v>571</v>
      </c>
      <c r="E572">
        <v>4.3499999999999996</v>
      </c>
      <c r="F572">
        <v>46.782600000000002</v>
      </c>
      <c r="G572">
        <v>5.4817999999999998</v>
      </c>
      <c r="H572">
        <v>1.23E-2</v>
      </c>
      <c r="I572">
        <f t="shared" si="25"/>
        <v>14152.67969999999</v>
      </c>
      <c r="J572">
        <f t="shared" si="26"/>
        <v>20.833333333332543</v>
      </c>
      <c r="K572">
        <v>12</v>
      </c>
      <c r="L572">
        <v>142822</v>
      </c>
      <c r="M572">
        <v>234375</v>
      </c>
      <c r="N572">
        <v>150</v>
      </c>
      <c r="O572">
        <v>136</v>
      </c>
      <c r="P572">
        <v>128</v>
      </c>
      <c r="Q572">
        <v>116</v>
      </c>
      <c r="R572">
        <f t="shared" si="24"/>
        <v>5.6200011218476261E-3</v>
      </c>
    </row>
    <row r="573" spans="1:18" x14ac:dyDescent="0.25">
      <c r="A573">
        <v>265.65800000000002</v>
      </c>
      <c r="B573">
        <v>265.65800000000002</v>
      </c>
      <c r="C573">
        <v>572</v>
      </c>
      <c r="D573">
        <v>572</v>
      </c>
      <c r="E573">
        <v>5.0999999999999996</v>
      </c>
      <c r="F573">
        <v>24.1386</v>
      </c>
      <c r="G573">
        <v>2.2309000000000001</v>
      </c>
      <c r="H573">
        <v>2E-3</v>
      </c>
      <c r="I573">
        <f t="shared" si="25"/>
        <v>14152.68169999999</v>
      </c>
      <c r="J573">
        <f t="shared" si="26"/>
        <v>10.638297872341095</v>
      </c>
      <c r="K573">
        <v>2</v>
      </c>
      <c r="L573">
        <v>181885</v>
      </c>
      <c r="M573">
        <v>400391</v>
      </c>
      <c r="N573">
        <v>150</v>
      </c>
      <c r="O573">
        <v>393</v>
      </c>
      <c r="P573">
        <v>128</v>
      </c>
      <c r="Q573">
        <v>0</v>
      </c>
      <c r="R573">
        <f t="shared" si="24"/>
        <v>3.4324628020784773E-3</v>
      </c>
    </row>
    <row r="574" spans="1:18" x14ac:dyDescent="0.25">
      <c r="A574">
        <v>265.77600000000001</v>
      </c>
      <c r="B574">
        <v>265.77600000000001</v>
      </c>
      <c r="C574">
        <v>573</v>
      </c>
      <c r="D574">
        <v>573</v>
      </c>
      <c r="E574">
        <v>4.22</v>
      </c>
      <c r="F574">
        <v>63.933500000000002</v>
      </c>
      <c r="G574">
        <v>7.1172000000000004</v>
      </c>
      <c r="H574">
        <v>2.07E-2</v>
      </c>
      <c r="I574">
        <f t="shared" si="25"/>
        <v>14152.702399999989</v>
      </c>
      <c r="J574">
        <f t="shared" si="26"/>
        <v>8.4745762711868</v>
      </c>
      <c r="K574">
        <v>8</v>
      </c>
      <c r="L574">
        <v>151367</v>
      </c>
      <c r="M574">
        <v>268555</v>
      </c>
      <c r="N574">
        <v>582</v>
      </c>
      <c r="O574">
        <v>229</v>
      </c>
      <c r="P574">
        <v>0</v>
      </c>
      <c r="Q574">
        <v>195</v>
      </c>
      <c r="R574">
        <f t="shared" si="24"/>
        <v>5.0642295719793605E-3</v>
      </c>
    </row>
    <row r="575" spans="1:18" x14ac:dyDescent="0.25">
      <c r="A575">
        <v>265.80599999999998</v>
      </c>
      <c r="B575">
        <v>265.80599999999998</v>
      </c>
      <c r="C575">
        <v>574</v>
      </c>
      <c r="D575">
        <v>574</v>
      </c>
      <c r="E575">
        <v>4.51</v>
      </c>
      <c r="F575">
        <v>30.730399999999999</v>
      </c>
      <c r="G575">
        <v>3.8315000000000001</v>
      </c>
      <c r="H575">
        <v>6.0000000000000001E-3</v>
      </c>
      <c r="I575">
        <f t="shared" si="25"/>
        <v>14152.708399999989</v>
      </c>
      <c r="J575">
        <f t="shared" si="26"/>
        <v>33.333333333363647</v>
      </c>
      <c r="K575">
        <v>6</v>
      </c>
      <c r="L575">
        <v>142822</v>
      </c>
      <c r="M575">
        <v>209961</v>
      </c>
      <c r="N575">
        <v>-126</v>
      </c>
      <c r="O575">
        <v>212</v>
      </c>
      <c r="P575">
        <v>0</v>
      </c>
      <c r="Q575">
        <v>180</v>
      </c>
      <c r="R575">
        <f t="shared" si="24"/>
        <v>6.3535261811759371E-3</v>
      </c>
    </row>
    <row r="576" spans="1:18" x14ac:dyDescent="0.25">
      <c r="A576">
        <v>265.95400000000001</v>
      </c>
      <c r="B576">
        <v>265.95400000000001</v>
      </c>
      <c r="C576">
        <v>575</v>
      </c>
      <c r="D576">
        <v>575</v>
      </c>
      <c r="E576">
        <v>5.18</v>
      </c>
      <c r="F576">
        <v>22.185500000000001</v>
      </c>
      <c r="G576">
        <v>2.0226000000000002</v>
      </c>
      <c r="H576">
        <v>1.6999999999999999E-3</v>
      </c>
      <c r="I576">
        <f t="shared" si="25"/>
        <v>14152.710099999989</v>
      </c>
      <c r="J576">
        <f t="shared" si="26"/>
        <v>6.7567567567556353</v>
      </c>
      <c r="K576">
        <v>1</v>
      </c>
      <c r="L576">
        <v>2156982</v>
      </c>
      <c r="M576">
        <v>432129</v>
      </c>
      <c r="N576">
        <v>1745</v>
      </c>
      <c r="O576">
        <v>325</v>
      </c>
      <c r="P576">
        <v>0</v>
      </c>
      <c r="Q576">
        <v>0</v>
      </c>
      <c r="R576">
        <f t="shared" si="24"/>
        <v>3.4539057266519341E-3</v>
      </c>
    </row>
    <row r="577" spans="1:18" x14ac:dyDescent="0.25">
      <c r="A577">
        <v>266.03899999999999</v>
      </c>
      <c r="B577">
        <v>266.03899999999999</v>
      </c>
      <c r="C577">
        <v>576</v>
      </c>
      <c r="D577">
        <v>576</v>
      </c>
      <c r="E577">
        <v>5.18</v>
      </c>
      <c r="F577">
        <v>1.6776</v>
      </c>
      <c r="G577">
        <v>0.48420000000000002</v>
      </c>
      <c r="H577">
        <v>1E-4</v>
      </c>
      <c r="I577">
        <f t="shared" si="25"/>
        <v>14152.710199999989</v>
      </c>
      <c r="J577">
        <f t="shared" si="26"/>
        <v>11.764705882355774</v>
      </c>
      <c r="K577">
        <v>0</v>
      </c>
      <c r="L577">
        <v>67139</v>
      </c>
      <c r="M577">
        <v>461426</v>
      </c>
      <c r="N577">
        <v>3940</v>
      </c>
      <c r="O577">
        <v>150</v>
      </c>
      <c r="P577">
        <v>0</v>
      </c>
      <c r="Q577">
        <v>128</v>
      </c>
      <c r="R577">
        <f t="shared" si="24"/>
        <v>3.553228730827631E-2</v>
      </c>
    </row>
    <row r="578" spans="1:18" x14ac:dyDescent="0.25">
      <c r="A578">
        <v>266.16699999999997</v>
      </c>
      <c r="B578">
        <v>266.16699999999997</v>
      </c>
      <c r="C578">
        <v>577</v>
      </c>
      <c r="D578">
        <v>577</v>
      </c>
      <c r="E578">
        <v>5.04</v>
      </c>
      <c r="F578">
        <v>1.1894</v>
      </c>
      <c r="G578">
        <v>0.4854</v>
      </c>
      <c r="H578">
        <v>1E-4</v>
      </c>
      <c r="I578">
        <f t="shared" si="25"/>
        <v>14152.710299999988</v>
      </c>
      <c r="J578">
        <f t="shared" si="26"/>
        <v>7.8125000000008606</v>
      </c>
      <c r="K578">
        <v>0</v>
      </c>
      <c r="L578">
        <v>180664</v>
      </c>
      <c r="M578">
        <v>461426</v>
      </c>
      <c r="N578">
        <v>170</v>
      </c>
      <c r="O578">
        <v>150</v>
      </c>
      <c r="P578">
        <v>145</v>
      </c>
      <c r="Q578">
        <v>128</v>
      </c>
      <c r="R578">
        <f t="shared" si="24"/>
        <v>7.0687745677027305E-2</v>
      </c>
    </row>
    <row r="579" spans="1:18" x14ac:dyDescent="0.25">
      <c r="A579">
        <v>266.22199999999998</v>
      </c>
      <c r="B579">
        <v>266.22199999999998</v>
      </c>
      <c r="C579">
        <v>578</v>
      </c>
      <c r="D579">
        <v>578</v>
      </c>
      <c r="E579">
        <v>5.1100000000000003</v>
      </c>
      <c r="F579">
        <v>20.720600000000001</v>
      </c>
      <c r="G579">
        <v>1.9037999999999999</v>
      </c>
      <c r="H579">
        <v>1.5E-3</v>
      </c>
      <c r="I579">
        <f t="shared" si="25"/>
        <v>14152.711799999988</v>
      </c>
      <c r="J579">
        <f t="shared" si="26"/>
        <v>18.181818181815927</v>
      </c>
      <c r="K579">
        <v>2</v>
      </c>
      <c r="L579">
        <v>63477</v>
      </c>
      <c r="M579">
        <v>410156</v>
      </c>
      <c r="N579">
        <v>349</v>
      </c>
      <c r="O579">
        <v>235</v>
      </c>
      <c r="P579">
        <v>0</v>
      </c>
      <c r="Q579">
        <v>200</v>
      </c>
      <c r="R579">
        <f t="shared" ref="R579:R642" si="27">(H579*1000)/(F579)^2</f>
        <v>3.4937080059610878E-3</v>
      </c>
    </row>
    <row r="580" spans="1:18" x14ac:dyDescent="0.25">
      <c r="A580">
        <v>266.3</v>
      </c>
      <c r="B580">
        <v>266.3</v>
      </c>
      <c r="C580">
        <v>579</v>
      </c>
      <c r="D580">
        <v>579</v>
      </c>
      <c r="E580">
        <v>4.08</v>
      </c>
      <c r="F580">
        <v>232.45320000000001</v>
      </c>
      <c r="G580">
        <v>24.702400000000001</v>
      </c>
      <c r="H580">
        <v>0.24990000000000001</v>
      </c>
      <c r="I580">
        <f t="shared" ref="I580:I643" si="28">I579+H580</f>
        <v>14152.961699999989</v>
      </c>
      <c r="J580">
        <f t="shared" ref="J580:J643" si="29">(C580-C579)/(B580-B579)</f>
        <v>12.820512820507663</v>
      </c>
      <c r="K580">
        <v>38</v>
      </c>
      <c r="L580">
        <v>181885</v>
      </c>
      <c r="M580">
        <v>279541</v>
      </c>
      <c r="N580">
        <v>210</v>
      </c>
      <c r="O580">
        <v>204</v>
      </c>
      <c r="P580">
        <v>179</v>
      </c>
      <c r="Q580">
        <v>173</v>
      </c>
      <c r="R580">
        <f t="shared" si="27"/>
        <v>4.6248238693503635E-3</v>
      </c>
    </row>
    <row r="581" spans="1:18" x14ac:dyDescent="0.25">
      <c r="A581">
        <v>266.33300000000003</v>
      </c>
      <c r="B581">
        <v>266.33300000000003</v>
      </c>
      <c r="C581">
        <v>580</v>
      </c>
      <c r="D581">
        <v>580</v>
      </c>
      <c r="E581">
        <v>4.63</v>
      </c>
      <c r="F581">
        <v>24.2013</v>
      </c>
      <c r="G581">
        <v>3.2738999999999998</v>
      </c>
      <c r="H581">
        <v>4.4000000000000003E-3</v>
      </c>
      <c r="I581">
        <f t="shared" si="28"/>
        <v>14152.966099999989</v>
      </c>
      <c r="J581">
        <f t="shared" si="29"/>
        <v>30.303030303016104</v>
      </c>
      <c r="K581">
        <v>5</v>
      </c>
      <c r="L581">
        <v>181885</v>
      </c>
      <c r="M581">
        <v>311279</v>
      </c>
      <c r="N581">
        <v>205</v>
      </c>
      <c r="O581">
        <v>192</v>
      </c>
      <c r="P581">
        <v>174</v>
      </c>
      <c r="Q581">
        <v>163</v>
      </c>
      <c r="R581">
        <f t="shared" si="27"/>
        <v>7.5123408763339335E-3</v>
      </c>
    </row>
    <row r="582" spans="1:18" x14ac:dyDescent="0.25">
      <c r="A582">
        <v>266.42700000000002</v>
      </c>
      <c r="B582">
        <v>266.42700000000002</v>
      </c>
      <c r="C582">
        <v>581</v>
      </c>
      <c r="D582">
        <v>581</v>
      </c>
      <c r="E582">
        <v>4.72</v>
      </c>
      <c r="F582">
        <v>23.224699999999999</v>
      </c>
      <c r="G582">
        <v>2.8866000000000001</v>
      </c>
      <c r="H582">
        <v>3.3999999999999998E-3</v>
      </c>
      <c r="I582">
        <f t="shared" si="28"/>
        <v>14152.969499999988</v>
      </c>
      <c r="J582">
        <f t="shared" si="29"/>
        <v>10.638297872341095</v>
      </c>
      <c r="K582">
        <v>4</v>
      </c>
      <c r="L582">
        <v>180664</v>
      </c>
      <c r="M582">
        <v>308838</v>
      </c>
      <c r="N582">
        <v>208</v>
      </c>
      <c r="O582">
        <v>104</v>
      </c>
      <c r="P582">
        <v>177</v>
      </c>
      <c r="Q582">
        <v>88</v>
      </c>
      <c r="R582">
        <f t="shared" si="27"/>
        <v>6.3034555031988085E-3</v>
      </c>
    </row>
    <row r="583" spans="1:18" x14ac:dyDescent="0.25">
      <c r="A583">
        <v>266.53300000000002</v>
      </c>
      <c r="B583">
        <v>266.53300000000002</v>
      </c>
      <c r="C583">
        <v>582</v>
      </c>
      <c r="D583">
        <v>582</v>
      </c>
      <c r="E583">
        <v>4.55</v>
      </c>
      <c r="F583">
        <v>23.957100000000001</v>
      </c>
      <c r="G583">
        <v>3.3448000000000002</v>
      </c>
      <c r="H583">
        <v>4.5999999999999999E-3</v>
      </c>
      <c r="I583">
        <f t="shared" si="28"/>
        <v>14152.974099999989</v>
      </c>
      <c r="J583">
        <f t="shared" si="29"/>
        <v>9.4339622641514289</v>
      </c>
      <c r="K583">
        <v>5</v>
      </c>
      <c r="L583">
        <v>180664</v>
      </c>
      <c r="M583">
        <v>266113</v>
      </c>
      <c r="N583">
        <v>-81</v>
      </c>
      <c r="O583">
        <v>177</v>
      </c>
      <c r="P583">
        <v>0</v>
      </c>
      <c r="Q583">
        <v>150</v>
      </c>
      <c r="R583">
        <f t="shared" si="27"/>
        <v>8.0147381918059899E-3</v>
      </c>
    </row>
    <row r="584" spans="1:18" x14ac:dyDescent="0.25">
      <c r="A584">
        <v>266.64100000000002</v>
      </c>
      <c r="B584">
        <v>266.64100000000002</v>
      </c>
      <c r="C584">
        <v>583</v>
      </c>
      <c r="D584">
        <v>583</v>
      </c>
      <c r="E584">
        <v>5.13</v>
      </c>
      <c r="F584">
        <v>20.720600000000001</v>
      </c>
      <c r="G584">
        <v>1.9449000000000001</v>
      </c>
      <c r="H584">
        <v>1.5E-3</v>
      </c>
      <c r="I584">
        <f t="shared" si="28"/>
        <v>14152.975599999989</v>
      </c>
      <c r="J584">
        <f t="shared" si="29"/>
        <v>9.2592592592589078</v>
      </c>
      <c r="K584">
        <v>1</v>
      </c>
      <c r="L584">
        <v>74463</v>
      </c>
      <c r="M584">
        <v>423584</v>
      </c>
      <c r="N584">
        <v>948</v>
      </c>
      <c r="O584">
        <v>409</v>
      </c>
      <c r="P584">
        <v>0</v>
      </c>
      <c r="Q584">
        <v>0</v>
      </c>
      <c r="R584">
        <f t="shared" si="27"/>
        <v>3.4937080059610878E-3</v>
      </c>
    </row>
    <row r="585" spans="1:18" x14ac:dyDescent="0.25">
      <c r="A585">
        <v>266.70400000000001</v>
      </c>
      <c r="B585">
        <v>266.70400000000001</v>
      </c>
      <c r="C585">
        <v>584</v>
      </c>
      <c r="D585">
        <v>584</v>
      </c>
      <c r="E585">
        <v>5.12</v>
      </c>
      <c r="F585">
        <v>22.6737</v>
      </c>
      <c r="G585">
        <v>1.8833</v>
      </c>
      <c r="H585">
        <v>1.5E-3</v>
      </c>
      <c r="I585">
        <f t="shared" si="28"/>
        <v>14152.977099999989</v>
      </c>
      <c r="J585">
        <f t="shared" si="29"/>
        <v>15.873015873018852</v>
      </c>
      <c r="K585">
        <v>2</v>
      </c>
      <c r="L585">
        <v>67139</v>
      </c>
      <c r="M585">
        <v>407715</v>
      </c>
      <c r="N585">
        <v>2742</v>
      </c>
      <c r="O585">
        <v>428</v>
      </c>
      <c r="P585">
        <v>0</v>
      </c>
      <c r="Q585">
        <v>0</v>
      </c>
      <c r="R585">
        <f t="shared" si="27"/>
        <v>2.9177391774761366E-3</v>
      </c>
    </row>
    <row r="586" spans="1:18" x14ac:dyDescent="0.25">
      <c r="A586">
        <v>266.71499999999997</v>
      </c>
      <c r="B586">
        <v>266.71499999999997</v>
      </c>
      <c r="C586">
        <v>585</v>
      </c>
      <c r="D586">
        <v>585</v>
      </c>
      <c r="E586">
        <v>3.28</v>
      </c>
      <c r="F586">
        <v>517.12120000000004</v>
      </c>
      <c r="G586">
        <v>120.017</v>
      </c>
      <c r="H586">
        <v>5.8998999999999997</v>
      </c>
      <c r="I586">
        <f t="shared" si="28"/>
        <v>14158.876999999989</v>
      </c>
      <c r="J586">
        <f t="shared" si="29"/>
        <v>90.90909090936151</v>
      </c>
      <c r="K586">
        <v>267</v>
      </c>
      <c r="L586">
        <v>190430</v>
      </c>
      <c r="M586">
        <v>170898</v>
      </c>
      <c r="N586">
        <v>-763</v>
      </c>
      <c r="O586">
        <v>150</v>
      </c>
      <c r="P586">
        <v>0</v>
      </c>
      <c r="Q586">
        <v>128</v>
      </c>
      <c r="R586">
        <f t="shared" si="27"/>
        <v>2.2062766340486564E-2</v>
      </c>
    </row>
    <row r="587" spans="1:18" x14ac:dyDescent="0.25">
      <c r="A587">
        <v>266.75299999999999</v>
      </c>
      <c r="B587">
        <v>266.75299999999999</v>
      </c>
      <c r="C587">
        <v>586</v>
      </c>
      <c r="D587">
        <v>586</v>
      </c>
      <c r="E587">
        <v>4.32</v>
      </c>
      <c r="F587">
        <v>81.085999999999999</v>
      </c>
      <c r="G587">
        <v>6.4374000000000002</v>
      </c>
      <c r="H587">
        <v>1.7000000000000001E-2</v>
      </c>
      <c r="I587">
        <f t="shared" si="28"/>
        <v>14158.893999999989</v>
      </c>
      <c r="J587">
        <f t="shared" si="29"/>
        <v>26.315789473676652</v>
      </c>
      <c r="K587">
        <v>7</v>
      </c>
      <c r="L587">
        <v>180664</v>
      </c>
      <c r="M587">
        <v>270996</v>
      </c>
      <c r="N587">
        <v>3375</v>
      </c>
      <c r="O587">
        <v>197</v>
      </c>
      <c r="P587">
        <v>0</v>
      </c>
      <c r="Q587">
        <v>167</v>
      </c>
      <c r="R587">
        <f t="shared" si="27"/>
        <v>2.5855751629197221E-3</v>
      </c>
    </row>
    <row r="588" spans="1:18" x14ac:dyDescent="0.25">
      <c r="A588">
        <v>266.77199999999999</v>
      </c>
      <c r="B588">
        <v>266.77199999999999</v>
      </c>
      <c r="C588">
        <v>587</v>
      </c>
      <c r="D588">
        <v>587</v>
      </c>
      <c r="E588">
        <v>4.62</v>
      </c>
      <c r="F588">
        <v>28.044799999999999</v>
      </c>
      <c r="G588">
        <v>2.9102000000000001</v>
      </c>
      <c r="H588">
        <v>3.5000000000000001E-3</v>
      </c>
      <c r="I588">
        <f t="shared" si="28"/>
        <v>14158.89749999999</v>
      </c>
      <c r="J588">
        <f t="shared" si="29"/>
        <v>52.631578947353304</v>
      </c>
      <c r="K588">
        <v>3</v>
      </c>
      <c r="L588">
        <v>185547</v>
      </c>
      <c r="M588">
        <v>270996</v>
      </c>
      <c r="N588">
        <v>270</v>
      </c>
      <c r="O588">
        <v>209</v>
      </c>
      <c r="P588">
        <v>230</v>
      </c>
      <c r="Q588">
        <v>178</v>
      </c>
      <c r="R588">
        <f t="shared" si="27"/>
        <v>4.4500342127174342E-3</v>
      </c>
    </row>
    <row r="589" spans="1:18" x14ac:dyDescent="0.25">
      <c r="A589">
        <v>266.80599999999998</v>
      </c>
      <c r="B589">
        <v>266.80599999999998</v>
      </c>
      <c r="C589">
        <v>588</v>
      </c>
      <c r="D589">
        <v>588</v>
      </c>
      <c r="E589">
        <v>4.67</v>
      </c>
      <c r="F589">
        <v>23.894400000000001</v>
      </c>
      <c r="G589">
        <v>2.5</v>
      </c>
      <c r="H589">
        <v>2.5999999999999999E-3</v>
      </c>
      <c r="I589">
        <f t="shared" si="28"/>
        <v>14158.90009999999</v>
      </c>
      <c r="J589">
        <f t="shared" si="29"/>
        <v>29.411764705889432</v>
      </c>
      <c r="K589">
        <v>3</v>
      </c>
      <c r="L589">
        <v>184326</v>
      </c>
      <c r="M589">
        <v>290527</v>
      </c>
      <c r="N589">
        <v>-72</v>
      </c>
      <c r="O589">
        <v>184</v>
      </c>
      <c r="P589">
        <v>0</v>
      </c>
      <c r="Q589">
        <v>156</v>
      </c>
      <c r="R589">
        <f t="shared" si="27"/>
        <v>4.5538748243263609E-3</v>
      </c>
    </row>
    <row r="590" spans="1:18" x14ac:dyDescent="0.25">
      <c r="A590">
        <v>266.84100000000001</v>
      </c>
      <c r="B590">
        <v>266.84100000000001</v>
      </c>
      <c r="C590">
        <v>589</v>
      </c>
      <c r="D590">
        <v>589</v>
      </c>
      <c r="E590">
        <v>4.1900000000000004</v>
      </c>
      <c r="F590">
        <v>24.1386</v>
      </c>
      <c r="G590">
        <v>2.2261000000000002</v>
      </c>
      <c r="H590">
        <v>2E-3</v>
      </c>
      <c r="I590">
        <f t="shared" si="28"/>
        <v>14158.90209999999</v>
      </c>
      <c r="J590">
        <f t="shared" si="29"/>
        <v>28.571428571408156</v>
      </c>
      <c r="K590">
        <v>2</v>
      </c>
      <c r="L590">
        <v>178223</v>
      </c>
      <c r="M590">
        <v>349121</v>
      </c>
      <c r="N590">
        <v>1545</v>
      </c>
      <c r="O590">
        <v>308</v>
      </c>
      <c r="P590">
        <v>0</v>
      </c>
      <c r="Q590">
        <v>0</v>
      </c>
      <c r="R590">
        <f t="shared" si="27"/>
        <v>3.4324628020784773E-3</v>
      </c>
    </row>
    <row r="591" spans="1:18" x14ac:dyDescent="0.25">
      <c r="A591">
        <v>266.86399999999998</v>
      </c>
      <c r="B591">
        <v>266.86399999999998</v>
      </c>
      <c r="C591">
        <v>590</v>
      </c>
      <c r="D591">
        <v>590</v>
      </c>
      <c r="E591">
        <v>4.3099999999999996</v>
      </c>
      <c r="F591">
        <v>86.394400000000005</v>
      </c>
      <c r="G591">
        <v>7.1340000000000003</v>
      </c>
      <c r="H591">
        <v>2.0799999999999999E-2</v>
      </c>
      <c r="I591">
        <f t="shared" si="28"/>
        <v>14158.92289999999</v>
      </c>
      <c r="J591">
        <f t="shared" si="29"/>
        <v>43.478260869626254</v>
      </c>
      <c r="K591">
        <v>7</v>
      </c>
      <c r="L591">
        <v>194092</v>
      </c>
      <c r="M591">
        <v>277100</v>
      </c>
      <c r="N591">
        <v>132</v>
      </c>
      <c r="O591">
        <v>132</v>
      </c>
      <c r="P591">
        <v>112</v>
      </c>
      <c r="Q591">
        <v>112</v>
      </c>
      <c r="R591">
        <f t="shared" si="27"/>
        <v>2.7867123947695458E-3</v>
      </c>
    </row>
    <row r="592" spans="1:18" x14ac:dyDescent="0.25">
      <c r="A592">
        <v>266.90100000000001</v>
      </c>
      <c r="B592">
        <v>266.90100000000001</v>
      </c>
      <c r="C592">
        <v>591</v>
      </c>
      <c r="D592">
        <v>591</v>
      </c>
      <c r="E592">
        <v>3.85</v>
      </c>
      <c r="F592">
        <v>1000.5196</v>
      </c>
      <c r="G592">
        <v>552.7835</v>
      </c>
      <c r="H592">
        <v>125.1613</v>
      </c>
      <c r="I592">
        <f t="shared" si="28"/>
        <v>14284.08419999999</v>
      </c>
      <c r="J592">
        <f t="shared" si="29"/>
        <v>27.027027027001782</v>
      </c>
      <c r="K592">
        <v>869</v>
      </c>
      <c r="L592">
        <v>181885</v>
      </c>
      <c r="M592">
        <v>238037</v>
      </c>
      <c r="N592">
        <v>142</v>
      </c>
      <c r="O592">
        <v>191</v>
      </c>
      <c r="P592">
        <v>121</v>
      </c>
      <c r="Q592">
        <v>162</v>
      </c>
      <c r="R592">
        <f t="shared" si="27"/>
        <v>0.12503133368155853</v>
      </c>
    </row>
    <row r="593" spans="1:18" x14ac:dyDescent="0.25">
      <c r="A593">
        <v>266.95400000000001</v>
      </c>
      <c r="B593">
        <v>266.95400000000001</v>
      </c>
      <c r="C593">
        <v>592</v>
      </c>
      <c r="D593">
        <v>592</v>
      </c>
      <c r="E593">
        <v>4.63</v>
      </c>
      <c r="F593">
        <v>29.265499999999999</v>
      </c>
      <c r="G593">
        <v>2.7545999999999999</v>
      </c>
      <c r="H593">
        <v>3.0999999999999999E-3</v>
      </c>
      <c r="I593">
        <f t="shared" si="28"/>
        <v>14284.08729999999</v>
      </c>
      <c r="J593">
        <f t="shared" si="29"/>
        <v>18.867924528302858</v>
      </c>
      <c r="K593">
        <v>4</v>
      </c>
      <c r="L593">
        <v>181885</v>
      </c>
      <c r="M593">
        <v>263672</v>
      </c>
      <c r="N593">
        <v>-49</v>
      </c>
      <c r="O593">
        <v>110</v>
      </c>
      <c r="P593">
        <v>0</v>
      </c>
      <c r="Q593">
        <v>94</v>
      </c>
      <c r="R593">
        <f t="shared" si="27"/>
        <v>3.619510134675227E-3</v>
      </c>
    </row>
    <row r="594" spans="1:18" x14ac:dyDescent="0.25">
      <c r="A594">
        <v>267.01900000000001</v>
      </c>
      <c r="B594">
        <v>267.01900000000001</v>
      </c>
      <c r="C594">
        <v>593</v>
      </c>
      <c r="D594">
        <v>593</v>
      </c>
      <c r="E594">
        <v>4.96</v>
      </c>
      <c r="F594">
        <v>18.279199999999999</v>
      </c>
      <c r="G594">
        <v>1.7682</v>
      </c>
      <c r="H594">
        <v>1.2999999999999999E-3</v>
      </c>
      <c r="I594">
        <f t="shared" si="28"/>
        <v>14284.08859999999</v>
      </c>
      <c r="J594">
        <f t="shared" si="29"/>
        <v>15.384615384615923</v>
      </c>
      <c r="K594">
        <v>2</v>
      </c>
      <c r="L594">
        <v>63477</v>
      </c>
      <c r="M594">
        <v>382080</v>
      </c>
      <c r="N594">
        <v>1546</v>
      </c>
      <c r="O594">
        <v>363</v>
      </c>
      <c r="P594">
        <v>0</v>
      </c>
      <c r="Q594">
        <v>0</v>
      </c>
      <c r="R594">
        <f t="shared" si="27"/>
        <v>3.8907110909913814E-3</v>
      </c>
    </row>
    <row r="595" spans="1:18" x14ac:dyDescent="0.25">
      <c r="A595">
        <v>267.03199999999998</v>
      </c>
      <c r="B595">
        <v>267.03199999999998</v>
      </c>
      <c r="C595">
        <v>594</v>
      </c>
      <c r="D595">
        <v>594</v>
      </c>
      <c r="E595">
        <v>4.72</v>
      </c>
      <c r="F595">
        <v>200.6523</v>
      </c>
      <c r="G595">
        <v>16.8432</v>
      </c>
      <c r="H595">
        <v>0.1162</v>
      </c>
      <c r="I595">
        <f t="shared" si="28"/>
        <v>14284.20479999999</v>
      </c>
      <c r="J595">
        <f t="shared" si="29"/>
        <v>76.923076923214154</v>
      </c>
      <c r="K595">
        <v>20</v>
      </c>
      <c r="L595">
        <v>399170</v>
      </c>
      <c r="M595">
        <v>399170</v>
      </c>
      <c r="N595">
        <v>74</v>
      </c>
      <c r="O595">
        <v>155</v>
      </c>
      <c r="P595">
        <v>63</v>
      </c>
      <c r="Q595">
        <v>132</v>
      </c>
      <c r="R595">
        <f t="shared" si="27"/>
        <v>2.8861429882812472E-3</v>
      </c>
    </row>
    <row r="596" spans="1:18" x14ac:dyDescent="0.25">
      <c r="A596">
        <v>267.08100000000002</v>
      </c>
      <c r="B596">
        <v>267.08100000000002</v>
      </c>
      <c r="C596">
        <v>595</v>
      </c>
      <c r="D596">
        <v>595</v>
      </c>
      <c r="E596">
        <v>5.2</v>
      </c>
      <c r="F596">
        <v>22.6737</v>
      </c>
      <c r="G596">
        <v>1.9301999999999999</v>
      </c>
      <c r="H596">
        <v>1.5E-3</v>
      </c>
      <c r="I596">
        <f t="shared" si="28"/>
        <v>14284.206299999991</v>
      </c>
      <c r="J596">
        <f t="shared" si="29"/>
        <v>20.408163265291538</v>
      </c>
      <c r="K596">
        <v>1</v>
      </c>
      <c r="L596">
        <v>63477</v>
      </c>
      <c r="M596">
        <v>424805</v>
      </c>
      <c r="N596">
        <v>-1445</v>
      </c>
      <c r="O596">
        <v>357</v>
      </c>
      <c r="P596">
        <v>0</v>
      </c>
      <c r="Q596">
        <v>0</v>
      </c>
      <c r="R596">
        <f t="shared" si="27"/>
        <v>2.9177391774761366E-3</v>
      </c>
    </row>
    <row r="597" spans="1:18" x14ac:dyDescent="0.25">
      <c r="A597">
        <v>267.09300000000002</v>
      </c>
      <c r="B597">
        <v>267.09300000000002</v>
      </c>
      <c r="C597">
        <v>596</v>
      </c>
      <c r="D597">
        <v>596</v>
      </c>
      <c r="E597">
        <v>4.63</v>
      </c>
      <c r="F597">
        <v>32.439399999999999</v>
      </c>
      <c r="G597">
        <v>3.4897</v>
      </c>
      <c r="H597">
        <v>5.0000000000000001E-3</v>
      </c>
      <c r="I597">
        <f t="shared" si="28"/>
        <v>14284.21129999999</v>
      </c>
      <c r="J597">
        <f t="shared" si="29"/>
        <v>83.333333333330174</v>
      </c>
      <c r="K597">
        <v>3</v>
      </c>
      <c r="L597">
        <v>179443</v>
      </c>
      <c r="M597">
        <v>278320</v>
      </c>
      <c r="N597">
        <v>201</v>
      </c>
      <c r="O597">
        <v>180</v>
      </c>
      <c r="P597">
        <v>171</v>
      </c>
      <c r="Q597">
        <v>153</v>
      </c>
      <c r="R597">
        <f t="shared" si="27"/>
        <v>4.7514304716350896E-3</v>
      </c>
    </row>
    <row r="598" spans="1:18" x14ac:dyDescent="0.25">
      <c r="A598">
        <v>267.19200000000001</v>
      </c>
      <c r="B598">
        <v>267.19200000000001</v>
      </c>
      <c r="C598">
        <v>597</v>
      </c>
      <c r="D598">
        <v>597</v>
      </c>
      <c r="E598">
        <v>4.8099999999999996</v>
      </c>
      <c r="F598">
        <v>22.7364</v>
      </c>
      <c r="G598">
        <v>3.0333000000000001</v>
      </c>
      <c r="H598">
        <v>3.8E-3</v>
      </c>
      <c r="I598">
        <f t="shared" si="28"/>
        <v>14284.21509999999</v>
      </c>
      <c r="J598">
        <f t="shared" si="29"/>
        <v>10.101010101011168</v>
      </c>
      <c r="K598">
        <v>4</v>
      </c>
      <c r="L598">
        <v>181885</v>
      </c>
      <c r="M598">
        <v>319824</v>
      </c>
      <c r="N598">
        <v>207</v>
      </c>
      <c r="O598">
        <v>215</v>
      </c>
      <c r="P598">
        <v>176</v>
      </c>
      <c r="Q598">
        <v>183</v>
      </c>
      <c r="R598">
        <f t="shared" si="27"/>
        <v>7.350894575905537E-3</v>
      </c>
    </row>
    <row r="599" spans="1:18" x14ac:dyDescent="0.25">
      <c r="A599">
        <v>267.32400000000001</v>
      </c>
      <c r="B599">
        <v>267.32400000000001</v>
      </c>
      <c r="C599">
        <v>598</v>
      </c>
      <c r="D599">
        <v>598</v>
      </c>
      <c r="E599">
        <v>4.2699999999999996</v>
      </c>
      <c r="F599">
        <v>59.050699999999999</v>
      </c>
      <c r="G599">
        <v>7.6642000000000001</v>
      </c>
      <c r="H599">
        <v>2.41E-2</v>
      </c>
      <c r="I599">
        <f t="shared" si="28"/>
        <v>14284.239199999991</v>
      </c>
      <c r="J599">
        <f t="shared" si="29"/>
        <v>7.5757575757572884</v>
      </c>
      <c r="K599">
        <v>9</v>
      </c>
      <c r="L599">
        <v>180664</v>
      </c>
      <c r="M599">
        <v>269775</v>
      </c>
      <c r="N599">
        <v>214</v>
      </c>
      <c r="O599">
        <v>247</v>
      </c>
      <c r="P599">
        <v>182</v>
      </c>
      <c r="Q599">
        <v>210</v>
      </c>
      <c r="R599">
        <f t="shared" si="27"/>
        <v>6.9114145376802417E-3</v>
      </c>
    </row>
    <row r="600" spans="1:18" x14ac:dyDescent="0.25">
      <c r="A600">
        <v>267.37599999999998</v>
      </c>
      <c r="B600">
        <v>267.37599999999998</v>
      </c>
      <c r="C600">
        <v>599</v>
      </c>
      <c r="D600">
        <v>599</v>
      </c>
      <c r="E600">
        <v>5.16</v>
      </c>
      <c r="F600">
        <v>1.6776</v>
      </c>
      <c r="G600">
        <v>0.49220000000000003</v>
      </c>
      <c r="H600">
        <v>1E-4</v>
      </c>
      <c r="I600">
        <f t="shared" si="28"/>
        <v>14284.23929999999</v>
      </c>
      <c r="J600">
        <f t="shared" si="29"/>
        <v>19.230769230782517</v>
      </c>
      <c r="K600">
        <v>0</v>
      </c>
      <c r="L600">
        <v>2106934</v>
      </c>
      <c r="M600">
        <v>467529</v>
      </c>
      <c r="N600">
        <v>-1440</v>
      </c>
      <c r="O600">
        <v>150</v>
      </c>
      <c r="P600">
        <v>0</v>
      </c>
      <c r="Q600">
        <v>128</v>
      </c>
      <c r="R600">
        <f t="shared" si="27"/>
        <v>3.553228730827631E-2</v>
      </c>
    </row>
    <row r="601" spans="1:18" x14ac:dyDescent="0.25">
      <c r="A601">
        <v>267.416</v>
      </c>
      <c r="B601">
        <v>267.416</v>
      </c>
      <c r="C601">
        <v>600</v>
      </c>
      <c r="D601">
        <v>600</v>
      </c>
      <c r="E601">
        <v>4.6900000000000004</v>
      </c>
      <c r="F601">
        <v>38.605600000000003</v>
      </c>
      <c r="G601">
        <v>4.1269</v>
      </c>
      <c r="H601">
        <v>7.0000000000000001E-3</v>
      </c>
      <c r="I601">
        <f t="shared" si="28"/>
        <v>14284.24629999999</v>
      </c>
      <c r="J601">
        <f t="shared" si="29"/>
        <v>24.99999999998721</v>
      </c>
      <c r="K601">
        <v>6</v>
      </c>
      <c r="L601">
        <v>179443</v>
      </c>
      <c r="M601">
        <v>327148</v>
      </c>
      <c r="N601">
        <v>208</v>
      </c>
      <c r="O601">
        <v>152</v>
      </c>
      <c r="P601">
        <v>177</v>
      </c>
      <c r="Q601">
        <v>129</v>
      </c>
      <c r="R601">
        <f t="shared" si="27"/>
        <v>4.6967498146460685E-3</v>
      </c>
    </row>
    <row r="602" spans="1:18" x14ac:dyDescent="0.25">
      <c r="A602">
        <v>267.53300000000002</v>
      </c>
      <c r="B602">
        <v>267.53300000000002</v>
      </c>
      <c r="C602">
        <v>601</v>
      </c>
      <c r="D602">
        <v>601</v>
      </c>
      <c r="E602">
        <v>5.16</v>
      </c>
      <c r="F602">
        <v>21.2089</v>
      </c>
      <c r="G602">
        <v>2.0211000000000001</v>
      </c>
      <c r="H602">
        <v>1.6999999999999999E-3</v>
      </c>
      <c r="I602">
        <f t="shared" si="28"/>
        <v>14284.24799999999</v>
      </c>
      <c r="J602">
        <f t="shared" si="29"/>
        <v>8.5470085470071844</v>
      </c>
      <c r="K602">
        <v>2</v>
      </c>
      <c r="L602">
        <v>180664</v>
      </c>
      <c r="M602">
        <v>421143</v>
      </c>
      <c r="N602">
        <v>-449</v>
      </c>
      <c r="O602">
        <v>387</v>
      </c>
      <c r="P602">
        <v>0</v>
      </c>
      <c r="Q602">
        <v>0</v>
      </c>
      <c r="R602">
        <f t="shared" si="27"/>
        <v>3.7793110088965333E-3</v>
      </c>
    </row>
    <row r="603" spans="1:18" x14ac:dyDescent="0.25">
      <c r="A603">
        <v>267.54399999999998</v>
      </c>
      <c r="B603">
        <v>267.54399999999998</v>
      </c>
      <c r="C603">
        <v>602</v>
      </c>
      <c r="D603">
        <v>602</v>
      </c>
      <c r="E603">
        <v>4.62</v>
      </c>
      <c r="F603">
        <v>21.759899999999998</v>
      </c>
      <c r="G603">
        <v>3.1276000000000002</v>
      </c>
      <c r="H603">
        <v>4.0000000000000001E-3</v>
      </c>
      <c r="I603">
        <f t="shared" si="28"/>
        <v>14284.251999999991</v>
      </c>
      <c r="J603">
        <f t="shared" si="29"/>
        <v>90.90909090936151</v>
      </c>
      <c r="K603">
        <v>7</v>
      </c>
      <c r="L603">
        <v>181885</v>
      </c>
      <c r="M603">
        <v>306396</v>
      </c>
      <c r="N603">
        <v>195</v>
      </c>
      <c r="O603">
        <v>232</v>
      </c>
      <c r="P603">
        <v>166</v>
      </c>
      <c r="Q603">
        <v>197</v>
      </c>
      <c r="R603">
        <f t="shared" si="27"/>
        <v>8.4478501368524736E-3</v>
      </c>
    </row>
    <row r="604" spans="1:18" x14ac:dyDescent="0.25">
      <c r="A604">
        <v>267.65899999999999</v>
      </c>
      <c r="B604">
        <v>267.65899999999999</v>
      </c>
      <c r="C604">
        <v>603</v>
      </c>
      <c r="D604">
        <v>603</v>
      </c>
      <c r="E604">
        <v>5.18</v>
      </c>
      <c r="F604">
        <v>1.1894</v>
      </c>
      <c r="G604">
        <v>0.48509999999999998</v>
      </c>
      <c r="H604">
        <v>1E-4</v>
      </c>
      <c r="I604">
        <f t="shared" si="28"/>
        <v>14284.252099999991</v>
      </c>
      <c r="J604">
        <f t="shared" si="29"/>
        <v>8.6956521739123556</v>
      </c>
      <c r="K604">
        <v>0</v>
      </c>
      <c r="L604">
        <v>63477</v>
      </c>
      <c r="M604">
        <v>457764</v>
      </c>
      <c r="N604">
        <v>606</v>
      </c>
      <c r="O604">
        <v>150</v>
      </c>
      <c r="P604">
        <v>0</v>
      </c>
      <c r="Q604">
        <v>128</v>
      </c>
      <c r="R604">
        <f t="shared" si="27"/>
        <v>7.0687745677027305E-2</v>
      </c>
    </row>
    <row r="605" spans="1:18" x14ac:dyDescent="0.25">
      <c r="A605">
        <v>267.67399999999998</v>
      </c>
      <c r="B605">
        <v>267.67399999999998</v>
      </c>
      <c r="C605">
        <v>604</v>
      </c>
      <c r="D605">
        <v>604</v>
      </c>
      <c r="E605">
        <v>4.17</v>
      </c>
      <c r="F605">
        <v>49.347700000000003</v>
      </c>
      <c r="G605">
        <v>6.4763999999999999</v>
      </c>
      <c r="H605">
        <v>1.72E-2</v>
      </c>
      <c r="I605">
        <f t="shared" si="28"/>
        <v>14284.269299999991</v>
      </c>
      <c r="J605">
        <f t="shared" si="29"/>
        <v>66.666666666727295</v>
      </c>
      <c r="K605">
        <v>11</v>
      </c>
      <c r="L605">
        <v>181885</v>
      </c>
      <c r="M605">
        <v>195313</v>
      </c>
      <c r="N605">
        <v>42</v>
      </c>
      <c r="O605">
        <v>139</v>
      </c>
      <c r="P605">
        <v>36</v>
      </c>
      <c r="Q605">
        <v>118</v>
      </c>
      <c r="R605">
        <f t="shared" si="27"/>
        <v>7.0630879669690335E-3</v>
      </c>
    </row>
    <row r="606" spans="1:18" x14ac:dyDescent="0.25">
      <c r="A606">
        <v>267.78300000000002</v>
      </c>
      <c r="B606">
        <v>267.78300000000002</v>
      </c>
      <c r="C606">
        <v>605</v>
      </c>
      <c r="D606">
        <v>605</v>
      </c>
      <c r="E606">
        <v>5.21</v>
      </c>
      <c r="F606">
        <v>1.6776</v>
      </c>
      <c r="G606">
        <v>0.48580000000000001</v>
      </c>
      <c r="H606">
        <v>1E-4</v>
      </c>
      <c r="I606">
        <f t="shared" si="28"/>
        <v>14284.26939999999</v>
      </c>
      <c r="J606">
        <f t="shared" si="29"/>
        <v>9.1743119266023658</v>
      </c>
      <c r="K606">
        <v>0</v>
      </c>
      <c r="L606">
        <v>63477</v>
      </c>
      <c r="M606">
        <v>477295</v>
      </c>
      <c r="N606">
        <v>-131</v>
      </c>
      <c r="O606">
        <v>150</v>
      </c>
      <c r="P606">
        <v>0</v>
      </c>
      <c r="Q606">
        <v>128</v>
      </c>
      <c r="R606">
        <f t="shared" si="27"/>
        <v>3.553228730827631E-2</v>
      </c>
    </row>
    <row r="607" spans="1:18" x14ac:dyDescent="0.25">
      <c r="A607">
        <v>267.93799999999999</v>
      </c>
      <c r="B607">
        <v>267.93799999999999</v>
      </c>
      <c r="C607">
        <v>606</v>
      </c>
      <c r="D607">
        <v>606</v>
      </c>
      <c r="E607">
        <v>4.96</v>
      </c>
      <c r="F607">
        <v>21.697199999999999</v>
      </c>
      <c r="G607">
        <v>1.9783999999999999</v>
      </c>
      <c r="H607">
        <v>1.6000000000000001E-3</v>
      </c>
      <c r="I607">
        <f t="shared" si="28"/>
        <v>14284.27099999999</v>
      </c>
      <c r="J607">
        <f t="shared" si="29"/>
        <v>6.451612903226942</v>
      </c>
      <c r="K607">
        <v>1</v>
      </c>
      <c r="L607">
        <v>179443</v>
      </c>
      <c r="M607">
        <v>386963</v>
      </c>
      <c r="N607">
        <v>-1844</v>
      </c>
      <c r="O607">
        <v>273</v>
      </c>
      <c r="P607">
        <v>0</v>
      </c>
      <c r="Q607">
        <v>232</v>
      </c>
      <c r="R607">
        <f t="shared" si="27"/>
        <v>3.3986981740030827E-3</v>
      </c>
    </row>
    <row r="608" spans="1:18" x14ac:dyDescent="0.25">
      <c r="A608">
        <v>268.06700000000001</v>
      </c>
      <c r="B608">
        <v>268.06700000000001</v>
      </c>
      <c r="C608">
        <v>607</v>
      </c>
      <c r="D608">
        <v>607</v>
      </c>
      <c r="E608">
        <v>4.0599999999999996</v>
      </c>
      <c r="F608">
        <v>184.53899999999999</v>
      </c>
      <c r="G608">
        <v>17.5806</v>
      </c>
      <c r="H608">
        <v>0.12659999999999999</v>
      </c>
      <c r="I608">
        <f t="shared" si="28"/>
        <v>14284.397599999989</v>
      </c>
      <c r="J608">
        <f t="shared" si="29"/>
        <v>7.7519379844949761</v>
      </c>
      <c r="K608">
        <v>28</v>
      </c>
      <c r="L608">
        <v>180664</v>
      </c>
      <c r="M608">
        <v>270996</v>
      </c>
      <c r="N608">
        <v>156</v>
      </c>
      <c r="O608">
        <v>181</v>
      </c>
      <c r="P608">
        <v>133</v>
      </c>
      <c r="Q608">
        <v>154</v>
      </c>
      <c r="R608">
        <f t="shared" si="27"/>
        <v>3.7175548068646255E-3</v>
      </c>
    </row>
    <row r="609" spans="1:18" x14ac:dyDescent="0.25">
      <c r="A609">
        <v>268.16399999999999</v>
      </c>
      <c r="B609">
        <v>268.16399999999999</v>
      </c>
      <c r="C609">
        <v>608</v>
      </c>
      <c r="D609">
        <v>608</v>
      </c>
      <c r="E609">
        <v>4.8899999999999997</v>
      </c>
      <c r="F609">
        <v>23.650300000000001</v>
      </c>
      <c r="G609">
        <v>2.3609</v>
      </c>
      <c r="H609">
        <v>2.3E-3</v>
      </c>
      <c r="I609">
        <f t="shared" si="28"/>
        <v>14284.399899999989</v>
      </c>
      <c r="J609">
        <f t="shared" si="29"/>
        <v>10.309278350517591</v>
      </c>
      <c r="K609">
        <v>3</v>
      </c>
      <c r="L609">
        <v>181885</v>
      </c>
      <c r="M609">
        <v>323486</v>
      </c>
      <c r="N609">
        <v>436</v>
      </c>
      <c r="O609">
        <v>218</v>
      </c>
      <c r="P609">
        <v>0</v>
      </c>
      <c r="Q609">
        <v>185</v>
      </c>
      <c r="R609">
        <f t="shared" si="27"/>
        <v>4.112013463000109E-3</v>
      </c>
    </row>
    <row r="610" spans="1:18" x14ac:dyDescent="0.25">
      <c r="A610">
        <v>268.35700000000003</v>
      </c>
      <c r="B610">
        <v>268.35700000000003</v>
      </c>
      <c r="C610">
        <v>609</v>
      </c>
      <c r="D610">
        <v>609</v>
      </c>
      <c r="E610">
        <v>4.76</v>
      </c>
      <c r="F610">
        <v>20.476500000000001</v>
      </c>
      <c r="G610">
        <v>2.3921000000000001</v>
      </c>
      <c r="H610">
        <v>2.3E-3</v>
      </c>
      <c r="I610">
        <f t="shared" si="28"/>
        <v>14284.40219999999</v>
      </c>
      <c r="J610">
        <f t="shared" si="29"/>
        <v>5.1813471502579809</v>
      </c>
      <c r="K610">
        <v>3</v>
      </c>
      <c r="L610">
        <v>180664</v>
      </c>
      <c r="M610">
        <v>310059</v>
      </c>
      <c r="N610">
        <v>-1965</v>
      </c>
      <c r="O610">
        <v>210</v>
      </c>
      <c r="P610">
        <v>0</v>
      </c>
      <c r="Q610">
        <v>179</v>
      </c>
      <c r="R610">
        <f t="shared" si="27"/>
        <v>5.4855020865958535E-3</v>
      </c>
    </row>
    <row r="611" spans="1:18" x14ac:dyDescent="0.25">
      <c r="A611">
        <v>268.44099999999997</v>
      </c>
      <c r="B611">
        <v>268.44099999999997</v>
      </c>
      <c r="C611">
        <v>610</v>
      </c>
      <c r="D611">
        <v>610</v>
      </c>
      <c r="E611">
        <v>4.5</v>
      </c>
      <c r="F611">
        <v>24.1386</v>
      </c>
      <c r="G611">
        <v>2.1093999999999999</v>
      </c>
      <c r="H611">
        <v>1.8E-3</v>
      </c>
      <c r="I611">
        <f t="shared" si="28"/>
        <v>14284.40399999999</v>
      </c>
      <c r="J611">
        <f t="shared" si="29"/>
        <v>11.90476190476951</v>
      </c>
      <c r="K611">
        <v>2</v>
      </c>
      <c r="L611">
        <v>67139</v>
      </c>
      <c r="M611">
        <v>393066</v>
      </c>
      <c r="N611">
        <v>3705</v>
      </c>
      <c r="O611">
        <v>287</v>
      </c>
      <c r="P611">
        <v>0</v>
      </c>
      <c r="Q611">
        <v>244</v>
      </c>
      <c r="R611">
        <f t="shared" si="27"/>
        <v>3.0892165218706297E-3</v>
      </c>
    </row>
    <row r="612" spans="1:18" x14ac:dyDescent="0.25">
      <c r="A612">
        <v>268.50099999999998</v>
      </c>
      <c r="B612">
        <v>268.50099999999998</v>
      </c>
      <c r="C612">
        <v>611</v>
      </c>
      <c r="D612">
        <v>611</v>
      </c>
      <c r="E612">
        <v>5.13</v>
      </c>
      <c r="F612">
        <v>1.1894</v>
      </c>
      <c r="G612">
        <v>0.4758</v>
      </c>
      <c r="H612">
        <v>1E-4</v>
      </c>
      <c r="I612">
        <f t="shared" si="28"/>
        <v>14284.404099999989</v>
      </c>
      <c r="J612">
        <f t="shared" si="29"/>
        <v>16.666666666666035</v>
      </c>
      <c r="K612">
        <v>0</v>
      </c>
      <c r="L612">
        <v>67139</v>
      </c>
      <c r="M612">
        <v>469971</v>
      </c>
      <c r="N612">
        <v>304</v>
      </c>
      <c r="O612">
        <v>150</v>
      </c>
      <c r="P612">
        <v>0</v>
      </c>
      <c r="Q612">
        <v>128</v>
      </c>
      <c r="R612">
        <f t="shared" si="27"/>
        <v>7.0687745677027305E-2</v>
      </c>
    </row>
    <row r="613" spans="1:18" x14ac:dyDescent="0.25">
      <c r="A613">
        <v>268.69499999999999</v>
      </c>
      <c r="B613">
        <v>268.69499999999999</v>
      </c>
      <c r="C613">
        <v>612</v>
      </c>
      <c r="D613">
        <v>612</v>
      </c>
      <c r="E613">
        <v>4.0599999999999996</v>
      </c>
      <c r="F613">
        <v>129.36320000000001</v>
      </c>
      <c r="G613">
        <v>12.8504</v>
      </c>
      <c r="H613">
        <v>6.7599999999999993E-2</v>
      </c>
      <c r="I613">
        <f t="shared" si="28"/>
        <v>14284.471699999989</v>
      </c>
      <c r="J613">
        <f t="shared" si="29"/>
        <v>5.1546391752572847</v>
      </c>
      <c r="K613">
        <v>16</v>
      </c>
      <c r="L613">
        <v>140381</v>
      </c>
      <c r="M613">
        <v>206299</v>
      </c>
      <c r="N613">
        <v>325</v>
      </c>
      <c r="O613">
        <v>174</v>
      </c>
      <c r="P613">
        <v>0</v>
      </c>
      <c r="Q613">
        <v>148</v>
      </c>
      <c r="R613">
        <f t="shared" si="27"/>
        <v>4.0394775236077332E-3</v>
      </c>
    </row>
    <row r="614" spans="1:18" x14ac:dyDescent="0.25">
      <c r="A614">
        <v>268.72800000000001</v>
      </c>
      <c r="B614">
        <v>268.72800000000001</v>
      </c>
      <c r="C614">
        <v>613</v>
      </c>
      <c r="D614">
        <v>613</v>
      </c>
      <c r="E614">
        <v>3.85</v>
      </c>
      <c r="F614">
        <v>101.5312</v>
      </c>
      <c r="G614">
        <v>13.1234</v>
      </c>
      <c r="H614">
        <v>7.0499999999999993E-2</v>
      </c>
      <c r="I614">
        <f t="shared" si="28"/>
        <v>14284.542199999989</v>
      </c>
      <c r="J614">
        <f t="shared" si="29"/>
        <v>30.303030303016104</v>
      </c>
      <c r="K614">
        <v>19</v>
      </c>
      <c r="L614">
        <v>151367</v>
      </c>
      <c r="M614">
        <v>200195</v>
      </c>
      <c r="N614">
        <v>133</v>
      </c>
      <c r="O614">
        <v>132</v>
      </c>
      <c r="P614">
        <v>113</v>
      </c>
      <c r="Q614">
        <v>112</v>
      </c>
      <c r="R614">
        <f t="shared" si="27"/>
        <v>6.8389602372417634E-3</v>
      </c>
    </row>
    <row r="615" spans="1:18" x14ac:dyDescent="0.25">
      <c r="A615">
        <v>268.76100000000002</v>
      </c>
      <c r="B615">
        <v>268.76100000000002</v>
      </c>
      <c r="C615">
        <v>614</v>
      </c>
      <c r="D615">
        <v>614</v>
      </c>
      <c r="E615">
        <v>4.2699999999999996</v>
      </c>
      <c r="F615">
        <v>45.9298</v>
      </c>
      <c r="G615">
        <v>5.0511999999999997</v>
      </c>
      <c r="H615">
        <v>1.0500000000000001E-2</v>
      </c>
      <c r="I615">
        <f t="shared" si="28"/>
        <v>14284.552699999989</v>
      </c>
      <c r="J615">
        <f t="shared" si="29"/>
        <v>30.303030303016104</v>
      </c>
      <c r="K615">
        <v>9</v>
      </c>
      <c r="L615">
        <v>184326</v>
      </c>
      <c r="M615">
        <v>246582</v>
      </c>
      <c r="N615">
        <v>115</v>
      </c>
      <c r="O615">
        <v>289</v>
      </c>
      <c r="P615">
        <v>98</v>
      </c>
      <c r="Q615">
        <v>246</v>
      </c>
      <c r="R615">
        <f t="shared" si="27"/>
        <v>4.9773730327510963E-3</v>
      </c>
    </row>
    <row r="616" spans="1:18" x14ac:dyDescent="0.25">
      <c r="A616">
        <v>268.97000000000003</v>
      </c>
      <c r="B616">
        <v>268.97000000000003</v>
      </c>
      <c r="C616">
        <v>615</v>
      </c>
      <c r="D616">
        <v>615</v>
      </c>
      <c r="E616">
        <v>4.97</v>
      </c>
      <c r="F616">
        <v>18.341899999999999</v>
      </c>
      <c r="G616">
        <v>1.7770999999999999</v>
      </c>
      <c r="H616">
        <v>1.2999999999999999E-3</v>
      </c>
      <c r="I616">
        <f t="shared" si="28"/>
        <v>14284.553999999989</v>
      </c>
      <c r="J616">
        <f t="shared" si="29"/>
        <v>4.7846889952152383</v>
      </c>
      <c r="K616">
        <v>2</v>
      </c>
      <c r="L616">
        <v>180664</v>
      </c>
      <c r="M616">
        <v>399170</v>
      </c>
      <c r="N616">
        <v>-2641</v>
      </c>
      <c r="O616">
        <v>225</v>
      </c>
      <c r="P616">
        <v>0</v>
      </c>
      <c r="Q616">
        <v>191</v>
      </c>
      <c r="R616">
        <f t="shared" si="27"/>
        <v>3.8641565214139581E-3</v>
      </c>
    </row>
    <row r="617" spans="1:18" x14ac:dyDescent="0.25">
      <c r="A617">
        <v>269.10599999999999</v>
      </c>
      <c r="B617">
        <v>269.10599999999999</v>
      </c>
      <c r="C617">
        <v>616</v>
      </c>
      <c r="D617">
        <v>616</v>
      </c>
      <c r="E617">
        <v>5.09</v>
      </c>
      <c r="F617">
        <v>22.6737</v>
      </c>
      <c r="G617">
        <v>1.8675999999999999</v>
      </c>
      <c r="H617">
        <v>1.4E-3</v>
      </c>
      <c r="I617">
        <f t="shared" si="28"/>
        <v>14284.555399999988</v>
      </c>
      <c r="J617">
        <f t="shared" si="29"/>
        <v>7.352941176472358</v>
      </c>
      <c r="K617">
        <v>1</v>
      </c>
      <c r="L617">
        <v>63477</v>
      </c>
      <c r="M617">
        <v>418701</v>
      </c>
      <c r="N617">
        <v>-50</v>
      </c>
      <c r="O617">
        <v>336</v>
      </c>
      <c r="P617">
        <v>0</v>
      </c>
      <c r="Q617">
        <v>0</v>
      </c>
      <c r="R617">
        <f t="shared" si="27"/>
        <v>2.7232232323110605E-3</v>
      </c>
    </row>
    <row r="618" spans="1:18" x14ac:dyDescent="0.25">
      <c r="A618">
        <v>269.20299999999997</v>
      </c>
      <c r="B618">
        <v>269.20299999999997</v>
      </c>
      <c r="C618">
        <v>617</v>
      </c>
      <c r="D618">
        <v>617</v>
      </c>
      <c r="E618">
        <v>4.25</v>
      </c>
      <c r="F618">
        <v>36.589799999999997</v>
      </c>
      <c r="G618">
        <v>5.6852999999999998</v>
      </c>
      <c r="H618">
        <v>1.32E-2</v>
      </c>
      <c r="I618">
        <f t="shared" si="28"/>
        <v>14284.568599999988</v>
      </c>
      <c r="J618">
        <f t="shared" si="29"/>
        <v>10.309278350517591</v>
      </c>
      <c r="K618">
        <v>7</v>
      </c>
      <c r="L618">
        <v>180664</v>
      </c>
      <c r="M618">
        <v>279541</v>
      </c>
      <c r="N618">
        <v>196</v>
      </c>
      <c r="O618">
        <v>178</v>
      </c>
      <c r="P618">
        <v>167</v>
      </c>
      <c r="Q618">
        <v>151</v>
      </c>
      <c r="R618">
        <f t="shared" si="27"/>
        <v>9.8594765847123435E-3</v>
      </c>
    </row>
    <row r="619" spans="1:18" x14ac:dyDescent="0.25">
      <c r="A619">
        <v>269.26400000000001</v>
      </c>
      <c r="B619">
        <v>269.26400000000001</v>
      </c>
      <c r="C619">
        <v>618</v>
      </c>
      <c r="D619">
        <v>618</v>
      </c>
      <c r="E619">
        <v>4.38</v>
      </c>
      <c r="F619">
        <v>46.355400000000003</v>
      </c>
      <c r="G619">
        <v>6.2664999999999997</v>
      </c>
      <c r="H619">
        <v>1.61E-2</v>
      </c>
      <c r="I619">
        <f t="shared" si="28"/>
        <v>14284.584699999989</v>
      </c>
      <c r="J619">
        <f t="shared" si="29"/>
        <v>16.393442622941286</v>
      </c>
      <c r="K619">
        <v>12</v>
      </c>
      <c r="L619">
        <v>181885</v>
      </c>
      <c r="M619">
        <v>302734</v>
      </c>
      <c r="N619">
        <v>213</v>
      </c>
      <c r="O619">
        <v>151</v>
      </c>
      <c r="P619">
        <v>181</v>
      </c>
      <c r="Q619">
        <v>128</v>
      </c>
      <c r="R619">
        <f t="shared" si="27"/>
        <v>7.4924734061956729E-3</v>
      </c>
    </row>
    <row r="620" spans="1:18" x14ac:dyDescent="0.25">
      <c r="A620">
        <v>269.34699999999998</v>
      </c>
      <c r="B620">
        <v>269.34699999999998</v>
      </c>
      <c r="C620">
        <v>619</v>
      </c>
      <c r="D620">
        <v>619</v>
      </c>
      <c r="E620">
        <v>5.12</v>
      </c>
      <c r="F620">
        <v>1.1894</v>
      </c>
      <c r="G620">
        <v>0.4723</v>
      </c>
      <c r="H620">
        <v>1E-4</v>
      </c>
      <c r="I620">
        <f t="shared" si="28"/>
        <v>14284.584799999988</v>
      </c>
      <c r="J620">
        <f t="shared" si="29"/>
        <v>12.048192771088694</v>
      </c>
      <c r="K620">
        <v>0</v>
      </c>
      <c r="L620">
        <v>102539</v>
      </c>
      <c r="M620">
        <v>465088</v>
      </c>
      <c r="N620">
        <v>2181</v>
      </c>
      <c r="O620">
        <v>150</v>
      </c>
      <c r="P620">
        <v>0</v>
      </c>
      <c r="Q620">
        <v>128</v>
      </c>
      <c r="R620">
        <f t="shared" si="27"/>
        <v>7.0687745677027305E-2</v>
      </c>
    </row>
    <row r="621" spans="1:18" x14ac:dyDescent="0.25">
      <c r="A621">
        <v>269.42099999999999</v>
      </c>
      <c r="B621">
        <v>269.42099999999999</v>
      </c>
      <c r="C621">
        <v>620</v>
      </c>
      <c r="D621">
        <v>620</v>
      </c>
      <c r="E621">
        <v>4.4400000000000004</v>
      </c>
      <c r="F621">
        <v>30.5489</v>
      </c>
      <c r="G621">
        <v>4.6033999999999997</v>
      </c>
      <c r="H621">
        <v>8.6999999999999994E-3</v>
      </c>
      <c r="I621">
        <f t="shared" si="28"/>
        <v>14284.593499999988</v>
      </c>
      <c r="J621">
        <f t="shared" si="29"/>
        <v>13.513513513511271</v>
      </c>
      <c r="K621">
        <v>10</v>
      </c>
      <c r="L621">
        <v>183105</v>
      </c>
      <c r="M621">
        <v>260010</v>
      </c>
      <c r="N621">
        <v>206</v>
      </c>
      <c r="O621">
        <v>139</v>
      </c>
      <c r="P621">
        <v>175</v>
      </c>
      <c r="Q621">
        <v>118</v>
      </c>
      <c r="R621">
        <f t="shared" si="27"/>
        <v>9.3224078449925373E-3</v>
      </c>
    </row>
    <row r="622" spans="1:18" x14ac:dyDescent="0.25">
      <c r="A622">
        <v>269.48700000000002</v>
      </c>
      <c r="B622">
        <v>269.48700000000002</v>
      </c>
      <c r="C622">
        <v>621</v>
      </c>
      <c r="D622">
        <v>621</v>
      </c>
      <c r="E622">
        <v>4.51</v>
      </c>
      <c r="F622">
        <v>28.8399</v>
      </c>
      <c r="G622">
        <v>3.9676</v>
      </c>
      <c r="H622">
        <v>6.4000000000000003E-3</v>
      </c>
      <c r="I622">
        <f t="shared" si="28"/>
        <v>14284.599899999988</v>
      </c>
      <c r="J622">
        <f t="shared" si="29"/>
        <v>15.151515151508052</v>
      </c>
      <c r="K622">
        <v>7</v>
      </c>
      <c r="L622">
        <v>183105</v>
      </c>
      <c r="M622">
        <v>280762</v>
      </c>
      <c r="N622">
        <v>122</v>
      </c>
      <c r="O622">
        <v>156</v>
      </c>
      <c r="P622">
        <v>104</v>
      </c>
      <c r="Q622">
        <v>133</v>
      </c>
      <c r="R622">
        <f t="shared" si="27"/>
        <v>7.6947138440317635E-3</v>
      </c>
    </row>
    <row r="623" spans="1:18" x14ac:dyDescent="0.25">
      <c r="A623">
        <v>269.53300000000002</v>
      </c>
      <c r="B623">
        <v>269.53300000000002</v>
      </c>
      <c r="C623">
        <v>622</v>
      </c>
      <c r="D623">
        <v>622</v>
      </c>
      <c r="E623">
        <v>3.67</v>
      </c>
      <c r="F623">
        <v>1000.5196</v>
      </c>
      <c r="G623">
        <v>149.69309999999999</v>
      </c>
      <c r="H623">
        <v>9.1783000000000001</v>
      </c>
      <c r="I623">
        <f t="shared" si="28"/>
        <v>14293.778199999988</v>
      </c>
      <c r="J623">
        <f t="shared" si="29"/>
        <v>21.739130434786262</v>
      </c>
      <c r="K623">
        <v>216</v>
      </c>
      <c r="L623">
        <v>181885</v>
      </c>
      <c r="M623">
        <v>231934</v>
      </c>
      <c r="N623">
        <v>173</v>
      </c>
      <c r="O623">
        <v>297</v>
      </c>
      <c r="P623">
        <v>147</v>
      </c>
      <c r="Q623">
        <v>252</v>
      </c>
      <c r="R623">
        <f t="shared" si="27"/>
        <v>9.1687693394799236E-3</v>
      </c>
    </row>
    <row r="624" spans="1:18" x14ac:dyDescent="0.25">
      <c r="A624">
        <v>269.596</v>
      </c>
      <c r="B624">
        <v>269.596</v>
      </c>
      <c r="C624">
        <v>623</v>
      </c>
      <c r="D624">
        <v>623</v>
      </c>
      <c r="E624">
        <v>4.75</v>
      </c>
      <c r="F624">
        <v>27.068300000000001</v>
      </c>
      <c r="G624">
        <v>3.5541999999999998</v>
      </c>
      <c r="H624">
        <v>5.1999999999999998E-3</v>
      </c>
      <c r="I624">
        <f t="shared" si="28"/>
        <v>14293.783399999988</v>
      </c>
      <c r="J624">
        <f t="shared" si="29"/>
        <v>15.873015873018852</v>
      </c>
      <c r="K624">
        <v>4</v>
      </c>
      <c r="L624">
        <v>181885</v>
      </c>
      <c r="M624">
        <v>317383</v>
      </c>
      <c r="N624">
        <v>106</v>
      </c>
      <c r="O624">
        <v>195</v>
      </c>
      <c r="P624">
        <v>90</v>
      </c>
      <c r="Q624">
        <v>166</v>
      </c>
      <c r="R624">
        <f t="shared" si="27"/>
        <v>7.0971074636855952E-3</v>
      </c>
    </row>
    <row r="625" spans="1:18" x14ac:dyDescent="0.25">
      <c r="A625">
        <v>269.68900000000002</v>
      </c>
      <c r="B625">
        <v>269.68900000000002</v>
      </c>
      <c r="C625">
        <v>624</v>
      </c>
      <c r="D625">
        <v>624</v>
      </c>
      <c r="E625">
        <v>4.54</v>
      </c>
      <c r="F625">
        <v>47.394599999999997</v>
      </c>
      <c r="G625">
        <v>5.0552000000000001</v>
      </c>
      <c r="H625">
        <v>1.0500000000000001E-2</v>
      </c>
      <c r="I625">
        <f t="shared" si="28"/>
        <v>14293.793899999988</v>
      </c>
      <c r="J625">
        <f t="shared" si="29"/>
        <v>10.75268817204096</v>
      </c>
      <c r="K625">
        <v>7</v>
      </c>
      <c r="L625">
        <v>181885</v>
      </c>
      <c r="M625">
        <v>305176</v>
      </c>
      <c r="N625">
        <v>189</v>
      </c>
      <c r="O625">
        <v>152</v>
      </c>
      <c r="P625">
        <v>161</v>
      </c>
      <c r="Q625">
        <v>129</v>
      </c>
      <c r="R625">
        <f t="shared" si="27"/>
        <v>4.6744613638991768E-3</v>
      </c>
    </row>
    <row r="626" spans="1:18" x14ac:dyDescent="0.25">
      <c r="A626">
        <v>269.79500000000002</v>
      </c>
      <c r="B626">
        <v>269.79500000000002</v>
      </c>
      <c r="C626">
        <v>625</v>
      </c>
      <c r="D626">
        <v>625</v>
      </c>
      <c r="E626">
        <v>4.8099999999999996</v>
      </c>
      <c r="F626">
        <v>46.782600000000002</v>
      </c>
      <c r="G626">
        <v>2.3067000000000002</v>
      </c>
      <c r="H626">
        <v>2.2000000000000001E-3</v>
      </c>
      <c r="I626">
        <f t="shared" si="28"/>
        <v>14293.796099999989</v>
      </c>
      <c r="J626">
        <f t="shared" si="29"/>
        <v>9.4339622641514289</v>
      </c>
      <c r="K626">
        <v>2</v>
      </c>
      <c r="L626">
        <v>180664</v>
      </c>
      <c r="M626">
        <v>368652</v>
      </c>
      <c r="N626">
        <v>150</v>
      </c>
      <c r="O626">
        <v>-3</v>
      </c>
      <c r="P626">
        <v>128</v>
      </c>
      <c r="Q626">
        <v>0</v>
      </c>
      <c r="R626">
        <f t="shared" si="27"/>
        <v>1.0052034526881932E-3</v>
      </c>
    </row>
    <row r="627" spans="1:18" x14ac:dyDescent="0.25">
      <c r="A627">
        <v>269.94099999999997</v>
      </c>
      <c r="B627">
        <v>269.94099999999997</v>
      </c>
      <c r="C627">
        <v>626</v>
      </c>
      <c r="D627">
        <v>626</v>
      </c>
      <c r="E627">
        <v>4.12</v>
      </c>
      <c r="F627">
        <v>54.656199999999998</v>
      </c>
      <c r="G627">
        <v>6.7199</v>
      </c>
      <c r="H627">
        <v>1.8499999999999999E-2</v>
      </c>
      <c r="I627">
        <f t="shared" si="28"/>
        <v>14293.814599999989</v>
      </c>
      <c r="J627">
        <f t="shared" si="29"/>
        <v>6.8493150684951134</v>
      </c>
      <c r="K627">
        <v>8</v>
      </c>
      <c r="L627">
        <v>195313</v>
      </c>
      <c r="M627">
        <v>239258</v>
      </c>
      <c r="N627">
        <v>133</v>
      </c>
      <c r="O627">
        <v>157</v>
      </c>
      <c r="P627">
        <v>113</v>
      </c>
      <c r="Q627">
        <v>133</v>
      </c>
      <c r="R627">
        <f t="shared" si="27"/>
        <v>6.1928827941901852E-3</v>
      </c>
    </row>
    <row r="628" spans="1:18" x14ac:dyDescent="0.25">
      <c r="A628">
        <v>269.952</v>
      </c>
      <c r="B628">
        <v>269.952</v>
      </c>
      <c r="C628">
        <v>627</v>
      </c>
      <c r="D628">
        <v>627</v>
      </c>
      <c r="E628">
        <v>3.96</v>
      </c>
      <c r="F628">
        <v>1000.5196</v>
      </c>
      <c r="G628">
        <v>524.06579999999997</v>
      </c>
      <c r="H628">
        <v>112.49460000000001</v>
      </c>
      <c r="I628">
        <f t="shared" si="28"/>
        <v>14406.309199999989</v>
      </c>
      <c r="J628">
        <f t="shared" si="29"/>
        <v>90.909090908891727</v>
      </c>
      <c r="K628">
        <v>755</v>
      </c>
      <c r="L628">
        <v>181885</v>
      </c>
      <c r="M628">
        <v>263672</v>
      </c>
      <c r="N628">
        <v>142</v>
      </c>
      <c r="O628">
        <v>178</v>
      </c>
      <c r="P628">
        <v>121</v>
      </c>
      <c r="Q628">
        <v>151</v>
      </c>
      <c r="R628">
        <f t="shared" si="27"/>
        <v>0.11237778666387657</v>
      </c>
    </row>
    <row r="629" spans="1:18" x14ac:dyDescent="0.25">
      <c r="A629">
        <v>269.97199999999998</v>
      </c>
      <c r="B629">
        <v>269.97199999999998</v>
      </c>
      <c r="C629">
        <v>628</v>
      </c>
      <c r="D629">
        <v>628</v>
      </c>
      <c r="E629">
        <v>3.57</v>
      </c>
      <c r="F629">
        <v>1000.5196</v>
      </c>
      <c r="G629">
        <v>254.5147</v>
      </c>
      <c r="H629">
        <v>26.532900000000001</v>
      </c>
      <c r="I629">
        <f t="shared" si="28"/>
        <v>14432.842099999989</v>
      </c>
      <c r="J629">
        <f t="shared" si="29"/>
        <v>50.000000000045475</v>
      </c>
      <c r="K629">
        <v>287</v>
      </c>
      <c r="L629">
        <v>192871</v>
      </c>
      <c r="M629">
        <v>190430</v>
      </c>
      <c r="N629">
        <v>142</v>
      </c>
      <c r="O629">
        <v>85</v>
      </c>
      <c r="P629">
        <v>121</v>
      </c>
      <c r="Q629">
        <v>72</v>
      </c>
      <c r="R629">
        <f t="shared" si="27"/>
        <v>2.6505348485829285E-2</v>
      </c>
    </row>
    <row r="630" spans="1:18" x14ac:dyDescent="0.25">
      <c r="A630">
        <v>269.98399999999998</v>
      </c>
      <c r="B630">
        <v>269.98399999999998</v>
      </c>
      <c r="C630">
        <v>629</v>
      </c>
      <c r="D630">
        <v>629</v>
      </c>
      <c r="E630">
        <v>4.59</v>
      </c>
      <c r="F630">
        <v>27.619199999999999</v>
      </c>
      <c r="G630">
        <v>3.4531000000000001</v>
      </c>
      <c r="H630">
        <v>4.8999999999999998E-3</v>
      </c>
      <c r="I630">
        <f t="shared" si="28"/>
        <v>14432.846999999989</v>
      </c>
      <c r="J630">
        <f t="shared" si="29"/>
        <v>83.333333333330174</v>
      </c>
      <c r="K630">
        <v>3</v>
      </c>
      <c r="L630">
        <v>178223</v>
      </c>
      <c r="M630">
        <v>310059</v>
      </c>
      <c r="N630">
        <v>221</v>
      </c>
      <c r="O630">
        <v>151</v>
      </c>
      <c r="P630">
        <v>188</v>
      </c>
      <c r="Q630">
        <v>128</v>
      </c>
      <c r="R630">
        <f t="shared" si="27"/>
        <v>6.4235319731972013E-3</v>
      </c>
    </row>
    <row r="631" spans="1:18" x14ac:dyDescent="0.25">
      <c r="A631">
        <v>270.012</v>
      </c>
      <c r="B631">
        <v>270.012</v>
      </c>
      <c r="C631">
        <v>630</v>
      </c>
      <c r="D631">
        <v>630</v>
      </c>
      <c r="E631">
        <v>5.01</v>
      </c>
      <c r="F631">
        <v>19.255800000000001</v>
      </c>
      <c r="G631">
        <v>1.8062</v>
      </c>
      <c r="H631">
        <v>1.2999999999999999E-3</v>
      </c>
      <c r="I631">
        <f t="shared" si="28"/>
        <v>14432.848299999989</v>
      </c>
      <c r="J631">
        <f t="shared" si="29"/>
        <v>35.714285714260193</v>
      </c>
      <c r="K631">
        <v>1</v>
      </c>
      <c r="L631">
        <v>63477</v>
      </c>
      <c r="M631">
        <v>402832</v>
      </c>
      <c r="N631">
        <v>-2948</v>
      </c>
      <c r="O631">
        <v>269</v>
      </c>
      <c r="P631">
        <v>0</v>
      </c>
      <c r="Q631">
        <v>229</v>
      </c>
      <c r="R631">
        <f t="shared" si="27"/>
        <v>3.5060670663652812E-3</v>
      </c>
    </row>
    <row r="632" spans="1:18" x14ac:dyDescent="0.25">
      <c r="A632">
        <v>270.10199999999998</v>
      </c>
      <c r="B632">
        <v>270.10199999999998</v>
      </c>
      <c r="C632">
        <v>631</v>
      </c>
      <c r="D632">
        <v>631</v>
      </c>
      <c r="E632">
        <v>2.89</v>
      </c>
      <c r="F632">
        <v>262.17570000000001</v>
      </c>
      <c r="G632">
        <v>40.119500000000002</v>
      </c>
      <c r="H632">
        <v>0.6593</v>
      </c>
      <c r="I632">
        <f t="shared" si="28"/>
        <v>14433.507599999988</v>
      </c>
      <c r="J632">
        <f t="shared" si="29"/>
        <v>11.111111111114198</v>
      </c>
      <c r="K632">
        <v>59</v>
      </c>
      <c r="L632">
        <v>58594</v>
      </c>
      <c r="M632">
        <v>135498</v>
      </c>
      <c r="N632">
        <v>311</v>
      </c>
      <c r="O632">
        <v>155</v>
      </c>
      <c r="P632">
        <v>0</v>
      </c>
      <c r="Q632">
        <v>132</v>
      </c>
      <c r="R632">
        <f t="shared" si="27"/>
        <v>9.5917577858519107E-3</v>
      </c>
    </row>
    <row r="633" spans="1:18" x14ac:dyDescent="0.25">
      <c r="A633">
        <v>270.17399999999998</v>
      </c>
      <c r="B633">
        <v>270.17399999999998</v>
      </c>
      <c r="C633">
        <v>632</v>
      </c>
      <c r="D633">
        <v>632</v>
      </c>
      <c r="E633">
        <v>4.32</v>
      </c>
      <c r="F633">
        <v>47.331899999999997</v>
      </c>
      <c r="G633">
        <v>5.7404999999999999</v>
      </c>
      <c r="H633">
        <v>1.35E-2</v>
      </c>
      <c r="I633">
        <f t="shared" si="28"/>
        <v>14433.521099999987</v>
      </c>
      <c r="J633">
        <f t="shared" si="29"/>
        <v>13.888888888888362</v>
      </c>
      <c r="K633">
        <v>5</v>
      </c>
      <c r="L633">
        <v>197754</v>
      </c>
      <c r="M633">
        <v>275879</v>
      </c>
      <c r="N633">
        <v>295</v>
      </c>
      <c r="O633">
        <v>255</v>
      </c>
      <c r="P633">
        <v>251</v>
      </c>
      <c r="Q633">
        <v>217</v>
      </c>
      <c r="R633">
        <f t="shared" si="27"/>
        <v>6.0259551073674478E-3</v>
      </c>
    </row>
    <row r="634" spans="1:18" x14ac:dyDescent="0.25">
      <c r="A634">
        <v>270.209</v>
      </c>
      <c r="B634">
        <v>270.209</v>
      </c>
      <c r="C634">
        <v>633</v>
      </c>
      <c r="D634">
        <v>633</v>
      </c>
      <c r="E634">
        <v>4.29</v>
      </c>
      <c r="F634">
        <v>61.980400000000003</v>
      </c>
      <c r="G634">
        <v>6.8159999999999998</v>
      </c>
      <c r="H634">
        <v>1.9E-2</v>
      </c>
      <c r="I634">
        <f t="shared" si="28"/>
        <v>14433.540099999987</v>
      </c>
      <c r="J634">
        <f t="shared" si="29"/>
        <v>28.571428571408156</v>
      </c>
      <c r="K634">
        <v>10</v>
      </c>
      <c r="L634">
        <v>194092</v>
      </c>
      <c r="M634">
        <v>283203</v>
      </c>
      <c r="N634">
        <v>226</v>
      </c>
      <c r="O634">
        <v>135</v>
      </c>
      <c r="P634">
        <v>192</v>
      </c>
      <c r="Q634">
        <v>115</v>
      </c>
      <c r="R634">
        <f t="shared" si="27"/>
        <v>4.9458945374789391E-3</v>
      </c>
    </row>
    <row r="635" spans="1:18" x14ac:dyDescent="0.25">
      <c r="A635">
        <v>270.22699999999998</v>
      </c>
      <c r="B635">
        <v>270.22699999999998</v>
      </c>
      <c r="C635">
        <v>634</v>
      </c>
      <c r="D635">
        <v>634</v>
      </c>
      <c r="E635">
        <v>4.7</v>
      </c>
      <c r="F635">
        <v>25.422000000000001</v>
      </c>
      <c r="G635">
        <v>2.9758</v>
      </c>
      <c r="H635">
        <v>3.5999999999999999E-3</v>
      </c>
      <c r="I635">
        <f t="shared" si="28"/>
        <v>14433.543699999987</v>
      </c>
      <c r="J635">
        <f t="shared" si="29"/>
        <v>55.55555555564117</v>
      </c>
      <c r="K635">
        <v>6</v>
      </c>
      <c r="L635">
        <v>181885</v>
      </c>
      <c r="M635">
        <v>305176</v>
      </c>
      <c r="N635">
        <v>-362</v>
      </c>
      <c r="O635">
        <v>246</v>
      </c>
      <c r="P635">
        <v>0</v>
      </c>
      <c r="Q635">
        <v>209</v>
      </c>
      <c r="R635">
        <f t="shared" si="27"/>
        <v>5.5703575428684964E-3</v>
      </c>
    </row>
    <row r="636" spans="1:18" x14ac:dyDescent="0.25">
      <c r="A636">
        <v>270.29300000000001</v>
      </c>
      <c r="B636">
        <v>270.29300000000001</v>
      </c>
      <c r="C636">
        <v>635</v>
      </c>
      <c r="D636">
        <v>635</v>
      </c>
      <c r="E636">
        <v>4.37</v>
      </c>
      <c r="F636">
        <v>29.328199999999999</v>
      </c>
      <c r="G636">
        <v>4.0986000000000002</v>
      </c>
      <c r="H636">
        <v>6.8999999999999999E-3</v>
      </c>
      <c r="I636">
        <f t="shared" si="28"/>
        <v>14433.550599999988</v>
      </c>
      <c r="J636">
        <f t="shared" si="29"/>
        <v>15.151515151508052</v>
      </c>
      <c r="K636">
        <v>6</v>
      </c>
      <c r="L636">
        <v>140381</v>
      </c>
      <c r="M636">
        <v>257568</v>
      </c>
      <c r="N636">
        <v>60</v>
      </c>
      <c r="O636">
        <v>201</v>
      </c>
      <c r="P636">
        <v>51</v>
      </c>
      <c r="Q636">
        <v>171</v>
      </c>
      <c r="R636">
        <f t="shared" si="27"/>
        <v>8.0219189962253429E-3</v>
      </c>
    </row>
    <row r="637" spans="1:18" x14ac:dyDescent="0.25">
      <c r="A637">
        <v>270.31700000000001</v>
      </c>
      <c r="B637">
        <v>270.31700000000001</v>
      </c>
      <c r="C637">
        <v>636</v>
      </c>
      <c r="D637">
        <v>636</v>
      </c>
      <c r="E637">
        <v>4.47</v>
      </c>
      <c r="F637">
        <v>31.281300000000002</v>
      </c>
      <c r="G637">
        <v>4.1089000000000002</v>
      </c>
      <c r="H637">
        <v>6.8999999999999999E-3</v>
      </c>
      <c r="I637">
        <f t="shared" si="28"/>
        <v>14433.557499999988</v>
      </c>
      <c r="J637">
        <f t="shared" si="29"/>
        <v>41.666666666665087</v>
      </c>
      <c r="K637">
        <v>6</v>
      </c>
      <c r="L637">
        <v>183105</v>
      </c>
      <c r="M637">
        <v>269775</v>
      </c>
      <c r="N637">
        <v>177</v>
      </c>
      <c r="O637">
        <v>230</v>
      </c>
      <c r="P637">
        <v>150</v>
      </c>
      <c r="Q637">
        <v>196</v>
      </c>
      <c r="R637">
        <f t="shared" si="27"/>
        <v>7.0514674264012577E-3</v>
      </c>
    </row>
    <row r="638" spans="1:18" x14ac:dyDescent="0.25">
      <c r="A638">
        <v>270.37700000000001</v>
      </c>
      <c r="B638">
        <v>270.37700000000001</v>
      </c>
      <c r="C638">
        <v>637</v>
      </c>
      <c r="D638">
        <v>637</v>
      </c>
      <c r="E638">
        <v>5.18</v>
      </c>
      <c r="F638">
        <v>1.6776</v>
      </c>
      <c r="G638">
        <v>0.48709999999999998</v>
      </c>
      <c r="H638">
        <v>1E-4</v>
      </c>
      <c r="I638">
        <f t="shared" si="28"/>
        <v>14433.557599999987</v>
      </c>
      <c r="J638">
        <f t="shared" si="29"/>
        <v>16.666666666666035</v>
      </c>
      <c r="K638">
        <v>0</v>
      </c>
      <c r="L638">
        <v>63477</v>
      </c>
      <c r="M638">
        <v>471191</v>
      </c>
      <c r="N638">
        <v>-1939</v>
      </c>
      <c r="O638">
        <v>150</v>
      </c>
      <c r="P638">
        <v>0</v>
      </c>
      <c r="Q638">
        <v>128</v>
      </c>
      <c r="R638">
        <f t="shared" si="27"/>
        <v>3.553228730827631E-2</v>
      </c>
    </row>
    <row r="639" spans="1:18" x14ac:dyDescent="0.25">
      <c r="A639">
        <v>270.39299999999997</v>
      </c>
      <c r="B639">
        <v>270.39299999999997</v>
      </c>
      <c r="C639">
        <v>638</v>
      </c>
      <c r="D639">
        <v>638</v>
      </c>
      <c r="E639">
        <v>4.68</v>
      </c>
      <c r="F639">
        <v>43.669800000000002</v>
      </c>
      <c r="G639">
        <v>3.4447999999999999</v>
      </c>
      <c r="H639">
        <v>4.8999999999999998E-3</v>
      </c>
      <c r="I639">
        <f t="shared" si="28"/>
        <v>14433.562499999987</v>
      </c>
      <c r="J639">
        <f t="shared" si="29"/>
        <v>62.500000000145661</v>
      </c>
      <c r="K639">
        <v>4</v>
      </c>
      <c r="L639">
        <v>183105</v>
      </c>
      <c r="M639">
        <v>313721</v>
      </c>
      <c r="N639">
        <v>159</v>
      </c>
      <c r="O639">
        <v>151</v>
      </c>
      <c r="P639">
        <v>135</v>
      </c>
      <c r="Q639">
        <v>128</v>
      </c>
      <c r="R639">
        <f t="shared" si="27"/>
        <v>2.5694115626228283E-3</v>
      </c>
    </row>
    <row r="640" spans="1:18" x14ac:dyDescent="0.25">
      <c r="A640">
        <v>270.44400000000002</v>
      </c>
      <c r="B640">
        <v>270.44400000000002</v>
      </c>
      <c r="C640">
        <v>639</v>
      </c>
      <c r="D640">
        <v>639</v>
      </c>
      <c r="E640">
        <v>4.67</v>
      </c>
      <c r="F640">
        <v>30.060600000000001</v>
      </c>
      <c r="G640">
        <v>3.1960999999999999</v>
      </c>
      <c r="H640">
        <v>4.1999999999999997E-3</v>
      </c>
      <c r="I640">
        <f t="shared" si="28"/>
        <v>14433.566699999987</v>
      </c>
      <c r="J640">
        <f t="shared" si="29"/>
        <v>19.607843137237769</v>
      </c>
      <c r="K640">
        <v>5</v>
      </c>
      <c r="L640">
        <v>180664</v>
      </c>
      <c r="M640">
        <v>306396</v>
      </c>
      <c r="N640">
        <v>258</v>
      </c>
      <c r="O640">
        <v>189</v>
      </c>
      <c r="P640">
        <v>219</v>
      </c>
      <c r="Q640">
        <v>161</v>
      </c>
      <c r="R640">
        <f t="shared" si="27"/>
        <v>4.6478703054626033E-3</v>
      </c>
    </row>
    <row r="641" spans="1:18" x14ac:dyDescent="0.25">
      <c r="A641">
        <v>270.47800000000001</v>
      </c>
      <c r="B641">
        <v>270.47800000000001</v>
      </c>
      <c r="C641">
        <v>640</v>
      </c>
      <c r="D641">
        <v>640</v>
      </c>
      <c r="E641">
        <v>4.0599999999999996</v>
      </c>
      <c r="F641">
        <v>137.66399999999999</v>
      </c>
      <c r="G641">
        <v>16.975300000000001</v>
      </c>
      <c r="H641">
        <v>0.11799999999999999</v>
      </c>
      <c r="I641">
        <f t="shared" si="28"/>
        <v>14433.684699999987</v>
      </c>
      <c r="J641">
        <f t="shared" si="29"/>
        <v>29.411764705889432</v>
      </c>
      <c r="K641">
        <v>25</v>
      </c>
      <c r="L641">
        <v>181885</v>
      </c>
      <c r="M641">
        <v>281982</v>
      </c>
      <c r="N641">
        <v>197</v>
      </c>
      <c r="O641">
        <v>252</v>
      </c>
      <c r="P641">
        <v>167</v>
      </c>
      <c r="Q641">
        <v>214</v>
      </c>
      <c r="R641">
        <f t="shared" si="27"/>
        <v>6.2264605177529799E-3</v>
      </c>
    </row>
    <row r="642" spans="1:18" x14ac:dyDescent="0.25">
      <c r="A642">
        <v>270.57100000000003</v>
      </c>
      <c r="B642">
        <v>270.57100000000003</v>
      </c>
      <c r="C642">
        <v>641</v>
      </c>
      <c r="D642">
        <v>641</v>
      </c>
      <c r="E642">
        <v>4.43</v>
      </c>
      <c r="F642">
        <v>39.763599999999997</v>
      </c>
      <c r="G642">
        <v>4.3338999999999999</v>
      </c>
      <c r="H642">
        <v>7.7000000000000002E-3</v>
      </c>
      <c r="I642">
        <f t="shared" si="28"/>
        <v>14433.692399999987</v>
      </c>
      <c r="J642">
        <f t="shared" si="29"/>
        <v>10.75268817204096</v>
      </c>
      <c r="K642">
        <v>7</v>
      </c>
      <c r="L642">
        <v>181885</v>
      </c>
      <c r="M642">
        <v>301514</v>
      </c>
      <c r="N642">
        <v>235</v>
      </c>
      <c r="O642">
        <v>179</v>
      </c>
      <c r="P642">
        <v>200</v>
      </c>
      <c r="Q642">
        <v>152</v>
      </c>
      <c r="R642">
        <f t="shared" si="27"/>
        <v>4.8698920276915832E-3</v>
      </c>
    </row>
    <row r="643" spans="1:18" x14ac:dyDescent="0.25">
      <c r="A643">
        <v>270.82299999999998</v>
      </c>
      <c r="B643">
        <v>270.82299999999998</v>
      </c>
      <c r="C643">
        <v>642</v>
      </c>
      <c r="D643">
        <v>642</v>
      </c>
      <c r="E643">
        <v>3.96</v>
      </c>
      <c r="F643">
        <v>79.132900000000006</v>
      </c>
      <c r="G643">
        <v>10.599399999999999</v>
      </c>
      <c r="H643">
        <v>4.5999999999999999E-2</v>
      </c>
      <c r="I643">
        <f t="shared" si="28"/>
        <v>14433.738399999987</v>
      </c>
      <c r="J643">
        <f t="shared" si="29"/>
        <v>3.9682539682547131</v>
      </c>
      <c r="K643">
        <v>21</v>
      </c>
      <c r="L643">
        <v>180664</v>
      </c>
      <c r="M643">
        <v>192871</v>
      </c>
      <c r="N643">
        <v>260</v>
      </c>
      <c r="O643">
        <v>221</v>
      </c>
      <c r="P643">
        <v>221</v>
      </c>
      <c r="Q643">
        <v>188</v>
      </c>
      <c r="R643">
        <f t="shared" ref="R643:R706" si="30">(H643*1000)/(F643)^2</f>
        <v>7.3458772719072014E-3</v>
      </c>
    </row>
    <row r="644" spans="1:18" x14ac:dyDescent="0.25">
      <c r="A644">
        <v>270.84800000000001</v>
      </c>
      <c r="B644">
        <v>270.84800000000001</v>
      </c>
      <c r="C644">
        <v>643</v>
      </c>
      <c r="D644">
        <v>643</v>
      </c>
      <c r="E644">
        <v>4.51</v>
      </c>
      <c r="F644">
        <v>31.462800000000001</v>
      </c>
      <c r="G644">
        <v>3.6764000000000001</v>
      </c>
      <c r="H644">
        <v>5.4999999999999997E-3</v>
      </c>
      <c r="I644">
        <f t="shared" ref="I644:I707" si="31">I643+H644</f>
        <v>14433.743899999987</v>
      </c>
      <c r="J644">
        <f t="shared" ref="J644:J707" si="32">(C644-C643)/(B644-B643)</f>
        <v>39.99999999994543</v>
      </c>
      <c r="K644">
        <v>5</v>
      </c>
      <c r="L644">
        <v>181885</v>
      </c>
      <c r="M644">
        <v>297852</v>
      </c>
      <c r="N644">
        <v>200</v>
      </c>
      <c r="O644">
        <v>126</v>
      </c>
      <c r="P644">
        <v>170</v>
      </c>
      <c r="Q644">
        <v>107</v>
      </c>
      <c r="R644">
        <f t="shared" si="30"/>
        <v>5.5560730906314111E-3</v>
      </c>
    </row>
    <row r="645" spans="1:18" x14ac:dyDescent="0.25">
      <c r="A645">
        <v>270.94400000000002</v>
      </c>
      <c r="B645">
        <v>270.94400000000002</v>
      </c>
      <c r="C645">
        <v>644</v>
      </c>
      <c r="D645">
        <v>644</v>
      </c>
      <c r="E645">
        <v>4.2300000000000004</v>
      </c>
      <c r="F645">
        <v>38.542900000000003</v>
      </c>
      <c r="G645">
        <v>5.7710999999999997</v>
      </c>
      <c r="H645">
        <v>1.3599999999999999E-2</v>
      </c>
      <c r="I645">
        <f t="shared" si="31"/>
        <v>14433.757499999987</v>
      </c>
      <c r="J645">
        <f t="shared" si="32"/>
        <v>10.416666666666272</v>
      </c>
      <c r="K645">
        <v>11</v>
      </c>
      <c r="L645">
        <v>181885</v>
      </c>
      <c r="M645">
        <v>212402</v>
      </c>
      <c r="N645">
        <v>102</v>
      </c>
      <c r="O645">
        <v>153</v>
      </c>
      <c r="P645">
        <v>87</v>
      </c>
      <c r="Q645">
        <v>130</v>
      </c>
      <c r="R645">
        <f t="shared" si="30"/>
        <v>9.1548267917180917E-3</v>
      </c>
    </row>
    <row r="646" spans="1:18" x14ac:dyDescent="0.25">
      <c r="A646">
        <v>270.95400000000001</v>
      </c>
      <c r="B646">
        <v>270.95400000000001</v>
      </c>
      <c r="C646">
        <v>645</v>
      </c>
      <c r="D646">
        <v>645</v>
      </c>
      <c r="E646">
        <v>4.08</v>
      </c>
      <c r="F646">
        <v>61.798900000000003</v>
      </c>
      <c r="G646">
        <v>7.4238999999999997</v>
      </c>
      <c r="H646">
        <v>2.2599999999999999E-2</v>
      </c>
      <c r="I646">
        <f t="shared" si="31"/>
        <v>14433.780099999987</v>
      </c>
      <c r="J646">
        <f t="shared" si="32"/>
        <v>100.00000000009095</v>
      </c>
      <c r="K646">
        <v>15</v>
      </c>
      <c r="L646">
        <v>181885</v>
      </c>
      <c r="M646">
        <v>202637</v>
      </c>
      <c r="N646">
        <v>246</v>
      </c>
      <c r="O646">
        <v>197</v>
      </c>
      <c r="P646">
        <v>209</v>
      </c>
      <c r="Q646">
        <v>167</v>
      </c>
      <c r="R646">
        <f t="shared" si="30"/>
        <v>5.9176183094607907E-3</v>
      </c>
    </row>
    <row r="647" spans="1:18" x14ac:dyDescent="0.25">
      <c r="A647">
        <v>271.02199999999999</v>
      </c>
      <c r="B647">
        <v>271.02199999999999</v>
      </c>
      <c r="C647">
        <v>646</v>
      </c>
      <c r="D647">
        <v>646</v>
      </c>
      <c r="E647">
        <v>4.84</v>
      </c>
      <c r="F647">
        <v>46.355400000000003</v>
      </c>
      <c r="G647">
        <v>4.1386000000000003</v>
      </c>
      <c r="H647">
        <v>7.0000000000000001E-3</v>
      </c>
      <c r="I647">
        <f t="shared" si="31"/>
        <v>14433.787099999987</v>
      </c>
      <c r="J647">
        <f t="shared" si="32"/>
        <v>14.705882352944716</v>
      </c>
      <c r="K647">
        <v>3</v>
      </c>
      <c r="L647">
        <v>181885</v>
      </c>
      <c r="M647">
        <v>406494</v>
      </c>
      <c r="N647">
        <v>169</v>
      </c>
      <c r="O647">
        <v>197</v>
      </c>
      <c r="P647">
        <v>144</v>
      </c>
      <c r="Q647">
        <v>167</v>
      </c>
      <c r="R647">
        <f t="shared" si="30"/>
        <v>3.257597133128553E-3</v>
      </c>
    </row>
    <row r="648" spans="1:18" x14ac:dyDescent="0.25">
      <c r="A648">
        <v>271.05599999999998</v>
      </c>
      <c r="B648">
        <v>271.05599999999998</v>
      </c>
      <c r="C648">
        <v>647</v>
      </c>
      <c r="D648">
        <v>647</v>
      </c>
      <c r="E648">
        <v>3.61</v>
      </c>
      <c r="F648">
        <v>1000.5196</v>
      </c>
      <c r="G648">
        <v>443.01769999999999</v>
      </c>
      <c r="H648">
        <v>80.39</v>
      </c>
      <c r="I648">
        <f t="shared" si="31"/>
        <v>14514.177099999986</v>
      </c>
      <c r="J648">
        <f t="shared" si="32"/>
        <v>29.411764705889432</v>
      </c>
      <c r="K648">
        <v>690</v>
      </c>
      <c r="L648">
        <v>140381</v>
      </c>
      <c r="M648">
        <v>190430</v>
      </c>
      <c r="N648">
        <v>180</v>
      </c>
      <c r="O648">
        <v>211</v>
      </c>
      <c r="P648">
        <v>153</v>
      </c>
      <c r="Q648">
        <v>179</v>
      </c>
      <c r="R648">
        <f t="shared" si="30"/>
        <v>8.0306523778999508E-2</v>
      </c>
    </row>
    <row r="649" spans="1:18" x14ac:dyDescent="0.25">
      <c r="A649">
        <v>271.30799999999999</v>
      </c>
      <c r="B649">
        <v>271.30799999999999</v>
      </c>
      <c r="C649">
        <v>648</v>
      </c>
      <c r="D649">
        <v>648</v>
      </c>
      <c r="E649">
        <v>5.09</v>
      </c>
      <c r="F649">
        <v>25.115100000000002</v>
      </c>
      <c r="G649">
        <v>2.1211000000000002</v>
      </c>
      <c r="H649">
        <v>1.8E-3</v>
      </c>
      <c r="I649">
        <f t="shared" si="31"/>
        <v>14514.178899999986</v>
      </c>
      <c r="J649">
        <f t="shared" si="32"/>
        <v>3.9682539682538178</v>
      </c>
      <c r="K649">
        <v>2</v>
      </c>
      <c r="L649">
        <v>180664</v>
      </c>
      <c r="M649">
        <v>419922</v>
      </c>
      <c r="N649">
        <v>748</v>
      </c>
      <c r="O649">
        <v>389</v>
      </c>
      <c r="P649">
        <v>0</v>
      </c>
      <c r="Q649">
        <v>0</v>
      </c>
      <c r="R649">
        <f t="shared" si="30"/>
        <v>2.8536629826862547E-3</v>
      </c>
    </row>
    <row r="650" spans="1:18" x14ac:dyDescent="0.25">
      <c r="A650">
        <v>271.387</v>
      </c>
      <c r="B650">
        <v>271.387</v>
      </c>
      <c r="C650">
        <v>649</v>
      </c>
      <c r="D650">
        <v>649</v>
      </c>
      <c r="E650">
        <v>5.05</v>
      </c>
      <c r="F650">
        <v>21.2089</v>
      </c>
      <c r="G650">
        <v>1.7967</v>
      </c>
      <c r="H650">
        <v>1.2999999999999999E-3</v>
      </c>
      <c r="I650">
        <f t="shared" si="31"/>
        <v>14514.180199999986</v>
      </c>
      <c r="J650">
        <f t="shared" si="32"/>
        <v>12.658227848100028</v>
      </c>
      <c r="K650">
        <v>1</v>
      </c>
      <c r="L650">
        <v>181885</v>
      </c>
      <c r="M650">
        <v>406494</v>
      </c>
      <c r="N650">
        <v>-1645</v>
      </c>
      <c r="O650">
        <v>150</v>
      </c>
      <c r="P650">
        <v>0</v>
      </c>
      <c r="Q650">
        <v>128</v>
      </c>
      <c r="R650">
        <f t="shared" si="30"/>
        <v>2.8900613597444076E-3</v>
      </c>
    </row>
    <row r="651" spans="1:18" x14ac:dyDescent="0.25">
      <c r="A651">
        <v>271.46199999999999</v>
      </c>
      <c r="B651">
        <v>271.46199999999999</v>
      </c>
      <c r="C651">
        <v>650</v>
      </c>
      <c r="D651">
        <v>650</v>
      </c>
      <c r="E651">
        <v>4.12</v>
      </c>
      <c r="F651">
        <v>45.197400000000002</v>
      </c>
      <c r="G651">
        <v>6.1489000000000003</v>
      </c>
      <c r="H651">
        <v>1.55E-2</v>
      </c>
      <c r="I651">
        <f t="shared" si="31"/>
        <v>14514.195699999986</v>
      </c>
      <c r="J651">
        <f t="shared" si="32"/>
        <v>13.333333333335354</v>
      </c>
      <c r="K651">
        <v>11</v>
      </c>
      <c r="L651">
        <v>181885</v>
      </c>
      <c r="M651">
        <v>201416</v>
      </c>
      <c r="N651">
        <v>244</v>
      </c>
      <c r="O651">
        <v>197</v>
      </c>
      <c r="P651">
        <v>207</v>
      </c>
      <c r="Q651">
        <v>167</v>
      </c>
      <c r="R651">
        <f t="shared" si="30"/>
        <v>7.5876063805463741E-3</v>
      </c>
    </row>
    <row r="652" spans="1:18" x14ac:dyDescent="0.25">
      <c r="A652">
        <v>271.57900000000001</v>
      </c>
      <c r="B652">
        <v>271.57900000000001</v>
      </c>
      <c r="C652">
        <v>651</v>
      </c>
      <c r="D652">
        <v>651</v>
      </c>
      <c r="E652">
        <v>3.9</v>
      </c>
      <c r="F652">
        <v>1000.7637999999999</v>
      </c>
      <c r="G652">
        <v>668.76570000000004</v>
      </c>
      <c r="H652">
        <v>183.1926</v>
      </c>
      <c r="I652">
        <f t="shared" si="31"/>
        <v>14697.388299999986</v>
      </c>
      <c r="J652">
        <f t="shared" si="32"/>
        <v>8.5470085470071844</v>
      </c>
      <c r="K652">
        <v>1326</v>
      </c>
      <c r="L652">
        <v>142822</v>
      </c>
      <c r="M652">
        <v>213623</v>
      </c>
      <c r="N652">
        <v>159</v>
      </c>
      <c r="O652">
        <v>152</v>
      </c>
      <c r="P652">
        <v>135</v>
      </c>
      <c r="Q652">
        <v>129</v>
      </c>
      <c r="R652">
        <f t="shared" si="30"/>
        <v>0.18291307527646825</v>
      </c>
    </row>
    <row r="653" spans="1:18" x14ac:dyDescent="0.25">
      <c r="A653">
        <v>271.60599999999999</v>
      </c>
      <c r="B653">
        <v>271.60599999999999</v>
      </c>
      <c r="C653">
        <v>652</v>
      </c>
      <c r="D653">
        <v>652</v>
      </c>
      <c r="E653">
        <v>4</v>
      </c>
      <c r="F653">
        <v>260.2226</v>
      </c>
      <c r="G653">
        <v>33.635399999999997</v>
      </c>
      <c r="H653">
        <v>0.46339999999999998</v>
      </c>
      <c r="I653">
        <f t="shared" si="31"/>
        <v>14697.851699999987</v>
      </c>
      <c r="J653">
        <f t="shared" si="32"/>
        <v>37.037037037055129</v>
      </c>
      <c r="K653">
        <v>67</v>
      </c>
      <c r="L653">
        <v>180664</v>
      </c>
      <c r="M653">
        <v>245361</v>
      </c>
      <c r="N653">
        <v>241</v>
      </c>
      <c r="O653">
        <v>148</v>
      </c>
      <c r="P653">
        <v>205</v>
      </c>
      <c r="Q653">
        <v>126</v>
      </c>
      <c r="R653">
        <f t="shared" si="30"/>
        <v>6.8433067229165655E-3</v>
      </c>
    </row>
    <row r="654" spans="1:18" x14ac:dyDescent="0.25">
      <c r="A654">
        <v>271.68799999999999</v>
      </c>
      <c r="B654">
        <v>271.68799999999999</v>
      </c>
      <c r="C654">
        <v>653</v>
      </c>
      <c r="D654">
        <v>653</v>
      </c>
      <c r="E654">
        <v>4.41</v>
      </c>
      <c r="F654">
        <v>43.425699999999999</v>
      </c>
      <c r="G654">
        <v>6.6417000000000002</v>
      </c>
      <c r="H654">
        <v>1.8100000000000002E-2</v>
      </c>
      <c r="I654">
        <f t="shared" si="31"/>
        <v>14697.869799999986</v>
      </c>
      <c r="J654">
        <f t="shared" si="32"/>
        <v>12.195121951220459</v>
      </c>
      <c r="K654">
        <v>11</v>
      </c>
      <c r="L654">
        <v>180664</v>
      </c>
      <c r="M654">
        <v>275879</v>
      </c>
      <c r="N654">
        <v>242</v>
      </c>
      <c r="O654">
        <v>153</v>
      </c>
      <c r="P654">
        <v>206</v>
      </c>
      <c r="Q654">
        <v>130</v>
      </c>
      <c r="R654">
        <f t="shared" si="30"/>
        <v>9.5980922403904757E-3</v>
      </c>
    </row>
    <row r="655" spans="1:18" x14ac:dyDescent="0.25">
      <c r="A655">
        <v>271.72699999999998</v>
      </c>
      <c r="B655">
        <v>271.72699999999998</v>
      </c>
      <c r="C655">
        <v>654</v>
      </c>
      <c r="D655">
        <v>654</v>
      </c>
      <c r="E655">
        <v>5.17</v>
      </c>
      <c r="F655">
        <v>1.6776</v>
      </c>
      <c r="G655">
        <v>0.49349999999999999</v>
      </c>
      <c r="H655">
        <v>1E-4</v>
      </c>
      <c r="I655">
        <f t="shared" si="31"/>
        <v>14697.869899999985</v>
      </c>
      <c r="J655">
        <f t="shared" si="32"/>
        <v>25.641025641034012</v>
      </c>
      <c r="K655">
        <v>0</v>
      </c>
      <c r="L655">
        <v>181885</v>
      </c>
      <c r="M655">
        <v>476074</v>
      </c>
      <c r="N655">
        <v>-21</v>
      </c>
      <c r="O655">
        <v>150</v>
      </c>
      <c r="P655">
        <v>0</v>
      </c>
      <c r="Q655">
        <v>128</v>
      </c>
      <c r="R655">
        <f t="shared" si="30"/>
        <v>3.553228730827631E-2</v>
      </c>
    </row>
    <row r="656" spans="1:18" x14ac:dyDescent="0.25">
      <c r="A656">
        <v>271.76</v>
      </c>
      <c r="B656">
        <v>271.76</v>
      </c>
      <c r="C656">
        <v>655</v>
      </c>
      <c r="D656">
        <v>655</v>
      </c>
      <c r="E656">
        <v>5.23</v>
      </c>
      <c r="F656">
        <v>1.6776</v>
      </c>
      <c r="G656">
        <v>0.48609999999999998</v>
      </c>
      <c r="H656">
        <v>1E-4</v>
      </c>
      <c r="I656">
        <f t="shared" si="31"/>
        <v>14697.869999999984</v>
      </c>
      <c r="J656">
        <f t="shared" si="32"/>
        <v>30.303030303016104</v>
      </c>
      <c r="K656">
        <v>0</v>
      </c>
      <c r="L656">
        <v>178223</v>
      </c>
      <c r="M656">
        <v>482178</v>
      </c>
      <c r="N656">
        <v>-1118</v>
      </c>
      <c r="O656">
        <v>150</v>
      </c>
      <c r="P656">
        <v>0</v>
      </c>
      <c r="Q656">
        <v>128</v>
      </c>
      <c r="R656">
        <f t="shared" si="30"/>
        <v>3.553228730827631E-2</v>
      </c>
    </row>
    <row r="657" spans="1:18" x14ac:dyDescent="0.25">
      <c r="A657">
        <v>271.81900000000002</v>
      </c>
      <c r="B657">
        <v>271.81900000000002</v>
      </c>
      <c r="C657">
        <v>656</v>
      </c>
      <c r="D657">
        <v>656</v>
      </c>
      <c r="E657">
        <v>4.26</v>
      </c>
      <c r="F657">
        <v>64.421800000000005</v>
      </c>
      <c r="G657">
        <v>8.7454000000000001</v>
      </c>
      <c r="H657">
        <v>3.1300000000000001E-2</v>
      </c>
      <c r="I657">
        <f t="shared" si="31"/>
        <v>14697.901299999985</v>
      </c>
      <c r="J657">
        <f t="shared" si="32"/>
        <v>16.949152542365436</v>
      </c>
      <c r="K657">
        <v>14</v>
      </c>
      <c r="L657">
        <v>180664</v>
      </c>
      <c r="M657">
        <v>255127</v>
      </c>
      <c r="N657">
        <v>46</v>
      </c>
      <c r="O657">
        <v>269</v>
      </c>
      <c r="P657">
        <v>39</v>
      </c>
      <c r="Q657">
        <v>229</v>
      </c>
      <c r="R657">
        <f t="shared" si="30"/>
        <v>7.5418627926636143E-3</v>
      </c>
    </row>
    <row r="658" spans="1:18" x14ac:dyDescent="0.25">
      <c r="A658">
        <v>272.00900000000001</v>
      </c>
      <c r="B658">
        <v>272.00900000000001</v>
      </c>
      <c r="C658">
        <v>657</v>
      </c>
      <c r="D658">
        <v>657</v>
      </c>
      <c r="E658">
        <v>4.71</v>
      </c>
      <c r="F658">
        <v>34.699300000000001</v>
      </c>
      <c r="G658">
        <v>3.1587999999999998</v>
      </c>
      <c r="H658">
        <v>4.1000000000000003E-3</v>
      </c>
      <c r="I658">
        <f t="shared" si="31"/>
        <v>14697.905399999985</v>
      </c>
      <c r="J658">
        <f t="shared" si="32"/>
        <v>5.2631578947369047</v>
      </c>
      <c r="K658">
        <v>3</v>
      </c>
      <c r="L658">
        <v>181885</v>
      </c>
      <c r="M658">
        <v>388184</v>
      </c>
      <c r="N658">
        <v>94</v>
      </c>
      <c r="O658">
        <v>152</v>
      </c>
      <c r="P658">
        <v>80</v>
      </c>
      <c r="Q658">
        <v>129</v>
      </c>
      <c r="R658">
        <f t="shared" si="30"/>
        <v>3.405198467617047E-3</v>
      </c>
    </row>
    <row r="659" spans="1:18" x14ac:dyDescent="0.25">
      <c r="A659">
        <v>272.02</v>
      </c>
      <c r="B659">
        <v>272.02</v>
      </c>
      <c r="C659">
        <v>658</v>
      </c>
      <c r="D659">
        <v>658</v>
      </c>
      <c r="E659">
        <v>4.79</v>
      </c>
      <c r="F659">
        <v>23.406199999999998</v>
      </c>
      <c r="G659">
        <v>2.5030999999999999</v>
      </c>
      <c r="H659">
        <v>2.5999999999999999E-3</v>
      </c>
      <c r="I659">
        <f t="shared" si="31"/>
        <v>14697.907999999985</v>
      </c>
      <c r="J659">
        <f t="shared" si="32"/>
        <v>90.90909090936151</v>
      </c>
      <c r="K659">
        <v>2</v>
      </c>
      <c r="L659">
        <v>184326</v>
      </c>
      <c r="M659">
        <v>394287</v>
      </c>
      <c r="N659">
        <v>224</v>
      </c>
      <c r="O659">
        <v>280</v>
      </c>
      <c r="P659">
        <v>190</v>
      </c>
      <c r="Q659">
        <v>238</v>
      </c>
      <c r="R659">
        <f t="shared" si="30"/>
        <v>4.7458228680093287E-3</v>
      </c>
    </row>
    <row r="660" spans="1:18" x14ac:dyDescent="0.25">
      <c r="A660">
        <v>272.096</v>
      </c>
      <c r="B660">
        <v>272.096</v>
      </c>
      <c r="C660">
        <v>659</v>
      </c>
      <c r="D660">
        <v>659</v>
      </c>
      <c r="E660">
        <v>4.34</v>
      </c>
      <c r="F660">
        <v>50.261600000000001</v>
      </c>
      <c r="G660">
        <v>6.0433000000000003</v>
      </c>
      <c r="H660">
        <v>1.4999999999999999E-2</v>
      </c>
      <c r="I660">
        <f t="shared" si="31"/>
        <v>14697.922999999984</v>
      </c>
      <c r="J660">
        <f t="shared" si="32"/>
        <v>13.157894736838326</v>
      </c>
      <c r="K660">
        <v>8</v>
      </c>
      <c r="L660">
        <v>181885</v>
      </c>
      <c r="M660">
        <v>281982</v>
      </c>
      <c r="N660">
        <v>104</v>
      </c>
      <c r="O660">
        <v>266</v>
      </c>
      <c r="P660">
        <v>88</v>
      </c>
      <c r="Q660">
        <v>226</v>
      </c>
      <c r="R660">
        <f t="shared" si="30"/>
        <v>5.9377053138951743E-3</v>
      </c>
    </row>
    <row r="661" spans="1:18" x14ac:dyDescent="0.25">
      <c r="A661">
        <v>272.13499999999999</v>
      </c>
      <c r="B661">
        <v>272.13499999999999</v>
      </c>
      <c r="C661">
        <v>660</v>
      </c>
      <c r="D661">
        <v>660</v>
      </c>
      <c r="E661">
        <v>5.18</v>
      </c>
      <c r="F661">
        <v>1.1894</v>
      </c>
      <c r="G661">
        <v>0.49209999999999998</v>
      </c>
      <c r="H661">
        <v>1E-4</v>
      </c>
      <c r="I661">
        <f t="shared" si="31"/>
        <v>14697.923099999984</v>
      </c>
      <c r="J661">
        <f t="shared" si="32"/>
        <v>25.641025641034012</v>
      </c>
      <c r="K661">
        <v>0</v>
      </c>
      <c r="L661">
        <v>63477</v>
      </c>
      <c r="M661">
        <v>473633</v>
      </c>
      <c r="N661">
        <v>515</v>
      </c>
      <c r="O661">
        <v>150</v>
      </c>
      <c r="P661">
        <v>0</v>
      </c>
      <c r="Q661">
        <v>128</v>
      </c>
      <c r="R661">
        <f t="shared" si="30"/>
        <v>7.0687745677027305E-2</v>
      </c>
    </row>
    <row r="662" spans="1:18" x14ac:dyDescent="0.25">
      <c r="A662">
        <v>272.16000000000003</v>
      </c>
      <c r="B662">
        <v>272.16000000000003</v>
      </c>
      <c r="C662">
        <v>661</v>
      </c>
      <c r="D662">
        <v>661</v>
      </c>
      <c r="E662">
        <v>3.29</v>
      </c>
      <c r="F662">
        <v>117.6444</v>
      </c>
      <c r="G662">
        <v>20.191700000000001</v>
      </c>
      <c r="H662">
        <v>0.16700000000000001</v>
      </c>
      <c r="I662">
        <f t="shared" si="31"/>
        <v>14698.090099999983</v>
      </c>
      <c r="J662">
        <f t="shared" si="32"/>
        <v>39.99999999994543</v>
      </c>
      <c r="K662">
        <v>38</v>
      </c>
      <c r="L662">
        <v>48828</v>
      </c>
      <c r="M662">
        <v>174561</v>
      </c>
      <c r="N662">
        <v>241</v>
      </c>
      <c r="O662">
        <v>161</v>
      </c>
      <c r="P662">
        <v>205</v>
      </c>
      <c r="Q662">
        <v>137</v>
      </c>
      <c r="R662">
        <f t="shared" si="30"/>
        <v>1.2066295390388664E-2</v>
      </c>
    </row>
    <row r="663" spans="1:18" x14ac:dyDescent="0.25">
      <c r="A663">
        <v>272.19799999999998</v>
      </c>
      <c r="B663">
        <v>272.19799999999998</v>
      </c>
      <c r="C663">
        <v>662</v>
      </c>
      <c r="D663">
        <v>662</v>
      </c>
      <c r="E663">
        <v>3.95</v>
      </c>
      <c r="F663">
        <v>1000.5196</v>
      </c>
      <c r="G663">
        <v>253.32499999999999</v>
      </c>
      <c r="H663">
        <v>26.285499999999999</v>
      </c>
      <c r="I663">
        <f t="shared" si="31"/>
        <v>14724.375599999983</v>
      </c>
      <c r="J663">
        <f t="shared" si="32"/>
        <v>26.315789473716016</v>
      </c>
      <c r="K663">
        <v>330</v>
      </c>
      <c r="L663">
        <v>170898</v>
      </c>
      <c r="M663">
        <v>195313</v>
      </c>
      <c r="N663">
        <v>176</v>
      </c>
      <c r="O663">
        <v>257</v>
      </c>
      <c r="P663">
        <v>150</v>
      </c>
      <c r="Q663">
        <v>218</v>
      </c>
      <c r="R663">
        <f t="shared" si="30"/>
        <v>2.6258205383665773E-2</v>
      </c>
    </row>
    <row r="664" spans="1:18" x14ac:dyDescent="0.25">
      <c r="A664">
        <v>272.26</v>
      </c>
      <c r="B664">
        <v>272.26</v>
      </c>
      <c r="C664">
        <v>663</v>
      </c>
      <c r="D664">
        <v>663</v>
      </c>
      <c r="E664">
        <v>4.04</v>
      </c>
      <c r="F664">
        <v>90.789000000000001</v>
      </c>
      <c r="G664">
        <v>10.783899999999999</v>
      </c>
      <c r="H664">
        <v>4.7600000000000003E-2</v>
      </c>
      <c r="I664">
        <f t="shared" si="31"/>
        <v>14724.423199999983</v>
      </c>
      <c r="J664">
        <f t="shared" si="32"/>
        <v>16.129032258061439</v>
      </c>
      <c r="K664">
        <v>26</v>
      </c>
      <c r="L664">
        <v>181885</v>
      </c>
      <c r="M664">
        <v>191650</v>
      </c>
      <c r="N664">
        <v>262</v>
      </c>
      <c r="O664">
        <v>167</v>
      </c>
      <c r="P664">
        <v>223</v>
      </c>
      <c r="Q664">
        <v>142</v>
      </c>
      <c r="R664">
        <f t="shared" si="30"/>
        <v>5.7748470686103653E-3</v>
      </c>
    </row>
    <row r="665" spans="1:18" x14ac:dyDescent="0.25">
      <c r="A665">
        <v>272.286</v>
      </c>
      <c r="B665">
        <v>272.286</v>
      </c>
      <c r="C665">
        <v>664</v>
      </c>
      <c r="D665">
        <v>664</v>
      </c>
      <c r="E665">
        <v>3.92</v>
      </c>
      <c r="F665">
        <v>1000.5196</v>
      </c>
      <c r="G665">
        <v>843.2165</v>
      </c>
      <c r="H665">
        <v>291.23140000000001</v>
      </c>
      <c r="I665">
        <f t="shared" si="31"/>
        <v>15015.654599999983</v>
      </c>
      <c r="J665">
        <f t="shared" si="32"/>
        <v>38.461538461522991</v>
      </c>
      <c r="K665">
        <v>1885</v>
      </c>
      <c r="L665">
        <v>181885</v>
      </c>
      <c r="M665">
        <v>224609</v>
      </c>
      <c r="N665">
        <v>154</v>
      </c>
      <c r="O665">
        <v>178</v>
      </c>
      <c r="P665">
        <v>131</v>
      </c>
      <c r="Q665">
        <v>151</v>
      </c>
      <c r="R665">
        <f t="shared" si="30"/>
        <v>0.29092898804940065</v>
      </c>
    </row>
    <row r="666" spans="1:18" x14ac:dyDescent="0.25">
      <c r="A666">
        <v>272.346</v>
      </c>
      <c r="B666">
        <v>272.346</v>
      </c>
      <c r="C666">
        <v>665</v>
      </c>
      <c r="D666">
        <v>665</v>
      </c>
      <c r="E666">
        <v>4.5599999999999996</v>
      </c>
      <c r="F666">
        <v>28.289000000000001</v>
      </c>
      <c r="G666">
        <v>3.1476999999999999</v>
      </c>
      <c r="H666">
        <v>4.1000000000000003E-3</v>
      </c>
      <c r="I666">
        <f t="shared" si="31"/>
        <v>15015.658699999984</v>
      </c>
      <c r="J666">
        <f t="shared" si="32"/>
        <v>16.666666666666035</v>
      </c>
      <c r="K666">
        <v>6</v>
      </c>
      <c r="L666">
        <v>180664</v>
      </c>
      <c r="M666">
        <v>285645</v>
      </c>
      <c r="N666">
        <v>-183</v>
      </c>
      <c r="O666">
        <v>318</v>
      </c>
      <c r="P666">
        <v>0</v>
      </c>
      <c r="Q666">
        <v>0</v>
      </c>
      <c r="R666">
        <f t="shared" si="30"/>
        <v>5.1232867665011736E-3</v>
      </c>
    </row>
    <row r="667" spans="1:18" x14ac:dyDescent="0.25">
      <c r="A667">
        <v>272.464</v>
      </c>
      <c r="B667">
        <v>272.464</v>
      </c>
      <c r="C667">
        <v>666</v>
      </c>
      <c r="D667">
        <v>666</v>
      </c>
      <c r="E667">
        <v>4.37</v>
      </c>
      <c r="F667">
        <v>29.265499999999999</v>
      </c>
      <c r="G667">
        <v>4.1143999999999998</v>
      </c>
      <c r="H667">
        <v>6.8999999999999999E-3</v>
      </c>
      <c r="I667">
        <f t="shared" si="31"/>
        <v>15015.665599999984</v>
      </c>
      <c r="J667">
        <f t="shared" si="32"/>
        <v>8.4745762711868</v>
      </c>
      <c r="K667">
        <v>5</v>
      </c>
      <c r="L667">
        <v>179443</v>
      </c>
      <c r="M667">
        <v>218506</v>
      </c>
      <c r="N667">
        <v>3605</v>
      </c>
      <c r="O667">
        <v>136</v>
      </c>
      <c r="P667">
        <v>0</v>
      </c>
      <c r="Q667">
        <v>116</v>
      </c>
      <c r="R667">
        <f t="shared" si="30"/>
        <v>8.0563290094384076E-3</v>
      </c>
    </row>
    <row r="668" spans="1:18" x14ac:dyDescent="0.25">
      <c r="A668">
        <v>272.53199999999998</v>
      </c>
      <c r="B668">
        <v>272.53199999999998</v>
      </c>
      <c r="C668">
        <v>667</v>
      </c>
      <c r="D668">
        <v>667</v>
      </c>
      <c r="E668">
        <v>4.42</v>
      </c>
      <c r="F668">
        <v>39.519399999999997</v>
      </c>
      <c r="G668">
        <v>4.5605000000000002</v>
      </c>
      <c r="H668">
        <v>8.5000000000000006E-3</v>
      </c>
      <c r="I668">
        <f t="shared" si="31"/>
        <v>15015.674099999984</v>
      </c>
      <c r="J668">
        <f t="shared" si="32"/>
        <v>14.705882352944716</v>
      </c>
      <c r="K668">
        <v>5</v>
      </c>
      <c r="L668">
        <v>142822</v>
      </c>
      <c r="M668">
        <v>277100</v>
      </c>
      <c r="N668">
        <v>242</v>
      </c>
      <c r="O668">
        <v>151</v>
      </c>
      <c r="P668">
        <v>206</v>
      </c>
      <c r="Q668">
        <v>128</v>
      </c>
      <c r="R668">
        <f t="shared" si="30"/>
        <v>5.4424975356119534E-3</v>
      </c>
    </row>
    <row r="669" spans="1:18" x14ac:dyDescent="0.25">
      <c r="A669">
        <v>272.66500000000002</v>
      </c>
      <c r="B669">
        <v>272.66500000000002</v>
      </c>
      <c r="C669">
        <v>668</v>
      </c>
      <c r="D669">
        <v>668</v>
      </c>
      <c r="E669">
        <v>4.41</v>
      </c>
      <c r="F669">
        <v>65.949299999999994</v>
      </c>
      <c r="G669">
        <v>6.6200999999999999</v>
      </c>
      <c r="H669">
        <v>1.7999999999999999E-2</v>
      </c>
      <c r="I669">
        <f t="shared" si="31"/>
        <v>15015.692099999984</v>
      </c>
      <c r="J669">
        <f t="shared" si="32"/>
        <v>7.5187969924790439</v>
      </c>
      <c r="K669">
        <v>9</v>
      </c>
      <c r="L669">
        <v>183105</v>
      </c>
      <c r="M669">
        <v>281982</v>
      </c>
      <c r="N669">
        <v>266</v>
      </c>
      <c r="O669">
        <v>237</v>
      </c>
      <c r="P669">
        <v>226</v>
      </c>
      <c r="Q669">
        <v>201</v>
      </c>
      <c r="R669">
        <f t="shared" si="30"/>
        <v>4.1385873378564069E-3</v>
      </c>
    </row>
    <row r="670" spans="1:18" x14ac:dyDescent="0.25">
      <c r="A670">
        <v>272.685</v>
      </c>
      <c r="B670">
        <v>272.685</v>
      </c>
      <c r="C670">
        <v>669</v>
      </c>
      <c r="D670">
        <v>669</v>
      </c>
      <c r="E670">
        <v>4.6100000000000003</v>
      </c>
      <c r="F670">
        <v>48.308500000000002</v>
      </c>
      <c r="G670">
        <v>4.8095999999999997</v>
      </c>
      <c r="H670">
        <v>9.4999999999999998E-3</v>
      </c>
      <c r="I670">
        <f t="shared" si="31"/>
        <v>15015.701599999984</v>
      </c>
      <c r="J670">
        <f t="shared" si="32"/>
        <v>50.000000000045475</v>
      </c>
      <c r="K670">
        <v>5</v>
      </c>
      <c r="L670">
        <v>179443</v>
      </c>
      <c r="M670">
        <v>310059</v>
      </c>
      <c r="N670">
        <v>116</v>
      </c>
      <c r="O670">
        <v>159</v>
      </c>
      <c r="P670">
        <v>99</v>
      </c>
      <c r="Q670">
        <v>135</v>
      </c>
      <c r="R670">
        <f t="shared" si="30"/>
        <v>4.0707693878162168E-3</v>
      </c>
    </row>
    <row r="671" spans="1:18" x14ac:dyDescent="0.25">
      <c r="A671">
        <v>272.76900000000001</v>
      </c>
      <c r="B671">
        <v>272.76900000000001</v>
      </c>
      <c r="C671">
        <v>670</v>
      </c>
      <c r="D671">
        <v>670</v>
      </c>
      <c r="E671">
        <v>4.97</v>
      </c>
      <c r="F671">
        <v>26.091699999999999</v>
      </c>
      <c r="G671">
        <v>2.2336999999999998</v>
      </c>
      <c r="H671">
        <v>2E-3</v>
      </c>
      <c r="I671">
        <f t="shared" si="31"/>
        <v>15015.703599999984</v>
      </c>
      <c r="J671">
        <f t="shared" si="32"/>
        <v>11.904761904761454</v>
      </c>
      <c r="K671">
        <v>2</v>
      </c>
      <c r="L671">
        <v>63477</v>
      </c>
      <c r="M671">
        <v>400391</v>
      </c>
      <c r="N671">
        <v>-448</v>
      </c>
      <c r="O671">
        <v>296</v>
      </c>
      <c r="P671">
        <v>0</v>
      </c>
      <c r="Q671">
        <v>252</v>
      </c>
      <c r="R671">
        <f t="shared" si="30"/>
        <v>2.9378204044009384E-3</v>
      </c>
    </row>
    <row r="672" spans="1:18" x14ac:dyDescent="0.25">
      <c r="A672">
        <v>272.80200000000002</v>
      </c>
      <c r="B672">
        <v>272.80200000000002</v>
      </c>
      <c r="C672">
        <v>671</v>
      </c>
      <c r="D672">
        <v>671</v>
      </c>
      <c r="E672">
        <v>3.98</v>
      </c>
      <c r="F672">
        <v>214.8124</v>
      </c>
      <c r="G672">
        <v>19.8004</v>
      </c>
      <c r="H672">
        <v>0.16059999999999999</v>
      </c>
      <c r="I672">
        <f t="shared" si="31"/>
        <v>15015.864199999984</v>
      </c>
      <c r="J672">
        <f t="shared" si="32"/>
        <v>30.303030303016104</v>
      </c>
      <c r="K672">
        <v>24</v>
      </c>
      <c r="L672">
        <v>180664</v>
      </c>
      <c r="M672">
        <v>235596</v>
      </c>
      <c r="N672">
        <v>192</v>
      </c>
      <c r="O672">
        <v>212</v>
      </c>
      <c r="P672">
        <v>163</v>
      </c>
      <c r="Q672">
        <v>180</v>
      </c>
      <c r="R672">
        <f t="shared" si="30"/>
        <v>3.4803814586001642E-3</v>
      </c>
    </row>
    <row r="673" spans="1:18" x14ac:dyDescent="0.25">
      <c r="A673">
        <v>272.90600000000001</v>
      </c>
      <c r="B673">
        <v>272.90600000000001</v>
      </c>
      <c r="C673">
        <v>672</v>
      </c>
      <c r="D673">
        <v>672</v>
      </c>
      <c r="E673">
        <v>4.03</v>
      </c>
      <c r="F673">
        <v>107.8788</v>
      </c>
      <c r="G673">
        <v>12.3979</v>
      </c>
      <c r="H673">
        <v>6.3E-2</v>
      </c>
      <c r="I673">
        <f t="shared" si="31"/>
        <v>15015.927199999984</v>
      </c>
      <c r="J673">
        <f t="shared" si="32"/>
        <v>9.6153846153860023</v>
      </c>
      <c r="K673">
        <v>17</v>
      </c>
      <c r="L673">
        <v>180664</v>
      </c>
      <c r="M673">
        <v>222168</v>
      </c>
      <c r="N673">
        <v>192</v>
      </c>
      <c r="O673">
        <v>237</v>
      </c>
      <c r="P673">
        <v>163</v>
      </c>
      <c r="Q673">
        <v>201</v>
      </c>
      <c r="R673">
        <f t="shared" si="30"/>
        <v>5.4133777760619894E-3</v>
      </c>
    </row>
    <row r="674" spans="1:18" x14ac:dyDescent="0.25">
      <c r="A674">
        <v>272.94600000000003</v>
      </c>
      <c r="B674">
        <v>272.94600000000003</v>
      </c>
      <c r="C674">
        <v>673</v>
      </c>
      <c r="D674">
        <v>673</v>
      </c>
      <c r="E674">
        <v>4.58</v>
      </c>
      <c r="F674">
        <v>47.8202</v>
      </c>
      <c r="G674">
        <v>4.5911</v>
      </c>
      <c r="H674">
        <v>8.6E-3</v>
      </c>
      <c r="I674">
        <f t="shared" si="31"/>
        <v>15015.935799999983</v>
      </c>
      <c r="J674">
        <f t="shared" si="32"/>
        <v>24.99999999998721</v>
      </c>
      <c r="K674">
        <v>4</v>
      </c>
      <c r="L674">
        <v>179443</v>
      </c>
      <c r="M674">
        <v>318604</v>
      </c>
      <c r="N674">
        <v>116</v>
      </c>
      <c r="O674">
        <v>213</v>
      </c>
      <c r="P674">
        <v>99</v>
      </c>
      <c r="Q674">
        <v>181</v>
      </c>
      <c r="R674">
        <f t="shared" si="30"/>
        <v>3.7607604846169704E-3</v>
      </c>
    </row>
    <row r="675" spans="1:18" x14ac:dyDescent="0.25">
      <c r="A675">
        <v>272.96699999999998</v>
      </c>
      <c r="B675">
        <v>272.96699999999998</v>
      </c>
      <c r="C675">
        <v>674</v>
      </c>
      <c r="D675">
        <v>674</v>
      </c>
      <c r="E675">
        <v>5.14</v>
      </c>
      <c r="F675">
        <v>24.3827</v>
      </c>
      <c r="G675">
        <v>2.0436000000000001</v>
      </c>
      <c r="H675">
        <v>1.6999999999999999E-3</v>
      </c>
      <c r="I675">
        <f t="shared" si="31"/>
        <v>15015.937499999984</v>
      </c>
      <c r="J675">
        <f t="shared" si="32"/>
        <v>47.619047619142485</v>
      </c>
      <c r="K675">
        <v>1</v>
      </c>
      <c r="L675">
        <v>181885</v>
      </c>
      <c r="M675">
        <v>433350</v>
      </c>
      <c r="N675">
        <v>-2034</v>
      </c>
      <c r="O675">
        <v>267</v>
      </c>
      <c r="P675">
        <v>0</v>
      </c>
      <c r="Q675">
        <v>227</v>
      </c>
      <c r="R675">
        <f t="shared" si="30"/>
        <v>2.8594685937167494E-3</v>
      </c>
    </row>
    <row r="676" spans="1:18" x14ac:dyDescent="0.25">
      <c r="A676">
        <v>273.01900000000001</v>
      </c>
      <c r="B676">
        <v>273.01900000000001</v>
      </c>
      <c r="C676">
        <v>675</v>
      </c>
      <c r="D676">
        <v>675</v>
      </c>
      <c r="E676">
        <v>4.47</v>
      </c>
      <c r="F676">
        <v>70.281199999999998</v>
      </c>
      <c r="G676">
        <v>6.1548999999999996</v>
      </c>
      <c r="H676">
        <v>1.55E-2</v>
      </c>
      <c r="I676">
        <f t="shared" si="31"/>
        <v>15015.952999999983</v>
      </c>
      <c r="J676">
        <f t="shared" si="32"/>
        <v>19.230769230761496</v>
      </c>
      <c r="K676">
        <v>5</v>
      </c>
      <c r="L676">
        <v>397949</v>
      </c>
      <c r="M676">
        <v>289307</v>
      </c>
      <c r="N676">
        <v>270</v>
      </c>
      <c r="O676">
        <v>265</v>
      </c>
      <c r="P676">
        <v>230</v>
      </c>
      <c r="Q676">
        <v>225</v>
      </c>
      <c r="R676">
        <f t="shared" si="30"/>
        <v>3.1380030536910419E-3</v>
      </c>
    </row>
    <row r="677" spans="1:18" x14ac:dyDescent="0.25">
      <c r="A677">
        <v>273.08199999999999</v>
      </c>
      <c r="B677">
        <v>273.08199999999999</v>
      </c>
      <c r="C677">
        <v>676</v>
      </c>
      <c r="D677">
        <v>676</v>
      </c>
      <c r="E677">
        <v>5.19</v>
      </c>
      <c r="F677">
        <v>1.4335</v>
      </c>
      <c r="G677">
        <v>0.52600000000000002</v>
      </c>
      <c r="H677">
        <v>1E-4</v>
      </c>
      <c r="I677">
        <f t="shared" si="31"/>
        <v>15015.953099999982</v>
      </c>
      <c r="J677">
        <f t="shared" si="32"/>
        <v>15.873015873018852</v>
      </c>
      <c r="K677">
        <v>0</v>
      </c>
      <c r="L677">
        <v>1221</v>
      </c>
      <c r="M677">
        <v>440674</v>
      </c>
      <c r="N677">
        <v>180</v>
      </c>
      <c r="O677">
        <v>150</v>
      </c>
      <c r="P677">
        <v>153</v>
      </c>
      <c r="Q677">
        <v>128</v>
      </c>
      <c r="R677">
        <f t="shared" si="30"/>
        <v>4.8663641653595407E-2</v>
      </c>
    </row>
    <row r="678" spans="1:18" x14ac:dyDescent="0.25">
      <c r="A678">
        <v>273.125</v>
      </c>
      <c r="B678">
        <v>273.125</v>
      </c>
      <c r="C678">
        <v>677</v>
      </c>
      <c r="D678">
        <v>677</v>
      </c>
      <c r="E678">
        <v>4.1500000000000004</v>
      </c>
      <c r="F678">
        <v>54.474699999999999</v>
      </c>
      <c r="G678">
        <v>7.0251999999999999</v>
      </c>
      <c r="H678">
        <v>2.0199999999999999E-2</v>
      </c>
      <c r="I678">
        <f t="shared" si="31"/>
        <v>15015.973299999983</v>
      </c>
      <c r="J678">
        <f t="shared" si="32"/>
        <v>23.255813953484928</v>
      </c>
      <c r="K678">
        <v>14</v>
      </c>
      <c r="L678">
        <v>181885</v>
      </c>
      <c r="M678">
        <v>207520</v>
      </c>
      <c r="N678">
        <v>2961</v>
      </c>
      <c r="O678">
        <v>197</v>
      </c>
      <c r="P678">
        <v>0</v>
      </c>
      <c r="Q678">
        <v>167</v>
      </c>
      <c r="R678">
        <f t="shared" si="30"/>
        <v>6.8070928584542346E-3</v>
      </c>
    </row>
    <row r="679" spans="1:18" x14ac:dyDescent="0.25">
      <c r="A679">
        <v>273.25900000000001</v>
      </c>
      <c r="B679">
        <v>273.25900000000001</v>
      </c>
      <c r="C679">
        <v>678</v>
      </c>
      <c r="D679">
        <v>678</v>
      </c>
      <c r="E679">
        <v>4.1500000000000004</v>
      </c>
      <c r="F679">
        <v>116.2423</v>
      </c>
      <c r="G679">
        <v>12.3492</v>
      </c>
      <c r="H679">
        <v>6.25E-2</v>
      </c>
      <c r="I679">
        <f t="shared" si="31"/>
        <v>15016.035799999983</v>
      </c>
      <c r="J679">
        <f t="shared" si="32"/>
        <v>7.4626865671633684</v>
      </c>
      <c r="K679">
        <v>19</v>
      </c>
      <c r="L679">
        <v>181885</v>
      </c>
      <c r="M679">
        <v>277100</v>
      </c>
      <c r="N679">
        <v>202</v>
      </c>
      <c r="O679">
        <v>131</v>
      </c>
      <c r="P679">
        <v>172</v>
      </c>
      <c r="Q679">
        <v>111</v>
      </c>
      <c r="R679">
        <f t="shared" si="30"/>
        <v>4.6254248411667816E-3</v>
      </c>
    </row>
    <row r="680" spans="1:18" x14ac:dyDescent="0.25">
      <c r="A680">
        <v>273.34500000000003</v>
      </c>
      <c r="B680">
        <v>273.34500000000003</v>
      </c>
      <c r="C680">
        <v>679</v>
      </c>
      <c r="D680">
        <v>679</v>
      </c>
      <c r="E680">
        <v>4.22</v>
      </c>
      <c r="F680">
        <v>42.693300000000001</v>
      </c>
      <c r="G680">
        <v>6.0618999999999996</v>
      </c>
      <c r="H680">
        <v>1.5100000000000001E-2</v>
      </c>
      <c r="I680">
        <f t="shared" si="31"/>
        <v>15016.050899999984</v>
      </c>
      <c r="J680">
        <f t="shared" si="32"/>
        <v>11.627906976742464</v>
      </c>
      <c r="K680">
        <v>15</v>
      </c>
      <c r="L680">
        <v>180664</v>
      </c>
      <c r="M680">
        <v>196533</v>
      </c>
      <c r="N680">
        <v>261</v>
      </c>
      <c r="O680">
        <v>182</v>
      </c>
      <c r="P680">
        <v>222</v>
      </c>
      <c r="Q680">
        <v>155</v>
      </c>
      <c r="R680">
        <f t="shared" si="30"/>
        <v>8.2843320356171951E-3</v>
      </c>
    </row>
    <row r="681" spans="1:18" x14ac:dyDescent="0.25">
      <c r="A681">
        <v>273.416</v>
      </c>
      <c r="B681">
        <v>273.416</v>
      </c>
      <c r="C681">
        <v>680</v>
      </c>
      <c r="D681">
        <v>680</v>
      </c>
      <c r="E681">
        <v>4.18</v>
      </c>
      <c r="F681">
        <v>55.207099999999997</v>
      </c>
      <c r="G681">
        <v>8.1867999999999999</v>
      </c>
      <c r="H681">
        <v>2.75E-2</v>
      </c>
      <c r="I681">
        <f t="shared" si="31"/>
        <v>15016.078399999984</v>
      </c>
      <c r="J681">
        <f t="shared" si="32"/>
        <v>14.084507042259565</v>
      </c>
      <c r="K681">
        <v>12</v>
      </c>
      <c r="L681">
        <v>180664</v>
      </c>
      <c r="M681">
        <v>205078</v>
      </c>
      <c r="N681">
        <v>146</v>
      </c>
      <c r="O681">
        <v>219</v>
      </c>
      <c r="P681">
        <v>124</v>
      </c>
      <c r="Q681">
        <v>186</v>
      </c>
      <c r="R681">
        <f t="shared" si="30"/>
        <v>9.0228310390665784E-3</v>
      </c>
    </row>
    <row r="682" spans="1:18" x14ac:dyDescent="0.25">
      <c r="A682">
        <v>273.44600000000003</v>
      </c>
      <c r="B682">
        <v>273.44600000000003</v>
      </c>
      <c r="C682">
        <v>681</v>
      </c>
      <c r="D682">
        <v>681</v>
      </c>
      <c r="E682">
        <v>4.43</v>
      </c>
      <c r="F682">
        <v>40.984299999999998</v>
      </c>
      <c r="G682">
        <v>5.1010999999999997</v>
      </c>
      <c r="H682">
        <v>1.0699999999999999E-2</v>
      </c>
      <c r="I682">
        <f t="shared" si="31"/>
        <v>15016.089099999985</v>
      </c>
      <c r="J682">
        <f t="shared" si="32"/>
        <v>33.333333333300487</v>
      </c>
      <c r="K682">
        <v>9</v>
      </c>
      <c r="L682">
        <v>180664</v>
      </c>
      <c r="M682">
        <v>274658</v>
      </c>
      <c r="N682">
        <v>18</v>
      </c>
      <c r="O682">
        <v>142</v>
      </c>
      <c r="P682">
        <v>15</v>
      </c>
      <c r="Q682">
        <v>121</v>
      </c>
      <c r="R682">
        <f t="shared" si="30"/>
        <v>6.3701364327594327E-3</v>
      </c>
    </row>
    <row r="683" spans="1:18" x14ac:dyDescent="0.25">
      <c r="A683">
        <v>273.51299999999998</v>
      </c>
      <c r="B683">
        <v>273.51299999999998</v>
      </c>
      <c r="C683">
        <v>682</v>
      </c>
      <c r="D683">
        <v>682</v>
      </c>
      <c r="E683">
        <v>4.91</v>
      </c>
      <c r="F683">
        <v>23.406199999999998</v>
      </c>
      <c r="G683">
        <v>2.5065</v>
      </c>
      <c r="H683">
        <v>2.5999999999999999E-3</v>
      </c>
      <c r="I683">
        <f t="shared" si="31"/>
        <v>15016.091699999984</v>
      </c>
      <c r="J683">
        <f t="shared" si="32"/>
        <v>14.9253731343394</v>
      </c>
      <c r="K683">
        <v>3</v>
      </c>
      <c r="L683">
        <v>181885</v>
      </c>
      <c r="M683">
        <v>375977</v>
      </c>
      <c r="N683">
        <v>-1500</v>
      </c>
      <c r="O683">
        <v>106</v>
      </c>
      <c r="P683">
        <v>0</v>
      </c>
      <c r="Q683">
        <v>90</v>
      </c>
      <c r="R683">
        <f t="shared" si="30"/>
        <v>4.7458228680093287E-3</v>
      </c>
    </row>
    <row r="684" spans="1:18" x14ac:dyDescent="0.25">
      <c r="A684">
        <v>273.58499999999998</v>
      </c>
      <c r="B684">
        <v>273.58499999999998</v>
      </c>
      <c r="C684">
        <v>683</v>
      </c>
      <c r="D684">
        <v>683</v>
      </c>
      <c r="E684">
        <v>4.2699999999999996</v>
      </c>
      <c r="F684">
        <v>69.855599999999995</v>
      </c>
      <c r="G684">
        <v>6.7359</v>
      </c>
      <c r="H684">
        <v>1.8599999999999998E-2</v>
      </c>
      <c r="I684">
        <f t="shared" si="31"/>
        <v>15016.110299999984</v>
      </c>
      <c r="J684">
        <f t="shared" si="32"/>
        <v>13.888888888888362</v>
      </c>
      <c r="K684">
        <v>9</v>
      </c>
      <c r="L684">
        <v>194092</v>
      </c>
      <c r="M684">
        <v>267334</v>
      </c>
      <c r="N684">
        <v>300</v>
      </c>
      <c r="O684">
        <v>147</v>
      </c>
      <c r="P684">
        <v>255</v>
      </c>
      <c r="Q684">
        <v>125</v>
      </c>
      <c r="R684">
        <f t="shared" si="30"/>
        <v>3.8116278348336377E-3</v>
      </c>
    </row>
    <row r="685" spans="1:18" x14ac:dyDescent="0.25">
      <c r="A685">
        <v>273.60199999999998</v>
      </c>
      <c r="B685">
        <v>273.60199999999998</v>
      </c>
      <c r="C685">
        <v>684</v>
      </c>
      <c r="D685">
        <v>684</v>
      </c>
      <c r="E685">
        <v>4.26</v>
      </c>
      <c r="F685">
        <v>118.621</v>
      </c>
      <c r="G685">
        <v>11.0669</v>
      </c>
      <c r="H685">
        <v>5.0200000000000002E-2</v>
      </c>
      <c r="I685">
        <f t="shared" si="31"/>
        <v>15016.160499999984</v>
      </c>
      <c r="J685">
        <f t="shared" si="32"/>
        <v>58.823529411778864</v>
      </c>
      <c r="K685">
        <v>15</v>
      </c>
      <c r="L685">
        <v>180664</v>
      </c>
      <c r="M685">
        <v>299072</v>
      </c>
      <c r="N685">
        <v>226</v>
      </c>
      <c r="O685">
        <v>129</v>
      </c>
      <c r="P685">
        <v>192</v>
      </c>
      <c r="Q685">
        <v>110</v>
      </c>
      <c r="R685">
        <f t="shared" si="30"/>
        <v>3.5676361455246833E-3</v>
      </c>
    </row>
    <row r="686" spans="1:18" x14ac:dyDescent="0.25">
      <c r="A686">
        <v>273.63400000000001</v>
      </c>
      <c r="B686">
        <v>273.63400000000001</v>
      </c>
      <c r="C686">
        <v>685</v>
      </c>
      <c r="D686">
        <v>685</v>
      </c>
      <c r="E686">
        <v>4.21</v>
      </c>
      <c r="F686">
        <v>80.046800000000005</v>
      </c>
      <c r="G686">
        <v>16.125800000000002</v>
      </c>
      <c r="H686">
        <v>0.1065</v>
      </c>
      <c r="I686">
        <f t="shared" si="31"/>
        <v>15016.266999999983</v>
      </c>
      <c r="J686">
        <f t="shared" si="32"/>
        <v>31.249999999961808</v>
      </c>
      <c r="K686">
        <v>34</v>
      </c>
      <c r="L686">
        <v>181885</v>
      </c>
      <c r="M686">
        <v>297852</v>
      </c>
      <c r="N686">
        <v>319</v>
      </c>
      <c r="O686">
        <v>97</v>
      </c>
      <c r="P686">
        <v>0</v>
      </c>
      <c r="Q686">
        <v>82</v>
      </c>
      <c r="R686">
        <f t="shared" si="30"/>
        <v>1.6621172539947486E-2</v>
      </c>
    </row>
    <row r="687" spans="1:18" x14ac:dyDescent="0.25">
      <c r="A687">
        <v>273.714</v>
      </c>
      <c r="B687">
        <v>273.714</v>
      </c>
      <c r="C687">
        <v>686</v>
      </c>
      <c r="D687">
        <v>686</v>
      </c>
      <c r="E687">
        <v>4.53</v>
      </c>
      <c r="F687">
        <v>46.782600000000002</v>
      </c>
      <c r="G687">
        <v>4.0557999999999996</v>
      </c>
      <c r="H687">
        <v>6.7000000000000002E-3</v>
      </c>
      <c r="I687">
        <f t="shared" si="31"/>
        <v>15016.273699999983</v>
      </c>
      <c r="J687">
        <f t="shared" si="32"/>
        <v>12.500000000002487</v>
      </c>
      <c r="K687">
        <v>5</v>
      </c>
      <c r="L687">
        <v>194092</v>
      </c>
      <c r="M687">
        <v>273438</v>
      </c>
      <c r="N687">
        <v>150</v>
      </c>
      <c r="O687">
        <v>210</v>
      </c>
      <c r="P687">
        <v>128</v>
      </c>
      <c r="Q687">
        <v>179</v>
      </c>
      <c r="R687">
        <f t="shared" si="30"/>
        <v>3.0613014240958615E-3</v>
      </c>
    </row>
    <row r="688" spans="1:18" x14ac:dyDescent="0.25">
      <c r="A688">
        <v>273.80099999999999</v>
      </c>
      <c r="B688">
        <v>273.80099999999999</v>
      </c>
      <c r="C688">
        <v>687</v>
      </c>
      <c r="D688">
        <v>687</v>
      </c>
      <c r="E688">
        <v>4.21</v>
      </c>
      <c r="F688">
        <v>48.371200000000002</v>
      </c>
      <c r="G688">
        <v>7.8315999999999999</v>
      </c>
      <c r="H688">
        <v>2.5100000000000001E-2</v>
      </c>
      <c r="I688">
        <f t="shared" si="31"/>
        <v>15016.298799999984</v>
      </c>
      <c r="J688">
        <f t="shared" si="32"/>
        <v>11.49425287356466</v>
      </c>
      <c r="K688">
        <v>13</v>
      </c>
      <c r="L688">
        <v>180664</v>
      </c>
      <c r="M688">
        <v>252686</v>
      </c>
      <c r="N688">
        <v>-92</v>
      </c>
      <c r="O688">
        <v>136</v>
      </c>
      <c r="P688">
        <v>0</v>
      </c>
      <c r="Q688">
        <v>116</v>
      </c>
      <c r="R688">
        <f t="shared" si="30"/>
        <v>1.072753643762997E-2</v>
      </c>
    </row>
    <row r="689" spans="1:18" x14ac:dyDescent="0.25">
      <c r="A689">
        <v>273.81200000000001</v>
      </c>
      <c r="B689">
        <v>273.81200000000001</v>
      </c>
      <c r="C689">
        <v>688</v>
      </c>
      <c r="D689">
        <v>688</v>
      </c>
      <c r="E689">
        <v>4.78</v>
      </c>
      <c r="F689">
        <v>32.439399999999999</v>
      </c>
      <c r="G689">
        <v>3.1221000000000001</v>
      </c>
      <c r="H689">
        <v>4.0000000000000001E-3</v>
      </c>
      <c r="I689">
        <f t="shared" si="31"/>
        <v>15016.302799999985</v>
      </c>
      <c r="J689">
        <f t="shared" si="32"/>
        <v>90.909090908891727</v>
      </c>
      <c r="K689">
        <v>4</v>
      </c>
      <c r="L689">
        <v>181885</v>
      </c>
      <c r="M689">
        <v>307617</v>
      </c>
      <c r="N689">
        <v>199</v>
      </c>
      <c r="O689">
        <v>188</v>
      </c>
      <c r="P689">
        <v>169</v>
      </c>
      <c r="Q689">
        <v>160</v>
      </c>
      <c r="R689">
        <f t="shared" si="30"/>
        <v>3.8011443773080717E-3</v>
      </c>
    </row>
    <row r="690" spans="1:18" x14ac:dyDescent="0.25">
      <c r="A690">
        <v>273.88600000000002</v>
      </c>
      <c r="B690">
        <v>273.88600000000002</v>
      </c>
      <c r="C690">
        <v>689</v>
      </c>
      <c r="D690">
        <v>689</v>
      </c>
      <c r="E690">
        <v>4.67</v>
      </c>
      <c r="F690">
        <v>116.6679</v>
      </c>
      <c r="G690">
        <v>9.7904</v>
      </c>
      <c r="H690">
        <v>3.9300000000000002E-2</v>
      </c>
      <c r="I690">
        <f t="shared" si="31"/>
        <v>15016.342099999985</v>
      </c>
      <c r="J690">
        <f t="shared" si="32"/>
        <v>13.513513513511271</v>
      </c>
      <c r="K690">
        <v>12</v>
      </c>
      <c r="L690">
        <v>408936</v>
      </c>
      <c r="M690">
        <v>388184</v>
      </c>
      <c r="N690">
        <v>77</v>
      </c>
      <c r="O690">
        <v>255</v>
      </c>
      <c r="P690">
        <v>65</v>
      </c>
      <c r="Q690">
        <v>217</v>
      </c>
      <c r="R690">
        <f t="shared" si="30"/>
        <v>2.8872858929796757E-3</v>
      </c>
    </row>
    <row r="691" spans="1:18" x14ac:dyDescent="0.25">
      <c r="A691">
        <v>273.91399999999999</v>
      </c>
      <c r="B691">
        <v>273.91399999999999</v>
      </c>
      <c r="C691">
        <v>690</v>
      </c>
      <c r="D691">
        <v>690</v>
      </c>
      <c r="E691">
        <v>3.95</v>
      </c>
      <c r="F691">
        <v>173.79679999999999</v>
      </c>
      <c r="G691">
        <v>14.632199999999999</v>
      </c>
      <c r="H691">
        <v>8.77E-2</v>
      </c>
      <c r="I691">
        <f t="shared" si="31"/>
        <v>15016.429799999985</v>
      </c>
      <c r="J691">
        <f t="shared" si="32"/>
        <v>35.714285714332696</v>
      </c>
      <c r="K691">
        <v>23</v>
      </c>
      <c r="L691">
        <v>184326</v>
      </c>
      <c r="M691">
        <v>219727</v>
      </c>
      <c r="N691">
        <v>174</v>
      </c>
      <c r="O691">
        <v>254</v>
      </c>
      <c r="P691">
        <v>148</v>
      </c>
      <c r="Q691">
        <v>216</v>
      </c>
      <c r="R691">
        <f t="shared" si="30"/>
        <v>2.9034612999195436E-3</v>
      </c>
    </row>
    <row r="692" spans="1:18" x14ac:dyDescent="0.25">
      <c r="A692">
        <v>273.94400000000002</v>
      </c>
      <c r="B692">
        <v>273.94400000000002</v>
      </c>
      <c r="C692">
        <v>691</v>
      </c>
      <c r="D692">
        <v>691</v>
      </c>
      <c r="E692">
        <v>4.63</v>
      </c>
      <c r="F692">
        <v>23.406199999999998</v>
      </c>
      <c r="G692">
        <v>2.7765</v>
      </c>
      <c r="H692">
        <v>3.2000000000000002E-3</v>
      </c>
      <c r="I692">
        <f t="shared" si="31"/>
        <v>15016.432999999985</v>
      </c>
      <c r="J692">
        <f t="shared" si="32"/>
        <v>33.333333333300487</v>
      </c>
      <c r="K692">
        <v>4</v>
      </c>
      <c r="L692">
        <v>142822</v>
      </c>
      <c r="M692">
        <v>247803</v>
      </c>
      <c r="N692">
        <v>-60</v>
      </c>
      <c r="O692">
        <v>185</v>
      </c>
      <c r="P692">
        <v>0</v>
      </c>
      <c r="Q692">
        <v>157</v>
      </c>
      <c r="R692">
        <f t="shared" si="30"/>
        <v>5.8410127606268666E-3</v>
      </c>
    </row>
    <row r="693" spans="1:18" x14ac:dyDescent="0.25">
      <c r="A693">
        <v>273.97500000000002</v>
      </c>
      <c r="B693">
        <v>273.97500000000002</v>
      </c>
      <c r="C693">
        <v>692</v>
      </c>
      <c r="D693">
        <v>692</v>
      </c>
      <c r="E693">
        <v>4.76</v>
      </c>
      <c r="F693">
        <v>23.161999999999999</v>
      </c>
      <c r="G693">
        <v>2.4129999999999998</v>
      </c>
      <c r="H693">
        <v>2.3999999999999998E-3</v>
      </c>
      <c r="I693">
        <f t="shared" si="31"/>
        <v>15016.435399999984</v>
      </c>
      <c r="J693">
        <f t="shared" si="32"/>
        <v>32.258064516122879</v>
      </c>
      <c r="K693">
        <v>4</v>
      </c>
      <c r="L693">
        <v>179443</v>
      </c>
      <c r="M693">
        <v>312500</v>
      </c>
      <c r="N693">
        <v>211</v>
      </c>
      <c r="O693">
        <v>177</v>
      </c>
      <c r="P693">
        <v>179</v>
      </c>
      <c r="Q693">
        <v>150</v>
      </c>
      <c r="R693">
        <f t="shared" si="30"/>
        <v>4.4736203692166878E-3</v>
      </c>
    </row>
    <row r="694" spans="1:18" x14ac:dyDescent="0.25">
      <c r="A694">
        <v>274.01299999999998</v>
      </c>
      <c r="B694">
        <v>274.01299999999998</v>
      </c>
      <c r="C694">
        <v>693</v>
      </c>
      <c r="D694">
        <v>693</v>
      </c>
      <c r="E694">
        <v>5.14</v>
      </c>
      <c r="F694">
        <v>1.6776</v>
      </c>
      <c r="G694">
        <v>0.48330000000000001</v>
      </c>
      <c r="H694">
        <v>1E-4</v>
      </c>
      <c r="I694">
        <f t="shared" si="31"/>
        <v>15016.435499999983</v>
      </c>
      <c r="J694">
        <f t="shared" si="32"/>
        <v>26.315789473716016</v>
      </c>
      <c r="K694">
        <v>0</v>
      </c>
      <c r="L694">
        <v>179443</v>
      </c>
      <c r="M694">
        <v>465088</v>
      </c>
      <c r="N694">
        <v>-2820</v>
      </c>
      <c r="O694">
        <v>150</v>
      </c>
      <c r="P694">
        <v>0</v>
      </c>
      <c r="Q694">
        <v>128</v>
      </c>
      <c r="R694">
        <f t="shared" si="30"/>
        <v>3.553228730827631E-2</v>
      </c>
    </row>
    <row r="695" spans="1:18" x14ac:dyDescent="0.25">
      <c r="A695">
        <v>274.17599999999999</v>
      </c>
      <c r="B695">
        <v>274.17599999999999</v>
      </c>
      <c r="C695">
        <v>694</v>
      </c>
      <c r="D695">
        <v>694</v>
      </c>
      <c r="E695">
        <v>3.91</v>
      </c>
      <c r="F695">
        <v>1000.5196</v>
      </c>
      <c r="G695">
        <v>833.6155</v>
      </c>
      <c r="H695">
        <v>284.63709999999998</v>
      </c>
      <c r="I695">
        <f t="shared" si="31"/>
        <v>15301.072599999983</v>
      </c>
      <c r="J695">
        <f t="shared" si="32"/>
        <v>6.1349693251529631</v>
      </c>
      <c r="K695">
        <v>1881</v>
      </c>
      <c r="L695">
        <v>181885</v>
      </c>
      <c r="M695">
        <v>208740</v>
      </c>
      <c r="N695">
        <v>154</v>
      </c>
      <c r="O695">
        <v>164</v>
      </c>
      <c r="P695">
        <v>131</v>
      </c>
      <c r="Q695">
        <v>139</v>
      </c>
      <c r="R695">
        <f t="shared" si="30"/>
        <v>0.28434153550858887</v>
      </c>
    </row>
    <row r="696" spans="1:18" x14ac:dyDescent="0.25">
      <c r="A696">
        <v>274.19600000000003</v>
      </c>
      <c r="B696">
        <v>274.19600000000003</v>
      </c>
      <c r="C696">
        <v>695</v>
      </c>
      <c r="D696">
        <v>695</v>
      </c>
      <c r="E696">
        <v>3.69</v>
      </c>
      <c r="F696">
        <v>56.609299999999998</v>
      </c>
      <c r="G696">
        <v>10.2834</v>
      </c>
      <c r="H696">
        <v>4.3299999999999998E-2</v>
      </c>
      <c r="I696">
        <f t="shared" si="31"/>
        <v>15301.115899999983</v>
      </c>
      <c r="J696">
        <f t="shared" si="32"/>
        <v>49.999999999903366</v>
      </c>
      <c r="K696">
        <v>29</v>
      </c>
      <c r="L696">
        <v>181885</v>
      </c>
      <c r="M696">
        <v>202637</v>
      </c>
      <c r="N696">
        <v>193</v>
      </c>
      <c r="O696">
        <v>203</v>
      </c>
      <c r="P696">
        <v>164</v>
      </c>
      <c r="Q696">
        <v>173</v>
      </c>
      <c r="R696">
        <f t="shared" si="30"/>
        <v>1.3511772583520135E-2</v>
      </c>
    </row>
    <row r="697" spans="1:18" x14ac:dyDescent="0.25">
      <c r="A697">
        <v>274.23700000000002</v>
      </c>
      <c r="B697">
        <v>274.23700000000002</v>
      </c>
      <c r="C697">
        <v>696</v>
      </c>
      <c r="D697">
        <v>696</v>
      </c>
      <c r="E697">
        <v>3.81</v>
      </c>
      <c r="F697">
        <v>93.781300000000002</v>
      </c>
      <c r="G697">
        <v>12.4338</v>
      </c>
      <c r="H697">
        <v>6.3299999999999995E-2</v>
      </c>
      <c r="I697">
        <f t="shared" si="31"/>
        <v>15301.179199999982</v>
      </c>
      <c r="J697">
        <f t="shared" si="32"/>
        <v>24.390243902440918</v>
      </c>
      <c r="K697">
        <v>19</v>
      </c>
      <c r="L697">
        <v>140381</v>
      </c>
      <c r="M697">
        <v>184326</v>
      </c>
      <c r="N697">
        <v>243</v>
      </c>
      <c r="O697">
        <v>282</v>
      </c>
      <c r="P697">
        <v>207</v>
      </c>
      <c r="Q697">
        <v>240</v>
      </c>
      <c r="R697">
        <f t="shared" si="30"/>
        <v>7.1973266361634218E-3</v>
      </c>
    </row>
    <row r="698" spans="1:18" x14ac:dyDescent="0.25">
      <c r="A698">
        <v>274.37599999999998</v>
      </c>
      <c r="B698">
        <v>274.37599999999998</v>
      </c>
      <c r="C698">
        <v>697</v>
      </c>
      <c r="D698">
        <v>697</v>
      </c>
      <c r="E698">
        <v>4.92</v>
      </c>
      <c r="F698">
        <v>20.720600000000001</v>
      </c>
      <c r="G698">
        <v>1.9581999999999999</v>
      </c>
      <c r="H698">
        <v>1.6000000000000001E-3</v>
      </c>
      <c r="I698">
        <f t="shared" si="31"/>
        <v>15301.180799999982</v>
      </c>
      <c r="J698">
        <f t="shared" si="32"/>
        <v>7.1942446043189712</v>
      </c>
      <c r="K698">
        <v>2</v>
      </c>
      <c r="L698">
        <v>181885</v>
      </c>
      <c r="M698">
        <v>400391</v>
      </c>
      <c r="N698">
        <v>-847</v>
      </c>
      <c r="O698">
        <v>348</v>
      </c>
      <c r="P698">
        <v>0</v>
      </c>
      <c r="Q698">
        <v>0</v>
      </c>
      <c r="R698">
        <f t="shared" si="30"/>
        <v>3.7266218730251607E-3</v>
      </c>
    </row>
    <row r="699" spans="1:18" x14ac:dyDescent="0.25">
      <c r="A699">
        <v>274.39699999999999</v>
      </c>
      <c r="B699">
        <v>274.39699999999999</v>
      </c>
      <c r="C699">
        <v>698</v>
      </c>
      <c r="D699">
        <v>698</v>
      </c>
      <c r="E699">
        <v>4.54</v>
      </c>
      <c r="F699">
        <v>24.3827</v>
      </c>
      <c r="G699">
        <v>2.9537</v>
      </c>
      <c r="H699">
        <v>3.5999999999999999E-3</v>
      </c>
      <c r="I699">
        <f t="shared" si="31"/>
        <v>15301.184399999982</v>
      </c>
      <c r="J699">
        <f t="shared" si="32"/>
        <v>47.619047619013593</v>
      </c>
      <c r="K699">
        <v>2</v>
      </c>
      <c r="L699">
        <v>196533</v>
      </c>
      <c r="M699">
        <v>321045</v>
      </c>
      <c r="N699">
        <v>200</v>
      </c>
      <c r="O699">
        <v>254</v>
      </c>
      <c r="P699">
        <v>170</v>
      </c>
      <c r="Q699">
        <v>216</v>
      </c>
      <c r="R699">
        <f t="shared" si="30"/>
        <v>6.0553452572825279E-3</v>
      </c>
    </row>
    <row r="700" spans="1:18" x14ac:dyDescent="0.25">
      <c r="A700">
        <v>274.60300000000001</v>
      </c>
      <c r="B700">
        <v>274.60300000000001</v>
      </c>
      <c r="C700">
        <v>699</v>
      </c>
      <c r="D700">
        <v>699</v>
      </c>
      <c r="E700">
        <v>4.82</v>
      </c>
      <c r="F700">
        <v>46.782600000000002</v>
      </c>
      <c r="G700">
        <v>2.4348999999999998</v>
      </c>
      <c r="H700">
        <v>2.3999999999999998E-3</v>
      </c>
      <c r="I700">
        <f t="shared" si="31"/>
        <v>15301.186799999981</v>
      </c>
      <c r="J700">
        <f t="shared" si="32"/>
        <v>4.8543689320384278</v>
      </c>
      <c r="K700">
        <v>3</v>
      </c>
      <c r="L700">
        <v>183105</v>
      </c>
      <c r="M700">
        <v>322266</v>
      </c>
      <c r="N700">
        <v>150</v>
      </c>
      <c r="O700">
        <v>202</v>
      </c>
      <c r="P700">
        <v>128</v>
      </c>
      <c r="Q700">
        <v>172</v>
      </c>
      <c r="R700">
        <f t="shared" si="30"/>
        <v>1.0965855847507562E-3</v>
      </c>
    </row>
    <row r="701" spans="1:18" x14ac:dyDescent="0.25">
      <c r="A701">
        <v>274.63499999999999</v>
      </c>
      <c r="B701">
        <v>274.63499999999999</v>
      </c>
      <c r="C701">
        <v>700</v>
      </c>
      <c r="D701">
        <v>700</v>
      </c>
      <c r="E701">
        <v>4.68</v>
      </c>
      <c r="F701">
        <v>34.636600000000001</v>
      </c>
      <c r="G701">
        <v>3.4340999999999999</v>
      </c>
      <c r="H701">
        <v>4.7999999999999996E-3</v>
      </c>
      <c r="I701">
        <f t="shared" si="31"/>
        <v>15301.191599999982</v>
      </c>
      <c r="J701">
        <f t="shared" si="32"/>
        <v>31.250000000017319</v>
      </c>
      <c r="K701">
        <v>3</v>
      </c>
      <c r="L701">
        <v>179443</v>
      </c>
      <c r="M701">
        <v>306396</v>
      </c>
      <c r="N701">
        <v>214</v>
      </c>
      <c r="O701">
        <v>256</v>
      </c>
      <c r="P701">
        <v>182</v>
      </c>
      <c r="Q701">
        <v>218</v>
      </c>
      <c r="R701">
        <f t="shared" si="30"/>
        <v>4.0010200615317277E-3</v>
      </c>
    </row>
    <row r="702" spans="1:18" x14ac:dyDescent="0.25">
      <c r="A702">
        <v>274.66699999999997</v>
      </c>
      <c r="B702">
        <v>274.66699999999997</v>
      </c>
      <c r="C702">
        <v>701</v>
      </c>
      <c r="D702">
        <v>701</v>
      </c>
      <c r="E702">
        <v>4.54</v>
      </c>
      <c r="F702">
        <v>42.449100000000001</v>
      </c>
      <c r="G702">
        <v>4.7842000000000002</v>
      </c>
      <c r="H702">
        <v>9.4000000000000004E-3</v>
      </c>
      <c r="I702">
        <f t="shared" si="31"/>
        <v>15301.200999999983</v>
      </c>
      <c r="J702">
        <f t="shared" si="32"/>
        <v>31.250000000017319</v>
      </c>
      <c r="K702">
        <v>7</v>
      </c>
      <c r="L702">
        <v>183105</v>
      </c>
      <c r="M702">
        <v>297852</v>
      </c>
      <c r="N702">
        <v>199</v>
      </c>
      <c r="O702">
        <v>189</v>
      </c>
      <c r="P702">
        <v>169</v>
      </c>
      <c r="Q702">
        <v>161</v>
      </c>
      <c r="R702">
        <f t="shared" si="30"/>
        <v>5.2166401540778631E-3</v>
      </c>
    </row>
    <row r="703" spans="1:18" x14ac:dyDescent="0.25">
      <c r="A703">
        <v>274.72000000000003</v>
      </c>
      <c r="B703">
        <v>274.72000000000003</v>
      </c>
      <c r="C703">
        <v>702</v>
      </c>
      <c r="D703">
        <v>702</v>
      </c>
      <c r="E703">
        <v>4.1399999999999997</v>
      </c>
      <c r="F703">
        <v>125.4569</v>
      </c>
      <c r="G703">
        <v>16.2073</v>
      </c>
      <c r="H703">
        <v>0.1076</v>
      </c>
      <c r="I703">
        <f t="shared" si="31"/>
        <v>15301.308599999982</v>
      </c>
      <c r="J703">
        <f t="shared" si="32"/>
        <v>18.867924528282622</v>
      </c>
      <c r="K703">
        <v>27</v>
      </c>
      <c r="L703">
        <v>181885</v>
      </c>
      <c r="M703">
        <v>283203</v>
      </c>
      <c r="N703">
        <v>187</v>
      </c>
      <c r="O703">
        <v>296</v>
      </c>
      <c r="P703">
        <v>159</v>
      </c>
      <c r="Q703">
        <v>252</v>
      </c>
      <c r="R703">
        <f t="shared" si="30"/>
        <v>6.8363323393368898E-3</v>
      </c>
    </row>
    <row r="704" spans="1:18" x14ac:dyDescent="0.25">
      <c r="A704">
        <v>274.959</v>
      </c>
      <c r="B704">
        <v>274.959</v>
      </c>
      <c r="C704">
        <v>703</v>
      </c>
      <c r="D704">
        <v>703</v>
      </c>
      <c r="E704">
        <v>4.55</v>
      </c>
      <c r="F704">
        <v>137.23840000000001</v>
      </c>
      <c r="G704">
        <v>12.666700000000001</v>
      </c>
      <c r="H704">
        <v>6.5699999999999995E-2</v>
      </c>
      <c r="I704">
        <f t="shared" si="31"/>
        <v>15301.374299999981</v>
      </c>
      <c r="J704">
        <f t="shared" si="32"/>
        <v>4.1841004184104635</v>
      </c>
      <c r="K704">
        <v>11</v>
      </c>
      <c r="L704">
        <v>402832</v>
      </c>
      <c r="M704">
        <v>394287</v>
      </c>
      <c r="N704">
        <v>149</v>
      </c>
      <c r="O704">
        <v>235</v>
      </c>
      <c r="P704">
        <v>127</v>
      </c>
      <c r="Q704">
        <v>200</v>
      </c>
      <c r="R704">
        <f t="shared" si="30"/>
        <v>3.4883020020158593E-3</v>
      </c>
    </row>
    <row r="705" spans="1:18" x14ac:dyDescent="0.25">
      <c r="A705">
        <v>275.07400000000001</v>
      </c>
      <c r="B705">
        <v>275.07400000000001</v>
      </c>
      <c r="C705">
        <v>704</v>
      </c>
      <c r="D705">
        <v>704</v>
      </c>
      <c r="E705">
        <v>5.18</v>
      </c>
      <c r="F705">
        <v>46.782600000000002</v>
      </c>
      <c r="G705">
        <v>3.5175000000000001</v>
      </c>
      <c r="H705">
        <v>5.1000000000000004E-3</v>
      </c>
      <c r="I705">
        <f t="shared" si="31"/>
        <v>15301.379399999982</v>
      </c>
      <c r="J705">
        <f t="shared" si="32"/>
        <v>8.6956521739123556</v>
      </c>
      <c r="K705">
        <v>4</v>
      </c>
      <c r="L705">
        <v>527344</v>
      </c>
      <c r="M705">
        <v>482178</v>
      </c>
      <c r="N705">
        <v>150</v>
      </c>
      <c r="O705">
        <v>167</v>
      </c>
      <c r="P705">
        <v>128</v>
      </c>
      <c r="Q705">
        <v>142</v>
      </c>
      <c r="R705">
        <f t="shared" si="30"/>
        <v>2.3302443675953573E-3</v>
      </c>
    </row>
    <row r="706" spans="1:18" x14ac:dyDescent="0.25">
      <c r="A706">
        <v>275.10000000000002</v>
      </c>
      <c r="B706">
        <v>275.10000000000002</v>
      </c>
      <c r="C706">
        <v>705</v>
      </c>
      <c r="D706">
        <v>705</v>
      </c>
      <c r="E706">
        <v>4.3600000000000003</v>
      </c>
      <c r="F706">
        <v>32.1952</v>
      </c>
      <c r="G706">
        <v>4.5153999999999996</v>
      </c>
      <c r="H706">
        <v>8.3999999999999995E-3</v>
      </c>
      <c r="I706">
        <f t="shared" si="31"/>
        <v>15301.387799999982</v>
      </c>
      <c r="J706">
        <f t="shared" si="32"/>
        <v>38.461538461522991</v>
      </c>
      <c r="K706">
        <v>6</v>
      </c>
      <c r="L706">
        <v>185547</v>
      </c>
      <c r="M706">
        <v>219727</v>
      </c>
      <c r="N706">
        <v>336</v>
      </c>
      <c r="O706">
        <v>256</v>
      </c>
      <c r="P706">
        <v>0</v>
      </c>
      <c r="Q706">
        <v>218</v>
      </c>
      <c r="R706">
        <f t="shared" si="30"/>
        <v>8.1039551984065095E-3</v>
      </c>
    </row>
    <row r="707" spans="1:18" x14ac:dyDescent="0.25">
      <c r="A707">
        <v>275.13099999999997</v>
      </c>
      <c r="B707">
        <v>275.13099999999997</v>
      </c>
      <c r="C707">
        <v>706</v>
      </c>
      <c r="D707">
        <v>706</v>
      </c>
      <c r="E707">
        <v>5.22</v>
      </c>
      <c r="F707">
        <v>1.1894</v>
      </c>
      <c r="G707">
        <v>0.47499999999999998</v>
      </c>
      <c r="H707">
        <v>1E-4</v>
      </c>
      <c r="I707">
        <f t="shared" si="31"/>
        <v>15301.387899999982</v>
      </c>
      <c r="J707">
        <f t="shared" si="32"/>
        <v>32.258064516182031</v>
      </c>
      <c r="K707">
        <v>0</v>
      </c>
      <c r="L707">
        <v>2263184</v>
      </c>
      <c r="M707">
        <v>478516</v>
      </c>
      <c r="N707">
        <v>715</v>
      </c>
      <c r="O707">
        <v>150</v>
      </c>
      <c r="P707">
        <v>0</v>
      </c>
      <c r="Q707">
        <v>128</v>
      </c>
      <c r="R707">
        <f t="shared" ref="R707:R770" si="33">(H707*1000)/(F707)^2</f>
        <v>7.0687745677027305E-2</v>
      </c>
    </row>
    <row r="708" spans="1:18" x14ac:dyDescent="0.25">
      <c r="A708">
        <v>275.60399999999998</v>
      </c>
      <c r="B708">
        <v>275.60399999999998</v>
      </c>
      <c r="C708">
        <v>707</v>
      </c>
      <c r="D708">
        <v>707</v>
      </c>
      <c r="E708">
        <v>4.45</v>
      </c>
      <c r="F708">
        <v>26.398499999999999</v>
      </c>
      <c r="G708">
        <v>3.8456000000000001</v>
      </c>
      <c r="H708">
        <v>6.1000000000000004E-3</v>
      </c>
      <c r="I708">
        <f t="shared" ref="I708:I771" si="34">I707+H708</f>
        <v>15301.393999999982</v>
      </c>
      <c r="J708">
        <f t="shared" ref="J708:J771" si="35">(C708-C707)/(B708-B707)</f>
        <v>2.1141649048625202</v>
      </c>
      <c r="K708">
        <v>8</v>
      </c>
      <c r="L708">
        <v>181885</v>
      </c>
      <c r="M708">
        <v>258789</v>
      </c>
      <c r="N708">
        <v>43</v>
      </c>
      <c r="O708">
        <v>185</v>
      </c>
      <c r="P708">
        <v>37</v>
      </c>
      <c r="Q708">
        <v>157</v>
      </c>
      <c r="R708">
        <f t="shared" si="33"/>
        <v>8.7532903479405639E-3</v>
      </c>
    </row>
    <row r="709" spans="1:18" x14ac:dyDescent="0.25">
      <c r="A709">
        <v>275.63600000000002</v>
      </c>
      <c r="B709">
        <v>275.63600000000002</v>
      </c>
      <c r="C709">
        <v>708</v>
      </c>
      <c r="D709">
        <v>708</v>
      </c>
      <c r="E709">
        <v>4.63</v>
      </c>
      <c r="F709">
        <v>65.886600000000001</v>
      </c>
      <c r="G709">
        <v>4.5148000000000001</v>
      </c>
      <c r="H709">
        <v>8.3000000000000001E-3</v>
      </c>
      <c r="I709">
        <f t="shared" si="34"/>
        <v>15301.402299999982</v>
      </c>
      <c r="J709">
        <f t="shared" si="35"/>
        <v>31.249999999961808</v>
      </c>
      <c r="K709">
        <v>7</v>
      </c>
      <c r="L709">
        <v>181885</v>
      </c>
      <c r="M709">
        <v>344238</v>
      </c>
      <c r="N709">
        <v>224</v>
      </c>
      <c r="O709">
        <v>279</v>
      </c>
      <c r="P709">
        <v>190</v>
      </c>
      <c r="Q709">
        <v>237</v>
      </c>
      <c r="R709">
        <f t="shared" si="33"/>
        <v>1.9119824369719187E-3</v>
      </c>
    </row>
    <row r="710" spans="1:18" x14ac:dyDescent="0.25">
      <c r="A710">
        <v>275.66300000000001</v>
      </c>
      <c r="B710">
        <v>275.66300000000001</v>
      </c>
      <c r="C710">
        <v>709</v>
      </c>
      <c r="D710">
        <v>709</v>
      </c>
      <c r="E710">
        <v>4.84</v>
      </c>
      <c r="F710">
        <v>23.894400000000001</v>
      </c>
      <c r="G710">
        <v>2.4116</v>
      </c>
      <c r="H710">
        <v>2.3999999999999998E-3</v>
      </c>
      <c r="I710">
        <f t="shared" si="34"/>
        <v>15301.404699999981</v>
      </c>
      <c r="J710">
        <f t="shared" si="35"/>
        <v>37.037037037055129</v>
      </c>
      <c r="K710">
        <v>3</v>
      </c>
      <c r="L710">
        <v>180664</v>
      </c>
      <c r="M710">
        <v>310059</v>
      </c>
      <c r="N710">
        <v>-277</v>
      </c>
      <c r="O710">
        <v>-1</v>
      </c>
      <c r="P710">
        <v>0</v>
      </c>
      <c r="Q710">
        <v>0</v>
      </c>
      <c r="R710">
        <f t="shared" si="33"/>
        <v>4.203576760916641E-3</v>
      </c>
    </row>
    <row r="711" spans="1:18" x14ac:dyDescent="0.25">
      <c r="A711">
        <v>275.70999999999998</v>
      </c>
      <c r="B711">
        <v>275.70999999999998</v>
      </c>
      <c r="C711">
        <v>710</v>
      </c>
      <c r="D711">
        <v>710</v>
      </c>
      <c r="E711">
        <v>4.3600000000000003</v>
      </c>
      <c r="F711">
        <v>44.158099999999997</v>
      </c>
      <c r="G711">
        <v>5.6219999999999999</v>
      </c>
      <c r="H711">
        <v>1.29E-2</v>
      </c>
      <c r="I711">
        <f t="shared" si="34"/>
        <v>15301.417599999981</v>
      </c>
      <c r="J711">
        <f t="shared" si="35"/>
        <v>21.276595744695054</v>
      </c>
      <c r="K711">
        <v>10</v>
      </c>
      <c r="L711">
        <v>181885</v>
      </c>
      <c r="M711">
        <v>264893</v>
      </c>
      <c r="N711">
        <v>229</v>
      </c>
      <c r="O711">
        <v>238</v>
      </c>
      <c r="P711">
        <v>195</v>
      </c>
      <c r="Q711">
        <v>202</v>
      </c>
      <c r="R711">
        <f t="shared" si="33"/>
        <v>6.6155956508163836E-3</v>
      </c>
    </row>
    <row r="712" spans="1:18" x14ac:dyDescent="0.25">
      <c r="A712">
        <v>275.81400000000002</v>
      </c>
      <c r="B712">
        <v>275.81400000000002</v>
      </c>
      <c r="C712">
        <v>711</v>
      </c>
      <c r="D712">
        <v>711</v>
      </c>
      <c r="E712">
        <v>5.26</v>
      </c>
      <c r="F712">
        <v>1.1894</v>
      </c>
      <c r="G712">
        <v>0.4743</v>
      </c>
      <c r="H712">
        <v>1E-4</v>
      </c>
      <c r="I712">
        <f t="shared" si="34"/>
        <v>15301.41769999998</v>
      </c>
      <c r="J712">
        <f t="shared" si="35"/>
        <v>9.6153846153807478</v>
      </c>
      <c r="K712">
        <v>0</v>
      </c>
      <c r="L712">
        <v>63477</v>
      </c>
      <c r="M712">
        <v>478516</v>
      </c>
      <c r="N712">
        <v>1047</v>
      </c>
      <c r="O712">
        <v>150</v>
      </c>
      <c r="P712">
        <v>0</v>
      </c>
      <c r="Q712">
        <v>128</v>
      </c>
      <c r="R712">
        <f t="shared" si="33"/>
        <v>7.0687745677027305E-2</v>
      </c>
    </row>
    <row r="713" spans="1:18" x14ac:dyDescent="0.25">
      <c r="A713">
        <v>275.84899999999999</v>
      </c>
      <c r="B713">
        <v>275.84899999999999</v>
      </c>
      <c r="C713">
        <v>712</v>
      </c>
      <c r="D713">
        <v>712</v>
      </c>
      <c r="E713">
        <v>5.17</v>
      </c>
      <c r="F713">
        <v>1.1894</v>
      </c>
      <c r="G713">
        <v>0.49099999999999999</v>
      </c>
      <c r="H713">
        <v>1E-4</v>
      </c>
      <c r="I713">
        <f t="shared" si="34"/>
        <v>15301.417799999979</v>
      </c>
      <c r="J713">
        <f t="shared" si="35"/>
        <v>28.571428571454557</v>
      </c>
      <c r="K713">
        <v>0</v>
      </c>
      <c r="L713">
        <v>2207031</v>
      </c>
      <c r="M713">
        <v>466309</v>
      </c>
      <c r="N713">
        <v>341</v>
      </c>
      <c r="O713">
        <v>150</v>
      </c>
      <c r="P713">
        <v>0</v>
      </c>
      <c r="Q713">
        <v>128</v>
      </c>
      <c r="R713">
        <f t="shared" si="33"/>
        <v>7.0687745677027305E-2</v>
      </c>
    </row>
    <row r="714" spans="1:18" x14ac:dyDescent="0.25">
      <c r="A714">
        <v>275.86</v>
      </c>
      <c r="B714">
        <v>275.86</v>
      </c>
      <c r="C714">
        <v>713</v>
      </c>
      <c r="D714">
        <v>713</v>
      </c>
      <c r="E714">
        <v>4.74</v>
      </c>
      <c r="F714">
        <v>21.697199999999999</v>
      </c>
      <c r="G714">
        <v>2.8534999999999999</v>
      </c>
      <c r="H714">
        <v>3.3E-3</v>
      </c>
      <c r="I714">
        <f t="shared" si="34"/>
        <v>15301.42109999998</v>
      </c>
      <c r="J714">
        <f t="shared" si="35"/>
        <v>90.909090908891727</v>
      </c>
      <c r="K714">
        <v>5</v>
      </c>
      <c r="L714">
        <v>180664</v>
      </c>
      <c r="M714">
        <v>319824</v>
      </c>
      <c r="N714">
        <v>201</v>
      </c>
      <c r="O714">
        <v>194</v>
      </c>
      <c r="P714">
        <v>171</v>
      </c>
      <c r="Q714">
        <v>165</v>
      </c>
      <c r="R714">
        <f t="shared" si="33"/>
        <v>7.0098149838813571E-3</v>
      </c>
    </row>
    <row r="715" spans="1:18" x14ac:dyDescent="0.25">
      <c r="A715">
        <v>275.90899999999999</v>
      </c>
      <c r="B715">
        <v>275.90899999999999</v>
      </c>
      <c r="C715">
        <v>714</v>
      </c>
      <c r="D715">
        <v>714</v>
      </c>
      <c r="E715">
        <v>5.13</v>
      </c>
      <c r="F715">
        <v>23.161999999999999</v>
      </c>
      <c r="G715">
        <v>2.0379999999999998</v>
      </c>
      <c r="H715">
        <v>1.6999999999999999E-3</v>
      </c>
      <c r="I715">
        <f t="shared" si="34"/>
        <v>15301.42279999998</v>
      </c>
      <c r="J715">
        <f t="shared" si="35"/>
        <v>20.408163265315213</v>
      </c>
      <c r="K715">
        <v>2</v>
      </c>
      <c r="L715">
        <v>63477</v>
      </c>
      <c r="M715">
        <v>419922</v>
      </c>
      <c r="N715">
        <v>3538</v>
      </c>
      <c r="O715">
        <v>318</v>
      </c>
      <c r="P715">
        <v>0</v>
      </c>
      <c r="Q715">
        <v>0</v>
      </c>
      <c r="R715">
        <f t="shared" si="33"/>
        <v>3.1688144281951541E-3</v>
      </c>
    </row>
    <row r="716" spans="1:18" x14ac:dyDescent="0.25">
      <c r="A716">
        <v>275.95100000000002</v>
      </c>
      <c r="B716">
        <v>275.95100000000002</v>
      </c>
      <c r="C716">
        <v>715</v>
      </c>
      <c r="D716">
        <v>715</v>
      </c>
      <c r="E716">
        <v>4.6399999999999997</v>
      </c>
      <c r="F716">
        <v>34.880800000000001</v>
      </c>
      <c r="G716">
        <v>3.5503</v>
      </c>
      <c r="H716">
        <v>5.1999999999999998E-3</v>
      </c>
      <c r="I716">
        <f t="shared" si="34"/>
        <v>15301.42799999998</v>
      </c>
      <c r="J716">
        <f t="shared" si="35"/>
        <v>23.809523809506796</v>
      </c>
      <c r="K716">
        <v>3</v>
      </c>
      <c r="L716">
        <v>151367</v>
      </c>
      <c r="M716">
        <v>307617</v>
      </c>
      <c r="N716">
        <v>212</v>
      </c>
      <c r="O716">
        <v>151</v>
      </c>
      <c r="P716">
        <v>180</v>
      </c>
      <c r="Q716">
        <v>128</v>
      </c>
      <c r="R716">
        <f t="shared" si="33"/>
        <v>4.2739601603400696E-3</v>
      </c>
    </row>
    <row r="717" spans="1:18" x14ac:dyDescent="0.25">
      <c r="A717">
        <v>276.01799999999997</v>
      </c>
      <c r="B717">
        <v>276.01799999999997</v>
      </c>
      <c r="C717">
        <v>716</v>
      </c>
      <c r="D717">
        <v>716</v>
      </c>
      <c r="E717">
        <v>4.62</v>
      </c>
      <c r="F717">
        <v>21.452999999999999</v>
      </c>
      <c r="G717">
        <v>2.6044</v>
      </c>
      <c r="H717">
        <v>2.8E-3</v>
      </c>
      <c r="I717">
        <f t="shared" si="34"/>
        <v>15301.43079999998</v>
      </c>
      <c r="J717">
        <f t="shared" si="35"/>
        <v>14.9253731343394</v>
      </c>
      <c r="K717">
        <v>3</v>
      </c>
      <c r="L717">
        <v>142822</v>
      </c>
      <c r="M717">
        <v>281982</v>
      </c>
      <c r="N717">
        <v>-1597</v>
      </c>
      <c r="O717">
        <v>-31</v>
      </c>
      <c r="P717">
        <v>0</v>
      </c>
      <c r="Q717">
        <v>0</v>
      </c>
      <c r="R717">
        <f t="shared" si="33"/>
        <v>6.083898582375364E-3</v>
      </c>
    </row>
    <row r="718" spans="1:18" x14ac:dyDescent="0.25">
      <c r="A718">
        <v>276.036</v>
      </c>
      <c r="B718">
        <v>276.036</v>
      </c>
      <c r="C718">
        <v>717</v>
      </c>
      <c r="D718">
        <v>717</v>
      </c>
      <c r="E718">
        <v>4.97</v>
      </c>
      <c r="F718">
        <v>21.515699999999999</v>
      </c>
      <c r="G718">
        <v>2.6680999999999999</v>
      </c>
      <c r="H718">
        <v>2.8999999999999998E-3</v>
      </c>
      <c r="I718">
        <f t="shared" si="34"/>
        <v>15301.43369999998</v>
      </c>
      <c r="J718">
        <f t="shared" si="35"/>
        <v>55.55555555546573</v>
      </c>
      <c r="K718">
        <v>3</v>
      </c>
      <c r="L718">
        <v>526123</v>
      </c>
      <c r="M718">
        <v>462646</v>
      </c>
      <c r="N718">
        <v>126</v>
      </c>
      <c r="O718">
        <v>147</v>
      </c>
      <c r="P718">
        <v>107</v>
      </c>
      <c r="Q718">
        <v>125</v>
      </c>
      <c r="R718">
        <f t="shared" si="33"/>
        <v>6.2645090012643E-3</v>
      </c>
    </row>
    <row r="719" spans="1:18" x14ac:dyDescent="0.25">
      <c r="A719">
        <v>276.07100000000003</v>
      </c>
      <c r="B719">
        <v>276.07100000000003</v>
      </c>
      <c r="C719">
        <v>718</v>
      </c>
      <c r="D719">
        <v>718</v>
      </c>
      <c r="E719">
        <v>2.4700000000000002</v>
      </c>
      <c r="F719">
        <v>127.4101</v>
      </c>
      <c r="G719">
        <v>34.6387</v>
      </c>
      <c r="H719">
        <v>0.49149999999999999</v>
      </c>
      <c r="I719">
        <f t="shared" si="34"/>
        <v>15301.92519999998</v>
      </c>
      <c r="J719">
        <f t="shared" si="35"/>
        <v>28.571428571408156</v>
      </c>
      <c r="K719">
        <v>68</v>
      </c>
      <c r="L719">
        <v>30518</v>
      </c>
      <c r="M719">
        <v>75684</v>
      </c>
      <c r="N719">
        <v>-820</v>
      </c>
      <c r="O719">
        <v>146</v>
      </c>
      <c r="P719">
        <v>0</v>
      </c>
      <c r="Q719">
        <v>124</v>
      </c>
      <c r="R719">
        <f t="shared" si="33"/>
        <v>3.0277206928383888E-2</v>
      </c>
    </row>
    <row r="720" spans="1:18" x14ac:dyDescent="0.25">
      <c r="A720">
        <v>276.101</v>
      </c>
      <c r="B720">
        <v>276.101</v>
      </c>
      <c r="C720">
        <v>719</v>
      </c>
      <c r="D720">
        <v>719</v>
      </c>
      <c r="E720">
        <v>4.4400000000000004</v>
      </c>
      <c r="F720">
        <v>24.2013</v>
      </c>
      <c r="G720">
        <v>3.5952000000000002</v>
      </c>
      <c r="H720">
        <v>5.3E-3</v>
      </c>
      <c r="I720">
        <f t="shared" si="34"/>
        <v>15301.93049999998</v>
      </c>
      <c r="J720">
        <f t="shared" si="35"/>
        <v>33.333333333363647</v>
      </c>
      <c r="K720">
        <v>8</v>
      </c>
      <c r="L720">
        <v>183105</v>
      </c>
      <c r="M720">
        <v>280762</v>
      </c>
      <c r="N720">
        <v>178</v>
      </c>
      <c r="O720">
        <v>104</v>
      </c>
      <c r="P720">
        <v>151</v>
      </c>
      <c r="Q720">
        <v>88</v>
      </c>
      <c r="R720">
        <f t="shared" si="33"/>
        <v>9.0489560555840551E-3</v>
      </c>
    </row>
    <row r="721" spans="1:18" x14ac:dyDescent="0.25">
      <c r="A721">
        <v>276.13600000000002</v>
      </c>
      <c r="B721">
        <v>276.13600000000002</v>
      </c>
      <c r="C721">
        <v>720</v>
      </c>
      <c r="D721">
        <v>720</v>
      </c>
      <c r="E721">
        <v>4.75</v>
      </c>
      <c r="F721">
        <v>45.867100000000001</v>
      </c>
      <c r="G721">
        <v>4.1788999999999996</v>
      </c>
      <c r="H721">
        <v>7.1999999999999998E-3</v>
      </c>
      <c r="I721">
        <f t="shared" si="34"/>
        <v>15301.93769999998</v>
      </c>
      <c r="J721">
        <f t="shared" si="35"/>
        <v>28.571428571408156</v>
      </c>
      <c r="K721">
        <v>4</v>
      </c>
      <c r="L721">
        <v>397949</v>
      </c>
      <c r="M721">
        <v>375977</v>
      </c>
      <c r="N721">
        <v>240</v>
      </c>
      <c r="O721">
        <v>206</v>
      </c>
      <c r="P721">
        <v>204</v>
      </c>
      <c r="Q721">
        <v>175</v>
      </c>
      <c r="R721">
        <f t="shared" si="33"/>
        <v>3.4223934178286295E-3</v>
      </c>
    </row>
    <row r="722" spans="1:18" x14ac:dyDescent="0.25">
      <c r="A722">
        <v>276.16899999999998</v>
      </c>
      <c r="B722">
        <v>276.16899999999998</v>
      </c>
      <c r="C722">
        <v>721</v>
      </c>
      <c r="D722">
        <v>721</v>
      </c>
      <c r="E722">
        <v>5.24</v>
      </c>
      <c r="F722">
        <v>1.1894</v>
      </c>
      <c r="G722">
        <v>0.48859999999999998</v>
      </c>
      <c r="H722">
        <v>1E-4</v>
      </c>
      <c r="I722">
        <f t="shared" si="34"/>
        <v>15301.93779999998</v>
      </c>
      <c r="J722">
        <f t="shared" si="35"/>
        <v>30.303030303068304</v>
      </c>
      <c r="K722">
        <v>0</v>
      </c>
      <c r="L722">
        <v>181885</v>
      </c>
      <c r="M722">
        <v>479736</v>
      </c>
      <c r="N722">
        <v>264</v>
      </c>
      <c r="O722">
        <v>150</v>
      </c>
      <c r="P722">
        <v>224</v>
      </c>
      <c r="Q722">
        <v>128</v>
      </c>
      <c r="R722">
        <f t="shared" si="33"/>
        <v>7.0687745677027305E-2</v>
      </c>
    </row>
    <row r="723" spans="1:18" x14ac:dyDescent="0.25">
      <c r="A723">
        <v>276.19400000000002</v>
      </c>
      <c r="B723">
        <v>276.19400000000002</v>
      </c>
      <c r="C723">
        <v>722</v>
      </c>
      <c r="D723">
        <v>722</v>
      </c>
      <c r="E723">
        <v>5.16</v>
      </c>
      <c r="F723">
        <v>1.1894</v>
      </c>
      <c r="G723">
        <v>0.47139999999999999</v>
      </c>
      <c r="H723">
        <v>1E-4</v>
      </c>
      <c r="I723">
        <f t="shared" si="34"/>
        <v>15301.937899999979</v>
      </c>
      <c r="J723">
        <f t="shared" si="35"/>
        <v>39.99999999994543</v>
      </c>
      <c r="K723">
        <v>0</v>
      </c>
      <c r="L723">
        <v>68359</v>
      </c>
      <c r="M723">
        <v>469971</v>
      </c>
      <c r="N723">
        <v>2411</v>
      </c>
      <c r="O723">
        <v>150</v>
      </c>
      <c r="P723">
        <v>0</v>
      </c>
      <c r="Q723">
        <v>128</v>
      </c>
      <c r="R723">
        <f t="shared" si="33"/>
        <v>7.0687745677027305E-2</v>
      </c>
    </row>
    <row r="724" spans="1:18" x14ac:dyDescent="0.25">
      <c r="A724">
        <v>276.20100000000002</v>
      </c>
      <c r="B724">
        <v>276.20100000000002</v>
      </c>
      <c r="C724">
        <v>723</v>
      </c>
      <c r="D724">
        <v>723</v>
      </c>
      <c r="E724">
        <v>4.3899999999999997</v>
      </c>
      <c r="F724">
        <v>34.699300000000001</v>
      </c>
      <c r="G724">
        <v>4.8007999999999997</v>
      </c>
      <c r="H724">
        <v>9.4000000000000004E-3</v>
      </c>
      <c r="I724">
        <f t="shared" si="34"/>
        <v>15301.94729999998</v>
      </c>
      <c r="J724">
        <f t="shared" si="35"/>
        <v>142.85714285704077</v>
      </c>
      <c r="K724">
        <v>9</v>
      </c>
      <c r="L724">
        <v>181885</v>
      </c>
      <c r="M724">
        <v>262451</v>
      </c>
      <c r="N724">
        <v>179</v>
      </c>
      <c r="O724">
        <v>123</v>
      </c>
      <c r="P724">
        <v>152</v>
      </c>
      <c r="Q724">
        <v>105</v>
      </c>
      <c r="R724">
        <f t="shared" si="33"/>
        <v>7.8070403891707897E-3</v>
      </c>
    </row>
    <row r="725" spans="1:18" x14ac:dyDescent="0.25">
      <c r="A725">
        <v>276.22300000000001</v>
      </c>
      <c r="B725">
        <v>276.22300000000001</v>
      </c>
      <c r="C725">
        <v>724</v>
      </c>
      <c r="D725">
        <v>724</v>
      </c>
      <c r="E725">
        <v>4.41</v>
      </c>
      <c r="F725">
        <v>46.843699999999998</v>
      </c>
      <c r="G725">
        <v>5.1467999999999998</v>
      </c>
      <c r="H725">
        <v>1.09E-2</v>
      </c>
      <c r="I725">
        <f t="shared" si="34"/>
        <v>15301.958199999979</v>
      </c>
      <c r="J725">
        <f t="shared" si="35"/>
        <v>45.454545454563309</v>
      </c>
      <c r="K725">
        <v>7</v>
      </c>
      <c r="L725">
        <v>183105</v>
      </c>
      <c r="M725">
        <v>263672</v>
      </c>
      <c r="N725">
        <v>134</v>
      </c>
      <c r="O725">
        <v>230</v>
      </c>
      <c r="P725">
        <v>114</v>
      </c>
      <c r="Q725">
        <v>196</v>
      </c>
      <c r="R725">
        <f t="shared" si="33"/>
        <v>4.967342616819641E-3</v>
      </c>
    </row>
    <row r="726" spans="1:18" x14ac:dyDescent="0.25">
      <c r="A726">
        <v>276.23200000000003</v>
      </c>
      <c r="B726">
        <v>276.23200000000003</v>
      </c>
      <c r="C726">
        <v>725</v>
      </c>
      <c r="D726">
        <v>725</v>
      </c>
      <c r="E726">
        <v>4.45</v>
      </c>
      <c r="F726">
        <v>36.101500000000001</v>
      </c>
      <c r="G726">
        <v>4.0286</v>
      </c>
      <c r="H726">
        <v>6.6E-3</v>
      </c>
      <c r="I726">
        <f t="shared" si="34"/>
        <v>15301.96479999998</v>
      </c>
      <c r="J726">
        <f t="shared" si="35"/>
        <v>111.11111111093146</v>
      </c>
      <c r="K726">
        <v>6</v>
      </c>
      <c r="L726">
        <v>184326</v>
      </c>
      <c r="M726">
        <v>264893</v>
      </c>
      <c r="N726">
        <v>301</v>
      </c>
      <c r="O726">
        <v>212</v>
      </c>
      <c r="P726">
        <v>0</v>
      </c>
      <c r="Q726">
        <v>180</v>
      </c>
      <c r="R726">
        <f t="shared" si="33"/>
        <v>5.0639970209932642E-3</v>
      </c>
    </row>
    <row r="727" spans="1:18" x14ac:dyDescent="0.25">
      <c r="A727">
        <v>276.25400000000002</v>
      </c>
      <c r="B727">
        <v>276.25400000000002</v>
      </c>
      <c r="C727">
        <v>726</v>
      </c>
      <c r="D727">
        <v>726</v>
      </c>
      <c r="E727">
        <v>4.16</v>
      </c>
      <c r="F727">
        <v>126.00790000000001</v>
      </c>
      <c r="G727">
        <v>11.8658</v>
      </c>
      <c r="H727">
        <v>5.7700000000000001E-2</v>
      </c>
      <c r="I727">
        <f t="shared" si="34"/>
        <v>15302.022499999979</v>
      </c>
      <c r="J727">
        <f t="shared" si="35"/>
        <v>45.454545454563309</v>
      </c>
      <c r="K727">
        <v>19</v>
      </c>
      <c r="L727">
        <v>181885</v>
      </c>
      <c r="M727">
        <v>257568</v>
      </c>
      <c r="N727">
        <v>319</v>
      </c>
      <c r="O727">
        <v>275</v>
      </c>
      <c r="P727">
        <v>0</v>
      </c>
      <c r="Q727">
        <v>234</v>
      </c>
      <c r="R727">
        <f t="shared" si="33"/>
        <v>3.6339610281928424E-3</v>
      </c>
    </row>
    <row r="728" spans="1:18" x14ac:dyDescent="0.25">
      <c r="A728">
        <v>276.274</v>
      </c>
      <c r="B728">
        <v>276.274</v>
      </c>
      <c r="C728">
        <v>727</v>
      </c>
      <c r="D728">
        <v>727</v>
      </c>
      <c r="E728">
        <v>4.42</v>
      </c>
      <c r="F728">
        <v>26.642700000000001</v>
      </c>
      <c r="G728">
        <v>3.3552</v>
      </c>
      <c r="H728">
        <v>4.5999999999999999E-3</v>
      </c>
      <c r="I728">
        <f t="shared" si="34"/>
        <v>15302.027099999979</v>
      </c>
      <c r="J728">
        <f t="shared" si="35"/>
        <v>50.000000000045475</v>
      </c>
      <c r="K728">
        <v>5</v>
      </c>
      <c r="L728">
        <v>185547</v>
      </c>
      <c r="M728">
        <v>266113</v>
      </c>
      <c r="N728">
        <v>155</v>
      </c>
      <c r="O728">
        <v>212</v>
      </c>
      <c r="P728">
        <v>132</v>
      </c>
      <c r="Q728">
        <v>180</v>
      </c>
      <c r="R728">
        <f t="shared" si="33"/>
        <v>6.4803932723592732E-3</v>
      </c>
    </row>
    <row r="729" spans="1:18" x14ac:dyDescent="0.25">
      <c r="A729">
        <v>276.31599999999997</v>
      </c>
      <c r="B729">
        <v>276.31599999999997</v>
      </c>
      <c r="C729">
        <v>728</v>
      </c>
      <c r="D729">
        <v>728</v>
      </c>
      <c r="E729">
        <v>4.34</v>
      </c>
      <c r="F729">
        <v>27.3124</v>
      </c>
      <c r="G729">
        <v>4.5228999999999999</v>
      </c>
      <c r="H729">
        <v>8.3999999999999995E-3</v>
      </c>
      <c r="I729">
        <f t="shared" si="34"/>
        <v>15302.03549999998</v>
      </c>
      <c r="J729">
        <f t="shared" si="35"/>
        <v>23.809523809539019</v>
      </c>
      <c r="K729">
        <v>10</v>
      </c>
      <c r="L729">
        <v>181885</v>
      </c>
      <c r="M729">
        <v>264893</v>
      </c>
      <c r="N729">
        <v>135</v>
      </c>
      <c r="O729">
        <v>258</v>
      </c>
      <c r="P729">
        <v>115</v>
      </c>
      <c r="Q729">
        <v>219</v>
      </c>
      <c r="R729">
        <f t="shared" si="33"/>
        <v>1.1260548815371273E-2</v>
      </c>
    </row>
    <row r="730" spans="1:18" x14ac:dyDescent="0.25">
      <c r="A730">
        <v>276.33499999999998</v>
      </c>
      <c r="B730">
        <v>276.33499999999998</v>
      </c>
      <c r="C730">
        <v>729</v>
      </c>
      <c r="D730">
        <v>729</v>
      </c>
      <c r="E730">
        <v>4.18</v>
      </c>
      <c r="F730">
        <v>26.335899999999999</v>
      </c>
      <c r="G730">
        <v>4.8922999999999996</v>
      </c>
      <c r="H730">
        <v>9.7999999999999997E-3</v>
      </c>
      <c r="I730">
        <f t="shared" si="34"/>
        <v>15302.04529999998</v>
      </c>
      <c r="J730">
        <f t="shared" si="35"/>
        <v>52.631578947353304</v>
      </c>
      <c r="K730">
        <v>9</v>
      </c>
      <c r="L730">
        <v>183105</v>
      </c>
      <c r="M730">
        <v>253906</v>
      </c>
      <c r="N730">
        <v>3245</v>
      </c>
      <c r="O730">
        <v>139</v>
      </c>
      <c r="P730">
        <v>0</v>
      </c>
      <c r="Q730">
        <v>118</v>
      </c>
      <c r="R730">
        <f t="shared" si="33"/>
        <v>1.4129596073653748E-2</v>
      </c>
    </row>
    <row r="731" spans="1:18" x14ac:dyDescent="0.25">
      <c r="A731">
        <v>276.36500000000001</v>
      </c>
      <c r="B731">
        <v>276.36500000000001</v>
      </c>
      <c r="C731">
        <v>730</v>
      </c>
      <c r="D731">
        <v>730</v>
      </c>
      <c r="E731">
        <v>4.24</v>
      </c>
      <c r="F731">
        <v>40.496000000000002</v>
      </c>
      <c r="G731">
        <v>5.3137999999999996</v>
      </c>
      <c r="H731">
        <v>1.1599999999999999E-2</v>
      </c>
      <c r="I731">
        <f t="shared" si="34"/>
        <v>15302.05689999998</v>
      </c>
      <c r="J731">
        <f t="shared" si="35"/>
        <v>33.333333333300487</v>
      </c>
      <c r="K731">
        <v>7</v>
      </c>
      <c r="L731">
        <v>185547</v>
      </c>
      <c r="M731">
        <v>255127</v>
      </c>
      <c r="N731">
        <v>295</v>
      </c>
      <c r="O731">
        <v>152</v>
      </c>
      <c r="P731">
        <v>251</v>
      </c>
      <c r="Q731">
        <v>129</v>
      </c>
      <c r="R731">
        <f t="shared" si="33"/>
        <v>7.0734898323608266E-3</v>
      </c>
    </row>
    <row r="732" spans="1:18" x14ac:dyDescent="0.25">
      <c r="A732">
        <v>276.39999999999998</v>
      </c>
      <c r="B732">
        <v>276.39999999999998</v>
      </c>
      <c r="C732">
        <v>731</v>
      </c>
      <c r="D732">
        <v>731</v>
      </c>
      <c r="E732">
        <v>4.0599999999999996</v>
      </c>
      <c r="F732">
        <v>137.17570000000001</v>
      </c>
      <c r="G732">
        <v>12.874599999999999</v>
      </c>
      <c r="H732">
        <v>6.7900000000000002E-2</v>
      </c>
      <c r="I732">
        <f t="shared" si="34"/>
        <v>15302.12479999998</v>
      </c>
      <c r="J732">
        <f t="shared" si="35"/>
        <v>28.571428571454557</v>
      </c>
      <c r="K732">
        <v>14</v>
      </c>
      <c r="L732">
        <v>151367</v>
      </c>
      <c r="M732">
        <v>256348</v>
      </c>
      <c r="N732">
        <v>243</v>
      </c>
      <c r="O732">
        <v>132</v>
      </c>
      <c r="P732">
        <v>207</v>
      </c>
      <c r="Q732">
        <v>112</v>
      </c>
      <c r="R732">
        <f t="shared" si="33"/>
        <v>3.608406065512916E-3</v>
      </c>
    </row>
    <row r="733" spans="1:18" x14ac:dyDescent="0.25">
      <c r="A733">
        <v>276.43</v>
      </c>
      <c r="B733">
        <v>276.43</v>
      </c>
      <c r="C733">
        <v>732</v>
      </c>
      <c r="D733">
        <v>732</v>
      </c>
      <c r="E733">
        <v>5.2</v>
      </c>
      <c r="F733">
        <v>1.4335</v>
      </c>
      <c r="G733">
        <v>0.57889999999999997</v>
      </c>
      <c r="H733">
        <v>1E-4</v>
      </c>
      <c r="I733">
        <f t="shared" si="34"/>
        <v>15302.124899999979</v>
      </c>
      <c r="J733">
        <f t="shared" si="35"/>
        <v>33.333333333300487</v>
      </c>
      <c r="K733">
        <v>1</v>
      </c>
      <c r="L733">
        <v>1221</v>
      </c>
      <c r="M733">
        <v>433350</v>
      </c>
      <c r="N733">
        <v>662</v>
      </c>
      <c r="O733">
        <v>150</v>
      </c>
      <c r="P733">
        <v>0</v>
      </c>
      <c r="Q733">
        <v>128</v>
      </c>
      <c r="R733">
        <f t="shared" si="33"/>
        <v>4.8663641653595407E-2</v>
      </c>
    </row>
    <row r="734" spans="1:18" x14ac:dyDescent="0.25">
      <c r="A734">
        <v>276.47300000000001</v>
      </c>
      <c r="B734">
        <v>276.47300000000001</v>
      </c>
      <c r="C734">
        <v>733</v>
      </c>
      <c r="D734">
        <v>733</v>
      </c>
      <c r="E734">
        <v>4.28</v>
      </c>
      <c r="F734">
        <v>124.0548</v>
      </c>
      <c r="G734">
        <v>13.348800000000001</v>
      </c>
      <c r="H734">
        <v>7.2999999999999995E-2</v>
      </c>
      <c r="I734">
        <f t="shared" si="34"/>
        <v>15302.197899999979</v>
      </c>
      <c r="J734">
        <f t="shared" si="35"/>
        <v>23.255813953484928</v>
      </c>
      <c r="K734">
        <v>20</v>
      </c>
      <c r="L734">
        <v>181885</v>
      </c>
      <c r="M734">
        <v>301514</v>
      </c>
      <c r="N734">
        <v>224</v>
      </c>
      <c r="O734">
        <v>134</v>
      </c>
      <c r="P734">
        <v>190</v>
      </c>
      <c r="Q734">
        <v>114</v>
      </c>
      <c r="R734">
        <f t="shared" si="33"/>
        <v>4.7434651513002194E-3</v>
      </c>
    </row>
    <row r="735" spans="1:18" x14ac:dyDescent="0.25">
      <c r="A735">
        <v>276.49700000000001</v>
      </c>
      <c r="B735">
        <v>276.49700000000001</v>
      </c>
      <c r="C735">
        <v>734</v>
      </c>
      <c r="D735">
        <v>734</v>
      </c>
      <c r="E735">
        <v>4.5</v>
      </c>
      <c r="F735">
        <v>27.3751</v>
      </c>
      <c r="G735">
        <v>4.0431999999999997</v>
      </c>
      <c r="H735">
        <v>6.7000000000000002E-3</v>
      </c>
      <c r="I735">
        <f t="shared" si="34"/>
        <v>15302.204599999979</v>
      </c>
      <c r="J735">
        <f t="shared" si="35"/>
        <v>41.666666666665087</v>
      </c>
      <c r="K735">
        <v>6</v>
      </c>
      <c r="L735">
        <v>183105</v>
      </c>
      <c r="M735">
        <v>250244</v>
      </c>
      <c r="N735">
        <v>105</v>
      </c>
      <c r="O735">
        <v>271</v>
      </c>
      <c r="P735">
        <v>89</v>
      </c>
      <c r="Q735">
        <v>230</v>
      </c>
      <c r="R735">
        <f t="shared" si="33"/>
        <v>8.9405322497816513E-3</v>
      </c>
    </row>
    <row r="736" spans="1:18" x14ac:dyDescent="0.25">
      <c r="A736">
        <v>276.52699999999999</v>
      </c>
      <c r="B736">
        <v>276.52699999999999</v>
      </c>
      <c r="C736">
        <v>735</v>
      </c>
      <c r="D736">
        <v>735</v>
      </c>
      <c r="E736">
        <v>4.8899999999999997</v>
      </c>
      <c r="F736">
        <v>19.011600000000001</v>
      </c>
      <c r="G736">
        <v>1.1785000000000001</v>
      </c>
      <c r="H736">
        <v>5.9999999999999995E-4</v>
      </c>
      <c r="I736">
        <f t="shared" si="34"/>
        <v>15302.205199999979</v>
      </c>
      <c r="J736">
        <f t="shared" si="35"/>
        <v>33.333333333363647</v>
      </c>
      <c r="K736">
        <v>1</v>
      </c>
      <c r="L736">
        <v>181885</v>
      </c>
      <c r="M736">
        <v>391846</v>
      </c>
      <c r="N736">
        <v>-1224</v>
      </c>
      <c r="O736">
        <v>150</v>
      </c>
      <c r="P736">
        <v>0</v>
      </c>
      <c r="Q736">
        <v>128</v>
      </c>
      <c r="R736">
        <f t="shared" si="33"/>
        <v>1.6600222681761535E-3</v>
      </c>
    </row>
    <row r="737" spans="1:18" x14ac:dyDescent="0.25">
      <c r="A737">
        <v>276.56200000000001</v>
      </c>
      <c r="B737">
        <v>276.56200000000001</v>
      </c>
      <c r="C737">
        <v>736</v>
      </c>
      <c r="D737">
        <v>736</v>
      </c>
      <c r="E737">
        <v>4.9000000000000004</v>
      </c>
      <c r="F737">
        <v>26.091699999999999</v>
      </c>
      <c r="G737">
        <v>2.7873999999999999</v>
      </c>
      <c r="H737">
        <v>3.2000000000000002E-3</v>
      </c>
      <c r="I737">
        <f t="shared" si="34"/>
        <v>15302.208399999978</v>
      </c>
      <c r="J737">
        <f t="shared" si="35"/>
        <v>28.571428571408156</v>
      </c>
      <c r="K737">
        <v>2</v>
      </c>
      <c r="L737">
        <v>395508</v>
      </c>
      <c r="M737">
        <v>391846</v>
      </c>
      <c r="N737">
        <v>226</v>
      </c>
      <c r="O737">
        <v>150</v>
      </c>
      <c r="P737">
        <v>192</v>
      </c>
      <c r="Q737">
        <v>128</v>
      </c>
      <c r="R737">
        <f t="shared" si="33"/>
        <v>4.7005126470415015E-3</v>
      </c>
    </row>
    <row r="738" spans="1:18" x14ac:dyDescent="0.25">
      <c r="A738">
        <v>276.60399999999998</v>
      </c>
      <c r="B738">
        <v>276.60399999999998</v>
      </c>
      <c r="C738">
        <v>737</v>
      </c>
      <c r="D738">
        <v>737</v>
      </c>
      <c r="E738">
        <v>4.3499999999999996</v>
      </c>
      <c r="F738">
        <v>41.228400000000001</v>
      </c>
      <c r="G738">
        <v>4.7794999999999996</v>
      </c>
      <c r="H738">
        <v>9.4000000000000004E-3</v>
      </c>
      <c r="I738">
        <f t="shared" si="34"/>
        <v>15302.217799999979</v>
      </c>
      <c r="J738">
        <f t="shared" si="35"/>
        <v>23.809523809539019</v>
      </c>
      <c r="K738">
        <v>7</v>
      </c>
      <c r="L738">
        <v>142822</v>
      </c>
      <c r="M738">
        <v>261230</v>
      </c>
      <c r="N738">
        <v>241</v>
      </c>
      <c r="O738">
        <v>193</v>
      </c>
      <c r="P738">
        <v>205</v>
      </c>
      <c r="Q738">
        <v>164</v>
      </c>
      <c r="R738">
        <f t="shared" si="33"/>
        <v>5.5301242836149813E-3</v>
      </c>
    </row>
    <row r="739" spans="1:18" x14ac:dyDescent="0.25">
      <c r="A739">
        <v>276.63900000000001</v>
      </c>
      <c r="B739">
        <v>276.63900000000001</v>
      </c>
      <c r="C739">
        <v>738</v>
      </c>
      <c r="D739">
        <v>738</v>
      </c>
      <c r="E739">
        <v>5.21</v>
      </c>
      <c r="F739">
        <v>1.6776</v>
      </c>
      <c r="G739">
        <v>0.48709999999999998</v>
      </c>
      <c r="H739">
        <v>1E-4</v>
      </c>
      <c r="I739">
        <f t="shared" si="34"/>
        <v>15302.217899999978</v>
      </c>
      <c r="J739">
        <f t="shared" si="35"/>
        <v>28.571428571408156</v>
      </c>
      <c r="K739">
        <v>0</v>
      </c>
      <c r="L739">
        <v>63477</v>
      </c>
      <c r="M739">
        <v>477295</v>
      </c>
      <c r="N739">
        <v>-3029</v>
      </c>
      <c r="O739">
        <v>150</v>
      </c>
      <c r="P739">
        <v>0</v>
      </c>
      <c r="Q739">
        <v>128</v>
      </c>
      <c r="R739">
        <f t="shared" si="33"/>
        <v>3.553228730827631E-2</v>
      </c>
    </row>
    <row r="740" spans="1:18" x14ac:dyDescent="0.25">
      <c r="A740">
        <v>276.67500000000001</v>
      </c>
      <c r="B740">
        <v>276.67500000000001</v>
      </c>
      <c r="C740">
        <v>739</v>
      </c>
      <c r="D740">
        <v>739</v>
      </c>
      <c r="E740">
        <v>4.3499999999999996</v>
      </c>
      <c r="F740">
        <v>56.609299999999998</v>
      </c>
      <c r="G740">
        <v>5.0777000000000001</v>
      </c>
      <c r="H740">
        <v>1.06E-2</v>
      </c>
      <c r="I740">
        <f t="shared" si="34"/>
        <v>15302.228499999977</v>
      </c>
      <c r="J740">
        <f t="shared" si="35"/>
        <v>27.777777777776723</v>
      </c>
      <c r="K740">
        <v>5</v>
      </c>
      <c r="L740">
        <v>184326</v>
      </c>
      <c r="M740">
        <v>310059</v>
      </c>
      <c r="N740">
        <v>-3349</v>
      </c>
      <c r="O740">
        <v>172</v>
      </c>
      <c r="P740">
        <v>0</v>
      </c>
      <c r="Q740">
        <v>146</v>
      </c>
      <c r="R740">
        <f t="shared" si="33"/>
        <v>3.3077318564737512E-3</v>
      </c>
    </row>
    <row r="741" spans="1:18" x14ac:dyDescent="0.25">
      <c r="A741">
        <v>276.75099999999998</v>
      </c>
      <c r="B741">
        <v>276.75099999999998</v>
      </c>
      <c r="C741">
        <v>740</v>
      </c>
      <c r="D741">
        <v>740</v>
      </c>
      <c r="E741">
        <v>4.5999999999999996</v>
      </c>
      <c r="F741">
        <v>27.3751</v>
      </c>
      <c r="G741">
        <v>3.1467999999999998</v>
      </c>
      <c r="H741">
        <v>4.1000000000000003E-3</v>
      </c>
      <c r="I741">
        <f t="shared" si="34"/>
        <v>15302.232599999978</v>
      </c>
      <c r="J741">
        <f t="shared" si="35"/>
        <v>13.157894736848167</v>
      </c>
      <c r="K741">
        <v>4</v>
      </c>
      <c r="L741">
        <v>179443</v>
      </c>
      <c r="M741">
        <v>273438</v>
      </c>
      <c r="N741">
        <v>176</v>
      </c>
      <c r="O741">
        <v>261</v>
      </c>
      <c r="P741">
        <v>150</v>
      </c>
      <c r="Q741">
        <v>222</v>
      </c>
      <c r="R741">
        <f t="shared" si="33"/>
        <v>5.4710719737469816E-3</v>
      </c>
    </row>
    <row r="742" spans="1:18" x14ac:dyDescent="0.25">
      <c r="A742">
        <v>276.77600000000001</v>
      </c>
      <c r="B742">
        <v>276.77600000000001</v>
      </c>
      <c r="C742">
        <v>741</v>
      </c>
      <c r="D742">
        <v>741</v>
      </c>
      <c r="E742">
        <v>4.2300000000000004</v>
      </c>
      <c r="F742">
        <v>39.093800000000002</v>
      </c>
      <c r="G742">
        <v>5.0445000000000002</v>
      </c>
      <c r="H742">
        <v>1.04E-2</v>
      </c>
      <c r="I742">
        <f t="shared" si="34"/>
        <v>15302.242999999977</v>
      </c>
      <c r="J742">
        <f t="shared" si="35"/>
        <v>39.99999999994543</v>
      </c>
      <c r="K742">
        <v>6</v>
      </c>
      <c r="L742">
        <v>183105</v>
      </c>
      <c r="M742">
        <v>239258</v>
      </c>
      <c r="N742">
        <v>156</v>
      </c>
      <c r="O742">
        <v>134</v>
      </c>
      <c r="P742">
        <v>133</v>
      </c>
      <c r="Q742">
        <v>114</v>
      </c>
      <c r="R742">
        <f t="shared" si="33"/>
        <v>6.8048344754215537E-3</v>
      </c>
    </row>
    <row r="743" spans="1:18" x14ac:dyDescent="0.25">
      <c r="A743">
        <v>276.81099999999998</v>
      </c>
      <c r="B743">
        <v>276.81099999999998</v>
      </c>
      <c r="C743">
        <v>742</v>
      </c>
      <c r="D743">
        <v>742</v>
      </c>
      <c r="E743">
        <v>4.33</v>
      </c>
      <c r="F743">
        <v>47.8202</v>
      </c>
      <c r="G743">
        <v>5.5243000000000002</v>
      </c>
      <c r="H743">
        <v>1.2500000000000001E-2</v>
      </c>
      <c r="I743">
        <f t="shared" si="34"/>
        <v>15302.255499999977</v>
      </c>
      <c r="J743">
        <f t="shared" si="35"/>
        <v>28.571428571454557</v>
      </c>
      <c r="K743">
        <v>10</v>
      </c>
      <c r="L743">
        <v>181885</v>
      </c>
      <c r="M743">
        <v>220947</v>
      </c>
      <c r="N743">
        <v>-27</v>
      </c>
      <c r="O743">
        <v>139</v>
      </c>
      <c r="P743">
        <v>0</v>
      </c>
      <c r="Q743">
        <v>118</v>
      </c>
      <c r="R743">
        <f t="shared" si="33"/>
        <v>5.4662216346176894E-3</v>
      </c>
    </row>
    <row r="744" spans="1:18" x14ac:dyDescent="0.25">
      <c r="A744">
        <v>276.84100000000001</v>
      </c>
      <c r="B744">
        <v>276.84100000000001</v>
      </c>
      <c r="C744">
        <v>743</v>
      </c>
      <c r="D744">
        <v>743</v>
      </c>
      <c r="E744">
        <v>5.22</v>
      </c>
      <c r="F744">
        <v>1.6776</v>
      </c>
      <c r="G744">
        <v>0.4793</v>
      </c>
      <c r="H744">
        <v>1E-4</v>
      </c>
      <c r="I744">
        <f t="shared" si="34"/>
        <v>15302.255599999977</v>
      </c>
      <c r="J744">
        <f t="shared" si="35"/>
        <v>33.333333333300487</v>
      </c>
      <c r="K744">
        <v>0</v>
      </c>
      <c r="L744">
        <v>1221</v>
      </c>
      <c r="M744">
        <v>452881</v>
      </c>
      <c r="N744">
        <v>-227</v>
      </c>
      <c r="O744">
        <v>150</v>
      </c>
      <c r="P744">
        <v>0</v>
      </c>
      <c r="Q744">
        <v>128</v>
      </c>
      <c r="R744">
        <f t="shared" si="33"/>
        <v>3.553228730827631E-2</v>
      </c>
    </row>
    <row r="745" spans="1:18" x14ac:dyDescent="0.25">
      <c r="A745">
        <v>276.90499999999997</v>
      </c>
      <c r="B745">
        <v>276.90499999999997</v>
      </c>
      <c r="C745">
        <v>744</v>
      </c>
      <c r="D745">
        <v>744</v>
      </c>
      <c r="E745">
        <v>4.41</v>
      </c>
      <c r="F745">
        <v>24.3827</v>
      </c>
      <c r="G745">
        <v>2.0956000000000001</v>
      </c>
      <c r="H745">
        <v>1.8E-3</v>
      </c>
      <c r="I745">
        <f t="shared" si="34"/>
        <v>15302.257399999977</v>
      </c>
      <c r="J745">
        <f t="shared" si="35"/>
        <v>15.62500000000866</v>
      </c>
      <c r="K745">
        <v>4</v>
      </c>
      <c r="L745">
        <v>142822</v>
      </c>
      <c r="M745">
        <v>274658</v>
      </c>
      <c r="N745">
        <v>1745</v>
      </c>
      <c r="O745">
        <v>150</v>
      </c>
      <c r="P745">
        <v>0</v>
      </c>
      <c r="Q745">
        <v>128</v>
      </c>
      <c r="R745">
        <f t="shared" si="33"/>
        <v>3.027672628641264E-3</v>
      </c>
    </row>
    <row r="746" spans="1:18" x14ac:dyDescent="0.25">
      <c r="A746">
        <v>277.01100000000002</v>
      </c>
      <c r="B746">
        <v>277.01100000000002</v>
      </c>
      <c r="C746">
        <v>745</v>
      </c>
      <c r="D746">
        <v>745</v>
      </c>
      <c r="E746">
        <v>3.99</v>
      </c>
      <c r="F746">
        <v>228.48429999999999</v>
      </c>
      <c r="G746">
        <v>23.7348</v>
      </c>
      <c r="H746">
        <v>0.23069999999999999</v>
      </c>
      <c r="I746">
        <f t="shared" si="34"/>
        <v>15302.488099999977</v>
      </c>
      <c r="J746">
        <f t="shared" si="35"/>
        <v>9.4339622641463698</v>
      </c>
      <c r="K746">
        <v>30</v>
      </c>
      <c r="L746">
        <v>269775</v>
      </c>
      <c r="M746">
        <v>247803</v>
      </c>
      <c r="N746">
        <v>2172</v>
      </c>
      <c r="O746">
        <v>48</v>
      </c>
      <c r="P746">
        <v>0</v>
      </c>
      <c r="Q746">
        <v>41</v>
      </c>
      <c r="R746">
        <f t="shared" si="33"/>
        <v>4.4191105648027969E-3</v>
      </c>
    </row>
    <row r="747" spans="1:18" x14ac:dyDescent="0.25">
      <c r="A747">
        <v>277.03699999999998</v>
      </c>
      <c r="B747">
        <v>277.03699999999998</v>
      </c>
      <c r="C747">
        <v>746</v>
      </c>
      <c r="D747">
        <v>746</v>
      </c>
      <c r="E747">
        <v>4.41</v>
      </c>
      <c r="F747">
        <v>30.730399999999999</v>
      </c>
      <c r="G747">
        <v>3.5598000000000001</v>
      </c>
      <c r="H747">
        <v>5.1999999999999998E-3</v>
      </c>
      <c r="I747">
        <f t="shared" si="34"/>
        <v>15302.493299999976</v>
      </c>
      <c r="J747">
        <f t="shared" si="35"/>
        <v>38.461538461607077</v>
      </c>
      <c r="K747">
        <v>4</v>
      </c>
      <c r="L747">
        <v>183105</v>
      </c>
      <c r="M747">
        <v>268555</v>
      </c>
      <c r="N747">
        <v>132</v>
      </c>
      <c r="O747">
        <v>187</v>
      </c>
      <c r="P747">
        <v>112</v>
      </c>
      <c r="Q747">
        <v>159</v>
      </c>
      <c r="R747">
        <f t="shared" si="33"/>
        <v>5.5063893570191456E-3</v>
      </c>
    </row>
    <row r="748" spans="1:18" x14ac:dyDescent="0.25">
      <c r="A748">
        <v>277.07</v>
      </c>
      <c r="B748">
        <v>277.07</v>
      </c>
      <c r="C748">
        <v>747</v>
      </c>
      <c r="D748">
        <v>747</v>
      </c>
      <c r="E748">
        <v>3.57</v>
      </c>
      <c r="F748">
        <v>86.8827</v>
      </c>
      <c r="G748">
        <v>11.867900000000001</v>
      </c>
      <c r="H748">
        <v>5.7700000000000001E-2</v>
      </c>
      <c r="I748">
        <f t="shared" si="34"/>
        <v>15302.550999999976</v>
      </c>
      <c r="J748">
        <f t="shared" si="35"/>
        <v>30.303030303016104</v>
      </c>
      <c r="K748">
        <v>13</v>
      </c>
      <c r="L748">
        <v>58594</v>
      </c>
      <c r="M748">
        <v>181885</v>
      </c>
      <c r="N748">
        <v>429</v>
      </c>
      <c r="O748">
        <v>289</v>
      </c>
      <c r="P748">
        <v>0</v>
      </c>
      <c r="Q748">
        <v>246</v>
      </c>
      <c r="R748">
        <f t="shared" si="33"/>
        <v>7.6437978954384377E-3</v>
      </c>
    </row>
    <row r="749" spans="1:18" x14ac:dyDescent="0.25">
      <c r="A749">
        <v>277.16000000000003</v>
      </c>
      <c r="B749">
        <v>277.16000000000003</v>
      </c>
      <c r="C749">
        <v>748</v>
      </c>
      <c r="D749">
        <v>748</v>
      </c>
      <c r="E749">
        <v>5.17</v>
      </c>
      <c r="F749">
        <v>1.1894</v>
      </c>
      <c r="G749">
        <v>0.49080000000000001</v>
      </c>
      <c r="H749">
        <v>1E-4</v>
      </c>
      <c r="I749">
        <f t="shared" si="34"/>
        <v>15302.551099999975</v>
      </c>
      <c r="J749">
        <f t="shared" si="35"/>
        <v>11.111111111107181</v>
      </c>
      <c r="K749">
        <v>0</v>
      </c>
      <c r="L749">
        <v>67139</v>
      </c>
      <c r="M749">
        <v>462646</v>
      </c>
      <c r="N749">
        <v>132</v>
      </c>
      <c r="O749">
        <v>150</v>
      </c>
      <c r="P749">
        <v>112</v>
      </c>
      <c r="Q749">
        <v>128</v>
      </c>
      <c r="R749">
        <f t="shared" si="33"/>
        <v>7.0687745677027305E-2</v>
      </c>
    </row>
    <row r="750" spans="1:18" x14ac:dyDescent="0.25">
      <c r="A750">
        <v>277.28399999999999</v>
      </c>
      <c r="B750">
        <v>277.28399999999999</v>
      </c>
      <c r="C750">
        <v>749</v>
      </c>
      <c r="D750">
        <v>749</v>
      </c>
      <c r="E750">
        <v>5.09</v>
      </c>
      <c r="F750">
        <v>22.185500000000001</v>
      </c>
      <c r="G750">
        <v>1.9390000000000001</v>
      </c>
      <c r="H750">
        <v>1.5E-3</v>
      </c>
      <c r="I750">
        <f t="shared" si="34"/>
        <v>15302.552599999975</v>
      </c>
      <c r="J750">
        <f t="shared" si="35"/>
        <v>8.0645161290344163</v>
      </c>
      <c r="K750">
        <v>1</v>
      </c>
      <c r="L750">
        <v>67139</v>
      </c>
      <c r="M750">
        <v>410156</v>
      </c>
      <c r="N750">
        <v>267</v>
      </c>
      <c r="O750">
        <v>150</v>
      </c>
      <c r="P750">
        <v>227</v>
      </c>
      <c r="Q750">
        <v>128</v>
      </c>
      <c r="R750">
        <f t="shared" si="33"/>
        <v>3.0475638764575893E-3</v>
      </c>
    </row>
    <row r="751" spans="1:18" x14ac:dyDescent="0.25">
      <c r="A751">
        <v>277.31700000000001</v>
      </c>
      <c r="B751">
        <v>277.31700000000001</v>
      </c>
      <c r="C751">
        <v>750</v>
      </c>
      <c r="D751">
        <v>750</v>
      </c>
      <c r="E751">
        <v>4.3099999999999996</v>
      </c>
      <c r="F751">
        <v>44.890500000000003</v>
      </c>
      <c r="G751">
        <v>5.6473000000000004</v>
      </c>
      <c r="H751">
        <v>1.3100000000000001E-2</v>
      </c>
      <c r="I751">
        <f t="shared" si="34"/>
        <v>15302.565699999976</v>
      </c>
      <c r="J751">
        <f t="shared" si="35"/>
        <v>30.303030303016104</v>
      </c>
      <c r="K751">
        <v>10</v>
      </c>
      <c r="L751">
        <v>184326</v>
      </c>
      <c r="M751">
        <v>301514</v>
      </c>
      <c r="N751">
        <v>184</v>
      </c>
      <c r="O751">
        <v>150</v>
      </c>
      <c r="P751">
        <v>156</v>
      </c>
      <c r="Q751">
        <v>128</v>
      </c>
      <c r="R751">
        <f t="shared" si="33"/>
        <v>6.5007342174243287E-3</v>
      </c>
    </row>
    <row r="752" spans="1:18" x14ac:dyDescent="0.25">
      <c r="A752">
        <v>277.42599999999999</v>
      </c>
      <c r="B752">
        <v>277.42599999999999</v>
      </c>
      <c r="C752">
        <v>751</v>
      </c>
      <c r="D752">
        <v>751</v>
      </c>
      <c r="E752">
        <v>4.51</v>
      </c>
      <c r="F752">
        <v>20.232299999999999</v>
      </c>
      <c r="G752">
        <v>2.6387999999999998</v>
      </c>
      <c r="H752">
        <v>2.8999999999999998E-3</v>
      </c>
      <c r="I752">
        <f t="shared" si="34"/>
        <v>15302.568599999975</v>
      </c>
      <c r="J752">
        <f t="shared" si="35"/>
        <v>9.1743119266071496</v>
      </c>
      <c r="K752">
        <v>2</v>
      </c>
      <c r="L752">
        <v>147705</v>
      </c>
      <c r="M752">
        <v>275879</v>
      </c>
      <c r="N752">
        <v>4002</v>
      </c>
      <c r="O752">
        <v>285</v>
      </c>
      <c r="P752">
        <v>0</v>
      </c>
      <c r="Q752">
        <v>242</v>
      </c>
      <c r="R752">
        <f t="shared" si="33"/>
        <v>7.0844719627673565E-3</v>
      </c>
    </row>
    <row r="753" spans="1:18" x14ac:dyDescent="0.25">
      <c r="A753">
        <v>277.48500000000001</v>
      </c>
      <c r="B753">
        <v>277.48500000000001</v>
      </c>
      <c r="C753">
        <v>752</v>
      </c>
      <c r="D753">
        <v>752</v>
      </c>
      <c r="E753">
        <v>4.8899999999999997</v>
      </c>
      <c r="F753">
        <v>20.720600000000001</v>
      </c>
      <c r="G753">
        <v>1.9026000000000001</v>
      </c>
      <c r="H753">
        <v>1.5E-3</v>
      </c>
      <c r="I753">
        <f t="shared" si="34"/>
        <v>15302.570099999975</v>
      </c>
      <c r="J753">
        <f t="shared" si="35"/>
        <v>16.949152542365436</v>
      </c>
      <c r="K753">
        <v>2</v>
      </c>
      <c r="L753">
        <v>181885</v>
      </c>
      <c r="M753">
        <v>388184</v>
      </c>
      <c r="N753">
        <v>-2191</v>
      </c>
      <c r="O753">
        <v>150</v>
      </c>
      <c r="P753">
        <v>0</v>
      </c>
      <c r="Q753">
        <v>128</v>
      </c>
      <c r="R753">
        <f t="shared" si="33"/>
        <v>3.4937080059610878E-3</v>
      </c>
    </row>
    <row r="754" spans="1:18" x14ac:dyDescent="0.25">
      <c r="A754">
        <v>277.51900000000001</v>
      </c>
      <c r="B754">
        <v>277.51900000000001</v>
      </c>
      <c r="C754">
        <v>753</v>
      </c>
      <c r="D754">
        <v>753</v>
      </c>
      <c r="E754">
        <v>4.1500000000000004</v>
      </c>
      <c r="F754">
        <v>148.9571</v>
      </c>
      <c r="G754">
        <v>15.7097</v>
      </c>
      <c r="H754">
        <v>0.1011</v>
      </c>
      <c r="I754">
        <f t="shared" si="34"/>
        <v>15302.671199999975</v>
      </c>
      <c r="J754">
        <f t="shared" si="35"/>
        <v>29.411764705889432</v>
      </c>
      <c r="K754">
        <v>22</v>
      </c>
      <c r="L754">
        <v>181885</v>
      </c>
      <c r="M754">
        <v>281982</v>
      </c>
      <c r="N754">
        <v>208</v>
      </c>
      <c r="O754">
        <v>131</v>
      </c>
      <c r="P754">
        <v>177</v>
      </c>
      <c r="Q754">
        <v>111</v>
      </c>
      <c r="R754">
        <f t="shared" si="33"/>
        <v>4.55647234214401E-3</v>
      </c>
    </row>
    <row r="755" spans="1:18" x14ac:dyDescent="0.25">
      <c r="A755">
        <v>277.59300000000002</v>
      </c>
      <c r="B755">
        <v>277.59300000000002</v>
      </c>
      <c r="C755">
        <v>754</v>
      </c>
      <c r="D755">
        <v>754</v>
      </c>
      <c r="E755">
        <v>4.13</v>
      </c>
      <c r="F755">
        <v>57.0976</v>
      </c>
      <c r="G755">
        <v>7.5152000000000001</v>
      </c>
      <c r="H755">
        <v>2.3099999999999999E-2</v>
      </c>
      <c r="I755">
        <f t="shared" si="34"/>
        <v>15302.694299999976</v>
      </c>
      <c r="J755">
        <f t="shared" si="35"/>
        <v>13.513513513511271</v>
      </c>
      <c r="K755">
        <v>13</v>
      </c>
      <c r="L755">
        <v>180664</v>
      </c>
      <c r="M755">
        <v>200195</v>
      </c>
      <c r="N755">
        <v>123</v>
      </c>
      <c r="O755">
        <v>190</v>
      </c>
      <c r="P755">
        <v>105</v>
      </c>
      <c r="Q755">
        <v>162</v>
      </c>
      <c r="R755">
        <f t="shared" si="33"/>
        <v>7.0855941365742118E-3</v>
      </c>
    </row>
    <row r="756" spans="1:18" x14ac:dyDescent="0.25">
      <c r="A756">
        <v>277.62299999999999</v>
      </c>
      <c r="B756">
        <v>277.62299999999999</v>
      </c>
      <c r="C756">
        <v>755</v>
      </c>
      <c r="D756">
        <v>755</v>
      </c>
      <c r="E756">
        <v>4.1100000000000003</v>
      </c>
      <c r="F756">
        <v>41.960900000000002</v>
      </c>
      <c r="G756">
        <v>8.0806000000000004</v>
      </c>
      <c r="H756">
        <v>2.6700000000000002E-2</v>
      </c>
      <c r="I756">
        <f t="shared" si="34"/>
        <v>15302.720999999976</v>
      </c>
      <c r="J756">
        <f t="shared" si="35"/>
        <v>33.333333333363647</v>
      </c>
      <c r="K756">
        <v>17</v>
      </c>
      <c r="L756">
        <v>184326</v>
      </c>
      <c r="M756">
        <v>244141</v>
      </c>
      <c r="N756">
        <v>141</v>
      </c>
      <c r="O756">
        <v>139</v>
      </c>
      <c r="P756">
        <v>120</v>
      </c>
      <c r="Q756">
        <v>118</v>
      </c>
      <c r="R756">
        <f t="shared" si="33"/>
        <v>1.51642757164778E-2</v>
      </c>
    </row>
    <row r="757" spans="1:18" x14ac:dyDescent="0.25">
      <c r="A757">
        <v>277.64699999999999</v>
      </c>
      <c r="B757">
        <v>277.64699999999999</v>
      </c>
      <c r="C757">
        <v>756</v>
      </c>
      <c r="D757">
        <v>756</v>
      </c>
      <c r="E757">
        <v>5.22</v>
      </c>
      <c r="F757">
        <v>1.6776</v>
      </c>
      <c r="G757">
        <v>0.48849999999999999</v>
      </c>
      <c r="H757">
        <v>1E-4</v>
      </c>
      <c r="I757">
        <f t="shared" si="34"/>
        <v>15302.721099999975</v>
      </c>
      <c r="J757">
        <f t="shared" si="35"/>
        <v>41.666666666665087</v>
      </c>
      <c r="K757">
        <v>0</v>
      </c>
      <c r="L757">
        <v>622559</v>
      </c>
      <c r="M757">
        <v>458984</v>
      </c>
      <c r="N757">
        <v>322</v>
      </c>
      <c r="O757">
        <v>150</v>
      </c>
      <c r="P757">
        <v>0</v>
      </c>
      <c r="Q757">
        <v>128</v>
      </c>
      <c r="R757">
        <f t="shared" si="33"/>
        <v>3.553228730827631E-2</v>
      </c>
    </row>
    <row r="758" spans="1:18" x14ac:dyDescent="0.25">
      <c r="A758">
        <v>277.68099999999998</v>
      </c>
      <c r="B758">
        <v>277.68099999999998</v>
      </c>
      <c r="C758">
        <v>757</v>
      </c>
      <c r="D758">
        <v>757</v>
      </c>
      <c r="E758">
        <v>4.6100000000000003</v>
      </c>
      <c r="F758">
        <v>31.706900000000001</v>
      </c>
      <c r="G758">
        <v>3.0253000000000001</v>
      </c>
      <c r="H758">
        <v>3.7000000000000002E-3</v>
      </c>
      <c r="I758">
        <f t="shared" si="34"/>
        <v>15302.724799999974</v>
      </c>
      <c r="J758">
        <f t="shared" si="35"/>
        <v>29.411764705889432</v>
      </c>
      <c r="K758">
        <v>3</v>
      </c>
      <c r="L758">
        <v>148926</v>
      </c>
      <c r="M758">
        <v>308838</v>
      </c>
      <c r="N758">
        <v>94</v>
      </c>
      <c r="O758">
        <v>285</v>
      </c>
      <c r="P758">
        <v>80</v>
      </c>
      <c r="Q758">
        <v>242</v>
      </c>
      <c r="R758">
        <f t="shared" si="33"/>
        <v>3.680392679989567E-3</v>
      </c>
    </row>
    <row r="759" spans="1:18" x14ac:dyDescent="0.25">
      <c r="A759">
        <v>277.72899999999998</v>
      </c>
      <c r="B759">
        <v>277.72899999999998</v>
      </c>
      <c r="C759">
        <v>758</v>
      </c>
      <c r="D759">
        <v>758</v>
      </c>
      <c r="E759">
        <v>4.26</v>
      </c>
      <c r="F759">
        <v>53.986400000000003</v>
      </c>
      <c r="G759">
        <v>6.9408000000000003</v>
      </c>
      <c r="H759">
        <v>1.9699999999999999E-2</v>
      </c>
      <c r="I759">
        <f t="shared" si="34"/>
        <v>15302.744499999975</v>
      </c>
      <c r="J759">
        <f t="shared" si="35"/>
        <v>20.833333333332543</v>
      </c>
      <c r="K759">
        <v>12</v>
      </c>
      <c r="L759">
        <v>180664</v>
      </c>
      <c r="M759">
        <v>272217</v>
      </c>
      <c r="N759">
        <v>274</v>
      </c>
      <c r="O759">
        <v>153</v>
      </c>
      <c r="P759">
        <v>233</v>
      </c>
      <c r="Q759">
        <v>130</v>
      </c>
      <c r="R759">
        <f t="shared" si="33"/>
        <v>6.7592341265079112E-3</v>
      </c>
    </row>
    <row r="760" spans="1:18" x14ac:dyDescent="0.25">
      <c r="A760">
        <v>277.78300000000002</v>
      </c>
      <c r="B760">
        <v>277.78300000000002</v>
      </c>
      <c r="C760">
        <v>759</v>
      </c>
      <c r="D760">
        <v>759</v>
      </c>
      <c r="E760">
        <v>5.2</v>
      </c>
      <c r="F760">
        <v>1.1894</v>
      </c>
      <c r="G760">
        <v>0.48820000000000002</v>
      </c>
      <c r="H760">
        <v>1E-4</v>
      </c>
      <c r="I760">
        <f t="shared" si="34"/>
        <v>15302.744599999975</v>
      </c>
      <c r="J760">
        <f t="shared" si="35"/>
        <v>18.518518518508071</v>
      </c>
      <c r="K760">
        <v>0</v>
      </c>
      <c r="L760">
        <v>179443</v>
      </c>
      <c r="M760">
        <v>451660</v>
      </c>
      <c r="N760">
        <v>798</v>
      </c>
      <c r="O760">
        <v>150</v>
      </c>
      <c r="P760">
        <v>0</v>
      </c>
      <c r="Q760">
        <v>128</v>
      </c>
      <c r="R760">
        <f t="shared" si="33"/>
        <v>7.0687745677027305E-2</v>
      </c>
    </row>
    <row r="761" spans="1:18" x14ac:dyDescent="0.25">
      <c r="A761">
        <v>277.79399999999998</v>
      </c>
      <c r="B761">
        <v>277.79399999999998</v>
      </c>
      <c r="C761">
        <v>760</v>
      </c>
      <c r="D761">
        <v>760</v>
      </c>
      <c r="E761">
        <v>3.16</v>
      </c>
      <c r="F761">
        <v>1000.5196</v>
      </c>
      <c r="G761">
        <v>307.55540000000002</v>
      </c>
      <c r="H761">
        <v>38.744199999999999</v>
      </c>
      <c r="I761">
        <f t="shared" si="34"/>
        <v>15341.488799999974</v>
      </c>
      <c r="J761">
        <f t="shared" si="35"/>
        <v>90.90909090936151</v>
      </c>
      <c r="K761">
        <v>463</v>
      </c>
      <c r="L761">
        <v>35400</v>
      </c>
      <c r="M761">
        <v>198975</v>
      </c>
      <c r="N761">
        <v>168</v>
      </c>
      <c r="O761">
        <v>171</v>
      </c>
      <c r="P761">
        <v>143</v>
      </c>
      <c r="Q761">
        <v>145</v>
      </c>
      <c r="R761">
        <f t="shared" si="33"/>
        <v>3.8703968386594255E-2</v>
      </c>
    </row>
    <row r="762" spans="1:18" x14ac:dyDescent="0.25">
      <c r="A762">
        <v>277.81599999999997</v>
      </c>
      <c r="B762">
        <v>277.81599999999997</v>
      </c>
      <c r="C762">
        <v>761</v>
      </c>
      <c r="D762">
        <v>761</v>
      </c>
      <c r="E762">
        <v>4.24</v>
      </c>
      <c r="F762">
        <v>34.699300000000001</v>
      </c>
      <c r="G762">
        <v>5.2121000000000004</v>
      </c>
      <c r="H762">
        <v>1.11E-2</v>
      </c>
      <c r="I762">
        <f t="shared" si="34"/>
        <v>15341.499899999973</v>
      </c>
      <c r="J762">
        <f t="shared" si="35"/>
        <v>45.454545454563309</v>
      </c>
      <c r="K762">
        <v>10</v>
      </c>
      <c r="L762">
        <v>181885</v>
      </c>
      <c r="M762">
        <v>239258</v>
      </c>
      <c r="N762">
        <v>207</v>
      </c>
      <c r="O762">
        <v>215</v>
      </c>
      <c r="P762">
        <v>176</v>
      </c>
      <c r="Q762">
        <v>183</v>
      </c>
      <c r="R762">
        <f t="shared" si="33"/>
        <v>9.2189519489144431E-3</v>
      </c>
    </row>
    <row r="763" spans="1:18" x14ac:dyDescent="0.25">
      <c r="A763">
        <v>277.82900000000001</v>
      </c>
      <c r="B763">
        <v>277.82900000000001</v>
      </c>
      <c r="C763">
        <v>762</v>
      </c>
      <c r="D763">
        <v>762</v>
      </c>
      <c r="E763">
        <v>4.24</v>
      </c>
      <c r="F763">
        <v>58.074100000000001</v>
      </c>
      <c r="G763">
        <v>6.0900999999999996</v>
      </c>
      <c r="H763">
        <v>1.52E-2</v>
      </c>
      <c r="I763">
        <f t="shared" si="34"/>
        <v>15341.515099999973</v>
      </c>
      <c r="J763">
        <f t="shared" si="35"/>
        <v>76.923076922877797</v>
      </c>
      <c r="K763">
        <v>6</v>
      </c>
      <c r="L763">
        <v>181885</v>
      </c>
      <c r="M763">
        <v>268555</v>
      </c>
      <c r="N763">
        <v>242</v>
      </c>
      <c r="O763">
        <v>280</v>
      </c>
      <c r="P763">
        <v>206</v>
      </c>
      <c r="Q763">
        <v>238</v>
      </c>
      <c r="R763">
        <f t="shared" si="33"/>
        <v>4.5069071588153351E-3</v>
      </c>
    </row>
    <row r="764" spans="1:18" x14ac:dyDescent="0.25">
      <c r="A764">
        <v>277.87599999999998</v>
      </c>
      <c r="B764">
        <v>277.87599999999998</v>
      </c>
      <c r="C764">
        <v>763</v>
      </c>
      <c r="D764">
        <v>763</v>
      </c>
      <c r="E764">
        <v>5.19</v>
      </c>
      <c r="F764">
        <v>1.6776</v>
      </c>
      <c r="G764">
        <v>0.49009999999999998</v>
      </c>
      <c r="H764">
        <v>1E-4</v>
      </c>
      <c r="I764">
        <f t="shared" si="34"/>
        <v>15341.515199999973</v>
      </c>
      <c r="J764">
        <f t="shared" si="35"/>
        <v>21.276595744695054</v>
      </c>
      <c r="K764">
        <v>0</v>
      </c>
      <c r="L764">
        <v>189209</v>
      </c>
      <c r="M764">
        <v>485840</v>
      </c>
      <c r="N764">
        <v>-1234</v>
      </c>
      <c r="O764">
        <v>150</v>
      </c>
      <c r="P764">
        <v>0</v>
      </c>
      <c r="Q764">
        <v>128</v>
      </c>
      <c r="R764">
        <f t="shared" si="33"/>
        <v>3.553228730827631E-2</v>
      </c>
    </row>
    <row r="765" spans="1:18" x14ac:dyDescent="0.25">
      <c r="A765">
        <v>277.89</v>
      </c>
      <c r="B765">
        <v>277.89</v>
      </c>
      <c r="C765">
        <v>764</v>
      </c>
      <c r="D765">
        <v>764</v>
      </c>
      <c r="E765">
        <v>3.75</v>
      </c>
      <c r="F765">
        <v>1000.5196</v>
      </c>
      <c r="G765">
        <v>675.25580000000002</v>
      </c>
      <c r="H765">
        <v>186.7655</v>
      </c>
      <c r="I765">
        <f t="shared" si="34"/>
        <v>15528.280699999972</v>
      </c>
      <c r="J765">
        <f t="shared" si="35"/>
        <v>71.428571428520385</v>
      </c>
      <c r="K765">
        <v>1492</v>
      </c>
      <c r="L765">
        <v>180664</v>
      </c>
      <c r="M765">
        <v>192871</v>
      </c>
      <c r="N765">
        <v>136</v>
      </c>
      <c r="O765">
        <v>213</v>
      </c>
      <c r="P765">
        <v>116</v>
      </c>
      <c r="Q765">
        <v>181</v>
      </c>
      <c r="R765">
        <f t="shared" si="33"/>
        <v>0.18657156445884726</v>
      </c>
    </row>
    <row r="766" spans="1:18" x14ac:dyDescent="0.25">
      <c r="A766">
        <v>277.91199999999998</v>
      </c>
      <c r="B766">
        <v>277.91199999999998</v>
      </c>
      <c r="C766">
        <v>765</v>
      </c>
      <c r="D766">
        <v>765</v>
      </c>
      <c r="E766">
        <v>5.15</v>
      </c>
      <c r="F766">
        <v>1.6776</v>
      </c>
      <c r="G766">
        <v>0.49569999999999997</v>
      </c>
      <c r="H766">
        <v>1E-4</v>
      </c>
      <c r="I766">
        <f t="shared" si="34"/>
        <v>15528.280799999971</v>
      </c>
      <c r="J766">
        <f t="shared" si="35"/>
        <v>45.454545454563309</v>
      </c>
      <c r="K766">
        <v>0</v>
      </c>
      <c r="L766">
        <v>181885</v>
      </c>
      <c r="M766">
        <v>458984</v>
      </c>
      <c r="N766">
        <v>-3054</v>
      </c>
      <c r="O766">
        <v>150</v>
      </c>
      <c r="P766">
        <v>0</v>
      </c>
      <c r="Q766">
        <v>128</v>
      </c>
      <c r="R766">
        <f t="shared" si="33"/>
        <v>3.553228730827631E-2</v>
      </c>
    </row>
    <row r="767" spans="1:18" x14ac:dyDescent="0.25">
      <c r="A767">
        <v>277.93099999999998</v>
      </c>
      <c r="B767">
        <v>277.93099999999998</v>
      </c>
      <c r="C767">
        <v>766</v>
      </c>
      <c r="D767">
        <v>766</v>
      </c>
      <c r="E767">
        <v>4.79</v>
      </c>
      <c r="F767">
        <v>459.92959999999999</v>
      </c>
      <c r="G767">
        <v>49.812600000000003</v>
      </c>
      <c r="H767">
        <v>1.0163</v>
      </c>
      <c r="I767">
        <f t="shared" si="34"/>
        <v>15529.297099999971</v>
      </c>
      <c r="J767">
        <f t="shared" si="35"/>
        <v>52.631578947353304</v>
      </c>
      <c r="K767">
        <v>69</v>
      </c>
      <c r="L767">
        <v>399170</v>
      </c>
      <c r="M767">
        <v>401611</v>
      </c>
      <c r="N767">
        <v>167</v>
      </c>
      <c r="O767">
        <v>211</v>
      </c>
      <c r="P767">
        <v>142</v>
      </c>
      <c r="Q767">
        <v>179</v>
      </c>
      <c r="R767">
        <f t="shared" si="33"/>
        <v>4.8044005085101961E-3</v>
      </c>
    </row>
    <row r="768" spans="1:18" x14ac:dyDescent="0.25">
      <c r="A768">
        <v>277.96199999999999</v>
      </c>
      <c r="B768">
        <v>277.96199999999999</v>
      </c>
      <c r="C768">
        <v>767</v>
      </c>
      <c r="D768">
        <v>767</v>
      </c>
      <c r="E768">
        <v>4.42</v>
      </c>
      <c r="F768">
        <v>37.322200000000002</v>
      </c>
      <c r="G768">
        <v>4.1307</v>
      </c>
      <c r="H768">
        <v>7.0000000000000001E-3</v>
      </c>
      <c r="I768">
        <f t="shared" si="34"/>
        <v>15529.30409999997</v>
      </c>
      <c r="J768">
        <f t="shared" si="35"/>
        <v>32.258064516122879</v>
      </c>
      <c r="K768">
        <v>7</v>
      </c>
      <c r="L768">
        <v>180664</v>
      </c>
      <c r="M768">
        <v>291748</v>
      </c>
      <c r="N768">
        <v>201</v>
      </c>
      <c r="O768">
        <v>148</v>
      </c>
      <c r="P768">
        <v>171</v>
      </c>
      <c r="Q768">
        <v>126</v>
      </c>
      <c r="R768">
        <f t="shared" si="33"/>
        <v>5.0253182250309617E-3</v>
      </c>
    </row>
    <row r="769" spans="1:18" x14ac:dyDescent="0.25">
      <c r="A769">
        <v>277.99900000000002</v>
      </c>
      <c r="B769">
        <v>277.99900000000002</v>
      </c>
      <c r="C769">
        <v>768</v>
      </c>
      <c r="D769">
        <v>768</v>
      </c>
      <c r="E769">
        <v>4.51</v>
      </c>
      <c r="F769">
        <v>20.232299999999999</v>
      </c>
      <c r="G769">
        <v>3.0440999999999998</v>
      </c>
      <c r="H769">
        <v>3.8E-3</v>
      </c>
      <c r="I769">
        <f t="shared" si="34"/>
        <v>15529.307899999971</v>
      </c>
      <c r="J769">
        <f t="shared" si="35"/>
        <v>27.027027027001782</v>
      </c>
      <c r="K769">
        <v>5</v>
      </c>
      <c r="L769">
        <v>180664</v>
      </c>
      <c r="M769">
        <v>285645</v>
      </c>
      <c r="N769">
        <v>309</v>
      </c>
      <c r="O769">
        <v>191</v>
      </c>
      <c r="P769">
        <v>0</v>
      </c>
      <c r="Q769">
        <v>162</v>
      </c>
      <c r="R769">
        <f t="shared" si="33"/>
        <v>9.2831011925917084E-3</v>
      </c>
    </row>
    <row r="770" spans="1:18" x14ac:dyDescent="0.25">
      <c r="A770">
        <v>278.05200000000002</v>
      </c>
      <c r="B770">
        <v>278.05200000000002</v>
      </c>
      <c r="C770">
        <v>769</v>
      </c>
      <c r="D770">
        <v>769</v>
      </c>
      <c r="E770">
        <v>4.6100000000000003</v>
      </c>
      <c r="F770">
        <v>22.7364</v>
      </c>
      <c r="G770">
        <v>2.9167999999999998</v>
      </c>
      <c r="H770">
        <v>3.5000000000000001E-3</v>
      </c>
      <c r="I770">
        <f t="shared" si="34"/>
        <v>15529.311399999971</v>
      </c>
      <c r="J770">
        <f t="shared" si="35"/>
        <v>18.867924528302858</v>
      </c>
      <c r="K770">
        <v>3</v>
      </c>
      <c r="L770">
        <v>140381</v>
      </c>
      <c r="M770">
        <v>277100</v>
      </c>
      <c r="N770">
        <v>207</v>
      </c>
      <c r="O770">
        <v>209</v>
      </c>
      <c r="P770">
        <v>176</v>
      </c>
      <c r="Q770">
        <v>178</v>
      </c>
      <c r="R770">
        <f t="shared" si="33"/>
        <v>6.7705607935972054E-3</v>
      </c>
    </row>
    <row r="771" spans="1:18" x14ac:dyDescent="0.25">
      <c r="A771">
        <v>278.09399999999999</v>
      </c>
      <c r="B771">
        <v>278.09399999999999</v>
      </c>
      <c r="C771">
        <v>770</v>
      </c>
      <c r="D771">
        <v>770</v>
      </c>
      <c r="E771">
        <v>4.63</v>
      </c>
      <c r="F771">
        <v>23.894400000000001</v>
      </c>
      <c r="G771">
        <v>3.2591999999999999</v>
      </c>
      <c r="H771">
        <v>4.4000000000000003E-3</v>
      </c>
      <c r="I771">
        <f t="shared" si="34"/>
        <v>15529.315799999971</v>
      </c>
      <c r="J771">
        <f t="shared" si="35"/>
        <v>23.809523809539019</v>
      </c>
      <c r="K771">
        <v>5</v>
      </c>
      <c r="L771">
        <v>181885</v>
      </c>
      <c r="M771">
        <v>300293</v>
      </c>
      <c r="N771">
        <v>-2242</v>
      </c>
      <c r="O771">
        <v>109</v>
      </c>
      <c r="P771">
        <v>0</v>
      </c>
      <c r="Q771">
        <v>93</v>
      </c>
      <c r="R771">
        <f t="shared" ref="R771:R834" si="36">(H771*1000)/(F771)^2</f>
        <v>7.706557395013843E-3</v>
      </c>
    </row>
    <row r="772" spans="1:18" x14ac:dyDescent="0.25">
      <c r="A772">
        <v>278.12</v>
      </c>
      <c r="B772">
        <v>278.12</v>
      </c>
      <c r="C772">
        <v>771</v>
      </c>
      <c r="D772">
        <v>771</v>
      </c>
      <c r="E772">
        <v>4.47</v>
      </c>
      <c r="F772">
        <v>24.3827</v>
      </c>
      <c r="G772">
        <v>3.2686999999999999</v>
      </c>
      <c r="H772">
        <v>4.4000000000000003E-3</v>
      </c>
      <c r="I772">
        <f t="shared" ref="I772:I835" si="37">I771+H772</f>
        <v>15529.320199999971</v>
      </c>
      <c r="J772">
        <f t="shared" ref="J772:J835" si="38">(C772-C771)/(B772-B771)</f>
        <v>38.461538461522991</v>
      </c>
      <c r="K772">
        <v>5</v>
      </c>
      <c r="L772">
        <v>184326</v>
      </c>
      <c r="M772">
        <v>260010</v>
      </c>
      <c r="N772">
        <v>189</v>
      </c>
      <c r="O772">
        <v>106</v>
      </c>
      <c r="P772">
        <v>161</v>
      </c>
      <c r="Q772">
        <v>90</v>
      </c>
      <c r="R772">
        <f t="shared" si="36"/>
        <v>7.4009775366786464E-3</v>
      </c>
    </row>
    <row r="773" spans="1:18" x14ac:dyDescent="0.25">
      <c r="A773">
        <v>278.20499999999998</v>
      </c>
      <c r="B773">
        <v>278.20499999999998</v>
      </c>
      <c r="C773">
        <v>772</v>
      </c>
      <c r="D773">
        <v>772</v>
      </c>
      <c r="E773">
        <v>4.82</v>
      </c>
      <c r="F773">
        <v>17.790900000000001</v>
      </c>
      <c r="G773">
        <v>1.9212</v>
      </c>
      <c r="H773">
        <v>1.5E-3</v>
      </c>
      <c r="I773">
        <f t="shared" si="37"/>
        <v>15529.321699999971</v>
      </c>
      <c r="J773">
        <f t="shared" si="38"/>
        <v>11.764705882355774</v>
      </c>
      <c r="K773">
        <v>2</v>
      </c>
      <c r="L773">
        <v>63477</v>
      </c>
      <c r="M773">
        <v>369873</v>
      </c>
      <c r="N773">
        <v>1984</v>
      </c>
      <c r="O773">
        <v>150</v>
      </c>
      <c r="P773">
        <v>0</v>
      </c>
      <c r="Q773">
        <v>128</v>
      </c>
      <c r="R773">
        <f t="shared" si="36"/>
        <v>4.7390950788956431E-3</v>
      </c>
    </row>
    <row r="774" spans="1:18" x14ac:dyDescent="0.25">
      <c r="A774">
        <v>278.24299999999999</v>
      </c>
      <c r="B774">
        <v>278.24299999999999</v>
      </c>
      <c r="C774">
        <v>773</v>
      </c>
      <c r="D774">
        <v>773</v>
      </c>
      <c r="E774">
        <v>5.25</v>
      </c>
      <c r="F774">
        <v>1.6776</v>
      </c>
      <c r="G774">
        <v>0.4733</v>
      </c>
      <c r="H774">
        <v>1E-4</v>
      </c>
      <c r="I774">
        <f t="shared" si="37"/>
        <v>15529.321799999971</v>
      </c>
      <c r="J774">
        <f t="shared" si="38"/>
        <v>26.315789473676652</v>
      </c>
      <c r="K774">
        <v>0</v>
      </c>
      <c r="L774">
        <v>179443</v>
      </c>
      <c r="M774">
        <v>479736</v>
      </c>
      <c r="N774">
        <v>3241</v>
      </c>
      <c r="O774">
        <v>150</v>
      </c>
      <c r="P774">
        <v>0</v>
      </c>
      <c r="Q774">
        <v>128</v>
      </c>
      <c r="R774">
        <f t="shared" si="36"/>
        <v>3.553228730827631E-2</v>
      </c>
    </row>
    <row r="775" spans="1:18" x14ac:dyDescent="0.25">
      <c r="A775">
        <v>278.24799999999999</v>
      </c>
      <c r="B775">
        <v>278.24799999999999</v>
      </c>
      <c r="C775">
        <v>774</v>
      </c>
      <c r="D775">
        <v>774</v>
      </c>
      <c r="E775">
        <v>4.32</v>
      </c>
      <c r="F775">
        <v>38.298699999999997</v>
      </c>
      <c r="G775">
        <v>4.7723000000000004</v>
      </c>
      <c r="H775">
        <v>9.2999999999999992E-3</v>
      </c>
      <c r="I775">
        <f t="shared" si="37"/>
        <v>15529.33109999997</v>
      </c>
      <c r="J775">
        <f t="shared" si="38"/>
        <v>200.0000000001819</v>
      </c>
      <c r="K775">
        <v>6</v>
      </c>
      <c r="L775">
        <v>183105</v>
      </c>
      <c r="M775">
        <v>235596</v>
      </c>
      <c r="N775">
        <v>291</v>
      </c>
      <c r="O775">
        <v>244</v>
      </c>
      <c r="P775">
        <v>247</v>
      </c>
      <c r="Q775">
        <v>207</v>
      </c>
      <c r="R775">
        <f t="shared" si="36"/>
        <v>6.3403741001286122E-3</v>
      </c>
    </row>
    <row r="776" spans="1:18" x14ac:dyDescent="0.25">
      <c r="A776">
        <v>278.279</v>
      </c>
      <c r="B776">
        <v>278.279</v>
      </c>
      <c r="C776">
        <v>775</v>
      </c>
      <c r="D776">
        <v>775</v>
      </c>
      <c r="E776">
        <v>4.5999999999999996</v>
      </c>
      <c r="F776">
        <v>46.782600000000002</v>
      </c>
      <c r="G776">
        <v>2.7328999999999999</v>
      </c>
      <c r="H776">
        <v>3.0999999999999999E-3</v>
      </c>
      <c r="I776">
        <f t="shared" si="37"/>
        <v>15529.33419999997</v>
      </c>
      <c r="J776">
        <f t="shared" si="38"/>
        <v>32.258064516122879</v>
      </c>
      <c r="K776">
        <v>4</v>
      </c>
      <c r="L776">
        <v>180664</v>
      </c>
      <c r="M776">
        <v>303955</v>
      </c>
      <c r="N776">
        <v>150</v>
      </c>
      <c r="O776">
        <v>217</v>
      </c>
      <c r="P776">
        <v>128</v>
      </c>
      <c r="Q776">
        <v>184</v>
      </c>
      <c r="R776">
        <f t="shared" si="36"/>
        <v>1.4164230469697269E-3</v>
      </c>
    </row>
    <row r="777" spans="1:18" x14ac:dyDescent="0.25">
      <c r="A777">
        <v>278.33499999999998</v>
      </c>
      <c r="B777">
        <v>278.33499999999998</v>
      </c>
      <c r="C777">
        <v>776</v>
      </c>
      <c r="D777">
        <v>776</v>
      </c>
      <c r="E777">
        <v>4.09</v>
      </c>
      <c r="F777">
        <v>46.173900000000003</v>
      </c>
      <c r="G777">
        <v>6.2450999999999999</v>
      </c>
      <c r="H777">
        <v>1.6E-2</v>
      </c>
      <c r="I777">
        <f t="shared" si="37"/>
        <v>15529.35019999997</v>
      </c>
      <c r="J777">
        <f t="shared" si="38"/>
        <v>17.857142857148222</v>
      </c>
      <c r="K777">
        <v>9</v>
      </c>
      <c r="L777">
        <v>181885</v>
      </c>
      <c r="M777">
        <v>201416</v>
      </c>
      <c r="N777">
        <v>243</v>
      </c>
      <c r="O777">
        <v>198</v>
      </c>
      <c r="P777">
        <v>207</v>
      </c>
      <c r="Q777">
        <v>168</v>
      </c>
      <c r="R777">
        <f t="shared" si="36"/>
        <v>7.5045882071659992E-3</v>
      </c>
    </row>
    <row r="778" spans="1:18" x14ac:dyDescent="0.25">
      <c r="A778">
        <v>278.38099999999997</v>
      </c>
      <c r="B778">
        <v>278.38099999999997</v>
      </c>
      <c r="C778">
        <v>777</v>
      </c>
      <c r="D778">
        <v>777</v>
      </c>
      <c r="E778">
        <v>4.43</v>
      </c>
      <c r="F778">
        <v>45.9298</v>
      </c>
      <c r="G778">
        <v>5.8285999999999998</v>
      </c>
      <c r="H778">
        <v>1.3899999999999999E-2</v>
      </c>
      <c r="I778">
        <f t="shared" si="37"/>
        <v>15529.36409999997</v>
      </c>
      <c r="J778">
        <f t="shared" si="38"/>
        <v>21.739130434786262</v>
      </c>
      <c r="K778">
        <v>8</v>
      </c>
      <c r="L778">
        <v>181885</v>
      </c>
      <c r="M778">
        <v>303955</v>
      </c>
      <c r="N778">
        <v>208</v>
      </c>
      <c r="O778">
        <v>153</v>
      </c>
      <c r="P778">
        <v>177</v>
      </c>
      <c r="Q778">
        <v>130</v>
      </c>
      <c r="R778">
        <f t="shared" si="36"/>
        <v>6.5890938243085935E-3</v>
      </c>
    </row>
    <row r="779" spans="1:18" x14ac:dyDescent="0.25">
      <c r="A779">
        <v>278.447</v>
      </c>
      <c r="B779">
        <v>278.447</v>
      </c>
      <c r="C779">
        <v>778</v>
      </c>
      <c r="D779">
        <v>778</v>
      </c>
      <c r="E779">
        <v>3.76</v>
      </c>
      <c r="F779">
        <v>704.13289999999995</v>
      </c>
      <c r="G779">
        <v>82.184399999999997</v>
      </c>
      <c r="H779">
        <v>2.7665000000000002</v>
      </c>
      <c r="I779">
        <f t="shared" si="37"/>
        <v>15532.130599999969</v>
      </c>
      <c r="J779">
        <f t="shared" si="38"/>
        <v>15.151515151508052</v>
      </c>
      <c r="K779">
        <v>198</v>
      </c>
      <c r="L779">
        <v>181885</v>
      </c>
      <c r="M779">
        <v>192871</v>
      </c>
      <c r="N779">
        <v>329</v>
      </c>
      <c r="O779">
        <v>257</v>
      </c>
      <c r="P779">
        <v>0</v>
      </c>
      <c r="Q779">
        <v>218</v>
      </c>
      <c r="R779">
        <f t="shared" si="36"/>
        <v>5.5798355677777562E-3</v>
      </c>
    </row>
    <row r="780" spans="1:18" x14ac:dyDescent="0.25">
      <c r="A780">
        <v>278.48500000000001</v>
      </c>
      <c r="B780">
        <v>278.48500000000001</v>
      </c>
      <c r="C780">
        <v>779</v>
      </c>
      <c r="D780">
        <v>779</v>
      </c>
      <c r="E780">
        <v>4.68</v>
      </c>
      <c r="F780">
        <v>19.806699999999999</v>
      </c>
      <c r="G780">
        <v>2.7481</v>
      </c>
      <c r="H780">
        <v>3.0999999999999999E-3</v>
      </c>
      <c r="I780">
        <f t="shared" si="37"/>
        <v>15532.133699999969</v>
      </c>
      <c r="J780">
        <f t="shared" si="38"/>
        <v>26.315789473676652</v>
      </c>
      <c r="K780">
        <v>3</v>
      </c>
      <c r="L780">
        <v>181885</v>
      </c>
      <c r="M780">
        <v>311279</v>
      </c>
      <c r="N780">
        <v>206</v>
      </c>
      <c r="O780">
        <v>196</v>
      </c>
      <c r="P780">
        <v>175</v>
      </c>
      <c r="Q780">
        <v>167</v>
      </c>
      <c r="R780">
        <f t="shared" si="36"/>
        <v>7.9020076640277936E-3</v>
      </c>
    </row>
    <row r="781" spans="1:18" x14ac:dyDescent="0.25">
      <c r="A781">
        <v>278.50400000000002</v>
      </c>
      <c r="B781">
        <v>278.50400000000002</v>
      </c>
      <c r="C781">
        <v>780</v>
      </c>
      <c r="D781">
        <v>780</v>
      </c>
      <c r="E781">
        <v>4.22</v>
      </c>
      <c r="F781">
        <v>32.683500000000002</v>
      </c>
      <c r="G781">
        <v>4.8028000000000004</v>
      </c>
      <c r="H781">
        <v>9.4000000000000004E-3</v>
      </c>
      <c r="I781">
        <f t="shared" si="37"/>
        <v>15532.14309999997</v>
      </c>
      <c r="J781">
        <f t="shared" si="38"/>
        <v>52.631578947353304</v>
      </c>
      <c r="K781">
        <v>8</v>
      </c>
      <c r="L781">
        <v>148926</v>
      </c>
      <c r="M781">
        <v>228271</v>
      </c>
      <c r="N781">
        <v>110</v>
      </c>
      <c r="O781">
        <v>200</v>
      </c>
      <c r="P781">
        <v>94</v>
      </c>
      <c r="Q781">
        <v>170</v>
      </c>
      <c r="R781">
        <f t="shared" si="36"/>
        <v>8.7997581790878882E-3</v>
      </c>
    </row>
    <row r="782" spans="1:18" x14ac:dyDescent="0.25">
      <c r="A782">
        <v>278.54599999999999</v>
      </c>
      <c r="B782">
        <v>278.54599999999999</v>
      </c>
      <c r="C782">
        <v>781</v>
      </c>
      <c r="D782">
        <v>781</v>
      </c>
      <c r="E782">
        <v>4.54</v>
      </c>
      <c r="F782">
        <v>25.359300000000001</v>
      </c>
      <c r="G782">
        <v>3.242</v>
      </c>
      <c r="H782">
        <v>4.3E-3</v>
      </c>
      <c r="I782">
        <f t="shared" si="37"/>
        <v>15532.147399999971</v>
      </c>
      <c r="J782">
        <f t="shared" si="38"/>
        <v>23.809523809539019</v>
      </c>
      <c r="K782">
        <v>4</v>
      </c>
      <c r="L782">
        <v>140381</v>
      </c>
      <c r="M782">
        <v>268555</v>
      </c>
      <c r="N782">
        <v>-112</v>
      </c>
      <c r="O782">
        <v>256</v>
      </c>
      <c r="P782">
        <v>0</v>
      </c>
      <c r="Q782">
        <v>218</v>
      </c>
      <c r="R782">
        <f t="shared" si="36"/>
        <v>6.6864243093963209E-3</v>
      </c>
    </row>
    <row r="783" spans="1:18" x14ac:dyDescent="0.25">
      <c r="A783">
        <v>278.57400000000001</v>
      </c>
      <c r="B783">
        <v>278.57400000000001</v>
      </c>
      <c r="C783">
        <v>782</v>
      </c>
      <c r="D783">
        <v>782</v>
      </c>
      <c r="E783">
        <v>5.12</v>
      </c>
      <c r="F783">
        <v>1.9218</v>
      </c>
      <c r="G783">
        <v>0.61709999999999998</v>
      </c>
      <c r="H783">
        <v>2.0000000000000001E-4</v>
      </c>
      <c r="I783">
        <f t="shared" si="37"/>
        <v>15532.147599999971</v>
      </c>
      <c r="J783">
        <f t="shared" si="38"/>
        <v>35.714285714260193</v>
      </c>
      <c r="K783">
        <v>1</v>
      </c>
      <c r="L783">
        <v>1221</v>
      </c>
      <c r="M783">
        <v>423584</v>
      </c>
      <c r="N783">
        <v>-132</v>
      </c>
      <c r="O783">
        <v>150</v>
      </c>
      <c r="P783">
        <v>0</v>
      </c>
      <c r="Q783">
        <v>128</v>
      </c>
      <c r="R783">
        <f t="shared" si="36"/>
        <v>5.4151889834348398E-2</v>
      </c>
    </row>
    <row r="784" spans="1:18" x14ac:dyDescent="0.25">
      <c r="A784">
        <v>278.62599999999998</v>
      </c>
      <c r="B784">
        <v>278.62599999999998</v>
      </c>
      <c r="C784">
        <v>783</v>
      </c>
      <c r="D784">
        <v>783</v>
      </c>
      <c r="E784">
        <v>5.21</v>
      </c>
      <c r="F784">
        <v>1.6776</v>
      </c>
      <c r="G784">
        <v>0.48120000000000002</v>
      </c>
      <c r="H784">
        <v>1E-4</v>
      </c>
      <c r="I784">
        <f t="shared" si="37"/>
        <v>15532.14769999997</v>
      </c>
      <c r="J784">
        <f t="shared" si="38"/>
        <v>19.230769230782517</v>
      </c>
      <c r="K784">
        <v>0</v>
      </c>
      <c r="L784">
        <v>180664</v>
      </c>
      <c r="M784">
        <v>484619</v>
      </c>
      <c r="N784">
        <v>2481</v>
      </c>
      <c r="O784">
        <v>150</v>
      </c>
      <c r="P784">
        <v>0</v>
      </c>
      <c r="Q784">
        <v>128</v>
      </c>
      <c r="R784">
        <f t="shared" si="36"/>
        <v>3.553228730827631E-2</v>
      </c>
    </row>
    <row r="785" spans="1:18" x14ac:dyDescent="0.25">
      <c r="A785">
        <v>278.64100000000002</v>
      </c>
      <c r="B785">
        <v>278.64100000000002</v>
      </c>
      <c r="C785">
        <v>784</v>
      </c>
      <c r="D785">
        <v>784</v>
      </c>
      <c r="E785">
        <v>4.3899999999999997</v>
      </c>
      <c r="F785">
        <v>54.656199999999998</v>
      </c>
      <c r="G785">
        <v>5.5454999999999997</v>
      </c>
      <c r="H785">
        <v>1.26E-2</v>
      </c>
      <c r="I785">
        <f t="shared" si="37"/>
        <v>15532.16029999997</v>
      </c>
      <c r="J785">
        <f t="shared" si="38"/>
        <v>66.666666666474669</v>
      </c>
      <c r="K785">
        <v>6</v>
      </c>
      <c r="L785">
        <v>183105</v>
      </c>
      <c r="M785">
        <v>260010</v>
      </c>
      <c r="N785">
        <v>243</v>
      </c>
      <c r="O785">
        <v>161</v>
      </c>
      <c r="P785">
        <v>207</v>
      </c>
      <c r="Q785">
        <v>137</v>
      </c>
      <c r="R785">
        <f t="shared" si="36"/>
        <v>4.2178553084754773E-3</v>
      </c>
    </row>
    <row r="786" spans="1:18" x14ac:dyDescent="0.25">
      <c r="A786">
        <v>278.69900000000001</v>
      </c>
      <c r="B786">
        <v>278.69900000000001</v>
      </c>
      <c r="C786">
        <v>785</v>
      </c>
      <c r="D786">
        <v>785</v>
      </c>
      <c r="E786">
        <v>4.42</v>
      </c>
      <c r="F786">
        <v>135.71090000000001</v>
      </c>
      <c r="G786">
        <v>10.374499999999999</v>
      </c>
      <c r="H786">
        <v>4.41E-2</v>
      </c>
      <c r="I786">
        <f t="shared" si="37"/>
        <v>15532.20439999997</v>
      </c>
      <c r="J786">
        <f t="shared" si="38"/>
        <v>17.241379310346989</v>
      </c>
      <c r="K786">
        <v>10</v>
      </c>
      <c r="L786">
        <v>399170</v>
      </c>
      <c r="M786">
        <v>310059</v>
      </c>
      <c r="N786">
        <v>211</v>
      </c>
      <c r="O786">
        <v>128</v>
      </c>
      <c r="P786">
        <v>179</v>
      </c>
      <c r="Q786">
        <v>109</v>
      </c>
      <c r="R786">
        <f t="shared" si="36"/>
        <v>2.3944685003563673E-3</v>
      </c>
    </row>
    <row r="787" spans="1:18" x14ac:dyDescent="0.25">
      <c r="A787">
        <v>278.79300000000001</v>
      </c>
      <c r="B787">
        <v>278.79300000000001</v>
      </c>
      <c r="C787">
        <v>786</v>
      </c>
      <c r="D787">
        <v>786</v>
      </c>
      <c r="E787">
        <v>4.67</v>
      </c>
      <c r="F787">
        <v>26.335899999999999</v>
      </c>
      <c r="G787">
        <v>3.5230000000000001</v>
      </c>
      <c r="H787">
        <v>5.1000000000000004E-3</v>
      </c>
      <c r="I787">
        <f t="shared" si="37"/>
        <v>15532.20949999997</v>
      </c>
      <c r="J787">
        <f t="shared" si="38"/>
        <v>10.638297872341095</v>
      </c>
      <c r="K787">
        <v>4</v>
      </c>
      <c r="L787">
        <v>180664</v>
      </c>
      <c r="M787">
        <v>314941</v>
      </c>
      <c r="N787">
        <v>20</v>
      </c>
      <c r="O787">
        <v>152</v>
      </c>
      <c r="P787">
        <v>17</v>
      </c>
      <c r="Q787">
        <v>129</v>
      </c>
      <c r="R787">
        <f t="shared" si="36"/>
        <v>7.3531571403708295E-3</v>
      </c>
    </row>
    <row r="788" spans="1:18" x14ac:dyDescent="0.25">
      <c r="A788">
        <v>278.82499999999999</v>
      </c>
      <c r="B788">
        <v>278.82499999999999</v>
      </c>
      <c r="C788">
        <v>787</v>
      </c>
      <c r="D788">
        <v>787</v>
      </c>
      <c r="E788">
        <v>4.4000000000000004</v>
      </c>
      <c r="F788">
        <v>24.2013</v>
      </c>
      <c r="G788">
        <v>3.7404000000000002</v>
      </c>
      <c r="H788">
        <v>5.7000000000000002E-3</v>
      </c>
      <c r="I788">
        <f t="shared" si="37"/>
        <v>15532.21519999997</v>
      </c>
      <c r="J788">
        <f t="shared" si="38"/>
        <v>31.250000000017319</v>
      </c>
      <c r="K788">
        <v>7</v>
      </c>
      <c r="L788">
        <v>181885</v>
      </c>
      <c r="M788">
        <v>253906</v>
      </c>
      <c r="N788">
        <v>201</v>
      </c>
      <c r="O788">
        <v>55</v>
      </c>
      <c r="P788">
        <v>171</v>
      </c>
      <c r="Q788">
        <v>47</v>
      </c>
      <c r="R788">
        <f t="shared" si="36"/>
        <v>9.7318961352507779E-3</v>
      </c>
    </row>
    <row r="789" spans="1:18" x14ac:dyDescent="0.25">
      <c r="A789">
        <v>278.85000000000002</v>
      </c>
      <c r="B789">
        <v>278.85000000000002</v>
      </c>
      <c r="C789">
        <v>788</v>
      </c>
      <c r="D789">
        <v>788</v>
      </c>
      <c r="E789">
        <v>4.8600000000000003</v>
      </c>
      <c r="F789">
        <v>50.505800000000001</v>
      </c>
      <c r="G789">
        <v>5.1871999999999998</v>
      </c>
      <c r="H789">
        <v>1.0999999999999999E-2</v>
      </c>
      <c r="I789">
        <f t="shared" si="37"/>
        <v>15532.22619999997</v>
      </c>
      <c r="J789">
        <f t="shared" si="38"/>
        <v>39.99999999994543</v>
      </c>
      <c r="K789">
        <v>7</v>
      </c>
      <c r="L789">
        <v>399170</v>
      </c>
      <c r="M789">
        <v>393066</v>
      </c>
      <c r="N789">
        <v>250</v>
      </c>
      <c r="O789">
        <v>150</v>
      </c>
      <c r="P789">
        <v>213</v>
      </c>
      <c r="Q789">
        <v>128</v>
      </c>
      <c r="R789">
        <f t="shared" si="36"/>
        <v>4.3123120096298729E-3</v>
      </c>
    </row>
    <row r="790" spans="1:18" x14ac:dyDescent="0.25">
      <c r="A790">
        <v>278.87900000000002</v>
      </c>
      <c r="B790">
        <v>278.87900000000002</v>
      </c>
      <c r="C790">
        <v>789</v>
      </c>
      <c r="D790">
        <v>789</v>
      </c>
      <c r="E790">
        <v>4.4400000000000004</v>
      </c>
      <c r="F790">
        <v>42.267699999999998</v>
      </c>
      <c r="G790">
        <v>5.0704000000000002</v>
      </c>
      <c r="H790">
        <v>1.0500000000000001E-2</v>
      </c>
      <c r="I790">
        <f t="shared" si="37"/>
        <v>15532.23669999997</v>
      </c>
      <c r="J790">
        <f t="shared" si="38"/>
        <v>34.482758620693978</v>
      </c>
      <c r="K790">
        <v>8</v>
      </c>
      <c r="L790">
        <v>181885</v>
      </c>
      <c r="M790">
        <v>307617</v>
      </c>
      <c r="N790">
        <v>272</v>
      </c>
      <c r="O790">
        <v>175</v>
      </c>
      <c r="P790">
        <v>231</v>
      </c>
      <c r="Q790">
        <v>149</v>
      </c>
      <c r="R790">
        <f t="shared" si="36"/>
        <v>5.8772216055353391E-3</v>
      </c>
    </row>
    <row r="791" spans="1:18" x14ac:dyDescent="0.25">
      <c r="A791">
        <v>279.03300000000002</v>
      </c>
      <c r="B791">
        <v>279.03300000000002</v>
      </c>
      <c r="C791">
        <v>790</v>
      </c>
      <c r="D791">
        <v>790</v>
      </c>
      <c r="E791">
        <v>4.88</v>
      </c>
      <c r="F791">
        <v>20.720600000000001</v>
      </c>
      <c r="G791">
        <v>1.8038000000000001</v>
      </c>
      <c r="H791">
        <v>1.2999999999999999E-3</v>
      </c>
      <c r="I791">
        <f t="shared" si="37"/>
        <v>15532.23799999997</v>
      </c>
      <c r="J791">
        <f t="shared" si="38"/>
        <v>6.4935064935066471</v>
      </c>
      <c r="K791">
        <v>2</v>
      </c>
      <c r="L791">
        <v>67139</v>
      </c>
      <c r="M791">
        <v>384521</v>
      </c>
      <c r="N791">
        <v>-1842</v>
      </c>
      <c r="O791">
        <v>150</v>
      </c>
      <c r="P791">
        <v>0</v>
      </c>
      <c r="Q791">
        <v>128</v>
      </c>
      <c r="R791">
        <f t="shared" si="36"/>
        <v>3.027880271832943E-3</v>
      </c>
    </row>
    <row r="792" spans="1:18" x14ac:dyDescent="0.25">
      <c r="A792">
        <v>279.18900000000002</v>
      </c>
      <c r="B792">
        <v>279.18900000000002</v>
      </c>
      <c r="C792">
        <v>791</v>
      </c>
      <c r="D792">
        <v>791</v>
      </c>
      <c r="E792">
        <v>5.16</v>
      </c>
      <c r="F792">
        <v>1.1894</v>
      </c>
      <c r="G792">
        <v>0.47599999999999998</v>
      </c>
      <c r="H792">
        <v>1E-4</v>
      </c>
      <c r="I792">
        <f t="shared" si="37"/>
        <v>15532.23809999997</v>
      </c>
      <c r="J792">
        <f t="shared" si="38"/>
        <v>6.4102564102561672</v>
      </c>
      <c r="K792">
        <v>0</v>
      </c>
      <c r="L792">
        <v>214844</v>
      </c>
      <c r="M792">
        <v>476074</v>
      </c>
      <c r="N792">
        <v>475</v>
      </c>
      <c r="O792">
        <v>150</v>
      </c>
      <c r="P792">
        <v>0</v>
      </c>
      <c r="Q792">
        <v>128</v>
      </c>
      <c r="R792">
        <f t="shared" si="36"/>
        <v>7.0687745677027305E-2</v>
      </c>
    </row>
    <row r="793" spans="1:18" x14ac:dyDescent="0.25">
      <c r="A793">
        <v>279.23599999999999</v>
      </c>
      <c r="B793">
        <v>279.23599999999999</v>
      </c>
      <c r="C793">
        <v>792</v>
      </c>
      <c r="D793">
        <v>792</v>
      </c>
      <c r="E793">
        <v>5.01</v>
      </c>
      <c r="F793">
        <v>17.790900000000001</v>
      </c>
      <c r="G793">
        <v>1.8241000000000001</v>
      </c>
      <c r="H793">
        <v>1.4E-3</v>
      </c>
      <c r="I793">
        <f t="shared" si="37"/>
        <v>15532.239499999969</v>
      </c>
      <c r="J793">
        <f t="shared" si="38"/>
        <v>21.276595744695054</v>
      </c>
      <c r="K793">
        <v>2</v>
      </c>
      <c r="L793">
        <v>181885</v>
      </c>
      <c r="M793">
        <v>399170</v>
      </c>
      <c r="N793">
        <v>549</v>
      </c>
      <c r="O793">
        <v>288</v>
      </c>
      <c r="P793">
        <v>0</v>
      </c>
      <c r="Q793">
        <v>245</v>
      </c>
      <c r="R793">
        <f t="shared" si="36"/>
        <v>4.4231554069692662E-3</v>
      </c>
    </row>
    <row r="794" spans="1:18" x14ac:dyDescent="0.25">
      <c r="A794">
        <v>279.33</v>
      </c>
      <c r="B794">
        <v>279.33</v>
      </c>
      <c r="C794">
        <v>793</v>
      </c>
      <c r="D794">
        <v>793</v>
      </c>
      <c r="E794">
        <v>4.1399999999999997</v>
      </c>
      <c r="F794">
        <v>98.113200000000006</v>
      </c>
      <c r="G794">
        <v>9.8140999999999998</v>
      </c>
      <c r="H794">
        <v>3.95E-2</v>
      </c>
      <c r="I794">
        <f t="shared" si="37"/>
        <v>15532.27899999997</v>
      </c>
      <c r="J794">
        <f t="shared" si="38"/>
        <v>10.638297872341095</v>
      </c>
      <c r="K794">
        <v>12</v>
      </c>
      <c r="L794">
        <v>151367</v>
      </c>
      <c r="M794">
        <v>263672</v>
      </c>
      <c r="N794">
        <v>241</v>
      </c>
      <c r="O794">
        <v>130</v>
      </c>
      <c r="P794">
        <v>205</v>
      </c>
      <c r="Q794">
        <v>111</v>
      </c>
      <c r="R794">
        <f t="shared" si="36"/>
        <v>4.1033845070295441E-3</v>
      </c>
    </row>
    <row r="795" spans="1:18" x14ac:dyDescent="0.25">
      <c r="A795">
        <v>279.37700000000001</v>
      </c>
      <c r="B795">
        <v>279.37700000000001</v>
      </c>
      <c r="C795">
        <v>794</v>
      </c>
      <c r="D795">
        <v>794</v>
      </c>
      <c r="E795">
        <v>4.42</v>
      </c>
      <c r="F795">
        <v>65.460999999999999</v>
      </c>
      <c r="G795">
        <v>6.0134999999999996</v>
      </c>
      <c r="H795">
        <v>1.4800000000000001E-2</v>
      </c>
      <c r="I795">
        <f t="shared" si="37"/>
        <v>15532.29379999997</v>
      </c>
      <c r="J795">
        <f t="shared" si="38"/>
        <v>21.276595744669322</v>
      </c>
      <c r="K795">
        <v>12</v>
      </c>
      <c r="L795">
        <v>181885</v>
      </c>
      <c r="M795">
        <v>281982</v>
      </c>
      <c r="N795">
        <v>330</v>
      </c>
      <c r="O795">
        <v>169</v>
      </c>
      <c r="P795">
        <v>0</v>
      </c>
      <c r="Q795">
        <v>144</v>
      </c>
      <c r="R795">
        <f t="shared" si="36"/>
        <v>3.4537941101072662E-3</v>
      </c>
    </row>
    <row r="796" spans="1:18" x14ac:dyDescent="0.25">
      <c r="A796">
        <v>279.392</v>
      </c>
      <c r="B796">
        <v>279.392</v>
      </c>
      <c r="C796">
        <v>795</v>
      </c>
      <c r="D796">
        <v>795</v>
      </c>
      <c r="E796">
        <v>3.96</v>
      </c>
      <c r="F796">
        <v>148.9571</v>
      </c>
      <c r="G796">
        <v>20.482900000000001</v>
      </c>
      <c r="H796">
        <v>0.17180000000000001</v>
      </c>
      <c r="I796">
        <f t="shared" si="37"/>
        <v>15532.46559999997</v>
      </c>
      <c r="J796">
        <f t="shared" si="38"/>
        <v>66.666666666727295</v>
      </c>
      <c r="K796">
        <v>32</v>
      </c>
      <c r="L796">
        <v>142822</v>
      </c>
      <c r="M796">
        <v>190430</v>
      </c>
      <c r="N796">
        <v>145</v>
      </c>
      <c r="O796">
        <v>174</v>
      </c>
      <c r="P796">
        <v>123</v>
      </c>
      <c r="Q796">
        <v>148</v>
      </c>
      <c r="R796">
        <f t="shared" si="36"/>
        <v>7.7428481541082202E-3</v>
      </c>
    </row>
    <row r="797" spans="1:18" x14ac:dyDescent="0.25">
      <c r="A797">
        <v>279.51400000000001</v>
      </c>
      <c r="B797">
        <v>279.51400000000001</v>
      </c>
      <c r="C797">
        <v>796</v>
      </c>
      <c r="D797">
        <v>796</v>
      </c>
      <c r="E797">
        <v>5.1100000000000003</v>
      </c>
      <c r="F797">
        <v>21.2089</v>
      </c>
      <c r="G797">
        <v>1.9981</v>
      </c>
      <c r="H797">
        <v>1.6000000000000001E-3</v>
      </c>
      <c r="I797">
        <f t="shared" si="37"/>
        <v>15532.46719999997</v>
      </c>
      <c r="J797">
        <f t="shared" si="38"/>
        <v>8.1967213114744624</v>
      </c>
      <c r="K797">
        <v>1</v>
      </c>
      <c r="L797">
        <v>67139</v>
      </c>
      <c r="M797">
        <v>415039</v>
      </c>
      <c r="N797">
        <v>150</v>
      </c>
      <c r="O797">
        <v>371</v>
      </c>
      <c r="P797">
        <v>128</v>
      </c>
      <c r="Q797">
        <v>0</v>
      </c>
      <c r="R797">
        <f t="shared" si="36"/>
        <v>3.5569985966085022E-3</v>
      </c>
    </row>
    <row r="798" spans="1:18" x14ac:dyDescent="0.25">
      <c r="A798">
        <v>279.53899999999999</v>
      </c>
      <c r="B798">
        <v>279.53899999999999</v>
      </c>
      <c r="C798">
        <v>797</v>
      </c>
      <c r="D798">
        <v>797</v>
      </c>
      <c r="E798">
        <v>4.6500000000000004</v>
      </c>
      <c r="F798">
        <v>102.5077</v>
      </c>
      <c r="G798">
        <v>8.9534000000000002</v>
      </c>
      <c r="H798">
        <v>3.2800000000000003E-2</v>
      </c>
      <c r="I798">
        <f t="shared" si="37"/>
        <v>15532.499999999971</v>
      </c>
      <c r="J798">
        <f t="shared" si="38"/>
        <v>40.00000000003638</v>
      </c>
      <c r="K798">
        <v>9</v>
      </c>
      <c r="L798">
        <v>401611</v>
      </c>
      <c r="M798">
        <v>396729</v>
      </c>
      <c r="N798">
        <v>89</v>
      </c>
      <c r="O798">
        <v>141</v>
      </c>
      <c r="P798">
        <v>76</v>
      </c>
      <c r="Q798">
        <v>120</v>
      </c>
      <c r="R798">
        <f t="shared" si="36"/>
        <v>3.1214822182268512E-3</v>
      </c>
    </row>
    <row r="799" spans="1:18" x14ac:dyDescent="0.25">
      <c r="A799">
        <v>279.58</v>
      </c>
      <c r="B799">
        <v>279.58</v>
      </c>
      <c r="C799">
        <v>798</v>
      </c>
      <c r="D799">
        <v>798</v>
      </c>
      <c r="E799">
        <v>4.3899999999999997</v>
      </c>
      <c r="F799">
        <v>109.3437</v>
      </c>
      <c r="G799">
        <v>9.2777999999999992</v>
      </c>
      <c r="H799">
        <v>3.5299999999999998E-2</v>
      </c>
      <c r="I799">
        <f t="shared" si="37"/>
        <v>15532.53529999997</v>
      </c>
      <c r="J799">
        <f t="shared" si="38"/>
        <v>24.390243902440918</v>
      </c>
      <c r="K799">
        <v>8</v>
      </c>
      <c r="L799">
        <v>183105</v>
      </c>
      <c r="M799">
        <v>286865</v>
      </c>
      <c r="N799">
        <v>-147</v>
      </c>
      <c r="O799">
        <v>196</v>
      </c>
      <c r="P799">
        <v>0</v>
      </c>
      <c r="Q799">
        <v>167</v>
      </c>
      <c r="R799">
        <f t="shared" si="36"/>
        <v>2.9524814265992853E-3</v>
      </c>
    </row>
    <row r="800" spans="1:18" x14ac:dyDescent="0.25">
      <c r="A800">
        <v>279.60000000000002</v>
      </c>
      <c r="B800">
        <v>279.60000000000002</v>
      </c>
      <c r="C800">
        <v>799</v>
      </c>
      <c r="D800">
        <v>799</v>
      </c>
      <c r="E800">
        <v>4.2699999999999996</v>
      </c>
      <c r="F800">
        <v>85.968800000000002</v>
      </c>
      <c r="G800">
        <v>8.1198999999999995</v>
      </c>
      <c r="H800">
        <v>2.7E-2</v>
      </c>
      <c r="I800">
        <f t="shared" si="37"/>
        <v>15532.56229999997</v>
      </c>
      <c r="J800">
        <f t="shared" si="38"/>
        <v>49.999999999903366</v>
      </c>
      <c r="K800">
        <v>17</v>
      </c>
      <c r="L800">
        <v>181885</v>
      </c>
      <c r="M800">
        <v>263672</v>
      </c>
      <c r="N800">
        <v>330</v>
      </c>
      <c r="O800">
        <v>263</v>
      </c>
      <c r="P800">
        <v>0</v>
      </c>
      <c r="Q800">
        <v>224</v>
      </c>
      <c r="R800">
        <f t="shared" si="36"/>
        <v>3.6532722233393747E-3</v>
      </c>
    </row>
    <row r="801" spans="1:18" x14ac:dyDescent="0.25">
      <c r="A801">
        <v>279.64400000000001</v>
      </c>
      <c r="B801">
        <v>279.64400000000001</v>
      </c>
      <c r="C801">
        <v>800</v>
      </c>
      <c r="D801">
        <v>800</v>
      </c>
      <c r="E801">
        <v>4.8</v>
      </c>
      <c r="F801">
        <v>59.050699999999999</v>
      </c>
      <c r="G801">
        <v>5.1974999999999998</v>
      </c>
      <c r="H801">
        <v>1.11E-2</v>
      </c>
      <c r="I801">
        <f t="shared" si="37"/>
        <v>15532.57339999997</v>
      </c>
      <c r="J801">
        <f t="shared" si="38"/>
        <v>22.727272727281655</v>
      </c>
      <c r="K801">
        <v>7</v>
      </c>
      <c r="L801">
        <v>397949</v>
      </c>
      <c r="M801">
        <v>395508</v>
      </c>
      <c r="N801">
        <v>230</v>
      </c>
      <c r="O801">
        <v>275</v>
      </c>
      <c r="P801">
        <v>196</v>
      </c>
      <c r="Q801">
        <v>234</v>
      </c>
      <c r="R801">
        <f t="shared" si="36"/>
        <v>3.1832656169398623E-3</v>
      </c>
    </row>
    <row r="802" spans="1:18" x14ac:dyDescent="0.25">
      <c r="A802">
        <v>279.69299999999998</v>
      </c>
      <c r="B802">
        <v>279.69299999999998</v>
      </c>
      <c r="C802">
        <v>801</v>
      </c>
      <c r="D802">
        <v>801</v>
      </c>
      <c r="E802">
        <v>4.47</v>
      </c>
      <c r="F802">
        <v>32.013800000000003</v>
      </c>
      <c r="G802">
        <v>4.0286</v>
      </c>
      <c r="H802">
        <v>6.6E-3</v>
      </c>
      <c r="I802">
        <f t="shared" si="37"/>
        <v>15532.579999999971</v>
      </c>
      <c r="J802">
        <f t="shared" si="38"/>
        <v>20.408163265315213</v>
      </c>
      <c r="K802">
        <v>6</v>
      </c>
      <c r="L802">
        <v>183105</v>
      </c>
      <c r="M802">
        <v>266113</v>
      </c>
      <c r="N802">
        <v>208</v>
      </c>
      <c r="O802">
        <v>210</v>
      </c>
      <c r="P802">
        <v>177</v>
      </c>
      <c r="Q802">
        <v>179</v>
      </c>
      <c r="R802">
        <f t="shared" si="36"/>
        <v>6.4397570119333327E-3</v>
      </c>
    </row>
    <row r="803" spans="1:18" x14ac:dyDescent="0.25">
      <c r="A803">
        <v>279.73399999999998</v>
      </c>
      <c r="B803">
        <v>279.73399999999998</v>
      </c>
      <c r="C803">
        <v>802</v>
      </c>
      <c r="D803">
        <v>802</v>
      </c>
      <c r="E803">
        <v>4.78</v>
      </c>
      <c r="F803">
        <v>170.86709999999999</v>
      </c>
      <c r="G803">
        <v>17.523599999999998</v>
      </c>
      <c r="H803">
        <v>0.1258</v>
      </c>
      <c r="I803">
        <f t="shared" si="37"/>
        <v>15532.705799999971</v>
      </c>
      <c r="J803">
        <f t="shared" si="38"/>
        <v>24.390243902440918</v>
      </c>
      <c r="K803">
        <v>26</v>
      </c>
      <c r="L803">
        <v>396729</v>
      </c>
      <c r="M803">
        <v>397949</v>
      </c>
      <c r="N803">
        <v>223</v>
      </c>
      <c r="O803">
        <v>249</v>
      </c>
      <c r="P803">
        <v>190</v>
      </c>
      <c r="Q803">
        <v>212</v>
      </c>
      <c r="R803">
        <f t="shared" si="36"/>
        <v>4.3088734978749144E-3</v>
      </c>
    </row>
    <row r="804" spans="1:18" x14ac:dyDescent="0.25">
      <c r="A804">
        <v>279.762</v>
      </c>
      <c r="B804">
        <v>279.762</v>
      </c>
      <c r="C804">
        <v>803</v>
      </c>
      <c r="D804">
        <v>803</v>
      </c>
      <c r="E804">
        <v>4.75</v>
      </c>
      <c r="F804">
        <v>27.068300000000001</v>
      </c>
      <c r="G804">
        <v>3.0377999999999998</v>
      </c>
      <c r="H804">
        <v>3.8E-3</v>
      </c>
      <c r="I804">
        <f t="shared" si="37"/>
        <v>15532.709599999971</v>
      </c>
      <c r="J804">
        <f t="shared" si="38"/>
        <v>35.714285714260193</v>
      </c>
      <c r="K804">
        <v>3</v>
      </c>
      <c r="L804">
        <v>185547</v>
      </c>
      <c r="M804">
        <v>332031</v>
      </c>
      <c r="N804">
        <v>293</v>
      </c>
      <c r="O804">
        <v>139</v>
      </c>
      <c r="P804">
        <v>249</v>
      </c>
      <c r="Q804">
        <v>118</v>
      </c>
      <c r="R804">
        <f t="shared" si="36"/>
        <v>5.1863477619240881E-3</v>
      </c>
    </row>
    <row r="805" spans="1:18" x14ac:dyDescent="0.25">
      <c r="A805">
        <v>279.815</v>
      </c>
      <c r="B805">
        <v>279.815</v>
      </c>
      <c r="C805">
        <v>804</v>
      </c>
      <c r="D805">
        <v>804</v>
      </c>
      <c r="E805">
        <v>4.79</v>
      </c>
      <c r="F805">
        <v>41.046999999999997</v>
      </c>
      <c r="G805">
        <v>4.1111000000000004</v>
      </c>
      <c r="H805">
        <v>6.8999999999999999E-3</v>
      </c>
      <c r="I805">
        <f t="shared" si="37"/>
        <v>15532.716499999971</v>
      </c>
      <c r="J805">
        <f t="shared" si="38"/>
        <v>18.867924528302858</v>
      </c>
      <c r="K805">
        <v>4</v>
      </c>
      <c r="L805">
        <v>393066</v>
      </c>
      <c r="M805">
        <v>394287</v>
      </c>
      <c r="N805">
        <v>149</v>
      </c>
      <c r="O805">
        <v>171</v>
      </c>
      <c r="P805">
        <v>127</v>
      </c>
      <c r="Q805">
        <v>145</v>
      </c>
      <c r="R805">
        <f t="shared" si="36"/>
        <v>4.0953049661699645E-3</v>
      </c>
    </row>
    <row r="806" spans="1:18" x14ac:dyDescent="0.25">
      <c r="A806">
        <v>279.851</v>
      </c>
      <c r="B806">
        <v>279.851</v>
      </c>
      <c r="C806">
        <v>805</v>
      </c>
      <c r="D806">
        <v>805</v>
      </c>
      <c r="E806">
        <v>4.8</v>
      </c>
      <c r="F806">
        <v>44.6464</v>
      </c>
      <c r="G806">
        <v>4.7851999999999997</v>
      </c>
      <c r="H806">
        <v>9.4000000000000004E-3</v>
      </c>
      <c r="I806">
        <f t="shared" si="37"/>
        <v>15532.725899999972</v>
      </c>
      <c r="J806">
        <f t="shared" si="38"/>
        <v>27.777777777776723</v>
      </c>
      <c r="K806">
        <v>6</v>
      </c>
      <c r="L806">
        <v>399170</v>
      </c>
      <c r="M806">
        <v>385742</v>
      </c>
      <c r="N806">
        <v>227</v>
      </c>
      <c r="O806">
        <v>136</v>
      </c>
      <c r="P806">
        <v>193</v>
      </c>
      <c r="Q806">
        <v>116</v>
      </c>
      <c r="R806">
        <f t="shared" si="36"/>
        <v>4.7157954792414096E-3</v>
      </c>
    </row>
    <row r="807" spans="1:18" x14ac:dyDescent="0.25">
      <c r="A807">
        <v>279.88499999999999</v>
      </c>
      <c r="B807">
        <v>279.88499999999999</v>
      </c>
      <c r="C807">
        <v>806</v>
      </c>
      <c r="D807">
        <v>806</v>
      </c>
      <c r="E807">
        <v>4.33</v>
      </c>
      <c r="F807">
        <v>72.234300000000005</v>
      </c>
      <c r="G807">
        <v>7.5556000000000001</v>
      </c>
      <c r="H807">
        <v>2.3400000000000001E-2</v>
      </c>
      <c r="I807">
        <f t="shared" si="37"/>
        <v>15532.749299999972</v>
      </c>
      <c r="J807">
        <f t="shared" si="38"/>
        <v>29.411764705889432</v>
      </c>
      <c r="K807">
        <v>12</v>
      </c>
      <c r="L807">
        <v>183105</v>
      </c>
      <c r="M807">
        <v>272217</v>
      </c>
      <c r="N807">
        <v>211</v>
      </c>
      <c r="O807">
        <v>150</v>
      </c>
      <c r="P807">
        <v>179</v>
      </c>
      <c r="Q807">
        <v>128</v>
      </c>
      <c r="R807">
        <f t="shared" si="36"/>
        <v>4.4846537765338675E-3</v>
      </c>
    </row>
    <row r="808" spans="1:18" x14ac:dyDescent="0.25">
      <c r="A808">
        <v>280.03399999999999</v>
      </c>
      <c r="B808">
        <v>280.03399999999999</v>
      </c>
      <c r="C808">
        <v>807</v>
      </c>
      <c r="D808">
        <v>807</v>
      </c>
      <c r="E808">
        <v>5.21</v>
      </c>
      <c r="F808">
        <v>1.6776</v>
      </c>
      <c r="G808">
        <v>0.47920000000000001</v>
      </c>
      <c r="H808">
        <v>1E-4</v>
      </c>
      <c r="I808">
        <f t="shared" si="37"/>
        <v>15532.749399999972</v>
      </c>
      <c r="J808">
        <f t="shared" si="38"/>
        <v>6.7114093959731136</v>
      </c>
      <c r="K808">
        <v>0</v>
      </c>
      <c r="L808">
        <v>63477</v>
      </c>
      <c r="M808">
        <v>466309</v>
      </c>
      <c r="N808">
        <v>-273</v>
      </c>
      <c r="O808">
        <v>150</v>
      </c>
      <c r="P808">
        <v>0</v>
      </c>
      <c r="Q808">
        <v>128</v>
      </c>
      <c r="R808">
        <f t="shared" si="36"/>
        <v>3.553228730827631E-2</v>
      </c>
    </row>
    <row r="809" spans="1:18" x14ac:dyDescent="0.25">
      <c r="A809">
        <v>280.12799999999999</v>
      </c>
      <c r="B809">
        <v>280.12799999999999</v>
      </c>
      <c r="C809">
        <v>808</v>
      </c>
      <c r="D809">
        <v>808</v>
      </c>
      <c r="E809">
        <v>5.0999999999999996</v>
      </c>
      <c r="F809">
        <v>23.161999999999999</v>
      </c>
      <c r="G809">
        <v>2.0053000000000001</v>
      </c>
      <c r="H809">
        <v>1.6000000000000001E-3</v>
      </c>
      <c r="I809">
        <f t="shared" si="37"/>
        <v>15532.750999999971</v>
      </c>
      <c r="J809">
        <f t="shared" si="38"/>
        <v>10.638297872341095</v>
      </c>
      <c r="K809">
        <v>2</v>
      </c>
      <c r="L809">
        <v>67139</v>
      </c>
      <c r="M809">
        <v>424805</v>
      </c>
      <c r="N809">
        <v>-3040</v>
      </c>
      <c r="O809">
        <v>253</v>
      </c>
      <c r="P809">
        <v>0</v>
      </c>
      <c r="Q809">
        <v>215</v>
      </c>
      <c r="R809">
        <f t="shared" si="36"/>
        <v>2.9824135794777923E-3</v>
      </c>
    </row>
    <row r="810" spans="1:18" x14ac:dyDescent="0.25">
      <c r="A810">
        <v>280.16800000000001</v>
      </c>
      <c r="B810">
        <v>280.16800000000001</v>
      </c>
      <c r="C810">
        <v>809</v>
      </c>
      <c r="D810">
        <v>809</v>
      </c>
      <c r="E810">
        <v>5.26</v>
      </c>
      <c r="F810">
        <v>1.6776</v>
      </c>
      <c r="G810">
        <v>0.48820000000000002</v>
      </c>
      <c r="H810">
        <v>1E-4</v>
      </c>
      <c r="I810">
        <f t="shared" si="37"/>
        <v>15532.75109999997</v>
      </c>
      <c r="J810">
        <f t="shared" si="38"/>
        <v>24.99999999998721</v>
      </c>
      <c r="K810">
        <v>0</v>
      </c>
      <c r="L810">
        <v>991211</v>
      </c>
      <c r="M810">
        <v>463867</v>
      </c>
      <c r="N810">
        <v>-2725</v>
      </c>
      <c r="O810">
        <v>150</v>
      </c>
      <c r="P810">
        <v>0</v>
      </c>
      <c r="Q810">
        <v>128</v>
      </c>
      <c r="R810">
        <f t="shared" si="36"/>
        <v>3.553228730827631E-2</v>
      </c>
    </row>
    <row r="811" spans="1:18" x14ac:dyDescent="0.25">
      <c r="A811">
        <v>280.20299999999997</v>
      </c>
      <c r="B811">
        <v>280.20299999999997</v>
      </c>
      <c r="C811">
        <v>810</v>
      </c>
      <c r="D811">
        <v>810</v>
      </c>
      <c r="E811">
        <v>5.15</v>
      </c>
      <c r="F811">
        <v>1.9218</v>
      </c>
      <c r="G811">
        <v>0.60299999999999998</v>
      </c>
      <c r="H811">
        <v>1E-4</v>
      </c>
      <c r="I811">
        <f t="shared" si="37"/>
        <v>15532.75119999997</v>
      </c>
      <c r="J811">
        <f t="shared" si="38"/>
        <v>28.571428571454557</v>
      </c>
      <c r="K811">
        <v>1</v>
      </c>
      <c r="L811">
        <v>1221</v>
      </c>
      <c r="M811">
        <v>433350</v>
      </c>
      <c r="N811">
        <v>-413</v>
      </c>
      <c r="O811">
        <v>150</v>
      </c>
      <c r="P811">
        <v>0</v>
      </c>
      <c r="Q811">
        <v>128</v>
      </c>
      <c r="R811">
        <f t="shared" si="36"/>
        <v>2.7075944917174199E-2</v>
      </c>
    </row>
    <row r="812" spans="1:18" x14ac:dyDescent="0.25">
      <c r="A812">
        <v>280.23099999999999</v>
      </c>
      <c r="B812">
        <v>280.23099999999999</v>
      </c>
      <c r="C812">
        <v>811</v>
      </c>
      <c r="D812">
        <v>811</v>
      </c>
      <c r="E812">
        <v>4.95</v>
      </c>
      <c r="F812">
        <v>32.683500000000002</v>
      </c>
      <c r="G812">
        <v>3.2147000000000001</v>
      </c>
      <c r="H812">
        <v>4.1999999999999997E-3</v>
      </c>
      <c r="I812">
        <f t="shared" si="37"/>
        <v>15532.755399999969</v>
      </c>
      <c r="J812">
        <f t="shared" si="38"/>
        <v>35.714285714260193</v>
      </c>
      <c r="K812">
        <v>3</v>
      </c>
      <c r="L812">
        <v>395508</v>
      </c>
      <c r="M812">
        <v>393066</v>
      </c>
      <c r="N812">
        <v>99</v>
      </c>
      <c r="O812">
        <v>153</v>
      </c>
      <c r="P812">
        <v>84</v>
      </c>
      <c r="Q812">
        <v>130</v>
      </c>
      <c r="R812">
        <f t="shared" si="36"/>
        <v>3.9318068459754394E-3</v>
      </c>
    </row>
    <row r="813" spans="1:18" x14ac:dyDescent="0.25">
      <c r="A813">
        <v>280.25700000000001</v>
      </c>
      <c r="B813">
        <v>280.25700000000001</v>
      </c>
      <c r="C813">
        <v>812</v>
      </c>
      <c r="D813">
        <v>812</v>
      </c>
      <c r="E813">
        <v>4.84</v>
      </c>
      <c r="F813">
        <v>22.429600000000001</v>
      </c>
      <c r="G813">
        <v>2.8755000000000002</v>
      </c>
      <c r="H813">
        <v>3.3999999999999998E-3</v>
      </c>
      <c r="I813">
        <f t="shared" si="37"/>
        <v>15532.758799999969</v>
      </c>
      <c r="J813">
        <f t="shared" si="38"/>
        <v>38.461538461522991</v>
      </c>
      <c r="K813">
        <v>3</v>
      </c>
      <c r="L813">
        <v>179443</v>
      </c>
      <c r="M813">
        <v>400391</v>
      </c>
      <c r="N813">
        <v>-1448</v>
      </c>
      <c r="O813">
        <v>149</v>
      </c>
      <c r="P813">
        <v>0</v>
      </c>
      <c r="Q813">
        <v>127</v>
      </c>
      <c r="R813">
        <f t="shared" si="36"/>
        <v>6.7582750026988882E-3</v>
      </c>
    </row>
    <row r="814" spans="1:18" x14ac:dyDescent="0.25">
      <c r="A814">
        <v>280.28899999999999</v>
      </c>
      <c r="B814">
        <v>280.28899999999999</v>
      </c>
      <c r="C814">
        <v>813</v>
      </c>
      <c r="D814">
        <v>813</v>
      </c>
      <c r="E814">
        <v>4.51</v>
      </c>
      <c r="F814">
        <v>123.0155</v>
      </c>
      <c r="G814">
        <v>11.104200000000001</v>
      </c>
      <c r="H814">
        <v>5.0500000000000003E-2</v>
      </c>
      <c r="I814">
        <f t="shared" si="37"/>
        <v>15532.809299999968</v>
      </c>
      <c r="J814">
        <f t="shared" si="38"/>
        <v>31.250000000017319</v>
      </c>
      <c r="K814">
        <v>12</v>
      </c>
      <c r="L814">
        <v>181885</v>
      </c>
      <c r="M814">
        <v>371094</v>
      </c>
      <c r="N814">
        <v>201</v>
      </c>
      <c r="O814">
        <v>132</v>
      </c>
      <c r="P814">
        <v>171</v>
      </c>
      <c r="Q814">
        <v>112</v>
      </c>
      <c r="R814">
        <f t="shared" si="36"/>
        <v>3.3371190933408836E-3</v>
      </c>
    </row>
    <row r="815" spans="1:18" x14ac:dyDescent="0.25">
      <c r="A815">
        <v>280.32400000000001</v>
      </c>
      <c r="B815">
        <v>280.32400000000001</v>
      </c>
      <c r="C815">
        <v>814</v>
      </c>
      <c r="D815">
        <v>814</v>
      </c>
      <c r="E815">
        <v>5.1100000000000003</v>
      </c>
      <c r="F815">
        <v>1.9218</v>
      </c>
      <c r="G815">
        <v>0.65480000000000005</v>
      </c>
      <c r="H815">
        <v>2.0000000000000001E-4</v>
      </c>
      <c r="I815">
        <f t="shared" si="37"/>
        <v>15532.809499999968</v>
      </c>
      <c r="J815">
        <f t="shared" si="38"/>
        <v>28.571428571408156</v>
      </c>
      <c r="K815">
        <v>1</v>
      </c>
      <c r="L815">
        <v>1221</v>
      </c>
      <c r="M815">
        <v>415039</v>
      </c>
      <c r="N815">
        <v>-197</v>
      </c>
      <c r="O815">
        <v>150</v>
      </c>
      <c r="P815">
        <v>0</v>
      </c>
      <c r="Q815">
        <v>128</v>
      </c>
      <c r="R815">
        <f t="shared" si="36"/>
        <v>5.4151889834348398E-2</v>
      </c>
    </row>
    <row r="816" spans="1:18" x14ac:dyDescent="0.25">
      <c r="A816">
        <v>280.44</v>
      </c>
      <c r="B816">
        <v>280.44</v>
      </c>
      <c r="C816">
        <v>815</v>
      </c>
      <c r="D816">
        <v>815</v>
      </c>
      <c r="E816">
        <v>4.25</v>
      </c>
      <c r="F816">
        <v>60.0899</v>
      </c>
      <c r="G816">
        <v>6.5039999999999996</v>
      </c>
      <c r="H816">
        <v>1.7299999999999999E-2</v>
      </c>
      <c r="I816">
        <f t="shared" si="37"/>
        <v>15532.826799999968</v>
      </c>
      <c r="J816">
        <f t="shared" si="38"/>
        <v>8.6206896551734946</v>
      </c>
      <c r="K816">
        <v>5</v>
      </c>
      <c r="L816">
        <v>179443</v>
      </c>
      <c r="M816">
        <v>294189</v>
      </c>
      <c r="N816">
        <v>1992</v>
      </c>
      <c r="O816">
        <v>132</v>
      </c>
      <c r="P816">
        <v>0</v>
      </c>
      <c r="Q816">
        <v>112</v>
      </c>
      <c r="R816">
        <f t="shared" si="36"/>
        <v>4.7911872083260133E-3</v>
      </c>
    </row>
    <row r="817" spans="1:18" x14ac:dyDescent="0.25">
      <c r="A817">
        <v>280.45400000000001</v>
      </c>
      <c r="B817">
        <v>280.45400000000001</v>
      </c>
      <c r="C817">
        <v>816</v>
      </c>
      <c r="D817">
        <v>816</v>
      </c>
      <c r="E817">
        <v>4.75</v>
      </c>
      <c r="F817">
        <v>24.3827</v>
      </c>
      <c r="G817">
        <v>3.2250000000000001</v>
      </c>
      <c r="H817">
        <v>4.3E-3</v>
      </c>
      <c r="I817">
        <f t="shared" si="37"/>
        <v>15532.831099999969</v>
      </c>
      <c r="J817">
        <f t="shared" si="38"/>
        <v>71.428571428520385</v>
      </c>
      <c r="K817">
        <v>4</v>
      </c>
      <c r="L817">
        <v>181885</v>
      </c>
      <c r="M817">
        <v>307617</v>
      </c>
      <c r="N817">
        <v>-1956</v>
      </c>
      <c r="O817">
        <v>222</v>
      </c>
      <c r="P817">
        <v>0</v>
      </c>
      <c r="Q817">
        <v>189</v>
      </c>
      <c r="R817">
        <f t="shared" si="36"/>
        <v>7.2327735017541301E-3</v>
      </c>
    </row>
    <row r="818" spans="1:18" x14ac:dyDescent="0.25">
      <c r="A818">
        <v>280.47500000000002</v>
      </c>
      <c r="B818">
        <v>280.47500000000002</v>
      </c>
      <c r="C818">
        <v>817</v>
      </c>
      <c r="D818">
        <v>817</v>
      </c>
      <c r="E818">
        <v>4.59</v>
      </c>
      <c r="F818">
        <v>50.261600000000001</v>
      </c>
      <c r="G818">
        <v>5.0728999999999997</v>
      </c>
      <c r="H818">
        <v>1.0500000000000001E-2</v>
      </c>
      <c r="I818">
        <f t="shared" si="37"/>
        <v>15532.841599999969</v>
      </c>
      <c r="J818">
        <f t="shared" si="38"/>
        <v>47.619047619013593</v>
      </c>
      <c r="K818">
        <v>6</v>
      </c>
      <c r="L818">
        <v>179443</v>
      </c>
      <c r="M818">
        <v>350342</v>
      </c>
      <c r="N818">
        <v>202</v>
      </c>
      <c r="O818">
        <v>153</v>
      </c>
      <c r="P818">
        <v>172</v>
      </c>
      <c r="Q818">
        <v>130</v>
      </c>
      <c r="R818">
        <f t="shared" si="36"/>
        <v>4.1563937197266216E-3</v>
      </c>
    </row>
    <row r="819" spans="1:18" x14ac:dyDescent="0.25">
      <c r="A819">
        <v>280.49700000000001</v>
      </c>
      <c r="B819">
        <v>280.49700000000001</v>
      </c>
      <c r="C819">
        <v>818</v>
      </c>
      <c r="D819">
        <v>818</v>
      </c>
      <c r="E819">
        <v>4.6900000000000004</v>
      </c>
      <c r="F819">
        <v>28.533100000000001</v>
      </c>
      <c r="G819">
        <v>3.1591999999999998</v>
      </c>
      <c r="H819">
        <v>4.1000000000000003E-3</v>
      </c>
      <c r="I819">
        <f t="shared" si="37"/>
        <v>15532.845699999969</v>
      </c>
      <c r="J819">
        <f t="shared" si="38"/>
        <v>45.454545454563309</v>
      </c>
      <c r="K819">
        <v>4</v>
      </c>
      <c r="L819">
        <v>185547</v>
      </c>
      <c r="M819">
        <v>277100</v>
      </c>
      <c r="N819">
        <v>172</v>
      </c>
      <c r="O819">
        <v>139</v>
      </c>
      <c r="P819">
        <v>146</v>
      </c>
      <c r="Q819">
        <v>118</v>
      </c>
      <c r="R819">
        <f t="shared" si="36"/>
        <v>5.0360025318908564E-3</v>
      </c>
    </row>
    <row r="820" spans="1:18" x14ac:dyDescent="0.25">
      <c r="A820">
        <v>280.53300000000002</v>
      </c>
      <c r="B820">
        <v>280.53300000000002</v>
      </c>
      <c r="C820">
        <v>819</v>
      </c>
      <c r="D820">
        <v>819</v>
      </c>
      <c r="E820">
        <v>4.42</v>
      </c>
      <c r="F820">
        <v>24.933700000000002</v>
      </c>
      <c r="G820">
        <v>3.3694999999999999</v>
      </c>
      <c r="H820">
        <v>4.7000000000000002E-3</v>
      </c>
      <c r="I820">
        <f t="shared" si="37"/>
        <v>15532.850399999968</v>
      </c>
      <c r="J820">
        <f t="shared" si="38"/>
        <v>27.777777777776723</v>
      </c>
      <c r="K820">
        <v>6</v>
      </c>
      <c r="L820">
        <v>181885</v>
      </c>
      <c r="M820">
        <v>247803</v>
      </c>
      <c r="N820">
        <v>16</v>
      </c>
      <c r="O820">
        <v>210</v>
      </c>
      <c r="P820">
        <v>14</v>
      </c>
      <c r="Q820">
        <v>179</v>
      </c>
      <c r="R820">
        <f t="shared" si="36"/>
        <v>7.5600453097379415E-3</v>
      </c>
    </row>
    <row r="821" spans="1:18" x14ac:dyDescent="0.25">
      <c r="A821">
        <v>280.55500000000001</v>
      </c>
      <c r="B821">
        <v>280.55500000000001</v>
      </c>
      <c r="C821">
        <v>820</v>
      </c>
      <c r="D821">
        <v>820</v>
      </c>
      <c r="E821">
        <v>5.23</v>
      </c>
      <c r="F821">
        <v>1.6776</v>
      </c>
      <c r="G821">
        <v>0.49840000000000001</v>
      </c>
      <c r="H821">
        <v>1E-4</v>
      </c>
      <c r="I821">
        <f t="shared" si="37"/>
        <v>15532.850499999968</v>
      </c>
      <c r="J821">
        <f t="shared" si="38"/>
        <v>45.454545454563309</v>
      </c>
      <c r="K821">
        <v>0</v>
      </c>
      <c r="L821">
        <v>181885</v>
      </c>
      <c r="M821">
        <v>471191</v>
      </c>
      <c r="N821">
        <v>-134</v>
      </c>
      <c r="O821">
        <v>150</v>
      </c>
      <c r="P821">
        <v>0</v>
      </c>
      <c r="Q821">
        <v>128</v>
      </c>
      <c r="R821">
        <f t="shared" si="36"/>
        <v>3.553228730827631E-2</v>
      </c>
    </row>
    <row r="822" spans="1:18" x14ac:dyDescent="0.25">
      <c r="A822">
        <v>280.61099999999999</v>
      </c>
      <c r="B822">
        <v>280.61099999999999</v>
      </c>
      <c r="C822">
        <v>821</v>
      </c>
      <c r="D822">
        <v>821</v>
      </c>
      <c r="E822">
        <v>5.23</v>
      </c>
      <c r="F822">
        <v>1.6776</v>
      </c>
      <c r="G822">
        <v>0.48570000000000002</v>
      </c>
      <c r="H822">
        <v>1E-4</v>
      </c>
      <c r="I822">
        <f t="shared" si="37"/>
        <v>15532.850599999967</v>
      </c>
      <c r="J822">
        <f t="shared" si="38"/>
        <v>17.857142857148222</v>
      </c>
      <c r="K822">
        <v>0</v>
      </c>
      <c r="L822">
        <v>181885</v>
      </c>
      <c r="M822">
        <v>480957</v>
      </c>
      <c r="N822">
        <v>362</v>
      </c>
      <c r="O822">
        <v>150</v>
      </c>
      <c r="P822">
        <v>0</v>
      </c>
      <c r="Q822">
        <v>128</v>
      </c>
      <c r="R822">
        <f t="shared" si="36"/>
        <v>3.553228730827631E-2</v>
      </c>
    </row>
    <row r="823" spans="1:18" x14ac:dyDescent="0.25">
      <c r="A823">
        <v>280.654</v>
      </c>
      <c r="B823">
        <v>280.654</v>
      </c>
      <c r="C823">
        <v>822</v>
      </c>
      <c r="D823">
        <v>822</v>
      </c>
      <c r="E823">
        <v>4.51</v>
      </c>
      <c r="F823">
        <v>48.308500000000002</v>
      </c>
      <c r="G823">
        <v>4.7957000000000001</v>
      </c>
      <c r="H823">
        <v>9.4000000000000004E-3</v>
      </c>
      <c r="I823">
        <f t="shared" si="37"/>
        <v>15532.859999999968</v>
      </c>
      <c r="J823">
        <f t="shared" si="38"/>
        <v>23.255813953484928</v>
      </c>
      <c r="K823">
        <v>6</v>
      </c>
      <c r="L823">
        <v>181885</v>
      </c>
      <c r="M823">
        <v>279541</v>
      </c>
      <c r="N823">
        <v>202</v>
      </c>
      <c r="O823">
        <v>160</v>
      </c>
      <c r="P823">
        <v>172</v>
      </c>
      <c r="Q823">
        <v>136</v>
      </c>
      <c r="R823">
        <f t="shared" si="36"/>
        <v>4.0279191837339409E-3</v>
      </c>
    </row>
    <row r="824" spans="1:18" x14ac:dyDescent="0.25">
      <c r="A824">
        <v>280.69200000000001</v>
      </c>
      <c r="B824">
        <v>280.69200000000001</v>
      </c>
      <c r="C824">
        <v>823</v>
      </c>
      <c r="D824">
        <v>823</v>
      </c>
      <c r="E824">
        <v>4.1500000000000004</v>
      </c>
      <c r="F824">
        <v>66.374899999999997</v>
      </c>
      <c r="G824">
        <v>7.9324000000000003</v>
      </c>
      <c r="H824">
        <v>2.58E-2</v>
      </c>
      <c r="I824">
        <f t="shared" si="37"/>
        <v>15532.885799999967</v>
      </c>
      <c r="J824">
        <f t="shared" si="38"/>
        <v>26.315789473676652</v>
      </c>
      <c r="K824">
        <v>11</v>
      </c>
      <c r="L824">
        <v>181885</v>
      </c>
      <c r="M824">
        <v>227051</v>
      </c>
      <c r="N824">
        <v>243</v>
      </c>
      <c r="O824">
        <v>246</v>
      </c>
      <c r="P824">
        <v>207</v>
      </c>
      <c r="Q824">
        <v>209</v>
      </c>
      <c r="R824">
        <f t="shared" si="36"/>
        <v>5.8561466847488683E-3</v>
      </c>
    </row>
    <row r="825" spans="1:18" x14ac:dyDescent="0.25">
      <c r="A825">
        <v>280.714</v>
      </c>
      <c r="B825">
        <v>280.714</v>
      </c>
      <c r="C825">
        <v>824</v>
      </c>
      <c r="D825">
        <v>824</v>
      </c>
      <c r="E825">
        <v>5.2</v>
      </c>
      <c r="F825">
        <v>1.6776</v>
      </c>
      <c r="G825">
        <v>0.49340000000000001</v>
      </c>
      <c r="H825">
        <v>1E-4</v>
      </c>
      <c r="I825">
        <f t="shared" si="37"/>
        <v>15532.885899999967</v>
      </c>
      <c r="J825">
        <f t="shared" si="38"/>
        <v>45.454545454563309</v>
      </c>
      <c r="K825">
        <v>0</v>
      </c>
      <c r="L825">
        <v>180664</v>
      </c>
      <c r="M825">
        <v>466309</v>
      </c>
      <c r="N825">
        <v>-2607</v>
      </c>
      <c r="O825">
        <v>150</v>
      </c>
      <c r="P825">
        <v>0</v>
      </c>
      <c r="Q825">
        <v>128</v>
      </c>
      <c r="R825">
        <f t="shared" si="36"/>
        <v>3.553228730827631E-2</v>
      </c>
    </row>
    <row r="826" spans="1:18" x14ac:dyDescent="0.25">
      <c r="A826">
        <v>280.767</v>
      </c>
      <c r="B826">
        <v>280.767</v>
      </c>
      <c r="C826">
        <v>825</v>
      </c>
      <c r="D826">
        <v>825</v>
      </c>
      <c r="E826">
        <v>4.8099999999999996</v>
      </c>
      <c r="F826">
        <v>45.622999999999998</v>
      </c>
      <c r="G826">
        <v>4.9813000000000001</v>
      </c>
      <c r="H826">
        <v>1.0200000000000001E-2</v>
      </c>
      <c r="I826">
        <f t="shared" si="37"/>
        <v>15532.896099999967</v>
      </c>
      <c r="J826">
        <f t="shared" si="38"/>
        <v>18.867924528302858</v>
      </c>
      <c r="K826">
        <v>6</v>
      </c>
      <c r="L826">
        <v>395508</v>
      </c>
      <c r="M826">
        <v>388184</v>
      </c>
      <c r="N826">
        <v>233</v>
      </c>
      <c r="O826">
        <v>162</v>
      </c>
      <c r="P826">
        <v>198</v>
      </c>
      <c r="Q826">
        <v>138</v>
      </c>
      <c r="R826">
        <f t="shared" si="36"/>
        <v>4.9004108503976551E-3</v>
      </c>
    </row>
    <row r="827" spans="1:18" x14ac:dyDescent="0.25">
      <c r="A827">
        <v>280.77999999999997</v>
      </c>
      <c r="B827">
        <v>280.77999999999997</v>
      </c>
      <c r="C827">
        <v>826</v>
      </c>
      <c r="D827">
        <v>826</v>
      </c>
      <c r="E827">
        <v>4.58</v>
      </c>
      <c r="F827">
        <v>29.753799999999998</v>
      </c>
      <c r="G827">
        <v>3.9946999999999999</v>
      </c>
      <c r="H827">
        <v>6.4999999999999997E-3</v>
      </c>
      <c r="I827">
        <f t="shared" si="37"/>
        <v>15532.902599999967</v>
      </c>
      <c r="J827">
        <f t="shared" si="38"/>
        <v>76.923076923214154</v>
      </c>
      <c r="K827">
        <v>4</v>
      </c>
      <c r="L827">
        <v>397949</v>
      </c>
      <c r="M827">
        <v>305176</v>
      </c>
      <c r="N827">
        <v>-388</v>
      </c>
      <c r="O827">
        <v>260</v>
      </c>
      <c r="P827">
        <v>0</v>
      </c>
      <c r="Q827">
        <v>221</v>
      </c>
      <c r="R827">
        <f t="shared" si="36"/>
        <v>7.3422383321981996E-3</v>
      </c>
    </row>
    <row r="828" spans="1:18" x14ac:dyDescent="0.25">
      <c r="A828">
        <v>280.81099999999998</v>
      </c>
      <c r="B828">
        <v>280.81099999999998</v>
      </c>
      <c r="C828">
        <v>827</v>
      </c>
      <c r="D828">
        <v>827</v>
      </c>
      <c r="E828">
        <v>5.16</v>
      </c>
      <c r="F828">
        <v>1.1894</v>
      </c>
      <c r="G828">
        <v>0.4899</v>
      </c>
      <c r="H828">
        <v>1E-4</v>
      </c>
      <c r="I828">
        <f t="shared" si="37"/>
        <v>15532.902699999966</v>
      </c>
      <c r="J828">
        <f t="shared" si="38"/>
        <v>32.258064516122879</v>
      </c>
      <c r="K828">
        <v>0</v>
      </c>
      <c r="L828">
        <v>187988</v>
      </c>
      <c r="M828">
        <v>477295</v>
      </c>
      <c r="N828">
        <v>492</v>
      </c>
      <c r="O828">
        <v>150</v>
      </c>
      <c r="P828">
        <v>0</v>
      </c>
      <c r="Q828">
        <v>128</v>
      </c>
      <c r="R828">
        <f t="shared" si="36"/>
        <v>7.0687745677027305E-2</v>
      </c>
    </row>
    <row r="829" spans="1:18" x14ac:dyDescent="0.25">
      <c r="A829">
        <v>280.83300000000003</v>
      </c>
      <c r="B829">
        <v>280.83300000000003</v>
      </c>
      <c r="C829">
        <v>828</v>
      </c>
      <c r="D829">
        <v>828</v>
      </c>
      <c r="E829">
        <v>4.46</v>
      </c>
      <c r="F829">
        <v>33.6601</v>
      </c>
      <c r="G829">
        <v>4.2709000000000001</v>
      </c>
      <c r="H829">
        <v>7.4999999999999997E-3</v>
      </c>
      <c r="I829">
        <f t="shared" si="37"/>
        <v>15532.910199999966</v>
      </c>
      <c r="J829">
        <f t="shared" si="38"/>
        <v>45.454545454445864</v>
      </c>
      <c r="K829">
        <v>6</v>
      </c>
      <c r="L829">
        <v>184326</v>
      </c>
      <c r="M829">
        <v>288086</v>
      </c>
      <c r="N829">
        <v>22</v>
      </c>
      <c r="O829">
        <v>158</v>
      </c>
      <c r="P829">
        <v>19</v>
      </c>
      <c r="Q829">
        <v>134</v>
      </c>
      <c r="R829">
        <f t="shared" si="36"/>
        <v>6.6195803734089799E-3</v>
      </c>
    </row>
    <row r="830" spans="1:18" x14ac:dyDescent="0.25">
      <c r="A830">
        <v>280.84800000000001</v>
      </c>
      <c r="B830">
        <v>280.84800000000001</v>
      </c>
      <c r="C830">
        <v>829</v>
      </c>
      <c r="D830">
        <v>829</v>
      </c>
      <c r="E830">
        <v>4.3</v>
      </c>
      <c r="F830">
        <v>73.210899999999995</v>
      </c>
      <c r="G830">
        <v>6.4508999999999999</v>
      </c>
      <c r="H830">
        <v>1.7000000000000001E-2</v>
      </c>
      <c r="I830">
        <f t="shared" si="37"/>
        <v>15532.927199999966</v>
      </c>
      <c r="J830">
        <f t="shared" si="38"/>
        <v>66.666666666727295</v>
      </c>
      <c r="K830">
        <v>6</v>
      </c>
      <c r="L830">
        <v>185547</v>
      </c>
      <c r="M830">
        <v>274658</v>
      </c>
      <c r="N830">
        <v>213</v>
      </c>
      <c r="O830">
        <v>294</v>
      </c>
      <c r="P830">
        <v>181</v>
      </c>
      <c r="Q830">
        <v>250</v>
      </c>
      <c r="R830">
        <f t="shared" si="36"/>
        <v>3.1717389085007528E-3</v>
      </c>
    </row>
    <row r="831" spans="1:18" x14ac:dyDescent="0.25">
      <c r="A831">
        <v>280.89299999999997</v>
      </c>
      <c r="B831">
        <v>280.89299999999997</v>
      </c>
      <c r="C831">
        <v>830</v>
      </c>
      <c r="D831">
        <v>830</v>
      </c>
      <c r="E831">
        <v>4.8600000000000003</v>
      </c>
      <c r="F831">
        <v>49.835999999999999</v>
      </c>
      <c r="G831">
        <v>5.2495000000000003</v>
      </c>
      <c r="H831">
        <v>1.1299999999999999E-2</v>
      </c>
      <c r="I831">
        <f t="shared" si="37"/>
        <v>15532.938499999966</v>
      </c>
      <c r="J831">
        <f t="shared" si="38"/>
        <v>22.222222222242433</v>
      </c>
      <c r="K831">
        <v>6</v>
      </c>
      <c r="L831">
        <v>396729</v>
      </c>
      <c r="M831">
        <v>382080</v>
      </c>
      <c r="N831">
        <v>88</v>
      </c>
      <c r="O831">
        <v>150</v>
      </c>
      <c r="P831">
        <v>75</v>
      </c>
      <c r="Q831">
        <v>128</v>
      </c>
      <c r="R831">
        <f t="shared" si="36"/>
        <v>4.5497977245290708E-3</v>
      </c>
    </row>
    <row r="832" spans="1:18" x14ac:dyDescent="0.25">
      <c r="A832">
        <v>280.911</v>
      </c>
      <c r="B832">
        <v>280.911</v>
      </c>
      <c r="C832">
        <v>831</v>
      </c>
      <c r="D832">
        <v>831</v>
      </c>
      <c r="E832">
        <v>4.21</v>
      </c>
      <c r="F832">
        <v>39.826300000000003</v>
      </c>
      <c r="G832">
        <v>5.3811</v>
      </c>
      <c r="H832">
        <v>1.1900000000000001E-2</v>
      </c>
      <c r="I832">
        <f t="shared" si="37"/>
        <v>15532.950399999965</v>
      </c>
      <c r="J832">
        <f t="shared" si="38"/>
        <v>55.55555555546573</v>
      </c>
      <c r="K832">
        <v>9</v>
      </c>
      <c r="L832">
        <v>181885</v>
      </c>
      <c r="M832">
        <v>225830</v>
      </c>
      <c r="N832">
        <v>243</v>
      </c>
      <c r="O832">
        <v>270</v>
      </c>
      <c r="P832">
        <v>207</v>
      </c>
      <c r="Q832">
        <v>230</v>
      </c>
      <c r="R832">
        <f t="shared" si="36"/>
        <v>7.5025178906023707E-3</v>
      </c>
    </row>
    <row r="833" spans="1:18" x14ac:dyDescent="0.25">
      <c r="A833">
        <v>280.94400000000002</v>
      </c>
      <c r="B833">
        <v>280.94400000000002</v>
      </c>
      <c r="C833">
        <v>832</v>
      </c>
      <c r="D833">
        <v>832</v>
      </c>
      <c r="E833">
        <v>5.2</v>
      </c>
      <c r="F833">
        <v>1.6776</v>
      </c>
      <c r="G833">
        <v>0.49159999999999998</v>
      </c>
      <c r="H833">
        <v>1E-4</v>
      </c>
      <c r="I833">
        <f t="shared" si="37"/>
        <v>15532.950499999964</v>
      </c>
      <c r="J833">
        <f t="shared" si="38"/>
        <v>30.303030303016104</v>
      </c>
      <c r="K833">
        <v>0</v>
      </c>
      <c r="L833">
        <v>180664</v>
      </c>
      <c r="M833">
        <v>478516</v>
      </c>
      <c r="N833">
        <v>-690</v>
      </c>
      <c r="O833">
        <v>150</v>
      </c>
      <c r="P833">
        <v>0</v>
      </c>
      <c r="Q833">
        <v>128</v>
      </c>
      <c r="R833">
        <f t="shared" si="36"/>
        <v>3.553228730827631E-2</v>
      </c>
    </row>
    <row r="834" spans="1:18" x14ac:dyDescent="0.25">
      <c r="A834">
        <v>280.976</v>
      </c>
      <c r="B834">
        <v>280.976</v>
      </c>
      <c r="C834">
        <v>833</v>
      </c>
      <c r="D834">
        <v>833</v>
      </c>
      <c r="E834">
        <v>5.03</v>
      </c>
      <c r="F834">
        <v>21.2089</v>
      </c>
      <c r="G834">
        <v>2.0295999999999998</v>
      </c>
      <c r="H834">
        <v>1.6999999999999999E-3</v>
      </c>
      <c r="I834">
        <f t="shared" si="37"/>
        <v>15532.952199999965</v>
      </c>
      <c r="J834">
        <f t="shared" si="38"/>
        <v>31.250000000017319</v>
      </c>
      <c r="K834">
        <v>2</v>
      </c>
      <c r="L834">
        <v>186768</v>
      </c>
      <c r="M834">
        <v>394287</v>
      </c>
      <c r="N834">
        <v>1546</v>
      </c>
      <c r="O834">
        <v>325</v>
      </c>
      <c r="P834">
        <v>0</v>
      </c>
      <c r="Q834">
        <v>0</v>
      </c>
      <c r="R834">
        <f t="shared" si="36"/>
        <v>3.7793110088965333E-3</v>
      </c>
    </row>
    <row r="835" spans="1:18" x14ac:dyDescent="0.25">
      <c r="A835">
        <v>280.99299999999999</v>
      </c>
      <c r="B835">
        <v>280.99299999999999</v>
      </c>
      <c r="C835">
        <v>834</v>
      </c>
      <c r="D835">
        <v>834</v>
      </c>
      <c r="E835">
        <v>4.05</v>
      </c>
      <c r="F835">
        <v>151.88679999999999</v>
      </c>
      <c r="G835">
        <v>17.845300000000002</v>
      </c>
      <c r="H835">
        <v>0.13039999999999999</v>
      </c>
      <c r="I835">
        <f t="shared" si="37"/>
        <v>15533.082599999965</v>
      </c>
      <c r="J835">
        <f t="shared" si="38"/>
        <v>58.823529411778864</v>
      </c>
      <c r="K835">
        <v>26</v>
      </c>
      <c r="L835">
        <v>184326</v>
      </c>
      <c r="M835">
        <v>269775</v>
      </c>
      <c r="N835">
        <v>147</v>
      </c>
      <c r="O835">
        <v>138</v>
      </c>
      <c r="P835">
        <v>125</v>
      </c>
      <c r="Q835">
        <v>117</v>
      </c>
      <c r="R835">
        <f t="shared" ref="R835:R898" si="39">(H835*1000)/(F835)^2</f>
        <v>5.6524603772717761E-3</v>
      </c>
    </row>
    <row r="836" spans="1:18" x14ac:dyDescent="0.25">
      <c r="A836">
        <v>281.02999999999997</v>
      </c>
      <c r="B836">
        <v>281.02999999999997</v>
      </c>
      <c r="C836">
        <v>835</v>
      </c>
      <c r="D836">
        <v>835</v>
      </c>
      <c r="E836">
        <v>4.59</v>
      </c>
      <c r="F836">
        <v>27.1309</v>
      </c>
      <c r="G836">
        <v>3.0952999999999999</v>
      </c>
      <c r="H836">
        <v>3.8999999999999998E-3</v>
      </c>
      <c r="I836">
        <f t="shared" ref="I836:I899" si="40">I835+H836</f>
        <v>15533.086499999965</v>
      </c>
      <c r="J836">
        <f t="shared" ref="J836:J899" si="41">(C836-C835)/(B836-B835)</f>
        <v>27.027027027043303</v>
      </c>
      <c r="K836">
        <v>4</v>
      </c>
      <c r="L836">
        <v>183105</v>
      </c>
      <c r="M836">
        <v>272217</v>
      </c>
      <c r="N836">
        <v>179</v>
      </c>
      <c r="O836">
        <v>138</v>
      </c>
      <c r="P836">
        <v>152</v>
      </c>
      <c r="Q836">
        <v>117</v>
      </c>
      <c r="R836">
        <f t="shared" si="39"/>
        <v>5.2982958581674943E-3</v>
      </c>
    </row>
    <row r="837" spans="1:18" x14ac:dyDescent="0.25">
      <c r="A837">
        <v>281.06</v>
      </c>
      <c r="B837">
        <v>281.06</v>
      </c>
      <c r="C837">
        <v>836</v>
      </c>
      <c r="D837">
        <v>836</v>
      </c>
      <c r="E837">
        <v>5.18</v>
      </c>
      <c r="F837">
        <v>1.1894</v>
      </c>
      <c r="G837">
        <v>0.49959999999999999</v>
      </c>
      <c r="H837">
        <v>1E-4</v>
      </c>
      <c r="I837">
        <f t="shared" si="40"/>
        <v>15533.086599999964</v>
      </c>
      <c r="J837">
        <f t="shared" si="41"/>
        <v>33.333333333300487</v>
      </c>
      <c r="K837">
        <v>0</v>
      </c>
      <c r="L837">
        <v>185547</v>
      </c>
      <c r="M837">
        <v>480957</v>
      </c>
      <c r="N837">
        <v>395</v>
      </c>
      <c r="O837">
        <v>150</v>
      </c>
      <c r="P837">
        <v>0</v>
      </c>
      <c r="Q837">
        <v>128</v>
      </c>
      <c r="R837">
        <f t="shared" si="39"/>
        <v>7.0687745677027305E-2</v>
      </c>
    </row>
    <row r="838" spans="1:18" x14ac:dyDescent="0.25">
      <c r="A838">
        <v>281.09699999999998</v>
      </c>
      <c r="B838">
        <v>281.09699999999998</v>
      </c>
      <c r="C838">
        <v>837</v>
      </c>
      <c r="D838">
        <v>837</v>
      </c>
      <c r="E838">
        <v>4.47</v>
      </c>
      <c r="F838">
        <v>40.496000000000002</v>
      </c>
      <c r="G838">
        <v>4.6418999999999997</v>
      </c>
      <c r="H838">
        <v>8.8000000000000005E-3</v>
      </c>
      <c r="I838">
        <f t="shared" si="40"/>
        <v>15533.095399999964</v>
      </c>
      <c r="J838">
        <f t="shared" si="41"/>
        <v>27.027027027043303</v>
      </c>
      <c r="K838">
        <v>6</v>
      </c>
      <c r="L838">
        <v>180664</v>
      </c>
      <c r="M838">
        <v>307617</v>
      </c>
      <c r="N838">
        <v>214</v>
      </c>
      <c r="O838">
        <v>213</v>
      </c>
      <c r="P838">
        <v>182</v>
      </c>
      <c r="Q838">
        <v>181</v>
      </c>
      <c r="R838">
        <f t="shared" si="39"/>
        <v>5.3660957348944209E-3</v>
      </c>
    </row>
    <row r="839" spans="1:18" x14ac:dyDescent="0.25">
      <c r="A839">
        <v>281.11900000000003</v>
      </c>
      <c r="B839">
        <v>281.11900000000003</v>
      </c>
      <c r="C839">
        <v>838</v>
      </c>
      <c r="D839">
        <v>838</v>
      </c>
      <c r="E839">
        <v>5.25</v>
      </c>
      <c r="F839">
        <v>1.1894</v>
      </c>
      <c r="G839">
        <v>0.4839</v>
      </c>
      <c r="H839">
        <v>1E-4</v>
      </c>
      <c r="I839">
        <f t="shared" si="40"/>
        <v>15533.095499999963</v>
      </c>
      <c r="J839">
        <f t="shared" si="41"/>
        <v>45.454545454445864</v>
      </c>
      <c r="K839">
        <v>0</v>
      </c>
      <c r="L839">
        <v>180664</v>
      </c>
      <c r="M839">
        <v>469971</v>
      </c>
      <c r="N839">
        <v>1057</v>
      </c>
      <c r="O839">
        <v>150</v>
      </c>
      <c r="P839">
        <v>0</v>
      </c>
      <c r="Q839">
        <v>128</v>
      </c>
      <c r="R839">
        <f t="shared" si="39"/>
        <v>7.0687745677027305E-2</v>
      </c>
    </row>
    <row r="840" spans="1:18" x14ac:dyDescent="0.25">
      <c r="A840">
        <v>281.14499999999998</v>
      </c>
      <c r="B840">
        <v>281.14499999999998</v>
      </c>
      <c r="C840">
        <v>839</v>
      </c>
      <c r="D840">
        <v>839</v>
      </c>
      <c r="E840">
        <v>4.63</v>
      </c>
      <c r="F840">
        <v>33.415900000000001</v>
      </c>
      <c r="G840">
        <v>3.2229999999999999</v>
      </c>
      <c r="H840">
        <v>4.3E-3</v>
      </c>
      <c r="I840">
        <f t="shared" si="40"/>
        <v>15533.099799999964</v>
      </c>
      <c r="J840">
        <f t="shared" si="41"/>
        <v>38.461538461607077</v>
      </c>
      <c r="K840">
        <v>3</v>
      </c>
      <c r="L840">
        <v>181885</v>
      </c>
      <c r="M840">
        <v>302734</v>
      </c>
      <c r="N840">
        <v>260</v>
      </c>
      <c r="O840">
        <v>228</v>
      </c>
      <c r="P840">
        <v>221</v>
      </c>
      <c r="Q840">
        <v>194</v>
      </c>
      <c r="R840">
        <f t="shared" si="39"/>
        <v>3.8508990189574772E-3</v>
      </c>
    </row>
    <row r="841" spans="1:18" x14ac:dyDescent="0.25">
      <c r="A841">
        <v>281.18700000000001</v>
      </c>
      <c r="B841">
        <v>281.18700000000001</v>
      </c>
      <c r="C841">
        <v>840</v>
      </c>
      <c r="D841">
        <v>840</v>
      </c>
      <c r="E841">
        <v>4.71</v>
      </c>
      <c r="F841">
        <v>25.359300000000001</v>
      </c>
      <c r="G841">
        <v>3.2018</v>
      </c>
      <c r="H841">
        <v>4.1999999999999997E-3</v>
      </c>
      <c r="I841">
        <f t="shared" si="40"/>
        <v>15533.103999999963</v>
      </c>
      <c r="J841">
        <f t="shared" si="41"/>
        <v>23.809523809506796</v>
      </c>
      <c r="K841">
        <v>5</v>
      </c>
      <c r="L841">
        <v>183105</v>
      </c>
      <c r="M841">
        <v>296631</v>
      </c>
      <c r="N841">
        <v>-355</v>
      </c>
      <c r="O841">
        <v>211</v>
      </c>
      <c r="P841">
        <v>0</v>
      </c>
      <c r="Q841">
        <v>179</v>
      </c>
      <c r="R841">
        <f t="shared" si="39"/>
        <v>6.5309260696429184E-3</v>
      </c>
    </row>
    <row r="842" spans="1:18" x14ac:dyDescent="0.25">
      <c r="A842">
        <v>281.20800000000003</v>
      </c>
      <c r="B842">
        <v>281.20800000000003</v>
      </c>
      <c r="C842">
        <v>841</v>
      </c>
      <c r="D842">
        <v>841</v>
      </c>
      <c r="E842">
        <v>4.4800000000000004</v>
      </c>
      <c r="F842">
        <v>43.914000000000001</v>
      </c>
      <c r="G842">
        <v>4.6368999999999998</v>
      </c>
      <c r="H842">
        <v>8.8000000000000005E-3</v>
      </c>
      <c r="I842">
        <f t="shared" si="40"/>
        <v>15533.112799999963</v>
      </c>
      <c r="J842">
        <f t="shared" si="41"/>
        <v>47.619047619013593</v>
      </c>
      <c r="K842">
        <v>7</v>
      </c>
      <c r="L842">
        <v>184326</v>
      </c>
      <c r="M842">
        <v>277100</v>
      </c>
      <c r="N842">
        <v>134</v>
      </c>
      <c r="O842">
        <v>232</v>
      </c>
      <c r="P842">
        <v>114</v>
      </c>
      <c r="Q842">
        <v>197</v>
      </c>
      <c r="R842">
        <f t="shared" si="39"/>
        <v>4.56327537087922E-3</v>
      </c>
    </row>
    <row r="843" spans="1:18" x14ac:dyDescent="0.25">
      <c r="A843">
        <v>281.24400000000003</v>
      </c>
      <c r="B843">
        <v>281.24400000000003</v>
      </c>
      <c r="C843">
        <v>842</v>
      </c>
      <c r="D843">
        <v>842</v>
      </c>
      <c r="E843">
        <v>4.3499999999999996</v>
      </c>
      <c r="F843">
        <v>34.148400000000002</v>
      </c>
      <c r="G843">
        <v>4.6285999999999996</v>
      </c>
      <c r="H843">
        <v>8.8000000000000005E-3</v>
      </c>
      <c r="I843">
        <f t="shared" si="40"/>
        <v>15533.121599999962</v>
      </c>
      <c r="J843">
        <f t="shared" si="41"/>
        <v>27.777777777776723</v>
      </c>
      <c r="K843">
        <v>8</v>
      </c>
      <c r="L843">
        <v>184326</v>
      </c>
      <c r="M843">
        <v>247803</v>
      </c>
      <c r="N843">
        <v>135</v>
      </c>
      <c r="O843">
        <v>275</v>
      </c>
      <c r="P843">
        <v>115</v>
      </c>
      <c r="Q843">
        <v>234</v>
      </c>
      <c r="R843">
        <f t="shared" si="39"/>
        <v>7.5464370266560572E-3</v>
      </c>
    </row>
    <row r="844" spans="1:18" x14ac:dyDescent="0.25">
      <c r="A844">
        <v>281.27300000000002</v>
      </c>
      <c r="B844">
        <v>281.27300000000002</v>
      </c>
      <c r="C844">
        <v>843</v>
      </c>
      <c r="D844">
        <v>843</v>
      </c>
      <c r="E844">
        <v>4.63</v>
      </c>
      <c r="F844">
        <v>19.988199999999999</v>
      </c>
      <c r="G844">
        <v>0.85399999999999998</v>
      </c>
      <c r="H844">
        <v>2.9999999999999997E-4</v>
      </c>
      <c r="I844">
        <f t="shared" si="40"/>
        <v>15533.121899999962</v>
      </c>
      <c r="J844">
        <f t="shared" si="41"/>
        <v>34.482758620693978</v>
      </c>
      <c r="K844">
        <v>0</v>
      </c>
      <c r="L844">
        <v>64697</v>
      </c>
      <c r="M844">
        <v>373535</v>
      </c>
      <c r="N844">
        <v>182</v>
      </c>
      <c r="O844">
        <v>150</v>
      </c>
      <c r="P844">
        <v>155</v>
      </c>
      <c r="Q844">
        <v>128</v>
      </c>
      <c r="R844">
        <f t="shared" si="39"/>
        <v>7.5088578384159175E-4</v>
      </c>
    </row>
    <row r="845" spans="1:18" x14ac:dyDescent="0.25">
      <c r="A845">
        <v>281.30599999999998</v>
      </c>
      <c r="B845">
        <v>281.30599999999998</v>
      </c>
      <c r="C845">
        <v>844</v>
      </c>
      <c r="D845">
        <v>844</v>
      </c>
      <c r="E845">
        <v>5.21</v>
      </c>
      <c r="F845">
        <v>1.1894</v>
      </c>
      <c r="G845">
        <v>0.48280000000000001</v>
      </c>
      <c r="H845">
        <v>1E-4</v>
      </c>
      <c r="I845">
        <f t="shared" si="40"/>
        <v>15533.121999999961</v>
      </c>
      <c r="J845">
        <f t="shared" si="41"/>
        <v>30.303030303068304</v>
      </c>
      <c r="K845">
        <v>0</v>
      </c>
      <c r="L845">
        <v>67139</v>
      </c>
      <c r="M845">
        <v>476074</v>
      </c>
      <c r="N845">
        <v>287</v>
      </c>
      <c r="O845">
        <v>150</v>
      </c>
      <c r="P845">
        <v>244</v>
      </c>
      <c r="Q845">
        <v>128</v>
      </c>
      <c r="R845">
        <f t="shared" si="39"/>
        <v>7.0687745677027305E-2</v>
      </c>
    </row>
    <row r="846" spans="1:18" x14ac:dyDescent="0.25">
      <c r="A846">
        <v>281.33199999999999</v>
      </c>
      <c r="B846">
        <v>281.33199999999999</v>
      </c>
      <c r="C846">
        <v>845</v>
      </c>
      <c r="D846">
        <v>845</v>
      </c>
      <c r="E846">
        <v>4.41</v>
      </c>
      <c r="F846">
        <v>129.42590000000001</v>
      </c>
      <c r="G846">
        <v>11.150600000000001</v>
      </c>
      <c r="H846">
        <v>5.0900000000000001E-2</v>
      </c>
      <c r="I846">
        <f t="shared" si="40"/>
        <v>15533.172899999961</v>
      </c>
      <c r="J846">
        <f t="shared" si="41"/>
        <v>38.461538461522991</v>
      </c>
      <c r="K846">
        <v>11</v>
      </c>
      <c r="L846">
        <v>181885</v>
      </c>
      <c r="M846">
        <v>323486</v>
      </c>
      <c r="N846">
        <v>196</v>
      </c>
      <c r="O846">
        <v>249</v>
      </c>
      <c r="P846">
        <v>167</v>
      </c>
      <c r="Q846">
        <v>212</v>
      </c>
      <c r="R846">
        <f t="shared" si="39"/>
        <v>3.0386130244246007E-3</v>
      </c>
    </row>
    <row r="847" spans="1:18" x14ac:dyDescent="0.25">
      <c r="A847">
        <v>281.34100000000001</v>
      </c>
      <c r="B847">
        <v>281.34100000000001</v>
      </c>
      <c r="C847">
        <v>846</v>
      </c>
      <c r="D847">
        <v>846</v>
      </c>
      <c r="E847">
        <v>4.6900000000000004</v>
      </c>
      <c r="F847">
        <v>23.894400000000001</v>
      </c>
      <c r="G847">
        <v>3.1103999999999998</v>
      </c>
      <c r="H847">
        <v>4.0000000000000001E-3</v>
      </c>
      <c r="I847">
        <f t="shared" si="40"/>
        <v>15533.176899999962</v>
      </c>
      <c r="J847">
        <f t="shared" si="41"/>
        <v>111.11111111093146</v>
      </c>
      <c r="K847">
        <v>3</v>
      </c>
      <c r="L847">
        <v>185547</v>
      </c>
      <c r="M847">
        <v>305176</v>
      </c>
      <c r="N847">
        <v>-774</v>
      </c>
      <c r="O847">
        <v>105</v>
      </c>
      <c r="P847">
        <v>0</v>
      </c>
      <c r="Q847">
        <v>89</v>
      </c>
      <c r="R847">
        <f t="shared" si="39"/>
        <v>7.0059612681944022E-3</v>
      </c>
    </row>
    <row r="848" spans="1:18" x14ac:dyDescent="0.25">
      <c r="A848">
        <v>281.36700000000002</v>
      </c>
      <c r="B848">
        <v>281.36700000000002</v>
      </c>
      <c r="C848">
        <v>847</v>
      </c>
      <c r="D848">
        <v>847</v>
      </c>
      <c r="E848">
        <v>4.79</v>
      </c>
      <c r="F848">
        <v>22.429600000000001</v>
      </c>
      <c r="G848">
        <v>2.5569999999999999</v>
      </c>
      <c r="H848">
        <v>2.7000000000000001E-3</v>
      </c>
      <c r="I848">
        <f t="shared" si="40"/>
        <v>15533.179599999961</v>
      </c>
      <c r="J848">
        <f t="shared" si="41"/>
        <v>38.461538461522991</v>
      </c>
      <c r="K848">
        <v>2</v>
      </c>
      <c r="L848">
        <v>183105</v>
      </c>
      <c r="M848">
        <v>368652</v>
      </c>
      <c r="N848">
        <v>-479</v>
      </c>
      <c r="O848">
        <v>165</v>
      </c>
      <c r="P848">
        <v>0</v>
      </c>
      <c r="Q848">
        <v>140</v>
      </c>
      <c r="R848">
        <f t="shared" si="39"/>
        <v>5.3668654433197058E-3</v>
      </c>
    </row>
    <row r="849" spans="1:18" x14ac:dyDescent="0.25">
      <c r="A849">
        <v>281.404</v>
      </c>
      <c r="B849">
        <v>281.404</v>
      </c>
      <c r="C849">
        <v>848</v>
      </c>
      <c r="D849">
        <v>848</v>
      </c>
      <c r="E849">
        <v>5.09</v>
      </c>
      <c r="F849">
        <v>1.6776</v>
      </c>
      <c r="G849">
        <v>0.48349999999999999</v>
      </c>
      <c r="H849">
        <v>1E-4</v>
      </c>
      <c r="I849">
        <f t="shared" si="40"/>
        <v>15533.179699999961</v>
      </c>
      <c r="J849">
        <f t="shared" si="41"/>
        <v>27.027027027043303</v>
      </c>
      <c r="K849">
        <v>0</v>
      </c>
      <c r="L849">
        <v>181885</v>
      </c>
      <c r="M849">
        <v>460205</v>
      </c>
      <c r="N849">
        <v>-3864</v>
      </c>
      <c r="O849">
        <v>150</v>
      </c>
      <c r="P849">
        <v>0</v>
      </c>
      <c r="Q849">
        <v>128</v>
      </c>
      <c r="R849">
        <f t="shared" si="39"/>
        <v>3.553228730827631E-2</v>
      </c>
    </row>
    <row r="850" spans="1:18" x14ac:dyDescent="0.25">
      <c r="A850">
        <v>281.43099999999998</v>
      </c>
      <c r="B850">
        <v>281.43099999999998</v>
      </c>
      <c r="C850">
        <v>849</v>
      </c>
      <c r="D850">
        <v>849</v>
      </c>
      <c r="E850">
        <v>4.59</v>
      </c>
      <c r="F850">
        <v>30.242100000000001</v>
      </c>
      <c r="G850">
        <v>3.8736999999999999</v>
      </c>
      <c r="H850">
        <v>6.1000000000000004E-3</v>
      </c>
      <c r="I850">
        <f t="shared" si="40"/>
        <v>15533.185799999961</v>
      </c>
      <c r="J850">
        <f t="shared" si="41"/>
        <v>37.037037037055129</v>
      </c>
      <c r="K850">
        <v>6</v>
      </c>
      <c r="L850">
        <v>183105</v>
      </c>
      <c r="M850">
        <v>269775</v>
      </c>
      <c r="N850">
        <v>133</v>
      </c>
      <c r="O850">
        <v>184</v>
      </c>
      <c r="P850">
        <v>113</v>
      </c>
      <c r="Q850">
        <v>156</v>
      </c>
      <c r="R850">
        <f t="shared" si="39"/>
        <v>6.6696945446370849E-3</v>
      </c>
    </row>
    <row r="851" spans="1:18" x14ac:dyDescent="0.25">
      <c r="A851">
        <v>281.46300000000002</v>
      </c>
      <c r="B851">
        <v>281.46300000000002</v>
      </c>
      <c r="C851">
        <v>850</v>
      </c>
      <c r="D851">
        <v>850</v>
      </c>
      <c r="E851">
        <v>4.54</v>
      </c>
      <c r="F851">
        <v>38.542900000000003</v>
      </c>
      <c r="G851">
        <v>5.1601999999999997</v>
      </c>
      <c r="H851">
        <v>1.09E-2</v>
      </c>
      <c r="I851">
        <f t="shared" si="40"/>
        <v>15533.19669999996</v>
      </c>
      <c r="J851">
        <f t="shared" si="41"/>
        <v>31.249999999961808</v>
      </c>
      <c r="K851">
        <v>5</v>
      </c>
      <c r="L851">
        <v>389404</v>
      </c>
      <c r="M851">
        <v>301514</v>
      </c>
      <c r="N851">
        <v>125</v>
      </c>
      <c r="O851">
        <v>126</v>
      </c>
      <c r="P851">
        <v>106</v>
      </c>
      <c r="Q851">
        <v>107</v>
      </c>
      <c r="R851">
        <f t="shared" si="39"/>
        <v>7.3373244139505293E-3</v>
      </c>
    </row>
    <row r="852" spans="1:18" x14ac:dyDescent="0.25">
      <c r="A852">
        <v>281.49</v>
      </c>
      <c r="B852">
        <v>281.49</v>
      </c>
      <c r="C852">
        <v>851</v>
      </c>
      <c r="D852">
        <v>851</v>
      </c>
      <c r="E852">
        <v>4.4400000000000004</v>
      </c>
      <c r="F852">
        <v>36.345599999999997</v>
      </c>
      <c r="G852">
        <v>4.2545999999999999</v>
      </c>
      <c r="H852">
        <v>7.4000000000000003E-3</v>
      </c>
      <c r="I852">
        <f t="shared" si="40"/>
        <v>15533.204099999961</v>
      </c>
      <c r="J852">
        <f t="shared" si="41"/>
        <v>37.037037037055129</v>
      </c>
      <c r="K852">
        <v>4</v>
      </c>
      <c r="L852">
        <v>181885</v>
      </c>
      <c r="M852">
        <v>305176</v>
      </c>
      <c r="N852">
        <v>213</v>
      </c>
      <c r="O852">
        <v>152</v>
      </c>
      <c r="P852">
        <v>181</v>
      </c>
      <c r="Q852">
        <v>129</v>
      </c>
      <c r="R852">
        <f t="shared" si="39"/>
        <v>5.6018056130343209E-3</v>
      </c>
    </row>
    <row r="853" spans="1:18" x14ac:dyDescent="0.25">
      <c r="A853">
        <v>281.52300000000002</v>
      </c>
      <c r="B853">
        <v>281.52300000000002</v>
      </c>
      <c r="C853">
        <v>852</v>
      </c>
      <c r="D853">
        <v>852</v>
      </c>
      <c r="E853">
        <v>5.2</v>
      </c>
      <c r="F853">
        <v>1.6776</v>
      </c>
      <c r="G853">
        <v>0.4894</v>
      </c>
      <c r="H853">
        <v>1E-4</v>
      </c>
      <c r="I853">
        <f t="shared" si="40"/>
        <v>15533.20419999996</v>
      </c>
      <c r="J853">
        <f t="shared" si="41"/>
        <v>30.303030303016104</v>
      </c>
      <c r="K853">
        <v>0</v>
      </c>
      <c r="L853">
        <v>65918</v>
      </c>
      <c r="M853">
        <v>454102</v>
      </c>
      <c r="N853">
        <v>-1094</v>
      </c>
      <c r="O853">
        <v>150</v>
      </c>
      <c r="P853">
        <v>0</v>
      </c>
      <c r="Q853">
        <v>128</v>
      </c>
      <c r="R853">
        <f t="shared" si="39"/>
        <v>3.553228730827631E-2</v>
      </c>
    </row>
    <row r="854" spans="1:18" x14ac:dyDescent="0.25">
      <c r="A854">
        <v>281.55700000000002</v>
      </c>
      <c r="B854">
        <v>281.55700000000002</v>
      </c>
      <c r="C854">
        <v>853</v>
      </c>
      <c r="D854">
        <v>853</v>
      </c>
      <c r="E854">
        <v>4.3099999999999996</v>
      </c>
      <c r="F854">
        <v>209.92959999999999</v>
      </c>
      <c r="G854">
        <v>21.294</v>
      </c>
      <c r="H854">
        <v>0.1857</v>
      </c>
      <c r="I854">
        <f t="shared" si="40"/>
        <v>15533.38989999996</v>
      </c>
      <c r="J854">
        <f t="shared" si="41"/>
        <v>29.411764705889432</v>
      </c>
      <c r="K854">
        <v>21</v>
      </c>
      <c r="L854">
        <v>394287</v>
      </c>
      <c r="M854">
        <v>317383</v>
      </c>
      <c r="N854">
        <v>212</v>
      </c>
      <c r="O854">
        <v>239</v>
      </c>
      <c r="P854">
        <v>180</v>
      </c>
      <c r="Q854">
        <v>203</v>
      </c>
      <c r="R854">
        <f t="shared" si="39"/>
        <v>4.2137090717918012E-3</v>
      </c>
    </row>
    <row r="855" spans="1:18" x14ac:dyDescent="0.25">
      <c r="A855">
        <v>281.59199999999998</v>
      </c>
      <c r="B855">
        <v>281.59199999999998</v>
      </c>
      <c r="C855">
        <v>854</v>
      </c>
      <c r="D855">
        <v>854</v>
      </c>
      <c r="E855">
        <v>4.6399999999999997</v>
      </c>
      <c r="F855">
        <v>70.343800000000002</v>
      </c>
      <c r="G855">
        <v>6.6673</v>
      </c>
      <c r="H855">
        <v>1.8200000000000001E-2</v>
      </c>
      <c r="I855">
        <f t="shared" si="40"/>
        <v>15533.408099999961</v>
      </c>
      <c r="J855">
        <f t="shared" si="41"/>
        <v>28.571428571454557</v>
      </c>
      <c r="K855">
        <v>7</v>
      </c>
      <c r="L855">
        <v>396729</v>
      </c>
      <c r="M855">
        <v>375977</v>
      </c>
      <c r="N855">
        <v>233</v>
      </c>
      <c r="O855">
        <v>139</v>
      </c>
      <c r="P855">
        <v>198</v>
      </c>
      <c r="Q855">
        <v>118</v>
      </c>
      <c r="R855">
        <f t="shared" si="39"/>
        <v>3.6780678563379399E-3</v>
      </c>
    </row>
    <row r="856" spans="1:18" x14ac:dyDescent="0.25">
      <c r="A856">
        <v>281.62700000000001</v>
      </c>
      <c r="B856">
        <v>281.62700000000001</v>
      </c>
      <c r="C856">
        <v>855</v>
      </c>
      <c r="D856">
        <v>855</v>
      </c>
      <c r="E856">
        <v>5.0199999999999996</v>
      </c>
      <c r="F856">
        <v>62.468699999999998</v>
      </c>
      <c r="G856">
        <v>5.0795000000000003</v>
      </c>
      <c r="H856">
        <v>1.06E-2</v>
      </c>
      <c r="I856">
        <f t="shared" si="40"/>
        <v>15533.41869999996</v>
      </c>
      <c r="J856">
        <f t="shared" si="41"/>
        <v>28.571428571408156</v>
      </c>
      <c r="K856">
        <v>6</v>
      </c>
      <c r="L856">
        <v>469971</v>
      </c>
      <c r="M856">
        <v>463867</v>
      </c>
      <c r="N856">
        <v>105</v>
      </c>
      <c r="O856">
        <v>195</v>
      </c>
      <c r="P856">
        <v>89</v>
      </c>
      <c r="Q856">
        <v>166</v>
      </c>
      <c r="R856">
        <f t="shared" si="39"/>
        <v>2.716319984842027E-3</v>
      </c>
    </row>
    <row r="857" spans="1:18" x14ac:dyDescent="0.25">
      <c r="A857">
        <v>281.66399999999999</v>
      </c>
      <c r="B857">
        <v>281.66399999999999</v>
      </c>
      <c r="C857">
        <v>856</v>
      </c>
      <c r="D857">
        <v>856</v>
      </c>
      <c r="E857">
        <v>4.5999999999999996</v>
      </c>
      <c r="F857">
        <v>53.191299999999998</v>
      </c>
      <c r="G857">
        <v>4.9785000000000004</v>
      </c>
      <c r="H857">
        <v>1.0200000000000001E-2</v>
      </c>
      <c r="I857">
        <f t="shared" si="40"/>
        <v>15533.428899999961</v>
      </c>
      <c r="J857">
        <f t="shared" si="41"/>
        <v>27.027027027043303</v>
      </c>
      <c r="K857">
        <v>4</v>
      </c>
      <c r="L857">
        <v>181885</v>
      </c>
      <c r="M857">
        <v>379639</v>
      </c>
      <c r="N857">
        <v>98</v>
      </c>
      <c r="O857">
        <v>288</v>
      </c>
      <c r="P857">
        <v>83</v>
      </c>
      <c r="Q857">
        <v>245</v>
      </c>
      <c r="R857">
        <f t="shared" si="39"/>
        <v>3.6051136683636297E-3</v>
      </c>
    </row>
    <row r="858" spans="1:18" x14ac:dyDescent="0.25">
      <c r="A858">
        <v>281.685</v>
      </c>
      <c r="B858">
        <v>281.685</v>
      </c>
      <c r="C858">
        <v>857</v>
      </c>
      <c r="D858">
        <v>857</v>
      </c>
      <c r="E858">
        <v>4.55</v>
      </c>
      <c r="F858">
        <v>31.218699999999998</v>
      </c>
      <c r="G858">
        <v>3.7650999999999999</v>
      </c>
      <c r="H858">
        <v>5.7999999999999996E-3</v>
      </c>
      <c r="I858">
        <f t="shared" si="40"/>
        <v>15533.434699999962</v>
      </c>
      <c r="J858">
        <f t="shared" si="41"/>
        <v>47.619047619013593</v>
      </c>
      <c r="K858">
        <v>5</v>
      </c>
      <c r="L858">
        <v>181885</v>
      </c>
      <c r="M858">
        <v>291748</v>
      </c>
      <c r="N858">
        <v>66</v>
      </c>
      <c r="O858">
        <v>117</v>
      </c>
      <c r="P858">
        <v>56</v>
      </c>
      <c r="Q858">
        <v>99</v>
      </c>
      <c r="R858">
        <f t="shared" si="39"/>
        <v>5.9511153040028705E-3</v>
      </c>
    </row>
    <row r="859" spans="1:18" x14ac:dyDescent="0.25">
      <c r="A859">
        <v>281.709</v>
      </c>
      <c r="B859">
        <v>281.709</v>
      </c>
      <c r="C859">
        <v>858</v>
      </c>
      <c r="D859">
        <v>858</v>
      </c>
      <c r="E859">
        <v>4.63</v>
      </c>
      <c r="F859">
        <v>30.242100000000001</v>
      </c>
      <c r="G859">
        <v>3.7488000000000001</v>
      </c>
      <c r="H859">
        <v>5.7999999999999996E-3</v>
      </c>
      <c r="I859">
        <f t="shared" si="40"/>
        <v>15533.440499999962</v>
      </c>
      <c r="J859">
        <f t="shared" si="41"/>
        <v>41.666666666665087</v>
      </c>
      <c r="K859">
        <v>6</v>
      </c>
      <c r="L859">
        <v>181885</v>
      </c>
      <c r="M859">
        <v>300293</v>
      </c>
      <c r="N859">
        <v>-39</v>
      </c>
      <c r="O859">
        <v>135</v>
      </c>
      <c r="P859">
        <v>0</v>
      </c>
      <c r="Q859">
        <v>115</v>
      </c>
      <c r="R859">
        <f t="shared" si="39"/>
        <v>6.3416767801467355E-3</v>
      </c>
    </row>
    <row r="860" spans="1:18" x14ac:dyDescent="0.25">
      <c r="A860">
        <v>281.74200000000002</v>
      </c>
      <c r="B860">
        <v>281.74200000000002</v>
      </c>
      <c r="C860">
        <v>859</v>
      </c>
      <c r="D860">
        <v>859</v>
      </c>
      <c r="E860">
        <v>5.26</v>
      </c>
      <c r="F860">
        <v>1.6776</v>
      </c>
      <c r="G860">
        <v>0.48959999999999998</v>
      </c>
      <c r="H860">
        <v>1E-4</v>
      </c>
      <c r="I860">
        <f t="shared" si="40"/>
        <v>15533.440599999962</v>
      </c>
      <c r="J860">
        <f t="shared" si="41"/>
        <v>30.303030303016104</v>
      </c>
      <c r="K860">
        <v>0</v>
      </c>
      <c r="L860">
        <v>180664</v>
      </c>
      <c r="M860">
        <v>484619</v>
      </c>
      <c r="N860">
        <v>-1515</v>
      </c>
      <c r="O860">
        <v>150</v>
      </c>
      <c r="P860">
        <v>0</v>
      </c>
      <c r="Q860">
        <v>128</v>
      </c>
      <c r="R860">
        <f t="shared" si="39"/>
        <v>3.553228730827631E-2</v>
      </c>
    </row>
    <row r="861" spans="1:18" x14ac:dyDescent="0.25">
      <c r="A861">
        <v>281.77499999999998</v>
      </c>
      <c r="B861">
        <v>281.77499999999998</v>
      </c>
      <c r="C861">
        <v>860</v>
      </c>
      <c r="D861">
        <v>860</v>
      </c>
      <c r="E861">
        <v>5.21</v>
      </c>
      <c r="F861">
        <v>1.1894</v>
      </c>
      <c r="G861">
        <v>0.48420000000000002</v>
      </c>
      <c r="H861">
        <v>1E-4</v>
      </c>
      <c r="I861">
        <f t="shared" si="40"/>
        <v>15533.440699999961</v>
      </c>
      <c r="J861">
        <f t="shared" si="41"/>
        <v>30.303030303068304</v>
      </c>
      <c r="K861">
        <v>0</v>
      </c>
      <c r="L861">
        <v>67139</v>
      </c>
      <c r="M861">
        <v>463867</v>
      </c>
      <c r="N861">
        <v>2192</v>
      </c>
      <c r="O861">
        <v>150</v>
      </c>
      <c r="P861">
        <v>0</v>
      </c>
      <c r="Q861">
        <v>128</v>
      </c>
      <c r="R861">
        <f t="shared" si="39"/>
        <v>7.0687745677027305E-2</v>
      </c>
    </row>
    <row r="862" spans="1:18" x14ac:dyDescent="0.25">
      <c r="A862">
        <v>281.80200000000002</v>
      </c>
      <c r="B862">
        <v>281.80200000000002</v>
      </c>
      <c r="C862">
        <v>861</v>
      </c>
      <c r="D862">
        <v>861</v>
      </c>
      <c r="E862">
        <v>4.12</v>
      </c>
      <c r="F862">
        <v>86.8827</v>
      </c>
      <c r="G862">
        <v>9.6624999999999996</v>
      </c>
      <c r="H862">
        <v>3.8199999999999998E-2</v>
      </c>
      <c r="I862">
        <f t="shared" si="40"/>
        <v>15533.478899999962</v>
      </c>
      <c r="J862">
        <f t="shared" si="41"/>
        <v>37.037037036977154</v>
      </c>
      <c r="K862">
        <v>11</v>
      </c>
      <c r="L862">
        <v>151367</v>
      </c>
      <c r="M862">
        <v>256348</v>
      </c>
      <c r="N862">
        <v>241</v>
      </c>
      <c r="O862">
        <v>190</v>
      </c>
      <c r="P862">
        <v>205</v>
      </c>
      <c r="Q862">
        <v>162</v>
      </c>
      <c r="R862">
        <f t="shared" si="39"/>
        <v>5.0605386413474576E-3</v>
      </c>
    </row>
    <row r="863" spans="1:18" x14ac:dyDescent="0.25">
      <c r="A863">
        <v>281.82299999999998</v>
      </c>
      <c r="B863">
        <v>281.82299999999998</v>
      </c>
      <c r="C863">
        <v>862</v>
      </c>
      <c r="D863">
        <v>862</v>
      </c>
      <c r="E863">
        <v>4.76</v>
      </c>
      <c r="F863">
        <v>24.3827</v>
      </c>
      <c r="G863">
        <v>3.0537999999999998</v>
      </c>
      <c r="H863">
        <v>3.8E-3</v>
      </c>
      <c r="I863">
        <f t="shared" si="40"/>
        <v>15533.482699999962</v>
      </c>
      <c r="J863">
        <f t="shared" si="41"/>
        <v>47.619047619142485</v>
      </c>
      <c r="K863">
        <v>3</v>
      </c>
      <c r="L863">
        <v>396729</v>
      </c>
      <c r="M863">
        <v>399170</v>
      </c>
      <c r="N863">
        <v>-1044</v>
      </c>
      <c r="O863">
        <v>234</v>
      </c>
      <c r="P863">
        <v>0</v>
      </c>
      <c r="Q863">
        <v>199</v>
      </c>
      <c r="R863">
        <f t="shared" si="39"/>
        <v>6.3917533271315571E-3</v>
      </c>
    </row>
    <row r="864" spans="1:18" x14ac:dyDescent="0.25">
      <c r="A864">
        <v>281.85399999999998</v>
      </c>
      <c r="B864">
        <v>281.85399999999998</v>
      </c>
      <c r="C864">
        <v>863</v>
      </c>
      <c r="D864">
        <v>863</v>
      </c>
      <c r="E864">
        <v>4.76</v>
      </c>
      <c r="F864">
        <v>37.322200000000002</v>
      </c>
      <c r="G864">
        <v>3.6855000000000002</v>
      </c>
      <c r="H864">
        <v>5.5999999999999999E-3</v>
      </c>
      <c r="I864">
        <f t="shared" si="40"/>
        <v>15533.488299999963</v>
      </c>
      <c r="J864">
        <f t="shared" si="41"/>
        <v>32.258064516122879</v>
      </c>
      <c r="K864">
        <v>3</v>
      </c>
      <c r="L864">
        <v>397949</v>
      </c>
      <c r="M864">
        <v>375977</v>
      </c>
      <c r="N864">
        <v>198</v>
      </c>
      <c r="O864">
        <v>275</v>
      </c>
      <c r="P864">
        <v>168</v>
      </c>
      <c r="Q864">
        <v>234</v>
      </c>
      <c r="R864">
        <f t="shared" si="39"/>
        <v>4.0202545800247695E-3</v>
      </c>
    </row>
    <row r="865" spans="1:18" x14ac:dyDescent="0.25">
      <c r="A865">
        <v>281.88299999999998</v>
      </c>
      <c r="B865">
        <v>281.88299999999998</v>
      </c>
      <c r="C865">
        <v>864</v>
      </c>
      <c r="D865">
        <v>864</v>
      </c>
      <c r="E865">
        <v>4.47</v>
      </c>
      <c r="F865">
        <v>26.824100000000001</v>
      </c>
      <c r="G865">
        <v>2.7932999999999999</v>
      </c>
      <c r="H865">
        <v>3.2000000000000002E-3</v>
      </c>
      <c r="I865">
        <f t="shared" si="40"/>
        <v>15533.491499999962</v>
      </c>
      <c r="J865">
        <f t="shared" si="41"/>
        <v>34.482758620693978</v>
      </c>
      <c r="K865">
        <v>4</v>
      </c>
      <c r="L865">
        <v>181885</v>
      </c>
      <c r="M865">
        <v>279541</v>
      </c>
      <c r="N865">
        <v>107</v>
      </c>
      <c r="O865">
        <v>103</v>
      </c>
      <c r="P865">
        <v>91</v>
      </c>
      <c r="Q865">
        <v>88</v>
      </c>
      <c r="R865">
        <f t="shared" si="39"/>
        <v>4.4473331058304619E-3</v>
      </c>
    </row>
    <row r="866" spans="1:18" x14ac:dyDescent="0.25">
      <c r="A866">
        <v>281.91300000000001</v>
      </c>
      <c r="B866">
        <v>281.91300000000001</v>
      </c>
      <c r="C866">
        <v>865</v>
      </c>
      <c r="D866">
        <v>865</v>
      </c>
      <c r="E866">
        <v>4.7</v>
      </c>
      <c r="F866">
        <v>189.42179999999999</v>
      </c>
      <c r="G866">
        <v>16.982600000000001</v>
      </c>
      <c r="H866">
        <v>0.1181</v>
      </c>
      <c r="I866">
        <f t="shared" si="40"/>
        <v>15533.609599999962</v>
      </c>
      <c r="J866">
        <f t="shared" si="41"/>
        <v>33.333333333300487</v>
      </c>
      <c r="K866">
        <v>16</v>
      </c>
      <c r="L866">
        <v>468750</v>
      </c>
      <c r="M866">
        <v>416260</v>
      </c>
      <c r="N866">
        <v>127</v>
      </c>
      <c r="O866">
        <v>227</v>
      </c>
      <c r="P866">
        <v>108</v>
      </c>
      <c r="Q866">
        <v>193</v>
      </c>
      <c r="R866">
        <f t="shared" si="39"/>
        <v>3.2914705917940659E-3</v>
      </c>
    </row>
    <row r="867" spans="1:18" x14ac:dyDescent="0.25">
      <c r="A867">
        <v>281.94600000000003</v>
      </c>
      <c r="B867">
        <v>281.94600000000003</v>
      </c>
      <c r="C867">
        <v>866</v>
      </c>
      <c r="D867">
        <v>866</v>
      </c>
      <c r="E867">
        <v>4.38</v>
      </c>
      <c r="F867">
        <v>46.355400000000003</v>
      </c>
      <c r="G867">
        <v>5.5720999999999998</v>
      </c>
      <c r="H867">
        <v>1.2699999999999999E-2</v>
      </c>
      <c r="I867">
        <f t="shared" si="40"/>
        <v>15533.622299999961</v>
      </c>
      <c r="J867">
        <f t="shared" si="41"/>
        <v>30.303030303016104</v>
      </c>
      <c r="K867">
        <v>7</v>
      </c>
      <c r="L867">
        <v>146484</v>
      </c>
      <c r="M867">
        <v>275879</v>
      </c>
      <c r="N867">
        <v>-1089</v>
      </c>
      <c r="O867">
        <v>250</v>
      </c>
      <c r="P867">
        <v>0</v>
      </c>
      <c r="Q867">
        <v>213</v>
      </c>
      <c r="R867">
        <f t="shared" si="39"/>
        <v>5.9102119415332319E-3</v>
      </c>
    </row>
    <row r="868" spans="1:18" x14ac:dyDescent="0.25">
      <c r="A868">
        <v>281.97800000000001</v>
      </c>
      <c r="B868">
        <v>281.97800000000001</v>
      </c>
      <c r="C868">
        <v>867</v>
      </c>
      <c r="D868">
        <v>867</v>
      </c>
      <c r="E868">
        <v>4.68</v>
      </c>
      <c r="F868">
        <v>37.566299999999998</v>
      </c>
      <c r="G868">
        <v>4.2374999999999998</v>
      </c>
      <c r="H868">
        <v>7.4000000000000003E-3</v>
      </c>
      <c r="I868">
        <f t="shared" si="40"/>
        <v>15533.629699999961</v>
      </c>
      <c r="J868">
        <f t="shared" si="41"/>
        <v>31.250000000017319</v>
      </c>
      <c r="K868">
        <v>4</v>
      </c>
      <c r="L868">
        <v>180664</v>
      </c>
      <c r="M868">
        <v>375977</v>
      </c>
      <c r="N868">
        <v>138</v>
      </c>
      <c r="O868">
        <v>219</v>
      </c>
      <c r="P868">
        <v>117</v>
      </c>
      <c r="Q868">
        <v>186</v>
      </c>
      <c r="R868">
        <f t="shared" si="39"/>
        <v>5.2436642347167524E-3</v>
      </c>
    </row>
    <row r="869" spans="1:18" x14ac:dyDescent="0.25">
      <c r="A869">
        <v>282.01299999999998</v>
      </c>
      <c r="B869">
        <v>282.01299999999998</v>
      </c>
      <c r="C869">
        <v>868</v>
      </c>
      <c r="D869">
        <v>868</v>
      </c>
      <c r="E869">
        <v>5.17</v>
      </c>
      <c r="F869">
        <v>1.6776</v>
      </c>
      <c r="G869">
        <v>0.50180000000000002</v>
      </c>
      <c r="H869">
        <v>1E-4</v>
      </c>
      <c r="I869">
        <f t="shared" si="40"/>
        <v>15533.629799999961</v>
      </c>
      <c r="J869">
        <f t="shared" si="41"/>
        <v>28.571428571454557</v>
      </c>
      <c r="K869">
        <v>0</v>
      </c>
      <c r="L869">
        <v>63477</v>
      </c>
      <c r="M869">
        <v>469971</v>
      </c>
      <c r="N869">
        <v>1534</v>
      </c>
      <c r="O869">
        <v>150</v>
      </c>
      <c r="P869">
        <v>0</v>
      </c>
      <c r="Q869">
        <v>128</v>
      </c>
      <c r="R869">
        <f t="shared" si="39"/>
        <v>3.553228730827631E-2</v>
      </c>
    </row>
    <row r="870" spans="1:18" x14ac:dyDescent="0.25">
      <c r="A870">
        <v>282.03800000000001</v>
      </c>
      <c r="B870">
        <v>282.03800000000001</v>
      </c>
      <c r="C870">
        <v>869</v>
      </c>
      <c r="D870">
        <v>869</v>
      </c>
      <c r="E870">
        <v>5.16</v>
      </c>
      <c r="F870">
        <v>1.6776</v>
      </c>
      <c r="G870">
        <v>0.58520000000000005</v>
      </c>
      <c r="H870">
        <v>1E-4</v>
      </c>
      <c r="I870">
        <f t="shared" si="40"/>
        <v>15533.62989999996</v>
      </c>
      <c r="J870">
        <f t="shared" si="41"/>
        <v>39.99999999994543</v>
      </c>
      <c r="K870">
        <v>1</v>
      </c>
      <c r="L870">
        <v>1221</v>
      </c>
      <c r="M870">
        <v>419922</v>
      </c>
      <c r="N870">
        <v>411</v>
      </c>
      <c r="O870">
        <v>150</v>
      </c>
      <c r="P870">
        <v>0</v>
      </c>
      <c r="Q870">
        <v>128</v>
      </c>
      <c r="R870">
        <f t="shared" si="39"/>
        <v>3.553228730827631E-2</v>
      </c>
    </row>
    <row r="871" spans="1:18" x14ac:dyDescent="0.25">
      <c r="A871">
        <v>282.07100000000003</v>
      </c>
      <c r="B871">
        <v>282.07100000000003</v>
      </c>
      <c r="C871">
        <v>870</v>
      </c>
      <c r="D871">
        <v>870</v>
      </c>
      <c r="E871">
        <v>4.17</v>
      </c>
      <c r="F871">
        <v>62.712800000000001</v>
      </c>
      <c r="G871">
        <v>6.0187999999999997</v>
      </c>
      <c r="H871">
        <v>1.4800000000000001E-2</v>
      </c>
      <c r="I871">
        <f t="shared" si="40"/>
        <v>15533.644699999961</v>
      </c>
      <c r="J871">
        <f t="shared" si="41"/>
        <v>30.303030303016104</v>
      </c>
      <c r="K871">
        <v>10</v>
      </c>
      <c r="L871">
        <v>142822</v>
      </c>
      <c r="M871">
        <v>235596</v>
      </c>
      <c r="N871">
        <v>221</v>
      </c>
      <c r="O871">
        <v>145</v>
      </c>
      <c r="P871">
        <v>188</v>
      </c>
      <c r="Q871">
        <v>123</v>
      </c>
      <c r="R871">
        <f t="shared" si="39"/>
        <v>3.7631309587143591E-3</v>
      </c>
    </row>
    <row r="872" spans="1:18" x14ac:dyDescent="0.25">
      <c r="A872">
        <v>282.10599999999999</v>
      </c>
      <c r="B872">
        <v>282.10599999999999</v>
      </c>
      <c r="C872">
        <v>871</v>
      </c>
      <c r="D872">
        <v>871</v>
      </c>
      <c r="E872">
        <v>4.5999999999999996</v>
      </c>
      <c r="F872">
        <v>29.572399999999998</v>
      </c>
      <c r="G872">
        <v>3.7204000000000002</v>
      </c>
      <c r="H872">
        <v>5.7000000000000002E-3</v>
      </c>
      <c r="I872">
        <f t="shared" si="40"/>
        <v>15533.65039999996</v>
      </c>
      <c r="J872">
        <f t="shared" si="41"/>
        <v>28.571428571454557</v>
      </c>
      <c r="K872">
        <v>5</v>
      </c>
      <c r="L872">
        <v>184326</v>
      </c>
      <c r="M872">
        <v>285645</v>
      </c>
      <c r="N872">
        <v>624</v>
      </c>
      <c r="O872">
        <v>182</v>
      </c>
      <c r="P872">
        <v>0</v>
      </c>
      <c r="Q872">
        <v>155</v>
      </c>
      <c r="R872">
        <f t="shared" si="39"/>
        <v>6.517810234993651E-3</v>
      </c>
    </row>
    <row r="873" spans="1:18" x14ac:dyDescent="0.25">
      <c r="A873">
        <v>282.149</v>
      </c>
      <c r="B873">
        <v>282.149</v>
      </c>
      <c r="C873">
        <v>872</v>
      </c>
      <c r="D873">
        <v>872</v>
      </c>
      <c r="E873">
        <v>4.33</v>
      </c>
      <c r="F873">
        <v>100.55459999999999</v>
      </c>
      <c r="G873">
        <v>8.1527999999999992</v>
      </c>
      <c r="H873">
        <v>2.7199999999999998E-2</v>
      </c>
      <c r="I873">
        <f t="shared" si="40"/>
        <v>15533.677599999961</v>
      </c>
      <c r="J873">
        <f t="shared" si="41"/>
        <v>23.255813953484928</v>
      </c>
      <c r="K873">
        <v>7</v>
      </c>
      <c r="L873">
        <v>399170</v>
      </c>
      <c r="M873">
        <v>283203</v>
      </c>
      <c r="N873">
        <v>211</v>
      </c>
      <c r="O873">
        <v>129</v>
      </c>
      <c r="P873">
        <v>179</v>
      </c>
      <c r="Q873">
        <v>110</v>
      </c>
      <c r="R873">
        <f t="shared" si="39"/>
        <v>2.6900789030484379E-3</v>
      </c>
    </row>
    <row r="874" spans="1:18" x14ac:dyDescent="0.25">
      <c r="A874">
        <v>282.17200000000003</v>
      </c>
      <c r="B874">
        <v>282.17200000000003</v>
      </c>
      <c r="C874">
        <v>873</v>
      </c>
      <c r="D874">
        <v>873</v>
      </c>
      <c r="E874">
        <v>4.88</v>
      </c>
      <c r="F874">
        <v>23.161999999999999</v>
      </c>
      <c r="G874">
        <v>2.2486999999999999</v>
      </c>
      <c r="H874">
        <v>2.0999999999999999E-3</v>
      </c>
      <c r="I874">
        <f t="shared" si="40"/>
        <v>15533.679699999961</v>
      </c>
      <c r="J874">
        <f t="shared" si="41"/>
        <v>43.478260869518799</v>
      </c>
      <c r="K874">
        <v>2</v>
      </c>
      <c r="L874">
        <v>67139</v>
      </c>
      <c r="M874">
        <v>391846</v>
      </c>
      <c r="N874">
        <v>2538</v>
      </c>
      <c r="O874">
        <v>450</v>
      </c>
      <c r="P874">
        <v>0</v>
      </c>
      <c r="Q874">
        <v>0</v>
      </c>
      <c r="R874">
        <f t="shared" si="39"/>
        <v>3.9144178230646025E-3</v>
      </c>
    </row>
    <row r="875" spans="1:18" x14ac:dyDescent="0.25">
      <c r="A875">
        <v>282.214</v>
      </c>
      <c r="B875">
        <v>282.214</v>
      </c>
      <c r="C875">
        <v>874</v>
      </c>
      <c r="D875">
        <v>874</v>
      </c>
      <c r="E875">
        <v>4.8499999999999996</v>
      </c>
      <c r="F875">
        <v>21.941299999999998</v>
      </c>
      <c r="G875">
        <v>2.1082999999999998</v>
      </c>
      <c r="H875">
        <v>1.8E-3</v>
      </c>
      <c r="I875">
        <f t="shared" si="40"/>
        <v>15533.681499999961</v>
      </c>
      <c r="J875">
        <f t="shared" si="41"/>
        <v>23.809523809539019</v>
      </c>
      <c r="K875">
        <v>2</v>
      </c>
      <c r="L875">
        <v>67139</v>
      </c>
      <c r="M875">
        <v>310059</v>
      </c>
      <c r="N875">
        <v>-3220</v>
      </c>
      <c r="O875">
        <v>125</v>
      </c>
      <c r="P875">
        <v>0</v>
      </c>
      <c r="Q875">
        <v>106</v>
      </c>
      <c r="R875">
        <f t="shared" si="39"/>
        <v>3.7389339574752469E-3</v>
      </c>
    </row>
    <row r="876" spans="1:18" x14ac:dyDescent="0.25">
      <c r="A876">
        <v>282.267</v>
      </c>
      <c r="B876">
        <v>282.267</v>
      </c>
      <c r="C876">
        <v>875</v>
      </c>
      <c r="D876">
        <v>875</v>
      </c>
      <c r="E876">
        <v>4.25</v>
      </c>
      <c r="F876">
        <v>71.745999999999995</v>
      </c>
      <c r="G876">
        <v>6.5464000000000002</v>
      </c>
      <c r="H876">
        <v>1.7600000000000001E-2</v>
      </c>
      <c r="I876">
        <f t="shared" si="40"/>
        <v>15533.69909999996</v>
      </c>
      <c r="J876">
        <f t="shared" si="41"/>
        <v>18.867924528302858</v>
      </c>
      <c r="K876">
        <v>8</v>
      </c>
      <c r="L876">
        <v>151367</v>
      </c>
      <c r="M876">
        <v>272217</v>
      </c>
      <c r="N876">
        <v>212</v>
      </c>
      <c r="O876">
        <v>213</v>
      </c>
      <c r="P876">
        <v>180</v>
      </c>
      <c r="Q876">
        <v>181</v>
      </c>
      <c r="R876">
        <f t="shared" si="39"/>
        <v>3.4191431307313679E-3</v>
      </c>
    </row>
    <row r="877" spans="1:18" x14ac:dyDescent="0.25">
      <c r="A877">
        <v>282.28300000000002</v>
      </c>
      <c r="B877">
        <v>282.28300000000002</v>
      </c>
      <c r="C877">
        <v>876</v>
      </c>
      <c r="D877">
        <v>876</v>
      </c>
      <c r="E877">
        <v>4.3600000000000003</v>
      </c>
      <c r="F877">
        <v>36.101500000000001</v>
      </c>
      <c r="G877">
        <v>4.7371999999999996</v>
      </c>
      <c r="H877">
        <v>9.1999999999999998E-3</v>
      </c>
      <c r="I877">
        <f t="shared" si="40"/>
        <v>15533.70829999996</v>
      </c>
      <c r="J877">
        <f t="shared" si="41"/>
        <v>62.499999999923617</v>
      </c>
      <c r="K877">
        <v>10</v>
      </c>
      <c r="L877">
        <v>181885</v>
      </c>
      <c r="M877">
        <v>238037</v>
      </c>
      <c r="N877">
        <v>80</v>
      </c>
      <c r="O877">
        <v>171</v>
      </c>
      <c r="P877">
        <v>68</v>
      </c>
      <c r="Q877">
        <v>145</v>
      </c>
      <c r="R877">
        <f t="shared" si="39"/>
        <v>7.0589049383542471E-3</v>
      </c>
    </row>
    <row r="878" spans="1:18" x14ac:dyDescent="0.25">
      <c r="A878">
        <v>282.30399999999997</v>
      </c>
      <c r="B878">
        <v>282.30399999999997</v>
      </c>
      <c r="C878">
        <v>877</v>
      </c>
      <c r="D878">
        <v>877</v>
      </c>
      <c r="E878">
        <v>4.1399999999999997</v>
      </c>
      <c r="F878">
        <v>78.093699999999998</v>
      </c>
      <c r="G878">
        <v>9.8339999999999996</v>
      </c>
      <c r="H878">
        <v>3.9600000000000003E-2</v>
      </c>
      <c r="I878">
        <f t="shared" si="40"/>
        <v>15533.74789999996</v>
      </c>
      <c r="J878">
        <f t="shared" si="41"/>
        <v>47.619047619142485</v>
      </c>
      <c r="K878">
        <v>20</v>
      </c>
      <c r="L878">
        <v>181885</v>
      </c>
      <c r="M878">
        <v>202637</v>
      </c>
      <c r="N878">
        <v>270</v>
      </c>
      <c r="O878">
        <v>180</v>
      </c>
      <c r="P878">
        <v>230</v>
      </c>
      <c r="Q878">
        <v>153</v>
      </c>
      <c r="R878">
        <f t="shared" si="39"/>
        <v>6.4932658818360458E-3</v>
      </c>
    </row>
    <row r="879" spans="1:18" x14ac:dyDescent="0.25">
      <c r="A879">
        <v>282.33499999999998</v>
      </c>
      <c r="B879">
        <v>282.33499999999998</v>
      </c>
      <c r="C879">
        <v>878</v>
      </c>
      <c r="D879">
        <v>878</v>
      </c>
      <c r="E879">
        <v>4.97</v>
      </c>
      <c r="F879">
        <v>29.753799999999998</v>
      </c>
      <c r="G879">
        <v>3.0144000000000002</v>
      </c>
      <c r="H879">
        <v>3.7000000000000002E-3</v>
      </c>
      <c r="I879">
        <f t="shared" si="40"/>
        <v>15533.75159999996</v>
      </c>
      <c r="J879">
        <f t="shared" si="41"/>
        <v>32.258064516122879</v>
      </c>
      <c r="K879">
        <v>3</v>
      </c>
      <c r="L879">
        <v>399170</v>
      </c>
      <c r="M879">
        <v>402832</v>
      </c>
      <c r="N879">
        <v>212</v>
      </c>
      <c r="O879">
        <v>282</v>
      </c>
      <c r="P879">
        <v>180</v>
      </c>
      <c r="Q879">
        <v>240</v>
      </c>
      <c r="R879">
        <f t="shared" si="39"/>
        <v>4.1794279737128216E-3</v>
      </c>
    </row>
    <row r="880" spans="1:18" x14ac:dyDescent="0.25">
      <c r="A880">
        <v>282.37200000000001</v>
      </c>
      <c r="B880">
        <v>282.37200000000001</v>
      </c>
      <c r="C880">
        <v>879</v>
      </c>
      <c r="D880">
        <v>879</v>
      </c>
      <c r="E880">
        <v>4.37</v>
      </c>
      <c r="F880">
        <v>65.886600000000001</v>
      </c>
      <c r="G880">
        <v>6.3459000000000003</v>
      </c>
      <c r="H880">
        <v>1.6500000000000001E-2</v>
      </c>
      <c r="I880">
        <f t="shared" si="40"/>
        <v>15533.768099999959</v>
      </c>
      <c r="J880">
        <f t="shared" si="41"/>
        <v>27.027027027001782</v>
      </c>
      <c r="K880">
        <v>9</v>
      </c>
      <c r="L880">
        <v>181885</v>
      </c>
      <c r="M880">
        <v>273438</v>
      </c>
      <c r="N880">
        <v>202</v>
      </c>
      <c r="O880">
        <v>211</v>
      </c>
      <c r="P880">
        <v>172</v>
      </c>
      <c r="Q880">
        <v>179</v>
      </c>
      <c r="R880">
        <f t="shared" si="39"/>
        <v>3.8009289409682719E-3</v>
      </c>
    </row>
    <row r="881" spans="1:18" x14ac:dyDescent="0.25">
      <c r="A881">
        <v>282.40199999999999</v>
      </c>
      <c r="B881">
        <v>282.40199999999999</v>
      </c>
      <c r="C881">
        <v>880</v>
      </c>
      <c r="D881">
        <v>880</v>
      </c>
      <c r="E881">
        <v>5.13</v>
      </c>
      <c r="F881">
        <v>1.6776</v>
      </c>
      <c r="G881">
        <v>0.65880000000000005</v>
      </c>
      <c r="H881">
        <v>2.0000000000000001E-4</v>
      </c>
      <c r="I881">
        <f t="shared" si="40"/>
        <v>15533.76829999996</v>
      </c>
      <c r="J881">
        <f t="shared" si="41"/>
        <v>33.333333333363647</v>
      </c>
      <c r="K881">
        <v>0</v>
      </c>
      <c r="L881">
        <v>1221</v>
      </c>
      <c r="M881">
        <v>438232</v>
      </c>
      <c r="N881">
        <v>1808</v>
      </c>
      <c r="O881">
        <v>150</v>
      </c>
      <c r="P881">
        <v>0</v>
      </c>
      <c r="Q881">
        <v>128</v>
      </c>
      <c r="R881">
        <f t="shared" si="39"/>
        <v>7.106457461655262E-2</v>
      </c>
    </row>
    <row r="882" spans="1:18" x14ac:dyDescent="0.25">
      <c r="A882">
        <v>282.43200000000002</v>
      </c>
      <c r="B882">
        <v>282.43200000000002</v>
      </c>
      <c r="C882">
        <v>881</v>
      </c>
      <c r="D882">
        <v>881</v>
      </c>
      <c r="E882">
        <v>5.15</v>
      </c>
      <c r="F882">
        <v>1.4335</v>
      </c>
      <c r="G882">
        <v>0.54669999999999996</v>
      </c>
      <c r="H882">
        <v>1E-4</v>
      </c>
      <c r="I882">
        <f t="shared" si="40"/>
        <v>15533.768399999959</v>
      </c>
      <c r="J882">
        <f t="shared" si="41"/>
        <v>33.333333333300487</v>
      </c>
      <c r="K882">
        <v>0</v>
      </c>
      <c r="L882">
        <v>1221</v>
      </c>
      <c r="M882">
        <v>424805</v>
      </c>
      <c r="N882">
        <v>-2758</v>
      </c>
      <c r="O882">
        <v>150</v>
      </c>
      <c r="P882">
        <v>0</v>
      </c>
      <c r="Q882">
        <v>128</v>
      </c>
      <c r="R882">
        <f t="shared" si="39"/>
        <v>4.8663641653595407E-2</v>
      </c>
    </row>
    <row r="883" spans="1:18" x14ac:dyDescent="0.25">
      <c r="A883">
        <v>282.459</v>
      </c>
      <c r="B883">
        <v>282.459</v>
      </c>
      <c r="C883">
        <v>882</v>
      </c>
      <c r="D883">
        <v>882</v>
      </c>
      <c r="E883">
        <v>4.0199999999999996</v>
      </c>
      <c r="F883">
        <v>126.9218</v>
      </c>
      <c r="G883">
        <v>16.813800000000001</v>
      </c>
      <c r="H883">
        <v>0.1158</v>
      </c>
      <c r="I883">
        <f t="shared" si="40"/>
        <v>15533.884199999959</v>
      </c>
      <c r="J883">
        <f t="shared" si="41"/>
        <v>37.037037037055129</v>
      </c>
      <c r="K883">
        <v>36</v>
      </c>
      <c r="L883">
        <v>142822</v>
      </c>
      <c r="M883">
        <v>240479</v>
      </c>
      <c r="N883">
        <v>109</v>
      </c>
      <c r="O883">
        <v>141</v>
      </c>
      <c r="P883">
        <v>93</v>
      </c>
      <c r="Q883">
        <v>120</v>
      </c>
      <c r="R883">
        <f t="shared" si="39"/>
        <v>7.1884641991140398E-3</v>
      </c>
    </row>
    <row r="884" spans="1:18" x14ac:dyDescent="0.25">
      <c r="A884">
        <v>282.46800000000002</v>
      </c>
      <c r="B884">
        <v>282.46800000000002</v>
      </c>
      <c r="C884">
        <v>883</v>
      </c>
      <c r="D884">
        <v>883</v>
      </c>
      <c r="E884">
        <v>4.51</v>
      </c>
      <c r="F884">
        <v>45.197400000000002</v>
      </c>
      <c r="G884">
        <v>5.2343999999999999</v>
      </c>
      <c r="H884">
        <v>1.12E-2</v>
      </c>
      <c r="I884">
        <f t="shared" si="40"/>
        <v>15533.895399999959</v>
      </c>
      <c r="J884">
        <f t="shared" si="41"/>
        <v>111.11111111093146</v>
      </c>
      <c r="K884">
        <v>5</v>
      </c>
      <c r="L884">
        <v>299072</v>
      </c>
      <c r="M884">
        <v>307617</v>
      </c>
      <c r="N884">
        <v>266</v>
      </c>
      <c r="O884">
        <v>212</v>
      </c>
      <c r="P884">
        <v>226</v>
      </c>
      <c r="Q884">
        <v>180</v>
      </c>
      <c r="R884">
        <f t="shared" si="39"/>
        <v>5.4826575136851215E-3</v>
      </c>
    </row>
    <row r="885" spans="1:18" x14ac:dyDescent="0.25">
      <c r="A885">
        <v>282.49700000000001</v>
      </c>
      <c r="B885">
        <v>282.49700000000001</v>
      </c>
      <c r="C885">
        <v>884</v>
      </c>
      <c r="D885">
        <v>884</v>
      </c>
      <c r="E885">
        <v>4</v>
      </c>
      <c r="F885">
        <v>77.605400000000003</v>
      </c>
      <c r="G885">
        <v>8.5419999999999998</v>
      </c>
      <c r="H885">
        <v>2.9899999999999999E-2</v>
      </c>
      <c r="I885">
        <f t="shared" si="40"/>
        <v>15533.925299999959</v>
      </c>
      <c r="J885">
        <f t="shared" si="41"/>
        <v>34.482758620693978</v>
      </c>
      <c r="K885">
        <v>9</v>
      </c>
      <c r="L885">
        <v>140381</v>
      </c>
      <c r="M885">
        <v>332031</v>
      </c>
      <c r="N885">
        <v>263</v>
      </c>
      <c r="O885">
        <v>175</v>
      </c>
      <c r="P885">
        <v>224</v>
      </c>
      <c r="Q885">
        <v>149</v>
      </c>
      <c r="R885">
        <f t="shared" si="39"/>
        <v>4.9646347735745376E-3</v>
      </c>
    </row>
    <row r="886" spans="1:18" x14ac:dyDescent="0.25">
      <c r="A886">
        <v>282.52800000000002</v>
      </c>
      <c r="B886">
        <v>282.52800000000002</v>
      </c>
      <c r="C886">
        <v>885</v>
      </c>
      <c r="D886">
        <v>885</v>
      </c>
      <c r="E886">
        <v>5.18</v>
      </c>
      <c r="F886">
        <v>1.1894</v>
      </c>
      <c r="G886">
        <v>0.49630000000000002</v>
      </c>
      <c r="H886">
        <v>1E-4</v>
      </c>
      <c r="I886">
        <f t="shared" si="40"/>
        <v>15533.925399999958</v>
      </c>
      <c r="J886">
        <f t="shared" si="41"/>
        <v>32.258064516122879</v>
      </c>
      <c r="K886">
        <v>0</v>
      </c>
      <c r="L886">
        <v>180664</v>
      </c>
      <c r="M886">
        <v>462646</v>
      </c>
      <c r="N886">
        <v>876</v>
      </c>
      <c r="O886">
        <v>150</v>
      </c>
      <c r="P886">
        <v>0</v>
      </c>
      <c r="Q886">
        <v>128</v>
      </c>
      <c r="R886">
        <f t="shared" si="39"/>
        <v>7.0687745677027305E-2</v>
      </c>
    </row>
    <row r="887" spans="1:18" x14ac:dyDescent="0.25">
      <c r="A887">
        <v>282.56099999999998</v>
      </c>
      <c r="B887">
        <v>282.56099999999998</v>
      </c>
      <c r="C887">
        <v>886</v>
      </c>
      <c r="D887">
        <v>886</v>
      </c>
      <c r="E887">
        <v>4.59</v>
      </c>
      <c r="F887">
        <v>54.900300000000001</v>
      </c>
      <c r="G887">
        <v>4.9619</v>
      </c>
      <c r="H887">
        <v>1.01E-2</v>
      </c>
      <c r="I887">
        <f t="shared" si="40"/>
        <v>15533.935499999958</v>
      </c>
      <c r="J887">
        <f t="shared" si="41"/>
        <v>30.303030303068304</v>
      </c>
      <c r="K887">
        <v>7</v>
      </c>
      <c r="L887">
        <v>140381</v>
      </c>
      <c r="M887">
        <v>338135</v>
      </c>
      <c r="N887">
        <v>277</v>
      </c>
      <c r="O887">
        <v>158</v>
      </c>
      <c r="P887">
        <v>235</v>
      </c>
      <c r="Q887">
        <v>134</v>
      </c>
      <c r="R887">
        <f t="shared" si="39"/>
        <v>3.3509807924960787E-3</v>
      </c>
    </row>
    <row r="888" spans="1:18" x14ac:dyDescent="0.25">
      <c r="A888">
        <v>282.59100000000001</v>
      </c>
      <c r="B888">
        <v>282.59100000000001</v>
      </c>
      <c r="C888">
        <v>887</v>
      </c>
      <c r="D888">
        <v>887</v>
      </c>
      <c r="E888">
        <v>4.47</v>
      </c>
      <c r="F888">
        <v>37.566299999999998</v>
      </c>
      <c r="G888">
        <v>3.7189000000000001</v>
      </c>
      <c r="H888">
        <v>5.7000000000000002E-3</v>
      </c>
      <c r="I888">
        <f t="shared" si="40"/>
        <v>15533.941199999957</v>
      </c>
      <c r="J888">
        <f t="shared" si="41"/>
        <v>33.333333333300487</v>
      </c>
      <c r="K888">
        <v>3</v>
      </c>
      <c r="L888">
        <v>180664</v>
      </c>
      <c r="M888">
        <v>290527</v>
      </c>
      <c r="N888">
        <v>133</v>
      </c>
      <c r="O888">
        <v>188</v>
      </c>
      <c r="P888">
        <v>113</v>
      </c>
      <c r="Q888">
        <v>160</v>
      </c>
      <c r="R888">
        <f t="shared" si="39"/>
        <v>4.0390386672818227E-3</v>
      </c>
    </row>
    <row r="889" spans="1:18" x14ac:dyDescent="0.25">
      <c r="A889">
        <v>282.61399999999998</v>
      </c>
      <c r="B889">
        <v>282.61399999999998</v>
      </c>
      <c r="C889">
        <v>888</v>
      </c>
      <c r="D889">
        <v>888</v>
      </c>
      <c r="E889">
        <v>3.84</v>
      </c>
      <c r="F889">
        <v>1000.5196</v>
      </c>
      <c r="G889">
        <v>682.18079999999998</v>
      </c>
      <c r="H889">
        <v>190.61580000000001</v>
      </c>
      <c r="I889">
        <f t="shared" si="40"/>
        <v>15724.556999999957</v>
      </c>
      <c r="J889">
        <f t="shared" si="41"/>
        <v>43.478260869626254</v>
      </c>
      <c r="K889">
        <v>936</v>
      </c>
      <c r="L889">
        <v>125732</v>
      </c>
      <c r="M889">
        <v>224609</v>
      </c>
      <c r="N889">
        <v>145</v>
      </c>
      <c r="O889">
        <v>267</v>
      </c>
      <c r="P889">
        <v>123</v>
      </c>
      <c r="Q889">
        <v>227</v>
      </c>
      <c r="R889">
        <f t="shared" si="39"/>
        <v>0.19041786634348817</v>
      </c>
    </row>
    <row r="890" spans="1:18" x14ac:dyDescent="0.25">
      <c r="A890">
        <v>282.65100000000001</v>
      </c>
      <c r="B890">
        <v>282.65100000000001</v>
      </c>
      <c r="C890">
        <v>889</v>
      </c>
      <c r="D890">
        <v>889</v>
      </c>
      <c r="E890">
        <v>3.99</v>
      </c>
      <c r="F890">
        <v>19.988199999999999</v>
      </c>
      <c r="G890">
        <v>1.2507999999999999</v>
      </c>
      <c r="H890">
        <v>5.9999999999999995E-4</v>
      </c>
      <c r="I890">
        <f t="shared" si="40"/>
        <v>15724.557599999956</v>
      </c>
      <c r="J890">
        <f t="shared" si="41"/>
        <v>27.027027027001782</v>
      </c>
      <c r="K890">
        <v>1</v>
      </c>
      <c r="L890">
        <v>140381</v>
      </c>
      <c r="M890">
        <v>198975</v>
      </c>
      <c r="N890">
        <v>88</v>
      </c>
      <c r="O890">
        <v>150</v>
      </c>
      <c r="P890">
        <v>75</v>
      </c>
      <c r="Q890">
        <v>128</v>
      </c>
      <c r="R890">
        <f t="shared" si="39"/>
        <v>1.5017715676831835E-3</v>
      </c>
    </row>
    <row r="891" spans="1:18" x14ac:dyDescent="0.25">
      <c r="A891">
        <v>282.68900000000002</v>
      </c>
      <c r="B891">
        <v>282.68900000000002</v>
      </c>
      <c r="C891">
        <v>890</v>
      </c>
      <c r="D891">
        <v>890</v>
      </c>
      <c r="E891">
        <v>4.58</v>
      </c>
      <c r="F891">
        <v>27.800699999999999</v>
      </c>
      <c r="G891">
        <v>3.6015000000000001</v>
      </c>
      <c r="H891">
        <v>5.3E-3</v>
      </c>
      <c r="I891">
        <f t="shared" si="40"/>
        <v>15724.562899999957</v>
      </c>
      <c r="J891">
        <f t="shared" si="41"/>
        <v>26.315789473676652</v>
      </c>
      <c r="K891">
        <v>4</v>
      </c>
      <c r="L891">
        <v>144043</v>
      </c>
      <c r="M891">
        <v>330811</v>
      </c>
      <c r="N891">
        <v>-1490</v>
      </c>
      <c r="O891">
        <v>230</v>
      </c>
      <c r="P891">
        <v>0</v>
      </c>
      <c r="Q891">
        <v>196</v>
      </c>
      <c r="R891">
        <f t="shared" si="39"/>
        <v>6.8574777490888689E-3</v>
      </c>
    </row>
    <row r="892" spans="1:18" x14ac:dyDescent="0.25">
      <c r="A892">
        <v>282.71199999999999</v>
      </c>
      <c r="B892">
        <v>282.71199999999999</v>
      </c>
      <c r="C892">
        <v>891</v>
      </c>
      <c r="D892">
        <v>891</v>
      </c>
      <c r="E892">
        <v>4.99</v>
      </c>
      <c r="F892">
        <v>1.6776</v>
      </c>
      <c r="G892">
        <v>0.49080000000000001</v>
      </c>
      <c r="H892">
        <v>1E-4</v>
      </c>
      <c r="I892">
        <f t="shared" si="40"/>
        <v>15724.562999999956</v>
      </c>
      <c r="J892">
        <f t="shared" si="41"/>
        <v>43.478260869626254</v>
      </c>
      <c r="K892">
        <v>0</v>
      </c>
      <c r="L892">
        <v>67139</v>
      </c>
      <c r="M892">
        <v>447998</v>
      </c>
      <c r="N892">
        <v>-599</v>
      </c>
      <c r="O892">
        <v>150</v>
      </c>
      <c r="P892">
        <v>0</v>
      </c>
      <c r="Q892">
        <v>128</v>
      </c>
      <c r="R892">
        <f t="shared" si="39"/>
        <v>3.553228730827631E-2</v>
      </c>
    </row>
    <row r="893" spans="1:18" x14ac:dyDescent="0.25">
      <c r="A893">
        <v>282.73899999999998</v>
      </c>
      <c r="B893">
        <v>282.73899999999998</v>
      </c>
      <c r="C893">
        <v>892</v>
      </c>
      <c r="D893">
        <v>892</v>
      </c>
      <c r="E893">
        <v>4.7300000000000004</v>
      </c>
      <c r="F893">
        <v>20.9648</v>
      </c>
      <c r="G893">
        <v>2.4963000000000002</v>
      </c>
      <c r="H893">
        <v>2.5999999999999999E-3</v>
      </c>
      <c r="I893">
        <f t="shared" si="40"/>
        <v>15724.565599999956</v>
      </c>
      <c r="J893">
        <f t="shared" si="41"/>
        <v>37.037037037055129</v>
      </c>
      <c r="K893">
        <v>3</v>
      </c>
      <c r="L893">
        <v>184326</v>
      </c>
      <c r="M893">
        <v>314941</v>
      </c>
      <c r="N893">
        <v>-1206</v>
      </c>
      <c r="O893">
        <v>132</v>
      </c>
      <c r="P893">
        <v>0</v>
      </c>
      <c r="Q893">
        <v>112</v>
      </c>
      <c r="R893">
        <f t="shared" si="39"/>
        <v>5.9155060193888578E-3</v>
      </c>
    </row>
    <row r="894" spans="1:18" x14ac:dyDescent="0.25">
      <c r="A894">
        <v>282.755</v>
      </c>
      <c r="B894">
        <v>282.755</v>
      </c>
      <c r="C894">
        <v>893</v>
      </c>
      <c r="D894">
        <v>893</v>
      </c>
      <c r="E894">
        <v>4.41</v>
      </c>
      <c r="F894">
        <v>27.3124</v>
      </c>
      <c r="G894">
        <v>4.4104999999999999</v>
      </c>
      <c r="H894">
        <v>8.0000000000000002E-3</v>
      </c>
      <c r="I894">
        <f t="shared" si="40"/>
        <v>15724.573599999956</v>
      </c>
      <c r="J894">
        <f t="shared" si="41"/>
        <v>62.499999999923617</v>
      </c>
      <c r="K894">
        <v>10</v>
      </c>
      <c r="L894">
        <v>180664</v>
      </c>
      <c r="M894">
        <v>274658</v>
      </c>
      <c r="N894">
        <v>-219</v>
      </c>
      <c r="O894">
        <v>80</v>
      </c>
      <c r="P894">
        <v>0</v>
      </c>
      <c r="Q894">
        <v>68</v>
      </c>
      <c r="R894">
        <f t="shared" si="39"/>
        <v>1.0724332205115497E-2</v>
      </c>
    </row>
    <row r="895" spans="1:18" x14ac:dyDescent="0.25">
      <c r="A895">
        <v>282.81400000000002</v>
      </c>
      <c r="B895">
        <v>282.81400000000002</v>
      </c>
      <c r="C895">
        <v>894</v>
      </c>
      <c r="D895">
        <v>894</v>
      </c>
      <c r="E895">
        <v>4.04</v>
      </c>
      <c r="F895">
        <v>103.9726</v>
      </c>
      <c r="G895">
        <v>11.4847</v>
      </c>
      <c r="H895">
        <v>5.3999999999999999E-2</v>
      </c>
      <c r="I895">
        <f t="shared" si="40"/>
        <v>15724.627599999956</v>
      </c>
      <c r="J895">
        <f t="shared" si="41"/>
        <v>16.949152542365436</v>
      </c>
      <c r="K895">
        <v>17</v>
      </c>
      <c r="L895">
        <v>183105</v>
      </c>
      <c r="M895">
        <v>220947</v>
      </c>
      <c r="N895">
        <v>286</v>
      </c>
      <c r="O895">
        <v>246</v>
      </c>
      <c r="P895">
        <v>243</v>
      </c>
      <c r="Q895">
        <v>209</v>
      </c>
      <c r="R895">
        <f t="shared" si="39"/>
        <v>4.9952353083252913E-3</v>
      </c>
    </row>
    <row r="896" spans="1:18" x14ac:dyDescent="0.25">
      <c r="A896">
        <v>282.83</v>
      </c>
      <c r="B896">
        <v>282.83</v>
      </c>
      <c r="C896">
        <v>895</v>
      </c>
      <c r="D896">
        <v>895</v>
      </c>
      <c r="E896">
        <v>4.38</v>
      </c>
      <c r="F896">
        <v>60.515500000000003</v>
      </c>
      <c r="G896">
        <v>5.8769</v>
      </c>
      <c r="H896">
        <v>1.41E-2</v>
      </c>
      <c r="I896">
        <f t="shared" si="40"/>
        <v>15724.641699999956</v>
      </c>
      <c r="J896">
        <f t="shared" si="41"/>
        <v>62.500000000145661</v>
      </c>
      <c r="K896">
        <v>6</v>
      </c>
      <c r="L896">
        <v>181885</v>
      </c>
      <c r="M896">
        <v>308838</v>
      </c>
      <c r="N896">
        <v>206</v>
      </c>
      <c r="O896">
        <v>129</v>
      </c>
      <c r="P896">
        <v>175</v>
      </c>
      <c r="Q896">
        <v>110</v>
      </c>
      <c r="R896">
        <f t="shared" si="39"/>
        <v>3.8502227941079495E-3</v>
      </c>
    </row>
    <row r="897" spans="1:18" x14ac:dyDescent="0.25">
      <c r="A897">
        <v>282.85500000000002</v>
      </c>
      <c r="B897">
        <v>282.85500000000002</v>
      </c>
      <c r="C897">
        <v>896</v>
      </c>
      <c r="D897">
        <v>896</v>
      </c>
      <c r="E897">
        <v>5.22</v>
      </c>
      <c r="F897">
        <v>1.1894</v>
      </c>
      <c r="G897">
        <v>0.48570000000000002</v>
      </c>
      <c r="H897">
        <v>1E-4</v>
      </c>
      <c r="I897">
        <f t="shared" si="40"/>
        <v>15724.641799999956</v>
      </c>
      <c r="J897">
        <f t="shared" si="41"/>
        <v>39.99999999994543</v>
      </c>
      <c r="K897">
        <v>0</v>
      </c>
      <c r="L897">
        <v>189209</v>
      </c>
      <c r="M897">
        <v>467529</v>
      </c>
      <c r="N897">
        <v>664</v>
      </c>
      <c r="O897">
        <v>150</v>
      </c>
      <c r="P897">
        <v>0</v>
      </c>
      <c r="Q897">
        <v>128</v>
      </c>
      <c r="R897">
        <f t="shared" si="39"/>
        <v>7.0687745677027305E-2</v>
      </c>
    </row>
    <row r="898" spans="1:18" x14ac:dyDescent="0.25">
      <c r="A898">
        <v>282.88400000000001</v>
      </c>
      <c r="B898">
        <v>282.88400000000001</v>
      </c>
      <c r="C898">
        <v>897</v>
      </c>
      <c r="D898">
        <v>897</v>
      </c>
      <c r="E898">
        <v>5.23</v>
      </c>
      <c r="F898">
        <v>1.6776</v>
      </c>
      <c r="G898">
        <v>0.47889999999999999</v>
      </c>
      <c r="H898">
        <v>1E-4</v>
      </c>
      <c r="I898">
        <f t="shared" si="40"/>
        <v>15724.641899999955</v>
      </c>
      <c r="J898">
        <f t="shared" si="41"/>
        <v>34.482758620693978</v>
      </c>
      <c r="K898">
        <v>0</v>
      </c>
      <c r="L898">
        <v>63477</v>
      </c>
      <c r="M898">
        <v>472412</v>
      </c>
      <c r="N898">
        <v>278</v>
      </c>
      <c r="O898">
        <v>150</v>
      </c>
      <c r="P898">
        <v>236</v>
      </c>
      <c r="Q898">
        <v>128</v>
      </c>
      <c r="R898">
        <f t="shared" si="39"/>
        <v>3.553228730827631E-2</v>
      </c>
    </row>
    <row r="899" spans="1:18" x14ac:dyDescent="0.25">
      <c r="A899">
        <v>282.91399999999999</v>
      </c>
      <c r="B899">
        <v>282.91399999999999</v>
      </c>
      <c r="C899">
        <v>898</v>
      </c>
      <c r="D899">
        <v>898</v>
      </c>
      <c r="E899">
        <v>4.58</v>
      </c>
      <c r="F899">
        <v>20.783300000000001</v>
      </c>
      <c r="G899">
        <v>2.7084999999999999</v>
      </c>
      <c r="H899">
        <v>3.0000000000000001E-3</v>
      </c>
      <c r="I899">
        <f t="shared" si="40"/>
        <v>15724.644899999956</v>
      </c>
      <c r="J899">
        <f t="shared" si="41"/>
        <v>33.333333333363647</v>
      </c>
      <c r="K899">
        <v>5</v>
      </c>
      <c r="L899">
        <v>181885</v>
      </c>
      <c r="M899">
        <v>302734</v>
      </c>
      <c r="N899">
        <v>204</v>
      </c>
      <c r="O899">
        <v>71</v>
      </c>
      <c r="P899">
        <v>173</v>
      </c>
      <c r="Q899">
        <v>60</v>
      </c>
      <c r="R899">
        <f t="shared" ref="R899:R962" si="42">(H899*1000)/(F899)^2</f>
        <v>6.9453197011894383E-3</v>
      </c>
    </row>
    <row r="900" spans="1:18" x14ac:dyDescent="0.25">
      <c r="A900">
        <v>282.92200000000003</v>
      </c>
      <c r="B900">
        <v>282.92200000000003</v>
      </c>
      <c r="C900">
        <v>899</v>
      </c>
      <c r="D900">
        <v>899</v>
      </c>
      <c r="E900">
        <v>4.66</v>
      </c>
      <c r="F900">
        <v>112.7616</v>
      </c>
      <c r="G900">
        <v>9.6818000000000008</v>
      </c>
      <c r="H900">
        <v>3.8399999999999997E-2</v>
      </c>
      <c r="I900">
        <f t="shared" ref="I900:I963" si="43">I899+H900</f>
        <v>15724.683299999955</v>
      </c>
      <c r="J900">
        <f t="shared" ref="J900:J963" si="44">(C900-C899)/(B900-B899)</f>
        <v>124.99999999940314</v>
      </c>
      <c r="K900">
        <v>9</v>
      </c>
      <c r="L900">
        <v>400391</v>
      </c>
      <c r="M900">
        <v>396729</v>
      </c>
      <c r="N900">
        <v>127</v>
      </c>
      <c r="O900">
        <v>250</v>
      </c>
      <c r="P900">
        <v>108</v>
      </c>
      <c r="Q900">
        <v>213</v>
      </c>
      <c r="R900">
        <f t="shared" si="42"/>
        <v>3.020012672069812E-3</v>
      </c>
    </row>
    <row r="901" spans="1:18" x14ac:dyDescent="0.25">
      <c r="A901">
        <v>282.94200000000001</v>
      </c>
      <c r="B901">
        <v>282.94200000000001</v>
      </c>
      <c r="C901">
        <v>900</v>
      </c>
      <c r="D901">
        <v>900</v>
      </c>
      <c r="E901">
        <v>2.94</v>
      </c>
      <c r="F901">
        <v>350.6173</v>
      </c>
      <c r="G901">
        <v>53.039299999999997</v>
      </c>
      <c r="H901">
        <v>1.1523000000000001</v>
      </c>
      <c r="I901">
        <f t="shared" si="43"/>
        <v>15725.835599999955</v>
      </c>
      <c r="J901">
        <f t="shared" si="44"/>
        <v>50.000000000045475</v>
      </c>
      <c r="K901">
        <v>89</v>
      </c>
      <c r="L901">
        <v>35400</v>
      </c>
      <c r="M901">
        <v>142822</v>
      </c>
      <c r="N901">
        <v>174</v>
      </c>
      <c r="O901">
        <v>102</v>
      </c>
      <c r="P901">
        <v>148</v>
      </c>
      <c r="Q901">
        <v>87</v>
      </c>
      <c r="R901">
        <f t="shared" si="42"/>
        <v>9.3734373237767468E-3</v>
      </c>
    </row>
    <row r="902" spans="1:18" x14ac:dyDescent="0.25">
      <c r="A902">
        <v>282.97800000000001</v>
      </c>
      <c r="B902">
        <v>282.97800000000001</v>
      </c>
      <c r="C902">
        <v>901</v>
      </c>
      <c r="D902">
        <v>901</v>
      </c>
      <c r="E902">
        <v>5.15</v>
      </c>
      <c r="F902">
        <v>1.4335</v>
      </c>
      <c r="G902">
        <v>0.51629999999999998</v>
      </c>
      <c r="H902">
        <v>1E-4</v>
      </c>
      <c r="I902">
        <f t="shared" si="43"/>
        <v>15725.835699999954</v>
      </c>
      <c r="J902">
        <f t="shared" si="44"/>
        <v>27.777777777776723</v>
      </c>
      <c r="K902">
        <v>0</v>
      </c>
      <c r="L902">
        <v>1221</v>
      </c>
      <c r="M902">
        <v>432129</v>
      </c>
      <c r="N902">
        <v>-3338</v>
      </c>
      <c r="O902">
        <v>150</v>
      </c>
      <c r="P902">
        <v>0</v>
      </c>
      <c r="Q902">
        <v>128</v>
      </c>
      <c r="R902">
        <f t="shared" si="42"/>
        <v>4.8663641653595407E-2</v>
      </c>
    </row>
    <row r="903" spans="1:18" x14ac:dyDescent="0.25">
      <c r="A903">
        <v>283.00299999999999</v>
      </c>
      <c r="B903">
        <v>283.00299999999999</v>
      </c>
      <c r="C903">
        <v>902</v>
      </c>
      <c r="D903">
        <v>902</v>
      </c>
      <c r="E903">
        <v>4.47</v>
      </c>
      <c r="F903">
        <v>28.533100000000001</v>
      </c>
      <c r="G903">
        <v>2.8111999999999999</v>
      </c>
      <c r="H903">
        <v>3.2000000000000002E-3</v>
      </c>
      <c r="I903">
        <f t="shared" si="43"/>
        <v>15725.838899999953</v>
      </c>
      <c r="J903">
        <f t="shared" si="44"/>
        <v>40.00000000003638</v>
      </c>
      <c r="K903">
        <v>5</v>
      </c>
      <c r="L903">
        <v>180664</v>
      </c>
      <c r="M903">
        <v>296631</v>
      </c>
      <c r="N903">
        <v>306</v>
      </c>
      <c r="O903">
        <v>165</v>
      </c>
      <c r="P903">
        <v>0</v>
      </c>
      <c r="Q903">
        <v>140</v>
      </c>
      <c r="R903">
        <f t="shared" si="42"/>
        <v>3.9305385614757903E-3</v>
      </c>
    </row>
    <row r="904" spans="1:18" x14ac:dyDescent="0.25">
      <c r="A904">
        <v>283.02499999999998</v>
      </c>
      <c r="B904">
        <v>283.02499999999998</v>
      </c>
      <c r="C904">
        <v>903</v>
      </c>
      <c r="D904">
        <v>903</v>
      </c>
      <c r="E904">
        <v>3.55</v>
      </c>
      <c r="F904">
        <v>155.79310000000001</v>
      </c>
      <c r="G904">
        <v>17.4757</v>
      </c>
      <c r="H904">
        <v>0.12509999999999999</v>
      </c>
      <c r="I904">
        <f t="shared" si="43"/>
        <v>15725.963999999953</v>
      </c>
      <c r="J904">
        <f t="shared" si="44"/>
        <v>45.454545454563309</v>
      </c>
      <c r="K904">
        <v>24</v>
      </c>
      <c r="L904">
        <v>180664</v>
      </c>
      <c r="M904">
        <v>184326</v>
      </c>
      <c r="N904">
        <v>242</v>
      </c>
      <c r="O904">
        <v>291</v>
      </c>
      <c r="P904">
        <v>206</v>
      </c>
      <c r="Q904">
        <v>247</v>
      </c>
      <c r="R904">
        <f t="shared" si="42"/>
        <v>5.154195311485886E-3</v>
      </c>
    </row>
    <row r="905" spans="1:18" x14ac:dyDescent="0.25">
      <c r="A905">
        <v>283.05500000000001</v>
      </c>
      <c r="B905">
        <v>283.05500000000001</v>
      </c>
      <c r="C905">
        <v>904</v>
      </c>
      <c r="D905">
        <v>904</v>
      </c>
      <c r="E905">
        <v>4.3499999999999996</v>
      </c>
      <c r="F905">
        <v>1000.5196</v>
      </c>
      <c r="G905">
        <v>206.6388</v>
      </c>
      <c r="H905">
        <v>17.489799999999999</v>
      </c>
      <c r="I905">
        <f t="shared" si="43"/>
        <v>15743.453799999952</v>
      </c>
      <c r="J905">
        <f t="shared" si="44"/>
        <v>33.333333333300487</v>
      </c>
      <c r="K905">
        <v>270</v>
      </c>
      <c r="L905">
        <v>179443</v>
      </c>
      <c r="M905">
        <v>344238</v>
      </c>
      <c r="N905">
        <v>168</v>
      </c>
      <c r="O905">
        <v>277</v>
      </c>
      <c r="P905">
        <v>143</v>
      </c>
      <c r="Q905">
        <v>235</v>
      </c>
      <c r="R905">
        <f t="shared" si="42"/>
        <v>1.7471638755939115E-2</v>
      </c>
    </row>
    <row r="906" spans="1:18" x14ac:dyDescent="0.25">
      <c r="A906">
        <v>283.09399999999999</v>
      </c>
      <c r="B906">
        <v>283.09399999999999</v>
      </c>
      <c r="C906">
        <v>905</v>
      </c>
      <c r="D906">
        <v>905</v>
      </c>
      <c r="E906">
        <v>5.08</v>
      </c>
      <c r="F906">
        <v>1.6776</v>
      </c>
      <c r="G906">
        <v>0.48170000000000002</v>
      </c>
      <c r="H906">
        <v>1E-4</v>
      </c>
      <c r="I906">
        <f t="shared" si="43"/>
        <v>15743.453899999951</v>
      </c>
      <c r="J906">
        <f t="shared" si="44"/>
        <v>25.641025641034012</v>
      </c>
      <c r="K906">
        <v>0</v>
      </c>
      <c r="L906">
        <v>67139</v>
      </c>
      <c r="M906">
        <v>456543</v>
      </c>
      <c r="N906">
        <v>-733</v>
      </c>
      <c r="O906">
        <v>150</v>
      </c>
      <c r="P906">
        <v>0</v>
      </c>
      <c r="Q906">
        <v>128</v>
      </c>
      <c r="R906">
        <f t="shared" si="42"/>
        <v>3.553228730827631E-2</v>
      </c>
    </row>
    <row r="907" spans="1:18" x14ac:dyDescent="0.25">
      <c r="A907">
        <v>283.13</v>
      </c>
      <c r="B907">
        <v>283.13</v>
      </c>
      <c r="C907">
        <v>906</v>
      </c>
      <c r="D907">
        <v>906</v>
      </c>
      <c r="E907">
        <v>4.29</v>
      </c>
      <c r="F907">
        <v>28.351600000000001</v>
      </c>
      <c r="G907">
        <v>4.609</v>
      </c>
      <c r="H907">
        <v>8.6999999999999994E-3</v>
      </c>
      <c r="I907">
        <f t="shared" si="43"/>
        <v>15743.462599999952</v>
      </c>
      <c r="J907">
        <f t="shared" si="44"/>
        <v>27.777777777776723</v>
      </c>
      <c r="K907">
        <v>8</v>
      </c>
      <c r="L907">
        <v>180664</v>
      </c>
      <c r="M907">
        <v>220947</v>
      </c>
      <c r="N907">
        <v>251</v>
      </c>
      <c r="O907">
        <v>213</v>
      </c>
      <c r="P907">
        <v>213</v>
      </c>
      <c r="Q907">
        <v>181</v>
      </c>
      <c r="R907">
        <f t="shared" si="42"/>
        <v>1.0823409911436974E-2</v>
      </c>
    </row>
    <row r="908" spans="1:18" x14ac:dyDescent="0.25">
      <c r="A908">
        <v>283.13799999999998</v>
      </c>
      <c r="B908">
        <v>283.13799999999998</v>
      </c>
      <c r="C908">
        <v>907</v>
      </c>
      <c r="D908">
        <v>907</v>
      </c>
      <c r="E908">
        <v>4.49</v>
      </c>
      <c r="F908">
        <v>33.966900000000003</v>
      </c>
      <c r="G908">
        <v>4.5320999999999998</v>
      </c>
      <c r="H908">
        <v>8.3999999999999995E-3</v>
      </c>
      <c r="I908">
        <f t="shared" si="43"/>
        <v>15743.470999999952</v>
      </c>
      <c r="J908">
        <f t="shared" si="44"/>
        <v>125.00000000029132</v>
      </c>
      <c r="K908">
        <v>8</v>
      </c>
      <c r="L908">
        <v>181885</v>
      </c>
      <c r="M908">
        <v>281982</v>
      </c>
      <c r="N908">
        <v>212</v>
      </c>
      <c r="O908">
        <v>155</v>
      </c>
      <c r="P908">
        <v>180</v>
      </c>
      <c r="Q908">
        <v>132</v>
      </c>
      <c r="R908">
        <f t="shared" si="42"/>
        <v>7.2806048518139965E-3</v>
      </c>
    </row>
    <row r="909" spans="1:18" x14ac:dyDescent="0.25">
      <c r="A909">
        <v>283.16399999999999</v>
      </c>
      <c r="B909">
        <v>283.16399999999999</v>
      </c>
      <c r="C909">
        <v>908</v>
      </c>
      <c r="D909">
        <v>908</v>
      </c>
      <c r="E909">
        <v>4.54</v>
      </c>
      <c r="F909">
        <v>153.7773</v>
      </c>
      <c r="G909">
        <v>14.505599999999999</v>
      </c>
      <c r="H909">
        <v>8.6199999999999999E-2</v>
      </c>
      <c r="I909">
        <f t="shared" si="43"/>
        <v>15743.557199999952</v>
      </c>
      <c r="J909">
        <f t="shared" si="44"/>
        <v>38.461538461522991</v>
      </c>
      <c r="K909">
        <v>14</v>
      </c>
      <c r="L909">
        <v>401611</v>
      </c>
      <c r="M909">
        <v>394287</v>
      </c>
      <c r="N909">
        <v>216</v>
      </c>
      <c r="O909">
        <v>142</v>
      </c>
      <c r="P909">
        <v>184</v>
      </c>
      <c r="Q909">
        <v>121</v>
      </c>
      <c r="R909">
        <f t="shared" si="42"/>
        <v>3.6452120992103657E-3</v>
      </c>
    </row>
    <row r="910" spans="1:18" x14ac:dyDescent="0.25">
      <c r="A910">
        <v>283.19200000000001</v>
      </c>
      <c r="B910">
        <v>283.19200000000001</v>
      </c>
      <c r="C910">
        <v>909</v>
      </c>
      <c r="D910">
        <v>909</v>
      </c>
      <c r="E910">
        <v>4.59</v>
      </c>
      <c r="F910">
        <v>23.406199999999998</v>
      </c>
      <c r="G910">
        <v>2.5861999999999998</v>
      </c>
      <c r="H910">
        <v>2.7000000000000001E-3</v>
      </c>
      <c r="I910">
        <f t="shared" si="43"/>
        <v>15743.559899999951</v>
      </c>
      <c r="J910">
        <f t="shared" si="44"/>
        <v>35.714285714260193</v>
      </c>
      <c r="K910">
        <v>3</v>
      </c>
      <c r="L910">
        <v>183105</v>
      </c>
      <c r="M910">
        <v>294189</v>
      </c>
      <c r="N910">
        <v>-48</v>
      </c>
      <c r="O910">
        <v>133</v>
      </c>
      <c r="P910">
        <v>0</v>
      </c>
      <c r="Q910">
        <v>113</v>
      </c>
      <c r="R910">
        <f t="shared" si="42"/>
        <v>4.9283545167789185E-3</v>
      </c>
    </row>
    <row r="911" spans="1:18" x14ac:dyDescent="0.25">
      <c r="A911">
        <v>283.22899999999998</v>
      </c>
      <c r="B911">
        <v>283.22899999999998</v>
      </c>
      <c r="C911">
        <v>910</v>
      </c>
      <c r="D911">
        <v>910</v>
      </c>
      <c r="E911">
        <v>4.33</v>
      </c>
      <c r="F911">
        <v>101.1056</v>
      </c>
      <c r="G911">
        <v>10.5702</v>
      </c>
      <c r="H911">
        <v>4.58E-2</v>
      </c>
      <c r="I911">
        <f t="shared" si="43"/>
        <v>15743.605699999951</v>
      </c>
      <c r="J911">
        <f t="shared" si="44"/>
        <v>27.027027027043303</v>
      </c>
      <c r="K911">
        <v>16</v>
      </c>
      <c r="L911">
        <v>181885</v>
      </c>
      <c r="M911">
        <v>305176</v>
      </c>
      <c r="N911">
        <v>187</v>
      </c>
      <c r="O911">
        <v>151</v>
      </c>
      <c r="P911">
        <v>159</v>
      </c>
      <c r="Q911">
        <v>128</v>
      </c>
      <c r="R911">
        <f t="shared" si="42"/>
        <v>4.480382130217609E-3</v>
      </c>
    </row>
    <row r="912" spans="1:18" x14ac:dyDescent="0.25">
      <c r="A912">
        <v>283.25799999999998</v>
      </c>
      <c r="B912">
        <v>283.25799999999998</v>
      </c>
      <c r="C912">
        <v>911</v>
      </c>
      <c r="D912">
        <v>911</v>
      </c>
      <c r="E912">
        <v>4.5599999999999996</v>
      </c>
      <c r="F912">
        <v>164.03120000000001</v>
      </c>
      <c r="G912">
        <v>15.491300000000001</v>
      </c>
      <c r="H912">
        <v>9.8299999999999998E-2</v>
      </c>
      <c r="I912">
        <f t="shared" si="43"/>
        <v>15743.703999999951</v>
      </c>
      <c r="J912">
        <f t="shared" si="44"/>
        <v>34.482758620693978</v>
      </c>
      <c r="K912">
        <v>21</v>
      </c>
      <c r="L912">
        <v>400391</v>
      </c>
      <c r="M912">
        <v>378418</v>
      </c>
      <c r="N912">
        <v>202</v>
      </c>
      <c r="O912">
        <v>235</v>
      </c>
      <c r="P912">
        <v>172</v>
      </c>
      <c r="Q912">
        <v>200</v>
      </c>
      <c r="R912">
        <f t="shared" si="42"/>
        <v>3.6534283432225422E-3</v>
      </c>
    </row>
    <row r="913" spans="1:18" x14ac:dyDescent="0.25">
      <c r="A913">
        <v>283.28800000000001</v>
      </c>
      <c r="B913">
        <v>283.28800000000001</v>
      </c>
      <c r="C913">
        <v>912</v>
      </c>
      <c r="D913">
        <v>912</v>
      </c>
      <c r="E913">
        <v>4.08</v>
      </c>
      <c r="F913">
        <v>82.488200000000006</v>
      </c>
      <c r="G913">
        <v>8.9869000000000003</v>
      </c>
      <c r="H913">
        <v>3.3099999999999997E-2</v>
      </c>
      <c r="I913">
        <f t="shared" si="43"/>
        <v>15743.737099999951</v>
      </c>
      <c r="J913">
        <f t="shared" si="44"/>
        <v>33.333333333300487</v>
      </c>
      <c r="K913">
        <v>17</v>
      </c>
      <c r="L913">
        <v>184326</v>
      </c>
      <c r="M913">
        <v>200195</v>
      </c>
      <c r="N913">
        <v>341</v>
      </c>
      <c r="O913">
        <v>259</v>
      </c>
      <c r="P913">
        <v>0</v>
      </c>
      <c r="Q913">
        <v>220</v>
      </c>
      <c r="R913">
        <f t="shared" si="42"/>
        <v>4.8645686887631911E-3</v>
      </c>
    </row>
    <row r="914" spans="1:18" x14ac:dyDescent="0.25">
      <c r="A914">
        <v>283.32400000000001</v>
      </c>
      <c r="B914">
        <v>283.32400000000001</v>
      </c>
      <c r="C914">
        <v>913</v>
      </c>
      <c r="D914">
        <v>913</v>
      </c>
      <c r="E914">
        <v>4.3</v>
      </c>
      <c r="F914">
        <v>109.8319</v>
      </c>
      <c r="G914">
        <v>12.0855</v>
      </c>
      <c r="H914">
        <v>5.9799999999999999E-2</v>
      </c>
      <c r="I914">
        <f t="shared" si="43"/>
        <v>15743.796899999952</v>
      </c>
      <c r="J914">
        <f t="shared" si="44"/>
        <v>27.777777777776723</v>
      </c>
      <c r="K914">
        <v>11</v>
      </c>
      <c r="L914">
        <v>175781</v>
      </c>
      <c r="M914">
        <v>305176</v>
      </c>
      <c r="N914">
        <v>271</v>
      </c>
      <c r="O914">
        <v>229</v>
      </c>
      <c r="P914">
        <v>230</v>
      </c>
      <c r="Q914">
        <v>195</v>
      </c>
      <c r="R914">
        <f t="shared" si="42"/>
        <v>4.9572884595609525E-3</v>
      </c>
    </row>
    <row r="915" spans="1:18" x14ac:dyDescent="0.25">
      <c r="A915">
        <v>283.35500000000002</v>
      </c>
      <c r="B915">
        <v>283.35500000000002</v>
      </c>
      <c r="C915">
        <v>914</v>
      </c>
      <c r="D915">
        <v>914</v>
      </c>
      <c r="E915">
        <v>4.3</v>
      </c>
      <c r="F915">
        <v>62.468699999999998</v>
      </c>
      <c r="G915">
        <v>8.4949999999999992</v>
      </c>
      <c r="H915">
        <v>2.9600000000000001E-2</v>
      </c>
      <c r="I915">
        <f t="shared" si="43"/>
        <v>15743.826499999952</v>
      </c>
      <c r="J915">
        <f t="shared" si="44"/>
        <v>32.258064516122879</v>
      </c>
      <c r="K915">
        <v>16</v>
      </c>
      <c r="L915">
        <v>183105</v>
      </c>
      <c r="M915">
        <v>285645</v>
      </c>
      <c r="N915">
        <v>194</v>
      </c>
      <c r="O915">
        <v>192</v>
      </c>
      <c r="P915">
        <v>165</v>
      </c>
      <c r="Q915">
        <v>163</v>
      </c>
      <c r="R915">
        <f t="shared" si="42"/>
        <v>7.585195429370189E-3</v>
      </c>
    </row>
    <row r="916" spans="1:18" x14ac:dyDescent="0.25">
      <c r="A916">
        <v>283.38</v>
      </c>
      <c r="B916">
        <v>283.38</v>
      </c>
      <c r="C916">
        <v>915</v>
      </c>
      <c r="D916">
        <v>915</v>
      </c>
      <c r="E916">
        <v>4.91</v>
      </c>
      <c r="F916">
        <v>27.068300000000001</v>
      </c>
      <c r="G916">
        <v>2.6392000000000002</v>
      </c>
      <c r="H916">
        <v>2.8999999999999998E-3</v>
      </c>
      <c r="I916">
        <f t="shared" si="43"/>
        <v>15743.829399999951</v>
      </c>
      <c r="J916">
        <f t="shared" si="44"/>
        <v>40.00000000003638</v>
      </c>
      <c r="K916">
        <v>3</v>
      </c>
      <c r="L916">
        <v>181885</v>
      </c>
      <c r="M916">
        <v>325928</v>
      </c>
      <c r="N916">
        <v>248</v>
      </c>
      <c r="O916">
        <v>245</v>
      </c>
      <c r="P916">
        <v>211</v>
      </c>
      <c r="Q916">
        <v>208</v>
      </c>
      <c r="R916">
        <f t="shared" si="42"/>
        <v>3.95800223936312E-3</v>
      </c>
    </row>
    <row r="917" spans="1:18" x14ac:dyDescent="0.25">
      <c r="A917">
        <v>283.43900000000002</v>
      </c>
      <c r="B917">
        <v>283.43900000000002</v>
      </c>
      <c r="C917">
        <v>916</v>
      </c>
      <c r="D917">
        <v>916</v>
      </c>
      <c r="E917">
        <v>5.21</v>
      </c>
      <c r="F917">
        <v>1.6776</v>
      </c>
      <c r="G917">
        <v>0.48370000000000002</v>
      </c>
      <c r="H917">
        <v>1E-4</v>
      </c>
      <c r="I917">
        <f t="shared" si="43"/>
        <v>15743.829499999951</v>
      </c>
      <c r="J917">
        <f t="shared" si="44"/>
        <v>16.949152542365436</v>
      </c>
      <c r="K917">
        <v>0</v>
      </c>
      <c r="L917">
        <v>181885</v>
      </c>
      <c r="M917">
        <v>462646</v>
      </c>
      <c r="N917">
        <v>-395</v>
      </c>
      <c r="O917">
        <v>150</v>
      </c>
      <c r="P917">
        <v>0</v>
      </c>
      <c r="Q917">
        <v>128</v>
      </c>
      <c r="R917">
        <f t="shared" si="42"/>
        <v>3.553228730827631E-2</v>
      </c>
    </row>
    <row r="918" spans="1:18" x14ac:dyDescent="0.25">
      <c r="A918">
        <v>283.47199999999998</v>
      </c>
      <c r="B918">
        <v>283.47199999999998</v>
      </c>
      <c r="C918">
        <v>917</v>
      </c>
      <c r="D918">
        <v>917</v>
      </c>
      <c r="E918">
        <v>4.53</v>
      </c>
      <c r="F918">
        <v>71.745999999999995</v>
      </c>
      <c r="G918">
        <v>9.9547000000000008</v>
      </c>
      <c r="H918">
        <v>4.0599999999999997E-2</v>
      </c>
      <c r="I918">
        <f t="shared" si="43"/>
        <v>15743.870099999951</v>
      </c>
      <c r="J918">
        <f t="shared" si="44"/>
        <v>30.303030303068304</v>
      </c>
      <c r="K918">
        <v>15</v>
      </c>
      <c r="L918">
        <v>181885</v>
      </c>
      <c r="M918">
        <v>385742</v>
      </c>
      <c r="N918">
        <v>-197</v>
      </c>
      <c r="O918">
        <v>164</v>
      </c>
      <c r="P918">
        <v>0</v>
      </c>
      <c r="Q918">
        <v>139</v>
      </c>
      <c r="R918">
        <f t="shared" si="42"/>
        <v>7.8873415402098586E-3</v>
      </c>
    </row>
    <row r="919" spans="1:18" x14ac:dyDescent="0.25">
      <c r="A919">
        <v>283.488</v>
      </c>
      <c r="B919">
        <v>283.488</v>
      </c>
      <c r="C919">
        <v>918</v>
      </c>
      <c r="D919">
        <v>918</v>
      </c>
      <c r="E919">
        <v>3.75</v>
      </c>
      <c r="F919">
        <v>198.69909999999999</v>
      </c>
      <c r="G919">
        <v>25.423500000000001</v>
      </c>
      <c r="H919">
        <v>0.26469999999999999</v>
      </c>
      <c r="I919">
        <f t="shared" si="43"/>
        <v>15744.134799999951</v>
      </c>
      <c r="J919">
        <f t="shared" si="44"/>
        <v>62.499999999923617</v>
      </c>
      <c r="K919">
        <v>43</v>
      </c>
      <c r="L919">
        <v>181885</v>
      </c>
      <c r="M919">
        <v>194092</v>
      </c>
      <c r="N919">
        <v>129</v>
      </c>
      <c r="O919">
        <v>289</v>
      </c>
      <c r="P919">
        <v>110</v>
      </c>
      <c r="Q919">
        <v>246</v>
      </c>
      <c r="R919">
        <f t="shared" si="42"/>
        <v>6.7044343315231045E-3</v>
      </c>
    </row>
    <row r="920" spans="1:18" x14ac:dyDescent="0.25">
      <c r="A920">
        <v>283.51100000000002</v>
      </c>
      <c r="B920">
        <v>283.51100000000002</v>
      </c>
      <c r="C920">
        <v>919</v>
      </c>
      <c r="D920">
        <v>919</v>
      </c>
      <c r="E920">
        <v>4.53</v>
      </c>
      <c r="F920">
        <v>49.2851</v>
      </c>
      <c r="G920">
        <v>4.1886000000000001</v>
      </c>
      <c r="H920">
        <v>7.1999999999999998E-3</v>
      </c>
      <c r="I920">
        <f t="shared" si="43"/>
        <v>15744.141999999951</v>
      </c>
      <c r="J920">
        <f t="shared" si="44"/>
        <v>43.478260869518799</v>
      </c>
      <c r="K920">
        <v>6</v>
      </c>
      <c r="L920">
        <v>184326</v>
      </c>
      <c r="M920">
        <v>267334</v>
      </c>
      <c r="N920">
        <v>79</v>
      </c>
      <c r="O920">
        <v>276</v>
      </c>
      <c r="P920">
        <v>67</v>
      </c>
      <c r="Q920">
        <v>235</v>
      </c>
      <c r="R920">
        <f t="shared" si="42"/>
        <v>2.9641570644755558E-3</v>
      </c>
    </row>
    <row r="921" spans="1:18" x14ac:dyDescent="0.25">
      <c r="A921">
        <v>283.54199999999997</v>
      </c>
      <c r="B921">
        <v>283.54199999999997</v>
      </c>
      <c r="C921">
        <v>920</v>
      </c>
      <c r="D921">
        <v>920</v>
      </c>
      <c r="E921">
        <v>4.21</v>
      </c>
      <c r="F921">
        <v>96.1601</v>
      </c>
      <c r="G921">
        <v>8.9095999999999993</v>
      </c>
      <c r="H921">
        <v>3.2500000000000001E-2</v>
      </c>
      <c r="I921">
        <f t="shared" si="43"/>
        <v>15744.17449999995</v>
      </c>
      <c r="J921">
        <f t="shared" si="44"/>
        <v>32.258064516182031</v>
      </c>
      <c r="K921">
        <v>10</v>
      </c>
      <c r="L921">
        <v>142822</v>
      </c>
      <c r="M921">
        <v>270996</v>
      </c>
      <c r="N921">
        <v>241</v>
      </c>
      <c r="O921">
        <v>130</v>
      </c>
      <c r="P921">
        <v>205</v>
      </c>
      <c r="Q921">
        <v>111</v>
      </c>
      <c r="R921">
        <f t="shared" si="42"/>
        <v>3.5147427873901457E-3</v>
      </c>
    </row>
    <row r="922" spans="1:18" x14ac:dyDescent="0.25">
      <c r="A922">
        <v>283.58300000000003</v>
      </c>
      <c r="B922">
        <v>283.58300000000003</v>
      </c>
      <c r="C922">
        <v>921</v>
      </c>
      <c r="D922">
        <v>921</v>
      </c>
      <c r="E922">
        <v>3.92</v>
      </c>
      <c r="F922">
        <v>357.39049999999997</v>
      </c>
      <c r="G922">
        <v>46.819299999999998</v>
      </c>
      <c r="H922">
        <v>0.89790000000000003</v>
      </c>
      <c r="I922">
        <f t="shared" si="43"/>
        <v>15745.07239999995</v>
      </c>
      <c r="J922">
        <f t="shared" si="44"/>
        <v>24.390243902407104</v>
      </c>
      <c r="K922">
        <v>88</v>
      </c>
      <c r="L922">
        <v>181885</v>
      </c>
      <c r="M922">
        <v>222168</v>
      </c>
      <c r="N922">
        <v>56</v>
      </c>
      <c r="O922">
        <v>138</v>
      </c>
      <c r="P922">
        <v>48</v>
      </c>
      <c r="Q922">
        <v>117</v>
      </c>
      <c r="R922">
        <f t="shared" si="42"/>
        <v>7.0297837159976192E-3</v>
      </c>
    </row>
    <row r="923" spans="1:18" x14ac:dyDescent="0.25">
      <c r="A923">
        <v>283.60599999999999</v>
      </c>
      <c r="B923">
        <v>283.60599999999999</v>
      </c>
      <c r="C923">
        <v>922</v>
      </c>
      <c r="D923">
        <v>922</v>
      </c>
      <c r="E923">
        <v>5.12</v>
      </c>
      <c r="F923">
        <v>24.1386</v>
      </c>
      <c r="G923">
        <v>2.2303999999999999</v>
      </c>
      <c r="H923">
        <v>2E-3</v>
      </c>
      <c r="I923">
        <f t="shared" si="43"/>
        <v>15745.07439999995</v>
      </c>
      <c r="J923">
        <f t="shared" si="44"/>
        <v>43.478260869626254</v>
      </c>
      <c r="K923">
        <v>2</v>
      </c>
      <c r="L923">
        <v>184326</v>
      </c>
      <c r="M923">
        <v>407715</v>
      </c>
      <c r="N923">
        <v>1745</v>
      </c>
      <c r="O923">
        <v>403</v>
      </c>
      <c r="P923">
        <v>0</v>
      </c>
      <c r="Q923">
        <v>0</v>
      </c>
      <c r="R923">
        <f t="shared" si="42"/>
        <v>3.4324628020784773E-3</v>
      </c>
    </row>
    <row r="924" spans="1:18" x14ac:dyDescent="0.25">
      <c r="A924">
        <v>283.637</v>
      </c>
      <c r="B924">
        <v>283.637</v>
      </c>
      <c r="C924">
        <v>923</v>
      </c>
      <c r="D924">
        <v>923</v>
      </c>
      <c r="E924">
        <v>4.16</v>
      </c>
      <c r="F924">
        <v>83.464799999999997</v>
      </c>
      <c r="G924">
        <v>8.3301999999999996</v>
      </c>
      <c r="H924">
        <v>2.8400000000000002E-2</v>
      </c>
      <c r="I924">
        <f t="shared" si="43"/>
        <v>15745.10279999995</v>
      </c>
      <c r="J924">
        <f t="shared" si="44"/>
        <v>32.258064516122879</v>
      </c>
      <c r="K924">
        <v>11</v>
      </c>
      <c r="L924">
        <v>181885</v>
      </c>
      <c r="M924">
        <v>258789</v>
      </c>
      <c r="N924">
        <v>100</v>
      </c>
      <c r="O924">
        <v>137</v>
      </c>
      <c r="P924">
        <v>85</v>
      </c>
      <c r="Q924">
        <v>116</v>
      </c>
      <c r="R924">
        <f t="shared" si="42"/>
        <v>4.0767269648337772E-3</v>
      </c>
    </row>
    <row r="925" spans="1:18" x14ac:dyDescent="0.25">
      <c r="A925">
        <v>283.67599999999999</v>
      </c>
      <c r="B925">
        <v>283.67599999999999</v>
      </c>
      <c r="C925">
        <v>924</v>
      </c>
      <c r="D925">
        <v>924</v>
      </c>
      <c r="E925">
        <v>4.5599999999999996</v>
      </c>
      <c r="F925">
        <v>23.224699999999999</v>
      </c>
      <c r="G925">
        <v>3.5381999999999998</v>
      </c>
      <c r="H925">
        <v>5.1000000000000004E-3</v>
      </c>
      <c r="I925">
        <f t="shared" si="43"/>
        <v>15745.10789999995</v>
      </c>
      <c r="J925">
        <f t="shared" si="44"/>
        <v>25.641025641034012</v>
      </c>
      <c r="K925">
        <v>6</v>
      </c>
      <c r="L925">
        <v>181885</v>
      </c>
      <c r="M925">
        <v>290527</v>
      </c>
      <c r="N925">
        <v>209</v>
      </c>
      <c r="O925">
        <v>149</v>
      </c>
      <c r="P925">
        <v>178</v>
      </c>
      <c r="Q925">
        <v>127</v>
      </c>
      <c r="R925">
        <f t="shared" si="42"/>
        <v>9.4551832547982145E-3</v>
      </c>
    </row>
    <row r="926" spans="1:18" x14ac:dyDescent="0.25">
      <c r="A926">
        <v>283.7</v>
      </c>
      <c r="B926">
        <v>283.7</v>
      </c>
      <c r="C926">
        <v>925</v>
      </c>
      <c r="D926">
        <v>925</v>
      </c>
      <c r="E926">
        <v>4.47</v>
      </c>
      <c r="F926">
        <v>37.566299999999998</v>
      </c>
      <c r="G926">
        <v>4.4097</v>
      </c>
      <c r="H926">
        <v>8.0000000000000002E-3</v>
      </c>
      <c r="I926">
        <f t="shared" si="43"/>
        <v>15745.11589999995</v>
      </c>
      <c r="J926">
        <f t="shared" si="44"/>
        <v>41.666666666665087</v>
      </c>
      <c r="K926">
        <v>6</v>
      </c>
      <c r="L926">
        <v>183105</v>
      </c>
      <c r="M926">
        <v>257568</v>
      </c>
      <c r="N926">
        <v>104</v>
      </c>
      <c r="O926">
        <v>176</v>
      </c>
      <c r="P926">
        <v>88</v>
      </c>
      <c r="Q926">
        <v>150</v>
      </c>
      <c r="R926">
        <f t="shared" si="42"/>
        <v>5.6688261996937859E-3</v>
      </c>
    </row>
    <row r="927" spans="1:18" x14ac:dyDescent="0.25">
      <c r="A927">
        <v>283.73200000000003</v>
      </c>
      <c r="B927">
        <v>283.73200000000003</v>
      </c>
      <c r="C927">
        <v>926</v>
      </c>
      <c r="D927">
        <v>926</v>
      </c>
      <c r="E927">
        <v>5.1100000000000003</v>
      </c>
      <c r="F927">
        <v>22.917899999999999</v>
      </c>
      <c r="G927">
        <v>1.8213999999999999</v>
      </c>
      <c r="H927">
        <v>1.4E-3</v>
      </c>
      <c r="I927">
        <f t="shared" si="43"/>
        <v>15745.117299999949</v>
      </c>
      <c r="J927">
        <f t="shared" si="44"/>
        <v>31.249999999961808</v>
      </c>
      <c r="K927">
        <v>1</v>
      </c>
      <c r="L927">
        <v>183105</v>
      </c>
      <c r="M927">
        <v>408936</v>
      </c>
      <c r="N927">
        <v>-1814</v>
      </c>
      <c r="O927">
        <v>150</v>
      </c>
      <c r="P927">
        <v>0</v>
      </c>
      <c r="Q927">
        <v>128</v>
      </c>
      <c r="R927">
        <f t="shared" si="42"/>
        <v>2.665498211711814E-3</v>
      </c>
    </row>
    <row r="928" spans="1:18" x14ac:dyDescent="0.25">
      <c r="A928">
        <v>283.755</v>
      </c>
      <c r="B928">
        <v>283.755</v>
      </c>
      <c r="C928">
        <v>927</v>
      </c>
      <c r="D928">
        <v>927</v>
      </c>
      <c r="E928">
        <v>3.92</v>
      </c>
      <c r="F928">
        <v>1000.5196</v>
      </c>
      <c r="G928">
        <v>850.37990000000002</v>
      </c>
      <c r="H928">
        <v>296.20060000000001</v>
      </c>
      <c r="I928">
        <f t="shared" si="43"/>
        <v>16041.317899999949</v>
      </c>
      <c r="J928">
        <f t="shared" si="44"/>
        <v>43.478260869626254</v>
      </c>
      <c r="K928">
        <v>2064</v>
      </c>
      <c r="L928">
        <v>181885</v>
      </c>
      <c r="M928">
        <v>220947</v>
      </c>
      <c r="N928">
        <v>135</v>
      </c>
      <c r="O928">
        <v>143</v>
      </c>
      <c r="P928">
        <v>115</v>
      </c>
      <c r="Q928">
        <v>122</v>
      </c>
      <c r="R928">
        <f t="shared" si="42"/>
        <v>0.29589302807878992</v>
      </c>
    </row>
    <row r="929" spans="1:18" x14ac:dyDescent="0.25">
      <c r="A929">
        <v>283.79000000000002</v>
      </c>
      <c r="B929">
        <v>283.79000000000002</v>
      </c>
      <c r="C929">
        <v>928</v>
      </c>
      <c r="D929">
        <v>928</v>
      </c>
      <c r="E929">
        <v>4.55</v>
      </c>
      <c r="F929">
        <v>61.310600000000001</v>
      </c>
      <c r="G929">
        <v>5.6439000000000004</v>
      </c>
      <c r="H929">
        <v>1.2999999999999999E-2</v>
      </c>
      <c r="I929">
        <f t="shared" si="43"/>
        <v>16041.33089999995</v>
      </c>
      <c r="J929">
        <f t="shared" si="44"/>
        <v>28.571428571408156</v>
      </c>
      <c r="K929">
        <v>6</v>
      </c>
      <c r="L929">
        <v>184326</v>
      </c>
      <c r="M929">
        <v>306396</v>
      </c>
      <c r="N929">
        <v>268</v>
      </c>
      <c r="O929">
        <v>210</v>
      </c>
      <c r="P929">
        <v>228</v>
      </c>
      <c r="Q929">
        <v>179</v>
      </c>
      <c r="R929">
        <f t="shared" si="42"/>
        <v>3.4583760885510051E-3</v>
      </c>
    </row>
    <row r="930" spans="1:18" x14ac:dyDescent="0.25">
      <c r="A930">
        <v>283.827</v>
      </c>
      <c r="B930">
        <v>283.827</v>
      </c>
      <c r="C930">
        <v>929</v>
      </c>
      <c r="D930">
        <v>929</v>
      </c>
      <c r="E930">
        <v>4.1500000000000004</v>
      </c>
      <c r="F930">
        <v>64.665899999999993</v>
      </c>
      <c r="G930">
        <v>8.8332999999999995</v>
      </c>
      <c r="H930">
        <v>3.2000000000000001E-2</v>
      </c>
      <c r="I930">
        <f t="shared" si="43"/>
        <v>16041.362899999949</v>
      </c>
      <c r="J930">
        <f t="shared" si="44"/>
        <v>27.027027027043303</v>
      </c>
      <c r="K930">
        <v>19</v>
      </c>
      <c r="L930">
        <v>181885</v>
      </c>
      <c r="M930">
        <v>262451</v>
      </c>
      <c r="N930">
        <v>246</v>
      </c>
      <c r="O930">
        <v>199</v>
      </c>
      <c r="P930">
        <v>209</v>
      </c>
      <c r="Q930">
        <v>169</v>
      </c>
      <c r="R930">
        <f t="shared" si="42"/>
        <v>7.652429296084136E-3</v>
      </c>
    </row>
    <row r="931" spans="1:18" x14ac:dyDescent="0.25">
      <c r="A931">
        <v>283.85399999999998</v>
      </c>
      <c r="B931">
        <v>283.85399999999998</v>
      </c>
      <c r="C931">
        <v>930</v>
      </c>
      <c r="D931">
        <v>930</v>
      </c>
      <c r="E931">
        <v>4.0999999999999996</v>
      </c>
      <c r="F931">
        <v>54.900300000000001</v>
      </c>
      <c r="G931">
        <v>6.4702000000000002</v>
      </c>
      <c r="H931">
        <v>1.7100000000000001E-2</v>
      </c>
      <c r="I931">
        <f t="shared" si="43"/>
        <v>16041.379999999948</v>
      </c>
      <c r="J931">
        <f t="shared" si="44"/>
        <v>37.037037037055129</v>
      </c>
      <c r="K931">
        <v>14</v>
      </c>
      <c r="L931">
        <v>181885</v>
      </c>
      <c r="M931">
        <v>197754</v>
      </c>
      <c r="N931">
        <v>261</v>
      </c>
      <c r="O931">
        <v>166</v>
      </c>
      <c r="P931">
        <v>222</v>
      </c>
      <c r="Q931">
        <v>141</v>
      </c>
      <c r="R931">
        <f t="shared" si="42"/>
        <v>5.6734427278894014E-3</v>
      </c>
    </row>
    <row r="932" spans="1:18" x14ac:dyDescent="0.25">
      <c r="A932">
        <v>283.88799999999998</v>
      </c>
      <c r="B932">
        <v>283.88799999999998</v>
      </c>
      <c r="C932">
        <v>931</v>
      </c>
      <c r="D932">
        <v>931</v>
      </c>
      <c r="E932">
        <v>5.17</v>
      </c>
      <c r="F932">
        <v>1.6776</v>
      </c>
      <c r="G932">
        <v>0.48139999999999999</v>
      </c>
      <c r="H932">
        <v>1E-4</v>
      </c>
      <c r="I932">
        <f t="shared" si="43"/>
        <v>16041.380099999948</v>
      </c>
      <c r="J932">
        <f t="shared" si="44"/>
        <v>29.411764705889432</v>
      </c>
      <c r="K932">
        <v>0</v>
      </c>
      <c r="L932">
        <v>2056885</v>
      </c>
      <c r="M932">
        <v>483398</v>
      </c>
      <c r="N932">
        <v>117</v>
      </c>
      <c r="O932">
        <v>150</v>
      </c>
      <c r="P932">
        <v>99</v>
      </c>
      <c r="Q932">
        <v>128</v>
      </c>
      <c r="R932">
        <f t="shared" si="42"/>
        <v>3.553228730827631E-2</v>
      </c>
    </row>
    <row r="933" spans="1:18" x14ac:dyDescent="0.25">
      <c r="A933">
        <v>283.91300000000001</v>
      </c>
      <c r="B933">
        <v>283.91300000000001</v>
      </c>
      <c r="C933">
        <v>932</v>
      </c>
      <c r="D933">
        <v>932</v>
      </c>
      <c r="E933">
        <v>4.41</v>
      </c>
      <c r="F933">
        <v>50.324300000000001</v>
      </c>
      <c r="G933">
        <v>5.6376999999999997</v>
      </c>
      <c r="H933">
        <v>1.2999999999999999E-2</v>
      </c>
      <c r="I933">
        <f t="shared" si="43"/>
        <v>16041.393099999948</v>
      </c>
      <c r="J933">
        <f t="shared" si="44"/>
        <v>39.99999999994543</v>
      </c>
      <c r="K933">
        <v>7</v>
      </c>
      <c r="L933">
        <v>184326</v>
      </c>
      <c r="M933">
        <v>328369</v>
      </c>
      <c r="N933">
        <v>62</v>
      </c>
      <c r="O933">
        <v>154</v>
      </c>
      <c r="P933">
        <v>53</v>
      </c>
      <c r="Q933">
        <v>131</v>
      </c>
      <c r="R933">
        <f t="shared" si="42"/>
        <v>5.1331962341453815E-3</v>
      </c>
    </row>
    <row r="934" spans="1:18" x14ac:dyDescent="0.25">
      <c r="A934">
        <v>283.97500000000002</v>
      </c>
      <c r="B934">
        <v>283.97500000000002</v>
      </c>
      <c r="C934">
        <v>933</v>
      </c>
      <c r="D934">
        <v>933</v>
      </c>
      <c r="E934">
        <v>4.62</v>
      </c>
      <c r="F934">
        <v>65.886600000000001</v>
      </c>
      <c r="G934">
        <v>6.4062000000000001</v>
      </c>
      <c r="H934">
        <v>1.6799999999999999E-2</v>
      </c>
      <c r="I934">
        <f t="shared" si="43"/>
        <v>16041.409899999948</v>
      </c>
      <c r="J934">
        <f t="shared" si="44"/>
        <v>16.129032258061439</v>
      </c>
      <c r="K934">
        <v>7</v>
      </c>
      <c r="L934">
        <v>181885</v>
      </c>
      <c r="M934">
        <v>350342</v>
      </c>
      <c r="N934">
        <v>202</v>
      </c>
      <c r="O934">
        <v>200</v>
      </c>
      <c r="P934">
        <v>172</v>
      </c>
      <c r="Q934">
        <v>170</v>
      </c>
      <c r="R934">
        <f t="shared" si="42"/>
        <v>3.8700367398949681E-3</v>
      </c>
    </row>
    <row r="935" spans="1:18" x14ac:dyDescent="0.25">
      <c r="A935">
        <v>283.988</v>
      </c>
      <c r="B935">
        <v>283.988</v>
      </c>
      <c r="C935">
        <v>934</v>
      </c>
      <c r="D935">
        <v>934</v>
      </c>
      <c r="E935">
        <v>4.59</v>
      </c>
      <c r="F935">
        <v>93.230400000000003</v>
      </c>
      <c r="G935">
        <v>9.1003000000000007</v>
      </c>
      <c r="H935">
        <v>3.39E-2</v>
      </c>
      <c r="I935">
        <f t="shared" si="43"/>
        <v>16041.443799999948</v>
      </c>
      <c r="J935">
        <f t="shared" si="44"/>
        <v>76.923076923214154</v>
      </c>
      <c r="K935">
        <v>11</v>
      </c>
      <c r="L935">
        <v>405273</v>
      </c>
      <c r="M935">
        <v>363770</v>
      </c>
      <c r="N935">
        <v>202</v>
      </c>
      <c r="O935">
        <v>273</v>
      </c>
      <c r="P935">
        <v>172</v>
      </c>
      <c r="Q935">
        <v>232</v>
      </c>
      <c r="R935">
        <f t="shared" si="42"/>
        <v>3.9001795706844369E-3</v>
      </c>
    </row>
    <row r="936" spans="1:18" x14ac:dyDescent="0.25">
      <c r="A936">
        <v>284.02999999999997</v>
      </c>
      <c r="B936">
        <v>284.02999999999997</v>
      </c>
      <c r="C936">
        <v>935</v>
      </c>
      <c r="D936">
        <v>935</v>
      </c>
      <c r="E936">
        <v>4.82</v>
      </c>
      <c r="F936">
        <v>24.3827</v>
      </c>
      <c r="G936">
        <v>2.7063999999999999</v>
      </c>
      <c r="H936">
        <v>3.0000000000000001E-3</v>
      </c>
      <c r="I936">
        <f t="shared" si="43"/>
        <v>16041.446799999949</v>
      </c>
      <c r="J936">
        <f t="shared" si="44"/>
        <v>23.809523809539019</v>
      </c>
      <c r="K936">
        <v>4</v>
      </c>
      <c r="L936">
        <v>183105</v>
      </c>
      <c r="M936">
        <v>344238</v>
      </c>
      <c r="N936">
        <v>-1910</v>
      </c>
      <c r="O936">
        <v>251</v>
      </c>
      <c r="P936">
        <v>0</v>
      </c>
      <c r="Q936">
        <v>213</v>
      </c>
      <c r="R936">
        <f t="shared" si="42"/>
        <v>5.0461210477354404E-3</v>
      </c>
    </row>
    <row r="937" spans="1:18" x14ac:dyDescent="0.25">
      <c r="A937">
        <v>284.142</v>
      </c>
      <c r="B937">
        <v>284.142</v>
      </c>
      <c r="C937">
        <v>936</v>
      </c>
      <c r="D937">
        <v>936</v>
      </c>
      <c r="E937">
        <v>4.26</v>
      </c>
      <c r="F937">
        <v>168.42570000000001</v>
      </c>
      <c r="G937">
        <v>13.2697</v>
      </c>
      <c r="H937">
        <v>7.2099999999999997E-2</v>
      </c>
      <c r="I937">
        <f t="shared" si="43"/>
        <v>16041.518899999948</v>
      </c>
      <c r="J937">
        <f t="shared" si="44"/>
        <v>8.9285714285695796</v>
      </c>
      <c r="K937">
        <v>18</v>
      </c>
      <c r="L937">
        <v>181885</v>
      </c>
      <c r="M937">
        <v>277100</v>
      </c>
      <c r="N937">
        <v>200</v>
      </c>
      <c r="O937">
        <v>148</v>
      </c>
      <c r="P937">
        <v>170</v>
      </c>
      <c r="Q937">
        <v>126</v>
      </c>
      <c r="R937">
        <f t="shared" si="42"/>
        <v>2.5416663704769158E-3</v>
      </c>
    </row>
    <row r="938" spans="1:18" x14ac:dyDescent="0.25">
      <c r="A938">
        <v>284.154</v>
      </c>
      <c r="B938">
        <v>284.154</v>
      </c>
      <c r="C938">
        <v>937</v>
      </c>
      <c r="D938">
        <v>937</v>
      </c>
      <c r="E938">
        <v>4.8899999999999997</v>
      </c>
      <c r="F938">
        <v>23.650300000000001</v>
      </c>
      <c r="G938">
        <v>3.0419</v>
      </c>
      <c r="H938">
        <v>3.8E-3</v>
      </c>
      <c r="I938">
        <f t="shared" si="43"/>
        <v>16041.522699999949</v>
      </c>
      <c r="J938">
        <f t="shared" si="44"/>
        <v>83.333333333330174</v>
      </c>
      <c r="K938">
        <v>2</v>
      </c>
      <c r="L938">
        <v>396729</v>
      </c>
      <c r="M938">
        <v>374756</v>
      </c>
      <c r="N938">
        <v>269</v>
      </c>
      <c r="O938">
        <v>236</v>
      </c>
      <c r="P938">
        <v>229</v>
      </c>
      <c r="Q938">
        <v>201</v>
      </c>
      <c r="R938">
        <f t="shared" si="42"/>
        <v>6.7937613736523544E-3</v>
      </c>
    </row>
    <row r="939" spans="1:18" x14ac:dyDescent="0.25">
      <c r="A939">
        <v>284.18400000000003</v>
      </c>
      <c r="B939">
        <v>284.18400000000003</v>
      </c>
      <c r="C939">
        <v>938</v>
      </c>
      <c r="D939">
        <v>938</v>
      </c>
      <c r="E939">
        <v>4.74</v>
      </c>
      <c r="F939">
        <v>25.422000000000001</v>
      </c>
      <c r="G939">
        <v>3.6019000000000001</v>
      </c>
      <c r="H939">
        <v>5.3E-3</v>
      </c>
      <c r="I939">
        <f t="shared" si="43"/>
        <v>16041.527999999949</v>
      </c>
      <c r="J939">
        <f t="shared" si="44"/>
        <v>33.333333333300487</v>
      </c>
      <c r="K939">
        <v>4</v>
      </c>
      <c r="L939">
        <v>181885</v>
      </c>
      <c r="M939">
        <v>372314</v>
      </c>
      <c r="N939">
        <v>-7</v>
      </c>
      <c r="O939">
        <v>103</v>
      </c>
      <c r="P939">
        <v>0</v>
      </c>
      <c r="Q939">
        <v>88</v>
      </c>
      <c r="R939">
        <f t="shared" si="42"/>
        <v>8.2008041603341755E-3</v>
      </c>
    </row>
    <row r="940" spans="1:18" x14ac:dyDescent="0.25">
      <c r="A940">
        <v>284.30200000000002</v>
      </c>
      <c r="B940">
        <v>284.30200000000002</v>
      </c>
      <c r="C940">
        <v>939</v>
      </c>
      <c r="D940">
        <v>939</v>
      </c>
      <c r="E940">
        <v>4.37</v>
      </c>
      <c r="F940">
        <v>36.589799999999997</v>
      </c>
      <c r="G940">
        <v>4.9412000000000003</v>
      </c>
      <c r="H940">
        <v>0.01</v>
      </c>
      <c r="I940">
        <f t="shared" si="43"/>
        <v>16041.53799999995</v>
      </c>
      <c r="J940">
        <f t="shared" si="44"/>
        <v>8.4745762711868</v>
      </c>
      <c r="K940">
        <v>9</v>
      </c>
      <c r="L940">
        <v>180664</v>
      </c>
      <c r="M940">
        <v>216064</v>
      </c>
      <c r="N940">
        <v>5</v>
      </c>
      <c r="O940">
        <v>170</v>
      </c>
      <c r="P940">
        <v>4</v>
      </c>
      <c r="Q940">
        <v>145</v>
      </c>
      <c r="R940">
        <f t="shared" si="42"/>
        <v>7.4693004429638964E-3</v>
      </c>
    </row>
    <row r="941" spans="1:18" x14ac:dyDescent="0.25">
      <c r="A941">
        <v>284.36099999999999</v>
      </c>
      <c r="B941">
        <v>284.36099999999999</v>
      </c>
      <c r="C941">
        <v>940</v>
      </c>
      <c r="D941">
        <v>940</v>
      </c>
      <c r="E941">
        <v>5.15</v>
      </c>
      <c r="F941">
        <v>24.1386</v>
      </c>
      <c r="G941">
        <v>2.2147000000000001</v>
      </c>
      <c r="H941">
        <v>2E-3</v>
      </c>
      <c r="I941">
        <f t="shared" si="43"/>
        <v>16041.53999999995</v>
      </c>
      <c r="J941">
        <f t="shared" si="44"/>
        <v>16.949152542381764</v>
      </c>
      <c r="K941">
        <v>2</v>
      </c>
      <c r="L941">
        <v>181885</v>
      </c>
      <c r="M941">
        <v>407715</v>
      </c>
      <c r="N941">
        <v>-1047</v>
      </c>
      <c r="O941">
        <v>322</v>
      </c>
      <c r="P941">
        <v>0</v>
      </c>
      <c r="Q941">
        <v>0</v>
      </c>
      <c r="R941">
        <f t="shared" si="42"/>
        <v>3.4324628020784773E-3</v>
      </c>
    </row>
    <row r="942" spans="1:18" x14ac:dyDescent="0.25">
      <c r="A942">
        <v>284.39499999999998</v>
      </c>
      <c r="B942">
        <v>284.39499999999998</v>
      </c>
      <c r="C942">
        <v>941</v>
      </c>
      <c r="D942">
        <v>941</v>
      </c>
      <c r="E942">
        <v>4.78</v>
      </c>
      <c r="F942">
        <v>23.406199999999998</v>
      </c>
      <c r="G942">
        <v>2.9358</v>
      </c>
      <c r="H942">
        <v>3.5000000000000001E-3</v>
      </c>
      <c r="I942">
        <f t="shared" si="43"/>
        <v>16041.543499999951</v>
      </c>
      <c r="J942">
        <f t="shared" si="44"/>
        <v>29.411764705889432</v>
      </c>
      <c r="K942">
        <v>4</v>
      </c>
      <c r="L942">
        <v>180664</v>
      </c>
      <c r="M942">
        <v>322266</v>
      </c>
      <c r="N942">
        <v>-89</v>
      </c>
      <c r="O942">
        <v>116</v>
      </c>
      <c r="P942">
        <v>0</v>
      </c>
      <c r="Q942">
        <v>99</v>
      </c>
      <c r="R942">
        <f t="shared" si="42"/>
        <v>6.3886077069356343E-3</v>
      </c>
    </row>
    <row r="943" spans="1:18" x14ac:dyDescent="0.25">
      <c r="A943">
        <v>284.416</v>
      </c>
      <c r="B943">
        <v>284.416</v>
      </c>
      <c r="C943">
        <v>942</v>
      </c>
      <c r="D943">
        <v>942</v>
      </c>
      <c r="E943">
        <v>3.5</v>
      </c>
      <c r="F943">
        <v>1000.5196</v>
      </c>
      <c r="G943">
        <v>196.5882</v>
      </c>
      <c r="H943">
        <v>15.829800000000001</v>
      </c>
      <c r="I943">
        <f t="shared" si="43"/>
        <v>16057.37329999995</v>
      </c>
      <c r="J943">
        <f t="shared" si="44"/>
        <v>47.619047619013593</v>
      </c>
      <c r="K943">
        <v>358</v>
      </c>
      <c r="L943">
        <v>180664</v>
      </c>
      <c r="M943">
        <v>194092</v>
      </c>
      <c r="N943">
        <v>207</v>
      </c>
      <c r="O943">
        <v>157</v>
      </c>
      <c r="P943">
        <v>176</v>
      </c>
      <c r="Q943">
        <v>133</v>
      </c>
      <c r="R943">
        <f t="shared" si="42"/>
        <v>1.5813362484348881E-2</v>
      </c>
    </row>
    <row r="944" spans="1:18" x14ac:dyDescent="0.25">
      <c r="A944">
        <v>284.44900000000001</v>
      </c>
      <c r="B944">
        <v>284.44900000000001</v>
      </c>
      <c r="C944">
        <v>943</v>
      </c>
      <c r="D944">
        <v>943</v>
      </c>
      <c r="E944">
        <v>4.47</v>
      </c>
      <c r="F944">
        <v>96.710999999999999</v>
      </c>
      <c r="G944">
        <v>7.6882999999999999</v>
      </c>
      <c r="H944">
        <v>2.4199999999999999E-2</v>
      </c>
      <c r="I944">
        <f t="shared" si="43"/>
        <v>16057.39749999995</v>
      </c>
      <c r="J944">
        <f t="shared" si="44"/>
        <v>30.303030303016104</v>
      </c>
      <c r="K944">
        <v>8</v>
      </c>
      <c r="L944">
        <v>399170</v>
      </c>
      <c r="M944">
        <v>341797</v>
      </c>
      <c r="N944">
        <v>153</v>
      </c>
      <c r="O944">
        <v>153</v>
      </c>
      <c r="P944">
        <v>130</v>
      </c>
      <c r="Q944">
        <v>130</v>
      </c>
      <c r="R944">
        <f t="shared" si="42"/>
        <v>2.5874002636758239E-3</v>
      </c>
    </row>
    <row r="945" spans="1:18" x14ac:dyDescent="0.25">
      <c r="A945">
        <v>284.48399999999998</v>
      </c>
      <c r="B945">
        <v>284.48399999999998</v>
      </c>
      <c r="C945">
        <v>944</v>
      </c>
      <c r="D945">
        <v>944</v>
      </c>
      <c r="E945">
        <v>4.33</v>
      </c>
      <c r="F945">
        <v>126.9218</v>
      </c>
      <c r="G945">
        <v>11.1358</v>
      </c>
      <c r="H945">
        <v>5.0799999999999998E-2</v>
      </c>
      <c r="I945">
        <f t="shared" si="43"/>
        <v>16057.448299999951</v>
      </c>
      <c r="J945">
        <f t="shared" si="44"/>
        <v>28.571428571454557</v>
      </c>
      <c r="K945">
        <v>11</v>
      </c>
      <c r="L945">
        <v>180664</v>
      </c>
      <c r="M945">
        <v>323486</v>
      </c>
      <c r="N945">
        <v>151</v>
      </c>
      <c r="O945">
        <v>148</v>
      </c>
      <c r="P945">
        <v>128</v>
      </c>
      <c r="Q945">
        <v>126</v>
      </c>
      <c r="R945">
        <f t="shared" si="42"/>
        <v>3.1534886123919968E-3</v>
      </c>
    </row>
    <row r="946" spans="1:18" x14ac:dyDescent="0.25">
      <c r="A946">
        <v>284.51</v>
      </c>
      <c r="B946">
        <v>284.51</v>
      </c>
      <c r="C946">
        <v>945</v>
      </c>
      <c r="D946">
        <v>945</v>
      </c>
      <c r="E946">
        <v>5.21</v>
      </c>
      <c r="F946">
        <v>1.1894</v>
      </c>
      <c r="G946">
        <v>0.4914</v>
      </c>
      <c r="H946">
        <v>1E-4</v>
      </c>
      <c r="I946">
        <f t="shared" si="43"/>
        <v>16057.44839999995</v>
      </c>
      <c r="J946">
        <f t="shared" si="44"/>
        <v>38.461538461522991</v>
      </c>
      <c r="K946">
        <v>0</v>
      </c>
      <c r="L946">
        <v>266113</v>
      </c>
      <c r="M946">
        <v>478516</v>
      </c>
      <c r="N946">
        <v>400</v>
      </c>
      <c r="O946">
        <v>150</v>
      </c>
      <c r="P946">
        <v>0</v>
      </c>
      <c r="Q946">
        <v>128</v>
      </c>
      <c r="R946">
        <f t="shared" si="42"/>
        <v>7.0687745677027305E-2</v>
      </c>
    </row>
    <row r="947" spans="1:18" x14ac:dyDescent="0.25">
      <c r="A947">
        <v>284.56400000000002</v>
      </c>
      <c r="B947">
        <v>284.56400000000002</v>
      </c>
      <c r="C947">
        <v>946</v>
      </c>
      <c r="D947">
        <v>946</v>
      </c>
      <c r="E947">
        <v>4.6100000000000003</v>
      </c>
      <c r="F947">
        <v>36.345599999999997</v>
      </c>
      <c r="G947">
        <v>3.8001999999999998</v>
      </c>
      <c r="H947">
        <v>5.8999999999999999E-3</v>
      </c>
      <c r="I947">
        <f t="shared" si="43"/>
        <v>16057.45429999995</v>
      </c>
      <c r="J947">
        <f t="shared" si="44"/>
        <v>18.518518518508071</v>
      </c>
      <c r="K947">
        <v>4</v>
      </c>
      <c r="L947">
        <v>181885</v>
      </c>
      <c r="M947">
        <v>314941</v>
      </c>
      <c r="N947">
        <v>228</v>
      </c>
      <c r="O947">
        <v>164</v>
      </c>
      <c r="P947">
        <v>194</v>
      </c>
      <c r="Q947">
        <v>139</v>
      </c>
      <c r="R947">
        <f t="shared" si="42"/>
        <v>4.4663044752570932E-3</v>
      </c>
    </row>
    <row r="948" spans="1:18" x14ac:dyDescent="0.25">
      <c r="A948">
        <v>284.59899999999999</v>
      </c>
      <c r="B948">
        <v>284.59899999999999</v>
      </c>
      <c r="C948">
        <v>947</v>
      </c>
      <c r="D948">
        <v>947</v>
      </c>
      <c r="E948">
        <v>4.63</v>
      </c>
      <c r="F948">
        <v>170.86709999999999</v>
      </c>
      <c r="G948">
        <v>17.7592</v>
      </c>
      <c r="H948">
        <v>0.12920000000000001</v>
      </c>
      <c r="I948">
        <f t="shared" si="43"/>
        <v>16057.58349999995</v>
      </c>
      <c r="J948">
        <f t="shared" si="44"/>
        <v>28.571428571454557</v>
      </c>
      <c r="K948">
        <v>24</v>
      </c>
      <c r="L948">
        <v>400391</v>
      </c>
      <c r="M948">
        <v>385742</v>
      </c>
      <c r="N948">
        <v>185</v>
      </c>
      <c r="O948">
        <v>287</v>
      </c>
      <c r="P948">
        <v>157</v>
      </c>
      <c r="Q948">
        <v>244</v>
      </c>
      <c r="R948">
        <f t="shared" si="42"/>
        <v>4.4253295383580209E-3</v>
      </c>
    </row>
    <row r="949" spans="1:18" x14ac:dyDescent="0.25">
      <c r="A949">
        <v>284.60700000000003</v>
      </c>
      <c r="B949">
        <v>284.60700000000003</v>
      </c>
      <c r="C949">
        <v>948</v>
      </c>
      <c r="D949">
        <v>948</v>
      </c>
      <c r="E949">
        <v>4.4000000000000004</v>
      </c>
      <c r="F949">
        <v>187.46870000000001</v>
      </c>
      <c r="G949">
        <v>16.823</v>
      </c>
      <c r="H949">
        <v>0.1159</v>
      </c>
      <c r="I949">
        <f t="shared" si="43"/>
        <v>16057.69939999995</v>
      </c>
      <c r="J949">
        <f t="shared" si="44"/>
        <v>124.99999999940314</v>
      </c>
      <c r="K949">
        <v>19</v>
      </c>
      <c r="L949">
        <v>181885</v>
      </c>
      <c r="M949">
        <v>364990</v>
      </c>
      <c r="N949">
        <v>151</v>
      </c>
      <c r="O949">
        <v>140</v>
      </c>
      <c r="P949">
        <v>128</v>
      </c>
      <c r="Q949">
        <v>119</v>
      </c>
      <c r="R949">
        <f t="shared" si="42"/>
        <v>3.2978120487278492E-3</v>
      </c>
    </row>
    <row r="950" spans="1:18" x14ac:dyDescent="0.25">
      <c r="A950">
        <v>284.64499999999998</v>
      </c>
      <c r="B950">
        <v>284.64499999999998</v>
      </c>
      <c r="C950">
        <v>949</v>
      </c>
      <c r="D950">
        <v>949</v>
      </c>
      <c r="E950">
        <v>4.4800000000000004</v>
      </c>
      <c r="F950">
        <v>164.5821</v>
      </c>
      <c r="G950">
        <v>14.393800000000001</v>
      </c>
      <c r="H950">
        <v>8.4900000000000003E-2</v>
      </c>
      <c r="I950">
        <f t="shared" si="43"/>
        <v>16057.78429999995</v>
      </c>
      <c r="J950">
        <f t="shared" si="44"/>
        <v>26.315789473716016</v>
      </c>
      <c r="K950">
        <v>14</v>
      </c>
      <c r="L950">
        <v>181885</v>
      </c>
      <c r="M950">
        <v>394287</v>
      </c>
      <c r="N950">
        <v>166</v>
      </c>
      <c r="O950">
        <v>140</v>
      </c>
      <c r="P950">
        <v>141</v>
      </c>
      <c r="Q950">
        <v>119</v>
      </c>
      <c r="R950">
        <f t="shared" si="42"/>
        <v>3.1343139192578579E-3</v>
      </c>
    </row>
    <row r="951" spans="1:18" x14ac:dyDescent="0.25">
      <c r="A951">
        <v>284.66399999999999</v>
      </c>
      <c r="B951">
        <v>284.66399999999999</v>
      </c>
      <c r="C951">
        <v>950</v>
      </c>
      <c r="D951">
        <v>950</v>
      </c>
      <c r="E951">
        <v>4.72</v>
      </c>
      <c r="F951">
        <v>73.210899999999995</v>
      </c>
      <c r="G951">
        <v>6.0682</v>
      </c>
      <c r="H951">
        <v>1.5100000000000001E-2</v>
      </c>
      <c r="I951">
        <f t="shared" si="43"/>
        <v>16057.799399999951</v>
      </c>
      <c r="J951">
        <f t="shared" si="44"/>
        <v>52.631578947353304</v>
      </c>
      <c r="K951">
        <v>5</v>
      </c>
      <c r="L951">
        <v>180664</v>
      </c>
      <c r="M951">
        <v>385742</v>
      </c>
      <c r="N951">
        <v>123</v>
      </c>
      <c r="O951">
        <v>141</v>
      </c>
      <c r="P951">
        <v>105</v>
      </c>
      <c r="Q951">
        <v>120</v>
      </c>
      <c r="R951">
        <f t="shared" si="42"/>
        <v>2.8172504422565511E-3</v>
      </c>
    </row>
    <row r="952" spans="1:18" x14ac:dyDescent="0.25">
      <c r="A952">
        <v>284.69499999999999</v>
      </c>
      <c r="B952">
        <v>284.69499999999999</v>
      </c>
      <c r="C952">
        <v>951</v>
      </c>
      <c r="D952">
        <v>951</v>
      </c>
      <c r="E952">
        <v>3.69</v>
      </c>
      <c r="F952">
        <v>1000.5196</v>
      </c>
      <c r="G952">
        <v>308.16480000000001</v>
      </c>
      <c r="H952">
        <v>38.8979</v>
      </c>
      <c r="I952">
        <f t="shared" si="43"/>
        <v>16096.697299999951</v>
      </c>
      <c r="J952">
        <f t="shared" si="44"/>
        <v>32.258064516122879</v>
      </c>
      <c r="K952">
        <v>356</v>
      </c>
      <c r="L952">
        <v>125732</v>
      </c>
      <c r="M952">
        <v>202637</v>
      </c>
      <c r="N952">
        <v>165</v>
      </c>
      <c r="O952">
        <v>208</v>
      </c>
      <c r="P952">
        <v>140</v>
      </c>
      <c r="Q952">
        <v>177</v>
      </c>
      <c r="R952">
        <f t="shared" si="42"/>
        <v>3.885750878595777E-2</v>
      </c>
    </row>
    <row r="953" spans="1:18" x14ac:dyDescent="0.25">
      <c r="A953">
        <v>284.73399999999998</v>
      </c>
      <c r="B953">
        <v>284.73399999999998</v>
      </c>
      <c r="C953">
        <v>952</v>
      </c>
      <c r="D953">
        <v>952</v>
      </c>
      <c r="E953">
        <v>4.79</v>
      </c>
      <c r="F953">
        <v>92.253799999999998</v>
      </c>
      <c r="G953">
        <v>9.4275000000000002</v>
      </c>
      <c r="H953">
        <v>3.6400000000000002E-2</v>
      </c>
      <c r="I953">
        <f t="shared" si="43"/>
        <v>16096.733699999952</v>
      </c>
      <c r="J953">
        <f t="shared" si="44"/>
        <v>25.641025641034012</v>
      </c>
      <c r="K953">
        <v>11</v>
      </c>
      <c r="L953">
        <v>378418</v>
      </c>
      <c r="M953">
        <v>377197</v>
      </c>
      <c r="N953">
        <v>135</v>
      </c>
      <c r="O953">
        <v>274</v>
      </c>
      <c r="P953">
        <v>115</v>
      </c>
      <c r="Q953">
        <v>233</v>
      </c>
      <c r="R953">
        <f t="shared" si="42"/>
        <v>4.2769370233995251E-3</v>
      </c>
    </row>
    <row r="954" spans="1:18" x14ac:dyDescent="0.25">
      <c r="A954">
        <v>284.77499999999998</v>
      </c>
      <c r="B954">
        <v>284.77499999999998</v>
      </c>
      <c r="C954">
        <v>953</v>
      </c>
      <c r="D954">
        <v>953</v>
      </c>
      <c r="E954">
        <v>4.3499999999999996</v>
      </c>
      <c r="F954">
        <v>284.14839999999998</v>
      </c>
      <c r="G954">
        <v>25.031099999999999</v>
      </c>
      <c r="H954">
        <v>0.25659999999999999</v>
      </c>
      <c r="I954">
        <f t="shared" si="43"/>
        <v>16096.990299999952</v>
      </c>
      <c r="J954">
        <f t="shared" si="44"/>
        <v>24.390243902440918</v>
      </c>
      <c r="K954">
        <v>28</v>
      </c>
      <c r="L954">
        <v>181885</v>
      </c>
      <c r="M954">
        <v>340576</v>
      </c>
      <c r="N954">
        <v>187</v>
      </c>
      <c r="O954">
        <v>147</v>
      </c>
      <c r="P954">
        <v>159</v>
      </c>
      <c r="Q954">
        <v>125</v>
      </c>
      <c r="R954">
        <f t="shared" si="42"/>
        <v>3.1780902223240617E-3</v>
      </c>
    </row>
    <row r="955" spans="1:18" x14ac:dyDescent="0.25">
      <c r="A955">
        <v>284.80599999999998</v>
      </c>
      <c r="B955">
        <v>284.80599999999998</v>
      </c>
      <c r="C955">
        <v>954</v>
      </c>
      <c r="D955">
        <v>954</v>
      </c>
      <c r="E955">
        <v>4.82</v>
      </c>
      <c r="F955">
        <v>34.210999999999999</v>
      </c>
      <c r="G955">
        <v>3.8338999999999999</v>
      </c>
      <c r="H955">
        <v>6.0000000000000001E-3</v>
      </c>
      <c r="I955">
        <f t="shared" si="43"/>
        <v>16096.996299999952</v>
      </c>
      <c r="J955">
        <f t="shared" si="44"/>
        <v>32.258064516122879</v>
      </c>
      <c r="K955">
        <v>5</v>
      </c>
      <c r="L955">
        <v>404053</v>
      </c>
      <c r="M955">
        <v>382080</v>
      </c>
      <c r="N955">
        <v>208</v>
      </c>
      <c r="O955">
        <v>205</v>
      </c>
      <c r="P955">
        <v>177</v>
      </c>
      <c r="Q955">
        <v>174</v>
      </c>
      <c r="R955">
        <f t="shared" si="42"/>
        <v>5.1264852537450554E-3</v>
      </c>
    </row>
    <row r="956" spans="1:18" x14ac:dyDescent="0.25">
      <c r="A956">
        <v>284.83699999999999</v>
      </c>
      <c r="B956">
        <v>284.83699999999999</v>
      </c>
      <c r="C956">
        <v>955</v>
      </c>
      <c r="D956">
        <v>955</v>
      </c>
      <c r="E956">
        <v>4.22</v>
      </c>
      <c r="F956">
        <v>49.835999999999999</v>
      </c>
      <c r="G956">
        <v>5.5350999999999999</v>
      </c>
      <c r="H956">
        <v>1.2500000000000001E-2</v>
      </c>
      <c r="I956">
        <f t="shared" si="43"/>
        <v>16097.008799999952</v>
      </c>
      <c r="J956">
        <f t="shared" si="44"/>
        <v>32.258064516122879</v>
      </c>
      <c r="K956">
        <v>7</v>
      </c>
      <c r="L956">
        <v>140381</v>
      </c>
      <c r="M956">
        <v>252686</v>
      </c>
      <c r="N956">
        <v>207</v>
      </c>
      <c r="O956">
        <v>239</v>
      </c>
      <c r="P956">
        <v>176</v>
      </c>
      <c r="Q956">
        <v>203</v>
      </c>
      <c r="R956">
        <f t="shared" si="42"/>
        <v>5.0329620846560523E-3</v>
      </c>
    </row>
    <row r="957" spans="1:18" x14ac:dyDescent="0.25">
      <c r="A957">
        <v>284.86399999999998</v>
      </c>
      <c r="B957">
        <v>284.86399999999998</v>
      </c>
      <c r="C957">
        <v>956</v>
      </c>
      <c r="D957">
        <v>956</v>
      </c>
      <c r="E957">
        <v>4.37</v>
      </c>
      <c r="F957">
        <v>54.167900000000003</v>
      </c>
      <c r="G957">
        <v>5.0956000000000001</v>
      </c>
      <c r="H957">
        <v>1.06E-2</v>
      </c>
      <c r="I957">
        <f t="shared" si="43"/>
        <v>16097.019399999952</v>
      </c>
      <c r="J957">
        <f t="shared" si="44"/>
        <v>37.037037037055129</v>
      </c>
      <c r="K957">
        <v>6</v>
      </c>
      <c r="L957">
        <v>183105</v>
      </c>
      <c r="M957">
        <v>274658</v>
      </c>
      <c r="N957">
        <v>201</v>
      </c>
      <c r="O957">
        <v>159</v>
      </c>
      <c r="P957">
        <v>171</v>
      </c>
      <c r="Q957">
        <v>135</v>
      </c>
      <c r="R957">
        <f t="shared" si="42"/>
        <v>3.6126165502160142E-3</v>
      </c>
    </row>
    <row r="958" spans="1:18" x14ac:dyDescent="0.25">
      <c r="A958">
        <v>284.89600000000002</v>
      </c>
      <c r="B958">
        <v>284.89600000000002</v>
      </c>
      <c r="C958">
        <v>957</v>
      </c>
      <c r="D958">
        <v>957</v>
      </c>
      <c r="E958">
        <v>4.79</v>
      </c>
      <c r="F958">
        <v>32.1952</v>
      </c>
      <c r="G958">
        <v>3.4417</v>
      </c>
      <c r="H958">
        <v>4.8999999999999998E-3</v>
      </c>
      <c r="I958">
        <f t="shared" si="43"/>
        <v>16097.024299999952</v>
      </c>
      <c r="J958">
        <f t="shared" si="44"/>
        <v>31.249999999961808</v>
      </c>
      <c r="K958">
        <v>4</v>
      </c>
      <c r="L958">
        <v>405273</v>
      </c>
      <c r="M958">
        <v>400391</v>
      </c>
      <c r="N958">
        <v>59</v>
      </c>
      <c r="O958">
        <v>127</v>
      </c>
      <c r="P958">
        <v>50</v>
      </c>
      <c r="Q958">
        <v>108</v>
      </c>
      <c r="R958">
        <f t="shared" si="42"/>
        <v>4.7273071990704633E-3</v>
      </c>
    </row>
    <row r="959" spans="1:18" x14ac:dyDescent="0.25">
      <c r="A959">
        <v>284.93299999999999</v>
      </c>
      <c r="B959">
        <v>284.93299999999999</v>
      </c>
      <c r="C959">
        <v>958</v>
      </c>
      <c r="D959">
        <v>958</v>
      </c>
      <c r="E959">
        <v>4.67</v>
      </c>
      <c r="F959">
        <v>23.406199999999998</v>
      </c>
      <c r="G959">
        <v>2.9613999999999998</v>
      </c>
      <c r="H959">
        <v>3.5999999999999999E-3</v>
      </c>
      <c r="I959">
        <f t="shared" si="43"/>
        <v>16097.027899999952</v>
      </c>
      <c r="J959">
        <f t="shared" si="44"/>
        <v>27.027027027043303</v>
      </c>
      <c r="K959">
        <v>5</v>
      </c>
      <c r="L959">
        <v>180664</v>
      </c>
      <c r="M959">
        <v>292969</v>
      </c>
      <c r="N959">
        <v>-1143</v>
      </c>
      <c r="O959">
        <v>250</v>
      </c>
      <c r="P959">
        <v>0</v>
      </c>
      <c r="Q959">
        <v>213</v>
      </c>
      <c r="R959">
        <f t="shared" si="42"/>
        <v>6.5711393557052241E-3</v>
      </c>
    </row>
    <row r="960" spans="1:18" x14ac:dyDescent="0.25">
      <c r="A960">
        <v>284.97000000000003</v>
      </c>
      <c r="B960">
        <v>284.97000000000003</v>
      </c>
      <c r="C960">
        <v>959</v>
      </c>
      <c r="D960">
        <v>959</v>
      </c>
      <c r="E960">
        <v>3.73</v>
      </c>
      <c r="F960">
        <v>1000.5196</v>
      </c>
      <c r="G960">
        <v>107.646</v>
      </c>
      <c r="H960">
        <v>4.7462999999999997</v>
      </c>
      <c r="I960">
        <f t="shared" si="43"/>
        <v>16101.774199999953</v>
      </c>
      <c r="J960">
        <f t="shared" si="44"/>
        <v>27.027027027001782</v>
      </c>
      <c r="K960">
        <v>114</v>
      </c>
      <c r="L960">
        <v>180664</v>
      </c>
      <c r="M960">
        <v>198975</v>
      </c>
      <c r="N960">
        <v>141</v>
      </c>
      <c r="O960">
        <v>255</v>
      </c>
      <c r="P960">
        <v>120</v>
      </c>
      <c r="Q960">
        <v>217</v>
      </c>
      <c r="R960">
        <f t="shared" si="42"/>
        <v>4.7413714866558695E-3</v>
      </c>
    </row>
    <row r="961" spans="1:18" x14ac:dyDescent="0.25">
      <c r="A961">
        <v>284.995</v>
      </c>
      <c r="B961">
        <v>284.995</v>
      </c>
      <c r="C961">
        <v>960</v>
      </c>
      <c r="D961">
        <v>960</v>
      </c>
      <c r="E961">
        <v>5.19</v>
      </c>
      <c r="F961">
        <v>1.6776</v>
      </c>
      <c r="G961">
        <v>0.48849999999999999</v>
      </c>
      <c r="H961">
        <v>1E-4</v>
      </c>
      <c r="I961">
        <f t="shared" si="43"/>
        <v>16101.774299999952</v>
      </c>
      <c r="J961">
        <f t="shared" si="44"/>
        <v>40.00000000003638</v>
      </c>
      <c r="K961">
        <v>0</v>
      </c>
      <c r="L961">
        <v>277100</v>
      </c>
      <c r="M961">
        <v>466309</v>
      </c>
      <c r="N961">
        <v>-697</v>
      </c>
      <c r="O961">
        <v>150</v>
      </c>
      <c r="P961">
        <v>0</v>
      </c>
      <c r="Q961">
        <v>128</v>
      </c>
      <c r="R961">
        <f t="shared" si="42"/>
        <v>3.553228730827631E-2</v>
      </c>
    </row>
    <row r="962" spans="1:18" x14ac:dyDescent="0.25">
      <c r="A962">
        <v>285.024</v>
      </c>
      <c r="B962">
        <v>285.024</v>
      </c>
      <c r="C962">
        <v>961</v>
      </c>
      <c r="D962">
        <v>961</v>
      </c>
      <c r="E962">
        <v>5.18</v>
      </c>
      <c r="F962">
        <v>1.6776</v>
      </c>
      <c r="G962">
        <v>0.48830000000000001</v>
      </c>
      <c r="H962">
        <v>1E-4</v>
      </c>
      <c r="I962">
        <f t="shared" si="43"/>
        <v>16101.774399999951</v>
      </c>
      <c r="J962">
        <f t="shared" si="44"/>
        <v>34.482758620693978</v>
      </c>
      <c r="K962">
        <v>0</v>
      </c>
      <c r="L962">
        <v>67139</v>
      </c>
      <c r="M962">
        <v>467529</v>
      </c>
      <c r="N962">
        <v>-2570</v>
      </c>
      <c r="O962">
        <v>150</v>
      </c>
      <c r="P962">
        <v>0</v>
      </c>
      <c r="Q962">
        <v>128</v>
      </c>
      <c r="R962">
        <f t="shared" si="42"/>
        <v>3.553228730827631E-2</v>
      </c>
    </row>
    <row r="963" spans="1:18" x14ac:dyDescent="0.25">
      <c r="A963">
        <v>285.07900000000001</v>
      </c>
      <c r="B963">
        <v>285.07900000000001</v>
      </c>
      <c r="C963">
        <v>962</v>
      </c>
      <c r="D963">
        <v>962</v>
      </c>
      <c r="E963">
        <v>4.34</v>
      </c>
      <c r="F963">
        <v>46.782600000000002</v>
      </c>
      <c r="G963">
        <v>4.1837</v>
      </c>
      <c r="H963">
        <v>7.1999999999999998E-3</v>
      </c>
      <c r="I963">
        <f t="shared" si="43"/>
        <v>16101.781599999951</v>
      </c>
      <c r="J963">
        <f t="shared" si="44"/>
        <v>18.181818181815927</v>
      </c>
      <c r="K963">
        <v>8</v>
      </c>
      <c r="L963">
        <v>181885</v>
      </c>
      <c r="M963">
        <v>262451</v>
      </c>
      <c r="N963">
        <v>150</v>
      </c>
      <c r="O963">
        <v>188</v>
      </c>
      <c r="P963">
        <v>128</v>
      </c>
      <c r="Q963">
        <v>160</v>
      </c>
      <c r="R963">
        <f t="shared" ref="R963:R1026" si="45">(H963*1000)/(F963)^2</f>
        <v>3.2897567542522687E-3</v>
      </c>
    </row>
    <row r="964" spans="1:18" x14ac:dyDescent="0.25">
      <c r="A964">
        <v>285.096</v>
      </c>
      <c r="B964">
        <v>285.096</v>
      </c>
      <c r="C964">
        <v>963</v>
      </c>
      <c r="D964">
        <v>963</v>
      </c>
      <c r="E964">
        <v>4.38</v>
      </c>
      <c r="F964">
        <v>32.683500000000002</v>
      </c>
      <c r="G964">
        <v>4.0549999999999997</v>
      </c>
      <c r="H964">
        <v>6.7000000000000002E-3</v>
      </c>
      <c r="I964">
        <f t="shared" ref="I964:I1027" si="46">I963+H964</f>
        <v>16101.788299999951</v>
      </c>
      <c r="J964">
        <f t="shared" ref="J964:J1027" si="47">(C964-C963)/(B964-B963)</f>
        <v>58.823529411778864</v>
      </c>
      <c r="K964">
        <v>10</v>
      </c>
      <c r="L964">
        <v>181885</v>
      </c>
      <c r="M964">
        <v>251465</v>
      </c>
      <c r="N964">
        <v>-557</v>
      </c>
      <c r="O964">
        <v>132</v>
      </c>
      <c r="P964">
        <v>0</v>
      </c>
      <c r="Q964">
        <v>112</v>
      </c>
      <c r="R964">
        <f t="shared" si="45"/>
        <v>6.2721680638179638E-3</v>
      </c>
    </row>
    <row r="965" spans="1:18" x14ac:dyDescent="0.25">
      <c r="A965">
        <v>285.11900000000003</v>
      </c>
      <c r="B965">
        <v>285.11900000000003</v>
      </c>
      <c r="C965">
        <v>964</v>
      </c>
      <c r="D965">
        <v>964</v>
      </c>
      <c r="E965">
        <v>4.33</v>
      </c>
      <c r="F965">
        <v>208.4648</v>
      </c>
      <c r="G965">
        <v>27.353899999999999</v>
      </c>
      <c r="H965">
        <v>0.30649999999999999</v>
      </c>
      <c r="I965">
        <f t="shared" si="46"/>
        <v>16102.094799999952</v>
      </c>
      <c r="J965">
        <f t="shared" si="47"/>
        <v>43.478260869518799</v>
      </c>
      <c r="K965">
        <v>33</v>
      </c>
      <c r="L965">
        <v>180664</v>
      </c>
      <c r="M965">
        <v>317383</v>
      </c>
      <c r="N965">
        <v>234</v>
      </c>
      <c r="O965">
        <v>265</v>
      </c>
      <c r="P965">
        <v>199</v>
      </c>
      <c r="Q965">
        <v>225</v>
      </c>
      <c r="R965">
        <f t="shared" si="45"/>
        <v>7.0528559230684075E-3</v>
      </c>
    </row>
    <row r="966" spans="1:18" x14ac:dyDescent="0.25">
      <c r="A966">
        <v>285.15499999999997</v>
      </c>
      <c r="B966">
        <v>285.15499999999997</v>
      </c>
      <c r="C966">
        <v>965</v>
      </c>
      <c r="D966">
        <v>965</v>
      </c>
      <c r="E966">
        <v>5.14</v>
      </c>
      <c r="F966">
        <v>1.6776</v>
      </c>
      <c r="G966">
        <v>0.4899</v>
      </c>
      <c r="H966">
        <v>1E-4</v>
      </c>
      <c r="I966">
        <f t="shared" si="46"/>
        <v>16102.094899999951</v>
      </c>
      <c r="J966">
        <f t="shared" si="47"/>
        <v>27.777777777820585</v>
      </c>
      <c r="K966">
        <v>0</v>
      </c>
      <c r="L966">
        <v>180664</v>
      </c>
      <c r="M966">
        <v>455322</v>
      </c>
      <c r="N966">
        <v>-2961</v>
      </c>
      <c r="O966">
        <v>150</v>
      </c>
      <c r="P966">
        <v>0</v>
      </c>
      <c r="Q966">
        <v>128</v>
      </c>
      <c r="R966">
        <f t="shared" si="45"/>
        <v>3.553228730827631E-2</v>
      </c>
    </row>
    <row r="967" spans="1:18" x14ac:dyDescent="0.25">
      <c r="A967">
        <v>285.209</v>
      </c>
      <c r="B967">
        <v>285.209</v>
      </c>
      <c r="C967">
        <v>966</v>
      </c>
      <c r="D967">
        <v>966</v>
      </c>
      <c r="E967">
        <v>4.55</v>
      </c>
      <c r="F967">
        <v>46.843699999999998</v>
      </c>
      <c r="G967">
        <v>4.9897999999999998</v>
      </c>
      <c r="H967">
        <v>1.0200000000000001E-2</v>
      </c>
      <c r="I967">
        <f t="shared" si="46"/>
        <v>16102.105099999952</v>
      </c>
      <c r="J967">
        <f t="shared" si="47"/>
        <v>18.518518518508071</v>
      </c>
      <c r="K967">
        <v>6</v>
      </c>
      <c r="L967">
        <v>180664</v>
      </c>
      <c r="M967">
        <v>306396</v>
      </c>
      <c r="N967">
        <v>203</v>
      </c>
      <c r="O967">
        <v>246</v>
      </c>
      <c r="P967">
        <v>173</v>
      </c>
      <c r="Q967">
        <v>209</v>
      </c>
      <c r="R967">
        <f t="shared" si="45"/>
        <v>4.648338962528472E-3</v>
      </c>
    </row>
    <row r="968" spans="1:18" x14ac:dyDescent="0.25">
      <c r="A968">
        <v>285.22000000000003</v>
      </c>
      <c r="B968">
        <v>285.22000000000003</v>
      </c>
      <c r="C968">
        <v>967</v>
      </c>
      <c r="D968">
        <v>967</v>
      </c>
      <c r="E968">
        <v>4.45</v>
      </c>
      <c r="F968">
        <v>34.392499999999998</v>
      </c>
      <c r="G968">
        <v>3.9699</v>
      </c>
      <c r="H968">
        <v>6.4999999999999997E-3</v>
      </c>
      <c r="I968">
        <f t="shared" si="46"/>
        <v>16102.111599999951</v>
      </c>
      <c r="J968">
        <f t="shared" si="47"/>
        <v>90.909090908891727</v>
      </c>
      <c r="K968">
        <v>6</v>
      </c>
      <c r="L968">
        <v>179443</v>
      </c>
      <c r="M968">
        <v>278320</v>
      </c>
      <c r="N968">
        <v>335</v>
      </c>
      <c r="O968">
        <v>134</v>
      </c>
      <c r="P968">
        <v>0</v>
      </c>
      <c r="Q968">
        <v>114</v>
      </c>
      <c r="R968">
        <f t="shared" si="45"/>
        <v>5.4952298789132962E-3</v>
      </c>
    </row>
    <row r="969" spans="1:18" x14ac:dyDescent="0.25">
      <c r="A969">
        <v>285.24700000000001</v>
      </c>
      <c r="B969">
        <v>285.24700000000001</v>
      </c>
      <c r="C969">
        <v>968</v>
      </c>
      <c r="D969">
        <v>968</v>
      </c>
      <c r="E969">
        <v>5.17</v>
      </c>
      <c r="F969">
        <v>1.6776</v>
      </c>
      <c r="G969">
        <v>0.48549999999999999</v>
      </c>
      <c r="H969">
        <v>1E-4</v>
      </c>
      <c r="I969">
        <f t="shared" si="46"/>
        <v>16102.11169999995</v>
      </c>
      <c r="J969">
        <f t="shared" si="47"/>
        <v>37.037037037055129</v>
      </c>
      <c r="K969">
        <v>0</v>
      </c>
      <c r="L969">
        <v>2285156</v>
      </c>
      <c r="M969">
        <v>463867</v>
      </c>
      <c r="N969">
        <v>143</v>
      </c>
      <c r="O969">
        <v>150</v>
      </c>
      <c r="P969">
        <v>122</v>
      </c>
      <c r="Q969">
        <v>128</v>
      </c>
      <c r="R969">
        <f t="shared" si="45"/>
        <v>3.553228730827631E-2</v>
      </c>
    </row>
    <row r="970" spans="1:18" x14ac:dyDescent="0.25">
      <c r="A970">
        <v>285.27</v>
      </c>
      <c r="B970">
        <v>285.27</v>
      </c>
      <c r="C970">
        <v>969</v>
      </c>
      <c r="D970">
        <v>969</v>
      </c>
      <c r="E970">
        <v>4.49</v>
      </c>
      <c r="F970">
        <v>47.8202</v>
      </c>
      <c r="G970">
        <v>4.7145000000000001</v>
      </c>
      <c r="H970">
        <v>9.1000000000000004E-3</v>
      </c>
      <c r="I970">
        <f t="shared" si="46"/>
        <v>16102.12079999995</v>
      </c>
      <c r="J970">
        <f t="shared" si="47"/>
        <v>43.478260869626254</v>
      </c>
      <c r="K970">
        <v>6</v>
      </c>
      <c r="L970">
        <v>181885</v>
      </c>
      <c r="M970">
        <v>283203</v>
      </c>
      <c r="N970">
        <v>202</v>
      </c>
      <c r="O970">
        <v>159</v>
      </c>
      <c r="P970">
        <v>172</v>
      </c>
      <c r="Q970">
        <v>135</v>
      </c>
      <c r="R970">
        <f t="shared" si="45"/>
        <v>3.9794093500016784E-3</v>
      </c>
    </row>
    <row r="971" spans="1:18" x14ac:dyDescent="0.25">
      <c r="A971">
        <v>285.27999999999997</v>
      </c>
      <c r="B971">
        <v>285.27999999999997</v>
      </c>
      <c r="C971">
        <v>970</v>
      </c>
      <c r="D971">
        <v>970</v>
      </c>
      <c r="E971">
        <v>4.51</v>
      </c>
      <c r="F971">
        <v>31.9511</v>
      </c>
      <c r="G971">
        <v>3.3929</v>
      </c>
      <c r="H971">
        <v>4.7000000000000002E-3</v>
      </c>
      <c r="I971">
        <f t="shared" si="46"/>
        <v>16102.125499999949</v>
      </c>
      <c r="J971">
        <f t="shared" si="47"/>
        <v>100.00000000009095</v>
      </c>
      <c r="K971">
        <v>6</v>
      </c>
      <c r="L971">
        <v>181885</v>
      </c>
      <c r="M971">
        <v>279541</v>
      </c>
      <c r="N971">
        <v>156</v>
      </c>
      <c r="O971">
        <v>106</v>
      </c>
      <c r="P971">
        <v>133</v>
      </c>
      <c r="Q971">
        <v>90</v>
      </c>
      <c r="R971">
        <f t="shared" si="45"/>
        <v>4.6039036797417988E-3</v>
      </c>
    </row>
    <row r="972" spans="1:18" x14ac:dyDescent="0.25">
      <c r="A972">
        <v>285.30500000000001</v>
      </c>
      <c r="B972">
        <v>285.30500000000001</v>
      </c>
      <c r="C972">
        <v>971</v>
      </c>
      <c r="D972">
        <v>971</v>
      </c>
      <c r="E972">
        <v>4.4400000000000004</v>
      </c>
      <c r="F972">
        <v>52.765700000000002</v>
      </c>
      <c r="G972">
        <v>5.2923</v>
      </c>
      <c r="H972">
        <v>1.15E-2</v>
      </c>
      <c r="I972">
        <f t="shared" si="46"/>
        <v>16102.13699999995</v>
      </c>
      <c r="J972">
        <f t="shared" si="47"/>
        <v>39.99999999994543</v>
      </c>
      <c r="K972">
        <v>9</v>
      </c>
      <c r="L972">
        <v>181885</v>
      </c>
      <c r="M972">
        <v>275879</v>
      </c>
      <c r="N972">
        <v>-207</v>
      </c>
      <c r="O972">
        <v>47</v>
      </c>
      <c r="P972">
        <v>0</v>
      </c>
      <c r="Q972">
        <v>40</v>
      </c>
      <c r="R972">
        <f t="shared" si="45"/>
        <v>4.1304220686144205E-3</v>
      </c>
    </row>
    <row r="973" spans="1:18" x14ac:dyDescent="0.25">
      <c r="A973">
        <v>285.33300000000003</v>
      </c>
      <c r="B973">
        <v>285.33300000000003</v>
      </c>
      <c r="C973">
        <v>972</v>
      </c>
      <c r="D973">
        <v>972</v>
      </c>
      <c r="E973">
        <v>4.46</v>
      </c>
      <c r="F973">
        <v>31.037199999999999</v>
      </c>
      <c r="G973">
        <v>4.3494000000000002</v>
      </c>
      <c r="H973">
        <v>7.7000000000000002E-3</v>
      </c>
      <c r="I973">
        <f t="shared" si="46"/>
        <v>16102.14469999995</v>
      </c>
      <c r="J973">
        <f t="shared" si="47"/>
        <v>35.714285714260193</v>
      </c>
      <c r="K973">
        <v>8</v>
      </c>
      <c r="L973">
        <v>181885</v>
      </c>
      <c r="M973">
        <v>250244</v>
      </c>
      <c r="N973">
        <v>207</v>
      </c>
      <c r="O973">
        <v>109</v>
      </c>
      <c r="P973">
        <v>176</v>
      </c>
      <c r="Q973">
        <v>93</v>
      </c>
      <c r="R973">
        <f t="shared" si="45"/>
        <v>7.9932915825778553E-3</v>
      </c>
    </row>
    <row r="974" spans="1:18" x14ac:dyDescent="0.25">
      <c r="A974">
        <v>285.36399999999998</v>
      </c>
      <c r="B974">
        <v>285.36399999999998</v>
      </c>
      <c r="C974">
        <v>973</v>
      </c>
      <c r="D974">
        <v>973</v>
      </c>
      <c r="E974">
        <v>4.0599999999999996</v>
      </c>
      <c r="F974">
        <v>116.2423</v>
      </c>
      <c r="G974">
        <v>13.3741</v>
      </c>
      <c r="H974">
        <v>7.3300000000000004E-2</v>
      </c>
      <c r="I974">
        <f t="shared" si="46"/>
        <v>16102.21799999995</v>
      </c>
      <c r="J974">
        <f t="shared" si="47"/>
        <v>32.258064516182031</v>
      </c>
      <c r="K974">
        <v>31</v>
      </c>
      <c r="L974">
        <v>181885</v>
      </c>
      <c r="M974">
        <v>250244</v>
      </c>
      <c r="N974">
        <v>262</v>
      </c>
      <c r="O974">
        <v>206</v>
      </c>
      <c r="P974">
        <v>223</v>
      </c>
      <c r="Q974">
        <v>175</v>
      </c>
      <c r="R974">
        <f t="shared" si="45"/>
        <v>5.4246982537204018E-3</v>
      </c>
    </row>
    <row r="975" spans="1:18" x14ac:dyDescent="0.25">
      <c r="A975">
        <v>285.39600000000002</v>
      </c>
      <c r="B975">
        <v>285.39600000000002</v>
      </c>
      <c r="C975">
        <v>974</v>
      </c>
      <c r="D975">
        <v>974</v>
      </c>
      <c r="E975">
        <v>4.43</v>
      </c>
      <c r="F975">
        <v>35.857300000000002</v>
      </c>
      <c r="G975">
        <v>4.2853000000000003</v>
      </c>
      <c r="H975">
        <v>7.4999999999999997E-3</v>
      </c>
      <c r="I975">
        <f t="shared" si="46"/>
        <v>16102.22549999995</v>
      </c>
      <c r="J975">
        <f t="shared" si="47"/>
        <v>31.249999999961808</v>
      </c>
      <c r="K975">
        <v>7</v>
      </c>
      <c r="L975">
        <v>184326</v>
      </c>
      <c r="M975">
        <v>241699</v>
      </c>
      <c r="N975">
        <v>180</v>
      </c>
      <c r="O975">
        <v>150</v>
      </c>
      <c r="P975">
        <v>153</v>
      </c>
      <c r="Q975">
        <v>128</v>
      </c>
      <c r="R975">
        <f t="shared" si="45"/>
        <v>5.8331896145400334E-3</v>
      </c>
    </row>
    <row r="976" spans="1:18" x14ac:dyDescent="0.25">
      <c r="A976">
        <v>285.44799999999998</v>
      </c>
      <c r="B976">
        <v>285.44799999999998</v>
      </c>
      <c r="C976">
        <v>975</v>
      </c>
      <c r="D976">
        <v>975</v>
      </c>
      <c r="E976">
        <v>4.84</v>
      </c>
      <c r="F976">
        <v>30.974499999999999</v>
      </c>
      <c r="G976">
        <v>2.7900999999999998</v>
      </c>
      <c r="H976">
        <v>3.2000000000000002E-3</v>
      </c>
      <c r="I976">
        <f t="shared" si="46"/>
        <v>16102.228699999949</v>
      </c>
      <c r="J976">
        <f t="shared" si="47"/>
        <v>19.230769230782517</v>
      </c>
      <c r="K976">
        <v>3</v>
      </c>
      <c r="L976">
        <v>179443</v>
      </c>
      <c r="M976">
        <v>305176</v>
      </c>
      <c r="N976">
        <v>187</v>
      </c>
      <c r="O976">
        <v>185</v>
      </c>
      <c r="P976">
        <v>159</v>
      </c>
      <c r="Q976">
        <v>157</v>
      </c>
      <c r="R976">
        <f t="shared" si="45"/>
        <v>3.3353496555612169E-3</v>
      </c>
    </row>
    <row r="977" spans="1:18" x14ac:dyDescent="0.25">
      <c r="A977">
        <v>285.47399999999999</v>
      </c>
      <c r="B977">
        <v>285.47399999999999</v>
      </c>
      <c r="C977">
        <v>976</v>
      </c>
      <c r="D977">
        <v>976</v>
      </c>
      <c r="E977">
        <v>4.1500000000000004</v>
      </c>
      <c r="F977">
        <v>157.1952</v>
      </c>
      <c r="G977">
        <v>14.3048</v>
      </c>
      <c r="H977">
        <v>8.3799999999999999E-2</v>
      </c>
      <c r="I977">
        <f t="shared" si="46"/>
        <v>16102.312499999949</v>
      </c>
      <c r="J977">
        <f t="shared" si="47"/>
        <v>38.461538461522991</v>
      </c>
      <c r="K977">
        <v>23</v>
      </c>
      <c r="L977">
        <v>181885</v>
      </c>
      <c r="M977">
        <v>264893</v>
      </c>
      <c r="N977">
        <v>201</v>
      </c>
      <c r="O977">
        <v>280</v>
      </c>
      <c r="P977">
        <v>171</v>
      </c>
      <c r="Q977">
        <v>238</v>
      </c>
      <c r="R977">
        <f t="shared" si="45"/>
        <v>3.3912941242600055E-3</v>
      </c>
    </row>
    <row r="978" spans="1:18" x14ac:dyDescent="0.25">
      <c r="A978">
        <v>285.54000000000002</v>
      </c>
      <c r="B978">
        <v>285.54000000000002</v>
      </c>
      <c r="C978">
        <v>977</v>
      </c>
      <c r="D978">
        <v>977</v>
      </c>
      <c r="E978">
        <v>4.51</v>
      </c>
      <c r="F978">
        <v>53.009900000000002</v>
      </c>
      <c r="G978">
        <v>4.4290000000000003</v>
      </c>
      <c r="H978">
        <v>8.0000000000000002E-3</v>
      </c>
      <c r="I978">
        <f t="shared" si="46"/>
        <v>16102.320499999949</v>
      </c>
      <c r="J978">
        <f t="shared" si="47"/>
        <v>15.151515151508052</v>
      </c>
      <c r="K978">
        <v>7</v>
      </c>
      <c r="L978">
        <v>180664</v>
      </c>
      <c r="M978">
        <v>288086</v>
      </c>
      <c r="N978">
        <v>240</v>
      </c>
      <c r="O978">
        <v>156</v>
      </c>
      <c r="P978">
        <v>204</v>
      </c>
      <c r="Q978">
        <v>133</v>
      </c>
      <c r="R978">
        <f t="shared" si="45"/>
        <v>2.8469249405269838E-3</v>
      </c>
    </row>
    <row r="979" spans="1:18" x14ac:dyDescent="0.25">
      <c r="A979">
        <v>285.572</v>
      </c>
      <c r="B979">
        <v>285.572</v>
      </c>
      <c r="C979">
        <v>978</v>
      </c>
      <c r="D979">
        <v>978</v>
      </c>
      <c r="E979">
        <v>4.47</v>
      </c>
      <c r="F979">
        <v>28.289000000000001</v>
      </c>
      <c r="G979">
        <v>3.6215000000000002</v>
      </c>
      <c r="H979">
        <v>5.4000000000000003E-3</v>
      </c>
      <c r="I979">
        <f t="shared" si="46"/>
        <v>16102.325899999949</v>
      </c>
      <c r="J979">
        <f t="shared" si="47"/>
        <v>31.250000000017319</v>
      </c>
      <c r="K979">
        <v>6</v>
      </c>
      <c r="L979">
        <v>180664</v>
      </c>
      <c r="M979">
        <v>269775</v>
      </c>
      <c r="N979">
        <v>111</v>
      </c>
      <c r="O979">
        <v>80</v>
      </c>
      <c r="P979">
        <v>94</v>
      </c>
      <c r="Q979">
        <v>68</v>
      </c>
      <c r="R979">
        <f t="shared" si="45"/>
        <v>6.7477435461234967E-3</v>
      </c>
    </row>
    <row r="980" spans="1:18" x14ac:dyDescent="0.25">
      <c r="A980">
        <v>285.61200000000002</v>
      </c>
      <c r="B980">
        <v>285.61200000000002</v>
      </c>
      <c r="C980">
        <v>979</v>
      </c>
      <c r="D980">
        <v>979</v>
      </c>
      <c r="E980">
        <v>4.72</v>
      </c>
      <c r="F980">
        <v>24.626899999999999</v>
      </c>
      <c r="G980">
        <v>2.9226000000000001</v>
      </c>
      <c r="H980">
        <v>3.5000000000000001E-3</v>
      </c>
      <c r="I980">
        <f t="shared" si="46"/>
        <v>16102.32939999995</v>
      </c>
      <c r="J980">
        <f t="shared" si="47"/>
        <v>24.99999999998721</v>
      </c>
      <c r="K980">
        <v>4</v>
      </c>
      <c r="L980">
        <v>181885</v>
      </c>
      <c r="M980">
        <v>266113</v>
      </c>
      <c r="N980">
        <v>403</v>
      </c>
      <c r="O980">
        <v>195</v>
      </c>
      <c r="P980">
        <v>0</v>
      </c>
      <c r="Q980">
        <v>166</v>
      </c>
      <c r="R980">
        <f t="shared" si="45"/>
        <v>5.7709664640345302E-3</v>
      </c>
    </row>
    <row r="981" spans="1:18" x14ac:dyDescent="0.25">
      <c r="A981">
        <v>285.63799999999998</v>
      </c>
      <c r="B981">
        <v>285.63799999999998</v>
      </c>
      <c r="C981">
        <v>980</v>
      </c>
      <c r="D981">
        <v>980</v>
      </c>
      <c r="E981">
        <v>4.46</v>
      </c>
      <c r="F981">
        <v>50.812600000000003</v>
      </c>
      <c r="G981">
        <v>6.1741000000000001</v>
      </c>
      <c r="H981">
        <v>1.5599999999999999E-2</v>
      </c>
      <c r="I981">
        <f t="shared" si="46"/>
        <v>16102.34499999995</v>
      </c>
      <c r="J981">
        <f t="shared" si="47"/>
        <v>38.461538461607077</v>
      </c>
      <c r="K981">
        <v>8</v>
      </c>
      <c r="L981">
        <v>181885</v>
      </c>
      <c r="M981">
        <v>297852</v>
      </c>
      <c r="N981">
        <v>222</v>
      </c>
      <c r="O981">
        <v>161</v>
      </c>
      <c r="P981">
        <v>189</v>
      </c>
      <c r="Q981">
        <v>137</v>
      </c>
      <c r="R981">
        <f t="shared" si="45"/>
        <v>6.042014498531114E-3</v>
      </c>
    </row>
    <row r="982" spans="1:18" x14ac:dyDescent="0.25">
      <c r="A982">
        <v>285.66800000000001</v>
      </c>
      <c r="B982">
        <v>285.66800000000001</v>
      </c>
      <c r="C982">
        <v>981</v>
      </c>
      <c r="D982">
        <v>981</v>
      </c>
      <c r="E982">
        <v>5.0999999999999996</v>
      </c>
      <c r="F982">
        <v>1.6776</v>
      </c>
      <c r="G982">
        <v>0.50390000000000001</v>
      </c>
      <c r="H982">
        <v>1E-4</v>
      </c>
      <c r="I982">
        <f t="shared" si="46"/>
        <v>16102.34509999995</v>
      </c>
      <c r="J982">
        <f t="shared" si="47"/>
        <v>33.333333333300487</v>
      </c>
      <c r="K982">
        <v>0</v>
      </c>
      <c r="L982">
        <v>341797</v>
      </c>
      <c r="M982">
        <v>461426</v>
      </c>
      <c r="N982">
        <v>-1816</v>
      </c>
      <c r="O982">
        <v>150</v>
      </c>
      <c r="P982">
        <v>0</v>
      </c>
      <c r="Q982">
        <v>128</v>
      </c>
      <c r="R982">
        <f t="shared" si="45"/>
        <v>3.553228730827631E-2</v>
      </c>
    </row>
    <row r="983" spans="1:18" x14ac:dyDescent="0.25">
      <c r="A983">
        <v>285.69600000000003</v>
      </c>
      <c r="B983">
        <v>285.69600000000003</v>
      </c>
      <c r="C983">
        <v>982</v>
      </c>
      <c r="D983">
        <v>982</v>
      </c>
      <c r="E983">
        <v>4.76</v>
      </c>
      <c r="F983">
        <v>21.941299999999998</v>
      </c>
      <c r="G983">
        <v>2.4956</v>
      </c>
      <c r="H983">
        <v>2.5999999999999999E-3</v>
      </c>
      <c r="I983">
        <f t="shared" si="46"/>
        <v>16102.347699999949</v>
      </c>
      <c r="J983">
        <f t="shared" si="47"/>
        <v>35.714285714260193</v>
      </c>
      <c r="K983">
        <v>3</v>
      </c>
      <c r="L983">
        <v>180664</v>
      </c>
      <c r="M983">
        <v>286865</v>
      </c>
      <c r="N983">
        <v>-2126</v>
      </c>
      <c r="O983">
        <v>-23</v>
      </c>
      <c r="P983">
        <v>0</v>
      </c>
      <c r="Q983">
        <v>0</v>
      </c>
      <c r="R983">
        <f t="shared" si="45"/>
        <v>5.4006823830198012E-3</v>
      </c>
    </row>
    <row r="984" spans="1:18" x14ac:dyDescent="0.25">
      <c r="A984">
        <v>285.73700000000002</v>
      </c>
      <c r="B984">
        <v>285.73700000000002</v>
      </c>
      <c r="C984">
        <v>983</v>
      </c>
      <c r="D984">
        <v>983</v>
      </c>
      <c r="E984">
        <v>4.57</v>
      </c>
      <c r="F984">
        <v>57.648499999999999</v>
      </c>
      <c r="G984">
        <v>4.2903000000000002</v>
      </c>
      <c r="H984">
        <v>7.4999999999999997E-3</v>
      </c>
      <c r="I984">
        <f t="shared" si="46"/>
        <v>16102.355199999949</v>
      </c>
      <c r="J984">
        <f t="shared" si="47"/>
        <v>24.390243902440918</v>
      </c>
      <c r="K984">
        <v>7</v>
      </c>
      <c r="L984">
        <v>181885</v>
      </c>
      <c r="M984">
        <v>292969</v>
      </c>
      <c r="N984">
        <v>143</v>
      </c>
      <c r="O984">
        <v>155</v>
      </c>
      <c r="P984">
        <v>122</v>
      </c>
      <c r="Q984">
        <v>132</v>
      </c>
      <c r="R984">
        <f t="shared" si="45"/>
        <v>2.2567592972344099E-3</v>
      </c>
    </row>
    <row r="985" spans="1:18" x14ac:dyDescent="0.25">
      <c r="A985">
        <v>285.75799999999998</v>
      </c>
      <c r="B985">
        <v>285.75799999999998</v>
      </c>
      <c r="C985">
        <v>984</v>
      </c>
      <c r="D985">
        <v>984</v>
      </c>
      <c r="E985">
        <v>4.46</v>
      </c>
      <c r="F985">
        <v>41.4726</v>
      </c>
      <c r="G985">
        <v>5.1721000000000004</v>
      </c>
      <c r="H985">
        <v>1.0999999999999999E-2</v>
      </c>
      <c r="I985">
        <f t="shared" si="46"/>
        <v>16102.366199999949</v>
      </c>
      <c r="J985">
        <f t="shared" si="47"/>
        <v>47.619047619142485</v>
      </c>
      <c r="K985">
        <v>9</v>
      </c>
      <c r="L985">
        <v>181885</v>
      </c>
      <c r="M985">
        <v>299072</v>
      </c>
      <c r="N985">
        <v>201</v>
      </c>
      <c r="O985">
        <v>99</v>
      </c>
      <c r="P985">
        <v>171</v>
      </c>
      <c r="Q985">
        <v>84</v>
      </c>
      <c r="R985">
        <f t="shared" si="45"/>
        <v>6.3954360279734447E-3</v>
      </c>
    </row>
    <row r="986" spans="1:18" x14ac:dyDescent="0.25">
      <c r="A986">
        <v>285.791</v>
      </c>
      <c r="B986">
        <v>285.791</v>
      </c>
      <c r="C986">
        <v>985</v>
      </c>
      <c r="D986">
        <v>985</v>
      </c>
      <c r="E986">
        <v>4.28</v>
      </c>
      <c r="F986">
        <v>37.566299999999998</v>
      </c>
      <c r="G986">
        <v>5.2805</v>
      </c>
      <c r="H986">
        <v>1.14E-2</v>
      </c>
      <c r="I986">
        <f t="shared" si="46"/>
        <v>16102.377599999949</v>
      </c>
      <c r="J986">
        <f t="shared" si="47"/>
        <v>30.303030303016104</v>
      </c>
      <c r="K986">
        <v>11</v>
      </c>
      <c r="L986">
        <v>184326</v>
      </c>
      <c r="M986">
        <v>268555</v>
      </c>
      <c r="N986">
        <v>70</v>
      </c>
      <c r="O986">
        <v>153</v>
      </c>
      <c r="P986">
        <v>60</v>
      </c>
      <c r="Q986">
        <v>130</v>
      </c>
      <c r="R986">
        <f t="shared" si="45"/>
        <v>8.0780773345636454E-3</v>
      </c>
    </row>
    <row r="987" spans="1:18" x14ac:dyDescent="0.25">
      <c r="A987">
        <v>285.83100000000002</v>
      </c>
      <c r="B987">
        <v>285.83100000000002</v>
      </c>
      <c r="C987">
        <v>986</v>
      </c>
      <c r="D987">
        <v>986</v>
      </c>
      <c r="E987">
        <v>4.2300000000000004</v>
      </c>
      <c r="F987">
        <v>55.6327</v>
      </c>
      <c r="G987">
        <v>7.7712000000000003</v>
      </c>
      <c r="H987">
        <v>2.47E-2</v>
      </c>
      <c r="I987">
        <f t="shared" si="46"/>
        <v>16102.402299999949</v>
      </c>
      <c r="J987">
        <f t="shared" si="47"/>
        <v>24.99999999998721</v>
      </c>
      <c r="K987">
        <v>16</v>
      </c>
      <c r="L987">
        <v>181885</v>
      </c>
      <c r="M987">
        <v>260010</v>
      </c>
      <c r="N987">
        <v>234</v>
      </c>
      <c r="O987">
        <v>155</v>
      </c>
      <c r="P987">
        <v>199</v>
      </c>
      <c r="Q987">
        <v>132</v>
      </c>
      <c r="R987">
        <f t="shared" si="45"/>
        <v>7.9806208315141448E-3</v>
      </c>
    </row>
    <row r="988" spans="1:18" x14ac:dyDescent="0.25">
      <c r="A988">
        <v>285.892</v>
      </c>
      <c r="B988">
        <v>285.892</v>
      </c>
      <c r="C988">
        <v>987</v>
      </c>
      <c r="D988">
        <v>987</v>
      </c>
      <c r="E988">
        <v>4.55</v>
      </c>
      <c r="F988">
        <v>30.5489</v>
      </c>
      <c r="G988">
        <v>3.0472000000000001</v>
      </c>
      <c r="H988">
        <v>3.8E-3</v>
      </c>
      <c r="I988">
        <f t="shared" si="46"/>
        <v>16102.406099999949</v>
      </c>
      <c r="J988">
        <f t="shared" si="47"/>
        <v>16.393442622956563</v>
      </c>
      <c r="K988">
        <v>6</v>
      </c>
      <c r="L988">
        <v>180664</v>
      </c>
      <c r="M988">
        <v>284424</v>
      </c>
      <c r="N988">
        <v>348</v>
      </c>
      <c r="O988">
        <v>194</v>
      </c>
      <c r="P988">
        <v>0</v>
      </c>
      <c r="Q988">
        <v>165</v>
      </c>
      <c r="R988">
        <f t="shared" si="45"/>
        <v>4.0718563001116833E-3</v>
      </c>
    </row>
    <row r="989" spans="1:18" x14ac:dyDescent="0.25">
      <c r="A989">
        <v>285.91699999999997</v>
      </c>
      <c r="B989">
        <v>285.91699999999997</v>
      </c>
      <c r="C989">
        <v>988</v>
      </c>
      <c r="D989">
        <v>988</v>
      </c>
      <c r="E989">
        <v>4.2699999999999996</v>
      </c>
      <c r="F989">
        <v>39.093800000000002</v>
      </c>
      <c r="G989">
        <v>5.9558</v>
      </c>
      <c r="H989">
        <v>1.4500000000000001E-2</v>
      </c>
      <c r="I989">
        <f t="shared" si="46"/>
        <v>16102.420599999949</v>
      </c>
      <c r="J989">
        <f t="shared" si="47"/>
        <v>40.00000000003638</v>
      </c>
      <c r="K989">
        <v>12</v>
      </c>
      <c r="L989">
        <v>181885</v>
      </c>
      <c r="M989">
        <v>222168</v>
      </c>
      <c r="N989">
        <v>208</v>
      </c>
      <c r="O989">
        <v>168</v>
      </c>
      <c r="P989">
        <v>177</v>
      </c>
      <c r="Q989">
        <v>143</v>
      </c>
      <c r="R989">
        <f t="shared" si="45"/>
        <v>9.4875096051550509E-3</v>
      </c>
    </row>
    <row r="990" spans="1:18" x14ac:dyDescent="0.25">
      <c r="A990">
        <v>285.952</v>
      </c>
      <c r="B990">
        <v>285.952</v>
      </c>
      <c r="C990">
        <v>989</v>
      </c>
      <c r="D990">
        <v>989</v>
      </c>
      <c r="E990">
        <v>4.21</v>
      </c>
      <c r="F990">
        <v>120.5741</v>
      </c>
      <c r="G990">
        <v>11.2074</v>
      </c>
      <c r="H990">
        <v>5.1400000000000001E-2</v>
      </c>
      <c r="I990">
        <f t="shared" si="46"/>
        <v>16102.471999999949</v>
      </c>
      <c r="J990">
        <f t="shared" si="47"/>
        <v>28.571428571408156</v>
      </c>
      <c r="K990">
        <v>17</v>
      </c>
      <c r="L990">
        <v>181885</v>
      </c>
      <c r="M990">
        <v>267334</v>
      </c>
      <c r="N990">
        <v>201</v>
      </c>
      <c r="O990">
        <v>234</v>
      </c>
      <c r="P990">
        <v>171</v>
      </c>
      <c r="Q990">
        <v>199</v>
      </c>
      <c r="R990">
        <f t="shared" si="45"/>
        <v>3.535534351065434E-3</v>
      </c>
    </row>
    <row r="991" spans="1:18" x14ac:dyDescent="0.25">
      <c r="A991">
        <v>285.97500000000002</v>
      </c>
      <c r="B991">
        <v>285.97500000000002</v>
      </c>
      <c r="C991">
        <v>990</v>
      </c>
      <c r="D991">
        <v>990</v>
      </c>
      <c r="E991">
        <v>5.04</v>
      </c>
      <c r="F991">
        <v>1.6776</v>
      </c>
      <c r="G991">
        <v>0.48060000000000003</v>
      </c>
      <c r="H991">
        <v>1E-4</v>
      </c>
      <c r="I991">
        <f t="shared" si="46"/>
        <v>16102.472099999948</v>
      </c>
      <c r="J991">
        <f t="shared" si="47"/>
        <v>43.478260869518799</v>
      </c>
      <c r="K991">
        <v>0</v>
      </c>
      <c r="L991">
        <v>181885</v>
      </c>
      <c r="M991">
        <v>461426</v>
      </c>
      <c r="N991">
        <v>-2216</v>
      </c>
      <c r="O991">
        <v>150</v>
      </c>
      <c r="P991">
        <v>0</v>
      </c>
      <c r="Q991">
        <v>128</v>
      </c>
      <c r="R991">
        <f t="shared" si="45"/>
        <v>3.553228730827631E-2</v>
      </c>
    </row>
    <row r="992" spans="1:18" x14ac:dyDescent="0.25">
      <c r="A992">
        <v>286.00900000000001</v>
      </c>
      <c r="B992">
        <v>286.00900000000001</v>
      </c>
      <c r="C992">
        <v>991</v>
      </c>
      <c r="D992">
        <v>991</v>
      </c>
      <c r="E992">
        <v>5.21</v>
      </c>
      <c r="F992">
        <v>1.6776</v>
      </c>
      <c r="G992">
        <v>0.50060000000000004</v>
      </c>
      <c r="H992">
        <v>1E-4</v>
      </c>
      <c r="I992">
        <f t="shared" si="46"/>
        <v>16102.472199999947</v>
      </c>
      <c r="J992">
        <f t="shared" si="47"/>
        <v>29.411764705889432</v>
      </c>
      <c r="K992">
        <v>0</v>
      </c>
      <c r="L992">
        <v>63477</v>
      </c>
      <c r="M992">
        <v>465088</v>
      </c>
      <c r="N992">
        <v>109</v>
      </c>
      <c r="O992">
        <v>150</v>
      </c>
      <c r="P992">
        <v>93</v>
      </c>
      <c r="Q992">
        <v>128</v>
      </c>
      <c r="R992">
        <f t="shared" si="45"/>
        <v>3.553228730827631E-2</v>
      </c>
    </row>
    <row r="993" spans="1:18" x14ac:dyDescent="0.25">
      <c r="A993">
        <v>286.06400000000002</v>
      </c>
      <c r="B993">
        <v>286.06400000000002</v>
      </c>
      <c r="C993">
        <v>992</v>
      </c>
      <c r="D993">
        <v>992</v>
      </c>
      <c r="E993">
        <v>4.54</v>
      </c>
      <c r="F993">
        <v>37.384900000000002</v>
      </c>
      <c r="G993">
        <v>4.0993000000000004</v>
      </c>
      <c r="H993">
        <v>6.8999999999999999E-3</v>
      </c>
      <c r="I993">
        <f t="shared" si="46"/>
        <v>16102.479099999948</v>
      </c>
      <c r="J993">
        <f t="shared" si="47"/>
        <v>18.181818181815927</v>
      </c>
      <c r="K993">
        <v>5</v>
      </c>
      <c r="L993">
        <v>181885</v>
      </c>
      <c r="M993">
        <v>306396</v>
      </c>
      <c r="N993">
        <v>194</v>
      </c>
      <c r="O993">
        <v>154</v>
      </c>
      <c r="P993">
        <v>165</v>
      </c>
      <c r="Q993">
        <v>131</v>
      </c>
      <c r="R993">
        <f t="shared" si="45"/>
        <v>4.9369263017606628E-3</v>
      </c>
    </row>
    <row r="994" spans="1:18" x14ac:dyDescent="0.25">
      <c r="A994">
        <v>286.08199999999999</v>
      </c>
      <c r="B994">
        <v>286.08199999999999</v>
      </c>
      <c r="C994">
        <v>993</v>
      </c>
      <c r="D994">
        <v>993</v>
      </c>
      <c r="E994">
        <v>4.58</v>
      </c>
      <c r="F994">
        <v>32.502000000000002</v>
      </c>
      <c r="G994">
        <v>3.49</v>
      </c>
      <c r="H994">
        <v>5.0000000000000001E-3</v>
      </c>
      <c r="I994">
        <f t="shared" si="46"/>
        <v>16102.484099999947</v>
      </c>
      <c r="J994">
        <f t="shared" si="47"/>
        <v>55.55555555564117</v>
      </c>
      <c r="K994">
        <v>5</v>
      </c>
      <c r="L994">
        <v>142822</v>
      </c>
      <c r="M994">
        <v>299072</v>
      </c>
      <c r="N994">
        <v>278</v>
      </c>
      <c r="O994">
        <v>244</v>
      </c>
      <c r="P994">
        <v>236</v>
      </c>
      <c r="Q994">
        <v>207</v>
      </c>
      <c r="R994">
        <f t="shared" si="45"/>
        <v>4.7331452517724859E-3</v>
      </c>
    </row>
    <row r="995" spans="1:18" x14ac:dyDescent="0.25">
      <c r="A995">
        <v>286.13200000000001</v>
      </c>
      <c r="B995">
        <v>286.13200000000001</v>
      </c>
      <c r="C995">
        <v>994</v>
      </c>
      <c r="D995">
        <v>994</v>
      </c>
      <c r="E995">
        <v>4.72</v>
      </c>
      <c r="F995">
        <v>73.761799999999994</v>
      </c>
      <c r="G995">
        <v>8.9557000000000002</v>
      </c>
      <c r="H995">
        <v>3.2899999999999999E-2</v>
      </c>
      <c r="I995">
        <f t="shared" si="46"/>
        <v>16102.516999999947</v>
      </c>
      <c r="J995">
        <f t="shared" si="47"/>
        <v>19.999999999995453</v>
      </c>
      <c r="K995">
        <v>13</v>
      </c>
      <c r="L995">
        <v>404053</v>
      </c>
      <c r="M995">
        <v>390625</v>
      </c>
      <c r="N995">
        <v>202</v>
      </c>
      <c r="O995">
        <v>143</v>
      </c>
      <c r="P995">
        <v>172</v>
      </c>
      <c r="Q995">
        <v>122</v>
      </c>
      <c r="R995">
        <f t="shared" si="45"/>
        <v>6.0469013779821572E-3</v>
      </c>
    </row>
    <row r="996" spans="1:18" x14ac:dyDescent="0.25">
      <c r="A996">
        <v>286.16800000000001</v>
      </c>
      <c r="B996">
        <v>286.16800000000001</v>
      </c>
      <c r="C996">
        <v>995</v>
      </c>
      <c r="D996">
        <v>995</v>
      </c>
      <c r="E996">
        <v>3.77</v>
      </c>
      <c r="F996">
        <v>61.247999999999998</v>
      </c>
      <c r="G996">
        <v>8.9913000000000007</v>
      </c>
      <c r="H996">
        <v>3.3099999999999997E-2</v>
      </c>
      <c r="I996">
        <f t="shared" si="46"/>
        <v>16102.550099999948</v>
      </c>
      <c r="J996">
        <f t="shared" si="47"/>
        <v>27.777777777776723</v>
      </c>
      <c r="K996">
        <v>20</v>
      </c>
      <c r="L996">
        <v>180664</v>
      </c>
      <c r="M996">
        <v>183105</v>
      </c>
      <c r="N996">
        <v>255</v>
      </c>
      <c r="O996">
        <v>198</v>
      </c>
      <c r="P996">
        <v>217</v>
      </c>
      <c r="Q996">
        <v>168</v>
      </c>
      <c r="R996">
        <f t="shared" si="45"/>
        <v>8.8235666441738754E-3</v>
      </c>
    </row>
    <row r="997" spans="1:18" x14ac:dyDescent="0.25">
      <c r="A997">
        <v>286.22199999999998</v>
      </c>
      <c r="B997">
        <v>286.22199999999998</v>
      </c>
      <c r="C997">
        <v>996</v>
      </c>
      <c r="D997">
        <v>996</v>
      </c>
      <c r="E997">
        <v>4.7</v>
      </c>
      <c r="F997">
        <v>20.476500000000001</v>
      </c>
      <c r="G997">
        <v>1.5788</v>
      </c>
      <c r="H997">
        <v>1E-3</v>
      </c>
      <c r="I997">
        <f t="shared" si="46"/>
        <v>16102.551099999948</v>
      </c>
      <c r="J997">
        <f t="shared" si="47"/>
        <v>18.518518518527564</v>
      </c>
      <c r="K997">
        <v>2</v>
      </c>
      <c r="L997">
        <v>140381</v>
      </c>
      <c r="M997">
        <v>327148</v>
      </c>
      <c r="N997">
        <v>-1711</v>
      </c>
      <c r="O997">
        <v>150</v>
      </c>
      <c r="P997">
        <v>0</v>
      </c>
      <c r="Q997">
        <v>128</v>
      </c>
      <c r="R997">
        <f t="shared" si="45"/>
        <v>2.3850009072155886E-3</v>
      </c>
    </row>
    <row r="998" spans="1:18" x14ac:dyDescent="0.25">
      <c r="A998">
        <v>286.25900000000001</v>
      </c>
      <c r="B998">
        <v>286.25900000000001</v>
      </c>
      <c r="C998">
        <v>997</v>
      </c>
      <c r="D998">
        <v>997</v>
      </c>
      <c r="E998">
        <v>5.24</v>
      </c>
      <c r="F998">
        <v>1.1894</v>
      </c>
      <c r="G998">
        <v>0.48309999999999997</v>
      </c>
      <c r="H998">
        <v>1E-4</v>
      </c>
      <c r="I998">
        <f t="shared" si="46"/>
        <v>16102.551199999947</v>
      </c>
      <c r="J998">
        <f t="shared" si="47"/>
        <v>27.027027027001782</v>
      </c>
      <c r="K998">
        <v>0</v>
      </c>
      <c r="L998">
        <v>183105</v>
      </c>
      <c r="M998">
        <v>476074</v>
      </c>
      <c r="N998">
        <v>358</v>
      </c>
      <c r="O998">
        <v>150</v>
      </c>
      <c r="P998">
        <v>0</v>
      </c>
      <c r="Q998">
        <v>128</v>
      </c>
      <c r="R998">
        <f t="shared" si="45"/>
        <v>7.0687745677027305E-2</v>
      </c>
    </row>
    <row r="999" spans="1:18" x14ac:dyDescent="0.25">
      <c r="A999">
        <v>286.28899999999999</v>
      </c>
      <c r="B999">
        <v>286.28899999999999</v>
      </c>
      <c r="C999">
        <v>998</v>
      </c>
      <c r="D999">
        <v>998</v>
      </c>
      <c r="E999">
        <v>3.93</v>
      </c>
      <c r="F999">
        <v>345.67180000000002</v>
      </c>
      <c r="G999">
        <v>41.081000000000003</v>
      </c>
      <c r="H999">
        <v>0.69130000000000003</v>
      </c>
      <c r="I999">
        <f t="shared" si="46"/>
        <v>16103.242499999948</v>
      </c>
      <c r="J999">
        <f t="shared" si="47"/>
        <v>33.333333333363647</v>
      </c>
      <c r="K999">
        <v>58</v>
      </c>
      <c r="L999">
        <v>195313</v>
      </c>
      <c r="M999">
        <v>233154</v>
      </c>
      <c r="N999">
        <v>103</v>
      </c>
      <c r="O999">
        <v>278</v>
      </c>
      <c r="P999">
        <v>88</v>
      </c>
      <c r="Q999">
        <v>236</v>
      </c>
      <c r="R999">
        <f t="shared" si="45"/>
        <v>5.7854701158640475E-3</v>
      </c>
    </row>
    <row r="1000" spans="1:18" x14ac:dyDescent="0.25">
      <c r="A1000">
        <v>286.30099999999999</v>
      </c>
      <c r="B1000">
        <v>286.30099999999999</v>
      </c>
      <c r="C1000">
        <v>999</v>
      </c>
      <c r="D1000">
        <v>999</v>
      </c>
      <c r="E1000">
        <v>4.5199999999999996</v>
      </c>
      <c r="F1000">
        <v>74.675700000000006</v>
      </c>
      <c r="G1000">
        <v>5.9627999999999997</v>
      </c>
      <c r="H1000">
        <v>1.46E-2</v>
      </c>
      <c r="I1000">
        <f t="shared" si="46"/>
        <v>16103.257099999948</v>
      </c>
      <c r="J1000">
        <f t="shared" si="47"/>
        <v>83.333333333330174</v>
      </c>
      <c r="K1000">
        <v>5</v>
      </c>
      <c r="L1000">
        <v>397949</v>
      </c>
      <c r="M1000">
        <v>323486</v>
      </c>
      <c r="N1000">
        <v>241</v>
      </c>
      <c r="O1000">
        <v>292</v>
      </c>
      <c r="P1000">
        <v>205</v>
      </c>
      <c r="Q1000">
        <v>248</v>
      </c>
      <c r="R1000">
        <f t="shared" si="45"/>
        <v>2.618148351038452E-3</v>
      </c>
    </row>
    <row r="1001" spans="1:18" x14ac:dyDescent="0.25">
      <c r="A1001">
        <v>286.32100000000003</v>
      </c>
      <c r="B1001">
        <v>286.32100000000003</v>
      </c>
      <c r="C1001">
        <v>1000</v>
      </c>
      <c r="D1001">
        <v>1000</v>
      </c>
      <c r="E1001">
        <v>4.09</v>
      </c>
      <c r="F1001">
        <v>619.59760000000006</v>
      </c>
      <c r="G1001">
        <v>51.3964</v>
      </c>
      <c r="H1001">
        <v>1.0820000000000001</v>
      </c>
      <c r="I1001">
        <f t="shared" si="46"/>
        <v>16104.339099999948</v>
      </c>
      <c r="J1001">
        <f t="shared" si="47"/>
        <v>49.999999999903366</v>
      </c>
      <c r="K1001">
        <v>59</v>
      </c>
      <c r="L1001">
        <v>194092</v>
      </c>
      <c r="M1001">
        <v>256348</v>
      </c>
      <c r="N1001">
        <v>102</v>
      </c>
      <c r="O1001">
        <v>221</v>
      </c>
      <c r="P1001">
        <v>87</v>
      </c>
      <c r="Q1001">
        <v>188</v>
      </c>
      <c r="R1001">
        <f t="shared" si="45"/>
        <v>2.8184335961109544E-3</v>
      </c>
    </row>
    <row r="1002" spans="1:18" x14ac:dyDescent="0.25">
      <c r="A1002">
        <v>286.40199999999999</v>
      </c>
      <c r="B1002">
        <v>286.40199999999999</v>
      </c>
      <c r="C1002">
        <v>1001</v>
      </c>
      <c r="D1002">
        <v>1001</v>
      </c>
      <c r="E1002">
        <v>4.22</v>
      </c>
      <c r="F1002">
        <v>151.82409999999999</v>
      </c>
      <c r="G1002">
        <v>16.3994</v>
      </c>
      <c r="H1002">
        <v>0.11020000000000001</v>
      </c>
      <c r="I1002">
        <f t="shared" si="46"/>
        <v>16104.449299999947</v>
      </c>
      <c r="J1002">
        <f t="shared" si="47"/>
        <v>12.34567901235171</v>
      </c>
      <c r="K1002">
        <v>25</v>
      </c>
      <c r="L1002">
        <v>181885</v>
      </c>
      <c r="M1002">
        <v>290527</v>
      </c>
      <c r="N1002">
        <v>180</v>
      </c>
      <c r="O1002">
        <v>153</v>
      </c>
      <c r="P1002">
        <v>153</v>
      </c>
      <c r="Q1002">
        <v>130</v>
      </c>
      <c r="R1002">
        <f t="shared" si="45"/>
        <v>4.7807954649710686E-3</v>
      </c>
    </row>
    <row r="1003" spans="1:18" x14ac:dyDescent="0.25">
      <c r="A1003">
        <v>286.43099999999998</v>
      </c>
      <c r="B1003">
        <v>286.43099999999998</v>
      </c>
      <c r="C1003">
        <v>1002</v>
      </c>
      <c r="D1003">
        <v>1002</v>
      </c>
      <c r="E1003">
        <v>4.5599999999999996</v>
      </c>
      <c r="F1003">
        <v>46.843699999999998</v>
      </c>
      <c r="G1003">
        <v>4.9938000000000002</v>
      </c>
      <c r="H1003">
        <v>1.0200000000000001E-2</v>
      </c>
      <c r="I1003">
        <f t="shared" si="46"/>
        <v>16104.459499999948</v>
      </c>
      <c r="J1003">
        <f t="shared" si="47"/>
        <v>34.482758620693978</v>
      </c>
      <c r="K1003">
        <v>5</v>
      </c>
      <c r="L1003">
        <v>184326</v>
      </c>
      <c r="M1003">
        <v>306396</v>
      </c>
      <c r="N1003">
        <v>227</v>
      </c>
      <c r="O1003">
        <v>152</v>
      </c>
      <c r="P1003">
        <v>193</v>
      </c>
      <c r="Q1003">
        <v>129</v>
      </c>
      <c r="R1003">
        <f t="shared" si="45"/>
        <v>4.648338962528472E-3</v>
      </c>
    </row>
    <row r="1004" spans="1:18" x14ac:dyDescent="0.25">
      <c r="A1004">
        <v>286.46199999999999</v>
      </c>
      <c r="B1004">
        <v>286.46199999999999</v>
      </c>
      <c r="C1004">
        <v>1003</v>
      </c>
      <c r="D1004">
        <v>1003</v>
      </c>
      <c r="E1004">
        <v>4.4000000000000004</v>
      </c>
      <c r="F1004">
        <v>27.1309</v>
      </c>
      <c r="G1004">
        <v>4.2967000000000004</v>
      </c>
      <c r="H1004">
        <v>7.6E-3</v>
      </c>
      <c r="I1004">
        <f t="shared" si="46"/>
        <v>16104.467099999949</v>
      </c>
      <c r="J1004">
        <f t="shared" si="47"/>
        <v>32.258064516122879</v>
      </c>
      <c r="K1004">
        <v>8</v>
      </c>
      <c r="L1004">
        <v>180664</v>
      </c>
      <c r="M1004">
        <v>247803</v>
      </c>
      <c r="N1004">
        <v>319</v>
      </c>
      <c r="O1004">
        <v>192</v>
      </c>
      <c r="P1004">
        <v>0</v>
      </c>
      <c r="Q1004">
        <v>163</v>
      </c>
      <c r="R1004">
        <f t="shared" si="45"/>
        <v>1.0324884236428963E-2</v>
      </c>
    </row>
    <row r="1005" spans="1:18" x14ac:dyDescent="0.25">
      <c r="A1005">
        <v>286.5</v>
      </c>
      <c r="B1005">
        <v>286.5</v>
      </c>
      <c r="C1005">
        <v>1004</v>
      </c>
      <c r="D1005">
        <v>1004</v>
      </c>
      <c r="E1005">
        <v>4.8499999999999996</v>
      </c>
      <c r="F1005">
        <v>37.078000000000003</v>
      </c>
      <c r="G1005">
        <v>3.9041999999999999</v>
      </c>
      <c r="H1005">
        <v>6.1999999999999998E-3</v>
      </c>
      <c r="I1005">
        <f t="shared" si="46"/>
        <v>16104.473299999949</v>
      </c>
      <c r="J1005">
        <f t="shared" si="47"/>
        <v>26.315789473676652</v>
      </c>
      <c r="K1005">
        <v>3</v>
      </c>
      <c r="L1005">
        <v>393066</v>
      </c>
      <c r="M1005">
        <v>383301</v>
      </c>
      <c r="N1005">
        <v>138</v>
      </c>
      <c r="O1005">
        <v>289</v>
      </c>
      <c r="P1005">
        <v>117</v>
      </c>
      <c r="Q1005">
        <v>246</v>
      </c>
      <c r="R1005">
        <f t="shared" si="45"/>
        <v>4.5098187643206559E-3</v>
      </c>
    </row>
    <row r="1006" spans="1:18" x14ac:dyDescent="0.25">
      <c r="A1006">
        <v>286.52600000000001</v>
      </c>
      <c r="B1006">
        <v>286.52600000000001</v>
      </c>
      <c r="C1006">
        <v>1005</v>
      </c>
      <c r="D1006">
        <v>1005</v>
      </c>
      <c r="E1006">
        <v>4.3</v>
      </c>
      <c r="F1006">
        <v>79.0702</v>
      </c>
      <c r="G1006">
        <v>7.5606999999999998</v>
      </c>
      <c r="H1006">
        <v>2.3400000000000001E-2</v>
      </c>
      <c r="I1006">
        <f t="shared" si="46"/>
        <v>16104.496699999949</v>
      </c>
      <c r="J1006">
        <f t="shared" si="47"/>
        <v>38.461538461522991</v>
      </c>
      <c r="K1006">
        <v>10</v>
      </c>
      <c r="L1006">
        <v>181885</v>
      </c>
      <c r="M1006">
        <v>268555</v>
      </c>
      <c r="N1006">
        <v>202</v>
      </c>
      <c r="O1006">
        <v>160</v>
      </c>
      <c r="P1006">
        <v>172</v>
      </c>
      <c r="Q1006">
        <v>136</v>
      </c>
      <c r="R1006">
        <f t="shared" si="45"/>
        <v>3.742744516987773E-3</v>
      </c>
    </row>
    <row r="1007" spans="1:18" x14ac:dyDescent="0.25">
      <c r="A1007">
        <v>286.56099999999998</v>
      </c>
      <c r="B1007">
        <v>286.56099999999998</v>
      </c>
      <c r="C1007">
        <v>1006</v>
      </c>
      <c r="D1007">
        <v>1006</v>
      </c>
      <c r="E1007">
        <v>4.55</v>
      </c>
      <c r="F1007">
        <v>34.148400000000002</v>
      </c>
      <c r="G1007">
        <v>3.5737000000000001</v>
      </c>
      <c r="H1007">
        <v>5.1999999999999998E-3</v>
      </c>
      <c r="I1007">
        <f t="shared" si="46"/>
        <v>16104.501899999948</v>
      </c>
      <c r="J1007">
        <f t="shared" si="47"/>
        <v>28.571428571454557</v>
      </c>
      <c r="K1007">
        <v>5</v>
      </c>
      <c r="L1007">
        <v>181885</v>
      </c>
      <c r="M1007">
        <v>278320</v>
      </c>
      <c r="N1007">
        <v>111</v>
      </c>
      <c r="O1007">
        <v>200</v>
      </c>
      <c r="P1007">
        <v>94</v>
      </c>
      <c r="Q1007">
        <v>170</v>
      </c>
      <c r="R1007">
        <f t="shared" si="45"/>
        <v>4.4592582430240339E-3</v>
      </c>
    </row>
    <row r="1008" spans="1:18" x14ac:dyDescent="0.25">
      <c r="A1008">
        <v>286.58800000000002</v>
      </c>
      <c r="B1008">
        <v>286.58800000000002</v>
      </c>
      <c r="C1008">
        <v>1007</v>
      </c>
      <c r="D1008">
        <v>1007</v>
      </c>
      <c r="E1008">
        <v>4.57</v>
      </c>
      <c r="F1008">
        <v>37.322200000000002</v>
      </c>
      <c r="G1008">
        <v>4.1623999999999999</v>
      </c>
      <c r="H1008">
        <v>7.1000000000000004E-3</v>
      </c>
      <c r="I1008">
        <f t="shared" si="46"/>
        <v>16104.508999999949</v>
      </c>
      <c r="J1008">
        <f t="shared" si="47"/>
        <v>37.037037036977154</v>
      </c>
      <c r="K1008">
        <v>4</v>
      </c>
      <c r="L1008">
        <v>181885</v>
      </c>
      <c r="M1008">
        <v>311279</v>
      </c>
      <c r="N1008">
        <v>215</v>
      </c>
      <c r="O1008">
        <v>153</v>
      </c>
      <c r="P1008">
        <v>183</v>
      </c>
      <c r="Q1008">
        <v>130</v>
      </c>
      <c r="R1008">
        <f t="shared" si="45"/>
        <v>5.0971084853885474E-3</v>
      </c>
    </row>
    <row r="1009" spans="1:18" x14ac:dyDescent="0.25">
      <c r="A1009">
        <v>286.61799999999999</v>
      </c>
      <c r="B1009">
        <v>286.61799999999999</v>
      </c>
      <c r="C1009">
        <v>1008</v>
      </c>
      <c r="D1009">
        <v>1008</v>
      </c>
      <c r="E1009">
        <v>4.4800000000000004</v>
      </c>
      <c r="F1009">
        <v>44.6464</v>
      </c>
      <c r="G1009">
        <v>4.7743000000000002</v>
      </c>
      <c r="H1009">
        <v>9.2999999999999992E-3</v>
      </c>
      <c r="I1009">
        <f t="shared" si="46"/>
        <v>16104.518299999949</v>
      </c>
      <c r="J1009">
        <f t="shared" si="47"/>
        <v>33.333333333363647</v>
      </c>
      <c r="K1009">
        <v>7</v>
      </c>
      <c r="L1009">
        <v>181885</v>
      </c>
      <c r="M1009">
        <v>291748</v>
      </c>
      <c r="N1009">
        <v>234</v>
      </c>
      <c r="O1009">
        <v>158</v>
      </c>
      <c r="P1009">
        <v>199</v>
      </c>
      <c r="Q1009">
        <v>134</v>
      </c>
      <c r="R1009">
        <f t="shared" si="45"/>
        <v>4.6656274422282032E-3</v>
      </c>
    </row>
    <row r="1010" spans="1:18" x14ac:dyDescent="0.25">
      <c r="A1010">
        <v>286.654</v>
      </c>
      <c r="B1010">
        <v>286.654</v>
      </c>
      <c r="C1010">
        <v>1009</v>
      </c>
      <c r="D1010">
        <v>1009</v>
      </c>
      <c r="E1010">
        <v>5.0199999999999996</v>
      </c>
      <c r="F1010">
        <v>20.720600000000001</v>
      </c>
      <c r="G1010">
        <v>1.8335999999999999</v>
      </c>
      <c r="H1010">
        <v>1.4E-3</v>
      </c>
      <c r="I1010">
        <f t="shared" si="46"/>
        <v>16104.519699999948</v>
      </c>
      <c r="J1010">
        <f t="shared" si="47"/>
        <v>27.777777777776723</v>
      </c>
      <c r="K1010">
        <v>1</v>
      </c>
      <c r="L1010">
        <v>63477</v>
      </c>
      <c r="M1010">
        <v>395508</v>
      </c>
      <c r="N1010">
        <v>-2497</v>
      </c>
      <c r="O1010">
        <v>370</v>
      </c>
      <c r="P1010">
        <v>0</v>
      </c>
      <c r="Q1010">
        <v>0</v>
      </c>
      <c r="R1010">
        <f t="shared" si="45"/>
        <v>3.2607941388970154E-3</v>
      </c>
    </row>
    <row r="1011" spans="1:18" x14ac:dyDescent="0.25">
      <c r="A1011">
        <v>286.68</v>
      </c>
      <c r="B1011">
        <v>286.68</v>
      </c>
      <c r="C1011">
        <v>1010</v>
      </c>
      <c r="D1011">
        <v>1010</v>
      </c>
      <c r="E1011">
        <v>4.42</v>
      </c>
      <c r="F1011">
        <v>26.335899999999999</v>
      </c>
      <c r="G1011">
        <v>2.9666999999999999</v>
      </c>
      <c r="H1011">
        <v>3.5999999999999999E-3</v>
      </c>
      <c r="I1011">
        <f t="shared" si="46"/>
        <v>16104.523299999948</v>
      </c>
      <c r="J1011">
        <f t="shared" si="47"/>
        <v>38.461538461522991</v>
      </c>
      <c r="K1011">
        <v>4</v>
      </c>
      <c r="L1011">
        <v>178223</v>
      </c>
      <c r="M1011">
        <v>247803</v>
      </c>
      <c r="N1011">
        <v>18</v>
      </c>
      <c r="O1011">
        <v>150</v>
      </c>
      <c r="P1011">
        <v>15</v>
      </c>
      <c r="Q1011">
        <v>128</v>
      </c>
      <c r="R1011">
        <f t="shared" si="45"/>
        <v>5.1904638637911733E-3</v>
      </c>
    </row>
    <row r="1012" spans="1:18" x14ac:dyDescent="0.25">
      <c r="A1012">
        <v>286.71100000000001</v>
      </c>
      <c r="B1012">
        <v>286.71100000000001</v>
      </c>
      <c r="C1012">
        <v>1011</v>
      </c>
      <c r="D1012">
        <v>1011</v>
      </c>
      <c r="E1012">
        <v>5.23</v>
      </c>
      <c r="F1012">
        <v>1.1894</v>
      </c>
      <c r="G1012">
        <v>0.4874</v>
      </c>
      <c r="H1012">
        <v>1E-4</v>
      </c>
      <c r="I1012">
        <f t="shared" si="46"/>
        <v>16104.523399999947</v>
      </c>
      <c r="J1012">
        <f t="shared" si="47"/>
        <v>32.258064516122879</v>
      </c>
      <c r="K1012">
        <v>0</v>
      </c>
      <c r="L1012">
        <v>63477</v>
      </c>
      <c r="M1012">
        <v>463867</v>
      </c>
      <c r="N1012">
        <v>320</v>
      </c>
      <c r="O1012">
        <v>150</v>
      </c>
      <c r="P1012">
        <v>0</v>
      </c>
      <c r="Q1012">
        <v>128</v>
      </c>
      <c r="R1012">
        <f t="shared" si="45"/>
        <v>7.0687745677027305E-2</v>
      </c>
    </row>
    <row r="1013" spans="1:18" x14ac:dyDescent="0.25">
      <c r="A1013">
        <v>286.74</v>
      </c>
      <c r="B1013">
        <v>286.74</v>
      </c>
      <c r="C1013">
        <v>1012</v>
      </c>
      <c r="D1013">
        <v>1012</v>
      </c>
      <c r="E1013">
        <v>4.67</v>
      </c>
      <c r="F1013">
        <v>20.476500000000001</v>
      </c>
      <c r="G1013">
        <v>2.5421999999999998</v>
      </c>
      <c r="H1013">
        <v>2.5999999999999999E-3</v>
      </c>
      <c r="I1013">
        <f t="shared" si="46"/>
        <v>16104.525999999947</v>
      </c>
      <c r="J1013">
        <f t="shared" si="47"/>
        <v>34.482758620693978</v>
      </c>
      <c r="K1013">
        <v>4</v>
      </c>
      <c r="L1013">
        <v>178223</v>
      </c>
      <c r="M1013">
        <v>319824</v>
      </c>
      <c r="N1013">
        <v>-2251</v>
      </c>
      <c r="O1013">
        <v>61</v>
      </c>
      <c r="P1013">
        <v>0</v>
      </c>
      <c r="Q1013">
        <v>52</v>
      </c>
      <c r="R1013">
        <f t="shared" si="45"/>
        <v>6.2010023587605306E-3</v>
      </c>
    </row>
    <row r="1014" spans="1:18" x14ac:dyDescent="0.25">
      <c r="A1014">
        <v>286.77800000000002</v>
      </c>
      <c r="B1014">
        <v>286.77800000000002</v>
      </c>
      <c r="C1014">
        <v>1013</v>
      </c>
      <c r="D1014">
        <v>1013</v>
      </c>
      <c r="E1014">
        <v>4.51</v>
      </c>
      <c r="F1014">
        <v>20.050899999999999</v>
      </c>
      <c r="G1014">
        <v>2.8902000000000001</v>
      </c>
      <c r="H1014">
        <v>3.3999999999999998E-3</v>
      </c>
      <c r="I1014">
        <f t="shared" si="46"/>
        <v>16104.529399999947</v>
      </c>
      <c r="J1014">
        <f t="shared" si="47"/>
        <v>26.315789473676652</v>
      </c>
      <c r="K1014">
        <v>5</v>
      </c>
      <c r="L1014">
        <v>142822</v>
      </c>
      <c r="M1014">
        <v>252686</v>
      </c>
      <c r="N1014">
        <v>-4</v>
      </c>
      <c r="O1014">
        <v>260</v>
      </c>
      <c r="P1014">
        <v>0</v>
      </c>
      <c r="Q1014">
        <v>221</v>
      </c>
      <c r="R1014">
        <f t="shared" si="45"/>
        <v>8.4568996054580521E-3</v>
      </c>
    </row>
    <row r="1015" spans="1:18" x14ac:dyDescent="0.25">
      <c r="A1015">
        <v>286.83300000000003</v>
      </c>
      <c r="B1015">
        <v>286.83300000000003</v>
      </c>
      <c r="C1015">
        <v>1014</v>
      </c>
      <c r="D1015">
        <v>1014</v>
      </c>
      <c r="E1015">
        <v>4.7300000000000004</v>
      </c>
      <c r="F1015">
        <v>33.415900000000001</v>
      </c>
      <c r="G1015">
        <v>3.5611999999999999</v>
      </c>
      <c r="H1015">
        <v>5.1999999999999998E-3</v>
      </c>
      <c r="I1015">
        <f t="shared" si="46"/>
        <v>16104.534599999946</v>
      </c>
      <c r="J1015">
        <f t="shared" si="47"/>
        <v>18.181818181815927</v>
      </c>
      <c r="K1015">
        <v>4</v>
      </c>
      <c r="L1015">
        <v>183105</v>
      </c>
      <c r="M1015">
        <v>373535</v>
      </c>
      <c r="N1015">
        <v>192</v>
      </c>
      <c r="O1015">
        <v>150</v>
      </c>
      <c r="P1015">
        <v>163</v>
      </c>
      <c r="Q1015">
        <v>128</v>
      </c>
      <c r="R1015">
        <f t="shared" si="45"/>
        <v>4.6569011392043917E-3</v>
      </c>
    </row>
    <row r="1016" spans="1:18" x14ac:dyDescent="0.25">
      <c r="A1016">
        <v>286.84899999999999</v>
      </c>
      <c r="B1016">
        <v>286.84899999999999</v>
      </c>
      <c r="C1016">
        <v>1015</v>
      </c>
      <c r="D1016">
        <v>1015</v>
      </c>
      <c r="E1016">
        <v>4.45</v>
      </c>
      <c r="F1016">
        <v>35.92</v>
      </c>
      <c r="G1016">
        <v>4.4722</v>
      </c>
      <c r="H1016">
        <v>8.2000000000000007E-3</v>
      </c>
      <c r="I1016">
        <f t="shared" si="46"/>
        <v>16104.542799999947</v>
      </c>
      <c r="J1016">
        <f t="shared" si="47"/>
        <v>62.500000000145661</v>
      </c>
      <c r="K1016">
        <v>7</v>
      </c>
      <c r="L1016">
        <v>181885</v>
      </c>
      <c r="M1016">
        <v>306396</v>
      </c>
      <c r="N1016">
        <v>281</v>
      </c>
      <c r="O1016">
        <v>142</v>
      </c>
      <c r="P1016">
        <v>239</v>
      </c>
      <c r="Q1016">
        <v>121</v>
      </c>
      <c r="R1016">
        <f t="shared" si="45"/>
        <v>6.3553752213530686E-3</v>
      </c>
    </row>
    <row r="1017" spans="1:18" x14ac:dyDescent="0.25">
      <c r="A1017">
        <v>286.87200000000001</v>
      </c>
      <c r="B1017">
        <v>286.87200000000001</v>
      </c>
      <c r="C1017">
        <v>1016</v>
      </c>
      <c r="D1017">
        <v>1016</v>
      </c>
      <c r="E1017">
        <v>4.5199999999999996</v>
      </c>
      <c r="F1017">
        <v>56.609299999999998</v>
      </c>
      <c r="G1017">
        <v>5.3163999999999998</v>
      </c>
      <c r="H1017">
        <v>1.1599999999999999E-2</v>
      </c>
      <c r="I1017">
        <f t="shared" si="46"/>
        <v>16104.554399999946</v>
      </c>
      <c r="J1017">
        <f t="shared" si="47"/>
        <v>43.478260869518799</v>
      </c>
      <c r="K1017">
        <v>7</v>
      </c>
      <c r="L1017">
        <v>181885</v>
      </c>
      <c r="M1017">
        <v>317383</v>
      </c>
      <c r="N1017">
        <v>201</v>
      </c>
      <c r="O1017">
        <v>233</v>
      </c>
      <c r="P1017">
        <v>171</v>
      </c>
      <c r="Q1017">
        <v>198</v>
      </c>
      <c r="R1017">
        <f t="shared" si="45"/>
        <v>3.6197820316127846E-3</v>
      </c>
    </row>
    <row r="1018" spans="1:18" x14ac:dyDescent="0.25">
      <c r="A1018">
        <v>286.904</v>
      </c>
      <c r="B1018">
        <v>286.904</v>
      </c>
      <c r="C1018">
        <v>1017</v>
      </c>
      <c r="D1018">
        <v>1017</v>
      </c>
      <c r="E1018">
        <v>4.71</v>
      </c>
      <c r="F1018">
        <v>24.870999999999999</v>
      </c>
      <c r="G1018">
        <v>3.0434999999999999</v>
      </c>
      <c r="H1018">
        <v>3.8E-3</v>
      </c>
      <c r="I1018">
        <f t="shared" si="46"/>
        <v>16104.558199999947</v>
      </c>
      <c r="J1018">
        <f t="shared" si="47"/>
        <v>31.250000000017319</v>
      </c>
      <c r="K1018">
        <v>5</v>
      </c>
      <c r="L1018">
        <v>181885</v>
      </c>
      <c r="M1018">
        <v>355225</v>
      </c>
      <c r="N1018">
        <v>86</v>
      </c>
      <c r="O1018">
        <v>250</v>
      </c>
      <c r="P1018">
        <v>73</v>
      </c>
      <c r="Q1018">
        <v>213</v>
      </c>
      <c r="R1018">
        <f t="shared" si="45"/>
        <v>6.1432346139079956E-3</v>
      </c>
    </row>
    <row r="1019" spans="1:18" x14ac:dyDescent="0.25">
      <c r="A1019">
        <v>286.96699999999998</v>
      </c>
      <c r="B1019">
        <v>286.96699999999998</v>
      </c>
      <c r="C1019">
        <v>1018</v>
      </c>
      <c r="D1019">
        <v>1018</v>
      </c>
      <c r="E1019">
        <v>3.83</v>
      </c>
      <c r="F1019">
        <v>121.1251</v>
      </c>
      <c r="G1019">
        <v>14.074400000000001</v>
      </c>
      <c r="H1019">
        <v>8.1100000000000005E-2</v>
      </c>
      <c r="I1019">
        <f t="shared" si="46"/>
        <v>16104.639299999946</v>
      </c>
      <c r="J1019">
        <f t="shared" si="47"/>
        <v>15.873015873018852</v>
      </c>
      <c r="K1019">
        <v>26</v>
      </c>
      <c r="L1019">
        <v>181885</v>
      </c>
      <c r="M1019">
        <v>200195</v>
      </c>
      <c r="N1019">
        <v>115</v>
      </c>
      <c r="O1019">
        <v>139</v>
      </c>
      <c r="P1019">
        <v>98</v>
      </c>
      <c r="Q1019">
        <v>118</v>
      </c>
      <c r="R1019">
        <f t="shared" si="45"/>
        <v>5.5278029968131763E-3</v>
      </c>
    </row>
    <row r="1020" spans="1:18" x14ac:dyDescent="0.25">
      <c r="A1020">
        <v>286.99599999999998</v>
      </c>
      <c r="B1020">
        <v>286.99599999999998</v>
      </c>
      <c r="C1020">
        <v>1019</v>
      </c>
      <c r="D1020">
        <v>1019</v>
      </c>
      <c r="E1020">
        <v>4.96</v>
      </c>
      <c r="F1020">
        <v>27.800699999999999</v>
      </c>
      <c r="G1020">
        <v>2.3384</v>
      </c>
      <c r="H1020">
        <v>2.2000000000000001E-3</v>
      </c>
      <c r="I1020">
        <f t="shared" si="46"/>
        <v>16104.641499999947</v>
      </c>
      <c r="J1020">
        <f t="shared" si="47"/>
        <v>34.482758620693978</v>
      </c>
      <c r="K1020">
        <v>2</v>
      </c>
      <c r="L1020">
        <v>181885</v>
      </c>
      <c r="M1020">
        <v>340576</v>
      </c>
      <c r="N1020">
        <v>2</v>
      </c>
      <c r="O1020">
        <v>156</v>
      </c>
      <c r="P1020">
        <v>2</v>
      </c>
      <c r="Q1020">
        <v>133</v>
      </c>
      <c r="R1020">
        <f t="shared" si="45"/>
        <v>2.8465001977350025E-3</v>
      </c>
    </row>
    <row r="1021" spans="1:18" x14ac:dyDescent="0.25">
      <c r="A1021">
        <v>287.05200000000002</v>
      </c>
      <c r="B1021">
        <v>287.05200000000002</v>
      </c>
      <c r="C1021">
        <v>1020</v>
      </c>
      <c r="D1021">
        <v>1020</v>
      </c>
      <c r="E1021">
        <v>4.54</v>
      </c>
      <c r="F1021">
        <v>22.429600000000001</v>
      </c>
      <c r="G1021">
        <v>2.6459999999999999</v>
      </c>
      <c r="H1021">
        <v>2.8999999999999998E-3</v>
      </c>
      <c r="I1021">
        <f t="shared" si="46"/>
        <v>16104.644399999946</v>
      </c>
      <c r="J1021">
        <f t="shared" si="47"/>
        <v>17.857142857130096</v>
      </c>
      <c r="K1021">
        <v>3</v>
      </c>
      <c r="L1021">
        <v>142822</v>
      </c>
      <c r="M1021">
        <v>246582</v>
      </c>
      <c r="N1021">
        <v>-124</v>
      </c>
      <c r="O1021">
        <v>245</v>
      </c>
      <c r="P1021">
        <v>0</v>
      </c>
      <c r="Q1021">
        <v>208</v>
      </c>
      <c r="R1021">
        <f t="shared" si="45"/>
        <v>5.764411031713758E-3</v>
      </c>
    </row>
    <row r="1022" spans="1:18" x14ac:dyDescent="0.25">
      <c r="A1022">
        <v>287.06</v>
      </c>
      <c r="B1022">
        <v>287.06</v>
      </c>
      <c r="C1022">
        <v>1021</v>
      </c>
      <c r="D1022">
        <v>1021</v>
      </c>
      <c r="E1022">
        <v>4.2699999999999996</v>
      </c>
      <c r="F1022">
        <v>37.810499999999998</v>
      </c>
      <c r="G1022">
        <v>4.9604999999999997</v>
      </c>
      <c r="H1022">
        <v>1.01E-2</v>
      </c>
      <c r="I1022">
        <f t="shared" si="46"/>
        <v>16104.654499999946</v>
      </c>
      <c r="J1022">
        <f t="shared" si="47"/>
        <v>125.00000000029132</v>
      </c>
      <c r="K1022">
        <v>9</v>
      </c>
      <c r="L1022">
        <v>184326</v>
      </c>
      <c r="M1022">
        <v>213623</v>
      </c>
      <c r="N1022">
        <v>344</v>
      </c>
      <c r="O1022">
        <v>161</v>
      </c>
      <c r="P1022">
        <v>0</v>
      </c>
      <c r="Q1022">
        <v>137</v>
      </c>
      <c r="R1022">
        <f t="shared" si="45"/>
        <v>7.0647456860014005E-3</v>
      </c>
    </row>
    <row r="1023" spans="1:18" x14ac:dyDescent="0.25">
      <c r="A1023">
        <v>287.08499999999998</v>
      </c>
      <c r="B1023">
        <v>287.08499999999998</v>
      </c>
      <c r="C1023">
        <v>1022</v>
      </c>
      <c r="D1023">
        <v>1022</v>
      </c>
      <c r="E1023">
        <v>3.81</v>
      </c>
      <c r="F1023">
        <v>257.78120000000001</v>
      </c>
      <c r="G1023">
        <v>27.9678</v>
      </c>
      <c r="H1023">
        <v>0.32040000000000002</v>
      </c>
      <c r="I1023">
        <f t="shared" si="46"/>
        <v>16104.974899999947</v>
      </c>
      <c r="J1023">
        <f t="shared" si="47"/>
        <v>40.00000000003638</v>
      </c>
      <c r="K1023">
        <v>48</v>
      </c>
      <c r="L1023">
        <v>181885</v>
      </c>
      <c r="M1023">
        <v>247803</v>
      </c>
      <c r="N1023">
        <v>228</v>
      </c>
      <c r="O1023">
        <v>173</v>
      </c>
      <c r="P1023">
        <v>194</v>
      </c>
      <c r="Q1023">
        <v>147</v>
      </c>
      <c r="R1023">
        <f t="shared" si="45"/>
        <v>4.8215871976732419E-3</v>
      </c>
    </row>
    <row r="1024" spans="1:18" x14ac:dyDescent="0.25">
      <c r="A1024">
        <v>287.09100000000001</v>
      </c>
      <c r="B1024">
        <v>287.09100000000001</v>
      </c>
      <c r="C1024">
        <v>1023</v>
      </c>
      <c r="D1024">
        <v>1023</v>
      </c>
      <c r="E1024">
        <v>4.0999999999999996</v>
      </c>
      <c r="F1024">
        <v>91.277299999999997</v>
      </c>
      <c r="G1024">
        <v>11.8338</v>
      </c>
      <c r="H1024">
        <v>5.74E-2</v>
      </c>
      <c r="I1024">
        <f t="shared" si="46"/>
        <v>16105.032299999946</v>
      </c>
      <c r="J1024">
        <f t="shared" si="47"/>
        <v>166.66666666587085</v>
      </c>
      <c r="K1024">
        <v>21</v>
      </c>
      <c r="L1024">
        <v>179443</v>
      </c>
      <c r="M1024">
        <v>284424</v>
      </c>
      <c r="N1024">
        <v>587</v>
      </c>
      <c r="O1024">
        <v>183</v>
      </c>
      <c r="P1024">
        <v>0</v>
      </c>
      <c r="Q1024">
        <v>156</v>
      </c>
      <c r="R1024">
        <f t="shared" si="45"/>
        <v>6.8894780725196111E-3</v>
      </c>
    </row>
    <row r="1025" spans="1:18" x14ac:dyDescent="0.25">
      <c r="A1025">
        <v>287.12099999999998</v>
      </c>
      <c r="B1025">
        <v>287.12099999999998</v>
      </c>
      <c r="C1025">
        <v>1024</v>
      </c>
      <c r="D1025">
        <v>1024</v>
      </c>
      <c r="E1025">
        <v>3.24</v>
      </c>
      <c r="F1025">
        <v>180.14439999999999</v>
      </c>
      <c r="G1025">
        <v>49.511200000000002</v>
      </c>
      <c r="H1025">
        <v>1.0041</v>
      </c>
      <c r="I1025">
        <f t="shared" si="46"/>
        <v>16106.036399999946</v>
      </c>
      <c r="J1025">
        <f t="shared" si="47"/>
        <v>33.333333333363647</v>
      </c>
      <c r="K1025">
        <v>97</v>
      </c>
      <c r="L1025">
        <v>58594</v>
      </c>
      <c r="M1025">
        <v>156250</v>
      </c>
      <c r="N1025">
        <v>11</v>
      </c>
      <c r="O1025">
        <v>157</v>
      </c>
      <c r="P1025">
        <v>9</v>
      </c>
      <c r="Q1025">
        <v>133</v>
      </c>
      <c r="R1025">
        <f t="shared" si="45"/>
        <v>3.0941077588243989E-2</v>
      </c>
    </row>
    <row r="1026" spans="1:18" x14ac:dyDescent="0.25">
      <c r="A1026">
        <v>287.15499999999997</v>
      </c>
      <c r="B1026">
        <v>287.15499999999997</v>
      </c>
      <c r="C1026">
        <v>1025</v>
      </c>
      <c r="D1026">
        <v>1025</v>
      </c>
      <c r="E1026">
        <v>4.4400000000000004</v>
      </c>
      <c r="F1026">
        <v>28.044799999999999</v>
      </c>
      <c r="G1026">
        <v>4.3090000000000002</v>
      </c>
      <c r="H1026">
        <v>7.6E-3</v>
      </c>
      <c r="I1026">
        <f t="shared" si="46"/>
        <v>16106.043999999947</v>
      </c>
      <c r="J1026">
        <f t="shared" si="47"/>
        <v>29.411764705889432</v>
      </c>
      <c r="K1026">
        <v>9</v>
      </c>
      <c r="L1026">
        <v>180664</v>
      </c>
      <c r="M1026">
        <v>275879</v>
      </c>
      <c r="N1026">
        <v>212</v>
      </c>
      <c r="O1026">
        <v>163</v>
      </c>
      <c r="P1026">
        <v>180</v>
      </c>
      <c r="Q1026">
        <v>139</v>
      </c>
      <c r="R1026">
        <f t="shared" si="45"/>
        <v>9.6629314333292853E-3</v>
      </c>
    </row>
    <row r="1027" spans="1:18" x14ac:dyDescent="0.25">
      <c r="A1027">
        <v>287.18599999999998</v>
      </c>
      <c r="B1027">
        <v>287.18599999999998</v>
      </c>
      <c r="C1027">
        <v>1026</v>
      </c>
      <c r="D1027">
        <v>1026</v>
      </c>
      <c r="E1027">
        <v>4.5</v>
      </c>
      <c r="F1027">
        <v>26.091699999999999</v>
      </c>
      <c r="G1027">
        <v>3.4205000000000001</v>
      </c>
      <c r="H1027">
        <v>4.7999999999999996E-3</v>
      </c>
      <c r="I1027">
        <f t="shared" si="46"/>
        <v>16106.048799999948</v>
      </c>
      <c r="J1027">
        <f t="shared" si="47"/>
        <v>32.258064516122879</v>
      </c>
      <c r="K1027">
        <v>6</v>
      </c>
      <c r="L1027">
        <v>184326</v>
      </c>
      <c r="M1027">
        <v>283203</v>
      </c>
      <c r="N1027">
        <v>227</v>
      </c>
      <c r="O1027">
        <v>117</v>
      </c>
      <c r="P1027">
        <v>193</v>
      </c>
      <c r="Q1027">
        <v>99</v>
      </c>
      <c r="R1027">
        <f t="shared" ref="R1027:R1090" si="48">(H1027*1000)/(F1027)^2</f>
        <v>7.0507689705622519E-3</v>
      </c>
    </row>
    <row r="1028" spans="1:18" x14ac:dyDescent="0.25">
      <c r="A1028">
        <v>287.22199999999998</v>
      </c>
      <c r="B1028">
        <v>287.22199999999998</v>
      </c>
      <c r="C1028">
        <v>1027</v>
      </c>
      <c r="D1028">
        <v>1027</v>
      </c>
      <c r="E1028">
        <v>4.72</v>
      </c>
      <c r="F1028">
        <v>46.782600000000002</v>
      </c>
      <c r="G1028">
        <v>2.9468999999999999</v>
      </c>
      <c r="H1028">
        <v>3.5999999999999999E-3</v>
      </c>
      <c r="I1028">
        <f t="shared" ref="I1028:I1091" si="49">I1027+H1028</f>
        <v>16106.052399999948</v>
      </c>
      <c r="J1028">
        <f t="shared" ref="J1028:J1091" si="50">(C1028-C1027)/(B1028-B1027)</f>
        <v>27.777777777776723</v>
      </c>
      <c r="K1028">
        <v>4</v>
      </c>
      <c r="L1028">
        <v>184326</v>
      </c>
      <c r="M1028">
        <v>317383</v>
      </c>
      <c r="N1028">
        <v>150</v>
      </c>
      <c r="O1028">
        <v>243</v>
      </c>
      <c r="P1028">
        <v>128</v>
      </c>
      <c r="Q1028">
        <v>207</v>
      </c>
      <c r="R1028">
        <f t="shared" si="48"/>
        <v>1.6448783771261344E-3</v>
      </c>
    </row>
    <row r="1029" spans="1:18" x14ac:dyDescent="0.25">
      <c r="A1029">
        <v>287.24700000000001</v>
      </c>
      <c r="B1029">
        <v>287.24700000000001</v>
      </c>
      <c r="C1029">
        <v>1028</v>
      </c>
      <c r="D1029">
        <v>1028</v>
      </c>
      <c r="E1029">
        <v>5.19</v>
      </c>
      <c r="F1029">
        <v>1.1894</v>
      </c>
      <c r="G1029">
        <v>0.48320000000000002</v>
      </c>
      <c r="H1029">
        <v>1E-4</v>
      </c>
      <c r="I1029">
        <f t="shared" si="49"/>
        <v>16106.052499999947</v>
      </c>
      <c r="J1029">
        <f t="shared" si="50"/>
        <v>39.99999999994543</v>
      </c>
      <c r="K1029">
        <v>0</v>
      </c>
      <c r="L1029">
        <v>67139</v>
      </c>
      <c r="M1029">
        <v>467529</v>
      </c>
      <c r="N1029">
        <v>4144</v>
      </c>
      <c r="O1029">
        <v>150</v>
      </c>
      <c r="P1029">
        <v>0</v>
      </c>
      <c r="Q1029">
        <v>128</v>
      </c>
      <c r="R1029">
        <f t="shared" si="48"/>
        <v>7.0687745677027305E-2</v>
      </c>
    </row>
    <row r="1030" spans="1:18" x14ac:dyDescent="0.25">
      <c r="A1030">
        <v>287.27199999999999</v>
      </c>
      <c r="B1030">
        <v>287.27199999999999</v>
      </c>
      <c r="C1030">
        <v>1029</v>
      </c>
      <c r="D1030">
        <v>1029</v>
      </c>
      <c r="E1030">
        <v>4.6900000000000004</v>
      </c>
      <c r="F1030">
        <v>22.429600000000001</v>
      </c>
      <c r="G1030">
        <v>2.6526000000000001</v>
      </c>
      <c r="H1030">
        <v>2.8999999999999998E-3</v>
      </c>
      <c r="I1030">
        <f t="shared" si="49"/>
        <v>16106.055399999947</v>
      </c>
      <c r="J1030">
        <f t="shared" si="50"/>
        <v>40.00000000003638</v>
      </c>
      <c r="K1030">
        <v>4</v>
      </c>
      <c r="L1030">
        <v>180664</v>
      </c>
      <c r="M1030">
        <v>296631</v>
      </c>
      <c r="N1030">
        <v>-2048</v>
      </c>
      <c r="O1030">
        <v>142</v>
      </c>
      <c r="P1030">
        <v>0</v>
      </c>
      <c r="Q1030">
        <v>121</v>
      </c>
      <c r="R1030">
        <f t="shared" si="48"/>
        <v>5.764411031713758E-3</v>
      </c>
    </row>
    <row r="1031" spans="1:18" x14ac:dyDescent="0.25">
      <c r="A1031">
        <v>287.30799999999999</v>
      </c>
      <c r="B1031">
        <v>287.30799999999999</v>
      </c>
      <c r="C1031">
        <v>1030</v>
      </c>
      <c r="D1031">
        <v>1030</v>
      </c>
      <c r="E1031">
        <v>4.97</v>
      </c>
      <c r="F1031">
        <v>14.617100000000001</v>
      </c>
      <c r="G1031">
        <v>0.71240000000000003</v>
      </c>
      <c r="H1031">
        <v>2.0000000000000001E-4</v>
      </c>
      <c r="I1031">
        <f t="shared" si="49"/>
        <v>16106.055599999947</v>
      </c>
      <c r="J1031">
        <f t="shared" si="50"/>
        <v>27.777777777776723</v>
      </c>
      <c r="K1031">
        <v>0</v>
      </c>
      <c r="L1031">
        <v>181885</v>
      </c>
      <c r="M1031">
        <v>366211</v>
      </c>
      <c r="N1031">
        <v>-50</v>
      </c>
      <c r="O1031">
        <v>150</v>
      </c>
      <c r="P1031">
        <v>0</v>
      </c>
      <c r="Q1031">
        <v>128</v>
      </c>
      <c r="R1031">
        <f t="shared" si="48"/>
        <v>9.3606834602045412E-4</v>
      </c>
    </row>
    <row r="1032" spans="1:18" x14ac:dyDescent="0.25">
      <c r="A1032">
        <v>287.33600000000001</v>
      </c>
      <c r="B1032">
        <v>287.33600000000001</v>
      </c>
      <c r="C1032">
        <v>1031</v>
      </c>
      <c r="D1032">
        <v>1031</v>
      </c>
      <c r="E1032">
        <v>4.3499999999999996</v>
      </c>
      <c r="F1032">
        <v>40.984299999999998</v>
      </c>
      <c r="G1032">
        <v>4.9401000000000002</v>
      </c>
      <c r="H1032">
        <v>0.01</v>
      </c>
      <c r="I1032">
        <f t="shared" si="49"/>
        <v>16106.065599999947</v>
      </c>
      <c r="J1032">
        <f t="shared" si="50"/>
        <v>35.714285714260193</v>
      </c>
      <c r="K1032">
        <v>6</v>
      </c>
      <c r="L1032">
        <v>181885</v>
      </c>
      <c r="M1032">
        <v>270996</v>
      </c>
      <c r="N1032">
        <v>-2248</v>
      </c>
      <c r="O1032">
        <v>189</v>
      </c>
      <c r="P1032">
        <v>0</v>
      </c>
      <c r="Q1032">
        <v>161</v>
      </c>
      <c r="R1032">
        <f t="shared" si="48"/>
        <v>5.9533985352891901E-3</v>
      </c>
    </row>
    <row r="1033" spans="1:18" x14ac:dyDescent="0.25">
      <c r="A1033">
        <v>287.37299999999999</v>
      </c>
      <c r="B1033">
        <v>287.37299999999999</v>
      </c>
      <c r="C1033">
        <v>1032</v>
      </c>
      <c r="D1033">
        <v>1032</v>
      </c>
      <c r="E1033">
        <v>5.16</v>
      </c>
      <c r="F1033">
        <v>1.1894</v>
      </c>
      <c r="G1033">
        <v>0.504</v>
      </c>
      <c r="H1033">
        <v>1E-4</v>
      </c>
      <c r="I1033">
        <f t="shared" si="49"/>
        <v>16106.065699999946</v>
      </c>
      <c r="J1033">
        <f t="shared" si="50"/>
        <v>27.027027027043303</v>
      </c>
      <c r="K1033">
        <v>0</v>
      </c>
      <c r="L1033">
        <v>336914</v>
      </c>
      <c r="M1033">
        <v>446777</v>
      </c>
      <c r="N1033">
        <v>1147</v>
      </c>
      <c r="O1033">
        <v>150</v>
      </c>
      <c r="P1033">
        <v>0</v>
      </c>
      <c r="Q1033">
        <v>128</v>
      </c>
      <c r="R1033">
        <f t="shared" si="48"/>
        <v>7.0687745677027305E-2</v>
      </c>
    </row>
    <row r="1034" spans="1:18" x14ac:dyDescent="0.25">
      <c r="A1034">
        <v>287.39800000000002</v>
      </c>
      <c r="B1034">
        <v>287.39800000000002</v>
      </c>
      <c r="C1034">
        <v>1033</v>
      </c>
      <c r="D1034">
        <v>1033</v>
      </c>
      <c r="E1034">
        <v>5.14</v>
      </c>
      <c r="F1034">
        <v>1.1894</v>
      </c>
      <c r="G1034">
        <v>0.49380000000000002</v>
      </c>
      <c r="H1034">
        <v>1E-4</v>
      </c>
      <c r="I1034">
        <f t="shared" si="49"/>
        <v>16106.065799999946</v>
      </c>
      <c r="J1034">
        <f t="shared" si="50"/>
        <v>39.99999999994543</v>
      </c>
      <c r="K1034">
        <v>0</v>
      </c>
      <c r="L1034">
        <v>181885</v>
      </c>
      <c r="M1034">
        <v>460205</v>
      </c>
      <c r="N1034">
        <v>198</v>
      </c>
      <c r="O1034">
        <v>150</v>
      </c>
      <c r="P1034">
        <v>168</v>
      </c>
      <c r="Q1034">
        <v>128</v>
      </c>
      <c r="R1034">
        <f t="shared" si="48"/>
        <v>7.0687745677027305E-2</v>
      </c>
    </row>
    <row r="1035" spans="1:18" x14ac:dyDescent="0.25">
      <c r="A1035">
        <v>287.40800000000002</v>
      </c>
      <c r="B1035">
        <v>287.40800000000002</v>
      </c>
      <c r="C1035">
        <v>1034</v>
      </c>
      <c r="D1035">
        <v>1034</v>
      </c>
      <c r="E1035">
        <v>4.4800000000000004</v>
      </c>
      <c r="F1035">
        <v>104.4609</v>
      </c>
      <c r="G1035">
        <v>9.5253999999999994</v>
      </c>
      <c r="H1035">
        <v>3.7199999999999997E-2</v>
      </c>
      <c r="I1035">
        <f t="shared" si="49"/>
        <v>16106.102999999946</v>
      </c>
      <c r="J1035">
        <f t="shared" si="50"/>
        <v>100.00000000009095</v>
      </c>
      <c r="K1035">
        <v>14</v>
      </c>
      <c r="L1035">
        <v>180664</v>
      </c>
      <c r="M1035">
        <v>323486</v>
      </c>
      <c r="N1035">
        <v>161</v>
      </c>
      <c r="O1035">
        <v>142</v>
      </c>
      <c r="P1035">
        <v>137</v>
      </c>
      <c r="Q1035">
        <v>121</v>
      </c>
      <c r="R1035">
        <f t="shared" si="48"/>
        <v>3.409066031903287E-3</v>
      </c>
    </row>
    <row r="1036" spans="1:18" x14ac:dyDescent="0.25">
      <c r="A1036">
        <v>287.43099999999998</v>
      </c>
      <c r="B1036">
        <v>287.43099999999998</v>
      </c>
      <c r="C1036">
        <v>1035</v>
      </c>
      <c r="D1036">
        <v>1035</v>
      </c>
      <c r="E1036">
        <v>5.22</v>
      </c>
      <c r="F1036">
        <v>1.6776</v>
      </c>
      <c r="G1036">
        <v>0.48609999999999998</v>
      </c>
      <c r="H1036">
        <v>1E-4</v>
      </c>
      <c r="I1036">
        <f t="shared" si="49"/>
        <v>16106.103099999946</v>
      </c>
      <c r="J1036">
        <f t="shared" si="50"/>
        <v>43.478260869626254</v>
      </c>
      <c r="K1036">
        <v>0</v>
      </c>
      <c r="L1036">
        <v>67139</v>
      </c>
      <c r="M1036">
        <v>484619</v>
      </c>
      <c r="N1036">
        <v>-1917</v>
      </c>
      <c r="O1036">
        <v>150</v>
      </c>
      <c r="P1036">
        <v>0</v>
      </c>
      <c r="Q1036">
        <v>128</v>
      </c>
      <c r="R1036">
        <f t="shared" si="48"/>
        <v>3.553228730827631E-2</v>
      </c>
    </row>
    <row r="1037" spans="1:18" x14ac:dyDescent="0.25">
      <c r="A1037">
        <v>287.45699999999999</v>
      </c>
      <c r="B1037">
        <v>287.45699999999999</v>
      </c>
      <c r="C1037">
        <v>1036</v>
      </c>
      <c r="D1037">
        <v>1036</v>
      </c>
      <c r="E1037">
        <v>3.24</v>
      </c>
      <c r="F1037">
        <v>44.402299999999997</v>
      </c>
      <c r="G1037">
        <v>10.5413</v>
      </c>
      <c r="H1037">
        <v>4.5499999999999999E-2</v>
      </c>
      <c r="I1037">
        <f t="shared" si="49"/>
        <v>16106.148599999946</v>
      </c>
      <c r="J1037">
        <f t="shared" si="50"/>
        <v>38.461538461522991</v>
      </c>
      <c r="K1037">
        <v>15</v>
      </c>
      <c r="L1037">
        <v>58594</v>
      </c>
      <c r="M1037">
        <v>137939</v>
      </c>
      <c r="N1037">
        <v>-2778</v>
      </c>
      <c r="O1037">
        <v>134</v>
      </c>
      <c r="P1037">
        <v>0</v>
      </c>
      <c r="Q1037">
        <v>114</v>
      </c>
      <c r="R1037">
        <f t="shared" si="48"/>
        <v>2.3078121906855414E-2</v>
      </c>
    </row>
    <row r="1038" spans="1:18" x14ac:dyDescent="0.25">
      <c r="A1038">
        <v>287.46600000000001</v>
      </c>
      <c r="B1038">
        <v>287.46600000000001</v>
      </c>
      <c r="C1038">
        <v>1037</v>
      </c>
      <c r="D1038">
        <v>1037</v>
      </c>
      <c r="E1038">
        <v>4.8600000000000003</v>
      </c>
      <c r="F1038">
        <v>24.3827</v>
      </c>
      <c r="G1038">
        <v>2.2846000000000002</v>
      </c>
      <c r="H1038">
        <v>2.0999999999999999E-3</v>
      </c>
      <c r="I1038">
        <f t="shared" si="49"/>
        <v>16106.150699999946</v>
      </c>
      <c r="J1038">
        <f t="shared" si="50"/>
        <v>111.11111111093146</v>
      </c>
      <c r="K1038">
        <v>2</v>
      </c>
      <c r="L1038">
        <v>184326</v>
      </c>
      <c r="M1038">
        <v>340576</v>
      </c>
      <c r="N1038">
        <v>162</v>
      </c>
      <c r="O1038">
        <v>87</v>
      </c>
      <c r="P1038">
        <v>138</v>
      </c>
      <c r="Q1038">
        <v>74</v>
      </c>
      <c r="R1038">
        <f t="shared" si="48"/>
        <v>3.5322847334148082E-3</v>
      </c>
    </row>
    <row r="1039" spans="1:18" x14ac:dyDescent="0.25">
      <c r="A1039">
        <v>287.49299999999999</v>
      </c>
      <c r="B1039">
        <v>287.49299999999999</v>
      </c>
      <c r="C1039">
        <v>1038</v>
      </c>
      <c r="D1039">
        <v>1038</v>
      </c>
      <c r="E1039">
        <v>4.6500000000000004</v>
      </c>
      <c r="F1039">
        <v>34.148400000000002</v>
      </c>
      <c r="G1039">
        <v>4.5019</v>
      </c>
      <c r="H1039">
        <v>8.3000000000000001E-3</v>
      </c>
      <c r="I1039">
        <f t="shared" si="49"/>
        <v>16106.158999999945</v>
      </c>
      <c r="J1039">
        <f t="shared" si="50"/>
        <v>37.037037037055129</v>
      </c>
      <c r="K1039">
        <v>5</v>
      </c>
      <c r="L1039">
        <v>183105</v>
      </c>
      <c r="M1039">
        <v>325928</v>
      </c>
      <c r="N1039">
        <v>2440</v>
      </c>
      <c r="O1039">
        <v>272</v>
      </c>
      <c r="P1039">
        <v>0</v>
      </c>
      <c r="Q1039">
        <v>231</v>
      </c>
      <c r="R1039">
        <f t="shared" si="48"/>
        <v>7.1176621955960535E-3</v>
      </c>
    </row>
    <row r="1040" spans="1:18" x14ac:dyDescent="0.25">
      <c r="A1040">
        <v>287.49900000000002</v>
      </c>
      <c r="B1040">
        <v>287.49900000000002</v>
      </c>
      <c r="C1040">
        <v>1039</v>
      </c>
      <c r="D1040">
        <v>1039</v>
      </c>
      <c r="E1040">
        <v>4.47</v>
      </c>
      <c r="F1040">
        <v>31.525500000000001</v>
      </c>
      <c r="G1040">
        <v>3.847</v>
      </c>
      <c r="H1040">
        <v>6.1000000000000004E-3</v>
      </c>
      <c r="I1040">
        <f t="shared" si="49"/>
        <v>16106.165099999946</v>
      </c>
      <c r="J1040">
        <f t="shared" si="50"/>
        <v>166.66666666587085</v>
      </c>
      <c r="K1040">
        <v>6</v>
      </c>
      <c r="L1040">
        <v>180664</v>
      </c>
      <c r="M1040">
        <v>272217</v>
      </c>
      <c r="N1040">
        <v>294</v>
      </c>
      <c r="O1040">
        <v>195</v>
      </c>
      <c r="P1040">
        <v>250</v>
      </c>
      <c r="Q1040">
        <v>166</v>
      </c>
      <c r="R1040">
        <f t="shared" si="48"/>
        <v>6.1377029872608704E-3</v>
      </c>
    </row>
    <row r="1041" spans="1:18" x14ac:dyDescent="0.25">
      <c r="A1041">
        <v>287.52999999999997</v>
      </c>
      <c r="B1041">
        <v>287.52999999999997</v>
      </c>
      <c r="C1041">
        <v>1040</v>
      </c>
      <c r="D1041">
        <v>1040</v>
      </c>
      <c r="E1041">
        <v>5.18</v>
      </c>
      <c r="F1041">
        <v>1.6776</v>
      </c>
      <c r="G1041">
        <v>0.49099999999999999</v>
      </c>
      <c r="H1041">
        <v>1E-4</v>
      </c>
      <c r="I1041">
        <f t="shared" si="49"/>
        <v>16106.165199999945</v>
      </c>
      <c r="J1041">
        <f t="shared" si="50"/>
        <v>32.258064516182031</v>
      </c>
      <c r="K1041">
        <v>0</v>
      </c>
      <c r="L1041">
        <v>180664</v>
      </c>
      <c r="M1041">
        <v>452881</v>
      </c>
      <c r="N1041">
        <v>-633</v>
      </c>
      <c r="O1041">
        <v>150</v>
      </c>
      <c r="P1041">
        <v>0</v>
      </c>
      <c r="Q1041">
        <v>128</v>
      </c>
      <c r="R1041">
        <f t="shared" si="48"/>
        <v>3.553228730827631E-2</v>
      </c>
    </row>
    <row r="1042" spans="1:18" x14ac:dyDescent="0.25">
      <c r="A1042">
        <v>287.55399999999997</v>
      </c>
      <c r="B1042">
        <v>287.55399999999997</v>
      </c>
      <c r="C1042">
        <v>1041</v>
      </c>
      <c r="D1042">
        <v>1041</v>
      </c>
      <c r="E1042">
        <v>5.19</v>
      </c>
      <c r="F1042">
        <v>1.1894</v>
      </c>
      <c r="G1042">
        <v>0.4869</v>
      </c>
      <c r="H1042">
        <v>1E-4</v>
      </c>
      <c r="I1042">
        <f t="shared" si="49"/>
        <v>16106.165299999944</v>
      </c>
      <c r="J1042">
        <f t="shared" si="50"/>
        <v>41.666666666665087</v>
      </c>
      <c r="K1042">
        <v>0</v>
      </c>
      <c r="L1042">
        <v>67139</v>
      </c>
      <c r="M1042">
        <v>467529</v>
      </c>
      <c r="N1042">
        <v>984</v>
      </c>
      <c r="O1042">
        <v>150</v>
      </c>
      <c r="P1042">
        <v>0</v>
      </c>
      <c r="Q1042">
        <v>128</v>
      </c>
      <c r="R1042">
        <f t="shared" si="48"/>
        <v>7.0687745677027305E-2</v>
      </c>
    </row>
    <row r="1043" spans="1:18" x14ac:dyDescent="0.25">
      <c r="A1043">
        <v>287.61099999999999</v>
      </c>
      <c r="B1043">
        <v>287.61099999999999</v>
      </c>
      <c r="C1043">
        <v>1042</v>
      </c>
      <c r="D1043">
        <v>1042</v>
      </c>
      <c r="E1043">
        <v>4.59</v>
      </c>
      <c r="F1043">
        <v>26.58</v>
      </c>
      <c r="G1043">
        <v>3.1307</v>
      </c>
      <c r="H1043">
        <v>4.0000000000000001E-3</v>
      </c>
      <c r="I1043">
        <f t="shared" si="49"/>
        <v>16106.169299999945</v>
      </c>
      <c r="J1043">
        <f t="shared" si="50"/>
        <v>17.543859649117767</v>
      </c>
      <c r="K1043">
        <v>7</v>
      </c>
      <c r="L1043">
        <v>181885</v>
      </c>
      <c r="M1043">
        <v>278320</v>
      </c>
      <c r="N1043">
        <v>225</v>
      </c>
      <c r="O1043">
        <v>208</v>
      </c>
      <c r="P1043">
        <v>191</v>
      </c>
      <c r="Q1043">
        <v>177</v>
      </c>
      <c r="R1043">
        <f t="shared" si="48"/>
        <v>5.6617415177204027E-3</v>
      </c>
    </row>
    <row r="1044" spans="1:18" x14ac:dyDescent="0.25">
      <c r="A1044">
        <v>287.62400000000002</v>
      </c>
      <c r="B1044">
        <v>287.62400000000002</v>
      </c>
      <c r="C1044">
        <v>1043</v>
      </c>
      <c r="D1044">
        <v>1043</v>
      </c>
      <c r="E1044">
        <v>4.0999999999999996</v>
      </c>
      <c r="F1044">
        <v>47.331899999999997</v>
      </c>
      <c r="G1044">
        <v>6.1406999999999998</v>
      </c>
      <c r="H1044">
        <v>1.54E-2</v>
      </c>
      <c r="I1044">
        <f t="shared" si="49"/>
        <v>16106.184699999945</v>
      </c>
      <c r="J1044">
        <f t="shared" si="50"/>
        <v>76.923076922877797</v>
      </c>
      <c r="K1044">
        <v>7</v>
      </c>
      <c r="L1044">
        <v>175781</v>
      </c>
      <c r="M1044">
        <v>189209</v>
      </c>
      <c r="N1044">
        <v>216</v>
      </c>
      <c r="O1044">
        <v>279</v>
      </c>
      <c r="P1044">
        <v>184</v>
      </c>
      <c r="Q1044">
        <v>237</v>
      </c>
      <c r="R1044">
        <f t="shared" si="48"/>
        <v>6.8740524928487924E-3</v>
      </c>
    </row>
    <row r="1045" spans="1:18" x14ac:dyDescent="0.25">
      <c r="A1045">
        <v>287.64400000000001</v>
      </c>
      <c r="B1045">
        <v>287.64400000000001</v>
      </c>
      <c r="C1045">
        <v>1044</v>
      </c>
      <c r="D1045">
        <v>1044</v>
      </c>
      <c r="E1045">
        <v>4.38</v>
      </c>
      <c r="F1045">
        <v>65.886600000000001</v>
      </c>
      <c r="G1045">
        <v>7.48</v>
      </c>
      <c r="H1045">
        <v>2.29E-2</v>
      </c>
      <c r="I1045">
        <f t="shared" si="49"/>
        <v>16106.207599999945</v>
      </c>
      <c r="J1045">
        <f t="shared" si="50"/>
        <v>50.000000000045475</v>
      </c>
      <c r="K1045">
        <v>13</v>
      </c>
      <c r="L1045">
        <v>180664</v>
      </c>
      <c r="M1045">
        <v>283203</v>
      </c>
      <c r="N1045">
        <v>193</v>
      </c>
      <c r="O1045">
        <v>181</v>
      </c>
      <c r="P1045">
        <v>164</v>
      </c>
      <c r="Q1045">
        <v>154</v>
      </c>
      <c r="R1045">
        <f t="shared" si="48"/>
        <v>5.2752286514044502E-3</v>
      </c>
    </row>
    <row r="1046" spans="1:18" x14ac:dyDescent="0.25">
      <c r="A1046">
        <v>287.65899999999999</v>
      </c>
      <c r="B1046">
        <v>287.65899999999999</v>
      </c>
      <c r="C1046">
        <v>1045</v>
      </c>
      <c r="D1046">
        <v>1045</v>
      </c>
      <c r="E1046">
        <v>4.8</v>
      </c>
      <c r="F1046">
        <v>38.1173</v>
      </c>
      <c r="G1046">
        <v>3.3576000000000001</v>
      </c>
      <c r="H1046">
        <v>4.5999999999999999E-3</v>
      </c>
      <c r="I1046">
        <f t="shared" si="49"/>
        <v>16106.212199999945</v>
      </c>
      <c r="J1046">
        <f t="shared" si="50"/>
        <v>66.666666666727295</v>
      </c>
      <c r="K1046">
        <v>3</v>
      </c>
      <c r="L1046">
        <v>181885</v>
      </c>
      <c r="M1046">
        <v>408936</v>
      </c>
      <c r="N1046">
        <v>334</v>
      </c>
      <c r="O1046">
        <v>151</v>
      </c>
      <c r="P1046">
        <v>0</v>
      </c>
      <c r="Q1046">
        <v>128</v>
      </c>
      <c r="R1046">
        <f t="shared" si="48"/>
        <v>3.1660193961965157E-3</v>
      </c>
    </row>
    <row r="1047" spans="1:18" x14ac:dyDescent="0.25">
      <c r="A1047">
        <v>287.68700000000001</v>
      </c>
      <c r="B1047">
        <v>287.68700000000001</v>
      </c>
      <c r="C1047">
        <v>1046</v>
      </c>
      <c r="D1047">
        <v>1046</v>
      </c>
      <c r="E1047">
        <v>4.3</v>
      </c>
      <c r="F1047">
        <v>50.812600000000003</v>
      </c>
      <c r="G1047">
        <v>6.5152000000000001</v>
      </c>
      <c r="H1047">
        <v>1.7399999999999999E-2</v>
      </c>
      <c r="I1047">
        <f t="shared" si="49"/>
        <v>16106.229599999946</v>
      </c>
      <c r="J1047">
        <f t="shared" si="50"/>
        <v>35.714285714260193</v>
      </c>
      <c r="K1047">
        <v>10</v>
      </c>
      <c r="L1047">
        <v>181885</v>
      </c>
      <c r="M1047">
        <v>290527</v>
      </c>
      <c r="N1047">
        <v>193</v>
      </c>
      <c r="O1047">
        <v>202</v>
      </c>
      <c r="P1047">
        <v>164</v>
      </c>
      <c r="Q1047">
        <v>172</v>
      </c>
      <c r="R1047">
        <f t="shared" si="48"/>
        <v>6.7391700175923963E-3</v>
      </c>
    </row>
    <row r="1048" spans="1:18" x14ac:dyDescent="0.25">
      <c r="A1048">
        <v>287.71300000000002</v>
      </c>
      <c r="B1048">
        <v>287.71300000000002</v>
      </c>
      <c r="C1048">
        <v>1047</v>
      </c>
      <c r="D1048">
        <v>1047</v>
      </c>
      <c r="E1048">
        <v>4.1500000000000004</v>
      </c>
      <c r="F1048">
        <v>44.709099999999999</v>
      </c>
      <c r="G1048">
        <v>7.2282000000000002</v>
      </c>
      <c r="H1048">
        <v>2.1399999999999999E-2</v>
      </c>
      <c r="I1048">
        <f t="shared" si="49"/>
        <v>16106.250999999946</v>
      </c>
      <c r="J1048">
        <f t="shared" si="50"/>
        <v>38.461538461522991</v>
      </c>
      <c r="K1048">
        <v>10</v>
      </c>
      <c r="L1048">
        <v>179443</v>
      </c>
      <c r="M1048">
        <v>223389</v>
      </c>
      <c r="N1048">
        <v>194</v>
      </c>
      <c r="O1048">
        <v>195</v>
      </c>
      <c r="P1048">
        <v>165</v>
      </c>
      <c r="Q1048">
        <v>166</v>
      </c>
      <c r="R1048">
        <f t="shared" si="48"/>
        <v>1.0705868835195019E-2</v>
      </c>
    </row>
    <row r="1049" spans="1:18" x14ac:dyDescent="0.25">
      <c r="A1049">
        <v>287.74700000000001</v>
      </c>
      <c r="B1049">
        <v>287.74700000000001</v>
      </c>
      <c r="C1049">
        <v>1048</v>
      </c>
      <c r="D1049">
        <v>1048</v>
      </c>
      <c r="E1049">
        <v>5</v>
      </c>
      <c r="F1049">
        <v>1.6776</v>
      </c>
      <c r="G1049">
        <v>0.48480000000000001</v>
      </c>
      <c r="H1049">
        <v>1E-4</v>
      </c>
      <c r="I1049">
        <f t="shared" si="49"/>
        <v>16106.251099999945</v>
      </c>
      <c r="J1049">
        <f t="shared" si="50"/>
        <v>29.411764705889432</v>
      </c>
      <c r="K1049">
        <v>0</v>
      </c>
      <c r="L1049">
        <v>67139</v>
      </c>
      <c r="M1049">
        <v>476074</v>
      </c>
      <c r="N1049">
        <v>-2330</v>
      </c>
      <c r="O1049">
        <v>150</v>
      </c>
      <c r="P1049">
        <v>0</v>
      </c>
      <c r="Q1049">
        <v>128</v>
      </c>
      <c r="R1049">
        <f t="shared" si="48"/>
        <v>3.553228730827631E-2</v>
      </c>
    </row>
    <row r="1050" spans="1:18" x14ac:dyDescent="0.25">
      <c r="A1050">
        <v>287.77600000000001</v>
      </c>
      <c r="B1050">
        <v>287.77600000000001</v>
      </c>
      <c r="C1050">
        <v>1049</v>
      </c>
      <c r="D1050">
        <v>1049</v>
      </c>
      <c r="E1050">
        <v>4.5</v>
      </c>
      <c r="F1050">
        <v>32.1952</v>
      </c>
      <c r="G1050">
        <v>3.3582000000000001</v>
      </c>
      <c r="H1050">
        <v>4.5999999999999999E-3</v>
      </c>
      <c r="I1050">
        <f t="shared" si="49"/>
        <v>16106.255699999945</v>
      </c>
      <c r="J1050">
        <f t="shared" si="50"/>
        <v>34.482758620693978</v>
      </c>
      <c r="K1050">
        <v>5</v>
      </c>
      <c r="L1050">
        <v>180664</v>
      </c>
      <c r="M1050">
        <v>382080</v>
      </c>
      <c r="N1050">
        <v>-3</v>
      </c>
      <c r="O1050">
        <v>191</v>
      </c>
      <c r="P1050">
        <v>0</v>
      </c>
      <c r="Q1050">
        <v>162</v>
      </c>
      <c r="R1050">
        <f t="shared" si="48"/>
        <v>4.4378802276988025E-3</v>
      </c>
    </row>
    <row r="1051" spans="1:18" x14ac:dyDescent="0.25">
      <c r="A1051">
        <v>287.80099999999999</v>
      </c>
      <c r="B1051">
        <v>287.80099999999999</v>
      </c>
      <c r="C1051">
        <v>1050</v>
      </c>
      <c r="D1051">
        <v>1050</v>
      </c>
      <c r="E1051">
        <v>4.01</v>
      </c>
      <c r="F1051">
        <v>293.97660000000002</v>
      </c>
      <c r="G1051">
        <v>22.966999999999999</v>
      </c>
      <c r="H1051">
        <v>0.21609999999999999</v>
      </c>
      <c r="I1051">
        <f t="shared" si="49"/>
        <v>16106.471799999945</v>
      </c>
      <c r="J1051">
        <f t="shared" si="50"/>
        <v>40.00000000003638</v>
      </c>
      <c r="K1051">
        <v>30</v>
      </c>
      <c r="L1051">
        <v>180664</v>
      </c>
      <c r="M1051">
        <v>261230</v>
      </c>
      <c r="N1051">
        <v>239</v>
      </c>
      <c r="O1051">
        <v>152</v>
      </c>
      <c r="P1051">
        <v>203</v>
      </c>
      <c r="Q1051">
        <v>129</v>
      </c>
      <c r="R1051">
        <f t="shared" si="48"/>
        <v>2.5005137176542487E-3</v>
      </c>
    </row>
    <row r="1052" spans="1:18" x14ac:dyDescent="0.25">
      <c r="A1052">
        <v>287.84199999999998</v>
      </c>
      <c r="B1052">
        <v>287.84199999999998</v>
      </c>
      <c r="C1052">
        <v>1051</v>
      </c>
      <c r="D1052">
        <v>1051</v>
      </c>
      <c r="E1052">
        <v>4.7699999999999996</v>
      </c>
      <c r="F1052">
        <v>26.824100000000001</v>
      </c>
      <c r="G1052">
        <v>2.5701999999999998</v>
      </c>
      <c r="H1052">
        <v>2.7000000000000001E-3</v>
      </c>
      <c r="I1052">
        <f t="shared" si="49"/>
        <v>16106.474499999944</v>
      </c>
      <c r="J1052">
        <f t="shared" si="50"/>
        <v>24.390243902440918</v>
      </c>
      <c r="K1052">
        <v>3</v>
      </c>
      <c r="L1052">
        <v>183105</v>
      </c>
      <c r="M1052">
        <v>285645</v>
      </c>
      <c r="N1052">
        <v>155</v>
      </c>
      <c r="O1052">
        <v>198</v>
      </c>
      <c r="P1052">
        <v>132</v>
      </c>
      <c r="Q1052">
        <v>168</v>
      </c>
      <c r="R1052">
        <f t="shared" si="48"/>
        <v>3.7524373080444528E-3</v>
      </c>
    </row>
    <row r="1053" spans="1:18" x14ac:dyDescent="0.25">
      <c r="A1053">
        <v>287.87099999999998</v>
      </c>
      <c r="B1053">
        <v>287.87099999999998</v>
      </c>
      <c r="C1053">
        <v>1052</v>
      </c>
      <c r="D1053">
        <v>1052</v>
      </c>
      <c r="E1053">
        <v>5.18</v>
      </c>
      <c r="F1053">
        <v>1.6776</v>
      </c>
      <c r="G1053">
        <v>0.4879</v>
      </c>
      <c r="H1053">
        <v>1E-4</v>
      </c>
      <c r="I1053">
        <f t="shared" si="49"/>
        <v>16106.474599999943</v>
      </c>
      <c r="J1053">
        <f t="shared" si="50"/>
        <v>34.482758620693978</v>
      </c>
      <c r="K1053">
        <v>0</v>
      </c>
      <c r="L1053">
        <v>180664</v>
      </c>
      <c r="M1053">
        <v>467529</v>
      </c>
      <c r="N1053">
        <v>2654</v>
      </c>
      <c r="O1053">
        <v>150</v>
      </c>
      <c r="P1053">
        <v>0</v>
      </c>
      <c r="Q1053">
        <v>128</v>
      </c>
      <c r="R1053">
        <f t="shared" si="48"/>
        <v>3.553228730827631E-2</v>
      </c>
    </row>
    <row r="1054" spans="1:18" x14ac:dyDescent="0.25">
      <c r="A1054">
        <v>287.899</v>
      </c>
      <c r="B1054">
        <v>287.899</v>
      </c>
      <c r="C1054">
        <v>1053</v>
      </c>
      <c r="D1054">
        <v>1053</v>
      </c>
      <c r="E1054">
        <v>4.88</v>
      </c>
      <c r="F1054">
        <v>18.585999999999999</v>
      </c>
      <c r="G1054">
        <v>2.4116</v>
      </c>
      <c r="H1054">
        <v>2.3999999999999998E-3</v>
      </c>
      <c r="I1054">
        <f t="shared" si="49"/>
        <v>16106.476999999943</v>
      </c>
      <c r="J1054">
        <f t="shared" si="50"/>
        <v>35.714285714260193</v>
      </c>
      <c r="K1054">
        <v>3</v>
      </c>
      <c r="L1054">
        <v>405273</v>
      </c>
      <c r="M1054">
        <v>402832</v>
      </c>
      <c r="N1054">
        <v>15</v>
      </c>
      <c r="O1054">
        <v>-1</v>
      </c>
      <c r="P1054">
        <v>13</v>
      </c>
      <c r="Q1054">
        <v>0</v>
      </c>
      <c r="R1054">
        <f t="shared" si="48"/>
        <v>6.947673102114851E-3</v>
      </c>
    </row>
    <row r="1055" spans="1:18" x14ac:dyDescent="0.25">
      <c r="A1055">
        <v>287.93</v>
      </c>
      <c r="B1055">
        <v>287.93</v>
      </c>
      <c r="C1055">
        <v>1054</v>
      </c>
      <c r="D1055">
        <v>1054</v>
      </c>
      <c r="E1055">
        <v>4.42</v>
      </c>
      <c r="F1055">
        <v>51.545000000000002</v>
      </c>
      <c r="G1055">
        <v>4.3468</v>
      </c>
      <c r="H1055">
        <v>7.7000000000000002E-3</v>
      </c>
      <c r="I1055">
        <f t="shared" si="49"/>
        <v>16106.484699999943</v>
      </c>
      <c r="J1055">
        <f t="shared" si="50"/>
        <v>32.258064516122879</v>
      </c>
      <c r="K1055">
        <v>6</v>
      </c>
      <c r="L1055">
        <v>180664</v>
      </c>
      <c r="M1055">
        <v>275879</v>
      </c>
      <c r="N1055">
        <v>240</v>
      </c>
      <c r="O1055">
        <v>119</v>
      </c>
      <c r="P1055">
        <v>204</v>
      </c>
      <c r="Q1055">
        <v>101</v>
      </c>
      <c r="R1055">
        <f t="shared" si="48"/>
        <v>2.8981284968260931E-3</v>
      </c>
    </row>
    <row r="1056" spans="1:18" x14ac:dyDescent="0.25">
      <c r="A1056">
        <v>287.96499999999997</v>
      </c>
      <c r="B1056">
        <v>287.96499999999997</v>
      </c>
      <c r="C1056">
        <v>1055</v>
      </c>
      <c r="D1056">
        <v>1055</v>
      </c>
      <c r="E1056">
        <v>4.51</v>
      </c>
      <c r="F1056">
        <v>31.706900000000001</v>
      </c>
      <c r="G1056">
        <v>3.7115</v>
      </c>
      <c r="H1056">
        <v>5.5999999999999999E-3</v>
      </c>
      <c r="I1056">
        <f t="shared" si="49"/>
        <v>16106.490299999943</v>
      </c>
      <c r="J1056">
        <f t="shared" si="50"/>
        <v>28.571428571454557</v>
      </c>
      <c r="K1056">
        <v>4</v>
      </c>
      <c r="L1056">
        <v>181885</v>
      </c>
      <c r="M1056">
        <v>296631</v>
      </c>
      <c r="N1056">
        <v>352</v>
      </c>
      <c r="O1056">
        <v>151</v>
      </c>
      <c r="P1056">
        <v>0</v>
      </c>
      <c r="Q1056">
        <v>128</v>
      </c>
      <c r="R1056">
        <f t="shared" si="48"/>
        <v>5.5703240562004252E-3</v>
      </c>
    </row>
    <row r="1057" spans="1:18" x14ac:dyDescent="0.25">
      <c r="A1057">
        <v>287.99900000000002</v>
      </c>
      <c r="B1057">
        <v>287.99900000000002</v>
      </c>
      <c r="C1057">
        <v>1056</v>
      </c>
      <c r="D1057">
        <v>1056</v>
      </c>
      <c r="E1057">
        <v>4.2699999999999996</v>
      </c>
      <c r="F1057">
        <v>131.80459999999999</v>
      </c>
      <c r="G1057">
        <v>11.1029</v>
      </c>
      <c r="H1057">
        <v>5.0500000000000003E-2</v>
      </c>
      <c r="I1057">
        <f t="shared" si="49"/>
        <v>16106.540799999942</v>
      </c>
      <c r="J1057">
        <f t="shared" si="50"/>
        <v>29.411764705840262</v>
      </c>
      <c r="K1057">
        <v>17</v>
      </c>
      <c r="L1057">
        <v>180664</v>
      </c>
      <c r="M1057">
        <v>295410</v>
      </c>
      <c r="N1057">
        <v>228</v>
      </c>
      <c r="O1057">
        <v>130</v>
      </c>
      <c r="P1057">
        <v>194</v>
      </c>
      <c r="Q1057">
        <v>111</v>
      </c>
      <c r="R1057">
        <f t="shared" si="48"/>
        <v>2.9069010126276597E-3</v>
      </c>
    </row>
    <row r="1058" spans="1:18" x14ac:dyDescent="0.25">
      <c r="A1058">
        <v>288.08199999999999</v>
      </c>
      <c r="B1058">
        <v>288.08199999999999</v>
      </c>
      <c r="C1058">
        <v>1057</v>
      </c>
      <c r="D1058">
        <v>1057</v>
      </c>
      <c r="E1058">
        <v>5.23</v>
      </c>
      <c r="F1058">
        <v>22.6737</v>
      </c>
      <c r="G1058">
        <v>2.0009000000000001</v>
      </c>
      <c r="H1058">
        <v>1.6000000000000001E-3</v>
      </c>
      <c r="I1058">
        <f t="shared" si="49"/>
        <v>16106.542399999942</v>
      </c>
      <c r="J1058">
        <f t="shared" si="50"/>
        <v>12.048192771088694</v>
      </c>
      <c r="K1058">
        <v>1</v>
      </c>
      <c r="L1058">
        <v>63477</v>
      </c>
      <c r="M1058">
        <v>422363</v>
      </c>
      <c r="N1058">
        <v>-50</v>
      </c>
      <c r="O1058">
        <v>365</v>
      </c>
      <c r="P1058">
        <v>0</v>
      </c>
      <c r="Q1058">
        <v>0</v>
      </c>
      <c r="R1058">
        <f t="shared" si="48"/>
        <v>3.1122551226412127E-3</v>
      </c>
    </row>
    <row r="1059" spans="1:18" x14ac:dyDescent="0.25">
      <c r="A1059">
        <v>288.09500000000003</v>
      </c>
      <c r="B1059">
        <v>288.09500000000003</v>
      </c>
      <c r="C1059">
        <v>1058</v>
      </c>
      <c r="D1059">
        <v>1058</v>
      </c>
      <c r="E1059">
        <v>5.03</v>
      </c>
      <c r="F1059">
        <v>28.533100000000001</v>
      </c>
      <c r="G1059">
        <v>2.7058</v>
      </c>
      <c r="H1059">
        <v>3.0000000000000001E-3</v>
      </c>
      <c r="I1059">
        <f t="shared" si="49"/>
        <v>16106.545399999943</v>
      </c>
      <c r="J1059">
        <f t="shared" si="50"/>
        <v>76.923076922877797</v>
      </c>
      <c r="K1059">
        <v>2</v>
      </c>
      <c r="L1059">
        <v>180664</v>
      </c>
      <c r="M1059">
        <v>408936</v>
      </c>
      <c r="N1059">
        <v>169</v>
      </c>
      <c r="O1059">
        <v>140</v>
      </c>
      <c r="P1059">
        <v>144</v>
      </c>
      <c r="Q1059">
        <v>119</v>
      </c>
      <c r="R1059">
        <f t="shared" si="48"/>
        <v>3.6848799013835527E-3</v>
      </c>
    </row>
    <row r="1060" spans="1:18" x14ac:dyDescent="0.25">
      <c r="A1060">
        <v>288.14299999999997</v>
      </c>
      <c r="B1060">
        <v>288.14299999999997</v>
      </c>
      <c r="C1060">
        <v>1059</v>
      </c>
      <c r="D1060">
        <v>1059</v>
      </c>
      <c r="E1060">
        <v>5.18</v>
      </c>
      <c r="F1060">
        <v>1.9218</v>
      </c>
      <c r="G1060">
        <v>0.56599999999999995</v>
      </c>
      <c r="H1060">
        <v>1E-4</v>
      </c>
      <c r="I1060">
        <f t="shared" si="49"/>
        <v>16106.545499999942</v>
      </c>
      <c r="J1060">
        <f t="shared" si="50"/>
        <v>20.833333333357217</v>
      </c>
      <c r="K1060">
        <v>1</v>
      </c>
      <c r="L1060">
        <v>1221</v>
      </c>
      <c r="M1060">
        <v>430908</v>
      </c>
      <c r="N1060">
        <v>-2900</v>
      </c>
      <c r="O1060">
        <v>150</v>
      </c>
      <c r="P1060">
        <v>0</v>
      </c>
      <c r="Q1060">
        <v>128</v>
      </c>
      <c r="R1060">
        <f t="shared" si="48"/>
        <v>2.7075944917174199E-2</v>
      </c>
    </row>
    <row r="1061" spans="1:18" x14ac:dyDescent="0.25">
      <c r="A1061">
        <v>288.15300000000002</v>
      </c>
      <c r="B1061">
        <v>288.15300000000002</v>
      </c>
      <c r="C1061">
        <v>1060</v>
      </c>
      <c r="D1061">
        <v>1060</v>
      </c>
      <c r="E1061">
        <v>4.2300000000000004</v>
      </c>
      <c r="F1061">
        <v>38.054600000000001</v>
      </c>
      <c r="G1061">
        <v>6.6839000000000004</v>
      </c>
      <c r="H1061">
        <v>1.83E-2</v>
      </c>
      <c r="I1061">
        <f t="shared" si="49"/>
        <v>16106.563799999942</v>
      </c>
      <c r="J1061">
        <f t="shared" si="50"/>
        <v>99.999999999522515</v>
      </c>
      <c r="K1061">
        <v>10</v>
      </c>
      <c r="L1061">
        <v>141602</v>
      </c>
      <c r="M1061">
        <v>251465</v>
      </c>
      <c r="N1061">
        <v>161</v>
      </c>
      <c r="O1061">
        <v>168</v>
      </c>
      <c r="P1061">
        <v>137</v>
      </c>
      <c r="Q1061">
        <v>143</v>
      </c>
      <c r="R1061">
        <f t="shared" si="48"/>
        <v>1.2636789961276956E-2</v>
      </c>
    </row>
    <row r="1062" spans="1:18" x14ac:dyDescent="0.25">
      <c r="A1062">
        <v>288.17899999999997</v>
      </c>
      <c r="B1062">
        <v>288.17899999999997</v>
      </c>
      <c r="C1062">
        <v>1061</v>
      </c>
      <c r="D1062">
        <v>1061</v>
      </c>
      <c r="E1062">
        <v>3.98</v>
      </c>
      <c r="F1062">
        <v>78.093699999999998</v>
      </c>
      <c r="G1062">
        <v>11.048500000000001</v>
      </c>
      <c r="H1062">
        <v>0.05</v>
      </c>
      <c r="I1062">
        <f t="shared" si="49"/>
        <v>16106.613799999941</v>
      </c>
      <c r="J1062">
        <f t="shared" si="50"/>
        <v>38.461538461607077</v>
      </c>
      <c r="K1062">
        <v>17</v>
      </c>
      <c r="L1062">
        <v>180664</v>
      </c>
      <c r="M1062">
        <v>247803</v>
      </c>
      <c r="N1062">
        <v>218</v>
      </c>
      <c r="O1062">
        <v>199</v>
      </c>
      <c r="P1062">
        <v>185</v>
      </c>
      <c r="Q1062">
        <v>169</v>
      </c>
      <c r="R1062">
        <f t="shared" si="48"/>
        <v>8.1985680326212701E-3</v>
      </c>
    </row>
    <row r="1063" spans="1:18" x14ac:dyDescent="0.25">
      <c r="A1063">
        <v>288.19900000000001</v>
      </c>
      <c r="B1063">
        <v>288.19900000000001</v>
      </c>
      <c r="C1063">
        <v>1062</v>
      </c>
      <c r="D1063">
        <v>1062</v>
      </c>
      <c r="E1063">
        <v>4.66</v>
      </c>
      <c r="F1063">
        <v>22.7364</v>
      </c>
      <c r="G1063">
        <v>2.7835000000000001</v>
      </c>
      <c r="H1063">
        <v>3.2000000000000002E-3</v>
      </c>
      <c r="I1063">
        <f t="shared" si="49"/>
        <v>16106.61699999994</v>
      </c>
      <c r="J1063">
        <f t="shared" si="50"/>
        <v>49.999999999903366</v>
      </c>
      <c r="K1063">
        <v>3</v>
      </c>
      <c r="L1063">
        <v>178223</v>
      </c>
      <c r="M1063">
        <v>310059</v>
      </c>
      <c r="N1063">
        <v>208</v>
      </c>
      <c r="O1063">
        <v>197</v>
      </c>
      <c r="P1063">
        <v>177</v>
      </c>
      <c r="Q1063">
        <v>167</v>
      </c>
      <c r="R1063">
        <f t="shared" si="48"/>
        <v>6.1902270112888739E-3</v>
      </c>
    </row>
    <row r="1064" spans="1:18" x14ac:dyDescent="0.25">
      <c r="A1064">
        <v>288.226</v>
      </c>
      <c r="B1064">
        <v>288.226</v>
      </c>
      <c r="C1064">
        <v>1063</v>
      </c>
      <c r="D1064">
        <v>1063</v>
      </c>
      <c r="E1064">
        <v>4.3</v>
      </c>
      <c r="F1064">
        <v>49.347700000000003</v>
      </c>
      <c r="G1064">
        <v>4.9100999999999999</v>
      </c>
      <c r="H1064">
        <v>9.9000000000000008E-3</v>
      </c>
      <c r="I1064">
        <f t="shared" si="49"/>
        <v>16106.626899999939</v>
      </c>
      <c r="J1064">
        <f t="shared" si="50"/>
        <v>37.037037037055129</v>
      </c>
      <c r="K1064">
        <v>7</v>
      </c>
      <c r="L1064">
        <v>180664</v>
      </c>
      <c r="M1064">
        <v>291748</v>
      </c>
      <c r="N1064">
        <v>221</v>
      </c>
      <c r="O1064">
        <v>250</v>
      </c>
      <c r="P1064">
        <v>188</v>
      </c>
      <c r="Q1064">
        <v>213</v>
      </c>
      <c r="R1064">
        <f t="shared" si="48"/>
        <v>4.0653820274996191E-3</v>
      </c>
    </row>
    <row r="1065" spans="1:18" x14ac:dyDescent="0.25">
      <c r="A1065">
        <v>288.255</v>
      </c>
      <c r="B1065">
        <v>288.255</v>
      </c>
      <c r="C1065">
        <v>1064</v>
      </c>
      <c r="D1065">
        <v>1064</v>
      </c>
      <c r="E1065">
        <v>3.98</v>
      </c>
      <c r="F1065">
        <v>64.972700000000003</v>
      </c>
      <c r="G1065">
        <v>8.2591000000000001</v>
      </c>
      <c r="H1065">
        <v>2.7900000000000001E-2</v>
      </c>
      <c r="I1065">
        <f t="shared" si="49"/>
        <v>16106.654799999938</v>
      </c>
      <c r="J1065">
        <f t="shared" si="50"/>
        <v>34.482758620693978</v>
      </c>
      <c r="K1065">
        <v>11</v>
      </c>
      <c r="L1065">
        <v>187988</v>
      </c>
      <c r="M1065">
        <v>218506</v>
      </c>
      <c r="N1065">
        <v>195</v>
      </c>
      <c r="O1065">
        <v>129</v>
      </c>
      <c r="P1065">
        <v>166</v>
      </c>
      <c r="Q1065">
        <v>110</v>
      </c>
      <c r="R1065">
        <f t="shared" si="48"/>
        <v>6.609100774663328E-3</v>
      </c>
    </row>
    <row r="1066" spans="1:18" x14ac:dyDescent="0.25">
      <c r="A1066">
        <v>288.29399999999998</v>
      </c>
      <c r="B1066">
        <v>288.29399999999998</v>
      </c>
      <c r="C1066">
        <v>1065</v>
      </c>
      <c r="D1066">
        <v>1065</v>
      </c>
      <c r="E1066">
        <v>4.16</v>
      </c>
      <c r="F1066">
        <v>92.316500000000005</v>
      </c>
      <c r="G1066">
        <v>9.9318000000000008</v>
      </c>
      <c r="H1066">
        <v>4.0399999999999998E-2</v>
      </c>
      <c r="I1066">
        <f t="shared" si="49"/>
        <v>16106.695199999938</v>
      </c>
      <c r="J1066">
        <f t="shared" si="50"/>
        <v>25.641025641034012</v>
      </c>
      <c r="K1066">
        <v>11</v>
      </c>
      <c r="L1066">
        <v>194092</v>
      </c>
      <c r="M1066">
        <v>250244</v>
      </c>
      <c r="N1066">
        <v>114</v>
      </c>
      <c r="O1066">
        <v>141</v>
      </c>
      <c r="P1066">
        <v>97</v>
      </c>
      <c r="Q1066">
        <v>120</v>
      </c>
      <c r="R1066">
        <f t="shared" si="48"/>
        <v>4.7404842033277718E-3</v>
      </c>
    </row>
    <row r="1067" spans="1:18" x14ac:dyDescent="0.25">
      <c r="A1067">
        <v>288.32600000000002</v>
      </c>
      <c r="B1067">
        <v>288.32600000000002</v>
      </c>
      <c r="C1067">
        <v>1066</v>
      </c>
      <c r="D1067">
        <v>1066</v>
      </c>
      <c r="E1067">
        <v>4.6500000000000004</v>
      </c>
      <c r="F1067">
        <v>22.917899999999999</v>
      </c>
      <c r="G1067">
        <v>2.8904999999999998</v>
      </c>
      <c r="H1067">
        <v>3.3999999999999998E-3</v>
      </c>
      <c r="I1067">
        <f t="shared" si="49"/>
        <v>16106.698599999938</v>
      </c>
      <c r="J1067">
        <f t="shared" si="50"/>
        <v>31.249999999961808</v>
      </c>
      <c r="K1067">
        <v>4</v>
      </c>
      <c r="L1067">
        <v>181885</v>
      </c>
      <c r="M1067">
        <v>332031</v>
      </c>
      <c r="N1067">
        <v>-61</v>
      </c>
      <c r="O1067">
        <v>150</v>
      </c>
      <c r="P1067">
        <v>0</v>
      </c>
      <c r="Q1067">
        <v>128</v>
      </c>
      <c r="R1067">
        <f t="shared" si="48"/>
        <v>6.4733527998715483E-3</v>
      </c>
    </row>
    <row r="1068" spans="1:18" x14ac:dyDescent="0.25">
      <c r="A1068">
        <v>288.34899999999999</v>
      </c>
      <c r="B1068">
        <v>288.34899999999999</v>
      </c>
      <c r="C1068">
        <v>1067</v>
      </c>
      <c r="D1068">
        <v>1067</v>
      </c>
      <c r="E1068">
        <v>3.87</v>
      </c>
      <c r="F1068">
        <v>47.331899999999997</v>
      </c>
      <c r="G1068">
        <v>7.5683999999999996</v>
      </c>
      <c r="H1068">
        <v>2.35E-2</v>
      </c>
      <c r="I1068">
        <f t="shared" si="49"/>
        <v>16106.722099999937</v>
      </c>
      <c r="J1068">
        <f t="shared" si="50"/>
        <v>43.478260869626254</v>
      </c>
      <c r="K1068">
        <v>13</v>
      </c>
      <c r="L1068">
        <v>140381</v>
      </c>
      <c r="M1068">
        <v>190430</v>
      </c>
      <c r="N1068">
        <v>130</v>
      </c>
      <c r="O1068">
        <v>219</v>
      </c>
      <c r="P1068">
        <v>111</v>
      </c>
      <c r="Q1068">
        <v>186</v>
      </c>
      <c r="R1068">
        <f t="shared" si="48"/>
        <v>1.0489625557269261E-2</v>
      </c>
    </row>
    <row r="1069" spans="1:18" x14ac:dyDescent="0.25">
      <c r="A1069">
        <v>288.38799999999998</v>
      </c>
      <c r="B1069">
        <v>288.38799999999998</v>
      </c>
      <c r="C1069">
        <v>1068</v>
      </c>
      <c r="D1069">
        <v>1068</v>
      </c>
      <c r="E1069">
        <v>5.21</v>
      </c>
      <c r="F1069">
        <v>1.1894</v>
      </c>
      <c r="G1069">
        <v>0.49659999999999999</v>
      </c>
      <c r="H1069">
        <v>1E-4</v>
      </c>
      <c r="I1069">
        <f t="shared" si="49"/>
        <v>16106.722199999936</v>
      </c>
      <c r="J1069">
        <f t="shared" si="50"/>
        <v>25.641025641034012</v>
      </c>
      <c r="K1069">
        <v>0</v>
      </c>
      <c r="L1069">
        <v>184326</v>
      </c>
      <c r="M1069">
        <v>454102</v>
      </c>
      <c r="N1069">
        <v>215</v>
      </c>
      <c r="O1069">
        <v>150</v>
      </c>
      <c r="P1069">
        <v>183</v>
      </c>
      <c r="Q1069">
        <v>128</v>
      </c>
      <c r="R1069">
        <f t="shared" si="48"/>
        <v>7.0687745677027305E-2</v>
      </c>
    </row>
    <row r="1070" spans="1:18" x14ac:dyDescent="0.25">
      <c r="A1070">
        <v>288.41300000000001</v>
      </c>
      <c r="B1070">
        <v>288.41300000000001</v>
      </c>
      <c r="C1070">
        <v>1069</v>
      </c>
      <c r="D1070">
        <v>1069</v>
      </c>
      <c r="E1070">
        <v>4.95</v>
      </c>
      <c r="F1070">
        <v>20.720600000000001</v>
      </c>
      <c r="G1070">
        <v>2.1008</v>
      </c>
      <c r="H1070">
        <v>1.8E-3</v>
      </c>
      <c r="I1070">
        <f t="shared" si="49"/>
        <v>16106.723999999936</v>
      </c>
      <c r="J1070">
        <f t="shared" si="50"/>
        <v>39.99999999994543</v>
      </c>
      <c r="K1070">
        <v>3</v>
      </c>
      <c r="L1070">
        <v>180664</v>
      </c>
      <c r="M1070">
        <v>368652</v>
      </c>
      <c r="N1070">
        <v>3198</v>
      </c>
      <c r="O1070">
        <v>279</v>
      </c>
      <c r="P1070">
        <v>0</v>
      </c>
      <c r="Q1070">
        <v>237</v>
      </c>
      <c r="R1070">
        <f t="shared" si="48"/>
        <v>4.1924496071533059E-3</v>
      </c>
    </row>
    <row r="1071" spans="1:18" x14ac:dyDescent="0.25">
      <c r="A1071">
        <v>288.41899999999998</v>
      </c>
      <c r="B1071">
        <v>288.41899999999998</v>
      </c>
      <c r="C1071">
        <v>1070</v>
      </c>
      <c r="D1071">
        <v>1070</v>
      </c>
      <c r="E1071">
        <v>4.54</v>
      </c>
      <c r="F1071">
        <v>21.452999999999999</v>
      </c>
      <c r="G1071">
        <v>2.5937999999999999</v>
      </c>
      <c r="H1071">
        <v>2.8E-3</v>
      </c>
      <c r="I1071">
        <f t="shared" si="49"/>
        <v>16106.726799999937</v>
      </c>
      <c r="J1071">
        <f t="shared" si="50"/>
        <v>166.66666666744985</v>
      </c>
      <c r="K1071">
        <v>4</v>
      </c>
      <c r="L1071">
        <v>181885</v>
      </c>
      <c r="M1071">
        <v>286865</v>
      </c>
      <c r="N1071">
        <v>-88</v>
      </c>
      <c r="O1071">
        <v>-26</v>
      </c>
      <c r="P1071">
        <v>0</v>
      </c>
      <c r="Q1071">
        <v>0</v>
      </c>
      <c r="R1071">
        <f t="shared" si="48"/>
        <v>6.083898582375364E-3</v>
      </c>
    </row>
    <row r="1072" spans="1:18" x14ac:dyDescent="0.25">
      <c r="A1072">
        <v>288.44600000000003</v>
      </c>
      <c r="B1072">
        <v>288.44600000000003</v>
      </c>
      <c r="C1072">
        <v>1071</v>
      </c>
      <c r="D1072">
        <v>1071</v>
      </c>
      <c r="E1072">
        <v>4.3</v>
      </c>
      <c r="F1072">
        <v>77.668099999999995</v>
      </c>
      <c r="G1072">
        <v>7.0362999999999998</v>
      </c>
      <c r="H1072">
        <v>2.0299999999999999E-2</v>
      </c>
      <c r="I1072">
        <f t="shared" si="49"/>
        <v>16106.747099999937</v>
      </c>
      <c r="J1072">
        <f t="shared" si="50"/>
        <v>37.037037036977154</v>
      </c>
      <c r="K1072">
        <v>10</v>
      </c>
      <c r="L1072">
        <v>183105</v>
      </c>
      <c r="M1072">
        <v>284424</v>
      </c>
      <c r="N1072">
        <v>302</v>
      </c>
      <c r="O1072">
        <v>152</v>
      </c>
      <c r="P1072">
        <v>0</v>
      </c>
      <c r="Q1072">
        <v>129</v>
      </c>
      <c r="R1072">
        <f t="shared" si="48"/>
        <v>3.3651984150231806E-3</v>
      </c>
    </row>
    <row r="1073" spans="1:18" x14ac:dyDescent="0.25">
      <c r="A1073">
        <v>288.48700000000002</v>
      </c>
      <c r="B1073">
        <v>288.48700000000002</v>
      </c>
      <c r="C1073">
        <v>1072</v>
      </c>
      <c r="D1073">
        <v>1072</v>
      </c>
      <c r="E1073">
        <v>4.49</v>
      </c>
      <c r="F1073">
        <v>30.730399999999999</v>
      </c>
      <c r="G1073">
        <v>3.8348</v>
      </c>
      <c r="H1073">
        <v>6.0000000000000001E-3</v>
      </c>
      <c r="I1073">
        <f t="shared" si="49"/>
        <v>16106.753099999936</v>
      </c>
      <c r="J1073">
        <f t="shared" si="50"/>
        <v>24.390243902440918</v>
      </c>
      <c r="K1073">
        <v>9</v>
      </c>
      <c r="L1073">
        <v>181885</v>
      </c>
      <c r="M1073">
        <v>275879</v>
      </c>
      <c r="N1073">
        <v>120</v>
      </c>
      <c r="O1073">
        <v>248</v>
      </c>
      <c r="P1073">
        <v>102</v>
      </c>
      <c r="Q1073">
        <v>211</v>
      </c>
      <c r="R1073">
        <f t="shared" si="48"/>
        <v>6.3535261811759371E-3</v>
      </c>
    </row>
    <row r="1074" spans="1:18" x14ac:dyDescent="0.25">
      <c r="A1074">
        <v>288.50700000000001</v>
      </c>
      <c r="B1074">
        <v>288.50700000000001</v>
      </c>
      <c r="C1074">
        <v>1073</v>
      </c>
      <c r="D1074">
        <v>1073</v>
      </c>
      <c r="E1074">
        <v>5.2</v>
      </c>
      <c r="F1074">
        <v>1.6776</v>
      </c>
      <c r="G1074">
        <v>0.48549999999999999</v>
      </c>
      <c r="H1074">
        <v>1E-4</v>
      </c>
      <c r="I1074">
        <f t="shared" si="49"/>
        <v>16106.753199999936</v>
      </c>
      <c r="J1074">
        <f t="shared" si="50"/>
        <v>50.000000000045475</v>
      </c>
      <c r="K1074">
        <v>0</v>
      </c>
      <c r="L1074">
        <v>180664</v>
      </c>
      <c r="M1074">
        <v>471191</v>
      </c>
      <c r="N1074">
        <v>-130</v>
      </c>
      <c r="O1074">
        <v>150</v>
      </c>
      <c r="P1074">
        <v>0</v>
      </c>
      <c r="Q1074">
        <v>128</v>
      </c>
      <c r="R1074">
        <f t="shared" si="48"/>
        <v>3.553228730827631E-2</v>
      </c>
    </row>
    <row r="1075" spans="1:18" x14ac:dyDescent="0.25">
      <c r="A1075">
        <v>288.536</v>
      </c>
      <c r="B1075">
        <v>288.536</v>
      </c>
      <c r="C1075">
        <v>1074</v>
      </c>
      <c r="D1075">
        <v>1074</v>
      </c>
      <c r="E1075">
        <v>4.22</v>
      </c>
      <c r="F1075">
        <v>77.912199999999999</v>
      </c>
      <c r="G1075">
        <v>6.6054000000000004</v>
      </c>
      <c r="H1075">
        <v>1.7899999999999999E-2</v>
      </c>
      <c r="I1075">
        <f t="shared" si="49"/>
        <v>16106.771099999936</v>
      </c>
      <c r="J1075">
        <f t="shared" si="50"/>
        <v>34.482758620693978</v>
      </c>
      <c r="K1075">
        <v>14</v>
      </c>
      <c r="L1075">
        <v>180664</v>
      </c>
      <c r="M1075">
        <v>233154</v>
      </c>
      <c r="N1075">
        <v>364</v>
      </c>
      <c r="O1075">
        <v>151</v>
      </c>
      <c r="P1075">
        <v>0</v>
      </c>
      <c r="Q1075">
        <v>128</v>
      </c>
      <c r="R1075">
        <f t="shared" si="48"/>
        <v>2.9487781217157759E-3</v>
      </c>
    </row>
    <row r="1076" spans="1:18" x14ac:dyDescent="0.25">
      <c r="A1076">
        <v>288.54700000000003</v>
      </c>
      <c r="B1076">
        <v>288.54700000000003</v>
      </c>
      <c r="C1076">
        <v>1075</v>
      </c>
      <c r="D1076">
        <v>1075</v>
      </c>
      <c r="E1076">
        <v>4.62</v>
      </c>
      <c r="F1076">
        <v>31.218699999999998</v>
      </c>
      <c r="G1076">
        <v>3.8288000000000002</v>
      </c>
      <c r="H1076">
        <v>6.0000000000000001E-3</v>
      </c>
      <c r="I1076">
        <f t="shared" si="49"/>
        <v>16106.777099999936</v>
      </c>
      <c r="J1076">
        <f t="shared" si="50"/>
        <v>90.909090908891727</v>
      </c>
      <c r="K1076">
        <v>5</v>
      </c>
      <c r="L1076">
        <v>181885</v>
      </c>
      <c r="M1076">
        <v>302734</v>
      </c>
      <c r="N1076">
        <v>52</v>
      </c>
      <c r="O1076">
        <v>159</v>
      </c>
      <c r="P1076">
        <v>44</v>
      </c>
      <c r="Q1076">
        <v>135</v>
      </c>
      <c r="R1076">
        <f t="shared" si="48"/>
        <v>6.1563261765546946E-3</v>
      </c>
    </row>
    <row r="1077" spans="1:18" x14ac:dyDescent="0.25">
      <c r="A1077">
        <v>288.59699999999998</v>
      </c>
      <c r="B1077">
        <v>288.59699999999998</v>
      </c>
      <c r="C1077">
        <v>1076</v>
      </c>
      <c r="D1077">
        <v>1076</v>
      </c>
      <c r="E1077">
        <v>4.9800000000000004</v>
      </c>
      <c r="F1077">
        <v>22.185500000000001</v>
      </c>
      <c r="G1077">
        <v>2.1663999999999999</v>
      </c>
      <c r="H1077">
        <v>1.9E-3</v>
      </c>
      <c r="I1077">
        <f t="shared" si="49"/>
        <v>16106.778999999935</v>
      </c>
      <c r="J1077">
        <f t="shared" si="50"/>
        <v>20.00000000001819</v>
      </c>
      <c r="K1077">
        <v>2</v>
      </c>
      <c r="L1077">
        <v>178223</v>
      </c>
      <c r="M1077">
        <v>373535</v>
      </c>
      <c r="N1077">
        <v>-1598</v>
      </c>
      <c r="O1077">
        <v>367</v>
      </c>
      <c r="P1077">
        <v>0</v>
      </c>
      <c r="Q1077">
        <v>0</v>
      </c>
      <c r="R1077">
        <f t="shared" si="48"/>
        <v>3.8602475768462793E-3</v>
      </c>
    </row>
    <row r="1078" spans="1:18" x14ac:dyDescent="0.25">
      <c r="A1078">
        <v>288.61399999999998</v>
      </c>
      <c r="B1078">
        <v>288.61399999999998</v>
      </c>
      <c r="C1078">
        <v>1077</v>
      </c>
      <c r="D1078">
        <v>1077</v>
      </c>
      <c r="E1078">
        <v>4.7699999999999996</v>
      </c>
      <c r="F1078">
        <v>27.863399999999999</v>
      </c>
      <c r="G1078">
        <v>3.3096999999999999</v>
      </c>
      <c r="H1078">
        <v>4.4999999999999997E-3</v>
      </c>
      <c r="I1078">
        <f t="shared" si="49"/>
        <v>16106.783499999934</v>
      </c>
      <c r="J1078">
        <f t="shared" si="50"/>
        <v>58.823529411778864</v>
      </c>
      <c r="K1078">
        <v>3</v>
      </c>
      <c r="L1078">
        <v>180664</v>
      </c>
      <c r="M1078">
        <v>335693</v>
      </c>
      <c r="N1078">
        <v>36</v>
      </c>
      <c r="O1078">
        <v>150</v>
      </c>
      <c r="P1078">
        <v>31</v>
      </c>
      <c r="Q1078">
        <v>128</v>
      </c>
      <c r="R1078">
        <f t="shared" si="48"/>
        <v>5.7962124386439799E-3</v>
      </c>
    </row>
    <row r="1079" spans="1:18" x14ac:dyDescent="0.25">
      <c r="A1079">
        <v>288.63299999999998</v>
      </c>
      <c r="B1079">
        <v>288.63299999999998</v>
      </c>
      <c r="C1079">
        <v>1078</v>
      </c>
      <c r="D1079">
        <v>1078</v>
      </c>
      <c r="E1079">
        <v>4.57</v>
      </c>
      <c r="F1079">
        <v>40.984299999999998</v>
      </c>
      <c r="G1079">
        <v>3.7336</v>
      </c>
      <c r="H1079">
        <v>5.7000000000000002E-3</v>
      </c>
      <c r="I1079">
        <f t="shared" si="49"/>
        <v>16106.789199999934</v>
      </c>
      <c r="J1079">
        <f t="shared" si="50"/>
        <v>52.631578947353304</v>
      </c>
      <c r="K1079">
        <v>5</v>
      </c>
      <c r="L1079">
        <v>180664</v>
      </c>
      <c r="M1079">
        <v>306396</v>
      </c>
      <c r="N1079">
        <v>78</v>
      </c>
      <c r="O1079">
        <v>276</v>
      </c>
      <c r="P1079">
        <v>66</v>
      </c>
      <c r="Q1079">
        <v>235</v>
      </c>
      <c r="R1079">
        <f t="shared" si="48"/>
        <v>3.3934371651148385E-3</v>
      </c>
    </row>
    <row r="1080" spans="1:18" x14ac:dyDescent="0.25">
      <c r="A1080">
        <v>288.66699999999997</v>
      </c>
      <c r="B1080">
        <v>288.66699999999997</v>
      </c>
      <c r="C1080">
        <v>1079</v>
      </c>
      <c r="D1080">
        <v>1079</v>
      </c>
      <c r="E1080">
        <v>5.15</v>
      </c>
      <c r="F1080">
        <v>1.6776</v>
      </c>
      <c r="G1080">
        <v>0.50060000000000004</v>
      </c>
      <c r="H1080">
        <v>1E-4</v>
      </c>
      <c r="I1080">
        <f t="shared" si="49"/>
        <v>16106.789299999933</v>
      </c>
      <c r="J1080">
        <f t="shared" si="50"/>
        <v>29.411764705889432</v>
      </c>
      <c r="K1080">
        <v>0</v>
      </c>
      <c r="L1080">
        <v>178223</v>
      </c>
      <c r="M1080">
        <v>455322</v>
      </c>
      <c r="N1080">
        <v>-2676</v>
      </c>
      <c r="O1080">
        <v>150</v>
      </c>
      <c r="P1080">
        <v>0</v>
      </c>
      <c r="Q1080">
        <v>128</v>
      </c>
      <c r="R1080">
        <f t="shared" si="48"/>
        <v>3.553228730827631E-2</v>
      </c>
    </row>
    <row r="1081" spans="1:18" x14ac:dyDescent="0.25">
      <c r="A1081">
        <v>288.69299999999998</v>
      </c>
      <c r="B1081">
        <v>288.69299999999998</v>
      </c>
      <c r="C1081">
        <v>1080</v>
      </c>
      <c r="D1081">
        <v>1080</v>
      </c>
      <c r="E1081">
        <v>4.18</v>
      </c>
      <c r="F1081">
        <v>44.158099999999997</v>
      </c>
      <c r="G1081">
        <v>5.5448000000000004</v>
      </c>
      <c r="H1081">
        <v>1.26E-2</v>
      </c>
      <c r="I1081">
        <f t="shared" si="49"/>
        <v>16106.801899999933</v>
      </c>
      <c r="J1081">
        <f t="shared" si="50"/>
        <v>38.461538461522991</v>
      </c>
      <c r="K1081">
        <v>8</v>
      </c>
      <c r="L1081">
        <v>140381</v>
      </c>
      <c r="M1081">
        <v>211182</v>
      </c>
      <c r="N1081">
        <v>286</v>
      </c>
      <c r="O1081">
        <v>268</v>
      </c>
      <c r="P1081">
        <v>243</v>
      </c>
      <c r="Q1081">
        <v>228</v>
      </c>
      <c r="R1081">
        <f t="shared" si="48"/>
        <v>6.4617445891694903E-3</v>
      </c>
    </row>
    <row r="1082" spans="1:18" x14ac:dyDescent="0.25">
      <c r="A1082">
        <v>288.71300000000002</v>
      </c>
      <c r="B1082">
        <v>288.71300000000002</v>
      </c>
      <c r="C1082">
        <v>1081</v>
      </c>
      <c r="D1082">
        <v>1081</v>
      </c>
      <c r="E1082">
        <v>4.22</v>
      </c>
      <c r="F1082">
        <v>105.5001</v>
      </c>
      <c r="G1082">
        <v>13.2155</v>
      </c>
      <c r="H1082">
        <v>7.1499999999999994E-2</v>
      </c>
      <c r="I1082">
        <f t="shared" si="49"/>
        <v>16106.873399999933</v>
      </c>
      <c r="J1082">
        <f t="shared" si="50"/>
        <v>49.999999999903366</v>
      </c>
      <c r="K1082">
        <v>24</v>
      </c>
      <c r="L1082">
        <v>181885</v>
      </c>
      <c r="M1082">
        <v>281982</v>
      </c>
      <c r="N1082">
        <v>153</v>
      </c>
      <c r="O1082">
        <v>129</v>
      </c>
      <c r="P1082">
        <v>130</v>
      </c>
      <c r="Q1082">
        <v>110</v>
      </c>
      <c r="R1082">
        <f t="shared" si="48"/>
        <v>6.4239225942965359E-3</v>
      </c>
    </row>
    <row r="1083" spans="1:18" x14ac:dyDescent="0.25">
      <c r="A1083">
        <v>288.74400000000003</v>
      </c>
      <c r="B1083">
        <v>288.74400000000003</v>
      </c>
      <c r="C1083">
        <v>1082</v>
      </c>
      <c r="D1083">
        <v>1082</v>
      </c>
      <c r="E1083">
        <v>5.15</v>
      </c>
      <c r="F1083">
        <v>1.1894</v>
      </c>
      <c r="G1083">
        <v>0.504</v>
      </c>
      <c r="H1083">
        <v>1E-4</v>
      </c>
      <c r="I1083">
        <f t="shared" si="49"/>
        <v>16106.873499999932</v>
      </c>
      <c r="J1083">
        <f t="shared" si="50"/>
        <v>32.258064516122879</v>
      </c>
      <c r="K1083">
        <v>0</v>
      </c>
      <c r="L1083">
        <v>179443</v>
      </c>
      <c r="M1083">
        <v>456543</v>
      </c>
      <c r="N1083">
        <v>362</v>
      </c>
      <c r="O1083">
        <v>150</v>
      </c>
      <c r="P1083">
        <v>0</v>
      </c>
      <c r="Q1083">
        <v>128</v>
      </c>
      <c r="R1083">
        <f t="shared" si="48"/>
        <v>7.0687745677027305E-2</v>
      </c>
    </row>
    <row r="1084" spans="1:18" x14ac:dyDescent="0.25">
      <c r="A1084">
        <v>288.77300000000002</v>
      </c>
      <c r="B1084">
        <v>288.77300000000002</v>
      </c>
      <c r="C1084">
        <v>1083</v>
      </c>
      <c r="D1084">
        <v>1083</v>
      </c>
      <c r="E1084">
        <v>4.7300000000000004</v>
      </c>
      <c r="F1084">
        <v>23.224699999999999</v>
      </c>
      <c r="G1084">
        <v>2.6274000000000002</v>
      </c>
      <c r="H1084">
        <v>2.8E-3</v>
      </c>
      <c r="I1084">
        <f t="shared" si="49"/>
        <v>16106.876299999933</v>
      </c>
      <c r="J1084">
        <f t="shared" si="50"/>
        <v>34.482758620693978</v>
      </c>
      <c r="K1084">
        <v>3</v>
      </c>
      <c r="L1084">
        <v>181885</v>
      </c>
      <c r="M1084">
        <v>308838</v>
      </c>
      <c r="N1084">
        <v>257</v>
      </c>
      <c r="O1084">
        <v>42</v>
      </c>
      <c r="P1084">
        <v>218</v>
      </c>
      <c r="Q1084">
        <v>36</v>
      </c>
      <c r="R1084">
        <f t="shared" si="48"/>
        <v>5.1910810026343122E-3</v>
      </c>
    </row>
    <row r="1085" spans="1:18" x14ac:dyDescent="0.25">
      <c r="A1085">
        <v>288.786</v>
      </c>
      <c r="B1085">
        <v>288.786</v>
      </c>
      <c r="C1085">
        <v>1084</v>
      </c>
      <c r="D1085">
        <v>1084</v>
      </c>
      <c r="E1085">
        <v>4.55</v>
      </c>
      <c r="F1085">
        <v>21.941299999999998</v>
      </c>
      <c r="G1085">
        <v>2.8740999999999999</v>
      </c>
      <c r="H1085">
        <v>3.3999999999999998E-3</v>
      </c>
      <c r="I1085">
        <f t="shared" si="49"/>
        <v>16106.879699999932</v>
      </c>
      <c r="J1085">
        <f t="shared" si="50"/>
        <v>76.923076923214154</v>
      </c>
      <c r="K1085">
        <v>4</v>
      </c>
      <c r="L1085">
        <v>178223</v>
      </c>
      <c r="M1085">
        <v>262451</v>
      </c>
      <c r="N1085">
        <v>107</v>
      </c>
      <c r="O1085">
        <v>36</v>
      </c>
      <c r="P1085">
        <v>91</v>
      </c>
      <c r="Q1085">
        <v>31</v>
      </c>
      <c r="R1085">
        <f t="shared" si="48"/>
        <v>7.062430808564355E-3</v>
      </c>
    </row>
    <row r="1086" spans="1:18" x14ac:dyDescent="0.25">
      <c r="A1086">
        <v>288.82400000000001</v>
      </c>
      <c r="B1086">
        <v>288.82400000000001</v>
      </c>
      <c r="C1086">
        <v>1085</v>
      </c>
      <c r="D1086">
        <v>1085</v>
      </c>
      <c r="E1086">
        <v>3.94</v>
      </c>
      <c r="F1086">
        <v>213.83590000000001</v>
      </c>
      <c r="G1086">
        <v>23.022500000000001</v>
      </c>
      <c r="H1086">
        <v>0.21709999999999999</v>
      </c>
      <c r="I1086">
        <f t="shared" si="49"/>
        <v>16107.096799999932</v>
      </c>
      <c r="J1086">
        <f t="shared" si="50"/>
        <v>26.315789473676652</v>
      </c>
      <c r="K1086">
        <v>42</v>
      </c>
      <c r="L1086">
        <v>184326</v>
      </c>
      <c r="M1086">
        <v>252686</v>
      </c>
      <c r="N1086">
        <v>233</v>
      </c>
      <c r="O1086">
        <v>211</v>
      </c>
      <c r="P1086">
        <v>198</v>
      </c>
      <c r="Q1086">
        <v>179</v>
      </c>
      <c r="R1086">
        <f t="shared" si="48"/>
        <v>4.7478674483850854E-3</v>
      </c>
    </row>
    <row r="1087" spans="1:18" x14ac:dyDescent="0.25">
      <c r="A1087">
        <v>288.85300000000001</v>
      </c>
      <c r="B1087">
        <v>288.85300000000001</v>
      </c>
      <c r="C1087">
        <v>1086</v>
      </c>
      <c r="D1087">
        <v>1086</v>
      </c>
      <c r="E1087">
        <v>4.55</v>
      </c>
      <c r="F1087">
        <v>53.191299999999998</v>
      </c>
      <c r="G1087">
        <v>5.0434999999999999</v>
      </c>
      <c r="H1087">
        <v>1.04E-2</v>
      </c>
      <c r="I1087">
        <f t="shared" si="49"/>
        <v>16107.107199999931</v>
      </c>
      <c r="J1087">
        <f t="shared" si="50"/>
        <v>34.482758620693978</v>
      </c>
      <c r="K1087">
        <v>7</v>
      </c>
      <c r="L1087">
        <v>181885</v>
      </c>
      <c r="M1087">
        <v>314941</v>
      </c>
      <c r="N1087">
        <v>181</v>
      </c>
      <c r="O1087">
        <v>204</v>
      </c>
      <c r="P1087">
        <v>154</v>
      </c>
      <c r="Q1087">
        <v>173</v>
      </c>
      <c r="R1087">
        <f t="shared" si="48"/>
        <v>3.6758021716648769E-3</v>
      </c>
    </row>
    <row r="1088" spans="1:18" x14ac:dyDescent="0.25">
      <c r="A1088">
        <v>288.88299999999998</v>
      </c>
      <c r="B1088">
        <v>288.88299999999998</v>
      </c>
      <c r="C1088">
        <v>1087</v>
      </c>
      <c r="D1088">
        <v>1087</v>
      </c>
      <c r="E1088">
        <v>3.88</v>
      </c>
      <c r="F1088">
        <v>1000.7637999999999</v>
      </c>
      <c r="G1088">
        <v>878.70100000000002</v>
      </c>
      <c r="H1088">
        <v>316.25850000000003</v>
      </c>
      <c r="I1088">
        <f t="shared" si="49"/>
        <v>16423.365699999933</v>
      </c>
      <c r="J1088">
        <f t="shared" si="50"/>
        <v>33.333333333363647</v>
      </c>
      <c r="K1088">
        <v>1755</v>
      </c>
      <c r="L1088">
        <v>125732</v>
      </c>
      <c r="M1088">
        <v>228271</v>
      </c>
      <c r="N1088">
        <v>167</v>
      </c>
      <c r="O1088">
        <v>156</v>
      </c>
      <c r="P1088">
        <v>142</v>
      </c>
      <c r="Q1088">
        <v>133</v>
      </c>
      <c r="R1088">
        <f t="shared" si="48"/>
        <v>0.31577593645880309</v>
      </c>
    </row>
    <row r="1089" spans="1:18" x14ac:dyDescent="0.25">
      <c r="A1089">
        <v>288.91199999999998</v>
      </c>
      <c r="B1089">
        <v>288.91199999999998</v>
      </c>
      <c r="C1089">
        <v>1088</v>
      </c>
      <c r="D1089">
        <v>1088</v>
      </c>
      <c r="E1089">
        <v>4.68</v>
      </c>
      <c r="F1089">
        <v>24.870999999999999</v>
      </c>
      <c r="G1089">
        <v>2.8414000000000001</v>
      </c>
      <c r="H1089">
        <v>3.3E-3</v>
      </c>
      <c r="I1089">
        <f t="shared" si="49"/>
        <v>16423.368999999933</v>
      </c>
      <c r="J1089">
        <f t="shared" si="50"/>
        <v>34.482758620693978</v>
      </c>
      <c r="K1089">
        <v>4</v>
      </c>
      <c r="L1089">
        <v>181885</v>
      </c>
      <c r="M1089">
        <v>314941</v>
      </c>
      <c r="N1089">
        <v>-19</v>
      </c>
      <c r="O1089">
        <v>180</v>
      </c>
      <c r="P1089">
        <v>0</v>
      </c>
      <c r="Q1089">
        <v>153</v>
      </c>
      <c r="R1089">
        <f t="shared" si="48"/>
        <v>5.334914269972733E-3</v>
      </c>
    </row>
    <row r="1090" spans="1:18" x14ac:dyDescent="0.25">
      <c r="A1090">
        <v>288.947</v>
      </c>
      <c r="B1090">
        <v>288.947</v>
      </c>
      <c r="C1090">
        <v>1089</v>
      </c>
      <c r="D1090">
        <v>1089</v>
      </c>
      <c r="E1090">
        <v>4.1900000000000004</v>
      </c>
      <c r="F1090">
        <v>31.037199999999999</v>
      </c>
      <c r="G1090">
        <v>4.3548999999999998</v>
      </c>
      <c r="H1090">
        <v>7.7999999999999996E-3</v>
      </c>
      <c r="I1090">
        <f t="shared" si="49"/>
        <v>16423.376799999933</v>
      </c>
      <c r="J1090">
        <f t="shared" si="50"/>
        <v>28.571428571408156</v>
      </c>
      <c r="K1090">
        <v>7</v>
      </c>
      <c r="L1090">
        <v>180664</v>
      </c>
      <c r="M1090">
        <v>295410</v>
      </c>
      <c r="N1090">
        <v>193</v>
      </c>
      <c r="O1090">
        <v>130</v>
      </c>
      <c r="P1090">
        <v>164</v>
      </c>
      <c r="Q1090">
        <v>111</v>
      </c>
      <c r="R1090">
        <f t="shared" si="48"/>
        <v>8.0971005641697763E-3</v>
      </c>
    </row>
    <row r="1091" spans="1:18" x14ac:dyDescent="0.25">
      <c r="A1091">
        <v>288.97899999999998</v>
      </c>
      <c r="B1091">
        <v>288.97899999999998</v>
      </c>
      <c r="C1091">
        <v>1090</v>
      </c>
      <c r="D1091">
        <v>1090</v>
      </c>
      <c r="E1091">
        <v>5.19</v>
      </c>
      <c r="F1091">
        <v>1.1894</v>
      </c>
      <c r="G1091">
        <v>0.48649999999999999</v>
      </c>
      <c r="H1091">
        <v>1E-4</v>
      </c>
      <c r="I1091">
        <f t="shared" si="49"/>
        <v>16423.376899999934</v>
      </c>
      <c r="J1091">
        <f t="shared" si="50"/>
        <v>31.250000000017319</v>
      </c>
      <c r="K1091">
        <v>0</v>
      </c>
      <c r="L1091">
        <v>179443</v>
      </c>
      <c r="M1091">
        <v>471191</v>
      </c>
      <c r="N1091">
        <v>207</v>
      </c>
      <c r="O1091">
        <v>150</v>
      </c>
      <c r="P1091">
        <v>176</v>
      </c>
      <c r="Q1091">
        <v>128</v>
      </c>
      <c r="R1091">
        <f t="shared" ref="R1091:R1154" si="51">(H1091*1000)/(F1091)^2</f>
        <v>7.0687745677027305E-2</v>
      </c>
    </row>
    <row r="1092" spans="1:18" x14ac:dyDescent="0.25">
      <c r="A1092">
        <v>289.005</v>
      </c>
      <c r="B1092">
        <v>289.005</v>
      </c>
      <c r="C1092">
        <v>1091</v>
      </c>
      <c r="D1092">
        <v>1091</v>
      </c>
      <c r="E1092">
        <v>4.7699999999999996</v>
      </c>
      <c r="F1092">
        <v>26.335899999999999</v>
      </c>
      <c r="G1092">
        <v>2.7351999999999999</v>
      </c>
      <c r="H1092">
        <v>3.0999999999999999E-3</v>
      </c>
      <c r="I1092">
        <f t="shared" ref="I1092:I1155" si="52">I1091+H1092</f>
        <v>16423.379999999936</v>
      </c>
      <c r="J1092">
        <f t="shared" ref="J1092:J1155" si="53">(C1092-C1091)/(B1092-B1091)</f>
        <v>38.461538461522991</v>
      </c>
      <c r="K1092">
        <v>3</v>
      </c>
      <c r="L1092">
        <v>184326</v>
      </c>
      <c r="M1092">
        <v>308838</v>
      </c>
      <c r="N1092">
        <v>51</v>
      </c>
      <c r="O1092">
        <v>141</v>
      </c>
      <c r="P1092">
        <v>43</v>
      </c>
      <c r="Q1092">
        <v>120</v>
      </c>
      <c r="R1092">
        <f t="shared" si="51"/>
        <v>4.469566104931288E-3</v>
      </c>
    </row>
    <row r="1093" spans="1:18" x14ac:dyDescent="0.25">
      <c r="A1093">
        <v>289.01499999999999</v>
      </c>
      <c r="B1093">
        <v>289.01499999999999</v>
      </c>
      <c r="C1093">
        <v>1092</v>
      </c>
      <c r="D1093">
        <v>1092</v>
      </c>
      <c r="E1093">
        <v>4.76</v>
      </c>
      <c r="F1093">
        <v>23.406199999999998</v>
      </c>
      <c r="G1093">
        <v>2.7423999999999999</v>
      </c>
      <c r="H1093">
        <v>3.0999999999999999E-3</v>
      </c>
      <c r="I1093">
        <f t="shared" si="52"/>
        <v>16423.383099999937</v>
      </c>
      <c r="J1093">
        <f t="shared" si="53"/>
        <v>100.00000000009095</v>
      </c>
      <c r="K1093">
        <v>3</v>
      </c>
      <c r="L1093">
        <v>181885</v>
      </c>
      <c r="M1093">
        <v>297852</v>
      </c>
      <c r="N1093">
        <v>-33</v>
      </c>
      <c r="O1093">
        <v>137</v>
      </c>
      <c r="P1093">
        <v>0</v>
      </c>
      <c r="Q1093">
        <v>116</v>
      </c>
      <c r="R1093">
        <f t="shared" si="51"/>
        <v>5.6584811118572768E-3</v>
      </c>
    </row>
    <row r="1094" spans="1:18" x14ac:dyDescent="0.25">
      <c r="A1094">
        <v>289.04399999999998</v>
      </c>
      <c r="B1094">
        <v>289.04399999999998</v>
      </c>
      <c r="C1094">
        <v>1093</v>
      </c>
      <c r="D1094">
        <v>1093</v>
      </c>
      <c r="E1094">
        <v>4.7300000000000004</v>
      </c>
      <c r="F1094">
        <v>40.0077</v>
      </c>
      <c r="G1094">
        <v>4.6718999999999999</v>
      </c>
      <c r="H1094">
        <v>8.8999999999999999E-3</v>
      </c>
      <c r="I1094">
        <f t="shared" si="52"/>
        <v>16423.391999999938</v>
      </c>
      <c r="J1094">
        <f t="shared" si="53"/>
        <v>34.482758620693978</v>
      </c>
      <c r="K1094">
        <v>6</v>
      </c>
      <c r="L1094">
        <v>181885</v>
      </c>
      <c r="M1094">
        <v>399170</v>
      </c>
      <c r="N1094">
        <v>138</v>
      </c>
      <c r="O1094">
        <v>220</v>
      </c>
      <c r="P1094">
        <v>117</v>
      </c>
      <c r="Q1094">
        <v>187</v>
      </c>
      <c r="R1094">
        <f t="shared" si="51"/>
        <v>5.5603590557174931E-3</v>
      </c>
    </row>
    <row r="1095" spans="1:18" x14ac:dyDescent="0.25">
      <c r="A1095">
        <v>289.06900000000002</v>
      </c>
      <c r="B1095">
        <v>289.06900000000002</v>
      </c>
      <c r="C1095">
        <v>1094</v>
      </c>
      <c r="D1095">
        <v>1094</v>
      </c>
      <c r="E1095">
        <v>4.6100000000000003</v>
      </c>
      <c r="F1095">
        <v>29.0214</v>
      </c>
      <c r="G1095">
        <v>4.0693999999999999</v>
      </c>
      <c r="H1095">
        <v>6.7999999999999996E-3</v>
      </c>
      <c r="I1095">
        <f t="shared" si="52"/>
        <v>16423.398799999937</v>
      </c>
      <c r="J1095">
        <f t="shared" si="53"/>
        <v>39.99999999994543</v>
      </c>
      <c r="K1095">
        <v>7</v>
      </c>
      <c r="L1095">
        <v>181885</v>
      </c>
      <c r="M1095">
        <v>310059</v>
      </c>
      <c r="N1095">
        <v>2585</v>
      </c>
      <c r="O1095">
        <v>154</v>
      </c>
      <c r="P1095">
        <v>0</v>
      </c>
      <c r="Q1095">
        <v>131</v>
      </c>
      <c r="R1095">
        <f t="shared" si="51"/>
        <v>8.073692313522382E-3</v>
      </c>
    </row>
    <row r="1096" spans="1:18" x14ac:dyDescent="0.25">
      <c r="A1096">
        <v>289.10199999999998</v>
      </c>
      <c r="B1096">
        <v>289.10199999999998</v>
      </c>
      <c r="C1096">
        <v>1095</v>
      </c>
      <c r="D1096">
        <v>1095</v>
      </c>
      <c r="E1096">
        <v>5.23</v>
      </c>
      <c r="F1096">
        <v>1.6776</v>
      </c>
      <c r="G1096">
        <v>0.4904</v>
      </c>
      <c r="H1096">
        <v>1E-4</v>
      </c>
      <c r="I1096">
        <f t="shared" si="52"/>
        <v>16423.398899999938</v>
      </c>
      <c r="J1096">
        <f t="shared" si="53"/>
        <v>30.303030303068304</v>
      </c>
      <c r="K1096">
        <v>0</v>
      </c>
      <c r="L1096">
        <v>179443</v>
      </c>
      <c r="M1096">
        <v>469971</v>
      </c>
      <c r="N1096">
        <v>-306</v>
      </c>
      <c r="O1096">
        <v>150</v>
      </c>
      <c r="P1096">
        <v>0</v>
      </c>
      <c r="Q1096">
        <v>128</v>
      </c>
      <c r="R1096">
        <f t="shared" si="51"/>
        <v>3.553228730827631E-2</v>
      </c>
    </row>
    <row r="1097" spans="1:18" x14ac:dyDescent="0.25">
      <c r="A1097">
        <v>289.13099999999997</v>
      </c>
      <c r="B1097">
        <v>289.13099999999997</v>
      </c>
      <c r="C1097">
        <v>1096</v>
      </c>
      <c r="D1097">
        <v>1096</v>
      </c>
      <c r="E1097">
        <v>4.6399999999999997</v>
      </c>
      <c r="F1097">
        <v>27.619199999999999</v>
      </c>
      <c r="G1097">
        <v>2.8698000000000001</v>
      </c>
      <c r="H1097">
        <v>3.3999999999999998E-3</v>
      </c>
      <c r="I1097">
        <f t="shared" si="52"/>
        <v>16423.40229999994</v>
      </c>
      <c r="J1097">
        <f t="shared" si="53"/>
        <v>34.482758620693978</v>
      </c>
      <c r="K1097">
        <v>5</v>
      </c>
      <c r="L1097">
        <v>181885</v>
      </c>
      <c r="M1097">
        <v>268555</v>
      </c>
      <c r="N1097">
        <v>351</v>
      </c>
      <c r="O1097">
        <v>179</v>
      </c>
      <c r="P1097">
        <v>0</v>
      </c>
      <c r="Q1097">
        <v>152</v>
      </c>
      <c r="R1097">
        <f t="shared" si="51"/>
        <v>4.4571446344633643E-3</v>
      </c>
    </row>
    <row r="1098" spans="1:18" x14ac:dyDescent="0.25">
      <c r="A1098">
        <v>289.14299999999997</v>
      </c>
      <c r="B1098">
        <v>289.14299999999997</v>
      </c>
      <c r="C1098">
        <v>1097</v>
      </c>
      <c r="D1098">
        <v>1097</v>
      </c>
      <c r="E1098">
        <v>4.45</v>
      </c>
      <c r="F1098">
        <v>40.314500000000002</v>
      </c>
      <c r="G1098">
        <v>4.1950000000000003</v>
      </c>
      <c r="H1098">
        <v>7.1999999999999998E-3</v>
      </c>
      <c r="I1098">
        <f t="shared" si="52"/>
        <v>16423.40949999994</v>
      </c>
      <c r="J1098">
        <f t="shared" si="53"/>
        <v>83.333333333330174</v>
      </c>
      <c r="K1098">
        <v>4</v>
      </c>
      <c r="L1098">
        <v>162354</v>
      </c>
      <c r="M1098">
        <v>235596</v>
      </c>
      <c r="N1098">
        <v>253</v>
      </c>
      <c r="O1098">
        <v>155</v>
      </c>
      <c r="P1098">
        <v>215</v>
      </c>
      <c r="Q1098">
        <v>132</v>
      </c>
      <c r="R1098">
        <f t="shared" si="51"/>
        <v>4.4300633914952569E-3</v>
      </c>
    </row>
    <row r="1099" spans="1:18" x14ac:dyDescent="0.25">
      <c r="A1099">
        <v>289.161</v>
      </c>
      <c r="B1099">
        <v>289.161</v>
      </c>
      <c r="C1099">
        <v>1098</v>
      </c>
      <c r="D1099">
        <v>1098</v>
      </c>
      <c r="E1099">
        <v>3.78</v>
      </c>
      <c r="F1099">
        <v>58.562399999999997</v>
      </c>
      <c r="G1099">
        <v>12.347200000000001</v>
      </c>
      <c r="H1099">
        <v>6.2399999999999997E-2</v>
      </c>
      <c r="I1099">
        <f t="shared" si="52"/>
        <v>16423.471899999939</v>
      </c>
      <c r="J1099">
        <f t="shared" si="53"/>
        <v>55.55555555546573</v>
      </c>
      <c r="K1099">
        <v>16</v>
      </c>
      <c r="L1099">
        <v>180664</v>
      </c>
      <c r="M1099">
        <v>202637</v>
      </c>
      <c r="N1099">
        <v>133</v>
      </c>
      <c r="O1099">
        <v>76</v>
      </c>
      <c r="P1099">
        <v>113</v>
      </c>
      <c r="Q1099">
        <v>65</v>
      </c>
      <c r="R1099">
        <f t="shared" si="51"/>
        <v>1.8194781997072518E-2</v>
      </c>
    </row>
    <row r="1100" spans="1:18" x14ac:dyDescent="0.25">
      <c r="A1100">
        <v>289.19499999999999</v>
      </c>
      <c r="B1100">
        <v>289.19499999999999</v>
      </c>
      <c r="C1100">
        <v>1099</v>
      </c>
      <c r="D1100">
        <v>1099</v>
      </c>
      <c r="E1100">
        <v>4.32</v>
      </c>
      <c r="F1100">
        <v>124.9687</v>
      </c>
      <c r="G1100">
        <v>12.1662</v>
      </c>
      <c r="H1100">
        <v>6.0600000000000001E-2</v>
      </c>
      <c r="I1100">
        <f t="shared" si="52"/>
        <v>16423.532499999939</v>
      </c>
      <c r="J1100">
        <f t="shared" si="53"/>
        <v>29.411764705889432</v>
      </c>
      <c r="K1100">
        <v>12</v>
      </c>
      <c r="L1100">
        <v>180664</v>
      </c>
      <c r="M1100">
        <v>305176</v>
      </c>
      <c r="N1100">
        <v>209</v>
      </c>
      <c r="O1100">
        <v>245</v>
      </c>
      <c r="P1100">
        <v>178</v>
      </c>
      <c r="Q1100">
        <v>208</v>
      </c>
      <c r="R1100">
        <f t="shared" si="51"/>
        <v>3.8803430324925439E-3</v>
      </c>
    </row>
    <row r="1101" spans="1:18" x14ac:dyDescent="0.25">
      <c r="A1101">
        <v>289.23</v>
      </c>
      <c r="B1101">
        <v>289.23</v>
      </c>
      <c r="C1101">
        <v>1100</v>
      </c>
      <c r="D1101">
        <v>1100</v>
      </c>
      <c r="E1101">
        <v>5.14</v>
      </c>
      <c r="F1101">
        <v>1.6776</v>
      </c>
      <c r="G1101">
        <v>0.4864</v>
      </c>
      <c r="H1101">
        <v>1E-4</v>
      </c>
      <c r="I1101">
        <f t="shared" si="52"/>
        <v>16423.53259999994</v>
      </c>
      <c r="J1101">
        <f t="shared" si="53"/>
        <v>28.571428571408156</v>
      </c>
      <c r="K1101">
        <v>0</v>
      </c>
      <c r="L1101">
        <v>67139</v>
      </c>
      <c r="M1101">
        <v>463867</v>
      </c>
      <c r="N1101">
        <v>-846</v>
      </c>
      <c r="O1101">
        <v>150</v>
      </c>
      <c r="P1101">
        <v>0</v>
      </c>
      <c r="Q1101">
        <v>128</v>
      </c>
      <c r="R1101">
        <f t="shared" si="51"/>
        <v>3.553228730827631E-2</v>
      </c>
    </row>
    <row r="1102" spans="1:18" x14ac:dyDescent="0.25">
      <c r="A1102">
        <v>289.27</v>
      </c>
      <c r="B1102">
        <v>289.27</v>
      </c>
      <c r="C1102">
        <v>1101</v>
      </c>
      <c r="D1102">
        <v>1101</v>
      </c>
      <c r="E1102">
        <v>3.76</v>
      </c>
      <c r="F1102">
        <v>105.5001</v>
      </c>
      <c r="G1102">
        <v>17.246099999999998</v>
      </c>
      <c r="H1102">
        <v>0.12180000000000001</v>
      </c>
      <c r="I1102">
        <f t="shared" si="52"/>
        <v>16423.654399999941</v>
      </c>
      <c r="J1102">
        <f t="shared" si="53"/>
        <v>25.000000000022737</v>
      </c>
      <c r="K1102">
        <v>26</v>
      </c>
      <c r="L1102">
        <v>141602</v>
      </c>
      <c r="M1102">
        <v>187988</v>
      </c>
      <c r="N1102">
        <v>194</v>
      </c>
      <c r="O1102">
        <v>172</v>
      </c>
      <c r="P1102">
        <v>165</v>
      </c>
      <c r="Q1102">
        <v>146</v>
      </c>
      <c r="R1102">
        <f t="shared" si="51"/>
        <v>1.0943129678116337E-2</v>
      </c>
    </row>
    <row r="1103" spans="1:18" x14ac:dyDescent="0.25">
      <c r="A1103">
        <v>289.28800000000001</v>
      </c>
      <c r="B1103">
        <v>289.28800000000001</v>
      </c>
      <c r="C1103">
        <v>1102</v>
      </c>
      <c r="D1103">
        <v>1102</v>
      </c>
      <c r="E1103">
        <v>4.74</v>
      </c>
      <c r="F1103">
        <v>38.054600000000001</v>
      </c>
      <c r="G1103">
        <v>5.2319000000000004</v>
      </c>
      <c r="H1103">
        <v>1.12E-2</v>
      </c>
      <c r="I1103">
        <f t="shared" si="52"/>
        <v>16423.665599999942</v>
      </c>
      <c r="J1103">
        <f t="shared" si="53"/>
        <v>55.55555555546573</v>
      </c>
      <c r="K1103">
        <v>5</v>
      </c>
      <c r="L1103">
        <v>462646</v>
      </c>
      <c r="M1103">
        <v>404053</v>
      </c>
      <c r="N1103">
        <v>42</v>
      </c>
      <c r="O1103">
        <v>176</v>
      </c>
      <c r="P1103">
        <v>36</v>
      </c>
      <c r="Q1103">
        <v>150</v>
      </c>
      <c r="R1103">
        <f t="shared" si="51"/>
        <v>7.7339916702897213E-3</v>
      </c>
    </row>
    <row r="1104" spans="1:18" x14ac:dyDescent="0.25">
      <c r="A1104">
        <v>289.32299999999998</v>
      </c>
      <c r="B1104">
        <v>289.32299999999998</v>
      </c>
      <c r="C1104">
        <v>1103</v>
      </c>
      <c r="D1104">
        <v>1103</v>
      </c>
      <c r="E1104">
        <v>5.24</v>
      </c>
      <c r="F1104">
        <v>1.6776</v>
      </c>
      <c r="G1104">
        <v>0.49</v>
      </c>
      <c r="H1104">
        <v>1E-4</v>
      </c>
      <c r="I1104">
        <f t="shared" si="52"/>
        <v>16423.665699999943</v>
      </c>
      <c r="J1104">
        <f t="shared" si="53"/>
        <v>28.571428571454557</v>
      </c>
      <c r="K1104">
        <v>0</v>
      </c>
      <c r="L1104">
        <v>179443</v>
      </c>
      <c r="M1104">
        <v>476074</v>
      </c>
      <c r="N1104">
        <v>-99</v>
      </c>
      <c r="O1104">
        <v>150</v>
      </c>
      <c r="P1104">
        <v>0</v>
      </c>
      <c r="Q1104">
        <v>128</v>
      </c>
      <c r="R1104">
        <f t="shared" si="51"/>
        <v>3.553228730827631E-2</v>
      </c>
    </row>
    <row r="1105" spans="1:18" x14ac:dyDescent="0.25">
      <c r="A1105">
        <v>289.35300000000001</v>
      </c>
      <c r="B1105">
        <v>289.35300000000001</v>
      </c>
      <c r="C1105">
        <v>1104</v>
      </c>
      <c r="D1105">
        <v>1104</v>
      </c>
      <c r="E1105">
        <v>4.59</v>
      </c>
      <c r="F1105">
        <v>34.392499999999998</v>
      </c>
      <c r="G1105">
        <v>3.5061</v>
      </c>
      <c r="H1105">
        <v>5.0000000000000001E-3</v>
      </c>
      <c r="I1105">
        <f t="shared" si="52"/>
        <v>16423.670699999944</v>
      </c>
      <c r="J1105">
        <f t="shared" si="53"/>
        <v>33.333333333300487</v>
      </c>
      <c r="K1105">
        <v>5</v>
      </c>
      <c r="L1105">
        <v>181885</v>
      </c>
      <c r="M1105">
        <v>284424</v>
      </c>
      <c r="N1105">
        <v>245</v>
      </c>
      <c r="O1105">
        <v>177</v>
      </c>
      <c r="P1105">
        <v>208</v>
      </c>
      <c r="Q1105">
        <v>150</v>
      </c>
      <c r="R1105">
        <f t="shared" si="51"/>
        <v>4.2270999068563823E-3</v>
      </c>
    </row>
    <row r="1106" spans="1:18" x14ac:dyDescent="0.25">
      <c r="A1106">
        <v>289.38600000000002</v>
      </c>
      <c r="B1106">
        <v>289.38600000000002</v>
      </c>
      <c r="C1106">
        <v>1105</v>
      </c>
      <c r="D1106">
        <v>1105</v>
      </c>
      <c r="E1106">
        <v>3.95</v>
      </c>
      <c r="F1106">
        <v>671.35540000000003</v>
      </c>
      <c r="G1106">
        <v>72.168700000000001</v>
      </c>
      <c r="H1106">
        <v>2.1333000000000002</v>
      </c>
      <c r="I1106">
        <f t="shared" si="52"/>
        <v>16425.803999999946</v>
      </c>
      <c r="J1106">
        <f t="shared" si="53"/>
        <v>30.303030303016104</v>
      </c>
      <c r="K1106">
        <v>104</v>
      </c>
      <c r="L1106">
        <v>180664</v>
      </c>
      <c r="M1106">
        <v>258789</v>
      </c>
      <c r="N1106">
        <v>209</v>
      </c>
      <c r="O1106">
        <v>153</v>
      </c>
      <c r="P1106">
        <v>178</v>
      </c>
      <c r="Q1106">
        <v>130</v>
      </c>
      <c r="R1106">
        <f t="shared" si="51"/>
        <v>4.7331139514419545E-3</v>
      </c>
    </row>
    <row r="1107" spans="1:18" x14ac:dyDescent="0.25">
      <c r="A1107">
        <v>289.41899999999998</v>
      </c>
      <c r="B1107">
        <v>289.41899999999998</v>
      </c>
      <c r="C1107">
        <v>1106</v>
      </c>
      <c r="D1107">
        <v>1106</v>
      </c>
      <c r="E1107">
        <v>5.2</v>
      </c>
      <c r="F1107">
        <v>1.1894</v>
      </c>
      <c r="G1107">
        <v>0.48070000000000002</v>
      </c>
      <c r="H1107">
        <v>1E-4</v>
      </c>
      <c r="I1107">
        <f t="shared" si="52"/>
        <v>16425.804099999947</v>
      </c>
      <c r="J1107">
        <f t="shared" si="53"/>
        <v>30.303030303068304</v>
      </c>
      <c r="K1107">
        <v>0</v>
      </c>
      <c r="L1107">
        <v>67139</v>
      </c>
      <c r="M1107">
        <v>476074</v>
      </c>
      <c r="N1107">
        <v>3364</v>
      </c>
      <c r="O1107">
        <v>150</v>
      </c>
      <c r="P1107">
        <v>0</v>
      </c>
      <c r="Q1107">
        <v>128</v>
      </c>
      <c r="R1107">
        <f t="shared" si="51"/>
        <v>7.0687745677027305E-2</v>
      </c>
    </row>
    <row r="1108" spans="1:18" x14ac:dyDescent="0.25">
      <c r="A1108">
        <v>289.44499999999999</v>
      </c>
      <c r="B1108">
        <v>289.44499999999999</v>
      </c>
      <c r="C1108">
        <v>1107</v>
      </c>
      <c r="D1108">
        <v>1107</v>
      </c>
      <c r="E1108">
        <v>4.5</v>
      </c>
      <c r="F1108">
        <v>34.636600000000001</v>
      </c>
      <c r="G1108">
        <v>4.3331</v>
      </c>
      <c r="H1108">
        <v>7.7000000000000002E-3</v>
      </c>
      <c r="I1108">
        <f t="shared" si="52"/>
        <v>16425.811799999945</v>
      </c>
      <c r="J1108">
        <f t="shared" si="53"/>
        <v>38.461538461522991</v>
      </c>
      <c r="K1108">
        <v>8</v>
      </c>
      <c r="L1108">
        <v>181885</v>
      </c>
      <c r="M1108">
        <v>272217</v>
      </c>
      <c r="N1108">
        <v>-29</v>
      </c>
      <c r="O1108">
        <v>177</v>
      </c>
      <c r="P1108">
        <v>0</v>
      </c>
      <c r="Q1108">
        <v>150</v>
      </c>
      <c r="R1108">
        <f t="shared" si="51"/>
        <v>6.4183030153738135E-3</v>
      </c>
    </row>
    <row r="1109" spans="1:18" x14ac:dyDescent="0.25">
      <c r="A1109">
        <v>289.48099999999999</v>
      </c>
      <c r="B1109">
        <v>289.48099999999999</v>
      </c>
      <c r="C1109">
        <v>1108</v>
      </c>
      <c r="D1109">
        <v>1108</v>
      </c>
      <c r="E1109">
        <v>5.12</v>
      </c>
      <c r="F1109">
        <v>1.1894</v>
      </c>
      <c r="G1109">
        <v>0.49209999999999998</v>
      </c>
      <c r="H1109">
        <v>1E-4</v>
      </c>
      <c r="I1109">
        <f t="shared" si="52"/>
        <v>16425.811899999946</v>
      </c>
      <c r="J1109">
        <f t="shared" si="53"/>
        <v>27.777777777776723</v>
      </c>
      <c r="K1109">
        <v>0</v>
      </c>
      <c r="L1109">
        <v>181885</v>
      </c>
      <c r="M1109">
        <v>458984</v>
      </c>
      <c r="N1109">
        <v>584</v>
      </c>
      <c r="O1109">
        <v>150</v>
      </c>
      <c r="P1109">
        <v>0</v>
      </c>
      <c r="Q1109">
        <v>128</v>
      </c>
      <c r="R1109">
        <f t="shared" si="51"/>
        <v>7.0687745677027305E-2</v>
      </c>
    </row>
    <row r="1110" spans="1:18" x14ac:dyDescent="0.25">
      <c r="A1110">
        <v>289.53899999999999</v>
      </c>
      <c r="B1110">
        <v>289.53899999999999</v>
      </c>
      <c r="C1110">
        <v>1109</v>
      </c>
      <c r="D1110">
        <v>1109</v>
      </c>
      <c r="E1110">
        <v>4.49</v>
      </c>
      <c r="F1110">
        <v>37.078000000000003</v>
      </c>
      <c r="G1110">
        <v>4.5119999999999996</v>
      </c>
      <c r="H1110">
        <v>8.3000000000000001E-3</v>
      </c>
      <c r="I1110">
        <f t="shared" si="52"/>
        <v>16425.820199999947</v>
      </c>
      <c r="J1110">
        <f t="shared" si="53"/>
        <v>17.241379310346989</v>
      </c>
      <c r="K1110">
        <v>6</v>
      </c>
      <c r="L1110">
        <v>180664</v>
      </c>
      <c r="M1110">
        <v>273438</v>
      </c>
      <c r="N1110">
        <v>243</v>
      </c>
      <c r="O1110">
        <v>286</v>
      </c>
      <c r="P1110">
        <v>207</v>
      </c>
      <c r="Q1110">
        <v>243</v>
      </c>
      <c r="R1110">
        <f t="shared" si="51"/>
        <v>6.0373380232034589E-3</v>
      </c>
    </row>
    <row r="1111" spans="1:18" x14ac:dyDescent="0.25">
      <c r="A1111">
        <v>289.55500000000001</v>
      </c>
      <c r="B1111">
        <v>289.55500000000001</v>
      </c>
      <c r="C1111">
        <v>1110</v>
      </c>
      <c r="D1111">
        <v>1110</v>
      </c>
      <c r="E1111">
        <v>5</v>
      </c>
      <c r="F1111">
        <v>39.582099999999997</v>
      </c>
      <c r="G1111">
        <v>4.2868000000000004</v>
      </c>
      <c r="H1111">
        <v>7.4999999999999997E-3</v>
      </c>
      <c r="I1111">
        <f t="shared" si="52"/>
        <v>16425.827699999947</v>
      </c>
      <c r="J1111">
        <f t="shared" si="53"/>
        <v>62.499999999923617</v>
      </c>
      <c r="K1111">
        <v>6</v>
      </c>
      <c r="L1111">
        <v>467529</v>
      </c>
      <c r="M1111">
        <v>441895</v>
      </c>
      <c r="N1111">
        <v>118</v>
      </c>
      <c r="O1111">
        <v>287</v>
      </c>
      <c r="P1111">
        <v>100</v>
      </c>
      <c r="Q1111">
        <v>244</v>
      </c>
      <c r="R1111">
        <f t="shared" si="51"/>
        <v>4.7870019022634956E-3</v>
      </c>
    </row>
    <row r="1112" spans="1:18" x14ac:dyDescent="0.25">
      <c r="A1112">
        <v>289.58600000000001</v>
      </c>
      <c r="B1112">
        <v>289.58600000000001</v>
      </c>
      <c r="C1112">
        <v>1111</v>
      </c>
      <c r="D1112">
        <v>1111</v>
      </c>
      <c r="E1112">
        <v>4.84</v>
      </c>
      <c r="F1112">
        <v>26.398499999999999</v>
      </c>
      <c r="G1112">
        <v>3.8071000000000002</v>
      </c>
      <c r="H1112">
        <v>5.8999999999999999E-3</v>
      </c>
      <c r="I1112">
        <f t="shared" si="52"/>
        <v>16425.833599999947</v>
      </c>
      <c r="J1112">
        <f t="shared" si="53"/>
        <v>32.258064516122879</v>
      </c>
      <c r="K1112">
        <v>4</v>
      </c>
      <c r="L1112">
        <v>179443</v>
      </c>
      <c r="M1112">
        <v>416260</v>
      </c>
      <c r="N1112">
        <v>110</v>
      </c>
      <c r="O1112">
        <v>274</v>
      </c>
      <c r="P1112">
        <v>94</v>
      </c>
      <c r="Q1112">
        <v>233</v>
      </c>
      <c r="R1112">
        <f t="shared" si="51"/>
        <v>8.4662972217785758E-3</v>
      </c>
    </row>
    <row r="1113" spans="1:18" x14ac:dyDescent="0.25">
      <c r="A1113">
        <v>289.61500000000001</v>
      </c>
      <c r="B1113">
        <v>289.61500000000001</v>
      </c>
      <c r="C1113">
        <v>1112</v>
      </c>
      <c r="D1113">
        <v>1112</v>
      </c>
      <c r="E1113">
        <v>4.66</v>
      </c>
      <c r="F1113">
        <v>343.78129999999999</v>
      </c>
      <c r="G1113">
        <v>39.176299999999998</v>
      </c>
      <c r="H1113">
        <v>0.62860000000000005</v>
      </c>
      <c r="I1113">
        <f t="shared" si="52"/>
        <v>16426.462199999947</v>
      </c>
      <c r="J1113">
        <f t="shared" si="53"/>
        <v>34.482758620693978</v>
      </c>
      <c r="K1113">
        <v>58</v>
      </c>
      <c r="L1113">
        <v>406494</v>
      </c>
      <c r="M1113">
        <v>399170</v>
      </c>
      <c r="N1113">
        <v>206</v>
      </c>
      <c r="O1113">
        <v>151</v>
      </c>
      <c r="P1113">
        <v>175</v>
      </c>
      <c r="Q1113">
        <v>128</v>
      </c>
      <c r="R1113">
        <f t="shared" si="51"/>
        <v>5.3187536765553654E-3</v>
      </c>
    </row>
    <row r="1114" spans="1:18" x14ac:dyDescent="0.25">
      <c r="A1114">
        <v>289.66199999999998</v>
      </c>
      <c r="B1114">
        <v>289.66199999999998</v>
      </c>
      <c r="C1114">
        <v>1113</v>
      </c>
      <c r="D1114">
        <v>1113</v>
      </c>
      <c r="E1114">
        <v>4.21</v>
      </c>
      <c r="F1114">
        <v>108.8554</v>
      </c>
      <c r="G1114">
        <v>11.4947</v>
      </c>
      <c r="H1114">
        <v>5.4100000000000002E-2</v>
      </c>
      <c r="I1114">
        <f t="shared" si="52"/>
        <v>16426.516299999948</v>
      </c>
      <c r="J1114">
        <f t="shared" si="53"/>
        <v>21.276595744695054</v>
      </c>
      <c r="K1114">
        <v>19</v>
      </c>
      <c r="L1114">
        <v>180664</v>
      </c>
      <c r="M1114">
        <v>281982</v>
      </c>
      <c r="N1114">
        <v>67</v>
      </c>
      <c r="O1114">
        <v>259</v>
      </c>
      <c r="P1114">
        <v>57</v>
      </c>
      <c r="Q1114">
        <v>220</v>
      </c>
      <c r="R1114">
        <f t="shared" si="51"/>
        <v>4.5655942134949293E-3</v>
      </c>
    </row>
    <row r="1115" spans="1:18" x14ac:dyDescent="0.25">
      <c r="A1115">
        <v>289.68099999999998</v>
      </c>
      <c r="B1115">
        <v>289.68099999999998</v>
      </c>
      <c r="C1115">
        <v>1114</v>
      </c>
      <c r="D1115">
        <v>1114</v>
      </c>
      <c r="E1115">
        <v>4.6900000000000004</v>
      </c>
      <c r="F1115">
        <v>62.043100000000003</v>
      </c>
      <c r="G1115">
        <v>7.3136000000000001</v>
      </c>
      <c r="H1115">
        <v>2.1899999999999999E-2</v>
      </c>
      <c r="I1115">
        <f t="shared" si="52"/>
        <v>16426.538199999948</v>
      </c>
      <c r="J1115">
        <f t="shared" si="53"/>
        <v>52.631578947353304</v>
      </c>
      <c r="K1115">
        <v>7</v>
      </c>
      <c r="L1115">
        <v>462646</v>
      </c>
      <c r="M1115">
        <v>402832</v>
      </c>
      <c r="N1115">
        <v>24</v>
      </c>
      <c r="O1115">
        <v>277</v>
      </c>
      <c r="P1115">
        <v>20</v>
      </c>
      <c r="Q1115">
        <v>235</v>
      </c>
      <c r="R1115">
        <f t="shared" si="51"/>
        <v>5.6892777459820855E-3</v>
      </c>
    </row>
    <row r="1116" spans="1:18" x14ac:dyDescent="0.25">
      <c r="A1116">
        <v>289.71499999999997</v>
      </c>
      <c r="B1116">
        <v>289.71499999999997</v>
      </c>
      <c r="C1116">
        <v>1115</v>
      </c>
      <c r="D1116">
        <v>1115</v>
      </c>
      <c r="E1116">
        <v>3.74</v>
      </c>
      <c r="F1116">
        <v>16.081900000000001</v>
      </c>
      <c r="G1116">
        <v>0.95130000000000003</v>
      </c>
      <c r="H1116">
        <v>4.0000000000000002E-4</v>
      </c>
      <c r="I1116">
        <f t="shared" si="52"/>
        <v>16426.538599999949</v>
      </c>
      <c r="J1116">
        <f t="shared" si="53"/>
        <v>29.411764705889432</v>
      </c>
      <c r="K1116">
        <v>1</v>
      </c>
      <c r="L1116">
        <v>59814</v>
      </c>
      <c r="M1116">
        <v>190430</v>
      </c>
      <c r="N1116">
        <v>-13</v>
      </c>
      <c r="O1116">
        <v>150</v>
      </c>
      <c r="P1116">
        <v>0</v>
      </c>
      <c r="Q1116">
        <v>128</v>
      </c>
      <c r="R1116">
        <f t="shared" si="51"/>
        <v>1.5466258933414928E-3</v>
      </c>
    </row>
    <row r="1117" spans="1:18" x14ac:dyDescent="0.25">
      <c r="A1117">
        <v>289.74299999999999</v>
      </c>
      <c r="B1117">
        <v>289.74299999999999</v>
      </c>
      <c r="C1117">
        <v>1116</v>
      </c>
      <c r="D1117">
        <v>1116</v>
      </c>
      <c r="E1117">
        <v>4.37</v>
      </c>
      <c r="F1117">
        <v>74.738399999999999</v>
      </c>
      <c r="G1117">
        <v>7.7062999999999997</v>
      </c>
      <c r="H1117">
        <v>2.4299999999999999E-2</v>
      </c>
      <c r="I1117">
        <f t="shared" si="52"/>
        <v>16426.56289999995</v>
      </c>
      <c r="J1117">
        <f t="shared" si="53"/>
        <v>35.714285714260193</v>
      </c>
      <c r="K1117">
        <v>6</v>
      </c>
      <c r="L1117">
        <v>151367</v>
      </c>
      <c r="M1117">
        <v>303955</v>
      </c>
      <c r="N1117">
        <v>224</v>
      </c>
      <c r="O1117">
        <v>130</v>
      </c>
      <c r="P1117">
        <v>190</v>
      </c>
      <c r="Q1117">
        <v>111</v>
      </c>
      <c r="R1117">
        <f t="shared" si="51"/>
        <v>4.350294729722419E-3</v>
      </c>
    </row>
    <row r="1118" spans="1:18" x14ac:dyDescent="0.25">
      <c r="A1118">
        <v>289.77100000000002</v>
      </c>
      <c r="B1118">
        <v>289.77100000000002</v>
      </c>
      <c r="C1118">
        <v>1117</v>
      </c>
      <c r="D1118">
        <v>1117</v>
      </c>
      <c r="E1118">
        <v>4.16</v>
      </c>
      <c r="F1118">
        <v>47.150500000000001</v>
      </c>
      <c r="G1118">
        <v>6.5952999999999999</v>
      </c>
      <c r="H1118">
        <v>1.78E-2</v>
      </c>
      <c r="I1118">
        <f t="shared" si="52"/>
        <v>16426.580699999951</v>
      </c>
      <c r="J1118">
        <f t="shared" si="53"/>
        <v>35.714285714260193</v>
      </c>
      <c r="K1118">
        <v>13</v>
      </c>
      <c r="L1118">
        <v>183105</v>
      </c>
      <c r="M1118">
        <v>217285</v>
      </c>
      <c r="N1118">
        <v>292</v>
      </c>
      <c r="O1118">
        <v>236</v>
      </c>
      <c r="P1118">
        <v>248</v>
      </c>
      <c r="Q1118">
        <v>201</v>
      </c>
      <c r="R1118">
        <f t="shared" si="51"/>
        <v>8.0065864510152681E-3</v>
      </c>
    </row>
    <row r="1119" spans="1:18" x14ac:dyDescent="0.25">
      <c r="A1119">
        <v>289.80099999999999</v>
      </c>
      <c r="B1119">
        <v>289.80099999999999</v>
      </c>
      <c r="C1119">
        <v>1118</v>
      </c>
      <c r="D1119">
        <v>1118</v>
      </c>
      <c r="E1119">
        <v>4.5599999999999996</v>
      </c>
      <c r="F1119">
        <v>52.703000000000003</v>
      </c>
      <c r="G1119">
        <v>5.2667999999999999</v>
      </c>
      <c r="H1119">
        <v>1.14E-2</v>
      </c>
      <c r="I1119">
        <f t="shared" si="52"/>
        <v>16426.592099999951</v>
      </c>
      <c r="J1119">
        <f t="shared" si="53"/>
        <v>33.333333333363647</v>
      </c>
      <c r="K1119">
        <v>5</v>
      </c>
      <c r="L1119">
        <v>308838</v>
      </c>
      <c r="M1119">
        <v>308838</v>
      </c>
      <c r="N1119">
        <v>216</v>
      </c>
      <c r="O1119">
        <v>142</v>
      </c>
      <c r="P1119">
        <v>184</v>
      </c>
      <c r="Q1119">
        <v>121</v>
      </c>
      <c r="R1119">
        <f t="shared" si="51"/>
        <v>4.104253498232297E-3</v>
      </c>
    </row>
    <row r="1120" spans="1:18" x14ac:dyDescent="0.25">
      <c r="A1120">
        <v>289.83800000000002</v>
      </c>
      <c r="B1120">
        <v>289.83800000000002</v>
      </c>
      <c r="C1120">
        <v>1119</v>
      </c>
      <c r="D1120">
        <v>1119</v>
      </c>
      <c r="E1120">
        <v>4.7300000000000004</v>
      </c>
      <c r="F1120">
        <v>20.9648</v>
      </c>
      <c r="G1120">
        <v>2.4681000000000002</v>
      </c>
      <c r="H1120">
        <v>2.5000000000000001E-3</v>
      </c>
      <c r="I1120">
        <f t="shared" si="52"/>
        <v>16426.594599999949</v>
      </c>
      <c r="J1120">
        <f t="shared" si="53"/>
        <v>27.027027027001782</v>
      </c>
      <c r="K1120">
        <v>3</v>
      </c>
      <c r="L1120">
        <v>183105</v>
      </c>
      <c r="M1120">
        <v>312500</v>
      </c>
      <c r="N1120">
        <v>-1775</v>
      </c>
      <c r="O1120">
        <v>-30</v>
      </c>
      <c r="P1120">
        <v>0</v>
      </c>
      <c r="Q1120">
        <v>0</v>
      </c>
      <c r="R1120">
        <f t="shared" si="51"/>
        <v>5.6879865571046705E-3</v>
      </c>
    </row>
    <row r="1121" spans="1:18" x14ac:dyDescent="0.25">
      <c r="A1121">
        <v>289.86500000000001</v>
      </c>
      <c r="B1121">
        <v>289.86500000000001</v>
      </c>
      <c r="C1121">
        <v>1120</v>
      </c>
      <c r="D1121">
        <v>1120</v>
      </c>
      <c r="E1121">
        <v>4.68</v>
      </c>
      <c r="F1121">
        <v>26.824100000000001</v>
      </c>
      <c r="G1121">
        <v>3.1726999999999999</v>
      </c>
      <c r="H1121">
        <v>4.1000000000000003E-3</v>
      </c>
      <c r="I1121">
        <f t="shared" si="52"/>
        <v>16426.598699999948</v>
      </c>
      <c r="J1121">
        <f t="shared" si="53"/>
        <v>37.037037037055129</v>
      </c>
      <c r="K1121">
        <v>4</v>
      </c>
      <c r="L1121">
        <v>181885</v>
      </c>
      <c r="M1121">
        <v>286865</v>
      </c>
      <c r="N1121">
        <v>110</v>
      </c>
      <c r="O1121">
        <v>190</v>
      </c>
      <c r="P1121">
        <v>94</v>
      </c>
      <c r="Q1121">
        <v>162</v>
      </c>
      <c r="R1121">
        <f t="shared" si="51"/>
        <v>5.6981455418452804E-3</v>
      </c>
    </row>
    <row r="1122" spans="1:18" x14ac:dyDescent="0.25">
      <c r="A1122">
        <v>289.90300000000002</v>
      </c>
      <c r="B1122">
        <v>289.90300000000002</v>
      </c>
      <c r="C1122">
        <v>1121</v>
      </c>
      <c r="D1122">
        <v>1121</v>
      </c>
      <c r="E1122">
        <v>4.71</v>
      </c>
      <c r="F1122">
        <v>20.9648</v>
      </c>
      <c r="G1122">
        <v>2.4676999999999998</v>
      </c>
      <c r="H1122">
        <v>2.5000000000000001E-3</v>
      </c>
      <c r="I1122">
        <f t="shared" si="52"/>
        <v>16426.601199999946</v>
      </c>
      <c r="J1122">
        <f t="shared" si="53"/>
        <v>26.315789473676652</v>
      </c>
      <c r="K1122">
        <v>5</v>
      </c>
      <c r="L1122">
        <v>180664</v>
      </c>
      <c r="M1122">
        <v>302734</v>
      </c>
      <c r="N1122">
        <v>-355</v>
      </c>
      <c r="O1122">
        <v>241</v>
      </c>
      <c r="P1122">
        <v>0</v>
      </c>
      <c r="Q1122">
        <v>205</v>
      </c>
      <c r="R1122">
        <f t="shared" si="51"/>
        <v>5.6879865571046705E-3</v>
      </c>
    </row>
    <row r="1123" spans="1:18" x14ac:dyDescent="0.25">
      <c r="A1123">
        <v>289.93099999999998</v>
      </c>
      <c r="B1123">
        <v>289.93099999999998</v>
      </c>
      <c r="C1123">
        <v>1122</v>
      </c>
      <c r="D1123">
        <v>1122</v>
      </c>
      <c r="E1123">
        <v>4.13</v>
      </c>
      <c r="F1123">
        <v>65.886600000000001</v>
      </c>
      <c r="G1123">
        <v>8.1324000000000005</v>
      </c>
      <c r="H1123">
        <v>2.7099999999999999E-2</v>
      </c>
      <c r="I1123">
        <f t="shared" si="52"/>
        <v>16426.628299999946</v>
      </c>
      <c r="J1123">
        <f t="shared" si="53"/>
        <v>35.714285714332696</v>
      </c>
      <c r="K1123">
        <v>12</v>
      </c>
      <c r="L1123">
        <v>186768</v>
      </c>
      <c r="M1123">
        <v>234375</v>
      </c>
      <c r="N1123">
        <v>365</v>
      </c>
      <c r="O1123">
        <v>212</v>
      </c>
      <c r="P1123">
        <v>0</v>
      </c>
      <c r="Q1123">
        <v>180</v>
      </c>
      <c r="R1123">
        <f t="shared" si="51"/>
        <v>6.2427378363781915E-3</v>
      </c>
    </row>
    <row r="1124" spans="1:18" x14ac:dyDescent="0.25">
      <c r="A1124">
        <v>289.96499999999997</v>
      </c>
      <c r="B1124">
        <v>289.96499999999997</v>
      </c>
      <c r="C1124">
        <v>1123</v>
      </c>
      <c r="D1124">
        <v>1123</v>
      </c>
      <c r="E1124">
        <v>4.6100000000000003</v>
      </c>
      <c r="F1124">
        <v>20.783300000000001</v>
      </c>
      <c r="G1124">
        <v>2.8511000000000002</v>
      </c>
      <c r="H1124">
        <v>3.3E-3</v>
      </c>
      <c r="I1124">
        <f t="shared" si="52"/>
        <v>16426.631599999946</v>
      </c>
      <c r="J1124">
        <f t="shared" si="53"/>
        <v>29.411764705889432</v>
      </c>
      <c r="K1124">
        <v>5</v>
      </c>
      <c r="L1124">
        <v>181885</v>
      </c>
      <c r="M1124">
        <v>308838</v>
      </c>
      <c r="N1124">
        <v>224</v>
      </c>
      <c r="O1124">
        <v>186</v>
      </c>
      <c r="P1124">
        <v>190</v>
      </c>
      <c r="Q1124">
        <v>158</v>
      </c>
      <c r="R1124">
        <f t="shared" si="51"/>
        <v>7.6398516713083817E-3</v>
      </c>
    </row>
    <row r="1125" spans="1:18" x14ac:dyDescent="0.25">
      <c r="A1125">
        <v>289.99200000000002</v>
      </c>
      <c r="B1125">
        <v>289.99200000000002</v>
      </c>
      <c r="C1125">
        <v>1124</v>
      </c>
      <c r="D1125">
        <v>1124</v>
      </c>
      <c r="E1125">
        <v>4.1399999999999997</v>
      </c>
      <c r="F1125">
        <v>86.8827</v>
      </c>
      <c r="G1125">
        <v>8.8440999999999992</v>
      </c>
      <c r="H1125">
        <v>3.2000000000000001E-2</v>
      </c>
      <c r="I1125">
        <f t="shared" si="52"/>
        <v>16426.663599999945</v>
      </c>
      <c r="J1125">
        <f t="shared" si="53"/>
        <v>37.037037036977154</v>
      </c>
      <c r="K1125">
        <v>16</v>
      </c>
      <c r="L1125">
        <v>184326</v>
      </c>
      <c r="M1125">
        <v>264893</v>
      </c>
      <c r="N1125">
        <v>208</v>
      </c>
      <c r="O1125">
        <v>158</v>
      </c>
      <c r="P1125">
        <v>177</v>
      </c>
      <c r="Q1125">
        <v>134</v>
      </c>
      <c r="R1125">
        <f t="shared" si="51"/>
        <v>4.2391946733800695E-3</v>
      </c>
    </row>
    <row r="1126" spans="1:18" x14ac:dyDescent="0.25">
      <c r="A1126">
        <v>290.02600000000001</v>
      </c>
      <c r="B1126">
        <v>290.02600000000001</v>
      </c>
      <c r="C1126">
        <v>1125</v>
      </c>
      <c r="D1126">
        <v>1125</v>
      </c>
      <c r="E1126">
        <v>5.1100000000000003</v>
      </c>
      <c r="F1126">
        <v>1.9218</v>
      </c>
      <c r="G1126">
        <v>0.57689999999999997</v>
      </c>
      <c r="H1126">
        <v>1E-4</v>
      </c>
      <c r="I1126">
        <f t="shared" si="52"/>
        <v>16426.663699999946</v>
      </c>
      <c r="J1126">
        <f t="shared" si="53"/>
        <v>29.411764705889432</v>
      </c>
      <c r="K1126">
        <v>1</v>
      </c>
      <c r="L1126">
        <v>1221</v>
      </c>
      <c r="M1126">
        <v>447998</v>
      </c>
      <c r="N1126">
        <v>-429</v>
      </c>
      <c r="O1126">
        <v>150</v>
      </c>
      <c r="P1126">
        <v>0</v>
      </c>
      <c r="Q1126">
        <v>128</v>
      </c>
      <c r="R1126">
        <f t="shared" si="51"/>
        <v>2.7075944917174199E-2</v>
      </c>
    </row>
    <row r="1127" spans="1:18" x14ac:dyDescent="0.25">
      <c r="A1127">
        <v>290.05399999999997</v>
      </c>
      <c r="B1127">
        <v>290.05399999999997</v>
      </c>
      <c r="C1127">
        <v>1126</v>
      </c>
      <c r="D1127">
        <v>1126</v>
      </c>
      <c r="E1127">
        <v>4.87</v>
      </c>
      <c r="F1127">
        <v>24.3827</v>
      </c>
      <c r="G1127">
        <v>2.5127000000000002</v>
      </c>
      <c r="H1127">
        <v>2.5999999999999999E-3</v>
      </c>
      <c r="I1127">
        <f t="shared" si="52"/>
        <v>16426.666299999946</v>
      </c>
      <c r="J1127">
        <f t="shared" si="53"/>
        <v>35.714285714332696</v>
      </c>
      <c r="K1127">
        <v>3</v>
      </c>
      <c r="L1127">
        <v>181885</v>
      </c>
      <c r="M1127">
        <v>316162</v>
      </c>
      <c r="N1127">
        <v>-124</v>
      </c>
      <c r="O1127">
        <v>271</v>
      </c>
      <c r="P1127">
        <v>0</v>
      </c>
      <c r="Q1127">
        <v>230</v>
      </c>
      <c r="R1127">
        <f t="shared" si="51"/>
        <v>4.3733049080373811E-3</v>
      </c>
    </row>
    <row r="1128" spans="1:18" x14ac:dyDescent="0.25">
      <c r="A1128">
        <v>290.08999999999997</v>
      </c>
      <c r="B1128">
        <v>290.08999999999997</v>
      </c>
      <c r="C1128">
        <v>1127</v>
      </c>
      <c r="D1128">
        <v>1127</v>
      </c>
      <c r="E1128">
        <v>5.19</v>
      </c>
      <c r="F1128">
        <v>1.6776</v>
      </c>
      <c r="G1128">
        <v>0.49020000000000002</v>
      </c>
      <c r="H1128">
        <v>1E-4</v>
      </c>
      <c r="I1128">
        <f t="shared" si="52"/>
        <v>16426.666399999947</v>
      </c>
      <c r="J1128">
        <f t="shared" si="53"/>
        <v>27.777777777776723</v>
      </c>
      <c r="K1128">
        <v>0</v>
      </c>
      <c r="L1128">
        <v>180664</v>
      </c>
      <c r="M1128">
        <v>461426</v>
      </c>
      <c r="N1128">
        <v>-346</v>
      </c>
      <c r="O1128">
        <v>150</v>
      </c>
      <c r="P1128">
        <v>0</v>
      </c>
      <c r="Q1128">
        <v>128</v>
      </c>
      <c r="R1128">
        <f t="shared" si="51"/>
        <v>3.553228730827631E-2</v>
      </c>
    </row>
    <row r="1129" spans="1:18" x14ac:dyDescent="0.25">
      <c r="A1129">
        <v>290.11599999999999</v>
      </c>
      <c r="B1129">
        <v>290.11599999999999</v>
      </c>
      <c r="C1129">
        <v>1128</v>
      </c>
      <c r="D1129">
        <v>1128</v>
      </c>
      <c r="E1129">
        <v>4.59</v>
      </c>
      <c r="F1129">
        <v>46.355400000000003</v>
      </c>
      <c r="G1129">
        <v>5.3640999999999996</v>
      </c>
      <c r="H1129">
        <v>1.18E-2</v>
      </c>
      <c r="I1129">
        <f t="shared" si="52"/>
        <v>16426.678199999948</v>
      </c>
      <c r="J1129">
        <f t="shared" si="53"/>
        <v>38.461538461522991</v>
      </c>
      <c r="K1129">
        <v>5</v>
      </c>
      <c r="L1129">
        <v>184326</v>
      </c>
      <c r="M1129">
        <v>378418</v>
      </c>
      <c r="N1129">
        <v>113</v>
      </c>
      <c r="O1129">
        <v>291</v>
      </c>
      <c r="P1129">
        <v>96</v>
      </c>
      <c r="Q1129">
        <v>247</v>
      </c>
      <c r="R1129">
        <f t="shared" si="51"/>
        <v>5.4913780244167029E-3</v>
      </c>
    </row>
    <row r="1130" spans="1:18" x14ac:dyDescent="0.25">
      <c r="A1130">
        <v>290.12400000000002</v>
      </c>
      <c r="B1130">
        <v>290.12400000000002</v>
      </c>
      <c r="C1130">
        <v>1129</v>
      </c>
      <c r="D1130">
        <v>1129</v>
      </c>
      <c r="E1130">
        <v>4.47</v>
      </c>
      <c r="F1130">
        <v>32.683500000000002</v>
      </c>
      <c r="G1130">
        <v>3.5266999999999999</v>
      </c>
      <c r="H1130">
        <v>5.1000000000000004E-3</v>
      </c>
      <c r="I1130">
        <f t="shared" si="52"/>
        <v>16426.683299999946</v>
      </c>
      <c r="J1130">
        <f t="shared" si="53"/>
        <v>124.99999999940314</v>
      </c>
      <c r="K1130">
        <v>3</v>
      </c>
      <c r="L1130">
        <v>151367</v>
      </c>
      <c r="M1130">
        <v>275879</v>
      </c>
      <c r="N1130">
        <v>8</v>
      </c>
      <c r="O1130">
        <v>151</v>
      </c>
      <c r="P1130">
        <v>7</v>
      </c>
      <c r="Q1130">
        <v>128</v>
      </c>
      <c r="R1130">
        <f t="shared" si="51"/>
        <v>4.7743368843987484E-3</v>
      </c>
    </row>
    <row r="1131" spans="1:18" x14ac:dyDescent="0.25">
      <c r="A1131">
        <v>290.15300000000002</v>
      </c>
      <c r="B1131">
        <v>290.15300000000002</v>
      </c>
      <c r="C1131">
        <v>1130</v>
      </c>
      <c r="D1131">
        <v>1130</v>
      </c>
      <c r="E1131">
        <v>5.03</v>
      </c>
      <c r="F1131">
        <v>1.4335</v>
      </c>
      <c r="G1131">
        <v>0.67869999999999997</v>
      </c>
      <c r="H1131">
        <v>2.0000000000000001E-4</v>
      </c>
      <c r="I1131">
        <f t="shared" si="52"/>
        <v>16426.683499999945</v>
      </c>
      <c r="J1131">
        <f t="shared" si="53"/>
        <v>34.482758620693978</v>
      </c>
      <c r="K1131">
        <v>0</v>
      </c>
      <c r="L1131">
        <v>2441</v>
      </c>
      <c r="M1131">
        <v>418701</v>
      </c>
      <c r="N1131">
        <v>206</v>
      </c>
      <c r="O1131">
        <v>150</v>
      </c>
      <c r="P1131">
        <v>175</v>
      </c>
      <c r="Q1131">
        <v>128</v>
      </c>
      <c r="R1131">
        <f t="shared" si="51"/>
        <v>9.7327283307190815E-2</v>
      </c>
    </row>
    <row r="1132" spans="1:18" x14ac:dyDescent="0.25">
      <c r="A1132">
        <v>290.17500000000001</v>
      </c>
      <c r="B1132">
        <v>290.17500000000001</v>
      </c>
      <c r="C1132">
        <v>1131</v>
      </c>
      <c r="D1132">
        <v>1131</v>
      </c>
      <c r="E1132">
        <v>4.58</v>
      </c>
      <c r="F1132">
        <v>26.58</v>
      </c>
      <c r="G1132">
        <v>3.5247999999999999</v>
      </c>
      <c r="H1132">
        <v>5.1000000000000004E-3</v>
      </c>
      <c r="I1132">
        <f t="shared" si="52"/>
        <v>16426.688599999943</v>
      </c>
      <c r="J1132">
        <f t="shared" si="53"/>
        <v>45.454545454563309</v>
      </c>
      <c r="K1132">
        <v>6</v>
      </c>
      <c r="L1132">
        <v>181885</v>
      </c>
      <c r="M1132">
        <v>291748</v>
      </c>
      <c r="N1132">
        <v>265</v>
      </c>
      <c r="O1132">
        <v>156</v>
      </c>
      <c r="P1132">
        <v>225</v>
      </c>
      <c r="Q1132">
        <v>133</v>
      </c>
      <c r="R1132">
        <f t="shared" si="51"/>
        <v>7.2187204350935138E-3</v>
      </c>
    </row>
    <row r="1133" spans="1:18" x14ac:dyDescent="0.25">
      <c r="A1133">
        <v>290.19099999999997</v>
      </c>
      <c r="B1133">
        <v>290.19099999999997</v>
      </c>
      <c r="C1133">
        <v>1132</v>
      </c>
      <c r="D1133">
        <v>1132</v>
      </c>
      <c r="E1133">
        <v>4.1100000000000003</v>
      </c>
      <c r="F1133">
        <v>57.0976</v>
      </c>
      <c r="G1133">
        <v>7.0625</v>
      </c>
      <c r="H1133">
        <v>2.0400000000000001E-2</v>
      </c>
      <c r="I1133">
        <f t="shared" si="52"/>
        <v>16426.708999999944</v>
      </c>
      <c r="J1133">
        <f t="shared" si="53"/>
        <v>62.500000000145661</v>
      </c>
      <c r="K1133">
        <v>15</v>
      </c>
      <c r="L1133">
        <v>181885</v>
      </c>
      <c r="M1133">
        <v>238037</v>
      </c>
      <c r="N1133">
        <v>324</v>
      </c>
      <c r="O1133">
        <v>155</v>
      </c>
      <c r="P1133">
        <v>0</v>
      </c>
      <c r="Q1133">
        <v>132</v>
      </c>
      <c r="R1133">
        <f t="shared" si="51"/>
        <v>6.2574078089226819E-3</v>
      </c>
    </row>
    <row r="1134" spans="1:18" x14ac:dyDescent="0.25">
      <c r="A1134">
        <v>290.21699999999998</v>
      </c>
      <c r="B1134">
        <v>290.21699999999998</v>
      </c>
      <c r="C1134">
        <v>1133</v>
      </c>
      <c r="D1134">
        <v>1133</v>
      </c>
      <c r="E1134">
        <v>5.17</v>
      </c>
      <c r="F1134">
        <v>1.9218</v>
      </c>
      <c r="G1134">
        <v>0.58660000000000001</v>
      </c>
      <c r="H1134">
        <v>1E-4</v>
      </c>
      <c r="I1134">
        <f t="shared" si="52"/>
        <v>16426.709099999945</v>
      </c>
      <c r="J1134">
        <f t="shared" si="53"/>
        <v>38.461538461522991</v>
      </c>
      <c r="K1134">
        <v>1</v>
      </c>
      <c r="L1134">
        <v>1221</v>
      </c>
      <c r="M1134">
        <v>439453</v>
      </c>
      <c r="N1134">
        <v>115</v>
      </c>
      <c r="O1134">
        <v>150</v>
      </c>
      <c r="P1134">
        <v>98</v>
      </c>
      <c r="Q1134">
        <v>128</v>
      </c>
      <c r="R1134">
        <f t="shared" si="51"/>
        <v>2.7075944917174199E-2</v>
      </c>
    </row>
    <row r="1135" spans="1:18" x14ac:dyDescent="0.25">
      <c r="A1135">
        <v>290.24400000000003</v>
      </c>
      <c r="B1135">
        <v>290.24400000000003</v>
      </c>
      <c r="C1135">
        <v>1134</v>
      </c>
      <c r="D1135">
        <v>1134</v>
      </c>
      <c r="E1135">
        <v>5.15</v>
      </c>
      <c r="F1135">
        <v>1.9218</v>
      </c>
      <c r="G1135">
        <v>0.66620000000000001</v>
      </c>
      <c r="H1135">
        <v>2.0000000000000001E-4</v>
      </c>
      <c r="I1135">
        <f t="shared" si="52"/>
        <v>16426.709299999944</v>
      </c>
      <c r="J1135">
        <f t="shared" si="53"/>
        <v>37.037037036977154</v>
      </c>
      <c r="K1135">
        <v>0</v>
      </c>
      <c r="L1135">
        <v>1221</v>
      </c>
      <c r="M1135">
        <v>447998</v>
      </c>
      <c r="N1135">
        <v>-1018</v>
      </c>
      <c r="O1135">
        <v>150</v>
      </c>
      <c r="P1135">
        <v>0</v>
      </c>
      <c r="Q1135">
        <v>128</v>
      </c>
      <c r="R1135">
        <f t="shared" si="51"/>
        <v>5.4151889834348398E-2</v>
      </c>
    </row>
    <row r="1136" spans="1:18" x14ac:dyDescent="0.25">
      <c r="A1136">
        <v>290.27199999999999</v>
      </c>
      <c r="B1136">
        <v>290.27199999999999</v>
      </c>
      <c r="C1136">
        <v>1135</v>
      </c>
      <c r="D1136">
        <v>1135</v>
      </c>
      <c r="E1136">
        <v>4.62</v>
      </c>
      <c r="F1136">
        <v>30.730399999999999</v>
      </c>
      <c r="G1136">
        <v>3.1705000000000001</v>
      </c>
      <c r="H1136">
        <v>4.1000000000000003E-3</v>
      </c>
      <c r="I1136">
        <f t="shared" si="52"/>
        <v>16426.713399999942</v>
      </c>
      <c r="J1136">
        <f t="shared" si="53"/>
        <v>35.714285714332696</v>
      </c>
      <c r="K1136">
        <v>6</v>
      </c>
      <c r="L1136">
        <v>181885</v>
      </c>
      <c r="M1136">
        <v>299072</v>
      </c>
      <c r="N1136">
        <v>150</v>
      </c>
      <c r="O1136">
        <v>212</v>
      </c>
      <c r="P1136">
        <v>128</v>
      </c>
      <c r="Q1136">
        <v>180</v>
      </c>
      <c r="R1136">
        <f t="shared" si="51"/>
        <v>4.3415762238035571E-3</v>
      </c>
    </row>
    <row r="1137" spans="1:18" x14ac:dyDescent="0.25">
      <c r="A1137">
        <v>290.28800000000001</v>
      </c>
      <c r="B1137">
        <v>290.28800000000001</v>
      </c>
      <c r="C1137">
        <v>1136</v>
      </c>
      <c r="D1137">
        <v>1136</v>
      </c>
      <c r="E1137">
        <v>4.1500000000000004</v>
      </c>
      <c r="F1137">
        <v>76.140500000000003</v>
      </c>
      <c r="G1137">
        <v>10.1327</v>
      </c>
      <c r="H1137">
        <v>4.2099999999999999E-2</v>
      </c>
      <c r="I1137">
        <f t="shared" si="52"/>
        <v>16426.755499999941</v>
      </c>
      <c r="J1137">
        <f t="shared" si="53"/>
        <v>62.499999999923617</v>
      </c>
      <c r="K1137">
        <v>18</v>
      </c>
      <c r="L1137">
        <v>181885</v>
      </c>
      <c r="M1137">
        <v>253906</v>
      </c>
      <c r="N1137">
        <v>260</v>
      </c>
      <c r="O1137">
        <v>155</v>
      </c>
      <c r="P1137">
        <v>221</v>
      </c>
      <c r="Q1137">
        <v>132</v>
      </c>
      <c r="R1137">
        <f t="shared" si="51"/>
        <v>7.2619064014961569E-3</v>
      </c>
    </row>
    <row r="1138" spans="1:18" x14ac:dyDescent="0.25">
      <c r="A1138">
        <v>290.32</v>
      </c>
      <c r="B1138">
        <v>290.32</v>
      </c>
      <c r="C1138">
        <v>1137</v>
      </c>
      <c r="D1138">
        <v>1137</v>
      </c>
      <c r="E1138">
        <v>5.25</v>
      </c>
      <c r="F1138">
        <v>1.9218</v>
      </c>
      <c r="G1138">
        <v>0.55649999999999999</v>
      </c>
      <c r="H1138">
        <v>1E-4</v>
      </c>
      <c r="I1138">
        <f t="shared" si="52"/>
        <v>16426.755599999942</v>
      </c>
      <c r="J1138">
        <f t="shared" si="53"/>
        <v>31.250000000017319</v>
      </c>
      <c r="K1138">
        <v>1</v>
      </c>
      <c r="L1138">
        <v>1221</v>
      </c>
      <c r="M1138">
        <v>446777</v>
      </c>
      <c r="N1138">
        <v>279</v>
      </c>
      <c r="O1138">
        <v>150</v>
      </c>
      <c r="P1138">
        <v>237</v>
      </c>
      <c r="Q1138">
        <v>128</v>
      </c>
      <c r="R1138">
        <f t="shared" si="51"/>
        <v>2.7075944917174199E-2</v>
      </c>
    </row>
    <row r="1139" spans="1:18" x14ac:dyDescent="0.25">
      <c r="A1139">
        <v>290.35000000000002</v>
      </c>
      <c r="B1139">
        <v>290.35000000000002</v>
      </c>
      <c r="C1139">
        <v>1138</v>
      </c>
      <c r="D1139">
        <v>1138</v>
      </c>
      <c r="E1139">
        <v>4.68</v>
      </c>
      <c r="F1139">
        <v>23.894400000000001</v>
      </c>
      <c r="G1139">
        <v>2.7972999999999999</v>
      </c>
      <c r="H1139">
        <v>3.2000000000000002E-3</v>
      </c>
      <c r="I1139">
        <f t="shared" si="52"/>
        <v>16426.758799999941</v>
      </c>
      <c r="J1139">
        <f t="shared" si="53"/>
        <v>33.333333333300487</v>
      </c>
      <c r="K1139">
        <v>4</v>
      </c>
      <c r="L1139">
        <v>183105</v>
      </c>
      <c r="M1139">
        <v>303955</v>
      </c>
      <c r="N1139">
        <v>-3338</v>
      </c>
      <c r="O1139">
        <v>235</v>
      </c>
      <c r="P1139">
        <v>0</v>
      </c>
      <c r="Q1139">
        <v>200</v>
      </c>
      <c r="R1139">
        <f t="shared" si="51"/>
        <v>5.6047690145555216E-3</v>
      </c>
    </row>
    <row r="1140" spans="1:18" x14ac:dyDescent="0.25">
      <c r="A1140">
        <v>290.363</v>
      </c>
      <c r="B1140">
        <v>290.363</v>
      </c>
      <c r="C1140">
        <v>1139</v>
      </c>
      <c r="D1140">
        <v>1139</v>
      </c>
      <c r="E1140">
        <v>4.62</v>
      </c>
      <c r="F1140">
        <v>30.4862</v>
      </c>
      <c r="G1140">
        <v>3.7551999999999999</v>
      </c>
      <c r="H1140">
        <v>5.7999999999999996E-3</v>
      </c>
      <c r="I1140">
        <f t="shared" si="52"/>
        <v>16426.76459999994</v>
      </c>
      <c r="J1140">
        <f t="shared" si="53"/>
        <v>76.923076923214154</v>
      </c>
      <c r="K1140">
        <v>5</v>
      </c>
      <c r="L1140">
        <v>183105</v>
      </c>
      <c r="M1140">
        <v>302734</v>
      </c>
      <c r="N1140">
        <v>365</v>
      </c>
      <c r="O1140">
        <v>151</v>
      </c>
      <c r="P1140">
        <v>0</v>
      </c>
      <c r="Q1140">
        <v>128</v>
      </c>
      <c r="R1140">
        <f t="shared" si="51"/>
        <v>6.2405289855992875E-3</v>
      </c>
    </row>
    <row r="1141" spans="1:18" x14ac:dyDescent="0.25">
      <c r="A1141">
        <v>290.38400000000001</v>
      </c>
      <c r="B1141">
        <v>290.38400000000001</v>
      </c>
      <c r="C1141">
        <v>1140</v>
      </c>
      <c r="D1141">
        <v>1140</v>
      </c>
      <c r="E1141">
        <v>4.22</v>
      </c>
      <c r="F1141">
        <v>52.703000000000003</v>
      </c>
      <c r="G1141">
        <v>6.3098000000000001</v>
      </c>
      <c r="H1141">
        <v>1.6299999999999999E-2</v>
      </c>
      <c r="I1141">
        <f t="shared" si="52"/>
        <v>16426.78089999994</v>
      </c>
      <c r="J1141">
        <f t="shared" si="53"/>
        <v>47.619047619013593</v>
      </c>
      <c r="K1141">
        <v>12</v>
      </c>
      <c r="L1141">
        <v>181885</v>
      </c>
      <c r="M1141">
        <v>262451</v>
      </c>
      <c r="N1141">
        <v>209</v>
      </c>
      <c r="O1141">
        <v>155</v>
      </c>
      <c r="P1141">
        <v>178</v>
      </c>
      <c r="Q1141">
        <v>132</v>
      </c>
      <c r="R1141">
        <f t="shared" si="51"/>
        <v>5.8683624579988092E-3</v>
      </c>
    </row>
    <row r="1142" spans="1:18" x14ac:dyDescent="0.25">
      <c r="A1142">
        <v>290.41699999999997</v>
      </c>
      <c r="B1142">
        <v>290.41699999999997</v>
      </c>
      <c r="C1142">
        <v>1141</v>
      </c>
      <c r="D1142">
        <v>1141</v>
      </c>
      <c r="E1142">
        <v>5.18</v>
      </c>
      <c r="F1142">
        <v>1.6776</v>
      </c>
      <c r="G1142">
        <v>0.48870000000000002</v>
      </c>
      <c r="H1142">
        <v>1E-4</v>
      </c>
      <c r="I1142">
        <f t="shared" si="52"/>
        <v>16426.780999999941</v>
      </c>
      <c r="J1142">
        <f t="shared" si="53"/>
        <v>30.303030303068304</v>
      </c>
      <c r="K1142">
        <v>0</v>
      </c>
      <c r="L1142">
        <v>63477</v>
      </c>
      <c r="M1142">
        <v>451660</v>
      </c>
      <c r="N1142">
        <v>-3030</v>
      </c>
      <c r="O1142">
        <v>150</v>
      </c>
      <c r="P1142">
        <v>0</v>
      </c>
      <c r="Q1142">
        <v>128</v>
      </c>
      <c r="R1142">
        <f t="shared" si="51"/>
        <v>3.553228730827631E-2</v>
      </c>
    </row>
    <row r="1143" spans="1:18" x14ac:dyDescent="0.25">
      <c r="A1143">
        <v>290.44200000000001</v>
      </c>
      <c r="B1143">
        <v>290.44200000000001</v>
      </c>
      <c r="C1143">
        <v>1142</v>
      </c>
      <c r="D1143">
        <v>1142</v>
      </c>
      <c r="E1143">
        <v>4.28</v>
      </c>
      <c r="F1143">
        <v>50.324300000000001</v>
      </c>
      <c r="G1143">
        <v>8.0561000000000007</v>
      </c>
      <c r="H1143">
        <v>2.6599999999999999E-2</v>
      </c>
      <c r="I1143">
        <f t="shared" si="52"/>
        <v>16426.807599999942</v>
      </c>
      <c r="J1143">
        <f t="shared" si="53"/>
        <v>39.99999999994543</v>
      </c>
      <c r="K1143">
        <v>14</v>
      </c>
      <c r="L1143">
        <v>180664</v>
      </c>
      <c r="M1143">
        <v>273438</v>
      </c>
      <c r="N1143">
        <v>143</v>
      </c>
      <c r="O1143">
        <v>151</v>
      </c>
      <c r="P1143">
        <v>122</v>
      </c>
      <c r="Q1143">
        <v>128</v>
      </c>
      <c r="R1143">
        <f t="shared" si="51"/>
        <v>1.0503309217559011E-2</v>
      </c>
    </row>
    <row r="1144" spans="1:18" x14ac:dyDescent="0.25">
      <c r="A1144">
        <v>290.45699999999999</v>
      </c>
      <c r="B1144">
        <v>290.45699999999999</v>
      </c>
      <c r="C1144">
        <v>1143</v>
      </c>
      <c r="D1144">
        <v>1143</v>
      </c>
      <c r="E1144">
        <v>4.46</v>
      </c>
      <c r="F1144">
        <v>32.683500000000002</v>
      </c>
      <c r="G1144">
        <v>4.8032000000000004</v>
      </c>
      <c r="H1144">
        <v>9.4000000000000004E-3</v>
      </c>
      <c r="I1144">
        <f t="shared" si="52"/>
        <v>16426.816999999941</v>
      </c>
      <c r="J1144">
        <f t="shared" si="53"/>
        <v>66.666666666727295</v>
      </c>
      <c r="K1144">
        <v>7</v>
      </c>
      <c r="L1144">
        <v>185547</v>
      </c>
      <c r="M1144">
        <v>269775</v>
      </c>
      <c r="N1144">
        <v>105</v>
      </c>
      <c r="O1144">
        <v>225</v>
      </c>
      <c r="P1144">
        <v>89</v>
      </c>
      <c r="Q1144">
        <v>191</v>
      </c>
      <c r="R1144">
        <f t="shared" si="51"/>
        <v>8.7997581790878882E-3</v>
      </c>
    </row>
    <row r="1145" spans="1:18" x14ac:dyDescent="0.25">
      <c r="A1145">
        <v>290.49</v>
      </c>
      <c r="B1145">
        <v>290.49</v>
      </c>
      <c r="C1145">
        <v>1144</v>
      </c>
      <c r="D1145">
        <v>1144</v>
      </c>
      <c r="E1145">
        <v>4.24</v>
      </c>
      <c r="F1145">
        <v>61.980400000000003</v>
      </c>
      <c r="G1145">
        <v>6.5332999999999997</v>
      </c>
      <c r="H1145">
        <v>1.7500000000000002E-2</v>
      </c>
      <c r="I1145">
        <f t="shared" si="52"/>
        <v>16426.834499999943</v>
      </c>
      <c r="J1145">
        <f t="shared" si="53"/>
        <v>30.303030303016104</v>
      </c>
      <c r="K1145">
        <v>8</v>
      </c>
      <c r="L1145">
        <v>151367</v>
      </c>
      <c r="M1145">
        <v>258789</v>
      </c>
      <c r="N1145">
        <v>240</v>
      </c>
      <c r="O1145">
        <v>251</v>
      </c>
      <c r="P1145">
        <v>204</v>
      </c>
      <c r="Q1145">
        <v>213</v>
      </c>
      <c r="R1145">
        <f t="shared" si="51"/>
        <v>4.5554291792569172E-3</v>
      </c>
    </row>
    <row r="1146" spans="1:18" x14ac:dyDescent="0.25">
      <c r="A1146">
        <v>290.52800000000002</v>
      </c>
      <c r="B1146">
        <v>290.52800000000002</v>
      </c>
      <c r="C1146">
        <v>1145</v>
      </c>
      <c r="D1146">
        <v>1145</v>
      </c>
      <c r="E1146">
        <v>4.1900000000000004</v>
      </c>
      <c r="F1146">
        <v>41.960900000000002</v>
      </c>
      <c r="G1146">
        <v>5.8122999999999996</v>
      </c>
      <c r="H1146">
        <v>1.38E-2</v>
      </c>
      <c r="I1146">
        <f t="shared" si="52"/>
        <v>16426.848299999943</v>
      </c>
      <c r="J1146">
        <f t="shared" si="53"/>
        <v>26.315789473676652</v>
      </c>
      <c r="K1146">
        <v>8</v>
      </c>
      <c r="L1146">
        <v>180664</v>
      </c>
      <c r="M1146">
        <v>238037</v>
      </c>
      <c r="N1146">
        <v>266</v>
      </c>
      <c r="O1146">
        <v>135</v>
      </c>
      <c r="P1146">
        <v>226</v>
      </c>
      <c r="Q1146">
        <v>115</v>
      </c>
      <c r="R1146">
        <f t="shared" si="51"/>
        <v>7.8377155388536929E-3</v>
      </c>
    </row>
    <row r="1147" spans="1:18" x14ac:dyDescent="0.25">
      <c r="A1147">
        <v>290.55399999999997</v>
      </c>
      <c r="B1147">
        <v>290.55399999999997</v>
      </c>
      <c r="C1147">
        <v>1146</v>
      </c>
      <c r="D1147">
        <v>1146</v>
      </c>
      <c r="E1147">
        <v>3.07</v>
      </c>
      <c r="F1147">
        <v>258.82040000000001</v>
      </c>
      <c r="G1147">
        <v>60.381399999999999</v>
      </c>
      <c r="H1147">
        <v>1.4934000000000001</v>
      </c>
      <c r="I1147">
        <f t="shared" si="52"/>
        <v>16428.341699999943</v>
      </c>
      <c r="J1147">
        <f t="shared" si="53"/>
        <v>38.461538461607077</v>
      </c>
      <c r="K1147">
        <v>120</v>
      </c>
      <c r="L1147">
        <v>59814</v>
      </c>
      <c r="M1147">
        <v>146484</v>
      </c>
      <c r="N1147">
        <v>276</v>
      </c>
      <c r="O1147">
        <v>152</v>
      </c>
      <c r="P1147">
        <v>235</v>
      </c>
      <c r="Q1147">
        <v>129</v>
      </c>
      <c r="R1147">
        <f t="shared" si="51"/>
        <v>2.2293545293546928E-2</v>
      </c>
    </row>
    <row r="1148" spans="1:18" x14ac:dyDescent="0.25">
      <c r="A1148">
        <v>290.59199999999998</v>
      </c>
      <c r="B1148">
        <v>290.59199999999998</v>
      </c>
      <c r="C1148">
        <v>1147</v>
      </c>
      <c r="D1148">
        <v>1147</v>
      </c>
      <c r="E1148">
        <v>4.6399999999999997</v>
      </c>
      <c r="F1148">
        <v>31.218699999999998</v>
      </c>
      <c r="G1148">
        <v>4.1101999999999999</v>
      </c>
      <c r="H1148">
        <v>6.8999999999999999E-3</v>
      </c>
      <c r="I1148">
        <f t="shared" si="52"/>
        <v>16428.348599999943</v>
      </c>
      <c r="J1148">
        <f t="shared" si="53"/>
        <v>26.315789473676652</v>
      </c>
      <c r="K1148">
        <v>7</v>
      </c>
      <c r="L1148">
        <v>180664</v>
      </c>
      <c r="M1148">
        <v>302734</v>
      </c>
      <c r="N1148">
        <v>159</v>
      </c>
      <c r="O1148">
        <v>182</v>
      </c>
      <c r="P1148">
        <v>135</v>
      </c>
      <c r="Q1148">
        <v>155</v>
      </c>
      <c r="R1148">
        <f t="shared" si="51"/>
        <v>7.0797751030378976E-3</v>
      </c>
    </row>
    <row r="1149" spans="1:18" x14ac:dyDescent="0.25">
      <c r="A1149">
        <v>290.62200000000001</v>
      </c>
      <c r="B1149">
        <v>290.62200000000001</v>
      </c>
      <c r="C1149">
        <v>1148</v>
      </c>
      <c r="D1149">
        <v>1148</v>
      </c>
      <c r="E1149">
        <v>3.77</v>
      </c>
      <c r="F1149">
        <v>370.08589999999998</v>
      </c>
      <c r="G1149">
        <v>28.661000000000001</v>
      </c>
      <c r="H1149">
        <v>0.33650000000000002</v>
      </c>
      <c r="I1149">
        <f t="shared" si="52"/>
        <v>16428.685099999944</v>
      </c>
      <c r="J1149">
        <f t="shared" si="53"/>
        <v>33.333333333300487</v>
      </c>
      <c r="K1149">
        <v>22</v>
      </c>
      <c r="L1149">
        <v>185547</v>
      </c>
      <c r="M1149">
        <v>245361</v>
      </c>
      <c r="N1149">
        <v>154</v>
      </c>
      <c r="O1149">
        <v>173</v>
      </c>
      <c r="P1149">
        <v>131</v>
      </c>
      <c r="Q1149">
        <v>147</v>
      </c>
      <c r="R1149">
        <f t="shared" si="51"/>
        <v>2.4568576278987536E-3</v>
      </c>
    </row>
    <row r="1150" spans="1:18" x14ac:dyDescent="0.25">
      <c r="A1150">
        <v>290.64600000000002</v>
      </c>
      <c r="B1150">
        <v>290.64600000000002</v>
      </c>
      <c r="C1150">
        <v>1149</v>
      </c>
      <c r="D1150">
        <v>1149</v>
      </c>
      <c r="E1150">
        <v>4.5199999999999996</v>
      </c>
      <c r="F1150">
        <v>31.706900000000001</v>
      </c>
      <c r="G1150">
        <v>4.5304000000000002</v>
      </c>
      <c r="H1150">
        <v>8.3999999999999995E-3</v>
      </c>
      <c r="I1150">
        <f t="shared" si="52"/>
        <v>16428.693499999943</v>
      </c>
      <c r="J1150">
        <f t="shared" si="53"/>
        <v>41.666666666665087</v>
      </c>
      <c r="K1150">
        <v>6</v>
      </c>
      <c r="L1150">
        <v>181885</v>
      </c>
      <c r="M1150">
        <v>311279</v>
      </c>
      <c r="N1150">
        <v>201</v>
      </c>
      <c r="O1150">
        <v>264</v>
      </c>
      <c r="P1150">
        <v>171</v>
      </c>
      <c r="Q1150">
        <v>224</v>
      </c>
      <c r="R1150">
        <f t="shared" si="51"/>
        <v>8.3554860843006382E-3</v>
      </c>
    </row>
    <row r="1151" spans="1:18" x14ac:dyDescent="0.25">
      <c r="A1151">
        <v>290.67700000000002</v>
      </c>
      <c r="B1151">
        <v>290.67700000000002</v>
      </c>
      <c r="C1151">
        <v>1150</v>
      </c>
      <c r="D1151">
        <v>1150</v>
      </c>
      <c r="E1151">
        <v>4.2300000000000004</v>
      </c>
      <c r="F1151">
        <v>68.879000000000005</v>
      </c>
      <c r="G1151">
        <v>7.4538000000000002</v>
      </c>
      <c r="H1151">
        <v>2.2800000000000001E-2</v>
      </c>
      <c r="I1151">
        <f t="shared" si="52"/>
        <v>16428.716299999942</v>
      </c>
      <c r="J1151">
        <f t="shared" si="53"/>
        <v>32.258064516122879</v>
      </c>
      <c r="K1151">
        <v>10</v>
      </c>
      <c r="L1151">
        <v>183105</v>
      </c>
      <c r="M1151">
        <v>263672</v>
      </c>
      <c r="N1151">
        <v>206</v>
      </c>
      <c r="O1151">
        <v>255</v>
      </c>
      <c r="P1151">
        <v>175</v>
      </c>
      <c r="Q1151">
        <v>217</v>
      </c>
      <c r="R1151">
        <f t="shared" si="51"/>
        <v>4.8057500637635033E-3</v>
      </c>
    </row>
    <row r="1152" spans="1:18" x14ac:dyDescent="0.25">
      <c r="A1152">
        <v>290.70999999999998</v>
      </c>
      <c r="B1152">
        <v>290.70999999999998</v>
      </c>
      <c r="C1152">
        <v>1151</v>
      </c>
      <c r="D1152">
        <v>1151</v>
      </c>
      <c r="E1152">
        <v>3.97</v>
      </c>
      <c r="F1152">
        <v>1000.5196</v>
      </c>
      <c r="G1152">
        <v>393.55419999999998</v>
      </c>
      <c r="H1152">
        <v>63.440800000000003</v>
      </c>
      <c r="I1152">
        <f t="shared" si="52"/>
        <v>16492.157099999942</v>
      </c>
      <c r="J1152">
        <f t="shared" si="53"/>
        <v>30.303030303068304</v>
      </c>
      <c r="K1152">
        <v>777</v>
      </c>
      <c r="L1152">
        <v>181885</v>
      </c>
      <c r="M1152">
        <v>255127</v>
      </c>
      <c r="N1152">
        <v>144</v>
      </c>
      <c r="O1152">
        <v>260</v>
      </c>
      <c r="P1152">
        <v>122</v>
      </c>
      <c r="Q1152">
        <v>221</v>
      </c>
      <c r="R1152">
        <f t="shared" si="51"/>
        <v>6.3374923669097555E-2</v>
      </c>
    </row>
    <row r="1153" spans="1:18" x14ac:dyDescent="0.25">
      <c r="A1153">
        <v>290.74700000000001</v>
      </c>
      <c r="B1153">
        <v>290.74700000000001</v>
      </c>
      <c r="C1153">
        <v>1152</v>
      </c>
      <c r="D1153">
        <v>1152</v>
      </c>
      <c r="E1153">
        <v>4.58</v>
      </c>
      <c r="F1153">
        <v>28.289000000000001</v>
      </c>
      <c r="G1153">
        <v>3.4781</v>
      </c>
      <c r="H1153">
        <v>5.0000000000000001E-3</v>
      </c>
      <c r="I1153">
        <f t="shared" si="52"/>
        <v>16492.162099999943</v>
      </c>
      <c r="J1153">
        <f t="shared" si="53"/>
        <v>27.027027027001782</v>
      </c>
      <c r="K1153">
        <v>6</v>
      </c>
      <c r="L1153">
        <v>180664</v>
      </c>
      <c r="M1153">
        <v>283203</v>
      </c>
      <c r="N1153">
        <v>-140</v>
      </c>
      <c r="O1153">
        <v>212</v>
      </c>
      <c r="P1153">
        <v>0</v>
      </c>
      <c r="Q1153">
        <v>180</v>
      </c>
      <c r="R1153">
        <f t="shared" si="51"/>
        <v>6.247910690855089E-3</v>
      </c>
    </row>
    <row r="1154" spans="1:18" x14ac:dyDescent="0.25">
      <c r="A1154">
        <v>290.774</v>
      </c>
      <c r="B1154">
        <v>290.774</v>
      </c>
      <c r="C1154">
        <v>1153</v>
      </c>
      <c r="D1154">
        <v>1153</v>
      </c>
      <c r="E1154">
        <v>3.23</v>
      </c>
      <c r="F1154">
        <v>47.638800000000003</v>
      </c>
      <c r="G1154">
        <v>12.7232</v>
      </c>
      <c r="H1154">
        <v>6.6299999999999998E-2</v>
      </c>
      <c r="I1154">
        <f t="shared" si="52"/>
        <v>16492.228399999942</v>
      </c>
      <c r="J1154">
        <f t="shared" si="53"/>
        <v>37.037037037055129</v>
      </c>
      <c r="K1154">
        <v>21</v>
      </c>
      <c r="L1154">
        <v>181885</v>
      </c>
      <c r="M1154">
        <v>145264</v>
      </c>
      <c r="N1154">
        <v>2895</v>
      </c>
      <c r="O1154">
        <v>190</v>
      </c>
      <c r="P1154">
        <v>0</v>
      </c>
      <c r="Q1154">
        <v>162</v>
      </c>
      <c r="R1154">
        <f t="shared" si="51"/>
        <v>2.9214058990118846E-2</v>
      </c>
    </row>
    <row r="1155" spans="1:18" x14ac:dyDescent="0.25">
      <c r="A1155">
        <v>290.80599999999998</v>
      </c>
      <c r="B1155">
        <v>290.80599999999998</v>
      </c>
      <c r="C1155">
        <v>1154</v>
      </c>
      <c r="D1155">
        <v>1154</v>
      </c>
      <c r="E1155">
        <v>4.3899999999999997</v>
      </c>
      <c r="F1155">
        <v>60.027299999999997</v>
      </c>
      <c r="G1155">
        <v>7.2629000000000001</v>
      </c>
      <c r="H1155">
        <v>2.1600000000000001E-2</v>
      </c>
      <c r="I1155">
        <f t="shared" si="52"/>
        <v>16492.249999999942</v>
      </c>
      <c r="J1155">
        <f t="shared" si="53"/>
        <v>31.250000000017319</v>
      </c>
      <c r="K1155">
        <v>7</v>
      </c>
      <c r="L1155">
        <v>140381</v>
      </c>
      <c r="M1155">
        <v>332031</v>
      </c>
      <c r="N1155">
        <v>328</v>
      </c>
      <c r="O1155">
        <v>263</v>
      </c>
      <c r="P1155">
        <v>0</v>
      </c>
      <c r="Q1155">
        <v>224</v>
      </c>
      <c r="R1155">
        <f t="shared" ref="R1155:R1218" si="54">(H1155*1000)/(F1155)^2</f>
        <v>5.9945437241905727E-3</v>
      </c>
    </row>
    <row r="1156" spans="1:18" x14ac:dyDescent="0.25">
      <c r="A1156">
        <v>290.83999999999997</v>
      </c>
      <c r="B1156">
        <v>290.83999999999997</v>
      </c>
      <c r="C1156">
        <v>1155</v>
      </c>
      <c r="D1156">
        <v>1155</v>
      </c>
      <c r="E1156">
        <v>4.66</v>
      </c>
      <c r="F1156">
        <v>33.966900000000003</v>
      </c>
      <c r="G1156">
        <v>4.2102000000000004</v>
      </c>
      <c r="H1156">
        <v>7.3000000000000001E-3</v>
      </c>
      <c r="I1156">
        <f t="shared" ref="I1156:I1219" si="55">I1155+H1156</f>
        <v>16492.257299999943</v>
      </c>
      <c r="J1156">
        <f t="shared" ref="J1156:J1219" si="56">(C1156-C1155)/(B1156-B1155)</f>
        <v>29.411764705889432</v>
      </c>
      <c r="K1156">
        <v>5</v>
      </c>
      <c r="L1156">
        <v>181885</v>
      </c>
      <c r="M1156">
        <v>307617</v>
      </c>
      <c r="N1156">
        <v>174</v>
      </c>
      <c r="O1156">
        <v>179</v>
      </c>
      <c r="P1156">
        <v>148</v>
      </c>
      <c r="Q1156">
        <v>152</v>
      </c>
      <c r="R1156">
        <f t="shared" si="54"/>
        <v>6.3271923116954964E-3</v>
      </c>
    </row>
    <row r="1157" spans="1:18" x14ac:dyDescent="0.25">
      <c r="A1157">
        <v>290.863</v>
      </c>
      <c r="B1157">
        <v>290.863</v>
      </c>
      <c r="C1157">
        <v>1156</v>
      </c>
      <c r="D1157">
        <v>1156</v>
      </c>
      <c r="E1157">
        <v>4.6100000000000003</v>
      </c>
      <c r="F1157">
        <v>35.124899999999997</v>
      </c>
      <c r="G1157">
        <v>4.6666999999999996</v>
      </c>
      <c r="H1157">
        <v>8.8999999999999999E-3</v>
      </c>
      <c r="I1157">
        <f t="shared" si="55"/>
        <v>16492.266199999944</v>
      </c>
      <c r="J1157">
        <f t="shared" si="56"/>
        <v>43.478260869518799</v>
      </c>
      <c r="K1157">
        <v>5</v>
      </c>
      <c r="L1157">
        <v>179443</v>
      </c>
      <c r="M1157">
        <v>327148</v>
      </c>
      <c r="N1157">
        <v>771</v>
      </c>
      <c r="O1157">
        <v>244</v>
      </c>
      <c r="P1157">
        <v>0</v>
      </c>
      <c r="Q1157">
        <v>207</v>
      </c>
      <c r="R1157">
        <f t="shared" si="54"/>
        <v>7.2137288444658982E-3</v>
      </c>
    </row>
    <row r="1158" spans="1:18" x14ac:dyDescent="0.25">
      <c r="A1158">
        <v>290.904</v>
      </c>
      <c r="B1158">
        <v>290.904</v>
      </c>
      <c r="C1158">
        <v>1157</v>
      </c>
      <c r="D1158">
        <v>1157</v>
      </c>
      <c r="E1158">
        <v>5.18</v>
      </c>
      <c r="F1158">
        <v>1.6776</v>
      </c>
      <c r="G1158">
        <v>0.47310000000000002</v>
      </c>
      <c r="H1158">
        <v>1E-4</v>
      </c>
      <c r="I1158">
        <f t="shared" si="55"/>
        <v>16492.266299999945</v>
      </c>
      <c r="J1158">
        <f t="shared" si="56"/>
        <v>24.390243902440918</v>
      </c>
      <c r="K1158">
        <v>0</v>
      </c>
      <c r="L1158">
        <v>2694092</v>
      </c>
      <c r="M1158">
        <v>474854</v>
      </c>
      <c r="N1158">
        <v>-2480</v>
      </c>
      <c r="O1158">
        <v>150</v>
      </c>
      <c r="P1158">
        <v>0</v>
      </c>
      <c r="Q1158">
        <v>128</v>
      </c>
      <c r="R1158">
        <f t="shared" si="54"/>
        <v>3.553228730827631E-2</v>
      </c>
    </row>
    <row r="1159" spans="1:18" x14ac:dyDescent="0.25">
      <c r="A1159">
        <v>290.92700000000002</v>
      </c>
      <c r="B1159">
        <v>290.92700000000002</v>
      </c>
      <c r="C1159">
        <v>1158</v>
      </c>
      <c r="D1159">
        <v>1158</v>
      </c>
      <c r="E1159">
        <v>4.2</v>
      </c>
      <c r="F1159">
        <v>19.988199999999999</v>
      </c>
      <c r="G1159">
        <v>2.9167000000000001</v>
      </c>
      <c r="H1159">
        <v>3.5000000000000001E-3</v>
      </c>
      <c r="I1159">
        <f t="shared" si="55"/>
        <v>16492.269799999944</v>
      </c>
      <c r="J1159">
        <f t="shared" si="56"/>
        <v>43.478260869518799</v>
      </c>
      <c r="K1159">
        <v>4</v>
      </c>
      <c r="L1159">
        <v>163574</v>
      </c>
      <c r="M1159">
        <v>312500</v>
      </c>
      <c r="N1159">
        <v>-2735</v>
      </c>
      <c r="O1159">
        <v>-87</v>
      </c>
      <c r="P1159">
        <v>0</v>
      </c>
      <c r="Q1159">
        <v>0</v>
      </c>
      <c r="R1159">
        <f t="shared" si="54"/>
        <v>8.7603341448185702E-3</v>
      </c>
    </row>
    <row r="1160" spans="1:18" x14ac:dyDescent="0.25">
      <c r="A1160">
        <v>290.935</v>
      </c>
      <c r="B1160">
        <v>290.935</v>
      </c>
      <c r="C1160">
        <v>1159</v>
      </c>
      <c r="D1160">
        <v>1159</v>
      </c>
      <c r="E1160">
        <v>4.8899999999999997</v>
      </c>
      <c r="F1160">
        <v>31.9511</v>
      </c>
      <c r="G1160">
        <v>3.1701000000000001</v>
      </c>
      <c r="H1160">
        <v>4.1000000000000003E-3</v>
      </c>
      <c r="I1160">
        <f t="shared" si="55"/>
        <v>16492.273899999942</v>
      </c>
      <c r="J1160">
        <f t="shared" si="56"/>
        <v>125.00000000029132</v>
      </c>
      <c r="K1160">
        <v>3</v>
      </c>
      <c r="L1160">
        <v>408936</v>
      </c>
      <c r="M1160">
        <v>378418</v>
      </c>
      <c r="N1160">
        <v>262</v>
      </c>
      <c r="O1160">
        <v>142</v>
      </c>
      <c r="P1160">
        <v>223</v>
      </c>
      <c r="Q1160">
        <v>121</v>
      </c>
      <c r="R1160">
        <f t="shared" si="54"/>
        <v>4.01617129509391E-3</v>
      </c>
    </row>
    <row r="1161" spans="1:18" x14ac:dyDescent="0.25">
      <c r="A1161">
        <v>290.96499999999997</v>
      </c>
      <c r="B1161">
        <v>290.96499999999997</v>
      </c>
      <c r="C1161">
        <v>1160</v>
      </c>
      <c r="D1161">
        <v>1160</v>
      </c>
      <c r="E1161">
        <v>5.1100000000000003</v>
      </c>
      <c r="F1161">
        <v>1.9218</v>
      </c>
      <c r="G1161">
        <v>0.67649999999999999</v>
      </c>
      <c r="H1161">
        <v>2.0000000000000001E-4</v>
      </c>
      <c r="I1161">
        <f t="shared" si="55"/>
        <v>16492.274099999941</v>
      </c>
      <c r="J1161">
        <f t="shared" si="56"/>
        <v>33.333333333363647</v>
      </c>
      <c r="K1161">
        <v>0</v>
      </c>
      <c r="L1161">
        <v>2441</v>
      </c>
      <c r="M1161">
        <v>430908</v>
      </c>
      <c r="N1161">
        <v>-289</v>
      </c>
      <c r="O1161">
        <v>150</v>
      </c>
      <c r="P1161">
        <v>0</v>
      </c>
      <c r="Q1161">
        <v>128</v>
      </c>
      <c r="R1161">
        <f t="shared" si="54"/>
        <v>5.4151889834348398E-2</v>
      </c>
    </row>
    <row r="1162" spans="1:18" x14ac:dyDescent="0.25">
      <c r="A1162">
        <v>290.99099999999999</v>
      </c>
      <c r="B1162">
        <v>290.99099999999999</v>
      </c>
      <c r="C1162">
        <v>1161</v>
      </c>
      <c r="D1162">
        <v>1161</v>
      </c>
      <c r="E1162">
        <v>4.2300000000000004</v>
      </c>
      <c r="F1162">
        <v>101.1056</v>
      </c>
      <c r="G1162">
        <v>12.167</v>
      </c>
      <c r="H1162">
        <v>6.0600000000000001E-2</v>
      </c>
      <c r="I1162">
        <f t="shared" si="55"/>
        <v>16492.334699999941</v>
      </c>
      <c r="J1162">
        <f t="shared" si="56"/>
        <v>38.461538461522991</v>
      </c>
      <c r="K1162">
        <v>19</v>
      </c>
      <c r="L1162">
        <v>181885</v>
      </c>
      <c r="M1162">
        <v>285645</v>
      </c>
      <c r="N1162">
        <v>208</v>
      </c>
      <c r="O1162">
        <v>144</v>
      </c>
      <c r="P1162">
        <v>177</v>
      </c>
      <c r="Q1162">
        <v>122</v>
      </c>
      <c r="R1162">
        <f t="shared" si="54"/>
        <v>5.9281912028643479E-3</v>
      </c>
    </row>
    <row r="1163" spans="1:18" x14ac:dyDescent="0.25">
      <c r="A1163">
        <v>290.99900000000002</v>
      </c>
      <c r="B1163">
        <v>290.99900000000002</v>
      </c>
      <c r="C1163">
        <v>1162</v>
      </c>
      <c r="D1163">
        <v>1162</v>
      </c>
      <c r="E1163">
        <v>4.37</v>
      </c>
      <c r="F1163">
        <v>28.8399</v>
      </c>
      <c r="G1163">
        <v>4.1445999999999996</v>
      </c>
      <c r="H1163">
        <v>7.0000000000000001E-3</v>
      </c>
      <c r="I1163">
        <f t="shared" si="55"/>
        <v>16492.341699999943</v>
      </c>
      <c r="J1163">
        <f t="shared" si="56"/>
        <v>124.99999999940314</v>
      </c>
      <c r="K1163">
        <v>5</v>
      </c>
      <c r="L1163">
        <v>181885</v>
      </c>
      <c r="M1163">
        <v>294189</v>
      </c>
      <c r="N1163">
        <v>47</v>
      </c>
      <c r="O1163">
        <v>184</v>
      </c>
      <c r="P1163">
        <v>40</v>
      </c>
      <c r="Q1163">
        <v>156</v>
      </c>
      <c r="R1163">
        <f t="shared" si="54"/>
        <v>8.4160932669097403E-3</v>
      </c>
    </row>
    <row r="1164" spans="1:18" x14ac:dyDescent="0.25">
      <c r="A1164">
        <v>291.02800000000002</v>
      </c>
      <c r="B1164">
        <v>291.02800000000002</v>
      </c>
      <c r="C1164">
        <v>1163</v>
      </c>
      <c r="D1164">
        <v>1163</v>
      </c>
      <c r="E1164">
        <v>4.37</v>
      </c>
      <c r="F1164">
        <v>27.863399999999999</v>
      </c>
      <c r="G1164">
        <v>3.9173</v>
      </c>
      <c r="H1164">
        <v>6.3E-3</v>
      </c>
      <c r="I1164">
        <f t="shared" si="55"/>
        <v>16492.347999999944</v>
      </c>
      <c r="J1164">
        <f t="shared" si="56"/>
        <v>34.482758620693978</v>
      </c>
      <c r="K1164">
        <v>7</v>
      </c>
      <c r="L1164">
        <v>181885</v>
      </c>
      <c r="M1164">
        <v>252686</v>
      </c>
      <c r="N1164">
        <v>26</v>
      </c>
      <c r="O1164">
        <v>188</v>
      </c>
      <c r="P1164">
        <v>22</v>
      </c>
      <c r="Q1164">
        <v>160</v>
      </c>
      <c r="R1164">
        <f t="shared" si="54"/>
        <v>8.1146974141015713E-3</v>
      </c>
    </row>
    <row r="1165" spans="1:18" x14ac:dyDescent="0.25">
      <c r="A1165">
        <v>291.053</v>
      </c>
      <c r="B1165">
        <v>291.053</v>
      </c>
      <c r="C1165">
        <v>1164</v>
      </c>
      <c r="D1165">
        <v>1164</v>
      </c>
      <c r="E1165">
        <v>4.34</v>
      </c>
      <c r="F1165">
        <v>31.037199999999999</v>
      </c>
      <c r="G1165">
        <v>3.9817</v>
      </c>
      <c r="H1165">
        <v>6.4999999999999997E-3</v>
      </c>
      <c r="I1165">
        <f t="shared" si="55"/>
        <v>16492.354499999943</v>
      </c>
      <c r="J1165">
        <f t="shared" si="56"/>
        <v>40.00000000003638</v>
      </c>
      <c r="K1165">
        <v>6</v>
      </c>
      <c r="L1165">
        <v>180664</v>
      </c>
      <c r="M1165">
        <v>292969</v>
      </c>
      <c r="N1165">
        <v>161</v>
      </c>
      <c r="O1165">
        <v>167</v>
      </c>
      <c r="P1165">
        <v>137</v>
      </c>
      <c r="Q1165">
        <v>142</v>
      </c>
      <c r="R1165">
        <f t="shared" si="54"/>
        <v>6.7475838034748133E-3</v>
      </c>
    </row>
    <row r="1166" spans="1:18" x14ac:dyDescent="0.25">
      <c r="A1166">
        <v>291.084</v>
      </c>
      <c r="B1166">
        <v>291.084</v>
      </c>
      <c r="C1166">
        <v>1165</v>
      </c>
      <c r="D1166">
        <v>1165</v>
      </c>
      <c r="E1166">
        <v>4.18</v>
      </c>
      <c r="F1166">
        <v>103.547</v>
      </c>
      <c r="G1166">
        <v>11.9306</v>
      </c>
      <c r="H1166">
        <v>5.8299999999999998E-2</v>
      </c>
      <c r="I1166">
        <f t="shared" si="55"/>
        <v>16492.412799999944</v>
      </c>
      <c r="J1166">
        <f t="shared" si="56"/>
        <v>32.258064516122879</v>
      </c>
      <c r="K1166">
        <v>13</v>
      </c>
      <c r="L1166">
        <v>402832</v>
      </c>
      <c r="M1166">
        <v>296631</v>
      </c>
      <c r="N1166">
        <v>196</v>
      </c>
      <c r="O1166">
        <v>175</v>
      </c>
      <c r="P1166">
        <v>167</v>
      </c>
      <c r="Q1166">
        <v>149</v>
      </c>
      <c r="R1166">
        <f t="shared" si="54"/>
        <v>5.4374279215359143E-3</v>
      </c>
    </row>
    <row r="1167" spans="1:18" x14ac:dyDescent="0.25">
      <c r="A1167">
        <v>291.11399999999998</v>
      </c>
      <c r="B1167">
        <v>291.11399999999998</v>
      </c>
      <c r="C1167">
        <v>1166</v>
      </c>
      <c r="D1167">
        <v>1166</v>
      </c>
      <c r="E1167">
        <v>4.5999999999999996</v>
      </c>
      <c r="F1167">
        <v>22.6737</v>
      </c>
      <c r="G1167">
        <v>3.1880999999999999</v>
      </c>
      <c r="H1167">
        <v>4.1999999999999997E-3</v>
      </c>
      <c r="I1167">
        <f t="shared" si="55"/>
        <v>16492.416999999943</v>
      </c>
      <c r="J1167">
        <f t="shared" si="56"/>
        <v>33.333333333363647</v>
      </c>
      <c r="K1167">
        <v>5</v>
      </c>
      <c r="L1167">
        <v>184326</v>
      </c>
      <c r="M1167">
        <v>294189</v>
      </c>
      <c r="N1167">
        <v>537</v>
      </c>
      <c r="O1167">
        <v>146</v>
      </c>
      <c r="P1167">
        <v>0</v>
      </c>
      <c r="Q1167">
        <v>124</v>
      </c>
      <c r="R1167">
        <f t="shared" si="54"/>
        <v>8.1696696969331822E-3</v>
      </c>
    </row>
    <row r="1168" spans="1:18" x14ac:dyDescent="0.25">
      <c r="A1168">
        <v>291.14400000000001</v>
      </c>
      <c r="B1168">
        <v>291.14400000000001</v>
      </c>
      <c r="C1168">
        <v>1167</v>
      </c>
      <c r="D1168">
        <v>1167</v>
      </c>
      <c r="E1168">
        <v>2.96</v>
      </c>
      <c r="F1168">
        <v>52.765700000000002</v>
      </c>
      <c r="G1168">
        <v>12.1708</v>
      </c>
      <c r="H1168">
        <v>6.0699999999999997E-2</v>
      </c>
      <c r="I1168">
        <f t="shared" si="55"/>
        <v>16492.477699999945</v>
      </c>
      <c r="J1168">
        <f t="shared" si="56"/>
        <v>33.333333333300487</v>
      </c>
      <c r="K1168">
        <v>43</v>
      </c>
      <c r="L1168">
        <v>58594</v>
      </c>
      <c r="M1168">
        <v>129395</v>
      </c>
      <c r="N1168">
        <v>-820</v>
      </c>
      <c r="O1168">
        <v>314</v>
      </c>
      <c r="P1168">
        <v>0</v>
      </c>
      <c r="Q1168">
        <v>0</v>
      </c>
      <c r="R1168">
        <f t="shared" si="54"/>
        <v>2.1801445179556116E-2</v>
      </c>
    </row>
    <row r="1169" spans="1:18" x14ac:dyDescent="0.25">
      <c r="A1169">
        <v>291.154</v>
      </c>
      <c r="B1169">
        <v>291.154</v>
      </c>
      <c r="C1169">
        <v>1168</v>
      </c>
      <c r="D1169">
        <v>1168</v>
      </c>
      <c r="E1169">
        <v>4.4400000000000004</v>
      </c>
      <c r="F1169">
        <v>52.765700000000002</v>
      </c>
      <c r="G1169">
        <v>6.2134999999999998</v>
      </c>
      <c r="H1169">
        <v>1.5800000000000002E-2</v>
      </c>
      <c r="I1169">
        <f t="shared" si="55"/>
        <v>16492.493499999946</v>
      </c>
      <c r="J1169">
        <f t="shared" si="56"/>
        <v>100.00000000009095</v>
      </c>
      <c r="K1169">
        <v>8</v>
      </c>
      <c r="L1169">
        <v>183105</v>
      </c>
      <c r="M1169">
        <v>296631</v>
      </c>
      <c r="N1169">
        <v>202</v>
      </c>
      <c r="O1169">
        <v>232</v>
      </c>
      <c r="P1169">
        <v>172</v>
      </c>
      <c r="Q1169">
        <v>197</v>
      </c>
      <c r="R1169">
        <f t="shared" si="54"/>
        <v>5.6748407551398131E-3</v>
      </c>
    </row>
    <row r="1170" spans="1:18" x14ac:dyDescent="0.25">
      <c r="A1170">
        <v>291.185</v>
      </c>
      <c r="B1170">
        <v>291.185</v>
      </c>
      <c r="C1170">
        <v>1169</v>
      </c>
      <c r="D1170">
        <v>1169</v>
      </c>
      <c r="E1170">
        <v>5.04</v>
      </c>
      <c r="F1170">
        <v>31.706900000000001</v>
      </c>
      <c r="G1170">
        <v>2.6151</v>
      </c>
      <c r="H1170">
        <v>2.8E-3</v>
      </c>
      <c r="I1170">
        <f t="shared" si="55"/>
        <v>16492.496299999944</v>
      </c>
      <c r="J1170">
        <f t="shared" si="56"/>
        <v>32.258064516122879</v>
      </c>
      <c r="K1170">
        <v>2</v>
      </c>
      <c r="L1170">
        <v>181885</v>
      </c>
      <c r="M1170">
        <v>410156</v>
      </c>
      <c r="N1170">
        <v>129</v>
      </c>
      <c r="O1170">
        <v>86</v>
      </c>
      <c r="P1170">
        <v>110</v>
      </c>
      <c r="Q1170">
        <v>73</v>
      </c>
      <c r="R1170">
        <f t="shared" si="54"/>
        <v>2.7851620281002126E-3</v>
      </c>
    </row>
    <row r="1171" spans="1:18" x14ac:dyDescent="0.25">
      <c r="A1171">
        <v>291.20999999999998</v>
      </c>
      <c r="B1171">
        <v>291.20999999999998</v>
      </c>
      <c r="C1171">
        <v>1170</v>
      </c>
      <c r="D1171">
        <v>1170</v>
      </c>
      <c r="E1171">
        <v>4.71</v>
      </c>
      <c r="F1171">
        <v>23.894400000000001</v>
      </c>
      <c r="G1171">
        <v>3.0695999999999999</v>
      </c>
      <c r="H1171">
        <v>3.8999999999999998E-3</v>
      </c>
      <c r="I1171">
        <f t="shared" si="55"/>
        <v>16492.500199999944</v>
      </c>
      <c r="J1171">
        <f t="shared" si="56"/>
        <v>40.00000000003638</v>
      </c>
      <c r="K1171">
        <v>4</v>
      </c>
      <c r="L1171">
        <v>183105</v>
      </c>
      <c r="M1171">
        <v>318604</v>
      </c>
      <c r="N1171">
        <v>31</v>
      </c>
      <c r="O1171">
        <v>288</v>
      </c>
      <c r="P1171">
        <v>26</v>
      </c>
      <c r="Q1171">
        <v>245</v>
      </c>
      <c r="R1171">
        <f t="shared" si="54"/>
        <v>6.8308122364895418E-3</v>
      </c>
    </row>
    <row r="1172" spans="1:18" x14ac:dyDescent="0.25">
      <c r="A1172">
        <v>291.24099999999999</v>
      </c>
      <c r="B1172">
        <v>291.24099999999999</v>
      </c>
      <c r="C1172">
        <v>1171</v>
      </c>
      <c r="D1172">
        <v>1171</v>
      </c>
      <c r="E1172">
        <v>4.6100000000000003</v>
      </c>
      <c r="F1172">
        <v>22.429600000000001</v>
      </c>
      <c r="G1172">
        <v>2.6892999999999998</v>
      </c>
      <c r="H1172">
        <v>3.0000000000000001E-3</v>
      </c>
      <c r="I1172">
        <f t="shared" si="55"/>
        <v>16492.503199999945</v>
      </c>
      <c r="J1172">
        <f t="shared" si="56"/>
        <v>32.258064516122879</v>
      </c>
      <c r="K1172">
        <v>4</v>
      </c>
      <c r="L1172">
        <v>180664</v>
      </c>
      <c r="M1172">
        <v>269775</v>
      </c>
      <c r="N1172">
        <v>-873</v>
      </c>
      <c r="O1172">
        <v>156</v>
      </c>
      <c r="P1172">
        <v>0</v>
      </c>
      <c r="Q1172">
        <v>133</v>
      </c>
      <c r="R1172">
        <f t="shared" si="54"/>
        <v>5.9631838259107837E-3</v>
      </c>
    </row>
    <row r="1173" spans="1:18" x14ac:dyDescent="0.25">
      <c r="A1173">
        <v>291.27100000000002</v>
      </c>
      <c r="B1173">
        <v>291.27100000000002</v>
      </c>
      <c r="C1173">
        <v>1172</v>
      </c>
      <c r="D1173">
        <v>1172</v>
      </c>
      <c r="E1173">
        <v>4.6500000000000004</v>
      </c>
      <c r="F1173">
        <v>21.941299999999998</v>
      </c>
      <c r="G1173">
        <v>2.4217</v>
      </c>
      <c r="H1173">
        <v>2.3999999999999998E-3</v>
      </c>
      <c r="I1173">
        <f t="shared" si="55"/>
        <v>16492.505599999946</v>
      </c>
      <c r="J1173">
        <f t="shared" si="56"/>
        <v>33.333333333300487</v>
      </c>
      <c r="K1173">
        <v>4</v>
      </c>
      <c r="L1173">
        <v>181885</v>
      </c>
      <c r="M1173">
        <v>311279</v>
      </c>
      <c r="N1173">
        <v>-3156</v>
      </c>
      <c r="O1173">
        <v>32</v>
      </c>
      <c r="P1173">
        <v>0</v>
      </c>
      <c r="Q1173">
        <v>27</v>
      </c>
      <c r="R1173">
        <f t="shared" si="54"/>
        <v>4.9852452766336623E-3</v>
      </c>
    </row>
    <row r="1174" spans="1:18" x14ac:dyDescent="0.25">
      <c r="A1174">
        <v>291.31</v>
      </c>
      <c r="B1174">
        <v>291.31</v>
      </c>
      <c r="C1174">
        <v>1173</v>
      </c>
      <c r="D1174">
        <v>1173</v>
      </c>
      <c r="E1174">
        <v>5.22</v>
      </c>
      <c r="F1174">
        <v>1.4335</v>
      </c>
      <c r="G1174">
        <v>0.53839999999999999</v>
      </c>
      <c r="H1174">
        <v>1E-4</v>
      </c>
      <c r="I1174">
        <f t="shared" si="55"/>
        <v>16492.505699999947</v>
      </c>
      <c r="J1174">
        <f t="shared" si="56"/>
        <v>25.641025641034012</v>
      </c>
      <c r="K1174">
        <v>0</v>
      </c>
      <c r="L1174">
        <v>1221</v>
      </c>
      <c r="M1174">
        <v>445557</v>
      </c>
      <c r="N1174">
        <v>597</v>
      </c>
      <c r="O1174">
        <v>150</v>
      </c>
      <c r="P1174">
        <v>0</v>
      </c>
      <c r="Q1174">
        <v>128</v>
      </c>
      <c r="R1174">
        <f t="shared" si="54"/>
        <v>4.8663641653595407E-2</v>
      </c>
    </row>
    <row r="1175" spans="1:18" x14ac:dyDescent="0.25">
      <c r="A1175">
        <v>291.33499999999998</v>
      </c>
      <c r="B1175">
        <v>291.33499999999998</v>
      </c>
      <c r="C1175">
        <v>1174</v>
      </c>
      <c r="D1175">
        <v>1174</v>
      </c>
      <c r="E1175">
        <v>4.53</v>
      </c>
      <c r="F1175">
        <v>23.406199999999998</v>
      </c>
      <c r="G1175">
        <v>3.2263999999999999</v>
      </c>
      <c r="H1175">
        <v>4.3E-3</v>
      </c>
      <c r="I1175">
        <f t="shared" si="55"/>
        <v>16492.509999999947</v>
      </c>
      <c r="J1175">
        <f t="shared" si="56"/>
        <v>40.00000000003638</v>
      </c>
      <c r="K1175">
        <v>6</v>
      </c>
      <c r="L1175">
        <v>181885</v>
      </c>
      <c r="M1175">
        <v>275879</v>
      </c>
      <c r="N1175">
        <v>-141</v>
      </c>
      <c r="O1175">
        <v>28</v>
      </c>
      <c r="P1175">
        <v>0</v>
      </c>
      <c r="Q1175">
        <v>24</v>
      </c>
      <c r="R1175">
        <f t="shared" si="54"/>
        <v>7.848860897092351E-3</v>
      </c>
    </row>
    <row r="1176" spans="1:18" x14ac:dyDescent="0.25">
      <c r="A1176">
        <v>291.34800000000001</v>
      </c>
      <c r="B1176">
        <v>291.34800000000001</v>
      </c>
      <c r="C1176">
        <v>1175</v>
      </c>
      <c r="D1176">
        <v>1175</v>
      </c>
      <c r="E1176">
        <v>4.55</v>
      </c>
      <c r="F1176">
        <v>43.425699999999999</v>
      </c>
      <c r="G1176">
        <v>5.0387000000000004</v>
      </c>
      <c r="H1176">
        <v>1.04E-2</v>
      </c>
      <c r="I1176">
        <f t="shared" si="55"/>
        <v>16492.520399999947</v>
      </c>
      <c r="J1176">
        <f t="shared" si="56"/>
        <v>76.923076922877797</v>
      </c>
      <c r="K1176">
        <v>5</v>
      </c>
      <c r="L1176">
        <v>151367</v>
      </c>
      <c r="M1176">
        <v>371094</v>
      </c>
      <c r="N1176">
        <v>181</v>
      </c>
      <c r="O1176">
        <v>152</v>
      </c>
      <c r="P1176">
        <v>154</v>
      </c>
      <c r="Q1176">
        <v>129</v>
      </c>
      <c r="R1176">
        <f t="shared" si="54"/>
        <v>5.5149259281801633E-3</v>
      </c>
    </row>
    <row r="1177" spans="1:18" x14ac:dyDescent="0.25">
      <c r="A1177">
        <v>291.36799999999999</v>
      </c>
      <c r="B1177">
        <v>291.36799999999999</v>
      </c>
      <c r="C1177">
        <v>1176</v>
      </c>
      <c r="D1177">
        <v>1176</v>
      </c>
      <c r="E1177">
        <v>4.79</v>
      </c>
      <c r="F1177">
        <v>25.115100000000002</v>
      </c>
      <c r="G1177">
        <v>3.1124999999999998</v>
      </c>
      <c r="H1177">
        <v>4.0000000000000001E-3</v>
      </c>
      <c r="I1177">
        <f t="shared" si="55"/>
        <v>16492.524399999947</v>
      </c>
      <c r="J1177">
        <f t="shared" si="56"/>
        <v>50.000000000045475</v>
      </c>
      <c r="K1177">
        <v>4</v>
      </c>
      <c r="L1177">
        <v>180664</v>
      </c>
      <c r="M1177">
        <v>318604</v>
      </c>
      <c r="N1177">
        <v>181</v>
      </c>
      <c r="O1177">
        <v>222</v>
      </c>
      <c r="P1177">
        <v>154</v>
      </c>
      <c r="Q1177">
        <v>189</v>
      </c>
      <c r="R1177">
        <f t="shared" si="54"/>
        <v>6.3414732948583437E-3</v>
      </c>
    </row>
    <row r="1178" spans="1:18" x14ac:dyDescent="0.25">
      <c r="A1178">
        <v>291.40600000000001</v>
      </c>
      <c r="B1178">
        <v>291.40600000000001</v>
      </c>
      <c r="C1178">
        <v>1177</v>
      </c>
      <c r="D1178">
        <v>1177</v>
      </c>
      <c r="E1178">
        <v>4.29</v>
      </c>
      <c r="F1178">
        <v>46.418100000000003</v>
      </c>
      <c r="G1178">
        <v>7.0705</v>
      </c>
      <c r="H1178">
        <v>2.0500000000000001E-2</v>
      </c>
      <c r="I1178">
        <f t="shared" si="55"/>
        <v>16492.544899999946</v>
      </c>
      <c r="J1178">
        <f t="shared" si="56"/>
        <v>26.315789473676652</v>
      </c>
      <c r="K1178">
        <v>15</v>
      </c>
      <c r="L1178">
        <v>181885</v>
      </c>
      <c r="M1178">
        <v>291748</v>
      </c>
      <c r="N1178">
        <v>192</v>
      </c>
      <c r="O1178">
        <v>256</v>
      </c>
      <c r="P1178">
        <v>163</v>
      </c>
      <c r="Q1178">
        <v>218</v>
      </c>
      <c r="R1178">
        <f t="shared" si="54"/>
        <v>9.5143503915251695E-3</v>
      </c>
    </row>
    <row r="1179" spans="1:18" x14ac:dyDescent="0.25">
      <c r="A1179">
        <v>291.43099999999998</v>
      </c>
      <c r="B1179">
        <v>291.43099999999998</v>
      </c>
      <c r="C1179">
        <v>1178</v>
      </c>
      <c r="D1179">
        <v>1178</v>
      </c>
      <c r="E1179">
        <v>4.37</v>
      </c>
      <c r="F1179">
        <v>53.679600000000001</v>
      </c>
      <c r="G1179">
        <v>5.5326000000000004</v>
      </c>
      <c r="H1179">
        <v>1.2500000000000001E-2</v>
      </c>
      <c r="I1179">
        <f t="shared" si="55"/>
        <v>16492.557399999947</v>
      </c>
      <c r="J1179">
        <f t="shared" si="56"/>
        <v>40.00000000003638</v>
      </c>
      <c r="K1179">
        <v>10</v>
      </c>
      <c r="L1179">
        <v>181885</v>
      </c>
      <c r="M1179">
        <v>295410</v>
      </c>
      <c r="N1179">
        <v>165</v>
      </c>
      <c r="O1179">
        <v>150</v>
      </c>
      <c r="P1179">
        <v>140</v>
      </c>
      <c r="Q1179">
        <v>128</v>
      </c>
      <c r="R1179">
        <f t="shared" si="54"/>
        <v>4.3380192119341901E-3</v>
      </c>
    </row>
    <row r="1180" spans="1:18" x14ac:dyDescent="0.25">
      <c r="A1180">
        <v>291.46300000000002</v>
      </c>
      <c r="B1180">
        <v>291.46300000000002</v>
      </c>
      <c r="C1180">
        <v>1179</v>
      </c>
      <c r="D1180">
        <v>1179</v>
      </c>
      <c r="E1180">
        <v>4.58</v>
      </c>
      <c r="F1180">
        <v>25.177800000000001</v>
      </c>
      <c r="G1180">
        <v>3.1150000000000002</v>
      </c>
      <c r="H1180">
        <v>4.0000000000000001E-3</v>
      </c>
      <c r="I1180">
        <f t="shared" si="55"/>
        <v>16492.561399999948</v>
      </c>
      <c r="J1180">
        <f t="shared" si="56"/>
        <v>31.249999999961808</v>
      </c>
      <c r="K1180">
        <v>5</v>
      </c>
      <c r="L1180">
        <v>181885</v>
      </c>
      <c r="M1180">
        <v>310059</v>
      </c>
      <c r="N1180">
        <v>208</v>
      </c>
      <c r="O1180">
        <v>194</v>
      </c>
      <c r="P1180">
        <v>177</v>
      </c>
      <c r="Q1180">
        <v>165</v>
      </c>
      <c r="R1180">
        <f t="shared" si="54"/>
        <v>6.309928418562356E-3</v>
      </c>
    </row>
    <row r="1181" spans="1:18" x14ac:dyDescent="0.25">
      <c r="A1181">
        <v>291.49700000000001</v>
      </c>
      <c r="B1181">
        <v>291.49700000000001</v>
      </c>
      <c r="C1181">
        <v>1180</v>
      </c>
      <c r="D1181">
        <v>1180</v>
      </c>
      <c r="E1181">
        <v>5.22</v>
      </c>
      <c r="F1181">
        <v>1.6776</v>
      </c>
      <c r="G1181">
        <v>0.55969999999999998</v>
      </c>
      <c r="H1181">
        <v>1E-4</v>
      </c>
      <c r="I1181">
        <f t="shared" si="55"/>
        <v>16492.561499999949</v>
      </c>
      <c r="J1181">
        <f t="shared" si="56"/>
        <v>29.411764705889432</v>
      </c>
      <c r="K1181">
        <v>1</v>
      </c>
      <c r="L1181">
        <v>1221</v>
      </c>
      <c r="M1181">
        <v>443115</v>
      </c>
      <c r="N1181">
        <v>2805</v>
      </c>
      <c r="O1181">
        <v>150</v>
      </c>
      <c r="P1181">
        <v>0</v>
      </c>
      <c r="Q1181">
        <v>128</v>
      </c>
      <c r="R1181">
        <f t="shared" si="54"/>
        <v>3.553228730827631E-2</v>
      </c>
    </row>
    <row r="1182" spans="1:18" x14ac:dyDescent="0.25">
      <c r="A1182">
        <v>291.529</v>
      </c>
      <c r="B1182">
        <v>291.529</v>
      </c>
      <c r="C1182">
        <v>1181</v>
      </c>
      <c r="D1182">
        <v>1181</v>
      </c>
      <c r="E1182">
        <v>4.58</v>
      </c>
      <c r="F1182">
        <v>26.335899999999999</v>
      </c>
      <c r="G1182">
        <v>3.9632999999999998</v>
      </c>
      <c r="H1182">
        <v>6.4000000000000003E-3</v>
      </c>
      <c r="I1182">
        <f t="shared" si="55"/>
        <v>16492.567899999947</v>
      </c>
      <c r="J1182">
        <f t="shared" si="56"/>
        <v>31.250000000017319</v>
      </c>
      <c r="K1182">
        <v>6</v>
      </c>
      <c r="L1182">
        <v>181885</v>
      </c>
      <c r="M1182">
        <v>286865</v>
      </c>
      <c r="N1182">
        <v>88</v>
      </c>
      <c r="O1182">
        <v>208</v>
      </c>
      <c r="P1182">
        <v>75</v>
      </c>
      <c r="Q1182">
        <v>177</v>
      </c>
      <c r="R1182">
        <f t="shared" si="54"/>
        <v>9.2274913134065308E-3</v>
      </c>
    </row>
    <row r="1183" spans="1:18" x14ac:dyDescent="0.25">
      <c r="A1183">
        <v>291.55799999999999</v>
      </c>
      <c r="B1183">
        <v>291.55799999999999</v>
      </c>
      <c r="C1183">
        <v>1182</v>
      </c>
      <c r="D1183">
        <v>1182</v>
      </c>
      <c r="E1183">
        <v>5.16</v>
      </c>
      <c r="F1183">
        <v>1.6776</v>
      </c>
      <c r="G1183">
        <v>0.47539999999999999</v>
      </c>
      <c r="H1183">
        <v>1E-4</v>
      </c>
      <c r="I1183">
        <f t="shared" si="55"/>
        <v>16492.567999999948</v>
      </c>
      <c r="J1183">
        <f t="shared" si="56"/>
        <v>34.482758620693978</v>
      </c>
      <c r="K1183">
        <v>0</v>
      </c>
      <c r="L1183">
        <v>63477</v>
      </c>
      <c r="M1183">
        <v>477295</v>
      </c>
      <c r="N1183">
        <v>-384</v>
      </c>
      <c r="O1183">
        <v>150</v>
      </c>
      <c r="P1183">
        <v>0</v>
      </c>
      <c r="Q1183">
        <v>128</v>
      </c>
      <c r="R1183">
        <f t="shared" si="54"/>
        <v>3.553228730827631E-2</v>
      </c>
    </row>
    <row r="1184" spans="1:18" x14ac:dyDescent="0.25">
      <c r="A1184">
        <v>291.58800000000002</v>
      </c>
      <c r="B1184">
        <v>291.58800000000002</v>
      </c>
      <c r="C1184">
        <v>1183</v>
      </c>
      <c r="D1184">
        <v>1183</v>
      </c>
      <c r="E1184">
        <v>4.26</v>
      </c>
      <c r="F1184">
        <v>56.609299999999998</v>
      </c>
      <c r="G1184">
        <v>7.16</v>
      </c>
      <c r="H1184">
        <v>2.1000000000000001E-2</v>
      </c>
      <c r="I1184">
        <f t="shared" si="55"/>
        <v>16492.588999999949</v>
      </c>
      <c r="J1184">
        <f t="shared" si="56"/>
        <v>33.333333333300487</v>
      </c>
      <c r="K1184">
        <v>11</v>
      </c>
      <c r="L1184">
        <v>181885</v>
      </c>
      <c r="M1184">
        <v>281982</v>
      </c>
      <c r="N1184">
        <v>26</v>
      </c>
      <c r="O1184">
        <v>152</v>
      </c>
      <c r="P1184">
        <v>22</v>
      </c>
      <c r="Q1184">
        <v>129</v>
      </c>
      <c r="R1184">
        <f t="shared" si="54"/>
        <v>6.5530536779196966E-3</v>
      </c>
    </row>
    <row r="1185" spans="1:18" x14ac:dyDescent="0.25">
      <c r="A1185">
        <v>291.61500000000001</v>
      </c>
      <c r="B1185">
        <v>291.61500000000001</v>
      </c>
      <c r="C1185">
        <v>1184</v>
      </c>
      <c r="D1185">
        <v>1184</v>
      </c>
      <c r="E1185">
        <v>4.4400000000000004</v>
      </c>
      <c r="F1185">
        <v>41.716700000000003</v>
      </c>
      <c r="G1185">
        <v>4.3139000000000003</v>
      </c>
      <c r="H1185">
        <v>7.6E-3</v>
      </c>
      <c r="I1185">
        <f t="shared" si="55"/>
        <v>16492.59659999995</v>
      </c>
      <c r="J1185">
        <f t="shared" si="56"/>
        <v>37.037037037055129</v>
      </c>
      <c r="K1185">
        <v>6</v>
      </c>
      <c r="L1185">
        <v>181885</v>
      </c>
      <c r="M1185">
        <v>273438</v>
      </c>
      <c r="N1185">
        <v>433</v>
      </c>
      <c r="O1185">
        <v>151</v>
      </c>
      <c r="P1185">
        <v>0</v>
      </c>
      <c r="Q1185">
        <v>128</v>
      </c>
      <c r="R1185">
        <f t="shared" si="54"/>
        <v>4.3671056620222951E-3</v>
      </c>
    </row>
    <row r="1186" spans="1:18" x14ac:dyDescent="0.25">
      <c r="A1186">
        <v>291.64499999999998</v>
      </c>
      <c r="B1186">
        <v>291.64499999999998</v>
      </c>
      <c r="C1186">
        <v>1185</v>
      </c>
      <c r="D1186">
        <v>1185</v>
      </c>
      <c r="E1186">
        <v>4.55</v>
      </c>
      <c r="F1186">
        <v>33.171799999999998</v>
      </c>
      <c r="G1186">
        <v>3.7965</v>
      </c>
      <c r="H1186">
        <v>5.8999999999999999E-3</v>
      </c>
      <c r="I1186">
        <f t="shared" si="55"/>
        <v>16492.60249999995</v>
      </c>
      <c r="J1186">
        <f t="shared" si="56"/>
        <v>33.333333333363647</v>
      </c>
      <c r="K1186">
        <v>4</v>
      </c>
      <c r="L1186">
        <v>197754</v>
      </c>
      <c r="M1186">
        <v>272217</v>
      </c>
      <c r="N1186">
        <v>133</v>
      </c>
      <c r="O1186">
        <v>187</v>
      </c>
      <c r="P1186">
        <v>113</v>
      </c>
      <c r="Q1186">
        <v>159</v>
      </c>
      <c r="R1186">
        <f t="shared" si="54"/>
        <v>5.3618410474797779E-3</v>
      </c>
    </row>
    <row r="1187" spans="1:18" x14ac:dyDescent="0.25">
      <c r="A1187">
        <v>291.685</v>
      </c>
      <c r="B1187">
        <v>291.685</v>
      </c>
      <c r="C1187">
        <v>1186</v>
      </c>
      <c r="D1187">
        <v>1186</v>
      </c>
      <c r="E1187">
        <v>5.2</v>
      </c>
      <c r="F1187">
        <v>1.1894</v>
      </c>
      <c r="G1187">
        <v>0.49759999999999999</v>
      </c>
      <c r="H1187">
        <v>1E-4</v>
      </c>
      <c r="I1187">
        <f t="shared" si="55"/>
        <v>16492.602599999951</v>
      </c>
      <c r="J1187">
        <f t="shared" si="56"/>
        <v>24.99999999998721</v>
      </c>
      <c r="K1187">
        <v>0</v>
      </c>
      <c r="L1187">
        <v>136719</v>
      </c>
      <c r="M1187">
        <v>469971</v>
      </c>
      <c r="N1187">
        <v>1052</v>
      </c>
      <c r="O1187">
        <v>150</v>
      </c>
      <c r="P1187">
        <v>0</v>
      </c>
      <c r="Q1187">
        <v>128</v>
      </c>
      <c r="R1187">
        <f t="shared" si="54"/>
        <v>7.0687745677027305E-2</v>
      </c>
    </row>
    <row r="1188" spans="1:18" x14ac:dyDescent="0.25">
      <c r="A1188">
        <v>291.70699999999999</v>
      </c>
      <c r="B1188">
        <v>291.70699999999999</v>
      </c>
      <c r="C1188">
        <v>1187</v>
      </c>
      <c r="D1188">
        <v>1187</v>
      </c>
      <c r="E1188">
        <v>4.5999999999999996</v>
      </c>
      <c r="F1188">
        <v>41.2911</v>
      </c>
      <c r="G1188">
        <v>3.8460000000000001</v>
      </c>
      <c r="H1188">
        <v>6.1000000000000004E-3</v>
      </c>
      <c r="I1188">
        <f t="shared" si="55"/>
        <v>16492.60869999995</v>
      </c>
      <c r="J1188">
        <f t="shared" si="56"/>
        <v>45.454545454563309</v>
      </c>
      <c r="K1188">
        <v>4</v>
      </c>
      <c r="L1188">
        <v>140381</v>
      </c>
      <c r="M1188">
        <v>292969</v>
      </c>
      <c r="N1188">
        <v>251</v>
      </c>
      <c r="O1188">
        <v>149</v>
      </c>
      <c r="P1188">
        <v>213</v>
      </c>
      <c r="Q1188">
        <v>127</v>
      </c>
      <c r="R1188">
        <f t="shared" si="54"/>
        <v>3.5778071664618115E-3</v>
      </c>
    </row>
    <row r="1189" spans="1:18" x14ac:dyDescent="0.25">
      <c r="A1189">
        <v>291.71800000000002</v>
      </c>
      <c r="B1189">
        <v>291.71800000000002</v>
      </c>
      <c r="C1189">
        <v>1188</v>
      </c>
      <c r="D1189">
        <v>1188</v>
      </c>
      <c r="E1189">
        <v>4.88</v>
      </c>
      <c r="F1189">
        <v>26.824100000000001</v>
      </c>
      <c r="G1189">
        <v>2.452</v>
      </c>
      <c r="H1189">
        <v>2.5000000000000001E-3</v>
      </c>
      <c r="I1189">
        <f t="shared" si="55"/>
        <v>16492.611199999948</v>
      </c>
      <c r="J1189">
        <f t="shared" si="56"/>
        <v>90.909090908891727</v>
      </c>
      <c r="K1189">
        <v>2</v>
      </c>
      <c r="L1189">
        <v>396729</v>
      </c>
      <c r="M1189">
        <v>373535</v>
      </c>
      <c r="N1189">
        <v>73</v>
      </c>
      <c r="O1189">
        <v>269</v>
      </c>
      <c r="P1189">
        <v>62</v>
      </c>
      <c r="Q1189">
        <v>229</v>
      </c>
      <c r="R1189">
        <f t="shared" si="54"/>
        <v>3.4744789889300486E-3</v>
      </c>
    </row>
    <row r="1190" spans="1:18" x14ac:dyDescent="0.25">
      <c r="A1190">
        <v>291.74299999999999</v>
      </c>
      <c r="B1190">
        <v>291.74299999999999</v>
      </c>
      <c r="C1190">
        <v>1189</v>
      </c>
      <c r="D1190">
        <v>1189</v>
      </c>
      <c r="E1190">
        <v>4.74</v>
      </c>
      <c r="F1190">
        <v>33.6601</v>
      </c>
      <c r="G1190">
        <v>4.1204000000000001</v>
      </c>
      <c r="H1190">
        <v>7.0000000000000001E-3</v>
      </c>
      <c r="I1190">
        <f t="shared" si="55"/>
        <v>16492.61819999995</v>
      </c>
      <c r="J1190">
        <f t="shared" si="56"/>
        <v>40.00000000003638</v>
      </c>
      <c r="K1190">
        <v>4</v>
      </c>
      <c r="L1190">
        <v>407715</v>
      </c>
      <c r="M1190">
        <v>373535</v>
      </c>
      <c r="N1190">
        <v>242</v>
      </c>
      <c r="O1190">
        <v>139</v>
      </c>
      <c r="P1190">
        <v>206</v>
      </c>
      <c r="Q1190">
        <v>118</v>
      </c>
      <c r="R1190">
        <f t="shared" si="54"/>
        <v>6.178275015181714E-3</v>
      </c>
    </row>
    <row r="1191" spans="1:18" x14ac:dyDescent="0.25">
      <c r="A1191">
        <v>291.77699999999999</v>
      </c>
      <c r="B1191">
        <v>291.77699999999999</v>
      </c>
      <c r="C1191">
        <v>1190</v>
      </c>
      <c r="D1191">
        <v>1190</v>
      </c>
      <c r="E1191">
        <v>4.59</v>
      </c>
      <c r="F1191">
        <v>29.572399999999998</v>
      </c>
      <c r="G1191">
        <v>3.5828000000000002</v>
      </c>
      <c r="H1191">
        <v>5.3E-3</v>
      </c>
      <c r="I1191">
        <f t="shared" si="55"/>
        <v>16492.623499999951</v>
      </c>
      <c r="J1191">
        <f t="shared" si="56"/>
        <v>29.411764705889432</v>
      </c>
      <c r="K1191">
        <v>4</v>
      </c>
      <c r="L1191">
        <v>185547</v>
      </c>
      <c r="M1191">
        <v>302734</v>
      </c>
      <c r="N1191">
        <v>205</v>
      </c>
      <c r="O1191">
        <v>186</v>
      </c>
      <c r="P1191">
        <v>174</v>
      </c>
      <c r="Q1191">
        <v>158</v>
      </c>
      <c r="R1191">
        <f t="shared" si="54"/>
        <v>6.0604200430642713E-3</v>
      </c>
    </row>
    <row r="1192" spans="1:18" x14ac:dyDescent="0.25">
      <c r="A1192">
        <v>291.80799999999999</v>
      </c>
      <c r="B1192">
        <v>291.80799999999999</v>
      </c>
      <c r="C1192">
        <v>1191</v>
      </c>
      <c r="D1192">
        <v>1191</v>
      </c>
      <c r="E1192">
        <v>5.21</v>
      </c>
      <c r="F1192">
        <v>1.1894</v>
      </c>
      <c r="G1192">
        <v>0.49209999999999998</v>
      </c>
      <c r="H1192">
        <v>1E-4</v>
      </c>
      <c r="I1192">
        <f t="shared" si="55"/>
        <v>16492.623599999952</v>
      </c>
      <c r="J1192">
        <f t="shared" si="56"/>
        <v>32.258064516122879</v>
      </c>
      <c r="K1192">
        <v>0</v>
      </c>
      <c r="L1192">
        <v>180664</v>
      </c>
      <c r="M1192">
        <v>471191</v>
      </c>
      <c r="N1192">
        <v>934</v>
      </c>
      <c r="O1192">
        <v>150</v>
      </c>
      <c r="P1192">
        <v>0</v>
      </c>
      <c r="Q1192">
        <v>128</v>
      </c>
      <c r="R1192">
        <f t="shared" si="54"/>
        <v>7.0687745677027305E-2</v>
      </c>
    </row>
    <row r="1193" spans="1:18" x14ac:dyDescent="0.25">
      <c r="A1193">
        <v>291.834</v>
      </c>
      <c r="B1193">
        <v>291.834</v>
      </c>
      <c r="C1193">
        <v>1192</v>
      </c>
      <c r="D1193">
        <v>1192</v>
      </c>
      <c r="E1193">
        <v>4.63</v>
      </c>
      <c r="F1193">
        <v>25.6661</v>
      </c>
      <c r="G1193">
        <v>3.5230999999999999</v>
      </c>
      <c r="H1193">
        <v>5.1000000000000004E-3</v>
      </c>
      <c r="I1193">
        <f t="shared" si="55"/>
        <v>16492.62869999995</v>
      </c>
      <c r="J1193">
        <f t="shared" si="56"/>
        <v>38.461538461522991</v>
      </c>
      <c r="K1193">
        <v>5</v>
      </c>
      <c r="L1193">
        <v>181885</v>
      </c>
      <c r="M1193">
        <v>295410</v>
      </c>
      <c r="N1193">
        <v>206</v>
      </c>
      <c r="O1193">
        <v>120</v>
      </c>
      <c r="P1193">
        <v>175</v>
      </c>
      <c r="Q1193">
        <v>102</v>
      </c>
      <c r="R1193">
        <f t="shared" si="54"/>
        <v>7.7419508889135583E-3</v>
      </c>
    </row>
    <row r="1194" spans="1:18" x14ac:dyDescent="0.25">
      <c r="A1194">
        <v>291.84100000000001</v>
      </c>
      <c r="B1194">
        <v>291.84100000000001</v>
      </c>
      <c r="C1194">
        <v>1193</v>
      </c>
      <c r="D1194">
        <v>1193</v>
      </c>
      <c r="E1194">
        <v>4.75</v>
      </c>
      <c r="F1194">
        <v>23.894400000000001</v>
      </c>
      <c r="G1194">
        <v>2.9462999999999999</v>
      </c>
      <c r="H1194">
        <v>3.5999999999999999E-3</v>
      </c>
      <c r="I1194">
        <f t="shared" si="55"/>
        <v>16492.63229999995</v>
      </c>
      <c r="J1194">
        <f t="shared" si="56"/>
        <v>142.85714285704077</v>
      </c>
      <c r="K1194">
        <v>3</v>
      </c>
      <c r="L1194">
        <v>183105</v>
      </c>
      <c r="M1194">
        <v>305176</v>
      </c>
      <c r="N1194">
        <v>-455</v>
      </c>
      <c r="O1194">
        <v>183</v>
      </c>
      <c r="P1194">
        <v>0</v>
      </c>
      <c r="Q1194">
        <v>156</v>
      </c>
      <c r="R1194">
        <f t="shared" si="54"/>
        <v>6.3053651413749615E-3</v>
      </c>
    </row>
    <row r="1195" spans="1:18" x14ac:dyDescent="0.25">
      <c r="A1195">
        <v>291.86700000000002</v>
      </c>
      <c r="B1195">
        <v>291.86700000000002</v>
      </c>
      <c r="C1195">
        <v>1194</v>
      </c>
      <c r="D1195">
        <v>1194</v>
      </c>
      <c r="E1195">
        <v>4.26</v>
      </c>
      <c r="F1195">
        <v>40.0077</v>
      </c>
      <c r="G1195">
        <v>6.0751999999999997</v>
      </c>
      <c r="H1195">
        <v>1.5100000000000001E-2</v>
      </c>
      <c r="I1195">
        <f t="shared" si="55"/>
        <v>16492.647399999951</v>
      </c>
      <c r="J1195">
        <f t="shared" si="56"/>
        <v>38.461538461522991</v>
      </c>
      <c r="K1195">
        <v>10</v>
      </c>
      <c r="L1195">
        <v>180664</v>
      </c>
      <c r="M1195">
        <v>239258</v>
      </c>
      <c r="N1195">
        <v>-99</v>
      </c>
      <c r="O1195">
        <v>259</v>
      </c>
      <c r="P1195">
        <v>0</v>
      </c>
      <c r="Q1195">
        <v>220</v>
      </c>
      <c r="R1195">
        <f t="shared" si="54"/>
        <v>9.4338676113858606E-3</v>
      </c>
    </row>
    <row r="1196" spans="1:18" x14ac:dyDescent="0.25">
      <c r="A1196">
        <v>291.90300000000002</v>
      </c>
      <c r="B1196">
        <v>291.90300000000002</v>
      </c>
      <c r="C1196">
        <v>1195</v>
      </c>
      <c r="D1196">
        <v>1195</v>
      </c>
      <c r="E1196">
        <v>4.26</v>
      </c>
      <c r="F1196">
        <v>40.070399999999999</v>
      </c>
      <c r="G1196">
        <v>5.6763000000000003</v>
      </c>
      <c r="H1196">
        <v>1.32E-2</v>
      </c>
      <c r="I1196">
        <f t="shared" si="55"/>
        <v>16492.660599999952</v>
      </c>
      <c r="J1196">
        <f t="shared" si="56"/>
        <v>27.777777777776723</v>
      </c>
      <c r="K1196">
        <v>13</v>
      </c>
      <c r="L1196">
        <v>181885</v>
      </c>
      <c r="M1196">
        <v>240479</v>
      </c>
      <c r="N1196">
        <v>204</v>
      </c>
      <c r="O1196">
        <v>175</v>
      </c>
      <c r="P1196">
        <v>173</v>
      </c>
      <c r="Q1196">
        <v>149</v>
      </c>
      <c r="R1196">
        <f t="shared" si="54"/>
        <v>8.2210364860863562E-3</v>
      </c>
    </row>
    <row r="1197" spans="1:18" x14ac:dyDescent="0.25">
      <c r="A1197">
        <v>291.93</v>
      </c>
      <c r="B1197">
        <v>291.93</v>
      </c>
      <c r="C1197">
        <v>1196</v>
      </c>
      <c r="D1197">
        <v>1196</v>
      </c>
      <c r="E1197">
        <v>4.4400000000000004</v>
      </c>
      <c r="F1197">
        <v>20.9648</v>
      </c>
      <c r="G1197">
        <v>3.5973000000000002</v>
      </c>
      <c r="H1197">
        <v>5.3E-3</v>
      </c>
      <c r="I1197">
        <f t="shared" si="55"/>
        <v>16492.665899999953</v>
      </c>
      <c r="J1197">
        <f t="shared" si="56"/>
        <v>37.037037037055129</v>
      </c>
      <c r="K1197">
        <v>5</v>
      </c>
      <c r="L1197">
        <v>184326</v>
      </c>
      <c r="M1197">
        <v>295410</v>
      </c>
      <c r="N1197">
        <v>-1549</v>
      </c>
      <c r="O1197">
        <v>-72</v>
      </c>
      <c r="P1197">
        <v>0</v>
      </c>
      <c r="Q1197">
        <v>0</v>
      </c>
      <c r="R1197">
        <f t="shared" si="54"/>
        <v>1.2058531501061901E-2</v>
      </c>
    </row>
    <row r="1198" spans="1:18" x14ac:dyDescent="0.25">
      <c r="A1198">
        <v>291.96199999999999</v>
      </c>
      <c r="B1198">
        <v>291.96199999999999</v>
      </c>
      <c r="C1198">
        <v>1197</v>
      </c>
      <c r="D1198">
        <v>1197</v>
      </c>
      <c r="E1198">
        <v>4.28</v>
      </c>
      <c r="F1198">
        <v>57.160200000000003</v>
      </c>
      <c r="G1198">
        <v>11.6281</v>
      </c>
      <c r="H1198">
        <v>5.5399999999999998E-2</v>
      </c>
      <c r="I1198">
        <f t="shared" si="55"/>
        <v>16492.721299999954</v>
      </c>
      <c r="J1198">
        <f t="shared" si="56"/>
        <v>31.250000000017319</v>
      </c>
      <c r="K1198">
        <v>25</v>
      </c>
      <c r="L1198">
        <v>181885</v>
      </c>
      <c r="M1198">
        <v>295410</v>
      </c>
      <c r="N1198">
        <v>-746</v>
      </c>
      <c r="O1198">
        <v>184</v>
      </c>
      <c r="P1198">
        <v>0</v>
      </c>
      <c r="Q1198">
        <v>156</v>
      </c>
      <c r="R1198">
        <f t="shared" si="54"/>
        <v>1.6955956172751863E-2</v>
      </c>
    </row>
    <row r="1199" spans="1:18" x14ac:dyDescent="0.25">
      <c r="A1199">
        <v>291.99599999999998</v>
      </c>
      <c r="B1199">
        <v>291.99599999999998</v>
      </c>
      <c r="C1199">
        <v>1198</v>
      </c>
      <c r="D1199">
        <v>1198</v>
      </c>
      <c r="E1199">
        <v>4.6399999999999997</v>
      </c>
      <c r="F1199">
        <v>86.394400000000005</v>
      </c>
      <c r="G1199">
        <v>9.6653000000000002</v>
      </c>
      <c r="H1199">
        <v>3.8300000000000001E-2</v>
      </c>
      <c r="I1199">
        <f t="shared" si="55"/>
        <v>16492.759599999954</v>
      </c>
      <c r="J1199">
        <f t="shared" si="56"/>
        <v>29.411764705889432</v>
      </c>
      <c r="K1199">
        <v>14</v>
      </c>
      <c r="L1199">
        <v>408936</v>
      </c>
      <c r="M1199">
        <v>389404</v>
      </c>
      <c r="N1199">
        <v>196</v>
      </c>
      <c r="O1199">
        <v>151</v>
      </c>
      <c r="P1199">
        <v>167</v>
      </c>
      <c r="Q1199">
        <v>128</v>
      </c>
      <c r="R1199">
        <f t="shared" si="54"/>
        <v>5.131302149984307E-3</v>
      </c>
    </row>
    <row r="1200" spans="1:18" x14ac:dyDescent="0.25">
      <c r="A1200">
        <v>292.02600000000001</v>
      </c>
      <c r="B1200">
        <v>292.02600000000001</v>
      </c>
      <c r="C1200">
        <v>1199</v>
      </c>
      <c r="D1200">
        <v>1199</v>
      </c>
      <c r="E1200">
        <v>4.0999999999999996</v>
      </c>
      <c r="F1200">
        <v>239.7148</v>
      </c>
      <c r="G1200">
        <v>25.112100000000002</v>
      </c>
      <c r="H1200">
        <v>0.25829999999999997</v>
      </c>
      <c r="I1200">
        <f t="shared" si="55"/>
        <v>16493.017899999955</v>
      </c>
      <c r="J1200">
        <f t="shared" si="56"/>
        <v>33.333333333300487</v>
      </c>
      <c r="K1200">
        <v>49</v>
      </c>
      <c r="L1200">
        <v>181885</v>
      </c>
      <c r="M1200">
        <v>269775</v>
      </c>
      <c r="N1200">
        <v>188</v>
      </c>
      <c r="O1200">
        <v>149</v>
      </c>
      <c r="P1200">
        <v>160</v>
      </c>
      <c r="Q1200">
        <v>127</v>
      </c>
      <c r="R1200">
        <f t="shared" si="54"/>
        <v>4.4950518923724389E-3</v>
      </c>
    </row>
    <row r="1201" spans="1:18" x14ac:dyDescent="0.25">
      <c r="A1201">
        <v>292.05799999999999</v>
      </c>
      <c r="B1201">
        <v>292.05799999999999</v>
      </c>
      <c r="C1201">
        <v>1200</v>
      </c>
      <c r="D1201">
        <v>1200</v>
      </c>
      <c r="E1201">
        <v>4.47</v>
      </c>
      <c r="F1201">
        <v>48.371200000000002</v>
      </c>
      <c r="G1201">
        <v>5.1847000000000003</v>
      </c>
      <c r="H1201">
        <v>1.0999999999999999E-2</v>
      </c>
      <c r="I1201">
        <f t="shared" si="55"/>
        <v>16493.028899999954</v>
      </c>
      <c r="J1201">
        <f t="shared" si="56"/>
        <v>31.250000000017319</v>
      </c>
      <c r="K1201">
        <v>6</v>
      </c>
      <c r="L1201">
        <v>181885</v>
      </c>
      <c r="M1201">
        <v>306396</v>
      </c>
      <c r="N1201">
        <v>241</v>
      </c>
      <c r="O1201">
        <v>177</v>
      </c>
      <c r="P1201">
        <v>205</v>
      </c>
      <c r="Q1201">
        <v>150</v>
      </c>
      <c r="R1201">
        <f t="shared" si="54"/>
        <v>4.7013107893995876E-3</v>
      </c>
    </row>
    <row r="1202" spans="1:18" x14ac:dyDescent="0.25">
      <c r="A1202">
        <v>292.08300000000003</v>
      </c>
      <c r="B1202">
        <v>292.08300000000003</v>
      </c>
      <c r="C1202">
        <v>1201</v>
      </c>
      <c r="D1202">
        <v>1201</v>
      </c>
      <c r="E1202">
        <v>4.5</v>
      </c>
      <c r="F1202">
        <v>42.449100000000001</v>
      </c>
      <c r="G1202">
        <v>4.8727999999999998</v>
      </c>
      <c r="H1202">
        <v>9.7000000000000003E-3</v>
      </c>
      <c r="I1202">
        <f t="shared" si="55"/>
        <v>16493.038599999953</v>
      </c>
      <c r="J1202">
        <f t="shared" si="56"/>
        <v>39.99999999994543</v>
      </c>
      <c r="K1202">
        <v>7</v>
      </c>
      <c r="L1202">
        <v>181885</v>
      </c>
      <c r="M1202">
        <v>302734</v>
      </c>
      <c r="N1202">
        <v>195</v>
      </c>
      <c r="O1202">
        <v>238</v>
      </c>
      <c r="P1202">
        <v>166</v>
      </c>
      <c r="Q1202">
        <v>202</v>
      </c>
      <c r="R1202">
        <f t="shared" si="54"/>
        <v>5.3831286696335405E-3</v>
      </c>
    </row>
    <row r="1203" spans="1:18" x14ac:dyDescent="0.25">
      <c r="A1203">
        <v>292.11500000000001</v>
      </c>
      <c r="B1203">
        <v>292.11500000000001</v>
      </c>
      <c r="C1203">
        <v>1202</v>
      </c>
      <c r="D1203">
        <v>1202</v>
      </c>
      <c r="E1203">
        <v>4.72</v>
      </c>
      <c r="F1203">
        <v>42.267699999999998</v>
      </c>
      <c r="G1203">
        <v>4.5479000000000003</v>
      </c>
      <c r="H1203">
        <v>8.5000000000000006E-3</v>
      </c>
      <c r="I1203">
        <f t="shared" si="55"/>
        <v>16493.047099999952</v>
      </c>
      <c r="J1203">
        <f t="shared" si="56"/>
        <v>31.250000000017319</v>
      </c>
      <c r="K1203">
        <v>6</v>
      </c>
      <c r="L1203">
        <v>407715</v>
      </c>
      <c r="M1203">
        <v>389404</v>
      </c>
      <c r="N1203">
        <v>170</v>
      </c>
      <c r="O1203">
        <v>153</v>
      </c>
      <c r="P1203">
        <v>145</v>
      </c>
      <c r="Q1203">
        <v>130</v>
      </c>
      <c r="R1203">
        <f t="shared" si="54"/>
        <v>4.757750823528608E-3</v>
      </c>
    </row>
    <row r="1204" spans="1:18" x14ac:dyDescent="0.25">
      <c r="A1204">
        <v>292.15300000000002</v>
      </c>
      <c r="B1204">
        <v>292.15300000000002</v>
      </c>
      <c r="C1204">
        <v>1203</v>
      </c>
      <c r="D1204">
        <v>1203</v>
      </c>
      <c r="E1204">
        <v>4.55</v>
      </c>
      <c r="F1204">
        <v>24.1386</v>
      </c>
      <c r="G1204">
        <v>3.0200999999999998</v>
      </c>
      <c r="H1204">
        <v>3.7000000000000002E-3</v>
      </c>
      <c r="I1204">
        <f t="shared" si="55"/>
        <v>16493.050799999954</v>
      </c>
      <c r="J1204">
        <f t="shared" si="56"/>
        <v>26.315789473676652</v>
      </c>
      <c r="K1204">
        <v>5</v>
      </c>
      <c r="L1204">
        <v>183105</v>
      </c>
      <c r="M1204">
        <v>299072</v>
      </c>
      <c r="N1204">
        <v>309</v>
      </c>
      <c r="O1204">
        <v>155</v>
      </c>
      <c r="P1204">
        <v>0</v>
      </c>
      <c r="Q1204">
        <v>132</v>
      </c>
      <c r="R1204">
        <f t="shared" si="54"/>
        <v>6.3500561838451836E-3</v>
      </c>
    </row>
    <row r="1205" spans="1:18" x14ac:dyDescent="0.25">
      <c r="A1205">
        <v>292.18099999999998</v>
      </c>
      <c r="B1205">
        <v>292.18099999999998</v>
      </c>
      <c r="C1205">
        <v>1204</v>
      </c>
      <c r="D1205">
        <v>1204</v>
      </c>
      <c r="E1205">
        <v>4.76</v>
      </c>
      <c r="F1205">
        <v>367.15620000000001</v>
      </c>
      <c r="G1205">
        <v>42.514699999999998</v>
      </c>
      <c r="H1205">
        <v>0.74039999999999995</v>
      </c>
      <c r="I1205">
        <f t="shared" si="55"/>
        <v>16493.791199999952</v>
      </c>
      <c r="J1205">
        <f t="shared" si="56"/>
        <v>35.714285714332696</v>
      </c>
      <c r="K1205">
        <v>66</v>
      </c>
      <c r="L1205">
        <v>408936</v>
      </c>
      <c r="M1205">
        <v>402832</v>
      </c>
      <c r="N1205">
        <v>201</v>
      </c>
      <c r="O1205">
        <v>150</v>
      </c>
      <c r="P1205">
        <v>171</v>
      </c>
      <c r="Q1205">
        <v>128</v>
      </c>
      <c r="R1205">
        <f t="shared" si="54"/>
        <v>5.4924318562537839E-3</v>
      </c>
    </row>
    <row r="1206" spans="1:18" x14ac:dyDescent="0.25">
      <c r="A1206">
        <v>292.21600000000001</v>
      </c>
      <c r="B1206">
        <v>292.21600000000001</v>
      </c>
      <c r="C1206">
        <v>1205</v>
      </c>
      <c r="D1206">
        <v>1205</v>
      </c>
      <c r="E1206">
        <v>4.29</v>
      </c>
      <c r="F1206">
        <v>21.452999999999999</v>
      </c>
      <c r="G1206">
        <v>3.8967999999999998</v>
      </c>
      <c r="H1206">
        <v>6.1999999999999998E-3</v>
      </c>
      <c r="I1206">
        <f t="shared" si="55"/>
        <v>16493.797399999952</v>
      </c>
      <c r="J1206">
        <f t="shared" si="56"/>
        <v>28.571428571408156</v>
      </c>
      <c r="K1206">
        <v>6</v>
      </c>
      <c r="L1206">
        <v>142822</v>
      </c>
      <c r="M1206">
        <v>260010</v>
      </c>
      <c r="N1206">
        <v>-2267</v>
      </c>
      <c r="O1206">
        <v>-143</v>
      </c>
      <c r="P1206">
        <v>0</v>
      </c>
      <c r="Q1206">
        <v>0</v>
      </c>
      <c r="R1206">
        <f t="shared" si="54"/>
        <v>1.347148971811688E-2</v>
      </c>
    </row>
    <row r="1207" spans="1:18" x14ac:dyDescent="0.25">
      <c r="A1207">
        <v>292.23899999999998</v>
      </c>
      <c r="B1207">
        <v>292.23899999999998</v>
      </c>
      <c r="C1207">
        <v>1206</v>
      </c>
      <c r="D1207">
        <v>1206</v>
      </c>
      <c r="E1207">
        <v>4.2300000000000004</v>
      </c>
      <c r="F1207">
        <v>53.253999999999998</v>
      </c>
      <c r="G1207">
        <v>6.2648000000000001</v>
      </c>
      <c r="H1207">
        <v>1.61E-2</v>
      </c>
      <c r="I1207">
        <f t="shared" si="55"/>
        <v>16493.813499999953</v>
      </c>
      <c r="J1207">
        <f t="shared" si="56"/>
        <v>43.478260869626254</v>
      </c>
      <c r="K1207">
        <v>11</v>
      </c>
      <c r="L1207">
        <v>181885</v>
      </c>
      <c r="M1207">
        <v>250244</v>
      </c>
      <c r="N1207">
        <v>206</v>
      </c>
      <c r="O1207">
        <v>161</v>
      </c>
      <c r="P1207">
        <v>175</v>
      </c>
      <c r="Q1207">
        <v>137</v>
      </c>
      <c r="R1207">
        <f t="shared" si="54"/>
        <v>5.6770328614405442E-3</v>
      </c>
    </row>
    <row r="1208" spans="1:18" x14ac:dyDescent="0.25">
      <c r="A1208">
        <v>292.279</v>
      </c>
      <c r="B1208">
        <v>292.279</v>
      </c>
      <c r="C1208">
        <v>1207</v>
      </c>
      <c r="D1208">
        <v>1207</v>
      </c>
      <c r="E1208">
        <v>4.83</v>
      </c>
      <c r="F1208">
        <v>1000.5196</v>
      </c>
      <c r="G1208">
        <v>261.8</v>
      </c>
      <c r="H1208">
        <v>28.073699999999999</v>
      </c>
      <c r="I1208">
        <f t="shared" si="55"/>
        <v>16521.887199999954</v>
      </c>
      <c r="J1208">
        <f t="shared" si="56"/>
        <v>24.99999999998721</v>
      </c>
      <c r="K1208">
        <v>323</v>
      </c>
      <c r="L1208">
        <v>384521</v>
      </c>
      <c r="M1208">
        <v>380859</v>
      </c>
      <c r="N1208">
        <v>135</v>
      </c>
      <c r="O1208">
        <v>150</v>
      </c>
      <c r="P1208">
        <v>115</v>
      </c>
      <c r="Q1208">
        <v>128</v>
      </c>
      <c r="R1208">
        <f t="shared" si="54"/>
        <v>2.8044548533580023E-2</v>
      </c>
    </row>
    <row r="1209" spans="1:18" x14ac:dyDescent="0.25">
      <c r="A1209">
        <v>292.31400000000002</v>
      </c>
      <c r="B1209">
        <v>292.31400000000002</v>
      </c>
      <c r="C1209">
        <v>1208</v>
      </c>
      <c r="D1209">
        <v>1208</v>
      </c>
      <c r="E1209">
        <v>4.9000000000000004</v>
      </c>
      <c r="F1209">
        <v>40.740099999999998</v>
      </c>
      <c r="G1209">
        <v>4.0425000000000004</v>
      </c>
      <c r="H1209">
        <v>6.7000000000000002E-3</v>
      </c>
      <c r="I1209">
        <f t="shared" si="55"/>
        <v>16521.893899999955</v>
      </c>
      <c r="J1209">
        <f t="shared" si="56"/>
        <v>28.571428571408156</v>
      </c>
      <c r="K1209">
        <v>4</v>
      </c>
      <c r="L1209">
        <v>374756</v>
      </c>
      <c r="M1209">
        <v>374756</v>
      </c>
      <c r="N1209">
        <v>194</v>
      </c>
      <c r="O1209">
        <v>194</v>
      </c>
      <c r="P1209">
        <v>165</v>
      </c>
      <c r="Q1209">
        <v>165</v>
      </c>
      <c r="R1209">
        <f t="shared" si="54"/>
        <v>4.0367385430254482E-3</v>
      </c>
    </row>
    <row r="1210" spans="1:18" x14ac:dyDescent="0.25">
      <c r="A1210">
        <v>292.34800000000001</v>
      </c>
      <c r="B1210">
        <v>292.34800000000001</v>
      </c>
      <c r="C1210">
        <v>1209</v>
      </c>
      <c r="D1210">
        <v>1209</v>
      </c>
      <c r="E1210">
        <v>4.1100000000000003</v>
      </c>
      <c r="F1210">
        <v>55.388599999999997</v>
      </c>
      <c r="G1210">
        <v>6.0853999999999999</v>
      </c>
      <c r="H1210">
        <v>1.52E-2</v>
      </c>
      <c r="I1210">
        <f t="shared" si="55"/>
        <v>16521.909099999957</v>
      </c>
      <c r="J1210">
        <f t="shared" si="56"/>
        <v>29.411764705889432</v>
      </c>
      <c r="K1210">
        <v>9</v>
      </c>
      <c r="L1210">
        <v>180664</v>
      </c>
      <c r="M1210">
        <v>291748</v>
      </c>
      <c r="N1210">
        <v>159</v>
      </c>
      <c r="O1210">
        <v>266</v>
      </c>
      <c r="P1210">
        <v>135</v>
      </c>
      <c r="Q1210">
        <v>226</v>
      </c>
      <c r="R1210">
        <f t="shared" si="54"/>
        <v>4.9545339855454219E-3</v>
      </c>
    </row>
    <row r="1211" spans="1:18" x14ac:dyDescent="0.25">
      <c r="A1211">
        <v>292.38900000000001</v>
      </c>
      <c r="B1211">
        <v>292.38900000000001</v>
      </c>
      <c r="C1211">
        <v>1210</v>
      </c>
      <c r="D1211">
        <v>1210</v>
      </c>
      <c r="E1211">
        <v>5.16</v>
      </c>
      <c r="F1211">
        <v>1.1894</v>
      </c>
      <c r="G1211">
        <v>0.48509999999999998</v>
      </c>
      <c r="H1211">
        <v>1E-4</v>
      </c>
      <c r="I1211">
        <f t="shared" si="55"/>
        <v>16521.909199999958</v>
      </c>
      <c r="J1211">
        <f t="shared" si="56"/>
        <v>24.390243902440918</v>
      </c>
      <c r="K1211">
        <v>0</v>
      </c>
      <c r="L1211">
        <v>181885</v>
      </c>
      <c r="M1211">
        <v>468750</v>
      </c>
      <c r="N1211">
        <v>650</v>
      </c>
      <c r="O1211">
        <v>150</v>
      </c>
      <c r="P1211">
        <v>0</v>
      </c>
      <c r="Q1211">
        <v>128</v>
      </c>
      <c r="R1211">
        <f t="shared" si="54"/>
        <v>7.0687745677027305E-2</v>
      </c>
    </row>
    <row r="1212" spans="1:18" x14ac:dyDescent="0.25">
      <c r="A1212">
        <v>292.411</v>
      </c>
      <c r="B1212">
        <v>292.411</v>
      </c>
      <c r="C1212">
        <v>1211</v>
      </c>
      <c r="D1212">
        <v>1211</v>
      </c>
      <c r="E1212">
        <v>3.9</v>
      </c>
      <c r="F1212">
        <v>39.093800000000002</v>
      </c>
      <c r="G1212">
        <v>6.3055000000000003</v>
      </c>
      <c r="H1212">
        <v>1.6299999999999999E-2</v>
      </c>
      <c r="I1212">
        <f t="shared" si="55"/>
        <v>16521.925499999958</v>
      </c>
      <c r="J1212">
        <f t="shared" si="56"/>
        <v>45.454545454563309</v>
      </c>
      <c r="K1212">
        <v>11</v>
      </c>
      <c r="L1212">
        <v>181885</v>
      </c>
      <c r="M1212">
        <v>187988</v>
      </c>
      <c r="N1212">
        <v>333</v>
      </c>
      <c r="O1212">
        <v>149</v>
      </c>
      <c r="P1212">
        <v>0</v>
      </c>
      <c r="Q1212">
        <v>127</v>
      </c>
      <c r="R1212">
        <f t="shared" si="54"/>
        <v>1.066526941820878E-2</v>
      </c>
    </row>
    <row r="1213" spans="1:18" x14ac:dyDescent="0.25">
      <c r="A1213">
        <v>292.42</v>
      </c>
      <c r="B1213">
        <v>292.42</v>
      </c>
      <c r="C1213">
        <v>1212</v>
      </c>
      <c r="D1213">
        <v>1212</v>
      </c>
      <c r="E1213">
        <v>4.79</v>
      </c>
      <c r="F1213">
        <v>30.242100000000001</v>
      </c>
      <c r="G1213">
        <v>3.4586000000000001</v>
      </c>
      <c r="H1213">
        <v>4.8999999999999998E-3</v>
      </c>
      <c r="I1213">
        <f t="shared" si="55"/>
        <v>16521.930399999957</v>
      </c>
      <c r="J1213">
        <f t="shared" si="56"/>
        <v>111.11111111093146</v>
      </c>
      <c r="K1213">
        <v>4</v>
      </c>
      <c r="L1213">
        <v>180664</v>
      </c>
      <c r="M1213">
        <v>321045</v>
      </c>
      <c r="N1213">
        <v>-142</v>
      </c>
      <c r="O1213">
        <v>151</v>
      </c>
      <c r="P1213">
        <v>0</v>
      </c>
      <c r="Q1213">
        <v>128</v>
      </c>
      <c r="R1213">
        <f t="shared" si="54"/>
        <v>5.3576234866756899E-3</v>
      </c>
    </row>
    <row r="1214" spans="1:18" x14ac:dyDescent="0.25">
      <c r="A1214">
        <v>292.44799999999998</v>
      </c>
      <c r="B1214">
        <v>292.44799999999998</v>
      </c>
      <c r="C1214">
        <v>1213</v>
      </c>
      <c r="D1214">
        <v>1213</v>
      </c>
      <c r="E1214">
        <v>4.68</v>
      </c>
      <c r="F1214">
        <v>40.314500000000002</v>
      </c>
      <c r="G1214">
        <v>4.2417999999999996</v>
      </c>
      <c r="H1214">
        <v>7.4000000000000003E-3</v>
      </c>
      <c r="I1214">
        <f t="shared" si="55"/>
        <v>16521.937799999956</v>
      </c>
      <c r="J1214">
        <f t="shared" si="56"/>
        <v>35.714285714332696</v>
      </c>
      <c r="K1214">
        <v>7</v>
      </c>
      <c r="L1214">
        <v>181885</v>
      </c>
      <c r="M1214">
        <v>343018</v>
      </c>
      <c r="N1214">
        <v>202</v>
      </c>
      <c r="O1214">
        <v>182</v>
      </c>
      <c r="P1214">
        <v>172</v>
      </c>
      <c r="Q1214">
        <v>155</v>
      </c>
      <c r="R1214">
        <f t="shared" si="54"/>
        <v>4.5531207079256807E-3</v>
      </c>
    </row>
    <row r="1215" spans="1:18" x14ac:dyDescent="0.25">
      <c r="A1215">
        <v>292.476</v>
      </c>
      <c r="B1215">
        <v>292.476</v>
      </c>
      <c r="C1215">
        <v>1214</v>
      </c>
      <c r="D1215">
        <v>1214</v>
      </c>
      <c r="E1215">
        <v>4.51</v>
      </c>
      <c r="F1215">
        <v>30.730399999999999</v>
      </c>
      <c r="G1215">
        <v>4.2878999999999996</v>
      </c>
      <c r="H1215">
        <v>7.4999999999999997E-3</v>
      </c>
      <c r="I1215">
        <f t="shared" si="55"/>
        <v>16521.945299999956</v>
      </c>
      <c r="J1215">
        <f t="shared" si="56"/>
        <v>35.714285714260193</v>
      </c>
      <c r="K1215">
        <v>7</v>
      </c>
      <c r="L1215">
        <v>183105</v>
      </c>
      <c r="M1215">
        <v>235596</v>
      </c>
      <c r="N1215">
        <v>-352</v>
      </c>
      <c r="O1215">
        <v>245</v>
      </c>
      <c r="P1215">
        <v>0</v>
      </c>
      <c r="Q1215">
        <v>208</v>
      </c>
      <c r="R1215">
        <f t="shared" si="54"/>
        <v>7.9419077264699205E-3</v>
      </c>
    </row>
    <row r="1216" spans="1:18" x14ac:dyDescent="0.25">
      <c r="A1216">
        <v>292.50700000000001</v>
      </c>
      <c r="B1216">
        <v>292.50700000000001</v>
      </c>
      <c r="C1216">
        <v>1215</v>
      </c>
      <c r="D1216">
        <v>1215</v>
      </c>
      <c r="E1216">
        <v>4.8899999999999997</v>
      </c>
      <c r="F1216">
        <v>24.870999999999999</v>
      </c>
      <c r="G1216">
        <v>2.6122000000000001</v>
      </c>
      <c r="H1216">
        <v>2.8E-3</v>
      </c>
      <c r="I1216">
        <f t="shared" si="55"/>
        <v>16521.948099999954</v>
      </c>
      <c r="J1216">
        <f t="shared" si="56"/>
        <v>32.258064516122879</v>
      </c>
      <c r="K1216">
        <v>3</v>
      </c>
      <c r="L1216">
        <v>180664</v>
      </c>
      <c r="M1216">
        <v>317383</v>
      </c>
      <c r="N1216">
        <v>-856</v>
      </c>
      <c r="O1216">
        <v>127</v>
      </c>
      <c r="P1216">
        <v>0</v>
      </c>
      <c r="Q1216">
        <v>108</v>
      </c>
      <c r="R1216">
        <f t="shared" si="54"/>
        <v>4.5265939260374704E-3</v>
      </c>
    </row>
    <row r="1217" spans="1:18" x14ac:dyDescent="0.25">
      <c r="A1217">
        <v>292.53699999999998</v>
      </c>
      <c r="B1217">
        <v>292.53699999999998</v>
      </c>
      <c r="C1217">
        <v>1216</v>
      </c>
      <c r="D1217">
        <v>1216</v>
      </c>
      <c r="E1217">
        <v>4.7300000000000004</v>
      </c>
      <c r="F1217">
        <v>45.441499999999998</v>
      </c>
      <c r="G1217">
        <v>4.8535000000000004</v>
      </c>
      <c r="H1217">
        <v>9.5999999999999992E-3</v>
      </c>
      <c r="I1217">
        <f t="shared" si="55"/>
        <v>16521.957699999955</v>
      </c>
      <c r="J1217">
        <f t="shared" si="56"/>
        <v>33.333333333363647</v>
      </c>
      <c r="K1217">
        <v>4</v>
      </c>
      <c r="L1217">
        <v>181885</v>
      </c>
      <c r="M1217">
        <v>372314</v>
      </c>
      <c r="N1217">
        <v>175</v>
      </c>
      <c r="O1217">
        <v>225</v>
      </c>
      <c r="P1217">
        <v>149</v>
      </c>
      <c r="Q1217">
        <v>191</v>
      </c>
      <c r="R1217">
        <f t="shared" si="54"/>
        <v>4.6490681821974847E-3</v>
      </c>
    </row>
    <row r="1218" spans="1:18" x14ac:dyDescent="0.25">
      <c r="A1218">
        <v>292.57</v>
      </c>
      <c r="B1218">
        <v>292.57</v>
      </c>
      <c r="C1218">
        <v>1217</v>
      </c>
      <c r="D1218">
        <v>1217</v>
      </c>
      <c r="E1218">
        <v>5.14</v>
      </c>
      <c r="F1218">
        <v>1.6776</v>
      </c>
      <c r="G1218">
        <v>0.62380000000000002</v>
      </c>
      <c r="H1218">
        <v>2.0000000000000001E-4</v>
      </c>
      <c r="I1218">
        <f t="shared" si="55"/>
        <v>16521.957899999954</v>
      </c>
      <c r="J1218">
        <f t="shared" si="56"/>
        <v>30.303030303016104</v>
      </c>
      <c r="K1218">
        <v>1</v>
      </c>
      <c r="L1218">
        <v>1221</v>
      </c>
      <c r="M1218">
        <v>451660</v>
      </c>
      <c r="N1218">
        <v>1134</v>
      </c>
      <c r="O1218">
        <v>150</v>
      </c>
      <c r="P1218">
        <v>0</v>
      </c>
      <c r="Q1218">
        <v>128</v>
      </c>
      <c r="R1218">
        <f t="shared" si="54"/>
        <v>7.106457461655262E-2</v>
      </c>
    </row>
    <row r="1219" spans="1:18" x14ac:dyDescent="0.25">
      <c r="A1219">
        <v>292.60000000000002</v>
      </c>
      <c r="B1219">
        <v>292.60000000000002</v>
      </c>
      <c r="C1219">
        <v>1218</v>
      </c>
      <c r="D1219">
        <v>1218</v>
      </c>
      <c r="E1219">
        <v>4.4800000000000004</v>
      </c>
      <c r="F1219">
        <v>57.648499999999999</v>
      </c>
      <c r="G1219">
        <v>5.9737999999999998</v>
      </c>
      <c r="H1219">
        <v>1.46E-2</v>
      </c>
      <c r="I1219">
        <f t="shared" si="55"/>
        <v>16521.972499999953</v>
      </c>
      <c r="J1219">
        <f t="shared" si="56"/>
        <v>33.333333333300487</v>
      </c>
      <c r="K1219">
        <v>9</v>
      </c>
      <c r="L1219">
        <v>181885</v>
      </c>
      <c r="M1219">
        <v>305176</v>
      </c>
      <c r="N1219">
        <v>259</v>
      </c>
      <c r="O1219">
        <v>243</v>
      </c>
      <c r="P1219">
        <v>220</v>
      </c>
      <c r="Q1219">
        <v>207</v>
      </c>
      <c r="R1219">
        <f t="shared" ref="R1219:R1282" si="57">(H1219*1000)/(F1219)^2</f>
        <v>4.3931580986163177E-3</v>
      </c>
    </row>
    <row r="1220" spans="1:18" x14ac:dyDescent="0.25">
      <c r="A1220">
        <v>292.60700000000003</v>
      </c>
      <c r="B1220">
        <v>292.60700000000003</v>
      </c>
      <c r="C1220">
        <v>1219</v>
      </c>
      <c r="D1220">
        <v>1219</v>
      </c>
      <c r="E1220">
        <v>4.63</v>
      </c>
      <c r="F1220">
        <v>45.867100000000001</v>
      </c>
      <c r="G1220">
        <v>5.4436</v>
      </c>
      <c r="H1220">
        <v>1.21E-2</v>
      </c>
      <c r="I1220">
        <f t="shared" ref="I1220:I1283" si="58">I1219+H1220</f>
        <v>16521.984599999952</v>
      </c>
      <c r="J1220">
        <f t="shared" ref="J1220:J1283" si="59">(C1220-C1219)/(B1220-B1219)</f>
        <v>142.85714285704077</v>
      </c>
      <c r="K1220">
        <v>8</v>
      </c>
      <c r="L1220">
        <v>183105</v>
      </c>
      <c r="M1220">
        <v>317383</v>
      </c>
      <c r="N1220">
        <v>180</v>
      </c>
      <c r="O1220">
        <v>282</v>
      </c>
      <c r="P1220">
        <v>153</v>
      </c>
      <c r="Q1220">
        <v>240</v>
      </c>
      <c r="R1220">
        <f t="shared" si="57"/>
        <v>5.7515222716286686E-3</v>
      </c>
    </row>
    <row r="1221" spans="1:18" x14ac:dyDescent="0.25">
      <c r="A1221">
        <v>292.63400000000001</v>
      </c>
      <c r="B1221">
        <v>292.63400000000001</v>
      </c>
      <c r="C1221">
        <v>1220</v>
      </c>
      <c r="D1221">
        <v>1220</v>
      </c>
      <c r="E1221">
        <v>4.4800000000000004</v>
      </c>
      <c r="F1221">
        <v>36.408299999999997</v>
      </c>
      <c r="G1221">
        <v>4.6087999999999996</v>
      </c>
      <c r="H1221">
        <v>8.6999999999999994E-3</v>
      </c>
      <c r="I1221">
        <f t="shared" si="58"/>
        <v>16521.993299999951</v>
      </c>
      <c r="J1221">
        <f t="shared" si="59"/>
        <v>37.037037037055129</v>
      </c>
      <c r="K1221">
        <v>9</v>
      </c>
      <c r="L1221">
        <v>181885</v>
      </c>
      <c r="M1221">
        <v>260010</v>
      </c>
      <c r="N1221">
        <v>233</v>
      </c>
      <c r="O1221">
        <v>183</v>
      </c>
      <c r="P1221">
        <v>198</v>
      </c>
      <c r="Q1221">
        <v>156</v>
      </c>
      <c r="R1221">
        <f t="shared" si="57"/>
        <v>6.5632424935197593E-3</v>
      </c>
    </row>
    <row r="1222" spans="1:18" x14ac:dyDescent="0.25">
      <c r="A1222">
        <v>292.661</v>
      </c>
      <c r="B1222">
        <v>292.661</v>
      </c>
      <c r="C1222">
        <v>1221</v>
      </c>
      <c r="D1222">
        <v>1221</v>
      </c>
      <c r="E1222">
        <v>4.97</v>
      </c>
      <c r="F1222">
        <v>39.093800000000002</v>
      </c>
      <c r="G1222">
        <v>5.0591999999999997</v>
      </c>
      <c r="H1222">
        <v>1.0500000000000001E-2</v>
      </c>
      <c r="I1222">
        <f t="shared" si="58"/>
        <v>16522.003799999951</v>
      </c>
      <c r="J1222">
        <f t="shared" si="59"/>
        <v>37.037037037055129</v>
      </c>
      <c r="K1222">
        <v>5</v>
      </c>
      <c r="L1222">
        <v>472412</v>
      </c>
      <c r="M1222">
        <v>399170</v>
      </c>
      <c r="N1222">
        <v>188</v>
      </c>
      <c r="O1222">
        <v>163</v>
      </c>
      <c r="P1222">
        <v>160</v>
      </c>
      <c r="Q1222">
        <v>139</v>
      </c>
      <c r="R1222">
        <f t="shared" si="57"/>
        <v>6.8702655761467609E-3</v>
      </c>
    </row>
    <row r="1223" spans="1:18" x14ac:dyDescent="0.25">
      <c r="A1223">
        <v>292.70100000000002</v>
      </c>
      <c r="B1223">
        <v>292.70100000000002</v>
      </c>
      <c r="C1223">
        <v>1222</v>
      </c>
      <c r="D1223">
        <v>1222</v>
      </c>
      <c r="E1223">
        <v>5.23</v>
      </c>
      <c r="F1223">
        <v>1.1894</v>
      </c>
      <c r="G1223">
        <v>0.47539999999999999</v>
      </c>
      <c r="H1223">
        <v>1E-4</v>
      </c>
      <c r="I1223">
        <f t="shared" si="58"/>
        <v>16522.003899999952</v>
      </c>
      <c r="J1223">
        <f t="shared" si="59"/>
        <v>24.99999999998721</v>
      </c>
      <c r="K1223">
        <v>0</v>
      </c>
      <c r="L1223">
        <v>67139</v>
      </c>
      <c r="M1223">
        <v>472412</v>
      </c>
      <c r="N1223">
        <v>360</v>
      </c>
      <c r="O1223">
        <v>150</v>
      </c>
      <c r="P1223">
        <v>0</v>
      </c>
      <c r="Q1223">
        <v>128</v>
      </c>
      <c r="R1223">
        <f t="shared" si="57"/>
        <v>7.0687745677027305E-2</v>
      </c>
    </row>
    <row r="1224" spans="1:18" x14ac:dyDescent="0.25">
      <c r="A1224">
        <v>292.72699999999998</v>
      </c>
      <c r="B1224">
        <v>292.72699999999998</v>
      </c>
      <c r="C1224">
        <v>1223</v>
      </c>
      <c r="D1224">
        <v>1223</v>
      </c>
      <c r="E1224">
        <v>4.59</v>
      </c>
      <c r="F1224">
        <v>26.824100000000001</v>
      </c>
      <c r="G1224">
        <v>3.2698999999999998</v>
      </c>
      <c r="H1224">
        <v>4.4000000000000003E-3</v>
      </c>
      <c r="I1224">
        <f t="shared" si="58"/>
        <v>16522.008299999954</v>
      </c>
      <c r="J1224">
        <f t="shared" si="59"/>
        <v>38.461538461607077</v>
      </c>
      <c r="K1224">
        <v>5</v>
      </c>
      <c r="L1224">
        <v>181885</v>
      </c>
      <c r="M1224">
        <v>291748</v>
      </c>
      <c r="N1224">
        <v>-430</v>
      </c>
      <c r="O1224">
        <v>108</v>
      </c>
      <c r="P1224">
        <v>0</v>
      </c>
      <c r="Q1224">
        <v>92</v>
      </c>
      <c r="R1224">
        <f t="shared" si="57"/>
        <v>6.1150830205168854E-3</v>
      </c>
    </row>
    <row r="1225" spans="1:18" x14ac:dyDescent="0.25">
      <c r="A1225">
        <v>292.762</v>
      </c>
      <c r="B1225">
        <v>292.762</v>
      </c>
      <c r="C1225">
        <v>1224</v>
      </c>
      <c r="D1225">
        <v>1224</v>
      </c>
      <c r="E1225">
        <v>4.6500000000000004</v>
      </c>
      <c r="F1225">
        <v>25.8476</v>
      </c>
      <c r="G1225">
        <v>2.8769</v>
      </c>
      <c r="H1225">
        <v>3.3999999999999998E-3</v>
      </c>
      <c r="I1225">
        <f t="shared" si="58"/>
        <v>16522.011699999955</v>
      </c>
      <c r="J1225">
        <f t="shared" si="59"/>
        <v>28.571428571408156</v>
      </c>
      <c r="K1225">
        <v>4</v>
      </c>
      <c r="L1225">
        <v>183105</v>
      </c>
      <c r="M1225">
        <v>281982</v>
      </c>
      <c r="N1225">
        <v>-142</v>
      </c>
      <c r="O1225">
        <v>26</v>
      </c>
      <c r="P1225">
        <v>0</v>
      </c>
      <c r="Q1225">
        <v>22</v>
      </c>
      <c r="R1225">
        <f t="shared" si="57"/>
        <v>5.0890705155191866E-3</v>
      </c>
    </row>
    <row r="1226" spans="1:18" x14ac:dyDescent="0.25">
      <c r="A1226">
        <v>292.79199999999997</v>
      </c>
      <c r="B1226">
        <v>292.79199999999997</v>
      </c>
      <c r="C1226">
        <v>1225</v>
      </c>
      <c r="D1226">
        <v>1225</v>
      </c>
      <c r="E1226">
        <v>4.55</v>
      </c>
      <c r="F1226">
        <v>88.835899999999995</v>
      </c>
      <c r="G1226">
        <v>9.2202000000000002</v>
      </c>
      <c r="H1226">
        <v>3.4799999999999998E-2</v>
      </c>
      <c r="I1226">
        <f t="shared" si="58"/>
        <v>16522.046499999957</v>
      </c>
      <c r="J1226">
        <f t="shared" si="59"/>
        <v>33.333333333363647</v>
      </c>
      <c r="K1226">
        <v>10</v>
      </c>
      <c r="L1226">
        <v>372314</v>
      </c>
      <c r="M1226">
        <v>339355</v>
      </c>
      <c r="N1226">
        <v>187</v>
      </c>
      <c r="O1226">
        <v>257</v>
      </c>
      <c r="P1226">
        <v>159</v>
      </c>
      <c r="Q1226">
        <v>218</v>
      </c>
      <c r="R1226">
        <f t="shared" si="57"/>
        <v>4.4096308153110308E-3</v>
      </c>
    </row>
    <row r="1227" spans="1:18" x14ac:dyDescent="0.25">
      <c r="A1227">
        <v>292.82299999999998</v>
      </c>
      <c r="B1227">
        <v>292.82299999999998</v>
      </c>
      <c r="C1227">
        <v>1226</v>
      </c>
      <c r="D1227">
        <v>1226</v>
      </c>
      <c r="E1227">
        <v>4.88</v>
      </c>
      <c r="F1227">
        <v>47.087800000000001</v>
      </c>
      <c r="G1227">
        <v>4.3981000000000003</v>
      </c>
      <c r="H1227">
        <v>7.9000000000000008E-3</v>
      </c>
      <c r="I1227">
        <f t="shared" si="58"/>
        <v>16522.054399999957</v>
      </c>
      <c r="J1227">
        <f t="shared" si="59"/>
        <v>32.258064516122879</v>
      </c>
      <c r="K1227">
        <v>4</v>
      </c>
      <c r="L1227">
        <v>382080</v>
      </c>
      <c r="M1227">
        <v>374756</v>
      </c>
      <c r="N1227">
        <v>211</v>
      </c>
      <c r="O1227">
        <v>155</v>
      </c>
      <c r="P1227">
        <v>179</v>
      </c>
      <c r="Q1227">
        <v>132</v>
      </c>
      <c r="R1227">
        <f t="shared" si="57"/>
        <v>3.5629546204975163E-3</v>
      </c>
    </row>
    <row r="1228" spans="1:18" x14ac:dyDescent="0.25">
      <c r="A1228">
        <v>292.858</v>
      </c>
      <c r="B1228">
        <v>292.858</v>
      </c>
      <c r="C1228">
        <v>1227</v>
      </c>
      <c r="D1228">
        <v>1227</v>
      </c>
      <c r="E1228">
        <v>5.17</v>
      </c>
      <c r="F1228">
        <v>1.6776</v>
      </c>
      <c r="G1228">
        <v>0.49180000000000001</v>
      </c>
      <c r="H1228">
        <v>1E-4</v>
      </c>
      <c r="I1228">
        <f t="shared" si="58"/>
        <v>16522.054499999958</v>
      </c>
      <c r="J1228">
        <f t="shared" si="59"/>
        <v>28.571428571408156</v>
      </c>
      <c r="K1228">
        <v>0</v>
      </c>
      <c r="L1228">
        <v>179443</v>
      </c>
      <c r="M1228">
        <v>468750</v>
      </c>
      <c r="N1228">
        <v>-1182</v>
      </c>
      <c r="O1228">
        <v>150</v>
      </c>
      <c r="P1228">
        <v>0</v>
      </c>
      <c r="Q1228">
        <v>128</v>
      </c>
      <c r="R1228">
        <f t="shared" si="57"/>
        <v>3.553228730827631E-2</v>
      </c>
    </row>
    <row r="1229" spans="1:18" x14ac:dyDescent="0.25">
      <c r="A1229">
        <v>292.88299999999998</v>
      </c>
      <c r="B1229">
        <v>292.88299999999998</v>
      </c>
      <c r="C1229">
        <v>1228</v>
      </c>
      <c r="D1229">
        <v>1228</v>
      </c>
      <c r="E1229">
        <v>5.22</v>
      </c>
      <c r="F1229">
        <v>1.6776</v>
      </c>
      <c r="G1229">
        <v>0.48709999999999998</v>
      </c>
      <c r="H1229">
        <v>1E-4</v>
      </c>
      <c r="I1229">
        <f t="shared" si="58"/>
        <v>16522.054599999959</v>
      </c>
      <c r="J1229">
        <f t="shared" si="59"/>
        <v>40.00000000003638</v>
      </c>
      <c r="K1229">
        <v>0</v>
      </c>
      <c r="L1229">
        <v>181885</v>
      </c>
      <c r="M1229">
        <v>467529</v>
      </c>
      <c r="N1229">
        <v>-1491</v>
      </c>
      <c r="O1229">
        <v>150</v>
      </c>
      <c r="P1229">
        <v>0</v>
      </c>
      <c r="Q1229">
        <v>128</v>
      </c>
      <c r="R1229">
        <f t="shared" si="57"/>
        <v>3.553228730827631E-2</v>
      </c>
    </row>
    <row r="1230" spans="1:18" x14ac:dyDescent="0.25">
      <c r="A1230">
        <v>292.91300000000001</v>
      </c>
      <c r="B1230">
        <v>292.91300000000001</v>
      </c>
      <c r="C1230">
        <v>1229</v>
      </c>
      <c r="D1230">
        <v>1229</v>
      </c>
      <c r="E1230">
        <v>5.16</v>
      </c>
      <c r="F1230">
        <v>1.4335</v>
      </c>
      <c r="G1230">
        <v>0.58230000000000004</v>
      </c>
      <c r="H1230">
        <v>1E-4</v>
      </c>
      <c r="I1230">
        <f t="shared" si="58"/>
        <v>16522.054699999961</v>
      </c>
      <c r="J1230">
        <f t="shared" si="59"/>
        <v>33.333333333300487</v>
      </c>
      <c r="K1230">
        <v>1</v>
      </c>
      <c r="L1230">
        <v>1221</v>
      </c>
      <c r="M1230">
        <v>416260</v>
      </c>
      <c r="N1230">
        <v>942</v>
      </c>
      <c r="O1230">
        <v>150</v>
      </c>
      <c r="P1230">
        <v>0</v>
      </c>
      <c r="Q1230">
        <v>128</v>
      </c>
      <c r="R1230">
        <f t="shared" si="57"/>
        <v>4.8663641653595407E-2</v>
      </c>
    </row>
    <row r="1231" spans="1:18" x14ac:dyDescent="0.25">
      <c r="A1231">
        <v>292.923</v>
      </c>
      <c r="B1231">
        <v>292.923</v>
      </c>
      <c r="C1231">
        <v>1230</v>
      </c>
      <c r="D1231">
        <v>1230</v>
      </c>
      <c r="E1231">
        <v>4.46</v>
      </c>
      <c r="F1231">
        <v>31.281300000000002</v>
      </c>
      <c r="G1231">
        <v>3.9077999999999999</v>
      </c>
      <c r="H1231">
        <v>6.3E-3</v>
      </c>
      <c r="I1231">
        <f t="shared" si="58"/>
        <v>16522.060999999961</v>
      </c>
      <c r="J1231">
        <f t="shared" si="59"/>
        <v>100.00000000009095</v>
      </c>
      <c r="K1231">
        <v>6</v>
      </c>
      <c r="L1231">
        <v>183105</v>
      </c>
      <c r="M1231">
        <v>310059</v>
      </c>
      <c r="N1231">
        <v>261</v>
      </c>
      <c r="O1231">
        <v>181</v>
      </c>
      <c r="P1231">
        <v>222</v>
      </c>
      <c r="Q1231">
        <v>154</v>
      </c>
      <c r="R1231">
        <f t="shared" si="57"/>
        <v>6.4382963458446268E-3</v>
      </c>
    </row>
    <row r="1232" spans="1:18" x14ac:dyDescent="0.25">
      <c r="A1232">
        <v>292.94400000000002</v>
      </c>
      <c r="B1232">
        <v>292.94400000000002</v>
      </c>
      <c r="C1232">
        <v>1231</v>
      </c>
      <c r="D1232">
        <v>1231</v>
      </c>
      <c r="E1232">
        <v>4.66</v>
      </c>
      <c r="F1232">
        <v>26.335899999999999</v>
      </c>
      <c r="G1232">
        <v>3.0868000000000002</v>
      </c>
      <c r="H1232">
        <v>3.8999999999999998E-3</v>
      </c>
      <c r="I1232">
        <f t="shared" si="58"/>
        <v>16522.064899999961</v>
      </c>
      <c r="J1232">
        <f t="shared" si="59"/>
        <v>47.619047619013593</v>
      </c>
      <c r="K1232">
        <v>5</v>
      </c>
      <c r="L1232">
        <v>181885</v>
      </c>
      <c r="M1232">
        <v>285645</v>
      </c>
      <c r="N1232">
        <v>-225</v>
      </c>
      <c r="O1232">
        <v>-3</v>
      </c>
      <c r="P1232">
        <v>0</v>
      </c>
      <c r="Q1232">
        <v>0</v>
      </c>
      <c r="R1232">
        <f t="shared" si="57"/>
        <v>5.6230025191071047E-3</v>
      </c>
    </row>
    <row r="1233" spans="1:18" x14ac:dyDescent="0.25">
      <c r="A1233">
        <v>292.952</v>
      </c>
      <c r="B1233">
        <v>292.952</v>
      </c>
      <c r="C1233">
        <v>1232</v>
      </c>
      <c r="D1233">
        <v>1232</v>
      </c>
      <c r="E1233">
        <v>4.8600000000000003</v>
      </c>
      <c r="F1233">
        <v>65.886600000000001</v>
      </c>
      <c r="G1233">
        <v>4.8122999999999996</v>
      </c>
      <c r="H1233">
        <v>9.4999999999999998E-3</v>
      </c>
      <c r="I1233">
        <f t="shared" si="58"/>
        <v>16522.074399999961</v>
      </c>
      <c r="J1233">
        <f t="shared" si="59"/>
        <v>125.00000000029132</v>
      </c>
      <c r="K1233">
        <v>5</v>
      </c>
      <c r="L1233">
        <v>407715</v>
      </c>
      <c r="M1233">
        <v>379639</v>
      </c>
      <c r="N1233">
        <v>188</v>
      </c>
      <c r="O1233">
        <v>129</v>
      </c>
      <c r="P1233">
        <v>160</v>
      </c>
      <c r="Q1233">
        <v>110</v>
      </c>
      <c r="R1233">
        <f t="shared" si="57"/>
        <v>2.1884136326787021E-3</v>
      </c>
    </row>
    <row r="1234" spans="1:18" x14ac:dyDescent="0.25">
      <c r="A1234">
        <v>292.98099999999999</v>
      </c>
      <c r="B1234">
        <v>292.98099999999999</v>
      </c>
      <c r="C1234">
        <v>1233</v>
      </c>
      <c r="D1234">
        <v>1233</v>
      </c>
      <c r="E1234">
        <v>4.04</v>
      </c>
      <c r="F1234">
        <v>431.12099999999998</v>
      </c>
      <c r="G1234">
        <v>39.339500000000001</v>
      </c>
      <c r="H1234">
        <v>0.63390000000000002</v>
      </c>
      <c r="I1234">
        <f t="shared" si="58"/>
        <v>16522.708299999962</v>
      </c>
      <c r="J1234">
        <f t="shared" si="59"/>
        <v>34.482758620693978</v>
      </c>
      <c r="K1234">
        <v>55</v>
      </c>
      <c r="L1234">
        <v>196533</v>
      </c>
      <c r="M1234">
        <v>267334</v>
      </c>
      <c r="N1234">
        <v>151</v>
      </c>
      <c r="O1234">
        <v>153</v>
      </c>
      <c r="P1234">
        <v>128</v>
      </c>
      <c r="Q1234">
        <v>130</v>
      </c>
      <c r="R1234">
        <f t="shared" si="57"/>
        <v>3.4105340977864189E-3</v>
      </c>
    </row>
    <row r="1235" spans="1:18" x14ac:dyDescent="0.25">
      <c r="A1235">
        <v>293.01299999999998</v>
      </c>
      <c r="B1235">
        <v>293.01299999999998</v>
      </c>
      <c r="C1235">
        <v>1234</v>
      </c>
      <c r="D1235">
        <v>1234</v>
      </c>
      <c r="E1235">
        <v>4.47</v>
      </c>
      <c r="F1235">
        <v>32.683500000000002</v>
      </c>
      <c r="G1235">
        <v>4.1375000000000002</v>
      </c>
      <c r="H1235">
        <v>7.0000000000000001E-3</v>
      </c>
      <c r="I1235">
        <f t="shared" si="58"/>
        <v>16522.715299999963</v>
      </c>
      <c r="J1235">
        <f t="shared" si="59"/>
        <v>31.250000000017319</v>
      </c>
      <c r="K1235">
        <v>5</v>
      </c>
      <c r="L1235">
        <v>151367</v>
      </c>
      <c r="M1235">
        <v>275879</v>
      </c>
      <c r="N1235">
        <v>212</v>
      </c>
      <c r="O1235">
        <v>221</v>
      </c>
      <c r="P1235">
        <v>180</v>
      </c>
      <c r="Q1235">
        <v>188</v>
      </c>
      <c r="R1235">
        <f t="shared" si="57"/>
        <v>6.5530114099590659E-3</v>
      </c>
    </row>
    <row r="1236" spans="1:18" x14ac:dyDescent="0.25">
      <c r="A1236">
        <v>293.041</v>
      </c>
      <c r="B1236">
        <v>293.041</v>
      </c>
      <c r="C1236">
        <v>1235</v>
      </c>
      <c r="D1236">
        <v>1235</v>
      </c>
      <c r="E1236">
        <v>4.2699999999999996</v>
      </c>
      <c r="F1236">
        <v>86.394400000000005</v>
      </c>
      <c r="G1236">
        <v>8.1943000000000001</v>
      </c>
      <c r="H1236">
        <v>2.75E-2</v>
      </c>
      <c r="I1236">
        <f t="shared" si="58"/>
        <v>16522.742799999964</v>
      </c>
      <c r="J1236">
        <f t="shared" si="59"/>
        <v>35.714285714260193</v>
      </c>
      <c r="K1236">
        <v>10</v>
      </c>
      <c r="L1236">
        <v>197754</v>
      </c>
      <c r="M1236">
        <v>279541</v>
      </c>
      <c r="N1236">
        <v>151</v>
      </c>
      <c r="O1236">
        <v>196</v>
      </c>
      <c r="P1236">
        <v>128</v>
      </c>
      <c r="Q1236">
        <v>167</v>
      </c>
      <c r="R1236">
        <f t="shared" si="57"/>
        <v>3.6843553296231975E-3</v>
      </c>
    </row>
    <row r="1237" spans="1:18" x14ac:dyDescent="0.25">
      <c r="A1237">
        <v>293.07499999999999</v>
      </c>
      <c r="B1237">
        <v>293.07499999999999</v>
      </c>
      <c r="C1237">
        <v>1236</v>
      </c>
      <c r="D1237">
        <v>1236</v>
      </c>
      <c r="E1237">
        <v>4.3600000000000003</v>
      </c>
      <c r="F1237">
        <v>46.111199999999997</v>
      </c>
      <c r="G1237">
        <v>5.2084999999999999</v>
      </c>
      <c r="H1237">
        <v>1.11E-2</v>
      </c>
      <c r="I1237">
        <f t="shared" si="58"/>
        <v>16522.753899999963</v>
      </c>
      <c r="J1237">
        <f t="shared" si="59"/>
        <v>29.411764705889432</v>
      </c>
      <c r="K1237">
        <v>11</v>
      </c>
      <c r="L1237">
        <v>181885</v>
      </c>
      <c r="M1237">
        <v>228271</v>
      </c>
      <c r="N1237">
        <v>341</v>
      </c>
      <c r="O1237">
        <v>181</v>
      </c>
      <c r="P1237">
        <v>0</v>
      </c>
      <c r="Q1237">
        <v>154</v>
      </c>
      <c r="R1237">
        <f t="shared" si="57"/>
        <v>5.220476316448743E-3</v>
      </c>
    </row>
    <row r="1238" spans="1:18" x14ac:dyDescent="0.25">
      <c r="A1238">
        <v>293.101</v>
      </c>
      <c r="B1238">
        <v>293.101</v>
      </c>
      <c r="C1238">
        <v>1237</v>
      </c>
      <c r="D1238">
        <v>1237</v>
      </c>
      <c r="E1238">
        <v>4.45</v>
      </c>
      <c r="F1238">
        <v>59.050699999999999</v>
      </c>
      <c r="G1238">
        <v>5.0635000000000003</v>
      </c>
      <c r="H1238">
        <v>1.0500000000000001E-2</v>
      </c>
      <c r="I1238">
        <f t="shared" si="58"/>
        <v>16522.764399999964</v>
      </c>
      <c r="J1238">
        <f t="shared" si="59"/>
        <v>38.461538461522991</v>
      </c>
      <c r="K1238">
        <v>5</v>
      </c>
      <c r="L1238">
        <v>184326</v>
      </c>
      <c r="M1238">
        <v>279541</v>
      </c>
      <c r="N1238">
        <v>102</v>
      </c>
      <c r="O1238">
        <v>294</v>
      </c>
      <c r="P1238">
        <v>87</v>
      </c>
      <c r="Q1238">
        <v>250</v>
      </c>
      <c r="R1238">
        <f t="shared" si="57"/>
        <v>3.0111972052133834E-3</v>
      </c>
    </row>
    <row r="1239" spans="1:18" x14ac:dyDescent="0.25">
      <c r="A1239">
        <v>293.13</v>
      </c>
      <c r="B1239">
        <v>293.13</v>
      </c>
      <c r="C1239">
        <v>1238</v>
      </c>
      <c r="D1239">
        <v>1238</v>
      </c>
      <c r="E1239">
        <v>4.3499999999999996</v>
      </c>
      <c r="F1239">
        <v>40.984299999999998</v>
      </c>
      <c r="G1239">
        <v>4.6761999999999997</v>
      </c>
      <c r="H1239">
        <v>8.9999999999999993E-3</v>
      </c>
      <c r="I1239">
        <f t="shared" si="58"/>
        <v>16522.773399999962</v>
      </c>
      <c r="J1239">
        <f t="shared" si="59"/>
        <v>34.482758620693978</v>
      </c>
      <c r="K1239">
        <v>9</v>
      </c>
      <c r="L1239">
        <v>184326</v>
      </c>
      <c r="M1239">
        <v>263672</v>
      </c>
      <c r="N1239">
        <v>105</v>
      </c>
      <c r="O1239">
        <v>242</v>
      </c>
      <c r="P1239">
        <v>89</v>
      </c>
      <c r="Q1239">
        <v>206</v>
      </c>
      <c r="R1239">
        <f t="shared" si="57"/>
        <v>5.3580586817602704E-3</v>
      </c>
    </row>
    <row r="1240" spans="1:18" x14ac:dyDescent="0.25">
      <c r="A1240">
        <v>293.17200000000003</v>
      </c>
      <c r="B1240">
        <v>293.17200000000003</v>
      </c>
      <c r="C1240">
        <v>1239</v>
      </c>
      <c r="D1240">
        <v>1239</v>
      </c>
      <c r="E1240">
        <v>4.3499999999999996</v>
      </c>
      <c r="F1240">
        <v>39.519399999999997</v>
      </c>
      <c r="G1240">
        <v>6.33</v>
      </c>
      <c r="H1240">
        <v>1.6400000000000001E-2</v>
      </c>
      <c r="I1240">
        <f t="shared" si="58"/>
        <v>16522.789799999962</v>
      </c>
      <c r="J1240">
        <f t="shared" si="59"/>
        <v>23.809523809506796</v>
      </c>
      <c r="K1240">
        <v>12</v>
      </c>
      <c r="L1240">
        <v>183105</v>
      </c>
      <c r="M1240">
        <v>280762</v>
      </c>
      <c r="N1240">
        <v>194</v>
      </c>
      <c r="O1240">
        <v>151</v>
      </c>
      <c r="P1240">
        <v>165</v>
      </c>
      <c r="Q1240">
        <v>128</v>
      </c>
      <c r="R1240">
        <f t="shared" si="57"/>
        <v>1.0500818774592476E-2</v>
      </c>
    </row>
    <row r="1241" spans="1:18" x14ac:dyDescent="0.25">
      <c r="A1241">
        <v>293.197</v>
      </c>
      <c r="B1241">
        <v>293.197</v>
      </c>
      <c r="C1241">
        <v>1240</v>
      </c>
      <c r="D1241">
        <v>1240</v>
      </c>
      <c r="E1241">
        <v>3.93</v>
      </c>
      <c r="F1241">
        <v>96.1601</v>
      </c>
      <c r="G1241">
        <v>10.9735</v>
      </c>
      <c r="H1241">
        <v>4.9299999999999997E-2</v>
      </c>
      <c r="I1241">
        <f t="shared" si="58"/>
        <v>16522.839099999961</v>
      </c>
      <c r="J1241">
        <f t="shared" si="59"/>
        <v>40.00000000003638</v>
      </c>
      <c r="K1241">
        <v>19</v>
      </c>
      <c r="L1241">
        <v>180664</v>
      </c>
      <c r="M1241">
        <v>262451</v>
      </c>
      <c r="N1241">
        <v>261</v>
      </c>
      <c r="O1241">
        <v>191</v>
      </c>
      <c r="P1241">
        <v>222</v>
      </c>
      <c r="Q1241">
        <v>162</v>
      </c>
      <c r="R1241">
        <f t="shared" si="57"/>
        <v>5.3315944436410512E-3</v>
      </c>
    </row>
    <row r="1242" spans="1:18" x14ac:dyDescent="0.25">
      <c r="A1242">
        <v>293.22800000000001</v>
      </c>
      <c r="B1242">
        <v>293.22800000000001</v>
      </c>
      <c r="C1242">
        <v>1241</v>
      </c>
      <c r="D1242">
        <v>1241</v>
      </c>
      <c r="E1242">
        <v>4.54</v>
      </c>
      <c r="F1242">
        <v>43.425699999999999</v>
      </c>
      <c r="G1242">
        <v>4.9242999999999997</v>
      </c>
      <c r="H1242">
        <v>9.9000000000000008E-3</v>
      </c>
      <c r="I1242">
        <f t="shared" si="58"/>
        <v>16522.848999999962</v>
      </c>
      <c r="J1242">
        <f t="shared" si="59"/>
        <v>32.258064516122879</v>
      </c>
      <c r="K1242">
        <v>8</v>
      </c>
      <c r="L1242">
        <v>180664</v>
      </c>
      <c r="M1242">
        <v>292969</v>
      </c>
      <c r="N1242">
        <v>261</v>
      </c>
      <c r="O1242">
        <v>210</v>
      </c>
      <c r="P1242">
        <v>222</v>
      </c>
      <c r="Q1242">
        <v>179</v>
      </c>
      <c r="R1242">
        <f t="shared" si="57"/>
        <v>5.2497852585561165E-3</v>
      </c>
    </row>
    <row r="1243" spans="1:18" x14ac:dyDescent="0.25">
      <c r="A1243">
        <v>293.25799999999998</v>
      </c>
      <c r="B1243">
        <v>293.25799999999998</v>
      </c>
      <c r="C1243">
        <v>1242</v>
      </c>
      <c r="D1243">
        <v>1242</v>
      </c>
      <c r="E1243">
        <v>4.53</v>
      </c>
      <c r="F1243">
        <v>28.7773</v>
      </c>
      <c r="G1243">
        <v>3.5129999999999999</v>
      </c>
      <c r="H1243">
        <v>5.1000000000000004E-3</v>
      </c>
      <c r="I1243">
        <f t="shared" si="58"/>
        <v>16522.85409999996</v>
      </c>
      <c r="J1243">
        <f t="shared" si="59"/>
        <v>33.333333333363647</v>
      </c>
      <c r="K1243">
        <v>5</v>
      </c>
      <c r="L1243">
        <v>184326</v>
      </c>
      <c r="M1243">
        <v>283203</v>
      </c>
      <c r="N1243">
        <v>-1058</v>
      </c>
      <c r="O1243">
        <v>-85</v>
      </c>
      <c r="P1243">
        <v>0</v>
      </c>
      <c r="Q1243">
        <v>0</v>
      </c>
      <c r="R1243">
        <f t="shared" si="57"/>
        <v>6.1584311082956613E-3</v>
      </c>
    </row>
    <row r="1244" spans="1:18" x14ac:dyDescent="0.25">
      <c r="A1244">
        <v>293.28800000000001</v>
      </c>
      <c r="B1244">
        <v>293.28800000000001</v>
      </c>
      <c r="C1244">
        <v>1243</v>
      </c>
      <c r="D1244">
        <v>1243</v>
      </c>
      <c r="E1244">
        <v>4.4000000000000004</v>
      </c>
      <c r="F1244">
        <v>33.171799999999998</v>
      </c>
      <c r="G1244">
        <v>4.8380999999999998</v>
      </c>
      <c r="H1244">
        <v>9.5999999999999992E-3</v>
      </c>
      <c r="I1244">
        <f t="shared" si="58"/>
        <v>16522.863699999962</v>
      </c>
      <c r="J1244">
        <f t="shared" si="59"/>
        <v>33.333333333300487</v>
      </c>
      <c r="K1244">
        <v>9</v>
      </c>
      <c r="L1244">
        <v>181885</v>
      </c>
      <c r="M1244">
        <v>261230</v>
      </c>
      <c r="N1244">
        <v>137</v>
      </c>
      <c r="O1244">
        <v>236</v>
      </c>
      <c r="P1244">
        <v>116</v>
      </c>
      <c r="Q1244">
        <v>201</v>
      </c>
      <c r="R1244">
        <f t="shared" si="57"/>
        <v>8.7243515348823502E-3</v>
      </c>
    </row>
    <row r="1245" spans="1:18" x14ac:dyDescent="0.25">
      <c r="A1245">
        <v>293.31900000000002</v>
      </c>
      <c r="B1245">
        <v>293.31900000000002</v>
      </c>
      <c r="C1245">
        <v>1244</v>
      </c>
      <c r="D1245">
        <v>1244</v>
      </c>
      <c r="E1245">
        <v>4.3899999999999997</v>
      </c>
      <c r="F1245">
        <v>131.31630000000001</v>
      </c>
      <c r="G1245">
        <v>12.036300000000001</v>
      </c>
      <c r="H1245">
        <v>5.9299999999999999E-2</v>
      </c>
      <c r="I1245">
        <f t="shared" si="58"/>
        <v>16522.922999999962</v>
      </c>
      <c r="J1245">
        <f t="shared" si="59"/>
        <v>32.258064516122879</v>
      </c>
      <c r="K1245">
        <v>14</v>
      </c>
      <c r="L1245">
        <v>183105</v>
      </c>
      <c r="M1245">
        <v>313721</v>
      </c>
      <c r="N1245">
        <v>180</v>
      </c>
      <c r="O1245">
        <v>160</v>
      </c>
      <c r="P1245">
        <v>153</v>
      </c>
      <c r="Q1245">
        <v>136</v>
      </c>
      <c r="R1245">
        <f t="shared" si="57"/>
        <v>3.4388831446324443E-3</v>
      </c>
    </row>
    <row r="1246" spans="1:18" x14ac:dyDescent="0.25">
      <c r="A1246">
        <v>293.35300000000001</v>
      </c>
      <c r="B1246">
        <v>293.35300000000001</v>
      </c>
      <c r="C1246">
        <v>1245</v>
      </c>
      <c r="D1246">
        <v>1245</v>
      </c>
      <c r="E1246">
        <v>5.19</v>
      </c>
      <c r="F1246">
        <v>1.6776</v>
      </c>
      <c r="G1246">
        <v>0.48470000000000002</v>
      </c>
      <c r="H1246">
        <v>1E-4</v>
      </c>
      <c r="I1246">
        <f t="shared" si="58"/>
        <v>16522.923099999964</v>
      </c>
      <c r="J1246">
        <f t="shared" si="59"/>
        <v>29.411764705889432</v>
      </c>
      <c r="K1246">
        <v>0</v>
      </c>
      <c r="L1246">
        <v>183105</v>
      </c>
      <c r="M1246">
        <v>467529</v>
      </c>
      <c r="N1246">
        <v>-1009</v>
      </c>
      <c r="O1246">
        <v>150</v>
      </c>
      <c r="P1246">
        <v>0</v>
      </c>
      <c r="Q1246">
        <v>128</v>
      </c>
      <c r="R1246">
        <f t="shared" si="57"/>
        <v>3.553228730827631E-2</v>
      </c>
    </row>
    <row r="1247" spans="1:18" x14ac:dyDescent="0.25">
      <c r="A1247">
        <v>293.38099999999997</v>
      </c>
      <c r="B1247">
        <v>293.38099999999997</v>
      </c>
      <c r="C1247">
        <v>1246</v>
      </c>
      <c r="D1247">
        <v>1246</v>
      </c>
      <c r="E1247">
        <v>4.57</v>
      </c>
      <c r="F1247">
        <v>39.763599999999997</v>
      </c>
      <c r="G1247">
        <v>4.3577000000000004</v>
      </c>
      <c r="H1247">
        <v>7.7999999999999996E-3</v>
      </c>
      <c r="I1247">
        <f t="shared" si="58"/>
        <v>16522.930899999963</v>
      </c>
      <c r="J1247">
        <f t="shared" si="59"/>
        <v>35.714285714332696</v>
      </c>
      <c r="K1247">
        <v>5</v>
      </c>
      <c r="L1247">
        <v>183105</v>
      </c>
      <c r="M1247">
        <v>297852</v>
      </c>
      <c r="N1247">
        <v>195</v>
      </c>
      <c r="O1247">
        <v>154</v>
      </c>
      <c r="P1247">
        <v>166</v>
      </c>
      <c r="Q1247">
        <v>131</v>
      </c>
      <c r="R1247">
        <f t="shared" si="57"/>
        <v>4.9331373787005646E-3</v>
      </c>
    </row>
    <row r="1248" spans="1:18" x14ac:dyDescent="0.25">
      <c r="A1248">
        <v>293.38799999999998</v>
      </c>
      <c r="B1248">
        <v>293.38799999999998</v>
      </c>
      <c r="C1248">
        <v>1247</v>
      </c>
      <c r="D1248">
        <v>1247</v>
      </c>
      <c r="E1248">
        <v>4.6100000000000003</v>
      </c>
      <c r="F1248">
        <v>24.3827</v>
      </c>
      <c r="G1248">
        <v>3.1534</v>
      </c>
      <c r="H1248">
        <v>4.1000000000000003E-3</v>
      </c>
      <c r="I1248">
        <f t="shared" si="58"/>
        <v>16522.934999999961</v>
      </c>
      <c r="J1248">
        <f t="shared" si="59"/>
        <v>142.85714285704077</v>
      </c>
      <c r="K1248">
        <v>5</v>
      </c>
      <c r="L1248">
        <v>184326</v>
      </c>
      <c r="M1248">
        <v>280762</v>
      </c>
      <c r="N1248">
        <v>-1715</v>
      </c>
      <c r="O1248">
        <v>98</v>
      </c>
      <c r="P1248">
        <v>0</v>
      </c>
      <c r="Q1248">
        <v>83</v>
      </c>
      <c r="R1248">
        <f t="shared" si="57"/>
        <v>6.8963654319051026E-3</v>
      </c>
    </row>
    <row r="1249" spans="1:18" x14ac:dyDescent="0.25">
      <c r="A1249">
        <v>293.41899999999998</v>
      </c>
      <c r="B1249">
        <v>293.41899999999998</v>
      </c>
      <c r="C1249">
        <v>1248</v>
      </c>
      <c r="D1249">
        <v>1248</v>
      </c>
      <c r="E1249">
        <v>4.99</v>
      </c>
      <c r="F1249">
        <v>1.6776</v>
      </c>
      <c r="G1249">
        <v>0.48430000000000001</v>
      </c>
      <c r="H1249">
        <v>1E-4</v>
      </c>
      <c r="I1249">
        <f t="shared" si="58"/>
        <v>16522.935099999962</v>
      </c>
      <c r="J1249">
        <f t="shared" si="59"/>
        <v>32.258064516122879</v>
      </c>
      <c r="K1249">
        <v>0</v>
      </c>
      <c r="L1249">
        <v>181885</v>
      </c>
      <c r="M1249">
        <v>446777</v>
      </c>
      <c r="N1249">
        <v>-1096</v>
      </c>
      <c r="O1249">
        <v>150</v>
      </c>
      <c r="P1249">
        <v>0</v>
      </c>
      <c r="Q1249">
        <v>128</v>
      </c>
      <c r="R1249">
        <f t="shared" si="57"/>
        <v>3.553228730827631E-2</v>
      </c>
    </row>
    <row r="1250" spans="1:18" x14ac:dyDescent="0.25">
      <c r="A1250">
        <v>293.44900000000001</v>
      </c>
      <c r="B1250">
        <v>293.44900000000001</v>
      </c>
      <c r="C1250">
        <v>1249</v>
      </c>
      <c r="D1250">
        <v>1249</v>
      </c>
      <c r="E1250">
        <v>5.0599999999999996</v>
      </c>
      <c r="F1250">
        <v>1.9218</v>
      </c>
      <c r="G1250">
        <v>0.6089</v>
      </c>
      <c r="H1250">
        <v>2.0000000000000001E-4</v>
      </c>
      <c r="I1250">
        <f t="shared" si="58"/>
        <v>16522.935299999961</v>
      </c>
      <c r="J1250">
        <f t="shared" si="59"/>
        <v>33.333333333300487</v>
      </c>
      <c r="K1250">
        <v>1</v>
      </c>
      <c r="L1250">
        <v>1221</v>
      </c>
      <c r="M1250">
        <v>423584</v>
      </c>
      <c r="N1250">
        <v>-220</v>
      </c>
      <c r="O1250">
        <v>150</v>
      </c>
      <c r="P1250">
        <v>0</v>
      </c>
      <c r="Q1250">
        <v>128</v>
      </c>
      <c r="R1250">
        <f t="shared" si="57"/>
        <v>5.4151889834348398E-2</v>
      </c>
    </row>
    <row r="1251" spans="1:18" x14ac:dyDescent="0.25">
      <c r="A1251">
        <v>293.47699999999998</v>
      </c>
      <c r="B1251">
        <v>293.47699999999998</v>
      </c>
      <c r="C1251">
        <v>1250</v>
      </c>
      <c r="D1251">
        <v>1250</v>
      </c>
      <c r="E1251">
        <v>4.58</v>
      </c>
      <c r="F1251">
        <v>43.732500000000002</v>
      </c>
      <c r="G1251">
        <v>5.1421999999999999</v>
      </c>
      <c r="H1251">
        <v>1.0800000000000001E-2</v>
      </c>
      <c r="I1251">
        <f t="shared" si="58"/>
        <v>16522.946099999961</v>
      </c>
      <c r="J1251">
        <f t="shared" si="59"/>
        <v>35.714285714332696</v>
      </c>
      <c r="K1251">
        <v>7</v>
      </c>
      <c r="L1251">
        <v>180664</v>
      </c>
      <c r="M1251">
        <v>314941</v>
      </c>
      <c r="N1251">
        <v>229</v>
      </c>
      <c r="O1251">
        <v>178</v>
      </c>
      <c r="P1251">
        <v>195</v>
      </c>
      <c r="Q1251">
        <v>151</v>
      </c>
      <c r="R1251">
        <f t="shared" si="57"/>
        <v>5.64696564859621E-3</v>
      </c>
    </row>
    <row r="1252" spans="1:18" x14ac:dyDescent="0.25">
      <c r="A1252">
        <v>293.51</v>
      </c>
      <c r="B1252">
        <v>293.51</v>
      </c>
      <c r="C1252">
        <v>1251</v>
      </c>
      <c r="D1252">
        <v>1251</v>
      </c>
      <c r="E1252">
        <v>2.94</v>
      </c>
      <c r="F1252">
        <v>154.2655</v>
      </c>
      <c r="G1252">
        <v>49.843400000000003</v>
      </c>
      <c r="H1252">
        <v>1.0176000000000001</v>
      </c>
      <c r="I1252">
        <f t="shared" si="58"/>
        <v>16523.96369999996</v>
      </c>
      <c r="J1252">
        <f t="shared" si="59"/>
        <v>30.303030303016104</v>
      </c>
      <c r="K1252">
        <v>128</v>
      </c>
      <c r="L1252">
        <v>142822</v>
      </c>
      <c r="M1252">
        <v>135498</v>
      </c>
      <c r="N1252">
        <v>1417</v>
      </c>
      <c r="O1252">
        <v>195</v>
      </c>
      <c r="P1252">
        <v>0</v>
      </c>
      <c r="Q1252">
        <v>166</v>
      </c>
      <c r="R1252">
        <f t="shared" si="57"/>
        <v>4.2760175209015747E-2</v>
      </c>
    </row>
    <row r="1253" spans="1:18" x14ac:dyDescent="0.25">
      <c r="A1253">
        <v>293.54000000000002</v>
      </c>
      <c r="B1253">
        <v>293.54000000000002</v>
      </c>
      <c r="C1253">
        <v>1252</v>
      </c>
      <c r="D1253">
        <v>1252</v>
      </c>
      <c r="E1253">
        <v>4.03</v>
      </c>
      <c r="F1253">
        <v>52.703000000000003</v>
      </c>
      <c r="G1253">
        <v>7.9428000000000001</v>
      </c>
      <c r="H1253">
        <v>2.58E-2</v>
      </c>
      <c r="I1253">
        <f t="shared" si="58"/>
        <v>16523.98949999996</v>
      </c>
      <c r="J1253">
        <f t="shared" si="59"/>
        <v>33.333333333300487</v>
      </c>
      <c r="K1253">
        <v>17</v>
      </c>
      <c r="L1253">
        <v>148926</v>
      </c>
      <c r="M1253">
        <v>197754</v>
      </c>
      <c r="N1253">
        <v>176</v>
      </c>
      <c r="O1253">
        <v>146</v>
      </c>
      <c r="P1253">
        <v>150</v>
      </c>
      <c r="Q1253">
        <v>124</v>
      </c>
      <c r="R1253">
        <f t="shared" si="57"/>
        <v>9.2885737065257247E-3</v>
      </c>
    </row>
    <row r="1254" spans="1:18" x14ac:dyDescent="0.25">
      <c r="A1254">
        <v>293.57600000000002</v>
      </c>
      <c r="B1254">
        <v>293.57600000000002</v>
      </c>
      <c r="C1254">
        <v>1253</v>
      </c>
      <c r="D1254">
        <v>1253</v>
      </c>
      <c r="E1254">
        <v>4.3899999999999997</v>
      </c>
      <c r="F1254">
        <v>40.496000000000002</v>
      </c>
      <c r="G1254">
        <v>5.2709999999999999</v>
      </c>
      <c r="H1254">
        <v>1.14E-2</v>
      </c>
      <c r="I1254">
        <f t="shared" si="58"/>
        <v>16524.000899999959</v>
      </c>
      <c r="J1254">
        <f t="shared" si="59"/>
        <v>27.777777777776723</v>
      </c>
      <c r="K1254">
        <v>7</v>
      </c>
      <c r="L1254">
        <v>183105</v>
      </c>
      <c r="M1254">
        <v>274658</v>
      </c>
      <c r="N1254">
        <v>291</v>
      </c>
      <c r="O1254">
        <v>152</v>
      </c>
      <c r="P1254">
        <v>247</v>
      </c>
      <c r="Q1254">
        <v>129</v>
      </c>
      <c r="R1254">
        <f t="shared" si="57"/>
        <v>6.9515331111132273E-3</v>
      </c>
    </row>
    <row r="1255" spans="1:18" x14ac:dyDescent="0.25">
      <c r="A1255">
        <v>293.59899999999999</v>
      </c>
      <c r="B1255">
        <v>293.59899999999999</v>
      </c>
      <c r="C1255">
        <v>1254</v>
      </c>
      <c r="D1255">
        <v>1254</v>
      </c>
      <c r="E1255">
        <v>4.5999999999999996</v>
      </c>
      <c r="F1255">
        <v>49.2851</v>
      </c>
      <c r="G1255">
        <v>4.5979999999999999</v>
      </c>
      <c r="H1255">
        <v>8.6999999999999994E-3</v>
      </c>
      <c r="I1255">
        <f t="shared" si="58"/>
        <v>16524.009599999958</v>
      </c>
      <c r="J1255">
        <f t="shared" si="59"/>
        <v>43.478260869626254</v>
      </c>
      <c r="K1255">
        <v>4</v>
      </c>
      <c r="L1255">
        <v>180664</v>
      </c>
      <c r="M1255">
        <v>310059</v>
      </c>
      <c r="N1255">
        <v>102</v>
      </c>
      <c r="O1255">
        <v>216</v>
      </c>
      <c r="P1255">
        <v>87</v>
      </c>
      <c r="Q1255">
        <v>184</v>
      </c>
      <c r="R1255">
        <f t="shared" si="57"/>
        <v>3.5816897862412963E-3</v>
      </c>
    </row>
    <row r="1256" spans="1:18" x14ac:dyDescent="0.25">
      <c r="A1256">
        <v>293.63400000000001</v>
      </c>
      <c r="B1256">
        <v>293.63400000000001</v>
      </c>
      <c r="C1256">
        <v>1255</v>
      </c>
      <c r="D1256">
        <v>1255</v>
      </c>
      <c r="E1256">
        <v>4.83</v>
      </c>
      <c r="F1256">
        <v>26.642700000000001</v>
      </c>
      <c r="G1256">
        <v>3.4666999999999999</v>
      </c>
      <c r="H1256">
        <v>4.8999999999999998E-3</v>
      </c>
      <c r="I1256">
        <f t="shared" si="58"/>
        <v>16524.014499999957</v>
      </c>
      <c r="J1256">
        <f t="shared" si="59"/>
        <v>28.571428571408156</v>
      </c>
      <c r="K1256">
        <v>3</v>
      </c>
      <c r="L1256">
        <v>184326</v>
      </c>
      <c r="M1256">
        <v>372314</v>
      </c>
      <c r="N1256">
        <v>195</v>
      </c>
      <c r="O1256">
        <v>240</v>
      </c>
      <c r="P1256">
        <v>166</v>
      </c>
      <c r="Q1256">
        <v>204</v>
      </c>
      <c r="R1256">
        <f t="shared" si="57"/>
        <v>6.9030276162087914E-3</v>
      </c>
    </row>
    <row r="1257" spans="1:18" x14ac:dyDescent="0.25">
      <c r="A1257">
        <v>293.66199999999998</v>
      </c>
      <c r="B1257">
        <v>293.66199999999998</v>
      </c>
      <c r="C1257">
        <v>1256</v>
      </c>
      <c r="D1257">
        <v>1256</v>
      </c>
      <c r="E1257">
        <v>4.72</v>
      </c>
      <c r="F1257">
        <v>22.185500000000001</v>
      </c>
      <c r="G1257">
        <v>3.343</v>
      </c>
      <c r="H1257">
        <v>4.5999999999999999E-3</v>
      </c>
      <c r="I1257">
        <f t="shared" si="58"/>
        <v>16524.019099999958</v>
      </c>
      <c r="J1257">
        <f t="shared" si="59"/>
        <v>35.714285714332696</v>
      </c>
      <c r="K1257">
        <v>3</v>
      </c>
      <c r="L1257">
        <v>179443</v>
      </c>
      <c r="M1257">
        <v>364990</v>
      </c>
      <c r="N1257">
        <v>194</v>
      </c>
      <c r="O1257">
        <v>182</v>
      </c>
      <c r="P1257">
        <v>165</v>
      </c>
      <c r="Q1257">
        <v>155</v>
      </c>
      <c r="R1257">
        <f t="shared" si="57"/>
        <v>9.3458625544699386E-3</v>
      </c>
    </row>
    <row r="1258" spans="1:18" x14ac:dyDescent="0.25">
      <c r="A1258">
        <v>293.69499999999999</v>
      </c>
      <c r="B1258">
        <v>293.69499999999999</v>
      </c>
      <c r="C1258">
        <v>1257</v>
      </c>
      <c r="D1258">
        <v>1257</v>
      </c>
      <c r="E1258">
        <v>3.96</v>
      </c>
      <c r="F1258">
        <v>84.504000000000005</v>
      </c>
      <c r="G1258">
        <v>11.473000000000001</v>
      </c>
      <c r="H1258">
        <v>5.3900000000000003E-2</v>
      </c>
      <c r="I1258">
        <f t="shared" si="58"/>
        <v>16524.072999999957</v>
      </c>
      <c r="J1258">
        <f t="shared" si="59"/>
        <v>30.303030303016104</v>
      </c>
      <c r="K1258">
        <v>19</v>
      </c>
      <c r="L1258">
        <v>183105</v>
      </c>
      <c r="M1258">
        <v>196533</v>
      </c>
      <c r="N1258">
        <v>352</v>
      </c>
      <c r="O1258">
        <v>153</v>
      </c>
      <c r="P1258">
        <v>0</v>
      </c>
      <c r="Q1258">
        <v>130</v>
      </c>
      <c r="R1258">
        <f t="shared" si="57"/>
        <v>7.5480406713682993E-3</v>
      </c>
    </row>
    <row r="1259" spans="1:18" x14ac:dyDescent="0.25">
      <c r="A1259">
        <v>293.726</v>
      </c>
      <c r="B1259">
        <v>293.726</v>
      </c>
      <c r="C1259">
        <v>1258</v>
      </c>
      <c r="D1259">
        <v>1258</v>
      </c>
      <c r="E1259">
        <v>5.15</v>
      </c>
      <c r="F1259">
        <v>1.1894</v>
      </c>
      <c r="G1259">
        <v>0.48809999999999998</v>
      </c>
      <c r="H1259">
        <v>1E-4</v>
      </c>
      <c r="I1259">
        <f t="shared" si="58"/>
        <v>16524.073099999958</v>
      </c>
      <c r="J1259">
        <f t="shared" si="59"/>
        <v>32.258064516122879</v>
      </c>
      <c r="K1259">
        <v>0</v>
      </c>
      <c r="L1259">
        <v>185547</v>
      </c>
      <c r="M1259">
        <v>469971</v>
      </c>
      <c r="N1259">
        <v>481</v>
      </c>
      <c r="O1259">
        <v>150</v>
      </c>
      <c r="P1259">
        <v>0</v>
      </c>
      <c r="Q1259">
        <v>128</v>
      </c>
      <c r="R1259">
        <f t="shared" si="57"/>
        <v>7.0687745677027305E-2</v>
      </c>
    </row>
    <row r="1260" spans="1:18" x14ac:dyDescent="0.25">
      <c r="A1260">
        <v>293.75900000000001</v>
      </c>
      <c r="B1260">
        <v>293.75900000000001</v>
      </c>
      <c r="C1260">
        <v>1259</v>
      </c>
      <c r="D1260">
        <v>1259</v>
      </c>
      <c r="E1260">
        <v>3.95</v>
      </c>
      <c r="F1260">
        <v>68.816299999999998</v>
      </c>
      <c r="G1260">
        <v>11.311</v>
      </c>
      <c r="H1260">
        <v>5.2400000000000002E-2</v>
      </c>
      <c r="I1260">
        <f t="shared" si="58"/>
        <v>16524.125499999958</v>
      </c>
      <c r="J1260">
        <f t="shared" si="59"/>
        <v>30.303030303016104</v>
      </c>
      <c r="K1260">
        <v>21</v>
      </c>
      <c r="L1260">
        <v>144043</v>
      </c>
      <c r="M1260">
        <v>187988</v>
      </c>
      <c r="N1260">
        <v>2071</v>
      </c>
      <c r="O1260">
        <v>187</v>
      </c>
      <c r="P1260">
        <v>0</v>
      </c>
      <c r="Q1260">
        <v>159</v>
      </c>
      <c r="R1260">
        <f t="shared" si="57"/>
        <v>1.1064929470141991E-2</v>
      </c>
    </row>
    <row r="1261" spans="1:18" x14ac:dyDescent="0.25">
      <c r="A1261">
        <v>293.78800000000001</v>
      </c>
      <c r="B1261">
        <v>293.78800000000001</v>
      </c>
      <c r="C1261">
        <v>1260</v>
      </c>
      <c r="D1261">
        <v>1260</v>
      </c>
      <c r="E1261">
        <v>4.37</v>
      </c>
      <c r="F1261">
        <v>72.7226</v>
      </c>
      <c r="G1261">
        <v>6.9432999999999998</v>
      </c>
      <c r="H1261">
        <v>1.9699999999999999E-2</v>
      </c>
      <c r="I1261">
        <f t="shared" si="58"/>
        <v>16524.145199999959</v>
      </c>
      <c r="J1261">
        <f t="shared" si="59"/>
        <v>34.482758620693978</v>
      </c>
      <c r="K1261">
        <v>10</v>
      </c>
      <c r="L1261">
        <v>181885</v>
      </c>
      <c r="M1261">
        <v>295410</v>
      </c>
      <c r="N1261">
        <v>159</v>
      </c>
      <c r="O1261">
        <v>149</v>
      </c>
      <c r="P1261">
        <v>135</v>
      </c>
      <c r="Q1261">
        <v>127</v>
      </c>
      <c r="R1261">
        <f t="shared" si="57"/>
        <v>3.7250098983948698E-3</v>
      </c>
    </row>
    <row r="1262" spans="1:18" x14ac:dyDescent="0.25">
      <c r="A1262">
        <v>293.82100000000003</v>
      </c>
      <c r="B1262">
        <v>293.82100000000003</v>
      </c>
      <c r="C1262">
        <v>1261</v>
      </c>
      <c r="D1262">
        <v>1261</v>
      </c>
      <c r="E1262">
        <v>4.34</v>
      </c>
      <c r="F1262">
        <v>26.824100000000001</v>
      </c>
      <c r="G1262">
        <v>4.0282</v>
      </c>
      <c r="H1262">
        <v>6.6E-3</v>
      </c>
      <c r="I1262">
        <f t="shared" si="58"/>
        <v>16524.15179999996</v>
      </c>
      <c r="J1262">
        <f t="shared" si="59"/>
        <v>30.303030303016104</v>
      </c>
      <c r="K1262">
        <v>6</v>
      </c>
      <c r="L1262">
        <v>180664</v>
      </c>
      <c r="M1262">
        <v>229492</v>
      </c>
      <c r="N1262">
        <v>-1494</v>
      </c>
      <c r="O1262">
        <v>153</v>
      </c>
      <c r="P1262">
        <v>0</v>
      </c>
      <c r="Q1262">
        <v>130</v>
      </c>
      <c r="R1262">
        <f t="shared" si="57"/>
        <v>9.1726245307753272E-3</v>
      </c>
    </row>
    <row r="1263" spans="1:18" x14ac:dyDescent="0.25">
      <c r="A1263">
        <v>293.85500000000002</v>
      </c>
      <c r="B1263">
        <v>293.85500000000002</v>
      </c>
      <c r="C1263">
        <v>1262</v>
      </c>
      <c r="D1263">
        <v>1262</v>
      </c>
      <c r="E1263">
        <v>5.08</v>
      </c>
      <c r="F1263">
        <v>1.9218</v>
      </c>
      <c r="G1263">
        <v>0.61739999999999995</v>
      </c>
      <c r="H1263">
        <v>2.0000000000000001E-4</v>
      </c>
      <c r="I1263">
        <f t="shared" si="58"/>
        <v>16524.151999999958</v>
      </c>
      <c r="J1263">
        <f t="shared" si="59"/>
        <v>29.411764705889432</v>
      </c>
      <c r="K1263">
        <v>1</v>
      </c>
      <c r="L1263">
        <v>1221</v>
      </c>
      <c r="M1263">
        <v>410156</v>
      </c>
      <c r="N1263">
        <v>-1359</v>
      </c>
      <c r="O1263">
        <v>150</v>
      </c>
      <c r="P1263">
        <v>0</v>
      </c>
      <c r="Q1263">
        <v>128</v>
      </c>
      <c r="R1263">
        <f t="shared" si="57"/>
        <v>5.4151889834348398E-2</v>
      </c>
    </row>
    <row r="1264" spans="1:18" x14ac:dyDescent="0.25">
      <c r="A1264">
        <v>293.88200000000001</v>
      </c>
      <c r="B1264">
        <v>293.88200000000001</v>
      </c>
      <c r="C1264">
        <v>1263</v>
      </c>
      <c r="D1264">
        <v>1263</v>
      </c>
      <c r="E1264">
        <v>4.38</v>
      </c>
      <c r="F1264">
        <v>51.238199999999999</v>
      </c>
      <c r="G1264">
        <v>5.6475</v>
      </c>
      <c r="H1264">
        <v>1.3100000000000001E-2</v>
      </c>
      <c r="I1264">
        <f t="shared" si="58"/>
        <v>16524.165099999958</v>
      </c>
      <c r="J1264">
        <f t="shared" si="59"/>
        <v>37.037037037055129</v>
      </c>
      <c r="K1264">
        <v>6</v>
      </c>
      <c r="L1264">
        <v>173340</v>
      </c>
      <c r="M1264">
        <v>269775</v>
      </c>
      <c r="N1264">
        <v>214</v>
      </c>
      <c r="O1264">
        <v>247</v>
      </c>
      <c r="P1264">
        <v>182</v>
      </c>
      <c r="Q1264">
        <v>210</v>
      </c>
      <c r="R1264">
        <f t="shared" si="57"/>
        <v>4.9898049158416278E-3</v>
      </c>
    </row>
    <row r="1265" spans="1:18" x14ac:dyDescent="0.25">
      <c r="A1265">
        <v>293.92</v>
      </c>
      <c r="B1265">
        <v>293.92</v>
      </c>
      <c r="C1265">
        <v>1264</v>
      </c>
      <c r="D1265">
        <v>1264</v>
      </c>
      <c r="E1265">
        <v>4.1500000000000004</v>
      </c>
      <c r="F1265">
        <v>44.890500000000003</v>
      </c>
      <c r="G1265">
        <v>6.5846999999999998</v>
      </c>
      <c r="H1265">
        <v>1.78E-2</v>
      </c>
      <c r="I1265">
        <f t="shared" si="58"/>
        <v>16524.18289999996</v>
      </c>
      <c r="J1265">
        <f t="shared" si="59"/>
        <v>26.315789473676652</v>
      </c>
      <c r="K1265">
        <v>10</v>
      </c>
      <c r="L1265">
        <v>151367</v>
      </c>
      <c r="M1265">
        <v>239258</v>
      </c>
      <c r="N1265">
        <v>131</v>
      </c>
      <c r="O1265">
        <v>299</v>
      </c>
      <c r="P1265">
        <v>111</v>
      </c>
      <c r="Q1265">
        <v>254</v>
      </c>
      <c r="R1265">
        <f t="shared" si="57"/>
        <v>8.83305870764527E-3</v>
      </c>
    </row>
    <row r="1266" spans="1:18" x14ac:dyDescent="0.25">
      <c r="A1266">
        <v>293.94600000000003</v>
      </c>
      <c r="B1266">
        <v>293.94600000000003</v>
      </c>
      <c r="C1266">
        <v>1265</v>
      </c>
      <c r="D1266">
        <v>1265</v>
      </c>
      <c r="E1266">
        <v>4.22</v>
      </c>
      <c r="F1266">
        <v>57.585900000000002</v>
      </c>
      <c r="G1266">
        <v>8.0238999999999994</v>
      </c>
      <c r="H1266">
        <v>2.64E-2</v>
      </c>
      <c r="I1266">
        <f t="shared" si="58"/>
        <v>16524.209299999959</v>
      </c>
      <c r="J1266">
        <f t="shared" si="59"/>
        <v>38.461538461522991</v>
      </c>
      <c r="K1266">
        <v>11</v>
      </c>
      <c r="L1266">
        <v>197754</v>
      </c>
      <c r="M1266">
        <v>258789</v>
      </c>
      <c r="N1266">
        <v>131</v>
      </c>
      <c r="O1266">
        <v>157</v>
      </c>
      <c r="P1266">
        <v>111</v>
      </c>
      <c r="Q1266">
        <v>133</v>
      </c>
      <c r="R1266">
        <f t="shared" si="57"/>
        <v>7.9610730575592932E-3</v>
      </c>
    </row>
    <row r="1267" spans="1:18" x14ac:dyDescent="0.25">
      <c r="A1267">
        <v>293.97899999999998</v>
      </c>
      <c r="B1267">
        <v>293.97899999999998</v>
      </c>
      <c r="C1267">
        <v>1266</v>
      </c>
      <c r="D1267">
        <v>1266</v>
      </c>
      <c r="E1267">
        <v>4.1500000000000004</v>
      </c>
      <c r="F1267">
        <v>105.92570000000001</v>
      </c>
      <c r="G1267">
        <v>9.8690999999999995</v>
      </c>
      <c r="H1267">
        <v>3.9899999999999998E-2</v>
      </c>
      <c r="I1267">
        <f t="shared" si="58"/>
        <v>16524.249199999958</v>
      </c>
      <c r="J1267">
        <f t="shared" si="59"/>
        <v>30.303030303068304</v>
      </c>
      <c r="K1267">
        <v>11</v>
      </c>
      <c r="L1267">
        <v>179443</v>
      </c>
      <c r="M1267">
        <v>268555</v>
      </c>
      <c r="N1267">
        <v>130</v>
      </c>
      <c r="O1267">
        <v>148</v>
      </c>
      <c r="P1267">
        <v>111</v>
      </c>
      <c r="Q1267">
        <v>126</v>
      </c>
      <c r="R1267">
        <f t="shared" si="57"/>
        <v>3.55606925500466E-3</v>
      </c>
    </row>
    <row r="1268" spans="1:18" x14ac:dyDescent="0.25">
      <c r="A1268">
        <v>294.01299999999998</v>
      </c>
      <c r="B1268">
        <v>294.01299999999998</v>
      </c>
      <c r="C1268">
        <v>1267</v>
      </c>
      <c r="D1268">
        <v>1267</v>
      </c>
      <c r="E1268">
        <v>4.46</v>
      </c>
      <c r="F1268">
        <v>42.511800000000001</v>
      </c>
      <c r="G1268">
        <v>5.0548999999999999</v>
      </c>
      <c r="H1268">
        <v>1.0500000000000001E-2</v>
      </c>
      <c r="I1268">
        <f t="shared" si="58"/>
        <v>16524.259699999959</v>
      </c>
      <c r="J1268">
        <f t="shared" si="59"/>
        <v>29.411764705889432</v>
      </c>
      <c r="K1268">
        <v>7</v>
      </c>
      <c r="L1268">
        <v>184326</v>
      </c>
      <c r="M1268">
        <v>300293</v>
      </c>
      <c r="N1268">
        <v>203</v>
      </c>
      <c r="O1268">
        <v>243</v>
      </c>
      <c r="P1268">
        <v>173</v>
      </c>
      <c r="Q1268">
        <v>207</v>
      </c>
      <c r="R1268">
        <f t="shared" si="57"/>
        <v>5.8099221254724392E-3</v>
      </c>
    </row>
    <row r="1269" spans="1:18" x14ac:dyDescent="0.25">
      <c r="A1269">
        <v>294.03699999999998</v>
      </c>
      <c r="B1269">
        <v>294.03699999999998</v>
      </c>
      <c r="C1269">
        <v>1268</v>
      </c>
      <c r="D1269">
        <v>1268</v>
      </c>
      <c r="E1269">
        <v>2.95</v>
      </c>
      <c r="F1269">
        <v>122.5273</v>
      </c>
      <c r="G1269">
        <v>36.463900000000002</v>
      </c>
      <c r="H1269">
        <v>0.54459999999999997</v>
      </c>
      <c r="I1269">
        <f t="shared" si="58"/>
        <v>16524.80429999996</v>
      </c>
      <c r="J1269">
        <f t="shared" si="59"/>
        <v>41.666666666665087</v>
      </c>
      <c r="K1269">
        <v>91</v>
      </c>
      <c r="L1269">
        <v>58594</v>
      </c>
      <c r="M1269">
        <v>135498</v>
      </c>
      <c r="N1269">
        <v>111</v>
      </c>
      <c r="O1269">
        <v>165</v>
      </c>
      <c r="P1269">
        <v>94</v>
      </c>
      <c r="Q1269">
        <v>140</v>
      </c>
      <c r="R1269">
        <f t="shared" si="57"/>
        <v>3.6275374935048579E-2</v>
      </c>
    </row>
    <row r="1270" spans="1:18" x14ac:dyDescent="0.25">
      <c r="A1270">
        <v>294.07499999999999</v>
      </c>
      <c r="B1270">
        <v>294.07499999999999</v>
      </c>
      <c r="C1270">
        <v>1269</v>
      </c>
      <c r="D1270">
        <v>1269</v>
      </c>
      <c r="E1270">
        <v>5.22</v>
      </c>
      <c r="F1270">
        <v>1.6776</v>
      </c>
      <c r="G1270">
        <v>0.48420000000000002</v>
      </c>
      <c r="H1270">
        <v>1E-4</v>
      </c>
      <c r="I1270">
        <f t="shared" si="58"/>
        <v>16524.804399999961</v>
      </c>
      <c r="J1270">
        <f t="shared" si="59"/>
        <v>26.315789473676652</v>
      </c>
      <c r="K1270">
        <v>0</v>
      </c>
      <c r="L1270">
        <v>406494</v>
      </c>
      <c r="M1270">
        <v>469971</v>
      </c>
      <c r="N1270">
        <v>-1876</v>
      </c>
      <c r="O1270">
        <v>150</v>
      </c>
      <c r="P1270">
        <v>0</v>
      </c>
      <c r="Q1270">
        <v>128</v>
      </c>
      <c r="R1270">
        <f t="shared" si="57"/>
        <v>3.553228730827631E-2</v>
      </c>
    </row>
    <row r="1271" spans="1:18" x14ac:dyDescent="0.25">
      <c r="A1271">
        <v>294.10199999999998</v>
      </c>
      <c r="B1271">
        <v>294.10199999999998</v>
      </c>
      <c r="C1271">
        <v>1270</v>
      </c>
      <c r="D1271">
        <v>1270</v>
      </c>
      <c r="E1271">
        <v>5.17</v>
      </c>
      <c r="F1271">
        <v>1.6776</v>
      </c>
      <c r="G1271">
        <v>0.4945</v>
      </c>
      <c r="H1271">
        <v>1E-4</v>
      </c>
      <c r="I1271">
        <f t="shared" si="58"/>
        <v>16524.804499999962</v>
      </c>
      <c r="J1271">
        <f t="shared" si="59"/>
        <v>37.037037037055129</v>
      </c>
      <c r="K1271">
        <v>0</v>
      </c>
      <c r="L1271">
        <v>250244</v>
      </c>
      <c r="M1271">
        <v>460205</v>
      </c>
      <c r="N1271">
        <v>247</v>
      </c>
      <c r="O1271">
        <v>150</v>
      </c>
      <c r="P1271">
        <v>210</v>
      </c>
      <c r="Q1271">
        <v>128</v>
      </c>
      <c r="R1271">
        <f t="shared" si="57"/>
        <v>3.553228730827631E-2</v>
      </c>
    </row>
    <row r="1272" spans="1:18" x14ac:dyDescent="0.25">
      <c r="A1272">
        <v>294.13499999999999</v>
      </c>
      <c r="B1272">
        <v>294.13499999999999</v>
      </c>
      <c r="C1272">
        <v>1271</v>
      </c>
      <c r="D1272">
        <v>1271</v>
      </c>
      <c r="E1272">
        <v>5.1100000000000003</v>
      </c>
      <c r="F1272">
        <v>1.1894</v>
      </c>
      <c r="G1272">
        <v>0.50080000000000002</v>
      </c>
      <c r="H1272">
        <v>1E-4</v>
      </c>
      <c r="I1272">
        <f t="shared" si="58"/>
        <v>16524.804599999963</v>
      </c>
      <c r="J1272">
        <f t="shared" si="59"/>
        <v>30.303030303016104</v>
      </c>
      <c r="K1272">
        <v>0</v>
      </c>
      <c r="L1272">
        <v>179443</v>
      </c>
      <c r="M1272">
        <v>465088</v>
      </c>
      <c r="N1272">
        <v>178</v>
      </c>
      <c r="O1272">
        <v>150</v>
      </c>
      <c r="P1272">
        <v>151</v>
      </c>
      <c r="Q1272">
        <v>128</v>
      </c>
      <c r="R1272">
        <f t="shared" si="57"/>
        <v>7.0687745677027305E-2</v>
      </c>
    </row>
    <row r="1273" spans="1:18" x14ac:dyDescent="0.25">
      <c r="A1273">
        <v>294.16199999999998</v>
      </c>
      <c r="B1273">
        <v>294.16199999999998</v>
      </c>
      <c r="C1273">
        <v>1272</v>
      </c>
      <c r="D1273">
        <v>1272</v>
      </c>
      <c r="E1273">
        <v>4.68</v>
      </c>
      <c r="F1273">
        <v>162.62899999999999</v>
      </c>
      <c r="G1273">
        <v>16.408000000000001</v>
      </c>
      <c r="H1273">
        <v>0.1103</v>
      </c>
      <c r="I1273">
        <f t="shared" si="58"/>
        <v>16524.914899999963</v>
      </c>
      <c r="J1273">
        <f t="shared" si="59"/>
        <v>37.037037037055129</v>
      </c>
      <c r="K1273">
        <v>16</v>
      </c>
      <c r="L1273">
        <v>410156</v>
      </c>
      <c r="M1273">
        <v>401611</v>
      </c>
      <c r="N1273">
        <v>102</v>
      </c>
      <c r="O1273">
        <v>283</v>
      </c>
      <c r="P1273">
        <v>87</v>
      </c>
      <c r="Q1273">
        <v>241</v>
      </c>
      <c r="R1273">
        <f t="shared" si="57"/>
        <v>4.1704174522470142E-3</v>
      </c>
    </row>
    <row r="1274" spans="1:18" x14ac:dyDescent="0.25">
      <c r="A1274">
        <v>294.17099999999999</v>
      </c>
      <c r="B1274">
        <v>294.17099999999999</v>
      </c>
      <c r="C1274">
        <v>1273</v>
      </c>
      <c r="D1274">
        <v>1273</v>
      </c>
      <c r="E1274">
        <v>4.38</v>
      </c>
      <c r="F1274">
        <v>54.167900000000003</v>
      </c>
      <c r="G1274">
        <v>5.4297000000000004</v>
      </c>
      <c r="H1274">
        <v>1.21E-2</v>
      </c>
      <c r="I1274">
        <f t="shared" si="58"/>
        <v>16524.926999999963</v>
      </c>
      <c r="J1274">
        <f t="shared" si="59"/>
        <v>111.11111111093146</v>
      </c>
      <c r="K1274">
        <v>7</v>
      </c>
      <c r="L1274">
        <v>183105</v>
      </c>
      <c r="M1274">
        <v>295410</v>
      </c>
      <c r="N1274">
        <v>-2848</v>
      </c>
      <c r="O1274">
        <v>176</v>
      </c>
      <c r="P1274">
        <v>0</v>
      </c>
      <c r="Q1274">
        <v>150</v>
      </c>
      <c r="R1274">
        <f t="shared" si="57"/>
        <v>4.12383587335979E-3</v>
      </c>
    </row>
    <row r="1275" spans="1:18" x14ac:dyDescent="0.25">
      <c r="A1275">
        <v>294.2</v>
      </c>
      <c r="B1275">
        <v>294.2</v>
      </c>
      <c r="C1275">
        <v>1274</v>
      </c>
      <c r="D1275">
        <v>1274</v>
      </c>
      <c r="E1275">
        <v>4.26</v>
      </c>
      <c r="F1275">
        <v>91.277299999999997</v>
      </c>
      <c r="G1275">
        <v>10.837199999999999</v>
      </c>
      <c r="H1275">
        <v>4.8099999999999997E-2</v>
      </c>
      <c r="I1275">
        <f t="shared" si="58"/>
        <v>16524.975099999963</v>
      </c>
      <c r="J1275">
        <f t="shared" si="59"/>
        <v>34.482758620693978</v>
      </c>
      <c r="K1275">
        <v>17</v>
      </c>
      <c r="L1275">
        <v>181885</v>
      </c>
      <c r="M1275">
        <v>305176</v>
      </c>
      <c r="N1275">
        <v>162</v>
      </c>
      <c r="O1275">
        <v>127</v>
      </c>
      <c r="P1275">
        <v>138</v>
      </c>
      <c r="Q1275">
        <v>108</v>
      </c>
      <c r="R1275">
        <f t="shared" si="57"/>
        <v>5.7732385938709628E-3</v>
      </c>
    </row>
    <row r="1276" spans="1:18" x14ac:dyDescent="0.25">
      <c r="A1276">
        <v>294.23200000000003</v>
      </c>
      <c r="B1276">
        <v>294.23200000000003</v>
      </c>
      <c r="C1276">
        <v>1275</v>
      </c>
      <c r="D1276">
        <v>1275</v>
      </c>
      <c r="E1276">
        <v>4.7699999999999996</v>
      </c>
      <c r="F1276">
        <v>19.4999</v>
      </c>
      <c r="G1276">
        <v>0.69430000000000003</v>
      </c>
      <c r="H1276">
        <v>2.0000000000000001E-4</v>
      </c>
      <c r="I1276">
        <f t="shared" si="58"/>
        <v>16524.975299999962</v>
      </c>
      <c r="J1276">
        <f t="shared" si="59"/>
        <v>31.249999999961808</v>
      </c>
      <c r="K1276">
        <v>0</v>
      </c>
      <c r="L1276">
        <v>177002</v>
      </c>
      <c r="M1276">
        <v>405273</v>
      </c>
      <c r="N1276">
        <v>150</v>
      </c>
      <c r="O1276">
        <v>150</v>
      </c>
      <c r="P1276">
        <v>128</v>
      </c>
      <c r="Q1276">
        <v>128</v>
      </c>
      <c r="R1276">
        <f t="shared" si="57"/>
        <v>5.2597515134209199E-4</v>
      </c>
    </row>
    <row r="1277" spans="1:18" x14ac:dyDescent="0.25">
      <c r="A1277">
        <v>294.25799999999998</v>
      </c>
      <c r="B1277">
        <v>294.25799999999998</v>
      </c>
      <c r="C1277">
        <v>1276</v>
      </c>
      <c r="D1277">
        <v>1276</v>
      </c>
      <c r="E1277">
        <v>4.79</v>
      </c>
      <c r="F1277">
        <v>21.941299999999998</v>
      </c>
      <c r="G1277">
        <v>1.7734000000000001</v>
      </c>
      <c r="H1277">
        <v>1.2999999999999999E-3</v>
      </c>
      <c r="I1277">
        <f t="shared" si="58"/>
        <v>16524.976599999962</v>
      </c>
      <c r="J1277">
        <f t="shared" si="59"/>
        <v>38.461538461607077</v>
      </c>
      <c r="K1277">
        <v>2</v>
      </c>
      <c r="L1277">
        <v>140381</v>
      </c>
      <c r="M1277">
        <v>374756</v>
      </c>
      <c r="N1277">
        <v>150</v>
      </c>
      <c r="O1277">
        <v>150</v>
      </c>
      <c r="P1277">
        <v>128</v>
      </c>
      <c r="Q1277">
        <v>128</v>
      </c>
      <c r="R1277">
        <f t="shared" si="57"/>
        <v>2.7003411915099006E-3</v>
      </c>
    </row>
    <row r="1278" spans="1:18" x14ac:dyDescent="0.25">
      <c r="A1278">
        <v>294.291</v>
      </c>
      <c r="B1278">
        <v>294.291</v>
      </c>
      <c r="C1278">
        <v>1277</v>
      </c>
      <c r="D1278">
        <v>1277</v>
      </c>
      <c r="E1278">
        <v>5.17</v>
      </c>
      <c r="F1278">
        <v>1.1894</v>
      </c>
      <c r="G1278">
        <v>0.47849999999999998</v>
      </c>
      <c r="H1278">
        <v>1E-4</v>
      </c>
      <c r="I1278">
        <f t="shared" si="58"/>
        <v>16524.976699999963</v>
      </c>
      <c r="J1278">
        <f t="shared" si="59"/>
        <v>30.303030303016104</v>
      </c>
      <c r="K1278">
        <v>0</v>
      </c>
      <c r="L1278">
        <v>183105</v>
      </c>
      <c r="M1278">
        <v>468750</v>
      </c>
      <c r="N1278">
        <v>130</v>
      </c>
      <c r="O1278">
        <v>150</v>
      </c>
      <c r="P1278">
        <v>111</v>
      </c>
      <c r="Q1278">
        <v>128</v>
      </c>
      <c r="R1278">
        <f t="shared" si="57"/>
        <v>7.0687745677027305E-2</v>
      </c>
    </row>
    <row r="1279" spans="1:18" x14ac:dyDescent="0.25">
      <c r="A1279">
        <v>294.32</v>
      </c>
      <c r="B1279">
        <v>294.32</v>
      </c>
      <c r="C1279">
        <v>1278</v>
      </c>
      <c r="D1279">
        <v>1278</v>
      </c>
      <c r="E1279">
        <v>4.54</v>
      </c>
      <c r="F1279">
        <v>118.19540000000001</v>
      </c>
      <c r="G1279">
        <v>12.4206</v>
      </c>
      <c r="H1279">
        <v>6.3200000000000006E-2</v>
      </c>
      <c r="I1279">
        <f t="shared" si="58"/>
        <v>16525.039899999963</v>
      </c>
      <c r="J1279">
        <f t="shared" si="59"/>
        <v>34.482758620693978</v>
      </c>
      <c r="K1279">
        <v>14</v>
      </c>
      <c r="L1279">
        <v>180664</v>
      </c>
      <c r="M1279">
        <v>395508</v>
      </c>
      <c r="N1279">
        <v>104</v>
      </c>
      <c r="O1279">
        <v>159</v>
      </c>
      <c r="P1279">
        <v>88</v>
      </c>
      <c r="Q1279">
        <v>135</v>
      </c>
      <c r="R1279">
        <f t="shared" si="57"/>
        <v>4.5239305464158525E-3</v>
      </c>
    </row>
    <row r="1280" spans="1:18" x14ac:dyDescent="0.25">
      <c r="A1280">
        <v>294.32600000000002</v>
      </c>
      <c r="B1280">
        <v>294.32600000000002</v>
      </c>
      <c r="C1280">
        <v>1279</v>
      </c>
      <c r="D1280">
        <v>1279</v>
      </c>
      <c r="E1280">
        <v>4.5</v>
      </c>
      <c r="F1280">
        <v>179.23060000000001</v>
      </c>
      <c r="G1280">
        <v>16.344799999999999</v>
      </c>
      <c r="H1280">
        <v>0.1094</v>
      </c>
      <c r="I1280">
        <f t="shared" si="58"/>
        <v>16525.149299999965</v>
      </c>
      <c r="J1280">
        <f t="shared" si="59"/>
        <v>166.66666666587085</v>
      </c>
      <c r="K1280">
        <v>18</v>
      </c>
      <c r="L1280">
        <v>181885</v>
      </c>
      <c r="M1280">
        <v>349121</v>
      </c>
      <c r="N1280">
        <v>182</v>
      </c>
      <c r="O1280">
        <v>172</v>
      </c>
      <c r="P1280">
        <v>155</v>
      </c>
      <c r="Q1280">
        <v>146</v>
      </c>
      <c r="R1280">
        <f t="shared" si="57"/>
        <v>3.405595040274064E-3</v>
      </c>
    </row>
    <row r="1281" spans="1:18" x14ac:dyDescent="0.25">
      <c r="A1281">
        <v>294.35700000000003</v>
      </c>
      <c r="B1281">
        <v>294.35700000000003</v>
      </c>
      <c r="C1281">
        <v>1280</v>
      </c>
      <c r="D1281">
        <v>1280</v>
      </c>
      <c r="E1281">
        <v>5.16</v>
      </c>
      <c r="F1281">
        <v>1.1894</v>
      </c>
      <c r="G1281">
        <v>0.47770000000000001</v>
      </c>
      <c r="H1281">
        <v>1E-4</v>
      </c>
      <c r="I1281">
        <f t="shared" si="58"/>
        <v>16525.149399999966</v>
      </c>
      <c r="J1281">
        <f t="shared" si="59"/>
        <v>32.258064516122879</v>
      </c>
      <c r="K1281">
        <v>0</v>
      </c>
      <c r="L1281">
        <v>1027832</v>
      </c>
      <c r="M1281">
        <v>466309</v>
      </c>
      <c r="N1281">
        <v>592</v>
      </c>
      <c r="O1281">
        <v>150</v>
      </c>
      <c r="P1281">
        <v>0</v>
      </c>
      <c r="Q1281">
        <v>128</v>
      </c>
      <c r="R1281">
        <f t="shared" si="57"/>
        <v>7.0687745677027305E-2</v>
      </c>
    </row>
    <row r="1282" spans="1:18" x14ac:dyDescent="0.25">
      <c r="A1282">
        <v>294.38</v>
      </c>
      <c r="B1282">
        <v>294.38</v>
      </c>
      <c r="C1282">
        <v>1281</v>
      </c>
      <c r="D1282">
        <v>1281</v>
      </c>
      <c r="E1282">
        <v>4.5</v>
      </c>
      <c r="F1282">
        <v>31.706900000000001</v>
      </c>
      <c r="G1282">
        <v>4.3315999999999999</v>
      </c>
      <c r="H1282">
        <v>7.7000000000000002E-3</v>
      </c>
      <c r="I1282">
        <f t="shared" si="58"/>
        <v>16525.157099999964</v>
      </c>
      <c r="J1282">
        <f t="shared" si="59"/>
        <v>43.478260869626254</v>
      </c>
      <c r="K1282">
        <v>6</v>
      </c>
      <c r="L1282">
        <v>183105</v>
      </c>
      <c r="M1282">
        <v>273438</v>
      </c>
      <c r="N1282">
        <v>312</v>
      </c>
      <c r="O1282">
        <v>232</v>
      </c>
      <c r="P1282">
        <v>0</v>
      </c>
      <c r="Q1282">
        <v>197</v>
      </c>
      <c r="R1282">
        <f t="shared" si="57"/>
        <v>7.6591955772755856E-3</v>
      </c>
    </row>
    <row r="1283" spans="1:18" x14ac:dyDescent="0.25">
      <c r="A1283">
        <v>294.38900000000001</v>
      </c>
      <c r="B1283">
        <v>294.38900000000001</v>
      </c>
      <c r="C1283">
        <v>1282</v>
      </c>
      <c r="D1283">
        <v>1282</v>
      </c>
      <c r="E1283">
        <v>4.5199999999999996</v>
      </c>
      <c r="F1283">
        <v>24.3827</v>
      </c>
      <c r="G1283">
        <v>3.0179</v>
      </c>
      <c r="H1283">
        <v>3.7000000000000002E-3</v>
      </c>
      <c r="I1283">
        <f t="shared" si="58"/>
        <v>16525.160799999965</v>
      </c>
      <c r="J1283">
        <f t="shared" si="59"/>
        <v>111.11111111093146</v>
      </c>
      <c r="K1283">
        <v>7</v>
      </c>
      <c r="L1283">
        <v>181885</v>
      </c>
      <c r="M1283">
        <v>262451</v>
      </c>
      <c r="N1283">
        <v>-68</v>
      </c>
      <c r="O1283">
        <v>79</v>
      </c>
      <c r="P1283">
        <v>0</v>
      </c>
      <c r="Q1283">
        <v>67</v>
      </c>
      <c r="R1283">
        <f t="shared" ref="R1283:R1346" si="60">(H1283*1000)/(F1283)^2</f>
        <v>6.2235492922070434E-3</v>
      </c>
    </row>
    <row r="1284" spans="1:18" x14ac:dyDescent="0.25">
      <c r="A1284">
        <v>294.41800000000001</v>
      </c>
      <c r="B1284">
        <v>294.41800000000001</v>
      </c>
      <c r="C1284">
        <v>1283</v>
      </c>
      <c r="D1284">
        <v>1283</v>
      </c>
      <c r="E1284">
        <v>4.9000000000000004</v>
      </c>
      <c r="F1284">
        <v>26.824100000000001</v>
      </c>
      <c r="G1284">
        <v>3.0467</v>
      </c>
      <c r="H1284">
        <v>3.8E-3</v>
      </c>
      <c r="I1284">
        <f t="shared" ref="I1284:I1347" si="61">I1283+H1284</f>
        <v>16525.164599999964</v>
      </c>
      <c r="J1284">
        <f t="shared" ref="J1284:J1347" si="62">(C1284-C1283)/(B1284-B1283)</f>
        <v>34.482758620693978</v>
      </c>
      <c r="K1284">
        <v>4</v>
      </c>
      <c r="L1284">
        <v>181885</v>
      </c>
      <c r="M1284">
        <v>391846</v>
      </c>
      <c r="N1284">
        <v>-167</v>
      </c>
      <c r="O1284">
        <v>155</v>
      </c>
      <c r="P1284">
        <v>0</v>
      </c>
      <c r="Q1284">
        <v>132</v>
      </c>
      <c r="R1284">
        <f t="shared" si="60"/>
        <v>5.2812080631736737E-3</v>
      </c>
    </row>
    <row r="1285" spans="1:18" x14ac:dyDescent="0.25">
      <c r="A1285">
        <v>294.44400000000002</v>
      </c>
      <c r="B1285">
        <v>294.44400000000002</v>
      </c>
      <c r="C1285">
        <v>1284</v>
      </c>
      <c r="D1285">
        <v>1284</v>
      </c>
      <c r="E1285">
        <v>4.45</v>
      </c>
      <c r="F1285">
        <v>24.2013</v>
      </c>
      <c r="G1285">
        <v>3.6532</v>
      </c>
      <c r="H1285">
        <v>5.4999999999999997E-3</v>
      </c>
      <c r="I1285">
        <f t="shared" si="61"/>
        <v>16525.170099999963</v>
      </c>
      <c r="J1285">
        <f t="shared" si="62"/>
        <v>38.461538461522991</v>
      </c>
      <c r="K1285">
        <v>7</v>
      </c>
      <c r="L1285">
        <v>181885</v>
      </c>
      <c r="M1285">
        <v>285645</v>
      </c>
      <c r="N1285">
        <v>2714</v>
      </c>
      <c r="O1285">
        <v>135</v>
      </c>
      <c r="P1285">
        <v>0</v>
      </c>
      <c r="Q1285">
        <v>115</v>
      </c>
      <c r="R1285">
        <f t="shared" si="60"/>
        <v>9.3904260954174174E-3</v>
      </c>
    </row>
    <row r="1286" spans="1:18" x14ac:dyDescent="0.25">
      <c r="A1286">
        <v>294.47500000000002</v>
      </c>
      <c r="B1286">
        <v>294.47500000000002</v>
      </c>
      <c r="C1286">
        <v>1285</v>
      </c>
      <c r="D1286">
        <v>1285</v>
      </c>
      <c r="E1286">
        <v>4.46</v>
      </c>
      <c r="F1286">
        <v>42.937399999999997</v>
      </c>
      <c r="G1286">
        <v>4.3284000000000002</v>
      </c>
      <c r="H1286">
        <v>7.7000000000000002E-3</v>
      </c>
      <c r="I1286">
        <f t="shared" si="61"/>
        <v>16525.177799999961</v>
      </c>
      <c r="J1286">
        <f t="shared" si="62"/>
        <v>32.258064516122879</v>
      </c>
      <c r="K1286">
        <v>5</v>
      </c>
      <c r="L1286">
        <v>194092</v>
      </c>
      <c r="M1286">
        <v>272217</v>
      </c>
      <c r="N1286">
        <v>190</v>
      </c>
      <c r="O1286">
        <v>152</v>
      </c>
      <c r="P1286">
        <v>162</v>
      </c>
      <c r="Q1286">
        <v>129</v>
      </c>
      <c r="R1286">
        <f t="shared" si="60"/>
        <v>4.1765649475912379E-3</v>
      </c>
    </row>
    <row r="1287" spans="1:18" x14ac:dyDescent="0.25">
      <c r="A1287">
        <v>294.51600000000002</v>
      </c>
      <c r="B1287">
        <v>294.51600000000002</v>
      </c>
      <c r="C1287">
        <v>1286</v>
      </c>
      <c r="D1287">
        <v>1286</v>
      </c>
      <c r="E1287">
        <v>4.38</v>
      </c>
      <c r="F1287">
        <v>73.210899999999995</v>
      </c>
      <c r="G1287">
        <v>7.8922999999999996</v>
      </c>
      <c r="H1287">
        <v>2.5499999999999998E-2</v>
      </c>
      <c r="I1287">
        <f t="shared" si="61"/>
        <v>16525.203299999961</v>
      </c>
      <c r="J1287">
        <f t="shared" si="62"/>
        <v>24.390243902440918</v>
      </c>
      <c r="K1287">
        <v>14</v>
      </c>
      <c r="L1287">
        <v>184326</v>
      </c>
      <c r="M1287">
        <v>289307</v>
      </c>
      <c r="N1287">
        <v>160</v>
      </c>
      <c r="O1287">
        <v>220</v>
      </c>
      <c r="P1287">
        <v>136</v>
      </c>
      <c r="Q1287">
        <v>187</v>
      </c>
      <c r="R1287">
        <f t="shared" si="60"/>
        <v>4.7576083627511286E-3</v>
      </c>
    </row>
    <row r="1288" spans="1:18" x14ac:dyDescent="0.25">
      <c r="A1288">
        <v>294.536</v>
      </c>
      <c r="B1288">
        <v>294.536</v>
      </c>
      <c r="C1288">
        <v>1287</v>
      </c>
      <c r="D1288">
        <v>1287</v>
      </c>
      <c r="E1288">
        <v>4.46</v>
      </c>
      <c r="F1288">
        <v>26.335899999999999</v>
      </c>
      <c r="G1288">
        <v>3.9973999999999998</v>
      </c>
      <c r="H1288">
        <v>6.4999999999999997E-3</v>
      </c>
      <c r="I1288">
        <f t="shared" si="61"/>
        <v>16525.209799999961</v>
      </c>
      <c r="J1288">
        <f t="shared" si="62"/>
        <v>50.000000000045475</v>
      </c>
      <c r="K1288">
        <v>6</v>
      </c>
      <c r="L1288">
        <v>190430</v>
      </c>
      <c r="M1288">
        <v>272217</v>
      </c>
      <c r="N1288">
        <v>-30</v>
      </c>
      <c r="O1288">
        <v>165</v>
      </c>
      <c r="P1288">
        <v>0</v>
      </c>
      <c r="Q1288">
        <v>140</v>
      </c>
      <c r="R1288">
        <f t="shared" si="60"/>
        <v>9.3716708651785073E-3</v>
      </c>
    </row>
    <row r="1289" spans="1:18" x14ac:dyDescent="0.25">
      <c r="A1289">
        <v>294.57799999999997</v>
      </c>
      <c r="B1289">
        <v>294.57799999999997</v>
      </c>
      <c r="C1289">
        <v>1288</v>
      </c>
      <c r="D1289">
        <v>1288</v>
      </c>
      <c r="E1289">
        <v>5.15</v>
      </c>
      <c r="F1289">
        <v>1.6776</v>
      </c>
      <c r="G1289">
        <v>0.48520000000000002</v>
      </c>
      <c r="H1289">
        <v>1E-4</v>
      </c>
      <c r="I1289">
        <f t="shared" si="61"/>
        <v>16525.209899999962</v>
      </c>
      <c r="J1289">
        <f t="shared" si="62"/>
        <v>23.809523809539019</v>
      </c>
      <c r="K1289">
        <v>0</v>
      </c>
      <c r="L1289">
        <v>63477</v>
      </c>
      <c r="M1289">
        <v>460205</v>
      </c>
      <c r="N1289">
        <v>750</v>
      </c>
      <c r="O1289">
        <v>150</v>
      </c>
      <c r="P1289">
        <v>0</v>
      </c>
      <c r="Q1289">
        <v>128</v>
      </c>
      <c r="R1289">
        <f t="shared" si="60"/>
        <v>3.553228730827631E-2</v>
      </c>
    </row>
    <row r="1290" spans="1:18" x14ac:dyDescent="0.25">
      <c r="A1290">
        <v>294.60000000000002</v>
      </c>
      <c r="B1290">
        <v>294.60000000000002</v>
      </c>
      <c r="C1290">
        <v>1289</v>
      </c>
      <c r="D1290">
        <v>1289</v>
      </c>
      <c r="E1290">
        <v>4.74</v>
      </c>
      <c r="F1290">
        <v>29.0214</v>
      </c>
      <c r="G1290">
        <v>3.669</v>
      </c>
      <c r="H1290">
        <v>5.4999999999999997E-3</v>
      </c>
      <c r="I1290">
        <f t="shared" si="61"/>
        <v>16525.215399999961</v>
      </c>
      <c r="J1290">
        <f t="shared" si="62"/>
        <v>45.454545454445864</v>
      </c>
      <c r="K1290">
        <v>3</v>
      </c>
      <c r="L1290">
        <v>181885</v>
      </c>
      <c r="M1290">
        <v>321045</v>
      </c>
      <c r="N1290">
        <v>344</v>
      </c>
      <c r="O1290">
        <v>181</v>
      </c>
      <c r="P1290">
        <v>0</v>
      </c>
      <c r="Q1290">
        <v>154</v>
      </c>
      <c r="R1290">
        <f t="shared" si="60"/>
        <v>6.5301923124078095E-3</v>
      </c>
    </row>
    <row r="1291" spans="1:18" x14ac:dyDescent="0.25">
      <c r="A1291">
        <v>294.61799999999999</v>
      </c>
      <c r="B1291">
        <v>294.61799999999999</v>
      </c>
      <c r="C1291">
        <v>1290</v>
      </c>
      <c r="D1291">
        <v>1290</v>
      </c>
      <c r="E1291">
        <v>4.75</v>
      </c>
      <c r="F1291">
        <v>66.374899999999997</v>
      </c>
      <c r="G1291">
        <v>5.8724999999999996</v>
      </c>
      <c r="H1291">
        <v>1.41E-2</v>
      </c>
      <c r="I1291">
        <f t="shared" si="61"/>
        <v>16525.229499999961</v>
      </c>
      <c r="J1291">
        <f t="shared" si="62"/>
        <v>55.55555555564117</v>
      </c>
      <c r="K1291">
        <v>6</v>
      </c>
      <c r="L1291">
        <v>396729</v>
      </c>
      <c r="M1291">
        <v>388184</v>
      </c>
      <c r="N1291">
        <v>212</v>
      </c>
      <c r="O1291">
        <v>176</v>
      </c>
      <c r="P1291">
        <v>180</v>
      </c>
      <c r="Q1291">
        <v>150</v>
      </c>
      <c r="R1291">
        <f t="shared" si="60"/>
        <v>3.2004522579441486E-3</v>
      </c>
    </row>
    <row r="1292" spans="1:18" x14ac:dyDescent="0.25">
      <c r="A1292">
        <v>294.64999999999998</v>
      </c>
      <c r="B1292">
        <v>294.64999999999998</v>
      </c>
      <c r="C1292">
        <v>1291</v>
      </c>
      <c r="D1292">
        <v>1291</v>
      </c>
      <c r="E1292">
        <v>5.17</v>
      </c>
      <c r="F1292">
        <v>1.4335</v>
      </c>
      <c r="G1292">
        <v>0.55830000000000002</v>
      </c>
      <c r="H1292">
        <v>1E-4</v>
      </c>
      <c r="I1292">
        <f t="shared" si="61"/>
        <v>16525.229599999962</v>
      </c>
      <c r="J1292">
        <f t="shared" si="62"/>
        <v>31.250000000017319</v>
      </c>
      <c r="K1292">
        <v>1</v>
      </c>
      <c r="L1292">
        <v>1221</v>
      </c>
      <c r="M1292">
        <v>427246</v>
      </c>
      <c r="N1292">
        <v>664</v>
      </c>
      <c r="O1292">
        <v>150</v>
      </c>
      <c r="P1292">
        <v>0</v>
      </c>
      <c r="Q1292">
        <v>128</v>
      </c>
      <c r="R1292">
        <f t="shared" si="60"/>
        <v>4.8663641653595407E-2</v>
      </c>
    </row>
    <row r="1293" spans="1:18" x14ac:dyDescent="0.25">
      <c r="A1293">
        <v>294.68</v>
      </c>
      <c r="B1293">
        <v>294.68</v>
      </c>
      <c r="C1293">
        <v>1292</v>
      </c>
      <c r="D1293">
        <v>1292</v>
      </c>
      <c r="E1293">
        <v>4.99</v>
      </c>
      <c r="F1293">
        <v>23.894400000000001</v>
      </c>
      <c r="G1293">
        <v>2.1183999999999998</v>
      </c>
      <c r="H1293">
        <v>1.8E-3</v>
      </c>
      <c r="I1293">
        <f t="shared" si="61"/>
        <v>16525.231399999961</v>
      </c>
      <c r="J1293">
        <f t="shared" si="62"/>
        <v>33.333333333300487</v>
      </c>
      <c r="K1293">
        <v>2</v>
      </c>
      <c r="L1293">
        <v>181885</v>
      </c>
      <c r="M1293">
        <v>380859</v>
      </c>
      <c r="N1293">
        <v>349</v>
      </c>
      <c r="O1293">
        <v>358</v>
      </c>
      <c r="P1293">
        <v>0</v>
      </c>
      <c r="Q1293">
        <v>0</v>
      </c>
      <c r="R1293">
        <f t="shared" si="60"/>
        <v>3.1526825706874807E-3</v>
      </c>
    </row>
    <row r="1294" spans="1:18" x14ac:dyDescent="0.25">
      <c r="A1294">
        <v>294.68700000000001</v>
      </c>
      <c r="B1294">
        <v>294.68700000000001</v>
      </c>
      <c r="C1294">
        <v>1293</v>
      </c>
      <c r="D1294">
        <v>1293</v>
      </c>
      <c r="E1294">
        <v>3.75</v>
      </c>
      <c r="F1294">
        <v>1000.5196</v>
      </c>
      <c r="G1294">
        <v>236.00229999999999</v>
      </c>
      <c r="H1294">
        <v>22.813500000000001</v>
      </c>
      <c r="I1294">
        <f t="shared" si="61"/>
        <v>16548.044899999961</v>
      </c>
      <c r="J1294">
        <f t="shared" si="62"/>
        <v>142.85714285704077</v>
      </c>
      <c r="K1294">
        <v>428</v>
      </c>
      <c r="L1294">
        <v>184326</v>
      </c>
      <c r="M1294">
        <v>229492</v>
      </c>
      <c r="N1294">
        <v>147</v>
      </c>
      <c r="O1294">
        <v>254</v>
      </c>
      <c r="P1294">
        <v>125</v>
      </c>
      <c r="Q1294">
        <v>216</v>
      </c>
      <c r="R1294">
        <f t="shared" si="60"/>
        <v>2.2789810675857759E-2</v>
      </c>
    </row>
    <row r="1295" spans="1:18" x14ac:dyDescent="0.25">
      <c r="A1295">
        <v>294.71100000000001</v>
      </c>
      <c r="B1295">
        <v>294.71100000000001</v>
      </c>
      <c r="C1295">
        <v>1294</v>
      </c>
      <c r="D1295">
        <v>1294</v>
      </c>
      <c r="E1295">
        <v>4.72</v>
      </c>
      <c r="F1295">
        <v>33.415900000000001</v>
      </c>
      <c r="G1295">
        <v>2.9205000000000001</v>
      </c>
      <c r="H1295">
        <v>3.5000000000000001E-3</v>
      </c>
      <c r="I1295">
        <f t="shared" si="61"/>
        <v>16548.04839999996</v>
      </c>
      <c r="J1295">
        <f t="shared" si="62"/>
        <v>41.666666666665087</v>
      </c>
      <c r="K1295">
        <v>3</v>
      </c>
      <c r="L1295">
        <v>183105</v>
      </c>
      <c r="M1295">
        <v>307617</v>
      </c>
      <c r="N1295">
        <v>217</v>
      </c>
      <c r="O1295">
        <v>132</v>
      </c>
      <c r="P1295">
        <v>184</v>
      </c>
      <c r="Q1295">
        <v>112</v>
      </c>
      <c r="R1295">
        <f t="shared" si="60"/>
        <v>3.1344526898491095E-3</v>
      </c>
    </row>
    <row r="1296" spans="1:18" x14ac:dyDescent="0.25">
      <c r="A1296">
        <v>294.74700000000001</v>
      </c>
      <c r="B1296">
        <v>294.74700000000001</v>
      </c>
      <c r="C1296">
        <v>1295</v>
      </c>
      <c r="D1296">
        <v>1295</v>
      </c>
      <c r="E1296">
        <v>4.29</v>
      </c>
      <c r="F1296">
        <v>161.10149999999999</v>
      </c>
      <c r="G1296">
        <v>17.346800000000002</v>
      </c>
      <c r="H1296">
        <v>0.12330000000000001</v>
      </c>
      <c r="I1296">
        <f t="shared" si="61"/>
        <v>16548.171699999959</v>
      </c>
      <c r="J1296">
        <f t="shared" si="62"/>
        <v>27.777777777776723</v>
      </c>
      <c r="K1296">
        <v>21</v>
      </c>
      <c r="L1296">
        <v>142822</v>
      </c>
      <c r="M1296">
        <v>329590</v>
      </c>
      <c r="N1296">
        <v>93</v>
      </c>
      <c r="O1296">
        <v>210</v>
      </c>
      <c r="P1296">
        <v>79</v>
      </c>
      <c r="Q1296">
        <v>179</v>
      </c>
      <c r="R1296">
        <f t="shared" si="60"/>
        <v>4.7507689392827495E-3</v>
      </c>
    </row>
    <row r="1297" spans="1:18" x14ac:dyDescent="0.25">
      <c r="A1297">
        <v>294.77999999999997</v>
      </c>
      <c r="B1297">
        <v>294.77999999999997</v>
      </c>
      <c r="C1297">
        <v>1296</v>
      </c>
      <c r="D1297">
        <v>1296</v>
      </c>
      <c r="E1297">
        <v>4.68</v>
      </c>
      <c r="F1297">
        <v>29.998000000000001</v>
      </c>
      <c r="G1297">
        <v>3.4521000000000002</v>
      </c>
      <c r="H1297">
        <v>4.8999999999999998E-3</v>
      </c>
      <c r="I1297">
        <f t="shared" si="61"/>
        <v>16548.176599999959</v>
      </c>
      <c r="J1297">
        <f t="shared" si="62"/>
        <v>30.303030303068304</v>
      </c>
      <c r="K1297">
        <v>3</v>
      </c>
      <c r="L1297">
        <v>402832</v>
      </c>
      <c r="M1297">
        <v>371094</v>
      </c>
      <c r="N1297">
        <v>201</v>
      </c>
      <c r="O1297">
        <v>189</v>
      </c>
      <c r="P1297">
        <v>171</v>
      </c>
      <c r="Q1297">
        <v>161</v>
      </c>
      <c r="R1297">
        <f t="shared" si="60"/>
        <v>5.4451704429694147E-3</v>
      </c>
    </row>
    <row r="1298" spans="1:18" x14ac:dyDescent="0.25">
      <c r="A1298">
        <v>294.803</v>
      </c>
      <c r="B1298">
        <v>294.803</v>
      </c>
      <c r="C1298">
        <v>1297</v>
      </c>
      <c r="D1298">
        <v>1297</v>
      </c>
      <c r="E1298">
        <v>4.32</v>
      </c>
      <c r="F1298">
        <v>23.957100000000001</v>
      </c>
      <c r="G1298">
        <v>3.9994000000000001</v>
      </c>
      <c r="H1298">
        <v>6.6E-3</v>
      </c>
      <c r="I1298">
        <f t="shared" si="61"/>
        <v>16548.183199999959</v>
      </c>
      <c r="J1298">
        <f t="shared" si="62"/>
        <v>43.478260869518799</v>
      </c>
      <c r="K1298">
        <v>7</v>
      </c>
      <c r="L1298">
        <v>184326</v>
      </c>
      <c r="M1298">
        <v>273438</v>
      </c>
      <c r="N1298">
        <v>120</v>
      </c>
      <c r="O1298">
        <v>151</v>
      </c>
      <c r="P1298">
        <v>102</v>
      </c>
      <c r="Q1298">
        <v>128</v>
      </c>
      <c r="R1298">
        <f t="shared" si="60"/>
        <v>1.1499406970852073E-2</v>
      </c>
    </row>
    <row r="1299" spans="1:18" x14ac:dyDescent="0.25">
      <c r="A1299">
        <v>294.834</v>
      </c>
      <c r="B1299">
        <v>294.834</v>
      </c>
      <c r="C1299">
        <v>1298</v>
      </c>
      <c r="D1299">
        <v>1298</v>
      </c>
      <c r="E1299">
        <v>4.3</v>
      </c>
      <c r="F1299">
        <v>56.121000000000002</v>
      </c>
      <c r="G1299">
        <v>7.1009000000000002</v>
      </c>
      <c r="H1299">
        <v>2.07E-2</v>
      </c>
      <c r="I1299">
        <f t="shared" si="61"/>
        <v>16548.20389999996</v>
      </c>
      <c r="J1299">
        <f t="shared" si="62"/>
        <v>32.258064516122879</v>
      </c>
      <c r="K1299">
        <v>9</v>
      </c>
      <c r="L1299">
        <v>180664</v>
      </c>
      <c r="M1299">
        <v>285645</v>
      </c>
      <c r="N1299">
        <v>160</v>
      </c>
      <c r="O1299">
        <v>191</v>
      </c>
      <c r="P1299">
        <v>136</v>
      </c>
      <c r="Q1299">
        <v>162</v>
      </c>
      <c r="R1299">
        <f t="shared" si="60"/>
        <v>6.5723327554128731E-3</v>
      </c>
    </row>
    <row r="1300" spans="1:18" x14ac:dyDescent="0.25">
      <c r="A1300">
        <v>294.86399999999998</v>
      </c>
      <c r="B1300">
        <v>294.86399999999998</v>
      </c>
      <c r="C1300">
        <v>1299</v>
      </c>
      <c r="D1300">
        <v>1299</v>
      </c>
      <c r="E1300">
        <v>4.6900000000000004</v>
      </c>
      <c r="F1300">
        <v>25.359300000000001</v>
      </c>
      <c r="G1300">
        <v>2.6471</v>
      </c>
      <c r="H1300">
        <v>2.8999999999999998E-3</v>
      </c>
      <c r="I1300">
        <f t="shared" si="61"/>
        <v>16548.20679999996</v>
      </c>
      <c r="J1300">
        <f t="shared" si="62"/>
        <v>33.333333333363647</v>
      </c>
      <c r="K1300">
        <v>3</v>
      </c>
      <c r="L1300">
        <v>184326</v>
      </c>
      <c r="M1300">
        <v>336914</v>
      </c>
      <c r="N1300">
        <v>-39</v>
      </c>
      <c r="O1300">
        <v>157</v>
      </c>
      <c r="P1300">
        <v>0</v>
      </c>
      <c r="Q1300">
        <v>133</v>
      </c>
      <c r="R1300">
        <f t="shared" si="60"/>
        <v>4.509448952848682E-3</v>
      </c>
    </row>
    <row r="1301" spans="1:18" x14ac:dyDescent="0.25">
      <c r="A1301">
        <v>294.89999999999998</v>
      </c>
      <c r="B1301">
        <v>294.89999999999998</v>
      </c>
      <c r="C1301">
        <v>1300</v>
      </c>
      <c r="D1301">
        <v>1300</v>
      </c>
      <c r="E1301">
        <v>4.5199999999999996</v>
      </c>
      <c r="F1301">
        <v>20.476500000000001</v>
      </c>
      <c r="G1301">
        <v>2.8256000000000001</v>
      </c>
      <c r="H1301">
        <v>3.3E-3</v>
      </c>
      <c r="I1301">
        <f t="shared" si="61"/>
        <v>16548.21009999996</v>
      </c>
      <c r="J1301">
        <f t="shared" si="62"/>
        <v>27.777777777776723</v>
      </c>
      <c r="K1301">
        <v>5</v>
      </c>
      <c r="L1301">
        <v>184326</v>
      </c>
      <c r="M1301">
        <v>278320</v>
      </c>
      <c r="N1301">
        <v>-1413</v>
      </c>
      <c r="O1301">
        <v>178</v>
      </c>
      <c r="P1301">
        <v>0</v>
      </c>
      <c r="Q1301">
        <v>151</v>
      </c>
      <c r="R1301">
        <f t="shared" si="60"/>
        <v>7.8705029938114426E-3</v>
      </c>
    </row>
    <row r="1302" spans="1:18" x14ac:dyDescent="0.25">
      <c r="A1302">
        <v>294.92599999999999</v>
      </c>
      <c r="B1302">
        <v>294.92599999999999</v>
      </c>
      <c r="C1302">
        <v>1301</v>
      </c>
      <c r="D1302">
        <v>1301</v>
      </c>
      <c r="E1302">
        <v>3.33</v>
      </c>
      <c r="F1302">
        <v>1000.5196</v>
      </c>
      <c r="G1302">
        <v>423.13369999999998</v>
      </c>
      <c r="H1302">
        <v>73.335700000000003</v>
      </c>
      <c r="I1302">
        <f t="shared" si="61"/>
        <v>16621.54579999996</v>
      </c>
      <c r="J1302">
        <f t="shared" si="62"/>
        <v>38.461538461522991</v>
      </c>
      <c r="K1302">
        <v>526</v>
      </c>
      <c r="L1302">
        <v>59814</v>
      </c>
      <c r="M1302">
        <v>186768</v>
      </c>
      <c r="N1302">
        <v>164</v>
      </c>
      <c r="O1302">
        <v>169</v>
      </c>
      <c r="P1302">
        <v>139</v>
      </c>
      <c r="Q1302">
        <v>144</v>
      </c>
      <c r="R1302">
        <f t="shared" si="60"/>
        <v>7.3259548897867566E-2</v>
      </c>
    </row>
    <row r="1303" spans="1:18" x14ac:dyDescent="0.25">
      <c r="A1303">
        <v>294.96100000000001</v>
      </c>
      <c r="B1303">
        <v>294.96100000000001</v>
      </c>
      <c r="C1303">
        <v>1302</v>
      </c>
      <c r="D1303">
        <v>1302</v>
      </c>
      <c r="E1303">
        <v>2.64</v>
      </c>
      <c r="F1303">
        <v>1000.5196</v>
      </c>
      <c r="G1303">
        <v>121.0147</v>
      </c>
      <c r="H1303">
        <v>5.9984000000000002</v>
      </c>
      <c r="I1303">
        <f t="shared" si="61"/>
        <v>16627.54419999996</v>
      </c>
      <c r="J1303">
        <f t="shared" si="62"/>
        <v>28.571428571408156</v>
      </c>
      <c r="K1303">
        <v>127</v>
      </c>
      <c r="L1303">
        <v>31738</v>
      </c>
      <c r="M1303">
        <v>142822</v>
      </c>
      <c r="N1303">
        <v>-1</v>
      </c>
      <c r="O1303">
        <v>161</v>
      </c>
      <c r="P1303">
        <v>0</v>
      </c>
      <c r="Q1303">
        <v>137</v>
      </c>
      <c r="R1303">
        <f t="shared" si="60"/>
        <v>5.992171317775229E-3</v>
      </c>
    </row>
    <row r="1304" spans="1:18" x14ac:dyDescent="0.25">
      <c r="A1304">
        <v>294.99200000000002</v>
      </c>
      <c r="B1304">
        <v>294.99200000000002</v>
      </c>
      <c r="C1304">
        <v>1303</v>
      </c>
      <c r="D1304">
        <v>1303</v>
      </c>
      <c r="E1304">
        <v>5.2</v>
      </c>
      <c r="F1304">
        <v>1.6776</v>
      </c>
      <c r="G1304">
        <v>0.47470000000000001</v>
      </c>
      <c r="H1304">
        <v>1E-4</v>
      </c>
      <c r="I1304">
        <f t="shared" si="61"/>
        <v>16627.544299999961</v>
      </c>
      <c r="J1304">
        <f t="shared" si="62"/>
        <v>32.258064516122879</v>
      </c>
      <c r="K1304">
        <v>0</v>
      </c>
      <c r="L1304">
        <v>67139</v>
      </c>
      <c r="M1304">
        <v>483398</v>
      </c>
      <c r="N1304">
        <v>-1144</v>
      </c>
      <c r="O1304">
        <v>150</v>
      </c>
      <c r="P1304">
        <v>0</v>
      </c>
      <c r="Q1304">
        <v>128</v>
      </c>
      <c r="R1304">
        <f t="shared" si="60"/>
        <v>3.553228730827631E-2</v>
      </c>
    </row>
    <row r="1305" spans="1:18" x14ac:dyDescent="0.25">
      <c r="A1305">
        <v>295.024</v>
      </c>
      <c r="B1305">
        <v>295.024</v>
      </c>
      <c r="C1305">
        <v>1304</v>
      </c>
      <c r="D1305">
        <v>1304</v>
      </c>
      <c r="E1305">
        <v>4.2300000000000004</v>
      </c>
      <c r="F1305">
        <v>140.59370000000001</v>
      </c>
      <c r="G1305">
        <v>16.0776</v>
      </c>
      <c r="H1305">
        <v>0.10589999999999999</v>
      </c>
      <c r="I1305">
        <f t="shared" si="61"/>
        <v>16627.65019999996</v>
      </c>
      <c r="J1305">
        <f t="shared" si="62"/>
        <v>31.250000000017319</v>
      </c>
      <c r="K1305">
        <v>24</v>
      </c>
      <c r="L1305">
        <v>181885</v>
      </c>
      <c r="M1305">
        <v>289307</v>
      </c>
      <c r="N1305">
        <v>235</v>
      </c>
      <c r="O1305">
        <v>283</v>
      </c>
      <c r="P1305">
        <v>200</v>
      </c>
      <c r="Q1305">
        <v>241</v>
      </c>
      <c r="R1305">
        <f t="shared" si="60"/>
        <v>5.3575254075234743E-3</v>
      </c>
    </row>
    <row r="1306" spans="1:18" x14ac:dyDescent="0.25">
      <c r="A1306">
        <v>295.053</v>
      </c>
      <c r="B1306">
        <v>295.053</v>
      </c>
      <c r="C1306">
        <v>1305</v>
      </c>
      <c r="D1306">
        <v>1305</v>
      </c>
      <c r="E1306">
        <v>4.18</v>
      </c>
      <c r="F1306">
        <v>109.3437</v>
      </c>
      <c r="G1306">
        <v>11.0162</v>
      </c>
      <c r="H1306">
        <v>4.9700000000000001E-2</v>
      </c>
      <c r="I1306">
        <f t="shared" si="61"/>
        <v>16627.69989999996</v>
      </c>
      <c r="J1306">
        <f t="shared" si="62"/>
        <v>34.482758620693978</v>
      </c>
      <c r="K1306">
        <v>14</v>
      </c>
      <c r="L1306">
        <v>164795</v>
      </c>
      <c r="M1306">
        <v>231934</v>
      </c>
      <c r="N1306">
        <v>103</v>
      </c>
      <c r="O1306">
        <v>155</v>
      </c>
      <c r="P1306">
        <v>88</v>
      </c>
      <c r="Q1306">
        <v>132</v>
      </c>
      <c r="R1306">
        <f t="shared" si="60"/>
        <v>4.1568931133706653E-3</v>
      </c>
    </row>
    <row r="1307" spans="1:18" x14ac:dyDescent="0.25">
      <c r="A1307">
        <v>295.08800000000002</v>
      </c>
      <c r="B1307">
        <v>295.08800000000002</v>
      </c>
      <c r="C1307">
        <v>1306</v>
      </c>
      <c r="D1307">
        <v>1306</v>
      </c>
      <c r="E1307">
        <v>4.1500000000000004</v>
      </c>
      <c r="F1307">
        <v>69.3673</v>
      </c>
      <c r="G1307">
        <v>6.4992999999999999</v>
      </c>
      <c r="H1307">
        <v>1.7299999999999999E-2</v>
      </c>
      <c r="I1307">
        <f t="shared" si="61"/>
        <v>16627.717199999959</v>
      </c>
      <c r="J1307">
        <f t="shared" si="62"/>
        <v>28.571428571408156</v>
      </c>
      <c r="K1307">
        <v>8</v>
      </c>
      <c r="L1307">
        <v>184326</v>
      </c>
      <c r="M1307">
        <v>225830</v>
      </c>
      <c r="N1307">
        <v>254</v>
      </c>
      <c r="O1307">
        <v>159</v>
      </c>
      <c r="P1307">
        <v>216</v>
      </c>
      <c r="Q1307">
        <v>135</v>
      </c>
      <c r="R1307">
        <f t="shared" si="60"/>
        <v>3.5953114824293403E-3</v>
      </c>
    </row>
    <row r="1308" spans="1:18" x14ac:dyDescent="0.25">
      <c r="A1308">
        <v>295.12200000000001</v>
      </c>
      <c r="B1308">
        <v>295.12200000000001</v>
      </c>
      <c r="C1308">
        <v>1307</v>
      </c>
      <c r="D1308">
        <v>1307</v>
      </c>
      <c r="E1308">
        <v>4.28</v>
      </c>
      <c r="F1308">
        <v>62.531300000000002</v>
      </c>
      <c r="G1308">
        <v>6.0381999999999998</v>
      </c>
      <c r="H1308">
        <v>1.49E-2</v>
      </c>
      <c r="I1308">
        <f t="shared" si="61"/>
        <v>16627.732099999957</v>
      </c>
      <c r="J1308">
        <f t="shared" si="62"/>
        <v>29.411764705889432</v>
      </c>
      <c r="K1308">
        <v>5</v>
      </c>
      <c r="L1308">
        <v>195313</v>
      </c>
      <c r="M1308">
        <v>269775</v>
      </c>
      <c r="N1308">
        <v>108</v>
      </c>
      <c r="O1308">
        <v>154</v>
      </c>
      <c r="P1308">
        <v>92</v>
      </c>
      <c r="Q1308">
        <v>131</v>
      </c>
      <c r="R1308">
        <f t="shared" si="60"/>
        <v>3.8105823650067131E-3</v>
      </c>
    </row>
    <row r="1309" spans="1:18" x14ac:dyDescent="0.25">
      <c r="A1309">
        <v>295.14499999999998</v>
      </c>
      <c r="B1309">
        <v>295.14499999999998</v>
      </c>
      <c r="C1309">
        <v>1308</v>
      </c>
      <c r="D1309">
        <v>1308</v>
      </c>
      <c r="E1309">
        <v>3.72</v>
      </c>
      <c r="F1309">
        <v>71.808700000000002</v>
      </c>
      <c r="G1309">
        <v>18.443999999999999</v>
      </c>
      <c r="H1309">
        <v>0.13930000000000001</v>
      </c>
      <c r="I1309">
        <f t="shared" si="61"/>
        <v>16627.871399999956</v>
      </c>
      <c r="J1309">
        <f t="shared" si="62"/>
        <v>43.478260869626254</v>
      </c>
      <c r="K1309">
        <v>48</v>
      </c>
      <c r="L1309">
        <v>190430</v>
      </c>
      <c r="M1309">
        <v>192871</v>
      </c>
      <c r="N1309">
        <v>-1615</v>
      </c>
      <c r="O1309">
        <v>194</v>
      </c>
      <c r="P1309">
        <v>0</v>
      </c>
      <c r="Q1309">
        <v>165</v>
      </c>
      <c r="R1309">
        <f t="shared" si="60"/>
        <v>2.7014503339507012E-2</v>
      </c>
    </row>
    <row r="1310" spans="1:18" x14ac:dyDescent="0.25">
      <c r="A1310">
        <v>295.18</v>
      </c>
      <c r="B1310">
        <v>295.18</v>
      </c>
      <c r="C1310">
        <v>1309</v>
      </c>
      <c r="D1310">
        <v>1309</v>
      </c>
      <c r="E1310">
        <v>3.9</v>
      </c>
      <c r="F1310">
        <v>1000.5196</v>
      </c>
      <c r="G1310">
        <v>133.7235</v>
      </c>
      <c r="H1310">
        <v>7.3244999999999996</v>
      </c>
      <c r="I1310">
        <f t="shared" si="61"/>
        <v>16635.195899999955</v>
      </c>
      <c r="J1310">
        <f t="shared" si="62"/>
        <v>28.571428571408156</v>
      </c>
      <c r="K1310">
        <v>220</v>
      </c>
      <c r="L1310">
        <v>180664</v>
      </c>
      <c r="M1310">
        <v>238037</v>
      </c>
      <c r="N1310">
        <v>214</v>
      </c>
      <c r="O1310">
        <v>206</v>
      </c>
      <c r="P1310">
        <v>182</v>
      </c>
      <c r="Q1310">
        <v>175</v>
      </c>
      <c r="R1310">
        <f t="shared" si="60"/>
        <v>7.316894307989574E-3</v>
      </c>
    </row>
    <row r="1311" spans="1:18" x14ac:dyDescent="0.25">
      <c r="A1311">
        <v>295.22000000000003</v>
      </c>
      <c r="B1311">
        <v>295.22000000000003</v>
      </c>
      <c r="C1311">
        <v>1310</v>
      </c>
      <c r="D1311">
        <v>1310</v>
      </c>
      <c r="E1311">
        <v>4.4800000000000004</v>
      </c>
      <c r="F1311">
        <v>27.800699999999999</v>
      </c>
      <c r="G1311">
        <v>3.8708999999999998</v>
      </c>
      <c r="H1311">
        <v>6.1000000000000004E-3</v>
      </c>
      <c r="I1311">
        <f t="shared" si="61"/>
        <v>16635.201999999954</v>
      </c>
      <c r="J1311">
        <f t="shared" si="62"/>
        <v>24.99999999998721</v>
      </c>
      <c r="K1311">
        <v>9</v>
      </c>
      <c r="L1311">
        <v>181885</v>
      </c>
      <c r="M1311">
        <v>268555</v>
      </c>
      <c r="N1311">
        <v>-3388</v>
      </c>
      <c r="O1311">
        <v>171</v>
      </c>
      <c r="P1311">
        <v>0</v>
      </c>
      <c r="Q1311">
        <v>145</v>
      </c>
      <c r="R1311">
        <f t="shared" si="60"/>
        <v>7.8925687300834164E-3</v>
      </c>
    </row>
    <row r="1312" spans="1:18" x14ac:dyDescent="0.25">
      <c r="A1312">
        <v>295.25900000000001</v>
      </c>
      <c r="B1312">
        <v>295.25900000000001</v>
      </c>
      <c r="C1312">
        <v>1311</v>
      </c>
      <c r="D1312">
        <v>1311</v>
      </c>
      <c r="E1312">
        <v>3.19</v>
      </c>
      <c r="F1312">
        <v>438.4452</v>
      </c>
      <c r="G1312">
        <v>123.4996</v>
      </c>
      <c r="H1312">
        <v>6.2473000000000001</v>
      </c>
      <c r="I1312">
        <f t="shared" si="61"/>
        <v>16641.449299999953</v>
      </c>
      <c r="J1312">
        <f t="shared" si="62"/>
        <v>25.641025641034012</v>
      </c>
      <c r="K1312">
        <v>275</v>
      </c>
      <c r="L1312">
        <v>190430</v>
      </c>
      <c r="M1312">
        <v>167236</v>
      </c>
      <c r="N1312">
        <v>53</v>
      </c>
      <c r="O1312">
        <v>150</v>
      </c>
      <c r="P1312">
        <v>45</v>
      </c>
      <c r="Q1312">
        <v>128</v>
      </c>
      <c r="R1312">
        <f t="shared" si="60"/>
        <v>3.2498380695997475E-2</v>
      </c>
    </row>
    <row r="1313" spans="1:18" x14ac:dyDescent="0.25">
      <c r="A1313">
        <v>295.29500000000002</v>
      </c>
      <c r="B1313">
        <v>295.29500000000002</v>
      </c>
      <c r="C1313">
        <v>1312</v>
      </c>
      <c r="D1313">
        <v>1312</v>
      </c>
      <c r="E1313">
        <v>4.2300000000000004</v>
      </c>
      <c r="F1313">
        <v>35.187600000000003</v>
      </c>
      <c r="G1313">
        <v>6.2149999999999999</v>
      </c>
      <c r="H1313">
        <v>1.5800000000000002E-2</v>
      </c>
      <c r="I1313">
        <f t="shared" si="61"/>
        <v>16641.465099999954</v>
      </c>
      <c r="J1313">
        <f t="shared" si="62"/>
        <v>27.777777777776723</v>
      </c>
      <c r="K1313">
        <v>14</v>
      </c>
      <c r="L1313">
        <v>181885</v>
      </c>
      <c r="M1313">
        <v>251465</v>
      </c>
      <c r="N1313">
        <v>41</v>
      </c>
      <c r="O1313">
        <v>139</v>
      </c>
      <c r="P1313">
        <v>35</v>
      </c>
      <c r="Q1313">
        <v>118</v>
      </c>
      <c r="R1313">
        <f t="shared" si="60"/>
        <v>1.276079682907718E-2</v>
      </c>
    </row>
    <row r="1314" spans="1:18" x14ac:dyDescent="0.25">
      <c r="A1314">
        <v>295.32299999999998</v>
      </c>
      <c r="B1314">
        <v>295.32299999999998</v>
      </c>
      <c r="C1314">
        <v>1313</v>
      </c>
      <c r="D1314">
        <v>1313</v>
      </c>
      <c r="E1314">
        <v>4.59</v>
      </c>
      <c r="F1314">
        <v>46.906300000000002</v>
      </c>
      <c r="G1314">
        <v>5.7518000000000002</v>
      </c>
      <c r="H1314">
        <v>1.3599999999999999E-2</v>
      </c>
      <c r="I1314">
        <f t="shared" si="61"/>
        <v>16641.478699999952</v>
      </c>
      <c r="J1314">
        <f t="shared" si="62"/>
        <v>35.714285714332696</v>
      </c>
      <c r="K1314">
        <v>6</v>
      </c>
      <c r="L1314">
        <v>183105</v>
      </c>
      <c r="M1314">
        <v>350342</v>
      </c>
      <c r="N1314">
        <v>35</v>
      </c>
      <c r="O1314">
        <v>249</v>
      </c>
      <c r="P1314">
        <v>30</v>
      </c>
      <c r="Q1314">
        <v>212</v>
      </c>
      <c r="R1314">
        <f t="shared" si="60"/>
        <v>6.1812534970856108E-3</v>
      </c>
    </row>
    <row r="1315" spans="1:18" x14ac:dyDescent="0.25">
      <c r="A1315">
        <v>295.34699999999998</v>
      </c>
      <c r="B1315">
        <v>295.34699999999998</v>
      </c>
      <c r="C1315">
        <v>1314</v>
      </c>
      <c r="D1315">
        <v>1314</v>
      </c>
      <c r="E1315">
        <v>4.62</v>
      </c>
      <c r="F1315">
        <v>29.998000000000001</v>
      </c>
      <c r="G1315">
        <v>3.4066999999999998</v>
      </c>
      <c r="H1315">
        <v>4.7999999999999996E-3</v>
      </c>
      <c r="I1315">
        <f t="shared" si="61"/>
        <v>16641.483499999951</v>
      </c>
      <c r="J1315">
        <f t="shared" si="62"/>
        <v>41.666666666665087</v>
      </c>
      <c r="K1315">
        <v>6</v>
      </c>
      <c r="L1315">
        <v>181885</v>
      </c>
      <c r="M1315">
        <v>284424</v>
      </c>
      <c r="N1315">
        <v>191</v>
      </c>
      <c r="O1315">
        <v>167</v>
      </c>
      <c r="P1315">
        <v>162</v>
      </c>
      <c r="Q1315">
        <v>142</v>
      </c>
      <c r="R1315">
        <f t="shared" si="60"/>
        <v>5.3340445155618766E-3</v>
      </c>
    </row>
    <row r="1316" spans="1:18" x14ac:dyDescent="0.25">
      <c r="A1316">
        <v>295.38799999999998</v>
      </c>
      <c r="B1316">
        <v>295.38799999999998</v>
      </c>
      <c r="C1316">
        <v>1315</v>
      </c>
      <c r="D1316">
        <v>1315</v>
      </c>
      <c r="E1316">
        <v>5.19</v>
      </c>
      <c r="F1316">
        <v>1.1894</v>
      </c>
      <c r="G1316">
        <v>0.49630000000000002</v>
      </c>
      <c r="H1316">
        <v>1E-4</v>
      </c>
      <c r="I1316">
        <f t="shared" si="61"/>
        <v>16641.483599999952</v>
      </c>
      <c r="J1316">
        <f t="shared" si="62"/>
        <v>24.390243902440918</v>
      </c>
      <c r="K1316">
        <v>0</v>
      </c>
      <c r="L1316">
        <v>180664</v>
      </c>
      <c r="M1316">
        <v>457764</v>
      </c>
      <c r="N1316">
        <v>624</v>
      </c>
      <c r="O1316">
        <v>150</v>
      </c>
      <c r="P1316">
        <v>0</v>
      </c>
      <c r="Q1316">
        <v>128</v>
      </c>
      <c r="R1316">
        <f t="shared" si="60"/>
        <v>7.0687745677027305E-2</v>
      </c>
    </row>
    <row r="1317" spans="1:18" x14ac:dyDescent="0.25">
      <c r="A1317">
        <v>295.41199999999998</v>
      </c>
      <c r="B1317">
        <v>295.41199999999998</v>
      </c>
      <c r="C1317">
        <v>1316</v>
      </c>
      <c r="D1317">
        <v>1316</v>
      </c>
      <c r="E1317">
        <v>4.4800000000000004</v>
      </c>
      <c r="F1317">
        <v>20.476500000000001</v>
      </c>
      <c r="G1317">
        <v>3.0727000000000002</v>
      </c>
      <c r="H1317">
        <v>3.8999999999999998E-3</v>
      </c>
      <c r="I1317">
        <f t="shared" si="61"/>
        <v>16641.487499999952</v>
      </c>
      <c r="J1317">
        <f t="shared" si="62"/>
        <v>41.666666666665087</v>
      </c>
      <c r="K1317">
        <v>6</v>
      </c>
      <c r="L1317">
        <v>180664</v>
      </c>
      <c r="M1317">
        <v>257568</v>
      </c>
      <c r="N1317">
        <v>-179</v>
      </c>
      <c r="O1317">
        <v>216</v>
      </c>
      <c r="P1317">
        <v>0</v>
      </c>
      <c r="Q1317">
        <v>184</v>
      </c>
      <c r="R1317">
        <f t="shared" si="60"/>
        <v>9.301503538140795E-3</v>
      </c>
    </row>
    <row r="1318" spans="1:18" x14ac:dyDescent="0.25">
      <c r="A1318">
        <v>295.41899999999998</v>
      </c>
      <c r="B1318">
        <v>295.41899999999998</v>
      </c>
      <c r="C1318">
        <v>1317</v>
      </c>
      <c r="D1318">
        <v>1317</v>
      </c>
      <c r="E1318">
        <v>4.8099999999999996</v>
      </c>
      <c r="F1318">
        <v>48.796799999999998</v>
      </c>
      <c r="G1318">
        <v>5.6067</v>
      </c>
      <c r="H1318">
        <v>1.29E-2</v>
      </c>
      <c r="I1318">
        <f t="shared" si="61"/>
        <v>16641.500399999954</v>
      </c>
      <c r="J1318">
        <f t="shared" si="62"/>
        <v>142.85714285704077</v>
      </c>
      <c r="K1318">
        <v>8</v>
      </c>
      <c r="L1318">
        <v>410156</v>
      </c>
      <c r="M1318">
        <v>406494</v>
      </c>
      <c r="N1318">
        <v>212</v>
      </c>
      <c r="O1318">
        <v>140</v>
      </c>
      <c r="P1318">
        <v>180</v>
      </c>
      <c r="Q1318">
        <v>119</v>
      </c>
      <c r="R1318">
        <f t="shared" si="60"/>
        <v>5.4176011025682449E-3</v>
      </c>
    </row>
    <row r="1319" spans="1:18" x14ac:dyDescent="0.25">
      <c r="A1319">
        <v>295.447</v>
      </c>
      <c r="B1319">
        <v>295.447</v>
      </c>
      <c r="C1319">
        <v>1318</v>
      </c>
      <c r="D1319">
        <v>1318</v>
      </c>
      <c r="E1319">
        <v>4.2</v>
      </c>
      <c r="F1319">
        <v>39.763599999999997</v>
      </c>
      <c r="G1319">
        <v>7.5651999999999999</v>
      </c>
      <c r="H1319">
        <v>2.3400000000000001E-2</v>
      </c>
      <c r="I1319">
        <f t="shared" si="61"/>
        <v>16641.523799999952</v>
      </c>
      <c r="J1319">
        <f t="shared" si="62"/>
        <v>35.714285714260193</v>
      </c>
      <c r="K1319">
        <v>18</v>
      </c>
      <c r="L1319">
        <v>181885</v>
      </c>
      <c r="M1319">
        <v>241699</v>
      </c>
      <c r="N1319">
        <v>821</v>
      </c>
      <c r="O1319">
        <v>154</v>
      </c>
      <c r="P1319">
        <v>0</v>
      </c>
      <c r="Q1319">
        <v>131</v>
      </c>
      <c r="R1319">
        <f t="shared" si="60"/>
        <v>1.4799412136101696E-2</v>
      </c>
    </row>
    <row r="1320" spans="1:18" x14ac:dyDescent="0.25">
      <c r="A1320">
        <v>295.47399999999999</v>
      </c>
      <c r="B1320">
        <v>295.47399999999999</v>
      </c>
      <c r="C1320">
        <v>1319</v>
      </c>
      <c r="D1320">
        <v>1319</v>
      </c>
      <c r="E1320">
        <v>4.43</v>
      </c>
      <c r="F1320">
        <v>29.328199999999999</v>
      </c>
      <c r="G1320">
        <v>4.6372</v>
      </c>
      <c r="H1320">
        <v>8.8000000000000005E-3</v>
      </c>
      <c r="I1320">
        <f t="shared" si="61"/>
        <v>16641.532599999951</v>
      </c>
      <c r="J1320">
        <f t="shared" si="62"/>
        <v>37.037037037055129</v>
      </c>
      <c r="K1320">
        <v>7</v>
      </c>
      <c r="L1320">
        <v>183105</v>
      </c>
      <c r="M1320">
        <v>314941</v>
      </c>
      <c r="N1320">
        <v>125</v>
      </c>
      <c r="O1320">
        <v>120</v>
      </c>
      <c r="P1320">
        <v>106</v>
      </c>
      <c r="Q1320">
        <v>102</v>
      </c>
      <c r="R1320">
        <f t="shared" si="60"/>
        <v>1.0230853212577251E-2</v>
      </c>
    </row>
    <row r="1321" spans="1:18" x14ac:dyDescent="0.25">
      <c r="A1321">
        <v>295.50599999999997</v>
      </c>
      <c r="B1321">
        <v>295.50599999999997</v>
      </c>
      <c r="C1321">
        <v>1320</v>
      </c>
      <c r="D1321">
        <v>1320</v>
      </c>
      <c r="E1321">
        <v>4.58</v>
      </c>
      <c r="F1321">
        <v>24.1386</v>
      </c>
      <c r="G1321">
        <v>3.6387</v>
      </c>
      <c r="H1321">
        <v>5.4000000000000003E-3</v>
      </c>
      <c r="I1321">
        <f t="shared" si="61"/>
        <v>16641.53799999995</v>
      </c>
      <c r="J1321">
        <f t="shared" si="62"/>
        <v>31.250000000017319</v>
      </c>
      <c r="K1321">
        <v>6</v>
      </c>
      <c r="L1321">
        <v>181885</v>
      </c>
      <c r="M1321">
        <v>305176</v>
      </c>
      <c r="N1321">
        <v>199</v>
      </c>
      <c r="O1321">
        <v>183</v>
      </c>
      <c r="P1321">
        <v>169</v>
      </c>
      <c r="Q1321">
        <v>156</v>
      </c>
      <c r="R1321">
        <f t="shared" si="60"/>
        <v>9.26764956561189E-3</v>
      </c>
    </row>
    <row r="1322" spans="1:18" x14ac:dyDescent="0.25">
      <c r="A1322">
        <v>295.53899999999999</v>
      </c>
      <c r="B1322">
        <v>295.53899999999999</v>
      </c>
      <c r="C1322">
        <v>1321</v>
      </c>
      <c r="D1322">
        <v>1321</v>
      </c>
      <c r="E1322">
        <v>4.26</v>
      </c>
      <c r="F1322">
        <v>53.191299999999998</v>
      </c>
      <c r="G1322">
        <v>6.7629999999999999</v>
      </c>
      <c r="H1322">
        <v>1.8700000000000001E-2</v>
      </c>
      <c r="I1322">
        <f t="shared" si="61"/>
        <v>16641.55669999995</v>
      </c>
      <c r="J1322">
        <f t="shared" si="62"/>
        <v>30.303030303016104</v>
      </c>
      <c r="K1322">
        <v>16</v>
      </c>
      <c r="L1322">
        <v>181885</v>
      </c>
      <c r="M1322">
        <v>241699</v>
      </c>
      <c r="N1322">
        <v>297</v>
      </c>
      <c r="O1322">
        <v>230</v>
      </c>
      <c r="P1322">
        <v>252</v>
      </c>
      <c r="Q1322">
        <v>196</v>
      </c>
      <c r="R1322">
        <f t="shared" si="60"/>
        <v>6.6093750586666547E-3</v>
      </c>
    </row>
    <row r="1323" spans="1:18" x14ac:dyDescent="0.25">
      <c r="A1323">
        <v>295.57100000000003</v>
      </c>
      <c r="B1323">
        <v>295.57100000000003</v>
      </c>
      <c r="C1323">
        <v>1322</v>
      </c>
      <c r="D1323">
        <v>1322</v>
      </c>
      <c r="E1323">
        <v>5.15</v>
      </c>
      <c r="F1323">
        <v>1.6776</v>
      </c>
      <c r="G1323">
        <v>0.48749999999999999</v>
      </c>
      <c r="H1323">
        <v>1E-4</v>
      </c>
      <c r="I1323">
        <f t="shared" si="61"/>
        <v>16641.556799999951</v>
      </c>
      <c r="J1323">
        <f t="shared" si="62"/>
        <v>31.249999999961808</v>
      </c>
      <c r="K1323">
        <v>0</v>
      </c>
      <c r="L1323">
        <v>180664</v>
      </c>
      <c r="M1323">
        <v>435791</v>
      </c>
      <c r="N1323">
        <v>-1043</v>
      </c>
      <c r="O1323">
        <v>150</v>
      </c>
      <c r="P1323">
        <v>0</v>
      </c>
      <c r="Q1323">
        <v>128</v>
      </c>
      <c r="R1323">
        <f t="shared" si="60"/>
        <v>3.553228730827631E-2</v>
      </c>
    </row>
    <row r="1324" spans="1:18" x14ac:dyDescent="0.25">
      <c r="A1324">
        <v>295.60300000000001</v>
      </c>
      <c r="B1324">
        <v>295.60300000000001</v>
      </c>
      <c r="C1324">
        <v>1323</v>
      </c>
      <c r="D1324">
        <v>1323</v>
      </c>
      <c r="E1324">
        <v>4.53</v>
      </c>
      <c r="F1324">
        <v>26.824100000000001</v>
      </c>
      <c r="G1324">
        <v>3.5259</v>
      </c>
      <c r="H1324">
        <v>5.1000000000000004E-3</v>
      </c>
      <c r="I1324">
        <f t="shared" si="61"/>
        <v>16641.56189999995</v>
      </c>
      <c r="J1324">
        <f t="shared" si="62"/>
        <v>31.250000000017319</v>
      </c>
      <c r="K1324">
        <v>4</v>
      </c>
      <c r="L1324">
        <v>142822</v>
      </c>
      <c r="M1324">
        <v>301514</v>
      </c>
      <c r="N1324">
        <v>-2122</v>
      </c>
      <c r="O1324">
        <v>253</v>
      </c>
      <c r="P1324">
        <v>0</v>
      </c>
      <c r="Q1324">
        <v>215</v>
      </c>
      <c r="R1324">
        <f t="shared" si="60"/>
        <v>7.0879371374172996E-3</v>
      </c>
    </row>
    <row r="1325" spans="1:18" x14ac:dyDescent="0.25">
      <c r="A1325">
        <v>295.63</v>
      </c>
      <c r="B1325">
        <v>295.63</v>
      </c>
      <c r="C1325">
        <v>1324</v>
      </c>
      <c r="D1325">
        <v>1324</v>
      </c>
      <c r="E1325">
        <v>3.5</v>
      </c>
      <c r="F1325">
        <v>116.6679</v>
      </c>
      <c r="G1325">
        <v>13.8635</v>
      </c>
      <c r="H1325">
        <v>7.8700000000000006E-2</v>
      </c>
      <c r="I1325">
        <f t="shared" si="61"/>
        <v>16641.640599999948</v>
      </c>
      <c r="J1325">
        <f t="shared" si="62"/>
        <v>37.037037037055129</v>
      </c>
      <c r="K1325">
        <v>25</v>
      </c>
      <c r="L1325">
        <v>58594</v>
      </c>
      <c r="M1325">
        <v>195313</v>
      </c>
      <c r="N1325">
        <v>97</v>
      </c>
      <c r="O1325">
        <v>271</v>
      </c>
      <c r="P1325">
        <v>82</v>
      </c>
      <c r="Q1325">
        <v>230</v>
      </c>
      <c r="R1325">
        <f t="shared" si="60"/>
        <v>5.7819185694020468E-3</v>
      </c>
    </row>
    <row r="1326" spans="1:18" x14ac:dyDescent="0.25">
      <c r="A1326">
        <v>295.66199999999998</v>
      </c>
      <c r="B1326">
        <v>295.66199999999998</v>
      </c>
      <c r="C1326">
        <v>1325</v>
      </c>
      <c r="D1326">
        <v>1325</v>
      </c>
      <c r="E1326">
        <v>4.0999999999999996</v>
      </c>
      <c r="F1326">
        <v>245.08590000000001</v>
      </c>
      <c r="G1326">
        <v>23.193899999999999</v>
      </c>
      <c r="H1326">
        <v>0.2203</v>
      </c>
      <c r="I1326">
        <f t="shared" si="61"/>
        <v>16641.860899999949</v>
      </c>
      <c r="J1326">
        <f t="shared" si="62"/>
        <v>31.250000000017319</v>
      </c>
      <c r="K1326">
        <v>36</v>
      </c>
      <c r="L1326">
        <v>183105</v>
      </c>
      <c r="M1326">
        <v>272217</v>
      </c>
      <c r="N1326">
        <v>100</v>
      </c>
      <c r="O1326">
        <v>149</v>
      </c>
      <c r="P1326">
        <v>85</v>
      </c>
      <c r="Q1326">
        <v>127</v>
      </c>
      <c r="R1326">
        <f t="shared" si="60"/>
        <v>3.6675652053423588E-3</v>
      </c>
    </row>
    <row r="1327" spans="1:18" x14ac:dyDescent="0.25">
      <c r="A1327">
        <v>295.69400000000002</v>
      </c>
      <c r="B1327">
        <v>295.69400000000002</v>
      </c>
      <c r="C1327">
        <v>1326</v>
      </c>
      <c r="D1327">
        <v>1326</v>
      </c>
      <c r="E1327">
        <v>4.29</v>
      </c>
      <c r="F1327">
        <v>42.449100000000001</v>
      </c>
      <c r="G1327">
        <v>5.0176999999999996</v>
      </c>
      <c r="H1327">
        <v>1.03E-2</v>
      </c>
      <c r="I1327">
        <f t="shared" si="61"/>
        <v>16641.87119999995</v>
      </c>
      <c r="J1327">
        <f t="shared" si="62"/>
        <v>31.249999999961808</v>
      </c>
      <c r="K1327">
        <v>9</v>
      </c>
      <c r="L1327">
        <v>183105</v>
      </c>
      <c r="M1327">
        <v>208740</v>
      </c>
      <c r="N1327">
        <v>318</v>
      </c>
      <c r="O1327">
        <v>163</v>
      </c>
      <c r="P1327">
        <v>0</v>
      </c>
      <c r="Q1327">
        <v>139</v>
      </c>
      <c r="R1327">
        <f t="shared" si="60"/>
        <v>5.7161057007448926E-3</v>
      </c>
    </row>
    <row r="1328" spans="1:18" x14ac:dyDescent="0.25">
      <c r="A1328">
        <v>295.72800000000001</v>
      </c>
      <c r="B1328">
        <v>295.72800000000001</v>
      </c>
      <c r="C1328">
        <v>1327</v>
      </c>
      <c r="D1328">
        <v>1327</v>
      </c>
      <c r="E1328">
        <v>4.16</v>
      </c>
      <c r="F1328">
        <v>39.519399999999997</v>
      </c>
      <c r="G1328">
        <v>6.8483999999999998</v>
      </c>
      <c r="H1328">
        <v>1.9199999999999998E-2</v>
      </c>
      <c r="I1328">
        <f t="shared" si="61"/>
        <v>16641.890399999949</v>
      </c>
      <c r="J1328">
        <f t="shared" si="62"/>
        <v>29.411764705889432</v>
      </c>
      <c r="K1328">
        <v>12</v>
      </c>
      <c r="L1328">
        <v>179443</v>
      </c>
      <c r="M1328">
        <v>205078</v>
      </c>
      <c r="N1328">
        <v>192</v>
      </c>
      <c r="O1328">
        <v>186</v>
      </c>
      <c r="P1328">
        <v>163</v>
      </c>
      <c r="Q1328">
        <v>158</v>
      </c>
      <c r="R1328">
        <f t="shared" si="60"/>
        <v>1.2293641492205822E-2</v>
      </c>
    </row>
    <row r="1329" spans="1:18" x14ac:dyDescent="0.25">
      <c r="A1329">
        <v>295.76</v>
      </c>
      <c r="B1329">
        <v>295.76</v>
      </c>
      <c r="C1329">
        <v>1328</v>
      </c>
      <c r="D1329">
        <v>1328</v>
      </c>
      <c r="E1329">
        <v>4.51</v>
      </c>
      <c r="F1329">
        <v>57.83</v>
      </c>
      <c r="G1329">
        <v>5.4847000000000001</v>
      </c>
      <c r="H1329">
        <v>1.23E-2</v>
      </c>
      <c r="I1329">
        <f t="shared" si="61"/>
        <v>16641.902699999948</v>
      </c>
      <c r="J1329">
        <f t="shared" si="62"/>
        <v>31.250000000017319</v>
      </c>
      <c r="K1329">
        <v>7</v>
      </c>
      <c r="L1329">
        <v>184326</v>
      </c>
      <c r="M1329">
        <v>305176</v>
      </c>
      <c r="N1329">
        <v>213</v>
      </c>
      <c r="O1329">
        <v>167</v>
      </c>
      <c r="P1329">
        <v>181</v>
      </c>
      <c r="Q1329">
        <v>142</v>
      </c>
      <c r="R1329">
        <f t="shared" si="60"/>
        <v>3.6778899221899032E-3</v>
      </c>
    </row>
    <row r="1330" spans="1:18" x14ac:dyDescent="0.25">
      <c r="A1330">
        <v>295.79300000000001</v>
      </c>
      <c r="B1330">
        <v>295.79300000000001</v>
      </c>
      <c r="C1330">
        <v>1329</v>
      </c>
      <c r="D1330">
        <v>1329</v>
      </c>
      <c r="E1330">
        <v>4.46</v>
      </c>
      <c r="F1330">
        <v>59.113399999999999</v>
      </c>
      <c r="G1330">
        <v>7.1932</v>
      </c>
      <c r="H1330">
        <v>2.12E-2</v>
      </c>
      <c r="I1330">
        <f t="shared" si="61"/>
        <v>16641.923899999947</v>
      </c>
      <c r="J1330">
        <f t="shared" si="62"/>
        <v>30.303030303016104</v>
      </c>
      <c r="K1330">
        <v>10</v>
      </c>
      <c r="L1330">
        <v>184326</v>
      </c>
      <c r="M1330">
        <v>354004</v>
      </c>
      <c r="N1330">
        <v>142</v>
      </c>
      <c r="O1330">
        <v>218</v>
      </c>
      <c r="P1330">
        <v>121</v>
      </c>
      <c r="Q1330">
        <v>185</v>
      </c>
      <c r="R1330">
        <f t="shared" si="60"/>
        <v>6.0668601304425919E-3</v>
      </c>
    </row>
    <row r="1331" spans="1:18" x14ac:dyDescent="0.25">
      <c r="A1331">
        <v>295.81700000000001</v>
      </c>
      <c r="B1331">
        <v>295.81700000000001</v>
      </c>
      <c r="C1331">
        <v>1330</v>
      </c>
      <c r="D1331">
        <v>1330</v>
      </c>
      <c r="E1331">
        <v>4.63</v>
      </c>
      <c r="F1331">
        <v>38.298699999999997</v>
      </c>
      <c r="G1331">
        <v>3.2014999999999998</v>
      </c>
      <c r="H1331">
        <v>4.1999999999999997E-3</v>
      </c>
      <c r="I1331">
        <f t="shared" si="61"/>
        <v>16641.928099999946</v>
      </c>
      <c r="J1331">
        <f t="shared" si="62"/>
        <v>41.666666666665087</v>
      </c>
      <c r="K1331">
        <v>4</v>
      </c>
      <c r="L1331">
        <v>181885</v>
      </c>
      <c r="M1331">
        <v>292969</v>
      </c>
      <c r="N1331">
        <v>207</v>
      </c>
      <c r="O1331">
        <v>205</v>
      </c>
      <c r="P1331">
        <v>176</v>
      </c>
      <c r="Q1331">
        <v>174</v>
      </c>
      <c r="R1331">
        <f t="shared" si="60"/>
        <v>2.8633947548967931E-3</v>
      </c>
    </row>
    <row r="1332" spans="1:18" x14ac:dyDescent="0.25">
      <c r="A1332">
        <v>295.85599999999999</v>
      </c>
      <c r="B1332">
        <v>295.85599999999999</v>
      </c>
      <c r="C1332">
        <v>1331</v>
      </c>
      <c r="D1332">
        <v>1331</v>
      </c>
      <c r="E1332">
        <v>4.82</v>
      </c>
      <c r="F1332">
        <v>22.429600000000001</v>
      </c>
      <c r="G1332">
        <v>2.5219</v>
      </c>
      <c r="H1332">
        <v>2.5999999999999999E-3</v>
      </c>
      <c r="I1332">
        <f t="shared" si="61"/>
        <v>16641.930699999946</v>
      </c>
      <c r="J1332">
        <f t="shared" si="62"/>
        <v>25.641025641034012</v>
      </c>
      <c r="K1332">
        <v>4</v>
      </c>
      <c r="L1332">
        <v>184326</v>
      </c>
      <c r="M1332">
        <v>308838</v>
      </c>
      <c r="N1332">
        <v>-1764</v>
      </c>
      <c r="O1332">
        <v>226</v>
      </c>
      <c r="P1332">
        <v>0</v>
      </c>
      <c r="Q1332">
        <v>192</v>
      </c>
      <c r="R1332">
        <f t="shared" si="60"/>
        <v>5.1680926491226792E-3</v>
      </c>
    </row>
    <row r="1333" spans="1:18" x14ac:dyDescent="0.25">
      <c r="A1333">
        <v>295.88600000000002</v>
      </c>
      <c r="B1333">
        <v>295.88600000000002</v>
      </c>
      <c r="C1333">
        <v>1332</v>
      </c>
      <c r="D1333">
        <v>1332</v>
      </c>
      <c r="E1333">
        <v>5.13</v>
      </c>
      <c r="F1333">
        <v>1.1894</v>
      </c>
      <c r="G1333">
        <v>0.47220000000000001</v>
      </c>
      <c r="H1333">
        <v>1E-4</v>
      </c>
      <c r="I1333">
        <f t="shared" si="61"/>
        <v>16641.930799999947</v>
      </c>
      <c r="J1333">
        <f t="shared" si="62"/>
        <v>33.333333333300487</v>
      </c>
      <c r="K1333">
        <v>0</v>
      </c>
      <c r="L1333">
        <v>63477</v>
      </c>
      <c r="M1333">
        <v>462646</v>
      </c>
      <c r="N1333">
        <v>685</v>
      </c>
      <c r="O1333">
        <v>150</v>
      </c>
      <c r="P1333">
        <v>0</v>
      </c>
      <c r="Q1333">
        <v>128</v>
      </c>
      <c r="R1333">
        <f t="shared" si="60"/>
        <v>7.0687745677027305E-2</v>
      </c>
    </row>
    <row r="1334" spans="1:18" x14ac:dyDescent="0.25">
      <c r="A1334">
        <v>295.91500000000002</v>
      </c>
      <c r="B1334">
        <v>295.91500000000002</v>
      </c>
      <c r="C1334">
        <v>1333</v>
      </c>
      <c r="D1334">
        <v>1333</v>
      </c>
      <c r="E1334">
        <v>5.14</v>
      </c>
      <c r="F1334">
        <v>1.6776</v>
      </c>
      <c r="G1334">
        <v>0.49199999999999999</v>
      </c>
      <c r="H1334">
        <v>1E-4</v>
      </c>
      <c r="I1334">
        <f t="shared" si="61"/>
        <v>16641.930899999948</v>
      </c>
      <c r="J1334">
        <f t="shared" si="62"/>
        <v>34.482758620693978</v>
      </c>
      <c r="K1334">
        <v>0</v>
      </c>
      <c r="L1334">
        <v>180664</v>
      </c>
      <c r="M1334">
        <v>463867</v>
      </c>
      <c r="N1334">
        <v>-601</v>
      </c>
      <c r="O1334">
        <v>150</v>
      </c>
      <c r="P1334">
        <v>0</v>
      </c>
      <c r="Q1334">
        <v>128</v>
      </c>
      <c r="R1334">
        <f t="shared" si="60"/>
        <v>3.553228730827631E-2</v>
      </c>
    </row>
    <row r="1335" spans="1:18" x14ac:dyDescent="0.25">
      <c r="A1335">
        <v>295.94400000000002</v>
      </c>
      <c r="B1335">
        <v>295.94400000000002</v>
      </c>
      <c r="C1335">
        <v>1334</v>
      </c>
      <c r="D1335">
        <v>1334</v>
      </c>
      <c r="E1335">
        <v>4.1500000000000004</v>
      </c>
      <c r="F1335">
        <v>46.418100000000003</v>
      </c>
      <c r="G1335">
        <v>6.7432999999999996</v>
      </c>
      <c r="H1335">
        <v>1.8599999999999998E-2</v>
      </c>
      <c r="I1335">
        <f t="shared" si="61"/>
        <v>16641.949499999948</v>
      </c>
      <c r="J1335">
        <f t="shared" si="62"/>
        <v>34.482758620693978</v>
      </c>
      <c r="K1335">
        <v>9</v>
      </c>
      <c r="L1335">
        <v>148926</v>
      </c>
      <c r="M1335">
        <v>224609</v>
      </c>
      <c r="N1335">
        <v>234</v>
      </c>
      <c r="O1335">
        <v>204</v>
      </c>
      <c r="P1335">
        <v>199</v>
      </c>
      <c r="Q1335">
        <v>173</v>
      </c>
      <c r="R1335">
        <f t="shared" si="60"/>
        <v>8.6325325503594213E-3</v>
      </c>
    </row>
    <row r="1336" spans="1:18" x14ac:dyDescent="0.25">
      <c r="A1336">
        <v>295.952</v>
      </c>
      <c r="B1336">
        <v>295.952</v>
      </c>
      <c r="C1336">
        <v>1335</v>
      </c>
      <c r="D1336">
        <v>1335</v>
      </c>
      <c r="E1336">
        <v>4.47</v>
      </c>
      <c r="F1336">
        <v>25.6661</v>
      </c>
      <c r="G1336">
        <v>3.6947999999999999</v>
      </c>
      <c r="H1336">
        <v>5.5999999999999999E-3</v>
      </c>
      <c r="I1336">
        <f t="shared" si="61"/>
        <v>16641.955099999948</v>
      </c>
      <c r="J1336">
        <f t="shared" si="62"/>
        <v>125.00000000029132</v>
      </c>
      <c r="K1336">
        <v>5</v>
      </c>
      <c r="L1336">
        <v>181885</v>
      </c>
      <c r="M1336">
        <v>296631</v>
      </c>
      <c r="N1336">
        <v>204</v>
      </c>
      <c r="O1336">
        <v>178</v>
      </c>
      <c r="P1336">
        <v>173</v>
      </c>
      <c r="Q1336">
        <v>151</v>
      </c>
      <c r="R1336">
        <f t="shared" si="60"/>
        <v>8.5009656819442971E-3</v>
      </c>
    </row>
    <row r="1337" spans="1:18" x14ac:dyDescent="0.25">
      <c r="A1337">
        <v>295.97699999999998</v>
      </c>
      <c r="B1337">
        <v>295.97699999999998</v>
      </c>
      <c r="C1337">
        <v>1336</v>
      </c>
      <c r="D1337">
        <v>1336</v>
      </c>
      <c r="E1337">
        <v>4.5</v>
      </c>
      <c r="F1337">
        <v>26.824100000000001</v>
      </c>
      <c r="G1337">
        <v>3.0112999999999999</v>
      </c>
      <c r="H1337">
        <v>3.7000000000000002E-3</v>
      </c>
      <c r="I1337">
        <f t="shared" si="61"/>
        <v>16641.958799999949</v>
      </c>
      <c r="J1337">
        <f t="shared" si="62"/>
        <v>40.00000000003638</v>
      </c>
      <c r="K1337">
        <v>6</v>
      </c>
      <c r="L1337">
        <v>181885</v>
      </c>
      <c r="M1337">
        <v>281982</v>
      </c>
      <c r="N1337">
        <v>-1690</v>
      </c>
      <c r="O1337">
        <v>-88</v>
      </c>
      <c r="P1337">
        <v>0</v>
      </c>
      <c r="Q1337">
        <v>0</v>
      </c>
      <c r="R1337">
        <f t="shared" si="60"/>
        <v>5.142228903616472E-3</v>
      </c>
    </row>
    <row r="1338" spans="1:18" x14ac:dyDescent="0.25">
      <c r="A1338">
        <v>296.00400000000002</v>
      </c>
      <c r="B1338">
        <v>296.00400000000002</v>
      </c>
      <c r="C1338">
        <v>1337</v>
      </c>
      <c r="D1338">
        <v>1337</v>
      </c>
      <c r="E1338">
        <v>4.95</v>
      </c>
      <c r="F1338">
        <v>70.769400000000005</v>
      </c>
      <c r="G1338">
        <v>8.7072000000000003</v>
      </c>
      <c r="H1338">
        <v>3.1099999999999999E-2</v>
      </c>
      <c r="I1338">
        <f t="shared" si="61"/>
        <v>16641.98989999995</v>
      </c>
      <c r="J1338">
        <f t="shared" si="62"/>
        <v>37.037037036977154</v>
      </c>
      <c r="K1338">
        <v>14</v>
      </c>
      <c r="L1338">
        <v>401611</v>
      </c>
      <c r="M1338">
        <v>402832</v>
      </c>
      <c r="N1338">
        <v>101</v>
      </c>
      <c r="O1338">
        <v>279</v>
      </c>
      <c r="P1338">
        <v>86</v>
      </c>
      <c r="Q1338">
        <v>237</v>
      </c>
      <c r="R1338">
        <f t="shared" si="60"/>
        <v>6.2096820217120985E-3</v>
      </c>
    </row>
    <row r="1339" spans="1:18" x14ac:dyDescent="0.25">
      <c r="A1339">
        <v>296.04300000000001</v>
      </c>
      <c r="B1339">
        <v>296.04300000000001</v>
      </c>
      <c r="C1339">
        <v>1338</v>
      </c>
      <c r="D1339">
        <v>1338</v>
      </c>
      <c r="E1339">
        <v>4.63</v>
      </c>
      <c r="F1339">
        <v>34.455199999999998</v>
      </c>
      <c r="G1339">
        <v>4.5876999999999999</v>
      </c>
      <c r="H1339">
        <v>8.6E-3</v>
      </c>
      <c r="I1339">
        <f t="shared" si="61"/>
        <v>16641.998499999951</v>
      </c>
      <c r="J1339">
        <f t="shared" si="62"/>
        <v>25.641025641034012</v>
      </c>
      <c r="K1339">
        <v>8</v>
      </c>
      <c r="L1339">
        <v>181885</v>
      </c>
      <c r="M1339">
        <v>339355</v>
      </c>
      <c r="N1339">
        <v>2287</v>
      </c>
      <c r="O1339">
        <v>181</v>
      </c>
      <c r="P1339">
        <v>0</v>
      </c>
      <c r="Q1339">
        <v>154</v>
      </c>
      <c r="R1339">
        <f t="shared" si="60"/>
        <v>7.2441744614554432E-3</v>
      </c>
    </row>
    <row r="1340" spans="1:18" x14ac:dyDescent="0.25">
      <c r="A1340">
        <v>296.07</v>
      </c>
      <c r="B1340">
        <v>296.07</v>
      </c>
      <c r="C1340">
        <v>1339</v>
      </c>
      <c r="D1340">
        <v>1339</v>
      </c>
      <c r="E1340">
        <v>4.9000000000000004</v>
      </c>
      <c r="F1340">
        <v>23.894400000000001</v>
      </c>
      <c r="G1340">
        <v>2.8199000000000001</v>
      </c>
      <c r="H1340">
        <v>3.3E-3</v>
      </c>
      <c r="I1340">
        <f t="shared" si="61"/>
        <v>16642.001799999951</v>
      </c>
      <c r="J1340">
        <f t="shared" si="62"/>
        <v>37.037037037055129</v>
      </c>
      <c r="K1340">
        <v>2</v>
      </c>
      <c r="L1340">
        <v>410156</v>
      </c>
      <c r="M1340">
        <v>396729</v>
      </c>
      <c r="N1340">
        <v>-819</v>
      </c>
      <c r="O1340">
        <v>177</v>
      </c>
      <c r="P1340">
        <v>0</v>
      </c>
      <c r="Q1340">
        <v>150</v>
      </c>
      <c r="R1340">
        <f t="shared" si="60"/>
        <v>5.7799180462603812E-3</v>
      </c>
    </row>
    <row r="1341" spans="1:18" x14ac:dyDescent="0.25">
      <c r="A1341">
        <v>296.10199999999998</v>
      </c>
      <c r="B1341">
        <v>296.10199999999998</v>
      </c>
      <c r="C1341">
        <v>1340</v>
      </c>
      <c r="D1341">
        <v>1340</v>
      </c>
      <c r="E1341">
        <v>3.97</v>
      </c>
      <c r="F1341">
        <v>88.835899999999995</v>
      </c>
      <c r="G1341">
        <v>14.6515</v>
      </c>
      <c r="H1341">
        <v>8.7900000000000006E-2</v>
      </c>
      <c r="I1341">
        <f t="shared" si="61"/>
        <v>16642.08969999995</v>
      </c>
      <c r="J1341">
        <f t="shared" si="62"/>
        <v>31.250000000017319</v>
      </c>
      <c r="K1341">
        <v>40</v>
      </c>
      <c r="L1341">
        <v>181885</v>
      </c>
      <c r="M1341">
        <v>203857</v>
      </c>
      <c r="N1341">
        <v>134</v>
      </c>
      <c r="O1341">
        <v>139</v>
      </c>
      <c r="P1341">
        <v>114</v>
      </c>
      <c r="Q1341">
        <v>118</v>
      </c>
      <c r="R1341">
        <f t="shared" si="60"/>
        <v>1.1138119214535624E-2</v>
      </c>
    </row>
    <row r="1342" spans="1:18" x14ac:dyDescent="0.25">
      <c r="A1342">
        <v>296.13299999999998</v>
      </c>
      <c r="B1342">
        <v>296.13299999999998</v>
      </c>
      <c r="C1342">
        <v>1341</v>
      </c>
      <c r="D1342">
        <v>1341</v>
      </c>
      <c r="E1342">
        <v>4.3899999999999997</v>
      </c>
      <c r="F1342">
        <v>27.5566</v>
      </c>
      <c r="G1342">
        <v>3.5588000000000002</v>
      </c>
      <c r="H1342">
        <v>5.1999999999999998E-3</v>
      </c>
      <c r="I1342">
        <f t="shared" si="61"/>
        <v>16642.094899999949</v>
      </c>
      <c r="J1342">
        <f t="shared" si="62"/>
        <v>32.258064516122879</v>
      </c>
      <c r="K1342">
        <v>5</v>
      </c>
      <c r="L1342">
        <v>181885</v>
      </c>
      <c r="M1342">
        <v>314941</v>
      </c>
      <c r="N1342">
        <v>277</v>
      </c>
      <c r="O1342">
        <v>204</v>
      </c>
      <c r="P1342">
        <v>235</v>
      </c>
      <c r="Q1342">
        <v>173</v>
      </c>
      <c r="R1342">
        <f t="shared" si="60"/>
        <v>6.8478159491715263E-3</v>
      </c>
    </row>
    <row r="1343" spans="1:18" x14ac:dyDescent="0.25">
      <c r="A1343">
        <v>296.16699999999997</v>
      </c>
      <c r="B1343">
        <v>296.16699999999997</v>
      </c>
      <c r="C1343">
        <v>1342</v>
      </c>
      <c r="D1343">
        <v>1342</v>
      </c>
      <c r="E1343">
        <v>4.03</v>
      </c>
      <c r="F1343">
        <v>146.51570000000001</v>
      </c>
      <c r="G1343">
        <v>11.385199999999999</v>
      </c>
      <c r="H1343">
        <v>5.3100000000000001E-2</v>
      </c>
      <c r="I1343">
        <f t="shared" si="61"/>
        <v>16642.14799999995</v>
      </c>
      <c r="J1343">
        <f t="shared" si="62"/>
        <v>29.411764705889432</v>
      </c>
      <c r="K1343">
        <v>15</v>
      </c>
      <c r="L1343">
        <v>181885</v>
      </c>
      <c r="M1343">
        <v>203857</v>
      </c>
      <c r="N1343">
        <v>195</v>
      </c>
      <c r="O1343">
        <v>154</v>
      </c>
      <c r="P1343">
        <v>166</v>
      </c>
      <c r="Q1343">
        <v>131</v>
      </c>
      <c r="R1343">
        <f t="shared" si="60"/>
        <v>2.4735813192400752E-3</v>
      </c>
    </row>
    <row r="1344" spans="1:18" x14ac:dyDescent="0.25">
      <c r="A1344">
        <v>296.20100000000002</v>
      </c>
      <c r="B1344">
        <v>296.20100000000002</v>
      </c>
      <c r="C1344">
        <v>1343</v>
      </c>
      <c r="D1344">
        <v>1343</v>
      </c>
      <c r="E1344">
        <v>4.6900000000000004</v>
      </c>
      <c r="F1344">
        <v>33.415900000000001</v>
      </c>
      <c r="G1344">
        <v>3.5148000000000001</v>
      </c>
      <c r="H1344">
        <v>5.1000000000000004E-3</v>
      </c>
      <c r="I1344">
        <f t="shared" si="61"/>
        <v>16642.153099999949</v>
      </c>
      <c r="J1344">
        <f t="shared" si="62"/>
        <v>29.411764705840262</v>
      </c>
      <c r="K1344">
        <v>4</v>
      </c>
      <c r="L1344">
        <v>181885</v>
      </c>
      <c r="M1344">
        <v>302734</v>
      </c>
      <c r="N1344">
        <v>229</v>
      </c>
      <c r="O1344">
        <v>152</v>
      </c>
      <c r="P1344">
        <v>195</v>
      </c>
      <c r="Q1344">
        <v>129</v>
      </c>
      <c r="R1344">
        <f t="shared" si="60"/>
        <v>4.5673453480658457E-3</v>
      </c>
    </row>
    <row r="1345" spans="1:18" x14ac:dyDescent="0.25">
      <c r="A1345">
        <v>296.226</v>
      </c>
      <c r="B1345">
        <v>296.226</v>
      </c>
      <c r="C1345">
        <v>1344</v>
      </c>
      <c r="D1345">
        <v>1344</v>
      </c>
      <c r="E1345">
        <v>4.5199999999999996</v>
      </c>
      <c r="F1345">
        <v>46.906300000000002</v>
      </c>
      <c r="G1345">
        <v>4.6360000000000001</v>
      </c>
      <c r="H1345">
        <v>8.8000000000000005E-3</v>
      </c>
      <c r="I1345">
        <f t="shared" si="61"/>
        <v>16642.161899999948</v>
      </c>
      <c r="J1345">
        <f t="shared" si="62"/>
        <v>40.00000000003638</v>
      </c>
      <c r="K1345">
        <v>5</v>
      </c>
      <c r="L1345">
        <v>181885</v>
      </c>
      <c r="M1345">
        <v>270996</v>
      </c>
      <c r="N1345">
        <v>113</v>
      </c>
      <c r="O1345">
        <v>201</v>
      </c>
      <c r="P1345">
        <v>96</v>
      </c>
      <c r="Q1345">
        <v>171</v>
      </c>
      <c r="R1345">
        <f t="shared" si="60"/>
        <v>3.9996346157612781E-3</v>
      </c>
    </row>
    <row r="1346" spans="1:18" x14ac:dyDescent="0.25">
      <c r="A1346">
        <v>296.25799999999998</v>
      </c>
      <c r="B1346">
        <v>296.25799999999998</v>
      </c>
      <c r="C1346">
        <v>1345</v>
      </c>
      <c r="D1346">
        <v>1345</v>
      </c>
      <c r="E1346">
        <v>4.59</v>
      </c>
      <c r="F1346">
        <v>30.3048</v>
      </c>
      <c r="G1346">
        <v>4.4565999999999999</v>
      </c>
      <c r="H1346">
        <v>8.0999999999999996E-3</v>
      </c>
      <c r="I1346">
        <f t="shared" si="61"/>
        <v>16642.169999999947</v>
      </c>
      <c r="J1346">
        <f t="shared" si="62"/>
        <v>31.250000000017319</v>
      </c>
      <c r="K1346">
        <v>7</v>
      </c>
      <c r="L1346">
        <v>184326</v>
      </c>
      <c r="M1346">
        <v>303955</v>
      </c>
      <c r="N1346">
        <v>-2158</v>
      </c>
      <c r="O1346">
        <v>137</v>
      </c>
      <c r="P1346">
        <v>0</v>
      </c>
      <c r="Q1346">
        <v>116</v>
      </c>
      <c r="R1346">
        <f t="shared" si="60"/>
        <v>8.8198698091255991E-3</v>
      </c>
    </row>
    <row r="1347" spans="1:18" x14ac:dyDescent="0.25">
      <c r="A1347">
        <v>296.291</v>
      </c>
      <c r="B1347">
        <v>296.291</v>
      </c>
      <c r="C1347">
        <v>1346</v>
      </c>
      <c r="D1347">
        <v>1346</v>
      </c>
      <c r="E1347">
        <v>4.46</v>
      </c>
      <c r="F1347">
        <v>36.589799999999997</v>
      </c>
      <c r="G1347">
        <v>4.5384000000000002</v>
      </c>
      <c r="H1347">
        <v>8.3999999999999995E-3</v>
      </c>
      <c r="I1347">
        <f t="shared" si="61"/>
        <v>16642.178399999946</v>
      </c>
      <c r="J1347">
        <f t="shared" si="62"/>
        <v>30.303030303016104</v>
      </c>
      <c r="K1347">
        <v>8</v>
      </c>
      <c r="L1347">
        <v>180664</v>
      </c>
      <c r="M1347">
        <v>288086</v>
      </c>
      <c r="N1347">
        <v>-21</v>
      </c>
      <c r="O1347">
        <v>293</v>
      </c>
      <c r="P1347">
        <v>0</v>
      </c>
      <c r="Q1347">
        <v>249</v>
      </c>
      <c r="R1347">
        <f t="shared" ref="R1347:R1410" si="63">(H1347*1000)/(F1347)^2</f>
        <v>6.2742123720896737E-3</v>
      </c>
    </row>
    <row r="1348" spans="1:18" x14ac:dyDescent="0.25">
      <c r="A1348">
        <v>296.32299999999998</v>
      </c>
      <c r="B1348">
        <v>296.32299999999998</v>
      </c>
      <c r="C1348">
        <v>1347</v>
      </c>
      <c r="D1348">
        <v>1347</v>
      </c>
      <c r="E1348">
        <v>4.68</v>
      </c>
      <c r="F1348">
        <v>40.496000000000002</v>
      </c>
      <c r="G1348">
        <v>3.9001999999999999</v>
      </c>
      <c r="H1348">
        <v>6.1999999999999998E-3</v>
      </c>
      <c r="I1348">
        <f t="shared" ref="I1348:I1411" si="64">I1347+H1348</f>
        <v>16642.184599999946</v>
      </c>
      <c r="J1348">
        <f t="shared" ref="J1348:J1411" si="65">(C1348-C1347)/(B1348-B1347)</f>
        <v>31.250000000017319</v>
      </c>
      <c r="K1348">
        <v>4</v>
      </c>
      <c r="L1348">
        <v>180664</v>
      </c>
      <c r="M1348">
        <v>373535</v>
      </c>
      <c r="N1348">
        <v>162</v>
      </c>
      <c r="O1348">
        <v>147</v>
      </c>
      <c r="P1348">
        <v>138</v>
      </c>
      <c r="Q1348">
        <v>125</v>
      </c>
      <c r="R1348">
        <f t="shared" si="63"/>
        <v>3.7806583586756145E-3</v>
      </c>
    </row>
    <row r="1349" spans="1:18" x14ac:dyDescent="0.25">
      <c r="A1349">
        <v>296.35300000000001</v>
      </c>
      <c r="B1349">
        <v>296.35300000000001</v>
      </c>
      <c r="C1349">
        <v>1348</v>
      </c>
      <c r="D1349">
        <v>1348</v>
      </c>
      <c r="E1349">
        <v>4.47</v>
      </c>
      <c r="F1349">
        <v>27.800699999999999</v>
      </c>
      <c r="G1349">
        <v>3.3778999999999999</v>
      </c>
      <c r="H1349">
        <v>4.7000000000000002E-3</v>
      </c>
      <c r="I1349">
        <f t="shared" si="64"/>
        <v>16642.189299999947</v>
      </c>
      <c r="J1349">
        <f t="shared" si="65"/>
        <v>33.333333333300487</v>
      </c>
      <c r="K1349">
        <v>5</v>
      </c>
      <c r="L1349">
        <v>179443</v>
      </c>
      <c r="M1349">
        <v>253906</v>
      </c>
      <c r="N1349">
        <v>-728</v>
      </c>
      <c r="O1349">
        <v>267</v>
      </c>
      <c r="P1349">
        <v>0</v>
      </c>
      <c r="Q1349">
        <v>227</v>
      </c>
      <c r="R1349">
        <f t="shared" si="63"/>
        <v>6.0811595133429602E-3</v>
      </c>
    </row>
    <row r="1350" spans="1:18" x14ac:dyDescent="0.25">
      <c r="A1350">
        <v>296.38499999999999</v>
      </c>
      <c r="B1350">
        <v>296.38499999999999</v>
      </c>
      <c r="C1350">
        <v>1349</v>
      </c>
      <c r="D1350">
        <v>1349</v>
      </c>
      <c r="E1350">
        <v>4.55</v>
      </c>
      <c r="F1350">
        <v>60.759700000000002</v>
      </c>
      <c r="G1350">
        <v>7.4409000000000001</v>
      </c>
      <c r="H1350">
        <v>2.2700000000000001E-2</v>
      </c>
      <c r="I1350">
        <f t="shared" si="64"/>
        <v>16642.211999999949</v>
      </c>
      <c r="J1350">
        <f t="shared" si="65"/>
        <v>31.250000000017319</v>
      </c>
      <c r="K1350">
        <v>9</v>
      </c>
      <c r="L1350">
        <v>184326</v>
      </c>
      <c r="M1350">
        <v>343018</v>
      </c>
      <c r="N1350">
        <v>217</v>
      </c>
      <c r="O1350">
        <v>155</v>
      </c>
      <c r="P1350">
        <v>184</v>
      </c>
      <c r="Q1350">
        <v>132</v>
      </c>
      <c r="R1350">
        <f t="shared" si="63"/>
        <v>6.1488601486428063E-3</v>
      </c>
    </row>
    <row r="1351" spans="1:18" x14ac:dyDescent="0.25">
      <c r="A1351">
        <v>296.41699999999997</v>
      </c>
      <c r="B1351">
        <v>296.41699999999997</v>
      </c>
      <c r="C1351">
        <v>1350</v>
      </c>
      <c r="D1351">
        <v>1350</v>
      </c>
      <c r="E1351">
        <v>4.4800000000000004</v>
      </c>
      <c r="F1351">
        <v>28.351600000000001</v>
      </c>
      <c r="G1351">
        <v>4.0849000000000002</v>
      </c>
      <c r="H1351">
        <v>6.7999999999999996E-3</v>
      </c>
      <c r="I1351">
        <f t="shared" si="64"/>
        <v>16642.218799999948</v>
      </c>
      <c r="J1351">
        <f t="shared" si="65"/>
        <v>31.250000000017319</v>
      </c>
      <c r="K1351">
        <v>7</v>
      </c>
      <c r="L1351">
        <v>142822</v>
      </c>
      <c r="M1351">
        <v>340576</v>
      </c>
      <c r="N1351">
        <v>19</v>
      </c>
      <c r="O1351">
        <v>261</v>
      </c>
      <c r="P1351">
        <v>16</v>
      </c>
      <c r="Q1351">
        <v>222</v>
      </c>
      <c r="R1351">
        <f t="shared" si="63"/>
        <v>8.4596767123875198E-3</v>
      </c>
    </row>
    <row r="1352" spans="1:18" x14ac:dyDescent="0.25">
      <c r="A1352">
        <v>296.45</v>
      </c>
      <c r="B1352">
        <v>296.45</v>
      </c>
      <c r="C1352">
        <v>1351</v>
      </c>
      <c r="D1352">
        <v>1351</v>
      </c>
      <c r="E1352">
        <v>4.34</v>
      </c>
      <c r="F1352">
        <v>37.140700000000002</v>
      </c>
      <c r="G1352">
        <v>4.9417</v>
      </c>
      <c r="H1352">
        <v>0.01</v>
      </c>
      <c r="I1352">
        <f t="shared" si="64"/>
        <v>16642.228799999946</v>
      </c>
      <c r="J1352">
        <f t="shared" si="65"/>
        <v>30.303030303016104</v>
      </c>
      <c r="K1352">
        <v>6</v>
      </c>
      <c r="L1352">
        <v>140381</v>
      </c>
      <c r="M1352">
        <v>283203</v>
      </c>
      <c r="N1352">
        <v>368</v>
      </c>
      <c r="O1352">
        <v>230</v>
      </c>
      <c r="P1352">
        <v>0</v>
      </c>
      <c r="Q1352">
        <v>196</v>
      </c>
      <c r="R1352">
        <f t="shared" si="63"/>
        <v>7.2493627269704869E-3</v>
      </c>
    </row>
    <row r="1353" spans="1:18" x14ac:dyDescent="0.25">
      <c r="A1353">
        <v>296.476</v>
      </c>
      <c r="B1353">
        <v>296.476</v>
      </c>
      <c r="C1353">
        <v>1352</v>
      </c>
      <c r="D1353">
        <v>1352</v>
      </c>
      <c r="E1353">
        <v>5.19</v>
      </c>
      <c r="F1353">
        <v>1.1894</v>
      </c>
      <c r="G1353">
        <v>0.48799999999999999</v>
      </c>
      <c r="H1353">
        <v>1E-4</v>
      </c>
      <c r="I1353">
        <f t="shared" si="64"/>
        <v>16642.228899999947</v>
      </c>
      <c r="J1353">
        <f t="shared" si="65"/>
        <v>38.461538461522991</v>
      </c>
      <c r="K1353">
        <v>0</v>
      </c>
      <c r="L1353">
        <v>179443</v>
      </c>
      <c r="M1353">
        <v>466309</v>
      </c>
      <c r="N1353">
        <v>525</v>
      </c>
      <c r="O1353">
        <v>150</v>
      </c>
      <c r="P1353">
        <v>0</v>
      </c>
      <c r="Q1353">
        <v>128</v>
      </c>
      <c r="R1353">
        <f t="shared" si="63"/>
        <v>7.0687745677027305E-2</v>
      </c>
    </row>
    <row r="1354" spans="1:18" x14ac:dyDescent="0.25">
      <c r="A1354">
        <v>296.50599999999997</v>
      </c>
      <c r="B1354">
        <v>296.50599999999997</v>
      </c>
      <c r="C1354">
        <v>1353</v>
      </c>
      <c r="D1354">
        <v>1353</v>
      </c>
      <c r="E1354">
        <v>4.7</v>
      </c>
      <c r="F1354">
        <v>57.341700000000003</v>
      </c>
      <c r="G1354">
        <v>4.9607999999999999</v>
      </c>
      <c r="H1354">
        <v>1.01E-2</v>
      </c>
      <c r="I1354">
        <f t="shared" si="64"/>
        <v>16642.238999999947</v>
      </c>
      <c r="J1354">
        <f t="shared" si="65"/>
        <v>33.333333333363647</v>
      </c>
      <c r="K1354">
        <v>5</v>
      </c>
      <c r="L1354">
        <v>402832</v>
      </c>
      <c r="M1354">
        <v>363770</v>
      </c>
      <c r="N1354">
        <v>198</v>
      </c>
      <c r="O1354">
        <v>165</v>
      </c>
      <c r="P1354">
        <v>168</v>
      </c>
      <c r="Q1354">
        <v>140</v>
      </c>
      <c r="R1354">
        <f t="shared" si="63"/>
        <v>3.0717102383014542E-3</v>
      </c>
    </row>
    <row r="1355" spans="1:18" x14ac:dyDescent="0.25">
      <c r="A1355">
        <v>296.517</v>
      </c>
      <c r="B1355">
        <v>296.517</v>
      </c>
      <c r="C1355">
        <v>1354</v>
      </c>
      <c r="D1355">
        <v>1354</v>
      </c>
      <c r="E1355">
        <v>4.8600000000000003</v>
      </c>
      <c r="F1355">
        <v>31.525500000000001</v>
      </c>
      <c r="G1355">
        <v>4.0807000000000002</v>
      </c>
      <c r="H1355">
        <v>6.7999999999999996E-3</v>
      </c>
      <c r="I1355">
        <f t="shared" si="64"/>
        <v>16642.245799999946</v>
      </c>
      <c r="J1355">
        <f t="shared" si="65"/>
        <v>90.909090908891727</v>
      </c>
      <c r="K1355">
        <v>5</v>
      </c>
      <c r="L1355">
        <v>401611</v>
      </c>
      <c r="M1355">
        <v>390625</v>
      </c>
      <c r="N1355">
        <v>212</v>
      </c>
      <c r="O1355">
        <v>221</v>
      </c>
      <c r="P1355">
        <v>180</v>
      </c>
      <c r="Q1355">
        <v>188</v>
      </c>
      <c r="R1355">
        <f t="shared" si="63"/>
        <v>6.8420295595694935E-3</v>
      </c>
    </row>
    <row r="1356" spans="1:18" x14ac:dyDescent="0.25">
      <c r="A1356">
        <v>296.541</v>
      </c>
      <c r="B1356">
        <v>296.541</v>
      </c>
      <c r="C1356">
        <v>1355</v>
      </c>
      <c r="D1356">
        <v>1355</v>
      </c>
      <c r="E1356">
        <v>4.25</v>
      </c>
      <c r="F1356">
        <v>63.996200000000002</v>
      </c>
      <c r="G1356">
        <v>8.3180999999999994</v>
      </c>
      <c r="H1356">
        <v>2.8299999999999999E-2</v>
      </c>
      <c r="I1356">
        <f t="shared" si="64"/>
        <v>16642.274099999948</v>
      </c>
      <c r="J1356">
        <f t="shared" si="65"/>
        <v>41.666666666665087</v>
      </c>
      <c r="K1356">
        <v>12</v>
      </c>
      <c r="L1356">
        <v>142822</v>
      </c>
      <c r="M1356">
        <v>234375</v>
      </c>
      <c r="N1356">
        <v>88</v>
      </c>
      <c r="O1356">
        <v>295</v>
      </c>
      <c r="P1356">
        <v>75</v>
      </c>
      <c r="Q1356">
        <v>251</v>
      </c>
      <c r="R1356">
        <f t="shared" si="63"/>
        <v>6.9100002256663471E-3</v>
      </c>
    </row>
    <row r="1357" spans="1:18" x14ac:dyDescent="0.25">
      <c r="A1357">
        <v>296.57499999999999</v>
      </c>
      <c r="B1357">
        <v>296.57499999999999</v>
      </c>
      <c r="C1357">
        <v>1356</v>
      </c>
      <c r="D1357">
        <v>1356</v>
      </c>
      <c r="E1357">
        <v>5.19</v>
      </c>
      <c r="F1357">
        <v>1.1894</v>
      </c>
      <c r="G1357">
        <v>0.48249999999999998</v>
      </c>
      <c r="H1357">
        <v>1E-4</v>
      </c>
      <c r="I1357">
        <f t="shared" si="64"/>
        <v>16642.274199999949</v>
      </c>
      <c r="J1357">
        <f t="shared" si="65"/>
        <v>29.411764705889432</v>
      </c>
      <c r="K1357">
        <v>0</v>
      </c>
      <c r="L1357">
        <v>178223</v>
      </c>
      <c r="M1357">
        <v>461426</v>
      </c>
      <c r="N1357">
        <v>305</v>
      </c>
      <c r="O1357">
        <v>150</v>
      </c>
      <c r="P1357">
        <v>0</v>
      </c>
      <c r="Q1357">
        <v>128</v>
      </c>
      <c r="R1357">
        <f t="shared" si="63"/>
        <v>7.0687745677027305E-2</v>
      </c>
    </row>
    <row r="1358" spans="1:18" x14ac:dyDescent="0.25">
      <c r="A1358">
        <v>296.60500000000002</v>
      </c>
      <c r="B1358">
        <v>296.60500000000002</v>
      </c>
      <c r="C1358">
        <v>1357</v>
      </c>
      <c r="D1358">
        <v>1357</v>
      </c>
      <c r="E1358">
        <v>5.16</v>
      </c>
      <c r="F1358">
        <v>1.6776</v>
      </c>
      <c r="G1358">
        <v>0.4899</v>
      </c>
      <c r="H1358">
        <v>1E-4</v>
      </c>
      <c r="I1358">
        <f t="shared" si="64"/>
        <v>16642.27429999995</v>
      </c>
      <c r="J1358">
        <f t="shared" si="65"/>
        <v>33.333333333300487</v>
      </c>
      <c r="K1358">
        <v>0</v>
      </c>
      <c r="L1358">
        <v>2307129</v>
      </c>
      <c r="M1358">
        <v>445557</v>
      </c>
      <c r="N1358">
        <v>-2632</v>
      </c>
      <c r="O1358">
        <v>150</v>
      </c>
      <c r="P1358">
        <v>0</v>
      </c>
      <c r="Q1358">
        <v>128</v>
      </c>
      <c r="R1358">
        <f t="shared" si="63"/>
        <v>3.553228730827631E-2</v>
      </c>
    </row>
    <row r="1359" spans="1:18" x14ac:dyDescent="0.25">
      <c r="A1359">
        <v>296.63299999999998</v>
      </c>
      <c r="B1359">
        <v>296.63299999999998</v>
      </c>
      <c r="C1359">
        <v>1358</v>
      </c>
      <c r="D1359">
        <v>1358</v>
      </c>
      <c r="E1359">
        <v>4.7</v>
      </c>
      <c r="F1359">
        <v>25.422000000000001</v>
      </c>
      <c r="G1359">
        <v>3.4123999999999999</v>
      </c>
      <c r="H1359">
        <v>4.7999999999999996E-3</v>
      </c>
      <c r="I1359">
        <f t="shared" si="64"/>
        <v>16642.279099999949</v>
      </c>
      <c r="J1359">
        <f t="shared" si="65"/>
        <v>35.714285714332696</v>
      </c>
      <c r="K1359">
        <v>4</v>
      </c>
      <c r="L1359">
        <v>183105</v>
      </c>
      <c r="M1359">
        <v>340576</v>
      </c>
      <c r="N1359">
        <v>243</v>
      </c>
      <c r="O1359">
        <v>137</v>
      </c>
      <c r="P1359">
        <v>207</v>
      </c>
      <c r="Q1359">
        <v>116</v>
      </c>
      <c r="R1359">
        <f t="shared" si="63"/>
        <v>7.4271433904913283E-3</v>
      </c>
    </row>
    <row r="1360" spans="1:18" x14ac:dyDescent="0.25">
      <c r="A1360">
        <v>296.67</v>
      </c>
      <c r="B1360">
        <v>296.67</v>
      </c>
      <c r="C1360">
        <v>1359</v>
      </c>
      <c r="D1360">
        <v>1359</v>
      </c>
      <c r="E1360">
        <v>5.26</v>
      </c>
      <c r="F1360">
        <v>1.1894</v>
      </c>
      <c r="G1360">
        <v>0.47410000000000002</v>
      </c>
      <c r="H1360">
        <v>1E-4</v>
      </c>
      <c r="I1360">
        <f t="shared" si="64"/>
        <v>16642.27919999995</v>
      </c>
      <c r="J1360">
        <f t="shared" si="65"/>
        <v>27.027027027001782</v>
      </c>
      <c r="K1360">
        <v>0</v>
      </c>
      <c r="L1360">
        <v>175781</v>
      </c>
      <c r="M1360">
        <v>485840</v>
      </c>
      <c r="N1360">
        <v>649</v>
      </c>
      <c r="O1360">
        <v>150</v>
      </c>
      <c r="P1360">
        <v>0</v>
      </c>
      <c r="Q1360">
        <v>128</v>
      </c>
      <c r="R1360">
        <f t="shared" si="63"/>
        <v>7.0687745677027305E-2</v>
      </c>
    </row>
    <row r="1361" spans="1:18" x14ac:dyDescent="0.25">
      <c r="A1361">
        <v>296.69400000000002</v>
      </c>
      <c r="B1361">
        <v>296.69400000000002</v>
      </c>
      <c r="C1361">
        <v>1360</v>
      </c>
      <c r="D1361">
        <v>1360</v>
      </c>
      <c r="E1361">
        <v>3.99</v>
      </c>
      <c r="F1361">
        <v>1000.5196</v>
      </c>
      <c r="G1361">
        <v>479.40289999999999</v>
      </c>
      <c r="H1361">
        <v>94.137200000000007</v>
      </c>
      <c r="I1361">
        <f t="shared" si="64"/>
        <v>16736.416399999951</v>
      </c>
      <c r="J1361">
        <f t="shared" si="65"/>
        <v>41.666666666665087</v>
      </c>
      <c r="K1361">
        <v>953</v>
      </c>
      <c r="L1361">
        <v>180664</v>
      </c>
      <c r="M1361">
        <v>251465</v>
      </c>
      <c r="N1361">
        <v>146</v>
      </c>
      <c r="O1361">
        <v>152</v>
      </c>
      <c r="P1361">
        <v>124</v>
      </c>
      <c r="Q1361">
        <v>129</v>
      </c>
      <c r="R1361">
        <f t="shared" si="63"/>
        <v>9.4039448815629229E-2</v>
      </c>
    </row>
    <row r="1362" spans="1:18" x14ac:dyDescent="0.25">
      <c r="A1362">
        <v>296.73</v>
      </c>
      <c r="B1362">
        <v>296.73</v>
      </c>
      <c r="C1362">
        <v>1361</v>
      </c>
      <c r="D1362">
        <v>1361</v>
      </c>
      <c r="E1362">
        <v>4.63</v>
      </c>
      <c r="F1362">
        <v>26.335899999999999</v>
      </c>
      <c r="G1362">
        <v>3.8519999999999999</v>
      </c>
      <c r="H1362">
        <v>6.1000000000000004E-3</v>
      </c>
      <c r="I1362">
        <f t="shared" si="64"/>
        <v>16736.42249999995</v>
      </c>
      <c r="J1362">
        <f t="shared" si="65"/>
        <v>27.777777777776723</v>
      </c>
      <c r="K1362">
        <v>4</v>
      </c>
      <c r="L1362">
        <v>401611</v>
      </c>
      <c r="M1362">
        <v>330811</v>
      </c>
      <c r="N1362">
        <v>173</v>
      </c>
      <c r="O1362">
        <v>171</v>
      </c>
      <c r="P1362">
        <v>147</v>
      </c>
      <c r="Q1362">
        <v>145</v>
      </c>
      <c r="R1362">
        <f t="shared" si="63"/>
        <v>8.7949526580905994E-3</v>
      </c>
    </row>
    <row r="1363" spans="1:18" x14ac:dyDescent="0.25">
      <c r="A1363">
        <v>296.76</v>
      </c>
      <c r="B1363">
        <v>296.76</v>
      </c>
      <c r="C1363">
        <v>1362</v>
      </c>
      <c r="D1363">
        <v>1362</v>
      </c>
      <c r="E1363">
        <v>4.25</v>
      </c>
      <c r="F1363">
        <v>60.515500000000003</v>
      </c>
      <c r="G1363">
        <v>6.0338000000000003</v>
      </c>
      <c r="H1363">
        <v>1.49E-2</v>
      </c>
      <c r="I1363">
        <f t="shared" si="64"/>
        <v>16736.437399999948</v>
      </c>
      <c r="J1363">
        <f t="shared" si="65"/>
        <v>33.333333333363647</v>
      </c>
      <c r="K1363">
        <v>8</v>
      </c>
      <c r="L1363">
        <v>142822</v>
      </c>
      <c r="M1363">
        <v>267334</v>
      </c>
      <c r="N1363">
        <v>202</v>
      </c>
      <c r="O1363">
        <v>204</v>
      </c>
      <c r="P1363">
        <v>172</v>
      </c>
      <c r="Q1363">
        <v>173</v>
      </c>
      <c r="R1363">
        <f t="shared" si="63"/>
        <v>4.0686751512204571E-3</v>
      </c>
    </row>
    <row r="1364" spans="1:18" x14ac:dyDescent="0.25">
      <c r="A1364">
        <v>296.79000000000002</v>
      </c>
      <c r="B1364">
        <v>296.79000000000002</v>
      </c>
      <c r="C1364">
        <v>1363</v>
      </c>
      <c r="D1364">
        <v>1363</v>
      </c>
      <c r="E1364">
        <v>4.5</v>
      </c>
      <c r="F1364">
        <v>41.046999999999997</v>
      </c>
      <c r="G1364">
        <v>3.9235000000000002</v>
      </c>
      <c r="H1364">
        <v>6.3E-3</v>
      </c>
      <c r="I1364">
        <f t="shared" si="64"/>
        <v>16736.443699999949</v>
      </c>
      <c r="J1364">
        <f t="shared" si="65"/>
        <v>33.333333333300487</v>
      </c>
      <c r="K1364">
        <v>5</v>
      </c>
      <c r="L1364">
        <v>180664</v>
      </c>
      <c r="M1364">
        <v>301514</v>
      </c>
      <c r="N1364">
        <v>110</v>
      </c>
      <c r="O1364">
        <v>154</v>
      </c>
      <c r="P1364">
        <v>94</v>
      </c>
      <c r="Q1364">
        <v>131</v>
      </c>
      <c r="R1364">
        <f t="shared" si="63"/>
        <v>3.7391914908508376E-3</v>
      </c>
    </row>
    <row r="1365" spans="1:18" x14ac:dyDescent="0.25">
      <c r="A1365">
        <v>296.82499999999999</v>
      </c>
      <c r="B1365">
        <v>296.82499999999999</v>
      </c>
      <c r="C1365">
        <v>1364</v>
      </c>
      <c r="D1365">
        <v>1364</v>
      </c>
      <c r="E1365">
        <v>5.12</v>
      </c>
      <c r="F1365">
        <v>1.1894</v>
      </c>
      <c r="G1365">
        <v>0.47970000000000002</v>
      </c>
      <c r="H1365">
        <v>1E-4</v>
      </c>
      <c r="I1365">
        <f t="shared" si="64"/>
        <v>16736.44379999995</v>
      </c>
      <c r="J1365">
        <f t="shared" si="65"/>
        <v>28.571428571454557</v>
      </c>
      <c r="K1365">
        <v>0</v>
      </c>
      <c r="L1365">
        <v>180664</v>
      </c>
      <c r="M1365">
        <v>476074</v>
      </c>
      <c r="N1365">
        <v>891</v>
      </c>
      <c r="O1365">
        <v>150</v>
      </c>
      <c r="P1365">
        <v>0</v>
      </c>
      <c r="Q1365">
        <v>128</v>
      </c>
      <c r="R1365">
        <f t="shared" si="63"/>
        <v>7.0687745677027305E-2</v>
      </c>
    </row>
    <row r="1366" spans="1:18" x14ac:dyDescent="0.25">
      <c r="A1366">
        <v>296.85500000000002</v>
      </c>
      <c r="B1366">
        <v>296.85500000000002</v>
      </c>
      <c r="C1366">
        <v>1365</v>
      </c>
      <c r="D1366">
        <v>1365</v>
      </c>
      <c r="E1366">
        <v>4.9000000000000004</v>
      </c>
      <c r="F1366">
        <v>23.406199999999998</v>
      </c>
      <c r="G1366">
        <v>2.4142999999999999</v>
      </c>
      <c r="H1366">
        <v>2.3999999999999998E-3</v>
      </c>
      <c r="I1366">
        <f t="shared" si="64"/>
        <v>16736.446199999951</v>
      </c>
      <c r="J1366">
        <f t="shared" si="65"/>
        <v>33.333333333300487</v>
      </c>
      <c r="K1366">
        <v>2</v>
      </c>
      <c r="L1366">
        <v>183105</v>
      </c>
      <c r="M1366">
        <v>397949</v>
      </c>
      <c r="N1366">
        <v>-1446</v>
      </c>
      <c r="O1366">
        <v>440</v>
      </c>
      <c r="P1366">
        <v>0</v>
      </c>
      <c r="Q1366">
        <v>0</v>
      </c>
      <c r="R1366">
        <f t="shared" si="63"/>
        <v>4.3807595704701491E-3</v>
      </c>
    </row>
    <row r="1367" spans="1:18" x14ac:dyDescent="0.25">
      <c r="A1367">
        <v>296.88799999999998</v>
      </c>
      <c r="B1367">
        <v>296.88799999999998</v>
      </c>
      <c r="C1367">
        <v>1366</v>
      </c>
      <c r="D1367">
        <v>1366</v>
      </c>
      <c r="E1367">
        <v>4.76</v>
      </c>
      <c r="F1367">
        <v>109.8946</v>
      </c>
      <c r="G1367">
        <v>10.8713</v>
      </c>
      <c r="H1367">
        <v>4.8399999999999999E-2</v>
      </c>
      <c r="I1367">
        <f t="shared" si="64"/>
        <v>16736.494599999951</v>
      </c>
      <c r="J1367">
        <f t="shared" si="65"/>
        <v>30.303030303068304</v>
      </c>
      <c r="K1367">
        <v>13</v>
      </c>
      <c r="L1367">
        <v>375977</v>
      </c>
      <c r="M1367">
        <v>382080</v>
      </c>
      <c r="N1367">
        <v>180</v>
      </c>
      <c r="O1367">
        <v>271</v>
      </c>
      <c r="P1367">
        <v>153</v>
      </c>
      <c r="Q1367">
        <v>230</v>
      </c>
      <c r="R1367">
        <f t="shared" si="63"/>
        <v>4.0076764859865903E-3</v>
      </c>
    </row>
    <row r="1368" spans="1:18" x14ac:dyDescent="0.25">
      <c r="A1368">
        <v>296.92</v>
      </c>
      <c r="B1368">
        <v>296.92</v>
      </c>
      <c r="C1368">
        <v>1367</v>
      </c>
      <c r="D1368">
        <v>1367</v>
      </c>
      <c r="E1368">
        <v>4.68</v>
      </c>
      <c r="F1368">
        <v>28.7773</v>
      </c>
      <c r="G1368">
        <v>3.1858</v>
      </c>
      <c r="H1368">
        <v>4.1999999999999997E-3</v>
      </c>
      <c r="I1368">
        <f t="shared" si="64"/>
        <v>16736.49879999995</v>
      </c>
      <c r="J1368">
        <f t="shared" si="65"/>
        <v>31.249999999961808</v>
      </c>
      <c r="K1368">
        <v>5</v>
      </c>
      <c r="L1368">
        <v>183105</v>
      </c>
      <c r="M1368">
        <v>294189</v>
      </c>
      <c r="N1368">
        <v>-457</v>
      </c>
      <c r="O1368">
        <v>141</v>
      </c>
      <c r="P1368">
        <v>0</v>
      </c>
      <c r="Q1368">
        <v>120</v>
      </c>
      <c r="R1368">
        <f t="shared" si="63"/>
        <v>5.0716491480081909E-3</v>
      </c>
    </row>
    <row r="1369" spans="1:18" x14ac:dyDescent="0.25">
      <c r="A1369">
        <v>296.952</v>
      </c>
      <c r="B1369">
        <v>296.952</v>
      </c>
      <c r="C1369">
        <v>1368</v>
      </c>
      <c r="D1369">
        <v>1368</v>
      </c>
      <c r="E1369">
        <v>5.27</v>
      </c>
      <c r="F1369">
        <v>1.6776</v>
      </c>
      <c r="G1369">
        <v>0.48549999999999999</v>
      </c>
      <c r="H1369">
        <v>1E-4</v>
      </c>
      <c r="I1369">
        <f t="shared" si="64"/>
        <v>16736.498899999951</v>
      </c>
      <c r="J1369">
        <f t="shared" si="65"/>
        <v>31.250000000017319</v>
      </c>
      <c r="K1369">
        <v>0</v>
      </c>
      <c r="L1369">
        <v>3521729</v>
      </c>
      <c r="M1369">
        <v>493164</v>
      </c>
      <c r="N1369">
        <v>-293</v>
      </c>
      <c r="O1369">
        <v>150</v>
      </c>
      <c r="P1369">
        <v>0</v>
      </c>
      <c r="Q1369">
        <v>128</v>
      </c>
      <c r="R1369">
        <f t="shared" si="63"/>
        <v>3.553228730827631E-2</v>
      </c>
    </row>
    <row r="1370" spans="1:18" x14ac:dyDescent="0.25">
      <c r="A1370">
        <v>296.97399999999999</v>
      </c>
      <c r="B1370">
        <v>296.97399999999999</v>
      </c>
      <c r="C1370">
        <v>1369</v>
      </c>
      <c r="D1370">
        <v>1369</v>
      </c>
      <c r="E1370">
        <v>4.57</v>
      </c>
      <c r="F1370">
        <v>22.917899999999999</v>
      </c>
      <c r="G1370">
        <v>2.7075999999999998</v>
      </c>
      <c r="H1370">
        <v>3.0000000000000001E-3</v>
      </c>
      <c r="I1370">
        <f t="shared" si="64"/>
        <v>16736.501899999952</v>
      </c>
      <c r="J1370">
        <f t="shared" si="65"/>
        <v>45.454545454563309</v>
      </c>
      <c r="K1370">
        <v>2</v>
      </c>
      <c r="L1370">
        <v>181885</v>
      </c>
      <c r="M1370">
        <v>349121</v>
      </c>
      <c r="N1370">
        <v>-553</v>
      </c>
      <c r="O1370">
        <v>101</v>
      </c>
      <c r="P1370">
        <v>0</v>
      </c>
      <c r="Q1370">
        <v>86</v>
      </c>
      <c r="R1370">
        <f t="shared" si="63"/>
        <v>5.7117818822396017E-3</v>
      </c>
    </row>
    <row r="1371" spans="1:18" x14ac:dyDescent="0.25">
      <c r="A1371">
        <v>296.98700000000002</v>
      </c>
      <c r="B1371">
        <v>296.98700000000002</v>
      </c>
      <c r="C1371">
        <v>1370</v>
      </c>
      <c r="D1371">
        <v>1370</v>
      </c>
      <c r="E1371">
        <v>4.32</v>
      </c>
      <c r="F1371">
        <v>32.683500000000002</v>
      </c>
      <c r="G1371">
        <v>4.8585000000000003</v>
      </c>
      <c r="H1371">
        <v>9.7000000000000003E-3</v>
      </c>
      <c r="I1371">
        <f t="shared" si="64"/>
        <v>16736.511599999951</v>
      </c>
      <c r="J1371">
        <f t="shared" si="65"/>
        <v>76.923076922877797</v>
      </c>
      <c r="K1371">
        <v>10</v>
      </c>
      <c r="L1371">
        <v>181885</v>
      </c>
      <c r="M1371">
        <v>286865</v>
      </c>
      <c r="N1371">
        <v>188</v>
      </c>
      <c r="O1371">
        <v>261</v>
      </c>
      <c r="P1371">
        <v>160</v>
      </c>
      <c r="Q1371">
        <v>222</v>
      </c>
      <c r="R1371">
        <f t="shared" si="63"/>
        <v>9.0806015252289929E-3</v>
      </c>
    </row>
    <row r="1372" spans="1:18" x14ac:dyDescent="0.25">
      <c r="A1372">
        <v>297.01100000000002</v>
      </c>
      <c r="B1372">
        <v>297.01100000000002</v>
      </c>
      <c r="C1372">
        <v>1371</v>
      </c>
      <c r="D1372">
        <v>1371</v>
      </c>
      <c r="E1372">
        <v>4.76</v>
      </c>
      <c r="F1372">
        <v>26.824100000000001</v>
      </c>
      <c r="G1372">
        <v>2.9161000000000001</v>
      </c>
      <c r="H1372">
        <v>3.5000000000000001E-3</v>
      </c>
      <c r="I1372">
        <f t="shared" si="64"/>
        <v>16736.51509999995</v>
      </c>
      <c r="J1372">
        <f t="shared" si="65"/>
        <v>41.666666666665087</v>
      </c>
      <c r="K1372">
        <v>4</v>
      </c>
      <c r="L1372">
        <v>183105</v>
      </c>
      <c r="M1372">
        <v>319824</v>
      </c>
      <c r="N1372">
        <v>76</v>
      </c>
      <c r="O1372">
        <v>159</v>
      </c>
      <c r="P1372">
        <v>65</v>
      </c>
      <c r="Q1372">
        <v>135</v>
      </c>
      <c r="R1372">
        <f t="shared" si="63"/>
        <v>4.8642705845020678E-3</v>
      </c>
    </row>
    <row r="1373" spans="1:18" x14ac:dyDescent="0.25">
      <c r="A1373">
        <v>297.04300000000001</v>
      </c>
      <c r="B1373">
        <v>297.04300000000001</v>
      </c>
      <c r="C1373">
        <v>1372</v>
      </c>
      <c r="D1373">
        <v>1372</v>
      </c>
      <c r="E1373">
        <v>4.6900000000000004</v>
      </c>
      <c r="F1373">
        <v>29.265499999999999</v>
      </c>
      <c r="G1373">
        <v>3.7006999999999999</v>
      </c>
      <c r="H1373">
        <v>5.5999999999999999E-3</v>
      </c>
      <c r="I1373">
        <f t="shared" si="64"/>
        <v>16736.52069999995</v>
      </c>
      <c r="J1373">
        <f t="shared" si="65"/>
        <v>31.250000000017319</v>
      </c>
      <c r="K1373">
        <v>4</v>
      </c>
      <c r="L1373">
        <v>180664</v>
      </c>
      <c r="M1373">
        <v>339355</v>
      </c>
      <c r="N1373">
        <v>250</v>
      </c>
      <c r="O1373">
        <v>136</v>
      </c>
      <c r="P1373">
        <v>213</v>
      </c>
      <c r="Q1373">
        <v>116</v>
      </c>
      <c r="R1373">
        <f t="shared" si="63"/>
        <v>6.5384699207036347E-3</v>
      </c>
    </row>
    <row r="1374" spans="1:18" x14ac:dyDescent="0.25">
      <c r="A1374">
        <v>297.07499999999999</v>
      </c>
      <c r="B1374">
        <v>297.07499999999999</v>
      </c>
      <c r="C1374">
        <v>1373</v>
      </c>
      <c r="D1374">
        <v>1373</v>
      </c>
      <c r="E1374">
        <v>4.3899999999999997</v>
      </c>
      <c r="F1374">
        <v>76.691500000000005</v>
      </c>
      <c r="G1374">
        <v>6.7915999999999999</v>
      </c>
      <c r="H1374">
        <v>1.89E-2</v>
      </c>
      <c r="I1374">
        <f t="shared" si="64"/>
        <v>16736.539599999949</v>
      </c>
      <c r="J1374">
        <f t="shared" si="65"/>
        <v>31.250000000017319</v>
      </c>
      <c r="K1374">
        <v>11</v>
      </c>
      <c r="L1374">
        <v>180664</v>
      </c>
      <c r="M1374">
        <v>278320</v>
      </c>
      <c r="N1374">
        <v>319</v>
      </c>
      <c r="O1374">
        <v>234</v>
      </c>
      <c r="P1374">
        <v>0</v>
      </c>
      <c r="Q1374">
        <v>199</v>
      </c>
      <c r="R1374">
        <f t="shared" si="63"/>
        <v>3.2134188714555219E-3</v>
      </c>
    </row>
    <row r="1375" spans="1:18" x14ac:dyDescent="0.25">
      <c r="A1375">
        <v>297.09800000000001</v>
      </c>
      <c r="B1375">
        <v>297.09800000000001</v>
      </c>
      <c r="C1375">
        <v>1374</v>
      </c>
      <c r="D1375">
        <v>1374</v>
      </c>
      <c r="E1375">
        <v>4.72</v>
      </c>
      <c r="F1375">
        <v>29.0214</v>
      </c>
      <c r="G1375">
        <v>3.3281999999999998</v>
      </c>
      <c r="H1375">
        <v>4.4999999999999997E-3</v>
      </c>
      <c r="I1375">
        <f t="shared" si="64"/>
        <v>16736.544099999948</v>
      </c>
      <c r="J1375">
        <f t="shared" si="65"/>
        <v>43.478260869518799</v>
      </c>
      <c r="K1375">
        <v>4</v>
      </c>
      <c r="L1375">
        <v>180664</v>
      </c>
      <c r="M1375">
        <v>313721</v>
      </c>
      <c r="N1375">
        <v>194</v>
      </c>
      <c r="O1375">
        <v>152</v>
      </c>
      <c r="P1375">
        <v>165</v>
      </c>
      <c r="Q1375">
        <v>129</v>
      </c>
      <c r="R1375">
        <f t="shared" si="63"/>
        <v>5.3428846192427534E-3</v>
      </c>
    </row>
    <row r="1376" spans="1:18" x14ac:dyDescent="0.25">
      <c r="A1376">
        <v>297.13600000000002</v>
      </c>
      <c r="B1376">
        <v>297.13600000000002</v>
      </c>
      <c r="C1376">
        <v>1375</v>
      </c>
      <c r="D1376">
        <v>1375</v>
      </c>
      <c r="E1376">
        <v>4.6900000000000004</v>
      </c>
      <c r="F1376">
        <v>27.619199999999999</v>
      </c>
      <c r="G1376">
        <v>3.4979</v>
      </c>
      <c r="H1376">
        <v>5.0000000000000001E-3</v>
      </c>
      <c r="I1376">
        <f t="shared" si="64"/>
        <v>16736.549099999949</v>
      </c>
      <c r="J1376">
        <f t="shared" si="65"/>
        <v>26.315789473676652</v>
      </c>
      <c r="K1376">
        <v>3</v>
      </c>
      <c r="L1376">
        <v>181885</v>
      </c>
      <c r="M1376">
        <v>318604</v>
      </c>
      <c r="N1376">
        <v>208</v>
      </c>
      <c r="O1376">
        <v>102</v>
      </c>
      <c r="P1376">
        <v>177</v>
      </c>
      <c r="Q1376">
        <v>87</v>
      </c>
      <c r="R1376">
        <f t="shared" si="63"/>
        <v>6.5546244624461241E-3</v>
      </c>
    </row>
    <row r="1377" spans="1:18" x14ac:dyDescent="0.25">
      <c r="A1377">
        <v>297.166</v>
      </c>
      <c r="B1377">
        <v>297.166</v>
      </c>
      <c r="C1377">
        <v>1376</v>
      </c>
      <c r="D1377">
        <v>1376</v>
      </c>
      <c r="E1377">
        <v>5.15</v>
      </c>
      <c r="F1377">
        <v>1.6776</v>
      </c>
      <c r="G1377">
        <v>0.48909999999999998</v>
      </c>
      <c r="H1377">
        <v>1E-4</v>
      </c>
      <c r="I1377">
        <f t="shared" si="64"/>
        <v>16736.54919999995</v>
      </c>
      <c r="J1377">
        <f t="shared" si="65"/>
        <v>33.333333333363647</v>
      </c>
      <c r="K1377">
        <v>0</v>
      </c>
      <c r="L1377">
        <v>1556396</v>
      </c>
      <c r="M1377">
        <v>460205</v>
      </c>
      <c r="N1377">
        <v>1780</v>
      </c>
      <c r="O1377">
        <v>150</v>
      </c>
      <c r="P1377">
        <v>0</v>
      </c>
      <c r="Q1377">
        <v>128</v>
      </c>
      <c r="R1377">
        <f t="shared" si="63"/>
        <v>3.553228730827631E-2</v>
      </c>
    </row>
    <row r="1378" spans="1:18" x14ac:dyDescent="0.25">
      <c r="A1378">
        <v>297.19600000000003</v>
      </c>
      <c r="B1378">
        <v>297.19600000000003</v>
      </c>
      <c r="C1378">
        <v>1377</v>
      </c>
      <c r="D1378">
        <v>1377</v>
      </c>
      <c r="E1378">
        <v>5.19</v>
      </c>
      <c r="F1378">
        <v>1.1894</v>
      </c>
      <c r="G1378">
        <v>0.4844</v>
      </c>
      <c r="H1378">
        <v>1E-4</v>
      </c>
      <c r="I1378">
        <f t="shared" si="64"/>
        <v>16736.549299999951</v>
      </c>
      <c r="J1378">
        <f t="shared" si="65"/>
        <v>33.333333333300487</v>
      </c>
      <c r="K1378">
        <v>0</v>
      </c>
      <c r="L1378">
        <v>181885</v>
      </c>
      <c r="M1378">
        <v>473633</v>
      </c>
      <c r="N1378">
        <v>3616</v>
      </c>
      <c r="O1378">
        <v>150</v>
      </c>
      <c r="P1378">
        <v>0</v>
      </c>
      <c r="Q1378">
        <v>128</v>
      </c>
      <c r="R1378">
        <f t="shared" si="63"/>
        <v>7.0687745677027305E-2</v>
      </c>
    </row>
    <row r="1379" spans="1:18" x14ac:dyDescent="0.25">
      <c r="A1379">
        <v>297.22199999999998</v>
      </c>
      <c r="B1379">
        <v>297.22199999999998</v>
      </c>
      <c r="C1379">
        <v>1378</v>
      </c>
      <c r="D1379">
        <v>1378</v>
      </c>
      <c r="E1379">
        <v>3.87</v>
      </c>
      <c r="F1379">
        <v>112.336</v>
      </c>
      <c r="G1379">
        <v>16.0623</v>
      </c>
      <c r="H1379">
        <v>0.1057</v>
      </c>
      <c r="I1379">
        <f t="shared" si="64"/>
        <v>16736.654999999952</v>
      </c>
      <c r="J1379">
        <f t="shared" si="65"/>
        <v>38.461538461607077</v>
      </c>
      <c r="K1379">
        <v>27</v>
      </c>
      <c r="L1379">
        <v>142822</v>
      </c>
      <c r="M1379">
        <v>183105</v>
      </c>
      <c r="N1379">
        <v>150</v>
      </c>
      <c r="O1379">
        <v>173</v>
      </c>
      <c r="P1379">
        <v>128</v>
      </c>
      <c r="Q1379">
        <v>147</v>
      </c>
      <c r="R1379">
        <f t="shared" si="63"/>
        <v>8.376007854516497E-3</v>
      </c>
    </row>
    <row r="1380" spans="1:18" x14ac:dyDescent="0.25">
      <c r="A1380">
        <v>297.23200000000003</v>
      </c>
      <c r="B1380">
        <v>297.23200000000003</v>
      </c>
      <c r="C1380">
        <v>1379</v>
      </c>
      <c r="D1380">
        <v>1379</v>
      </c>
      <c r="E1380">
        <v>4.22</v>
      </c>
      <c r="F1380">
        <v>49.773400000000002</v>
      </c>
      <c r="G1380">
        <v>6.2579000000000002</v>
      </c>
      <c r="H1380">
        <v>1.6E-2</v>
      </c>
      <c r="I1380">
        <f t="shared" si="64"/>
        <v>16736.670999999951</v>
      </c>
      <c r="J1380">
        <f t="shared" si="65"/>
        <v>99.999999999522515</v>
      </c>
      <c r="K1380">
        <v>13</v>
      </c>
      <c r="L1380">
        <v>181885</v>
      </c>
      <c r="M1380">
        <v>252686</v>
      </c>
      <c r="N1380">
        <v>211</v>
      </c>
      <c r="O1380">
        <v>161</v>
      </c>
      <c r="P1380">
        <v>179</v>
      </c>
      <c r="Q1380">
        <v>137</v>
      </c>
      <c r="R1380">
        <f t="shared" si="63"/>
        <v>6.4584063457549853E-3</v>
      </c>
    </row>
    <row r="1381" spans="1:18" x14ac:dyDescent="0.25">
      <c r="A1381">
        <v>297.262</v>
      </c>
      <c r="B1381">
        <v>297.262</v>
      </c>
      <c r="C1381">
        <v>1380</v>
      </c>
      <c r="D1381">
        <v>1380</v>
      </c>
      <c r="E1381">
        <v>4.2699999999999996</v>
      </c>
      <c r="F1381">
        <v>65.949299999999994</v>
      </c>
      <c r="G1381">
        <v>5.5170000000000003</v>
      </c>
      <c r="H1381">
        <v>1.2500000000000001E-2</v>
      </c>
      <c r="I1381">
        <f t="shared" si="64"/>
        <v>16736.683499999952</v>
      </c>
      <c r="J1381">
        <f t="shared" si="65"/>
        <v>33.333333333363647</v>
      </c>
      <c r="K1381">
        <v>9</v>
      </c>
      <c r="L1381">
        <v>180664</v>
      </c>
      <c r="M1381">
        <v>247803</v>
      </c>
      <c r="N1381">
        <v>254</v>
      </c>
      <c r="O1381">
        <v>157</v>
      </c>
      <c r="P1381">
        <v>216</v>
      </c>
      <c r="Q1381">
        <v>133</v>
      </c>
      <c r="R1381">
        <f t="shared" si="63"/>
        <v>2.8740189846225045E-3</v>
      </c>
    </row>
    <row r="1382" spans="1:18" x14ac:dyDescent="0.25">
      <c r="A1382">
        <v>297.28699999999998</v>
      </c>
      <c r="B1382">
        <v>297.28699999999998</v>
      </c>
      <c r="C1382">
        <v>1381</v>
      </c>
      <c r="D1382">
        <v>1381</v>
      </c>
      <c r="E1382">
        <v>3.91</v>
      </c>
      <c r="F1382">
        <v>139.19149999999999</v>
      </c>
      <c r="G1382">
        <v>21.013999999999999</v>
      </c>
      <c r="H1382">
        <v>0.18090000000000001</v>
      </c>
      <c r="I1382">
        <f t="shared" si="64"/>
        <v>16736.864399999951</v>
      </c>
      <c r="J1382">
        <f t="shared" si="65"/>
        <v>40.00000000003638</v>
      </c>
      <c r="K1382">
        <v>49</v>
      </c>
      <c r="L1382">
        <v>181885</v>
      </c>
      <c r="M1382">
        <v>189209</v>
      </c>
      <c r="N1382">
        <v>39</v>
      </c>
      <c r="O1382">
        <v>140</v>
      </c>
      <c r="P1382">
        <v>33</v>
      </c>
      <c r="Q1382">
        <v>119</v>
      </c>
      <c r="R1382">
        <f t="shared" si="63"/>
        <v>9.337124222576933E-3</v>
      </c>
    </row>
    <row r="1383" spans="1:18" x14ac:dyDescent="0.25">
      <c r="A1383">
        <v>297.31799999999998</v>
      </c>
      <c r="B1383">
        <v>297.31799999999998</v>
      </c>
      <c r="C1383">
        <v>1382</v>
      </c>
      <c r="D1383">
        <v>1382</v>
      </c>
      <c r="E1383">
        <v>4.3600000000000003</v>
      </c>
      <c r="F1383">
        <v>37.566299999999998</v>
      </c>
      <c r="G1383">
        <v>5.1784999999999997</v>
      </c>
      <c r="H1383">
        <v>1.0999999999999999E-2</v>
      </c>
      <c r="I1383">
        <f t="shared" si="64"/>
        <v>16736.87539999995</v>
      </c>
      <c r="J1383">
        <f t="shared" si="65"/>
        <v>32.258064516122879</v>
      </c>
      <c r="K1383">
        <v>7</v>
      </c>
      <c r="L1383">
        <v>181885</v>
      </c>
      <c r="M1383">
        <v>250244</v>
      </c>
      <c r="N1383">
        <v>188</v>
      </c>
      <c r="O1383">
        <v>163</v>
      </c>
      <c r="P1383">
        <v>160</v>
      </c>
      <c r="Q1383">
        <v>139</v>
      </c>
      <c r="R1383">
        <f t="shared" si="63"/>
        <v>7.7946360245789558E-3</v>
      </c>
    </row>
    <row r="1384" spans="1:18" x14ac:dyDescent="0.25">
      <c r="A1384">
        <v>297.34899999999999</v>
      </c>
      <c r="B1384">
        <v>297.34899999999999</v>
      </c>
      <c r="C1384">
        <v>1383</v>
      </c>
      <c r="D1384">
        <v>1383</v>
      </c>
      <c r="E1384">
        <v>4.6399999999999997</v>
      </c>
      <c r="F1384">
        <v>62.468699999999998</v>
      </c>
      <c r="G1384">
        <v>6.4363999999999999</v>
      </c>
      <c r="H1384">
        <v>1.7000000000000001E-2</v>
      </c>
      <c r="I1384">
        <f t="shared" si="64"/>
        <v>16736.89239999995</v>
      </c>
      <c r="J1384">
        <f t="shared" si="65"/>
        <v>32.258064516122879</v>
      </c>
      <c r="K1384">
        <v>8</v>
      </c>
      <c r="L1384">
        <v>408936</v>
      </c>
      <c r="M1384">
        <v>377197</v>
      </c>
      <c r="N1384">
        <v>199</v>
      </c>
      <c r="O1384">
        <v>214</v>
      </c>
      <c r="P1384">
        <v>169</v>
      </c>
      <c r="Q1384">
        <v>182</v>
      </c>
      <c r="R1384">
        <f t="shared" si="63"/>
        <v>4.3563622398409873E-3</v>
      </c>
    </row>
    <row r="1385" spans="1:18" x14ac:dyDescent="0.25">
      <c r="A1385">
        <v>297.38099999999997</v>
      </c>
      <c r="B1385">
        <v>297.38099999999997</v>
      </c>
      <c r="C1385">
        <v>1384</v>
      </c>
      <c r="D1385">
        <v>1384</v>
      </c>
      <c r="E1385">
        <v>4.7</v>
      </c>
      <c r="F1385">
        <v>23.650300000000001</v>
      </c>
      <c r="G1385">
        <v>3.0706000000000002</v>
      </c>
      <c r="H1385">
        <v>3.8999999999999998E-3</v>
      </c>
      <c r="I1385">
        <f t="shared" si="64"/>
        <v>16736.896299999949</v>
      </c>
      <c r="J1385">
        <f t="shared" si="65"/>
        <v>31.250000000017319</v>
      </c>
      <c r="K1385">
        <v>5</v>
      </c>
      <c r="L1385">
        <v>180664</v>
      </c>
      <c r="M1385">
        <v>306396</v>
      </c>
      <c r="N1385">
        <v>260</v>
      </c>
      <c r="O1385">
        <v>232</v>
      </c>
      <c r="P1385">
        <v>221</v>
      </c>
      <c r="Q1385">
        <v>197</v>
      </c>
      <c r="R1385">
        <f t="shared" si="63"/>
        <v>6.9725445676958372E-3</v>
      </c>
    </row>
    <row r="1386" spans="1:18" x14ac:dyDescent="0.25">
      <c r="A1386">
        <v>297.41199999999998</v>
      </c>
      <c r="B1386">
        <v>297.41199999999998</v>
      </c>
      <c r="C1386">
        <v>1385</v>
      </c>
      <c r="D1386">
        <v>1385</v>
      </c>
      <c r="E1386">
        <v>4.68</v>
      </c>
      <c r="F1386">
        <v>112.336</v>
      </c>
      <c r="G1386">
        <v>10.0024</v>
      </c>
      <c r="H1386">
        <v>4.1000000000000002E-2</v>
      </c>
      <c r="I1386">
        <f t="shared" si="64"/>
        <v>16736.93729999995</v>
      </c>
      <c r="J1386">
        <f t="shared" si="65"/>
        <v>32.258064516122879</v>
      </c>
      <c r="K1386">
        <v>11</v>
      </c>
      <c r="L1386">
        <v>382080</v>
      </c>
      <c r="M1386">
        <v>375977</v>
      </c>
      <c r="N1386">
        <v>174</v>
      </c>
      <c r="O1386">
        <v>293</v>
      </c>
      <c r="P1386">
        <v>148</v>
      </c>
      <c r="Q1386">
        <v>249</v>
      </c>
      <c r="R1386">
        <f t="shared" si="63"/>
        <v>3.248971826255216E-3</v>
      </c>
    </row>
    <row r="1387" spans="1:18" x14ac:dyDescent="0.25">
      <c r="A1387">
        <v>297.45499999999998</v>
      </c>
      <c r="B1387">
        <v>297.45499999999998</v>
      </c>
      <c r="C1387">
        <v>1386</v>
      </c>
      <c r="D1387">
        <v>1386</v>
      </c>
      <c r="E1387">
        <v>4.41</v>
      </c>
      <c r="F1387">
        <v>66.437600000000003</v>
      </c>
      <c r="G1387">
        <v>7.9372999999999996</v>
      </c>
      <c r="H1387">
        <v>2.58E-2</v>
      </c>
      <c r="I1387">
        <f t="shared" si="64"/>
        <v>16736.96309999995</v>
      </c>
      <c r="J1387">
        <f t="shared" si="65"/>
        <v>23.255813953484928</v>
      </c>
      <c r="K1387">
        <v>8</v>
      </c>
      <c r="L1387">
        <v>142822</v>
      </c>
      <c r="M1387">
        <v>311279</v>
      </c>
      <c r="N1387">
        <v>233</v>
      </c>
      <c r="O1387">
        <v>223</v>
      </c>
      <c r="P1387">
        <v>198</v>
      </c>
      <c r="Q1387">
        <v>190</v>
      </c>
      <c r="R1387">
        <f t="shared" si="63"/>
        <v>5.8450985091608237E-3</v>
      </c>
    </row>
    <row r="1388" spans="1:18" x14ac:dyDescent="0.25">
      <c r="A1388">
        <v>297.47300000000001</v>
      </c>
      <c r="B1388">
        <v>297.47300000000001</v>
      </c>
      <c r="C1388">
        <v>1387</v>
      </c>
      <c r="D1388">
        <v>1387</v>
      </c>
      <c r="E1388">
        <v>4.95</v>
      </c>
      <c r="F1388">
        <v>23.161999999999999</v>
      </c>
      <c r="G1388">
        <v>2.2382</v>
      </c>
      <c r="H1388">
        <v>2.0999999999999999E-3</v>
      </c>
      <c r="I1388">
        <f t="shared" si="64"/>
        <v>16736.965199999951</v>
      </c>
      <c r="J1388">
        <f t="shared" si="65"/>
        <v>55.55555555546573</v>
      </c>
      <c r="K1388">
        <v>1</v>
      </c>
      <c r="L1388">
        <v>185547</v>
      </c>
      <c r="M1388">
        <v>357666</v>
      </c>
      <c r="N1388">
        <v>237</v>
      </c>
      <c r="O1388">
        <v>233</v>
      </c>
      <c r="P1388">
        <v>201</v>
      </c>
      <c r="Q1388">
        <v>198</v>
      </c>
      <c r="R1388">
        <f t="shared" si="63"/>
        <v>3.9144178230646025E-3</v>
      </c>
    </row>
    <row r="1389" spans="1:18" x14ac:dyDescent="0.25">
      <c r="A1389">
        <v>297.512</v>
      </c>
      <c r="B1389">
        <v>297.512</v>
      </c>
      <c r="C1389">
        <v>1388</v>
      </c>
      <c r="D1389">
        <v>1388</v>
      </c>
      <c r="E1389">
        <v>4.66</v>
      </c>
      <c r="F1389">
        <v>26.58</v>
      </c>
      <c r="G1389">
        <v>3.4878999999999998</v>
      </c>
      <c r="H1389">
        <v>5.0000000000000001E-3</v>
      </c>
      <c r="I1389">
        <f t="shared" si="64"/>
        <v>16736.970199999952</v>
      </c>
      <c r="J1389">
        <f t="shared" si="65"/>
        <v>25.641025641034012</v>
      </c>
      <c r="K1389">
        <v>4</v>
      </c>
      <c r="L1389">
        <v>184326</v>
      </c>
      <c r="M1389">
        <v>344238</v>
      </c>
      <c r="N1389">
        <v>199</v>
      </c>
      <c r="O1389">
        <v>248</v>
      </c>
      <c r="P1389">
        <v>169</v>
      </c>
      <c r="Q1389">
        <v>211</v>
      </c>
      <c r="R1389">
        <f t="shared" si="63"/>
        <v>7.0771768971505033E-3</v>
      </c>
    </row>
    <row r="1390" spans="1:18" x14ac:dyDescent="0.25">
      <c r="A1390">
        <v>297.53800000000001</v>
      </c>
      <c r="B1390">
        <v>297.53800000000001</v>
      </c>
      <c r="C1390">
        <v>1389</v>
      </c>
      <c r="D1390">
        <v>1389</v>
      </c>
      <c r="E1390">
        <v>4.68</v>
      </c>
      <c r="F1390">
        <v>28.351600000000001</v>
      </c>
      <c r="G1390">
        <v>3.0871</v>
      </c>
      <c r="H1390">
        <v>3.8999999999999998E-3</v>
      </c>
      <c r="I1390">
        <f t="shared" si="64"/>
        <v>16736.974099999952</v>
      </c>
      <c r="J1390">
        <f t="shared" si="65"/>
        <v>38.461538461522991</v>
      </c>
      <c r="K1390">
        <v>2</v>
      </c>
      <c r="L1390">
        <v>281982</v>
      </c>
      <c r="M1390">
        <v>307617</v>
      </c>
      <c r="N1390">
        <v>203</v>
      </c>
      <c r="O1390">
        <v>95</v>
      </c>
      <c r="P1390">
        <v>173</v>
      </c>
      <c r="Q1390">
        <v>81</v>
      </c>
      <c r="R1390">
        <f t="shared" si="63"/>
        <v>4.8518734085751958E-3</v>
      </c>
    </row>
    <row r="1391" spans="1:18" x14ac:dyDescent="0.25">
      <c r="A1391">
        <v>297.57</v>
      </c>
      <c r="B1391">
        <v>297.57</v>
      </c>
      <c r="C1391">
        <v>1390</v>
      </c>
      <c r="D1391">
        <v>1390</v>
      </c>
      <c r="E1391">
        <v>4.6500000000000004</v>
      </c>
      <c r="F1391">
        <v>24.3827</v>
      </c>
      <c r="G1391">
        <v>2.7233000000000001</v>
      </c>
      <c r="H1391">
        <v>3.0000000000000001E-3</v>
      </c>
      <c r="I1391">
        <f t="shared" si="64"/>
        <v>16736.977099999953</v>
      </c>
      <c r="J1391">
        <f t="shared" si="65"/>
        <v>31.250000000017319</v>
      </c>
      <c r="K1391">
        <v>3</v>
      </c>
      <c r="L1391">
        <v>184326</v>
      </c>
      <c r="M1391">
        <v>277100</v>
      </c>
      <c r="N1391">
        <v>-283</v>
      </c>
      <c r="O1391">
        <v>170</v>
      </c>
      <c r="P1391">
        <v>0</v>
      </c>
      <c r="Q1391">
        <v>145</v>
      </c>
      <c r="R1391">
        <f t="shared" si="63"/>
        <v>5.0461210477354404E-3</v>
      </c>
    </row>
    <row r="1392" spans="1:18" x14ac:dyDescent="0.25">
      <c r="A1392">
        <v>297.60300000000001</v>
      </c>
      <c r="B1392">
        <v>297.60300000000001</v>
      </c>
      <c r="C1392">
        <v>1391</v>
      </c>
      <c r="D1392">
        <v>1391</v>
      </c>
      <c r="E1392">
        <v>5.16</v>
      </c>
      <c r="F1392">
        <v>1.6776</v>
      </c>
      <c r="G1392">
        <v>0.47760000000000002</v>
      </c>
      <c r="H1392">
        <v>1E-4</v>
      </c>
      <c r="I1392">
        <f t="shared" si="64"/>
        <v>16736.977199999954</v>
      </c>
      <c r="J1392">
        <f t="shared" si="65"/>
        <v>30.303030303016104</v>
      </c>
      <c r="K1392">
        <v>0</v>
      </c>
      <c r="L1392">
        <v>1066895</v>
      </c>
      <c r="M1392">
        <v>454102</v>
      </c>
      <c r="N1392">
        <v>-973</v>
      </c>
      <c r="O1392">
        <v>150</v>
      </c>
      <c r="P1392">
        <v>0</v>
      </c>
      <c r="Q1392">
        <v>128</v>
      </c>
      <c r="R1392">
        <f t="shared" si="63"/>
        <v>3.553228730827631E-2</v>
      </c>
    </row>
    <row r="1393" spans="1:18" x14ac:dyDescent="0.25">
      <c r="A1393">
        <v>297.63900000000001</v>
      </c>
      <c r="B1393">
        <v>297.63900000000001</v>
      </c>
      <c r="C1393">
        <v>1392</v>
      </c>
      <c r="D1393">
        <v>1392</v>
      </c>
      <c r="E1393">
        <v>4.22</v>
      </c>
      <c r="F1393">
        <v>53.498100000000001</v>
      </c>
      <c r="G1393">
        <v>6.0430000000000001</v>
      </c>
      <c r="H1393">
        <v>1.4999999999999999E-2</v>
      </c>
      <c r="I1393">
        <f t="shared" si="64"/>
        <v>16736.992199999953</v>
      </c>
      <c r="J1393">
        <f t="shared" si="65"/>
        <v>27.777777777776723</v>
      </c>
      <c r="K1393">
        <v>13</v>
      </c>
      <c r="L1393">
        <v>181885</v>
      </c>
      <c r="M1393">
        <v>201416</v>
      </c>
      <c r="N1393">
        <v>198</v>
      </c>
      <c r="O1393">
        <v>139</v>
      </c>
      <c r="P1393">
        <v>168</v>
      </c>
      <c r="Q1393">
        <v>118</v>
      </c>
      <c r="R1393">
        <f t="shared" si="63"/>
        <v>5.2410046213012436E-3</v>
      </c>
    </row>
    <row r="1394" spans="1:18" x14ac:dyDescent="0.25">
      <c r="A1394">
        <v>297.666</v>
      </c>
      <c r="B1394">
        <v>297.666</v>
      </c>
      <c r="C1394">
        <v>1393</v>
      </c>
      <c r="D1394">
        <v>1393</v>
      </c>
      <c r="E1394">
        <v>4.26</v>
      </c>
      <c r="F1394">
        <v>80.109499999999997</v>
      </c>
      <c r="G1394">
        <v>5.8605</v>
      </c>
      <c r="H1394">
        <v>1.41E-2</v>
      </c>
      <c r="I1394">
        <f t="shared" si="64"/>
        <v>16737.006299999954</v>
      </c>
      <c r="J1394">
        <f t="shared" si="65"/>
        <v>37.037037037055129</v>
      </c>
      <c r="K1394">
        <v>6</v>
      </c>
      <c r="L1394">
        <v>180664</v>
      </c>
      <c r="M1394">
        <v>252686</v>
      </c>
      <c r="N1394">
        <v>113</v>
      </c>
      <c r="O1394">
        <v>158</v>
      </c>
      <c r="P1394">
        <v>96</v>
      </c>
      <c r="Q1394">
        <v>134</v>
      </c>
      <c r="R1394">
        <f t="shared" si="63"/>
        <v>2.1971063052621765E-3</v>
      </c>
    </row>
    <row r="1395" spans="1:18" x14ac:dyDescent="0.25">
      <c r="A1395">
        <v>297.69799999999998</v>
      </c>
      <c r="B1395">
        <v>297.69799999999998</v>
      </c>
      <c r="C1395">
        <v>1394</v>
      </c>
      <c r="D1395">
        <v>1394</v>
      </c>
      <c r="E1395">
        <v>4.32</v>
      </c>
      <c r="F1395">
        <v>39.582099999999997</v>
      </c>
      <c r="G1395">
        <v>5.4093999999999998</v>
      </c>
      <c r="H1395">
        <v>1.2E-2</v>
      </c>
      <c r="I1395">
        <f t="shared" si="64"/>
        <v>16737.018299999952</v>
      </c>
      <c r="J1395">
        <f t="shared" si="65"/>
        <v>31.250000000017319</v>
      </c>
      <c r="K1395">
        <v>10</v>
      </c>
      <c r="L1395">
        <v>180664</v>
      </c>
      <c r="M1395">
        <v>283203</v>
      </c>
      <c r="N1395">
        <v>204</v>
      </c>
      <c r="O1395">
        <v>217</v>
      </c>
      <c r="P1395">
        <v>173</v>
      </c>
      <c r="Q1395">
        <v>184</v>
      </c>
      <c r="R1395">
        <f t="shared" si="63"/>
        <v>7.6592030436215923E-3</v>
      </c>
    </row>
    <row r="1396" spans="1:18" x14ac:dyDescent="0.25">
      <c r="A1396">
        <v>297.73099999999999</v>
      </c>
      <c r="B1396">
        <v>297.73099999999999</v>
      </c>
      <c r="C1396">
        <v>1395</v>
      </c>
      <c r="D1396">
        <v>1395</v>
      </c>
      <c r="E1396">
        <v>4.37</v>
      </c>
      <c r="F1396">
        <v>43.914000000000001</v>
      </c>
      <c r="G1396">
        <v>6.5125999999999999</v>
      </c>
      <c r="H1396">
        <v>1.7399999999999999E-2</v>
      </c>
      <c r="I1396">
        <f t="shared" si="64"/>
        <v>16737.035699999953</v>
      </c>
      <c r="J1396">
        <f t="shared" si="65"/>
        <v>30.303030303016104</v>
      </c>
      <c r="K1396">
        <v>12</v>
      </c>
      <c r="L1396">
        <v>142822</v>
      </c>
      <c r="M1396">
        <v>297852</v>
      </c>
      <c r="N1396">
        <v>93</v>
      </c>
      <c r="O1396">
        <v>212</v>
      </c>
      <c r="P1396">
        <v>79</v>
      </c>
      <c r="Q1396">
        <v>180</v>
      </c>
      <c r="R1396">
        <f t="shared" si="63"/>
        <v>9.0228399378748207E-3</v>
      </c>
    </row>
    <row r="1397" spans="1:18" x14ac:dyDescent="0.25">
      <c r="A1397">
        <v>297.755</v>
      </c>
      <c r="B1397">
        <v>297.755</v>
      </c>
      <c r="C1397">
        <v>1396</v>
      </c>
      <c r="D1397">
        <v>1396</v>
      </c>
      <c r="E1397">
        <v>3.97</v>
      </c>
      <c r="F1397">
        <v>111.3595</v>
      </c>
      <c r="G1397">
        <v>11.8558</v>
      </c>
      <c r="H1397">
        <v>5.7599999999999998E-2</v>
      </c>
      <c r="I1397">
        <f t="shared" si="64"/>
        <v>16737.093299999953</v>
      </c>
      <c r="J1397">
        <f t="shared" si="65"/>
        <v>41.666666666665087</v>
      </c>
      <c r="K1397">
        <v>26</v>
      </c>
      <c r="L1397">
        <v>181885</v>
      </c>
      <c r="M1397">
        <v>191650</v>
      </c>
      <c r="N1397">
        <v>260</v>
      </c>
      <c r="O1397">
        <v>277</v>
      </c>
      <c r="P1397">
        <v>221</v>
      </c>
      <c r="Q1397">
        <v>235</v>
      </c>
      <c r="R1397">
        <f t="shared" si="63"/>
        <v>4.6448098429396579E-3</v>
      </c>
    </row>
    <row r="1398" spans="1:18" x14ac:dyDescent="0.25">
      <c r="A1398">
        <v>297.79199999999997</v>
      </c>
      <c r="B1398">
        <v>297.79199999999997</v>
      </c>
      <c r="C1398">
        <v>1397</v>
      </c>
      <c r="D1398">
        <v>1397</v>
      </c>
      <c r="E1398">
        <v>4.83</v>
      </c>
      <c r="F1398">
        <v>79.621200000000002</v>
      </c>
      <c r="G1398">
        <v>7.6605999999999996</v>
      </c>
      <c r="H1398">
        <v>2.4E-2</v>
      </c>
      <c r="I1398">
        <f t="shared" si="64"/>
        <v>16737.117299999954</v>
      </c>
      <c r="J1398">
        <f t="shared" si="65"/>
        <v>27.027027027043303</v>
      </c>
      <c r="K1398">
        <v>7</v>
      </c>
      <c r="L1398">
        <v>393066</v>
      </c>
      <c r="M1398">
        <v>396729</v>
      </c>
      <c r="N1398">
        <v>196</v>
      </c>
      <c r="O1398">
        <v>143</v>
      </c>
      <c r="P1398">
        <v>167</v>
      </c>
      <c r="Q1398">
        <v>122</v>
      </c>
      <c r="R1398">
        <f t="shared" si="63"/>
        <v>3.785766329406577E-3</v>
      </c>
    </row>
    <row r="1399" spans="1:18" x14ac:dyDescent="0.25">
      <c r="A1399">
        <v>297.82400000000001</v>
      </c>
      <c r="B1399">
        <v>297.82400000000001</v>
      </c>
      <c r="C1399">
        <v>1398</v>
      </c>
      <c r="D1399">
        <v>1398</v>
      </c>
      <c r="E1399">
        <v>4.4400000000000004</v>
      </c>
      <c r="F1399">
        <v>26.398499999999999</v>
      </c>
      <c r="G1399">
        <v>3.6490999999999998</v>
      </c>
      <c r="H1399">
        <v>5.4999999999999997E-3</v>
      </c>
      <c r="I1399">
        <f t="shared" si="64"/>
        <v>16737.122799999954</v>
      </c>
      <c r="J1399">
        <f t="shared" si="65"/>
        <v>31.249999999961808</v>
      </c>
      <c r="K1399">
        <v>6</v>
      </c>
      <c r="L1399">
        <v>180664</v>
      </c>
      <c r="M1399">
        <v>303955</v>
      </c>
      <c r="N1399">
        <v>175</v>
      </c>
      <c r="O1399">
        <v>140</v>
      </c>
      <c r="P1399">
        <v>149</v>
      </c>
      <c r="Q1399">
        <v>119</v>
      </c>
      <c r="R1399">
        <f t="shared" si="63"/>
        <v>7.8923109694546065E-3</v>
      </c>
    </row>
    <row r="1400" spans="1:18" x14ac:dyDescent="0.25">
      <c r="A1400">
        <v>297.85500000000002</v>
      </c>
      <c r="B1400">
        <v>297.85500000000002</v>
      </c>
      <c r="C1400">
        <v>1399</v>
      </c>
      <c r="D1400">
        <v>1399</v>
      </c>
      <c r="E1400">
        <v>4.72</v>
      </c>
      <c r="F1400">
        <v>19.7441</v>
      </c>
      <c r="G1400">
        <v>2.1223000000000001</v>
      </c>
      <c r="H1400">
        <v>1.8E-3</v>
      </c>
      <c r="I1400">
        <f t="shared" si="64"/>
        <v>16737.124599999952</v>
      </c>
      <c r="J1400">
        <f t="shared" si="65"/>
        <v>32.258064516122879</v>
      </c>
      <c r="K1400">
        <v>2</v>
      </c>
      <c r="L1400">
        <v>180664</v>
      </c>
      <c r="M1400">
        <v>313721</v>
      </c>
      <c r="N1400">
        <v>214</v>
      </c>
      <c r="O1400">
        <v>211</v>
      </c>
      <c r="P1400">
        <v>182</v>
      </c>
      <c r="Q1400">
        <v>179</v>
      </c>
      <c r="R1400">
        <f t="shared" si="63"/>
        <v>4.617403429289877E-3</v>
      </c>
    </row>
    <row r="1401" spans="1:18" x14ac:dyDescent="0.25">
      <c r="A1401">
        <v>297.88600000000002</v>
      </c>
      <c r="B1401">
        <v>297.88600000000002</v>
      </c>
      <c r="C1401">
        <v>1400</v>
      </c>
      <c r="D1401">
        <v>1400</v>
      </c>
      <c r="E1401">
        <v>4.34</v>
      </c>
      <c r="F1401">
        <v>92.253799999999998</v>
      </c>
      <c r="G1401">
        <v>11.224399999999999</v>
      </c>
      <c r="H1401">
        <v>5.16E-2</v>
      </c>
      <c r="I1401">
        <f t="shared" si="64"/>
        <v>16737.176199999951</v>
      </c>
      <c r="J1401">
        <f t="shared" si="65"/>
        <v>32.258064516122879</v>
      </c>
      <c r="K1401">
        <v>16</v>
      </c>
      <c r="L1401">
        <v>181885</v>
      </c>
      <c r="M1401">
        <v>300293</v>
      </c>
      <c r="N1401">
        <v>215</v>
      </c>
      <c r="O1401">
        <v>152</v>
      </c>
      <c r="P1401">
        <v>183</v>
      </c>
      <c r="Q1401">
        <v>129</v>
      </c>
      <c r="R1401">
        <f t="shared" si="63"/>
        <v>6.0629107254784485E-3</v>
      </c>
    </row>
    <row r="1402" spans="1:18" x14ac:dyDescent="0.25">
      <c r="A1402">
        <v>297.91199999999998</v>
      </c>
      <c r="B1402">
        <v>297.91199999999998</v>
      </c>
      <c r="C1402">
        <v>1401</v>
      </c>
      <c r="D1402">
        <v>1401</v>
      </c>
      <c r="E1402">
        <v>4.6900000000000004</v>
      </c>
      <c r="F1402">
        <v>28.8399</v>
      </c>
      <c r="G1402">
        <v>3.1879</v>
      </c>
      <c r="H1402">
        <v>4.1999999999999997E-3</v>
      </c>
      <c r="I1402">
        <f t="shared" si="64"/>
        <v>16737.18039999995</v>
      </c>
      <c r="J1402">
        <f t="shared" si="65"/>
        <v>38.461538461607077</v>
      </c>
      <c r="K1402">
        <v>4</v>
      </c>
      <c r="L1402">
        <v>183105</v>
      </c>
      <c r="M1402">
        <v>314941</v>
      </c>
      <c r="N1402">
        <v>310</v>
      </c>
      <c r="O1402">
        <v>270</v>
      </c>
      <c r="P1402">
        <v>0</v>
      </c>
      <c r="Q1402">
        <v>230</v>
      </c>
      <c r="R1402">
        <f t="shared" si="63"/>
        <v>5.0496559601458449E-3</v>
      </c>
    </row>
    <row r="1403" spans="1:18" x14ac:dyDescent="0.25">
      <c r="A1403">
        <v>297.94400000000002</v>
      </c>
      <c r="B1403">
        <v>297.94400000000002</v>
      </c>
      <c r="C1403">
        <v>1402</v>
      </c>
      <c r="D1403">
        <v>1402</v>
      </c>
      <c r="E1403">
        <v>4.13</v>
      </c>
      <c r="F1403">
        <v>34.636600000000001</v>
      </c>
      <c r="G1403">
        <v>5.6452</v>
      </c>
      <c r="H1403">
        <v>1.3100000000000001E-2</v>
      </c>
      <c r="I1403">
        <f t="shared" si="64"/>
        <v>16737.19349999995</v>
      </c>
      <c r="J1403">
        <f t="shared" si="65"/>
        <v>31.249999999961808</v>
      </c>
      <c r="K1403">
        <v>9</v>
      </c>
      <c r="L1403">
        <v>181885</v>
      </c>
      <c r="M1403">
        <v>187988</v>
      </c>
      <c r="N1403">
        <v>184</v>
      </c>
      <c r="O1403">
        <v>152</v>
      </c>
      <c r="P1403">
        <v>156</v>
      </c>
      <c r="Q1403">
        <v>129</v>
      </c>
      <c r="R1403">
        <f t="shared" si="63"/>
        <v>1.0919450584597009E-2</v>
      </c>
    </row>
    <row r="1404" spans="1:18" x14ac:dyDescent="0.25">
      <c r="A1404">
        <v>297.97399999999999</v>
      </c>
      <c r="B1404">
        <v>297.97399999999999</v>
      </c>
      <c r="C1404">
        <v>1403</v>
      </c>
      <c r="D1404">
        <v>1403</v>
      </c>
      <c r="E1404">
        <v>4.7</v>
      </c>
      <c r="F1404">
        <v>25.9102</v>
      </c>
      <c r="G1404">
        <v>2.9418000000000002</v>
      </c>
      <c r="H1404">
        <v>3.5000000000000001E-3</v>
      </c>
      <c r="I1404">
        <f t="shared" si="64"/>
        <v>16737.196999999949</v>
      </c>
      <c r="J1404">
        <f t="shared" si="65"/>
        <v>33.333333333363647</v>
      </c>
      <c r="K1404">
        <v>5</v>
      </c>
      <c r="L1404">
        <v>181885</v>
      </c>
      <c r="M1404">
        <v>308838</v>
      </c>
      <c r="N1404">
        <v>5</v>
      </c>
      <c r="O1404">
        <v>138</v>
      </c>
      <c r="P1404">
        <v>4</v>
      </c>
      <c r="Q1404">
        <v>117</v>
      </c>
      <c r="R1404">
        <f t="shared" si="63"/>
        <v>5.2134656175330685E-3</v>
      </c>
    </row>
    <row r="1405" spans="1:18" x14ac:dyDescent="0.25">
      <c r="A1405">
        <v>298.00400000000002</v>
      </c>
      <c r="B1405">
        <v>298.00400000000002</v>
      </c>
      <c r="C1405">
        <v>1404</v>
      </c>
      <c r="D1405">
        <v>1404</v>
      </c>
      <c r="E1405">
        <v>3.67</v>
      </c>
      <c r="F1405">
        <v>1000.5196</v>
      </c>
      <c r="G1405">
        <v>520.80619999999999</v>
      </c>
      <c r="H1405">
        <v>111.0996</v>
      </c>
      <c r="I1405">
        <f t="shared" si="64"/>
        <v>16848.296599999951</v>
      </c>
      <c r="J1405">
        <f t="shared" si="65"/>
        <v>33.333333333300487</v>
      </c>
      <c r="K1405">
        <v>783</v>
      </c>
      <c r="L1405">
        <v>140381</v>
      </c>
      <c r="M1405">
        <v>196533</v>
      </c>
      <c r="N1405">
        <v>162</v>
      </c>
      <c r="O1405">
        <v>235</v>
      </c>
      <c r="P1405">
        <v>138</v>
      </c>
      <c r="Q1405">
        <v>200</v>
      </c>
      <c r="R1405">
        <f t="shared" si="63"/>
        <v>0.11098423521877512</v>
      </c>
    </row>
    <row r="1406" spans="1:18" x14ac:dyDescent="0.25">
      <c r="A1406">
        <v>298.01400000000001</v>
      </c>
      <c r="B1406">
        <v>298.01400000000001</v>
      </c>
      <c r="C1406">
        <v>1405</v>
      </c>
      <c r="D1406">
        <v>1405</v>
      </c>
      <c r="E1406">
        <v>4.24</v>
      </c>
      <c r="F1406">
        <v>24.1386</v>
      </c>
      <c r="G1406">
        <v>3.2847</v>
      </c>
      <c r="H1406">
        <v>4.4000000000000003E-3</v>
      </c>
      <c r="I1406">
        <f t="shared" si="64"/>
        <v>16848.300999999952</v>
      </c>
      <c r="J1406">
        <f t="shared" si="65"/>
        <v>100.00000000009095</v>
      </c>
      <c r="K1406">
        <v>4</v>
      </c>
      <c r="L1406">
        <v>142822</v>
      </c>
      <c r="M1406">
        <v>240479</v>
      </c>
      <c r="N1406">
        <v>294</v>
      </c>
      <c r="O1406">
        <v>160</v>
      </c>
      <c r="P1406">
        <v>250</v>
      </c>
      <c r="Q1406">
        <v>136</v>
      </c>
      <c r="R1406">
        <f t="shared" si="63"/>
        <v>7.5514181645726514E-3</v>
      </c>
    </row>
    <row r="1407" spans="1:18" x14ac:dyDescent="0.25">
      <c r="A1407">
        <v>298.041</v>
      </c>
      <c r="B1407">
        <v>298.041</v>
      </c>
      <c r="C1407">
        <v>1406</v>
      </c>
      <c r="D1407">
        <v>1406</v>
      </c>
      <c r="E1407">
        <v>4.7</v>
      </c>
      <c r="F1407">
        <v>23.894400000000001</v>
      </c>
      <c r="G1407">
        <v>2.6859999999999999</v>
      </c>
      <c r="H1407">
        <v>3.0000000000000001E-3</v>
      </c>
      <c r="I1407">
        <f t="shared" si="64"/>
        <v>16848.303999999953</v>
      </c>
      <c r="J1407">
        <f t="shared" si="65"/>
        <v>37.037037037055129</v>
      </c>
      <c r="K1407">
        <v>3</v>
      </c>
      <c r="L1407">
        <v>179443</v>
      </c>
      <c r="M1407">
        <v>306396</v>
      </c>
      <c r="N1407">
        <v>-178</v>
      </c>
      <c r="O1407">
        <v>217</v>
      </c>
      <c r="P1407">
        <v>0</v>
      </c>
      <c r="Q1407">
        <v>184</v>
      </c>
      <c r="R1407">
        <f t="shared" si="63"/>
        <v>5.2544709511458017E-3</v>
      </c>
    </row>
    <row r="1408" spans="1:18" x14ac:dyDescent="0.25">
      <c r="A1408">
        <v>298.07</v>
      </c>
      <c r="B1408">
        <v>298.07</v>
      </c>
      <c r="C1408">
        <v>1407</v>
      </c>
      <c r="D1408">
        <v>1407</v>
      </c>
      <c r="E1408">
        <v>4.5999999999999996</v>
      </c>
      <c r="F1408">
        <v>51.726500000000001</v>
      </c>
      <c r="G1408">
        <v>6.3209999999999997</v>
      </c>
      <c r="H1408">
        <v>1.6400000000000001E-2</v>
      </c>
      <c r="I1408">
        <f t="shared" si="64"/>
        <v>16848.320399999953</v>
      </c>
      <c r="J1408">
        <f t="shared" si="65"/>
        <v>34.482758620693978</v>
      </c>
      <c r="K1408">
        <v>6</v>
      </c>
      <c r="L1408">
        <v>407715</v>
      </c>
      <c r="M1408">
        <v>374756</v>
      </c>
      <c r="N1408">
        <v>288</v>
      </c>
      <c r="O1408">
        <v>157</v>
      </c>
      <c r="P1408">
        <v>245</v>
      </c>
      <c r="Q1408">
        <v>133</v>
      </c>
      <c r="R1408">
        <f t="shared" si="63"/>
        <v>6.1293957246301919E-3</v>
      </c>
    </row>
    <row r="1409" spans="1:18" x14ac:dyDescent="0.25">
      <c r="A1409">
        <v>298.10300000000001</v>
      </c>
      <c r="B1409">
        <v>298.10300000000001</v>
      </c>
      <c r="C1409">
        <v>1408</v>
      </c>
      <c r="D1409">
        <v>1408</v>
      </c>
      <c r="E1409">
        <v>5.2</v>
      </c>
      <c r="F1409">
        <v>1.1894</v>
      </c>
      <c r="G1409">
        <v>0.49340000000000001</v>
      </c>
      <c r="H1409">
        <v>1E-4</v>
      </c>
      <c r="I1409">
        <f t="shared" si="64"/>
        <v>16848.320499999954</v>
      </c>
      <c r="J1409">
        <f t="shared" si="65"/>
        <v>30.303030303016104</v>
      </c>
      <c r="K1409">
        <v>0</v>
      </c>
      <c r="L1409">
        <v>180664</v>
      </c>
      <c r="M1409">
        <v>456543</v>
      </c>
      <c r="N1409">
        <v>434</v>
      </c>
      <c r="O1409">
        <v>150</v>
      </c>
      <c r="P1409">
        <v>0</v>
      </c>
      <c r="Q1409">
        <v>128</v>
      </c>
      <c r="R1409">
        <f t="shared" si="63"/>
        <v>7.0687745677027305E-2</v>
      </c>
    </row>
    <row r="1410" spans="1:18" x14ac:dyDescent="0.25">
      <c r="A1410">
        <v>298.13200000000001</v>
      </c>
      <c r="B1410">
        <v>298.13200000000001</v>
      </c>
      <c r="C1410">
        <v>1409</v>
      </c>
      <c r="D1410">
        <v>1409</v>
      </c>
      <c r="E1410">
        <v>4.47</v>
      </c>
      <c r="F1410">
        <v>22.429600000000001</v>
      </c>
      <c r="G1410">
        <v>3.4742000000000002</v>
      </c>
      <c r="H1410">
        <v>4.8999999999999998E-3</v>
      </c>
      <c r="I1410">
        <f t="shared" si="64"/>
        <v>16848.325399999954</v>
      </c>
      <c r="J1410">
        <f t="shared" si="65"/>
        <v>34.482758620693978</v>
      </c>
      <c r="K1410">
        <v>7</v>
      </c>
      <c r="L1410">
        <v>180664</v>
      </c>
      <c r="M1410">
        <v>261230</v>
      </c>
      <c r="N1410">
        <v>-604</v>
      </c>
      <c r="O1410">
        <v>60</v>
      </c>
      <c r="P1410">
        <v>0</v>
      </c>
      <c r="Q1410">
        <v>51</v>
      </c>
      <c r="R1410">
        <f t="shared" si="63"/>
        <v>9.7398669156542796E-3</v>
      </c>
    </row>
    <row r="1411" spans="1:18" x14ac:dyDescent="0.25">
      <c r="A1411">
        <v>298.14</v>
      </c>
      <c r="B1411">
        <v>298.14</v>
      </c>
      <c r="C1411">
        <v>1410</v>
      </c>
      <c r="D1411">
        <v>1410</v>
      </c>
      <c r="E1411">
        <v>4.1900000000000004</v>
      </c>
      <c r="F1411">
        <v>131.80459999999999</v>
      </c>
      <c r="G1411">
        <v>11.394</v>
      </c>
      <c r="H1411">
        <v>5.3199999999999997E-2</v>
      </c>
      <c r="I1411">
        <f t="shared" si="64"/>
        <v>16848.378599999953</v>
      </c>
      <c r="J1411">
        <f t="shared" si="65"/>
        <v>125.00000000029132</v>
      </c>
      <c r="K1411">
        <v>14</v>
      </c>
      <c r="L1411">
        <v>183105</v>
      </c>
      <c r="M1411">
        <v>273438</v>
      </c>
      <c r="N1411">
        <v>203</v>
      </c>
      <c r="O1411">
        <v>137</v>
      </c>
      <c r="P1411">
        <v>173</v>
      </c>
      <c r="Q1411">
        <v>116</v>
      </c>
      <c r="R1411">
        <f t="shared" ref="R1411:R1474" si="66">(H1411*1000)/(F1411)^2</f>
        <v>3.0623194826097321E-3</v>
      </c>
    </row>
    <row r="1412" spans="1:18" x14ac:dyDescent="0.25">
      <c r="A1412">
        <v>298.16899999999998</v>
      </c>
      <c r="B1412">
        <v>298.16899999999998</v>
      </c>
      <c r="C1412">
        <v>1411</v>
      </c>
      <c r="D1412">
        <v>1411</v>
      </c>
      <c r="E1412">
        <v>3.88</v>
      </c>
      <c r="F1412">
        <v>63.019599999999997</v>
      </c>
      <c r="G1412">
        <v>10.0151</v>
      </c>
      <c r="H1412">
        <v>4.1099999999999998E-2</v>
      </c>
      <c r="I1412">
        <f t="shared" ref="I1412:I1475" si="67">I1411+H1412</f>
        <v>16848.419699999951</v>
      </c>
      <c r="J1412">
        <f t="shared" ref="J1412:J1475" si="68">(C1412-C1411)/(B1412-B1411)</f>
        <v>34.482758620693978</v>
      </c>
      <c r="K1412">
        <v>22</v>
      </c>
      <c r="L1412">
        <v>180664</v>
      </c>
      <c r="M1412">
        <v>203857</v>
      </c>
      <c r="N1412">
        <v>41</v>
      </c>
      <c r="O1412">
        <v>156</v>
      </c>
      <c r="P1412">
        <v>35</v>
      </c>
      <c r="Q1412">
        <v>133</v>
      </c>
      <c r="R1412">
        <f t="shared" si="66"/>
        <v>1.0348812949342484E-2</v>
      </c>
    </row>
    <row r="1413" spans="1:18" x14ac:dyDescent="0.25">
      <c r="A1413">
        <v>298.2</v>
      </c>
      <c r="B1413">
        <v>298.2</v>
      </c>
      <c r="C1413">
        <v>1412</v>
      </c>
      <c r="D1413">
        <v>1412</v>
      </c>
      <c r="E1413">
        <v>4.5999999999999996</v>
      </c>
      <c r="F1413">
        <v>20.476500000000001</v>
      </c>
      <c r="G1413">
        <v>2.4748999999999999</v>
      </c>
      <c r="H1413">
        <v>2.5000000000000001E-3</v>
      </c>
      <c r="I1413">
        <f t="shared" si="67"/>
        <v>16848.42219999995</v>
      </c>
      <c r="J1413">
        <f t="shared" si="68"/>
        <v>32.258064516122879</v>
      </c>
      <c r="K1413">
        <v>4</v>
      </c>
      <c r="L1413">
        <v>180664</v>
      </c>
      <c r="M1413">
        <v>288086</v>
      </c>
      <c r="N1413">
        <v>-1408</v>
      </c>
      <c r="O1413">
        <v>183</v>
      </c>
      <c r="P1413">
        <v>0</v>
      </c>
      <c r="Q1413">
        <v>156</v>
      </c>
      <c r="R1413">
        <f t="shared" si="66"/>
        <v>5.9625022680389718E-3</v>
      </c>
    </row>
    <row r="1414" spans="1:18" x14ac:dyDescent="0.25">
      <c r="A1414">
        <v>298.22699999999998</v>
      </c>
      <c r="B1414">
        <v>298.22699999999998</v>
      </c>
      <c r="C1414">
        <v>1413</v>
      </c>
      <c r="D1414">
        <v>1413</v>
      </c>
      <c r="E1414">
        <v>5.22</v>
      </c>
      <c r="F1414">
        <v>1.1894</v>
      </c>
      <c r="G1414">
        <v>0.48880000000000001</v>
      </c>
      <c r="H1414">
        <v>1E-4</v>
      </c>
      <c r="I1414">
        <f t="shared" si="67"/>
        <v>16848.422299999951</v>
      </c>
      <c r="J1414">
        <f t="shared" si="68"/>
        <v>37.037037037055129</v>
      </c>
      <c r="K1414">
        <v>0</v>
      </c>
      <c r="L1414">
        <v>183105</v>
      </c>
      <c r="M1414">
        <v>463867</v>
      </c>
      <c r="N1414">
        <v>596</v>
      </c>
      <c r="O1414">
        <v>150</v>
      </c>
      <c r="P1414">
        <v>0</v>
      </c>
      <c r="Q1414">
        <v>128</v>
      </c>
      <c r="R1414">
        <f t="shared" si="66"/>
        <v>7.0687745677027305E-2</v>
      </c>
    </row>
    <row r="1415" spans="1:18" x14ac:dyDescent="0.25">
      <c r="A1415">
        <v>298.25799999999998</v>
      </c>
      <c r="B1415">
        <v>298.25799999999998</v>
      </c>
      <c r="C1415">
        <v>1414</v>
      </c>
      <c r="D1415">
        <v>1414</v>
      </c>
      <c r="E1415">
        <v>3.94</v>
      </c>
      <c r="F1415">
        <v>446.80869999999999</v>
      </c>
      <c r="G1415">
        <v>39.831400000000002</v>
      </c>
      <c r="H1415">
        <v>0.64980000000000004</v>
      </c>
      <c r="I1415">
        <f t="shared" si="67"/>
        <v>16849.07209999995</v>
      </c>
      <c r="J1415">
        <f t="shared" si="68"/>
        <v>32.258064516122879</v>
      </c>
      <c r="K1415">
        <v>55</v>
      </c>
      <c r="L1415">
        <v>181885</v>
      </c>
      <c r="M1415">
        <v>245361</v>
      </c>
      <c r="N1415">
        <v>144</v>
      </c>
      <c r="O1415">
        <v>206</v>
      </c>
      <c r="P1415">
        <v>122</v>
      </c>
      <c r="Q1415">
        <v>175</v>
      </c>
      <c r="R1415">
        <f t="shared" si="66"/>
        <v>3.2548911186427261E-3</v>
      </c>
    </row>
    <row r="1416" spans="1:18" x14ac:dyDescent="0.25">
      <c r="A1416">
        <v>298.28899999999999</v>
      </c>
      <c r="B1416">
        <v>298.28899999999999</v>
      </c>
      <c r="C1416">
        <v>1415</v>
      </c>
      <c r="D1416">
        <v>1415</v>
      </c>
      <c r="E1416">
        <v>4.76</v>
      </c>
      <c r="F1416">
        <v>29.816500000000001</v>
      </c>
      <c r="G1416">
        <v>3.3929999999999998</v>
      </c>
      <c r="H1416">
        <v>4.7000000000000002E-3</v>
      </c>
      <c r="I1416">
        <f t="shared" si="67"/>
        <v>16849.076799999952</v>
      </c>
      <c r="J1416">
        <f t="shared" si="68"/>
        <v>32.258064516122879</v>
      </c>
      <c r="K1416">
        <v>3</v>
      </c>
      <c r="L1416">
        <v>181885</v>
      </c>
      <c r="M1416">
        <v>338135</v>
      </c>
      <c r="N1416">
        <v>153</v>
      </c>
      <c r="O1416">
        <v>161</v>
      </c>
      <c r="P1416">
        <v>130</v>
      </c>
      <c r="Q1416">
        <v>137</v>
      </c>
      <c r="R1416">
        <f t="shared" si="66"/>
        <v>5.286698371152399E-3</v>
      </c>
    </row>
    <row r="1417" spans="1:18" x14ac:dyDescent="0.25">
      <c r="A1417">
        <v>298.32100000000003</v>
      </c>
      <c r="B1417">
        <v>298.32100000000003</v>
      </c>
      <c r="C1417">
        <v>1416</v>
      </c>
      <c r="D1417">
        <v>1416</v>
      </c>
      <c r="E1417">
        <v>4.22</v>
      </c>
      <c r="F1417">
        <v>83.464799999999997</v>
      </c>
      <c r="G1417">
        <v>9.3338999999999999</v>
      </c>
      <c r="H1417">
        <v>3.5700000000000003E-2</v>
      </c>
      <c r="I1417">
        <f t="shared" si="67"/>
        <v>16849.112499999952</v>
      </c>
      <c r="J1417">
        <f t="shared" si="68"/>
        <v>31.249999999961808</v>
      </c>
      <c r="K1417">
        <v>11</v>
      </c>
      <c r="L1417">
        <v>184326</v>
      </c>
      <c r="M1417">
        <v>264893</v>
      </c>
      <c r="N1417">
        <v>278</v>
      </c>
      <c r="O1417">
        <v>157</v>
      </c>
      <c r="P1417">
        <v>236</v>
      </c>
      <c r="Q1417">
        <v>133</v>
      </c>
      <c r="R1417">
        <f t="shared" si="66"/>
        <v>5.1246180508649954E-3</v>
      </c>
    </row>
    <row r="1418" spans="1:18" x14ac:dyDescent="0.25">
      <c r="A1418">
        <v>298.35199999999998</v>
      </c>
      <c r="B1418">
        <v>298.35199999999998</v>
      </c>
      <c r="C1418">
        <v>1417</v>
      </c>
      <c r="D1418">
        <v>1417</v>
      </c>
      <c r="E1418">
        <v>4.59</v>
      </c>
      <c r="F1418">
        <v>25.603400000000001</v>
      </c>
      <c r="G1418">
        <v>3.1556000000000002</v>
      </c>
      <c r="H1418">
        <v>4.1000000000000003E-3</v>
      </c>
      <c r="I1418">
        <f t="shared" si="67"/>
        <v>16849.11659999995</v>
      </c>
      <c r="J1418">
        <f t="shared" si="68"/>
        <v>32.258064516182031</v>
      </c>
      <c r="K1418">
        <v>6</v>
      </c>
      <c r="L1418">
        <v>180664</v>
      </c>
      <c r="M1418">
        <v>270996</v>
      </c>
      <c r="N1418">
        <v>322</v>
      </c>
      <c r="O1418">
        <v>240</v>
      </c>
      <c r="P1418">
        <v>0</v>
      </c>
      <c r="Q1418">
        <v>204</v>
      </c>
      <c r="R1418">
        <f t="shared" si="66"/>
        <v>6.2544420691272836E-3</v>
      </c>
    </row>
    <row r="1419" spans="1:18" x14ac:dyDescent="0.25">
      <c r="A1419">
        <v>298.38600000000002</v>
      </c>
      <c r="B1419">
        <v>298.38600000000002</v>
      </c>
      <c r="C1419">
        <v>1418</v>
      </c>
      <c r="D1419">
        <v>1418</v>
      </c>
      <c r="E1419">
        <v>4.4400000000000004</v>
      </c>
      <c r="F1419">
        <v>21.941299999999998</v>
      </c>
      <c r="G1419">
        <v>3.294</v>
      </c>
      <c r="H1419">
        <v>4.4000000000000003E-3</v>
      </c>
      <c r="I1419">
        <f t="shared" si="67"/>
        <v>16849.120999999952</v>
      </c>
      <c r="J1419">
        <f t="shared" si="68"/>
        <v>29.411764705840262</v>
      </c>
      <c r="K1419">
        <v>4</v>
      </c>
      <c r="L1419">
        <v>181885</v>
      </c>
      <c r="M1419">
        <v>256348</v>
      </c>
      <c r="N1419">
        <v>-2675</v>
      </c>
      <c r="O1419">
        <v>381</v>
      </c>
      <c r="P1419">
        <v>0</v>
      </c>
      <c r="Q1419">
        <v>0</v>
      </c>
      <c r="R1419">
        <f t="shared" si="66"/>
        <v>9.1396163404950485E-3</v>
      </c>
    </row>
    <row r="1420" spans="1:18" x14ac:dyDescent="0.25">
      <c r="A1420">
        <v>298.42</v>
      </c>
      <c r="B1420">
        <v>298.42</v>
      </c>
      <c r="C1420">
        <v>1419</v>
      </c>
      <c r="D1420">
        <v>1419</v>
      </c>
      <c r="E1420">
        <v>4.63</v>
      </c>
      <c r="F1420">
        <v>35.675899999999999</v>
      </c>
      <c r="G1420">
        <v>4.2808999999999999</v>
      </c>
      <c r="H1420">
        <v>7.4999999999999997E-3</v>
      </c>
      <c r="I1420">
        <f t="shared" si="67"/>
        <v>16849.128499999952</v>
      </c>
      <c r="J1420">
        <f t="shared" si="68"/>
        <v>29.411764705889432</v>
      </c>
      <c r="K1420">
        <v>5</v>
      </c>
      <c r="L1420">
        <v>181885</v>
      </c>
      <c r="M1420">
        <v>323486</v>
      </c>
      <c r="N1420">
        <v>224</v>
      </c>
      <c r="O1420">
        <v>218</v>
      </c>
      <c r="P1420">
        <v>190</v>
      </c>
      <c r="Q1420">
        <v>185</v>
      </c>
      <c r="R1420">
        <f t="shared" si="66"/>
        <v>5.8926600548823071E-3</v>
      </c>
    </row>
    <row r="1421" spans="1:18" x14ac:dyDescent="0.25">
      <c r="A1421">
        <v>298.45400000000001</v>
      </c>
      <c r="B1421">
        <v>298.45400000000001</v>
      </c>
      <c r="C1421">
        <v>1420</v>
      </c>
      <c r="D1421">
        <v>1420</v>
      </c>
      <c r="E1421">
        <v>4.3499999999999996</v>
      </c>
      <c r="F1421">
        <v>39.093800000000002</v>
      </c>
      <c r="G1421">
        <v>4.6874000000000002</v>
      </c>
      <c r="H1421">
        <v>8.9999999999999993E-3</v>
      </c>
      <c r="I1421">
        <f t="shared" si="67"/>
        <v>16849.13749999995</v>
      </c>
      <c r="J1421">
        <f t="shared" si="68"/>
        <v>29.411764705889432</v>
      </c>
      <c r="K1421">
        <v>5</v>
      </c>
      <c r="L1421">
        <v>181885</v>
      </c>
      <c r="M1421">
        <v>278320</v>
      </c>
      <c r="N1421">
        <v>133</v>
      </c>
      <c r="O1421">
        <v>296</v>
      </c>
      <c r="P1421">
        <v>113</v>
      </c>
      <c r="Q1421">
        <v>252</v>
      </c>
      <c r="R1421">
        <f t="shared" si="66"/>
        <v>5.8887990652686517E-3</v>
      </c>
    </row>
    <row r="1422" spans="1:18" x14ac:dyDescent="0.25">
      <c r="A1422">
        <v>298.47699999999998</v>
      </c>
      <c r="B1422">
        <v>298.47699999999998</v>
      </c>
      <c r="C1422">
        <v>1421</v>
      </c>
      <c r="D1422">
        <v>1421</v>
      </c>
      <c r="E1422">
        <v>3.99</v>
      </c>
      <c r="F1422">
        <v>73.273499999999999</v>
      </c>
      <c r="G1422">
        <v>10.958600000000001</v>
      </c>
      <c r="H1422">
        <v>4.9200000000000001E-2</v>
      </c>
      <c r="I1422">
        <f t="shared" si="67"/>
        <v>16849.186699999951</v>
      </c>
      <c r="J1422">
        <f t="shared" si="68"/>
        <v>43.478260869626254</v>
      </c>
      <c r="K1422">
        <v>25</v>
      </c>
      <c r="L1422">
        <v>181885</v>
      </c>
      <c r="M1422">
        <v>192871</v>
      </c>
      <c r="N1422">
        <v>41</v>
      </c>
      <c r="O1422">
        <v>175</v>
      </c>
      <c r="P1422">
        <v>35</v>
      </c>
      <c r="Q1422">
        <v>149</v>
      </c>
      <c r="R1422">
        <f t="shared" si="66"/>
        <v>9.1637077351232627E-3</v>
      </c>
    </row>
    <row r="1423" spans="1:18" x14ac:dyDescent="0.25">
      <c r="A1423">
        <v>298.51100000000002</v>
      </c>
      <c r="B1423">
        <v>298.51100000000002</v>
      </c>
      <c r="C1423">
        <v>1422</v>
      </c>
      <c r="D1423">
        <v>1422</v>
      </c>
      <c r="E1423">
        <v>4.58</v>
      </c>
      <c r="F1423">
        <v>25.359300000000001</v>
      </c>
      <c r="G1423">
        <v>3.4060000000000001</v>
      </c>
      <c r="H1423">
        <v>4.7999999999999996E-3</v>
      </c>
      <c r="I1423">
        <f t="shared" si="67"/>
        <v>16849.19149999995</v>
      </c>
      <c r="J1423">
        <f t="shared" si="68"/>
        <v>29.411764705840262</v>
      </c>
      <c r="K1423">
        <v>3</v>
      </c>
      <c r="L1423">
        <v>144043</v>
      </c>
      <c r="M1423">
        <v>303955</v>
      </c>
      <c r="N1423">
        <v>-207</v>
      </c>
      <c r="O1423">
        <v>114</v>
      </c>
      <c r="P1423">
        <v>0</v>
      </c>
      <c r="Q1423">
        <v>97</v>
      </c>
      <c r="R1423">
        <f t="shared" si="66"/>
        <v>7.463915508163335E-3</v>
      </c>
    </row>
    <row r="1424" spans="1:18" x14ac:dyDescent="0.25">
      <c r="A1424">
        <v>298.53699999999998</v>
      </c>
      <c r="B1424">
        <v>298.53699999999998</v>
      </c>
      <c r="C1424">
        <v>1423</v>
      </c>
      <c r="D1424">
        <v>1423</v>
      </c>
      <c r="E1424">
        <v>4.42</v>
      </c>
      <c r="F1424">
        <v>42.755899999999997</v>
      </c>
      <c r="G1424">
        <v>5.4790000000000001</v>
      </c>
      <c r="H1424">
        <v>1.23E-2</v>
      </c>
      <c r="I1424">
        <f t="shared" si="67"/>
        <v>16849.203799999948</v>
      </c>
      <c r="J1424">
        <f t="shared" si="68"/>
        <v>38.461538461607077</v>
      </c>
      <c r="K1424">
        <v>11</v>
      </c>
      <c r="L1424">
        <v>181885</v>
      </c>
      <c r="M1424">
        <v>289307</v>
      </c>
      <c r="N1424">
        <v>192</v>
      </c>
      <c r="O1424">
        <v>248</v>
      </c>
      <c r="P1424">
        <v>163</v>
      </c>
      <c r="Q1424">
        <v>211</v>
      </c>
      <c r="R1424">
        <f t="shared" si="66"/>
        <v>6.728418653257612E-3</v>
      </c>
    </row>
    <row r="1425" spans="1:18" x14ac:dyDescent="0.25">
      <c r="A1425">
        <v>298.56799999999998</v>
      </c>
      <c r="B1425">
        <v>298.56799999999998</v>
      </c>
      <c r="C1425">
        <v>1424</v>
      </c>
      <c r="D1425">
        <v>1424</v>
      </c>
      <c r="E1425">
        <v>4.6900000000000004</v>
      </c>
      <c r="F1425">
        <v>24.2013</v>
      </c>
      <c r="G1425">
        <v>3.2069000000000001</v>
      </c>
      <c r="H1425">
        <v>4.1999999999999997E-3</v>
      </c>
      <c r="I1425">
        <f t="shared" si="67"/>
        <v>16849.207999999948</v>
      </c>
      <c r="J1425">
        <f t="shared" si="68"/>
        <v>32.258064516122879</v>
      </c>
      <c r="K1425">
        <v>4</v>
      </c>
      <c r="L1425">
        <v>180664</v>
      </c>
      <c r="M1425">
        <v>306396</v>
      </c>
      <c r="N1425">
        <v>204</v>
      </c>
      <c r="O1425">
        <v>202</v>
      </c>
      <c r="P1425">
        <v>173</v>
      </c>
      <c r="Q1425">
        <v>172</v>
      </c>
      <c r="R1425">
        <f t="shared" si="66"/>
        <v>7.170870836500573E-3</v>
      </c>
    </row>
    <row r="1426" spans="1:18" x14ac:dyDescent="0.25">
      <c r="A1426">
        <v>298.59899999999999</v>
      </c>
      <c r="B1426">
        <v>298.59899999999999</v>
      </c>
      <c r="C1426">
        <v>1425</v>
      </c>
      <c r="D1426">
        <v>1425</v>
      </c>
      <c r="E1426">
        <v>4.7699999999999996</v>
      </c>
      <c r="F1426">
        <v>28.289000000000001</v>
      </c>
      <c r="G1426">
        <v>3.4268999999999998</v>
      </c>
      <c r="H1426">
        <v>4.7999999999999996E-3</v>
      </c>
      <c r="I1426">
        <f t="shared" si="67"/>
        <v>16849.212799999947</v>
      </c>
      <c r="J1426">
        <f t="shared" si="68"/>
        <v>32.258064516122879</v>
      </c>
      <c r="K1426">
        <v>5</v>
      </c>
      <c r="L1426">
        <v>181885</v>
      </c>
      <c r="M1426">
        <v>327148</v>
      </c>
      <c r="N1426">
        <v>136</v>
      </c>
      <c r="O1426">
        <v>119</v>
      </c>
      <c r="P1426">
        <v>116</v>
      </c>
      <c r="Q1426">
        <v>101</v>
      </c>
      <c r="R1426">
        <f t="shared" si="66"/>
        <v>5.9979942632208847E-3</v>
      </c>
    </row>
    <row r="1427" spans="1:18" x14ac:dyDescent="0.25">
      <c r="A1427">
        <v>298.63400000000001</v>
      </c>
      <c r="B1427">
        <v>298.63400000000001</v>
      </c>
      <c r="C1427">
        <v>1426</v>
      </c>
      <c r="D1427">
        <v>1426</v>
      </c>
      <c r="E1427">
        <v>5.01</v>
      </c>
      <c r="F1427">
        <v>37.384900000000002</v>
      </c>
      <c r="G1427">
        <v>3.8521000000000001</v>
      </c>
      <c r="H1427">
        <v>6.1000000000000004E-3</v>
      </c>
      <c r="I1427">
        <f t="shared" si="67"/>
        <v>16849.218899999945</v>
      </c>
      <c r="J1427">
        <f t="shared" si="68"/>
        <v>28.571428571408156</v>
      </c>
      <c r="K1427">
        <v>4</v>
      </c>
      <c r="L1427">
        <v>380859</v>
      </c>
      <c r="M1427">
        <v>385742</v>
      </c>
      <c r="N1427">
        <v>187</v>
      </c>
      <c r="O1427">
        <v>269</v>
      </c>
      <c r="P1427">
        <v>159</v>
      </c>
      <c r="Q1427">
        <v>229</v>
      </c>
      <c r="R1427">
        <f t="shared" si="66"/>
        <v>4.3645290493826159E-3</v>
      </c>
    </row>
    <row r="1428" spans="1:18" x14ac:dyDescent="0.25">
      <c r="A1428">
        <v>298.666</v>
      </c>
      <c r="B1428">
        <v>298.666</v>
      </c>
      <c r="C1428">
        <v>1427</v>
      </c>
      <c r="D1428">
        <v>1427</v>
      </c>
      <c r="E1428">
        <v>4.5</v>
      </c>
      <c r="F1428">
        <v>46.355400000000003</v>
      </c>
      <c r="G1428">
        <v>4.3678999999999997</v>
      </c>
      <c r="H1428">
        <v>7.7999999999999996E-3</v>
      </c>
      <c r="I1428">
        <f t="shared" si="67"/>
        <v>16849.226699999945</v>
      </c>
      <c r="J1428">
        <f t="shared" si="68"/>
        <v>31.250000000017319</v>
      </c>
      <c r="K1428">
        <v>4</v>
      </c>
      <c r="L1428">
        <v>184326</v>
      </c>
      <c r="M1428">
        <v>302734</v>
      </c>
      <c r="N1428">
        <v>203</v>
      </c>
      <c r="O1428">
        <v>236</v>
      </c>
      <c r="P1428">
        <v>173</v>
      </c>
      <c r="Q1428">
        <v>201</v>
      </c>
      <c r="R1428">
        <f t="shared" si="66"/>
        <v>3.6298939483432446E-3</v>
      </c>
    </row>
    <row r="1429" spans="1:18" x14ac:dyDescent="0.25">
      <c r="A1429">
        <v>298.697</v>
      </c>
      <c r="B1429">
        <v>298.697</v>
      </c>
      <c r="C1429">
        <v>1428</v>
      </c>
      <c r="D1429">
        <v>1428</v>
      </c>
      <c r="E1429">
        <v>5.13</v>
      </c>
      <c r="F1429">
        <v>1.6776</v>
      </c>
      <c r="G1429">
        <v>0.502</v>
      </c>
      <c r="H1429">
        <v>1E-4</v>
      </c>
      <c r="I1429">
        <f t="shared" si="67"/>
        <v>16849.226799999946</v>
      </c>
      <c r="J1429">
        <f t="shared" si="68"/>
        <v>32.258064516122879</v>
      </c>
      <c r="K1429">
        <v>0</v>
      </c>
      <c r="L1429">
        <v>1221</v>
      </c>
      <c r="M1429">
        <v>446777</v>
      </c>
      <c r="N1429">
        <v>-662</v>
      </c>
      <c r="O1429">
        <v>150</v>
      </c>
      <c r="P1429">
        <v>0</v>
      </c>
      <c r="Q1429">
        <v>128</v>
      </c>
      <c r="R1429">
        <f t="shared" si="66"/>
        <v>3.553228730827631E-2</v>
      </c>
    </row>
    <row r="1430" spans="1:18" x14ac:dyDescent="0.25">
      <c r="A1430">
        <v>298.726</v>
      </c>
      <c r="B1430">
        <v>298.726</v>
      </c>
      <c r="C1430">
        <v>1429</v>
      </c>
      <c r="D1430">
        <v>1429</v>
      </c>
      <c r="E1430">
        <v>4.5599999999999996</v>
      </c>
      <c r="F1430">
        <v>23.894400000000001</v>
      </c>
      <c r="G1430">
        <v>3.0230000000000001</v>
      </c>
      <c r="H1430">
        <v>3.7000000000000002E-3</v>
      </c>
      <c r="I1430">
        <f t="shared" si="67"/>
        <v>16849.230499999947</v>
      </c>
      <c r="J1430">
        <f t="shared" si="68"/>
        <v>34.482758620693978</v>
      </c>
      <c r="K1430">
        <v>5</v>
      </c>
      <c r="L1430">
        <v>180664</v>
      </c>
      <c r="M1430">
        <v>321045</v>
      </c>
      <c r="N1430">
        <v>117</v>
      </c>
      <c r="O1430">
        <v>274</v>
      </c>
      <c r="P1430">
        <v>99</v>
      </c>
      <c r="Q1430">
        <v>233</v>
      </c>
      <c r="R1430">
        <f t="shared" si="66"/>
        <v>6.4805141730798219E-3</v>
      </c>
    </row>
    <row r="1431" spans="1:18" x14ac:dyDescent="0.25">
      <c r="A1431">
        <v>298.73599999999999</v>
      </c>
      <c r="B1431">
        <v>298.73599999999999</v>
      </c>
      <c r="C1431">
        <v>1430</v>
      </c>
      <c r="D1431">
        <v>1430</v>
      </c>
      <c r="E1431">
        <v>4.33</v>
      </c>
      <c r="F1431">
        <v>73.210899999999995</v>
      </c>
      <c r="G1431">
        <v>8.4266000000000005</v>
      </c>
      <c r="H1431">
        <v>2.9100000000000001E-2</v>
      </c>
      <c r="I1431">
        <f t="shared" si="67"/>
        <v>16849.259599999947</v>
      </c>
      <c r="J1431">
        <f t="shared" si="68"/>
        <v>100.00000000009095</v>
      </c>
      <c r="K1431">
        <v>14</v>
      </c>
      <c r="L1431">
        <v>181885</v>
      </c>
      <c r="M1431">
        <v>297852</v>
      </c>
      <c r="N1431">
        <v>188</v>
      </c>
      <c r="O1431">
        <v>164</v>
      </c>
      <c r="P1431">
        <v>160</v>
      </c>
      <c r="Q1431">
        <v>139</v>
      </c>
      <c r="R1431">
        <f t="shared" si="66"/>
        <v>5.4292707198454063E-3</v>
      </c>
    </row>
    <row r="1432" spans="1:18" x14ac:dyDescent="0.25">
      <c r="A1432">
        <v>298.76400000000001</v>
      </c>
      <c r="B1432">
        <v>298.76400000000001</v>
      </c>
      <c r="C1432">
        <v>1431</v>
      </c>
      <c r="D1432">
        <v>1431</v>
      </c>
      <c r="E1432">
        <v>5.13</v>
      </c>
      <c r="F1432">
        <v>1.6776</v>
      </c>
      <c r="G1432">
        <v>0.49080000000000001</v>
      </c>
      <c r="H1432">
        <v>1E-4</v>
      </c>
      <c r="I1432">
        <f t="shared" si="67"/>
        <v>16849.259699999948</v>
      </c>
      <c r="J1432">
        <f t="shared" si="68"/>
        <v>35.714285714260193</v>
      </c>
      <c r="K1432">
        <v>0</v>
      </c>
      <c r="L1432">
        <v>62256</v>
      </c>
      <c r="M1432">
        <v>450439</v>
      </c>
      <c r="N1432">
        <v>-344</v>
      </c>
      <c r="O1432">
        <v>150</v>
      </c>
      <c r="P1432">
        <v>0</v>
      </c>
      <c r="Q1432">
        <v>128</v>
      </c>
      <c r="R1432">
        <f t="shared" si="66"/>
        <v>3.553228730827631E-2</v>
      </c>
    </row>
    <row r="1433" spans="1:18" x14ac:dyDescent="0.25">
      <c r="A1433">
        <v>298.79399999999998</v>
      </c>
      <c r="B1433">
        <v>298.79399999999998</v>
      </c>
      <c r="C1433">
        <v>1432</v>
      </c>
      <c r="D1433">
        <v>1432</v>
      </c>
      <c r="E1433">
        <v>4.32</v>
      </c>
      <c r="F1433">
        <v>56.183700000000002</v>
      </c>
      <c r="G1433">
        <v>5.0838999999999999</v>
      </c>
      <c r="H1433">
        <v>1.06E-2</v>
      </c>
      <c r="I1433">
        <f t="shared" si="67"/>
        <v>16849.270299999949</v>
      </c>
      <c r="J1433">
        <f t="shared" si="68"/>
        <v>33.333333333363647</v>
      </c>
      <c r="K1433">
        <v>8</v>
      </c>
      <c r="L1433">
        <v>181885</v>
      </c>
      <c r="M1433">
        <v>250244</v>
      </c>
      <c r="N1433">
        <v>113</v>
      </c>
      <c r="O1433">
        <v>158</v>
      </c>
      <c r="P1433">
        <v>96</v>
      </c>
      <c r="Q1433">
        <v>134</v>
      </c>
      <c r="R1433">
        <f t="shared" si="66"/>
        <v>3.358034798989266E-3</v>
      </c>
    </row>
    <row r="1434" spans="1:18" x14ac:dyDescent="0.25">
      <c r="A1434">
        <v>298.822</v>
      </c>
      <c r="B1434">
        <v>298.822</v>
      </c>
      <c r="C1434">
        <v>1433</v>
      </c>
      <c r="D1434">
        <v>1433</v>
      </c>
      <c r="E1434">
        <v>4.6500000000000004</v>
      </c>
      <c r="F1434">
        <v>21.452999999999999</v>
      </c>
      <c r="G1434">
        <v>2.6943000000000001</v>
      </c>
      <c r="H1434">
        <v>3.0000000000000001E-3</v>
      </c>
      <c r="I1434">
        <f t="shared" si="67"/>
        <v>16849.27329999995</v>
      </c>
      <c r="J1434">
        <f t="shared" si="68"/>
        <v>35.714285714260193</v>
      </c>
      <c r="K1434">
        <v>4</v>
      </c>
      <c r="L1434">
        <v>183105</v>
      </c>
      <c r="M1434">
        <v>318604</v>
      </c>
      <c r="N1434">
        <v>-253</v>
      </c>
      <c r="O1434">
        <v>128</v>
      </c>
      <c r="P1434">
        <v>0</v>
      </c>
      <c r="Q1434">
        <v>109</v>
      </c>
      <c r="R1434">
        <f t="shared" si="66"/>
        <v>6.5184627668307474E-3</v>
      </c>
    </row>
    <row r="1435" spans="1:18" x14ac:dyDescent="0.25">
      <c r="A1435">
        <v>298.85500000000002</v>
      </c>
      <c r="B1435">
        <v>298.85500000000002</v>
      </c>
      <c r="C1435">
        <v>1434</v>
      </c>
      <c r="D1435">
        <v>1434</v>
      </c>
      <c r="E1435">
        <v>4.6100000000000003</v>
      </c>
      <c r="F1435">
        <v>287.14069999999998</v>
      </c>
      <c r="G1435">
        <v>25.326499999999999</v>
      </c>
      <c r="H1435">
        <v>0.26269999999999999</v>
      </c>
      <c r="I1435">
        <f t="shared" si="67"/>
        <v>16849.535999999949</v>
      </c>
      <c r="J1435">
        <f t="shared" si="68"/>
        <v>30.303030303016104</v>
      </c>
      <c r="K1435">
        <v>31</v>
      </c>
      <c r="L1435">
        <v>401611</v>
      </c>
      <c r="M1435">
        <v>388184</v>
      </c>
      <c r="N1435">
        <v>194</v>
      </c>
      <c r="O1435">
        <v>273</v>
      </c>
      <c r="P1435">
        <v>165</v>
      </c>
      <c r="Q1435">
        <v>232</v>
      </c>
      <c r="R1435">
        <f t="shared" si="66"/>
        <v>3.1861818783906096E-3</v>
      </c>
    </row>
    <row r="1436" spans="1:18" x14ac:dyDescent="0.25">
      <c r="A1436">
        <v>298.88900000000001</v>
      </c>
      <c r="B1436">
        <v>298.88900000000001</v>
      </c>
      <c r="C1436">
        <v>1435</v>
      </c>
      <c r="D1436">
        <v>1435</v>
      </c>
      <c r="E1436">
        <v>4.47</v>
      </c>
      <c r="F1436">
        <v>18.523399999999999</v>
      </c>
      <c r="G1436">
        <v>2.4674999999999998</v>
      </c>
      <c r="H1436">
        <v>2.5000000000000001E-3</v>
      </c>
      <c r="I1436">
        <f t="shared" si="67"/>
        <v>16849.538499999948</v>
      </c>
      <c r="J1436">
        <f t="shared" si="68"/>
        <v>29.411764705889432</v>
      </c>
      <c r="K1436">
        <v>3</v>
      </c>
      <c r="L1436">
        <v>179443</v>
      </c>
      <c r="M1436">
        <v>300293</v>
      </c>
      <c r="N1436">
        <v>-730</v>
      </c>
      <c r="O1436">
        <v>219</v>
      </c>
      <c r="P1436">
        <v>0</v>
      </c>
      <c r="Q1436">
        <v>186</v>
      </c>
      <c r="R1436">
        <f t="shared" si="66"/>
        <v>7.2861582311021505E-3</v>
      </c>
    </row>
    <row r="1437" spans="1:18" x14ac:dyDescent="0.25">
      <c r="A1437">
        <v>298.916</v>
      </c>
      <c r="B1437">
        <v>298.916</v>
      </c>
      <c r="C1437">
        <v>1436</v>
      </c>
      <c r="D1437">
        <v>1436</v>
      </c>
      <c r="E1437">
        <v>4.29</v>
      </c>
      <c r="F1437">
        <v>35.369100000000003</v>
      </c>
      <c r="G1437">
        <v>4.4337</v>
      </c>
      <c r="H1437">
        <v>8.0999999999999996E-3</v>
      </c>
      <c r="I1437">
        <f t="shared" si="67"/>
        <v>16849.546599999947</v>
      </c>
      <c r="J1437">
        <f t="shared" si="68"/>
        <v>37.037037037055129</v>
      </c>
      <c r="K1437">
        <v>8</v>
      </c>
      <c r="L1437">
        <v>183105</v>
      </c>
      <c r="M1437">
        <v>267334</v>
      </c>
      <c r="N1437">
        <v>244</v>
      </c>
      <c r="O1437">
        <v>154</v>
      </c>
      <c r="P1437">
        <v>207</v>
      </c>
      <c r="Q1437">
        <v>131</v>
      </c>
      <c r="R1437">
        <f t="shared" si="66"/>
        <v>6.4749586758586731E-3</v>
      </c>
    </row>
    <row r="1438" spans="1:18" x14ac:dyDescent="0.25">
      <c r="A1438">
        <v>298.95</v>
      </c>
      <c r="B1438">
        <v>298.95</v>
      </c>
      <c r="C1438">
        <v>1437</v>
      </c>
      <c r="D1438">
        <v>1437</v>
      </c>
      <c r="E1438">
        <v>5.14</v>
      </c>
      <c r="F1438">
        <v>1.6776</v>
      </c>
      <c r="G1438">
        <v>0.63490000000000002</v>
      </c>
      <c r="H1438">
        <v>2.0000000000000001E-4</v>
      </c>
      <c r="I1438">
        <f t="shared" si="67"/>
        <v>16849.546799999946</v>
      </c>
      <c r="J1438">
        <f t="shared" si="68"/>
        <v>29.411764705889432</v>
      </c>
      <c r="K1438">
        <v>1</v>
      </c>
      <c r="L1438">
        <v>1221</v>
      </c>
      <c r="M1438">
        <v>423584</v>
      </c>
      <c r="N1438">
        <v>1453</v>
      </c>
      <c r="O1438">
        <v>150</v>
      </c>
      <c r="P1438">
        <v>0</v>
      </c>
      <c r="Q1438">
        <v>128</v>
      </c>
      <c r="R1438">
        <f t="shared" si="66"/>
        <v>7.106457461655262E-2</v>
      </c>
    </row>
    <row r="1439" spans="1:18" x14ac:dyDescent="0.25">
      <c r="A1439">
        <v>298.97300000000001</v>
      </c>
      <c r="B1439">
        <v>298.97300000000001</v>
      </c>
      <c r="C1439">
        <v>1438</v>
      </c>
      <c r="D1439">
        <v>1438</v>
      </c>
      <c r="E1439">
        <v>4.3499999999999996</v>
      </c>
      <c r="F1439">
        <v>53.7423</v>
      </c>
      <c r="G1439">
        <v>5.9965999999999999</v>
      </c>
      <c r="H1439">
        <v>1.47E-2</v>
      </c>
      <c r="I1439">
        <f t="shared" si="67"/>
        <v>16849.561499999945</v>
      </c>
      <c r="J1439">
        <f t="shared" si="68"/>
        <v>43.478260869518799</v>
      </c>
      <c r="K1439">
        <v>8</v>
      </c>
      <c r="L1439">
        <v>184326</v>
      </c>
      <c r="M1439">
        <v>297852</v>
      </c>
      <c r="N1439">
        <v>319</v>
      </c>
      <c r="O1439">
        <v>243</v>
      </c>
      <c r="P1439">
        <v>0</v>
      </c>
      <c r="Q1439">
        <v>207</v>
      </c>
      <c r="R1439">
        <f t="shared" si="66"/>
        <v>5.0896138889807317E-3</v>
      </c>
    </row>
    <row r="1440" spans="1:18" x14ac:dyDescent="0.25">
      <c r="A1440">
        <v>298.983</v>
      </c>
      <c r="B1440">
        <v>298.983</v>
      </c>
      <c r="C1440">
        <v>1439</v>
      </c>
      <c r="D1440">
        <v>1439</v>
      </c>
      <c r="E1440">
        <v>4.46</v>
      </c>
      <c r="F1440">
        <v>71.320400000000006</v>
      </c>
      <c r="G1440">
        <v>10.1137</v>
      </c>
      <c r="H1440">
        <v>4.19E-2</v>
      </c>
      <c r="I1440">
        <f t="shared" si="67"/>
        <v>16849.603399999945</v>
      </c>
      <c r="J1440">
        <f t="shared" si="68"/>
        <v>100.00000000009095</v>
      </c>
      <c r="K1440">
        <v>10</v>
      </c>
      <c r="L1440">
        <v>181885</v>
      </c>
      <c r="M1440">
        <v>332031</v>
      </c>
      <c r="N1440">
        <v>2109</v>
      </c>
      <c r="O1440">
        <v>231</v>
      </c>
      <c r="P1440">
        <v>0</v>
      </c>
      <c r="Q1440">
        <v>196</v>
      </c>
      <c r="R1440">
        <f t="shared" si="66"/>
        <v>8.2373303345633069E-3</v>
      </c>
    </row>
    <row r="1441" spans="1:18" x14ac:dyDescent="0.25">
      <c r="A1441">
        <v>299.012</v>
      </c>
      <c r="B1441">
        <v>299.012</v>
      </c>
      <c r="C1441">
        <v>1440</v>
      </c>
      <c r="D1441">
        <v>1440</v>
      </c>
      <c r="E1441">
        <v>5.23</v>
      </c>
      <c r="F1441">
        <v>1.6776</v>
      </c>
      <c r="G1441">
        <v>0.48780000000000001</v>
      </c>
      <c r="H1441">
        <v>1E-4</v>
      </c>
      <c r="I1441">
        <f t="shared" si="67"/>
        <v>16849.603499999947</v>
      </c>
      <c r="J1441">
        <f t="shared" si="68"/>
        <v>34.482758620693978</v>
      </c>
      <c r="K1441">
        <v>0</v>
      </c>
      <c r="L1441">
        <v>404053</v>
      </c>
      <c r="M1441">
        <v>455322</v>
      </c>
      <c r="N1441">
        <v>-3140</v>
      </c>
      <c r="O1441">
        <v>150</v>
      </c>
      <c r="P1441">
        <v>0</v>
      </c>
      <c r="Q1441">
        <v>128</v>
      </c>
      <c r="R1441">
        <f t="shared" si="66"/>
        <v>3.553228730827631E-2</v>
      </c>
    </row>
    <row r="1442" spans="1:18" x14ac:dyDescent="0.25">
      <c r="A1442">
        <v>299.041</v>
      </c>
      <c r="B1442">
        <v>299.041</v>
      </c>
      <c r="C1442">
        <v>1441</v>
      </c>
      <c r="D1442">
        <v>1441</v>
      </c>
      <c r="E1442">
        <v>4.3099999999999996</v>
      </c>
      <c r="F1442">
        <v>47.331899999999997</v>
      </c>
      <c r="G1442">
        <v>4.5301999999999998</v>
      </c>
      <c r="H1442">
        <v>8.3999999999999995E-3</v>
      </c>
      <c r="I1442">
        <f t="shared" si="67"/>
        <v>16849.611899999945</v>
      </c>
      <c r="J1442">
        <f t="shared" si="68"/>
        <v>34.482758620693978</v>
      </c>
      <c r="K1442">
        <v>7</v>
      </c>
      <c r="L1442">
        <v>184326</v>
      </c>
      <c r="M1442">
        <v>247803</v>
      </c>
      <c r="N1442">
        <v>136</v>
      </c>
      <c r="O1442">
        <v>141</v>
      </c>
      <c r="P1442">
        <v>116</v>
      </c>
      <c r="Q1442">
        <v>120</v>
      </c>
      <c r="R1442">
        <f t="shared" si="66"/>
        <v>3.7494831779175232E-3</v>
      </c>
    </row>
    <row r="1443" spans="1:18" x14ac:dyDescent="0.25">
      <c r="A1443">
        <v>299.07100000000003</v>
      </c>
      <c r="B1443">
        <v>299.07100000000003</v>
      </c>
      <c r="C1443">
        <v>1442</v>
      </c>
      <c r="D1443">
        <v>1442</v>
      </c>
      <c r="E1443">
        <v>5.17</v>
      </c>
      <c r="F1443">
        <v>1.6776</v>
      </c>
      <c r="G1443">
        <v>0.48130000000000001</v>
      </c>
      <c r="H1443">
        <v>1E-4</v>
      </c>
      <c r="I1443">
        <f t="shared" si="67"/>
        <v>16849.611999999946</v>
      </c>
      <c r="J1443">
        <f t="shared" si="68"/>
        <v>33.333333333300487</v>
      </c>
      <c r="K1443">
        <v>0</v>
      </c>
      <c r="L1443">
        <v>67139</v>
      </c>
      <c r="M1443">
        <v>461426</v>
      </c>
      <c r="N1443">
        <v>-1253</v>
      </c>
      <c r="O1443">
        <v>150</v>
      </c>
      <c r="P1443">
        <v>0</v>
      </c>
      <c r="Q1443">
        <v>128</v>
      </c>
      <c r="R1443">
        <f t="shared" si="66"/>
        <v>3.553228730827631E-2</v>
      </c>
    </row>
    <row r="1444" spans="1:18" x14ac:dyDescent="0.25">
      <c r="A1444">
        <v>299.10199999999998</v>
      </c>
      <c r="B1444">
        <v>299.10199999999998</v>
      </c>
      <c r="C1444">
        <v>1443</v>
      </c>
      <c r="D1444">
        <v>1443</v>
      </c>
      <c r="E1444">
        <v>4.3499999999999996</v>
      </c>
      <c r="F1444">
        <v>115.2657</v>
      </c>
      <c r="G1444">
        <v>9.1838999999999995</v>
      </c>
      <c r="H1444">
        <v>3.4500000000000003E-2</v>
      </c>
      <c r="I1444">
        <f t="shared" si="67"/>
        <v>16849.646499999948</v>
      </c>
      <c r="J1444">
        <f t="shared" si="68"/>
        <v>32.258064516182031</v>
      </c>
      <c r="K1444">
        <v>11</v>
      </c>
      <c r="L1444">
        <v>279541</v>
      </c>
      <c r="M1444">
        <v>299072</v>
      </c>
      <c r="N1444">
        <v>194</v>
      </c>
      <c r="O1444">
        <v>157</v>
      </c>
      <c r="P1444">
        <v>165</v>
      </c>
      <c r="Q1444">
        <v>133</v>
      </c>
      <c r="R1444">
        <f t="shared" si="66"/>
        <v>2.5966828580089828E-3</v>
      </c>
    </row>
    <row r="1445" spans="1:18" x14ac:dyDescent="0.25">
      <c r="A1445">
        <v>299.13900000000001</v>
      </c>
      <c r="B1445">
        <v>299.13900000000001</v>
      </c>
      <c r="C1445">
        <v>1444</v>
      </c>
      <c r="D1445">
        <v>1444</v>
      </c>
      <c r="E1445">
        <v>4.68</v>
      </c>
      <c r="F1445">
        <v>22.248100000000001</v>
      </c>
      <c r="G1445">
        <v>2.9967999999999999</v>
      </c>
      <c r="H1445">
        <v>3.7000000000000002E-3</v>
      </c>
      <c r="I1445">
        <f t="shared" si="67"/>
        <v>16849.650199999949</v>
      </c>
      <c r="J1445">
        <f t="shared" si="68"/>
        <v>27.027027027001782</v>
      </c>
      <c r="K1445">
        <v>3</v>
      </c>
      <c r="L1445">
        <v>181885</v>
      </c>
      <c r="M1445">
        <v>303955</v>
      </c>
      <c r="N1445">
        <v>211</v>
      </c>
      <c r="O1445">
        <v>151</v>
      </c>
      <c r="P1445">
        <v>179</v>
      </c>
      <c r="Q1445">
        <v>128</v>
      </c>
      <c r="R1445">
        <f t="shared" si="66"/>
        <v>7.4750804010864716E-3</v>
      </c>
    </row>
    <row r="1446" spans="1:18" x14ac:dyDescent="0.25">
      <c r="A1446">
        <v>299.16500000000002</v>
      </c>
      <c r="B1446">
        <v>299.16500000000002</v>
      </c>
      <c r="C1446">
        <v>1445</v>
      </c>
      <c r="D1446">
        <v>1445</v>
      </c>
      <c r="E1446">
        <v>3.88</v>
      </c>
      <c r="F1446">
        <v>139.12880000000001</v>
      </c>
      <c r="G1446">
        <v>23.207699999999999</v>
      </c>
      <c r="H1446">
        <v>0.22059999999999999</v>
      </c>
      <c r="I1446">
        <f t="shared" si="67"/>
        <v>16849.87079999995</v>
      </c>
      <c r="J1446">
        <f t="shared" si="68"/>
        <v>38.461538461522991</v>
      </c>
      <c r="K1446">
        <v>51</v>
      </c>
      <c r="L1446">
        <v>184326</v>
      </c>
      <c r="M1446">
        <v>192871</v>
      </c>
      <c r="N1446">
        <v>167</v>
      </c>
      <c r="O1446">
        <v>191</v>
      </c>
      <c r="P1446">
        <v>142</v>
      </c>
      <c r="Q1446">
        <v>162</v>
      </c>
      <c r="R1446">
        <f t="shared" si="66"/>
        <v>1.1396498284886264E-2</v>
      </c>
    </row>
    <row r="1447" spans="1:18" x14ac:dyDescent="0.25">
      <c r="A1447">
        <v>299.197</v>
      </c>
      <c r="B1447">
        <v>299.197</v>
      </c>
      <c r="C1447">
        <v>1446</v>
      </c>
      <c r="D1447">
        <v>1446</v>
      </c>
      <c r="E1447">
        <v>3.91</v>
      </c>
      <c r="F1447">
        <v>68.816299999999998</v>
      </c>
      <c r="G1447">
        <v>12.9864</v>
      </c>
      <c r="H1447">
        <v>6.9099999999999995E-2</v>
      </c>
      <c r="I1447">
        <f t="shared" si="67"/>
        <v>16849.93989999995</v>
      </c>
      <c r="J1447">
        <f t="shared" si="68"/>
        <v>31.250000000017319</v>
      </c>
      <c r="K1447">
        <v>18</v>
      </c>
      <c r="L1447">
        <v>181885</v>
      </c>
      <c r="M1447">
        <v>258789</v>
      </c>
      <c r="N1447">
        <v>144</v>
      </c>
      <c r="O1447">
        <v>157</v>
      </c>
      <c r="P1447">
        <v>122</v>
      </c>
      <c r="Q1447">
        <v>133</v>
      </c>
      <c r="R1447">
        <f t="shared" si="66"/>
        <v>1.4591347831809378E-2</v>
      </c>
    </row>
    <row r="1448" spans="1:18" x14ac:dyDescent="0.25">
      <c r="A1448">
        <v>299.22899999999998</v>
      </c>
      <c r="B1448">
        <v>299.22899999999998</v>
      </c>
      <c r="C1448">
        <v>1447</v>
      </c>
      <c r="D1448">
        <v>1447</v>
      </c>
      <c r="E1448">
        <v>3.85</v>
      </c>
      <c r="F1448">
        <v>50.324300000000001</v>
      </c>
      <c r="G1448">
        <v>9.4842999999999993</v>
      </c>
      <c r="H1448">
        <v>3.6799999999999999E-2</v>
      </c>
      <c r="I1448">
        <f t="shared" si="67"/>
        <v>16849.976699999952</v>
      </c>
      <c r="J1448">
        <f t="shared" si="68"/>
        <v>31.250000000017319</v>
      </c>
      <c r="K1448">
        <v>17</v>
      </c>
      <c r="L1448">
        <v>141602</v>
      </c>
      <c r="M1448">
        <v>189209</v>
      </c>
      <c r="N1448">
        <v>66</v>
      </c>
      <c r="O1448">
        <v>143</v>
      </c>
      <c r="P1448">
        <v>56</v>
      </c>
      <c r="Q1448">
        <v>122</v>
      </c>
      <c r="R1448">
        <f t="shared" si="66"/>
        <v>1.4530893955119233E-2</v>
      </c>
    </row>
    <row r="1449" spans="1:18" x14ac:dyDescent="0.25">
      <c r="A1449">
        <v>299.255</v>
      </c>
      <c r="B1449">
        <v>299.255</v>
      </c>
      <c r="C1449">
        <v>1448</v>
      </c>
      <c r="D1449">
        <v>1448</v>
      </c>
      <c r="E1449">
        <v>4.46</v>
      </c>
      <c r="F1449">
        <v>88.835899999999995</v>
      </c>
      <c r="G1449">
        <v>8.1902000000000008</v>
      </c>
      <c r="H1449">
        <v>2.75E-2</v>
      </c>
      <c r="I1449">
        <f t="shared" si="67"/>
        <v>16850.004199999952</v>
      </c>
      <c r="J1449">
        <f t="shared" si="68"/>
        <v>38.461538461522991</v>
      </c>
      <c r="K1449">
        <v>9</v>
      </c>
      <c r="L1449">
        <v>400391</v>
      </c>
      <c r="M1449">
        <v>307617</v>
      </c>
      <c r="N1449">
        <v>104</v>
      </c>
      <c r="O1449">
        <v>183</v>
      </c>
      <c r="P1449">
        <v>88</v>
      </c>
      <c r="Q1449">
        <v>156</v>
      </c>
      <c r="R1449">
        <f t="shared" si="66"/>
        <v>3.4846220523291195E-3</v>
      </c>
    </row>
    <row r="1450" spans="1:18" x14ac:dyDescent="0.25">
      <c r="A1450">
        <v>299.291</v>
      </c>
      <c r="B1450">
        <v>299.291</v>
      </c>
      <c r="C1450">
        <v>1449</v>
      </c>
      <c r="D1450">
        <v>1449</v>
      </c>
      <c r="E1450">
        <v>4.5599999999999996</v>
      </c>
      <c r="F1450">
        <v>28.533100000000001</v>
      </c>
      <c r="G1450">
        <v>4.1542000000000003</v>
      </c>
      <c r="H1450">
        <v>7.1000000000000004E-3</v>
      </c>
      <c r="I1450">
        <f t="shared" si="67"/>
        <v>16850.011299999951</v>
      </c>
      <c r="J1450">
        <f t="shared" si="68"/>
        <v>27.777777777776723</v>
      </c>
      <c r="K1450">
        <v>6</v>
      </c>
      <c r="L1450">
        <v>180664</v>
      </c>
      <c r="M1450">
        <v>296631</v>
      </c>
      <c r="N1450">
        <v>298</v>
      </c>
      <c r="O1450">
        <v>165</v>
      </c>
      <c r="P1450">
        <v>253</v>
      </c>
      <c r="Q1450">
        <v>140</v>
      </c>
      <c r="R1450">
        <f t="shared" si="66"/>
        <v>8.7208824332744087E-3</v>
      </c>
    </row>
    <row r="1451" spans="1:18" x14ac:dyDescent="0.25">
      <c r="A1451">
        <v>299.322</v>
      </c>
      <c r="B1451">
        <v>299.322</v>
      </c>
      <c r="C1451">
        <v>1450</v>
      </c>
      <c r="D1451">
        <v>1450</v>
      </c>
      <c r="E1451">
        <v>4.6500000000000004</v>
      </c>
      <c r="F1451">
        <v>41.535200000000003</v>
      </c>
      <c r="G1451">
        <v>4.8864999999999998</v>
      </c>
      <c r="H1451">
        <v>9.7999999999999997E-3</v>
      </c>
      <c r="I1451">
        <f t="shared" si="67"/>
        <v>16850.021099999951</v>
      </c>
      <c r="J1451">
        <f t="shared" si="68"/>
        <v>32.258064516122879</v>
      </c>
      <c r="K1451">
        <v>7</v>
      </c>
      <c r="L1451">
        <v>180664</v>
      </c>
      <c r="M1451">
        <v>371094</v>
      </c>
      <c r="N1451">
        <v>169</v>
      </c>
      <c r="O1451">
        <v>229</v>
      </c>
      <c r="P1451">
        <v>144</v>
      </c>
      <c r="Q1451">
        <v>195</v>
      </c>
      <c r="R1451">
        <f t="shared" si="66"/>
        <v>5.6805902447741776E-3</v>
      </c>
    </row>
    <row r="1452" spans="1:18" x14ac:dyDescent="0.25">
      <c r="A1452">
        <v>299.35300000000001</v>
      </c>
      <c r="B1452">
        <v>299.35300000000001</v>
      </c>
      <c r="C1452">
        <v>1451</v>
      </c>
      <c r="D1452">
        <v>1451</v>
      </c>
      <c r="E1452">
        <v>4.74</v>
      </c>
      <c r="F1452">
        <v>139.12880000000001</v>
      </c>
      <c r="G1452">
        <v>14.2957</v>
      </c>
      <c r="H1452">
        <v>8.3699999999999997E-2</v>
      </c>
      <c r="I1452">
        <f t="shared" si="67"/>
        <v>16850.10479999995</v>
      </c>
      <c r="J1452">
        <f t="shared" si="68"/>
        <v>32.258064516122879</v>
      </c>
      <c r="K1452">
        <v>16</v>
      </c>
      <c r="L1452">
        <v>408936</v>
      </c>
      <c r="M1452">
        <v>389404</v>
      </c>
      <c r="N1452">
        <v>215</v>
      </c>
      <c r="O1452">
        <v>287</v>
      </c>
      <c r="P1452">
        <v>183</v>
      </c>
      <c r="Q1452">
        <v>244</v>
      </c>
      <c r="R1452">
        <f t="shared" si="66"/>
        <v>4.3240566928602914E-3</v>
      </c>
    </row>
    <row r="1453" spans="1:18" x14ac:dyDescent="0.25">
      <c r="A1453">
        <v>299.38600000000002</v>
      </c>
      <c r="B1453">
        <v>299.38600000000002</v>
      </c>
      <c r="C1453">
        <v>1452</v>
      </c>
      <c r="D1453">
        <v>1452</v>
      </c>
      <c r="E1453">
        <v>4.55</v>
      </c>
      <c r="F1453">
        <v>29.816500000000001</v>
      </c>
      <c r="G1453">
        <v>4.1612999999999998</v>
      </c>
      <c r="H1453">
        <v>7.1000000000000004E-3</v>
      </c>
      <c r="I1453">
        <f t="shared" si="67"/>
        <v>16850.111899999949</v>
      </c>
      <c r="J1453">
        <f t="shared" si="68"/>
        <v>30.303030303016104</v>
      </c>
      <c r="K1453">
        <v>5</v>
      </c>
      <c r="L1453">
        <v>181885</v>
      </c>
      <c r="M1453">
        <v>305176</v>
      </c>
      <c r="N1453">
        <v>329</v>
      </c>
      <c r="O1453">
        <v>186</v>
      </c>
      <c r="P1453">
        <v>0</v>
      </c>
      <c r="Q1453">
        <v>158</v>
      </c>
      <c r="R1453">
        <f t="shared" si="66"/>
        <v>7.9862890287621356E-3</v>
      </c>
    </row>
    <row r="1454" spans="1:18" x14ac:dyDescent="0.25">
      <c r="A1454">
        <v>299.416</v>
      </c>
      <c r="B1454">
        <v>299.416</v>
      </c>
      <c r="C1454">
        <v>1453</v>
      </c>
      <c r="D1454">
        <v>1453</v>
      </c>
      <c r="E1454">
        <v>4.3899999999999997</v>
      </c>
      <c r="F1454">
        <v>27.1309</v>
      </c>
      <c r="G1454">
        <v>3.7938999999999998</v>
      </c>
      <c r="H1454">
        <v>5.8999999999999999E-3</v>
      </c>
      <c r="I1454">
        <f t="shared" si="67"/>
        <v>16850.117799999949</v>
      </c>
      <c r="J1454">
        <f t="shared" si="68"/>
        <v>33.333333333363647</v>
      </c>
      <c r="K1454">
        <v>3</v>
      </c>
      <c r="L1454">
        <v>181885</v>
      </c>
      <c r="M1454">
        <v>288086</v>
      </c>
      <c r="N1454">
        <v>260</v>
      </c>
      <c r="O1454">
        <v>136</v>
      </c>
      <c r="P1454">
        <v>221</v>
      </c>
      <c r="Q1454">
        <v>116</v>
      </c>
      <c r="R1454">
        <f t="shared" si="66"/>
        <v>8.015370657227747E-3</v>
      </c>
    </row>
    <row r="1455" spans="1:18" x14ac:dyDescent="0.25">
      <c r="A1455">
        <v>299.45</v>
      </c>
      <c r="B1455">
        <v>299.45</v>
      </c>
      <c r="C1455">
        <v>1454</v>
      </c>
      <c r="D1455">
        <v>1454</v>
      </c>
      <c r="E1455">
        <v>4.58</v>
      </c>
      <c r="F1455">
        <v>33.171799999999998</v>
      </c>
      <c r="G1455">
        <v>3.254</v>
      </c>
      <c r="H1455">
        <v>4.3E-3</v>
      </c>
      <c r="I1455">
        <f t="shared" si="67"/>
        <v>16850.12209999995</v>
      </c>
      <c r="J1455">
        <f t="shared" si="68"/>
        <v>29.411764705889432</v>
      </c>
      <c r="K1455">
        <v>4</v>
      </c>
      <c r="L1455">
        <v>185547</v>
      </c>
      <c r="M1455">
        <v>280762</v>
      </c>
      <c r="N1455">
        <v>-106</v>
      </c>
      <c r="O1455">
        <v>215</v>
      </c>
      <c r="P1455">
        <v>0</v>
      </c>
      <c r="Q1455">
        <v>183</v>
      </c>
      <c r="R1455">
        <f t="shared" si="66"/>
        <v>3.9077824583327193E-3</v>
      </c>
    </row>
    <row r="1456" spans="1:18" x14ac:dyDescent="0.25">
      <c r="A1456">
        <v>299.47399999999999</v>
      </c>
      <c r="B1456">
        <v>299.47399999999999</v>
      </c>
      <c r="C1456">
        <v>1455</v>
      </c>
      <c r="D1456">
        <v>1455</v>
      </c>
      <c r="E1456">
        <v>4.63</v>
      </c>
      <c r="F1456">
        <v>21.452999999999999</v>
      </c>
      <c r="G1456">
        <v>3.2766999999999999</v>
      </c>
      <c r="H1456">
        <v>4.4000000000000003E-3</v>
      </c>
      <c r="I1456">
        <f t="shared" si="67"/>
        <v>16850.126499999951</v>
      </c>
      <c r="J1456">
        <f t="shared" si="68"/>
        <v>41.666666666665087</v>
      </c>
      <c r="K1456">
        <v>5</v>
      </c>
      <c r="L1456">
        <v>181885</v>
      </c>
      <c r="M1456">
        <v>308838</v>
      </c>
      <c r="N1456">
        <v>-1110</v>
      </c>
      <c r="O1456">
        <v>276</v>
      </c>
      <c r="P1456">
        <v>0</v>
      </c>
      <c r="Q1456">
        <v>235</v>
      </c>
      <c r="R1456">
        <f t="shared" si="66"/>
        <v>9.5604120580184311E-3</v>
      </c>
    </row>
    <row r="1457" spans="1:18" x14ac:dyDescent="0.25">
      <c r="A1457">
        <v>299.51400000000001</v>
      </c>
      <c r="B1457">
        <v>299.51400000000001</v>
      </c>
      <c r="C1457">
        <v>1456</v>
      </c>
      <c r="D1457">
        <v>1456</v>
      </c>
      <c r="E1457">
        <v>5.23</v>
      </c>
      <c r="F1457">
        <v>1.1894</v>
      </c>
      <c r="G1457">
        <v>0.48720000000000002</v>
      </c>
      <c r="H1457">
        <v>1E-4</v>
      </c>
      <c r="I1457">
        <f t="shared" si="67"/>
        <v>16850.126599999952</v>
      </c>
      <c r="J1457">
        <f t="shared" si="68"/>
        <v>24.99999999998721</v>
      </c>
      <c r="K1457">
        <v>0</v>
      </c>
      <c r="L1457">
        <v>183105</v>
      </c>
      <c r="M1457">
        <v>461426</v>
      </c>
      <c r="N1457">
        <v>813</v>
      </c>
      <c r="O1457">
        <v>150</v>
      </c>
      <c r="P1457">
        <v>0</v>
      </c>
      <c r="Q1457">
        <v>128</v>
      </c>
      <c r="R1457">
        <f t="shared" si="66"/>
        <v>7.0687745677027305E-2</v>
      </c>
    </row>
    <row r="1458" spans="1:18" x14ac:dyDescent="0.25">
      <c r="A1458">
        <v>299.53899999999999</v>
      </c>
      <c r="B1458">
        <v>299.53899999999999</v>
      </c>
      <c r="C1458">
        <v>1457</v>
      </c>
      <c r="D1458">
        <v>1457</v>
      </c>
      <c r="E1458">
        <v>4.6500000000000004</v>
      </c>
      <c r="F1458">
        <v>23.894400000000001</v>
      </c>
      <c r="G1458">
        <v>2.6812999999999998</v>
      </c>
      <c r="H1458">
        <v>2.8999999999999998E-3</v>
      </c>
      <c r="I1458">
        <f t="shared" si="67"/>
        <v>16850.129499999952</v>
      </c>
      <c r="J1458">
        <f t="shared" si="68"/>
        <v>40.00000000003638</v>
      </c>
      <c r="K1458">
        <v>3</v>
      </c>
      <c r="L1458">
        <v>180664</v>
      </c>
      <c r="M1458">
        <v>349121</v>
      </c>
      <c r="N1458">
        <v>-2284</v>
      </c>
      <c r="O1458">
        <v>49</v>
      </c>
      <c r="P1458">
        <v>0</v>
      </c>
      <c r="Q1458">
        <v>42</v>
      </c>
      <c r="R1458">
        <f t="shared" si="66"/>
        <v>5.0793219194409413E-3</v>
      </c>
    </row>
    <row r="1459" spans="1:18" x14ac:dyDescent="0.25">
      <c r="A1459">
        <v>299.57499999999999</v>
      </c>
      <c r="B1459">
        <v>299.57499999999999</v>
      </c>
      <c r="C1459">
        <v>1458</v>
      </c>
      <c r="D1459">
        <v>1458</v>
      </c>
      <c r="E1459">
        <v>4.43</v>
      </c>
      <c r="F1459">
        <v>75.7149</v>
      </c>
      <c r="G1459">
        <v>6.9116</v>
      </c>
      <c r="H1459">
        <v>1.9599999999999999E-2</v>
      </c>
      <c r="I1459">
        <f t="shared" si="67"/>
        <v>16850.149099999951</v>
      </c>
      <c r="J1459">
        <f t="shared" si="68"/>
        <v>27.777777777776723</v>
      </c>
      <c r="K1459">
        <v>6</v>
      </c>
      <c r="L1459">
        <v>269775</v>
      </c>
      <c r="M1459">
        <v>285645</v>
      </c>
      <c r="N1459">
        <v>134</v>
      </c>
      <c r="O1459">
        <v>193</v>
      </c>
      <c r="P1459">
        <v>114</v>
      </c>
      <c r="Q1459">
        <v>164</v>
      </c>
      <c r="R1459">
        <f t="shared" si="66"/>
        <v>3.4189548463531279E-3</v>
      </c>
    </row>
    <row r="1460" spans="1:18" x14ac:dyDescent="0.25">
      <c r="A1460">
        <v>299.60500000000002</v>
      </c>
      <c r="B1460">
        <v>299.60500000000002</v>
      </c>
      <c r="C1460">
        <v>1459</v>
      </c>
      <c r="D1460">
        <v>1459</v>
      </c>
      <c r="E1460">
        <v>4.53</v>
      </c>
      <c r="F1460">
        <v>45.378799999999998</v>
      </c>
      <c r="G1460">
        <v>4.9516999999999998</v>
      </c>
      <c r="H1460">
        <v>0.01</v>
      </c>
      <c r="I1460">
        <f t="shared" si="67"/>
        <v>16850.15909999995</v>
      </c>
      <c r="J1460">
        <f t="shared" si="68"/>
        <v>33.333333333300487</v>
      </c>
      <c r="K1460">
        <v>6</v>
      </c>
      <c r="L1460">
        <v>181885</v>
      </c>
      <c r="M1460">
        <v>286865</v>
      </c>
      <c r="N1460">
        <v>208</v>
      </c>
      <c r="O1460">
        <v>135</v>
      </c>
      <c r="P1460">
        <v>177</v>
      </c>
      <c r="Q1460">
        <v>115</v>
      </c>
      <c r="R1460">
        <f t="shared" si="66"/>
        <v>4.8561711622012961E-3</v>
      </c>
    </row>
    <row r="1461" spans="1:18" x14ac:dyDescent="0.25">
      <c r="A1461">
        <v>299.62900000000002</v>
      </c>
      <c r="B1461">
        <v>299.62900000000002</v>
      </c>
      <c r="C1461">
        <v>1460</v>
      </c>
      <c r="D1461">
        <v>1460</v>
      </c>
      <c r="E1461">
        <v>4.84</v>
      </c>
      <c r="F1461">
        <v>35.92</v>
      </c>
      <c r="G1461">
        <v>4.2450999999999999</v>
      </c>
      <c r="H1461">
        <v>7.4000000000000003E-3</v>
      </c>
      <c r="I1461">
        <f t="shared" si="67"/>
        <v>16850.166499999948</v>
      </c>
      <c r="J1461">
        <f t="shared" si="68"/>
        <v>41.666666666665087</v>
      </c>
      <c r="K1461">
        <v>5</v>
      </c>
      <c r="L1461">
        <v>402832</v>
      </c>
      <c r="M1461">
        <v>390625</v>
      </c>
      <c r="N1461">
        <v>202</v>
      </c>
      <c r="O1461">
        <v>181</v>
      </c>
      <c r="P1461">
        <v>172</v>
      </c>
      <c r="Q1461">
        <v>154</v>
      </c>
      <c r="R1461">
        <f t="shared" si="66"/>
        <v>5.7353386143917931E-3</v>
      </c>
    </row>
    <row r="1462" spans="1:18" x14ac:dyDescent="0.25">
      <c r="A1462">
        <v>299.67</v>
      </c>
      <c r="B1462">
        <v>299.67</v>
      </c>
      <c r="C1462">
        <v>1461</v>
      </c>
      <c r="D1462">
        <v>1461</v>
      </c>
      <c r="E1462">
        <v>5.15</v>
      </c>
      <c r="F1462">
        <v>1.1894</v>
      </c>
      <c r="G1462">
        <v>0.49569999999999997</v>
      </c>
      <c r="H1462">
        <v>1E-4</v>
      </c>
      <c r="I1462">
        <f t="shared" si="67"/>
        <v>16850.16659999995</v>
      </c>
      <c r="J1462">
        <f t="shared" si="68"/>
        <v>24.390243902440918</v>
      </c>
      <c r="K1462">
        <v>0</v>
      </c>
      <c r="L1462">
        <v>63477</v>
      </c>
      <c r="M1462">
        <v>479736</v>
      </c>
      <c r="N1462">
        <v>629</v>
      </c>
      <c r="O1462">
        <v>150</v>
      </c>
      <c r="P1462">
        <v>0</v>
      </c>
      <c r="Q1462">
        <v>128</v>
      </c>
      <c r="R1462">
        <f t="shared" si="66"/>
        <v>7.0687745677027305E-2</v>
      </c>
    </row>
    <row r="1463" spans="1:18" x14ac:dyDescent="0.25">
      <c r="A1463">
        <v>299.697</v>
      </c>
      <c r="B1463">
        <v>299.697</v>
      </c>
      <c r="C1463">
        <v>1462</v>
      </c>
      <c r="D1463">
        <v>1462</v>
      </c>
      <c r="E1463">
        <v>5.0599999999999996</v>
      </c>
      <c r="F1463">
        <v>1.6776</v>
      </c>
      <c r="G1463">
        <v>0.49049999999999999</v>
      </c>
      <c r="H1463">
        <v>1E-4</v>
      </c>
      <c r="I1463">
        <f t="shared" si="67"/>
        <v>16850.166699999951</v>
      </c>
      <c r="J1463">
        <f t="shared" si="68"/>
        <v>37.037037037055129</v>
      </c>
      <c r="K1463">
        <v>0</v>
      </c>
      <c r="L1463">
        <v>67139</v>
      </c>
      <c r="M1463">
        <v>446777</v>
      </c>
      <c r="N1463">
        <v>-1511</v>
      </c>
      <c r="O1463">
        <v>150</v>
      </c>
      <c r="P1463">
        <v>0</v>
      </c>
      <c r="Q1463">
        <v>128</v>
      </c>
      <c r="R1463">
        <f t="shared" si="66"/>
        <v>3.553228730827631E-2</v>
      </c>
    </row>
    <row r="1464" spans="1:18" x14ac:dyDescent="0.25">
      <c r="A1464">
        <v>299.72500000000002</v>
      </c>
      <c r="B1464">
        <v>299.72500000000002</v>
      </c>
      <c r="C1464">
        <v>1463</v>
      </c>
      <c r="D1464">
        <v>1463</v>
      </c>
      <c r="E1464">
        <v>4.03</v>
      </c>
      <c r="F1464">
        <v>169.4023</v>
      </c>
      <c r="G1464">
        <v>19.395800000000001</v>
      </c>
      <c r="H1464">
        <v>0.15409999999999999</v>
      </c>
      <c r="I1464">
        <f t="shared" si="67"/>
        <v>16850.32079999995</v>
      </c>
      <c r="J1464">
        <f t="shared" si="68"/>
        <v>35.714285714260193</v>
      </c>
      <c r="K1464">
        <v>28</v>
      </c>
      <c r="L1464">
        <v>142822</v>
      </c>
      <c r="M1464">
        <v>258789</v>
      </c>
      <c r="N1464">
        <v>82</v>
      </c>
      <c r="O1464">
        <v>255</v>
      </c>
      <c r="P1464">
        <v>70</v>
      </c>
      <c r="Q1464">
        <v>217</v>
      </c>
      <c r="R1464">
        <f t="shared" si="66"/>
        <v>5.3698732365907199E-3</v>
      </c>
    </row>
    <row r="1465" spans="1:18" x14ac:dyDescent="0.25">
      <c r="A1465">
        <v>299.73599999999999</v>
      </c>
      <c r="B1465">
        <v>299.73599999999999</v>
      </c>
      <c r="C1465">
        <v>1464</v>
      </c>
      <c r="D1465">
        <v>1464</v>
      </c>
      <c r="E1465">
        <v>4.78</v>
      </c>
      <c r="F1465">
        <v>19.011600000000001</v>
      </c>
      <c r="G1465">
        <v>2.3189000000000002</v>
      </c>
      <c r="H1465">
        <v>2.2000000000000001E-3</v>
      </c>
      <c r="I1465">
        <f t="shared" si="67"/>
        <v>16850.322999999949</v>
      </c>
      <c r="J1465">
        <f t="shared" si="68"/>
        <v>90.90909090936151</v>
      </c>
      <c r="K1465">
        <v>3</v>
      </c>
      <c r="L1465">
        <v>181885</v>
      </c>
      <c r="M1465">
        <v>308838</v>
      </c>
      <c r="N1465">
        <v>-737</v>
      </c>
      <c r="O1465">
        <v>-1</v>
      </c>
      <c r="P1465">
        <v>0</v>
      </c>
      <c r="Q1465">
        <v>0</v>
      </c>
      <c r="R1465">
        <f t="shared" si="66"/>
        <v>6.0867483166458965E-3</v>
      </c>
    </row>
    <row r="1466" spans="1:18" x14ac:dyDescent="0.25">
      <c r="A1466">
        <v>299.76</v>
      </c>
      <c r="B1466">
        <v>299.76</v>
      </c>
      <c r="C1466">
        <v>1465</v>
      </c>
      <c r="D1466">
        <v>1465</v>
      </c>
      <c r="E1466">
        <v>5.23</v>
      </c>
      <c r="F1466">
        <v>1.6776</v>
      </c>
      <c r="G1466">
        <v>0.48</v>
      </c>
      <c r="H1466">
        <v>1E-4</v>
      </c>
      <c r="I1466">
        <f t="shared" si="67"/>
        <v>16850.323099999951</v>
      </c>
      <c r="J1466">
        <f t="shared" si="68"/>
        <v>41.666666666665087</v>
      </c>
      <c r="K1466">
        <v>0</v>
      </c>
      <c r="L1466">
        <v>62256</v>
      </c>
      <c r="M1466">
        <v>483398</v>
      </c>
      <c r="N1466">
        <v>-1028</v>
      </c>
      <c r="O1466">
        <v>150</v>
      </c>
      <c r="P1466">
        <v>0</v>
      </c>
      <c r="Q1466">
        <v>128</v>
      </c>
      <c r="R1466">
        <f t="shared" si="66"/>
        <v>3.553228730827631E-2</v>
      </c>
    </row>
    <row r="1467" spans="1:18" x14ac:dyDescent="0.25">
      <c r="A1467">
        <v>299.786</v>
      </c>
      <c r="B1467">
        <v>299.786</v>
      </c>
      <c r="C1467">
        <v>1466</v>
      </c>
      <c r="D1467">
        <v>1466</v>
      </c>
      <c r="E1467">
        <v>4.63</v>
      </c>
      <c r="F1467">
        <v>61.066499999999998</v>
      </c>
      <c r="G1467">
        <v>6.4478999999999997</v>
      </c>
      <c r="H1467">
        <v>1.7000000000000001E-2</v>
      </c>
      <c r="I1467">
        <f t="shared" si="67"/>
        <v>16850.34009999995</v>
      </c>
      <c r="J1467">
        <f t="shared" si="68"/>
        <v>38.461538461522991</v>
      </c>
      <c r="K1467">
        <v>7</v>
      </c>
      <c r="L1467">
        <v>407715</v>
      </c>
      <c r="M1467">
        <v>378418</v>
      </c>
      <c r="N1467">
        <v>194</v>
      </c>
      <c r="O1467">
        <v>138</v>
      </c>
      <c r="P1467">
        <v>165</v>
      </c>
      <c r="Q1467">
        <v>117</v>
      </c>
      <c r="R1467">
        <f t="shared" si="66"/>
        <v>4.5587194167092983E-3</v>
      </c>
    </row>
    <row r="1468" spans="1:18" x14ac:dyDescent="0.25">
      <c r="A1468">
        <v>299.79700000000003</v>
      </c>
      <c r="B1468">
        <v>299.79700000000003</v>
      </c>
      <c r="C1468">
        <v>1467</v>
      </c>
      <c r="D1468">
        <v>1467</v>
      </c>
      <c r="E1468">
        <v>4.6100000000000003</v>
      </c>
      <c r="F1468">
        <v>34.699300000000001</v>
      </c>
      <c r="G1468">
        <v>3.6377999999999999</v>
      </c>
      <c r="H1468">
        <v>5.4000000000000003E-3</v>
      </c>
      <c r="I1468">
        <f t="shared" si="67"/>
        <v>16850.345499999949</v>
      </c>
      <c r="J1468">
        <f t="shared" si="68"/>
        <v>90.909090908891727</v>
      </c>
      <c r="K1468">
        <v>3</v>
      </c>
      <c r="L1468">
        <v>279541</v>
      </c>
      <c r="M1468">
        <v>305176</v>
      </c>
      <c r="N1468">
        <v>216</v>
      </c>
      <c r="O1468">
        <v>132</v>
      </c>
      <c r="P1468">
        <v>184</v>
      </c>
      <c r="Q1468">
        <v>112</v>
      </c>
      <c r="R1468">
        <f t="shared" si="66"/>
        <v>4.4848955427151341E-3</v>
      </c>
    </row>
    <row r="1469" spans="1:18" x14ac:dyDescent="0.25">
      <c r="A1469">
        <v>299.82400000000001</v>
      </c>
      <c r="B1469">
        <v>299.82400000000001</v>
      </c>
      <c r="C1469">
        <v>1468</v>
      </c>
      <c r="D1469">
        <v>1468</v>
      </c>
      <c r="E1469">
        <v>4.5599999999999996</v>
      </c>
      <c r="F1469">
        <v>23.957100000000001</v>
      </c>
      <c r="G1469">
        <v>3.2906</v>
      </c>
      <c r="H1469">
        <v>4.4000000000000003E-3</v>
      </c>
      <c r="I1469">
        <f t="shared" si="67"/>
        <v>16850.34989999995</v>
      </c>
      <c r="J1469">
        <f t="shared" si="68"/>
        <v>37.037037037055129</v>
      </c>
      <c r="K1469">
        <v>3</v>
      </c>
      <c r="L1469">
        <v>144043</v>
      </c>
      <c r="M1469">
        <v>322266</v>
      </c>
      <c r="N1469">
        <v>206</v>
      </c>
      <c r="O1469">
        <v>148</v>
      </c>
      <c r="P1469">
        <v>175</v>
      </c>
      <c r="Q1469">
        <v>126</v>
      </c>
      <c r="R1469">
        <f t="shared" si="66"/>
        <v>7.6662713139013829E-3</v>
      </c>
    </row>
    <row r="1470" spans="1:18" x14ac:dyDescent="0.25">
      <c r="A1470">
        <v>299.85199999999998</v>
      </c>
      <c r="B1470">
        <v>299.85199999999998</v>
      </c>
      <c r="C1470">
        <v>1469</v>
      </c>
      <c r="D1470">
        <v>1469</v>
      </c>
      <c r="E1470">
        <v>4.37</v>
      </c>
      <c r="F1470">
        <v>40.984299999999998</v>
      </c>
      <c r="G1470">
        <v>4.8221999999999996</v>
      </c>
      <c r="H1470">
        <v>9.4999999999999998E-3</v>
      </c>
      <c r="I1470">
        <f t="shared" si="67"/>
        <v>16850.35939999995</v>
      </c>
      <c r="J1470">
        <f t="shared" si="68"/>
        <v>35.714285714332696</v>
      </c>
      <c r="K1470">
        <v>6</v>
      </c>
      <c r="L1470">
        <v>185547</v>
      </c>
      <c r="M1470">
        <v>255127</v>
      </c>
      <c r="N1470">
        <v>272</v>
      </c>
      <c r="O1470">
        <v>138</v>
      </c>
      <c r="P1470">
        <v>231</v>
      </c>
      <c r="Q1470">
        <v>117</v>
      </c>
      <c r="R1470">
        <f t="shared" si="66"/>
        <v>5.6557286085247302E-3</v>
      </c>
    </row>
    <row r="1471" spans="1:18" x14ac:dyDescent="0.25">
      <c r="A1471">
        <v>299.88200000000001</v>
      </c>
      <c r="B1471">
        <v>299.88200000000001</v>
      </c>
      <c r="C1471">
        <v>1470</v>
      </c>
      <c r="D1471">
        <v>1470</v>
      </c>
      <c r="E1471">
        <v>4.42</v>
      </c>
      <c r="F1471">
        <v>45.378799999999998</v>
      </c>
      <c r="G1471">
        <v>4.7344999999999997</v>
      </c>
      <c r="H1471">
        <v>9.1999999999999998E-3</v>
      </c>
      <c r="I1471">
        <f t="shared" si="67"/>
        <v>16850.368599999951</v>
      </c>
      <c r="J1471">
        <f t="shared" si="68"/>
        <v>33.333333333300487</v>
      </c>
      <c r="K1471">
        <v>5</v>
      </c>
      <c r="L1471">
        <v>180664</v>
      </c>
      <c r="M1471">
        <v>295410</v>
      </c>
      <c r="N1471">
        <v>165</v>
      </c>
      <c r="O1471">
        <v>-137</v>
      </c>
      <c r="P1471">
        <v>140</v>
      </c>
      <c r="Q1471">
        <v>0</v>
      </c>
      <c r="R1471">
        <f t="shared" si="66"/>
        <v>4.4676774692251923E-3</v>
      </c>
    </row>
    <row r="1472" spans="1:18" x14ac:dyDescent="0.25">
      <c r="A1472">
        <v>299.91699999999997</v>
      </c>
      <c r="B1472">
        <v>299.91699999999997</v>
      </c>
      <c r="C1472">
        <v>1471</v>
      </c>
      <c r="D1472">
        <v>1471</v>
      </c>
      <c r="E1472">
        <v>5.21</v>
      </c>
      <c r="F1472">
        <v>1.9218</v>
      </c>
      <c r="G1472">
        <v>0.58289999999999997</v>
      </c>
      <c r="H1472">
        <v>1E-4</v>
      </c>
      <c r="I1472">
        <f t="shared" si="67"/>
        <v>16850.368699999952</v>
      </c>
      <c r="J1472">
        <f t="shared" si="68"/>
        <v>28.571428571454557</v>
      </c>
      <c r="K1472">
        <v>1</v>
      </c>
      <c r="L1472">
        <v>1221</v>
      </c>
      <c r="M1472">
        <v>450439</v>
      </c>
      <c r="N1472">
        <v>87</v>
      </c>
      <c r="O1472">
        <v>150</v>
      </c>
      <c r="P1472">
        <v>74</v>
      </c>
      <c r="Q1472">
        <v>128</v>
      </c>
      <c r="R1472">
        <f t="shared" si="66"/>
        <v>2.7075944917174199E-2</v>
      </c>
    </row>
    <row r="1473" spans="1:18" x14ac:dyDescent="0.25">
      <c r="A1473">
        <v>299.94600000000003</v>
      </c>
      <c r="B1473">
        <v>299.94600000000003</v>
      </c>
      <c r="C1473">
        <v>1472</v>
      </c>
      <c r="D1473">
        <v>1472</v>
      </c>
      <c r="E1473">
        <v>4.68</v>
      </c>
      <c r="F1473">
        <v>23.894400000000001</v>
      </c>
      <c r="G1473">
        <v>3.1352000000000002</v>
      </c>
      <c r="H1473">
        <v>4.0000000000000001E-3</v>
      </c>
      <c r="I1473">
        <f t="shared" si="67"/>
        <v>16850.372699999953</v>
      </c>
      <c r="J1473">
        <f t="shared" si="68"/>
        <v>34.482758620626392</v>
      </c>
      <c r="K1473">
        <v>4</v>
      </c>
      <c r="L1473">
        <v>184326</v>
      </c>
      <c r="M1473">
        <v>310059</v>
      </c>
      <c r="N1473">
        <v>-1109</v>
      </c>
      <c r="O1473">
        <v>284</v>
      </c>
      <c r="P1473">
        <v>0</v>
      </c>
      <c r="Q1473">
        <v>241</v>
      </c>
      <c r="R1473">
        <f t="shared" si="66"/>
        <v>7.0059612681944022E-3</v>
      </c>
    </row>
    <row r="1474" spans="1:18" x14ac:dyDescent="0.25">
      <c r="A1474">
        <v>299.976</v>
      </c>
      <c r="B1474">
        <v>299.976</v>
      </c>
      <c r="C1474">
        <v>1473</v>
      </c>
      <c r="D1474">
        <v>1473</v>
      </c>
      <c r="E1474">
        <v>5.19</v>
      </c>
      <c r="F1474">
        <v>1.6776</v>
      </c>
      <c r="G1474">
        <v>0.50029999999999997</v>
      </c>
      <c r="H1474">
        <v>1E-4</v>
      </c>
      <c r="I1474">
        <f t="shared" si="67"/>
        <v>16850.372799999954</v>
      </c>
      <c r="J1474">
        <f t="shared" si="68"/>
        <v>33.333333333363647</v>
      </c>
      <c r="K1474">
        <v>0</v>
      </c>
      <c r="L1474">
        <v>180664</v>
      </c>
      <c r="M1474">
        <v>457764</v>
      </c>
      <c r="N1474">
        <v>-2151</v>
      </c>
      <c r="O1474">
        <v>150</v>
      </c>
      <c r="P1474">
        <v>0</v>
      </c>
      <c r="Q1474">
        <v>128</v>
      </c>
      <c r="R1474">
        <f t="shared" si="66"/>
        <v>3.553228730827631E-2</v>
      </c>
    </row>
    <row r="1475" spans="1:18" x14ac:dyDescent="0.25">
      <c r="A1475">
        <v>300.01</v>
      </c>
      <c r="B1475">
        <v>300.01</v>
      </c>
      <c r="C1475">
        <v>1474</v>
      </c>
      <c r="D1475">
        <v>1474</v>
      </c>
      <c r="E1475">
        <v>5.22</v>
      </c>
      <c r="F1475">
        <v>1.6776</v>
      </c>
      <c r="G1475">
        <v>0.48559999999999998</v>
      </c>
      <c r="H1475">
        <v>1E-4</v>
      </c>
      <c r="I1475">
        <f t="shared" si="67"/>
        <v>16850.372899999955</v>
      </c>
      <c r="J1475">
        <f t="shared" si="68"/>
        <v>29.411764705889432</v>
      </c>
      <c r="K1475">
        <v>0</v>
      </c>
      <c r="L1475">
        <v>67139</v>
      </c>
      <c r="M1475">
        <v>482178</v>
      </c>
      <c r="N1475">
        <v>-1639</v>
      </c>
      <c r="O1475">
        <v>150</v>
      </c>
      <c r="P1475">
        <v>0</v>
      </c>
      <c r="Q1475">
        <v>128</v>
      </c>
      <c r="R1475">
        <f t="shared" ref="R1475:R1538" si="69">(H1475*1000)/(F1475)^2</f>
        <v>3.553228730827631E-2</v>
      </c>
    </row>
    <row r="1476" spans="1:18" x14ac:dyDescent="0.25">
      <c r="A1476">
        <v>300.03899999999999</v>
      </c>
      <c r="B1476">
        <v>300.03899999999999</v>
      </c>
      <c r="C1476">
        <v>1475</v>
      </c>
      <c r="D1476">
        <v>1475</v>
      </c>
      <c r="E1476">
        <v>5.22</v>
      </c>
      <c r="F1476">
        <v>1.1894</v>
      </c>
      <c r="G1476">
        <v>0.49120000000000003</v>
      </c>
      <c r="H1476">
        <v>1E-4</v>
      </c>
      <c r="I1476">
        <f t="shared" ref="I1476:I1539" si="70">I1475+H1476</f>
        <v>16850.372999999956</v>
      </c>
      <c r="J1476">
        <f t="shared" ref="J1476:J1539" si="71">(C1476-C1475)/(B1476-B1475)</f>
        <v>34.482758620693978</v>
      </c>
      <c r="K1476">
        <v>0</v>
      </c>
      <c r="L1476">
        <v>301514</v>
      </c>
      <c r="M1476">
        <v>467529</v>
      </c>
      <c r="N1476">
        <v>1169</v>
      </c>
      <c r="O1476">
        <v>150</v>
      </c>
      <c r="P1476">
        <v>0</v>
      </c>
      <c r="Q1476">
        <v>128</v>
      </c>
      <c r="R1476">
        <f t="shared" si="69"/>
        <v>7.0687745677027305E-2</v>
      </c>
    </row>
    <row r="1477" spans="1:18" x14ac:dyDescent="0.25">
      <c r="A1477">
        <v>300.04500000000002</v>
      </c>
      <c r="B1477">
        <v>300.04500000000002</v>
      </c>
      <c r="C1477">
        <v>1476</v>
      </c>
      <c r="D1477">
        <v>1476</v>
      </c>
      <c r="E1477">
        <v>4.46</v>
      </c>
      <c r="F1477">
        <v>38.542900000000003</v>
      </c>
      <c r="G1477">
        <v>4.4511000000000003</v>
      </c>
      <c r="H1477">
        <v>8.0999999999999996E-3</v>
      </c>
      <c r="I1477">
        <f t="shared" si="70"/>
        <v>16850.381099999955</v>
      </c>
      <c r="J1477">
        <f t="shared" si="71"/>
        <v>166.66666666587085</v>
      </c>
      <c r="K1477">
        <v>6</v>
      </c>
      <c r="L1477">
        <v>183105</v>
      </c>
      <c r="M1477">
        <v>264893</v>
      </c>
      <c r="N1477">
        <v>134</v>
      </c>
      <c r="O1477">
        <v>258</v>
      </c>
      <c r="P1477">
        <v>114</v>
      </c>
      <c r="Q1477">
        <v>219</v>
      </c>
      <c r="R1477">
        <f t="shared" si="69"/>
        <v>5.4525071333026863E-3</v>
      </c>
    </row>
    <row r="1478" spans="1:18" x14ac:dyDescent="0.25">
      <c r="A1478">
        <v>300.084</v>
      </c>
      <c r="B1478">
        <v>300.084</v>
      </c>
      <c r="C1478">
        <v>1477</v>
      </c>
      <c r="D1478">
        <v>1477</v>
      </c>
      <c r="E1478">
        <v>4.66</v>
      </c>
      <c r="F1478">
        <v>27.3124</v>
      </c>
      <c r="G1478">
        <v>3.1726000000000001</v>
      </c>
      <c r="H1478">
        <v>4.1000000000000003E-3</v>
      </c>
      <c r="I1478">
        <f t="shared" si="70"/>
        <v>16850.385199999953</v>
      </c>
      <c r="J1478">
        <f t="shared" si="71"/>
        <v>25.641025641034012</v>
      </c>
      <c r="K1478">
        <v>5</v>
      </c>
      <c r="L1478">
        <v>184326</v>
      </c>
      <c r="M1478">
        <v>296631</v>
      </c>
      <c r="N1478">
        <v>32</v>
      </c>
      <c r="O1478">
        <v>-10</v>
      </c>
      <c r="P1478">
        <v>27</v>
      </c>
      <c r="Q1478">
        <v>0</v>
      </c>
      <c r="R1478">
        <f t="shared" si="69"/>
        <v>5.4962202551216933E-3</v>
      </c>
    </row>
    <row r="1479" spans="1:18" x14ac:dyDescent="0.25">
      <c r="A1479">
        <v>300.10199999999998</v>
      </c>
      <c r="B1479">
        <v>300.10199999999998</v>
      </c>
      <c r="C1479">
        <v>1478</v>
      </c>
      <c r="D1479">
        <v>1478</v>
      </c>
      <c r="E1479">
        <v>4.57</v>
      </c>
      <c r="F1479">
        <v>22.429600000000001</v>
      </c>
      <c r="G1479">
        <v>3.5299</v>
      </c>
      <c r="H1479">
        <v>5.1000000000000004E-3</v>
      </c>
      <c r="I1479">
        <f t="shared" si="70"/>
        <v>16850.390299999952</v>
      </c>
      <c r="J1479">
        <f t="shared" si="71"/>
        <v>55.55555555564117</v>
      </c>
      <c r="K1479">
        <v>6</v>
      </c>
      <c r="L1479">
        <v>184326</v>
      </c>
      <c r="M1479">
        <v>288086</v>
      </c>
      <c r="N1479">
        <v>-3262</v>
      </c>
      <c r="O1479">
        <v>27</v>
      </c>
      <c r="P1479">
        <v>0</v>
      </c>
      <c r="Q1479">
        <v>23</v>
      </c>
      <c r="R1479">
        <f t="shared" si="69"/>
        <v>1.0137412504048334E-2</v>
      </c>
    </row>
    <row r="1480" spans="1:18" x14ac:dyDescent="0.25">
      <c r="A1480">
        <v>300.13900000000001</v>
      </c>
      <c r="B1480">
        <v>300.13900000000001</v>
      </c>
      <c r="C1480">
        <v>1479</v>
      </c>
      <c r="D1480">
        <v>1479</v>
      </c>
      <c r="E1480">
        <v>4.4400000000000004</v>
      </c>
      <c r="F1480">
        <v>40.070399999999999</v>
      </c>
      <c r="G1480">
        <v>4.3219000000000003</v>
      </c>
      <c r="H1480">
        <v>7.7000000000000002E-3</v>
      </c>
      <c r="I1480">
        <f t="shared" si="70"/>
        <v>16850.39799999995</v>
      </c>
      <c r="J1480">
        <f t="shared" si="71"/>
        <v>27.027027027001782</v>
      </c>
      <c r="K1480">
        <v>4</v>
      </c>
      <c r="L1480">
        <v>194092</v>
      </c>
      <c r="M1480">
        <v>288086</v>
      </c>
      <c r="N1480">
        <v>185</v>
      </c>
      <c r="O1480">
        <v>182</v>
      </c>
      <c r="P1480">
        <v>157</v>
      </c>
      <c r="Q1480">
        <v>155</v>
      </c>
      <c r="R1480">
        <f t="shared" si="69"/>
        <v>4.7956046168837084E-3</v>
      </c>
    </row>
    <row r="1481" spans="1:18" x14ac:dyDescent="0.25">
      <c r="A1481">
        <v>300.17</v>
      </c>
      <c r="B1481">
        <v>300.17</v>
      </c>
      <c r="C1481">
        <v>1480</v>
      </c>
      <c r="D1481">
        <v>1480</v>
      </c>
      <c r="E1481">
        <v>4.38</v>
      </c>
      <c r="F1481">
        <v>68.328000000000003</v>
      </c>
      <c r="G1481">
        <v>5.9641999999999999</v>
      </c>
      <c r="H1481">
        <v>1.46E-2</v>
      </c>
      <c r="I1481">
        <f t="shared" si="70"/>
        <v>16850.412599999949</v>
      </c>
      <c r="J1481">
        <f t="shared" si="71"/>
        <v>32.258064516122879</v>
      </c>
      <c r="K1481">
        <v>7</v>
      </c>
      <c r="L1481">
        <v>184326</v>
      </c>
      <c r="M1481">
        <v>297852</v>
      </c>
      <c r="N1481">
        <v>129</v>
      </c>
      <c r="O1481">
        <v>132</v>
      </c>
      <c r="P1481">
        <v>110</v>
      </c>
      <c r="Q1481">
        <v>112</v>
      </c>
      <c r="R1481">
        <f t="shared" si="69"/>
        <v>3.1271984204896039E-3</v>
      </c>
    </row>
    <row r="1482" spans="1:18" x14ac:dyDescent="0.25">
      <c r="A1482">
        <v>300.19499999999999</v>
      </c>
      <c r="B1482">
        <v>300.19499999999999</v>
      </c>
      <c r="C1482">
        <v>1481</v>
      </c>
      <c r="D1482">
        <v>1481</v>
      </c>
      <c r="E1482">
        <v>4.83</v>
      </c>
      <c r="F1482">
        <v>24.3827</v>
      </c>
      <c r="G1482">
        <v>2.383</v>
      </c>
      <c r="H1482">
        <v>2.3E-3</v>
      </c>
      <c r="I1482">
        <f t="shared" si="70"/>
        <v>16850.414899999949</v>
      </c>
      <c r="J1482">
        <f t="shared" si="71"/>
        <v>40.00000000003638</v>
      </c>
      <c r="K1482">
        <v>2</v>
      </c>
      <c r="L1482">
        <v>189209</v>
      </c>
      <c r="M1482">
        <v>378418</v>
      </c>
      <c r="N1482">
        <v>115</v>
      </c>
      <c r="O1482">
        <v>58</v>
      </c>
      <c r="P1482">
        <v>98</v>
      </c>
      <c r="Q1482">
        <v>49</v>
      </c>
      <c r="R1482">
        <f t="shared" si="69"/>
        <v>3.8686928032638369E-3</v>
      </c>
    </row>
    <row r="1483" spans="1:18" x14ac:dyDescent="0.25">
      <c r="A1483">
        <v>300.22699999999998</v>
      </c>
      <c r="B1483">
        <v>300.22699999999998</v>
      </c>
      <c r="C1483">
        <v>1482</v>
      </c>
      <c r="D1483">
        <v>1482</v>
      </c>
      <c r="E1483">
        <v>4.54</v>
      </c>
      <c r="F1483">
        <v>43.425699999999999</v>
      </c>
      <c r="G1483">
        <v>4.3765999999999998</v>
      </c>
      <c r="H1483">
        <v>7.7999999999999996E-3</v>
      </c>
      <c r="I1483">
        <f t="shared" si="70"/>
        <v>16850.422699999948</v>
      </c>
      <c r="J1483">
        <f t="shared" si="71"/>
        <v>31.250000000017319</v>
      </c>
      <c r="K1483">
        <v>4</v>
      </c>
      <c r="L1483">
        <v>401611</v>
      </c>
      <c r="M1483">
        <v>310059</v>
      </c>
      <c r="N1483">
        <v>212</v>
      </c>
      <c r="O1483">
        <v>153</v>
      </c>
      <c r="P1483">
        <v>180</v>
      </c>
      <c r="Q1483">
        <v>130</v>
      </c>
      <c r="R1483">
        <f t="shared" si="69"/>
        <v>4.1361944461351221E-3</v>
      </c>
    </row>
    <row r="1484" spans="1:18" x14ac:dyDescent="0.25">
      <c r="A1484">
        <v>300.26100000000002</v>
      </c>
      <c r="B1484">
        <v>300.26100000000002</v>
      </c>
      <c r="C1484">
        <v>1483</v>
      </c>
      <c r="D1484">
        <v>1483</v>
      </c>
      <c r="E1484">
        <v>5.13</v>
      </c>
      <c r="F1484">
        <v>1.9218</v>
      </c>
      <c r="G1484">
        <v>0.59760000000000002</v>
      </c>
      <c r="H1484">
        <v>1E-4</v>
      </c>
      <c r="I1484">
        <f t="shared" si="70"/>
        <v>16850.422799999949</v>
      </c>
      <c r="J1484">
        <f t="shared" si="71"/>
        <v>29.411764705840262</v>
      </c>
      <c r="K1484">
        <v>1</v>
      </c>
      <c r="L1484">
        <v>1221</v>
      </c>
      <c r="M1484">
        <v>422363</v>
      </c>
      <c r="N1484">
        <v>-1347</v>
      </c>
      <c r="O1484">
        <v>150</v>
      </c>
      <c r="P1484">
        <v>0</v>
      </c>
      <c r="Q1484">
        <v>128</v>
      </c>
      <c r="R1484">
        <f t="shared" si="69"/>
        <v>2.7075944917174199E-2</v>
      </c>
    </row>
    <row r="1485" spans="1:18" x14ac:dyDescent="0.25">
      <c r="A1485">
        <v>300.28800000000001</v>
      </c>
      <c r="B1485">
        <v>300.28800000000001</v>
      </c>
      <c r="C1485">
        <v>1484</v>
      </c>
      <c r="D1485">
        <v>1484</v>
      </c>
      <c r="E1485">
        <v>4.53</v>
      </c>
      <c r="F1485">
        <v>43.914000000000001</v>
      </c>
      <c r="G1485">
        <v>4.9508000000000001</v>
      </c>
      <c r="H1485">
        <v>0.01</v>
      </c>
      <c r="I1485">
        <f t="shared" si="70"/>
        <v>16850.432799999948</v>
      </c>
      <c r="J1485">
        <f t="shared" si="71"/>
        <v>37.037037037055129</v>
      </c>
      <c r="K1485">
        <v>5</v>
      </c>
      <c r="L1485">
        <v>179443</v>
      </c>
      <c r="M1485">
        <v>306396</v>
      </c>
      <c r="N1485">
        <v>279</v>
      </c>
      <c r="O1485">
        <v>211</v>
      </c>
      <c r="P1485">
        <v>237</v>
      </c>
      <c r="Q1485">
        <v>179</v>
      </c>
      <c r="R1485">
        <f t="shared" si="69"/>
        <v>5.1855401941809315E-3</v>
      </c>
    </row>
    <row r="1486" spans="1:18" x14ac:dyDescent="0.25">
      <c r="A1486">
        <v>300.30099999999999</v>
      </c>
      <c r="B1486">
        <v>300.30099999999999</v>
      </c>
      <c r="C1486">
        <v>1485</v>
      </c>
      <c r="D1486">
        <v>1485</v>
      </c>
      <c r="E1486">
        <v>4.74</v>
      </c>
      <c r="F1486">
        <v>112.2734</v>
      </c>
      <c r="G1486">
        <v>10.6995</v>
      </c>
      <c r="H1486">
        <v>4.6899999999999997E-2</v>
      </c>
      <c r="I1486">
        <f t="shared" si="70"/>
        <v>16850.479699999949</v>
      </c>
      <c r="J1486">
        <f t="shared" si="71"/>
        <v>76.923076923214154</v>
      </c>
      <c r="K1486">
        <v>14</v>
      </c>
      <c r="L1486">
        <v>378418</v>
      </c>
      <c r="M1486">
        <v>379639</v>
      </c>
      <c r="N1486">
        <v>85</v>
      </c>
      <c r="O1486">
        <v>236</v>
      </c>
      <c r="P1486">
        <v>72</v>
      </c>
      <c r="Q1486">
        <v>201</v>
      </c>
      <c r="R1486">
        <f t="shared" si="69"/>
        <v>3.720652358643771E-3</v>
      </c>
    </row>
    <row r="1487" spans="1:18" x14ac:dyDescent="0.25">
      <c r="A1487">
        <v>300.32499999999999</v>
      </c>
      <c r="B1487">
        <v>300.32499999999999</v>
      </c>
      <c r="C1487">
        <v>1486</v>
      </c>
      <c r="D1487">
        <v>1486</v>
      </c>
      <c r="E1487">
        <v>4.5</v>
      </c>
      <c r="F1487">
        <v>32.683500000000002</v>
      </c>
      <c r="G1487">
        <v>4.1368</v>
      </c>
      <c r="H1487">
        <v>7.0000000000000001E-3</v>
      </c>
      <c r="I1487">
        <f t="shared" si="70"/>
        <v>16850.48669999995</v>
      </c>
      <c r="J1487">
        <f t="shared" si="71"/>
        <v>41.666666666665087</v>
      </c>
      <c r="K1487">
        <v>5</v>
      </c>
      <c r="L1487">
        <v>184326</v>
      </c>
      <c r="M1487">
        <v>303955</v>
      </c>
      <c r="N1487">
        <v>302</v>
      </c>
      <c r="O1487">
        <v>104</v>
      </c>
      <c r="P1487">
        <v>0</v>
      </c>
      <c r="Q1487">
        <v>88</v>
      </c>
      <c r="R1487">
        <f t="shared" si="69"/>
        <v>6.5530114099590659E-3</v>
      </c>
    </row>
    <row r="1488" spans="1:18" x14ac:dyDescent="0.25">
      <c r="A1488">
        <v>300.351</v>
      </c>
      <c r="B1488">
        <v>300.351</v>
      </c>
      <c r="C1488">
        <v>1487</v>
      </c>
      <c r="D1488">
        <v>1487</v>
      </c>
      <c r="E1488">
        <v>4.9800000000000004</v>
      </c>
      <c r="F1488">
        <v>22.429600000000001</v>
      </c>
      <c r="G1488">
        <v>2.4342999999999999</v>
      </c>
      <c r="H1488">
        <v>2.3999999999999998E-3</v>
      </c>
      <c r="I1488">
        <f t="shared" si="70"/>
        <v>16850.489099999952</v>
      </c>
      <c r="J1488">
        <f t="shared" si="71"/>
        <v>38.461538461522991</v>
      </c>
      <c r="K1488">
        <v>3</v>
      </c>
      <c r="L1488">
        <v>183105</v>
      </c>
      <c r="M1488">
        <v>343018</v>
      </c>
      <c r="N1488">
        <v>-3309</v>
      </c>
      <c r="O1488">
        <v>279</v>
      </c>
      <c r="P1488">
        <v>0</v>
      </c>
      <c r="Q1488">
        <v>237</v>
      </c>
      <c r="R1488">
        <f t="shared" si="69"/>
        <v>4.770547060728627E-3</v>
      </c>
    </row>
    <row r="1489" spans="1:18" x14ac:dyDescent="0.25">
      <c r="A1489">
        <v>300.38299999999998</v>
      </c>
      <c r="B1489">
        <v>300.38299999999998</v>
      </c>
      <c r="C1489">
        <v>1488</v>
      </c>
      <c r="D1489">
        <v>1488</v>
      </c>
      <c r="E1489">
        <v>4.63</v>
      </c>
      <c r="F1489">
        <v>29.509699999999999</v>
      </c>
      <c r="G1489">
        <v>2.8944000000000001</v>
      </c>
      <c r="H1489">
        <v>3.3999999999999998E-3</v>
      </c>
      <c r="I1489">
        <f t="shared" si="70"/>
        <v>16850.492499999953</v>
      </c>
      <c r="J1489">
        <f t="shared" si="71"/>
        <v>31.250000000017319</v>
      </c>
      <c r="K1489">
        <v>2</v>
      </c>
      <c r="L1489">
        <v>183105</v>
      </c>
      <c r="M1489">
        <v>375977</v>
      </c>
      <c r="N1489">
        <v>223</v>
      </c>
      <c r="O1489">
        <v>198</v>
      </c>
      <c r="P1489">
        <v>190</v>
      </c>
      <c r="Q1489">
        <v>168</v>
      </c>
      <c r="R1489">
        <f t="shared" si="69"/>
        <v>3.9043552658667713E-3</v>
      </c>
    </row>
    <row r="1490" spans="1:18" x14ac:dyDescent="0.25">
      <c r="A1490">
        <v>300.41500000000002</v>
      </c>
      <c r="B1490">
        <v>300.41500000000002</v>
      </c>
      <c r="C1490">
        <v>1489</v>
      </c>
      <c r="D1490">
        <v>1489</v>
      </c>
      <c r="E1490">
        <v>4.25</v>
      </c>
      <c r="F1490">
        <v>27.800699999999999</v>
      </c>
      <c r="G1490">
        <v>4.4200999999999997</v>
      </c>
      <c r="H1490">
        <v>8.0000000000000002E-3</v>
      </c>
      <c r="I1490">
        <f t="shared" si="70"/>
        <v>16850.500499999955</v>
      </c>
      <c r="J1490">
        <f t="shared" si="71"/>
        <v>31.249999999961808</v>
      </c>
      <c r="K1490">
        <v>7</v>
      </c>
      <c r="L1490">
        <v>148926</v>
      </c>
      <c r="M1490">
        <v>203857</v>
      </c>
      <c r="N1490">
        <v>-2722</v>
      </c>
      <c r="O1490">
        <v>206</v>
      </c>
      <c r="P1490">
        <v>0</v>
      </c>
      <c r="Q1490">
        <v>175</v>
      </c>
      <c r="R1490">
        <f t="shared" si="69"/>
        <v>1.0350909809945463E-2</v>
      </c>
    </row>
    <row r="1491" spans="1:18" x14ac:dyDescent="0.25">
      <c r="A1491">
        <v>300.447</v>
      </c>
      <c r="B1491">
        <v>300.447</v>
      </c>
      <c r="C1491">
        <v>1490</v>
      </c>
      <c r="D1491">
        <v>1490</v>
      </c>
      <c r="E1491">
        <v>4.3099999999999996</v>
      </c>
      <c r="F1491">
        <v>61.980400000000003</v>
      </c>
      <c r="G1491">
        <v>6.7991999999999999</v>
      </c>
      <c r="H1491">
        <v>1.89E-2</v>
      </c>
      <c r="I1491">
        <f t="shared" si="70"/>
        <v>16850.519399999954</v>
      </c>
      <c r="J1491">
        <f t="shared" si="71"/>
        <v>31.250000000017319</v>
      </c>
      <c r="K1491">
        <v>10</v>
      </c>
      <c r="L1491">
        <v>183105</v>
      </c>
      <c r="M1491">
        <v>249023</v>
      </c>
      <c r="N1491">
        <v>320</v>
      </c>
      <c r="O1491">
        <v>107</v>
      </c>
      <c r="P1491">
        <v>0</v>
      </c>
      <c r="Q1491">
        <v>91</v>
      </c>
      <c r="R1491">
        <f t="shared" si="69"/>
        <v>4.919863513597471E-3</v>
      </c>
    </row>
    <row r="1492" spans="1:18" x14ac:dyDescent="0.25">
      <c r="A1492">
        <v>300.48</v>
      </c>
      <c r="B1492">
        <v>300.48</v>
      </c>
      <c r="C1492">
        <v>1491</v>
      </c>
      <c r="D1492">
        <v>1491</v>
      </c>
      <c r="E1492">
        <v>4.8600000000000003</v>
      </c>
      <c r="F1492">
        <v>24.2013</v>
      </c>
      <c r="G1492">
        <v>2.9081999999999999</v>
      </c>
      <c r="H1492">
        <v>3.5000000000000001E-3</v>
      </c>
      <c r="I1492">
        <f t="shared" si="70"/>
        <v>16850.522899999953</v>
      </c>
      <c r="J1492">
        <f t="shared" si="71"/>
        <v>30.303030303016104</v>
      </c>
      <c r="K1492">
        <v>2</v>
      </c>
      <c r="L1492">
        <v>67139</v>
      </c>
      <c r="M1492">
        <v>374756</v>
      </c>
      <c r="N1492">
        <v>199</v>
      </c>
      <c r="O1492">
        <v>161</v>
      </c>
      <c r="P1492">
        <v>169</v>
      </c>
      <c r="Q1492">
        <v>137</v>
      </c>
      <c r="R1492">
        <f t="shared" si="69"/>
        <v>5.9757256970838103E-3</v>
      </c>
    </row>
    <row r="1493" spans="1:18" x14ac:dyDescent="0.25">
      <c r="A1493">
        <v>300.50400000000002</v>
      </c>
      <c r="B1493">
        <v>300.50400000000002</v>
      </c>
      <c r="C1493">
        <v>1492</v>
      </c>
      <c r="D1493">
        <v>1492</v>
      </c>
      <c r="E1493">
        <v>4.45</v>
      </c>
      <c r="F1493">
        <v>53.679600000000001</v>
      </c>
      <c r="G1493">
        <v>5.9088000000000003</v>
      </c>
      <c r="H1493">
        <v>1.43E-2</v>
      </c>
      <c r="I1493">
        <f t="shared" si="70"/>
        <v>16850.537199999952</v>
      </c>
      <c r="J1493">
        <f t="shared" si="71"/>
        <v>41.666666666665087</v>
      </c>
      <c r="K1493">
        <v>9</v>
      </c>
      <c r="L1493">
        <v>180664</v>
      </c>
      <c r="M1493">
        <v>308838</v>
      </c>
      <c r="N1493">
        <v>200</v>
      </c>
      <c r="O1493">
        <v>182</v>
      </c>
      <c r="P1493">
        <v>170</v>
      </c>
      <c r="Q1493">
        <v>155</v>
      </c>
      <c r="R1493">
        <f t="shared" si="69"/>
        <v>4.9626939784527136E-3</v>
      </c>
    </row>
    <row r="1494" spans="1:18" x14ac:dyDescent="0.25">
      <c r="A1494">
        <v>300.54599999999999</v>
      </c>
      <c r="B1494">
        <v>300.54599999999999</v>
      </c>
      <c r="C1494">
        <v>1493</v>
      </c>
      <c r="D1494">
        <v>1493</v>
      </c>
      <c r="E1494">
        <v>4.2</v>
      </c>
      <c r="F1494">
        <v>366.66789999999997</v>
      </c>
      <c r="G1494">
        <v>29.857600000000001</v>
      </c>
      <c r="H1494">
        <v>0.36509999999999998</v>
      </c>
      <c r="I1494">
        <f t="shared" si="70"/>
        <v>16850.902299999951</v>
      </c>
      <c r="J1494">
        <f t="shared" si="71"/>
        <v>23.809523809539019</v>
      </c>
      <c r="K1494">
        <v>27</v>
      </c>
      <c r="L1494">
        <v>397949</v>
      </c>
      <c r="M1494">
        <v>281982</v>
      </c>
      <c r="N1494">
        <v>213</v>
      </c>
      <c r="O1494">
        <v>151</v>
      </c>
      <c r="P1494">
        <v>181</v>
      </c>
      <c r="Q1494">
        <v>128</v>
      </c>
      <c r="R1494">
        <f t="shared" si="69"/>
        <v>2.7156015660876657E-3</v>
      </c>
    </row>
    <row r="1495" spans="1:18" x14ac:dyDescent="0.25">
      <c r="A1495">
        <v>300.57299999999998</v>
      </c>
      <c r="B1495">
        <v>300.57299999999998</v>
      </c>
      <c r="C1495">
        <v>1494</v>
      </c>
      <c r="D1495">
        <v>1494</v>
      </c>
      <c r="E1495">
        <v>4.4000000000000004</v>
      </c>
      <c r="F1495">
        <v>34.943399999999997</v>
      </c>
      <c r="G1495">
        <v>4.0243000000000002</v>
      </c>
      <c r="H1495">
        <v>6.6E-3</v>
      </c>
      <c r="I1495">
        <f t="shared" si="70"/>
        <v>16850.908899999951</v>
      </c>
      <c r="J1495">
        <f t="shared" si="71"/>
        <v>37.037037037055129</v>
      </c>
      <c r="K1495">
        <v>5</v>
      </c>
      <c r="L1495">
        <v>181885</v>
      </c>
      <c r="M1495">
        <v>252686</v>
      </c>
      <c r="N1495">
        <v>304</v>
      </c>
      <c r="O1495">
        <v>167</v>
      </c>
      <c r="P1495">
        <v>0</v>
      </c>
      <c r="Q1495">
        <v>142</v>
      </c>
      <c r="R1495">
        <f t="shared" si="69"/>
        <v>5.4052230021046027E-3</v>
      </c>
    </row>
    <row r="1496" spans="1:18" x14ac:dyDescent="0.25">
      <c r="A1496">
        <v>300.601</v>
      </c>
      <c r="B1496">
        <v>300.601</v>
      </c>
      <c r="C1496">
        <v>1495</v>
      </c>
      <c r="D1496">
        <v>1495</v>
      </c>
      <c r="E1496">
        <v>4.92</v>
      </c>
      <c r="F1496">
        <v>25.359300000000001</v>
      </c>
      <c r="G1496">
        <v>2.5745</v>
      </c>
      <c r="H1496">
        <v>2.7000000000000001E-3</v>
      </c>
      <c r="I1496">
        <f t="shared" si="70"/>
        <v>16850.911599999952</v>
      </c>
      <c r="J1496">
        <f t="shared" si="71"/>
        <v>35.714285714260193</v>
      </c>
      <c r="K1496">
        <v>2</v>
      </c>
      <c r="L1496">
        <v>148926</v>
      </c>
      <c r="M1496">
        <v>319824</v>
      </c>
      <c r="N1496">
        <v>-1305</v>
      </c>
      <c r="O1496">
        <v>261</v>
      </c>
      <c r="P1496">
        <v>0</v>
      </c>
      <c r="Q1496">
        <v>222</v>
      </c>
      <c r="R1496">
        <f t="shared" si="69"/>
        <v>4.1984524733418762E-3</v>
      </c>
    </row>
    <row r="1497" spans="1:18" x14ac:dyDescent="0.25">
      <c r="A1497">
        <v>300.63200000000001</v>
      </c>
      <c r="B1497">
        <v>300.63200000000001</v>
      </c>
      <c r="C1497">
        <v>1496</v>
      </c>
      <c r="D1497">
        <v>1496</v>
      </c>
      <c r="E1497">
        <v>4.83</v>
      </c>
      <c r="F1497">
        <v>21.941299999999998</v>
      </c>
      <c r="G1497">
        <v>2.5145</v>
      </c>
      <c r="H1497">
        <v>2.5999999999999999E-3</v>
      </c>
      <c r="I1497">
        <f t="shared" si="70"/>
        <v>16850.914199999952</v>
      </c>
      <c r="J1497">
        <f t="shared" si="71"/>
        <v>32.258064516122879</v>
      </c>
      <c r="K1497">
        <v>2</v>
      </c>
      <c r="L1497">
        <v>184326</v>
      </c>
      <c r="M1497">
        <v>322266</v>
      </c>
      <c r="N1497">
        <v>-2502</v>
      </c>
      <c r="O1497">
        <v>132</v>
      </c>
      <c r="P1497">
        <v>0</v>
      </c>
      <c r="Q1497">
        <v>112</v>
      </c>
      <c r="R1497">
        <f t="shared" si="69"/>
        <v>5.4006823830198012E-3</v>
      </c>
    </row>
    <row r="1498" spans="1:18" x14ac:dyDescent="0.25">
      <c r="A1498">
        <v>300.66500000000002</v>
      </c>
      <c r="B1498">
        <v>300.66500000000002</v>
      </c>
      <c r="C1498">
        <v>1497</v>
      </c>
      <c r="D1498">
        <v>1497</v>
      </c>
      <c r="E1498">
        <v>4.37</v>
      </c>
      <c r="F1498">
        <v>30.730399999999999</v>
      </c>
      <c r="G1498">
        <v>4.6664000000000003</v>
      </c>
      <c r="H1498">
        <v>8.8999999999999999E-3</v>
      </c>
      <c r="I1498">
        <f t="shared" si="70"/>
        <v>16850.923099999953</v>
      </c>
      <c r="J1498">
        <f t="shared" si="71"/>
        <v>30.303030303016104</v>
      </c>
      <c r="K1498">
        <v>10</v>
      </c>
      <c r="L1498">
        <v>181885</v>
      </c>
      <c r="M1498">
        <v>238037</v>
      </c>
      <c r="N1498">
        <v>-70</v>
      </c>
      <c r="O1498">
        <v>257</v>
      </c>
      <c r="P1498">
        <v>0</v>
      </c>
      <c r="Q1498">
        <v>218</v>
      </c>
      <c r="R1498">
        <f t="shared" si="69"/>
        <v>9.424397168744306E-3</v>
      </c>
    </row>
    <row r="1499" spans="1:18" x14ac:dyDescent="0.25">
      <c r="A1499">
        <v>300.69900000000001</v>
      </c>
      <c r="B1499">
        <v>300.69900000000001</v>
      </c>
      <c r="C1499">
        <v>1498</v>
      </c>
      <c r="D1499">
        <v>1498</v>
      </c>
      <c r="E1499">
        <v>4.74</v>
      </c>
      <c r="F1499">
        <v>24.3827</v>
      </c>
      <c r="G1499">
        <v>2.3271000000000002</v>
      </c>
      <c r="H1499">
        <v>2.2000000000000001E-3</v>
      </c>
      <c r="I1499">
        <f t="shared" si="70"/>
        <v>16850.925299999952</v>
      </c>
      <c r="J1499">
        <f t="shared" si="71"/>
        <v>29.411764705889432</v>
      </c>
      <c r="K1499">
        <v>2</v>
      </c>
      <c r="L1499">
        <v>67139</v>
      </c>
      <c r="M1499">
        <v>352783</v>
      </c>
      <c r="N1499">
        <v>-2416</v>
      </c>
      <c r="O1499">
        <v>175</v>
      </c>
      <c r="P1499">
        <v>0</v>
      </c>
      <c r="Q1499">
        <v>149</v>
      </c>
      <c r="R1499">
        <f t="shared" si="69"/>
        <v>3.7004887683393232E-3</v>
      </c>
    </row>
    <row r="1500" spans="1:18" x14ac:dyDescent="0.25">
      <c r="A1500">
        <v>300.73099999999999</v>
      </c>
      <c r="B1500">
        <v>300.73099999999999</v>
      </c>
      <c r="C1500">
        <v>1499</v>
      </c>
      <c r="D1500">
        <v>1499</v>
      </c>
      <c r="E1500">
        <v>4.37</v>
      </c>
      <c r="F1500">
        <v>81.574299999999994</v>
      </c>
      <c r="G1500">
        <v>7.1980000000000004</v>
      </c>
      <c r="H1500">
        <v>2.12E-2</v>
      </c>
      <c r="I1500">
        <f t="shared" si="70"/>
        <v>16850.946499999951</v>
      </c>
      <c r="J1500">
        <f t="shared" si="71"/>
        <v>31.250000000017319</v>
      </c>
      <c r="K1500">
        <v>6</v>
      </c>
      <c r="L1500">
        <v>267334</v>
      </c>
      <c r="M1500">
        <v>286865</v>
      </c>
      <c r="N1500">
        <v>133</v>
      </c>
      <c r="O1500">
        <v>221</v>
      </c>
      <c r="P1500">
        <v>113</v>
      </c>
      <c r="Q1500">
        <v>188</v>
      </c>
      <c r="R1500">
        <f t="shared" si="69"/>
        <v>3.1858780626689508E-3</v>
      </c>
    </row>
    <row r="1501" spans="1:18" x14ac:dyDescent="0.25">
      <c r="A1501">
        <v>300.75900000000001</v>
      </c>
      <c r="B1501">
        <v>300.75900000000001</v>
      </c>
      <c r="C1501">
        <v>1500</v>
      </c>
      <c r="D1501">
        <v>1500</v>
      </c>
      <c r="E1501">
        <v>4.5</v>
      </c>
      <c r="F1501">
        <v>77.1798</v>
      </c>
      <c r="G1501">
        <v>9.0893999999999995</v>
      </c>
      <c r="H1501">
        <v>3.3799999999999997E-2</v>
      </c>
      <c r="I1501">
        <f t="shared" si="70"/>
        <v>16850.980299999952</v>
      </c>
      <c r="J1501">
        <f t="shared" si="71"/>
        <v>35.714285714260193</v>
      </c>
      <c r="K1501">
        <v>10</v>
      </c>
      <c r="L1501">
        <v>181885</v>
      </c>
      <c r="M1501">
        <v>319824</v>
      </c>
      <c r="N1501">
        <v>155</v>
      </c>
      <c r="O1501">
        <v>300</v>
      </c>
      <c r="P1501">
        <v>132</v>
      </c>
      <c r="Q1501">
        <v>255</v>
      </c>
      <c r="R1501">
        <f t="shared" si="69"/>
        <v>5.6742622331585734E-3</v>
      </c>
    </row>
    <row r="1502" spans="1:18" x14ac:dyDescent="0.25">
      <c r="A1502">
        <v>300.79000000000002</v>
      </c>
      <c r="B1502">
        <v>300.79000000000002</v>
      </c>
      <c r="C1502">
        <v>1501</v>
      </c>
      <c r="D1502">
        <v>1501</v>
      </c>
      <c r="E1502">
        <v>4.4000000000000004</v>
      </c>
      <c r="F1502">
        <v>51.789099999999998</v>
      </c>
      <c r="G1502">
        <v>5.2055999999999996</v>
      </c>
      <c r="H1502">
        <v>1.11E-2</v>
      </c>
      <c r="I1502">
        <f t="shared" si="70"/>
        <v>16850.991399999952</v>
      </c>
      <c r="J1502">
        <f t="shared" si="71"/>
        <v>32.258064516122879</v>
      </c>
      <c r="K1502">
        <v>4</v>
      </c>
      <c r="L1502">
        <v>268555</v>
      </c>
      <c r="M1502">
        <v>288086</v>
      </c>
      <c r="N1502">
        <v>215</v>
      </c>
      <c r="O1502">
        <v>252</v>
      </c>
      <c r="P1502">
        <v>183</v>
      </c>
      <c r="Q1502">
        <v>214</v>
      </c>
      <c r="R1502">
        <f t="shared" si="69"/>
        <v>4.1385313663560601E-3</v>
      </c>
    </row>
    <row r="1503" spans="1:18" x14ac:dyDescent="0.25">
      <c r="A1503">
        <v>300.82299999999998</v>
      </c>
      <c r="B1503">
        <v>300.82299999999998</v>
      </c>
      <c r="C1503">
        <v>1502</v>
      </c>
      <c r="D1503">
        <v>1502</v>
      </c>
      <c r="E1503">
        <v>4.67</v>
      </c>
      <c r="F1503">
        <v>24.870999999999999</v>
      </c>
      <c r="G1503">
        <v>3.2765</v>
      </c>
      <c r="H1503">
        <v>4.4000000000000003E-3</v>
      </c>
      <c r="I1503">
        <f t="shared" si="70"/>
        <v>16850.995799999953</v>
      </c>
      <c r="J1503">
        <f t="shared" si="71"/>
        <v>30.303030303068304</v>
      </c>
      <c r="K1503">
        <v>3</v>
      </c>
      <c r="L1503">
        <v>181885</v>
      </c>
      <c r="M1503">
        <v>310059</v>
      </c>
      <c r="N1503">
        <v>157</v>
      </c>
      <c r="O1503">
        <v>42</v>
      </c>
      <c r="P1503">
        <v>133</v>
      </c>
      <c r="Q1503">
        <v>36</v>
      </c>
      <c r="R1503">
        <f t="shared" si="69"/>
        <v>7.1132190266303113E-3</v>
      </c>
    </row>
    <row r="1504" spans="1:18" x14ac:dyDescent="0.25">
      <c r="A1504">
        <v>300.858</v>
      </c>
      <c r="B1504">
        <v>300.858</v>
      </c>
      <c r="C1504">
        <v>1503</v>
      </c>
      <c r="D1504">
        <v>1503</v>
      </c>
      <c r="E1504">
        <v>5.26</v>
      </c>
      <c r="F1504">
        <v>1.1894</v>
      </c>
      <c r="G1504">
        <v>0.49120000000000003</v>
      </c>
      <c r="H1504">
        <v>1E-4</v>
      </c>
      <c r="I1504">
        <f t="shared" si="70"/>
        <v>16850.995899999954</v>
      </c>
      <c r="J1504">
        <f t="shared" si="71"/>
        <v>28.571428571408156</v>
      </c>
      <c r="K1504">
        <v>0</v>
      </c>
      <c r="L1504">
        <v>183105</v>
      </c>
      <c r="M1504">
        <v>484619</v>
      </c>
      <c r="N1504">
        <v>1170</v>
      </c>
      <c r="O1504">
        <v>150</v>
      </c>
      <c r="P1504">
        <v>0</v>
      </c>
      <c r="Q1504">
        <v>128</v>
      </c>
      <c r="R1504">
        <f t="shared" si="69"/>
        <v>7.0687745677027305E-2</v>
      </c>
    </row>
    <row r="1505" spans="1:18" x14ac:dyDescent="0.25">
      <c r="A1505">
        <v>300.88200000000001</v>
      </c>
      <c r="B1505">
        <v>300.88200000000001</v>
      </c>
      <c r="C1505">
        <v>1504</v>
      </c>
      <c r="D1505">
        <v>1504</v>
      </c>
      <c r="E1505">
        <v>4.1500000000000004</v>
      </c>
      <c r="F1505">
        <v>136.6874</v>
      </c>
      <c r="G1505">
        <v>12.011699999999999</v>
      </c>
      <c r="H1505">
        <v>5.91E-2</v>
      </c>
      <c r="I1505">
        <f t="shared" si="70"/>
        <v>16851.054999999953</v>
      </c>
      <c r="J1505">
        <f t="shared" si="71"/>
        <v>41.666666666665087</v>
      </c>
      <c r="K1505">
        <v>15</v>
      </c>
      <c r="L1505">
        <v>183105</v>
      </c>
      <c r="M1505">
        <v>264893</v>
      </c>
      <c r="N1505">
        <v>202</v>
      </c>
      <c r="O1505">
        <v>194</v>
      </c>
      <c r="P1505">
        <v>172</v>
      </c>
      <c r="Q1505">
        <v>165</v>
      </c>
      <c r="R1505">
        <f t="shared" si="69"/>
        <v>3.163228140832133E-3</v>
      </c>
    </row>
    <row r="1506" spans="1:18" x14ac:dyDescent="0.25">
      <c r="A1506">
        <v>300.91300000000001</v>
      </c>
      <c r="B1506">
        <v>300.91300000000001</v>
      </c>
      <c r="C1506">
        <v>1505</v>
      </c>
      <c r="D1506">
        <v>1505</v>
      </c>
      <c r="E1506">
        <v>4.16</v>
      </c>
      <c r="F1506">
        <v>53.253999999999998</v>
      </c>
      <c r="G1506">
        <v>7.1562999999999999</v>
      </c>
      <c r="H1506">
        <v>2.1000000000000001E-2</v>
      </c>
      <c r="I1506">
        <f t="shared" si="70"/>
        <v>16851.075999999954</v>
      </c>
      <c r="J1506">
        <f t="shared" si="71"/>
        <v>32.258064516122879</v>
      </c>
      <c r="K1506">
        <v>9</v>
      </c>
      <c r="L1506">
        <v>194092</v>
      </c>
      <c r="M1506">
        <v>246582</v>
      </c>
      <c r="N1506">
        <v>85</v>
      </c>
      <c r="O1506">
        <v>181</v>
      </c>
      <c r="P1506">
        <v>72</v>
      </c>
      <c r="Q1506">
        <v>154</v>
      </c>
      <c r="R1506">
        <f t="shared" si="69"/>
        <v>7.4048254714441869E-3</v>
      </c>
    </row>
    <row r="1507" spans="1:18" x14ac:dyDescent="0.25">
      <c r="A1507">
        <v>300.94900000000001</v>
      </c>
      <c r="B1507">
        <v>300.94900000000001</v>
      </c>
      <c r="C1507">
        <v>1506</v>
      </c>
      <c r="D1507">
        <v>1506</v>
      </c>
      <c r="E1507">
        <v>4.2</v>
      </c>
      <c r="F1507">
        <v>713.83590000000004</v>
      </c>
      <c r="G1507">
        <v>71.360799999999998</v>
      </c>
      <c r="H1507">
        <v>2.0857999999999999</v>
      </c>
      <c r="I1507">
        <f t="shared" si="70"/>
        <v>16853.161799999954</v>
      </c>
      <c r="J1507">
        <f t="shared" si="71"/>
        <v>27.777777777776723</v>
      </c>
      <c r="K1507">
        <v>64</v>
      </c>
      <c r="L1507">
        <v>180664</v>
      </c>
      <c r="M1507">
        <v>305176</v>
      </c>
      <c r="N1507">
        <v>280</v>
      </c>
      <c r="O1507">
        <v>176</v>
      </c>
      <c r="P1507">
        <v>238</v>
      </c>
      <c r="Q1507">
        <v>150</v>
      </c>
      <c r="R1507">
        <f t="shared" si="69"/>
        <v>4.0933218336843477E-3</v>
      </c>
    </row>
    <row r="1508" spans="1:18" x14ac:dyDescent="0.25">
      <c r="A1508">
        <v>300.983</v>
      </c>
      <c r="B1508">
        <v>300.983</v>
      </c>
      <c r="C1508">
        <v>1507</v>
      </c>
      <c r="D1508">
        <v>1507</v>
      </c>
      <c r="E1508">
        <v>4.54</v>
      </c>
      <c r="F1508">
        <v>25.359300000000001</v>
      </c>
      <c r="G1508">
        <v>3.2690999999999999</v>
      </c>
      <c r="H1508">
        <v>4.4000000000000003E-3</v>
      </c>
      <c r="I1508">
        <f t="shared" si="70"/>
        <v>16853.166199999956</v>
      </c>
      <c r="J1508">
        <f t="shared" si="71"/>
        <v>29.411764705889432</v>
      </c>
      <c r="K1508">
        <v>5</v>
      </c>
      <c r="L1508">
        <v>181885</v>
      </c>
      <c r="M1508">
        <v>288086</v>
      </c>
      <c r="N1508">
        <v>-1471</v>
      </c>
      <c r="O1508">
        <v>141</v>
      </c>
      <c r="P1508">
        <v>0</v>
      </c>
      <c r="Q1508">
        <v>120</v>
      </c>
      <c r="R1508">
        <f t="shared" si="69"/>
        <v>6.8419225491497242E-3</v>
      </c>
    </row>
    <row r="1509" spans="1:18" x14ac:dyDescent="0.25">
      <c r="A1509">
        <v>301.01299999999998</v>
      </c>
      <c r="B1509">
        <v>301.01299999999998</v>
      </c>
      <c r="C1509">
        <v>1508</v>
      </c>
      <c r="D1509">
        <v>1508</v>
      </c>
      <c r="E1509">
        <v>4.87</v>
      </c>
      <c r="F1509">
        <v>24.3827</v>
      </c>
      <c r="G1509">
        <v>2.5331999999999999</v>
      </c>
      <c r="H1509">
        <v>2.5999999999999999E-3</v>
      </c>
      <c r="I1509">
        <f t="shared" si="70"/>
        <v>16853.168799999956</v>
      </c>
      <c r="J1509">
        <f t="shared" si="71"/>
        <v>33.333333333363647</v>
      </c>
      <c r="K1509">
        <v>3</v>
      </c>
      <c r="L1509">
        <v>180664</v>
      </c>
      <c r="M1509">
        <v>314941</v>
      </c>
      <c r="N1509">
        <v>-3144</v>
      </c>
      <c r="O1509">
        <v>243</v>
      </c>
      <c r="P1509">
        <v>0</v>
      </c>
      <c r="Q1509">
        <v>207</v>
      </c>
      <c r="R1509">
        <f t="shared" si="69"/>
        <v>4.3733049080373811E-3</v>
      </c>
    </row>
    <row r="1510" spans="1:18" x14ac:dyDescent="0.25">
      <c r="A1510">
        <v>301.03800000000001</v>
      </c>
      <c r="B1510">
        <v>301.03800000000001</v>
      </c>
      <c r="C1510">
        <v>1509</v>
      </c>
      <c r="D1510">
        <v>1509</v>
      </c>
      <c r="E1510">
        <v>4.7</v>
      </c>
      <c r="F1510">
        <v>43.914000000000001</v>
      </c>
      <c r="G1510">
        <v>4.4124999999999996</v>
      </c>
      <c r="H1510">
        <v>8.0000000000000002E-3</v>
      </c>
      <c r="I1510">
        <f t="shared" si="70"/>
        <v>16853.176799999957</v>
      </c>
      <c r="J1510">
        <f t="shared" si="71"/>
        <v>39.99999999994543</v>
      </c>
      <c r="K1510">
        <v>4</v>
      </c>
      <c r="L1510">
        <v>180664</v>
      </c>
      <c r="M1510">
        <v>327148</v>
      </c>
      <c r="N1510">
        <v>200</v>
      </c>
      <c r="O1510">
        <v>173</v>
      </c>
      <c r="P1510">
        <v>170</v>
      </c>
      <c r="Q1510">
        <v>147</v>
      </c>
      <c r="R1510">
        <f t="shared" si="69"/>
        <v>4.1484321553447454E-3</v>
      </c>
    </row>
    <row r="1511" spans="1:18" x14ac:dyDescent="0.25">
      <c r="A1511">
        <v>301.07100000000003</v>
      </c>
      <c r="B1511">
        <v>301.07100000000003</v>
      </c>
      <c r="C1511">
        <v>1510</v>
      </c>
      <c r="D1511">
        <v>1510</v>
      </c>
      <c r="E1511">
        <v>4.1900000000000004</v>
      </c>
      <c r="F1511">
        <v>40.558700000000002</v>
      </c>
      <c r="G1511">
        <v>5.7809999999999997</v>
      </c>
      <c r="H1511">
        <v>1.37E-2</v>
      </c>
      <c r="I1511">
        <f t="shared" si="70"/>
        <v>16853.190499999957</v>
      </c>
      <c r="J1511">
        <f t="shared" si="71"/>
        <v>30.303030303016104</v>
      </c>
      <c r="K1511">
        <v>11</v>
      </c>
      <c r="L1511">
        <v>184326</v>
      </c>
      <c r="M1511">
        <v>205078</v>
      </c>
      <c r="N1511">
        <v>177</v>
      </c>
      <c r="O1511">
        <v>161</v>
      </c>
      <c r="P1511">
        <v>150</v>
      </c>
      <c r="Q1511">
        <v>137</v>
      </c>
      <c r="R1511">
        <f t="shared" si="69"/>
        <v>8.3282262375992816E-3</v>
      </c>
    </row>
    <row r="1512" spans="1:18" x14ac:dyDescent="0.25">
      <c r="A1512">
        <v>301.10300000000001</v>
      </c>
      <c r="B1512">
        <v>301.10300000000001</v>
      </c>
      <c r="C1512">
        <v>1511</v>
      </c>
      <c r="D1512">
        <v>1511</v>
      </c>
      <c r="E1512">
        <v>4.42</v>
      </c>
      <c r="F1512">
        <v>32.746200000000002</v>
      </c>
      <c r="G1512">
        <v>4.5663999999999998</v>
      </c>
      <c r="H1512">
        <v>8.5000000000000006E-3</v>
      </c>
      <c r="I1512">
        <f t="shared" si="70"/>
        <v>16853.198999999957</v>
      </c>
      <c r="J1512">
        <f t="shared" si="71"/>
        <v>31.250000000017319</v>
      </c>
      <c r="K1512">
        <v>8</v>
      </c>
      <c r="L1512">
        <v>181885</v>
      </c>
      <c r="M1512">
        <v>290527</v>
      </c>
      <c r="N1512">
        <v>200</v>
      </c>
      <c r="O1512">
        <v>141</v>
      </c>
      <c r="P1512">
        <v>170</v>
      </c>
      <c r="Q1512">
        <v>120</v>
      </c>
      <c r="R1512">
        <f t="shared" si="69"/>
        <v>7.9267854903054633E-3</v>
      </c>
    </row>
    <row r="1513" spans="1:18" x14ac:dyDescent="0.25">
      <c r="A1513">
        <v>301.149</v>
      </c>
      <c r="B1513">
        <v>301.149</v>
      </c>
      <c r="C1513">
        <v>1512</v>
      </c>
      <c r="D1513">
        <v>1512</v>
      </c>
      <c r="E1513">
        <v>4.37</v>
      </c>
      <c r="F1513">
        <v>46.782600000000002</v>
      </c>
      <c r="G1513">
        <v>4.4489000000000001</v>
      </c>
      <c r="H1513">
        <v>8.0999999999999996E-3</v>
      </c>
      <c r="I1513">
        <f t="shared" si="70"/>
        <v>16853.207099999956</v>
      </c>
      <c r="J1513">
        <f t="shared" si="71"/>
        <v>21.739130434786262</v>
      </c>
      <c r="K1513">
        <v>5</v>
      </c>
      <c r="L1513">
        <v>181885</v>
      </c>
      <c r="M1513">
        <v>296631</v>
      </c>
      <c r="N1513">
        <v>150</v>
      </c>
      <c r="O1513">
        <v>137</v>
      </c>
      <c r="P1513">
        <v>128</v>
      </c>
      <c r="Q1513">
        <v>116</v>
      </c>
      <c r="R1513">
        <f t="shared" si="69"/>
        <v>3.7009763485338024E-3</v>
      </c>
    </row>
    <row r="1514" spans="1:18" x14ac:dyDescent="0.25">
      <c r="A1514">
        <v>301.16800000000001</v>
      </c>
      <c r="B1514">
        <v>301.16800000000001</v>
      </c>
      <c r="C1514">
        <v>1513</v>
      </c>
      <c r="D1514">
        <v>1513</v>
      </c>
      <c r="E1514">
        <v>4.5599999999999996</v>
      </c>
      <c r="F1514">
        <v>23.161999999999999</v>
      </c>
      <c r="G1514">
        <v>3.3349000000000002</v>
      </c>
      <c r="H1514">
        <v>4.5999999999999999E-3</v>
      </c>
      <c r="I1514">
        <f t="shared" si="70"/>
        <v>16853.211699999956</v>
      </c>
      <c r="J1514">
        <f t="shared" si="71"/>
        <v>52.631578947353304</v>
      </c>
      <c r="K1514">
        <v>5</v>
      </c>
      <c r="L1514">
        <v>184326</v>
      </c>
      <c r="M1514">
        <v>249023</v>
      </c>
      <c r="N1514">
        <v>206</v>
      </c>
      <c r="O1514">
        <v>194</v>
      </c>
      <c r="P1514">
        <v>175</v>
      </c>
      <c r="Q1514">
        <v>165</v>
      </c>
      <c r="R1514">
        <f t="shared" si="69"/>
        <v>8.5744390409986521E-3</v>
      </c>
    </row>
    <row r="1515" spans="1:18" x14ac:dyDescent="0.25">
      <c r="A1515">
        <v>301.19200000000001</v>
      </c>
      <c r="B1515">
        <v>301.19200000000001</v>
      </c>
      <c r="C1515">
        <v>1514</v>
      </c>
      <c r="D1515">
        <v>1514</v>
      </c>
      <c r="E1515">
        <v>4.76</v>
      </c>
      <c r="F1515">
        <v>22.917899999999999</v>
      </c>
      <c r="G1515">
        <v>2.4651999999999998</v>
      </c>
      <c r="H1515">
        <v>2.5000000000000001E-3</v>
      </c>
      <c r="I1515">
        <f t="shared" si="70"/>
        <v>16853.214199999955</v>
      </c>
      <c r="J1515">
        <f t="shared" si="71"/>
        <v>41.666666666665087</v>
      </c>
      <c r="K1515">
        <v>2</v>
      </c>
      <c r="L1515">
        <v>186768</v>
      </c>
      <c r="M1515">
        <v>314941</v>
      </c>
      <c r="N1515">
        <v>44</v>
      </c>
      <c r="O1515">
        <v>168</v>
      </c>
      <c r="P1515">
        <v>37</v>
      </c>
      <c r="Q1515">
        <v>143</v>
      </c>
      <c r="R1515">
        <f t="shared" si="69"/>
        <v>4.7598182351996678E-3</v>
      </c>
    </row>
    <row r="1516" spans="1:18" x14ac:dyDescent="0.25">
      <c r="A1516">
        <v>301.23099999999999</v>
      </c>
      <c r="B1516">
        <v>301.23099999999999</v>
      </c>
      <c r="C1516">
        <v>1515</v>
      </c>
      <c r="D1516">
        <v>1515</v>
      </c>
      <c r="E1516">
        <v>4.58</v>
      </c>
      <c r="F1516">
        <v>26.335899999999999</v>
      </c>
      <c r="G1516">
        <v>3.169</v>
      </c>
      <c r="H1516">
        <v>4.1000000000000003E-3</v>
      </c>
      <c r="I1516">
        <f t="shared" si="70"/>
        <v>16853.218299999953</v>
      </c>
      <c r="J1516">
        <f t="shared" si="71"/>
        <v>25.641025641034012</v>
      </c>
      <c r="K1516">
        <v>6</v>
      </c>
      <c r="L1516">
        <v>184326</v>
      </c>
      <c r="M1516">
        <v>283203</v>
      </c>
      <c r="N1516">
        <v>-473</v>
      </c>
      <c r="O1516">
        <v>123</v>
      </c>
      <c r="P1516">
        <v>0</v>
      </c>
      <c r="Q1516">
        <v>105</v>
      </c>
      <c r="R1516">
        <f t="shared" si="69"/>
        <v>5.9113616226510596E-3</v>
      </c>
    </row>
    <row r="1517" spans="1:18" x14ac:dyDescent="0.25">
      <c r="A1517">
        <v>301.262</v>
      </c>
      <c r="B1517">
        <v>301.262</v>
      </c>
      <c r="C1517">
        <v>1516</v>
      </c>
      <c r="D1517">
        <v>1516</v>
      </c>
      <c r="E1517">
        <v>5.08</v>
      </c>
      <c r="F1517">
        <v>1.1894</v>
      </c>
      <c r="G1517">
        <v>0.4914</v>
      </c>
      <c r="H1517">
        <v>1E-4</v>
      </c>
      <c r="I1517">
        <f t="shared" si="70"/>
        <v>16853.218399999954</v>
      </c>
      <c r="J1517">
        <f t="shared" si="71"/>
        <v>32.258064516122879</v>
      </c>
      <c r="K1517">
        <v>0</v>
      </c>
      <c r="L1517">
        <v>2529297</v>
      </c>
      <c r="M1517">
        <v>469971</v>
      </c>
      <c r="N1517">
        <v>383</v>
      </c>
      <c r="O1517">
        <v>150</v>
      </c>
      <c r="P1517">
        <v>0</v>
      </c>
      <c r="Q1517">
        <v>128</v>
      </c>
      <c r="R1517">
        <f t="shared" si="69"/>
        <v>7.0687745677027305E-2</v>
      </c>
    </row>
    <row r="1518" spans="1:18" x14ac:dyDescent="0.25">
      <c r="A1518">
        <v>301.29599999999999</v>
      </c>
      <c r="B1518">
        <v>301.29599999999999</v>
      </c>
      <c r="C1518">
        <v>1517</v>
      </c>
      <c r="D1518">
        <v>1517</v>
      </c>
      <c r="E1518">
        <v>4.32</v>
      </c>
      <c r="F1518">
        <v>26.335899999999999</v>
      </c>
      <c r="G1518">
        <v>4.2506000000000004</v>
      </c>
      <c r="H1518">
        <v>7.4000000000000003E-3</v>
      </c>
      <c r="I1518">
        <f t="shared" si="70"/>
        <v>16853.225799999953</v>
      </c>
      <c r="J1518">
        <f t="shared" si="71"/>
        <v>29.411764705889432</v>
      </c>
      <c r="K1518">
        <v>8</v>
      </c>
      <c r="L1518">
        <v>181885</v>
      </c>
      <c r="M1518">
        <v>235596</v>
      </c>
      <c r="N1518">
        <v>50</v>
      </c>
      <c r="O1518">
        <v>138</v>
      </c>
      <c r="P1518">
        <v>43</v>
      </c>
      <c r="Q1518">
        <v>117</v>
      </c>
      <c r="R1518">
        <f t="shared" si="69"/>
        <v>1.0669286831126302E-2</v>
      </c>
    </row>
    <row r="1519" spans="1:18" x14ac:dyDescent="0.25">
      <c r="A1519">
        <v>301.32600000000002</v>
      </c>
      <c r="B1519">
        <v>301.32600000000002</v>
      </c>
      <c r="C1519">
        <v>1518</v>
      </c>
      <c r="D1519">
        <v>1518</v>
      </c>
      <c r="E1519">
        <v>5.12</v>
      </c>
      <c r="F1519">
        <v>1.1894</v>
      </c>
      <c r="G1519">
        <v>0.48499999999999999</v>
      </c>
      <c r="H1519">
        <v>1E-4</v>
      </c>
      <c r="I1519">
        <f t="shared" si="70"/>
        <v>16853.225899999954</v>
      </c>
      <c r="J1519">
        <f t="shared" si="71"/>
        <v>33.333333333300487</v>
      </c>
      <c r="K1519">
        <v>0</v>
      </c>
      <c r="L1519">
        <v>185547</v>
      </c>
      <c r="M1519">
        <v>465088</v>
      </c>
      <c r="N1519">
        <v>3407</v>
      </c>
      <c r="O1519">
        <v>150</v>
      </c>
      <c r="P1519">
        <v>0</v>
      </c>
      <c r="Q1519">
        <v>128</v>
      </c>
      <c r="R1519">
        <f t="shared" si="69"/>
        <v>7.0687745677027305E-2</v>
      </c>
    </row>
    <row r="1520" spans="1:18" x14ac:dyDescent="0.25">
      <c r="A1520">
        <v>301.35199999999998</v>
      </c>
      <c r="B1520">
        <v>301.35199999999998</v>
      </c>
      <c r="C1520">
        <v>1519</v>
      </c>
      <c r="D1520">
        <v>1519</v>
      </c>
      <c r="E1520">
        <v>4.29</v>
      </c>
      <c r="F1520">
        <v>41.4726</v>
      </c>
      <c r="G1520">
        <v>5.8468999999999998</v>
      </c>
      <c r="H1520">
        <v>1.4E-2</v>
      </c>
      <c r="I1520">
        <f t="shared" si="70"/>
        <v>16853.239899999953</v>
      </c>
      <c r="J1520">
        <f t="shared" si="71"/>
        <v>38.461538461607077</v>
      </c>
      <c r="K1520">
        <v>7</v>
      </c>
      <c r="L1520">
        <v>184326</v>
      </c>
      <c r="M1520">
        <v>275879</v>
      </c>
      <c r="N1520">
        <v>25</v>
      </c>
      <c r="O1520">
        <v>170</v>
      </c>
      <c r="P1520">
        <v>21</v>
      </c>
      <c r="Q1520">
        <v>145</v>
      </c>
      <c r="R1520">
        <f t="shared" si="69"/>
        <v>8.1396458537843844E-3</v>
      </c>
    </row>
    <row r="1521" spans="1:18" x14ac:dyDescent="0.25">
      <c r="A1521">
        <v>301.38</v>
      </c>
      <c r="B1521">
        <v>301.38</v>
      </c>
      <c r="C1521">
        <v>1520</v>
      </c>
      <c r="D1521">
        <v>1520</v>
      </c>
      <c r="E1521">
        <v>4.16</v>
      </c>
      <c r="F1521">
        <v>85.417900000000003</v>
      </c>
      <c r="G1521">
        <v>10.0715</v>
      </c>
      <c r="H1521">
        <v>4.1500000000000002E-2</v>
      </c>
      <c r="I1521">
        <f t="shared" si="70"/>
        <v>16853.281399999953</v>
      </c>
      <c r="J1521">
        <f t="shared" si="71"/>
        <v>35.714285714260193</v>
      </c>
      <c r="K1521">
        <v>13</v>
      </c>
      <c r="L1521">
        <v>185547</v>
      </c>
      <c r="M1521">
        <v>261230</v>
      </c>
      <c r="N1521">
        <v>219</v>
      </c>
      <c r="O1521">
        <v>150</v>
      </c>
      <c r="P1521">
        <v>186</v>
      </c>
      <c r="Q1521">
        <v>128</v>
      </c>
      <c r="R1521">
        <f t="shared" si="69"/>
        <v>5.6878785756270239E-3</v>
      </c>
    </row>
    <row r="1522" spans="1:18" x14ac:dyDescent="0.25">
      <c r="A1522">
        <v>301.41500000000002</v>
      </c>
      <c r="B1522">
        <v>301.41500000000002</v>
      </c>
      <c r="C1522">
        <v>1521</v>
      </c>
      <c r="D1522">
        <v>1521</v>
      </c>
      <c r="E1522">
        <v>4.6100000000000003</v>
      </c>
      <c r="F1522">
        <v>28.044799999999999</v>
      </c>
      <c r="G1522">
        <v>4.1311</v>
      </c>
      <c r="H1522">
        <v>7.0000000000000001E-3</v>
      </c>
      <c r="I1522">
        <f t="shared" si="70"/>
        <v>16853.288399999954</v>
      </c>
      <c r="J1522">
        <f t="shared" si="71"/>
        <v>28.571428571408156</v>
      </c>
      <c r="K1522">
        <v>5</v>
      </c>
      <c r="L1522">
        <v>180664</v>
      </c>
      <c r="M1522">
        <v>330811</v>
      </c>
      <c r="N1522">
        <v>242</v>
      </c>
      <c r="O1522">
        <v>156</v>
      </c>
      <c r="P1522">
        <v>206</v>
      </c>
      <c r="Q1522">
        <v>133</v>
      </c>
      <c r="R1522">
        <f t="shared" si="69"/>
        <v>8.9000684254348685E-3</v>
      </c>
    </row>
    <row r="1523" spans="1:18" x14ac:dyDescent="0.25">
      <c r="A1523">
        <v>301.45400000000001</v>
      </c>
      <c r="B1523">
        <v>301.45400000000001</v>
      </c>
      <c r="C1523">
        <v>1522</v>
      </c>
      <c r="D1523">
        <v>1522</v>
      </c>
      <c r="E1523">
        <v>4.62</v>
      </c>
      <c r="F1523">
        <v>29.328199999999999</v>
      </c>
      <c r="G1523">
        <v>3.6755</v>
      </c>
      <c r="H1523">
        <v>5.4999999999999997E-3</v>
      </c>
      <c r="I1523">
        <f t="shared" si="70"/>
        <v>16853.293899999953</v>
      </c>
      <c r="J1523">
        <f t="shared" si="71"/>
        <v>25.641025641034012</v>
      </c>
      <c r="K1523">
        <v>3</v>
      </c>
      <c r="L1523">
        <v>184326</v>
      </c>
      <c r="M1523">
        <v>269775</v>
      </c>
      <c r="N1523">
        <v>112</v>
      </c>
      <c r="O1523">
        <v>203</v>
      </c>
      <c r="P1523">
        <v>95</v>
      </c>
      <c r="Q1523">
        <v>173</v>
      </c>
      <c r="R1523">
        <f t="shared" si="69"/>
        <v>6.3942832578607811E-3</v>
      </c>
    </row>
    <row r="1524" spans="1:18" x14ac:dyDescent="0.25">
      <c r="A1524">
        <v>301.47800000000001</v>
      </c>
      <c r="B1524">
        <v>301.47800000000001</v>
      </c>
      <c r="C1524">
        <v>1523</v>
      </c>
      <c r="D1524">
        <v>1523</v>
      </c>
      <c r="E1524">
        <v>5.1100000000000003</v>
      </c>
      <c r="F1524">
        <v>25.359300000000001</v>
      </c>
      <c r="G1524">
        <v>2.1061999999999999</v>
      </c>
      <c r="H1524">
        <v>1.8E-3</v>
      </c>
      <c r="I1524">
        <f t="shared" si="70"/>
        <v>16853.295699999951</v>
      </c>
      <c r="J1524">
        <f t="shared" si="71"/>
        <v>41.666666666665087</v>
      </c>
      <c r="K1524">
        <v>1</v>
      </c>
      <c r="L1524">
        <v>177002</v>
      </c>
      <c r="M1524">
        <v>408936</v>
      </c>
      <c r="N1524">
        <v>748</v>
      </c>
      <c r="O1524">
        <v>435</v>
      </c>
      <c r="P1524">
        <v>0</v>
      </c>
      <c r="Q1524">
        <v>0</v>
      </c>
      <c r="R1524">
        <f t="shared" si="69"/>
        <v>2.7989683155612509E-3</v>
      </c>
    </row>
    <row r="1525" spans="1:18" x14ac:dyDescent="0.25">
      <c r="A1525">
        <v>301.51</v>
      </c>
      <c r="B1525">
        <v>301.51</v>
      </c>
      <c r="C1525">
        <v>1524</v>
      </c>
      <c r="D1525">
        <v>1524</v>
      </c>
      <c r="E1525">
        <v>5.13</v>
      </c>
      <c r="F1525">
        <v>1.9218</v>
      </c>
      <c r="G1525">
        <v>0.51480000000000004</v>
      </c>
      <c r="H1525">
        <v>1E-4</v>
      </c>
      <c r="I1525">
        <f t="shared" si="70"/>
        <v>16853.295799999953</v>
      </c>
      <c r="J1525">
        <f t="shared" si="71"/>
        <v>31.250000000017319</v>
      </c>
      <c r="K1525">
        <v>0</v>
      </c>
      <c r="L1525">
        <v>1221</v>
      </c>
      <c r="M1525">
        <v>444336</v>
      </c>
      <c r="N1525">
        <v>-1700</v>
      </c>
      <c r="O1525">
        <v>150</v>
      </c>
      <c r="P1525">
        <v>0</v>
      </c>
      <c r="Q1525">
        <v>128</v>
      </c>
      <c r="R1525">
        <f t="shared" si="69"/>
        <v>2.7075944917174199E-2</v>
      </c>
    </row>
    <row r="1526" spans="1:18" x14ac:dyDescent="0.25">
      <c r="A1526">
        <v>301.541</v>
      </c>
      <c r="B1526">
        <v>301.541</v>
      </c>
      <c r="C1526">
        <v>1525</v>
      </c>
      <c r="D1526">
        <v>1525</v>
      </c>
      <c r="E1526">
        <v>4.4000000000000004</v>
      </c>
      <c r="F1526">
        <v>39.338000000000001</v>
      </c>
      <c r="G1526">
        <v>4.5575000000000001</v>
      </c>
      <c r="H1526">
        <v>8.5000000000000006E-3</v>
      </c>
      <c r="I1526">
        <f t="shared" si="70"/>
        <v>16853.304299999952</v>
      </c>
      <c r="J1526">
        <f t="shared" si="71"/>
        <v>32.258064516122879</v>
      </c>
      <c r="K1526">
        <v>6</v>
      </c>
      <c r="L1526">
        <v>180664</v>
      </c>
      <c r="M1526">
        <v>262451</v>
      </c>
      <c r="N1526">
        <v>-145</v>
      </c>
      <c r="O1526">
        <v>159</v>
      </c>
      <c r="P1526">
        <v>0</v>
      </c>
      <c r="Q1526">
        <v>135</v>
      </c>
      <c r="R1526">
        <f t="shared" si="69"/>
        <v>5.4928074323221301E-3</v>
      </c>
    </row>
    <row r="1527" spans="1:18" x14ac:dyDescent="0.25">
      <c r="A1527">
        <v>301.572</v>
      </c>
      <c r="B1527">
        <v>301.572</v>
      </c>
      <c r="C1527">
        <v>1526</v>
      </c>
      <c r="D1527">
        <v>1526</v>
      </c>
      <c r="E1527">
        <v>4.82</v>
      </c>
      <c r="F1527">
        <v>21.452999999999999</v>
      </c>
      <c r="G1527">
        <v>0.68989999999999996</v>
      </c>
      <c r="H1527">
        <v>2.0000000000000001E-4</v>
      </c>
      <c r="I1527">
        <f t="shared" si="70"/>
        <v>16853.304499999951</v>
      </c>
      <c r="J1527">
        <f t="shared" si="71"/>
        <v>32.258064516122879</v>
      </c>
      <c r="K1527">
        <v>0</v>
      </c>
      <c r="L1527">
        <v>184326</v>
      </c>
      <c r="M1527">
        <v>400391</v>
      </c>
      <c r="N1527">
        <v>16</v>
      </c>
      <c r="O1527">
        <v>150</v>
      </c>
      <c r="P1527">
        <v>14</v>
      </c>
      <c r="Q1527">
        <v>128</v>
      </c>
      <c r="R1527">
        <f t="shared" si="69"/>
        <v>4.3456418445538323E-4</v>
      </c>
    </row>
    <row r="1528" spans="1:18" x14ac:dyDescent="0.25">
      <c r="A1528">
        <v>301.59899999999999</v>
      </c>
      <c r="B1528">
        <v>301.59899999999999</v>
      </c>
      <c r="C1528">
        <v>1527</v>
      </c>
      <c r="D1528">
        <v>1527</v>
      </c>
      <c r="E1528">
        <v>4.96</v>
      </c>
      <c r="F1528">
        <v>26.335899999999999</v>
      </c>
      <c r="G1528">
        <v>2.3525</v>
      </c>
      <c r="H1528">
        <v>2.3E-3</v>
      </c>
      <c r="I1528">
        <f t="shared" si="70"/>
        <v>16853.306799999951</v>
      </c>
      <c r="J1528">
        <f t="shared" si="71"/>
        <v>37.037037037055129</v>
      </c>
      <c r="K1528">
        <v>2</v>
      </c>
      <c r="L1528">
        <v>185547</v>
      </c>
      <c r="M1528">
        <v>366211</v>
      </c>
      <c r="N1528">
        <v>-719</v>
      </c>
      <c r="O1528">
        <v>221</v>
      </c>
      <c r="P1528">
        <v>0</v>
      </c>
      <c r="Q1528">
        <v>188</v>
      </c>
      <c r="R1528">
        <f t="shared" si="69"/>
        <v>3.3161296907554716E-3</v>
      </c>
    </row>
    <row r="1529" spans="1:18" x14ac:dyDescent="0.25">
      <c r="A1529">
        <v>301.61099999999999</v>
      </c>
      <c r="B1529">
        <v>301.61099999999999</v>
      </c>
      <c r="C1529">
        <v>1528</v>
      </c>
      <c r="D1529">
        <v>1528</v>
      </c>
      <c r="E1529">
        <v>4.49</v>
      </c>
      <c r="F1529">
        <v>81.511600000000001</v>
      </c>
      <c r="G1529">
        <v>8.5581999999999994</v>
      </c>
      <c r="H1529">
        <v>0.03</v>
      </c>
      <c r="I1529">
        <f t="shared" si="70"/>
        <v>16853.33679999995</v>
      </c>
      <c r="J1529">
        <f t="shared" si="71"/>
        <v>83.333333333330174</v>
      </c>
      <c r="K1529">
        <v>9</v>
      </c>
      <c r="L1529">
        <v>407715</v>
      </c>
      <c r="M1529">
        <v>341797</v>
      </c>
      <c r="N1529">
        <v>218</v>
      </c>
      <c r="O1529">
        <v>260</v>
      </c>
      <c r="P1529">
        <v>185</v>
      </c>
      <c r="Q1529">
        <v>221</v>
      </c>
      <c r="R1529">
        <f t="shared" si="69"/>
        <v>4.5152564184713084E-3</v>
      </c>
    </row>
    <row r="1530" spans="1:18" x14ac:dyDescent="0.25">
      <c r="A1530">
        <v>301.63600000000002</v>
      </c>
      <c r="B1530">
        <v>301.63600000000002</v>
      </c>
      <c r="C1530">
        <v>1529</v>
      </c>
      <c r="D1530">
        <v>1529</v>
      </c>
      <c r="E1530">
        <v>4.3099999999999996</v>
      </c>
      <c r="F1530">
        <v>28.7773</v>
      </c>
      <c r="G1530">
        <v>3.4114</v>
      </c>
      <c r="H1530">
        <v>4.7999999999999996E-3</v>
      </c>
      <c r="I1530">
        <f t="shared" si="70"/>
        <v>16853.341599999949</v>
      </c>
      <c r="J1530">
        <f t="shared" si="71"/>
        <v>39.99999999994543</v>
      </c>
      <c r="K1530">
        <v>5</v>
      </c>
      <c r="L1530">
        <v>184326</v>
      </c>
      <c r="M1530">
        <v>269775</v>
      </c>
      <c r="N1530">
        <v>-44</v>
      </c>
      <c r="O1530">
        <v>136</v>
      </c>
      <c r="P1530">
        <v>0</v>
      </c>
      <c r="Q1530">
        <v>116</v>
      </c>
      <c r="R1530">
        <f t="shared" si="69"/>
        <v>5.7961704548665036E-3</v>
      </c>
    </row>
    <row r="1531" spans="1:18" x14ac:dyDescent="0.25">
      <c r="A1531">
        <v>301.673</v>
      </c>
      <c r="B1531">
        <v>301.673</v>
      </c>
      <c r="C1531">
        <v>1530</v>
      </c>
      <c r="D1531">
        <v>1530</v>
      </c>
      <c r="E1531">
        <v>4.41</v>
      </c>
      <c r="F1531">
        <v>76.140500000000003</v>
      </c>
      <c r="G1531">
        <v>8.8375000000000004</v>
      </c>
      <c r="H1531">
        <v>3.2000000000000001E-2</v>
      </c>
      <c r="I1531">
        <f t="shared" si="70"/>
        <v>16853.373599999948</v>
      </c>
      <c r="J1531">
        <f t="shared" si="71"/>
        <v>27.027027027043303</v>
      </c>
      <c r="K1531">
        <v>8</v>
      </c>
      <c r="L1531">
        <v>388184</v>
      </c>
      <c r="M1531">
        <v>314941</v>
      </c>
      <c r="N1531">
        <v>103</v>
      </c>
      <c r="O1531">
        <v>137</v>
      </c>
      <c r="P1531">
        <v>88</v>
      </c>
      <c r="Q1531">
        <v>116</v>
      </c>
      <c r="R1531">
        <f t="shared" si="69"/>
        <v>5.5197388324911409E-3</v>
      </c>
    </row>
    <row r="1532" spans="1:18" x14ac:dyDescent="0.25">
      <c r="A1532">
        <v>301.69499999999999</v>
      </c>
      <c r="B1532">
        <v>301.69499999999999</v>
      </c>
      <c r="C1532">
        <v>1531</v>
      </c>
      <c r="D1532">
        <v>1531</v>
      </c>
      <c r="E1532">
        <v>4.63</v>
      </c>
      <c r="F1532">
        <v>24.3827</v>
      </c>
      <c r="G1532">
        <v>3.1253000000000002</v>
      </c>
      <c r="H1532">
        <v>4.0000000000000001E-3</v>
      </c>
      <c r="I1532">
        <f t="shared" si="70"/>
        <v>16853.377599999949</v>
      </c>
      <c r="J1532">
        <f t="shared" si="71"/>
        <v>45.454545454563309</v>
      </c>
      <c r="K1532">
        <v>5</v>
      </c>
      <c r="L1532">
        <v>179443</v>
      </c>
      <c r="M1532">
        <v>270996</v>
      </c>
      <c r="N1532">
        <v>-241</v>
      </c>
      <c r="O1532">
        <v>185</v>
      </c>
      <c r="P1532">
        <v>0</v>
      </c>
      <c r="Q1532">
        <v>157</v>
      </c>
      <c r="R1532">
        <f t="shared" si="69"/>
        <v>6.7281613969805863E-3</v>
      </c>
    </row>
    <row r="1533" spans="1:18" x14ac:dyDescent="0.25">
      <c r="A1533">
        <v>301.72800000000001</v>
      </c>
      <c r="B1533">
        <v>301.72800000000001</v>
      </c>
      <c r="C1533">
        <v>1532</v>
      </c>
      <c r="D1533">
        <v>1532</v>
      </c>
      <c r="E1533">
        <v>4.63</v>
      </c>
      <c r="F1533">
        <v>32.1952</v>
      </c>
      <c r="G1533">
        <v>3.1680999999999999</v>
      </c>
      <c r="H1533">
        <v>4.1000000000000003E-3</v>
      </c>
      <c r="I1533">
        <f t="shared" si="70"/>
        <v>16853.381699999947</v>
      </c>
      <c r="J1533">
        <f t="shared" si="71"/>
        <v>30.303030303016104</v>
      </c>
      <c r="K1533">
        <v>2</v>
      </c>
      <c r="L1533">
        <v>401611</v>
      </c>
      <c r="M1533">
        <v>308838</v>
      </c>
      <c r="N1533">
        <v>130</v>
      </c>
      <c r="O1533">
        <v>152</v>
      </c>
      <c r="P1533">
        <v>111</v>
      </c>
      <c r="Q1533">
        <v>129</v>
      </c>
      <c r="R1533">
        <f t="shared" si="69"/>
        <v>3.9555019420793678E-3</v>
      </c>
    </row>
    <row r="1534" spans="1:18" x14ac:dyDescent="0.25">
      <c r="A1534">
        <v>301.76</v>
      </c>
      <c r="B1534">
        <v>301.76</v>
      </c>
      <c r="C1534">
        <v>1533</v>
      </c>
      <c r="D1534">
        <v>1533</v>
      </c>
      <c r="E1534">
        <v>4.3899999999999997</v>
      </c>
      <c r="F1534">
        <v>71.808700000000002</v>
      </c>
      <c r="G1534">
        <v>7.5039999999999996</v>
      </c>
      <c r="H1534">
        <v>2.3099999999999999E-2</v>
      </c>
      <c r="I1534">
        <f t="shared" si="70"/>
        <v>16853.404799999946</v>
      </c>
      <c r="J1534">
        <f t="shared" si="71"/>
        <v>31.250000000017319</v>
      </c>
      <c r="K1534">
        <v>9</v>
      </c>
      <c r="L1534">
        <v>194092</v>
      </c>
      <c r="M1534">
        <v>260010</v>
      </c>
      <c r="N1534">
        <v>86</v>
      </c>
      <c r="O1534">
        <v>176</v>
      </c>
      <c r="P1534">
        <v>73</v>
      </c>
      <c r="Q1534">
        <v>150</v>
      </c>
      <c r="R1534">
        <f t="shared" si="69"/>
        <v>4.479792011074026E-3</v>
      </c>
    </row>
    <row r="1535" spans="1:18" x14ac:dyDescent="0.25">
      <c r="A1535">
        <v>301.79399999999998</v>
      </c>
      <c r="B1535">
        <v>301.79399999999998</v>
      </c>
      <c r="C1535">
        <v>1534</v>
      </c>
      <c r="D1535">
        <v>1534</v>
      </c>
      <c r="E1535">
        <v>4.3099999999999996</v>
      </c>
      <c r="F1535">
        <v>33.6601</v>
      </c>
      <c r="G1535">
        <v>5.9584000000000001</v>
      </c>
      <c r="H1535">
        <v>1.4500000000000001E-2</v>
      </c>
      <c r="I1535">
        <f t="shared" si="70"/>
        <v>16853.419299999947</v>
      </c>
      <c r="J1535">
        <f t="shared" si="71"/>
        <v>29.411764705889432</v>
      </c>
      <c r="K1535">
        <v>9</v>
      </c>
      <c r="L1535">
        <v>180664</v>
      </c>
      <c r="M1535">
        <v>266113</v>
      </c>
      <c r="N1535">
        <v>-1269</v>
      </c>
      <c r="O1535">
        <v>110</v>
      </c>
      <c r="P1535">
        <v>0</v>
      </c>
      <c r="Q1535">
        <v>94</v>
      </c>
      <c r="R1535">
        <f t="shared" si="69"/>
        <v>1.2797855388590695E-2</v>
      </c>
    </row>
    <row r="1536" spans="1:18" x14ac:dyDescent="0.25">
      <c r="A1536">
        <v>301.81799999999998</v>
      </c>
      <c r="B1536">
        <v>301.81799999999998</v>
      </c>
      <c r="C1536">
        <v>1535</v>
      </c>
      <c r="D1536">
        <v>1535</v>
      </c>
      <c r="E1536">
        <v>4.62</v>
      </c>
      <c r="F1536">
        <v>19.255800000000001</v>
      </c>
      <c r="G1536">
        <v>2.4594999999999998</v>
      </c>
      <c r="H1536">
        <v>2.5000000000000001E-3</v>
      </c>
      <c r="I1536">
        <f t="shared" si="70"/>
        <v>16853.421799999946</v>
      </c>
      <c r="J1536">
        <f t="shared" si="71"/>
        <v>41.666666666665087</v>
      </c>
      <c r="K1536">
        <v>3</v>
      </c>
      <c r="L1536">
        <v>181885</v>
      </c>
      <c r="M1536">
        <v>283203</v>
      </c>
      <c r="N1536">
        <v>175</v>
      </c>
      <c r="O1536">
        <v>173</v>
      </c>
      <c r="P1536">
        <v>149</v>
      </c>
      <c r="Q1536">
        <v>147</v>
      </c>
      <c r="R1536">
        <f t="shared" si="69"/>
        <v>6.7424366660870788E-3</v>
      </c>
    </row>
    <row r="1537" spans="1:18" x14ac:dyDescent="0.25">
      <c r="A1537">
        <v>301.84800000000001</v>
      </c>
      <c r="B1537">
        <v>301.84800000000001</v>
      </c>
      <c r="C1537">
        <v>1536</v>
      </c>
      <c r="D1537">
        <v>1536</v>
      </c>
      <c r="E1537">
        <v>4.7699999999999996</v>
      </c>
      <c r="F1537">
        <v>20.476500000000001</v>
      </c>
      <c r="G1537">
        <v>2.4058000000000002</v>
      </c>
      <c r="H1537">
        <v>2.3999999999999998E-3</v>
      </c>
      <c r="I1537">
        <f t="shared" si="70"/>
        <v>16853.424199999947</v>
      </c>
      <c r="J1537">
        <f t="shared" si="71"/>
        <v>33.333333333300487</v>
      </c>
      <c r="K1537">
        <v>2</v>
      </c>
      <c r="L1537">
        <v>181885</v>
      </c>
      <c r="M1537">
        <v>314941</v>
      </c>
      <c r="N1537">
        <v>-2622</v>
      </c>
      <c r="O1537">
        <v>-105</v>
      </c>
      <c r="P1537">
        <v>0</v>
      </c>
      <c r="Q1537">
        <v>0</v>
      </c>
      <c r="R1537">
        <f t="shared" si="69"/>
        <v>5.7240021773174122E-3</v>
      </c>
    </row>
    <row r="1538" spans="1:18" x14ac:dyDescent="0.25">
      <c r="A1538">
        <v>301.88900000000001</v>
      </c>
      <c r="B1538">
        <v>301.88900000000001</v>
      </c>
      <c r="C1538">
        <v>1537</v>
      </c>
      <c r="D1538">
        <v>1537</v>
      </c>
      <c r="E1538">
        <v>5.21</v>
      </c>
      <c r="F1538">
        <v>1.6776</v>
      </c>
      <c r="G1538">
        <v>0.48459999999999998</v>
      </c>
      <c r="H1538">
        <v>1E-4</v>
      </c>
      <c r="I1538">
        <f t="shared" si="70"/>
        <v>16853.424299999948</v>
      </c>
      <c r="J1538">
        <f t="shared" si="71"/>
        <v>24.390243902440918</v>
      </c>
      <c r="K1538">
        <v>0</v>
      </c>
      <c r="L1538">
        <v>63477</v>
      </c>
      <c r="M1538">
        <v>474854</v>
      </c>
      <c r="N1538">
        <v>-1427</v>
      </c>
      <c r="O1538">
        <v>150</v>
      </c>
      <c r="P1538">
        <v>0</v>
      </c>
      <c r="Q1538">
        <v>128</v>
      </c>
      <c r="R1538">
        <f t="shared" si="69"/>
        <v>3.553228730827631E-2</v>
      </c>
    </row>
    <row r="1539" spans="1:18" x14ac:dyDescent="0.25">
      <c r="A1539">
        <v>301.91199999999998</v>
      </c>
      <c r="B1539">
        <v>301.91199999999998</v>
      </c>
      <c r="C1539">
        <v>1538</v>
      </c>
      <c r="D1539">
        <v>1538</v>
      </c>
      <c r="E1539">
        <v>4.46</v>
      </c>
      <c r="F1539">
        <v>73.210899999999995</v>
      </c>
      <c r="G1539">
        <v>8.0914000000000001</v>
      </c>
      <c r="H1539">
        <v>2.6800000000000001E-2</v>
      </c>
      <c r="I1539">
        <f t="shared" si="70"/>
        <v>16853.451099999947</v>
      </c>
      <c r="J1539">
        <f t="shared" si="71"/>
        <v>43.478260869626254</v>
      </c>
      <c r="K1539">
        <v>10</v>
      </c>
      <c r="L1539">
        <v>374756</v>
      </c>
      <c r="M1539">
        <v>369873</v>
      </c>
      <c r="N1539">
        <v>243</v>
      </c>
      <c r="O1539">
        <v>149</v>
      </c>
      <c r="P1539">
        <v>207</v>
      </c>
      <c r="Q1539">
        <v>127</v>
      </c>
      <c r="R1539">
        <f t="shared" ref="R1539:R1602" si="72">(H1539*1000)/(F1539)^2</f>
        <v>5.0001531028129511E-3</v>
      </c>
    </row>
    <row r="1540" spans="1:18" x14ac:dyDescent="0.25">
      <c r="A1540">
        <v>301.923</v>
      </c>
      <c r="B1540">
        <v>301.923</v>
      </c>
      <c r="C1540">
        <v>1539</v>
      </c>
      <c r="D1540">
        <v>1539</v>
      </c>
      <c r="E1540">
        <v>4.7699999999999996</v>
      </c>
      <c r="F1540">
        <v>23.957100000000001</v>
      </c>
      <c r="G1540">
        <v>2.7639</v>
      </c>
      <c r="H1540">
        <v>3.0999999999999999E-3</v>
      </c>
      <c r="I1540">
        <f t="shared" ref="I1540:I1603" si="73">I1539+H1540</f>
        <v>16853.454199999949</v>
      </c>
      <c r="J1540">
        <f t="shared" ref="J1540:J1603" si="74">(C1540-C1539)/(B1540-B1539)</f>
        <v>90.909090908891727</v>
      </c>
      <c r="K1540">
        <v>3</v>
      </c>
      <c r="L1540">
        <v>198975</v>
      </c>
      <c r="M1540">
        <v>319824</v>
      </c>
      <c r="N1540">
        <v>-692</v>
      </c>
      <c r="O1540">
        <v>245</v>
      </c>
      <c r="P1540">
        <v>0</v>
      </c>
      <c r="Q1540">
        <v>208</v>
      </c>
      <c r="R1540">
        <f t="shared" si="72"/>
        <v>5.4012366075214284E-3</v>
      </c>
    </row>
    <row r="1541" spans="1:18" x14ac:dyDescent="0.25">
      <c r="A1541">
        <v>301.94299999999998</v>
      </c>
      <c r="B1541">
        <v>301.94299999999998</v>
      </c>
      <c r="C1541">
        <v>1540</v>
      </c>
      <c r="D1541">
        <v>1540</v>
      </c>
      <c r="E1541">
        <v>4.43</v>
      </c>
      <c r="F1541">
        <v>29.328199999999999</v>
      </c>
      <c r="G1541">
        <v>4.7190000000000003</v>
      </c>
      <c r="H1541">
        <v>9.1000000000000004E-3</v>
      </c>
      <c r="I1541">
        <f t="shared" si="73"/>
        <v>16853.463299999949</v>
      </c>
      <c r="J1541">
        <f t="shared" si="74"/>
        <v>50.000000000045475</v>
      </c>
      <c r="K1541">
        <v>9</v>
      </c>
      <c r="L1541">
        <v>180664</v>
      </c>
      <c r="M1541">
        <v>273438</v>
      </c>
      <c r="N1541">
        <v>162</v>
      </c>
      <c r="O1541">
        <v>160</v>
      </c>
      <c r="P1541">
        <v>138</v>
      </c>
      <c r="Q1541">
        <v>136</v>
      </c>
      <c r="R1541">
        <f t="shared" si="72"/>
        <v>1.0579632299369656E-2</v>
      </c>
    </row>
    <row r="1542" spans="1:18" x14ac:dyDescent="0.25">
      <c r="A1542">
        <v>301.97699999999998</v>
      </c>
      <c r="B1542">
        <v>301.97699999999998</v>
      </c>
      <c r="C1542">
        <v>1541</v>
      </c>
      <c r="D1542">
        <v>1541</v>
      </c>
      <c r="E1542">
        <v>5.24</v>
      </c>
      <c r="F1542">
        <v>1.6776</v>
      </c>
      <c r="G1542">
        <v>0.49359999999999998</v>
      </c>
      <c r="H1542">
        <v>1E-4</v>
      </c>
      <c r="I1542">
        <f t="shared" si="73"/>
        <v>16853.46339999995</v>
      </c>
      <c r="J1542">
        <f t="shared" si="74"/>
        <v>29.411764705889432</v>
      </c>
      <c r="K1542">
        <v>0</v>
      </c>
      <c r="L1542">
        <v>67139</v>
      </c>
      <c r="M1542">
        <v>478516</v>
      </c>
      <c r="N1542">
        <v>-1179</v>
      </c>
      <c r="O1542">
        <v>150</v>
      </c>
      <c r="P1542">
        <v>0</v>
      </c>
      <c r="Q1542">
        <v>128</v>
      </c>
      <c r="R1542">
        <f t="shared" si="72"/>
        <v>3.553228730827631E-2</v>
      </c>
    </row>
    <row r="1543" spans="1:18" x14ac:dyDescent="0.25">
      <c r="A1543">
        <v>302.01799999999997</v>
      </c>
      <c r="B1543">
        <v>302.01799999999997</v>
      </c>
      <c r="C1543">
        <v>1542</v>
      </c>
      <c r="D1543">
        <v>1542</v>
      </c>
      <c r="E1543">
        <v>4.3</v>
      </c>
      <c r="F1543">
        <v>28.595800000000001</v>
      </c>
      <c r="G1543">
        <v>3.5234000000000001</v>
      </c>
      <c r="H1543">
        <v>5.1000000000000004E-3</v>
      </c>
      <c r="I1543">
        <f t="shared" si="73"/>
        <v>16853.468499999948</v>
      </c>
      <c r="J1543">
        <f t="shared" si="74"/>
        <v>24.390243902440918</v>
      </c>
      <c r="K1543">
        <v>6</v>
      </c>
      <c r="L1543">
        <v>181885</v>
      </c>
      <c r="M1543">
        <v>268555</v>
      </c>
      <c r="N1543">
        <v>254</v>
      </c>
      <c r="O1543">
        <v>-6</v>
      </c>
      <c r="P1543">
        <v>216</v>
      </c>
      <c r="Q1543">
        <v>0</v>
      </c>
      <c r="R1543">
        <f t="shared" si="72"/>
        <v>6.2368553867181474E-3</v>
      </c>
    </row>
    <row r="1544" spans="1:18" x14ac:dyDescent="0.25">
      <c r="A1544">
        <v>302.048</v>
      </c>
      <c r="B1544">
        <v>302.048</v>
      </c>
      <c r="C1544">
        <v>1543</v>
      </c>
      <c r="D1544">
        <v>1543</v>
      </c>
      <c r="E1544">
        <v>4.88</v>
      </c>
      <c r="F1544">
        <v>46.418100000000003</v>
      </c>
      <c r="G1544">
        <v>4.6177999999999999</v>
      </c>
      <c r="H1544">
        <v>8.6999999999999994E-3</v>
      </c>
      <c r="I1544">
        <f t="shared" si="73"/>
        <v>16853.477199999947</v>
      </c>
      <c r="J1544">
        <f t="shared" si="74"/>
        <v>33.333333333300487</v>
      </c>
      <c r="K1544">
        <v>6</v>
      </c>
      <c r="L1544">
        <v>400391</v>
      </c>
      <c r="M1544">
        <v>394287</v>
      </c>
      <c r="N1544">
        <v>94</v>
      </c>
      <c r="O1544">
        <v>139</v>
      </c>
      <c r="P1544">
        <v>80</v>
      </c>
      <c r="Q1544">
        <v>118</v>
      </c>
      <c r="R1544">
        <f t="shared" si="72"/>
        <v>4.0377974832326328E-3</v>
      </c>
    </row>
    <row r="1545" spans="1:18" x14ac:dyDescent="0.25">
      <c r="A1545">
        <v>302.07900000000001</v>
      </c>
      <c r="B1545">
        <v>302.07900000000001</v>
      </c>
      <c r="C1545">
        <v>1544</v>
      </c>
      <c r="D1545">
        <v>1544</v>
      </c>
      <c r="E1545">
        <v>4.4800000000000004</v>
      </c>
      <c r="F1545">
        <v>65.886600000000001</v>
      </c>
      <c r="G1545">
        <v>5.8086000000000002</v>
      </c>
      <c r="H1545">
        <v>1.38E-2</v>
      </c>
      <c r="I1545">
        <f t="shared" si="73"/>
        <v>16853.490999999947</v>
      </c>
      <c r="J1545">
        <f t="shared" si="74"/>
        <v>32.258064516122879</v>
      </c>
      <c r="K1545">
        <v>7</v>
      </c>
      <c r="L1545">
        <v>181885</v>
      </c>
      <c r="M1545">
        <v>307617</v>
      </c>
      <c r="N1545">
        <v>175</v>
      </c>
      <c r="O1545">
        <v>131</v>
      </c>
      <c r="P1545">
        <v>149</v>
      </c>
      <c r="Q1545">
        <v>111</v>
      </c>
      <c r="R1545">
        <f t="shared" si="72"/>
        <v>3.1789587506280089E-3</v>
      </c>
    </row>
    <row r="1546" spans="1:18" x14ac:dyDescent="0.25">
      <c r="A1546">
        <v>302.10300000000001</v>
      </c>
      <c r="B1546">
        <v>302.10300000000001</v>
      </c>
      <c r="C1546">
        <v>1545</v>
      </c>
      <c r="D1546">
        <v>1545</v>
      </c>
      <c r="E1546">
        <v>5.24</v>
      </c>
      <c r="F1546">
        <v>1.6776</v>
      </c>
      <c r="G1546">
        <v>0.4829</v>
      </c>
      <c r="H1546">
        <v>1E-4</v>
      </c>
      <c r="I1546">
        <f t="shared" si="73"/>
        <v>16853.491099999948</v>
      </c>
      <c r="J1546">
        <f t="shared" si="74"/>
        <v>41.666666666665087</v>
      </c>
      <c r="K1546">
        <v>0</v>
      </c>
      <c r="L1546">
        <v>332031</v>
      </c>
      <c r="M1546">
        <v>467529</v>
      </c>
      <c r="N1546">
        <v>-2456</v>
      </c>
      <c r="O1546">
        <v>150</v>
      </c>
      <c r="P1546">
        <v>0</v>
      </c>
      <c r="Q1546">
        <v>128</v>
      </c>
      <c r="R1546">
        <f t="shared" si="72"/>
        <v>3.553228730827631E-2</v>
      </c>
    </row>
    <row r="1547" spans="1:18" x14ac:dyDescent="0.25">
      <c r="A1547">
        <v>302.13099999999997</v>
      </c>
      <c r="B1547">
        <v>302.13099999999997</v>
      </c>
      <c r="C1547">
        <v>1546</v>
      </c>
      <c r="D1547">
        <v>1546</v>
      </c>
      <c r="E1547">
        <v>4.45</v>
      </c>
      <c r="F1547">
        <v>30.730399999999999</v>
      </c>
      <c r="G1547">
        <v>4.5373999999999999</v>
      </c>
      <c r="H1547">
        <v>8.3999999999999995E-3</v>
      </c>
      <c r="I1547">
        <f t="shared" si="73"/>
        <v>16853.499499999947</v>
      </c>
      <c r="J1547">
        <f t="shared" si="74"/>
        <v>35.714285714332696</v>
      </c>
      <c r="K1547">
        <v>6</v>
      </c>
      <c r="L1547">
        <v>181885</v>
      </c>
      <c r="M1547">
        <v>285645</v>
      </c>
      <c r="N1547">
        <v>198</v>
      </c>
      <c r="O1547">
        <v>240</v>
      </c>
      <c r="P1547">
        <v>168</v>
      </c>
      <c r="Q1547">
        <v>204</v>
      </c>
      <c r="R1547">
        <f t="shared" si="72"/>
        <v>8.8949366536463115E-3</v>
      </c>
    </row>
    <row r="1548" spans="1:18" x14ac:dyDescent="0.25">
      <c r="A1548">
        <v>302.14299999999997</v>
      </c>
      <c r="B1548">
        <v>302.14299999999997</v>
      </c>
      <c r="C1548">
        <v>1547</v>
      </c>
      <c r="D1548">
        <v>1547</v>
      </c>
      <c r="E1548">
        <v>4.5999999999999996</v>
      </c>
      <c r="F1548">
        <v>19.988199999999999</v>
      </c>
      <c r="G1548">
        <v>2.3628999999999998</v>
      </c>
      <c r="H1548">
        <v>2.3E-3</v>
      </c>
      <c r="I1548">
        <f t="shared" si="73"/>
        <v>16853.501799999947</v>
      </c>
      <c r="J1548">
        <f t="shared" si="74"/>
        <v>83.333333333330174</v>
      </c>
      <c r="K1548">
        <v>3</v>
      </c>
      <c r="L1548">
        <v>189209</v>
      </c>
      <c r="M1548">
        <v>281982</v>
      </c>
      <c r="N1548">
        <v>-3383</v>
      </c>
      <c r="O1548">
        <v>-1</v>
      </c>
      <c r="P1548">
        <v>0</v>
      </c>
      <c r="Q1548">
        <v>0</v>
      </c>
      <c r="R1548">
        <f t="shared" si="72"/>
        <v>5.7567910094522027E-3</v>
      </c>
    </row>
    <row r="1549" spans="1:18" x14ac:dyDescent="0.25">
      <c r="A1549">
        <v>302.16699999999997</v>
      </c>
      <c r="B1549">
        <v>302.16699999999997</v>
      </c>
      <c r="C1549">
        <v>1548</v>
      </c>
      <c r="D1549">
        <v>1548</v>
      </c>
      <c r="E1549">
        <v>4.5</v>
      </c>
      <c r="F1549">
        <v>107.9415</v>
      </c>
      <c r="G1549">
        <v>9.1228999999999996</v>
      </c>
      <c r="H1549">
        <v>3.4099999999999998E-2</v>
      </c>
      <c r="I1549">
        <f t="shared" si="73"/>
        <v>16853.535899999948</v>
      </c>
      <c r="J1549">
        <f t="shared" si="74"/>
        <v>41.666666666665087</v>
      </c>
      <c r="K1549">
        <v>8</v>
      </c>
      <c r="L1549">
        <v>184326</v>
      </c>
      <c r="M1549">
        <v>325928</v>
      </c>
      <c r="N1549">
        <v>192</v>
      </c>
      <c r="O1549">
        <v>277</v>
      </c>
      <c r="P1549">
        <v>163</v>
      </c>
      <c r="Q1549">
        <v>235</v>
      </c>
      <c r="R1549">
        <f t="shared" si="72"/>
        <v>2.9266951048922407E-3</v>
      </c>
    </row>
    <row r="1550" spans="1:18" x14ac:dyDescent="0.25">
      <c r="A1550">
        <v>302.202</v>
      </c>
      <c r="B1550">
        <v>302.202</v>
      </c>
      <c r="C1550">
        <v>1549</v>
      </c>
      <c r="D1550">
        <v>1549</v>
      </c>
      <c r="E1550">
        <v>5.21</v>
      </c>
      <c r="F1550">
        <v>1.6776</v>
      </c>
      <c r="G1550">
        <v>0.47860000000000003</v>
      </c>
      <c r="H1550">
        <v>1E-4</v>
      </c>
      <c r="I1550">
        <f t="shared" si="73"/>
        <v>16853.535999999949</v>
      </c>
      <c r="J1550">
        <f t="shared" si="74"/>
        <v>28.571428571408156</v>
      </c>
      <c r="K1550">
        <v>0</v>
      </c>
      <c r="L1550">
        <v>67139</v>
      </c>
      <c r="M1550">
        <v>477295</v>
      </c>
      <c r="N1550">
        <v>-2014</v>
      </c>
      <c r="O1550">
        <v>150</v>
      </c>
      <c r="P1550">
        <v>0</v>
      </c>
      <c r="Q1550">
        <v>128</v>
      </c>
      <c r="R1550">
        <f t="shared" si="72"/>
        <v>3.553228730827631E-2</v>
      </c>
    </row>
    <row r="1551" spans="1:18" x14ac:dyDescent="0.25">
      <c r="A1551">
        <v>302.25299999999999</v>
      </c>
      <c r="B1551">
        <v>302.25299999999999</v>
      </c>
      <c r="C1551">
        <v>1550</v>
      </c>
      <c r="D1551">
        <v>1550</v>
      </c>
      <c r="E1551">
        <v>4.55</v>
      </c>
      <c r="F1551">
        <v>106.414</v>
      </c>
      <c r="G1551">
        <v>8.8602000000000007</v>
      </c>
      <c r="H1551">
        <v>3.2199999999999999E-2</v>
      </c>
      <c r="I1551">
        <f t="shared" si="73"/>
        <v>16853.568199999951</v>
      </c>
      <c r="J1551">
        <f t="shared" si="74"/>
        <v>19.607843137259621</v>
      </c>
      <c r="K1551">
        <v>9</v>
      </c>
      <c r="L1551">
        <v>399170</v>
      </c>
      <c r="M1551">
        <v>314941</v>
      </c>
      <c r="N1551">
        <v>202</v>
      </c>
      <c r="O1551">
        <v>176</v>
      </c>
      <c r="P1551">
        <v>172</v>
      </c>
      <c r="Q1551">
        <v>150</v>
      </c>
      <c r="R1551">
        <f t="shared" si="72"/>
        <v>2.8435334095283254E-3</v>
      </c>
    </row>
    <row r="1552" spans="1:18" x14ac:dyDescent="0.25">
      <c r="A1552">
        <v>302.27199999999999</v>
      </c>
      <c r="B1552">
        <v>302.27199999999999</v>
      </c>
      <c r="C1552">
        <v>1551</v>
      </c>
      <c r="D1552">
        <v>1551</v>
      </c>
      <c r="E1552">
        <v>4.04</v>
      </c>
      <c r="F1552">
        <v>179.65620000000001</v>
      </c>
      <c r="G1552">
        <v>23.1752</v>
      </c>
      <c r="H1552">
        <v>0.22</v>
      </c>
      <c r="I1552">
        <f t="shared" si="73"/>
        <v>16853.788199999952</v>
      </c>
      <c r="J1552">
        <f t="shared" si="74"/>
        <v>52.631578947353304</v>
      </c>
      <c r="K1552">
        <v>36</v>
      </c>
      <c r="L1552">
        <v>141602</v>
      </c>
      <c r="M1552">
        <v>223389</v>
      </c>
      <c r="N1552">
        <v>49</v>
      </c>
      <c r="O1552">
        <v>156</v>
      </c>
      <c r="P1552">
        <v>42</v>
      </c>
      <c r="Q1552">
        <v>133</v>
      </c>
      <c r="R1552">
        <f t="shared" si="72"/>
        <v>6.8161362312469005E-3</v>
      </c>
    </row>
    <row r="1553" spans="1:18" x14ac:dyDescent="0.25">
      <c r="A1553">
        <v>302.29500000000002</v>
      </c>
      <c r="B1553">
        <v>302.29500000000002</v>
      </c>
      <c r="C1553">
        <v>1552</v>
      </c>
      <c r="D1553">
        <v>1552</v>
      </c>
      <c r="E1553">
        <v>4.34</v>
      </c>
      <c r="F1553">
        <v>72.7226</v>
      </c>
      <c r="G1553">
        <v>10.2661</v>
      </c>
      <c r="H1553">
        <v>4.3200000000000002E-2</v>
      </c>
      <c r="I1553">
        <f t="shared" si="73"/>
        <v>16853.831399999952</v>
      </c>
      <c r="J1553">
        <f t="shared" si="74"/>
        <v>43.478260869518799</v>
      </c>
      <c r="K1553">
        <v>14</v>
      </c>
      <c r="L1553">
        <v>151367</v>
      </c>
      <c r="M1553">
        <v>283203</v>
      </c>
      <c r="N1553">
        <v>193</v>
      </c>
      <c r="O1553">
        <v>153</v>
      </c>
      <c r="P1553">
        <v>164</v>
      </c>
      <c r="Q1553">
        <v>130</v>
      </c>
      <c r="R1553">
        <f t="shared" si="72"/>
        <v>8.1685496249065178E-3</v>
      </c>
    </row>
    <row r="1554" spans="1:18" x14ac:dyDescent="0.25">
      <c r="A1554">
        <v>302.32600000000002</v>
      </c>
      <c r="B1554">
        <v>302.32600000000002</v>
      </c>
      <c r="C1554">
        <v>1553</v>
      </c>
      <c r="D1554">
        <v>1553</v>
      </c>
      <c r="E1554">
        <v>4.58</v>
      </c>
      <c r="F1554">
        <v>23.894400000000001</v>
      </c>
      <c r="G1554">
        <v>3.1943999999999999</v>
      </c>
      <c r="H1554">
        <v>4.1999999999999997E-3</v>
      </c>
      <c r="I1554">
        <f t="shared" si="73"/>
        <v>16853.835599999951</v>
      </c>
      <c r="J1554">
        <f t="shared" si="74"/>
        <v>32.258064516122879</v>
      </c>
      <c r="K1554">
        <v>5</v>
      </c>
      <c r="L1554">
        <v>184326</v>
      </c>
      <c r="M1554">
        <v>278320</v>
      </c>
      <c r="N1554">
        <v>-647</v>
      </c>
      <c r="O1554">
        <v>-58</v>
      </c>
      <c r="P1554">
        <v>0</v>
      </c>
      <c r="Q1554">
        <v>0</v>
      </c>
      <c r="R1554">
        <f t="shared" si="72"/>
        <v>7.3562593316041222E-3</v>
      </c>
    </row>
    <row r="1555" spans="1:18" x14ac:dyDescent="0.25">
      <c r="A1555">
        <v>302.38900000000001</v>
      </c>
      <c r="B1555">
        <v>302.38900000000001</v>
      </c>
      <c r="C1555">
        <v>1554</v>
      </c>
      <c r="D1555">
        <v>1554</v>
      </c>
      <c r="E1555">
        <v>5.18</v>
      </c>
      <c r="F1555">
        <v>1.1894</v>
      </c>
      <c r="G1555">
        <v>0.46810000000000002</v>
      </c>
      <c r="H1555">
        <v>1E-4</v>
      </c>
      <c r="I1555">
        <f t="shared" si="73"/>
        <v>16853.835699999952</v>
      </c>
      <c r="J1555">
        <f t="shared" si="74"/>
        <v>15.873015873018852</v>
      </c>
      <c r="K1555">
        <v>0</v>
      </c>
      <c r="L1555">
        <v>181885</v>
      </c>
      <c r="M1555">
        <v>465088</v>
      </c>
      <c r="N1555">
        <v>1399</v>
      </c>
      <c r="O1555">
        <v>150</v>
      </c>
      <c r="P1555">
        <v>0</v>
      </c>
      <c r="Q1555">
        <v>128</v>
      </c>
      <c r="R1555">
        <f t="shared" si="72"/>
        <v>7.0687745677027305E-2</v>
      </c>
    </row>
    <row r="1556" spans="1:18" x14ac:dyDescent="0.25">
      <c r="A1556">
        <v>302.41300000000001</v>
      </c>
      <c r="B1556">
        <v>302.41300000000001</v>
      </c>
      <c r="C1556">
        <v>1555</v>
      </c>
      <c r="D1556">
        <v>1555</v>
      </c>
      <c r="E1556">
        <v>4.68</v>
      </c>
      <c r="F1556">
        <v>32.746200000000002</v>
      </c>
      <c r="G1556">
        <v>3.8765999999999998</v>
      </c>
      <c r="H1556">
        <v>6.1999999999999998E-3</v>
      </c>
      <c r="I1556">
        <f t="shared" si="73"/>
        <v>16853.841899999952</v>
      </c>
      <c r="J1556">
        <f t="shared" si="74"/>
        <v>41.666666666665087</v>
      </c>
      <c r="K1556">
        <v>4</v>
      </c>
      <c r="L1556">
        <v>181885</v>
      </c>
      <c r="M1556">
        <v>332031</v>
      </c>
      <c r="N1556">
        <v>200</v>
      </c>
      <c r="O1556">
        <v>132</v>
      </c>
      <c r="P1556">
        <v>170</v>
      </c>
      <c r="Q1556">
        <v>112</v>
      </c>
      <c r="R1556">
        <f t="shared" si="72"/>
        <v>5.7818905929286919E-3</v>
      </c>
    </row>
    <row r="1557" spans="1:18" x14ac:dyDescent="0.25">
      <c r="A1557">
        <v>302.42500000000001</v>
      </c>
      <c r="B1557">
        <v>302.42500000000001</v>
      </c>
      <c r="C1557">
        <v>1556</v>
      </c>
      <c r="D1557">
        <v>1556</v>
      </c>
      <c r="E1557">
        <v>4.95</v>
      </c>
      <c r="F1557">
        <v>23.161999999999999</v>
      </c>
      <c r="G1557">
        <v>2.5815000000000001</v>
      </c>
      <c r="H1557">
        <v>2.7000000000000001E-3</v>
      </c>
      <c r="I1557">
        <f t="shared" si="73"/>
        <v>16853.844599999953</v>
      </c>
      <c r="J1557">
        <f t="shared" si="74"/>
        <v>83.333333333330174</v>
      </c>
      <c r="K1557">
        <v>2</v>
      </c>
      <c r="L1557">
        <v>382080</v>
      </c>
      <c r="M1557">
        <v>378418</v>
      </c>
      <c r="N1557">
        <v>193</v>
      </c>
      <c r="O1557">
        <v>162</v>
      </c>
      <c r="P1557">
        <v>164</v>
      </c>
      <c r="Q1557">
        <v>138</v>
      </c>
      <c r="R1557">
        <f t="shared" si="72"/>
        <v>5.032822915368774E-3</v>
      </c>
    </row>
    <row r="1558" spans="1:18" x14ac:dyDescent="0.25">
      <c r="A1558">
        <v>302.44600000000003</v>
      </c>
      <c r="B1558">
        <v>302.44600000000003</v>
      </c>
      <c r="C1558">
        <v>1557</v>
      </c>
      <c r="D1558">
        <v>1557</v>
      </c>
      <c r="E1558">
        <v>5.0199999999999996</v>
      </c>
      <c r="F1558">
        <v>23.650300000000001</v>
      </c>
      <c r="G1558">
        <v>2.4359000000000002</v>
      </c>
      <c r="H1558">
        <v>2.3999999999999998E-3</v>
      </c>
      <c r="I1558">
        <f t="shared" si="73"/>
        <v>16853.846999999954</v>
      </c>
      <c r="J1558">
        <f t="shared" si="74"/>
        <v>47.619047619013593</v>
      </c>
      <c r="K1558">
        <v>2</v>
      </c>
      <c r="L1558">
        <v>179443</v>
      </c>
      <c r="M1558">
        <v>356445</v>
      </c>
      <c r="N1558">
        <v>655</v>
      </c>
      <c r="O1558">
        <v>175</v>
      </c>
      <c r="P1558">
        <v>0</v>
      </c>
      <c r="Q1558">
        <v>149</v>
      </c>
      <c r="R1558">
        <f t="shared" si="72"/>
        <v>4.2907966570435918E-3</v>
      </c>
    </row>
    <row r="1559" spans="1:18" x14ac:dyDescent="0.25">
      <c r="A1559">
        <v>302.48</v>
      </c>
      <c r="B1559">
        <v>302.48</v>
      </c>
      <c r="C1559">
        <v>1558</v>
      </c>
      <c r="D1559">
        <v>1558</v>
      </c>
      <c r="E1559">
        <v>5.26</v>
      </c>
      <c r="F1559">
        <v>1.6776</v>
      </c>
      <c r="G1559">
        <v>0.4758</v>
      </c>
      <c r="H1559">
        <v>1E-4</v>
      </c>
      <c r="I1559">
        <f t="shared" si="73"/>
        <v>16853.847099999955</v>
      </c>
      <c r="J1559">
        <f t="shared" si="74"/>
        <v>29.411764705889432</v>
      </c>
      <c r="K1559">
        <v>0</v>
      </c>
      <c r="L1559">
        <v>4038086</v>
      </c>
      <c r="M1559">
        <v>484619</v>
      </c>
      <c r="N1559">
        <v>-1435</v>
      </c>
      <c r="O1559">
        <v>150</v>
      </c>
      <c r="P1559">
        <v>0</v>
      </c>
      <c r="Q1559">
        <v>128</v>
      </c>
      <c r="R1559">
        <f t="shared" si="72"/>
        <v>3.553228730827631E-2</v>
      </c>
    </row>
    <row r="1560" spans="1:18" x14ac:dyDescent="0.25">
      <c r="A1560">
        <v>302.50799999999998</v>
      </c>
      <c r="B1560">
        <v>302.50799999999998</v>
      </c>
      <c r="C1560">
        <v>1559</v>
      </c>
      <c r="D1560">
        <v>1559</v>
      </c>
      <c r="E1560">
        <v>4.59</v>
      </c>
      <c r="F1560">
        <v>32.1952</v>
      </c>
      <c r="G1560">
        <v>3.3523999999999998</v>
      </c>
      <c r="H1560">
        <v>4.5999999999999999E-3</v>
      </c>
      <c r="I1560">
        <f t="shared" si="73"/>
        <v>16853.851699999956</v>
      </c>
      <c r="J1560">
        <f t="shared" si="74"/>
        <v>35.714285714332696</v>
      </c>
      <c r="K1560">
        <v>3</v>
      </c>
      <c r="L1560">
        <v>195313</v>
      </c>
      <c r="M1560">
        <v>274658</v>
      </c>
      <c r="N1560">
        <v>183</v>
      </c>
      <c r="O1560">
        <v>154</v>
      </c>
      <c r="P1560">
        <v>156</v>
      </c>
      <c r="Q1560">
        <v>131</v>
      </c>
      <c r="R1560">
        <f t="shared" si="72"/>
        <v>4.4378802276988025E-3</v>
      </c>
    </row>
    <row r="1561" spans="1:18" x14ac:dyDescent="0.25">
      <c r="A1561">
        <v>302.53899999999999</v>
      </c>
      <c r="B1561">
        <v>302.53899999999999</v>
      </c>
      <c r="C1561">
        <v>1560</v>
      </c>
      <c r="D1561">
        <v>1560</v>
      </c>
      <c r="E1561">
        <v>4.62</v>
      </c>
      <c r="F1561">
        <v>29.265499999999999</v>
      </c>
      <c r="G1561">
        <v>3.5682</v>
      </c>
      <c r="H1561">
        <v>5.1999999999999998E-3</v>
      </c>
      <c r="I1561">
        <f t="shared" si="73"/>
        <v>16853.856899999955</v>
      </c>
      <c r="J1561">
        <f t="shared" si="74"/>
        <v>32.258064516122879</v>
      </c>
      <c r="K1561">
        <v>6</v>
      </c>
      <c r="L1561">
        <v>183105</v>
      </c>
      <c r="M1561">
        <v>275879</v>
      </c>
      <c r="N1561">
        <v>-355</v>
      </c>
      <c r="O1561">
        <v>241</v>
      </c>
      <c r="P1561">
        <v>0</v>
      </c>
      <c r="Q1561">
        <v>205</v>
      </c>
      <c r="R1561">
        <f t="shared" si="72"/>
        <v>6.0714363549390898E-3</v>
      </c>
    </row>
    <row r="1562" spans="1:18" x14ac:dyDescent="0.25">
      <c r="A1562">
        <v>302.57</v>
      </c>
      <c r="B1562">
        <v>302.57</v>
      </c>
      <c r="C1562">
        <v>1561</v>
      </c>
      <c r="D1562">
        <v>1561</v>
      </c>
      <c r="E1562">
        <v>4.54</v>
      </c>
      <c r="F1562">
        <v>38.542900000000003</v>
      </c>
      <c r="G1562">
        <v>3.86</v>
      </c>
      <c r="H1562">
        <v>6.1000000000000004E-3</v>
      </c>
      <c r="I1562">
        <f t="shared" si="73"/>
        <v>16853.862999999954</v>
      </c>
      <c r="J1562">
        <f t="shared" si="74"/>
        <v>32.258064516122879</v>
      </c>
      <c r="K1562">
        <v>4</v>
      </c>
      <c r="L1562">
        <v>194092</v>
      </c>
      <c r="M1562">
        <v>273438</v>
      </c>
      <c r="N1562">
        <v>132</v>
      </c>
      <c r="O1562">
        <v>155</v>
      </c>
      <c r="P1562">
        <v>112</v>
      </c>
      <c r="Q1562">
        <v>132</v>
      </c>
      <c r="R1562">
        <f t="shared" si="72"/>
        <v>4.1062090756970853E-3</v>
      </c>
    </row>
    <row r="1563" spans="1:18" x14ac:dyDescent="0.25">
      <c r="A1563">
        <v>302.613</v>
      </c>
      <c r="B1563">
        <v>302.613</v>
      </c>
      <c r="C1563">
        <v>1562</v>
      </c>
      <c r="D1563">
        <v>1562</v>
      </c>
      <c r="E1563">
        <v>4.63</v>
      </c>
      <c r="F1563">
        <v>27.3751</v>
      </c>
      <c r="G1563">
        <v>3.6501000000000001</v>
      </c>
      <c r="H1563">
        <v>5.4999999999999997E-3</v>
      </c>
      <c r="I1563">
        <f t="shared" si="73"/>
        <v>16853.868499999953</v>
      </c>
      <c r="J1563">
        <f t="shared" si="74"/>
        <v>23.255813953484928</v>
      </c>
      <c r="K1563">
        <v>3</v>
      </c>
      <c r="L1563">
        <v>180664</v>
      </c>
      <c r="M1563">
        <v>314941</v>
      </c>
      <c r="N1563">
        <v>146</v>
      </c>
      <c r="O1563">
        <v>153</v>
      </c>
      <c r="P1563">
        <v>124</v>
      </c>
      <c r="Q1563">
        <v>130</v>
      </c>
      <c r="R1563">
        <f t="shared" si="72"/>
        <v>7.3392428916118028E-3</v>
      </c>
    </row>
    <row r="1564" spans="1:18" x14ac:dyDescent="0.25">
      <c r="A1564">
        <v>302.66300000000001</v>
      </c>
      <c r="B1564">
        <v>302.66300000000001</v>
      </c>
      <c r="C1564">
        <v>1563</v>
      </c>
      <c r="D1564">
        <v>1563</v>
      </c>
      <c r="E1564">
        <v>4.22</v>
      </c>
      <c r="F1564">
        <v>155.24209999999999</v>
      </c>
      <c r="G1564">
        <v>13.9038</v>
      </c>
      <c r="H1564">
        <v>7.9200000000000007E-2</v>
      </c>
      <c r="I1564">
        <f t="shared" si="73"/>
        <v>16853.947699999953</v>
      </c>
      <c r="J1564">
        <f t="shared" si="74"/>
        <v>19.999999999995453</v>
      </c>
      <c r="K1564">
        <v>21</v>
      </c>
      <c r="L1564">
        <v>180664</v>
      </c>
      <c r="M1564">
        <v>307617</v>
      </c>
      <c r="N1564">
        <v>122</v>
      </c>
      <c r="O1564">
        <v>148</v>
      </c>
      <c r="P1564">
        <v>104</v>
      </c>
      <c r="Q1564">
        <v>126</v>
      </c>
      <c r="R1564">
        <f t="shared" si="72"/>
        <v>3.2862921071204229E-3</v>
      </c>
    </row>
    <row r="1565" spans="1:18" x14ac:dyDescent="0.25">
      <c r="A1565">
        <v>302.67099999999999</v>
      </c>
      <c r="B1565">
        <v>302.67099999999999</v>
      </c>
      <c r="C1565">
        <v>1564</v>
      </c>
      <c r="D1565">
        <v>1564</v>
      </c>
      <c r="E1565">
        <v>4.9000000000000004</v>
      </c>
      <c r="F1565">
        <v>23.406199999999998</v>
      </c>
      <c r="G1565">
        <v>2.7227999999999999</v>
      </c>
      <c r="H1565">
        <v>3.0000000000000001E-3</v>
      </c>
      <c r="I1565">
        <f t="shared" si="73"/>
        <v>16853.950699999954</v>
      </c>
      <c r="J1565">
        <f t="shared" si="74"/>
        <v>125.00000000029132</v>
      </c>
      <c r="K1565">
        <v>3</v>
      </c>
      <c r="L1565">
        <v>194092</v>
      </c>
      <c r="M1565">
        <v>338135</v>
      </c>
      <c r="N1565">
        <v>-1792</v>
      </c>
      <c r="O1565">
        <v>-57</v>
      </c>
      <c r="P1565">
        <v>0</v>
      </c>
      <c r="Q1565">
        <v>0</v>
      </c>
      <c r="R1565">
        <f t="shared" si="72"/>
        <v>5.475949463087687E-3</v>
      </c>
    </row>
    <row r="1566" spans="1:18" x14ac:dyDescent="0.25">
      <c r="A1566">
        <v>302.75799999999998</v>
      </c>
      <c r="B1566">
        <v>302.75799999999998</v>
      </c>
      <c r="C1566">
        <v>1565</v>
      </c>
      <c r="D1566">
        <v>1565</v>
      </c>
      <c r="E1566">
        <v>4.6100000000000003</v>
      </c>
      <c r="F1566">
        <v>24.870999999999999</v>
      </c>
      <c r="G1566">
        <v>2.6707999999999998</v>
      </c>
      <c r="H1566">
        <v>2.8999999999999998E-3</v>
      </c>
      <c r="I1566">
        <f t="shared" si="73"/>
        <v>16853.953599999953</v>
      </c>
      <c r="J1566">
        <f t="shared" si="74"/>
        <v>11.49425287356466</v>
      </c>
      <c r="K1566">
        <v>3</v>
      </c>
      <c r="L1566">
        <v>140381</v>
      </c>
      <c r="M1566">
        <v>300293</v>
      </c>
      <c r="N1566">
        <v>-557</v>
      </c>
      <c r="O1566">
        <v>287</v>
      </c>
      <c r="P1566">
        <v>0</v>
      </c>
      <c r="Q1566">
        <v>244</v>
      </c>
      <c r="R1566">
        <f t="shared" si="72"/>
        <v>4.6882579948245226E-3</v>
      </c>
    </row>
    <row r="1567" spans="1:18" x14ac:dyDescent="0.25">
      <c r="A1567">
        <v>302.767</v>
      </c>
      <c r="B1567">
        <v>302.767</v>
      </c>
      <c r="C1567">
        <v>1566</v>
      </c>
      <c r="D1567">
        <v>1566</v>
      </c>
      <c r="E1567">
        <v>4.47</v>
      </c>
      <c r="F1567">
        <v>29.509699999999999</v>
      </c>
      <c r="G1567">
        <v>4.3376000000000001</v>
      </c>
      <c r="H1567">
        <v>7.7000000000000002E-3</v>
      </c>
      <c r="I1567">
        <f t="shared" si="73"/>
        <v>16853.961299999952</v>
      </c>
      <c r="J1567">
        <f t="shared" si="74"/>
        <v>111.11111111093146</v>
      </c>
      <c r="K1567">
        <v>8</v>
      </c>
      <c r="L1567">
        <v>180664</v>
      </c>
      <c r="M1567">
        <v>260010</v>
      </c>
      <c r="N1567">
        <v>297</v>
      </c>
      <c r="O1567">
        <v>106</v>
      </c>
      <c r="P1567">
        <v>252</v>
      </c>
      <c r="Q1567">
        <v>90</v>
      </c>
      <c r="R1567">
        <f t="shared" si="72"/>
        <v>8.8422163374041601E-3</v>
      </c>
    </row>
    <row r="1568" spans="1:18" x14ac:dyDescent="0.25">
      <c r="A1568">
        <v>302.79500000000002</v>
      </c>
      <c r="B1568">
        <v>302.79500000000002</v>
      </c>
      <c r="C1568">
        <v>1567</v>
      </c>
      <c r="D1568">
        <v>1567</v>
      </c>
      <c r="E1568">
        <v>5.14</v>
      </c>
      <c r="F1568">
        <v>1.1894</v>
      </c>
      <c r="G1568">
        <v>0.48139999999999999</v>
      </c>
      <c r="H1568">
        <v>1E-4</v>
      </c>
      <c r="I1568">
        <f t="shared" si="73"/>
        <v>16853.961399999953</v>
      </c>
      <c r="J1568">
        <f t="shared" si="74"/>
        <v>35.714285714260193</v>
      </c>
      <c r="K1568">
        <v>0</v>
      </c>
      <c r="L1568">
        <v>568848</v>
      </c>
      <c r="M1568">
        <v>465088</v>
      </c>
      <c r="N1568">
        <v>400</v>
      </c>
      <c r="O1568">
        <v>150</v>
      </c>
      <c r="P1568">
        <v>0</v>
      </c>
      <c r="Q1568">
        <v>128</v>
      </c>
      <c r="R1568">
        <f t="shared" si="72"/>
        <v>7.0687745677027305E-2</v>
      </c>
    </row>
    <row r="1569" spans="1:18" x14ac:dyDescent="0.25">
      <c r="A1569">
        <v>302.822</v>
      </c>
      <c r="B1569">
        <v>302.822</v>
      </c>
      <c r="C1569">
        <v>1568</v>
      </c>
      <c r="D1569">
        <v>1568</v>
      </c>
      <c r="E1569">
        <v>5.21</v>
      </c>
      <c r="F1569">
        <v>1.1894</v>
      </c>
      <c r="G1569">
        <v>0.47889999999999999</v>
      </c>
      <c r="H1569">
        <v>1E-4</v>
      </c>
      <c r="I1569">
        <f t="shared" si="73"/>
        <v>16853.961499999954</v>
      </c>
      <c r="J1569">
        <f t="shared" si="74"/>
        <v>37.037037037055129</v>
      </c>
      <c r="K1569">
        <v>0</v>
      </c>
      <c r="L1569">
        <v>1602783</v>
      </c>
      <c r="M1569">
        <v>472412</v>
      </c>
      <c r="N1569">
        <v>460</v>
      </c>
      <c r="O1569">
        <v>150</v>
      </c>
      <c r="P1569">
        <v>0</v>
      </c>
      <c r="Q1569">
        <v>128</v>
      </c>
      <c r="R1569">
        <f t="shared" si="72"/>
        <v>7.0687745677027305E-2</v>
      </c>
    </row>
    <row r="1570" spans="1:18" x14ac:dyDescent="0.25">
      <c r="A1570">
        <v>302.85300000000001</v>
      </c>
      <c r="B1570">
        <v>302.85300000000001</v>
      </c>
      <c r="C1570">
        <v>1569</v>
      </c>
      <c r="D1570">
        <v>1569</v>
      </c>
      <c r="E1570">
        <v>4.74</v>
      </c>
      <c r="F1570">
        <v>21.941299999999998</v>
      </c>
      <c r="G1570">
        <v>2.7618</v>
      </c>
      <c r="H1570">
        <v>3.0999999999999999E-3</v>
      </c>
      <c r="I1570">
        <f t="shared" si="73"/>
        <v>16853.964599999956</v>
      </c>
      <c r="J1570">
        <f t="shared" si="74"/>
        <v>32.258064516122879</v>
      </c>
      <c r="K1570">
        <v>4</v>
      </c>
      <c r="L1570">
        <v>181885</v>
      </c>
      <c r="M1570">
        <v>310059</v>
      </c>
      <c r="N1570">
        <v>-720</v>
      </c>
      <c r="O1570">
        <v>271</v>
      </c>
      <c r="P1570">
        <v>0</v>
      </c>
      <c r="Q1570">
        <v>230</v>
      </c>
      <c r="R1570">
        <f t="shared" si="72"/>
        <v>6.4392751489851475E-3</v>
      </c>
    </row>
    <row r="1571" spans="1:18" x14ac:dyDescent="0.25">
      <c r="A1571">
        <v>302.887</v>
      </c>
      <c r="B1571">
        <v>302.887</v>
      </c>
      <c r="C1571">
        <v>1570</v>
      </c>
      <c r="D1571">
        <v>1570</v>
      </c>
      <c r="E1571">
        <v>4.95</v>
      </c>
      <c r="F1571">
        <v>23.894400000000001</v>
      </c>
      <c r="G1571">
        <v>2.3523000000000001</v>
      </c>
      <c r="H1571">
        <v>2.3E-3</v>
      </c>
      <c r="I1571">
        <f t="shared" si="73"/>
        <v>16853.966899999956</v>
      </c>
      <c r="J1571">
        <f t="shared" si="74"/>
        <v>29.411764705889432</v>
      </c>
      <c r="K1571">
        <v>2</v>
      </c>
      <c r="L1571">
        <v>181885</v>
      </c>
      <c r="M1571">
        <v>339355</v>
      </c>
      <c r="N1571">
        <v>-87</v>
      </c>
      <c r="O1571">
        <v>110</v>
      </c>
      <c r="P1571">
        <v>0</v>
      </c>
      <c r="Q1571">
        <v>94</v>
      </c>
      <c r="R1571">
        <f t="shared" si="72"/>
        <v>4.0284277292117806E-3</v>
      </c>
    </row>
    <row r="1572" spans="1:18" x14ac:dyDescent="0.25">
      <c r="A1572">
        <v>302.91399999999999</v>
      </c>
      <c r="B1572">
        <v>302.91399999999999</v>
      </c>
      <c r="C1572">
        <v>1571</v>
      </c>
      <c r="D1572">
        <v>1571</v>
      </c>
      <c r="E1572">
        <v>4.78</v>
      </c>
      <c r="F1572">
        <v>21.452999999999999</v>
      </c>
      <c r="G1572">
        <v>2.1779000000000002</v>
      </c>
      <c r="H1572">
        <v>1.9E-3</v>
      </c>
      <c r="I1572">
        <f t="shared" si="73"/>
        <v>16853.968799999955</v>
      </c>
      <c r="J1572">
        <f t="shared" si="74"/>
        <v>37.037037037055129</v>
      </c>
      <c r="K1572">
        <v>2</v>
      </c>
      <c r="L1572">
        <v>181885</v>
      </c>
      <c r="M1572">
        <v>357666</v>
      </c>
      <c r="N1572">
        <v>-3362</v>
      </c>
      <c r="O1572">
        <v>-1</v>
      </c>
      <c r="P1572">
        <v>0</v>
      </c>
      <c r="Q1572">
        <v>0</v>
      </c>
      <c r="R1572">
        <f t="shared" si="72"/>
        <v>4.1283597523261405E-3</v>
      </c>
    </row>
    <row r="1573" spans="1:18" x14ac:dyDescent="0.25">
      <c r="A1573">
        <v>302.95499999999998</v>
      </c>
      <c r="B1573">
        <v>302.95499999999998</v>
      </c>
      <c r="C1573">
        <v>1572</v>
      </c>
      <c r="D1573">
        <v>1572</v>
      </c>
      <c r="E1573">
        <v>4.6500000000000004</v>
      </c>
      <c r="F1573">
        <v>23.957100000000001</v>
      </c>
      <c r="G1573">
        <v>3.2012</v>
      </c>
      <c r="H1573">
        <v>4.1999999999999997E-3</v>
      </c>
      <c r="I1573">
        <f t="shared" si="73"/>
        <v>16853.972999999954</v>
      </c>
      <c r="J1573">
        <f t="shared" si="74"/>
        <v>24.390243902440918</v>
      </c>
      <c r="K1573">
        <v>5</v>
      </c>
      <c r="L1573">
        <v>181885</v>
      </c>
      <c r="M1573">
        <v>305176</v>
      </c>
      <c r="N1573">
        <v>-28</v>
      </c>
      <c r="O1573">
        <v>147</v>
      </c>
      <c r="P1573">
        <v>0</v>
      </c>
      <c r="Q1573">
        <v>125</v>
      </c>
      <c r="R1573">
        <f t="shared" si="72"/>
        <v>7.3178044359967741E-3</v>
      </c>
    </row>
    <row r="1574" spans="1:18" x14ac:dyDescent="0.25">
      <c r="A1574">
        <v>302.97699999999998</v>
      </c>
      <c r="B1574">
        <v>302.97699999999998</v>
      </c>
      <c r="C1574">
        <v>1573</v>
      </c>
      <c r="D1574">
        <v>1573</v>
      </c>
      <c r="E1574">
        <v>4.58</v>
      </c>
      <c r="F1574">
        <v>159.63659999999999</v>
      </c>
      <c r="G1574">
        <v>15.0899</v>
      </c>
      <c r="H1574">
        <v>9.3299999999999994E-2</v>
      </c>
      <c r="I1574">
        <f t="shared" si="73"/>
        <v>16854.066299999955</v>
      </c>
      <c r="J1574">
        <f t="shared" si="74"/>
        <v>45.454545454563309</v>
      </c>
      <c r="K1574">
        <v>15</v>
      </c>
      <c r="L1574">
        <v>382080</v>
      </c>
      <c r="M1574">
        <v>369873</v>
      </c>
      <c r="N1574">
        <v>192</v>
      </c>
      <c r="O1574">
        <v>134</v>
      </c>
      <c r="P1574">
        <v>163</v>
      </c>
      <c r="Q1574">
        <v>114</v>
      </c>
      <c r="R1574">
        <f t="shared" si="72"/>
        <v>3.6611431062732263E-3</v>
      </c>
    </row>
    <row r="1575" spans="1:18" x14ac:dyDescent="0.25">
      <c r="A1575">
        <v>303.01100000000002</v>
      </c>
      <c r="B1575">
        <v>303.01100000000002</v>
      </c>
      <c r="C1575">
        <v>1574</v>
      </c>
      <c r="D1575">
        <v>1574</v>
      </c>
      <c r="E1575">
        <v>4.87</v>
      </c>
      <c r="F1575">
        <v>88.3476</v>
      </c>
      <c r="G1575">
        <v>7.7347000000000001</v>
      </c>
      <c r="H1575">
        <v>2.4500000000000001E-2</v>
      </c>
      <c r="I1575">
        <f t="shared" si="73"/>
        <v>16854.090799999954</v>
      </c>
      <c r="J1575">
        <f t="shared" si="74"/>
        <v>29.411764705840262</v>
      </c>
      <c r="K1575">
        <v>10</v>
      </c>
      <c r="L1575">
        <v>401611</v>
      </c>
      <c r="M1575">
        <v>395508</v>
      </c>
      <c r="N1575">
        <v>203</v>
      </c>
      <c r="O1575">
        <v>231</v>
      </c>
      <c r="P1575">
        <v>173</v>
      </c>
      <c r="Q1575">
        <v>196</v>
      </c>
      <c r="R1575">
        <f t="shared" si="72"/>
        <v>3.1388934366868159E-3</v>
      </c>
    </row>
    <row r="1576" spans="1:18" x14ac:dyDescent="0.25">
      <c r="A1576">
        <v>303.04500000000002</v>
      </c>
      <c r="B1576">
        <v>303.04500000000002</v>
      </c>
      <c r="C1576">
        <v>1575</v>
      </c>
      <c r="D1576">
        <v>1575</v>
      </c>
      <c r="E1576">
        <v>5.24</v>
      </c>
      <c r="F1576">
        <v>1.1894</v>
      </c>
      <c r="G1576">
        <v>0.48580000000000001</v>
      </c>
      <c r="H1576">
        <v>1E-4</v>
      </c>
      <c r="I1576">
        <f t="shared" si="73"/>
        <v>16854.090899999956</v>
      </c>
      <c r="J1576">
        <f t="shared" si="74"/>
        <v>29.411764705889432</v>
      </c>
      <c r="K1576">
        <v>0</v>
      </c>
      <c r="L1576">
        <v>63477</v>
      </c>
      <c r="M1576">
        <v>462646</v>
      </c>
      <c r="N1576">
        <v>259</v>
      </c>
      <c r="O1576">
        <v>150</v>
      </c>
      <c r="P1576">
        <v>220</v>
      </c>
      <c r="Q1576">
        <v>128</v>
      </c>
      <c r="R1576">
        <f t="shared" si="72"/>
        <v>7.0687745677027305E-2</v>
      </c>
    </row>
    <row r="1577" spans="1:18" x14ac:dyDescent="0.25">
      <c r="A1577">
        <v>303.06900000000002</v>
      </c>
      <c r="B1577">
        <v>303.06900000000002</v>
      </c>
      <c r="C1577">
        <v>1576</v>
      </c>
      <c r="D1577">
        <v>1576</v>
      </c>
      <c r="E1577">
        <v>4.22</v>
      </c>
      <c r="F1577">
        <v>55.6327</v>
      </c>
      <c r="G1577">
        <v>7.0403000000000002</v>
      </c>
      <c r="H1577">
        <v>2.0299999999999999E-2</v>
      </c>
      <c r="I1577">
        <f t="shared" si="73"/>
        <v>16854.111199999956</v>
      </c>
      <c r="J1577">
        <f t="shared" si="74"/>
        <v>41.666666666665087</v>
      </c>
      <c r="K1577">
        <v>13</v>
      </c>
      <c r="L1577">
        <v>179443</v>
      </c>
      <c r="M1577">
        <v>195313</v>
      </c>
      <c r="N1577">
        <v>130</v>
      </c>
      <c r="O1577">
        <v>169</v>
      </c>
      <c r="P1577">
        <v>111</v>
      </c>
      <c r="Q1577">
        <v>144</v>
      </c>
      <c r="R1577">
        <f t="shared" si="72"/>
        <v>6.5589717765075755E-3</v>
      </c>
    </row>
    <row r="1578" spans="1:18" x14ac:dyDescent="0.25">
      <c r="A1578">
        <v>303.07799999999997</v>
      </c>
      <c r="B1578">
        <v>303.07799999999997</v>
      </c>
      <c r="C1578">
        <v>1577</v>
      </c>
      <c r="D1578">
        <v>1577</v>
      </c>
      <c r="E1578">
        <v>4.74</v>
      </c>
      <c r="F1578">
        <v>23.894400000000001</v>
      </c>
      <c r="G1578">
        <v>2.8523999999999998</v>
      </c>
      <c r="H1578">
        <v>3.3E-3</v>
      </c>
      <c r="I1578">
        <f t="shared" si="73"/>
        <v>16854.114499999956</v>
      </c>
      <c r="J1578">
        <f t="shared" si="74"/>
        <v>111.11111111163324</v>
      </c>
      <c r="K1578">
        <v>4</v>
      </c>
      <c r="L1578">
        <v>181885</v>
      </c>
      <c r="M1578">
        <v>296631</v>
      </c>
      <c r="N1578">
        <v>-871</v>
      </c>
      <c r="O1578">
        <v>63</v>
      </c>
      <c r="P1578">
        <v>0</v>
      </c>
      <c r="Q1578">
        <v>54</v>
      </c>
      <c r="R1578">
        <f t="shared" si="72"/>
        <v>5.7799180462603812E-3</v>
      </c>
    </row>
    <row r="1579" spans="1:18" x14ac:dyDescent="0.25">
      <c r="A1579">
        <v>303.113</v>
      </c>
      <c r="B1579">
        <v>303.113</v>
      </c>
      <c r="C1579">
        <v>1578</v>
      </c>
      <c r="D1579">
        <v>1578</v>
      </c>
      <c r="E1579">
        <v>4.32</v>
      </c>
      <c r="F1579">
        <v>105.4374</v>
      </c>
      <c r="G1579">
        <v>8.2710000000000008</v>
      </c>
      <c r="H1579">
        <v>2.8000000000000001E-2</v>
      </c>
      <c r="I1579">
        <f t="shared" si="73"/>
        <v>16854.142499999954</v>
      </c>
      <c r="J1579">
        <f t="shared" si="74"/>
        <v>28.571428571408156</v>
      </c>
      <c r="K1579">
        <v>6</v>
      </c>
      <c r="L1579">
        <v>184326</v>
      </c>
      <c r="M1579">
        <v>279541</v>
      </c>
      <c r="N1579">
        <v>213</v>
      </c>
      <c r="O1579">
        <v>182</v>
      </c>
      <c r="P1579">
        <v>181</v>
      </c>
      <c r="Q1579">
        <v>155</v>
      </c>
      <c r="R1579">
        <f t="shared" si="72"/>
        <v>2.5186548401264532E-3</v>
      </c>
    </row>
    <row r="1580" spans="1:18" x14ac:dyDescent="0.25">
      <c r="A1580">
        <v>303.13499999999999</v>
      </c>
      <c r="B1580">
        <v>303.13499999999999</v>
      </c>
      <c r="C1580">
        <v>1579</v>
      </c>
      <c r="D1580">
        <v>1579</v>
      </c>
      <c r="E1580">
        <v>5.14</v>
      </c>
      <c r="F1580">
        <v>1.1894</v>
      </c>
      <c r="G1580">
        <v>0.4945</v>
      </c>
      <c r="H1580">
        <v>1E-4</v>
      </c>
      <c r="I1580">
        <f t="shared" si="73"/>
        <v>16854.142599999956</v>
      </c>
      <c r="J1580">
        <f t="shared" si="74"/>
        <v>45.454545454563309</v>
      </c>
      <c r="K1580">
        <v>0</v>
      </c>
      <c r="L1580">
        <v>146484</v>
      </c>
      <c r="M1580">
        <v>472412</v>
      </c>
      <c r="N1580">
        <v>138</v>
      </c>
      <c r="O1580">
        <v>150</v>
      </c>
      <c r="P1580">
        <v>117</v>
      </c>
      <c r="Q1580">
        <v>128</v>
      </c>
      <c r="R1580">
        <f t="shared" si="72"/>
        <v>7.0687745677027305E-2</v>
      </c>
    </row>
    <row r="1581" spans="1:18" x14ac:dyDescent="0.25">
      <c r="A1581">
        <v>303.16800000000001</v>
      </c>
      <c r="B1581">
        <v>303.16800000000001</v>
      </c>
      <c r="C1581">
        <v>1580</v>
      </c>
      <c r="D1581">
        <v>1580</v>
      </c>
      <c r="E1581">
        <v>4.47</v>
      </c>
      <c r="F1581">
        <v>100.6173</v>
      </c>
      <c r="G1581">
        <v>10.7883</v>
      </c>
      <c r="H1581">
        <v>4.7699999999999999E-2</v>
      </c>
      <c r="I1581">
        <f t="shared" si="73"/>
        <v>16854.190299999955</v>
      </c>
      <c r="J1581">
        <f t="shared" si="74"/>
        <v>30.303030303016104</v>
      </c>
      <c r="K1581">
        <v>12</v>
      </c>
      <c r="L1581">
        <v>181885</v>
      </c>
      <c r="M1581">
        <v>366211</v>
      </c>
      <c r="N1581">
        <v>193</v>
      </c>
      <c r="O1581">
        <v>231</v>
      </c>
      <c r="P1581">
        <v>164</v>
      </c>
      <c r="Q1581">
        <v>196</v>
      </c>
      <c r="R1581">
        <f t="shared" si="72"/>
        <v>4.711650422072635E-3</v>
      </c>
    </row>
    <row r="1582" spans="1:18" x14ac:dyDescent="0.25">
      <c r="A1582">
        <v>303.20299999999997</v>
      </c>
      <c r="B1582">
        <v>303.20299999999997</v>
      </c>
      <c r="C1582">
        <v>1581</v>
      </c>
      <c r="D1582">
        <v>1581</v>
      </c>
      <c r="E1582">
        <v>4.76</v>
      </c>
      <c r="F1582">
        <v>27.619199999999999</v>
      </c>
      <c r="G1582">
        <v>3.3875999999999999</v>
      </c>
      <c r="H1582">
        <v>4.7000000000000002E-3</v>
      </c>
      <c r="I1582">
        <f t="shared" si="73"/>
        <v>16854.194999999956</v>
      </c>
      <c r="J1582">
        <f t="shared" si="74"/>
        <v>28.571428571454557</v>
      </c>
      <c r="K1582">
        <v>4</v>
      </c>
      <c r="L1582">
        <v>183105</v>
      </c>
      <c r="M1582">
        <v>323486</v>
      </c>
      <c r="N1582">
        <v>231</v>
      </c>
      <c r="O1582">
        <v>187</v>
      </c>
      <c r="P1582">
        <v>196</v>
      </c>
      <c r="Q1582">
        <v>159</v>
      </c>
      <c r="R1582">
        <f t="shared" si="72"/>
        <v>6.1613469946993574E-3</v>
      </c>
    </row>
    <row r="1583" spans="1:18" x14ac:dyDescent="0.25">
      <c r="A1583">
        <v>303.23099999999999</v>
      </c>
      <c r="B1583">
        <v>303.23099999999999</v>
      </c>
      <c r="C1583">
        <v>1582</v>
      </c>
      <c r="D1583">
        <v>1582</v>
      </c>
      <c r="E1583">
        <v>4.16</v>
      </c>
      <c r="F1583">
        <v>119.1093</v>
      </c>
      <c r="G1583">
        <v>14.208299999999999</v>
      </c>
      <c r="H1583">
        <v>8.2699999999999996E-2</v>
      </c>
      <c r="I1583">
        <f t="shared" si="73"/>
        <v>16854.277699999955</v>
      </c>
      <c r="J1583">
        <f t="shared" si="74"/>
        <v>35.714285714260193</v>
      </c>
      <c r="K1583">
        <v>25</v>
      </c>
      <c r="L1583">
        <v>184326</v>
      </c>
      <c r="M1583">
        <v>273438</v>
      </c>
      <c r="N1583">
        <v>267</v>
      </c>
      <c r="O1583">
        <v>131</v>
      </c>
      <c r="P1583">
        <v>227</v>
      </c>
      <c r="Q1583">
        <v>111</v>
      </c>
      <c r="R1583">
        <f t="shared" si="72"/>
        <v>5.8292699124880831E-3</v>
      </c>
    </row>
    <row r="1584" spans="1:18" x14ac:dyDescent="0.25">
      <c r="A1584">
        <v>303.26</v>
      </c>
      <c r="B1584">
        <v>303.26</v>
      </c>
      <c r="C1584">
        <v>1583</v>
      </c>
      <c r="D1584">
        <v>1583</v>
      </c>
      <c r="E1584">
        <v>4.3600000000000003</v>
      </c>
      <c r="F1584">
        <v>31.281300000000002</v>
      </c>
      <c r="G1584">
        <v>4.5627000000000004</v>
      </c>
      <c r="H1584">
        <v>8.5000000000000006E-3</v>
      </c>
      <c r="I1584">
        <f t="shared" si="73"/>
        <v>16854.286199999955</v>
      </c>
      <c r="J1584">
        <f t="shared" si="74"/>
        <v>34.482758620693978</v>
      </c>
      <c r="K1584">
        <v>8</v>
      </c>
      <c r="L1584">
        <v>181885</v>
      </c>
      <c r="M1584">
        <v>247803</v>
      </c>
      <c r="N1584">
        <v>205</v>
      </c>
      <c r="O1584">
        <v>189</v>
      </c>
      <c r="P1584">
        <v>174</v>
      </c>
      <c r="Q1584">
        <v>161</v>
      </c>
      <c r="R1584">
        <f t="shared" si="72"/>
        <v>8.6865903078856086E-3</v>
      </c>
    </row>
    <row r="1585" spans="1:18" x14ac:dyDescent="0.25">
      <c r="A1585">
        <v>303.298</v>
      </c>
      <c r="B1585">
        <v>303.298</v>
      </c>
      <c r="C1585">
        <v>1584</v>
      </c>
      <c r="D1585">
        <v>1584</v>
      </c>
      <c r="E1585">
        <v>4.01</v>
      </c>
      <c r="F1585">
        <v>112.2734</v>
      </c>
      <c r="G1585">
        <v>14.962400000000001</v>
      </c>
      <c r="H1585">
        <v>9.1700000000000004E-2</v>
      </c>
      <c r="I1585">
        <f t="shared" si="73"/>
        <v>16854.377899999956</v>
      </c>
      <c r="J1585">
        <f t="shared" si="74"/>
        <v>26.315789473676652</v>
      </c>
      <c r="K1585">
        <v>34</v>
      </c>
      <c r="L1585">
        <v>142822</v>
      </c>
      <c r="M1585">
        <v>213623</v>
      </c>
      <c r="N1585">
        <v>151</v>
      </c>
      <c r="O1585">
        <v>159</v>
      </c>
      <c r="P1585">
        <v>128</v>
      </c>
      <c r="Q1585">
        <v>135</v>
      </c>
      <c r="R1585">
        <f t="shared" si="72"/>
        <v>7.2747083430199115E-3</v>
      </c>
    </row>
    <row r="1586" spans="1:18" x14ac:dyDescent="0.25">
      <c r="A1586">
        <v>303.32600000000002</v>
      </c>
      <c r="B1586">
        <v>303.32600000000002</v>
      </c>
      <c r="C1586">
        <v>1585</v>
      </c>
      <c r="D1586">
        <v>1585</v>
      </c>
      <c r="E1586">
        <v>4.88</v>
      </c>
      <c r="F1586">
        <v>24.933700000000002</v>
      </c>
      <c r="G1586">
        <v>2.9129999999999998</v>
      </c>
      <c r="H1586">
        <v>3.5000000000000001E-3</v>
      </c>
      <c r="I1586">
        <f t="shared" si="73"/>
        <v>16854.381399999955</v>
      </c>
      <c r="J1586">
        <f t="shared" si="74"/>
        <v>35.714285714260193</v>
      </c>
      <c r="K1586">
        <v>3</v>
      </c>
      <c r="L1586">
        <v>194092</v>
      </c>
      <c r="M1586">
        <v>284424</v>
      </c>
      <c r="N1586">
        <v>74</v>
      </c>
      <c r="O1586">
        <v>133</v>
      </c>
      <c r="P1586">
        <v>63</v>
      </c>
      <c r="Q1586">
        <v>113</v>
      </c>
      <c r="R1586">
        <f t="shared" si="72"/>
        <v>5.6298209753367643E-3</v>
      </c>
    </row>
    <row r="1587" spans="1:18" x14ac:dyDescent="0.25">
      <c r="A1587">
        <v>303.34899999999999</v>
      </c>
      <c r="B1587">
        <v>303.34899999999999</v>
      </c>
      <c r="C1587">
        <v>1586</v>
      </c>
      <c r="D1587">
        <v>1586</v>
      </c>
      <c r="E1587">
        <v>4.18</v>
      </c>
      <c r="F1587">
        <v>60.0899</v>
      </c>
      <c r="G1587">
        <v>8.0601000000000003</v>
      </c>
      <c r="H1587">
        <v>2.6599999999999999E-2</v>
      </c>
      <c r="I1587">
        <f t="shared" si="73"/>
        <v>16854.407999999956</v>
      </c>
      <c r="J1587">
        <f t="shared" si="74"/>
        <v>43.478260869626254</v>
      </c>
      <c r="K1587">
        <v>10</v>
      </c>
      <c r="L1587">
        <v>141602</v>
      </c>
      <c r="M1587">
        <v>227051</v>
      </c>
      <c r="N1587">
        <v>163</v>
      </c>
      <c r="O1587">
        <v>227</v>
      </c>
      <c r="P1587">
        <v>139</v>
      </c>
      <c r="Q1587">
        <v>193</v>
      </c>
      <c r="R1587">
        <f t="shared" si="72"/>
        <v>7.3667965168480896E-3</v>
      </c>
    </row>
    <row r="1588" spans="1:18" x14ac:dyDescent="0.25">
      <c r="A1588">
        <v>303.38400000000001</v>
      </c>
      <c r="B1588">
        <v>303.38400000000001</v>
      </c>
      <c r="C1588">
        <v>1587</v>
      </c>
      <c r="D1588">
        <v>1587</v>
      </c>
      <c r="E1588">
        <v>4.66</v>
      </c>
      <c r="F1588">
        <v>25.359300000000001</v>
      </c>
      <c r="G1588">
        <v>3.1095999999999999</v>
      </c>
      <c r="H1588">
        <v>4.0000000000000001E-3</v>
      </c>
      <c r="I1588">
        <f t="shared" si="73"/>
        <v>16854.411999999957</v>
      </c>
      <c r="J1588">
        <f t="shared" si="74"/>
        <v>28.571428571408156</v>
      </c>
      <c r="K1588">
        <v>4</v>
      </c>
      <c r="L1588">
        <v>184326</v>
      </c>
      <c r="M1588">
        <v>300293</v>
      </c>
      <c r="N1588">
        <v>-171</v>
      </c>
      <c r="O1588">
        <v>194</v>
      </c>
      <c r="P1588">
        <v>0</v>
      </c>
      <c r="Q1588">
        <v>165</v>
      </c>
      <c r="R1588">
        <f t="shared" si="72"/>
        <v>6.2199295901361126E-3</v>
      </c>
    </row>
    <row r="1589" spans="1:18" x14ac:dyDescent="0.25">
      <c r="A1589">
        <v>303.42</v>
      </c>
      <c r="B1589">
        <v>303.42</v>
      </c>
      <c r="C1589">
        <v>1588</v>
      </c>
      <c r="D1589">
        <v>1588</v>
      </c>
      <c r="E1589">
        <v>4.6100000000000003</v>
      </c>
      <c r="F1589">
        <v>68.328000000000003</v>
      </c>
      <c r="G1589">
        <v>6.0598000000000001</v>
      </c>
      <c r="H1589">
        <v>1.4999999999999999E-2</v>
      </c>
      <c r="I1589">
        <f t="shared" si="73"/>
        <v>16854.426999999956</v>
      </c>
      <c r="J1589">
        <f t="shared" si="74"/>
        <v>27.777777777776723</v>
      </c>
      <c r="K1589">
        <v>8</v>
      </c>
      <c r="L1589">
        <v>181885</v>
      </c>
      <c r="M1589">
        <v>329590</v>
      </c>
      <c r="N1589">
        <v>318</v>
      </c>
      <c r="O1589">
        <v>159</v>
      </c>
      <c r="P1589">
        <v>0</v>
      </c>
      <c r="Q1589">
        <v>135</v>
      </c>
      <c r="R1589">
        <f t="shared" si="72"/>
        <v>3.2128750895441135E-3</v>
      </c>
    </row>
    <row r="1590" spans="1:18" x14ac:dyDescent="0.25">
      <c r="A1590">
        <v>303.45100000000002</v>
      </c>
      <c r="B1590">
        <v>303.45100000000002</v>
      </c>
      <c r="C1590">
        <v>1589</v>
      </c>
      <c r="D1590">
        <v>1589</v>
      </c>
      <c r="E1590">
        <v>4.75</v>
      </c>
      <c r="F1590">
        <v>27.800699999999999</v>
      </c>
      <c r="G1590">
        <v>2.6612</v>
      </c>
      <c r="H1590">
        <v>2.8999999999999998E-3</v>
      </c>
      <c r="I1590">
        <f t="shared" si="73"/>
        <v>16854.429899999956</v>
      </c>
      <c r="J1590">
        <f t="shared" si="74"/>
        <v>32.258064516122879</v>
      </c>
      <c r="K1590">
        <v>3</v>
      </c>
      <c r="L1590">
        <v>185547</v>
      </c>
      <c r="M1590">
        <v>308838</v>
      </c>
      <c r="N1590">
        <v>45</v>
      </c>
      <c r="O1590">
        <v>183</v>
      </c>
      <c r="P1590">
        <v>38</v>
      </c>
      <c r="Q1590">
        <v>156</v>
      </c>
      <c r="R1590">
        <f t="shared" si="72"/>
        <v>3.7522048061052302E-3</v>
      </c>
    </row>
    <row r="1591" spans="1:18" x14ac:dyDescent="0.25">
      <c r="A1591">
        <v>303.47699999999998</v>
      </c>
      <c r="B1591">
        <v>303.47699999999998</v>
      </c>
      <c r="C1591">
        <v>1590</v>
      </c>
      <c r="D1591">
        <v>1590</v>
      </c>
      <c r="E1591">
        <v>5</v>
      </c>
      <c r="F1591">
        <v>25.8476</v>
      </c>
      <c r="G1591">
        <v>2.4937999999999998</v>
      </c>
      <c r="H1591">
        <v>2.5000000000000001E-3</v>
      </c>
      <c r="I1591">
        <f t="shared" si="73"/>
        <v>16854.432399999954</v>
      </c>
      <c r="J1591">
        <f t="shared" si="74"/>
        <v>38.461538461607077</v>
      </c>
      <c r="K1591">
        <v>2</v>
      </c>
      <c r="L1591">
        <v>183105</v>
      </c>
      <c r="M1591">
        <v>372314</v>
      </c>
      <c r="N1591">
        <v>-262</v>
      </c>
      <c r="O1591">
        <v>79</v>
      </c>
      <c r="P1591">
        <v>0</v>
      </c>
      <c r="Q1591">
        <v>67</v>
      </c>
      <c r="R1591">
        <f t="shared" si="72"/>
        <v>3.7419636143523434E-3</v>
      </c>
    </row>
    <row r="1592" spans="1:18" x14ac:dyDescent="0.25">
      <c r="A1592">
        <v>303.51100000000002</v>
      </c>
      <c r="B1592">
        <v>303.51100000000002</v>
      </c>
      <c r="C1592">
        <v>1591</v>
      </c>
      <c r="D1592">
        <v>1591</v>
      </c>
      <c r="E1592">
        <v>5.28</v>
      </c>
      <c r="F1592">
        <v>1.1894</v>
      </c>
      <c r="G1592">
        <v>0.48520000000000002</v>
      </c>
      <c r="H1592">
        <v>1E-4</v>
      </c>
      <c r="I1592">
        <f t="shared" si="73"/>
        <v>16854.432499999955</v>
      </c>
      <c r="J1592">
        <f t="shared" si="74"/>
        <v>29.411764705840262</v>
      </c>
      <c r="K1592">
        <v>0</v>
      </c>
      <c r="L1592">
        <v>4883</v>
      </c>
      <c r="M1592">
        <v>462646</v>
      </c>
      <c r="N1592">
        <v>166</v>
      </c>
      <c r="O1592">
        <v>150</v>
      </c>
      <c r="P1592">
        <v>141</v>
      </c>
      <c r="Q1592">
        <v>128</v>
      </c>
      <c r="R1592">
        <f t="shared" si="72"/>
        <v>7.0687745677027305E-2</v>
      </c>
    </row>
    <row r="1593" spans="1:18" x14ac:dyDescent="0.25">
      <c r="A1593">
        <v>303.54199999999997</v>
      </c>
      <c r="B1593">
        <v>303.54199999999997</v>
      </c>
      <c r="C1593">
        <v>1592</v>
      </c>
      <c r="D1593">
        <v>1592</v>
      </c>
      <c r="E1593">
        <v>4.84</v>
      </c>
      <c r="F1593">
        <v>23.894400000000001</v>
      </c>
      <c r="G1593">
        <v>2.3751000000000002</v>
      </c>
      <c r="H1593">
        <v>2.3E-3</v>
      </c>
      <c r="I1593">
        <f t="shared" si="73"/>
        <v>16854.434799999955</v>
      </c>
      <c r="J1593">
        <f t="shared" si="74"/>
        <v>32.258064516182031</v>
      </c>
      <c r="K1593">
        <v>2</v>
      </c>
      <c r="L1593">
        <v>183105</v>
      </c>
      <c r="M1593">
        <v>318604</v>
      </c>
      <c r="N1593">
        <v>-2683</v>
      </c>
      <c r="O1593">
        <v>214</v>
      </c>
      <c r="P1593">
        <v>0</v>
      </c>
      <c r="Q1593">
        <v>182</v>
      </c>
      <c r="R1593">
        <f t="shared" si="72"/>
        <v>4.0284277292117806E-3</v>
      </c>
    </row>
    <row r="1594" spans="1:18" x14ac:dyDescent="0.25">
      <c r="A1594">
        <v>303.57799999999997</v>
      </c>
      <c r="B1594">
        <v>303.57799999999997</v>
      </c>
      <c r="C1594">
        <v>1593</v>
      </c>
      <c r="D1594">
        <v>1593</v>
      </c>
      <c r="E1594">
        <v>5.16</v>
      </c>
      <c r="F1594">
        <v>1.6776</v>
      </c>
      <c r="G1594">
        <v>0.48509999999999998</v>
      </c>
      <c r="H1594">
        <v>1E-4</v>
      </c>
      <c r="I1594">
        <f t="shared" si="73"/>
        <v>16854.434899999957</v>
      </c>
      <c r="J1594">
        <f t="shared" si="74"/>
        <v>27.777777777776723</v>
      </c>
      <c r="K1594">
        <v>0</v>
      </c>
      <c r="L1594">
        <v>180664</v>
      </c>
      <c r="M1594">
        <v>463867</v>
      </c>
      <c r="N1594">
        <v>-1507</v>
      </c>
      <c r="O1594">
        <v>150</v>
      </c>
      <c r="P1594">
        <v>0</v>
      </c>
      <c r="Q1594">
        <v>128</v>
      </c>
      <c r="R1594">
        <f t="shared" si="72"/>
        <v>3.553228730827631E-2</v>
      </c>
    </row>
    <row r="1595" spans="1:18" x14ac:dyDescent="0.25">
      <c r="A1595">
        <v>303.60399999999998</v>
      </c>
      <c r="B1595">
        <v>303.60399999999998</v>
      </c>
      <c r="C1595">
        <v>1594</v>
      </c>
      <c r="D1595">
        <v>1594</v>
      </c>
      <c r="E1595">
        <v>4.72</v>
      </c>
      <c r="F1595">
        <v>24.870999999999999</v>
      </c>
      <c r="G1595">
        <v>1.393</v>
      </c>
      <c r="H1595">
        <v>8.0000000000000004E-4</v>
      </c>
      <c r="I1595">
        <f t="shared" si="73"/>
        <v>16854.435699999958</v>
      </c>
      <c r="J1595">
        <f t="shared" si="74"/>
        <v>38.461538461522991</v>
      </c>
      <c r="K1595">
        <v>2</v>
      </c>
      <c r="L1595">
        <v>189209</v>
      </c>
      <c r="M1595">
        <v>296631</v>
      </c>
      <c r="N1595">
        <v>-48</v>
      </c>
      <c r="O1595">
        <v>150</v>
      </c>
      <c r="P1595">
        <v>0</v>
      </c>
      <c r="Q1595">
        <v>128</v>
      </c>
      <c r="R1595">
        <f t="shared" si="72"/>
        <v>1.2933125502964202E-3</v>
      </c>
    </row>
    <row r="1596" spans="1:18" x14ac:dyDescent="0.25">
      <c r="A1596">
        <v>303.63799999999998</v>
      </c>
      <c r="B1596">
        <v>303.63799999999998</v>
      </c>
      <c r="C1596">
        <v>1595</v>
      </c>
      <c r="D1596">
        <v>1595</v>
      </c>
      <c r="E1596">
        <v>5.12</v>
      </c>
      <c r="F1596">
        <v>1.6776</v>
      </c>
      <c r="G1596">
        <v>0.48530000000000001</v>
      </c>
      <c r="H1596">
        <v>1E-4</v>
      </c>
      <c r="I1596">
        <f t="shared" si="73"/>
        <v>16854.435799999959</v>
      </c>
      <c r="J1596">
        <f t="shared" si="74"/>
        <v>29.411764705889432</v>
      </c>
      <c r="K1596">
        <v>0</v>
      </c>
      <c r="L1596">
        <v>181885</v>
      </c>
      <c r="M1596">
        <v>469971</v>
      </c>
      <c r="N1596">
        <v>-2766</v>
      </c>
      <c r="O1596">
        <v>150</v>
      </c>
      <c r="P1596">
        <v>0</v>
      </c>
      <c r="Q1596">
        <v>128</v>
      </c>
      <c r="R1596">
        <f t="shared" si="72"/>
        <v>3.553228730827631E-2</v>
      </c>
    </row>
    <row r="1597" spans="1:18" x14ac:dyDescent="0.25">
      <c r="A1597">
        <v>303.69</v>
      </c>
      <c r="B1597">
        <v>303.69</v>
      </c>
      <c r="C1597">
        <v>1596</v>
      </c>
      <c r="D1597">
        <v>1596</v>
      </c>
      <c r="E1597">
        <v>4.96</v>
      </c>
      <c r="F1597">
        <v>22.6737</v>
      </c>
      <c r="G1597">
        <v>2.0013000000000001</v>
      </c>
      <c r="H1597">
        <v>1.6000000000000001E-3</v>
      </c>
      <c r="I1597">
        <f t="shared" si="73"/>
        <v>16854.437399999959</v>
      </c>
      <c r="J1597">
        <f t="shared" si="74"/>
        <v>19.230769230761496</v>
      </c>
      <c r="K1597">
        <v>2</v>
      </c>
      <c r="L1597">
        <v>67139</v>
      </c>
      <c r="M1597">
        <v>393066</v>
      </c>
      <c r="N1597">
        <v>3057</v>
      </c>
      <c r="O1597">
        <v>291</v>
      </c>
      <c r="P1597">
        <v>0</v>
      </c>
      <c r="Q1597">
        <v>247</v>
      </c>
      <c r="R1597">
        <f t="shared" si="72"/>
        <v>3.1122551226412127E-3</v>
      </c>
    </row>
    <row r="1598" spans="1:18" x14ac:dyDescent="0.25">
      <c r="A1598">
        <v>303.70400000000001</v>
      </c>
      <c r="B1598">
        <v>303.70400000000001</v>
      </c>
      <c r="C1598">
        <v>1597</v>
      </c>
      <c r="D1598">
        <v>1597</v>
      </c>
      <c r="E1598">
        <v>4.42</v>
      </c>
      <c r="F1598">
        <v>22.429600000000001</v>
      </c>
      <c r="G1598">
        <v>3.0411999999999999</v>
      </c>
      <c r="H1598">
        <v>3.8E-3</v>
      </c>
      <c r="I1598">
        <f t="shared" si="73"/>
        <v>16854.441199999957</v>
      </c>
      <c r="J1598">
        <f t="shared" si="74"/>
        <v>71.428571428520385</v>
      </c>
      <c r="K1598">
        <v>5</v>
      </c>
      <c r="L1598">
        <v>181885</v>
      </c>
      <c r="M1598">
        <v>256348</v>
      </c>
      <c r="N1598">
        <v>-3171</v>
      </c>
      <c r="O1598">
        <v>102</v>
      </c>
      <c r="P1598">
        <v>0</v>
      </c>
      <c r="Q1598">
        <v>87</v>
      </c>
      <c r="R1598">
        <f t="shared" si="72"/>
        <v>7.5533661794869927E-3</v>
      </c>
    </row>
    <row r="1599" spans="1:18" x14ac:dyDescent="0.25">
      <c r="A1599">
        <v>303.75200000000001</v>
      </c>
      <c r="B1599">
        <v>303.75200000000001</v>
      </c>
      <c r="C1599">
        <v>1598</v>
      </c>
      <c r="D1599">
        <v>1598</v>
      </c>
      <c r="E1599">
        <v>4.59</v>
      </c>
      <c r="F1599">
        <v>21.941299999999998</v>
      </c>
      <c r="G1599">
        <v>3.3014000000000001</v>
      </c>
      <c r="H1599">
        <v>4.4999999999999997E-3</v>
      </c>
      <c r="I1599">
        <f t="shared" si="73"/>
        <v>16854.445699999957</v>
      </c>
      <c r="J1599">
        <f t="shared" si="74"/>
        <v>20.833333333332543</v>
      </c>
      <c r="K1599">
        <v>4</v>
      </c>
      <c r="L1599">
        <v>183105</v>
      </c>
      <c r="M1599">
        <v>297852</v>
      </c>
      <c r="N1599">
        <v>132</v>
      </c>
      <c r="O1599">
        <v>132</v>
      </c>
      <c r="P1599">
        <v>112</v>
      </c>
      <c r="Q1599">
        <v>112</v>
      </c>
      <c r="R1599">
        <f t="shared" si="72"/>
        <v>9.3473348936881171E-3</v>
      </c>
    </row>
    <row r="1600" spans="1:18" x14ac:dyDescent="0.25">
      <c r="A1600">
        <v>303.77100000000002</v>
      </c>
      <c r="B1600">
        <v>303.77100000000002</v>
      </c>
      <c r="C1600">
        <v>1599</v>
      </c>
      <c r="D1600">
        <v>1599</v>
      </c>
      <c r="E1600">
        <v>4.5199999999999996</v>
      </c>
      <c r="F1600">
        <v>349.08980000000003</v>
      </c>
      <c r="G1600">
        <v>35.3566</v>
      </c>
      <c r="H1600">
        <v>0.51200000000000001</v>
      </c>
      <c r="I1600">
        <f t="shared" si="73"/>
        <v>16854.957699999955</v>
      </c>
      <c r="J1600">
        <f t="shared" si="74"/>
        <v>52.631578947353304</v>
      </c>
      <c r="K1600">
        <v>44</v>
      </c>
      <c r="L1600">
        <v>384521</v>
      </c>
      <c r="M1600">
        <v>344238</v>
      </c>
      <c r="N1600">
        <v>229</v>
      </c>
      <c r="O1600">
        <v>238</v>
      </c>
      <c r="P1600">
        <v>195</v>
      </c>
      <c r="Q1600">
        <v>202</v>
      </c>
      <c r="R1600">
        <f t="shared" si="72"/>
        <v>4.2014155853413448E-3</v>
      </c>
    </row>
    <row r="1601" spans="1:18" x14ac:dyDescent="0.25">
      <c r="A1601">
        <v>303.8</v>
      </c>
      <c r="B1601">
        <v>303.8</v>
      </c>
      <c r="C1601">
        <v>1600</v>
      </c>
      <c r="D1601">
        <v>1600</v>
      </c>
      <c r="E1601">
        <v>4.6500000000000004</v>
      </c>
      <c r="F1601">
        <v>33.4786</v>
      </c>
      <c r="G1601">
        <v>3.6873999999999998</v>
      </c>
      <c r="H1601">
        <v>5.5999999999999999E-3</v>
      </c>
      <c r="I1601">
        <f t="shared" si="73"/>
        <v>16854.963299999956</v>
      </c>
      <c r="J1601">
        <f t="shared" si="74"/>
        <v>34.482758620693978</v>
      </c>
      <c r="K1601">
        <v>5</v>
      </c>
      <c r="L1601">
        <v>181885</v>
      </c>
      <c r="M1601">
        <v>357666</v>
      </c>
      <c r="N1601">
        <v>170</v>
      </c>
      <c r="O1601">
        <v>104</v>
      </c>
      <c r="P1601">
        <v>145</v>
      </c>
      <c r="Q1601">
        <v>88</v>
      </c>
      <c r="R1601">
        <f t="shared" si="72"/>
        <v>4.9963568619622121E-3</v>
      </c>
    </row>
    <row r="1602" spans="1:18" x14ac:dyDescent="0.25">
      <c r="A1602">
        <v>303.82299999999998</v>
      </c>
      <c r="B1602">
        <v>303.82299999999998</v>
      </c>
      <c r="C1602">
        <v>1601</v>
      </c>
      <c r="D1602">
        <v>1601</v>
      </c>
      <c r="E1602">
        <v>4.8499999999999996</v>
      </c>
      <c r="F1602">
        <v>19.255800000000001</v>
      </c>
      <c r="G1602">
        <v>2.0339999999999998</v>
      </c>
      <c r="H1602">
        <v>1.6999999999999999E-3</v>
      </c>
      <c r="I1602">
        <f t="shared" si="73"/>
        <v>16854.964999999956</v>
      </c>
      <c r="J1602">
        <f t="shared" si="74"/>
        <v>43.478260869626254</v>
      </c>
      <c r="K1602">
        <v>2</v>
      </c>
      <c r="L1602">
        <v>181885</v>
      </c>
      <c r="M1602">
        <v>321045</v>
      </c>
      <c r="N1602">
        <v>274</v>
      </c>
      <c r="O1602">
        <v>271</v>
      </c>
      <c r="P1602">
        <v>233</v>
      </c>
      <c r="Q1602">
        <v>230</v>
      </c>
      <c r="R1602">
        <f t="shared" si="72"/>
        <v>4.5848569329392137E-3</v>
      </c>
    </row>
    <row r="1603" spans="1:18" x14ac:dyDescent="0.25">
      <c r="A1603">
        <v>303.85599999999999</v>
      </c>
      <c r="B1603">
        <v>303.85599999999999</v>
      </c>
      <c r="C1603">
        <v>1602</v>
      </c>
      <c r="D1603">
        <v>1602</v>
      </c>
      <c r="E1603">
        <v>4.3600000000000003</v>
      </c>
      <c r="F1603">
        <v>91.828199999999995</v>
      </c>
      <c r="G1603">
        <v>7.5994999999999999</v>
      </c>
      <c r="H1603">
        <v>2.3699999999999999E-2</v>
      </c>
      <c r="I1603">
        <f t="shared" si="73"/>
        <v>16854.988699999958</v>
      </c>
      <c r="J1603">
        <f t="shared" si="74"/>
        <v>30.303030303016104</v>
      </c>
      <c r="K1603">
        <v>7</v>
      </c>
      <c r="L1603">
        <v>194092</v>
      </c>
      <c r="M1603">
        <v>285645</v>
      </c>
      <c r="N1603">
        <v>354</v>
      </c>
      <c r="O1603">
        <v>188</v>
      </c>
      <c r="P1603">
        <v>0</v>
      </c>
      <c r="Q1603">
        <v>160</v>
      </c>
      <c r="R1603">
        <f t="shared" ref="R1603:R1666" si="75">(H1603*1000)/(F1603)^2</f>
        <v>2.8105816284240475E-3</v>
      </c>
    </row>
    <row r="1604" spans="1:18" x14ac:dyDescent="0.25">
      <c r="A1604">
        <v>303.88099999999997</v>
      </c>
      <c r="B1604">
        <v>303.88099999999997</v>
      </c>
      <c r="C1604">
        <v>1603</v>
      </c>
      <c r="D1604">
        <v>1603</v>
      </c>
      <c r="E1604">
        <v>4.16</v>
      </c>
      <c r="F1604">
        <v>47.882899999999999</v>
      </c>
      <c r="G1604">
        <v>5.4855999999999998</v>
      </c>
      <c r="H1604">
        <v>1.23E-2</v>
      </c>
      <c r="I1604">
        <f t="shared" ref="I1604:I1667" si="76">I1603+H1604</f>
        <v>16855.000999999957</v>
      </c>
      <c r="J1604">
        <f t="shared" ref="J1604:J1667" si="77">(C1604-C1603)/(B1604-B1603)</f>
        <v>40.00000000003638</v>
      </c>
      <c r="K1604">
        <v>7</v>
      </c>
      <c r="L1604">
        <v>184326</v>
      </c>
      <c r="M1604">
        <v>244141</v>
      </c>
      <c r="N1604">
        <v>249</v>
      </c>
      <c r="O1604">
        <v>279</v>
      </c>
      <c r="P1604">
        <v>212</v>
      </c>
      <c r="Q1604">
        <v>237</v>
      </c>
      <c r="R1604">
        <f t="shared" si="75"/>
        <v>5.364684930274693E-3</v>
      </c>
    </row>
    <row r="1605" spans="1:18" x14ac:dyDescent="0.25">
      <c r="A1605">
        <v>303.916</v>
      </c>
      <c r="B1605">
        <v>303.916</v>
      </c>
      <c r="C1605">
        <v>1604</v>
      </c>
      <c r="D1605">
        <v>1604</v>
      </c>
      <c r="E1605">
        <v>5.16</v>
      </c>
      <c r="F1605">
        <v>1.4335</v>
      </c>
      <c r="G1605">
        <v>0.51119999999999999</v>
      </c>
      <c r="H1605">
        <v>1E-4</v>
      </c>
      <c r="I1605">
        <f t="shared" si="76"/>
        <v>16855.001099999958</v>
      </c>
      <c r="J1605">
        <f t="shared" si="77"/>
        <v>28.571428571408156</v>
      </c>
      <c r="K1605">
        <v>0</v>
      </c>
      <c r="L1605">
        <v>1221</v>
      </c>
      <c r="M1605">
        <v>443115</v>
      </c>
      <c r="N1605">
        <v>395</v>
      </c>
      <c r="O1605">
        <v>150</v>
      </c>
      <c r="P1605">
        <v>0</v>
      </c>
      <c r="Q1605">
        <v>128</v>
      </c>
      <c r="R1605">
        <f t="shared" si="75"/>
        <v>4.8663641653595407E-2</v>
      </c>
    </row>
    <row r="1606" spans="1:18" x14ac:dyDescent="0.25">
      <c r="A1606">
        <v>303.94499999999999</v>
      </c>
      <c r="B1606">
        <v>303.94499999999999</v>
      </c>
      <c r="C1606">
        <v>1605</v>
      </c>
      <c r="D1606">
        <v>1605</v>
      </c>
      <c r="E1606">
        <v>5.22</v>
      </c>
      <c r="F1606">
        <v>1.6776</v>
      </c>
      <c r="G1606">
        <v>0.4919</v>
      </c>
      <c r="H1606">
        <v>1E-4</v>
      </c>
      <c r="I1606">
        <f t="shared" si="76"/>
        <v>16855.001199999959</v>
      </c>
      <c r="J1606">
        <f t="shared" si="77"/>
        <v>34.482758620693978</v>
      </c>
      <c r="K1606">
        <v>0</v>
      </c>
      <c r="L1606">
        <v>197754</v>
      </c>
      <c r="M1606">
        <v>485840</v>
      </c>
      <c r="N1606">
        <v>-2552</v>
      </c>
      <c r="O1606">
        <v>150</v>
      </c>
      <c r="P1606">
        <v>0</v>
      </c>
      <c r="Q1606">
        <v>128</v>
      </c>
      <c r="R1606">
        <f t="shared" si="75"/>
        <v>3.553228730827631E-2</v>
      </c>
    </row>
    <row r="1607" spans="1:18" x14ac:dyDescent="0.25">
      <c r="A1607">
        <v>303.95</v>
      </c>
      <c r="B1607">
        <v>303.95</v>
      </c>
      <c r="C1607">
        <v>1606</v>
      </c>
      <c r="D1607">
        <v>1606</v>
      </c>
      <c r="E1607">
        <v>3.35</v>
      </c>
      <c r="F1607">
        <v>669.95320000000004</v>
      </c>
      <c r="G1607">
        <v>114.5205</v>
      </c>
      <c r="H1607">
        <v>5.3719000000000001</v>
      </c>
      <c r="I1607">
        <f t="shared" si="76"/>
        <v>16860.373099999957</v>
      </c>
      <c r="J1607">
        <f t="shared" si="77"/>
        <v>200.0000000001819</v>
      </c>
      <c r="K1607">
        <v>172</v>
      </c>
      <c r="L1607">
        <v>134277</v>
      </c>
      <c r="M1607">
        <v>175781</v>
      </c>
      <c r="N1607">
        <v>165</v>
      </c>
      <c r="O1607">
        <v>163</v>
      </c>
      <c r="P1607">
        <v>140</v>
      </c>
      <c r="Q1607">
        <v>139</v>
      </c>
      <c r="R1607">
        <f t="shared" si="75"/>
        <v>1.196847970836629E-2</v>
      </c>
    </row>
    <row r="1608" spans="1:18" x14ac:dyDescent="0.25">
      <c r="A1608">
        <v>303.976</v>
      </c>
      <c r="B1608">
        <v>303.976</v>
      </c>
      <c r="C1608">
        <v>1607</v>
      </c>
      <c r="D1608">
        <v>1607</v>
      </c>
      <c r="E1608">
        <v>4.3099999999999996</v>
      </c>
      <c r="F1608">
        <v>68.390699999999995</v>
      </c>
      <c r="G1608">
        <v>7.3551000000000002</v>
      </c>
      <c r="H1608">
        <v>2.2200000000000001E-2</v>
      </c>
      <c r="I1608">
        <f t="shared" si="76"/>
        <v>16860.395299999956</v>
      </c>
      <c r="J1608">
        <f t="shared" si="77"/>
        <v>38.461538461522991</v>
      </c>
      <c r="K1608">
        <v>9</v>
      </c>
      <c r="L1608">
        <v>180664</v>
      </c>
      <c r="M1608">
        <v>269775</v>
      </c>
      <c r="N1608">
        <v>139</v>
      </c>
      <c r="O1608">
        <v>154</v>
      </c>
      <c r="P1608">
        <v>118</v>
      </c>
      <c r="Q1608">
        <v>131</v>
      </c>
      <c r="R1608">
        <f t="shared" si="75"/>
        <v>4.7463403426538427E-3</v>
      </c>
    </row>
    <row r="1609" spans="1:18" x14ac:dyDescent="0.25">
      <c r="A1609">
        <v>303.983</v>
      </c>
      <c r="B1609">
        <v>303.983</v>
      </c>
      <c r="C1609">
        <v>1608</v>
      </c>
      <c r="D1609">
        <v>1608</v>
      </c>
      <c r="E1609">
        <v>4.41</v>
      </c>
      <c r="F1609">
        <v>41.535200000000003</v>
      </c>
      <c r="G1609">
        <v>5.3489000000000004</v>
      </c>
      <c r="H1609">
        <v>1.17E-2</v>
      </c>
      <c r="I1609">
        <f t="shared" si="76"/>
        <v>16860.406999999956</v>
      </c>
      <c r="J1609">
        <f t="shared" si="77"/>
        <v>142.85714285704077</v>
      </c>
      <c r="K1609">
        <v>6</v>
      </c>
      <c r="L1609">
        <v>142822</v>
      </c>
      <c r="M1609">
        <v>310059</v>
      </c>
      <c r="N1609">
        <v>131</v>
      </c>
      <c r="O1609">
        <v>168</v>
      </c>
      <c r="P1609">
        <v>111</v>
      </c>
      <c r="Q1609">
        <v>143</v>
      </c>
      <c r="R1609">
        <f t="shared" si="75"/>
        <v>6.781929169781418E-3</v>
      </c>
    </row>
    <row r="1610" spans="1:18" x14ac:dyDescent="0.25">
      <c r="A1610">
        <v>304.01100000000002</v>
      </c>
      <c r="B1610">
        <v>304.01100000000002</v>
      </c>
      <c r="C1610">
        <v>1609</v>
      </c>
      <c r="D1610">
        <v>1609</v>
      </c>
      <c r="E1610">
        <v>4.17</v>
      </c>
      <c r="F1610">
        <v>82.976500000000001</v>
      </c>
      <c r="G1610">
        <v>8.6890999999999998</v>
      </c>
      <c r="H1610">
        <v>3.09E-2</v>
      </c>
      <c r="I1610">
        <f t="shared" si="76"/>
        <v>16860.437899999957</v>
      </c>
      <c r="J1610">
        <f t="shared" si="77"/>
        <v>35.714285714260193</v>
      </c>
      <c r="K1610">
        <v>12</v>
      </c>
      <c r="L1610">
        <v>184326</v>
      </c>
      <c r="M1610">
        <v>250244</v>
      </c>
      <c r="N1610">
        <v>202</v>
      </c>
      <c r="O1610">
        <v>169</v>
      </c>
      <c r="P1610">
        <v>172</v>
      </c>
      <c r="Q1610">
        <v>144</v>
      </c>
      <c r="R1610">
        <f t="shared" si="75"/>
        <v>4.4879525365616691E-3</v>
      </c>
    </row>
    <row r="1611" spans="1:18" x14ac:dyDescent="0.25">
      <c r="A1611">
        <v>304.04300000000001</v>
      </c>
      <c r="B1611">
        <v>304.04300000000001</v>
      </c>
      <c r="C1611">
        <v>1610</v>
      </c>
      <c r="D1611">
        <v>1610</v>
      </c>
      <c r="E1611">
        <v>5.23</v>
      </c>
      <c r="F1611">
        <v>1.6776</v>
      </c>
      <c r="G1611">
        <v>0.49009999999999998</v>
      </c>
      <c r="H1611">
        <v>1E-4</v>
      </c>
      <c r="I1611">
        <f t="shared" si="76"/>
        <v>16860.437999999958</v>
      </c>
      <c r="J1611">
        <f t="shared" si="77"/>
        <v>31.250000000017319</v>
      </c>
      <c r="K1611">
        <v>0</v>
      </c>
      <c r="L1611">
        <v>305176</v>
      </c>
      <c r="M1611">
        <v>473633</v>
      </c>
      <c r="N1611">
        <v>-563</v>
      </c>
      <c r="O1611">
        <v>150</v>
      </c>
      <c r="P1611">
        <v>0</v>
      </c>
      <c r="Q1611">
        <v>128</v>
      </c>
      <c r="R1611">
        <f t="shared" si="75"/>
        <v>3.553228730827631E-2</v>
      </c>
    </row>
    <row r="1612" spans="1:18" x14ac:dyDescent="0.25">
      <c r="A1612">
        <v>304.07</v>
      </c>
      <c r="B1612">
        <v>304.07</v>
      </c>
      <c r="C1612">
        <v>1611</v>
      </c>
      <c r="D1612">
        <v>1611</v>
      </c>
      <c r="E1612">
        <v>5.17</v>
      </c>
      <c r="F1612">
        <v>1.9218</v>
      </c>
      <c r="G1612">
        <v>0.54159999999999997</v>
      </c>
      <c r="H1612">
        <v>1E-4</v>
      </c>
      <c r="I1612">
        <f t="shared" si="76"/>
        <v>16860.438099999959</v>
      </c>
      <c r="J1612">
        <f t="shared" si="77"/>
        <v>37.037037037055129</v>
      </c>
      <c r="K1612">
        <v>0</v>
      </c>
      <c r="L1612">
        <v>1221</v>
      </c>
      <c r="M1612">
        <v>440674</v>
      </c>
      <c r="N1612">
        <v>-3014</v>
      </c>
      <c r="O1612">
        <v>150</v>
      </c>
      <c r="P1612">
        <v>0</v>
      </c>
      <c r="Q1612">
        <v>128</v>
      </c>
      <c r="R1612">
        <f t="shared" si="75"/>
        <v>2.7075944917174199E-2</v>
      </c>
    </row>
    <row r="1613" spans="1:18" x14ac:dyDescent="0.25">
      <c r="A1613">
        <v>304.08800000000002</v>
      </c>
      <c r="B1613">
        <v>304.08800000000002</v>
      </c>
      <c r="C1613">
        <v>1612</v>
      </c>
      <c r="D1613">
        <v>1612</v>
      </c>
      <c r="E1613">
        <v>4.5999999999999996</v>
      </c>
      <c r="F1613">
        <v>34.455199999999998</v>
      </c>
      <c r="G1613">
        <v>3.8123</v>
      </c>
      <c r="H1613">
        <v>6.0000000000000001E-3</v>
      </c>
      <c r="I1613">
        <f t="shared" si="76"/>
        <v>16860.444099999961</v>
      </c>
      <c r="J1613">
        <f t="shared" si="77"/>
        <v>55.55555555546573</v>
      </c>
      <c r="K1613">
        <v>3</v>
      </c>
      <c r="L1613">
        <v>270996</v>
      </c>
      <c r="M1613">
        <v>301514</v>
      </c>
      <c r="N1613">
        <v>133</v>
      </c>
      <c r="O1613">
        <v>168</v>
      </c>
      <c r="P1613">
        <v>113</v>
      </c>
      <c r="Q1613">
        <v>143</v>
      </c>
      <c r="R1613">
        <f t="shared" si="75"/>
        <v>5.0540752056665887E-3</v>
      </c>
    </row>
    <row r="1614" spans="1:18" x14ac:dyDescent="0.25">
      <c r="A1614">
        <v>304.12700000000001</v>
      </c>
      <c r="B1614">
        <v>304.12700000000001</v>
      </c>
      <c r="C1614">
        <v>1613</v>
      </c>
      <c r="D1614">
        <v>1613</v>
      </c>
      <c r="E1614">
        <v>4.21</v>
      </c>
      <c r="F1614">
        <v>128.44929999999999</v>
      </c>
      <c r="G1614">
        <v>13.0185</v>
      </c>
      <c r="H1614">
        <v>6.9400000000000003E-2</v>
      </c>
      <c r="I1614">
        <f t="shared" si="76"/>
        <v>16860.513499999961</v>
      </c>
      <c r="J1614">
        <f t="shared" si="77"/>
        <v>25.641025641034012</v>
      </c>
      <c r="K1614">
        <v>12</v>
      </c>
      <c r="L1614">
        <v>144043</v>
      </c>
      <c r="M1614">
        <v>289307</v>
      </c>
      <c r="N1614">
        <v>350</v>
      </c>
      <c r="O1614">
        <v>151</v>
      </c>
      <c r="P1614">
        <v>0</v>
      </c>
      <c r="Q1614">
        <v>128</v>
      </c>
      <c r="R1614">
        <f t="shared" si="75"/>
        <v>4.2062587666100602E-3</v>
      </c>
    </row>
    <row r="1615" spans="1:18" x14ac:dyDescent="0.25">
      <c r="A1615">
        <v>304.14600000000002</v>
      </c>
      <c r="B1615">
        <v>304.14600000000002</v>
      </c>
      <c r="C1615">
        <v>1614</v>
      </c>
      <c r="D1615">
        <v>1614</v>
      </c>
      <c r="E1615">
        <v>4.34</v>
      </c>
      <c r="F1615">
        <v>42.449100000000001</v>
      </c>
      <c r="G1615">
        <v>5.0892999999999997</v>
      </c>
      <c r="H1615">
        <v>1.06E-2</v>
      </c>
      <c r="I1615">
        <f t="shared" si="76"/>
        <v>16860.524099999962</v>
      </c>
      <c r="J1615">
        <f t="shared" si="77"/>
        <v>52.631578947353304</v>
      </c>
      <c r="K1615">
        <v>10</v>
      </c>
      <c r="L1615">
        <v>184326</v>
      </c>
      <c r="M1615">
        <v>262451</v>
      </c>
      <c r="N1615">
        <v>105</v>
      </c>
      <c r="O1615">
        <v>238</v>
      </c>
      <c r="P1615">
        <v>89</v>
      </c>
      <c r="Q1615">
        <v>202</v>
      </c>
      <c r="R1615">
        <f t="shared" si="75"/>
        <v>5.8825942163005691E-3</v>
      </c>
    </row>
    <row r="1616" spans="1:18" x14ac:dyDescent="0.25">
      <c r="A1616">
        <v>304.18</v>
      </c>
      <c r="B1616">
        <v>304.18</v>
      </c>
      <c r="C1616">
        <v>1615</v>
      </c>
      <c r="D1616">
        <v>1615</v>
      </c>
      <c r="E1616">
        <v>5.24</v>
      </c>
      <c r="F1616">
        <v>1.6776</v>
      </c>
      <c r="G1616">
        <v>0.48130000000000001</v>
      </c>
      <c r="H1616">
        <v>1E-4</v>
      </c>
      <c r="I1616">
        <f t="shared" si="76"/>
        <v>16860.524199999963</v>
      </c>
      <c r="J1616">
        <f t="shared" si="77"/>
        <v>29.411764705889432</v>
      </c>
      <c r="K1616">
        <v>0</v>
      </c>
      <c r="L1616">
        <v>179443</v>
      </c>
      <c r="M1616">
        <v>471191</v>
      </c>
      <c r="N1616">
        <v>-1394</v>
      </c>
      <c r="O1616">
        <v>150</v>
      </c>
      <c r="P1616">
        <v>0</v>
      </c>
      <c r="Q1616">
        <v>128</v>
      </c>
      <c r="R1616">
        <f t="shared" si="75"/>
        <v>3.553228730827631E-2</v>
      </c>
    </row>
    <row r="1617" spans="1:18" x14ac:dyDescent="0.25">
      <c r="A1617">
        <v>304.20699999999999</v>
      </c>
      <c r="B1617">
        <v>304.20699999999999</v>
      </c>
      <c r="C1617">
        <v>1616</v>
      </c>
      <c r="D1617">
        <v>1616</v>
      </c>
      <c r="E1617">
        <v>4.9000000000000004</v>
      </c>
      <c r="F1617">
        <v>24.870999999999999</v>
      </c>
      <c r="G1617">
        <v>2.3915000000000002</v>
      </c>
      <c r="H1617">
        <v>2.3E-3</v>
      </c>
      <c r="I1617">
        <f t="shared" si="76"/>
        <v>16860.526499999964</v>
      </c>
      <c r="J1617">
        <f t="shared" si="77"/>
        <v>37.037037037055129</v>
      </c>
      <c r="K1617">
        <v>3</v>
      </c>
      <c r="L1617">
        <v>183105</v>
      </c>
      <c r="M1617">
        <v>332031</v>
      </c>
      <c r="N1617">
        <v>-193</v>
      </c>
      <c r="O1617">
        <v>203</v>
      </c>
      <c r="P1617">
        <v>0</v>
      </c>
      <c r="Q1617">
        <v>173</v>
      </c>
      <c r="R1617">
        <f t="shared" si="75"/>
        <v>3.7182735821022074E-3</v>
      </c>
    </row>
    <row r="1618" spans="1:18" x14ac:dyDescent="0.25">
      <c r="A1618">
        <v>304.21899999999999</v>
      </c>
      <c r="B1618">
        <v>304.21899999999999</v>
      </c>
      <c r="C1618">
        <v>1617</v>
      </c>
      <c r="D1618">
        <v>1617</v>
      </c>
      <c r="E1618">
        <v>4.38</v>
      </c>
      <c r="F1618">
        <v>61.980400000000003</v>
      </c>
      <c r="G1618">
        <v>6.4393000000000002</v>
      </c>
      <c r="H1618">
        <v>1.7000000000000001E-2</v>
      </c>
      <c r="I1618">
        <f t="shared" si="76"/>
        <v>16860.543499999963</v>
      </c>
      <c r="J1618">
        <f t="shared" si="77"/>
        <v>83.333333333330174</v>
      </c>
      <c r="K1618">
        <v>5</v>
      </c>
      <c r="L1618">
        <v>140381</v>
      </c>
      <c r="M1618">
        <v>290527</v>
      </c>
      <c r="N1618">
        <v>204</v>
      </c>
      <c r="O1618">
        <v>258</v>
      </c>
      <c r="P1618">
        <v>173</v>
      </c>
      <c r="Q1618">
        <v>219</v>
      </c>
      <c r="R1618">
        <f t="shared" si="75"/>
        <v>4.4252740598495774E-3</v>
      </c>
    </row>
    <row r="1619" spans="1:18" x14ac:dyDescent="0.25">
      <c r="A1619">
        <v>304.24599999999998</v>
      </c>
      <c r="B1619">
        <v>304.24599999999998</v>
      </c>
      <c r="C1619">
        <v>1618</v>
      </c>
      <c r="D1619">
        <v>1618</v>
      </c>
      <c r="E1619">
        <v>5.17</v>
      </c>
      <c r="F1619">
        <v>1.1894</v>
      </c>
      <c r="G1619">
        <v>0.48730000000000001</v>
      </c>
      <c r="H1619">
        <v>1E-4</v>
      </c>
      <c r="I1619">
        <f t="shared" si="76"/>
        <v>16860.543599999964</v>
      </c>
      <c r="J1619">
        <f t="shared" si="77"/>
        <v>37.037037037055129</v>
      </c>
      <c r="K1619">
        <v>0</v>
      </c>
      <c r="L1619">
        <v>63477</v>
      </c>
      <c r="M1619">
        <v>460205</v>
      </c>
      <c r="N1619">
        <v>191</v>
      </c>
      <c r="O1619">
        <v>150</v>
      </c>
      <c r="P1619">
        <v>162</v>
      </c>
      <c r="Q1619">
        <v>128</v>
      </c>
      <c r="R1619">
        <f t="shared" si="75"/>
        <v>7.0687745677027305E-2</v>
      </c>
    </row>
    <row r="1620" spans="1:18" x14ac:dyDescent="0.25">
      <c r="A1620">
        <v>304.27600000000001</v>
      </c>
      <c r="B1620">
        <v>304.27600000000001</v>
      </c>
      <c r="C1620">
        <v>1619</v>
      </c>
      <c r="D1620">
        <v>1619</v>
      </c>
      <c r="E1620">
        <v>4.0599999999999996</v>
      </c>
      <c r="F1620">
        <v>129.91409999999999</v>
      </c>
      <c r="G1620">
        <v>11.9739</v>
      </c>
      <c r="H1620">
        <v>5.8700000000000002E-2</v>
      </c>
      <c r="I1620">
        <f t="shared" si="76"/>
        <v>16860.602299999966</v>
      </c>
      <c r="J1620">
        <f t="shared" si="77"/>
        <v>33.333333333300487</v>
      </c>
      <c r="K1620">
        <v>13</v>
      </c>
      <c r="L1620">
        <v>180664</v>
      </c>
      <c r="M1620">
        <v>214844</v>
      </c>
      <c r="N1620">
        <v>118</v>
      </c>
      <c r="O1620">
        <v>269</v>
      </c>
      <c r="P1620">
        <v>100</v>
      </c>
      <c r="Q1620">
        <v>229</v>
      </c>
      <c r="R1620">
        <f t="shared" si="75"/>
        <v>3.4779675303882904E-3</v>
      </c>
    </row>
    <row r="1621" spans="1:18" x14ac:dyDescent="0.25">
      <c r="A1621">
        <v>304.34300000000002</v>
      </c>
      <c r="B1621">
        <v>304.34300000000002</v>
      </c>
      <c r="C1621">
        <v>1620</v>
      </c>
      <c r="D1621">
        <v>1620</v>
      </c>
      <c r="E1621">
        <v>5.07</v>
      </c>
      <c r="F1621">
        <v>24.3827</v>
      </c>
      <c r="G1621">
        <v>1.6396999999999999</v>
      </c>
      <c r="H1621">
        <v>1.1000000000000001E-3</v>
      </c>
      <c r="I1621">
        <f t="shared" si="76"/>
        <v>16860.603399999967</v>
      </c>
      <c r="J1621">
        <f t="shared" si="77"/>
        <v>14.925373134326737</v>
      </c>
      <c r="K1621">
        <v>1</v>
      </c>
      <c r="L1621">
        <v>67139</v>
      </c>
      <c r="M1621">
        <v>407715</v>
      </c>
      <c r="N1621">
        <v>-48</v>
      </c>
      <c r="O1621">
        <v>150</v>
      </c>
      <c r="P1621">
        <v>0</v>
      </c>
      <c r="Q1621">
        <v>128</v>
      </c>
      <c r="R1621">
        <f t="shared" si="75"/>
        <v>1.8502443841696616E-3</v>
      </c>
    </row>
    <row r="1622" spans="1:18" x14ac:dyDescent="0.25">
      <c r="A1622">
        <v>304.37099999999998</v>
      </c>
      <c r="B1622">
        <v>304.37099999999998</v>
      </c>
      <c r="C1622">
        <v>1621</v>
      </c>
      <c r="D1622">
        <v>1621</v>
      </c>
      <c r="E1622">
        <v>5.25</v>
      </c>
      <c r="F1622">
        <v>1.1894</v>
      </c>
      <c r="G1622">
        <v>0.49540000000000001</v>
      </c>
      <c r="H1622">
        <v>1E-4</v>
      </c>
      <c r="I1622">
        <f t="shared" si="76"/>
        <v>16860.603499999968</v>
      </c>
      <c r="J1622">
        <f t="shared" si="77"/>
        <v>35.714285714332696</v>
      </c>
      <c r="K1622">
        <v>0</v>
      </c>
      <c r="L1622">
        <v>67139</v>
      </c>
      <c r="M1622">
        <v>466309</v>
      </c>
      <c r="N1622">
        <v>861</v>
      </c>
      <c r="O1622">
        <v>150</v>
      </c>
      <c r="P1622">
        <v>0</v>
      </c>
      <c r="Q1622">
        <v>128</v>
      </c>
      <c r="R1622">
        <f t="shared" si="75"/>
        <v>7.0687745677027305E-2</v>
      </c>
    </row>
    <row r="1623" spans="1:18" x14ac:dyDescent="0.25">
      <c r="A1623">
        <v>304.39600000000002</v>
      </c>
      <c r="B1623">
        <v>304.39600000000002</v>
      </c>
      <c r="C1623">
        <v>1622</v>
      </c>
      <c r="D1623">
        <v>1622</v>
      </c>
      <c r="E1623">
        <v>4.43</v>
      </c>
      <c r="F1623">
        <v>45.9298</v>
      </c>
      <c r="G1623">
        <v>5.0247999999999999</v>
      </c>
      <c r="H1623">
        <v>1.03E-2</v>
      </c>
      <c r="I1623">
        <f t="shared" si="76"/>
        <v>16860.61379999997</v>
      </c>
      <c r="J1623">
        <f t="shared" si="77"/>
        <v>39.99999999994543</v>
      </c>
      <c r="K1623">
        <v>5</v>
      </c>
      <c r="L1623">
        <v>142822</v>
      </c>
      <c r="M1623">
        <v>301514</v>
      </c>
      <c r="N1623">
        <v>351</v>
      </c>
      <c r="O1623">
        <v>159</v>
      </c>
      <c r="P1623">
        <v>0</v>
      </c>
      <c r="Q1623">
        <v>135</v>
      </c>
      <c r="R1623">
        <f t="shared" si="75"/>
        <v>4.8825659273653618E-3</v>
      </c>
    </row>
    <row r="1624" spans="1:18" x14ac:dyDescent="0.25">
      <c r="A1624">
        <v>304.428</v>
      </c>
      <c r="B1624">
        <v>304.428</v>
      </c>
      <c r="C1624">
        <v>1623</v>
      </c>
      <c r="D1624">
        <v>1623</v>
      </c>
      <c r="E1624">
        <v>4.3499999999999996</v>
      </c>
      <c r="F1624">
        <v>43.914000000000001</v>
      </c>
      <c r="G1624">
        <v>5.2263000000000002</v>
      </c>
      <c r="H1624">
        <v>1.12E-2</v>
      </c>
      <c r="I1624">
        <f t="shared" si="76"/>
        <v>16860.624999999971</v>
      </c>
      <c r="J1624">
        <f t="shared" si="77"/>
        <v>31.250000000017319</v>
      </c>
      <c r="K1624">
        <v>9</v>
      </c>
      <c r="L1624">
        <v>183105</v>
      </c>
      <c r="M1624">
        <v>252686</v>
      </c>
      <c r="N1624">
        <v>260</v>
      </c>
      <c r="O1624">
        <v>193</v>
      </c>
      <c r="P1624">
        <v>221</v>
      </c>
      <c r="Q1624">
        <v>164</v>
      </c>
      <c r="R1624">
        <f t="shared" si="75"/>
        <v>5.807805017482643E-3</v>
      </c>
    </row>
    <row r="1625" spans="1:18" x14ac:dyDescent="0.25">
      <c r="A1625">
        <v>304.45999999999998</v>
      </c>
      <c r="B1625">
        <v>304.45999999999998</v>
      </c>
      <c r="C1625">
        <v>1624</v>
      </c>
      <c r="D1625">
        <v>1624</v>
      </c>
      <c r="E1625">
        <v>4.3499999999999996</v>
      </c>
      <c r="F1625">
        <v>36.589799999999997</v>
      </c>
      <c r="G1625">
        <v>4.9573999999999998</v>
      </c>
      <c r="H1625">
        <v>1.01E-2</v>
      </c>
      <c r="I1625">
        <f t="shared" si="76"/>
        <v>16860.63509999997</v>
      </c>
      <c r="J1625">
        <f t="shared" si="77"/>
        <v>31.250000000017319</v>
      </c>
      <c r="K1625">
        <v>11</v>
      </c>
      <c r="L1625">
        <v>184326</v>
      </c>
      <c r="M1625">
        <v>255127</v>
      </c>
      <c r="N1625">
        <v>235</v>
      </c>
      <c r="O1625">
        <v>106</v>
      </c>
      <c r="P1625">
        <v>200</v>
      </c>
      <c r="Q1625">
        <v>90</v>
      </c>
      <c r="R1625">
        <f t="shared" si="75"/>
        <v>7.5439934473935351E-3</v>
      </c>
    </row>
    <row r="1626" spans="1:18" x14ac:dyDescent="0.25">
      <c r="A1626">
        <v>304.495</v>
      </c>
      <c r="B1626">
        <v>304.495</v>
      </c>
      <c r="C1626">
        <v>1625</v>
      </c>
      <c r="D1626">
        <v>1625</v>
      </c>
      <c r="E1626">
        <v>5.2</v>
      </c>
      <c r="F1626">
        <v>1.6776</v>
      </c>
      <c r="G1626">
        <v>0.48430000000000001</v>
      </c>
      <c r="H1626">
        <v>1E-4</v>
      </c>
      <c r="I1626">
        <f t="shared" si="76"/>
        <v>16860.635199999972</v>
      </c>
      <c r="J1626">
        <f t="shared" si="77"/>
        <v>28.571428571408156</v>
      </c>
      <c r="K1626">
        <v>0</v>
      </c>
      <c r="L1626">
        <v>67139</v>
      </c>
      <c r="M1626">
        <v>463867</v>
      </c>
      <c r="N1626">
        <v>883</v>
      </c>
      <c r="O1626">
        <v>150</v>
      </c>
      <c r="P1626">
        <v>0</v>
      </c>
      <c r="Q1626">
        <v>128</v>
      </c>
      <c r="R1626">
        <f t="shared" si="75"/>
        <v>3.553228730827631E-2</v>
      </c>
    </row>
    <row r="1627" spans="1:18" x14ac:dyDescent="0.25">
      <c r="A1627">
        <v>304.524</v>
      </c>
      <c r="B1627">
        <v>304.524</v>
      </c>
      <c r="C1627">
        <v>1626</v>
      </c>
      <c r="D1627">
        <v>1626</v>
      </c>
      <c r="E1627">
        <v>5.2</v>
      </c>
      <c r="F1627">
        <v>1.1894</v>
      </c>
      <c r="G1627">
        <v>0.48420000000000002</v>
      </c>
      <c r="H1627">
        <v>1E-4</v>
      </c>
      <c r="I1627">
        <f t="shared" si="76"/>
        <v>16860.635299999973</v>
      </c>
      <c r="J1627">
        <f t="shared" si="77"/>
        <v>34.482758620693978</v>
      </c>
      <c r="K1627">
        <v>0</v>
      </c>
      <c r="L1627">
        <v>68359</v>
      </c>
      <c r="M1627">
        <v>473633</v>
      </c>
      <c r="N1627">
        <v>1250</v>
      </c>
      <c r="O1627">
        <v>150</v>
      </c>
      <c r="P1627">
        <v>0</v>
      </c>
      <c r="Q1627">
        <v>128</v>
      </c>
      <c r="R1627">
        <f t="shared" si="75"/>
        <v>7.0687745677027305E-2</v>
      </c>
    </row>
    <row r="1628" spans="1:18" x14ac:dyDescent="0.25">
      <c r="A1628">
        <v>304.55399999999997</v>
      </c>
      <c r="B1628">
        <v>304.55399999999997</v>
      </c>
      <c r="C1628">
        <v>1627</v>
      </c>
      <c r="D1628">
        <v>1627</v>
      </c>
      <c r="E1628">
        <v>5.2</v>
      </c>
      <c r="F1628">
        <v>1.6776</v>
      </c>
      <c r="G1628">
        <v>0.4955</v>
      </c>
      <c r="H1628">
        <v>1E-4</v>
      </c>
      <c r="I1628">
        <f t="shared" si="76"/>
        <v>16860.635399999974</v>
      </c>
      <c r="J1628">
        <f t="shared" si="77"/>
        <v>33.333333333363647</v>
      </c>
      <c r="K1628">
        <v>0</v>
      </c>
      <c r="L1628">
        <v>178223</v>
      </c>
      <c r="M1628">
        <v>472412</v>
      </c>
      <c r="N1628">
        <v>2678</v>
      </c>
      <c r="O1628">
        <v>150</v>
      </c>
      <c r="P1628">
        <v>0</v>
      </c>
      <c r="Q1628">
        <v>128</v>
      </c>
      <c r="R1628">
        <f t="shared" si="75"/>
        <v>3.553228730827631E-2</v>
      </c>
    </row>
    <row r="1629" spans="1:18" x14ac:dyDescent="0.25">
      <c r="A1629">
        <v>304.56200000000001</v>
      </c>
      <c r="B1629">
        <v>304.56200000000001</v>
      </c>
      <c r="C1629">
        <v>1628</v>
      </c>
      <c r="D1629">
        <v>1628</v>
      </c>
      <c r="E1629">
        <v>4.7</v>
      </c>
      <c r="F1629">
        <v>206.51159999999999</v>
      </c>
      <c r="G1629">
        <v>19.316299999999998</v>
      </c>
      <c r="H1629">
        <v>0.15279999999999999</v>
      </c>
      <c r="I1629">
        <f t="shared" si="76"/>
        <v>16860.788199999974</v>
      </c>
      <c r="J1629">
        <f t="shared" si="77"/>
        <v>124.99999999940314</v>
      </c>
      <c r="K1629">
        <v>25</v>
      </c>
      <c r="L1629">
        <v>399170</v>
      </c>
      <c r="M1629">
        <v>384521</v>
      </c>
      <c r="N1629">
        <v>204</v>
      </c>
      <c r="O1629">
        <v>194</v>
      </c>
      <c r="P1629">
        <v>173</v>
      </c>
      <c r="Q1629">
        <v>165</v>
      </c>
      <c r="R1629">
        <f t="shared" si="75"/>
        <v>3.5828980546262247E-3</v>
      </c>
    </row>
    <row r="1630" spans="1:18" x14ac:dyDescent="0.25">
      <c r="A1630">
        <v>304.58800000000002</v>
      </c>
      <c r="B1630">
        <v>304.58800000000002</v>
      </c>
      <c r="C1630">
        <v>1629</v>
      </c>
      <c r="D1630">
        <v>1629</v>
      </c>
      <c r="E1630">
        <v>4.59</v>
      </c>
      <c r="F1630">
        <v>30.4862</v>
      </c>
      <c r="G1630">
        <v>4.0088999999999997</v>
      </c>
      <c r="H1630">
        <v>6.6E-3</v>
      </c>
      <c r="I1630">
        <f t="shared" si="76"/>
        <v>16860.794799999974</v>
      </c>
      <c r="J1630">
        <f t="shared" si="77"/>
        <v>38.461538461522991</v>
      </c>
      <c r="K1630">
        <v>6</v>
      </c>
      <c r="L1630">
        <v>181885</v>
      </c>
      <c r="M1630">
        <v>347900</v>
      </c>
      <c r="N1630">
        <v>257</v>
      </c>
      <c r="O1630">
        <v>111</v>
      </c>
      <c r="P1630">
        <v>218</v>
      </c>
      <c r="Q1630">
        <v>94</v>
      </c>
      <c r="R1630">
        <f t="shared" si="75"/>
        <v>7.1012916043026366E-3</v>
      </c>
    </row>
    <row r="1631" spans="1:18" x14ac:dyDescent="0.25">
      <c r="A1631">
        <v>304.613</v>
      </c>
      <c r="B1631">
        <v>304.613</v>
      </c>
      <c r="C1631">
        <v>1630</v>
      </c>
      <c r="D1631">
        <v>1630</v>
      </c>
      <c r="E1631">
        <v>4.6900000000000004</v>
      </c>
      <c r="F1631">
        <v>32.013800000000003</v>
      </c>
      <c r="G1631">
        <v>3.3986000000000001</v>
      </c>
      <c r="H1631">
        <v>4.7000000000000002E-3</v>
      </c>
      <c r="I1631">
        <f t="shared" si="76"/>
        <v>16860.799499999976</v>
      </c>
      <c r="J1631">
        <f t="shared" si="77"/>
        <v>40.00000000003638</v>
      </c>
      <c r="K1631">
        <v>6</v>
      </c>
      <c r="L1631">
        <v>180664</v>
      </c>
      <c r="M1631">
        <v>347900</v>
      </c>
      <c r="N1631">
        <v>291</v>
      </c>
      <c r="O1631">
        <v>139</v>
      </c>
      <c r="P1631">
        <v>247</v>
      </c>
      <c r="Q1631">
        <v>118</v>
      </c>
      <c r="R1631">
        <f t="shared" si="75"/>
        <v>4.5858875691040402E-3</v>
      </c>
    </row>
    <row r="1632" spans="1:18" x14ac:dyDescent="0.25">
      <c r="A1632">
        <v>304.62299999999999</v>
      </c>
      <c r="B1632">
        <v>304.62299999999999</v>
      </c>
      <c r="C1632">
        <v>1631</v>
      </c>
      <c r="D1632">
        <v>1631</v>
      </c>
      <c r="E1632">
        <v>4.55</v>
      </c>
      <c r="F1632">
        <v>40.070399999999999</v>
      </c>
      <c r="G1632">
        <v>4.2511999999999999</v>
      </c>
      <c r="H1632">
        <v>7.4000000000000003E-3</v>
      </c>
      <c r="I1632">
        <f t="shared" si="76"/>
        <v>16860.806899999974</v>
      </c>
      <c r="J1632">
        <f t="shared" si="77"/>
        <v>100.00000000009095</v>
      </c>
      <c r="K1632">
        <v>3</v>
      </c>
      <c r="L1632">
        <v>272217</v>
      </c>
      <c r="M1632">
        <v>296631</v>
      </c>
      <c r="N1632">
        <v>215</v>
      </c>
      <c r="O1632">
        <v>130</v>
      </c>
      <c r="P1632">
        <v>183</v>
      </c>
      <c r="Q1632">
        <v>111</v>
      </c>
      <c r="R1632">
        <f t="shared" si="75"/>
        <v>4.6087628785635637E-3</v>
      </c>
    </row>
    <row r="1633" spans="1:18" x14ac:dyDescent="0.25">
      <c r="A1633">
        <v>304.65300000000002</v>
      </c>
      <c r="B1633">
        <v>304.65300000000002</v>
      </c>
      <c r="C1633">
        <v>1632</v>
      </c>
      <c r="D1633">
        <v>1632</v>
      </c>
      <c r="E1633">
        <v>4.16</v>
      </c>
      <c r="F1633">
        <v>154.81649999999999</v>
      </c>
      <c r="G1633">
        <v>14.2849</v>
      </c>
      <c r="H1633">
        <v>8.3599999999999994E-2</v>
      </c>
      <c r="I1633">
        <f t="shared" si="76"/>
        <v>16860.890499999976</v>
      </c>
      <c r="J1633">
        <f t="shared" si="77"/>
        <v>33.333333333300487</v>
      </c>
      <c r="K1633">
        <v>13</v>
      </c>
      <c r="L1633">
        <v>272217</v>
      </c>
      <c r="M1633">
        <v>279541</v>
      </c>
      <c r="N1633">
        <v>133</v>
      </c>
      <c r="O1633">
        <v>251</v>
      </c>
      <c r="P1633">
        <v>113</v>
      </c>
      <c r="Q1633">
        <v>213</v>
      </c>
      <c r="R1633">
        <f t="shared" si="75"/>
        <v>3.4879623429902602E-3</v>
      </c>
    </row>
    <row r="1634" spans="1:18" x14ac:dyDescent="0.25">
      <c r="A1634">
        <v>304.685</v>
      </c>
      <c r="B1634">
        <v>304.685</v>
      </c>
      <c r="C1634">
        <v>1633</v>
      </c>
      <c r="D1634">
        <v>1633</v>
      </c>
      <c r="E1634">
        <v>5.19</v>
      </c>
      <c r="F1634">
        <v>1.6776</v>
      </c>
      <c r="G1634">
        <v>0.49230000000000002</v>
      </c>
      <c r="H1634">
        <v>1E-4</v>
      </c>
      <c r="I1634">
        <f t="shared" si="76"/>
        <v>16860.890599999977</v>
      </c>
      <c r="J1634">
        <f t="shared" si="77"/>
        <v>31.250000000017319</v>
      </c>
      <c r="K1634">
        <v>0</v>
      </c>
      <c r="L1634">
        <v>65918</v>
      </c>
      <c r="M1634">
        <v>473633</v>
      </c>
      <c r="N1634">
        <v>-1118</v>
      </c>
      <c r="O1634">
        <v>150</v>
      </c>
      <c r="P1634">
        <v>0</v>
      </c>
      <c r="Q1634">
        <v>128</v>
      </c>
      <c r="R1634">
        <f t="shared" si="75"/>
        <v>3.553228730827631E-2</v>
      </c>
    </row>
    <row r="1635" spans="1:18" x14ac:dyDescent="0.25">
      <c r="A1635">
        <v>304.709</v>
      </c>
      <c r="B1635">
        <v>304.709</v>
      </c>
      <c r="C1635">
        <v>1634</v>
      </c>
      <c r="D1635">
        <v>1634</v>
      </c>
      <c r="E1635">
        <v>4.6100000000000003</v>
      </c>
      <c r="F1635">
        <v>21.452999999999999</v>
      </c>
      <c r="G1635">
        <v>2.5129999999999999</v>
      </c>
      <c r="H1635">
        <v>2.5999999999999999E-3</v>
      </c>
      <c r="I1635">
        <f t="shared" si="76"/>
        <v>16860.893199999977</v>
      </c>
      <c r="J1635">
        <f t="shared" si="77"/>
        <v>41.666666666665087</v>
      </c>
      <c r="K1635">
        <v>2</v>
      </c>
      <c r="L1635">
        <v>142822</v>
      </c>
      <c r="M1635">
        <v>373535</v>
      </c>
      <c r="N1635">
        <v>67</v>
      </c>
      <c r="O1635">
        <v>235</v>
      </c>
      <c r="P1635">
        <v>57</v>
      </c>
      <c r="Q1635">
        <v>200</v>
      </c>
      <c r="R1635">
        <f t="shared" si="75"/>
        <v>5.6493343979199815E-3</v>
      </c>
    </row>
    <row r="1636" spans="1:18" x14ac:dyDescent="0.25">
      <c r="A1636">
        <v>304.72000000000003</v>
      </c>
      <c r="B1636">
        <v>304.72000000000003</v>
      </c>
      <c r="C1636">
        <v>1635</v>
      </c>
      <c r="D1636">
        <v>1635</v>
      </c>
      <c r="E1636">
        <v>4.3</v>
      </c>
      <c r="F1636">
        <v>87.433700000000002</v>
      </c>
      <c r="G1636">
        <v>8.1026000000000007</v>
      </c>
      <c r="H1636">
        <v>2.69E-2</v>
      </c>
      <c r="I1636">
        <f t="shared" si="76"/>
        <v>16860.920099999978</v>
      </c>
      <c r="J1636">
        <f t="shared" si="77"/>
        <v>90.909090908891727</v>
      </c>
      <c r="K1636">
        <v>9</v>
      </c>
      <c r="L1636">
        <v>194092</v>
      </c>
      <c r="M1636">
        <v>278320</v>
      </c>
      <c r="N1636">
        <v>85</v>
      </c>
      <c r="O1636">
        <v>271</v>
      </c>
      <c r="P1636">
        <v>72</v>
      </c>
      <c r="Q1636">
        <v>230</v>
      </c>
      <c r="R1636">
        <f t="shared" si="75"/>
        <v>3.5187998573441947E-3</v>
      </c>
    </row>
    <row r="1637" spans="1:18" x14ac:dyDescent="0.25">
      <c r="A1637">
        <v>304.74900000000002</v>
      </c>
      <c r="B1637">
        <v>304.74900000000002</v>
      </c>
      <c r="C1637">
        <v>1636</v>
      </c>
      <c r="D1637">
        <v>1636</v>
      </c>
      <c r="E1637">
        <v>5.2</v>
      </c>
      <c r="F1637">
        <v>1.6776</v>
      </c>
      <c r="G1637">
        <v>0.4924</v>
      </c>
      <c r="H1637">
        <v>1E-4</v>
      </c>
      <c r="I1637">
        <f t="shared" si="76"/>
        <v>16860.920199999979</v>
      </c>
      <c r="J1637">
        <f t="shared" si="77"/>
        <v>34.482758620693978</v>
      </c>
      <c r="K1637">
        <v>0</v>
      </c>
      <c r="L1637">
        <v>67139</v>
      </c>
      <c r="M1637">
        <v>469971</v>
      </c>
      <c r="N1637">
        <v>212</v>
      </c>
      <c r="O1637">
        <v>150</v>
      </c>
      <c r="P1637">
        <v>180</v>
      </c>
      <c r="Q1637">
        <v>128</v>
      </c>
      <c r="R1637">
        <f t="shared" si="75"/>
        <v>3.553228730827631E-2</v>
      </c>
    </row>
    <row r="1638" spans="1:18" x14ac:dyDescent="0.25">
      <c r="A1638">
        <v>304.774</v>
      </c>
      <c r="B1638">
        <v>304.774</v>
      </c>
      <c r="C1638">
        <v>1637</v>
      </c>
      <c r="D1638">
        <v>1637</v>
      </c>
      <c r="E1638">
        <v>4.49</v>
      </c>
      <c r="F1638">
        <v>28.7773</v>
      </c>
      <c r="G1638">
        <v>3.3289</v>
      </c>
      <c r="H1638">
        <v>4.4999999999999997E-3</v>
      </c>
      <c r="I1638">
        <f t="shared" si="76"/>
        <v>16860.924699999978</v>
      </c>
      <c r="J1638">
        <f t="shared" si="77"/>
        <v>40.00000000003638</v>
      </c>
      <c r="K1638">
        <v>4</v>
      </c>
      <c r="L1638">
        <v>186768</v>
      </c>
      <c r="M1638">
        <v>269775</v>
      </c>
      <c r="N1638">
        <v>300</v>
      </c>
      <c r="O1638">
        <v>102</v>
      </c>
      <c r="P1638">
        <v>255</v>
      </c>
      <c r="Q1638">
        <v>87</v>
      </c>
      <c r="R1638">
        <f t="shared" si="75"/>
        <v>5.4339098014373477E-3</v>
      </c>
    </row>
    <row r="1639" spans="1:18" x14ac:dyDescent="0.25">
      <c r="A1639">
        <v>304.80500000000001</v>
      </c>
      <c r="B1639">
        <v>304.80500000000001</v>
      </c>
      <c r="C1639">
        <v>1638</v>
      </c>
      <c r="D1639">
        <v>1638</v>
      </c>
      <c r="E1639">
        <v>4.93</v>
      </c>
      <c r="F1639">
        <v>21.697199999999999</v>
      </c>
      <c r="G1639">
        <v>2.0066999999999999</v>
      </c>
      <c r="H1639">
        <v>1.6000000000000001E-3</v>
      </c>
      <c r="I1639">
        <f t="shared" si="76"/>
        <v>16860.926299999977</v>
      </c>
      <c r="J1639">
        <f t="shared" si="77"/>
        <v>32.258064516122879</v>
      </c>
      <c r="K1639">
        <v>2</v>
      </c>
      <c r="L1639">
        <v>67139</v>
      </c>
      <c r="M1639">
        <v>372314</v>
      </c>
      <c r="N1639">
        <v>549</v>
      </c>
      <c r="O1639">
        <v>343</v>
      </c>
      <c r="P1639">
        <v>0</v>
      </c>
      <c r="Q1639">
        <v>0</v>
      </c>
      <c r="R1639">
        <f t="shared" si="75"/>
        <v>3.3986981740030827E-3</v>
      </c>
    </row>
    <row r="1640" spans="1:18" x14ac:dyDescent="0.25">
      <c r="A1640">
        <v>304.83699999999999</v>
      </c>
      <c r="B1640">
        <v>304.83699999999999</v>
      </c>
      <c r="C1640">
        <v>1639</v>
      </c>
      <c r="D1640">
        <v>1639</v>
      </c>
      <c r="E1640">
        <v>5.21</v>
      </c>
      <c r="F1640">
        <v>1.6776</v>
      </c>
      <c r="G1640">
        <v>0.50019999999999998</v>
      </c>
      <c r="H1640">
        <v>1E-4</v>
      </c>
      <c r="I1640">
        <f t="shared" si="76"/>
        <v>16860.926399999978</v>
      </c>
      <c r="J1640">
        <f t="shared" si="77"/>
        <v>31.250000000017319</v>
      </c>
      <c r="K1640">
        <v>0</v>
      </c>
      <c r="L1640">
        <v>185547</v>
      </c>
      <c r="M1640">
        <v>477295</v>
      </c>
      <c r="N1640">
        <v>-1416</v>
      </c>
      <c r="O1640">
        <v>150</v>
      </c>
      <c r="P1640">
        <v>0</v>
      </c>
      <c r="Q1640">
        <v>128</v>
      </c>
      <c r="R1640">
        <f t="shared" si="75"/>
        <v>3.553228730827631E-2</v>
      </c>
    </row>
    <row r="1641" spans="1:18" x14ac:dyDescent="0.25">
      <c r="A1641">
        <v>304.87</v>
      </c>
      <c r="B1641">
        <v>304.87</v>
      </c>
      <c r="C1641">
        <v>1640</v>
      </c>
      <c r="D1641">
        <v>1640</v>
      </c>
      <c r="E1641">
        <v>4.17</v>
      </c>
      <c r="F1641">
        <v>107.9415</v>
      </c>
      <c r="G1641">
        <v>9.3351000000000006</v>
      </c>
      <c r="H1641">
        <v>3.5700000000000003E-2</v>
      </c>
      <c r="I1641">
        <f t="shared" si="76"/>
        <v>16860.962099999979</v>
      </c>
      <c r="J1641">
        <f t="shared" si="77"/>
        <v>30.303030303016104</v>
      </c>
      <c r="K1641">
        <v>14</v>
      </c>
      <c r="L1641">
        <v>181885</v>
      </c>
      <c r="M1641">
        <v>247803</v>
      </c>
      <c r="N1641">
        <v>113</v>
      </c>
      <c r="O1641">
        <v>174</v>
      </c>
      <c r="P1641">
        <v>96</v>
      </c>
      <c r="Q1641">
        <v>148</v>
      </c>
      <c r="R1641">
        <f t="shared" si="75"/>
        <v>3.0640180423651903E-3</v>
      </c>
    </row>
    <row r="1642" spans="1:18" x14ac:dyDescent="0.25">
      <c r="A1642">
        <v>304.899</v>
      </c>
      <c r="B1642">
        <v>304.899</v>
      </c>
      <c r="C1642">
        <v>1641</v>
      </c>
      <c r="D1642">
        <v>1641</v>
      </c>
      <c r="E1642">
        <v>4.1100000000000003</v>
      </c>
      <c r="F1642">
        <v>44.953200000000002</v>
      </c>
      <c r="G1642">
        <v>6.6909999999999998</v>
      </c>
      <c r="H1642">
        <v>1.83E-2</v>
      </c>
      <c r="I1642">
        <f t="shared" si="76"/>
        <v>16860.980399999979</v>
      </c>
      <c r="J1642">
        <f t="shared" si="77"/>
        <v>34.482758620693978</v>
      </c>
      <c r="K1642">
        <v>14</v>
      </c>
      <c r="L1642">
        <v>181885</v>
      </c>
      <c r="M1642">
        <v>225830</v>
      </c>
      <c r="N1642">
        <v>90</v>
      </c>
      <c r="O1642">
        <v>191</v>
      </c>
      <c r="P1642">
        <v>77</v>
      </c>
      <c r="Q1642">
        <v>162</v>
      </c>
      <c r="R1642">
        <f t="shared" si="75"/>
        <v>9.0558634381665282E-3</v>
      </c>
    </row>
    <row r="1643" spans="1:18" x14ac:dyDescent="0.25">
      <c r="A1643">
        <v>304.947</v>
      </c>
      <c r="B1643">
        <v>304.947</v>
      </c>
      <c r="C1643">
        <v>1642</v>
      </c>
      <c r="D1643">
        <v>1642</v>
      </c>
      <c r="E1643">
        <v>4.6900000000000004</v>
      </c>
      <c r="F1643">
        <v>41.960900000000002</v>
      </c>
      <c r="G1643">
        <v>3.8374999999999999</v>
      </c>
      <c r="H1643">
        <v>6.0000000000000001E-3</v>
      </c>
      <c r="I1643">
        <f t="shared" si="76"/>
        <v>16860.98639999998</v>
      </c>
      <c r="J1643">
        <f t="shared" si="77"/>
        <v>20.833333333332543</v>
      </c>
      <c r="K1643">
        <v>4</v>
      </c>
      <c r="L1643">
        <v>184326</v>
      </c>
      <c r="M1643">
        <v>301514</v>
      </c>
      <c r="N1643">
        <v>132</v>
      </c>
      <c r="O1643">
        <v>195</v>
      </c>
      <c r="P1643">
        <v>112</v>
      </c>
      <c r="Q1643">
        <v>166</v>
      </c>
      <c r="R1643">
        <f t="shared" si="75"/>
        <v>3.407702408197258E-3</v>
      </c>
    </row>
    <row r="1644" spans="1:18" x14ac:dyDescent="0.25">
      <c r="A1644">
        <v>304.96600000000001</v>
      </c>
      <c r="B1644">
        <v>304.96600000000001</v>
      </c>
      <c r="C1644">
        <v>1643</v>
      </c>
      <c r="D1644">
        <v>1643</v>
      </c>
      <c r="E1644">
        <v>3.76</v>
      </c>
      <c r="F1644">
        <v>337.85930000000002</v>
      </c>
      <c r="G1644">
        <v>39.634900000000002</v>
      </c>
      <c r="H1644">
        <v>0.64339999999999997</v>
      </c>
      <c r="I1644">
        <f t="shared" si="76"/>
        <v>16861.629799999981</v>
      </c>
      <c r="J1644">
        <f t="shared" si="77"/>
        <v>52.631578947353304</v>
      </c>
      <c r="K1644">
        <v>66</v>
      </c>
      <c r="L1644">
        <v>142822</v>
      </c>
      <c r="M1644">
        <v>181885</v>
      </c>
      <c r="N1644">
        <v>170</v>
      </c>
      <c r="O1644">
        <v>177</v>
      </c>
      <c r="P1644">
        <v>145</v>
      </c>
      <c r="Q1644">
        <v>150</v>
      </c>
      <c r="R1644">
        <f t="shared" si="75"/>
        <v>5.636497266455499E-3</v>
      </c>
    </row>
    <row r="1645" spans="1:18" x14ac:dyDescent="0.25">
      <c r="A1645">
        <v>304.99299999999999</v>
      </c>
      <c r="B1645">
        <v>304.99299999999999</v>
      </c>
      <c r="C1645">
        <v>1644</v>
      </c>
      <c r="D1645">
        <v>1644</v>
      </c>
      <c r="E1645">
        <v>5.0999999999999996</v>
      </c>
      <c r="F1645">
        <v>1.9218</v>
      </c>
      <c r="G1645">
        <v>0.65380000000000005</v>
      </c>
      <c r="H1645">
        <v>2.0000000000000001E-4</v>
      </c>
      <c r="I1645">
        <f t="shared" si="76"/>
        <v>16861.629999999979</v>
      </c>
      <c r="J1645">
        <f t="shared" si="77"/>
        <v>37.037037037055129</v>
      </c>
      <c r="K1645">
        <v>1</v>
      </c>
      <c r="L1645">
        <v>1221</v>
      </c>
      <c r="M1645">
        <v>410156</v>
      </c>
      <c r="N1645">
        <v>377</v>
      </c>
      <c r="O1645">
        <v>150</v>
      </c>
      <c r="P1645">
        <v>0</v>
      </c>
      <c r="Q1645">
        <v>128</v>
      </c>
      <c r="R1645">
        <f t="shared" si="75"/>
        <v>5.4151889834348398E-2</v>
      </c>
    </row>
    <row r="1646" spans="1:18" x14ac:dyDescent="0.25">
      <c r="A1646">
        <v>305.02300000000002</v>
      </c>
      <c r="B1646">
        <v>305.02300000000002</v>
      </c>
      <c r="C1646">
        <v>1645</v>
      </c>
      <c r="D1646">
        <v>1645</v>
      </c>
      <c r="E1646">
        <v>4.3899999999999997</v>
      </c>
      <c r="F1646">
        <v>62.043100000000003</v>
      </c>
      <c r="G1646">
        <v>6.6553000000000004</v>
      </c>
      <c r="H1646">
        <v>1.8100000000000002E-2</v>
      </c>
      <c r="I1646">
        <f t="shared" si="76"/>
        <v>16861.64809999998</v>
      </c>
      <c r="J1646">
        <f t="shared" si="77"/>
        <v>33.333333333300487</v>
      </c>
      <c r="K1646">
        <v>9</v>
      </c>
      <c r="L1646">
        <v>194092</v>
      </c>
      <c r="M1646">
        <v>269775</v>
      </c>
      <c r="N1646">
        <v>205</v>
      </c>
      <c r="O1646">
        <v>199</v>
      </c>
      <c r="P1646">
        <v>174</v>
      </c>
      <c r="Q1646">
        <v>169</v>
      </c>
      <c r="R1646">
        <f t="shared" si="75"/>
        <v>4.7020971325240071E-3</v>
      </c>
    </row>
    <row r="1647" spans="1:18" x14ac:dyDescent="0.25">
      <c r="A1647">
        <v>305.05399999999997</v>
      </c>
      <c r="B1647">
        <v>305.05399999999997</v>
      </c>
      <c r="C1647">
        <v>1646</v>
      </c>
      <c r="D1647">
        <v>1646</v>
      </c>
      <c r="E1647">
        <v>5.17</v>
      </c>
      <c r="F1647">
        <v>1.6776</v>
      </c>
      <c r="G1647">
        <v>0.48309999999999997</v>
      </c>
      <c r="H1647">
        <v>1E-4</v>
      </c>
      <c r="I1647">
        <f t="shared" si="76"/>
        <v>16861.648199999981</v>
      </c>
      <c r="J1647">
        <f t="shared" si="77"/>
        <v>32.258064516182031</v>
      </c>
      <c r="K1647">
        <v>0</v>
      </c>
      <c r="L1647">
        <v>340576</v>
      </c>
      <c r="M1647">
        <v>455322</v>
      </c>
      <c r="N1647">
        <v>-2789</v>
      </c>
      <c r="O1647">
        <v>150</v>
      </c>
      <c r="P1647">
        <v>0</v>
      </c>
      <c r="Q1647">
        <v>128</v>
      </c>
      <c r="R1647">
        <f t="shared" si="75"/>
        <v>3.553228730827631E-2</v>
      </c>
    </row>
    <row r="1648" spans="1:18" x14ac:dyDescent="0.25">
      <c r="A1648">
        <v>305.10000000000002</v>
      </c>
      <c r="B1648">
        <v>305.10000000000002</v>
      </c>
      <c r="C1648">
        <v>1647</v>
      </c>
      <c r="D1648">
        <v>1647</v>
      </c>
      <c r="E1648">
        <v>4.4000000000000004</v>
      </c>
      <c r="F1648">
        <v>69.855599999999995</v>
      </c>
      <c r="G1648">
        <v>6.4919000000000002</v>
      </c>
      <c r="H1648">
        <v>1.7299999999999999E-2</v>
      </c>
      <c r="I1648">
        <f t="shared" si="76"/>
        <v>16861.665499999981</v>
      </c>
      <c r="J1648">
        <f t="shared" si="77"/>
        <v>21.739130434759399</v>
      </c>
      <c r="K1648">
        <v>5</v>
      </c>
      <c r="L1648">
        <v>144043</v>
      </c>
      <c r="M1648">
        <v>283203</v>
      </c>
      <c r="N1648">
        <v>2271</v>
      </c>
      <c r="O1648">
        <v>217</v>
      </c>
      <c r="P1648">
        <v>0</v>
      </c>
      <c r="Q1648">
        <v>184</v>
      </c>
      <c r="R1648">
        <f t="shared" si="75"/>
        <v>3.5452237388506423E-3</v>
      </c>
    </row>
    <row r="1649" spans="1:18" x14ac:dyDescent="0.25">
      <c r="A1649">
        <v>305.12400000000002</v>
      </c>
      <c r="B1649">
        <v>305.12400000000002</v>
      </c>
      <c r="C1649">
        <v>1648</v>
      </c>
      <c r="D1649">
        <v>1648</v>
      </c>
      <c r="E1649">
        <v>4.53</v>
      </c>
      <c r="F1649">
        <v>32.746200000000002</v>
      </c>
      <c r="G1649">
        <v>3.6566000000000001</v>
      </c>
      <c r="H1649">
        <v>5.4999999999999997E-3</v>
      </c>
      <c r="I1649">
        <f t="shared" si="76"/>
        <v>16861.67099999998</v>
      </c>
      <c r="J1649">
        <f t="shared" si="77"/>
        <v>41.666666666665087</v>
      </c>
      <c r="K1649">
        <v>5</v>
      </c>
      <c r="L1649">
        <v>180664</v>
      </c>
      <c r="M1649">
        <v>251465</v>
      </c>
      <c r="N1649">
        <v>70</v>
      </c>
      <c r="O1649">
        <v>179</v>
      </c>
      <c r="P1649">
        <v>60</v>
      </c>
      <c r="Q1649">
        <v>152</v>
      </c>
      <c r="R1649">
        <f t="shared" si="75"/>
        <v>5.129096493727065E-3</v>
      </c>
    </row>
    <row r="1650" spans="1:18" x14ac:dyDescent="0.25">
      <c r="A1650">
        <v>305.14800000000002</v>
      </c>
      <c r="B1650">
        <v>305.14800000000002</v>
      </c>
      <c r="C1650">
        <v>1649</v>
      </c>
      <c r="D1650">
        <v>1649</v>
      </c>
      <c r="E1650">
        <v>4.46</v>
      </c>
      <c r="F1650">
        <v>36.345599999999997</v>
      </c>
      <c r="G1650">
        <v>3.9146999999999998</v>
      </c>
      <c r="H1650">
        <v>6.3E-3</v>
      </c>
      <c r="I1650">
        <f t="shared" si="76"/>
        <v>16861.677299999981</v>
      </c>
      <c r="J1650">
        <f t="shared" si="77"/>
        <v>41.666666666665087</v>
      </c>
      <c r="K1650">
        <v>4</v>
      </c>
      <c r="L1650">
        <v>180664</v>
      </c>
      <c r="M1650">
        <v>299072</v>
      </c>
      <c r="N1650">
        <v>213</v>
      </c>
      <c r="O1650">
        <v>153</v>
      </c>
      <c r="P1650">
        <v>181</v>
      </c>
      <c r="Q1650">
        <v>130</v>
      </c>
      <c r="R1650">
        <f t="shared" si="75"/>
        <v>4.7691047786643541E-3</v>
      </c>
    </row>
    <row r="1651" spans="1:18" x14ac:dyDescent="0.25">
      <c r="A1651">
        <v>305.178</v>
      </c>
      <c r="B1651">
        <v>305.178</v>
      </c>
      <c r="C1651">
        <v>1650</v>
      </c>
      <c r="D1651">
        <v>1650</v>
      </c>
      <c r="E1651">
        <v>4.13</v>
      </c>
      <c r="F1651">
        <v>82.976500000000001</v>
      </c>
      <c r="G1651">
        <v>10.913600000000001</v>
      </c>
      <c r="H1651">
        <v>4.8800000000000003E-2</v>
      </c>
      <c r="I1651">
        <f t="shared" si="76"/>
        <v>16861.726099999982</v>
      </c>
      <c r="J1651">
        <f t="shared" si="77"/>
        <v>33.333333333363647</v>
      </c>
      <c r="K1651">
        <v>19</v>
      </c>
      <c r="L1651">
        <v>183105</v>
      </c>
      <c r="M1651">
        <v>275879</v>
      </c>
      <c r="N1651">
        <v>258</v>
      </c>
      <c r="O1651">
        <v>-2</v>
      </c>
      <c r="P1651">
        <v>219</v>
      </c>
      <c r="Q1651">
        <v>0</v>
      </c>
      <c r="R1651">
        <f t="shared" si="75"/>
        <v>7.0877697017543515E-3</v>
      </c>
    </row>
    <row r="1652" spans="1:18" x14ac:dyDescent="0.25">
      <c r="A1652">
        <v>305.20999999999998</v>
      </c>
      <c r="B1652">
        <v>305.20999999999998</v>
      </c>
      <c r="C1652">
        <v>1651</v>
      </c>
      <c r="D1652">
        <v>1651</v>
      </c>
      <c r="E1652">
        <v>4.88</v>
      </c>
      <c r="F1652">
        <v>23.406199999999998</v>
      </c>
      <c r="G1652">
        <v>2.3871000000000002</v>
      </c>
      <c r="H1652">
        <v>2.3E-3</v>
      </c>
      <c r="I1652">
        <f t="shared" si="76"/>
        <v>16861.728399999982</v>
      </c>
      <c r="J1652">
        <f t="shared" si="77"/>
        <v>31.250000000017319</v>
      </c>
      <c r="K1652">
        <v>3</v>
      </c>
      <c r="L1652">
        <v>181885</v>
      </c>
      <c r="M1652">
        <v>343018</v>
      </c>
      <c r="N1652">
        <v>-410</v>
      </c>
      <c r="O1652">
        <v>187</v>
      </c>
      <c r="P1652">
        <v>0</v>
      </c>
      <c r="Q1652">
        <v>159</v>
      </c>
      <c r="R1652">
        <f t="shared" si="75"/>
        <v>4.1982279217005593E-3</v>
      </c>
    </row>
    <row r="1653" spans="1:18" x14ac:dyDescent="0.25">
      <c r="A1653">
        <v>305.24400000000003</v>
      </c>
      <c r="B1653">
        <v>305.24400000000003</v>
      </c>
      <c r="C1653">
        <v>1652</v>
      </c>
      <c r="D1653">
        <v>1652</v>
      </c>
      <c r="E1653">
        <v>5.18</v>
      </c>
      <c r="F1653">
        <v>1.1894</v>
      </c>
      <c r="G1653">
        <v>0.48580000000000001</v>
      </c>
      <c r="H1653">
        <v>1E-4</v>
      </c>
      <c r="I1653">
        <f t="shared" si="76"/>
        <v>16861.728499999983</v>
      </c>
      <c r="J1653">
        <f t="shared" si="77"/>
        <v>29.411764705840262</v>
      </c>
      <c r="K1653">
        <v>0</v>
      </c>
      <c r="L1653">
        <v>67139</v>
      </c>
      <c r="M1653">
        <v>462646</v>
      </c>
      <c r="N1653">
        <v>1629</v>
      </c>
      <c r="O1653">
        <v>150</v>
      </c>
      <c r="P1653">
        <v>0</v>
      </c>
      <c r="Q1653">
        <v>128</v>
      </c>
      <c r="R1653">
        <f t="shared" si="75"/>
        <v>7.0687745677027305E-2</v>
      </c>
    </row>
    <row r="1654" spans="1:18" x14ac:dyDescent="0.25">
      <c r="A1654">
        <v>305.27499999999998</v>
      </c>
      <c r="B1654">
        <v>305.27499999999998</v>
      </c>
      <c r="C1654">
        <v>1653</v>
      </c>
      <c r="D1654">
        <v>1653</v>
      </c>
      <c r="E1654">
        <v>4.45</v>
      </c>
      <c r="F1654">
        <v>34.943399999999997</v>
      </c>
      <c r="G1654">
        <v>4.8102</v>
      </c>
      <c r="H1654">
        <v>9.4999999999999998E-3</v>
      </c>
      <c r="I1654">
        <f t="shared" si="76"/>
        <v>16861.737999999983</v>
      </c>
      <c r="J1654">
        <f t="shared" si="77"/>
        <v>32.258064516182031</v>
      </c>
      <c r="K1654">
        <v>9</v>
      </c>
      <c r="L1654">
        <v>180664</v>
      </c>
      <c r="M1654">
        <v>281982</v>
      </c>
      <c r="N1654">
        <v>157</v>
      </c>
      <c r="O1654">
        <v>196</v>
      </c>
      <c r="P1654">
        <v>133</v>
      </c>
      <c r="Q1654">
        <v>167</v>
      </c>
      <c r="R1654">
        <f t="shared" si="75"/>
        <v>7.7802452303020802E-3</v>
      </c>
    </row>
    <row r="1655" spans="1:18" x14ac:dyDescent="0.25">
      <c r="A1655">
        <v>305.30500000000001</v>
      </c>
      <c r="B1655">
        <v>305.30500000000001</v>
      </c>
      <c r="C1655">
        <v>1654</v>
      </c>
      <c r="D1655">
        <v>1654</v>
      </c>
      <c r="E1655">
        <v>4.45</v>
      </c>
      <c r="F1655">
        <v>46.906300000000002</v>
      </c>
      <c r="G1655">
        <v>5.2051999999999996</v>
      </c>
      <c r="H1655">
        <v>1.11E-2</v>
      </c>
      <c r="I1655">
        <f t="shared" si="76"/>
        <v>16861.749099999983</v>
      </c>
      <c r="J1655">
        <f t="shared" si="77"/>
        <v>33.333333333300487</v>
      </c>
      <c r="K1655">
        <v>5</v>
      </c>
      <c r="L1655">
        <v>180664</v>
      </c>
      <c r="M1655">
        <v>290527</v>
      </c>
      <c r="N1655">
        <v>140</v>
      </c>
      <c r="O1655">
        <v>221</v>
      </c>
      <c r="P1655">
        <v>119</v>
      </c>
      <c r="Q1655">
        <v>188</v>
      </c>
      <c r="R1655">
        <f t="shared" si="75"/>
        <v>5.04499366306252E-3</v>
      </c>
    </row>
    <row r="1656" spans="1:18" x14ac:dyDescent="0.25">
      <c r="A1656">
        <v>305.33699999999999</v>
      </c>
      <c r="B1656">
        <v>305.33699999999999</v>
      </c>
      <c r="C1656">
        <v>1655</v>
      </c>
      <c r="D1656">
        <v>1655</v>
      </c>
      <c r="E1656">
        <v>5.18</v>
      </c>
      <c r="F1656">
        <v>1.1894</v>
      </c>
      <c r="G1656">
        <v>0.4904</v>
      </c>
      <c r="H1656">
        <v>1E-4</v>
      </c>
      <c r="I1656">
        <f t="shared" si="76"/>
        <v>16861.749199999984</v>
      </c>
      <c r="J1656">
        <f t="shared" si="77"/>
        <v>31.250000000017319</v>
      </c>
      <c r="K1656">
        <v>0</v>
      </c>
      <c r="L1656">
        <v>180664</v>
      </c>
      <c r="M1656">
        <v>460205</v>
      </c>
      <c r="N1656">
        <v>324</v>
      </c>
      <c r="O1656">
        <v>150</v>
      </c>
      <c r="P1656">
        <v>0</v>
      </c>
      <c r="Q1656">
        <v>128</v>
      </c>
      <c r="R1656">
        <f t="shared" si="75"/>
        <v>7.0687745677027305E-2</v>
      </c>
    </row>
    <row r="1657" spans="1:18" x14ac:dyDescent="0.25">
      <c r="A1657">
        <v>305.36599999999999</v>
      </c>
      <c r="B1657">
        <v>305.36599999999999</v>
      </c>
      <c r="C1657">
        <v>1656</v>
      </c>
      <c r="D1657">
        <v>1656</v>
      </c>
      <c r="E1657">
        <v>4.8099999999999996</v>
      </c>
      <c r="F1657">
        <v>21.2089</v>
      </c>
      <c r="G1657">
        <v>2.7982</v>
      </c>
      <c r="H1657">
        <v>3.2000000000000002E-3</v>
      </c>
      <c r="I1657">
        <f t="shared" si="76"/>
        <v>16861.752399999983</v>
      </c>
      <c r="J1657">
        <f t="shared" si="77"/>
        <v>34.482758620693978</v>
      </c>
      <c r="K1657">
        <v>3</v>
      </c>
      <c r="L1657">
        <v>180664</v>
      </c>
      <c r="M1657">
        <v>323486</v>
      </c>
      <c r="N1657">
        <v>-155</v>
      </c>
      <c r="O1657">
        <v>380</v>
      </c>
      <c r="P1657">
        <v>0</v>
      </c>
      <c r="Q1657">
        <v>0</v>
      </c>
      <c r="R1657">
        <f t="shared" si="75"/>
        <v>7.1139971932170044E-3</v>
      </c>
    </row>
    <row r="1658" spans="1:18" x14ac:dyDescent="0.25">
      <c r="A1658">
        <v>305.39999999999998</v>
      </c>
      <c r="B1658">
        <v>305.39999999999998</v>
      </c>
      <c r="C1658">
        <v>1657</v>
      </c>
      <c r="D1658">
        <v>1657</v>
      </c>
      <c r="E1658">
        <v>4.71</v>
      </c>
      <c r="F1658">
        <v>20.783300000000001</v>
      </c>
      <c r="G1658">
        <v>2.9239999999999999</v>
      </c>
      <c r="H1658">
        <v>3.5000000000000001E-3</v>
      </c>
      <c r="I1658">
        <f t="shared" si="76"/>
        <v>16861.755899999982</v>
      </c>
      <c r="J1658">
        <f t="shared" si="77"/>
        <v>29.411764705889432</v>
      </c>
      <c r="K1658">
        <v>3</v>
      </c>
      <c r="L1658">
        <v>181885</v>
      </c>
      <c r="M1658">
        <v>321045</v>
      </c>
      <c r="N1658">
        <v>206</v>
      </c>
      <c r="O1658">
        <v>266</v>
      </c>
      <c r="P1658">
        <v>175</v>
      </c>
      <c r="Q1658">
        <v>226</v>
      </c>
      <c r="R1658">
        <f t="shared" si="75"/>
        <v>8.1028729847210119E-3</v>
      </c>
    </row>
    <row r="1659" spans="1:18" x14ac:dyDescent="0.25">
      <c r="A1659">
        <v>305.42899999999997</v>
      </c>
      <c r="B1659">
        <v>305.42899999999997</v>
      </c>
      <c r="C1659">
        <v>1658</v>
      </c>
      <c r="D1659">
        <v>1658</v>
      </c>
      <c r="E1659">
        <v>4.55</v>
      </c>
      <c r="F1659">
        <v>53.679600000000001</v>
      </c>
      <c r="G1659">
        <v>4.6211000000000002</v>
      </c>
      <c r="H1659">
        <v>8.6999999999999994E-3</v>
      </c>
      <c r="I1659">
        <f t="shared" si="76"/>
        <v>16861.76459999998</v>
      </c>
      <c r="J1659">
        <f t="shared" si="77"/>
        <v>34.482758620693978</v>
      </c>
      <c r="K1659">
        <v>4</v>
      </c>
      <c r="L1659">
        <v>194092</v>
      </c>
      <c r="M1659">
        <v>313721</v>
      </c>
      <c r="N1659">
        <v>103</v>
      </c>
      <c r="O1659">
        <v>226</v>
      </c>
      <c r="P1659">
        <v>88</v>
      </c>
      <c r="Q1659">
        <v>192</v>
      </c>
      <c r="R1659">
        <f t="shared" si="75"/>
        <v>3.0192613715061957E-3</v>
      </c>
    </row>
    <row r="1660" spans="1:18" x14ac:dyDescent="0.25">
      <c r="A1660">
        <v>305.459</v>
      </c>
      <c r="B1660">
        <v>305.459</v>
      </c>
      <c r="C1660">
        <v>1659</v>
      </c>
      <c r="D1660">
        <v>1659</v>
      </c>
      <c r="E1660">
        <v>3.9</v>
      </c>
      <c r="F1660">
        <v>1000.5196</v>
      </c>
      <c r="G1660">
        <v>116.83929999999999</v>
      </c>
      <c r="H1660">
        <v>5.5915999999999997</v>
      </c>
      <c r="I1660">
        <f t="shared" si="76"/>
        <v>16867.35619999998</v>
      </c>
      <c r="J1660">
        <f t="shared" si="77"/>
        <v>33.333333333300487</v>
      </c>
      <c r="K1660">
        <v>127</v>
      </c>
      <c r="L1660">
        <v>194092</v>
      </c>
      <c r="M1660">
        <v>222168</v>
      </c>
      <c r="N1660">
        <v>113</v>
      </c>
      <c r="O1660">
        <v>260</v>
      </c>
      <c r="P1660">
        <v>96</v>
      </c>
      <c r="Q1660">
        <v>221</v>
      </c>
      <c r="R1660">
        <f t="shared" si="75"/>
        <v>5.5857937350746812E-3</v>
      </c>
    </row>
    <row r="1661" spans="1:18" x14ac:dyDescent="0.25">
      <c r="A1661">
        <v>305.5</v>
      </c>
      <c r="B1661">
        <v>305.5</v>
      </c>
      <c r="C1661">
        <v>1660</v>
      </c>
      <c r="D1661">
        <v>1660</v>
      </c>
      <c r="E1661">
        <v>4.49</v>
      </c>
      <c r="F1661">
        <v>71.745999999999995</v>
      </c>
      <c r="G1661">
        <v>7.9398999999999997</v>
      </c>
      <c r="H1661">
        <v>2.58E-2</v>
      </c>
      <c r="I1661">
        <f t="shared" si="76"/>
        <v>16867.38199999998</v>
      </c>
      <c r="J1661">
        <f t="shared" si="77"/>
        <v>24.390243902440918</v>
      </c>
      <c r="K1661">
        <v>13</v>
      </c>
      <c r="L1661">
        <v>181885</v>
      </c>
      <c r="M1661">
        <v>308838</v>
      </c>
      <c r="N1661">
        <v>195</v>
      </c>
      <c r="O1661">
        <v>154</v>
      </c>
      <c r="P1661">
        <v>166</v>
      </c>
      <c r="Q1661">
        <v>131</v>
      </c>
      <c r="R1661">
        <f t="shared" si="75"/>
        <v>5.0121529984584823E-3</v>
      </c>
    </row>
    <row r="1662" spans="1:18" x14ac:dyDescent="0.25">
      <c r="A1662">
        <v>305.529</v>
      </c>
      <c r="B1662">
        <v>305.529</v>
      </c>
      <c r="C1662">
        <v>1661</v>
      </c>
      <c r="D1662">
        <v>1661</v>
      </c>
      <c r="E1662">
        <v>5.21</v>
      </c>
      <c r="F1662">
        <v>1.6776</v>
      </c>
      <c r="G1662">
        <v>0.49769999999999998</v>
      </c>
      <c r="H1662">
        <v>1E-4</v>
      </c>
      <c r="I1662">
        <f t="shared" si="76"/>
        <v>16867.382099999981</v>
      </c>
      <c r="J1662">
        <f t="shared" si="77"/>
        <v>34.482758620693978</v>
      </c>
      <c r="K1662">
        <v>0</v>
      </c>
      <c r="L1662">
        <v>63477</v>
      </c>
      <c r="M1662">
        <v>465088</v>
      </c>
      <c r="N1662">
        <v>-1480</v>
      </c>
      <c r="O1662">
        <v>150</v>
      </c>
      <c r="P1662">
        <v>0</v>
      </c>
      <c r="Q1662">
        <v>128</v>
      </c>
      <c r="R1662">
        <f t="shared" si="75"/>
        <v>3.553228730827631E-2</v>
      </c>
    </row>
    <row r="1663" spans="1:18" x14ac:dyDescent="0.25">
      <c r="A1663">
        <v>305.55599999999998</v>
      </c>
      <c r="B1663">
        <v>305.55599999999998</v>
      </c>
      <c r="C1663">
        <v>1662</v>
      </c>
      <c r="D1663">
        <v>1662</v>
      </c>
      <c r="E1663">
        <v>5.16</v>
      </c>
      <c r="F1663">
        <v>1.6776</v>
      </c>
      <c r="G1663">
        <v>0.48770000000000002</v>
      </c>
      <c r="H1663">
        <v>1E-4</v>
      </c>
      <c r="I1663">
        <f t="shared" si="76"/>
        <v>16867.382199999982</v>
      </c>
      <c r="J1663">
        <f t="shared" si="77"/>
        <v>37.037037037055129</v>
      </c>
      <c r="K1663">
        <v>0</v>
      </c>
      <c r="L1663">
        <v>67139</v>
      </c>
      <c r="M1663">
        <v>465088</v>
      </c>
      <c r="N1663">
        <v>-2227</v>
      </c>
      <c r="O1663">
        <v>150</v>
      </c>
      <c r="P1663">
        <v>0</v>
      </c>
      <c r="Q1663">
        <v>128</v>
      </c>
      <c r="R1663">
        <f t="shared" si="75"/>
        <v>3.553228730827631E-2</v>
      </c>
    </row>
    <row r="1664" spans="1:18" x14ac:dyDescent="0.25">
      <c r="A1664">
        <v>305.59699999999998</v>
      </c>
      <c r="B1664">
        <v>305.59699999999998</v>
      </c>
      <c r="C1664">
        <v>1663</v>
      </c>
      <c r="D1664">
        <v>1663</v>
      </c>
      <c r="E1664">
        <v>4.41</v>
      </c>
      <c r="F1664">
        <v>63.996200000000002</v>
      </c>
      <c r="G1664">
        <v>5.9038000000000004</v>
      </c>
      <c r="H1664">
        <v>1.43E-2</v>
      </c>
      <c r="I1664">
        <f t="shared" si="76"/>
        <v>16867.396499999981</v>
      </c>
      <c r="J1664">
        <f t="shared" si="77"/>
        <v>24.390243902440918</v>
      </c>
      <c r="K1664">
        <v>5</v>
      </c>
      <c r="L1664">
        <v>140381</v>
      </c>
      <c r="M1664">
        <v>277100</v>
      </c>
      <c r="N1664">
        <v>139</v>
      </c>
      <c r="O1664">
        <v>146</v>
      </c>
      <c r="P1664">
        <v>118</v>
      </c>
      <c r="Q1664">
        <v>124</v>
      </c>
      <c r="R1664">
        <f t="shared" si="75"/>
        <v>3.4916255557253984E-3</v>
      </c>
    </row>
    <row r="1665" spans="1:18" x14ac:dyDescent="0.25">
      <c r="A1665">
        <v>305.61799999999999</v>
      </c>
      <c r="B1665">
        <v>305.61799999999999</v>
      </c>
      <c r="C1665">
        <v>1664</v>
      </c>
      <c r="D1665">
        <v>1664</v>
      </c>
      <c r="E1665">
        <v>4.41</v>
      </c>
      <c r="F1665">
        <v>58.562399999999997</v>
      </c>
      <c r="G1665">
        <v>6.7765000000000004</v>
      </c>
      <c r="H1665">
        <v>1.8800000000000001E-2</v>
      </c>
      <c r="I1665">
        <f t="shared" si="76"/>
        <v>16867.415299999982</v>
      </c>
      <c r="J1665">
        <f t="shared" si="77"/>
        <v>47.619047619013593</v>
      </c>
      <c r="K1665">
        <v>9</v>
      </c>
      <c r="L1665">
        <v>181885</v>
      </c>
      <c r="M1665">
        <v>294189</v>
      </c>
      <c r="N1665">
        <v>184</v>
      </c>
      <c r="O1665">
        <v>261</v>
      </c>
      <c r="P1665">
        <v>156</v>
      </c>
      <c r="Q1665">
        <v>222</v>
      </c>
      <c r="R1665">
        <f t="shared" si="75"/>
        <v>5.4817612427077462E-3</v>
      </c>
    </row>
    <row r="1666" spans="1:18" x14ac:dyDescent="0.25">
      <c r="A1666">
        <v>305.68599999999998</v>
      </c>
      <c r="B1666">
        <v>305.68599999999998</v>
      </c>
      <c r="C1666">
        <v>1665</v>
      </c>
      <c r="D1666">
        <v>1665</v>
      </c>
      <c r="E1666">
        <v>4.99</v>
      </c>
      <c r="F1666">
        <v>18.767499999999998</v>
      </c>
      <c r="G1666">
        <v>1.7869999999999999</v>
      </c>
      <c r="H1666">
        <v>1.2999999999999999E-3</v>
      </c>
      <c r="I1666">
        <f t="shared" si="76"/>
        <v>16867.416599999982</v>
      </c>
      <c r="J1666">
        <f t="shared" si="77"/>
        <v>14.705882352944716</v>
      </c>
      <c r="K1666">
        <v>2</v>
      </c>
      <c r="L1666">
        <v>179443</v>
      </c>
      <c r="M1666">
        <v>390625</v>
      </c>
      <c r="N1666">
        <v>-249</v>
      </c>
      <c r="O1666">
        <v>150</v>
      </c>
      <c r="P1666">
        <v>0</v>
      </c>
      <c r="Q1666">
        <v>128</v>
      </c>
      <c r="R1666">
        <f t="shared" si="75"/>
        <v>3.6908849107734789E-3</v>
      </c>
    </row>
    <row r="1667" spans="1:18" x14ac:dyDescent="0.25">
      <c r="A1667">
        <v>305.71300000000002</v>
      </c>
      <c r="B1667">
        <v>305.71300000000002</v>
      </c>
      <c r="C1667">
        <v>1666</v>
      </c>
      <c r="D1667">
        <v>1666</v>
      </c>
      <c r="E1667">
        <v>4.8</v>
      </c>
      <c r="F1667">
        <v>32.990299999999998</v>
      </c>
      <c r="G1667">
        <v>3.4058000000000002</v>
      </c>
      <c r="H1667">
        <v>4.7999999999999996E-3</v>
      </c>
      <c r="I1667">
        <f t="shared" si="76"/>
        <v>16867.421399999981</v>
      </c>
      <c r="J1667">
        <f t="shared" si="77"/>
        <v>37.037037036977154</v>
      </c>
      <c r="K1667">
        <v>3</v>
      </c>
      <c r="L1667">
        <v>179443</v>
      </c>
      <c r="M1667">
        <v>384521</v>
      </c>
      <c r="N1667">
        <v>193</v>
      </c>
      <c r="O1667">
        <v>294</v>
      </c>
      <c r="P1667">
        <v>164</v>
      </c>
      <c r="Q1667">
        <v>250</v>
      </c>
      <c r="R1667">
        <f t="shared" ref="R1667:R1730" si="78">(H1667*1000)/(F1667)^2</f>
        <v>4.4103058428235989E-3</v>
      </c>
    </row>
    <row r="1668" spans="1:18" x14ac:dyDescent="0.25">
      <c r="A1668">
        <v>305.74599999999998</v>
      </c>
      <c r="B1668">
        <v>305.74599999999998</v>
      </c>
      <c r="C1668">
        <v>1667</v>
      </c>
      <c r="D1668">
        <v>1667</v>
      </c>
      <c r="E1668">
        <v>5.26</v>
      </c>
      <c r="F1668">
        <v>1.6776</v>
      </c>
      <c r="G1668">
        <v>0.4919</v>
      </c>
      <c r="H1668">
        <v>1E-4</v>
      </c>
      <c r="I1668">
        <f t="shared" ref="I1668:I1731" si="79">I1667+H1668</f>
        <v>16867.421499999982</v>
      </c>
      <c r="J1668">
        <f t="shared" ref="J1668:J1731" si="80">(C1668-C1667)/(B1668-B1667)</f>
        <v>30.303030303068304</v>
      </c>
      <c r="K1668">
        <v>0</v>
      </c>
      <c r="L1668">
        <v>2664795</v>
      </c>
      <c r="M1668">
        <v>471191</v>
      </c>
      <c r="N1668">
        <v>-3011</v>
      </c>
      <c r="O1668">
        <v>150</v>
      </c>
      <c r="P1668">
        <v>0</v>
      </c>
      <c r="Q1668">
        <v>128</v>
      </c>
      <c r="R1668">
        <f t="shared" si="78"/>
        <v>3.553228730827631E-2</v>
      </c>
    </row>
    <row r="1669" spans="1:18" x14ac:dyDescent="0.25">
      <c r="A1669">
        <v>305.80099999999999</v>
      </c>
      <c r="B1669">
        <v>305.80099999999999</v>
      </c>
      <c r="C1669">
        <v>1668</v>
      </c>
      <c r="D1669">
        <v>1668</v>
      </c>
      <c r="E1669">
        <v>4.84</v>
      </c>
      <c r="F1669">
        <v>15.5937</v>
      </c>
      <c r="G1669">
        <v>0.71599999999999997</v>
      </c>
      <c r="H1669">
        <v>2.0000000000000001E-4</v>
      </c>
      <c r="I1669">
        <f t="shared" si="79"/>
        <v>16867.421699999981</v>
      </c>
      <c r="J1669">
        <f t="shared" si="80"/>
        <v>18.181818181815927</v>
      </c>
      <c r="K1669">
        <v>0</v>
      </c>
      <c r="L1669">
        <v>1221</v>
      </c>
      <c r="M1669">
        <v>385742</v>
      </c>
      <c r="N1669">
        <v>146</v>
      </c>
      <c r="O1669">
        <v>150</v>
      </c>
      <c r="P1669">
        <v>124</v>
      </c>
      <c r="Q1669">
        <v>128</v>
      </c>
      <c r="R1669">
        <f t="shared" si="78"/>
        <v>8.224919311689918E-4</v>
      </c>
    </row>
    <row r="1670" spans="1:18" x14ac:dyDescent="0.25">
      <c r="A1670">
        <v>305.83300000000003</v>
      </c>
      <c r="B1670">
        <v>305.83300000000003</v>
      </c>
      <c r="C1670">
        <v>1669</v>
      </c>
      <c r="D1670">
        <v>1669</v>
      </c>
      <c r="E1670">
        <v>4.47</v>
      </c>
      <c r="F1670">
        <v>41.960900000000002</v>
      </c>
      <c r="G1670">
        <v>3.8717000000000001</v>
      </c>
      <c r="H1670">
        <v>6.1000000000000004E-3</v>
      </c>
      <c r="I1670">
        <f t="shared" si="79"/>
        <v>16867.427799999979</v>
      </c>
      <c r="J1670">
        <f t="shared" si="80"/>
        <v>31.249999999961808</v>
      </c>
      <c r="K1670">
        <v>4</v>
      </c>
      <c r="L1670">
        <v>194092</v>
      </c>
      <c r="M1670">
        <v>275879</v>
      </c>
      <c r="N1670">
        <v>132</v>
      </c>
      <c r="O1670">
        <v>154</v>
      </c>
      <c r="P1670">
        <v>112</v>
      </c>
      <c r="Q1670">
        <v>131</v>
      </c>
      <c r="R1670">
        <f t="shared" si="78"/>
        <v>3.4644974483338795E-3</v>
      </c>
    </row>
    <row r="1671" spans="1:18" x14ac:dyDescent="0.25">
      <c r="A1671">
        <v>305.84300000000002</v>
      </c>
      <c r="B1671">
        <v>305.84300000000002</v>
      </c>
      <c r="C1671">
        <v>1670</v>
      </c>
      <c r="D1671">
        <v>1670</v>
      </c>
      <c r="E1671">
        <v>3.8</v>
      </c>
      <c r="F1671">
        <v>85.417900000000003</v>
      </c>
      <c r="G1671">
        <v>12.713900000000001</v>
      </c>
      <c r="H1671">
        <v>6.6199999999999995E-2</v>
      </c>
      <c r="I1671">
        <f t="shared" si="79"/>
        <v>16867.493999999981</v>
      </c>
      <c r="J1671">
        <f t="shared" si="80"/>
        <v>100.00000000009095</v>
      </c>
      <c r="K1671">
        <v>29</v>
      </c>
      <c r="L1671">
        <v>142822</v>
      </c>
      <c r="M1671">
        <v>185547</v>
      </c>
      <c r="N1671">
        <v>116</v>
      </c>
      <c r="O1671">
        <v>171</v>
      </c>
      <c r="P1671">
        <v>99</v>
      </c>
      <c r="Q1671">
        <v>145</v>
      </c>
      <c r="R1671">
        <f t="shared" si="78"/>
        <v>9.073194257988167E-3</v>
      </c>
    </row>
    <row r="1672" spans="1:18" x14ac:dyDescent="0.25">
      <c r="A1672">
        <v>305.86700000000002</v>
      </c>
      <c r="B1672">
        <v>305.86700000000002</v>
      </c>
      <c r="C1672">
        <v>1671</v>
      </c>
      <c r="D1672">
        <v>1671</v>
      </c>
      <c r="E1672">
        <v>4.82</v>
      </c>
      <c r="F1672">
        <v>43.425699999999999</v>
      </c>
      <c r="G1672">
        <v>4.4549000000000003</v>
      </c>
      <c r="H1672">
        <v>8.0999999999999996E-3</v>
      </c>
      <c r="I1672">
        <f t="shared" si="79"/>
        <v>16867.50209999998</v>
      </c>
      <c r="J1672">
        <f t="shared" si="80"/>
        <v>41.666666666665087</v>
      </c>
      <c r="K1672">
        <v>4</v>
      </c>
      <c r="L1672">
        <v>399170</v>
      </c>
      <c r="M1672">
        <v>346680</v>
      </c>
      <c r="N1672">
        <v>197</v>
      </c>
      <c r="O1672">
        <v>279</v>
      </c>
      <c r="P1672">
        <v>167</v>
      </c>
      <c r="Q1672">
        <v>237</v>
      </c>
      <c r="R1672">
        <f t="shared" si="78"/>
        <v>4.2952788479095495E-3</v>
      </c>
    </row>
    <row r="1673" spans="1:18" x14ac:dyDescent="0.25">
      <c r="A1673">
        <v>305.88299999999998</v>
      </c>
      <c r="B1673">
        <v>305.88299999999998</v>
      </c>
      <c r="C1673">
        <v>1672</v>
      </c>
      <c r="D1673">
        <v>1672</v>
      </c>
      <c r="E1673">
        <v>4.49</v>
      </c>
      <c r="F1673">
        <v>32.439399999999999</v>
      </c>
      <c r="G1673">
        <v>4.2309000000000001</v>
      </c>
      <c r="H1673">
        <v>7.3000000000000001E-3</v>
      </c>
      <c r="I1673">
        <f t="shared" si="79"/>
        <v>16867.509399999981</v>
      </c>
      <c r="J1673">
        <f t="shared" si="80"/>
        <v>62.500000000145661</v>
      </c>
      <c r="K1673">
        <v>9</v>
      </c>
      <c r="L1673">
        <v>181885</v>
      </c>
      <c r="M1673">
        <v>250244</v>
      </c>
      <c r="N1673">
        <v>218</v>
      </c>
      <c r="O1673">
        <v>101</v>
      </c>
      <c r="P1673">
        <v>185</v>
      </c>
      <c r="Q1673">
        <v>86</v>
      </c>
      <c r="R1673">
        <f t="shared" si="78"/>
        <v>6.9370884885872307E-3</v>
      </c>
    </row>
    <row r="1674" spans="1:18" x14ac:dyDescent="0.25">
      <c r="A1674">
        <v>305.91899999999998</v>
      </c>
      <c r="B1674">
        <v>305.91899999999998</v>
      </c>
      <c r="C1674">
        <v>1673</v>
      </c>
      <c r="D1674">
        <v>1673</v>
      </c>
      <c r="E1674">
        <v>5.27</v>
      </c>
      <c r="F1674">
        <v>1.6776</v>
      </c>
      <c r="G1674">
        <v>0.49059999999999998</v>
      </c>
      <c r="H1674">
        <v>1E-4</v>
      </c>
      <c r="I1674">
        <f t="shared" si="79"/>
        <v>16867.509499999982</v>
      </c>
      <c r="J1674">
        <f t="shared" si="80"/>
        <v>27.777777777776723</v>
      </c>
      <c r="K1674">
        <v>0</v>
      </c>
      <c r="L1674">
        <v>354004</v>
      </c>
      <c r="M1674">
        <v>479736</v>
      </c>
      <c r="N1674">
        <v>-606</v>
      </c>
      <c r="O1674">
        <v>150</v>
      </c>
      <c r="P1674">
        <v>0</v>
      </c>
      <c r="Q1674">
        <v>128</v>
      </c>
      <c r="R1674">
        <f t="shared" si="78"/>
        <v>3.553228730827631E-2</v>
      </c>
    </row>
    <row r="1675" spans="1:18" x14ac:dyDescent="0.25">
      <c r="A1675">
        <v>305.94499999999999</v>
      </c>
      <c r="B1675">
        <v>305.94499999999999</v>
      </c>
      <c r="C1675">
        <v>1674</v>
      </c>
      <c r="D1675">
        <v>1674</v>
      </c>
      <c r="E1675">
        <v>4.5199999999999996</v>
      </c>
      <c r="F1675">
        <v>26.335899999999999</v>
      </c>
      <c r="G1675">
        <v>3.2749000000000001</v>
      </c>
      <c r="H1675">
        <v>4.4000000000000003E-3</v>
      </c>
      <c r="I1675">
        <f t="shared" si="79"/>
        <v>16867.513899999984</v>
      </c>
      <c r="J1675">
        <f t="shared" si="80"/>
        <v>38.461538461522991</v>
      </c>
      <c r="K1675">
        <v>6</v>
      </c>
      <c r="L1675">
        <v>183105</v>
      </c>
      <c r="M1675">
        <v>280762</v>
      </c>
      <c r="N1675">
        <v>53</v>
      </c>
      <c r="O1675">
        <v>150</v>
      </c>
      <c r="P1675">
        <v>45</v>
      </c>
      <c r="Q1675">
        <v>128</v>
      </c>
      <c r="R1675">
        <f t="shared" si="78"/>
        <v>6.3439002779669901E-3</v>
      </c>
    </row>
    <row r="1676" spans="1:18" x14ac:dyDescent="0.25">
      <c r="A1676">
        <v>305.959</v>
      </c>
      <c r="B1676">
        <v>305.959</v>
      </c>
      <c r="C1676">
        <v>1675</v>
      </c>
      <c r="D1676">
        <v>1675</v>
      </c>
      <c r="E1676">
        <v>4.8</v>
      </c>
      <c r="F1676">
        <v>61.066499999999998</v>
      </c>
      <c r="G1676">
        <v>5.2967000000000004</v>
      </c>
      <c r="H1676">
        <v>1.15E-2</v>
      </c>
      <c r="I1676">
        <f t="shared" si="79"/>
        <v>16867.525399999984</v>
      </c>
      <c r="J1676">
        <f t="shared" si="80"/>
        <v>71.428571428520385</v>
      </c>
      <c r="K1676">
        <v>5</v>
      </c>
      <c r="L1676">
        <v>318604</v>
      </c>
      <c r="M1676">
        <v>388184</v>
      </c>
      <c r="N1676">
        <v>191</v>
      </c>
      <c r="O1676">
        <v>280</v>
      </c>
      <c r="P1676">
        <v>162</v>
      </c>
      <c r="Q1676">
        <v>238</v>
      </c>
      <c r="R1676">
        <f t="shared" si="78"/>
        <v>3.0838396054209956E-3</v>
      </c>
    </row>
    <row r="1677" spans="1:18" x14ac:dyDescent="0.25">
      <c r="A1677">
        <v>305.99400000000003</v>
      </c>
      <c r="B1677">
        <v>305.99400000000003</v>
      </c>
      <c r="C1677">
        <v>1676</v>
      </c>
      <c r="D1677">
        <v>1676</v>
      </c>
      <c r="E1677">
        <v>3.54</v>
      </c>
      <c r="F1677">
        <v>773.46879999999999</v>
      </c>
      <c r="G1677">
        <v>78.536799999999999</v>
      </c>
      <c r="H1677">
        <v>2.5264000000000002</v>
      </c>
      <c r="I1677">
        <f t="shared" si="79"/>
        <v>16870.051799999983</v>
      </c>
      <c r="J1677">
        <f t="shared" si="80"/>
        <v>28.571428571408156</v>
      </c>
      <c r="K1677">
        <v>92</v>
      </c>
      <c r="L1677">
        <v>140381</v>
      </c>
      <c r="M1677">
        <v>181885</v>
      </c>
      <c r="N1677">
        <v>138</v>
      </c>
      <c r="O1677">
        <v>282</v>
      </c>
      <c r="P1677">
        <v>117</v>
      </c>
      <c r="Q1677">
        <v>240</v>
      </c>
      <c r="R1677">
        <f t="shared" si="78"/>
        <v>4.2229555759688659E-3</v>
      </c>
    </row>
    <row r="1678" spans="1:18" x14ac:dyDescent="0.25">
      <c r="A1678">
        <v>306.03699999999998</v>
      </c>
      <c r="B1678">
        <v>306.03699999999998</v>
      </c>
      <c r="C1678">
        <v>1677</v>
      </c>
      <c r="D1678">
        <v>1677</v>
      </c>
      <c r="E1678">
        <v>4.08</v>
      </c>
      <c r="F1678">
        <v>1000.5196</v>
      </c>
      <c r="G1678">
        <v>489.64620000000002</v>
      </c>
      <c r="H1678">
        <v>98.203000000000003</v>
      </c>
      <c r="I1678">
        <f t="shared" si="79"/>
        <v>16968.254799999984</v>
      </c>
      <c r="J1678">
        <f t="shared" si="80"/>
        <v>23.255813953515673</v>
      </c>
      <c r="K1678">
        <v>540</v>
      </c>
      <c r="L1678">
        <v>151367</v>
      </c>
      <c r="M1678">
        <v>250244</v>
      </c>
      <c r="N1678">
        <v>143</v>
      </c>
      <c r="O1678">
        <v>150</v>
      </c>
      <c r="P1678">
        <v>122</v>
      </c>
      <c r="Q1678">
        <v>128</v>
      </c>
      <c r="R1678">
        <f t="shared" si="78"/>
        <v>9.8101026927094021E-2</v>
      </c>
    </row>
    <row r="1679" spans="1:18" x14ac:dyDescent="0.25">
      <c r="A1679">
        <v>306.05799999999999</v>
      </c>
      <c r="B1679">
        <v>306.05799999999999</v>
      </c>
      <c r="C1679">
        <v>1678</v>
      </c>
      <c r="D1679">
        <v>1678</v>
      </c>
      <c r="E1679">
        <v>3</v>
      </c>
      <c r="F1679">
        <v>75.164000000000001</v>
      </c>
      <c r="G1679">
        <v>22.759499999999999</v>
      </c>
      <c r="H1679">
        <v>0.2122</v>
      </c>
      <c r="I1679">
        <f t="shared" si="79"/>
        <v>16968.466999999986</v>
      </c>
      <c r="J1679">
        <f t="shared" si="80"/>
        <v>47.619047619013593</v>
      </c>
      <c r="K1679">
        <v>45</v>
      </c>
      <c r="L1679">
        <v>78125</v>
      </c>
      <c r="M1679">
        <v>146484</v>
      </c>
      <c r="N1679">
        <v>1761</v>
      </c>
      <c r="O1679">
        <v>158</v>
      </c>
      <c r="P1679">
        <v>0</v>
      </c>
      <c r="Q1679">
        <v>134</v>
      </c>
      <c r="R1679">
        <f t="shared" si="78"/>
        <v>3.7560002440203612E-2</v>
      </c>
    </row>
    <row r="1680" spans="1:18" x14ac:dyDescent="0.25">
      <c r="A1680">
        <v>306.08300000000003</v>
      </c>
      <c r="B1680">
        <v>306.08300000000003</v>
      </c>
      <c r="C1680">
        <v>1679</v>
      </c>
      <c r="D1680">
        <v>1679</v>
      </c>
      <c r="E1680">
        <v>4.22</v>
      </c>
      <c r="F1680">
        <v>146.0274</v>
      </c>
      <c r="G1680">
        <v>19.1431</v>
      </c>
      <c r="H1680">
        <v>0.15010000000000001</v>
      </c>
      <c r="I1680">
        <f t="shared" si="79"/>
        <v>16968.617099999985</v>
      </c>
      <c r="J1680">
        <f t="shared" si="80"/>
        <v>39.99999999994543</v>
      </c>
      <c r="K1680">
        <v>35</v>
      </c>
      <c r="L1680">
        <v>194092</v>
      </c>
      <c r="M1680">
        <v>272217</v>
      </c>
      <c r="N1680">
        <v>175</v>
      </c>
      <c r="O1680">
        <v>165</v>
      </c>
      <c r="P1680">
        <v>149</v>
      </c>
      <c r="Q1680">
        <v>140</v>
      </c>
      <c r="R1680">
        <f t="shared" si="78"/>
        <v>7.039016558064843E-3</v>
      </c>
    </row>
    <row r="1681" spans="1:18" x14ac:dyDescent="0.25">
      <c r="A1681">
        <v>306.12200000000001</v>
      </c>
      <c r="B1681">
        <v>306.12200000000001</v>
      </c>
      <c r="C1681">
        <v>1680</v>
      </c>
      <c r="D1681">
        <v>1680</v>
      </c>
      <c r="E1681">
        <v>5.19</v>
      </c>
      <c r="F1681">
        <v>1.6776</v>
      </c>
      <c r="G1681">
        <v>0.52649999999999997</v>
      </c>
      <c r="H1681">
        <v>1E-4</v>
      </c>
      <c r="I1681">
        <f t="shared" si="79"/>
        <v>16968.617199999986</v>
      </c>
      <c r="J1681">
        <f t="shared" si="80"/>
        <v>25.641025641034012</v>
      </c>
      <c r="K1681">
        <v>0</v>
      </c>
      <c r="L1681">
        <v>1221</v>
      </c>
      <c r="M1681">
        <v>443115</v>
      </c>
      <c r="N1681">
        <v>-220</v>
      </c>
      <c r="O1681">
        <v>150</v>
      </c>
      <c r="P1681">
        <v>0</v>
      </c>
      <c r="Q1681">
        <v>128</v>
      </c>
      <c r="R1681">
        <f t="shared" si="78"/>
        <v>3.553228730827631E-2</v>
      </c>
    </row>
    <row r="1682" spans="1:18" x14ac:dyDescent="0.25">
      <c r="A1682">
        <v>306.14600000000002</v>
      </c>
      <c r="B1682">
        <v>306.14600000000002</v>
      </c>
      <c r="C1682">
        <v>1681</v>
      </c>
      <c r="D1682">
        <v>1681</v>
      </c>
      <c r="E1682">
        <v>3.8</v>
      </c>
      <c r="F1682">
        <v>120.5741</v>
      </c>
      <c r="G1682">
        <v>17.718599999999999</v>
      </c>
      <c r="H1682">
        <v>0.12859999999999999</v>
      </c>
      <c r="I1682">
        <f t="shared" si="79"/>
        <v>16968.745799999986</v>
      </c>
      <c r="J1682">
        <f t="shared" si="80"/>
        <v>41.666666666665087</v>
      </c>
      <c r="K1682">
        <v>31</v>
      </c>
      <c r="L1682">
        <v>180664</v>
      </c>
      <c r="M1682">
        <v>183105</v>
      </c>
      <c r="N1682">
        <v>108</v>
      </c>
      <c r="O1682">
        <v>221</v>
      </c>
      <c r="P1682">
        <v>92</v>
      </c>
      <c r="Q1682">
        <v>188</v>
      </c>
      <c r="R1682">
        <f t="shared" si="78"/>
        <v>8.8457143491637111E-3</v>
      </c>
    </row>
    <row r="1683" spans="1:18" x14ac:dyDescent="0.25">
      <c r="A1683">
        <v>306.166</v>
      </c>
      <c r="B1683">
        <v>306.166</v>
      </c>
      <c r="C1683">
        <v>1682</v>
      </c>
      <c r="D1683">
        <v>1682</v>
      </c>
      <c r="E1683">
        <v>4.4400000000000004</v>
      </c>
      <c r="F1683">
        <v>32.439399999999999</v>
      </c>
      <c r="G1683">
        <v>3.4201999999999999</v>
      </c>
      <c r="H1683">
        <v>4.7999999999999996E-3</v>
      </c>
      <c r="I1683">
        <f t="shared" si="79"/>
        <v>16968.750599999985</v>
      </c>
      <c r="J1683">
        <f t="shared" si="80"/>
        <v>50.000000000045475</v>
      </c>
      <c r="K1683">
        <v>5</v>
      </c>
      <c r="L1683">
        <v>184326</v>
      </c>
      <c r="M1683">
        <v>222168</v>
      </c>
      <c r="N1683">
        <v>325</v>
      </c>
      <c r="O1683">
        <v>152</v>
      </c>
      <c r="P1683">
        <v>0</v>
      </c>
      <c r="Q1683">
        <v>129</v>
      </c>
      <c r="R1683">
        <f t="shared" si="78"/>
        <v>4.5613732527696859E-3</v>
      </c>
    </row>
    <row r="1684" spans="1:18" x14ac:dyDescent="0.25">
      <c r="A1684">
        <v>306.19900000000001</v>
      </c>
      <c r="B1684">
        <v>306.19900000000001</v>
      </c>
      <c r="C1684">
        <v>1683</v>
      </c>
      <c r="D1684">
        <v>1683</v>
      </c>
      <c r="E1684">
        <v>5.23</v>
      </c>
      <c r="F1684">
        <v>1.1894</v>
      </c>
      <c r="G1684">
        <v>0.49340000000000001</v>
      </c>
      <c r="H1684">
        <v>1E-4</v>
      </c>
      <c r="I1684">
        <f t="shared" si="79"/>
        <v>16968.750699999986</v>
      </c>
      <c r="J1684">
        <f t="shared" si="80"/>
        <v>30.303030303016104</v>
      </c>
      <c r="K1684">
        <v>0</v>
      </c>
      <c r="L1684">
        <v>63477</v>
      </c>
      <c r="M1684">
        <v>462646</v>
      </c>
      <c r="N1684">
        <v>188</v>
      </c>
      <c r="O1684">
        <v>150</v>
      </c>
      <c r="P1684">
        <v>160</v>
      </c>
      <c r="Q1684">
        <v>128</v>
      </c>
      <c r="R1684">
        <f t="shared" si="78"/>
        <v>7.0687745677027305E-2</v>
      </c>
    </row>
    <row r="1685" spans="1:18" x14ac:dyDescent="0.25">
      <c r="A1685">
        <v>306.23</v>
      </c>
      <c r="B1685">
        <v>306.23</v>
      </c>
      <c r="C1685">
        <v>1684</v>
      </c>
      <c r="D1685">
        <v>1684</v>
      </c>
      <c r="E1685">
        <v>5.24</v>
      </c>
      <c r="F1685">
        <v>1.6776</v>
      </c>
      <c r="G1685">
        <v>0.49509999999999998</v>
      </c>
      <c r="H1685">
        <v>1E-4</v>
      </c>
      <c r="I1685">
        <f t="shared" si="79"/>
        <v>16968.750799999987</v>
      </c>
      <c r="J1685">
        <f t="shared" si="80"/>
        <v>32.258064516122879</v>
      </c>
      <c r="K1685">
        <v>0</v>
      </c>
      <c r="L1685">
        <v>63477</v>
      </c>
      <c r="M1685">
        <v>463867</v>
      </c>
      <c r="N1685">
        <v>290</v>
      </c>
      <c r="O1685">
        <v>150</v>
      </c>
      <c r="P1685">
        <v>247</v>
      </c>
      <c r="Q1685">
        <v>128</v>
      </c>
      <c r="R1685">
        <f t="shared" si="78"/>
        <v>3.553228730827631E-2</v>
      </c>
    </row>
    <row r="1686" spans="1:18" x14ac:dyDescent="0.25">
      <c r="A1686">
        <v>306.25900000000001</v>
      </c>
      <c r="B1686">
        <v>306.25900000000001</v>
      </c>
      <c r="C1686">
        <v>1685</v>
      </c>
      <c r="D1686">
        <v>1685</v>
      </c>
      <c r="E1686">
        <v>4.95</v>
      </c>
      <c r="F1686">
        <v>28.595800000000001</v>
      </c>
      <c r="G1686">
        <v>3.2679</v>
      </c>
      <c r="H1686">
        <v>4.4000000000000003E-3</v>
      </c>
      <c r="I1686">
        <f t="shared" si="79"/>
        <v>16968.755199999989</v>
      </c>
      <c r="J1686">
        <f t="shared" si="80"/>
        <v>34.482758620693978</v>
      </c>
      <c r="K1686">
        <v>3</v>
      </c>
      <c r="L1686">
        <v>405273</v>
      </c>
      <c r="M1686">
        <v>385742</v>
      </c>
      <c r="N1686">
        <v>211</v>
      </c>
      <c r="O1686">
        <v>226</v>
      </c>
      <c r="P1686">
        <v>179</v>
      </c>
      <c r="Q1686">
        <v>192</v>
      </c>
      <c r="R1686">
        <f t="shared" si="78"/>
        <v>5.3808164120705592E-3</v>
      </c>
    </row>
    <row r="1687" spans="1:18" x14ac:dyDescent="0.25">
      <c r="A1687">
        <v>306.29000000000002</v>
      </c>
      <c r="B1687">
        <v>306.29000000000002</v>
      </c>
      <c r="C1687">
        <v>1686</v>
      </c>
      <c r="D1687">
        <v>1686</v>
      </c>
      <c r="E1687">
        <v>4.5599999999999996</v>
      </c>
      <c r="F1687">
        <v>30.730399999999999</v>
      </c>
      <c r="G1687">
        <v>3.2625999999999999</v>
      </c>
      <c r="H1687">
        <v>4.4000000000000003E-3</v>
      </c>
      <c r="I1687">
        <f t="shared" si="79"/>
        <v>16968.75959999999</v>
      </c>
      <c r="J1687">
        <f t="shared" si="80"/>
        <v>32.258064516122879</v>
      </c>
      <c r="K1687">
        <v>4</v>
      </c>
      <c r="L1687">
        <v>186768</v>
      </c>
      <c r="M1687">
        <v>327148</v>
      </c>
      <c r="N1687">
        <v>-3216</v>
      </c>
      <c r="O1687">
        <v>123</v>
      </c>
      <c r="P1687">
        <v>0</v>
      </c>
      <c r="Q1687">
        <v>105</v>
      </c>
      <c r="R1687">
        <f t="shared" si="78"/>
        <v>4.6592525328623541E-3</v>
      </c>
    </row>
    <row r="1688" spans="1:18" x14ac:dyDescent="0.25">
      <c r="A1688">
        <v>306.31900000000002</v>
      </c>
      <c r="B1688">
        <v>306.31900000000002</v>
      </c>
      <c r="C1688">
        <v>1687</v>
      </c>
      <c r="D1688">
        <v>1687</v>
      </c>
      <c r="E1688">
        <v>4.59</v>
      </c>
      <c r="F1688">
        <v>36.164099999999998</v>
      </c>
      <c r="G1688">
        <v>5.0797999999999996</v>
      </c>
      <c r="H1688">
        <v>1.06E-2</v>
      </c>
      <c r="I1688">
        <f t="shared" si="79"/>
        <v>16968.770199999992</v>
      </c>
      <c r="J1688">
        <f t="shared" si="80"/>
        <v>34.482758620693978</v>
      </c>
      <c r="K1688">
        <v>5</v>
      </c>
      <c r="L1688">
        <v>400391</v>
      </c>
      <c r="M1688">
        <v>313721</v>
      </c>
      <c r="N1688">
        <v>685</v>
      </c>
      <c r="O1688">
        <v>198</v>
      </c>
      <c r="P1688">
        <v>0</v>
      </c>
      <c r="Q1688">
        <v>168</v>
      </c>
      <c r="R1688">
        <f t="shared" si="78"/>
        <v>8.1049537757625963E-3</v>
      </c>
    </row>
    <row r="1689" spans="1:18" x14ac:dyDescent="0.25">
      <c r="A1689">
        <v>306.35000000000002</v>
      </c>
      <c r="B1689">
        <v>306.35000000000002</v>
      </c>
      <c r="C1689">
        <v>1688</v>
      </c>
      <c r="D1689">
        <v>1688</v>
      </c>
      <c r="E1689">
        <v>4.54</v>
      </c>
      <c r="F1689">
        <v>36.408299999999997</v>
      </c>
      <c r="G1689">
        <v>3.8915999999999999</v>
      </c>
      <c r="H1689">
        <v>6.1999999999999998E-3</v>
      </c>
      <c r="I1689">
        <f t="shared" si="79"/>
        <v>16968.776399999992</v>
      </c>
      <c r="J1689">
        <f t="shared" si="80"/>
        <v>32.258064516122879</v>
      </c>
      <c r="K1689">
        <v>4</v>
      </c>
      <c r="L1689">
        <v>179443</v>
      </c>
      <c r="M1689">
        <v>318604</v>
      </c>
      <c r="N1689">
        <v>300</v>
      </c>
      <c r="O1689">
        <v>163</v>
      </c>
      <c r="P1689">
        <v>255</v>
      </c>
      <c r="Q1689">
        <v>139</v>
      </c>
      <c r="R1689">
        <f t="shared" si="78"/>
        <v>4.6772532712439667E-3</v>
      </c>
    </row>
    <row r="1690" spans="1:18" x14ac:dyDescent="0.25">
      <c r="A1690">
        <v>306.38400000000001</v>
      </c>
      <c r="B1690">
        <v>306.38400000000001</v>
      </c>
      <c r="C1690">
        <v>1689</v>
      </c>
      <c r="D1690">
        <v>1689</v>
      </c>
      <c r="E1690">
        <v>4.5599999999999996</v>
      </c>
      <c r="F1690">
        <v>23.894400000000001</v>
      </c>
      <c r="G1690">
        <v>2.6894999999999998</v>
      </c>
      <c r="H1690">
        <v>3.0000000000000001E-3</v>
      </c>
      <c r="I1690">
        <f t="shared" si="79"/>
        <v>16968.779399999992</v>
      </c>
      <c r="J1690">
        <f t="shared" si="80"/>
        <v>29.411764705889432</v>
      </c>
      <c r="K1690">
        <v>4</v>
      </c>
      <c r="L1690">
        <v>180664</v>
      </c>
      <c r="M1690">
        <v>267334</v>
      </c>
      <c r="N1690">
        <v>-909</v>
      </c>
      <c r="O1690">
        <v>150</v>
      </c>
      <c r="P1690">
        <v>0</v>
      </c>
      <c r="Q1690">
        <v>128</v>
      </c>
      <c r="R1690">
        <f t="shared" si="78"/>
        <v>5.2544709511458017E-3</v>
      </c>
    </row>
    <row r="1691" spans="1:18" x14ac:dyDescent="0.25">
      <c r="A1691">
        <v>306.41300000000001</v>
      </c>
      <c r="B1691">
        <v>306.41300000000001</v>
      </c>
      <c r="C1691">
        <v>1690</v>
      </c>
      <c r="D1691">
        <v>1690</v>
      </c>
      <c r="E1691">
        <v>4.66</v>
      </c>
      <c r="F1691">
        <v>23.406199999999998</v>
      </c>
      <c r="G1691">
        <v>3.0036999999999998</v>
      </c>
      <c r="H1691">
        <v>3.7000000000000002E-3</v>
      </c>
      <c r="I1691">
        <f t="shared" si="79"/>
        <v>16968.783099999993</v>
      </c>
      <c r="J1691">
        <f t="shared" si="80"/>
        <v>34.482758620693978</v>
      </c>
      <c r="K1691">
        <v>5</v>
      </c>
      <c r="L1691">
        <v>181885</v>
      </c>
      <c r="M1691">
        <v>284424</v>
      </c>
      <c r="N1691">
        <v>-1726</v>
      </c>
      <c r="O1691">
        <v>238</v>
      </c>
      <c r="P1691">
        <v>0</v>
      </c>
      <c r="Q1691">
        <v>202</v>
      </c>
      <c r="R1691">
        <f t="shared" si="78"/>
        <v>6.7536710044748139E-3</v>
      </c>
    </row>
    <row r="1692" spans="1:18" x14ac:dyDescent="0.25">
      <c r="A1692">
        <v>306.44499999999999</v>
      </c>
      <c r="B1692">
        <v>306.44499999999999</v>
      </c>
      <c r="C1692">
        <v>1691</v>
      </c>
      <c r="D1692">
        <v>1691</v>
      </c>
      <c r="E1692">
        <v>4.04</v>
      </c>
      <c r="F1692">
        <v>1000.5196</v>
      </c>
      <c r="G1692">
        <v>151.56209999999999</v>
      </c>
      <c r="H1692">
        <v>9.4090000000000007</v>
      </c>
      <c r="I1692">
        <f t="shared" si="79"/>
        <v>16978.192099999993</v>
      </c>
      <c r="J1692">
        <f t="shared" si="80"/>
        <v>31.250000000017319</v>
      </c>
      <c r="K1692">
        <v>162</v>
      </c>
      <c r="L1692">
        <v>197754</v>
      </c>
      <c r="M1692">
        <v>256348</v>
      </c>
      <c r="N1692">
        <v>144</v>
      </c>
      <c r="O1692">
        <v>262</v>
      </c>
      <c r="P1692">
        <v>122</v>
      </c>
      <c r="Q1692">
        <v>223</v>
      </c>
      <c r="R1692">
        <f t="shared" si="78"/>
        <v>9.3992297827665914E-3</v>
      </c>
    </row>
    <row r="1693" spans="1:18" x14ac:dyDescent="0.25">
      <c r="A1693">
        <v>306.48399999999998</v>
      </c>
      <c r="B1693">
        <v>306.48399999999998</v>
      </c>
      <c r="C1693">
        <v>1692</v>
      </c>
      <c r="D1693">
        <v>1692</v>
      </c>
      <c r="E1693">
        <v>5.0999999999999996</v>
      </c>
      <c r="F1693">
        <v>1.6776</v>
      </c>
      <c r="G1693">
        <v>0.49299999999999999</v>
      </c>
      <c r="H1693">
        <v>1E-4</v>
      </c>
      <c r="I1693">
        <f t="shared" si="79"/>
        <v>16978.192199999994</v>
      </c>
      <c r="J1693">
        <f t="shared" si="80"/>
        <v>25.641025641034012</v>
      </c>
      <c r="K1693">
        <v>0</v>
      </c>
      <c r="L1693">
        <v>183105</v>
      </c>
      <c r="M1693">
        <v>454102</v>
      </c>
      <c r="N1693">
        <v>-282</v>
      </c>
      <c r="O1693">
        <v>150</v>
      </c>
      <c r="P1693">
        <v>0</v>
      </c>
      <c r="Q1693">
        <v>128</v>
      </c>
      <c r="R1693">
        <f t="shared" si="78"/>
        <v>3.553228730827631E-2</v>
      </c>
    </row>
    <row r="1694" spans="1:18" x14ac:dyDescent="0.25">
      <c r="A1694">
        <v>306.51400000000001</v>
      </c>
      <c r="B1694">
        <v>306.51400000000001</v>
      </c>
      <c r="C1694">
        <v>1693</v>
      </c>
      <c r="D1694">
        <v>1693</v>
      </c>
      <c r="E1694">
        <v>4.96</v>
      </c>
      <c r="F1694">
        <v>24.3827</v>
      </c>
      <c r="G1694">
        <v>2.9396</v>
      </c>
      <c r="H1694">
        <v>3.5000000000000001E-3</v>
      </c>
      <c r="I1694">
        <f t="shared" si="79"/>
        <v>16978.195699999993</v>
      </c>
      <c r="J1694">
        <f t="shared" si="80"/>
        <v>33.333333333300487</v>
      </c>
      <c r="K1694">
        <v>3</v>
      </c>
      <c r="L1694">
        <v>194092</v>
      </c>
      <c r="M1694">
        <v>393066</v>
      </c>
      <c r="N1694">
        <v>-2043</v>
      </c>
      <c r="O1694">
        <v>160</v>
      </c>
      <c r="P1694">
        <v>0</v>
      </c>
      <c r="Q1694">
        <v>136</v>
      </c>
      <c r="R1694">
        <f t="shared" si="78"/>
        <v>5.8871412223580133E-3</v>
      </c>
    </row>
    <row r="1695" spans="1:18" x14ac:dyDescent="0.25">
      <c r="A1695">
        <v>306.53800000000001</v>
      </c>
      <c r="B1695">
        <v>306.53800000000001</v>
      </c>
      <c r="C1695">
        <v>1694</v>
      </c>
      <c r="D1695">
        <v>1694</v>
      </c>
      <c r="E1695">
        <v>5.24</v>
      </c>
      <c r="F1695">
        <v>1.6776</v>
      </c>
      <c r="G1695">
        <v>0.54530000000000001</v>
      </c>
      <c r="H1695">
        <v>1E-4</v>
      </c>
      <c r="I1695">
        <f t="shared" si="79"/>
        <v>16978.195799999994</v>
      </c>
      <c r="J1695">
        <f t="shared" si="80"/>
        <v>41.666666666665087</v>
      </c>
      <c r="K1695">
        <v>0</v>
      </c>
      <c r="L1695">
        <v>1221</v>
      </c>
      <c r="M1695">
        <v>434570</v>
      </c>
      <c r="N1695">
        <v>817</v>
      </c>
      <c r="O1695">
        <v>150</v>
      </c>
      <c r="P1695">
        <v>0</v>
      </c>
      <c r="Q1695">
        <v>128</v>
      </c>
      <c r="R1695">
        <f t="shared" si="78"/>
        <v>3.553228730827631E-2</v>
      </c>
    </row>
    <row r="1696" spans="1:18" x14ac:dyDescent="0.25">
      <c r="A1696">
        <v>306.577</v>
      </c>
      <c r="B1696">
        <v>306.577</v>
      </c>
      <c r="C1696">
        <v>1695</v>
      </c>
      <c r="D1696">
        <v>1695</v>
      </c>
      <c r="E1696">
        <v>4.76</v>
      </c>
      <c r="F1696">
        <v>25.359300000000001</v>
      </c>
      <c r="G1696">
        <v>2.9729999999999999</v>
      </c>
      <c r="H1696">
        <v>3.5999999999999999E-3</v>
      </c>
      <c r="I1696">
        <f t="shared" si="79"/>
        <v>16978.199399999994</v>
      </c>
      <c r="J1696">
        <f t="shared" si="80"/>
        <v>25.641025641034012</v>
      </c>
      <c r="K1696">
        <v>3</v>
      </c>
      <c r="L1696">
        <v>184326</v>
      </c>
      <c r="M1696">
        <v>300293</v>
      </c>
      <c r="N1696">
        <v>-1523</v>
      </c>
      <c r="O1696">
        <v>171</v>
      </c>
      <c r="P1696">
        <v>0</v>
      </c>
      <c r="Q1696">
        <v>145</v>
      </c>
      <c r="R1696">
        <f t="shared" si="78"/>
        <v>5.5979366311225019E-3</v>
      </c>
    </row>
    <row r="1697" spans="1:18" x14ac:dyDescent="0.25">
      <c r="A1697">
        <v>306.60199999999998</v>
      </c>
      <c r="B1697">
        <v>306.60199999999998</v>
      </c>
      <c r="C1697">
        <v>1696</v>
      </c>
      <c r="D1697">
        <v>1696</v>
      </c>
      <c r="E1697">
        <v>4.63</v>
      </c>
      <c r="F1697">
        <v>29.265499999999999</v>
      </c>
      <c r="G1697">
        <v>3.3980000000000001</v>
      </c>
      <c r="H1697">
        <v>4.7000000000000002E-3</v>
      </c>
      <c r="I1697">
        <f t="shared" si="79"/>
        <v>16978.204099999995</v>
      </c>
      <c r="J1697">
        <f t="shared" si="80"/>
        <v>40.00000000003638</v>
      </c>
      <c r="K1697">
        <v>4</v>
      </c>
      <c r="L1697">
        <v>194092</v>
      </c>
      <c r="M1697">
        <v>275879</v>
      </c>
      <c r="N1697">
        <v>141</v>
      </c>
      <c r="O1697">
        <v>152</v>
      </c>
      <c r="P1697">
        <v>120</v>
      </c>
      <c r="Q1697">
        <v>129</v>
      </c>
      <c r="R1697">
        <f t="shared" si="78"/>
        <v>5.4876443977334086E-3</v>
      </c>
    </row>
    <row r="1698" spans="1:18" x14ac:dyDescent="0.25">
      <c r="A1698">
        <v>306.63499999999999</v>
      </c>
      <c r="B1698">
        <v>306.63499999999999</v>
      </c>
      <c r="C1698">
        <v>1697</v>
      </c>
      <c r="D1698">
        <v>1697</v>
      </c>
      <c r="E1698">
        <v>4.49</v>
      </c>
      <c r="F1698">
        <v>219.6952</v>
      </c>
      <c r="G1698">
        <v>20.0839</v>
      </c>
      <c r="H1698">
        <v>0.16520000000000001</v>
      </c>
      <c r="I1698">
        <f t="shared" si="79"/>
        <v>16978.369299999995</v>
      </c>
      <c r="J1698">
        <f t="shared" si="80"/>
        <v>30.303030303016104</v>
      </c>
      <c r="K1698">
        <v>20</v>
      </c>
      <c r="L1698">
        <v>395508</v>
      </c>
      <c r="M1698">
        <v>345459</v>
      </c>
      <c r="N1698">
        <v>163</v>
      </c>
      <c r="O1698">
        <v>217</v>
      </c>
      <c r="P1698">
        <v>139</v>
      </c>
      <c r="Q1698">
        <v>184</v>
      </c>
      <c r="R1698">
        <f t="shared" si="78"/>
        <v>3.4227005627807516E-3</v>
      </c>
    </row>
    <row r="1699" spans="1:18" x14ac:dyDescent="0.25">
      <c r="A1699">
        <v>306.66899999999998</v>
      </c>
      <c r="B1699">
        <v>306.66899999999998</v>
      </c>
      <c r="C1699">
        <v>1698</v>
      </c>
      <c r="D1699">
        <v>1698</v>
      </c>
      <c r="E1699">
        <v>4.78</v>
      </c>
      <c r="F1699">
        <v>39.826300000000003</v>
      </c>
      <c r="G1699">
        <v>4.7938999999999998</v>
      </c>
      <c r="H1699">
        <v>9.4000000000000004E-3</v>
      </c>
      <c r="I1699">
        <f t="shared" si="79"/>
        <v>16978.378699999994</v>
      </c>
      <c r="J1699">
        <f t="shared" si="80"/>
        <v>29.411764705889432</v>
      </c>
      <c r="K1699">
        <v>5</v>
      </c>
      <c r="L1699">
        <v>388184</v>
      </c>
      <c r="M1699">
        <v>366211</v>
      </c>
      <c r="N1699">
        <v>240</v>
      </c>
      <c r="O1699">
        <v>255</v>
      </c>
      <c r="P1699">
        <v>204</v>
      </c>
      <c r="Q1699">
        <v>217</v>
      </c>
      <c r="R1699">
        <f t="shared" si="78"/>
        <v>5.9263586698875869E-3</v>
      </c>
    </row>
    <row r="1700" spans="1:18" x14ac:dyDescent="0.25">
      <c r="A1700">
        <v>306.69799999999998</v>
      </c>
      <c r="B1700">
        <v>306.69799999999998</v>
      </c>
      <c r="C1700">
        <v>1699</v>
      </c>
      <c r="D1700">
        <v>1699</v>
      </c>
      <c r="E1700">
        <v>5.18</v>
      </c>
      <c r="F1700">
        <v>1.1894</v>
      </c>
      <c r="G1700">
        <v>0.49909999999999999</v>
      </c>
      <c r="H1700">
        <v>1E-4</v>
      </c>
      <c r="I1700">
        <f t="shared" si="79"/>
        <v>16978.378799999995</v>
      </c>
      <c r="J1700">
        <f t="shared" si="80"/>
        <v>34.482758620693978</v>
      </c>
      <c r="K1700">
        <v>0</v>
      </c>
      <c r="L1700">
        <v>89111</v>
      </c>
      <c r="M1700">
        <v>468750</v>
      </c>
      <c r="N1700">
        <v>721</v>
      </c>
      <c r="O1700">
        <v>150</v>
      </c>
      <c r="P1700">
        <v>0</v>
      </c>
      <c r="Q1700">
        <v>128</v>
      </c>
      <c r="R1700">
        <f t="shared" si="78"/>
        <v>7.0687745677027305E-2</v>
      </c>
    </row>
    <row r="1701" spans="1:18" x14ac:dyDescent="0.25">
      <c r="A1701">
        <v>306.72899999999998</v>
      </c>
      <c r="B1701">
        <v>306.72899999999998</v>
      </c>
      <c r="C1701">
        <v>1700</v>
      </c>
      <c r="D1701">
        <v>1700</v>
      </c>
      <c r="E1701">
        <v>4.79</v>
      </c>
      <c r="F1701">
        <v>23.894400000000001</v>
      </c>
      <c r="G1701">
        <v>2.9996</v>
      </c>
      <c r="H1701">
        <v>3.7000000000000002E-3</v>
      </c>
      <c r="I1701">
        <f t="shared" si="79"/>
        <v>16978.382499999996</v>
      </c>
      <c r="J1701">
        <f t="shared" si="80"/>
        <v>32.258064516122879</v>
      </c>
      <c r="K1701">
        <v>4</v>
      </c>
      <c r="L1701">
        <v>180664</v>
      </c>
      <c r="M1701">
        <v>310059</v>
      </c>
      <c r="N1701">
        <v>-271</v>
      </c>
      <c r="O1701">
        <v>146</v>
      </c>
      <c r="P1701">
        <v>0</v>
      </c>
      <c r="Q1701">
        <v>124</v>
      </c>
      <c r="R1701">
        <f t="shared" si="78"/>
        <v>6.4805141730798219E-3</v>
      </c>
    </row>
    <row r="1702" spans="1:18" x14ac:dyDescent="0.25">
      <c r="A1702">
        <v>306.75599999999997</v>
      </c>
      <c r="B1702">
        <v>306.75599999999997</v>
      </c>
      <c r="C1702">
        <v>1701</v>
      </c>
      <c r="D1702">
        <v>1701</v>
      </c>
      <c r="E1702">
        <v>4.92</v>
      </c>
      <c r="F1702">
        <v>23.650300000000001</v>
      </c>
      <c r="G1702">
        <v>2.3302999999999998</v>
      </c>
      <c r="H1702">
        <v>2.2000000000000001E-3</v>
      </c>
      <c r="I1702">
        <f t="shared" si="79"/>
        <v>16978.384699999995</v>
      </c>
      <c r="J1702">
        <f t="shared" si="80"/>
        <v>37.037037037055129</v>
      </c>
      <c r="K1702">
        <v>3</v>
      </c>
      <c r="L1702">
        <v>184326</v>
      </c>
      <c r="M1702">
        <v>343018</v>
      </c>
      <c r="N1702">
        <v>627</v>
      </c>
      <c r="O1702">
        <v>225</v>
      </c>
      <c r="P1702">
        <v>0</v>
      </c>
      <c r="Q1702">
        <v>191</v>
      </c>
      <c r="R1702">
        <f t="shared" si="78"/>
        <v>3.9332302689566263E-3</v>
      </c>
    </row>
    <row r="1703" spans="1:18" x14ac:dyDescent="0.25">
      <c r="A1703">
        <v>306.78800000000001</v>
      </c>
      <c r="B1703">
        <v>306.78800000000001</v>
      </c>
      <c r="C1703">
        <v>1702</v>
      </c>
      <c r="D1703">
        <v>1702</v>
      </c>
      <c r="E1703">
        <v>4.88</v>
      </c>
      <c r="F1703">
        <v>61.492100000000001</v>
      </c>
      <c r="G1703">
        <v>4.8064999999999998</v>
      </c>
      <c r="H1703">
        <v>9.4999999999999998E-3</v>
      </c>
      <c r="I1703">
        <f t="shared" si="79"/>
        <v>16978.394199999995</v>
      </c>
      <c r="J1703">
        <f t="shared" si="80"/>
        <v>31.249999999961808</v>
      </c>
      <c r="K1703">
        <v>3</v>
      </c>
      <c r="L1703">
        <v>489502</v>
      </c>
      <c r="M1703">
        <v>399170</v>
      </c>
      <c r="N1703">
        <v>99</v>
      </c>
      <c r="O1703">
        <v>182</v>
      </c>
      <c r="P1703">
        <v>84</v>
      </c>
      <c r="Q1703">
        <v>155</v>
      </c>
      <c r="R1703">
        <f t="shared" si="78"/>
        <v>2.5123778493644591E-3</v>
      </c>
    </row>
    <row r="1704" spans="1:18" x14ac:dyDescent="0.25">
      <c r="A1704">
        <v>306.82100000000003</v>
      </c>
      <c r="B1704">
        <v>306.82100000000003</v>
      </c>
      <c r="C1704">
        <v>1703</v>
      </c>
      <c r="D1704">
        <v>1703</v>
      </c>
      <c r="E1704">
        <v>4.46</v>
      </c>
      <c r="F1704">
        <v>153.8399</v>
      </c>
      <c r="G1704">
        <v>15.407500000000001</v>
      </c>
      <c r="H1704">
        <v>9.7199999999999995E-2</v>
      </c>
      <c r="I1704">
        <f t="shared" si="79"/>
        <v>16978.491399999995</v>
      </c>
      <c r="J1704">
        <f t="shared" si="80"/>
        <v>30.303030303016104</v>
      </c>
      <c r="K1704">
        <v>16</v>
      </c>
      <c r="L1704">
        <v>407715</v>
      </c>
      <c r="M1704">
        <v>371094</v>
      </c>
      <c r="N1704">
        <v>194</v>
      </c>
      <c r="O1704">
        <v>159</v>
      </c>
      <c r="P1704">
        <v>165</v>
      </c>
      <c r="Q1704">
        <v>135</v>
      </c>
      <c r="R1704">
        <f t="shared" si="78"/>
        <v>4.1070338950691138E-3</v>
      </c>
    </row>
    <row r="1705" spans="1:18" x14ac:dyDescent="0.25">
      <c r="A1705">
        <v>306.851</v>
      </c>
      <c r="B1705">
        <v>306.851</v>
      </c>
      <c r="C1705">
        <v>1704</v>
      </c>
      <c r="D1705">
        <v>1704</v>
      </c>
      <c r="E1705">
        <v>4.88</v>
      </c>
      <c r="F1705">
        <v>20.476500000000001</v>
      </c>
      <c r="G1705">
        <v>2.1846999999999999</v>
      </c>
      <c r="H1705">
        <v>2E-3</v>
      </c>
      <c r="I1705">
        <f t="shared" si="79"/>
        <v>16978.493399999996</v>
      </c>
      <c r="J1705">
        <f t="shared" si="80"/>
        <v>33.333333333363647</v>
      </c>
      <c r="K1705">
        <v>2</v>
      </c>
      <c r="L1705">
        <v>180664</v>
      </c>
      <c r="M1705">
        <v>354004</v>
      </c>
      <c r="N1705">
        <v>-358</v>
      </c>
      <c r="O1705">
        <v>237</v>
      </c>
      <c r="P1705">
        <v>0</v>
      </c>
      <c r="Q1705">
        <v>201</v>
      </c>
      <c r="R1705">
        <f t="shared" si="78"/>
        <v>4.7700018144311773E-3</v>
      </c>
    </row>
    <row r="1706" spans="1:18" x14ac:dyDescent="0.25">
      <c r="A1706">
        <v>306.88400000000001</v>
      </c>
      <c r="B1706">
        <v>306.88400000000001</v>
      </c>
      <c r="C1706">
        <v>1705</v>
      </c>
      <c r="D1706">
        <v>1705</v>
      </c>
      <c r="E1706">
        <v>4.16</v>
      </c>
      <c r="F1706">
        <v>56.609299999999998</v>
      </c>
      <c r="G1706">
        <v>6.5185000000000004</v>
      </c>
      <c r="H1706">
        <v>1.7399999999999999E-2</v>
      </c>
      <c r="I1706">
        <f t="shared" si="79"/>
        <v>16978.510799999996</v>
      </c>
      <c r="J1706">
        <f t="shared" si="80"/>
        <v>30.303030303016104</v>
      </c>
      <c r="K1706">
        <v>9</v>
      </c>
      <c r="L1706">
        <v>184326</v>
      </c>
      <c r="M1706">
        <v>261230</v>
      </c>
      <c r="N1706">
        <v>267</v>
      </c>
      <c r="O1706">
        <v>111</v>
      </c>
      <c r="P1706">
        <v>227</v>
      </c>
      <c r="Q1706">
        <v>94</v>
      </c>
      <c r="R1706">
        <f t="shared" si="78"/>
        <v>5.4296730474191765E-3</v>
      </c>
    </row>
    <row r="1707" spans="1:18" x14ac:dyDescent="0.25">
      <c r="A1707">
        <v>306.91800000000001</v>
      </c>
      <c r="B1707">
        <v>306.91800000000001</v>
      </c>
      <c r="C1707">
        <v>1706</v>
      </c>
      <c r="D1707">
        <v>1706</v>
      </c>
      <c r="E1707">
        <v>4.4800000000000004</v>
      </c>
      <c r="F1707">
        <v>75.226600000000005</v>
      </c>
      <c r="G1707">
        <v>7.0442</v>
      </c>
      <c r="H1707">
        <v>2.0299999999999999E-2</v>
      </c>
      <c r="I1707">
        <f t="shared" si="79"/>
        <v>16978.531099999997</v>
      </c>
      <c r="J1707">
        <f t="shared" si="80"/>
        <v>29.411764705889432</v>
      </c>
      <c r="K1707">
        <v>7</v>
      </c>
      <c r="L1707">
        <v>194092</v>
      </c>
      <c r="M1707">
        <v>302734</v>
      </c>
      <c r="N1707">
        <v>135</v>
      </c>
      <c r="O1707">
        <v>135</v>
      </c>
      <c r="P1707">
        <v>115</v>
      </c>
      <c r="Q1707">
        <v>115</v>
      </c>
      <c r="R1707">
        <f t="shared" si="78"/>
        <v>3.5871800104010044E-3</v>
      </c>
    </row>
    <row r="1708" spans="1:18" x14ac:dyDescent="0.25">
      <c r="A1708">
        <v>306.94400000000002</v>
      </c>
      <c r="B1708">
        <v>306.94400000000002</v>
      </c>
      <c r="C1708">
        <v>1707</v>
      </c>
      <c r="D1708">
        <v>1707</v>
      </c>
      <c r="E1708">
        <v>4.8099999999999996</v>
      </c>
      <c r="F1708">
        <v>19.4999</v>
      </c>
      <c r="G1708">
        <v>2.4569000000000001</v>
      </c>
      <c r="H1708">
        <v>2.5000000000000001E-3</v>
      </c>
      <c r="I1708">
        <f t="shared" si="79"/>
        <v>16978.533599999995</v>
      </c>
      <c r="J1708">
        <f t="shared" si="80"/>
        <v>38.461538461522991</v>
      </c>
      <c r="K1708">
        <v>2</v>
      </c>
      <c r="L1708">
        <v>181885</v>
      </c>
      <c r="M1708">
        <v>306396</v>
      </c>
      <c r="N1708">
        <v>-3263</v>
      </c>
      <c r="O1708">
        <v>-61</v>
      </c>
      <c r="P1708">
        <v>0</v>
      </c>
      <c r="Q1708">
        <v>0</v>
      </c>
      <c r="R1708">
        <f t="shared" si="78"/>
        <v>6.5746893917761496E-3</v>
      </c>
    </row>
    <row r="1709" spans="1:18" x14ac:dyDescent="0.25">
      <c r="A1709">
        <v>306.99599999999998</v>
      </c>
      <c r="B1709">
        <v>306.99599999999998</v>
      </c>
      <c r="C1709">
        <v>1708</v>
      </c>
      <c r="D1709">
        <v>1708</v>
      </c>
      <c r="E1709">
        <v>4.71</v>
      </c>
      <c r="F1709">
        <v>34.943399999999997</v>
      </c>
      <c r="G1709">
        <v>3.5381</v>
      </c>
      <c r="H1709">
        <v>5.1000000000000004E-3</v>
      </c>
      <c r="I1709">
        <f t="shared" si="79"/>
        <v>16978.538699999994</v>
      </c>
      <c r="J1709">
        <f t="shared" si="80"/>
        <v>19.230769230782517</v>
      </c>
      <c r="K1709">
        <v>3</v>
      </c>
      <c r="L1709">
        <v>402832</v>
      </c>
      <c r="M1709">
        <v>319824</v>
      </c>
      <c r="N1709">
        <v>204</v>
      </c>
      <c r="O1709">
        <v>153</v>
      </c>
      <c r="P1709">
        <v>173</v>
      </c>
      <c r="Q1709">
        <v>130</v>
      </c>
      <c r="R1709">
        <f t="shared" si="78"/>
        <v>4.1767632288990117E-3</v>
      </c>
    </row>
    <row r="1710" spans="1:18" x14ac:dyDescent="0.25">
      <c r="A1710">
        <v>307.02100000000002</v>
      </c>
      <c r="B1710">
        <v>307.02100000000002</v>
      </c>
      <c r="C1710">
        <v>1709</v>
      </c>
      <c r="D1710">
        <v>1709</v>
      </c>
      <c r="E1710">
        <v>4.26</v>
      </c>
      <c r="F1710">
        <v>101.1056</v>
      </c>
      <c r="G1710">
        <v>10.3117</v>
      </c>
      <c r="H1710">
        <v>4.36E-2</v>
      </c>
      <c r="I1710">
        <f t="shared" si="79"/>
        <v>16978.582299999995</v>
      </c>
      <c r="J1710">
        <f t="shared" si="80"/>
        <v>39.99999999994543</v>
      </c>
      <c r="K1710">
        <v>10</v>
      </c>
      <c r="L1710">
        <v>144043</v>
      </c>
      <c r="M1710">
        <v>300293</v>
      </c>
      <c r="N1710">
        <v>191</v>
      </c>
      <c r="O1710">
        <v>151</v>
      </c>
      <c r="P1710">
        <v>162</v>
      </c>
      <c r="Q1710">
        <v>128</v>
      </c>
      <c r="R1710">
        <f t="shared" si="78"/>
        <v>4.2651672680674184E-3</v>
      </c>
    </row>
    <row r="1711" spans="1:18" x14ac:dyDescent="0.25">
      <c r="A1711">
        <v>307.05500000000001</v>
      </c>
      <c r="B1711">
        <v>307.05500000000001</v>
      </c>
      <c r="C1711">
        <v>1710</v>
      </c>
      <c r="D1711">
        <v>1710</v>
      </c>
      <c r="E1711">
        <v>5.16</v>
      </c>
      <c r="F1711">
        <v>1.9218</v>
      </c>
      <c r="G1711">
        <v>0.61380000000000001</v>
      </c>
      <c r="H1711">
        <v>2.0000000000000001E-4</v>
      </c>
      <c r="I1711">
        <f t="shared" si="79"/>
        <v>16978.582499999993</v>
      </c>
      <c r="J1711">
        <f t="shared" si="80"/>
        <v>29.411764705889432</v>
      </c>
      <c r="K1711">
        <v>1</v>
      </c>
      <c r="L1711">
        <v>1221</v>
      </c>
      <c r="M1711">
        <v>411377</v>
      </c>
      <c r="N1711">
        <v>-162</v>
      </c>
      <c r="O1711">
        <v>150</v>
      </c>
      <c r="P1711">
        <v>0</v>
      </c>
      <c r="Q1711">
        <v>128</v>
      </c>
      <c r="R1711">
        <f t="shared" si="78"/>
        <v>5.4151889834348398E-2</v>
      </c>
    </row>
    <row r="1712" spans="1:18" x14ac:dyDescent="0.25">
      <c r="A1712">
        <v>307.08499999999998</v>
      </c>
      <c r="B1712">
        <v>307.08499999999998</v>
      </c>
      <c r="C1712">
        <v>1711</v>
      </c>
      <c r="D1712">
        <v>1711</v>
      </c>
      <c r="E1712">
        <v>5.21</v>
      </c>
      <c r="F1712">
        <v>1.6776</v>
      </c>
      <c r="G1712">
        <v>0.49220000000000003</v>
      </c>
      <c r="H1712">
        <v>1E-4</v>
      </c>
      <c r="I1712">
        <f t="shared" si="79"/>
        <v>16978.582599999994</v>
      </c>
      <c r="J1712">
        <f t="shared" si="80"/>
        <v>33.333333333363647</v>
      </c>
      <c r="K1712">
        <v>0</v>
      </c>
      <c r="L1712">
        <v>2950439</v>
      </c>
      <c r="M1712">
        <v>465088</v>
      </c>
      <c r="N1712">
        <v>-1461</v>
      </c>
      <c r="O1712">
        <v>150</v>
      </c>
      <c r="P1712">
        <v>0</v>
      </c>
      <c r="Q1712">
        <v>128</v>
      </c>
      <c r="R1712">
        <f t="shared" si="78"/>
        <v>3.553228730827631E-2</v>
      </c>
    </row>
    <row r="1713" spans="1:18" x14ac:dyDescent="0.25">
      <c r="A1713">
        <v>307.09800000000001</v>
      </c>
      <c r="B1713">
        <v>307.09800000000001</v>
      </c>
      <c r="C1713">
        <v>1712</v>
      </c>
      <c r="D1713">
        <v>1712</v>
      </c>
      <c r="E1713">
        <v>4.62</v>
      </c>
      <c r="F1713">
        <v>61.003799999999998</v>
      </c>
      <c r="G1713">
        <v>5.5101000000000004</v>
      </c>
      <c r="H1713">
        <v>1.24E-2</v>
      </c>
      <c r="I1713">
        <f t="shared" si="79"/>
        <v>16978.594999999994</v>
      </c>
      <c r="J1713">
        <f t="shared" si="80"/>
        <v>76.923076922877797</v>
      </c>
      <c r="K1713">
        <v>5</v>
      </c>
      <c r="L1713">
        <v>194092</v>
      </c>
      <c r="M1713">
        <v>377197</v>
      </c>
      <c r="N1713">
        <v>172</v>
      </c>
      <c r="O1713">
        <v>213</v>
      </c>
      <c r="P1713">
        <v>146</v>
      </c>
      <c r="Q1713">
        <v>181</v>
      </c>
      <c r="R1713">
        <f t="shared" si="78"/>
        <v>3.3320223666531627E-3</v>
      </c>
    </row>
    <row r="1714" spans="1:18" x14ac:dyDescent="0.25">
      <c r="A1714">
        <v>307.12099999999998</v>
      </c>
      <c r="B1714">
        <v>307.12099999999998</v>
      </c>
      <c r="C1714">
        <v>1713</v>
      </c>
      <c r="D1714">
        <v>1713</v>
      </c>
      <c r="E1714">
        <v>4.43</v>
      </c>
      <c r="F1714">
        <v>73.699100000000001</v>
      </c>
      <c r="G1714">
        <v>7.1492000000000004</v>
      </c>
      <c r="H1714">
        <v>2.0899999999999998E-2</v>
      </c>
      <c r="I1714">
        <f t="shared" si="79"/>
        <v>16978.615899999993</v>
      </c>
      <c r="J1714">
        <f t="shared" si="80"/>
        <v>43.478260869626254</v>
      </c>
      <c r="K1714">
        <v>9</v>
      </c>
      <c r="L1714">
        <v>198975</v>
      </c>
      <c r="M1714">
        <v>295410</v>
      </c>
      <c r="N1714">
        <v>151</v>
      </c>
      <c r="O1714">
        <v>152</v>
      </c>
      <c r="P1714">
        <v>128</v>
      </c>
      <c r="Q1714">
        <v>129</v>
      </c>
      <c r="R1714">
        <f t="shared" si="78"/>
        <v>3.8478835237488653E-3</v>
      </c>
    </row>
    <row r="1715" spans="1:18" x14ac:dyDescent="0.25">
      <c r="A1715">
        <v>307.14600000000002</v>
      </c>
      <c r="B1715">
        <v>307.14600000000002</v>
      </c>
      <c r="C1715">
        <v>1714</v>
      </c>
      <c r="D1715">
        <v>1714</v>
      </c>
      <c r="E1715">
        <v>4.51</v>
      </c>
      <c r="F1715">
        <v>29.572399999999998</v>
      </c>
      <c r="G1715">
        <v>3.6309</v>
      </c>
      <c r="H1715">
        <v>5.4000000000000003E-3</v>
      </c>
      <c r="I1715">
        <f t="shared" si="79"/>
        <v>16978.621299999992</v>
      </c>
      <c r="J1715">
        <f t="shared" si="80"/>
        <v>39.99999999994543</v>
      </c>
      <c r="K1715">
        <v>3</v>
      </c>
      <c r="L1715">
        <v>197754</v>
      </c>
      <c r="M1715">
        <v>307617</v>
      </c>
      <c r="N1715">
        <v>190</v>
      </c>
      <c r="O1715">
        <v>143</v>
      </c>
      <c r="P1715">
        <v>162</v>
      </c>
      <c r="Q1715">
        <v>122</v>
      </c>
      <c r="R1715">
        <f t="shared" si="78"/>
        <v>6.1747675910466164E-3</v>
      </c>
    </row>
    <row r="1716" spans="1:18" x14ac:dyDescent="0.25">
      <c r="A1716">
        <v>307.178</v>
      </c>
      <c r="B1716">
        <v>307.178</v>
      </c>
      <c r="C1716">
        <v>1715</v>
      </c>
      <c r="D1716">
        <v>1715</v>
      </c>
      <c r="E1716">
        <v>4.5999999999999996</v>
      </c>
      <c r="F1716">
        <v>19.988199999999999</v>
      </c>
      <c r="G1716">
        <v>2.2555999999999998</v>
      </c>
      <c r="H1716">
        <v>2.0999999999999999E-3</v>
      </c>
      <c r="I1716">
        <f t="shared" si="79"/>
        <v>16978.623399999993</v>
      </c>
      <c r="J1716">
        <f t="shared" si="80"/>
        <v>31.250000000017319</v>
      </c>
      <c r="K1716">
        <v>2</v>
      </c>
      <c r="L1716">
        <v>183105</v>
      </c>
      <c r="M1716">
        <v>317383</v>
      </c>
      <c r="N1716">
        <v>-908</v>
      </c>
      <c r="O1716">
        <v>-111</v>
      </c>
      <c r="P1716">
        <v>0</v>
      </c>
      <c r="Q1716">
        <v>0</v>
      </c>
      <c r="R1716">
        <f t="shared" si="78"/>
        <v>5.2562004868911428E-3</v>
      </c>
    </row>
    <row r="1717" spans="1:18" x14ac:dyDescent="0.25">
      <c r="A1717">
        <v>307.209</v>
      </c>
      <c r="B1717">
        <v>307.209</v>
      </c>
      <c r="C1717">
        <v>1716</v>
      </c>
      <c r="D1717">
        <v>1716</v>
      </c>
      <c r="E1717">
        <v>4.7300000000000004</v>
      </c>
      <c r="F1717">
        <v>25.359300000000001</v>
      </c>
      <c r="G1717">
        <v>2.9470999999999998</v>
      </c>
      <c r="H1717">
        <v>3.5999999999999999E-3</v>
      </c>
      <c r="I1717">
        <f t="shared" si="79"/>
        <v>16978.626999999993</v>
      </c>
      <c r="J1717">
        <f t="shared" si="80"/>
        <v>32.258064516122879</v>
      </c>
      <c r="K1717">
        <v>3</v>
      </c>
      <c r="L1717">
        <v>180664</v>
      </c>
      <c r="M1717">
        <v>306396</v>
      </c>
      <c r="N1717">
        <v>107</v>
      </c>
      <c r="O1717">
        <v>241</v>
      </c>
      <c r="P1717">
        <v>91</v>
      </c>
      <c r="Q1717">
        <v>205</v>
      </c>
      <c r="R1717">
        <f t="shared" si="78"/>
        <v>5.5979366311225019E-3</v>
      </c>
    </row>
    <row r="1718" spans="1:18" x14ac:dyDescent="0.25">
      <c r="A1718">
        <v>307.24299999999999</v>
      </c>
      <c r="B1718">
        <v>307.24299999999999</v>
      </c>
      <c r="C1718">
        <v>1717</v>
      </c>
      <c r="D1718">
        <v>1717</v>
      </c>
      <c r="E1718">
        <v>5.2</v>
      </c>
      <c r="F1718">
        <v>1.6776</v>
      </c>
      <c r="G1718">
        <v>0.50119999999999998</v>
      </c>
      <c r="H1718">
        <v>1E-4</v>
      </c>
      <c r="I1718">
        <f t="shared" si="79"/>
        <v>16978.627099999994</v>
      </c>
      <c r="J1718">
        <f t="shared" si="80"/>
        <v>29.411764705889432</v>
      </c>
      <c r="K1718">
        <v>0</v>
      </c>
      <c r="L1718">
        <v>125732</v>
      </c>
      <c r="M1718">
        <v>460205</v>
      </c>
      <c r="N1718">
        <v>-2279</v>
      </c>
      <c r="O1718">
        <v>150</v>
      </c>
      <c r="P1718">
        <v>0</v>
      </c>
      <c r="Q1718">
        <v>128</v>
      </c>
      <c r="R1718">
        <f t="shared" si="78"/>
        <v>3.553228730827631E-2</v>
      </c>
    </row>
    <row r="1719" spans="1:18" x14ac:dyDescent="0.25">
      <c r="A1719">
        <v>307.27100000000002</v>
      </c>
      <c r="B1719">
        <v>307.27100000000002</v>
      </c>
      <c r="C1719">
        <v>1718</v>
      </c>
      <c r="D1719">
        <v>1718</v>
      </c>
      <c r="E1719">
        <v>4.5</v>
      </c>
      <c r="F1719">
        <v>43.488399999999999</v>
      </c>
      <c r="G1719">
        <v>4.8010000000000002</v>
      </c>
      <c r="H1719">
        <v>9.4000000000000004E-3</v>
      </c>
      <c r="I1719">
        <f t="shared" si="79"/>
        <v>16978.636499999993</v>
      </c>
      <c r="J1719">
        <f t="shared" si="80"/>
        <v>35.714285714260193</v>
      </c>
      <c r="K1719">
        <v>6</v>
      </c>
      <c r="L1719">
        <v>181885</v>
      </c>
      <c r="M1719">
        <v>302734</v>
      </c>
      <c r="N1719">
        <v>202</v>
      </c>
      <c r="O1719">
        <v>160</v>
      </c>
      <c r="P1719">
        <v>172</v>
      </c>
      <c r="Q1719">
        <v>136</v>
      </c>
      <c r="R1719">
        <f t="shared" si="78"/>
        <v>4.9702815903712051E-3</v>
      </c>
    </row>
    <row r="1720" spans="1:18" x14ac:dyDescent="0.25">
      <c r="A1720">
        <v>307.28800000000001</v>
      </c>
      <c r="B1720">
        <v>307.28800000000001</v>
      </c>
      <c r="C1720">
        <v>1719</v>
      </c>
      <c r="D1720">
        <v>1719</v>
      </c>
      <c r="E1720">
        <v>4.57</v>
      </c>
      <c r="F1720">
        <v>53.498100000000001</v>
      </c>
      <c r="G1720">
        <v>4.7667999999999999</v>
      </c>
      <c r="H1720">
        <v>9.2999999999999992E-3</v>
      </c>
      <c r="I1720">
        <f t="shared" si="79"/>
        <v>16978.645799999995</v>
      </c>
      <c r="J1720">
        <f t="shared" si="80"/>
        <v>58.823529411778864</v>
      </c>
      <c r="K1720">
        <v>4</v>
      </c>
      <c r="L1720">
        <v>194092</v>
      </c>
      <c r="M1720">
        <v>302734</v>
      </c>
      <c r="N1720">
        <v>337</v>
      </c>
      <c r="O1720">
        <v>141</v>
      </c>
      <c r="P1720">
        <v>0</v>
      </c>
      <c r="Q1720">
        <v>120</v>
      </c>
      <c r="R1720">
        <f t="shared" si="78"/>
        <v>3.2494228652067705E-3</v>
      </c>
    </row>
    <row r="1721" spans="1:18" x14ac:dyDescent="0.25">
      <c r="A1721">
        <v>307.32299999999998</v>
      </c>
      <c r="B1721">
        <v>307.32299999999998</v>
      </c>
      <c r="C1721">
        <v>1720</v>
      </c>
      <c r="D1721">
        <v>1720</v>
      </c>
      <c r="E1721">
        <v>5.16</v>
      </c>
      <c r="F1721">
        <v>1.9218</v>
      </c>
      <c r="G1721">
        <v>0.5897</v>
      </c>
      <c r="H1721">
        <v>1E-4</v>
      </c>
      <c r="I1721">
        <f t="shared" si="79"/>
        <v>16978.645899999996</v>
      </c>
      <c r="J1721">
        <f t="shared" si="80"/>
        <v>28.571428571454557</v>
      </c>
      <c r="K1721">
        <v>1</v>
      </c>
      <c r="L1721">
        <v>1221</v>
      </c>
      <c r="M1721">
        <v>427246</v>
      </c>
      <c r="N1721">
        <v>498</v>
      </c>
      <c r="O1721">
        <v>150</v>
      </c>
      <c r="P1721">
        <v>0</v>
      </c>
      <c r="Q1721">
        <v>128</v>
      </c>
      <c r="R1721">
        <f t="shared" si="78"/>
        <v>2.7075944917174199E-2</v>
      </c>
    </row>
    <row r="1722" spans="1:18" x14ac:dyDescent="0.25">
      <c r="A1722">
        <v>307.35000000000002</v>
      </c>
      <c r="B1722">
        <v>307.35000000000002</v>
      </c>
      <c r="C1722">
        <v>1721</v>
      </c>
      <c r="D1722">
        <v>1721</v>
      </c>
      <c r="E1722">
        <v>4.54</v>
      </c>
      <c r="F1722">
        <v>39.093800000000002</v>
      </c>
      <c r="G1722">
        <v>4.0007999999999999</v>
      </c>
      <c r="H1722">
        <v>6.6E-3</v>
      </c>
      <c r="I1722">
        <f t="shared" si="79"/>
        <v>16978.652499999997</v>
      </c>
      <c r="J1722">
        <f t="shared" si="80"/>
        <v>37.037037036977154</v>
      </c>
      <c r="K1722">
        <v>3</v>
      </c>
      <c r="L1722">
        <v>269775</v>
      </c>
      <c r="M1722">
        <v>302734</v>
      </c>
      <c r="N1722">
        <v>140</v>
      </c>
      <c r="O1722">
        <v>176</v>
      </c>
      <c r="P1722">
        <v>119</v>
      </c>
      <c r="Q1722">
        <v>150</v>
      </c>
      <c r="R1722">
        <f t="shared" si="78"/>
        <v>4.318452647863678E-3</v>
      </c>
    </row>
    <row r="1723" spans="1:18" x14ac:dyDescent="0.25">
      <c r="A1723">
        <v>307.36</v>
      </c>
      <c r="B1723">
        <v>307.36</v>
      </c>
      <c r="C1723">
        <v>1722</v>
      </c>
      <c r="D1723">
        <v>1722</v>
      </c>
      <c r="E1723">
        <v>4.45</v>
      </c>
      <c r="F1723">
        <v>40.0077</v>
      </c>
      <c r="G1723">
        <v>4.1369999999999996</v>
      </c>
      <c r="H1723">
        <v>7.0000000000000001E-3</v>
      </c>
      <c r="I1723">
        <f t="shared" si="79"/>
        <v>16978.659499999998</v>
      </c>
      <c r="J1723">
        <f t="shared" si="80"/>
        <v>100.00000000009095</v>
      </c>
      <c r="K1723">
        <v>4</v>
      </c>
      <c r="L1723">
        <v>194092</v>
      </c>
      <c r="M1723">
        <v>273438</v>
      </c>
      <c r="N1723">
        <v>266</v>
      </c>
      <c r="O1723">
        <v>175</v>
      </c>
      <c r="P1723">
        <v>226</v>
      </c>
      <c r="Q1723">
        <v>149</v>
      </c>
      <c r="R1723">
        <f t="shared" si="78"/>
        <v>4.373316111238478E-3</v>
      </c>
    </row>
    <row r="1724" spans="1:18" x14ac:dyDescent="0.25">
      <c r="A1724">
        <v>307.38099999999997</v>
      </c>
      <c r="B1724">
        <v>307.38099999999997</v>
      </c>
      <c r="C1724">
        <v>1723</v>
      </c>
      <c r="D1724">
        <v>1723</v>
      </c>
      <c r="E1724">
        <v>5.22</v>
      </c>
      <c r="F1724">
        <v>1.1894</v>
      </c>
      <c r="G1724">
        <v>0.4803</v>
      </c>
      <c r="H1724">
        <v>1E-4</v>
      </c>
      <c r="I1724">
        <f t="shared" si="79"/>
        <v>16978.659599999999</v>
      </c>
      <c r="J1724">
        <f t="shared" si="80"/>
        <v>47.619047619142485</v>
      </c>
      <c r="K1724">
        <v>0</v>
      </c>
      <c r="L1724">
        <v>179443</v>
      </c>
      <c r="M1724">
        <v>477295</v>
      </c>
      <c r="N1724">
        <v>529</v>
      </c>
      <c r="O1724">
        <v>150</v>
      </c>
      <c r="P1724">
        <v>0</v>
      </c>
      <c r="Q1724">
        <v>128</v>
      </c>
      <c r="R1724">
        <f t="shared" si="78"/>
        <v>7.0687745677027305E-2</v>
      </c>
    </row>
    <row r="1725" spans="1:18" x14ac:dyDescent="0.25">
      <c r="A1725">
        <v>307.41300000000001</v>
      </c>
      <c r="B1725">
        <v>307.41300000000001</v>
      </c>
      <c r="C1725">
        <v>1724</v>
      </c>
      <c r="D1725">
        <v>1724</v>
      </c>
      <c r="E1725">
        <v>4.21</v>
      </c>
      <c r="F1725">
        <v>71.745999999999995</v>
      </c>
      <c r="G1725">
        <v>7.3582999999999998</v>
      </c>
      <c r="H1725">
        <v>2.2200000000000001E-2</v>
      </c>
      <c r="I1725">
        <f t="shared" si="79"/>
        <v>16978.681799999998</v>
      </c>
      <c r="J1725">
        <f t="shared" si="80"/>
        <v>31.249999999961808</v>
      </c>
      <c r="K1725">
        <v>9</v>
      </c>
      <c r="L1725">
        <v>151367</v>
      </c>
      <c r="M1725">
        <v>258789</v>
      </c>
      <c r="N1725">
        <v>209</v>
      </c>
      <c r="O1725">
        <v>128</v>
      </c>
      <c r="P1725">
        <v>178</v>
      </c>
      <c r="Q1725">
        <v>109</v>
      </c>
      <c r="R1725">
        <f t="shared" si="78"/>
        <v>4.3127828126270657E-3</v>
      </c>
    </row>
    <row r="1726" spans="1:18" x14ac:dyDescent="0.25">
      <c r="A1726">
        <v>307.42899999999997</v>
      </c>
      <c r="B1726">
        <v>307.42899999999997</v>
      </c>
      <c r="C1726">
        <v>1725</v>
      </c>
      <c r="D1726">
        <v>1725</v>
      </c>
      <c r="E1726">
        <v>4.8499999999999996</v>
      </c>
      <c r="F1726">
        <v>27.068300000000001</v>
      </c>
      <c r="G1726">
        <v>2.7841999999999998</v>
      </c>
      <c r="H1726">
        <v>3.2000000000000002E-3</v>
      </c>
      <c r="I1726">
        <f t="shared" si="79"/>
        <v>16978.684999999998</v>
      </c>
      <c r="J1726">
        <f t="shared" si="80"/>
        <v>62.500000000145661</v>
      </c>
      <c r="K1726">
        <v>2</v>
      </c>
      <c r="L1726">
        <v>186768</v>
      </c>
      <c r="M1726">
        <v>300293</v>
      </c>
      <c r="N1726">
        <v>176</v>
      </c>
      <c r="O1726">
        <v>102</v>
      </c>
      <c r="P1726">
        <v>150</v>
      </c>
      <c r="Q1726">
        <v>87</v>
      </c>
      <c r="R1726">
        <f t="shared" si="78"/>
        <v>4.3674507468834433E-3</v>
      </c>
    </row>
    <row r="1727" spans="1:18" x14ac:dyDescent="0.25">
      <c r="A1727">
        <v>307.46499999999997</v>
      </c>
      <c r="B1727">
        <v>307.46499999999997</v>
      </c>
      <c r="C1727">
        <v>1726</v>
      </c>
      <c r="D1727">
        <v>1726</v>
      </c>
      <c r="E1727">
        <v>4.8499999999999996</v>
      </c>
      <c r="F1727">
        <v>25.603400000000001</v>
      </c>
      <c r="G1727">
        <v>2.8186</v>
      </c>
      <c r="H1727">
        <v>3.3E-3</v>
      </c>
      <c r="I1727">
        <f t="shared" si="79"/>
        <v>16978.688299999998</v>
      </c>
      <c r="J1727">
        <f t="shared" si="80"/>
        <v>27.777777777776723</v>
      </c>
      <c r="K1727">
        <v>3</v>
      </c>
      <c r="L1727">
        <v>197754</v>
      </c>
      <c r="M1727">
        <v>351563</v>
      </c>
      <c r="N1727">
        <v>251</v>
      </c>
      <c r="O1727">
        <v>389</v>
      </c>
      <c r="P1727">
        <v>213</v>
      </c>
      <c r="Q1727">
        <v>0</v>
      </c>
      <c r="R1727">
        <f t="shared" si="78"/>
        <v>5.0340631288097641E-3</v>
      </c>
    </row>
    <row r="1728" spans="1:18" x14ac:dyDescent="0.25">
      <c r="A1728">
        <v>307.49700000000001</v>
      </c>
      <c r="B1728">
        <v>307.49700000000001</v>
      </c>
      <c r="C1728">
        <v>1727</v>
      </c>
      <c r="D1728">
        <v>1727</v>
      </c>
      <c r="E1728">
        <v>5.21</v>
      </c>
      <c r="F1728">
        <v>1.6776</v>
      </c>
      <c r="G1728">
        <v>0.50339999999999996</v>
      </c>
      <c r="H1728">
        <v>1E-4</v>
      </c>
      <c r="I1728">
        <f t="shared" si="79"/>
        <v>16978.688399999999</v>
      </c>
      <c r="J1728">
        <f t="shared" si="80"/>
        <v>31.249999999961808</v>
      </c>
      <c r="K1728">
        <v>0</v>
      </c>
      <c r="L1728">
        <v>3503418</v>
      </c>
      <c r="M1728">
        <v>476074</v>
      </c>
      <c r="N1728">
        <v>592</v>
      </c>
      <c r="O1728">
        <v>150</v>
      </c>
      <c r="P1728">
        <v>0</v>
      </c>
      <c r="Q1728">
        <v>128</v>
      </c>
      <c r="R1728">
        <f t="shared" si="78"/>
        <v>3.553228730827631E-2</v>
      </c>
    </row>
    <row r="1729" spans="1:18" x14ac:dyDescent="0.25">
      <c r="A1729">
        <v>307.52199999999999</v>
      </c>
      <c r="B1729">
        <v>307.52199999999999</v>
      </c>
      <c r="C1729">
        <v>1728</v>
      </c>
      <c r="D1729">
        <v>1728</v>
      </c>
      <c r="E1729">
        <v>4.5</v>
      </c>
      <c r="F1729">
        <v>66.374899999999997</v>
      </c>
      <c r="G1729">
        <v>7.1047000000000002</v>
      </c>
      <c r="H1729">
        <v>2.07E-2</v>
      </c>
      <c r="I1729">
        <f t="shared" si="79"/>
        <v>16978.7091</v>
      </c>
      <c r="J1729">
        <f t="shared" si="80"/>
        <v>40.00000000003638</v>
      </c>
      <c r="K1729">
        <v>8</v>
      </c>
      <c r="L1729">
        <v>294189</v>
      </c>
      <c r="M1729">
        <v>306396</v>
      </c>
      <c r="N1729">
        <v>186</v>
      </c>
      <c r="O1729">
        <v>221</v>
      </c>
      <c r="P1729">
        <v>158</v>
      </c>
      <c r="Q1729">
        <v>188</v>
      </c>
      <c r="R1729">
        <f t="shared" si="78"/>
        <v>4.6985362935775803E-3</v>
      </c>
    </row>
    <row r="1730" spans="1:18" x14ac:dyDescent="0.25">
      <c r="A1730">
        <v>307.529</v>
      </c>
      <c r="B1730">
        <v>307.529</v>
      </c>
      <c r="C1730">
        <v>1729</v>
      </c>
      <c r="D1730">
        <v>1729</v>
      </c>
      <c r="E1730">
        <v>4.5</v>
      </c>
      <c r="F1730">
        <v>27.5566</v>
      </c>
      <c r="G1730">
        <v>4.0983999999999998</v>
      </c>
      <c r="H1730">
        <v>6.8999999999999999E-3</v>
      </c>
      <c r="I1730">
        <f t="shared" si="79"/>
        <v>16978.716</v>
      </c>
      <c r="J1730">
        <f t="shared" si="80"/>
        <v>142.85714285704077</v>
      </c>
      <c r="K1730">
        <v>6</v>
      </c>
      <c r="L1730">
        <v>181885</v>
      </c>
      <c r="M1730">
        <v>278320</v>
      </c>
      <c r="N1730">
        <v>260</v>
      </c>
      <c r="O1730">
        <v>161</v>
      </c>
      <c r="P1730">
        <v>221</v>
      </c>
      <c r="Q1730">
        <v>137</v>
      </c>
      <c r="R1730">
        <f t="shared" si="78"/>
        <v>9.0865250094776008E-3</v>
      </c>
    </row>
    <row r="1731" spans="1:18" x14ac:dyDescent="0.25">
      <c r="A1731">
        <v>307.55399999999997</v>
      </c>
      <c r="B1731">
        <v>307.55399999999997</v>
      </c>
      <c r="C1731">
        <v>1730</v>
      </c>
      <c r="D1731">
        <v>1730</v>
      </c>
      <c r="E1731">
        <v>5.15</v>
      </c>
      <c r="F1731">
        <v>1.6776</v>
      </c>
      <c r="G1731">
        <v>0.50449999999999995</v>
      </c>
      <c r="H1731">
        <v>1E-4</v>
      </c>
      <c r="I1731">
        <f t="shared" si="79"/>
        <v>16978.716100000001</v>
      </c>
      <c r="J1731">
        <f t="shared" si="80"/>
        <v>40.00000000003638</v>
      </c>
      <c r="K1731">
        <v>0</v>
      </c>
      <c r="L1731">
        <v>63477</v>
      </c>
      <c r="M1731">
        <v>461426</v>
      </c>
      <c r="N1731">
        <v>390</v>
      </c>
      <c r="O1731">
        <v>150</v>
      </c>
      <c r="P1731">
        <v>0</v>
      </c>
      <c r="Q1731">
        <v>128</v>
      </c>
      <c r="R1731">
        <f t="shared" ref="R1731:R1794" si="81">(H1731*1000)/(F1731)^2</f>
        <v>3.553228730827631E-2</v>
      </c>
    </row>
    <row r="1732" spans="1:18" x14ac:dyDescent="0.25">
      <c r="A1732">
        <v>307.60300000000001</v>
      </c>
      <c r="B1732">
        <v>307.60300000000001</v>
      </c>
      <c r="C1732">
        <v>1731</v>
      </c>
      <c r="D1732">
        <v>1731</v>
      </c>
      <c r="E1732">
        <v>4.0199999999999996</v>
      </c>
      <c r="F1732">
        <v>149.87100000000001</v>
      </c>
      <c r="G1732">
        <v>26.5291</v>
      </c>
      <c r="H1732">
        <v>0.2883</v>
      </c>
      <c r="I1732">
        <f t="shared" ref="I1732:I1795" si="82">I1731+H1732</f>
        <v>16979.004400000002</v>
      </c>
      <c r="J1732">
        <f t="shared" ref="J1732:J1795" si="83">(C1732-C1731)/(B1732-B1731)</f>
        <v>20.408163265291538</v>
      </c>
      <c r="K1732">
        <v>45</v>
      </c>
      <c r="L1732">
        <v>185547</v>
      </c>
      <c r="M1732">
        <v>227051</v>
      </c>
      <c r="N1732">
        <v>220</v>
      </c>
      <c r="O1732">
        <v>162</v>
      </c>
      <c r="P1732">
        <v>187</v>
      </c>
      <c r="Q1732">
        <v>138</v>
      </c>
      <c r="R1732">
        <f t="shared" si="81"/>
        <v>1.2835400729525737E-2</v>
      </c>
    </row>
    <row r="1733" spans="1:18" x14ac:dyDescent="0.25">
      <c r="A1733">
        <v>307.63499999999999</v>
      </c>
      <c r="B1733">
        <v>307.63499999999999</v>
      </c>
      <c r="C1733">
        <v>1732</v>
      </c>
      <c r="D1733">
        <v>1732</v>
      </c>
      <c r="E1733">
        <v>5</v>
      </c>
      <c r="F1733">
        <v>1.9218</v>
      </c>
      <c r="G1733">
        <v>0.68879999999999997</v>
      </c>
      <c r="H1733">
        <v>2.0000000000000001E-4</v>
      </c>
      <c r="I1733">
        <f t="shared" si="82"/>
        <v>16979.0046</v>
      </c>
      <c r="J1733">
        <f t="shared" si="83"/>
        <v>31.250000000017319</v>
      </c>
      <c r="K1733">
        <v>0</v>
      </c>
      <c r="L1733">
        <v>1221</v>
      </c>
      <c r="M1733">
        <v>423584</v>
      </c>
      <c r="N1733">
        <v>512</v>
      </c>
      <c r="O1733">
        <v>150</v>
      </c>
      <c r="P1733">
        <v>0</v>
      </c>
      <c r="Q1733">
        <v>128</v>
      </c>
      <c r="R1733">
        <f t="shared" si="81"/>
        <v>5.4151889834348398E-2</v>
      </c>
    </row>
    <row r="1734" spans="1:18" x14ac:dyDescent="0.25">
      <c r="A1734">
        <v>307.661</v>
      </c>
      <c r="B1734">
        <v>307.661</v>
      </c>
      <c r="C1734">
        <v>1733</v>
      </c>
      <c r="D1734">
        <v>1733</v>
      </c>
      <c r="E1734">
        <v>4.7</v>
      </c>
      <c r="F1734">
        <v>407.68349999999998</v>
      </c>
      <c r="G1734">
        <v>36.250399999999999</v>
      </c>
      <c r="H1734">
        <v>0.5383</v>
      </c>
      <c r="I1734">
        <f t="shared" si="82"/>
        <v>16979.5429</v>
      </c>
      <c r="J1734">
        <f t="shared" si="83"/>
        <v>38.461538461522991</v>
      </c>
      <c r="K1734">
        <v>42</v>
      </c>
      <c r="L1734">
        <v>407715</v>
      </c>
      <c r="M1734">
        <v>386963</v>
      </c>
      <c r="N1734">
        <v>187</v>
      </c>
      <c r="O1734">
        <v>149</v>
      </c>
      <c r="P1734">
        <v>159</v>
      </c>
      <c r="Q1734">
        <v>127</v>
      </c>
      <c r="R1734">
        <f t="shared" si="81"/>
        <v>3.2387551026916072E-3</v>
      </c>
    </row>
    <row r="1735" spans="1:18" x14ac:dyDescent="0.25">
      <c r="A1735">
        <v>307.69600000000003</v>
      </c>
      <c r="B1735">
        <v>307.69600000000003</v>
      </c>
      <c r="C1735">
        <v>1734</v>
      </c>
      <c r="D1735">
        <v>1734</v>
      </c>
      <c r="E1735">
        <v>4.74</v>
      </c>
      <c r="F1735">
        <v>24.933700000000002</v>
      </c>
      <c r="G1735">
        <v>2.3923999999999999</v>
      </c>
      <c r="H1735">
        <v>2.3E-3</v>
      </c>
      <c r="I1735">
        <f t="shared" si="82"/>
        <v>16979.5452</v>
      </c>
      <c r="J1735">
        <f t="shared" si="83"/>
        <v>28.571428571408156</v>
      </c>
      <c r="K1735">
        <v>2</v>
      </c>
      <c r="L1735">
        <v>183105</v>
      </c>
      <c r="M1735">
        <v>373535</v>
      </c>
      <c r="N1735">
        <v>176</v>
      </c>
      <c r="O1735">
        <v>162</v>
      </c>
      <c r="P1735">
        <v>150</v>
      </c>
      <c r="Q1735">
        <v>138</v>
      </c>
      <c r="R1735">
        <f t="shared" si="81"/>
        <v>3.6995966409355879E-3</v>
      </c>
    </row>
    <row r="1736" spans="1:18" x14ac:dyDescent="0.25">
      <c r="A1736">
        <v>307.72699999999998</v>
      </c>
      <c r="B1736">
        <v>307.72699999999998</v>
      </c>
      <c r="C1736">
        <v>1735</v>
      </c>
      <c r="D1736">
        <v>1735</v>
      </c>
      <c r="E1736">
        <v>4.5199999999999996</v>
      </c>
      <c r="F1736">
        <v>28.7773</v>
      </c>
      <c r="G1736">
        <v>2.9731999999999998</v>
      </c>
      <c r="H1736">
        <v>3.5999999999999999E-3</v>
      </c>
      <c r="I1736">
        <f t="shared" si="82"/>
        <v>16979.5488</v>
      </c>
      <c r="J1736">
        <f t="shared" si="83"/>
        <v>32.258064516182031</v>
      </c>
      <c r="K1736">
        <v>5</v>
      </c>
      <c r="L1736">
        <v>181885</v>
      </c>
      <c r="M1736">
        <v>289307</v>
      </c>
      <c r="N1736">
        <v>133</v>
      </c>
      <c r="O1736">
        <v>129</v>
      </c>
      <c r="P1736">
        <v>113</v>
      </c>
      <c r="Q1736">
        <v>110</v>
      </c>
      <c r="R1736">
        <f t="shared" si="81"/>
        <v>4.3471278411498782E-3</v>
      </c>
    </row>
    <row r="1737" spans="1:18" x14ac:dyDescent="0.25">
      <c r="A1737">
        <v>307.76100000000002</v>
      </c>
      <c r="B1737">
        <v>307.76100000000002</v>
      </c>
      <c r="C1737">
        <v>1736</v>
      </c>
      <c r="D1737">
        <v>1736</v>
      </c>
      <c r="E1737">
        <v>5.14</v>
      </c>
      <c r="F1737">
        <v>1.6776</v>
      </c>
      <c r="G1737">
        <v>0.49109999999999998</v>
      </c>
      <c r="H1737">
        <v>1E-4</v>
      </c>
      <c r="I1737">
        <f t="shared" si="82"/>
        <v>16979.548900000002</v>
      </c>
      <c r="J1737">
        <f t="shared" si="83"/>
        <v>29.411764705840262</v>
      </c>
      <c r="K1737">
        <v>0</v>
      </c>
      <c r="L1737">
        <v>67139</v>
      </c>
      <c r="M1737">
        <v>461426</v>
      </c>
      <c r="N1737">
        <v>920</v>
      </c>
      <c r="O1737">
        <v>150</v>
      </c>
      <c r="P1737">
        <v>0</v>
      </c>
      <c r="Q1737">
        <v>128</v>
      </c>
      <c r="R1737">
        <f t="shared" si="81"/>
        <v>3.553228730827631E-2</v>
      </c>
    </row>
    <row r="1738" spans="1:18" x14ac:dyDescent="0.25">
      <c r="A1738">
        <v>307.78800000000001</v>
      </c>
      <c r="B1738">
        <v>307.78800000000001</v>
      </c>
      <c r="C1738">
        <v>1737</v>
      </c>
      <c r="D1738">
        <v>1737</v>
      </c>
      <c r="E1738">
        <v>4.3899999999999997</v>
      </c>
      <c r="F1738">
        <v>87.921999999999997</v>
      </c>
      <c r="G1738">
        <v>7.6123000000000003</v>
      </c>
      <c r="H1738">
        <v>2.3699999999999999E-2</v>
      </c>
      <c r="I1738">
        <f t="shared" si="82"/>
        <v>16979.572600000003</v>
      </c>
      <c r="J1738">
        <f t="shared" si="83"/>
        <v>37.037037037055129</v>
      </c>
      <c r="K1738">
        <v>6</v>
      </c>
      <c r="L1738">
        <v>394287</v>
      </c>
      <c r="M1738">
        <v>299072</v>
      </c>
      <c r="N1738">
        <v>137</v>
      </c>
      <c r="O1738">
        <v>184</v>
      </c>
      <c r="P1738">
        <v>116</v>
      </c>
      <c r="Q1738">
        <v>156</v>
      </c>
      <c r="R1738">
        <f t="shared" si="81"/>
        <v>3.0658664206471256E-3</v>
      </c>
    </row>
    <row r="1739" spans="1:18" x14ac:dyDescent="0.25">
      <c r="A1739">
        <v>307.80200000000002</v>
      </c>
      <c r="B1739">
        <v>307.80200000000002</v>
      </c>
      <c r="C1739">
        <v>1738</v>
      </c>
      <c r="D1739">
        <v>1738</v>
      </c>
      <c r="E1739">
        <v>4.17</v>
      </c>
      <c r="F1739">
        <v>101.0429</v>
      </c>
      <c r="G1739">
        <v>11.031000000000001</v>
      </c>
      <c r="H1739">
        <v>4.9799999999999997E-2</v>
      </c>
      <c r="I1739">
        <f t="shared" si="82"/>
        <v>16979.622400000004</v>
      </c>
      <c r="J1739">
        <f t="shared" si="83"/>
        <v>71.428571428520385</v>
      </c>
      <c r="K1739">
        <v>15</v>
      </c>
      <c r="L1739">
        <v>194092</v>
      </c>
      <c r="M1739">
        <v>263672</v>
      </c>
      <c r="N1739">
        <v>131</v>
      </c>
      <c r="O1739">
        <v>227</v>
      </c>
      <c r="P1739">
        <v>111</v>
      </c>
      <c r="Q1739">
        <v>193</v>
      </c>
      <c r="R1739">
        <f t="shared" si="81"/>
        <v>4.8777297904283329E-3</v>
      </c>
    </row>
    <row r="1740" spans="1:18" x14ac:dyDescent="0.25">
      <c r="A1740">
        <v>307.82600000000002</v>
      </c>
      <c r="B1740">
        <v>307.82600000000002</v>
      </c>
      <c r="C1740">
        <v>1739</v>
      </c>
      <c r="D1740">
        <v>1739</v>
      </c>
      <c r="E1740">
        <v>4.16</v>
      </c>
      <c r="F1740">
        <v>143.0977</v>
      </c>
      <c r="G1740">
        <v>13.9251</v>
      </c>
      <c r="H1740">
        <v>7.9399999999999998E-2</v>
      </c>
      <c r="I1740">
        <f t="shared" si="82"/>
        <v>16979.701800000003</v>
      </c>
      <c r="J1740">
        <f t="shared" si="83"/>
        <v>41.666666666665087</v>
      </c>
      <c r="K1740">
        <v>13</v>
      </c>
      <c r="L1740">
        <v>272217</v>
      </c>
      <c r="M1740">
        <v>279541</v>
      </c>
      <c r="N1740">
        <v>139</v>
      </c>
      <c r="O1740">
        <v>194</v>
      </c>
      <c r="P1740">
        <v>118</v>
      </c>
      <c r="Q1740">
        <v>165</v>
      </c>
      <c r="R1740">
        <f t="shared" si="81"/>
        <v>3.8775302587829344E-3</v>
      </c>
    </row>
    <row r="1741" spans="1:18" x14ac:dyDescent="0.25">
      <c r="A1741">
        <v>307.85500000000002</v>
      </c>
      <c r="B1741">
        <v>307.85500000000002</v>
      </c>
      <c r="C1741">
        <v>1740</v>
      </c>
      <c r="D1741">
        <v>1740</v>
      </c>
      <c r="E1741">
        <v>5.0599999999999996</v>
      </c>
      <c r="F1741">
        <v>1.6776</v>
      </c>
      <c r="G1741">
        <v>0.49519999999999997</v>
      </c>
      <c r="H1741">
        <v>1E-4</v>
      </c>
      <c r="I1741">
        <f t="shared" si="82"/>
        <v>16979.701900000004</v>
      </c>
      <c r="J1741">
        <f t="shared" si="83"/>
        <v>34.482758620693978</v>
      </c>
      <c r="K1741">
        <v>0</v>
      </c>
      <c r="L1741">
        <v>67139</v>
      </c>
      <c r="M1741">
        <v>456543</v>
      </c>
      <c r="N1741">
        <v>439</v>
      </c>
      <c r="O1741">
        <v>150</v>
      </c>
      <c r="P1741">
        <v>0</v>
      </c>
      <c r="Q1741">
        <v>128</v>
      </c>
      <c r="R1741">
        <f t="shared" si="81"/>
        <v>3.553228730827631E-2</v>
      </c>
    </row>
    <row r="1742" spans="1:18" x14ac:dyDescent="0.25">
      <c r="A1742">
        <v>307.88400000000001</v>
      </c>
      <c r="B1742">
        <v>307.88400000000001</v>
      </c>
      <c r="C1742">
        <v>1741</v>
      </c>
      <c r="D1742">
        <v>1741</v>
      </c>
      <c r="E1742">
        <v>4.34</v>
      </c>
      <c r="F1742">
        <v>80.046800000000005</v>
      </c>
      <c r="G1742">
        <v>6.8724999999999996</v>
      </c>
      <c r="H1742">
        <v>1.9300000000000001E-2</v>
      </c>
      <c r="I1742">
        <f t="shared" si="82"/>
        <v>16979.721200000004</v>
      </c>
      <c r="J1742">
        <f t="shared" si="83"/>
        <v>34.482758620693978</v>
      </c>
      <c r="K1742">
        <v>6</v>
      </c>
      <c r="L1742">
        <v>194092</v>
      </c>
      <c r="M1742">
        <v>295410</v>
      </c>
      <c r="N1742">
        <v>131</v>
      </c>
      <c r="O1742">
        <v>132</v>
      </c>
      <c r="P1742">
        <v>111</v>
      </c>
      <c r="Q1742">
        <v>112</v>
      </c>
      <c r="R1742">
        <f t="shared" si="81"/>
        <v>3.0120998124036295E-3</v>
      </c>
    </row>
    <row r="1743" spans="1:18" x14ac:dyDescent="0.25">
      <c r="A1743">
        <v>307.91199999999998</v>
      </c>
      <c r="B1743">
        <v>307.91199999999998</v>
      </c>
      <c r="C1743">
        <v>1742</v>
      </c>
      <c r="D1743">
        <v>1742</v>
      </c>
      <c r="E1743">
        <v>4.4000000000000004</v>
      </c>
      <c r="F1743">
        <v>65.949299999999994</v>
      </c>
      <c r="G1743">
        <v>6.2199</v>
      </c>
      <c r="H1743">
        <v>1.5800000000000002E-2</v>
      </c>
      <c r="I1743">
        <f t="shared" si="82"/>
        <v>16979.737000000005</v>
      </c>
      <c r="J1743">
        <f t="shared" si="83"/>
        <v>35.714285714332696</v>
      </c>
      <c r="K1743">
        <v>5</v>
      </c>
      <c r="L1743">
        <v>399170</v>
      </c>
      <c r="M1743">
        <v>311279</v>
      </c>
      <c r="N1743">
        <v>102</v>
      </c>
      <c r="O1743">
        <v>150</v>
      </c>
      <c r="P1743">
        <v>87</v>
      </c>
      <c r="Q1743">
        <v>128</v>
      </c>
      <c r="R1743">
        <f t="shared" si="81"/>
        <v>3.6327599965628463E-3</v>
      </c>
    </row>
    <row r="1744" spans="1:18" x14ac:dyDescent="0.25">
      <c r="A1744">
        <v>307.94299999999998</v>
      </c>
      <c r="B1744">
        <v>307.94299999999998</v>
      </c>
      <c r="C1744">
        <v>1743</v>
      </c>
      <c r="D1744">
        <v>1743</v>
      </c>
      <c r="E1744">
        <v>4.6100000000000003</v>
      </c>
      <c r="F1744">
        <v>42.511800000000001</v>
      </c>
      <c r="G1744">
        <v>4.5747</v>
      </c>
      <c r="H1744">
        <v>8.6E-3</v>
      </c>
      <c r="I1744">
        <f t="shared" si="82"/>
        <v>16979.745600000006</v>
      </c>
      <c r="J1744">
        <f t="shared" si="83"/>
        <v>32.258064516122879</v>
      </c>
      <c r="K1744">
        <v>6</v>
      </c>
      <c r="L1744">
        <v>180664</v>
      </c>
      <c r="M1744">
        <v>311279</v>
      </c>
      <c r="N1744">
        <v>258</v>
      </c>
      <c r="O1744">
        <v>151</v>
      </c>
      <c r="P1744">
        <v>219</v>
      </c>
      <c r="Q1744">
        <v>128</v>
      </c>
      <c r="R1744">
        <f t="shared" si="81"/>
        <v>4.7586028837202834E-3</v>
      </c>
    </row>
    <row r="1745" spans="1:18" x14ac:dyDescent="0.25">
      <c r="A1745">
        <v>307.97699999999998</v>
      </c>
      <c r="B1745">
        <v>307.97699999999998</v>
      </c>
      <c r="C1745">
        <v>1744</v>
      </c>
      <c r="D1745">
        <v>1744</v>
      </c>
      <c r="E1745">
        <v>5.2</v>
      </c>
      <c r="F1745">
        <v>1.6776</v>
      </c>
      <c r="G1745">
        <v>0.49430000000000002</v>
      </c>
      <c r="H1745">
        <v>1E-4</v>
      </c>
      <c r="I1745">
        <f t="shared" si="82"/>
        <v>16979.745700000007</v>
      </c>
      <c r="J1745">
        <f t="shared" si="83"/>
        <v>29.411764705889432</v>
      </c>
      <c r="K1745">
        <v>0</v>
      </c>
      <c r="L1745">
        <v>63477</v>
      </c>
      <c r="M1745">
        <v>467529</v>
      </c>
      <c r="N1745">
        <v>-870</v>
      </c>
      <c r="O1745">
        <v>150</v>
      </c>
      <c r="P1745">
        <v>0</v>
      </c>
      <c r="Q1745">
        <v>128</v>
      </c>
      <c r="R1745">
        <f t="shared" si="81"/>
        <v>3.553228730827631E-2</v>
      </c>
    </row>
    <row r="1746" spans="1:18" x14ac:dyDescent="0.25">
      <c r="A1746">
        <v>308.00799999999998</v>
      </c>
      <c r="B1746">
        <v>308.00799999999998</v>
      </c>
      <c r="C1746">
        <v>1745</v>
      </c>
      <c r="D1746">
        <v>1745</v>
      </c>
      <c r="E1746">
        <v>4.38</v>
      </c>
      <c r="F1746">
        <v>53.7423</v>
      </c>
      <c r="G1746">
        <v>5.2057000000000002</v>
      </c>
      <c r="H1746">
        <v>1.11E-2</v>
      </c>
      <c r="I1746">
        <f t="shared" si="82"/>
        <v>16979.756800000006</v>
      </c>
      <c r="J1746">
        <f t="shared" si="83"/>
        <v>32.258064516122879</v>
      </c>
      <c r="K1746">
        <v>5</v>
      </c>
      <c r="L1746">
        <v>269775</v>
      </c>
      <c r="M1746">
        <v>284424</v>
      </c>
      <c r="N1746">
        <v>140</v>
      </c>
      <c r="O1746">
        <v>183</v>
      </c>
      <c r="P1746">
        <v>119</v>
      </c>
      <c r="Q1746">
        <v>156</v>
      </c>
      <c r="R1746">
        <f t="shared" si="81"/>
        <v>3.8431778345364709E-3</v>
      </c>
    </row>
    <row r="1747" spans="1:18" x14ac:dyDescent="0.25">
      <c r="A1747">
        <v>308.03899999999999</v>
      </c>
      <c r="B1747">
        <v>308.03899999999999</v>
      </c>
      <c r="C1747">
        <v>1746</v>
      </c>
      <c r="D1747">
        <v>1746</v>
      </c>
      <c r="E1747">
        <v>4.51</v>
      </c>
      <c r="F1747">
        <v>33.234499999999997</v>
      </c>
      <c r="G1747">
        <v>3.4087999999999998</v>
      </c>
      <c r="H1747">
        <v>4.7999999999999996E-3</v>
      </c>
      <c r="I1747">
        <f t="shared" si="82"/>
        <v>16979.761600000005</v>
      </c>
      <c r="J1747">
        <f t="shared" si="83"/>
        <v>32.258064516122879</v>
      </c>
      <c r="K1747">
        <v>3</v>
      </c>
      <c r="L1747">
        <v>272217</v>
      </c>
      <c r="M1747">
        <v>299072</v>
      </c>
      <c r="N1747">
        <v>133</v>
      </c>
      <c r="O1747">
        <v>131</v>
      </c>
      <c r="P1747">
        <v>113</v>
      </c>
      <c r="Q1747">
        <v>111</v>
      </c>
      <c r="R1747">
        <f t="shared" si="81"/>
        <v>4.3457319863715021E-3</v>
      </c>
    </row>
    <row r="1748" spans="1:18" x14ac:dyDescent="0.25">
      <c r="A1748">
        <v>308.07</v>
      </c>
      <c r="B1748">
        <v>308.07</v>
      </c>
      <c r="C1748">
        <v>1747</v>
      </c>
      <c r="D1748">
        <v>1747</v>
      </c>
      <c r="E1748">
        <v>4.71</v>
      </c>
      <c r="F1748">
        <v>131.31630000000001</v>
      </c>
      <c r="G1748">
        <v>10.859500000000001</v>
      </c>
      <c r="H1748">
        <v>4.8300000000000003E-2</v>
      </c>
      <c r="I1748">
        <f t="shared" si="82"/>
        <v>16979.809900000004</v>
      </c>
      <c r="J1748">
        <f t="shared" si="83"/>
        <v>32.258064516122879</v>
      </c>
      <c r="K1748">
        <v>13</v>
      </c>
      <c r="L1748">
        <v>407715</v>
      </c>
      <c r="M1748">
        <v>385742</v>
      </c>
      <c r="N1748">
        <v>187</v>
      </c>
      <c r="O1748">
        <v>160</v>
      </c>
      <c r="P1748">
        <v>159</v>
      </c>
      <c r="Q1748">
        <v>136</v>
      </c>
      <c r="R1748">
        <f t="shared" si="81"/>
        <v>2.800979019995735E-3</v>
      </c>
    </row>
    <row r="1749" spans="1:18" x14ac:dyDescent="0.25">
      <c r="A1749">
        <v>308.10399999999998</v>
      </c>
      <c r="B1749">
        <v>308.10399999999998</v>
      </c>
      <c r="C1749">
        <v>1748</v>
      </c>
      <c r="D1749">
        <v>1748</v>
      </c>
      <c r="E1749">
        <v>5.25</v>
      </c>
      <c r="F1749">
        <v>1.1894</v>
      </c>
      <c r="G1749">
        <v>0.48520000000000002</v>
      </c>
      <c r="H1749">
        <v>1E-4</v>
      </c>
      <c r="I1749">
        <f t="shared" si="82"/>
        <v>16979.810000000005</v>
      </c>
      <c r="J1749">
        <f t="shared" si="83"/>
        <v>29.411764705889432</v>
      </c>
      <c r="K1749">
        <v>0</v>
      </c>
      <c r="L1749">
        <v>63477</v>
      </c>
      <c r="M1749">
        <v>463867</v>
      </c>
      <c r="N1749">
        <v>2540</v>
      </c>
      <c r="O1749">
        <v>150</v>
      </c>
      <c r="P1749">
        <v>0</v>
      </c>
      <c r="Q1749">
        <v>128</v>
      </c>
      <c r="R1749">
        <f t="shared" si="81"/>
        <v>7.0687745677027305E-2</v>
      </c>
    </row>
    <row r="1750" spans="1:18" x14ac:dyDescent="0.25">
      <c r="A1750">
        <v>308.13299999999998</v>
      </c>
      <c r="B1750">
        <v>308.13299999999998</v>
      </c>
      <c r="C1750">
        <v>1749</v>
      </c>
      <c r="D1750">
        <v>1749</v>
      </c>
      <c r="E1750">
        <v>4.46</v>
      </c>
      <c r="F1750">
        <v>69.792900000000003</v>
      </c>
      <c r="G1750">
        <v>8.0498999999999992</v>
      </c>
      <c r="H1750">
        <v>2.6499999999999999E-2</v>
      </c>
      <c r="I1750">
        <f t="shared" si="82"/>
        <v>16979.836500000005</v>
      </c>
      <c r="J1750">
        <f t="shared" si="83"/>
        <v>34.482758620693978</v>
      </c>
      <c r="K1750">
        <v>10</v>
      </c>
      <c r="L1750">
        <v>181885</v>
      </c>
      <c r="M1750">
        <v>340576</v>
      </c>
      <c r="N1750">
        <v>204</v>
      </c>
      <c r="O1750">
        <v>153</v>
      </c>
      <c r="P1750">
        <v>173</v>
      </c>
      <c r="Q1750">
        <v>130</v>
      </c>
      <c r="R1750">
        <f t="shared" si="81"/>
        <v>5.4403067175475368E-3</v>
      </c>
    </row>
    <row r="1751" spans="1:18" x14ac:dyDescent="0.25">
      <c r="A1751">
        <v>308.161</v>
      </c>
      <c r="B1751">
        <v>308.161</v>
      </c>
      <c r="C1751">
        <v>1750</v>
      </c>
      <c r="D1751">
        <v>1750</v>
      </c>
      <c r="E1751">
        <v>4.62</v>
      </c>
      <c r="F1751">
        <v>66.374899999999997</v>
      </c>
      <c r="G1751">
        <v>5.3224</v>
      </c>
      <c r="H1751">
        <v>1.1599999999999999E-2</v>
      </c>
      <c r="I1751">
        <f t="shared" si="82"/>
        <v>16979.848100000007</v>
      </c>
      <c r="J1751">
        <f t="shared" si="83"/>
        <v>35.714285714260193</v>
      </c>
      <c r="K1751">
        <v>4</v>
      </c>
      <c r="L1751">
        <v>194092</v>
      </c>
      <c r="M1751">
        <v>368652</v>
      </c>
      <c r="N1751">
        <v>136</v>
      </c>
      <c r="O1751">
        <v>143</v>
      </c>
      <c r="P1751">
        <v>116</v>
      </c>
      <c r="Q1751">
        <v>122</v>
      </c>
      <c r="R1751">
        <f t="shared" si="81"/>
        <v>2.6329961838405763E-3</v>
      </c>
    </row>
    <row r="1752" spans="1:18" x14ac:dyDescent="0.25">
      <c r="A1752">
        <v>308.19299999999998</v>
      </c>
      <c r="B1752">
        <v>308.19299999999998</v>
      </c>
      <c r="C1752">
        <v>1751</v>
      </c>
      <c r="D1752">
        <v>1751</v>
      </c>
      <c r="E1752">
        <v>4.55</v>
      </c>
      <c r="F1752">
        <v>25.603400000000001</v>
      </c>
      <c r="G1752">
        <v>3.4508999999999999</v>
      </c>
      <c r="H1752">
        <v>4.8999999999999998E-3</v>
      </c>
      <c r="I1752">
        <f t="shared" si="82"/>
        <v>16979.853000000006</v>
      </c>
      <c r="J1752">
        <f t="shared" si="83"/>
        <v>31.250000000017319</v>
      </c>
      <c r="K1752">
        <v>5</v>
      </c>
      <c r="L1752">
        <v>180664</v>
      </c>
      <c r="M1752">
        <v>292969</v>
      </c>
      <c r="N1752">
        <v>229</v>
      </c>
      <c r="O1752">
        <v>255</v>
      </c>
      <c r="P1752">
        <v>195</v>
      </c>
      <c r="Q1752">
        <v>217</v>
      </c>
      <c r="R1752">
        <f t="shared" si="81"/>
        <v>7.4748210094448004E-3</v>
      </c>
    </row>
    <row r="1753" spans="1:18" x14ac:dyDescent="0.25">
      <c r="A1753">
        <v>308.22699999999998</v>
      </c>
      <c r="B1753">
        <v>308.22699999999998</v>
      </c>
      <c r="C1753">
        <v>1752</v>
      </c>
      <c r="D1753">
        <v>1752</v>
      </c>
      <c r="E1753">
        <v>5.15</v>
      </c>
      <c r="F1753">
        <v>1.6776</v>
      </c>
      <c r="G1753">
        <v>0.49830000000000002</v>
      </c>
      <c r="H1753">
        <v>1E-4</v>
      </c>
      <c r="I1753">
        <f t="shared" si="82"/>
        <v>16979.853100000008</v>
      </c>
      <c r="J1753">
        <f t="shared" si="83"/>
        <v>29.411764705889432</v>
      </c>
      <c r="K1753">
        <v>0</v>
      </c>
      <c r="L1753">
        <v>175781</v>
      </c>
      <c r="M1753">
        <v>460205</v>
      </c>
      <c r="N1753">
        <v>-793</v>
      </c>
      <c r="O1753">
        <v>150</v>
      </c>
      <c r="P1753">
        <v>0</v>
      </c>
      <c r="Q1753">
        <v>128</v>
      </c>
      <c r="R1753">
        <f t="shared" si="81"/>
        <v>3.553228730827631E-2</v>
      </c>
    </row>
    <row r="1754" spans="1:18" x14ac:dyDescent="0.25">
      <c r="A1754">
        <v>308.26</v>
      </c>
      <c r="B1754">
        <v>308.26</v>
      </c>
      <c r="C1754">
        <v>1753</v>
      </c>
      <c r="D1754">
        <v>1753</v>
      </c>
      <c r="E1754">
        <v>5.17</v>
      </c>
      <c r="F1754">
        <v>1.6776</v>
      </c>
      <c r="G1754">
        <v>0.50370000000000004</v>
      </c>
      <c r="H1754">
        <v>1E-4</v>
      </c>
      <c r="I1754">
        <f t="shared" si="82"/>
        <v>16979.853200000009</v>
      </c>
      <c r="J1754">
        <f t="shared" si="83"/>
        <v>30.303030303016104</v>
      </c>
      <c r="K1754">
        <v>0</v>
      </c>
      <c r="L1754">
        <v>317383</v>
      </c>
      <c r="M1754">
        <v>449219</v>
      </c>
      <c r="N1754">
        <v>-2253</v>
      </c>
      <c r="O1754">
        <v>150</v>
      </c>
      <c r="P1754">
        <v>0</v>
      </c>
      <c r="Q1754">
        <v>128</v>
      </c>
      <c r="R1754">
        <f t="shared" si="81"/>
        <v>3.553228730827631E-2</v>
      </c>
    </row>
    <row r="1755" spans="1:18" x14ac:dyDescent="0.25">
      <c r="A1755">
        <v>308.28800000000001</v>
      </c>
      <c r="B1755">
        <v>308.28800000000001</v>
      </c>
      <c r="C1755">
        <v>1754</v>
      </c>
      <c r="D1755">
        <v>1754</v>
      </c>
      <c r="E1755">
        <v>4.55</v>
      </c>
      <c r="F1755">
        <v>25.9102</v>
      </c>
      <c r="G1755">
        <v>3.7584</v>
      </c>
      <c r="H1755">
        <v>5.7999999999999996E-3</v>
      </c>
      <c r="I1755">
        <f t="shared" si="82"/>
        <v>16979.859000000008</v>
      </c>
      <c r="J1755">
        <f t="shared" si="83"/>
        <v>35.714285714260193</v>
      </c>
      <c r="K1755">
        <v>4</v>
      </c>
      <c r="L1755">
        <v>179443</v>
      </c>
      <c r="M1755">
        <v>321045</v>
      </c>
      <c r="N1755">
        <v>244</v>
      </c>
      <c r="O1755">
        <v>183</v>
      </c>
      <c r="P1755">
        <v>207</v>
      </c>
      <c r="Q1755">
        <v>156</v>
      </c>
      <c r="R1755">
        <f t="shared" si="81"/>
        <v>8.6394573090547988E-3</v>
      </c>
    </row>
    <row r="1756" spans="1:18" x14ac:dyDescent="0.25">
      <c r="A1756">
        <v>308.29399999999998</v>
      </c>
      <c r="B1756">
        <v>308.29399999999998</v>
      </c>
      <c r="C1756">
        <v>1755</v>
      </c>
      <c r="D1756">
        <v>1755</v>
      </c>
      <c r="E1756">
        <v>4.2</v>
      </c>
      <c r="F1756">
        <v>85.480599999999995</v>
      </c>
      <c r="G1756">
        <v>8.9376999999999995</v>
      </c>
      <c r="H1756">
        <v>3.27E-2</v>
      </c>
      <c r="I1756">
        <f t="shared" si="82"/>
        <v>16979.891700000007</v>
      </c>
      <c r="J1756">
        <f t="shared" si="83"/>
        <v>166.66666666744985</v>
      </c>
      <c r="K1756">
        <v>9</v>
      </c>
      <c r="L1756">
        <v>144043</v>
      </c>
      <c r="M1756">
        <v>299072</v>
      </c>
      <c r="N1756">
        <v>351</v>
      </c>
      <c r="O1756">
        <v>152</v>
      </c>
      <c r="P1756">
        <v>0</v>
      </c>
      <c r="Q1756">
        <v>129</v>
      </c>
      <c r="R1756">
        <f t="shared" si="81"/>
        <v>4.4752018536085908E-3</v>
      </c>
    </row>
    <row r="1757" spans="1:18" x14ac:dyDescent="0.25">
      <c r="A1757">
        <v>308.32499999999999</v>
      </c>
      <c r="B1757">
        <v>308.32499999999999</v>
      </c>
      <c r="C1757">
        <v>1756</v>
      </c>
      <c r="D1757">
        <v>1756</v>
      </c>
      <c r="E1757">
        <v>4.5999999999999996</v>
      </c>
      <c r="F1757">
        <v>38.361400000000003</v>
      </c>
      <c r="G1757">
        <v>4.0781999999999998</v>
      </c>
      <c r="H1757">
        <v>6.7999999999999996E-3</v>
      </c>
      <c r="I1757">
        <f t="shared" si="82"/>
        <v>16979.898500000007</v>
      </c>
      <c r="J1757">
        <f t="shared" si="83"/>
        <v>32.258064516122879</v>
      </c>
      <c r="K1757">
        <v>3</v>
      </c>
      <c r="L1757">
        <v>148926</v>
      </c>
      <c r="M1757">
        <v>321045</v>
      </c>
      <c r="N1757">
        <v>190</v>
      </c>
      <c r="O1757">
        <v>182</v>
      </c>
      <c r="P1757">
        <v>162</v>
      </c>
      <c r="Q1757">
        <v>155</v>
      </c>
      <c r="R1757">
        <f t="shared" si="81"/>
        <v>4.6208302639761632E-3</v>
      </c>
    </row>
    <row r="1758" spans="1:18" x14ac:dyDescent="0.25">
      <c r="A1758">
        <v>308.35300000000001</v>
      </c>
      <c r="B1758">
        <v>308.35300000000001</v>
      </c>
      <c r="C1758">
        <v>1757</v>
      </c>
      <c r="D1758">
        <v>1757</v>
      </c>
      <c r="E1758">
        <v>4.82</v>
      </c>
      <c r="F1758">
        <v>24.933700000000002</v>
      </c>
      <c r="G1758">
        <v>2.831</v>
      </c>
      <c r="H1758">
        <v>3.3E-3</v>
      </c>
      <c r="I1758">
        <f t="shared" si="82"/>
        <v>16979.901800000007</v>
      </c>
      <c r="J1758">
        <f t="shared" si="83"/>
        <v>35.714285714260193</v>
      </c>
      <c r="K1758">
        <v>4</v>
      </c>
      <c r="L1758">
        <v>180664</v>
      </c>
      <c r="M1758">
        <v>343018</v>
      </c>
      <c r="N1758">
        <v>151</v>
      </c>
      <c r="O1758">
        <v>287</v>
      </c>
      <c r="P1758">
        <v>128</v>
      </c>
      <c r="Q1758">
        <v>244</v>
      </c>
      <c r="R1758">
        <f t="shared" si="81"/>
        <v>5.3081169196032346E-3</v>
      </c>
    </row>
    <row r="1759" spans="1:18" x14ac:dyDescent="0.25">
      <c r="A1759">
        <v>308.38299999999998</v>
      </c>
      <c r="B1759">
        <v>308.38299999999998</v>
      </c>
      <c r="C1759">
        <v>1758</v>
      </c>
      <c r="D1759">
        <v>1758</v>
      </c>
      <c r="E1759">
        <v>4.41</v>
      </c>
      <c r="F1759">
        <v>51.789099999999998</v>
      </c>
      <c r="G1759">
        <v>6.1505999999999998</v>
      </c>
      <c r="H1759">
        <v>1.55E-2</v>
      </c>
      <c r="I1759">
        <f t="shared" si="82"/>
        <v>16979.917300000008</v>
      </c>
      <c r="J1759">
        <f t="shared" si="83"/>
        <v>33.333333333363647</v>
      </c>
      <c r="K1759">
        <v>6</v>
      </c>
      <c r="L1759">
        <v>144043</v>
      </c>
      <c r="M1759">
        <v>335693</v>
      </c>
      <c r="N1759">
        <v>191</v>
      </c>
      <c r="O1759">
        <v>161</v>
      </c>
      <c r="P1759">
        <v>162</v>
      </c>
      <c r="Q1759">
        <v>137</v>
      </c>
      <c r="R1759">
        <f t="shared" si="81"/>
        <v>5.7790302863530568E-3</v>
      </c>
    </row>
    <row r="1760" spans="1:18" x14ac:dyDescent="0.25">
      <c r="A1760">
        <v>308.41800000000001</v>
      </c>
      <c r="B1760">
        <v>308.41800000000001</v>
      </c>
      <c r="C1760">
        <v>1759</v>
      </c>
      <c r="D1760">
        <v>1759</v>
      </c>
      <c r="E1760">
        <v>4.7699999999999996</v>
      </c>
      <c r="F1760">
        <v>23.894400000000001</v>
      </c>
      <c r="G1760">
        <v>2.4228999999999998</v>
      </c>
      <c r="H1760">
        <v>2.3999999999999998E-3</v>
      </c>
      <c r="I1760">
        <f t="shared" si="82"/>
        <v>16979.919700000009</v>
      </c>
      <c r="J1760">
        <f t="shared" si="83"/>
        <v>28.571428571408156</v>
      </c>
      <c r="K1760">
        <v>3</v>
      </c>
      <c r="L1760">
        <v>184326</v>
      </c>
      <c r="M1760">
        <v>317383</v>
      </c>
      <c r="N1760">
        <v>-880</v>
      </c>
      <c r="O1760">
        <v>112</v>
      </c>
      <c r="P1760">
        <v>0</v>
      </c>
      <c r="Q1760">
        <v>95</v>
      </c>
      <c r="R1760">
        <f t="shared" si="81"/>
        <v>4.203576760916641E-3</v>
      </c>
    </row>
    <row r="1761" spans="1:18" x14ac:dyDescent="0.25">
      <c r="A1761">
        <v>308.44400000000002</v>
      </c>
      <c r="B1761">
        <v>308.44400000000002</v>
      </c>
      <c r="C1761">
        <v>1760</v>
      </c>
      <c r="D1761">
        <v>1760</v>
      </c>
      <c r="E1761">
        <v>4.1500000000000004</v>
      </c>
      <c r="F1761">
        <v>265.65629999999999</v>
      </c>
      <c r="G1761">
        <v>25.974</v>
      </c>
      <c r="H1761">
        <v>0.27629999999999999</v>
      </c>
      <c r="I1761">
        <f t="shared" si="82"/>
        <v>16980.196000000011</v>
      </c>
      <c r="J1761">
        <f t="shared" si="83"/>
        <v>38.461538461522991</v>
      </c>
      <c r="K1761">
        <v>25</v>
      </c>
      <c r="L1761">
        <v>144043</v>
      </c>
      <c r="M1761">
        <v>286865</v>
      </c>
      <c r="N1761">
        <v>350</v>
      </c>
      <c r="O1761">
        <v>152</v>
      </c>
      <c r="P1761">
        <v>0</v>
      </c>
      <c r="Q1761">
        <v>129</v>
      </c>
      <c r="R1761">
        <f t="shared" si="81"/>
        <v>3.9150800445874948E-3</v>
      </c>
    </row>
    <row r="1762" spans="1:18" x14ac:dyDescent="0.25">
      <c r="A1762">
        <v>308.47500000000002</v>
      </c>
      <c r="B1762">
        <v>308.47500000000002</v>
      </c>
      <c r="C1762">
        <v>1761</v>
      </c>
      <c r="D1762">
        <v>1761</v>
      </c>
      <c r="E1762">
        <v>4.76</v>
      </c>
      <c r="F1762">
        <v>24.3827</v>
      </c>
      <c r="G1762">
        <v>2.8639999999999999</v>
      </c>
      <c r="H1762">
        <v>3.3999999999999998E-3</v>
      </c>
      <c r="I1762">
        <f t="shared" si="82"/>
        <v>16980.199400000012</v>
      </c>
      <c r="J1762">
        <f t="shared" si="83"/>
        <v>32.258064516122879</v>
      </c>
      <c r="K1762">
        <v>4</v>
      </c>
      <c r="L1762">
        <v>181885</v>
      </c>
      <c r="M1762">
        <v>280762</v>
      </c>
      <c r="N1762">
        <v>-2703</v>
      </c>
      <c r="O1762">
        <v>103</v>
      </c>
      <c r="P1762">
        <v>0</v>
      </c>
      <c r="Q1762">
        <v>88</v>
      </c>
      <c r="R1762">
        <f t="shared" si="81"/>
        <v>5.7189371874334987E-3</v>
      </c>
    </row>
    <row r="1763" spans="1:18" x14ac:dyDescent="0.25">
      <c r="A1763">
        <v>308.51400000000001</v>
      </c>
      <c r="B1763">
        <v>308.51400000000001</v>
      </c>
      <c r="C1763">
        <v>1762</v>
      </c>
      <c r="D1763">
        <v>1762</v>
      </c>
      <c r="E1763">
        <v>4.9400000000000004</v>
      </c>
      <c r="F1763">
        <v>65.886600000000001</v>
      </c>
      <c r="G1763">
        <v>6.5427</v>
      </c>
      <c r="H1763">
        <v>1.7500000000000002E-2</v>
      </c>
      <c r="I1763">
        <f t="shared" si="82"/>
        <v>16980.216900000014</v>
      </c>
      <c r="J1763">
        <f t="shared" si="83"/>
        <v>25.641025641034012</v>
      </c>
      <c r="K1763">
        <v>8</v>
      </c>
      <c r="L1763">
        <v>407715</v>
      </c>
      <c r="M1763">
        <v>391846</v>
      </c>
      <c r="N1763">
        <v>188</v>
      </c>
      <c r="O1763">
        <v>140</v>
      </c>
      <c r="P1763">
        <v>160</v>
      </c>
      <c r="Q1763">
        <v>119</v>
      </c>
      <c r="R1763">
        <f t="shared" si="81"/>
        <v>4.0312882707239251E-3</v>
      </c>
    </row>
    <row r="1764" spans="1:18" x14ac:dyDescent="0.25">
      <c r="A1764">
        <v>308.54500000000002</v>
      </c>
      <c r="B1764">
        <v>308.54500000000002</v>
      </c>
      <c r="C1764">
        <v>1763</v>
      </c>
      <c r="D1764">
        <v>1763</v>
      </c>
      <c r="E1764">
        <v>4.3600000000000003</v>
      </c>
      <c r="F1764">
        <v>87.433700000000002</v>
      </c>
      <c r="G1764">
        <v>8.0006000000000004</v>
      </c>
      <c r="H1764">
        <v>2.6200000000000001E-2</v>
      </c>
      <c r="I1764">
        <f t="shared" si="82"/>
        <v>16980.243100000014</v>
      </c>
      <c r="J1764">
        <f t="shared" si="83"/>
        <v>32.258064516122879</v>
      </c>
      <c r="K1764">
        <v>7</v>
      </c>
      <c r="L1764">
        <v>194092</v>
      </c>
      <c r="M1764">
        <v>299072</v>
      </c>
      <c r="N1764">
        <v>299</v>
      </c>
      <c r="O1764">
        <v>160</v>
      </c>
      <c r="P1764">
        <v>254</v>
      </c>
      <c r="Q1764">
        <v>136</v>
      </c>
      <c r="R1764">
        <f t="shared" si="81"/>
        <v>3.4272325748110747E-3</v>
      </c>
    </row>
    <row r="1765" spans="1:18" x14ac:dyDescent="0.25">
      <c r="A1765">
        <v>308.56799999999998</v>
      </c>
      <c r="B1765">
        <v>308.56799999999998</v>
      </c>
      <c r="C1765">
        <v>1764</v>
      </c>
      <c r="D1765">
        <v>1764</v>
      </c>
      <c r="E1765">
        <v>4.5199999999999996</v>
      </c>
      <c r="F1765">
        <v>47.087800000000001</v>
      </c>
      <c r="G1765">
        <v>5.3856999999999999</v>
      </c>
      <c r="H1765">
        <v>1.1900000000000001E-2</v>
      </c>
      <c r="I1765">
        <f t="shared" si="82"/>
        <v>16980.255000000016</v>
      </c>
      <c r="J1765">
        <f t="shared" si="83"/>
        <v>43.478260869626254</v>
      </c>
      <c r="K1765">
        <v>5</v>
      </c>
      <c r="L1765">
        <v>471191</v>
      </c>
      <c r="M1765">
        <v>313721</v>
      </c>
      <c r="N1765">
        <v>262</v>
      </c>
      <c r="O1765">
        <v>199</v>
      </c>
      <c r="P1765">
        <v>223</v>
      </c>
      <c r="Q1765">
        <v>169</v>
      </c>
      <c r="R1765">
        <f t="shared" si="81"/>
        <v>5.3669822764456261E-3</v>
      </c>
    </row>
    <row r="1766" spans="1:18" x14ac:dyDescent="0.25">
      <c r="A1766">
        <v>308.60000000000002</v>
      </c>
      <c r="B1766">
        <v>308.60000000000002</v>
      </c>
      <c r="C1766">
        <v>1765</v>
      </c>
      <c r="D1766">
        <v>1765</v>
      </c>
      <c r="E1766">
        <v>4.03</v>
      </c>
      <c r="F1766">
        <v>68.816299999999998</v>
      </c>
      <c r="G1766">
        <v>10.2431</v>
      </c>
      <c r="H1766">
        <v>4.2999999999999997E-2</v>
      </c>
      <c r="I1766">
        <f t="shared" si="82"/>
        <v>16980.298000000017</v>
      </c>
      <c r="J1766">
        <f t="shared" si="83"/>
        <v>31.249999999961808</v>
      </c>
      <c r="K1766">
        <v>20</v>
      </c>
      <c r="L1766">
        <v>181885</v>
      </c>
      <c r="M1766">
        <v>194092</v>
      </c>
      <c r="N1766">
        <v>28</v>
      </c>
      <c r="O1766">
        <v>200</v>
      </c>
      <c r="P1766">
        <v>24</v>
      </c>
      <c r="Q1766">
        <v>170</v>
      </c>
      <c r="R1766">
        <f t="shared" si="81"/>
        <v>9.0799993743531596E-3</v>
      </c>
    </row>
    <row r="1767" spans="1:18" x14ac:dyDescent="0.25">
      <c r="A1767">
        <v>308.63099999999997</v>
      </c>
      <c r="B1767">
        <v>308.63099999999997</v>
      </c>
      <c r="C1767">
        <v>1766</v>
      </c>
      <c r="D1767">
        <v>1766</v>
      </c>
      <c r="E1767">
        <v>4.43</v>
      </c>
      <c r="F1767">
        <v>71.808700000000002</v>
      </c>
      <c r="G1767">
        <v>6.5837000000000003</v>
      </c>
      <c r="H1767">
        <v>1.78E-2</v>
      </c>
      <c r="I1767">
        <f t="shared" si="82"/>
        <v>16980.315800000018</v>
      </c>
      <c r="J1767">
        <f t="shared" si="83"/>
        <v>32.258064516182031</v>
      </c>
      <c r="K1767">
        <v>6</v>
      </c>
      <c r="L1767">
        <v>144043</v>
      </c>
      <c r="M1767">
        <v>311279</v>
      </c>
      <c r="N1767">
        <v>129</v>
      </c>
      <c r="O1767">
        <v>258</v>
      </c>
      <c r="P1767">
        <v>110</v>
      </c>
      <c r="Q1767">
        <v>219</v>
      </c>
      <c r="R1767">
        <f t="shared" si="81"/>
        <v>3.4519609435981679E-3</v>
      </c>
    </row>
    <row r="1768" spans="1:18" x14ac:dyDescent="0.25">
      <c r="A1768">
        <v>308.66800000000001</v>
      </c>
      <c r="B1768">
        <v>308.66800000000001</v>
      </c>
      <c r="C1768">
        <v>1767</v>
      </c>
      <c r="D1768">
        <v>1767</v>
      </c>
      <c r="E1768">
        <v>4.9000000000000004</v>
      </c>
      <c r="F1768">
        <v>24.870999999999999</v>
      </c>
      <c r="G1768">
        <v>2.3477000000000001</v>
      </c>
      <c r="H1768">
        <v>2.3E-3</v>
      </c>
      <c r="I1768">
        <f t="shared" si="82"/>
        <v>16980.318100000019</v>
      </c>
      <c r="J1768">
        <f t="shared" si="83"/>
        <v>27.027027027001782</v>
      </c>
      <c r="K1768">
        <v>2</v>
      </c>
      <c r="L1768">
        <v>181885</v>
      </c>
      <c r="M1768">
        <v>368652</v>
      </c>
      <c r="N1768">
        <v>-16</v>
      </c>
      <c r="O1768">
        <v>52</v>
      </c>
      <c r="P1768">
        <v>0</v>
      </c>
      <c r="Q1768">
        <v>44</v>
      </c>
      <c r="R1768">
        <f t="shared" si="81"/>
        <v>3.7182735821022074E-3</v>
      </c>
    </row>
    <row r="1769" spans="1:18" x14ac:dyDescent="0.25">
      <c r="A1769">
        <v>308.69799999999998</v>
      </c>
      <c r="B1769">
        <v>308.69799999999998</v>
      </c>
      <c r="C1769">
        <v>1768</v>
      </c>
      <c r="D1769">
        <v>1768</v>
      </c>
      <c r="E1769">
        <v>4.97</v>
      </c>
      <c r="F1769">
        <v>23.406199999999998</v>
      </c>
      <c r="G1769">
        <v>2.7261000000000002</v>
      </c>
      <c r="H1769">
        <v>3.0000000000000001E-3</v>
      </c>
      <c r="I1769">
        <f t="shared" si="82"/>
        <v>16980.321100000019</v>
      </c>
      <c r="J1769">
        <f t="shared" si="83"/>
        <v>33.333333333363647</v>
      </c>
      <c r="K1769">
        <v>3</v>
      </c>
      <c r="L1769">
        <v>180664</v>
      </c>
      <c r="M1769">
        <v>383301</v>
      </c>
      <c r="N1769">
        <v>-2760</v>
      </c>
      <c r="O1769">
        <v>216</v>
      </c>
      <c r="P1769">
        <v>0</v>
      </c>
      <c r="Q1769">
        <v>184</v>
      </c>
      <c r="R1769">
        <f t="shared" si="81"/>
        <v>5.475949463087687E-3</v>
      </c>
    </row>
    <row r="1770" spans="1:18" x14ac:dyDescent="0.25">
      <c r="A1770">
        <v>308.733</v>
      </c>
      <c r="B1770">
        <v>308.733</v>
      </c>
      <c r="C1770">
        <v>1769</v>
      </c>
      <c r="D1770">
        <v>1769</v>
      </c>
      <c r="E1770">
        <v>5.14</v>
      </c>
      <c r="F1770">
        <v>1.9218</v>
      </c>
      <c r="G1770">
        <v>0.6673</v>
      </c>
      <c r="H1770">
        <v>2.0000000000000001E-4</v>
      </c>
      <c r="I1770">
        <f t="shared" si="82"/>
        <v>16980.321300000018</v>
      </c>
      <c r="J1770">
        <f t="shared" si="83"/>
        <v>28.571428571408156</v>
      </c>
      <c r="K1770">
        <v>0</v>
      </c>
      <c r="L1770">
        <v>1221</v>
      </c>
      <c r="M1770">
        <v>428467</v>
      </c>
      <c r="N1770">
        <v>-1824</v>
      </c>
      <c r="O1770">
        <v>150</v>
      </c>
      <c r="P1770">
        <v>0</v>
      </c>
      <c r="Q1770">
        <v>128</v>
      </c>
      <c r="R1770">
        <f t="shared" si="81"/>
        <v>5.4151889834348398E-2</v>
      </c>
    </row>
    <row r="1771" spans="1:18" x14ac:dyDescent="0.25">
      <c r="A1771">
        <v>308.75700000000001</v>
      </c>
      <c r="B1771">
        <v>308.75700000000001</v>
      </c>
      <c r="C1771">
        <v>1770</v>
      </c>
      <c r="D1771">
        <v>1770</v>
      </c>
      <c r="E1771">
        <v>4.3499999999999996</v>
      </c>
      <c r="F1771">
        <v>53.253999999999998</v>
      </c>
      <c r="G1771">
        <v>7.3460999999999999</v>
      </c>
      <c r="H1771">
        <v>2.2100000000000002E-2</v>
      </c>
      <c r="I1771">
        <f t="shared" si="82"/>
        <v>16980.343400000016</v>
      </c>
      <c r="J1771">
        <f t="shared" si="83"/>
        <v>41.666666666665087</v>
      </c>
      <c r="K1771">
        <v>11</v>
      </c>
      <c r="L1771">
        <v>180664</v>
      </c>
      <c r="M1771">
        <v>285645</v>
      </c>
      <c r="N1771">
        <v>1863</v>
      </c>
      <c r="O1771">
        <v>144</v>
      </c>
      <c r="P1771">
        <v>0</v>
      </c>
      <c r="Q1771">
        <v>122</v>
      </c>
      <c r="R1771">
        <f t="shared" si="81"/>
        <v>7.7926972818531687E-3</v>
      </c>
    </row>
    <row r="1772" spans="1:18" x14ac:dyDescent="0.25">
      <c r="A1772">
        <v>308.79000000000002</v>
      </c>
      <c r="B1772">
        <v>308.79000000000002</v>
      </c>
      <c r="C1772">
        <v>1771</v>
      </c>
      <c r="D1772">
        <v>1771</v>
      </c>
      <c r="E1772">
        <v>4.32</v>
      </c>
      <c r="F1772">
        <v>26.824100000000001</v>
      </c>
      <c r="G1772">
        <v>4.0903</v>
      </c>
      <c r="H1772">
        <v>6.8999999999999999E-3</v>
      </c>
      <c r="I1772">
        <f t="shared" si="82"/>
        <v>16980.350300000016</v>
      </c>
      <c r="J1772">
        <f t="shared" si="83"/>
        <v>30.303030303016104</v>
      </c>
      <c r="K1772">
        <v>7</v>
      </c>
      <c r="L1772">
        <v>180664</v>
      </c>
      <c r="M1772">
        <v>201416</v>
      </c>
      <c r="N1772">
        <v>78</v>
      </c>
      <c r="O1772">
        <v>-1</v>
      </c>
      <c r="P1772">
        <v>66</v>
      </c>
      <c r="Q1772">
        <v>0</v>
      </c>
      <c r="R1772">
        <f t="shared" si="81"/>
        <v>9.5895620094469322E-3</v>
      </c>
    </row>
    <row r="1773" spans="1:18" x14ac:dyDescent="0.25">
      <c r="A1773">
        <v>308.81900000000002</v>
      </c>
      <c r="B1773">
        <v>308.81900000000002</v>
      </c>
      <c r="C1773">
        <v>1772</v>
      </c>
      <c r="D1773">
        <v>1772</v>
      </c>
      <c r="E1773">
        <v>4.3099999999999996</v>
      </c>
      <c r="F1773">
        <v>68.879000000000005</v>
      </c>
      <c r="G1773">
        <v>7.9421999999999997</v>
      </c>
      <c r="H1773">
        <v>2.58E-2</v>
      </c>
      <c r="I1773">
        <f t="shared" si="82"/>
        <v>16980.376100000016</v>
      </c>
      <c r="J1773">
        <f t="shared" si="83"/>
        <v>34.482758620693978</v>
      </c>
      <c r="K1773">
        <v>12</v>
      </c>
      <c r="L1773">
        <v>181885</v>
      </c>
      <c r="M1773">
        <v>296631</v>
      </c>
      <c r="N1773">
        <v>224</v>
      </c>
      <c r="O1773">
        <v>284</v>
      </c>
      <c r="P1773">
        <v>190</v>
      </c>
      <c r="Q1773">
        <v>241</v>
      </c>
      <c r="R1773">
        <f t="shared" si="81"/>
        <v>5.4380855984692269E-3</v>
      </c>
    </row>
    <row r="1774" spans="1:18" x14ac:dyDescent="0.25">
      <c r="A1774">
        <v>308.85500000000002</v>
      </c>
      <c r="B1774">
        <v>308.85500000000002</v>
      </c>
      <c r="C1774">
        <v>1773</v>
      </c>
      <c r="D1774">
        <v>1773</v>
      </c>
      <c r="E1774">
        <v>4.7699999999999996</v>
      </c>
      <c r="F1774">
        <v>27.619199999999999</v>
      </c>
      <c r="G1774">
        <v>3.0390000000000001</v>
      </c>
      <c r="H1774">
        <v>3.8E-3</v>
      </c>
      <c r="I1774">
        <f t="shared" si="82"/>
        <v>16980.379900000014</v>
      </c>
      <c r="J1774">
        <f t="shared" si="83"/>
        <v>27.777777777776723</v>
      </c>
      <c r="K1774">
        <v>3</v>
      </c>
      <c r="L1774">
        <v>181885</v>
      </c>
      <c r="M1774">
        <v>324707</v>
      </c>
      <c r="N1774">
        <v>228</v>
      </c>
      <c r="O1774">
        <v>163</v>
      </c>
      <c r="P1774">
        <v>194</v>
      </c>
      <c r="Q1774">
        <v>139</v>
      </c>
      <c r="R1774">
        <f t="shared" si="81"/>
        <v>4.9815145914590547E-3</v>
      </c>
    </row>
    <row r="1775" spans="1:18" x14ac:dyDescent="0.25">
      <c r="A1775">
        <v>308.88799999999998</v>
      </c>
      <c r="B1775">
        <v>308.88799999999998</v>
      </c>
      <c r="C1775">
        <v>1774</v>
      </c>
      <c r="D1775">
        <v>1774</v>
      </c>
      <c r="E1775">
        <v>4.99</v>
      </c>
      <c r="F1775">
        <v>20.476500000000001</v>
      </c>
      <c r="G1775">
        <v>1.0547</v>
      </c>
      <c r="H1775">
        <v>5.0000000000000001E-4</v>
      </c>
      <c r="I1775">
        <f t="shared" si="82"/>
        <v>16980.380400000013</v>
      </c>
      <c r="J1775">
        <f t="shared" si="83"/>
        <v>30.303030303068304</v>
      </c>
      <c r="K1775">
        <v>1</v>
      </c>
      <c r="L1775">
        <v>1221</v>
      </c>
      <c r="M1775">
        <v>389404</v>
      </c>
      <c r="N1775">
        <v>149</v>
      </c>
      <c r="O1775">
        <v>150</v>
      </c>
      <c r="P1775">
        <v>127</v>
      </c>
      <c r="Q1775">
        <v>128</v>
      </c>
      <c r="R1775">
        <f t="shared" si="81"/>
        <v>1.1925004536077943E-3</v>
      </c>
    </row>
    <row r="1776" spans="1:18" x14ac:dyDescent="0.25">
      <c r="A1776">
        <v>308.91300000000001</v>
      </c>
      <c r="B1776">
        <v>308.91300000000001</v>
      </c>
      <c r="C1776">
        <v>1775</v>
      </c>
      <c r="D1776">
        <v>1775</v>
      </c>
      <c r="E1776">
        <v>4.71</v>
      </c>
      <c r="F1776">
        <v>32.927599999999998</v>
      </c>
      <c r="G1776">
        <v>4.2960000000000003</v>
      </c>
      <c r="H1776">
        <v>7.6E-3</v>
      </c>
      <c r="I1776">
        <f t="shared" si="82"/>
        <v>16980.388000000014</v>
      </c>
      <c r="J1776">
        <f t="shared" si="83"/>
        <v>39.99999999994543</v>
      </c>
      <c r="K1776">
        <v>5</v>
      </c>
      <c r="L1776">
        <v>181885</v>
      </c>
      <c r="M1776">
        <v>299072</v>
      </c>
      <c r="N1776">
        <v>316</v>
      </c>
      <c r="O1776">
        <v>209</v>
      </c>
      <c r="P1776">
        <v>0</v>
      </c>
      <c r="Q1776">
        <v>178</v>
      </c>
      <c r="R1776">
        <f t="shared" si="81"/>
        <v>7.0096032557754231E-3</v>
      </c>
    </row>
    <row r="1777" spans="1:18" x14ac:dyDescent="0.25">
      <c r="A1777">
        <v>308.92099999999999</v>
      </c>
      <c r="B1777">
        <v>308.92099999999999</v>
      </c>
      <c r="C1777">
        <v>1776</v>
      </c>
      <c r="D1777">
        <v>1776</v>
      </c>
      <c r="E1777">
        <v>4.38</v>
      </c>
      <c r="F1777">
        <v>22.429600000000001</v>
      </c>
      <c r="G1777">
        <v>3.4729000000000001</v>
      </c>
      <c r="H1777">
        <v>4.8999999999999998E-3</v>
      </c>
      <c r="I1777">
        <f t="shared" si="82"/>
        <v>16980.392900000013</v>
      </c>
      <c r="J1777">
        <f t="shared" si="83"/>
        <v>125.00000000029132</v>
      </c>
      <c r="K1777">
        <v>4</v>
      </c>
      <c r="L1777">
        <v>197754</v>
      </c>
      <c r="M1777">
        <v>272217</v>
      </c>
      <c r="N1777">
        <v>192</v>
      </c>
      <c r="O1777">
        <v>152</v>
      </c>
      <c r="P1777">
        <v>163</v>
      </c>
      <c r="Q1777">
        <v>129</v>
      </c>
      <c r="R1777">
        <f t="shared" si="81"/>
        <v>9.7398669156542796E-3</v>
      </c>
    </row>
    <row r="1778" spans="1:18" x14ac:dyDescent="0.25">
      <c r="A1778">
        <v>308.94499999999999</v>
      </c>
      <c r="B1778">
        <v>308.94499999999999</v>
      </c>
      <c r="C1778">
        <v>1777</v>
      </c>
      <c r="D1778">
        <v>1777</v>
      </c>
      <c r="E1778">
        <v>4.67</v>
      </c>
      <c r="F1778">
        <v>32.439399999999999</v>
      </c>
      <c r="G1778">
        <v>3.4264000000000001</v>
      </c>
      <c r="H1778">
        <v>4.7999999999999996E-3</v>
      </c>
      <c r="I1778">
        <f t="shared" si="82"/>
        <v>16980.397700000012</v>
      </c>
      <c r="J1778">
        <f t="shared" si="83"/>
        <v>41.666666666665087</v>
      </c>
      <c r="K1778">
        <v>4</v>
      </c>
      <c r="L1778">
        <v>180664</v>
      </c>
      <c r="M1778">
        <v>321045</v>
      </c>
      <c r="N1778">
        <v>202</v>
      </c>
      <c r="O1778">
        <v>152</v>
      </c>
      <c r="P1778">
        <v>172</v>
      </c>
      <c r="Q1778">
        <v>129</v>
      </c>
      <c r="R1778">
        <f t="shared" si="81"/>
        <v>4.5613732527696859E-3</v>
      </c>
    </row>
    <row r="1779" spans="1:18" x14ac:dyDescent="0.25">
      <c r="A1779">
        <v>308.97500000000002</v>
      </c>
      <c r="B1779">
        <v>308.97500000000002</v>
      </c>
      <c r="C1779">
        <v>1778</v>
      </c>
      <c r="D1779">
        <v>1778</v>
      </c>
      <c r="E1779">
        <v>4.2699999999999996</v>
      </c>
      <c r="F1779">
        <v>68.328000000000003</v>
      </c>
      <c r="G1779">
        <v>7.6574999999999998</v>
      </c>
      <c r="H1779">
        <v>2.4E-2</v>
      </c>
      <c r="I1779">
        <f t="shared" si="82"/>
        <v>16980.421700000014</v>
      </c>
      <c r="J1779">
        <f t="shared" si="83"/>
        <v>33.333333333300487</v>
      </c>
      <c r="K1779">
        <v>15</v>
      </c>
      <c r="L1779">
        <v>180664</v>
      </c>
      <c r="M1779">
        <v>300293</v>
      </c>
      <c r="N1779">
        <v>100</v>
      </c>
      <c r="O1779">
        <v>151</v>
      </c>
      <c r="P1779">
        <v>85</v>
      </c>
      <c r="Q1779">
        <v>128</v>
      </c>
      <c r="R1779">
        <f t="shared" si="81"/>
        <v>5.1406001432705815E-3</v>
      </c>
    </row>
    <row r="1780" spans="1:18" x14ac:dyDescent="0.25">
      <c r="A1780">
        <v>309.01</v>
      </c>
      <c r="B1780">
        <v>309.01</v>
      </c>
      <c r="C1780">
        <v>1779</v>
      </c>
      <c r="D1780">
        <v>1779</v>
      </c>
      <c r="E1780">
        <v>4.26</v>
      </c>
      <c r="F1780">
        <v>22.185500000000001</v>
      </c>
      <c r="G1780">
        <v>3.6850999999999998</v>
      </c>
      <c r="H1780">
        <v>5.5999999999999999E-3</v>
      </c>
      <c r="I1780">
        <f t="shared" si="82"/>
        <v>16980.427300000014</v>
      </c>
      <c r="J1780">
        <f t="shared" si="83"/>
        <v>28.571428571454557</v>
      </c>
      <c r="K1780">
        <v>5</v>
      </c>
      <c r="L1780">
        <v>142822</v>
      </c>
      <c r="M1780">
        <v>278320</v>
      </c>
      <c r="N1780">
        <v>135</v>
      </c>
      <c r="O1780">
        <v>417</v>
      </c>
      <c r="P1780">
        <v>115</v>
      </c>
      <c r="Q1780">
        <v>0</v>
      </c>
      <c r="R1780">
        <f t="shared" si="81"/>
        <v>1.1377571805441666E-2</v>
      </c>
    </row>
    <row r="1781" spans="1:18" x14ac:dyDescent="0.25">
      <c r="A1781">
        <v>309.04000000000002</v>
      </c>
      <c r="B1781">
        <v>309.04000000000002</v>
      </c>
      <c r="C1781">
        <v>1780</v>
      </c>
      <c r="D1781">
        <v>1780</v>
      </c>
      <c r="E1781">
        <v>4.32</v>
      </c>
      <c r="F1781">
        <v>89.875100000000003</v>
      </c>
      <c r="G1781">
        <v>13.4396</v>
      </c>
      <c r="H1781">
        <v>7.3999999999999996E-2</v>
      </c>
      <c r="I1781">
        <f t="shared" si="82"/>
        <v>16980.501300000014</v>
      </c>
      <c r="J1781">
        <f t="shared" si="83"/>
        <v>33.333333333300487</v>
      </c>
      <c r="K1781">
        <v>23</v>
      </c>
      <c r="L1781">
        <v>183105</v>
      </c>
      <c r="M1781">
        <v>305176</v>
      </c>
      <c r="N1781">
        <v>224</v>
      </c>
      <c r="O1781">
        <v>133</v>
      </c>
      <c r="P1781">
        <v>190</v>
      </c>
      <c r="Q1781">
        <v>113</v>
      </c>
      <c r="R1781">
        <f t="shared" si="81"/>
        <v>9.1612122789446991E-3</v>
      </c>
    </row>
    <row r="1782" spans="1:18" x14ac:dyDescent="0.25">
      <c r="A1782">
        <v>309.07100000000003</v>
      </c>
      <c r="B1782">
        <v>309.07100000000003</v>
      </c>
      <c r="C1782">
        <v>1781</v>
      </c>
      <c r="D1782">
        <v>1781</v>
      </c>
      <c r="E1782">
        <v>4.4800000000000004</v>
      </c>
      <c r="F1782">
        <v>81.574299999999994</v>
      </c>
      <c r="G1782">
        <v>5.6707000000000001</v>
      </c>
      <c r="H1782">
        <v>1.32E-2</v>
      </c>
      <c r="I1782">
        <f t="shared" si="82"/>
        <v>16980.514500000016</v>
      </c>
      <c r="J1782">
        <f t="shared" si="83"/>
        <v>32.258064516122879</v>
      </c>
      <c r="K1782">
        <v>5</v>
      </c>
      <c r="L1782">
        <v>194092</v>
      </c>
      <c r="M1782">
        <v>301514</v>
      </c>
      <c r="N1782">
        <v>135</v>
      </c>
      <c r="O1782">
        <v>144</v>
      </c>
      <c r="P1782">
        <v>115</v>
      </c>
      <c r="Q1782">
        <v>122</v>
      </c>
      <c r="R1782">
        <f t="shared" si="81"/>
        <v>1.9836599258127429E-3</v>
      </c>
    </row>
    <row r="1783" spans="1:18" x14ac:dyDescent="0.25">
      <c r="A1783">
        <v>309.10700000000003</v>
      </c>
      <c r="B1783">
        <v>309.10700000000003</v>
      </c>
      <c r="C1783">
        <v>1782</v>
      </c>
      <c r="D1783">
        <v>1782</v>
      </c>
      <c r="E1783">
        <v>4.5</v>
      </c>
      <c r="F1783">
        <v>46.418100000000003</v>
      </c>
      <c r="G1783">
        <v>5.2942</v>
      </c>
      <c r="H1783">
        <v>1.15E-2</v>
      </c>
      <c r="I1783">
        <f t="shared" si="82"/>
        <v>16980.526000000016</v>
      </c>
      <c r="J1783">
        <f t="shared" si="83"/>
        <v>27.777777777776723</v>
      </c>
      <c r="K1783">
        <v>5</v>
      </c>
      <c r="L1783">
        <v>142822</v>
      </c>
      <c r="M1783">
        <v>306396</v>
      </c>
      <c r="N1783">
        <v>351</v>
      </c>
      <c r="O1783">
        <v>173</v>
      </c>
      <c r="P1783">
        <v>0</v>
      </c>
      <c r="Q1783">
        <v>147</v>
      </c>
      <c r="R1783">
        <f t="shared" si="81"/>
        <v>5.3373185123189969E-3</v>
      </c>
    </row>
    <row r="1784" spans="1:18" x14ac:dyDescent="0.25">
      <c r="A1784">
        <v>309.137</v>
      </c>
      <c r="B1784">
        <v>309.137</v>
      </c>
      <c r="C1784">
        <v>1783</v>
      </c>
      <c r="D1784">
        <v>1783</v>
      </c>
      <c r="E1784">
        <v>4.6500000000000004</v>
      </c>
      <c r="F1784">
        <v>24.2013</v>
      </c>
      <c r="G1784">
        <v>2.4567999999999999</v>
      </c>
      <c r="H1784">
        <v>2.5000000000000001E-3</v>
      </c>
      <c r="I1784">
        <f t="shared" si="82"/>
        <v>16980.528500000015</v>
      </c>
      <c r="J1784">
        <f t="shared" si="83"/>
        <v>33.333333333363647</v>
      </c>
      <c r="K1784">
        <v>3</v>
      </c>
      <c r="L1784">
        <v>184326</v>
      </c>
      <c r="M1784">
        <v>300293</v>
      </c>
      <c r="N1784">
        <v>255</v>
      </c>
      <c r="O1784">
        <v>-27</v>
      </c>
      <c r="P1784">
        <v>217</v>
      </c>
      <c r="Q1784">
        <v>0</v>
      </c>
      <c r="R1784">
        <f t="shared" si="81"/>
        <v>4.2683754979170076E-3</v>
      </c>
    </row>
    <row r="1785" spans="1:18" x14ac:dyDescent="0.25">
      <c r="A1785">
        <v>309.16800000000001</v>
      </c>
      <c r="B1785">
        <v>309.16800000000001</v>
      </c>
      <c r="C1785">
        <v>1784</v>
      </c>
      <c r="D1785">
        <v>1784</v>
      </c>
      <c r="E1785">
        <v>4.99</v>
      </c>
      <c r="F1785">
        <v>17.546800000000001</v>
      </c>
      <c r="G1785">
        <v>0.80900000000000005</v>
      </c>
      <c r="H1785">
        <v>2.9999999999999997E-4</v>
      </c>
      <c r="I1785">
        <f t="shared" si="82"/>
        <v>16980.528800000015</v>
      </c>
      <c r="J1785">
        <f t="shared" si="83"/>
        <v>32.258064516122879</v>
      </c>
      <c r="K1785">
        <v>1</v>
      </c>
      <c r="L1785">
        <v>180664</v>
      </c>
      <c r="M1785">
        <v>408936</v>
      </c>
      <c r="N1785">
        <v>-50</v>
      </c>
      <c r="O1785">
        <v>150</v>
      </c>
      <c r="P1785">
        <v>0</v>
      </c>
      <c r="Q1785">
        <v>128</v>
      </c>
      <c r="R1785">
        <f t="shared" si="81"/>
        <v>9.7437336267891593E-4</v>
      </c>
    </row>
    <row r="1786" spans="1:18" x14ac:dyDescent="0.25">
      <c r="A1786">
        <v>309.2</v>
      </c>
      <c r="B1786">
        <v>309.2</v>
      </c>
      <c r="C1786">
        <v>1785</v>
      </c>
      <c r="D1786">
        <v>1785</v>
      </c>
      <c r="E1786">
        <v>5.27</v>
      </c>
      <c r="F1786">
        <v>1.6776</v>
      </c>
      <c r="G1786">
        <v>0.4854</v>
      </c>
      <c r="H1786">
        <v>1E-4</v>
      </c>
      <c r="I1786">
        <f t="shared" si="82"/>
        <v>16980.528900000016</v>
      </c>
      <c r="J1786">
        <f t="shared" si="83"/>
        <v>31.250000000017319</v>
      </c>
      <c r="K1786">
        <v>0</v>
      </c>
      <c r="L1786">
        <v>294189</v>
      </c>
      <c r="M1786">
        <v>476074</v>
      </c>
      <c r="N1786">
        <v>249</v>
      </c>
      <c r="O1786">
        <v>150</v>
      </c>
      <c r="P1786">
        <v>212</v>
      </c>
      <c r="Q1786">
        <v>128</v>
      </c>
      <c r="R1786">
        <f t="shared" si="81"/>
        <v>3.553228730827631E-2</v>
      </c>
    </row>
    <row r="1787" spans="1:18" x14ac:dyDescent="0.25">
      <c r="A1787">
        <v>309.22399999999999</v>
      </c>
      <c r="B1787">
        <v>309.22399999999999</v>
      </c>
      <c r="C1787">
        <v>1786</v>
      </c>
      <c r="D1787">
        <v>1786</v>
      </c>
      <c r="E1787">
        <v>4</v>
      </c>
      <c r="F1787">
        <v>72.296999999999997</v>
      </c>
      <c r="G1787">
        <v>12.729799999999999</v>
      </c>
      <c r="H1787">
        <v>6.6400000000000001E-2</v>
      </c>
      <c r="I1787">
        <f t="shared" si="82"/>
        <v>16980.595300000015</v>
      </c>
      <c r="J1787">
        <f t="shared" si="83"/>
        <v>41.666666666665087</v>
      </c>
      <c r="K1787">
        <v>26</v>
      </c>
      <c r="L1787">
        <v>180664</v>
      </c>
      <c r="M1787">
        <v>185547</v>
      </c>
      <c r="N1787">
        <v>127</v>
      </c>
      <c r="O1787">
        <v>112</v>
      </c>
      <c r="P1787">
        <v>108</v>
      </c>
      <c r="Q1787">
        <v>95</v>
      </c>
      <c r="R1787">
        <f t="shared" si="81"/>
        <v>1.2703620942483059E-2</v>
      </c>
    </row>
    <row r="1788" spans="1:18" x14ac:dyDescent="0.25">
      <c r="A1788">
        <v>309.25799999999998</v>
      </c>
      <c r="B1788">
        <v>309.25799999999998</v>
      </c>
      <c r="C1788">
        <v>1787</v>
      </c>
      <c r="D1788">
        <v>1787</v>
      </c>
      <c r="E1788">
        <v>4.78</v>
      </c>
      <c r="F1788">
        <v>36.345599999999997</v>
      </c>
      <c r="G1788">
        <v>4.0785999999999998</v>
      </c>
      <c r="H1788">
        <v>6.7999999999999996E-3</v>
      </c>
      <c r="I1788">
        <f t="shared" si="82"/>
        <v>16980.602100000015</v>
      </c>
      <c r="J1788">
        <f t="shared" si="83"/>
        <v>29.411764705889432</v>
      </c>
      <c r="K1788">
        <v>4</v>
      </c>
      <c r="L1788">
        <v>180664</v>
      </c>
      <c r="M1788">
        <v>344238</v>
      </c>
      <c r="N1788">
        <v>212</v>
      </c>
      <c r="O1788">
        <v>253</v>
      </c>
      <c r="P1788">
        <v>180</v>
      </c>
      <c r="Q1788">
        <v>215</v>
      </c>
      <c r="R1788">
        <f t="shared" si="81"/>
        <v>5.14760515792343E-3</v>
      </c>
    </row>
    <row r="1789" spans="1:18" x14ac:dyDescent="0.25">
      <c r="A1789">
        <v>309.29399999999998</v>
      </c>
      <c r="B1789">
        <v>309.29399999999998</v>
      </c>
      <c r="C1789">
        <v>1788</v>
      </c>
      <c r="D1789">
        <v>1788</v>
      </c>
      <c r="E1789">
        <v>4.43</v>
      </c>
      <c r="F1789">
        <v>22.4923</v>
      </c>
      <c r="G1789">
        <v>3.1539999999999999</v>
      </c>
      <c r="H1789">
        <v>4.1000000000000003E-3</v>
      </c>
      <c r="I1789">
        <f t="shared" si="82"/>
        <v>16980.606200000013</v>
      </c>
      <c r="J1789">
        <f t="shared" si="83"/>
        <v>27.777777777776723</v>
      </c>
      <c r="K1789">
        <v>6</v>
      </c>
      <c r="L1789">
        <v>181885</v>
      </c>
      <c r="M1789">
        <v>262451</v>
      </c>
      <c r="N1789">
        <v>-4</v>
      </c>
      <c r="O1789">
        <v>212</v>
      </c>
      <c r="P1789">
        <v>0</v>
      </c>
      <c r="Q1789">
        <v>180</v>
      </c>
      <c r="R1789">
        <f t="shared" si="81"/>
        <v>8.1043114338908012E-3</v>
      </c>
    </row>
    <row r="1790" spans="1:18" x14ac:dyDescent="0.25">
      <c r="A1790">
        <v>309.322</v>
      </c>
      <c r="B1790">
        <v>309.322</v>
      </c>
      <c r="C1790">
        <v>1789</v>
      </c>
      <c r="D1790">
        <v>1789</v>
      </c>
      <c r="E1790">
        <v>4.6399999999999997</v>
      </c>
      <c r="F1790">
        <v>35.613199999999999</v>
      </c>
      <c r="G1790">
        <v>3.5565000000000002</v>
      </c>
      <c r="H1790">
        <v>5.1999999999999998E-3</v>
      </c>
      <c r="I1790">
        <f t="shared" si="82"/>
        <v>16980.611400000013</v>
      </c>
      <c r="J1790">
        <f t="shared" si="83"/>
        <v>35.714285714260193</v>
      </c>
      <c r="K1790">
        <v>3</v>
      </c>
      <c r="L1790">
        <v>194092</v>
      </c>
      <c r="M1790">
        <v>313721</v>
      </c>
      <c r="N1790">
        <v>102</v>
      </c>
      <c r="O1790">
        <v>128</v>
      </c>
      <c r="P1790">
        <v>87</v>
      </c>
      <c r="Q1790">
        <v>109</v>
      </c>
      <c r="R1790">
        <f t="shared" si="81"/>
        <v>4.0999763002573034E-3</v>
      </c>
    </row>
    <row r="1791" spans="1:18" x14ac:dyDescent="0.25">
      <c r="A1791">
        <v>309.35000000000002</v>
      </c>
      <c r="B1791">
        <v>309.35000000000002</v>
      </c>
      <c r="C1791">
        <v>1790</v>
      </c>
      <c r="D1791">
        <v>1790</v>
      </c>
      <c r="E1791">
        <v>4.24</v>
      </c>
      <c r="F1791">
        <v>130.4024</v>
      </c>
      <c r="G1791">
        <v>12.7462</v>
      </c>
      <c r="H1791">
        <v>6.6500000000000004E-2</v>
      </c>
      <c r="I1791">
        <f t="shared" si="82"/>
        <v>16980.677900000013</v>
      </c>
      <c r="J1791">
        <f t="shared" si="83"/>
        <v>35.714285714260193</v>
      </c>
      <c r="K1791">
        <v>12</v>
      </c>
      <c r="L1791">
        <v>142822</v>
      </c>
      <c r="M1791">
        <v>299072</v>
      </c>
      <c r="N1791">
        <v>299</v>
      </c>
      <c r="O1791">
        <v>257</v>
      </c>
      <c r="P1791">
        <v>254</v>
      </c>
      <c r="Q1791">
        <v>218</v>
      </c>
      <c r="R1791">
        <f t="shared" si="81"/>
        <v>3.9106637560935888E-3</v>
      </c>
    </row>
    <row r="1792" spans="1:18" x14ac:dyDescent="0.25">
      <c r="A1792">
        <v>309.38499999999999</v>
      </c>
      <c r="B1792">
        <v>309.38499999999999</v>
      </c>
      <c r="C1792">
        <v>1791</v>
      </c>
      <c r="D1792">
        <v>1791</v>
      </c>
      <c r="E1792">
        <v>5.15</v>
      </c>
      <c r="F1792">
        <v>1.4335</v>
      </c>
      <c r="G1792">
        <v>0.52070000000000005</v>
      </c>
      <c r="H1792">
        <v>1E-4</v>
      </c>
      <c r="I1792">
        <f t="shared" si="82"/>
        <v>16980.678000000014</v>
      </c>
      <c r="J1792">
        <f t="shared" si="83"/>
        <v>28.571428571454557</v>
      </c>
      <c r="K1792">
        <v>0</v>
      </c>
      <c r="L1792">
        <v>1221</v>
      </c>
      <c r="M1792">
        <v>427246</v>
      </c>
      <c r="N1792">
        <v>-3233</v>
      </c>
      <c r="O1792">
        <v>150</v>
      </c>
      <c r="P1792">
        <v>0</v>
      </c>
      <c r="Q1792">
        <v>128</v>
      </c>
      <c r="R1792">
        <f t="shared" si="81"/>
        <v>4.8663641653595407E-2</v>
      </c>
    </row>
    <row r="1793" spans="1:18" x14ac:dyDescent="0.25">
      <c r="A1793">
        <v>309.41500000000002</v>
      </c>
      <c r="B1793">
        <v>309.41500000000002</v>
      </c>
      <c r="C1793">
        <v>1792</v>
      </c>
      <c r="D1793">
        <v>1792</v>
      </c>
      <c r="E1793">
        <v>4.42</v>
      </c>
      <c r="F1793">
        <v>57.160200000000003</v>
      </c>
      <c r="G1793">
        <v>5.9459</v>
      </c>
      <c r="H1793">
        <v>1.4500000000000001E-2</v>
      </c>
      <c r="I1793">
        <f t="shared" si="82"/>
        <v>16980.692500000016</v>
      </c>
      <c r="J1793">
        <f t="shared" si="83"/>
        <v>33.333333333300487</v>
      </c>
      <c r="K1793">
        <v>6</v>
      </c>
      <c r="L1793">
        <v>179443</v>
      </c>
      <c r="M1793">
        <v>306396</v>
      </c>
      <c r="N1793">
        <v>299</v>
      </c>
      <c r="O1793">
        <v>224</v>
      </c>
      <c r="P1793">
        <v>254</v>
      </c>
      <c r="Q1793">
        <v>190</v>
      </c>
      <c r="R1793">
        <f t="shared" si="81"/>
        <v>4.4379307672364988E-3</v>
      </c>
    </row>
    <row r="1794" spans="1:18" x14ac:dyDescent="0.25">
      <c r="A1794">
        <v>309.44600000000003</v>
      </c>
      <c r="B1794">
        <v>309.44600000000003</v>
      </c>
      <c r="C1794">
        <v>1793</v>
      </c>
      <c r="D1794">
        <v>1793</v>
      </c>
      <c r="E1794">
        <v>4.47</v>
      </c>
      <c r="F1794">
        <v>61.5548</v>
      </c>
      <c r="G1794">
        <v>5.4229000000000003</v>
      </c>
      <c r="H1794">
        <v>1.2E-2</v>
      </c>
      <c r="I1794">
        <f t="shared" si="82"/>
        <v>16980.704500000014</v>
      </c>
      <c r="J1794">
        <f t="shared" si="83"/>
        <v>32.258064516122879</v>
      </c>
      <c r="K1794">
        <v>4</v>
      </c>
      <c r="L1794">
        <v>142822</v>
      </c>
      <c r="M1794">
        <v>295410</v>
      </c>
      <c r="N1794">
        <v>134</v>
      </c>
      <c r="O1794">
        <v>141</v>
      </c>
      <c r="P1794">
        <v>114</v>
      </c>
      <c r="Q1794">
        <v>120</v>
      </c>
      <c r="R1794">
        <f t="shared" si="81"/>
        <v>3.1670680636108031E-3</v>
      </c>
    </row>
    <row r="1795" spans="1:18" x14ac:dyDescent="0.25">
      <c r="A1795">
        <v>309.48099999999999</v>
      </c>
      <c r="B1795">
        <v>309.48099999999999</v>
      </c>
      <c r="C1795">
        <v>1794</v>
      </c>
      <c r="D1795">
        <v>1794</v>
      </c>
      <c r="E1795">
        <v>5.22</v>
      </c>
      <c r="F1795">
        <v>1.1894</v>
      </c>
      <c r="G1795">
        <v>0.49309999999999998</v>
      </c>
      <c r="H1795">
        <v>1E-4</v>
      </c>
      <c r="I1795">
        <f t="shared" si="82"/>
        <v>16980.704600000015</v>
      </c>
      <c r="J1795">
        <f t="shared" si="83"/>
        <v>28.571428571454557</v>
      </c>
      <c r="K1795">
        <v>0</v>
      </c>
      <c r="L1795">
        <v>1861572</v>
      </c>
      <c r="M1795">
        <v>476074</v>
      </c>
      <c r="N1795">
        <v>840</v>
      </c>
      <c r="O1795">
        <v>150</v>
      </c>
      <c r="P1795">
        <v>0</v>
      </c>
      <c r="Q1795">
        <v>128</v>
      </c>
      <c r="R1795">
        <f t="shared" ref="R1795:R1858" si="84">(H1795*1000)/(F1795)^2</f>
        <v>7.0687745677027305E-2</v>
      </c>
    </row>
    <row r="1796" spans="1:18" x14ac:dyDescent="0.25">
      <c r="A1796">
        <v>309.50900000000001</v>
      </c>
      <c r="B1796">
        <v>309.50900000000001</v>
      </c>
      <c r="C1796">
        <v>1795</v>
      </c>
      <c r="D1796">
        <v>1795</v>
      </c>
      <c r="E1796">
        <v>4.2</v>
      </c>
      <c r="F1796">
        <v>77.668099999999995</v>
      </c>
      <c r="G1796">
        <v>8.9922000000000004</v>
      </c>
      <c r="H1796">
        <v>3.3099999999999997E-2</v>
      </c>
      <c r="I1796">
        <f t="shared" ref="I1796:I1859" si="85">I1795+H1796</f>
        <v>16980.737700000016</v>
      </c>
      <c r="J1796">
        <f t="shared" ref="J1796:J1859" si="86">(C1796-C1795)/(B1796-B1795)</f>
        <v>35.714285714260193</v>
      </c>
      <c r="K1796">
        <v>9</v>
      </c>
      <c r="L1796">
        <v>400391</v>
      </c>
      <c r="M1796">
        <v>317383</v>
      </c>
      <c r="N1796">
        <v>191</v>
      </c>
      <c r="O1796">
        <v>243</v>
      </c>
      <c r="P1796">
        <v>162</v>
      </c>
      <c r="Q1796">
        <v>207</v>
      </c>
      <c r="R1796">
        <f t="shared" si="84"/>
        <v>5.487096923018092E-3</v>
      </c>
    </row>
    <row r="1797" spans="1:18" x14ac:dyDescent="0.25">
      <c r="A1797">
        <v>309.541</v>
      </c>
      <c r="B1797">
        <v>309.541</v>
      </c>
      <c r="C1797">
        <v>1796</v>
      </c>
      <c r="D1797">
        <v>1796</v>
      </c>
      <c r="E1797">
        <v>4.84</v>
      </c>
      <c r="F1797">
        <v>23.894400000000001</v>
      </c>
      <c r="G1797">
        <v>2.4613</v>
      </c>
      <c r="H1797">
        <v>2.5000000000000001E-3</v>
      </c>
      <c r="I1797">
        <f t="shared" si="85"/>
        <v>16980.740200000015</v>
      </c>
      <c r="J1797">
        <f t="shared" si="86"/>
        <v>31.250000000017319</v>
      </c>
      <c r="K1797">
        <v>3</v>
      </c>
      <c r="L1797">
        <v>181885</v>
      </c>
      <c r="M1797">
        <v>319824</v>
      </c>
      <c r="N1797">
        <v>-860</v>
      </c>
      <c r="O1797">
        <v>136</v>
      </c>
      <c r="P1797">
        <v>0</v>
      </c>
      <c r="Q1797">
        <v>116</v>
      </c>
      <c r="R1797">
        <f t="shared" si="84"/>
        <v>4.3787257926215014E-3</v>
      </c>
    </row>
    <row r="1798" spans="1:18" x14ac:dyDescent="0.25">
      <c r="A1798">
        <v>309.57600000000002</v>
      </c>
      <c r="B1798">
        <v>309.57600000000002</v>
      </c>
      <c r="C1798">
        <v>1797</v>
      </c>
      <c r="D1798">
        <v>1797</v>
      </c>
      <c r="E1798">
        <v>5.14</v>
      </c>
      <c r="F1798">
        <v>1.6776</v>
      </c>
      <c r="G1798">
        <v>0.48599999999999999</v>
      </c>
      <c r="H1798">
        <v>1E-4</v>
      </c>
      <c r="I1798">
        <f t="shared" si="85"/>
        <v>16980.740300000016</v>
      </c>
      <c r="J1798">
        <f t="shared" si="86"/>
        <v>28.571428571408156</v>
      </c>
      <c r="K1798">
        <v>0</v>
      </c>
      <c r="L1798">
        <v>63477</v>
      </c>
      <c r="M1798">
        <v>471191</v>
      </c>
      <c r="N1798">
        <v>-1654</v>
      </c>
      <c r="O1798">
        <v>150</v>
      </c>
      <c r="P1798">
        <v>0</v>
      </c>
      <c r="Q1798">
        <v>128</v>
      </c>
      <c r="R1798">
        <f t="shared" si="84"/>
        <v>3.553228730827631E-2</v>
      </c>
    </row>
    <row r="1799" spans="1:18" x14ac:dyDescent="0.25">
      <c r="A1799">
        <v>309.60000000000002</v>
      </c>
      <c r="B1799">
        <v>309.60000000000002</v>
      </c>
      <c r="C1799">
        <v>1798</v>
      </c>
      <c r="D1799">
        <v>1798</v>
      </c>
      <c r="E1799">
        <v>4.1100000000000003</v>
      </c>
      <c r="F1799">
        <v>136.7501</v>
      </c>
      <c r="G1799">
        <v>13.308</v>
      </c>
      <c r="H1799">
        <v>7.2499999999999995E-2</v>
      </c>
      <c r="I1799">
        <f t="shared" si="85"/>
        <v>16980.812800000014</v>
      </c>
      <c r="J1799">
        <f t="shared" si="86"/>
        <v>41.666666666665087</v>
      </c>
      <c r="K1799">
        <v>11</v>
      </c>
      <c r="L1799">
        <v>194092</v>
      </c>
      <c r="M1799">
        <v>303955</v>
      </c>
      <c r="N1799">
        <v>139</v>
      </c>
      <c r="O1799">
        <v>233</v>
      </c>
      <c r="P1799">
        <v>118</v>
      </c>
      <c r="Q1799">
        <v>198</v>
      </c>
      <c r="R1799">
        <f t="shared" si="84"/>
        <v>3.8768830599191623E-3</v>
      </c>
    </row>
    <row r="1800" spans="1:18" x14ac:dyDescent="0.25">
      <c r="A1800">
        <v>309.63499999999999</v>
      </c>
      <c r="B1800">
        <v>309.63499999999999</v>
      </c>
      <c r="C1800">
        <v>1799</v>
      </c>
      <c r="D1800">
        <v>1799</v>
      </c>
      <c r="E1800">
        <v>4.3499999999999996</v>
      </c>
      <c r="F1800">
        <v>58.625100000000003</v>
      </c>
      <c r="G1800">
        <v>6.5560999999999998</v>
      </c>
      <c r="H1800">
        <v>1.7600000000000001E-2</v>
      </c>
      <c r="I1800">
        <f t="shared" si="85"/>
        <v>16980.830400000013</v>
      </c>
      <c r="J1800">
        <f t="shared" si="86"/>
        <v>28.571428571454557</v>
      </c>
      <c r="K1800">
        <v>7</v>
      </c>
      <c r="L1800">
        <v>142822</v>
      </c>
      <c r="M1800">
        <v>308838</v>
      </c>
      <c r="N1800">
        <v>190</v>
      </c>
      <c r="O1800">
        <v>203</v>
      </c>
      <c r="P1800">
        <v>162</v>
      </c>
      <c r="Q1800">
        <v>173</v>
      </c>
      <c r="R1800">
        <f t="shared" si="84"/>
        <v>5.1208903272881153E-3</v>
      </c>
    </row>
    <row r="1801" spans="1:18" x14ac:dyDescent="0.25">
      <c r="A1801">
        <v>309.673</v>
      </c>
      <c r="B1801">
        <v>309.673</v>
      </c>
      <c r="C1801">
        <v>1800</v>
      </c>
      <c r="D1801">
        <v>1800</v>
      </c>
      <c r="E1801">
        <v>4.2</v>
      </c>
      <c r="F1801">
        <v>227.57040000000001</v>
      </c>
      <c r="G1801">
        <v>19.167000000000002</v>
      </c>
      <c r="H1801">
        <v>0.15049999999999999</v>
      </c>
      <c r="I1801">
        <f t="shared" si="85"/>
        <v>16980.980900000013</v>
      </c>
      <c r="J1801">
        <f t="shared" si="86"/>
        <v>26.315789473676652</v>
      </c>
      <c r="K1801">
        <v>17</v>
      </c>
      <c r="L1801">
        <v>194092</v>
      </c>
      <c r="M1801">
        <v>281982</v>
      </c>
      <c r="N1801">
        <v>337</v>
      </c>
      <c r="O1801">
        <v>252</v>
      </c>
      <c r="P1801">
        <v>0</v>
      </c>
      <c r="Q1801">
        <v>214</v>
      </c>
      <c r="R1801">
        <f t="shared" si="84"/>
        <v>2.9060625258256131E-3</v>
      </c>
    </row>
    <row r="1802" spans="1:18" x14ac:dyDescent="0.25">
      <c r="A1802">
        <v>309.70400000000001</v>
      </c>
      <c r="B1802">
        <v>309.70400000000001</v>
      </c>
      <c r="C1802">
        <v>1801</v>
      </c>
      <c r="D1802">
        <v>1801</v>
      </c>
      <c r="E1802">
        <v>4.5999999999999996</v>
      </c>
      <c r="F1802">
        <v>29.572399999999998</v>
      </c>
      <c r="G1802">
        <v>3.1101999999999999</v>
      </c>
      <c r="H1802">
        <v>4.0000000000000001E-3</v>
      </c>
      <c r="I1802">
        <f t="shared" si="85"/>
        <v>16980.984900000014</v>
      </c>
      <c r="J1802">
        <f t="shared" si="86"/>
        <v>32.258064516122879</v>
      </c>
      <c r="K1802">
        <v>4</v>
      </c>
      <c r="L1802">
        <v>179443</v>
      </c>
      <c r="M1802">
        <v>299072</v>
      </c>
      <c r="N1802">
        <v>211</v>
      </c>
      <c r="O1802">
        <v>152</v>
      </c>
      <c r="P1802">
        <v>179</v>
      </c>
      <c r="Q1802">
        <v>129</v>
      </c>
      <c r="R1802">
        <f t="shared" si="84"/>
        <v>4.5739019192937895E-3</v>
      </c>
    </row>
    <row r="1803" spans="1:18" x14ac:dyDescent="0.25">
      <c r="A1803">
        <v>309.73599999999999</v>
      </c>
      <c r="B1803">
        <v>309.73599999999999</v>
      </c>
      <c r="C1803">
        <v>1802</v>
      </c>
      <c r="D1803">
        <v>1802</v>
      </c>
      <c r="E1803">
        <v>4.47</v>
      </c>
      <c r="F1803">
        <v>50.261600000000001</v>
      </c>
      <c r="G1803">
        <v>5.5061</v>
      </c>
      <c r="H1803">
        <v>1.24E-2</v>
      </c>
      <c r="I1803">
        <f t="shared" si="85"/>
        <v>16980.997300000014</v>
      </c>
      <c r="J1803">
        <f t="shared" si="86"/>
        <v>31.250000000017319</v>
      </c>
      <c r="K1803">
        <v>7</v>
      </c>
      <c r="L1803">
        <v>181885</v>
      </c>
      <c r="M1803">
        <v>305176</v>
      </c>
      <c r="N1803">
        <v>3398</v>
      </c>
      <c r="O1803">
        <v>153</v>
      </c>
      <c r="P1803">
        <v>0</v>
      </c>
      <c r="Q1803">
        <v>130</v>
      </c>
      <c r="R1803">
        <f t="shared" si="84"/>
        <v>4.9085030594866776E-3</v>
      </c>
    </row>
    <row r="1804" spans="1:18" x14ac:dyDescent="0.25">
      <c r="A1804">
        <v>309.75900000000001</v>
      </c>
      <c r="B1804">
        <v>309.75900000000001</v>
      </c>
      <c r="C1804">
        <v>1803</v>
      </c>
      <c r="D1804">
        <v>1803</v>
      </c>
      <c r="E1804">
        <v>4.5199999999999996</v>
      </c>
      <c r="F1804">
        <v>37.873100000000001</v>
      </c>
      <c r="G1804">
        <v>4.0522</v>
      </c>
      <c r="H1804">
        <v>6.7000000000000002E-3</v>
      </c>
      <c r="I1804">
        <f t="shared" si="85"/>
        <v>16981.004000000015</v>
      </c>
      <c r="J1804">
        <f t="shared" si="86"/>
        <v>43.478260869518799</v>
      </c>
      <c r="K1804">
        <v>3</v>
      </c>
      <c r="L1804">
        <v>180664</v>
      </c>
      <c r="M1804">
        <v>286865</v>
      </c>
      <c r="N1804">
        <v>350</v>
      </c>
      <c r="O1804">
        <v>222</v>
      </c>
      <c r="P1804">
        <v>0</v>
      </c>
      <c r="Q1804">
        <v>189</v>
      </c>
      <c r="R1804">
        <f t="shared" si="84"/>
        <v>4.6710346998184394E-3</v>
      </c>
    </row>
    <row r="1805" spans="1:18" x14ac:dyDescent="0.25">
      <c r="A1805">
        <v>309.79599999999999</v>
      </c>
      <c r="B1805">
        <v>309.79599999999999</v>
      </c>
      <c r="C1805">
        <v>1804</v>
      </c>
      <c r="D1805">
        <v>1804</v>
      </c>
      <c r="E1805">
        <v>5.15</v>
      </c>
      <c r="F1805">
        <v>1.6776</v>
      </c>
      <c r="G1805">
        <v>0.49430000000000002</v>
      </c>
      <c r="H1805">
        <v>1E-4</v>
      </c>
      <c r="I1805">
        <f t="shared" si="85"/>
        <v>16981.004100000016</v>
      </c>
      <c r="J1805">
        <f t="shared" si="86"/>
        <v>27.027027027043303</v>
      </c>
      <c r="K1805">
        <v>0</v>
      </c>
      <c r="L1805">
        <v>67139</v>
      </c>
      <c r="M1805">
        <v>473633</v>
      </c>
      <c r="N1805">
        <v>402</v>
      </c>
      <c r="O1805">
        <v>150</v>
      </c>
      <c r="P1805">
        <v>0</v>
      </c>
      <c r="Q1805">
        <v>128</v>
      </c>
      <c r="R1805">
        <f t="shared" si="84"/>
        <v>3.553228730827631E-2</v>
      </c>
    </row>
    <row r="1806" spans="1:18" x14ac:dyDescent="0.25">
      <c r="A1806">
        <v>309.822</v>
      </c>
      <c r="B1806">
        <v>309.822</v>
      </c>
      <c r="C1806">
        <v>1805</v>
      </c>
      <c r="D1806">
        <v>1805</v>
      </c>
      <c r="E1806">
        <v>5.19</v>
      </c>
      <c r="F1806">
        <v>1.9218</v>
      </c>
      <c r="G1806">
        <v>0.66900000000000004</v>
      </c>
      <c r="H1806">
        <v>2.0000000000000001E-4</v>
      </c>
      <c r="I1806">
        <f t="shared" si="85"/>
        <v>16981.004300000015</v>
      </c>
      <c r="J1806">
        <f t="shared" si="86"/>
        <v>38.461538461522991</v>
      </c>
      <c r="K1806">
        <v>0</v>
      </c>
      <c r="L1806">
        <v>1221</v>
      </c>
      <c r="M1806">
        <v>437012</v>
      </c>
      <c r="N1806">
        <v>715</v>
      </c>
      <c r="O1806">
        <v>150</v>
      </c>
      <c r="P1806">
        <v>0</v>
      </c>
      <c r="Q1806">
        <v>128</v>
      </c>
      <c r="R1806">
        <f t="shared" si="84"/>
        <v>5.4151889834348398E-2</v>
      </c>
    </row>
    <row r="1807" spans="1:18" x14ac:dyDescent="0.25">
      <c r="A1807">
        <v>309.851</v>
      </c>
      <c r="B1807">
        <v>309.851</v>
      </c>
      <c r="C1807">
        <v>1806</v>
      </c>
      <c r="D1807">
        <v>1806</v>
      </c>
      <c r="E1807">
        <v>4.4000000000000004</v>
      </c>
      <c r="F1807">
        <v>39.763599999999997</v>
      </c>
      <c r="G1807">
        <v>3.9028</v>
      </c>
      <c r="H1807">
        <v>6.1999999999999998E-3</v>
      </c>
      <c r="I1807">
        <f t="shared" si="85"/>
        <v>16981.010500000015</v>
      </c>
      <c r="J1807">
        <f t="shared" si="86"/>
        <v>34.482758620693978</v>
      </c>
      <c r="K1807">
        <v>6</v>
      </c>
      <c r="L1807">
        <v>181885</v>
      </c>
      <c r="M1807">
        <v>286865</v>
      </c>
      <c r="N1807">
        <v>210</v>
      </c>
      <c r="O1807">
        <v>154</v>
      </c>
      <c r="P1807">
        <v>179</v>
      </c>
      <c r="Q1807">
        <v>131</v>
      </c>
      <c r="R1807">
        <f t="shared" si="84"/>
        <v>3.9212117625568588E-3</v>
      </c>
    </row>
    <row r="1808" spans="1:18" x14ac:dyDescent="0.25">
      <c r="A1808">
        <v>309.88099999999997</v>
      </c>
      <c r="B1808">
        <v>309.88099999999997</v>
      </c>
      <c r="C1808">
        <v>1807</v>
      </c>
      <c r="D1808">
        <v>1807</v>
      </c>
      <c r="E1808">
        <v>3.92</v>
      </c>
      <c r="F1808">
        <v>1000.5196</v>
      </c>
      <c r="G1808">
        <v>343.34800000000001</v>
      </c>
      <c r="H1808">
        <v>48.286900000000003</v>
      </c>
      <c r="I1808">
        <f t="shared" si="85"/>
        <v>17029.297400000014</v>
      </c>
      <c r="J1808">
        <f t="shared" si="86"/>
        <v>33.333333333363647</v>
      </c>
      <c r="K1808">
        <v>747</v>
      </c>
      <c r="L1808">
        <v>180664</v>
      </c>
      <c r="M1808">
        <v>225830</v>
      </c>
      <c r="N1808">
        <v>167</v>
      </c>
      <c r="O1808">
        <v>198</v>
      </c>
      <c r="P1808">
        <v>142</v>
      </c>
      <c r="Q1808">
        <v>168</v>
      </c>
      <c r="R1808">
        <f t="shared" si="84"/>
        <v>4.8236759336536525E-2</v>
      </c>
    </row>
    <row r="1809" spans="1:18" x14ac:dyDescent="0.25">
      <c r="A1809">
        <v>309.91899999999998</v>
      </c>
      <c r="B1809">
        <v>309.91899999999998</v>
      </c>
      <c r="C1809">
        <v>1808</v>
      </c>
      <c r="D1809">
        <v>1808</v>
      </c>
      <c r="E1809">
        <v>4.92</v>
      </c>
      <c r="F1809">
        <v>24.870999999999999</v>
      </c>
      <c r="G1809">
        <v>2.3197000000000001</v>
      </c>
      <c r="H1809">
        <v>2.2000000000000001E-3</v>
      </c>
      <c r="I1809">
        <f t="shared" si="85"/>
        <v>17029.299600000013</v>
      </c>
      <c r="J1809">
        <f t="shared" si="86"/>
        <v>26.315789473676652</v>
      </c>
      <c r="K1809">
        <v>2</v>
      </c>
      <c r="L1809">
        <v>184326</v>
      </c>
      <c r="M1809">
        <v>385742</v>
      </c>
      <c r="N1809">
        <v>-1845</v>
      </c>
      <c r="O1809">
        <v>-58</v>
      </c>
      <c r="P1809">
        <v>0</v>
      </c>
      <c r="Q1809">
        <v>0</v>
      </c>
      <c r="R1809">
        <f t="shared" si="84"/>
        <v>3.5566095133151556E-3</v>
      </c>
    </row>
    <row r="1810" spans="1:18" x14ac:dyDescent="0.25">
      <c r="A1810">
        <v>309.952</v>
      </c>
      <c r="B1810">
        <v>309.952</v>
      </c>
      <c r="C1810">
        <v>1809</v>
      </c>
      <c r="D1810">
        <v>1809</v>
      </c>
      <c r="E1810">
        <v>5.04</v>
      </c>
      <c r="F1810">
        <v>1.4335</v>
      </c>
      <c r="G1810">
        <v>0.53979999999999995</v>
      </c>
      <c r="H1810">
        <v>1E-4</v>
      </c>
      <c r="I1810">
        <f t="shared" si="85"/>
        <v>17029.299700000014</v>
      </c>
      <c r="J1810">
        <f t="shared" si="86"/>
        <v>30.303030303016104</v>
      </c>
      <c r="K1810">
        <v>1</v>
      </c>
      <c r="L1810">
        <v>1221</v>
      </c>
      <c r="M1810">
        <v>423584</v>
      </c>
      <c r="N1810">
        <v>825</v>
      </c>
      <c r="O1810">
        <v>150</v>
      </c>
      <c r="P1810">
        <v>0</v>
      </c>
      <c r="Q1810">
        <v>128</v>
      </c>
      <c r="R1810">
        <f t="shared" si="84"/>
        <v>4.8663641653595407E-2</v>
      </c>
    </row>
    <row r="1811" spans="1:18" x14ac:dyDescent="0.25">
      <c r="A1811">
        <v>309.976</v>
      </c>
      <c r="B1811">
        <v>309.976</v>
      </c>
      <c r="C1811">
        <v>1810</v>
      </c>
      <c r="D1811">
        <v>1810</v>
      </c>
      <c r="E1811">
        <v>4.4800000000000004</v>
      </c>
      <c r="F1811">
        <v>46.906300000000002</v>
      </c>
      <c r="G1811">
        <v>4.9766000000000004</v>
      </c>
      <c r="H1811">
        <v>1.01E-2</v>
      </c>
      <c r="I1811">
        <f t="shared" si="85"/>
        <v>17029.309800000014</v>
      </c>
      <c r="J1811">
        <f t="shared" si="86"/>
        <v>41.666666666665087</v>
      </c>
      <c r="K1811">
        <v>4</v>
      </c>
      <c r="L1811">
        <v>270996</v>
      </c>
      <c r="M1811">
        <v>284424</v>
      </c>
      <c r="N1811">
        <v>139</v>
      </c>
      <c r="O1811">
        <v>129</v>
      </c>
      <c r="P1811">
        <v>118</v>
      </c>
      <c r="Q1811">
        <v>110</v>
      </c>
      <c r="R1811">
        <f t="shared" si="84"/>
        <v>4.5904897294532839E-3</v>
      </c>
    </row>
    <row r="1812" spans="1:18" x14ac:dyDescent="0.25">
      <c r="A1812">
        <v>310.00700000000001</v>
      </c>
      <c r="B1812">
        <v>310.00700000000001</v>
      </c>
      <c r="C1812">
        <v>1811</v>
      </c>
      <c r="D1812">
        <v>1811</v>
      </c>
      <c r="E1812">
        <v>5.18</v>
      </c>
      <c r="F1812">
        <v>1.6776</v>
      </c>
      <c r="G1812">
        <v>0.49099999999999999</v>
      </c>
      <c r="H1812">
        <v>1E-4</v>
      </c>
      <c r="I1812">
        <f t="shared" si="85"/>
        <v>17029.309900000015</v>
      </c>
      <c r="J1812">
        <f t="shared" si="86"/>
        <v>32.258064516122879</v>
      </c>
      <c r="K1812">
        <v>0</v>
      </c>
      <c r="L1812">
        <v>178223</v>
      </c>
      <c r="M1812">
        <v>457764</v>
      </c>
      <c r="N1812">
        <v>89</v>
      </c>
      <c r="O1812">
        <v>150</v>
      </c>
      <c r="P1812">
        <v>76</v>
      </c>
      <c r="Q1812">
        <v>128</v>
      </c>
      <c r="R1812">
        <f t="shared" si="84"/>
        <v>3.553228730827631E-2</v>
      </c>
    </row>
    <row r="1813" spans="1:18" x14ac:dyDescent="0.25">
      <c r="A1813">
        <v>310.041</v>
      </c>
      <c r="B1813">
        <v>310.041</v>
      </c>
      <c r="C1813">
        <v>1812</v>
      </c>
      <c r="D1813">
        <v>1812</v>
      </c>
      <c r="E1813">
        <v>4.55</v>
      </c>
      <c r="F1813">
        <v>27.068300000000001</v>
      </c>
      <c r="G1813">
        <v>3.9346000000000001</v>
      </c>
      <c r="H1813">
        <v>6.3E-3</v>
      </c>
      <c r="I1813">
        <f t="shared" si="85"/>
        <v>17029.316200000016</v>
      </c>
      <c r="J1813">
        <f t="shared" si="86"/>
        <v>29.411764705889432</v>
      </c>
      <c r="K1813">
        <v>4</v>
      </c>
      <c r="L1813">
        <v>269775</v>
      </c>
      <c r="M1813">
        <v>288086</v>
      </c>
      <c r="N1813">
        <v>1475</v>
      </c>
      <c r="O1813">
        <v>285</v>
      </c>
      <c r="P1813">
        <v>0</v>
      </c>
      <c r="Q1813">
        <v>242</v>
      </c>
      <c r="R1813">
        <f t="shared" si="84"/>
        <v>8.5984186579267773E-3</v>
      </c>
    </row>
    <row r="1814" spans="1:18" x14ac:dyDescent="0.25">
      <c r="A1814">
        <v>310.06700000000001</v>
      </c>
      <c r="B1814">
        <v>310.06700000000001</v>
      </c>
      <c r="C1814">
        <v>1813</v>
      </c>
      <c r="D1814">
        <v>1813</v>
      </c>
      <c r="E1814">
        <v>4.3099999999999996</v>
      </c>
      <c r="F1814">
        <v>70.832099999999997</v>
      </c>
      <c r="G1814">
        <v>7.8125</v>
      </c>
      <c r="H1814">
        <v>2.5000000000000001E-2</v>
      </c>
      <c r="I1814">
        <f t="shared" si="85"/>
        <v>17029.341200000017</v>
      </c>
      <c r="J1814">
        <f t="shared" si="86"/>
        <v>38.461538461522991</v>
      </c>
      <c r="K1814">
        <v>7</v>
      </c>
      <c r="L1814">
        <v>181885</v>
      </c>
      <c r="M1814">
        <v>301514</v>
      </c>
      <c r="N1814">
        <v>129</v>
      </c>
      <c r="O1814">
        <v>249</v>
      </c>
      <c r="P1814">
        <v>110</v>
      </c>
      <c r="Q1814">
        <v>212</v>
      </c>
      <c r="R1814">
        <f t="shared" si="84"/>
        <v>4.9828724816334815E-3</v>
      </c>
    </row>
    <row r="1815" spans="1:18" x14ac:dyDescent="0.25">
      <c r="A1815">
        <v>310.10199999999998</v>
      </c>
      <c r="B1815">
        <v>310.10199999999998</v>
      </c>
      <c r="C1815">
        <v>1814</v>
      </c>
      <c r="D1815">
        <v>1814</v>
      </c>
      <c r="E1815">
        <v>3.91</v>
      </c>
      <c r="F1815">
        <v>1000.5196</v>
      </c>
      <c r="G1815">
        <v>509.20819999999998</v>
      </c>
      <c r="H1815">
        <v>106.2064</v>
      </c>
      <c r="I1815">
        <f t="shared" si="85"/>
        <v>17135.547600000016</v>
      </c>
      <c r="J1815">
        <f t="shared" si="86"/>
        <v>28.571428571454557</v>
      </c>
      <c r="K1815">
        <v>781</v>
      </c>
      <c r="L1815">
        <v>140381</v>
      </c>
      <c r="M1815">
        <v>239258</v>
      </c>
      <c r="N1815">
        <v>145</v>
      </c>
      <c r="O1815">
        <v>152</v>
      </c>
      <c r="P1815">
        <v>123</v>
      </c>
      <c r="Q1815">
        <v>129</v>
      </c>
      <c r="R1815">
        <f t="shared" si="84"/>
        <v>0.10609611627169964</v>
      </c>
    </row>
    <row r="1816" spans="1:18" x14ac:dyDescent="0.25">
      <c r="A1816">
        <v>310.14</v>
      </c>
      <c r="B1816">
        <v>310.14</v>
      </c>
      <c r="C1816">
        <v>1815</v>
      </c>
      <c r="D1816">
        <v>1815</v>
      </c>
      <c r="E1816">
        <v>4.51</v>
      </c>
      <c r="F1816">
        <v>33.234499999999997</v>
      </c>
      <c r="G1816">
        <v>3.8083</v>
      </c>
      <c r="H1816">
        <v>5.8999999999999999E-3</v>
      </c>
      <c r="I1816">
        <f t="shared" si="85"/>
        <v>17135.553500000016</v>
      </c>
      <c r="J1816">
        <f t="shared" si="86"/>
        <v>26.315789473676652</v>
      </c>
      <c r="K1816">
        <v>4</v>
      </c>
      <c r="L1816">
        <v>180664</v>
      </c>
      <c r="M1816">
        <v>281982</v>
      </c>
      <c r="N1816">
        <v>190</v>
      </c>
      <c r="O1816">
        <v>249</v>
      </c>
      <c r="P1816">
        <v>162</v>
      </c>
      <c r="Q1816">
        <v>212</v>
      </c>
      <c r="R1816">
        <f t="shared" si="84"/>
        <v>5.3416288999149708E-3</v>
      </c>
    </row>
    <row r="1817" spans="1:18" x14ac:dyDescent="0.25">
      <c r="A1817">
        <v>310.173</v>
      </c>
      <c r="B1817">
        <v>310.173</v>
      </c>
      <c r="C1817">
        <v>1816</v>
      </c>
      <c r="D1817">
        <v>1816</v>
      </c>
      <c r="E1817">
        <v>4.45</v>
      </c>
      <c r="F1817">
        <v>34.148400000000002</v>
      </c>
      <c r="G1817">
        <v>4.3970000000000002</v>
      </c>
      <c r="H1817">
        <v>7.9000000000000008E-3</v>
      </c>
      <c r="I1817">
        <f t="shared" si="85"/>
        <v>17135.561400000017</v>
      </c>
      <c r="J1817">
        <f t="shared" si="86"/>
        <v>30.303030303016104</v>
      </c>
      <c r="K1817">
        <v>7</v>
      </c>
      <c r="L1817">
        <v>184326</v>
      </c>
      <c r="M1817">
        <v>250244</v>
      </c>
      <c r="N1817">
        <v>-170</v>
      </c>
      <c r="O1817">
        <v>109</v>
      </c>
      <c r="P1817">
        <v>0</v>
      </c>
      <c r="Q1817">
        <v>93</v>
      </c>
      <c r="R1817">
        <f t="shared" si="84"/>
        <v>6.7746423307480513E-3</v>
      </c>
    </row>
    <row r="1818" spans="1:18" x14ac:dyDescent="0.25">
      <c r="A1818">
        <v>310.19900000000001</v>
      </c>
      <c r="B1818">
        <v>310.19900000000001</v>
      </c>
      <c r="C1818">
        <v>1817</v>
      </c>
      <c r="D1818">
        <v>1817</v>
      </c>
      <c r="E1818">
        <v>4.7699999999999996</v>
      </c>
      <c r="F1818">
        <v>19.988199999999999</v>
      </c>
      <c r="G1818">
        <v>2.5124</v>
      </c>
      <c r="H1818">
        <v>2.5999999999999999E-3</v>
      </c>
      <c r="I1818">
        <f t="shared" si="85"/>
        <v>17135.564000000017</v>
      </c>
      <c r="J1818">
        <f t="shared" si="86"/>
        <v>38.461538461522991</v>
      </c>
      <c r="K1818">
        <v>3</v>
      </c>
      <c r="L1818">
        <v>181885</v>
      </c>
      <c r="M1818">
        <v>330811</v>
      </c>
      <c r="N1818">
        <v>-2846</v>
      </c>
      <c r="O1818">
        <v>118</v>
      </c>
      <c r="P1818">
        <v>0</v>
      </c>
      <c r="Q1818">
        <v>100</v>
      </c>
      <c r="R1818">
        <f t="shared" si="84"/>
        <v>6.5076767932937957E-3</v>
      </c>
    </row>
    <row r="1819" spans="1:18" x14ac:dyDescent="0.25">
      <c r="A1819">
        <v>310.22699999999998</v>
      </c>
      <c r="B1819">
        <v>310.22699999999998</v>
      </c>
      <c r="C1819">
        <v>1818</v>
      </c>
      <c r="D1819">
        <v>1818</v>
      </c>
      <c r="E1819">
        <v>4.5199999999999996</v>
      </c>
      <c r="F1819">
        <v>50.812600000000003</v>
      </c>
      <c r="G1819">
        <v>4.5744999999999996</v>
      </c>
      <c r="H1819">
        <v>8.6E-3</v>
      </c>
      <c r="I1819">
        <f t="shared" si="85"/>
        <v>17135.572600000018</v>
      </c>
      <c r="J1819">
        <f t="shared" si="86"/>
        <v>35.714285714332696</v>
      </c>
      <c r="K1819">
        <v>4</v>
      </c>
      <c r="L1819">
        <v>405273</v>
      </c>
      <c r="M1819">
        <v>296631</v>
      </c>
      <c r="N1819">
        <v>134</v>
      </c>
      <c r="O1819">
        <v>280</v>
      </c>
      <c r="P1819">
        <v>114</v>
      </c>
      <c r="Q1819">
        <v>238</v>
      </c>
      <c r="R1819">
        <f t="shared" si="84"/>
        <v>3.3308541466261269E-3</v>
      </c>
    </row>
    <row r="1820" spans="1:18" x14ac:dyDescent="0.25">
      <c r="A1820">
        <v>310.25700000000001</v>
      </c>
      <c r="B1820">
        <v>310.25700000000001</v>
      </c>
      <c r="C1820">
        <v>1819</v>
      </c>
      <c r="D1820">
        <v>1819</v>
      </c>
      <c r="E1820">
        <v>4.76</v>
      </c>
      <c r="F1820">
        <v>53.679600000000001</v>
      </c>
      <c r="G1820">
        <v>4.9310999999999998</v>
      </c>
      <c r="H1820">
        <v>0.01</v>
      </c>
      <c r="I1820">
        <f t="shared" si="85"/>
        <v>17135.582600000016</v>
      </c>
      <c r="J1820">
        <f t="shared" si="86"/>
        <v>33.333333333300487</v>
      </c>
      <c r="K1820">
        <v>5</v>
      </c>
      <c r="L1820">
        <v>318604</v>
      </c>
      <c r="M1820">
        <v>329590</v>
      </c>
      <c r="N1820">
        <v>162</v>
      </c>
      <c r="O1820">
        <v>248</v>
      </c>
      <c r="P1820">
        <v>138</v>
      </c>
      <c r="Q1820">
        <v>211</v>
      </c>
      <c r="R1820">
        <f t="shared" si="84"/>
        <v>3.4704153695473516E-3</v>
      </c>
    </row>
    <row r="1821" spans="1:18" x14ac:dyDescent="0.25">
      <c r="A1821">
        <v>310.28899999999999</v>
      </c>
      <c r="B1821">
        <v>310.28899999999999</v>
      </c>
      <c r="C1821">
        <v>1820</v>
      </c>
      <c r="D1821">
        <v>1820</v>
      </c>
      <c r="E1821">
        <v>3.95</v>
      </c>
      <c r="F1821">
        <v>1000.5196</v>
      </c>
      <c r="G1821">
        <v>103.71599999999999</v>
      </c>
      <c r="H1821">
        <v>4.4061000000000003</v>
      </c>
      <c r="I1821">
        <f t="shared" si="85"/>
        <v>17139.988700000016</v>
      </c>
      <c r="J1821">
        <f t="shared" si="86"/>
        <v>31.250000000017319</v>
      </c>
      <c r="K1821">
        <v>106</v>
      </c>
      <c r="L1821">
        <v>162354</v>
      </c>
      <c r="M1821">
        <v>229492</v>
      </c>
      <c r="N1821">
        <v>86</v>
      </c>
      <c r="O1821">
        <v>235</v>
      </c>
      <c r="P1821">
        <v>73</v>
      </c>
      <c r="Q1821">
        <v>200</v>
      </c>
      <c r="R1821">
        <f t="shared" si="84"/>
        <v>4.4015247471408106E-3</v>
      </c>
    </row>
    <row r="1822" spans="1:18" x14ac:dyDescent="0.25">
      <c r="A1822">
        <v>310.327</v>
      </c>
      <c r="B1822">
        <v>310.327</v>
      </c>
      <c r="C1822">
        <v>1821</v>
      </c>
      <c r="D1822">
        <v>1821</v>
      </c>
      <c r="E1822">
        <v>5.21</v>
      </c>
      <c r="F1822">
        <v>1.6776</v>
      </c>
      <c r="G1822">
        <v>0.48980000000000001</v>
      </c>
      <c r="H1822">
        <v>1E-4</v>
      </c>
      <c r="I1822">
        <f t="shared" si="85"/>
        <v>17139.988800000017</v>
      </c>
      <c r="J1822">
        <f t="shared" si="86"/>
        <v>26.315789473676652</v>
      </c>
      <c r="K1822">
        <v>0</v>
      </c>
      <c r="L1822">
        <v>81787</v>
      </c>
      <c r="M1822">
        <v>455322</v>
      </c>
      <c r="N1822">
        <v>-114</v>
      </c>
      <c r="O1822">
        <v>150</v>
      </c>
      <c r="P1822">
        <v>0</v>
      </c>
      <c r="Q1822">
        <v>128</v>
      </c>
      <c r="R1822">
        <f t="shared" si="84"/>
        <v>3.553228730827631E-2</v>
      </c>
    </row>
    <row r="1823" spans="1:18" x14ac:dyDescent="0.25">
      <c r="A1823">
        <v>310.35399999999998</v>
      </c>
      <c r="B1823">
        <v>310.35399999999998</v>
      </c>
      <c r="C1823">
        <v>1822</v>
      </c>
      <c r="D1823">
        <v>1822</v>
      </c>
      <c r="E1823">
        <v>4.74</v>
      </c>
      <c r="F1823">
        <v>46.418100000000003</v>
      </c>
      <c r="G1823">
        <v>5.1074000000000002</v>
      </c>
      <c r="H1823">
        <v>1.0699999999999999E-2</v>
      </c>
      <c r="I1823">
        <f t="shared" si="85"/>
        <v>17139.999500000016</v>
      </c>
      <c r="J1823">
        <f t="shared" si="86"/>
        <v>37.037037037055129</v>
      </c>
      <c r="K1823">
        <v>8</v>
      </c>
      <c r="L1823">
        <v>292969</v>
      </c>
      <c r="M1823">
        <v>312500</v>
      </c>
      <c r="N1823">
        <v>185</v>
      </c>
      <c r="O1823">
        <v>281</v>
      </c>
      <c r="P1823">
        <v>157</v>
      </c>
      <c r="Q1823">
        <v>239</v>
      </c>
      <c r="R1823">
        <f t="shared" si="84"/>
        <v>4.9660267897228931E-3</v>
      </c>
    </row>
    <row r="1824" spans="1:18" x14ac:dyDescent="0.25">
      <c r="A1824">
        <v>310.38400000000001</v>
      </c>
      <c r="B1824">
        <v>310.38400000000001</v>
      </c>
      <c r="C1824">
        <v>1823</v>
      </c>
      <c r="D1824">
        <v>1823</v>
      </c>
      <c r="E1824">
        <v>4.6100000000000003</v>
      </c>
      <c r="F1824">
        <v>37.810499999999998</v>
      </c>
      <c r="G1824">
        <v>3.7673000000000001</v>
      </c>
      <c r="H1824">
        <v>5.7999999999999996E-3</v>
      </c>
      <c r="I1824">
        <f t="shared" si="85"/>
        <v>17140.005300000015</v>
      </c>
      <c r="J1824">
        <f t="shared" si="86"/>
        <v>33.333333333300487</v>
      </c>
      <c r="K1824">
        <v>4</v>
      </c>
      <c r="L1824">
        <v>181885</v>
      </c>
      <c r="M1824">
        <v>312500</v>
      </c>
      <c r="N1824">
        <v>198</v>
      </c>
      <c r="O1824">
        <v>143</v>
      </c>
      <c r="P1824">
        <v>168</v>
      </c>
      <c r="Q1824">
        <v>122</v>
      </c>
      <c r="R1824">
        <f t="shared" si="84"/>
        <v>4.0569826711691209E-3</v>
      </c>
    </row>
    <row r="1825" spans="1:18" x14ac:dyDescent="0.25">
      <c r="A1825">
        <v>310.41899999999998</v>
      </c>
      <c r="B1825">
        <v>310.41899999999998</v>
      </c>
      <c r="C1825">
        <v>1824</v>
      </c>
      <c r="D1825">
        <v>1824</v>
      </c>
      <c r="E1825">
        <v>4.82</v>
      </c>
      <c r="F1825">
        <v>26.58</v>
      </c>
      <c r="G1825">
        <v>2.9510000000000001</v>
      </c>
      <c r="H1825">
        <v>3.5999999999999999E-3</v>
      </c>
      <c r="I1825">
        <f t="shared" si="85"/>
        <v>17140.008900000015</v>
      </c>
      <c r="J1825">
        <f t="shared" si="86"/>
        <v>28.571428571454557</v>
      </c>
      <c r="K1825">
        <v>4</v>
      </c>
      <c r="L1825">
        <v>181885</v>
      </c>
      <c r="M1825">
        <v>303955</v>
      </c>
      <c r="N1825">
        <v>272</v>
      </c>
      <c r="O1825">
        <v>181</v>
      </c>
      <c r="P1825">
        <v>231</v>
      </c>
      <c r="Q1825">
        <v>154</v>
      </c>
      <c r="R1825">
        <f t="shared" si="84"/>
        <v>5.0955673659483624E-3</v>
      </c>
    </row>
    <row r="1826" spans="1:18" x14ac:dyDescent="0.25">
      <c r="A1826">
        <v>310.447</v>
      </c>
      <c r="B1826">
        <v>310.447</v>
      </c>
      <c r="C1826">
        <v>1825</v>
      </c>
      <c r="D1826">
        <v>1825</v>
      </c>
      <c r="E1826">
        <v>4.3099999999999996</v>
      </c>
      <c r="F1826">
        <v>25.359300000000001</v>
      </c>
      <c r="G1826">
        <v>1.5786</v>
      </c>
      <c r="H1826">
        <v>1E-3</v>
      </c>
      <c r="I1826">
        <f t="shared" si="85"/>
        <v>17140.009900000015</v>
      </c>
      <c r="J1826">
        <f t="shared" si="86"/>
        <v>35.714285714260193</v>
      </c>
      <c r="K1826">
        <v>2</v>
      </c>
      <c r="L1826">
        <v>189209</v>
      </c>
      <c r="M1826">
        <v>197754</v>
      </c>
      <c r="N1826">
        <v>549</v>
      </c>
      <c r="O1826">
        <v>150</v>
      </c>
      <c r="P1826">
        <v>0</v>
      </c>
      <c r="Q1826">
        <v>128</v>
      </c>
      <c r="R1826">
        <f t="shared" si="84"/>
        <v>1.5549823975340282E-3</v>
      </c>
    </row>
    <row r="1827" spans="1:18" x14ac:dyDescent="0.25">
      <c r="A1827">
        <v>310.47399999999999</v>
      </c>
      <c r="B1827">
        <v>310.47399999999999</v>
      </c>
      <c r="C1827">
        <v>1826</v>
      </c>
      <c r="D1827">
        <v>1826</v>
      </c>
      <c r="E1827">
        <v>4.33</v>
      </c>
      <c r="F1827">
        <v>97.199299999999994</v>
      </c>
      <c r="G1827">
        <v>10.342599999999999</v>
      </c>
      <c r="H1827">
        <v>4.3799999999999999E-2</v>
      </c>
      <c r="I1827">
        <f t="shared" si="85"/>
        <v>17140.053700000015</v>
      </c>
      <c r="J1827">
        <f t="shared" si="86"/>
        <v>37.037037037055129</v>
      </c>
      <c r="K1827">
        <v>16</v>
      </c>
      <c r="L1827">
        <v>185547</v>
      </c>
      <c r="M1827">
        <v>300293</v>
      </c>
      <c r="N1827">
        <v>286</v>
      </c>
      <c r="O1827">
        <v>232</v>
      </c>
      <c r="P1827">
        <v>243</v>
      </c>
      <c r="Q1827">
        <v>197</v>
      </c>
      <c r="R1827">
        <f t="shared" si="84"/>
        <v>4.6360470616577431E-3</v>
      </c>
    </row>
    <row r="1828" spans="1:18" x14ac:dyDescent="0.25">
      <c r="A1828">
        <v>310.48599999999999</v>
      </c>
      <c r="B1828">
        <v>310.48599999999999</v>
      </c>
      <c r="C1828">
        <v>1827</v>
      </c>
      <c r="D1828">
        <v>1827</v>
      </c>
      <c r="E1828">
        <v>4.57</v>
      </c>
      <c r="F1828">
        <v>39.093800000000002</v>
      </c>
      <c r="G1828">
        <v>5.13</v>
      </c>
      <c r="H1828">
        <v>1.0800000000000001E-2</v>
      </c>
      <c r="I1828">
        <f t="shared" si="85"/>
        <v>17140.064500000015</v>
      </c>
      <c r="J1828">
        <f t="shared" si="86"/>
        <v>83.333333333330174</v>
      </c>
      <c r="K1828">
        <v>6</v>
      </c>
      <c r="L1828">
        <v>179443</v>
      </c>
      <c r="M1828">
        <v>338135</v>
      </c>
      <c r="N1828">
        <v>65</v>
      </c>
      <c r="O1828">
        <v>150</v>
      </c>
      <c r="P1828">
        <v>55</v>
      </c>
      <c r="Q1828">
        <v>128</v>
      </c>
      <c r="R1828">
        <f t="shared" si="84"/>
        <v>7.0665588783223833E-3</v>
      </c>
    </row>
    <row r="1829" spans="1:18" x14ac:dyDescent="0.25">
      <c r="A1829">
        <v>310.50799999999998</v>
      </c>
      <c r="B1829">
        <v>310.50799999999998</v>
      </c>
      <c r="C1829">
        <v>1828</v>
      </c>
      <c r="D1829">
        <v>1828</v>
      </c>
      <c r="E1829">
        <v>4.88</v>
      </c>
      <c r="F1829">
        <v>24.870999999999999</v>
      </c>
      <c r="G1829">
        <v>2.0371999999999999</v>
      </c>
      <c r="H1829">
        <v>1.6999999999999999E-3</v>
      </c>
      <c r="I1829">
        <f t="shared" si="85"/>
        <v>17140.066200000016</v>
      </c>
      <c r="J1829">
        <f t="shared" si="86"/>
        <v>45.454545454563309</v>
      </c>
      <c r="K1829">
        <v>1</v>
      </c>
      <c r="L1829">
        <v>400391</v>
      </c>
      <c r="M1829">
        <v>378418</v>
      </c>
      <c r="N1829">
        <v>428</v>
      </c>
      <c r="O1829">
        <v>150</v>
      </c>
      <c r="P1829">
        <v>0</v>
      </c>
      <c r="Q1829">
        <v>128</v>
      </c>
      <c r="R1829">
        <f t="shared" si="84"/>
        <v>2.7482891693798926E-3</v>
      </c>
    </row>
    <row r="1830" spans="1:18" x14ac:dyDescent="0.25">
      <c r="A1830">
        <v>310.54000000000002</v>
      </c>
      <c r="B1830">
        <v>310.54000000000002</v>
      </c>
      <c r="C1830">
        <v>1829</v>
      </c>
      <c r="D1830">
        <v>1829</v>
      </c>
      <c r="E1830">
        <v>4.45</v>
      </c>
      <c r="F1830">
        <v>50.261600000000001</v>
      </c>
      <c r="G1830">
        <v>5.4988999999999999</v>
      </c>
      <c r="H1830">
        <v>1.24E-2</v>
      </c>
      <c r="I1830">
        <f t="shared" si="85"/>
        <v>17140.078600000015</v>
      </c>
      <c r="J1830">
        <f t="shared" si="86"/>
        <v>31.249999999961808</v>
      </c>
      <c r="K1830">
        <v>8</v>
      </c>
      <c r="L1830">
        <v>184326</v>
      </c>
      <c r="M1830">
        <v>277100</v>
      </c>
      <c r="N1830">
        <v>259</v>
      </c>
      <c r="O1830">
        <v>186</v>
      </c>
      <c r="P1830">
        <v>220</v>
      </c>
      <c r="Q1830">
        <v>158</v>
      </c>
      <c r="R1830">
        <f t="shared" si="84"/>
        <v>4.9085030594866776E-3</v>
      </c>
    </row>
    <row r="1831" spans="1:18" x14ac:dyDescent="0.25">
      <c r="A1831">
        <v>310.57100000000003</v>
      </c>
      <c r="B1831">
        <v>310.57100000000003</v>
      </c>
      <c r="C1831">
        <v>1830</v>
      </c>
      <c r="D1831">
        <v>1830</v>
      </c>
      <c r="E1831">
        <v>4.3</v>
      </c>
      <c r="F1831">
        <v>49.347700000000003</v>
      </c>
      <c r="G1831">
        <v>6.4263000000000003</v>
      </c>
      <c r="H1831">
        <v>1.6899999999999998E-2</v>
      </c>
      <c r="I1831">
        <f t="shared" si="85"/>
        <v>17140.095500000014</v>
      </c>
      <c r="J1831">
        <f t="shared" si="86"/>
        <v>32.258064516122879</v>
      </c>
      <c r="K1831">
        <v>10</v>
      </c>
      <c r="L1831">
        <v>181885</v>
      </c>
      <c r="M1831">
        <v>256348</v>
      </c>
      <c r="N1831">
        <v>205</v>
      </c>
      <c r="O1831">
        <v>208</v>
      </c>
      <c r="P1831">
        <v>174</v>
      </c>
      <c r="Q1831">
        <v>177</v>
      </c>
      <c r="R1831">
        <f t="shared" si="84"/>
        <v>6.9398945721963175E-3</v>
      </c>
    </row>
    <row r="1832" spans="1:18" x14ac:dyDescent="0.25">
      <c r="A1832">
        <v>310.60399999999998</v>
      </c>
      <c r="B1832">
        <v>310.60399999999998</v>
      </c>
      <c r="C1832">
        <v>1831</v>
      </c>
      <c r="D1832">
        <v>1831</v>
      </c>
      <c r="E1832">
        <v>4.7300000000000004</v>
      </c>
      <c r="F1832">
        <v>40.314500000000002</v>
      </c>
      <c r="G1832">
        <v>4.0083000000000002</v>
      </c>
      <c r="H1832">
        <v>6.6E-3</v>
      </c>
      <c r="I1832">
        <f t="shared" si="85"/>
        <v>17140.102100000015</v>
      </c>
      <c r="J1832">
        <f t="shared" si="86"/>
        <v>30.303030303068304</v>
      </c>
      <c r="K1832">
        <v>4</v>
      </c>
      <c r="L1832">
        <v>395508</v>
      </c>
      <c r="M1832">
        <v>375977</v>
      </c>
      <c r="N1832">
        <v>210</v>
      </c>
      <c r="O1832">
        <v>149</v>
      </c>
      <c r="P1832">
        <v>179</v>
      </c>
      <c r="Q1832">
        <v>127</v>
      </c>
      <c r="R1832">
        <f t="shared" si="84"/>
        <v>4.0608914422039849E-3</v>
      </c>
    </row>
    <row r="1833" spans="1:18" x14ac:dyDescent="0.25">
      <c r="A1833">
        <v>310.64</v>
      </c>
      <c r="B1833">
        <v>310.64</v>
      </c>
      <c r="C1833">
        <v>1832</v>
      </c>
      <c r="D1833">
        <v>1832</v>
      </c>
      <c r="E1833">
        <v>5.13</v>
      </c>
      <c r="F1833">
        <v>1.6776</v>
      </c>
      <c r="G1833">
        <v>0.48309999999999997</v>
      </c>
      <c r="H1833">
        <v>1E-4</v>
      </c>
      <c r="I1833">
        <f t="shared" si="85"/>
        <v>17140.102200000016</v>
      </c>
      <c r="J1833">
        <f t="shared" si="86"/>
        <v>27.777777777776723</v>
      </c>
      <c r="K1833">
        <v>0</v>
      </c>
      <c r="L1833">
        <v>63477</v>
      </c>
      <c r="M1833">
        <v>462646</v>
      </c>
      <c r="N1833">
        <v>-2231</v>
      </c>
      <c r="O1833">
        <v>150</v>
      </c>
      <c r="P1833">
        <v>0</v>
      </c>
      <c r="Q1833">
        <v>128</v>
      </c>
      <c r="R1833">
        <f t="shared" si="84"/>
        <v>3.553228730827631E-2</v>
      </c>
    </row>
    <row r="1834" spans="1:18" x14ac:dyDescent="0.25">
      <c r="A1834">
        <v>310.66800000000001</v>
      </c>
      <c r="B1834">
        <v>310.66800000000001</v>
      </c>
      <c r="C1834">
        <v>1833</v>
      </c>
      <c r="D1834">
        <v>1833</v>
      </c>
      <c r="E1834">
        <v>4.6900000000000004</v>
      </c>
      <c r="F1834">
        <v>26.335899999999999</v>
      </c>
      <c r="G1834">
        <v>2.2722000000000002</v>
      </c>
      <c r="H1834">
        <v>2.0999999999999999E-3</v>
      </c>
      <c r="I1834">
        <f t="shared" si="85"/>
        <v>17140.104300000017</v>
      </c>
      <c r="J1834">
        <f t="shared" si="86"/>
        <v>35.714285714260193</v>
      </c>
      <c r="K1834">
        <v>2</v>
      </c>
      <c r="L1834">
        <v>194092</v>
      </c>
      <c r="M1834">
        <v>281982</v>
      </c>
      <c r="N1834">
        <v>280</v>
      </c>
      <c r="O1834">
        <v>150</v>
      </c>
      <c r="P1834">
        <v>238</v>
      </c>
      <c r="Q1834">
        <v>128</v>
      </c>
      <c r="R1834">
        <f t="shared" si="84"/>
        <v>3.0277705872115181E-3</v>
      </c>
    </row>
    <row r="1835" spans="1:18" x14ac:dyDescent="0.25">
      <c r="A1835">
        <v>310.69799999999998</v>
      </c>
      <c r="B1835">
        <v>310.69799999999998</v>
      </c>
      <c r="C1835">
        <v>1834</v>
      </c>
      <c r="D1835">
        <v>1834</v>
      </c>
      <c r="E1835">
        <v>4.66</v>
      </c>
      <c r="F1835">
        <v>29.572399999999998</v>
      </c>
      <c r="G1835">
        <v>3.7195999999999998</v>
      </c>
      <c r="H1835">
        <v>5.7000000000000002E-3</v>
      </c>
      <c r="I1835">
        <f t="shared" si="85"/>
        <v>17140.110000000019</v>
      </c>
      <c r="J1835">
        <f t="shared" si="86"/>
        <v>33.333333333363647</v>
      </c>
      <c r="K1835">
        <v>5</v>
      </c>
      <c r="L1835">
        <v>184326</v>
      </c>
      <c r="M1835">
        <v>291748</v>
      </c>
      <c r="N1835">
        <v>224</v>
      </c>
      <c r="O1835">
        <v>155</v>
      </c>
      <c r="P1835">
        <v>190</v>
      </c>
      <c r="Q1835">
        <v>132</v>
      </c>
      <c r="R1835">
        <f t="shared" si="84"/>
        <v>6.517810234993651E-3</v>
      </c>
    </row>
    <row r="1836" spans="1:18" x14ac:dyDescent="0.25">
      <c r="A1836">
        <v>310.72899999999998</v>
      </c>
      <c r="B1836">
        <v>310.72899999999998</v>
      </c>
      <c r="C1836">
        <v>1835</v>
      </c>
      <c r="D1836">
        <v>1835</v>
      </c>
      <c r="E1836">
        <v>5.15</v>
      </c>
      <c r="F1836">
        <v>1.4335</v>
      </c>
      <c r="G1836">
        <v>0.6159</v>
      </c>
      <c r="H1836">
        <v>2.0000000000000001E-4</v>
      </c>
      <c r="I1836">
        <f t="shared" si="85"/>
        <v>17140.110200000017</v>
      </c>
      <c r="J1836">
        <f t="shared" si="86"/>
        <v>32.258064516122879</v>
      </c>
      <c r="K1836">
        <v>1</v>
      </c>
      <c r="L1836">
        <v>1221</v>
      </c>
      <c r="M1836">
        <v>426025</v>
      </c>
      <c r="N1836">
        <v>312</v>
      </c>
      <c r="O1836">
        <v>150</v>
      </c>
      <c r="P1836">
        <v>0</v>
      </c>
      <c r="Q1836">
        <v>128</v>
      </c>
      <c r="R1836">
        <f t="shared" si="84"/>
        <v>9.7327283307190815E-2</v>
      </c>
    </row>
    <row r="1837" spans="1:18" x14ac:dyDescent="0.25">
      <c r="A1837">
        <v>310.76100000000002</v>
      </c>
      <c r="B1837">
        <v>310.76100000000002</v>
      </c>
      <c r="C1837">
        <v>1836</v>
      </c>
      <c r="D1837">
        <v>1836</v>
      </c>
      <c r="E1837">
        <v>4.38</v>
      </c>
      <c r="F1837">
        <v>62.043100000000003</v>
      </c>
      <c r="G1837">
        <v>6.5534999999999997</v>
      </c>
      <c r="H1837">
        <v>1.7600000000000001E-2</v>
      </c>
      <c r="I1837">
        <f t="shared" si="85"/>
        <v>17140.127800000017</v>
      </c>
      <c r="J1837">
        <f t="shared" si="86"/>
        <v>31.249999999961808</v>
      </c>
      <c r="K1837">
        <v>6</v>
      </c>
      <c r="L1837">
        <v>394287</v>
      </c>
      <c r="M1837">
        <v>305176</v>
      </c>
      <c r="N1837">
        <v>136</v>
      </c>
      <c r="O1837">
        <v>149</v>
      </c>
      <c r="P1837">
        <v>116</v>
      </c>
      <c r="Q1837">
        <v>127</v>
      </c>
      <c r="R1837">
        <f t="shared" si="84"/>
        <v>4.5722049465426809E-3</v>
      </c>
    </row>
    <row r="1838" spans="1:18" x14ac:dyDescent="0.25">
      <c r="A1838">
        <v>310.79300000000001</v>
      </c>
      <c r="B1838">
        <v>310.79300000000001</v>
      </c>
      <c r="C1838">
        <v>1837</v>
      </c>
      <c r="D1838">
        <v>1837</v>
      </c>
      <c r="E1838">
        <v>4.5999999999999996</v>
      </c>
      <c r="F1838">
        <v>22.980599999999999</v>
      </c>
      <c r="G1838">
        <v>2.8025000000000002</v>
      </c>
      <c r="H1838">
        <v>3.2000000000000002E-3</v>
      </c>
      <c r="I1838">
        <f t="shared" si="85"/>
        <v>17140.131000000016</v>
      </c>
      <c r="J1838">
        <f t="shared" si="86"/>
        <v>31.250000000017319</v>
      </c>
      <c r="K1838">
        <v>4</v>
      </c>
      <c r="L1838">
        <v>183105</v>
      </c>
      <c r="M1838">
        <v>305176</v>
      </c>
      <c r="N1838">
        <v>41</v>
      </c>
      <c r="O1838">
        <v>235</v>
      </c>
      <c r="P1838">
        <v>35</v>
      </c>
      <c r="Q1838">
        <v>200</v>
      </c>
      <c r="R1838">
        <f t="shared" si="84"/>
        <v>6.0593669159403653E-3</v>
      </c>
    </row>
    <row r="1839" spans="1:18" x14ac:dyDescent="0.25">
      <c r="A1839">
        <v>310.83199999999999</v>
      </c>
      <c r="B1839">
        <v>310.83199999999999</v>
      </c>
      <c r="C1839">
        <v>1838</v>
      </c>
      <c r="D1839">
        <v>1838</v>
      </c>
      <c r="E1839">
        <v>4.53</v>
      </c>
      <c r="F1839">
        <v>39.519399999999997</v>
      </c>
      <c r="G1839">
        <v>5.2838000000000003</v>
      </c>
      <c r="H1839">
        <v>1.14E-2</v>
      </c>
      <c r="I1839">
        <f t="shared" si="85"/>
        <v>17140.142400000015</v>
      </c>
      <c r="J1839">
        <f t="shared" si="86"/>
        <v>25.641025641034012</v>
      </c>
      <c r="K1839">
        <v>6</v>
      </c>
      <c r="L1839">
        <v>305176</v>
      </c>
      <c r="M1839">
        <v>317383</v>
      </c>
      <c r="N1839">
        <v>218</v>
      </c>
      <c r="O1839">
        <v>144</v>
      </c>
      <c r="P1839">
        <v>185</v>
      </c>
      <c r="Q1839">
        <v>122</v>
      </c>
      <c r="R1839">
        <f t="shared" si="84"/>
        <v>7.2993496359972081E-3</v>
      </c>
    </row>
    <row r="1840" spans="1:18" x14ac:dyDescent="0.25">
      <c r="A1840">
        <v>310.85700000000003</v>
      </c>
      <c r="B1840">
        <v>310.85700000000003</v>
      </c>
      <c r="C1840">
        <v>1839</v>
      </c>
      <c r="D1840">
        <v>1839</v>
      </c>
      <c r="E1840">
        <v>4.3600000000000003</v>
      </c>
      <c r="F1840">
        <v>63.019599999999997</v>
      </c>
      <c r="G1840">
        <v>6.2969999999999997</v>
      </c>
      <c r="H1840">
        <v>1.6199999999999999E-2</v>
      </c>
      <c r="I1840">
        <f t="shared" si="85"/>
        <v>17140.158600000013</v>
      </c>
      <c r="J1840">
        <f t="shared" si="86"/>
        <v>39.99999999994543</v>
      </c>
      <c r="K1840">
        <v>6</v>
      </c>
      <c r="L1840">
        <v>142822</v>
      </c>
      <c r="M1840">
        <v>305176</v>
      </c>
      <c r="N1840">
        <v>191</v>
      </c>
      <c r="O1840">
        <v>260</v>
      </c>
      <c r="P1840">
        <v>162</v>
      </c>
      <c r="Q1840">
        <v>221</v>
      </c>
      <c r="R1840">
        <f t="shared" si="84"/>
        <v>4.0790941552152861E-3</v>
      </c>
    </row>
    <row r="1841" spans="1:18" x14ac:dyDescent="0.25">
      <c r="A1841">
        <v>310.88299999999998</v>
      </c>
      <c r="B1841">
        <v>310.88299999999998</v>
      </c>
      <c r="C1841">
        <v>1840</v>
      </c>
      <c r="D1841">
        <v>1840</v>
      </c>
      <c r="E1841">
        <v>4.5999999999999996</v>
      </c>
      <c r="F1841">
        <v>30.060600000000001</v>
      </c>
      <c r="G1841">
        <v>3.1347</v>
      </c>
      <c r="H1841">
        <v>4.0000000000000001E-3</v>
      </c>
      <c r="I1841">
        <f t="shared" si="85"/>
        <v>17140.162600000014</v>
      </c>
      <c r="J1841">
        <f t="shared" si="86"/>
        <v>38.461538461607077</v>
      </c>
      <c r="K1841">
        <v>2</v>
      </c>
      <c r="L1841">
        <v>401611</v>
      </c>
      <c r="M1841">
        <v>300293</v>
      </c>
      <c r="N1841">
        <v>211</v>
      </c>
      <c r="O1841">
        <v>152</v>
      </c>
      <c r="P1841">
        <v>179</v>
      </c>
      <c r="Q1841">
        <v>129</v>
      </c>
      <c r="R1841">
        <f t="shared" si="84"/>
        <v>4.4265431480596217E-3</v>
      </c>
    </row>
    <row r="1842" spans="1:18" x14ac:dyDescent="0.25">
      <c r="A1842">
        <v>310.916</v>
      </c>
      <c r="B1842">
        <v>310.916</v>
      </c>
      <c r="C1842">
        <v>1841</v>
      </c>
      <c r="D1842">
        <v>1841</v>
      </c>
      <c r="E1842">
        <v>4.72</v>
      </c>
      <c r="F1842">
        <v>27.5566</v>
      </c>
      <c r="G1842">
        <v>3.2406000000000001</v>
      </c>
      <c r="H1842">
        <v>4.3E-3</v>
      </c>
      <c r="I1842">
        <f t="shared" si="85"/>
        <v>17140.166900000015</v>
      </c>
      <c r="J1842">
        <f t="shared" si="86"/>
        <v>30.303030303016104</v>
      </c>
      <c r="K1842">
        <v>4</v>
      </c>
      <c r="L1842">
        <v>180664</v>
      </c>
      <c r="M1842">
        <v>294189</v>
      </c>
      <c r="N1842">
        <v>323</v>
      </c>
      <c r="O1842">
        <v>140</v>
      </c>
      <c r="P1842">
        <v>0</v>
      </c>
      <c r="Q1842">
        <v>119</v>
      </c>
      <c r="R1842">
        <f t="shared" si="84"/>
        <v>5.6626170348918385E-3</v>
      </c>
    </row>
    <row r="1843" spans="1:18" x14ac:dyDescent="0.25">
      <c r="A1843">
        <v>310.95</v>
      </c>
      <c r="B1843">
        <v>310.95</v>
      </c>
      <c r="C1843">
        <v>1842</v>
      </c>
      <c r="D1843">
        <v>1842</v>
      </c>
      <c r="E1843">
        <v>4.4400000000000004</v>
      </c>
      <c r="F1843">
        <v>26.824100000000001</v>
      </c>
      <c r="G1843">
        <v>3.7923</v>
      </c>
      <c r="H1843">
        <v>5.8999999999999999E-3</v>
      </c>
      <c r="I1843">
        <f t="shared" si="85"/>
        <v>17140.172800000015</v>
      </c>
      <c r="J1843">
        <f t="shared" si="86"/>
        <v>29.411764705889432</v>
      </c>
      <c r="K1843">
        <v>6</v>
      </c>
      <c r="L1843">
        <v>184326</v>
      </c>
      <c r="M1843">
        <v>264893</v>
      </c>
      <c r="N1843">
        <v>163</v>
      </c>
      <c r="O1843">
        <v>219</v>
      </c>
      <c r="P1843">
        <v>139</v>
      </c>
      <c r="Q1843">
        <v>186</v>
      </c>
      <c r="R1843">
        <f t="shared" si="84"/>
        <v>8.1997704138749138E-3</v>
      </c>
    </row>
    <row r="1844" spans="1:18" x14ac:dyDescent="0.25">
      <c r="A1844">
        <v>310.97500000000002</v>
      </c>
      <c r="B1844">
        <v>310.97500000000002</v>
      </c>
      <c r="C1844">
        <v>1843</v>
      </c>
      <c r="D1844">
        <v>1843</v>
      </c>
      <c r="E1844">
        <v>4.45</v>
      </c>
      <c r="F1844">
        <v>29.265499999999999</v>
      </c>
      <c r="G1844">
        <v>3.1402000000000001</v>
      </c>
      <c r="H1844">
        <v>4.0000000000000001E-3</v>
      </c>
      <c r="I1844">
        <f t="shared" si="85"/>
        <v>17140.176800000016</v>
      </c>
      <c r="J1844">
        <f t="shared" si="86"/>
        <v>39.99999999994543</v>
      </c>
      <c r="K1844">
        <v>5</v>
      </c>
      <c r="L1844">
        <v>180664</v>
      </c>
      <c r="M1844">
        <v>258789</v>
      </c>
      <c r="N1844">
        <v>116</v>
      </c>
      <c r="O1844">
        <v>93</v>
      </c>
      <c r="P1844">
        <v>99</v>
      </c>
      <c r="Q1844">
        <v>79</v>
      </c>
      <c r="R1844">
        <f t="shared" si="84"/>
        <v>4.670335657645454E-3</v>
      </c>
    </row>
    <row r="1845" spans="1:18" x14ac:dyDescent="0.25">
      <c r="A1845">
        <v>311.00900000000001</v>
      </c>
      <c r="B1845">
        <v>311.00900000000001</v>
      </c>
      <c r="C1845">
        <v>1844</v>
      </c>
      <c r="D1845">
        <v>1844</v>
      </c>
      <c r="E1845">
        <v>5.04</v>
      </c>
      <c r="F1845">
        <v>1.9218</v>
      </c>
      <c r="G1845">
        <v>0.62509999999999999</v>
      </c>
      <c r="H1845">
        <v>2.0000000000000001E-4</v>
      </c>
      <c r="I1845">
        <f t="shared" si="85"/>
        <v>17140.177000000014</v>
      </c>
      <c r="J1845">
        <f t="shared" si="86"/>
        <v>29.411764705889432</v>
      </c>
      <c r="K1845">
        <v>1</v>
      </c>
      <c r="L1845">
        <v>1221</v>
      </c>
      <c r="M1845">
        <v>415039</v>
      </c>
      <c r="N1845">
        <v>825</v>
      </c>
      <c r="O1845">
        <v>150</v>
      </c>
      <c r="P1845">
        <v>0</v>
      </c>
      <c r="Q1845">
        <v>128</v>
      </c>
      <c r="R1845">
        <f t="shared" si="84"/>
        <v>5.4151889834348398E-2</v>
      </c>
    </row>
    <row r="1846" spans="1:18" x14ac:dyDescent="0.25">
      <c r="A1846">
        <v>311.04700000000003</v>
      </c>
      <c r="B1846">
        <v>311.04700000000003</v>
      </c>
      <c r="C1846">
        <v>1845</v>
      </c>
      <c r="D1846">
        <v>1845</v>
      </c>
      <c r="E1846">
        <v>4.43</v>
      </c>
      <c r="F1846">
        <v>54.656199999999998</v>
      </c>
      <c r="G1846">
        <v>5.1435000000000004</v>
      </c>
      <c r="H1846">
        <v>1.0800000000000001E-2</v>
      </c>
      <c r="I1846">
        <f t="shared" si="85"/>
        <v>17140.187800000014</v>
      </c>
      <c r="J1846">
        <f t="shared" si="86"/>
        <v>26.315789473676652</v>
      </c>
      <c r="K1846">
        <v>7</v>
      </c>
      <c r="L1846">
        <v>142822</v>
      </c>
      <c r="M1846">
        <v>322266</v>
      </c>
      <c r="N1846">
        <v>231</v>
      </c>
      <c r="O1846">
        <v>153</v>
      </c>
      <c r="P1846">
        <v>196</v>
      </c>
      <c r="Q1846">
        <v>130</v>
      </c>
      <c r="R1846">
        <f t="shared" si="84"/>
        <v>3.615304550121838E-3</v>
      </c>
    </row>
    <row r="1847" spans="1:18" x14ac:dyDescent="0.25">
      <c r="A1847">
        <v>311.06700000000001</v>
      </c>
      <c r="B1847">
        <v>311.06700000000001</v>
      </c>
      <c r="C1847">
        <v>1846</v>
      </c>
      <c r="D1847">
        <v>1846</v>
      </c>
      <c r="E1847">
        <v>4.8099999999999996</v>
      </c>
      <c r="F1847">
        <v>32.1952</v>
      </c>
      <c r="G1847">
        <v>3.1659000000000002</v>
      </c>
      <c r="H1847">
        <v>4.1000000000000003E-3</v>
      </c>
      <c r="I1847">
        <f t="shared" si="85"/>
        <v>17140.191900000013</v>
      </c>
      <c r="J1847">
        <f t="shared" si="86"/>
        <v>50.000000000045475</v>
      </c>
      <c r="K1847">
        <v>2</v>
      </c>
      <c r="L1847">
        <v>179443</v>
      </c>
      <c r="M1847">
        <v>374756</v>
      </c>
      <c r="N1847">
        <v>136</v>
      </c>
      <c r="O1847">
        <v>150</v>
      </c>
      <c r="P1847">
        <v>116</v>
      </c>
      <c r="Q1847">
        <v>128</v>
      </c>
      <c r="R1847">
        <f t="shared" si="84"/>
        <v>3.9555019420793678E-3</v>
      </c>
    </row>
    <row r="1848" spans="1:18" x14ac:dyDescent="0.25">
      <c r="A1848">
        <v>311.108</v>
      </c>
      <c r="B1848">
        <v>311.108</v>
      </c>
      <c r="C1848">
        <v>1847</v>
      </c>
      <c r="D1848">
        <v>1847</v>
      </c>
      <c r="E1848">
        <v>5.16</v>
      </c>
      <c r="F1848">
        <v>1.1894</v>
      </c>
      <c r="G1848">
        <v>0.48980000000000001</v>
      </c>
      <c r="H1848">
        <v>1E-4</v>
      </c>
      <c r="I1848">
        <f t="shared" si="85"/>
        <v>17140.192000000014</v>
      </c>
      <c r="J1848">
        <f t="shared" si="86"/>
        <v>24.390243902440918</v>
      </c>
      <c r="K1848">
        <v>0</v>
      </c>
      <c r="L1848">
        <v>181885</v>
      </c>
      <c r="M1848">
        <v>443115</v>
      </c>
      <c r="N1848">
        <v>731</v>
      </c>
      <c r="O1848">
        <v>150</v>
      </c>
      <c r="P1848">
        <v>0</v>
      </c>
      <c r="Q1848">
        <v>128</v>
      </c>
      <c r="R1848">
        <f t="shared" si="84"/>
        <v>7.0687745677027305E-2</v>
      </c>
    </row>
    <row r="1849" spans="1:18" x14ac:dyDescent="0.25">
      <c r="A1849">
        <v>311.13200000000001</v>
      </c>
      <c r="B1849">
        <v>311.13200000000001</v>
      </c>
      <c r="C1849">
        <v>1848</v>
      </c>
      <c r="D1849">
        <v>1848</v>
      </c>
      <c r="E1849">
        <v>4.49</v>
      </c>
      <c r="F1849">
        <v>49.2851</v>
      </c>
      <c r="G1849">
        <v>4.9161000000000001</v>
      </c>
      <c r="H1849">
        <v>9.9000000000000008E-3</v>
      </c>
      <c r="I1849">
        <f t="shared" si="85"/>
        <v>17140.201900000015</v>
      </c>
      <c r="J1849">
        <f t="shared" si="86"/>
        <v>41.666666666665087</v>
      </c>
      <c r="K1849">
        <v>4</v>
      </c>
      <c r="L1849">
        <v>181885</v>
      </c>
      <c r="M1849">
        <v>297852</v>
      </c>
      <c r="N1849">
        <v>204</v>
      </c>
      <c r="O1849">
        <v>149</v>
      </c>
      <c r="P1849">
        <v>173</v>
      </c>
      <c r="Q1849">
        <v>127</v>
      </c>
      <c r="R1849">
        <f t="shared" si="84"/>
        <v>4.075715963653889E-3</v>
      </c>
    </row>
    <row r="1850" spans="1:18" x14ac:dyDescent="0.25">
      <c r="A1850">
        <v>311.16899999999998</v>
      </c>
      <c r="B1850">
        <v>311.16899999999998</v>
      </c>
      <c r="C1850">
        <v>1849</v>
      </c>
      <c r="D1850">
        <v>1849</v>
      </c>
      <c r="E1850">
        <v>4.6100000000000003</v>
      </c>
      <c r="F1850">
        <v>32.1952</v>
      </c>
      <c r="G1850">
        <v>3.7145999999999999</v>
      </c>
      <c r="H1850">
        <v>5.7000000000000002E-3</v>
      </c>
      <c r="I1850">
        <f t="shared" si="85"/>
        <v>17140.207600000016</v>
      </c>
      <c r="J1850">
        <f t="shared" si="86"/>
        <v>27.027027027043303</v>
      </c>
      <c r="K1850">
        <v>4</v>
      </c>
      <c r="L1850">
        <v>144043</v>
      </c>
      <c r="M1850">
        <v>319824</v>
      </c>
      <c r="N1850">
        <v>151</v>
      </c>
      <c r="O1850">
        <v>143</v>
      </c>
      <c r="P1850">
        <v>128</v>
      </c>
      <c r="Q1850">
        <v>122</v>
      </c>
      <c r="R1850">
        <f t="shared" si="84"/>
        <v>5.4991124560615596E-3</v>
      </c>
    </row>
    <row r="1851" spans="1:18" x14ac:dyDescent="0.25">
      <c r="A1851">
        <v>311.2</v>
      </c>
      <c r="B1851">
        <v>311.2</v>
      </c>
      <c r="C1851">
        <v>1850</v>
      </c>
      <c r="D1851">
        <v>1850</v>
      </c>
      <c r="E1851">
        <v>4.5599999999999996</v>
      </c>
      <c r="F1851">
        <v>24.870999999999999</v>
      </c>
      <c r="G1851">
        <v>3.4842</v>
      </c>
      <c r="H1851">
        <v>5.0000000000000001E-3</v>
      </c>
      <c r="I1851">
        <f t="shared" si="85"/>
        <v>17140.212600000017</v>
      </c>
      <c r="J1851">
        <f t="shared" si="86"/>
        <v>32.258064516122879</v>
      </c>
      <c r="K1851">
        <v>4</v>
      </c>
      <c r="L1851">
        <v>141602</v>
      </c>
      <c r="M1851">
        <v>280762</v>
      </c>
      <c r="N1851">
        <v>-846</v>
      </c>
      <c r="O1851">
        <v>143</v>
      </c>
      <c r="P1851">
        <v>0</v>
      </c>
      <c r="Q1851">
        <v>122</v>
      </c>
      <c r="R1851">
        <f t="shared" si="84"/>
        <v>8.0832034393526261E-3</v>
      </c>
    </row>
    <row r="1852" spans="1:18" x14ac:dyDescent="0.25">
      <c r="A1852">
        <v>311.22399999999999</v>
      </c>
      <c r="B1852">
        <v>311.22399999999999</v>
      </c>
      <c r="C1852">
        <v>1851</v>
      </c>
      <c r="D1852">
        <v>1851</v>
      </c>
      <c r="E1852">
        <v>4.8600000000000003</v>
      </c>
      <c r="F1852">
        <v>65.949299999999994</v>
      </c>
      <c r="G1852">
        <v>5.8437000000000001</v>
      </c>
      <c r="H1852">
        <v>1.4E-2</v>
      </c>
      <c r="I1852">
        <f t="shared" si="85"/>
        <v>17140.226600000016</v>
      </c>
      <c r="J1852">
        <f t="shared" si="86"/>
        <v>41.666666666665087</v>
      </c>
      <c r="K1852">
        <v>6</v>
      </c>
      <c r="L1852">
        <v>401611</v>
      </c>
      <c r="M1852">
        <v>388184</v>
      </c>
      <c r="N1852">
        <v>93</v>
      </c>
      <c r="O1852">
        <v>192</v>
      </c>
      <c r="P1852">
        <v>79</v>
      </c>
      <c r="Q1852">
        <v>163</v>
      </c>
      <c r="R1852">
        <f t="shared" si="84"/>
        <v>3.2189012627772051E-3</v>
      </c>
    </row>
    <row r="1853" spans="1:18" x14ac:dyDescent="0.25">
      <c r="A1853">
        <v>311.26400000000001</v>
      </c>
      <c r="B1853">
        <v>311.26400000000001</v>
      </c>
      <c r="C1853">
        <v>1852</v>
      </c>
      <c r="D1853">
        <v>1852</v>
      </c>
      <c r="E1853">
        <v>4.5599999999999996</v>
      </c>
      <c r="F1853">
        <v>37.628999999999998</v>
      </c>
      <c r="G1853">
        <v>5.2813999999999997</v>
      </c>
      <c r="H1853">
        <v>1.14E-2</v>
      </c>
      <c r="I1853">
        <f t="shared" si="85"/>
        <v>17140.238000000016</v>
      </c>
      <c r="J1853">
        <f t="shared" si="86"/>
        <v>24.99999999998721</v>
      </c>
      <c r="K1853">
        <v>5</v>
      </c>
      <c r="L1853">
        <v>308838</v>
      </c>
      <c r="M1853">
        <v>316162</v>
      </c>
      <c r="N1853">
        <v>192</v>
      </c>
      <c r="O1853">
        <v>252</v>
      </c>
      <c r="P1853">
        <v>163</v>
      </c>
      <c r="Q1853">
        <v>214</v>
      </c>
      <c r="R1853">
        <f t="shared" si="84"/>
        <v>8.0511792787934557E-3</v>
      </c>
    </row>
    <row r="1854" spans="1:18" x14ac:dyDescent="0.25">
      <c r="A1854">
        <v>311.28800000000001</v>
      </c>
      <c r="B1854">
        <v>311.28800000000001</v>
      </c>
      <c r="C1854">
        <v>1853</v>
      </c>
      <c r="D1854">
        <v>1853</v>
      </c>
      <c r="E1854">
        <v>4.6100000000000003</v>
      </c>
      <c r="F1854">
        <v>27.619199999999999</v>
      </c>
      <c r="G1854">
        <v>3.2835000000000001</v>
      </c>
      <c r="H1854">
        <v>4.4000000000000003E-3</v>
      </c>
      <c r="I1854">
        <f t="shared" si="85"/>
        <v>17140.242400000017</v>
      </c>
      <c r="J1854">
        <f t="shared" si="86"/>
        <v>41.666666666665087</v>
      </c>
      <c r="K1854">
        <v>4</v>
      </c>
      <c r="L1854">
        <v>180664</v>
      </c>
      <c r="M1854">
        <v>303955</v>
      </c>
      <c r="N1854">
        <v>199</v>
      </c>
      <c r="O1854">
        <v>153</v>
      </c>
      <c r="P1854">
        <v>169</v>
      </c>
      <c r="Q1854">
        <v>130</v>
      </c>
      <c r="R1854">
        <f t="shared" si="84"/>
        <v>5.7680695269525899E-3</v>
      </c>
    </row>
    <row r="1855" spans="1:18" x14ac:dyDescent="0.25">
      <c r="A1855">
        <v>311.32</v>
      </c>
      <c r="B1855">
        <v>311.32</v>
      </c>
      <c r="C1855">
        <v>1854</v>
      </c>
      <c r="D1855">
        <v>1854</v>
      </c>
      <c r="E1855">
        <v>4.4800000000000004</v>
      </c>
      <c r="F1855">
        <v>87.370999999999995</v>
      </c>
      <c r="G1855">
        <v>7.6028000000000002</v>
      </c>
      <c r="H1855">
        <v>2.3699999999999999E-2</v>
      </c>
      <c r="I1855">
        <f t="shared" si="85"/>
        <v>17140.266100000019</v>
      </c>
      <c r="J1855">
        <f t="shared" si="86"/>
        <v>31.250000000017319</v>
      </c>
      <c r="K1855">
        <v>7</v>
      </c>
      <c r="L1855">
        <v>181885</v>
      </c>
      <c r="M1855">
        <v>307617</v>
      </c>
      <c r="N1855">
        <v>230</v>
      </c>
      <c r="O1855">
        <v>202</v>
      </c>
      <c r="P1855">
        <v>196</v>
      </c>
      <c r="Q1855">
        <v>172</v>
      </c>
      <c r="R1855">
        <f t="shared" si="84"/>
        <v>3.104657761221194E-3</v>
      </c>
    </row>
    <row r="1856" spans="1:18" x14ac:dyDescent="0.25">
      <c r="A1856">
        <v>311.351</v>
      </c>
      <c r="B1856">
        <v>311.351</v>
      </c>
      <c r="C1856">
        <v>1855</v>
      </c>
      <c r="D1856">
        <v>1855</v>
      </c>
      <c r="E1856">
        <v>4.53</v>
      </c>
      <c r="F1856">
        <v>44.953200000000002</v>
      </c>
      <c r="G1856">
        <v>4.9394</v>
      </c>
      <c r="H1856">
        <v>0.01</v>
      </c>
      <c r="I1856">
        <f t="shared" si="85"/>
        <v>17140.276100000017</v>
      </c>
      <c r="J1856">
        <f t="shared" si="86"/>
        <v>32.258064516122879</v>
      </c>
      <c r="K1856">
        <v>4</v>
      </c>
      <c r="L1856">
        <v>142822</v>
      </c>
      <c r="M1856">
        <v>311279</v>
      </c>
      <c r="N1856">
        <v>191</v>
      </c>
      <c r="O1856">
        <v>143</v>
      </c>
      <c r="P1856">
        <v>162</v>
      </c>
      <c r="Q1856">
        <v>122</v>
      </c>
      <c r="R1856">
        <f t="shared" si="84"/>
        <v>4.9485592558287037E-3</v>
      </c>
    </row>
    <row r="1857" spans="1:18" x14ac:dyDescent="0.25">
      <c r="A1857">
        <v>311.38299999999998</v>
      </c>
      <c r="B1857">
        <v>311.38299999999998</v>
      </c>
      <c r="C1857">
        <v>1856</v>
      </c>
      <c r="D1857">
        <v>1856</v>
      </c>
      <c r="E1857">
        <v>4.49</v>
      </c>
      <c r="F1857">
        <v>69.855599999999995</v>
      </c>
      <c r="G1857">
        <v>6.1135999999999999</v>
      </c>
      <c r="H1857">
        <v>1.5299999999999999E-2</v>
      </c>
      <c r="I1857">
        <f t="shared" si="85"/>
        <v>17140.291400000016</v>
      </c>
      <c r="J1857">
        <f t="shared" si="86"/>
        <v>31.250000000017319</v>
      </c>
      <c r="K1857">
        <v>6</v>
      </c>
      <c r="L1857">
        <v>194092</v>
      </c>
      <c r="M1857">
        <v>306396</v>
      </c>
      <c r="N1857">
        <v>337</v>
      </c>
      <c r="O1857">
        <v>149</v>
      </c>
      <c r="P1857">
        <v>0</v>
      </c>
      <c r="Q1857">
        <v>127</v>
      </c>
      <c r="R1857">
        <f t="shared" si="84"/>
        <v>3.135371283492186E-3</v>
      </c>
    </row>
    <row r="1858" spans="1:18" x14ac:dyDescent="0.25">
      <c r="A1858">
        <v>311.41899999999998</v>
      </c>
      <c r="B1858">
        <v>311.41899999999998</v>
      </c>
      <c r="C1858">
        <v>1857</v>
      </c>
      <c r="D1858">
        <v>1857</v>
      </c>
      <c r="E1858">
        <v>5.2</v>
      </c>
      <c r="F1858">
        <v>1.6776</v>
      </c>
      <c r="G1858">
        <v>0.49559999999999998</v>
      </c>
      <c r="H1858">
        <v>1E-4</v>
      </c>
      <c r="I1858">
        <f t="shared" si="85"/>
        <v>17140.291500000018</v>
      </c>
      <c r="J1858">
        <f t="shared" si="86"/>
        <v>27.777777777776723</v>
      </c>
      <c r="K1858">
        <v>0</v>
      </c>
      <c r="L1858">
        <v>181885</v>
      </c>
      <c r="M1858">
        <v>461426</v>
      </c>
      <c r="N1858">
        <v>-254</v>
      </c>
      <c r="O1858">
        <v>150</v>
      </c>
      <c r="P1858">
        <v>0</v>
      </c>
      <c r="Q1858">
        <v>128</v>
      </c>
      <c r="R1858">
        <f t="shared" si="84"/>
        <v>3.553228730827631E-2</v>
      </c>
    </row>
    <row r="1859" spans="1:18" x14ac:dyDescent="0.25">
      <c r="A1859">
        <v>311.44200000000001</v>
      </c>
      <c r="B1859">
        <v>311.44200000000001</v>
      </c>
      <c r="C1859">
        <v>1858</v>
      </c>
      <c r="D1859">
        <v>1858</v>
      </c>
      <c r="E1859">
        <v>4.29</v>
      </c>
      <c r="F1859">
        <v>73.273499999999999</v>
      </c>
      <c r="G1859">
        <v>7.9051999999999998</v>
      </c>
      <c r="H1859">
        <v>2.5600000000000001E-2</v>
      </c>
      <c r="I1859">
        <f t="shared" si="85"/>
        <v>17140.317100000018</v>
      </c>
      <c r="J1859">
        <f t="shared" si="86"/>
        <v>43.478260869518799</v>
      </c>
      <c r="K1859">
        <v>8</v>
      </c>
      <c r="L1859">
        <v>144043</v>
      </c>
      <c r="M1859">
        <v>301514</v>
      </c>
      <c r="N1859">
        <v>191</v>
      </c>
      <c r="O1859">
        <v>150</v>
      </c>
      <c r="P1859">
        <v>162</v>
      </c>
      <c r="Q1859">
        <v>128</v>
      </c>
      <c r="R1859">
        <f t="shared" ref="R1859:R1922" si="87">(H1859*1000)/(F1859)^2</f>
        <v>4.7681080898202347E-3</v>
      </c>
    </row>
    <row r="1860" spans="1:18" x14ac:dyDescent="0.25">
      <c r="A1860">
        <v>311.45100000000002</v>
      </c>
      <c r="B1860">
        <v>311.45100000000002</v>
      </c>
      <c r="C1860">
        <v>1859</v>
      </c>
      <c r="D1860">
        <v>1859</v>
      </c>
      <c r="E1860">
        <v>4.3099999999999996</v>
      </c>
      <c r="F1860">
        <v>59.113399999999999</v>
      </c>
      <c r="G1860">
        <v>7.2723000000000004</v>
      </c>
      <c r="H1860">
        <v>2.1700000000000001E-2</v>
      </c>
      <c r="I1860">
        <f t="shared" ref="I1860:I1923" si="88">I1859+H1860</f>
        <v>17140.33880000002</v>
      </c>
      <c r="J1860">
        <f t="shared" ref="J1860:J1923" si="89">(C1860-C1859)/(B1860-B1859)</f>
        <v>111.11111111093146</v>
      </c>
      <c r="K1860">
        <v>8</v>
      </c>
      <c r="L1860">
        <v>180664</v>
      </c>
      <c r="M1860">
        <v>295410</v>
      </c>
      <c r="N1860">
        <v>191</v>
      </c>
      <c r="O1860">
        <v>163</v>
      </c>
      <c r="P1860">
        <v>162</v>
      </c>
      <c r="Q1860">
        <v>139</v>
      </c>
      <c r="R1860">
        <f t="shared" si="87"/>
        <v>6.2099464542737853E-3</v>
      </c>
    </row>
    <row r="1861" spans="1:18" x14ac:dyDescent="0.25">
      <c r="A1861">
        <v>311.48200000000003</v>
      </c>
      <c r="B1861">
        <v>311.48200000000003</v>
      </c>
      <c r="C1861">
        <v>1860</v>
      </c>
      <c r="D1861">
        <v>1860</v>
      </c>
      <c r="E1861">
        <v>4.78</v>
      </c>
      <c r="F1861">
        <v>24.626899999999999</v>
      </c>
      <c r="G1861">
        <v>2.8136999999999999</v>
      </c>
      <c r="H1861">
        <v>3.2000000000000002E-3</v>
      </c>
      <c r="I1861">
        <f t="shared" si="88"/>
        <v>17140.342000000019</v>
      </c>
      <c r="J1861">
        <f t="shared" si="89"/>
        <v>32.258064516122879</v>
      </c>
      <c r="K1861">
        <v>3</v>
      </c>
      <c r="L1861">
        <v>181885</v>
      </c>
      <c r="M1861">
        <v>318604</v>
      </c>
      <c r="N1861">
        <v>2763</v>
      </c>
      <c r="O1861">
        <v>90</v>
      </c>
      <c r="P1861">
        <v>0</v>
      </c>
      <c r="Q1861">
        <v>77</v>
      </c>
      <c r="R1861">
        <f t="shared" si="87"/>
        <v>5.2763121956887135E-3</v>
      </c>
    </row>
    <row r="1862" spans="1:18" x14ac:dyDescent="0.25">
      <c r="A1862">
        <v>311.51</v>
      </c>
      <c r="B1862">
        <v>311.51</v>
      </c>
      <c r="C1862">
        <v>1861</v>
      </c>
      <c r="D1862">
        <v>1861</v>
      </c>
      <c r="E1862">
        <v>4.37</v>
      </c>
      <c r="F1862">
        <v>138.70320000000001</v>
      </c>
      <c r="G1862">
        <v>11.6762</v>
      </c>
      <c r="H1862">
        <v>5.5800000000000002E-2</v>
      </c>
      <c r="I1862">
        <f t="shared" si="88"/>
        <v>17140.397800000017</v>
      </c>
      <c r="J1862">
        <f t="shared" si="89"/>
        <v>35.714285714332696</v>
      </c>
      <c r="K1862">
        <v>11</v>
      </c>
      <c r="L1862">
        <v>194092</v>
      </c>
      <c r="M1862">
        <v>300293</v>
      </c>
      <c r="N1862">
        <v>337</v>
      </c>
      <c r="O1862">
        <v>184</v>
      </c>
      <c r="P1862">
        <v>0</v>
      </c>
      <c r="Q1862">
        <v>156</v>
      </c>
      <c r="R1862">
        <f t="shared" si="87"/>
        <v>2.9004223128359491E-3</v>
      </c>
    </row>
    <row r="1863" spans="1:18" x14ac:dyDescent="0.25">
      <c r="A1863">
        <v>311.54199999999997</v>
      </c>
      <c r="B1863">
        <v>311.54199999999997</v>
      </c>
      <c r="C1863">
        <v>1862</v>
      </c>
      <c r="D1863">
        <v>1862</v>
      </c>
      <c r="E1863">
        <v>4.34</v>
      </c>
      <c r="F1863">
        <v>93.230400000000003</v>
      </c>
      <c r="G1863">
        <v>9.3346</v>
      </c>
      <c r="H1863">
        <v>3.5700000000000003E-2</v>
      </c>
      <c r="I1863">
        <f t="shared" si="88"/>
        <v>17140.433500000017</v>
      </c>
      <c r="J1863">
        <f t="shared" si="89"/>
        <v>31.250000000017319</v>
      </c>
      <c r="K1863">
        <v>16</v>
      </c>
      <c r="L1863">
        <v>180664</v>
      </c>
      <c r="M1863">
        <v>294189</v>
      </c>
      <c r="N1863">
        <v>228</v>
      </c>
      <c r="O1863">
        <v>240</v>
      </c>
      <c r="P1863">
        <v>194</v>
      </c>
      <c r="Q1863">
        <v>204</v>
      </c>
      <c r="R1863">
        <f t="shared" si="87"/>
        <v>4.1072687514287437E-3</v>
      </c>
    </row>
    <row r="1864" spans="1:18" x14ac:dyDescent="0.25">
      <c r="A1864">
        <v>311.57100000000003</v>
      </c>
      <c r="B1864">
        <v>311.57100000000003</v>
      </c>
      <c r="C1864">
        <v>1863</v>
      </c>
      <c r="D1864">
        <v>1863</v>
      </c>
      <c r="E1864">
        <v>5.21</v>
      </c>
      <c r="F1864">
        <v>1.6776</v>
      </c>
      <c r="G1864">
        <v>0.50370000000000004</v>
      </c>
      <c r="H1864">
        <v>1E-4</v>
      </c>
      <c r="I1864">
        <f t="shared" si="88"/>
        <v>17140.433600000018</v>
      </c>
      <c r="J1864">
        <f t="shared" si="89"/>
        <v>34.482758620626392</v>
      </c>
      <c r="K1864">
        <v>0</v>
      </c>
      <c r="L1864">
        <v>180664</v>
      </c>
      <c r="M1864">
        <v>474854</v>
      </c>
      <c r="N1864">
        <v>-1569</v>
      </c>
      <c r="O1864">
        <v>150</v>
      </c>
      <c r="P1864">
        <v>0</v>
      </c>
      <c r="Q1864">
        <v>128</v>
      </c>
      <c r="R1864">
        <f t="shared" si="87"/>
        <v>3.553228730827631E-2</v>
      </c>
    </row>
    <row r="1865" spans="1:18" x14ac:dyDescent="0.25">
      <c r="A1865">
        <v>311.60000000000002</v>
      </c>
      <c r="B1865">
        <v>311.60000000000002</v>
      </c>
      <c r="C1865">
        <v>1864</v>
      </c>
      <c r="D1865">
        <v>1864</v>
      </c>
      <c r="E1865">
        <v>4.57</v>
      </c>
      <c r="F1865">
        <v>64.972700000000003</v>
      </c>
      <c r="G1865">
        <v>5.5616000000000003</v>
      </c>
      <c r="H1865">
        <v>1.2699999999999999E-2</v>
      </c>
      <c r="I1865">
        <f t="shared" si="88"/>
        <v>17140.446300000018</v>
      </c>
      <c r="J1865">
        <f t="shared" si="89"/>
        <v>34.482758620693978</v>
      </c>
      <c r="K1865">
        <v>4</v>
      </c>
      <c r="L1865">
        <v>407715</v>
      </c>
      <c r="M1865">
        <v>297852</v>
      </c>
      <c r="N1865">
        <v>134</v>
      </c>
      <c r="O1865">
        <v>247</v>
      </c>
      <c r="P1865">
        <v>114</v>
      </c>
      <c r="Q1865">
        <v>210</v>
      </c>
      <c r="R1865">
        <f t="shared" si="87"/>
        <v>3.0084437218001526E-3</v>
      </c>
    </row>
    <row r="1866" spans="1:18" x14ac:dyDescent="0.25">
      <c r="A1866">
        <v>311.60700000000003</v>
      </c>
      <c r="B1866">
        <v>311.60700000000003</v>
      </c>
      <c r="C1866">
        <v>1865</v>
      </c>
      <c r="D1866">
        <v>1865</v>
      </c>
      <c r="E1866">
        <v>4.22</v>
      </c>
      <c r="F1866">
        <v>61.980400000000003</v>
      </c>
      <c r="G1866">
        <v>6.1136999999999997</v>
      </c>
      <c r="H1866">
        <v>1.5299999999999999E-2</v>
      </c>
      <c r="I1866">
        <f t="shared" si="88"/>
        <v>17140.461600000017</v>
      </c>
      <c r="J1866">
        <f t="shared" si="89"/>
        <v>142.85714285704077</v>
      </c>
      <c r="K1866">
        <v>6</v>
      </c>
      <c r="L1866">
        <v>151367</v>
      </c>
      <c r="M1866">
        <v>256348</v>
      </c>
      <c r="N1866">
        <v>132</v>
      </c>
      <c r="O1866">
        <v>184</v>
      </c>
      <c r="P1866">
        <v>112</v>
      </c>
      <c r="Q1866">
        <v>156</v>
      </c>
      <c r="R1866">
        <f t="shared" si="87"/>
        <v>3.9827466538646192E-3</v>
      </c>
    </row>
    <row r="1867" spans="1:18" x14ac:dyDescent="0.25">
      <c r="A1867">
        <v>311.63900000000001</v>
      </c>
      <c r="B1867">
        <v>311.63900000000001</v>
      </c>
      <c r="C1867">
        <v>1866</v>
      </c>
      <c r="D1867">
        <v>1866</v>
      </c>
      <c r="E1867">
        <v>4.8899999999999997</v>
      </c>
      <c r="F1867">
        <v>21.941299999999998</v>
      </c>
      <c r="G1867">
        <v>2.3858999999999999</v>
      </c>
      <c r="H1867">
        <v>2.3E-3</v>
      </c>
      <c r="I1867">
        <f t="shared" si="88"/>
        <v>17140.463900000017</v>
      </c>
      <c r="J1867">
        <f t="shared" si="89"/>
        <v>31.250000000017319</v>
      </c>
      <c r="K1867">
        <v>2</v>
      </c>
      <c r="L1867">
        <v>179443</v>
      </c>
      <c r="M1867">
        <v>374756</v>
      </c>
      <c r="N1867">
        <v>-2065</v>
      </c>
      <c r="O1867">
        <v>-116</v>
      </c>
      <c r="P1867">
        <v>0</v>
      </c>
      <c r="Q1867">
        <v>0</v>
      </c>
      <c r="R1867">
        <f t="shared" si="87"/>
        <v>4.7775267234405928E-3</v>
      </c>
    </row>
    <row r="1868" spans="1:18" x14ac:dyDescent="0.25">
      <c r="A1868">
        <v>311.66500000000002</v>
      </c>
      <c r="B1868">
        <v>311.66500000000002</v>
      </c>
      <c r="C1868">
        <v>1867</v>
      </c>
      <c r="D1868">
        <v>1867</v>
      </c>
      <c r="E1868">
        <v>4.6500000000000004</v>
      </c>
      <c r="F1868">
        <v>39.519399999999997</v>
      </c>
      <c r="G1868">
        <v>4.0991999999999997</v>
      </c>
      <c r="H1868">
        <v>6.8999999999999999E-3</v>
      </c>
      <c r="I1868">
        <f t="shared" si="88"/>
        <v>17140.470800000017</v>
      </c>
      <c r="J1868">
        <f t="shared" si="89"/>
        <v>38.461538461522991</v>
      </c>
      <c r="K1868">
        <v>5</v>
      </c>
      <c r="L1868">
        <v>183105</v>
      </c>
      <c r="M1868">
        <v>318604</v>
      </c>
      <c r="N1868">
        <v>222</v>
      </c>
      <c r="O1868">
        <v>262</v>
      </c>
      <c r="P1868">
        <v>189</v>
      </c>
      <c r="Q1868">
        <v>223</v>
      </c>
      <c r="R1868">
        <f t="shared" si="87"/>
        <v>4.4180274112614673E-3</v>
      </c>
    </row>
    <row r="1869" spans="1:18" x14ac:dyDescent="0.25">
      <c r="A1869">
        <v>311.70299999999997</v>
      </c>
      <c r="B1869">
        <v>311.70299999999997</v>
      </c>
      <c r="C1869">
        <v>1868</v>
      </c>
      <c r="D1869">
        <v>1868</v>
      </c>
      <c r="E1869">
        <v>4.3899999999999997</v>
      </c>
      <c r="F1869">
        <v>43.425699999999999</v>
      </c>
      <c r="G1869">
        <v>4.8766999999999996</v>
      </c>
      <c r="H1869">
        <v>9.7000000000000003E-3</v>
      </c>
      <c r="I1869">
        <f t="shared" si="88"/>
        <v>17140.480500000016</v>
      </c>
      <c r="J1869">
        <f t="shared" si="89"/>
        <v>26.315789473716016</v>
      </c>
      <c r="K1869">
        <v>5</v>
      </c>
      <c r="L1869">
        <v>272217</v>
      </c>
      <c r="M1869">
        <v>279541</v>
      </c>
      <c r="N1869">
        <v>145</v>
      </c>
      <c r="O1869">
        <v>294</v>
      </c>
      <c r="P1869">
        <v>123</v>
      </c>
      <c r="Q1869">
        <v>250</v>
      </c>
      <c r="R1869">
        <f t="shared" si="87"/>
        <v>5.1437289907064988E-3</v>
      </c>
    </row>
    <row r="1870" spans="1:18" x14ac:dyDescent="0.25">
      <c r="A1870">
        <v>311.72800000000001</v>
      </c>
      <c r="B1870">
        <v>311.72800000000001</v>
      </c>
      <c r="C1870">
        <v>1869</v>
      </c>
      <c r="D1870">
        <v>1869</v>
      </c>
      <c r="E1870">
        <v>5.16</v>
      </c>
      <c r="F1870">
        <v>1.6776</v>
      </c>
      <c r="G1870">
        <v>0.48520000000000002</v>
      </c>
      <c r="H1870">
        <v>1E-4</v>
      </c>
      <c r="I1870">
        <f t="shared" si="88"/>
        <v>17140.480600000017</v>
      </c>
      <c r="J1870">
        <f t="shared" si="89"/>
        <v>39.99999999994543</v>
      </c>
      <c r="K1870">
        <v>0</v>
      </c>
      <c r="L1870">
        <v>67139</v>
      </c>
      <c r="M1870">
        <v>466309</v>
      </c>
      <c r="N1870">
        <v>1012</v>
      </c>
      <c r="O1870">
        <v>150</v>
      </c>
      <c r="P1870">
        <v>0</v>
      </c>
      <c r="Q1870">
        <v>128</v>
      </c>
      <c r="R1870">
        <f t="shared" si="87"/>
        <v>3.553228730827631E-2</v>
      </c>
    </row>
    <row r="1871" spans="1:18" x14ac:dyDescent="0.25">
      <c r="A1871">
        <v>311.76900000000001</v>
      </c>
      <c r="B1871">
        <v>311.76900000000001</v>
      </c>
      <c r="C1871">
        <v>1870</v>
      </c>
      <c r="D1871">
        <v>1870</v>
      </c>
      <c r="E1871">
        <v>4.4400000000000004</v>
      </c>
      <c r="F1871">
        <v>49.2851</v>
      </c>
      <c r="G1871">
        <v>5.2984</v>
      </c>
      <c r="H1871">
        <v>1.15E-2</v>
      </c>
      <c r="I1871">
        <f t="shared" si="88"/>
        <v>17140.492100000018</v>
      </c>
      <c r="J1871">
        <f t="shared" si="89"/>
        <v>24.390243902440918</v>
      </c>
      <c r="K1871">
        <v>6</v>
      </c>
      <c r="L1871">
        <v>180664</v>
      </c>
      <c r="M1871">
        <v>268555</v>
      </c>
      <c r="N1871">
        <v>103</v>
      </c>
      <c r="O1871">
        <v>176</v>
      </c>
      <c r="P1871">
        <v>88</v>
      </c>
      <c r="Q1871">
        <v>150</v>
      </c>
      <c r="R1871">
        <f t="shared" si="87"/>
        <v>4.7344175335373457E-3</v>
      </c>
    </row>
    <row r="1872" spans="1:18" x14ac:dyDescent="0.25">
      <c r="A1872">
        <v>311.79199999999997</v>
      </c>
      <c r="B1872">
        <v>311.79199999999997</v>
      </c>
      <c r="C1872">
        <v>1871</v>
      </c>
      <c r="D1872">
        <v>1871</v>
      </c>
      <c r="E1872">
        <v>4.42</v>
      </c>
      <c r="F1872">
        <v>30.4862</v>
      </c>
      <c r="G1872">
        <v>4.6119000000000003</v>
      </c>
      <c r="H1872">
        <v>8.6999999999999994E-3</v>
      </c>
      <c r="I1872">
        <f t="shared" si="88"/>
        <v>17140.500800000016</v>
      </c>
      <c r="J1872">
        <f t="shared" si="89"/>
        <v>43.478260869626254</v>
      </c>
      <c r="K1872">
        <v>7</v>
      </c>
      <c r="L1872">
        <v>180664</v>
      </c>
      <c r="M1872">
        <v>258789</v>
      </c>
      <c r="N1872">
        <v>300</v>
      </c>
      <c r="O1872">
        <v>296</v>
      </c>
      <c r="P1872">
        <v>255</v>
      </c>
      <c r="Q1872">
        <v>252</v>
      </c>
      <c r="R1872">
        <f t="shared" si="87"/>
        <v>9.3607934783989308E-3</v>
      </c>
    </row>
    <row r="1873" spans="1:18" x14ac:dyDescent="0.25">
      <c r="A1873">
        <v>311.82100000000003</v>
      </c>
      <c r="B1873">
        <v>311.82100000000003</v>
      </c>
      <c r="C1873">
        <v>1872</v>
      </c>
      <c r="D1873">
        <v>1872</v>
      </c>
      <c r="E1873">
        <v>4.42</v>
      </c>
      <c r="F1873">
        <v>97.199299999999994</v>
      </c>
      <c r="G1873">
        <v>8.0687999999999995</v>
      </c>
      <c r="H1873">
        <v>2.6700000000000002E-2</v>
      </c>
      <c r="I1873">
        <f t="shared" si="88"/>
        <v>17140.527500000015</v>
      </c>
      <c r="J1873">
        <f t="shared" si="89"/>
        <v>34.482758620626392</v>
      </c>
      <c r="K1873">
        <v>7</v>
      </c>
      <c r="L1873">
        <v>399170</v>
      </c>
      <c r="M1873">
        <v>316162</v>
      </c>
      <c r="N1873">
        <v>103</v>
      </c>
      <c r="O1873">
        <v>213</v>
      </c>
      <c r="P1873">
        <v>88</v>
      </c>
      <c r="Q1873">
        <v>181</v>
      </c>
      <c r="R1873">
        <f t="shared" si="87"/>
        <v>2.8260834827913642E-3</v>
      </c>
    </row>
    <row r="1874" spans="1:18" x14ac:dyDescent="0.25">
      <c r="A1874">
        <v>311.85399999999998</v>
      </c>
      <c r="B1874">
        <v>311.85399999999998</v>
      </c>
      <c r="C1874">
        <v>1873</v>
      </c>
      <c r="D1874">
        <v>1873</v>
      </c>
      <c r="E1874">
        <v>4.4400000000000004</v>
      </c>
      <c r="F1874">
        <v>80.109499999999997</v>
      </c>
      <c r="G1874">
        <v>8.8001000000000005</v>
      </c>
      <c r="H1874">
        <v>3.1699999999999999E-2</v>
      </c>
      <c r="I1874">
        <f t="shared" si="88"/>
        <v>17140.559200000014</v>
      </c>
      <c r="J1874">
        <f t="shared" si="89"/>
        <v>30.303030303068304</v>
      </c>
      <c r="K1874">
        <v>12</v>
      </c>
      <c r="L1874">
        <v>181885</v>
      </c>
      <c r="M1874">
        <v>329590</v>
      </c>
      <c r="N1874">
        <v>224</v>
      </c>
      <c r="O1874">
        <v>152</v>
      </c>
      <c r="P1874">
        <v>190</v>
      </c>
      <c r="Q1874">
        <v>129</v>
      </c>
      <c r="R1874">
        <f t="shared" si="87"/>
        <v>4.9395936082844679E-3</v>
      </c>
    </row>
    <row r="1875" spans="1:18" x14ac:dyDescent="0.25">
      <c r="A1875">
        <v>311.88499999999999</v>
      </c>
      <c r="B1875">
        <v>311.88499999999999</v>
      </c>
      <c r="C1875">
        <v>1874</v>
      </c>
      <c r="D1875">
        <v>1874</v>
      </c>
      <c r="E1875">
        <v>4.33</v>
      </c>
      <c r="F1875">
        <v>92.8048</v>
      </c>
      <c r="G1875">
        <v>8.4537999999999993</v>
      </c>
      <c r="H1875">
        <v>2.93E-2</v>
      </c>
      <c r="I1875">
        <f t="shared" si="88"/>
        <v>17140.588500000013</v>
      </c>
      <c r="J1875">
        <f t="shared" si="89"/>
        <v>32.258064516122879</v>
      </c>
      <c r="K1875">
        <v>7</v>
      </c>
      <c r="L1875">
        <v>194092</v>
      </c>
      <c r="M1875">
        <v>294189</v>
      </c>
      <c r="N1875">
        <v>299</v>
      </c>
      <c r="O1875">
        <v>151</v>
      </c>
      <c r="P1875">
        <v>254</v>
      </c>
      <c r="Q1875">
        <v>128</v>
      </c>
      <c r="R1875">
        <f t="shared" si="87"/>
        <v>3.4019407235465933E-3</v>
      </c>
    </row>
    <row r="1876" spans="1:18" x14ac:dyDescent="0.25">
      <c r="A1876">
        <v>311.94099999999997</v>
      </c>
      <c r="B1876">
        <v>311.94099999999997</v>
      </c>
      <c r="C1876">
        <v>1875</v>
      </c>
      <c r="D1876">
        <v>1875</v>
      </c>
      <c r="E1876">
        <v>4.45</v>
      </c>
      <c r="F1876">
        <v>38.1173</v>
      </c>
      <c r="G1876">
        <v>5.0190000000000001</v>
      </c>
      <c r="H1876">
        <v>1.03E-2</v>
      </c>
      <c r="I1876">
        <f t="shared" si="88"/>
        <v>17140.598800000014</v>
      </c>
      <c r="J1876">
        <f t="shared" si="89"/>
        <v>17.857142857148222</v>
      </c>
      <c r="K1876">
        <v>5</v>
      </c>
      <c r="L1876">
        <v>181885</v>
      </c>
      <c r="M1876">
        <v>307617</v>
      </c>
      <c r="N1876">
        <v>-2726</v>
      </c>
      <c r="O1876">
        <v>169</v>
      </c>
      <c r="P1876">
        <v>0</v>
      </c>
      <c r="Q1876">
        <v>144</v>
      </c>
      <c r="R1876">
        <f t="shared" si="87"/>
        <v>7.0891303871356776E-3</v>
      </c>
    </row>
    <row r="1877" spans="1:18" x14ac:dyDescent="0.25">
      <c r="A1877">
        <v>311.95100000000002</v>
      </c>
      <c r="B1877">
        <v>311.95100000000002</v>
      </c>
      <c r="C1877">
        <v>1876</v>
      </c>
      <c r="D1877">
        <v>1876</v>
      </c>
      <c r="E1877">
        <v>4.6100000000000003</v>
      </c>
      <c r="F1877">
        <v>20.232299999999999</v>
      </c>
      <c r="G1877">
        <v>2.7008000000000001</v>
      </c>
      <c r="H1877">
        <v>3.0000000000000001E-3</v>
      </c>
      <c r="I1877">
        <f t="shared" si="88"/>
        <v>17140.601800000015</v>
      </c>
      <c r="J1877">
        <f t="shared" si="89"/>
        <v>99.999999999522515</v>
      </c>
      <c r="K1877">
        <v>3</v>
      </c>
      <c r="L1877">
        <v>183105</v>
      </c>
      <c r="M1877">
        <v>299072</v>
      </c>
      <c r="N1877">
        <v>216</v>
      </c>
      <c r="O1877">
        <v>213</v>
      </c>
      <c r="P1877">
        <v>184</v>
      </c>
      <c r="Q1877">
        <v>181</v>
      </c>
      <c r="R1877">
        <f t="shared" si="87"/>
        <v>7.3287640994145068E-3</v>
      </c>
    </row>
    <row r="1878" spans="1:18" x14ac:dyDescent="0.25">
      <c r="A1878">
        <v>311.97399999999999</v>
      </c>
      <c r="B1878">
        <v>311.97399999999999</v>
      </c>
      <c r="C1878">
        <v>1877</v>
      </c>
      <c r="D1878">
        <v>1877</v>
      </c>
      <c r="E1878">
        <v>3.98</v>
      </c>
      <c r="F1878">
        <v>90.851600000000005</v>
      </c>
      <c r="G1878">
        <v>11.5168</v>
      </c>
      <c r="H1878">
        <v>5.4300000000000001E-2</v>
      </c>
      <c r="I1878">
        <f t="shared" si="88"/>
        <v>17140.656100000015</v>
      </c>
      <c r="J1878">
        <f t="shared" si="89"/>
        <v>43.478260869626254</v>
      </c>
      <c r="K1878">
        <v>17</v>
      </c>
      <c r="L1878">
        <v>192871</v>
      </c>
      <c r="M1878">
        <v>201416</v>
      </c>
      <c r="N1878">
        <v>111</v>
      </c>
      <c r="O1878">
        <v>122</v>
      </c>
      <c r="P1878">
        <v>94</v>
      </c>
      <c r="Q1878">
        <v>104</v>
      </c>
      <c r="R1878">
        <f t="shared" si="87"/>
        <v>6.5786180050676898E-3</v>
      </c>
    </row>
    <row r="1879" spans="1:18" x14ac:dyDescent="0.25">
      <c r="A1879">
        <v>311.98399999999998</v>
      </c>
      <c r="B1879">
        <v>311.98399999999998</v>
      </c>
      <c r="C1879">
        <v>1878</v>
      </c>
      <c r="D1879">
        <v>1878</v>
      </c>
      <c r="E1879">
        <v>4.9800000000000004</v>
      </c>
      <c r="F1879">
        <v>24.3827</v>
      </c>
      <c r="G1879">
        <v>2.1863999999999999</v>
      </c>
      <c r="H1879">
        <v>2E-3</v>
      </c>
      <c r="I1879">
        <f t="shared" si="88"/>
        <v>17140.658100000015</v>
      </c>
      <c r="J1879">
        <f t="shared" si="89"/>
        <v>100.00000000009095</v>
      </c>
      <c r="K1879">
        <v>3</v>
      </c>
      <c r="L1879">
        <v>180664</v>
      </c>
      <c r="M1879">
        <v>378418</v>
      </c>
      <c r="N1879">
        <v>38</v>
      </c>
      <c r="O1879">
        <v>235</v>
      </c>
      <c r="P1879">
        <v>32</v>
      </c>
      <c r="Q1879">
        <v>200</v>
      </c>
      <c r="R1879">
        <f t="shared" si="87"/>
        <v>3.3640806984902931E-3</v>
      </c>
    </row>
    <row r="1880" spans="1:18" x14ac:dyDescent="0.25">
      <c r="A1880">
        <v>312.02800000000002</v>
      </c>
      <c r="B1880">
        <v>312.02800000000002</v>
      </c>
      <c r="C1880">
        <v>1879</v>
      </c>
      <c r="D1880">
        <v>1879</v>
      </c>
      <c r="E1880">
        <v>4.58</v>
      </c>
      <c r="F1880">
        <v>23.406199999999998</v>
      </c>
      <c r="G1880">
        <v>3.9754999999999998</v>
      </c>
      <c r="H1880">
        <v>6.4999999999999997E-3</v>
      </c>
      <c r="I1880">
        <f t="shared" si="88"/>
        <v>17140.664600000015</v>
      </c>
      <c r="J1880">
        <f t="shared" si="89"/>
        <v>22.727272727252291</v>
      </c>
      <c r="K1880">
        <v>5</v>
      </c>
      <c r="L1880">
        <v>180664</v>
      </c>
      <c r="M1880">
        <v>284424</v>
      </c>
      <c r="N1880">
        <v>-3060</v>
      </c>
      <c r="O1880">
        <v>188</v>
      </c>
      <c r="P1880">
        <v>0</v>
      </c>
      <c r="Q1880">
        <v>160</v>
      </c>
      <c r="R1880">
        <f t="shared" si="87"/>
        <v>1.1864557170023321E-2</v>
      </c>
    </row>
    <row r="1881" spans="1:18" x14ac:dyDescent="0.25">
      <c r="A1881">
        <v>312.05700000000002</v>
      </c>
      <c r="B1881">
        <v>312.05700000000002</v>
      </c>
      <c r="C1881">
        <v>1880</v>
      </c>
      <c r="D1881">
        <v>1880</v>
      </c>
      <c r="E1881">
        <v>4.7</v>
      </c>
      <c r="F1881">
        <v>18.341899999999999</v>
      </c>
      <c r="G1881">
        <v>1.9966999999999999</v>
      </c>
      <c r="H1881">
        <v>1.6000000000000001E-3</v>
      </c>
      <c r="I1881">
        <f t="shared" si="88"/>
        <v>17140.666200000014</v>
      </c>
      <c r="J1881">
        <f t="shared" si="89"/>
        <v>34.482758620693978</v>
      </c>
      <c r="K1881">
        <v>2</v>
      </c>
      <c r="L1881">
        <v>67139</v>
      </c>
      <c r="M1881">
        <v>347900</v>
      </c>
      <c r="N1881">
        <v>-2187</v>
      </c>
      <c r="O1881">
        <v>395</v>
      </c>
      <c r="P1881">
        <v>0</v>
      </c>
      <c r="Q1881">
        <v>0</v>
      </c>
      <c r="R1881">
        <f t="shared" si="87"/>
        <v>4.755884949432564E-3</v>
      </c>
    </row>
    <row r="1882" spans="1:18" x14ac:dyDescent="0.25">
      <c r="A1882">
        <v>312.09100000000001</v>
      </c>
      <c r="B1882">
        <v>312.09100000000001</v>
      </c>
      <c r="C1882">
        <v>1881</v>
      </c>
      <c r="D1882">
        <v>1881</v>
      </c>
      <c r="E1882">
        <v>5.21</v>
      </c>
      <c r="F1882">
        <v>1.6776</v>
      </c>
      <c r="G1882">
        <v>0.49030000000000001</v>
      </c>
      <c r="H1882">
        <v>1E-4</v>
      </c>
      <c r="I1882">
        <f t="shared" si="88"/>
        <v>17140.666300000015</v>
      </c>
      <c r="J1882">
        <f t="shared" si="89"/>
        <v>29.411764705889432</v>
      </c>
      <c r="K1882">
        <v>0</v>
      </c>
      <c r="L1882">
        <v>67139</v>
      </c>
      <c r="M1882">
        <v>474854</v>
      </c>
      <c r="N1882">
        <v>-357</v>
      </c>
      <c r="O1882">
        <v>150</v>
      </c>
      <c r="P1882">
        <v>0</v>
      </c>
      <c r="Q1882">
        <v>128</v>
      </c>
      <c r="R1882">
        <f t="shared" si="87"/>
        <v>3.553228730827631E-2</v>
      </c>
    </row>
    <row r="1883" spans="1:18" x14ac:dyDescent="0.25">
      <c r="A1883">
        <v>312.11700000000002</v>
      </c>
      <c r="B1883">
        <v>312.11700000000002</v>
      </c>
      <c r="C1883">
        <v>1882</v>
      </c>
      <c r="D1883">
        <v>1882</v>
      </c>
      <c r="E1883">
        <v>4.4800000000000004</v>
      </c>
      <c r="F1883">
        <v>230.98840000000001</v>
      </c>
      <c r="G1883">
        <v>20.444800000000001</v>
      </c>
      <c r="H1883">
        <v>0.17119999999999999</v>
      </c>
      <c r="I1883">
        <f t="shared" si="88"/>
        <v>17140.837500000016</v>
      </c>
      <c r="J1883">
        <f t="shared" si="89"/>
        <v>38.461538461522991</v>
      </c>
      <c r="K1883">
        <v>19</v>
      </c>
      <c r="L1883">
        <v>394287</v>
      </c>
      <c r="M1883">
        <v>357666</v>
      </c>
      <c r="N1883">
        <v>259</v>
      </c>
      <c r="O1883">
        <v>272</v>
      </c>
      <c r="P1883">
        <v>220</v>
      </c>
      <c r="Q1883">
        <v>231</v>
      </c>
      <c r="R1883">
        <f t="shared" si="87"/>
        <v>3.2086579225985598E-3</v>
      </c>
    </row>
    <row r="1884" spans="1:18" x14ac:dyDescent="0.25">
      <c r="A1884">
        <v>312.149</v>
      </c>
      <c r="B1884">
        <v>312.149</v>
      </c>
      <c r="C1884">
        <v>1883</v>
      </c>
      <c r="D1884">
        <v>1883</v>
      </c>
      <c r="E1884">
        <v>4.7</v>
      </c>
      <c r="F1884">
        <v>15.5937</v>
      </c>
      <c r="G1884">
        <v>1.3705000000000001</v>
      </c>
      <c r="H1884">
        <v>8.0000000000000004E-4</v>
      </c>
      <c r="I1884">
        <f t="shared" si="88"/>
        <v>17140.838300000018</v>
      </c>
      <c r="J1884">
        <f t="shared" si="89"/>
        <v>31.250000000017319</v>
      </c>
      <c r="K1884">
        <v>1</v>
      </c>
      <c r="L1884">
        <v>67139</v>
      </c>
      <c r="M1884">
        <v>336914</v>
      </c>
      <c r="N1884">
        <v>548</v>
      </c>
      <c r="O1884">
        <v>150</v>
      </c>
      <c r="P1884">
        <v>0</v>
      </c>
      <c r="Q1884">
        <v>128</v>
      </c>
      <c r="R1884">
        <f t="shared" si="87"/>
        <v>3.2899677246759672E-3</v>
      </c>
    </row>
    <row r="1885" spans="1:18" x14ac:dyDescent="0.25">
      <c r="A1885">
        <v>312.18200000000002</v>
      </c>
      <c r="B1885">
        <v>312.18200000000002</v>
      </c>
      <c r="C1885">
        <v>1884</v>
      </c>
      <c r="D1885">
        <v>1884</v>
      </c>
      <c r="E1885">
        <v>4.05</v>
      </c>
      <c r="F1885">
        <v>484.83190000000002</v>
      </c>
      <c r="G1885">
        <v>34.966700000000003</v>
      </c>
      <c r="H1885">
        <v>0.50080000000000002</v>
      </c>
      <c r="I1885">
        <f t="shared" si="88"/>
        <v>17141.339100000019</v>
      </c>
      <c r="J1885">
        <f t="shared" si="89"/>
        <v>30.303030303016104</v>
      </c>
      <c r="K1885">
        <v>38</v>
      </c>
      <c r="L1885">
        <v>180664</v>
      </c>
      <c r="M1885">
        <v>262451</v>
      </c>
      <c r="N1885">
        <v>130</v>
      </c>
      <c r="O1885">
        <v>151</v>
      </c>
      <c r="P1885">
        <v>111</v>
      </c>
      <c r="Q1885">
        <v>128</v>
      </c>
      <c r="R1885">
        <f t="shared" si="87"/>
        <v>2.1305020004752763E-3</v>
      </c>
    </row>
    <row r="1886" spans="1:18" x14ac:dyDescent="0.25">
      <c r="A1886">
        <v>312.214</v>
      </c>
      <c r="B1886">
        <v>312.214</v>
      </c>
      <c r="C1886">
        <v>1885</v>
      </c>
      <c r="D1886">
        <v>1885</v>
      </c>
      <c r="E1886">
        <v>4.79</v>
      </c>
      <c r="F1886">
        <v>29.998000000000001</v>
      </c>
      <c r="G1886">
        <v>3.0371000000000001</v>
      </c>
      <c r="H1886">
        <v>3.8E-3</v>
      </c>
      <c r="I1886">
        <f t="shared" si="88"/>
        <v>17141.342900000018</v>
      </c>
      <c r="J1886">
        <f t="shared" si="89"/>
        <v>31.250000000017319</v>
      </c>
      <c r="K1886">
        <v>4</v>
      </c>
      <c r="L1886">
        <v>181885</v>
      </c>
      <c r="M1886">
        <v>380859</v>
      </c>
      <c r="N1886">
        <v>158</v>
      </c>
      <c r="O1886">
        <v>170</v>
      </c>
      <c r="P1886">
        <v>134</v>
      </c>
      <c r="Q1886">
        <v>145</v>
      </c>
      <c r="R1886">
        <f t="shared" si="87"/>
        <v>4.2227852414864851E-3</v>
      </c>
    </row>
    <row r="1887" spans="1:18" x14ac:dyDescent="0.25">
      <c r="A1887">
        <v>312.24</v>
      </c>
      <c r="B1887">
        <v>312.24</v>
      </c>
      <c r="C1887">
        <v>1886</v>
      </c>
      <c r="D1887">
        <v>1886</v>
      </c>
      <c r="E1887">
        <v>4.2699999999999996</v>
      </c>
      <c r="F1887">
        <v>84.504000000000005</v>
      </c>
      <c r="G1887">
        <v>6.7957000000000001</v>
      </c>
      <c r="H1887">
        <v>1.89E-2</v>
      </c>
      <c r="I1887">
        <f t="shared" si="88"/>
        <v>17141.361800000017</v>
      </c>
      <c r="J1887">
        <f t="shared" si="89"/>
        <v>38.461538461522991</v>
      </c>
      <c r="K1887">
        <v>9</v>
      </c>
      <c r="L1887">
        <v>180664</v>
      </c>
      <c r="M1887">
        <v>236816</v>
      </c>
      <c r="N1887">
        <v>255</v>
      </c>
      <c r="O1887">
        <v>204</v>
      </c>
      <c r="P1887">
        <v>217</v>
      </c>
      <c r="Q1887">
        <v>173</v>
      </c>
      <c r="R1887">
        <f t="shared" si="87"/>
        <v>2.6467155600901826E-3</v>
      </c>
    </row>
    <row r="1888" spans="1:18" x14ac:dyDescent="0.25">
      <c r="A1888">
        <v>312.27999999999997</v>
      </c>
      <c r="B1888">
        <v>312.27999999999997</v>
      </c>
      <c r="C1888">
        <v>1887</v>
      </c>
      <c r="D1888">
        <v>1887</v>
      </c>
      <c r="E1888">
        <v>4.5599999999999996</v>
      </c>
      <c r="F1888">
        <v>36.6524</v>
      </c>
      <c r="G1888">
        <v>4.3391999999999999</v>
      </c>
      <c r="H1888">
        <v>7.7000000000000002E-3</v>
      </c>
      <c r="I1888">
        <f t="shared" si="88"/>
        <v>17141.369500000015</v>
      </c>
      <c r="J1888">
        <f t="shared" si="89"/>
        <v>25.000000000022737</v>
      </c>
      <c r="K1888">
        <v>3</v>
      </c>
      <c r="L1888">
        <v>408936</v>
      </c>
      <c r="M1888">
        <v>334473</v>
      </c>
      <c r="N1888">
        <v>224</v>
      </c>
      <c r="O1888">
        <v>281</v>
      </c>
      <c r="P1888">
        <v>190</v>
      </c>
      <c r="Q1888">
        <v>239</v>
      </c>
      <c r="R1888">
        <f t="shared" si="87"/>
        <v>5.731732189312254E-3</v>
      </c>
    </row>
    <row r="1889" spans="1:18" x14ac:dyDescent="0.25">
      <c r="A1889">
        <v>312.303</v>
      </c>
      <c r="B1889">
        <v>312.303</v>
      </c>
      <c r="C1889">
        <v>1888</v>
      </c>
      <c r="D1889">
        <v>1888</v>
      </c>
      <c r="E1889">
        <v>4.53</v>
      </c>
      <c r="F1889">
        <v>102.996</v>
      </c>
      <c r="G1889">
        <v>7.8842999999999996</v>
      </c>
      <c r="H1889">
        <v>2.5499999999999998E-2</v>
      </c>
      <c r="I1889">
        <f t="shared" si="88"/>
        <v>17141.395000000015</v>
      </c>
      <c r="J1889">
        <f t="shared" si="89"/>
        <v>43.478260869518799</v>
      </c>
      <c r="K1889">
        <v>6</v>
      </c>
      <c r="L1889">
        <v>490723</v>
      </c>
      <c r="M1889">
        <v>321045</v>
      </c>
      <c r="N1889">
        <v>136</v>
      </c>
      <c r="O1889">
        <v>138</v>
      </c>
      <c r="P1889">
        <v>116</v>
      </c>
      <c r="Q1889">
        <v>117</v>
      </c>
      <c r="R1889">
        <f t="shared" si="87"/>
        <v>2.4038062680652264E-3</v>
      </c>
    </row>
    <row r="1890" spans="1:18" x14ac:dyDescent="0.25">
      <c r="A1890">
        <v>312.33600000000001</v>
      </c>
      <c r="B1890">
        <v>312.33600000000001</v>
      </c>
      <c r="C1890">
        <v>1889</v>
      </c>
      <c r="D1890">
        <v>1889</v>
      </c>
      <c r="E1890">
        <v>4.5999999999999996</v>
      </c>
      <c r="F1890">
        <v>55.144399999999997</v>
      </c>
      <c r="G1890">
        <v>4.7808000000000002</v>
      </c>
      <c r="H1890">
        <v>9.4000000000000004E-3</v>
      </c>
      <c r="I1890">
        <f t="shared" si="88"/>
        <v>17141.404400000014</v>
      </c>
      <c r="J1890">
        <f t="shared" si="89"/>
        <v>30.303030303016104</v>
      </c>
      <c r="K1890">
        <v>4</v>
      </c>
      <c r="L1890">
        <v>179443</v>
      </c>
      <c r="M1890">
        <v>310059</v>
      </c>
      <c r="N1890">
        <v>129</v>
      </c>
      <c r="O1890">
        <v>216</v>
      </c>
      <c r="P1890">
        <v>110</v>
      </c>
      <c r="Q1890">
        <v>184</v>
      </c>
      <c r="R1890">
        <f t="shared" si="87"/>
        <v>3.0911851766082027E-3</v>
      </c>
    </row>
    <row r="1891" spans="1:18" x14ac:dyDescent="0.25">
      <c r="A1891">
        <v>312.36900000000003</v>
      </c>
      <c r="B1891">
        <v>312.36900000000003</v>
      </c>
      <c r="C1891">
        <v>1890</v>
      </c>
      <c r="D1891">
        <v>1890</v>
      </c>
      <c r="E1891">
        <v>3.87</v>
      </c>
      <c r="F1891">
        <v>28.107500000000002</v>
      </c>
      <c r="G1891">
        <v>5.3409000000000004</v>
      </c>
      <c r="H1891">
        <v>1.17E-2</v>
      </c>
      <c r="I1891">
        <f t="shared" si="88"/>
        <v>17141.416100000013</v>
      </c>
      <c r="J1891">
        <f t="shared" si="89"/>
        <v>30.303030303016104</v>
      </c>
      <c r="K1891">
        <v>11</v>
      </c>
      <c r="L1891">
        <v>142822</v>
      </c>
      <c r="M1891">
        <v>184326</v>
      </c>
      <c r="N1891">
        <v>477</v>
      </c>
      <c r="O1891">
        <v>132</v>
      </c>
      <c r="P1891">
        <v>0</v>
      </c>
      <c r="Q1891">
        <v>112</v>
      </c>
      <c r="R1891">
        <f t="shared" si="87"/>
        <v>1.480953502102594E-2</v>
      </c>
    </row>
    <row r="1892" spans="1:18" x14ac:dyDescent="0.25">
      <c r="A1892">
        <v>312.40199999999999</v>
      </c>
      <c r="B1892">
        <v>312.40199999999999</v>
      </c>
      <c r="C1892">
        <v>1891</v>
      </c>
      <c r="D1892">
        <v>1891</v>
      </c>
      <c r="E1892">
        <v>4.87</v>
      </c>
      <c r="F1892">
        <v>28.7773</v>
      </c>
      <c r="G1892">
        <v>3.3018000000000001</v>
      </c>
      <c r="H1892">
        <v>4.4999999999999997E-3</v>
      </c>
      <c r="I1892">
        <f t="shared" si="88"/>
        <v>17141.420600000012</v>
      </c>
      <c r="J1892">
        <f t="shared" si="89"/>
        <v>30.303030303068304</v>
      </c>
      <c r="K1892">
        <v>3</v>
      </c>
      <c r="L1892">
        <v>184326</v>
      </c>
      <c r="M1892">
        <v>396729</v>
      </c>
      <c r="N1892">
        <v>152</v>
      </c>
      <c r="O1892">
        <v>150</v>
      </c>
      <c r="P1892">
        <v>129</v>
      </c>
      <c r="Q1892">
        <v>128</v>
      </c>
      <c r="R1892">
        <f t="shared" si="87"/>
        <v>5.4339098014373477E-3</v>
      </c>
    </row>
    <row r="1893" spans="1:18" x14ac:dyDescent="0.25">
      <c r="A1893">
        <v>312.43</v>
      </c>
      <c r="B1893">
        <v>312.43</v>
      </c>
      <c r="C1893">
        <v>1892</v>
      </c>
      <c r="D1893">
        <v>1892</v>
      </c>
      <c r="E1893">
        <v>4.5</v>
      </c>
      <c r="F1893">
        <v>41.535200000000003</v>
      </c>
      <c r="G1893">
        <v>4.6718999999999999</v>
      </c>
      <c r="H1893">
        <v>8.8999999999999999E-3</v>
      </c>
      <c r="I1893">
        <f t="shared" si="88"/>
        <v>17141.429500000013</v>
      </c>
      <c r="J1893">
        <f t="shared" si="89"/>
        <v>35.714285714260193</v>
      </c>
      <c r="K1893">
        <v>5</v>
      </c>
      <c r="L1893">
        <v>192871</v>
      </c>
      <c r="M1893">
        <v>272217</v>
      </c>
      <c r="N1893">
        <v>254</v>
      </c>
      <c r="O1893">
        <v>206</v>
      </c>
      <c r="P1893">
        <v>216</v>
      </c>
      <c r="Q1893">
        <v>175</v>
      </c>
      <c r="R1893">
        <f t="shared" si="87"/>
        <v>5.1589033855602238E-3</v>
      </c>
    </row>
    <row r="1894" spans="1:18" x14ac:dyDescent="0.25">
      <c r="A1894">
        <v>312.464</v>
      </c>
      <c r="B1894">
        <v>312.464</v>
      </c>
      <c r="C1894">
        <v>1893</v>
      </c>
      <c r="D1894">
        <v>1893</v>
      </c>
      <c r="E1894">
        <v>4.63</v>
      </c>
      <c r="F1894">
        <v>22.917899999999999</v>
      </c>
      <c r="G1894">
        <v>2.7532999999999999</v>
      </c>
      <c r="H1894">
        <v>3.0999999999999999E-3</v>
      </c>
      <c r="I1894">
        <f t="shared" si="88"/>
        <v>17141.432600000015</v>
      </c>
      <c r="J1894">
        <f t="shared" si="89"/>
        <v>29.411764705889432</v>
      </c>
      <c r="K1894">
        <v>2</v>
      </c>
      <c r="L1894">
        <v>144043</v>
      </c>
      <c r="M1894">
        <v>339355</v>
      </c>
      <c r="N1894">
        <v>-622</v>
      </c>
      <c r="O1894">
        <v>143</v>
      </c>
      <c r="P1894">
        <v>0</v>
      </c>
      <c r="Q1894">
        <v>122</v>
      </c>
      <c r="R1894">
        <f t="shared" si="87"/>
        <v>5.902174611647589E-3</v>
      </c>
    </row>
    <row r="1895" spans="1:18" x14ac:dyDescent="0.25">
      <c r="A1895">
        <v>312.49400000000003</v>
      </c>
      <c r="B1895">
        <v>312.49400000000003</v>
      </c>
      <c r="C1895">
        <v>1894</v>
      </c>
      <c r="D1895">
        <v>1894</v>
      </c>
      <c r="E1895">
        <v>4.5999999999999996</v>
      </c>
      <c r="F1895">
        <v>47.882899999999999</v>
      </c>
      <c r="G1895">
        <v>4.4908000000000001</v>
      </c>
      <c r="H1895">
        <v>8.3000000000000001E-3</v>
      </c>
      <c r="I1895">
        <f t="shared" si="88"/>
        <v>17141.440900000016</v>
      </c>
      <c r="J1895">
        <f t="shared" si="89"/>
        <v>33.333333333300487</v>
      </c>
      <c r="K1895">
        <v>4</v>
      </c>
      <c r="L1895">
        <v>394287</v>
      </c>
      <c r="M1895">
        <v>345459</v>
      </c>
      <c r="N1895">
        <v>138</v>
      </c>
      <c r="O1895">
        <v>130</v>
      </c>
      <c r="P1895">
        <v>117</v>
      </c>
      <c r="Q1895">
        <v>111</v>
      </c>
      <c r="R1895">
        <f t="shared" si="87"/>
        <v>3.6200719448195085E-3</v>
      </c>
    </row>
    <row r="1896" spans="1:18" x14ac:dyDescent="0.25">
      <c r="A1896">
        <v>312.52999999999997</v>
      </c>
      <c r="B1896">
        <v>312.52999999999997</v>
      </c>
      <c r="C1896">
        <v>1895</v>
      </c>
      <c r="D1896">
        <v>1895</v>
      </c>
      <c r="E1896">
        <v>4.9400000000000004</v>
      </c>
      <c r="F1896">
        <v>19.255800000000001</v>
      </c>
      <c r="G1896">
        <v>1.9101999999999999</v>
      </c>
      <c r="H1896">
        <v>1.5E-3</v>
      </c>
      <c r="I1896">
        <f t="shared" si="88"/>
        <v>17141.442400000014</v>
      </c>
      <c r="J1896">
        <f t="shared" si="89"/>
        <v>27.777777777820585</v>
      </c>
      <c r="K1896">
        <v>2</v>
      </c>
      <c r="L1896">
        <v>181885</v>
      </c>
      <c r="M1896">
        <v>390625</v>
      </c>
      <c r="N1896">
        <v>2978</v>
      </c>
      <c r="O1896">
        <v>152</v>
      </c>
      <c r="P1896">
        <v>0</v>
      </c>
      <c r="Q1896">
        <v>129</v>
      </c>
      <c r="R1896">
        <f t="shared" si="87"/>
        <v>4.0454619996522475E-3</v>
      </c>
    </row>
    <row r="1897" spans="1:18" x14ac:dyDescent="0.25">
      <c r="A1897">
        <v>312.55599999999998</v>
      </c>
      <c r="B1897">
        <v>312.55599999999998</v>
      </c>
      <c r="C1897">
        <v>1896</v>
      </c>
      <c r="D1897">
        <v>1896</v>
      </c>
      <c r="E1897">
        <v>4.5199999999999996</v>
      </c>
      <c r="F1897">
        <v>216.3399</v>
      </c>
      <c r="G1897">
        <v>19.09</v>
      </c>
      <c r="H1897">
        <v>0.14929999999999999</v>
      </c>
      <c r="I1897">
        <f t="shared" si="88"/>
        <v>17141.591700000015</v>
      </c>
      <c r="J1897">
        <f t="shared" si="89"/>
        <v>38.461538461522991</v>
      </c>
      <c r="K1897">
        <v>19</v>
      </c>
      <c r="L1897">
        <v>396729</v>
      </c>
      <c r="M1897">
        <v>361328</v>
      </c>
      <c r="N1897">
        <v>285</v>
      </c>
      <c r="O1897">
        <v>140</v>
      </c>
      <c r="P1897">
        <v>242</v>
      </c>
      <c r="Q1897">
        <v>119</v>
      </c>
      <c r="R1897">
        <f t="shared" si="87"/>
        <v>3.1899697040669176E-3</v>
      </c>
    </row>
    <row r="1898" spans="1:18" x14ac:dyDescent="0.25">
      <c r="A1898">
        <v>312.589</v>
      </c>
      <c r="B1898">
        <v>312.589</v>
      </c>
      <c r="C1898">
        <v>1897</v>
      </c>
      <c r="D1898">
        <v>1897</v>
      </c>
      <c r="E1898">
        <v>5.14</v>
      </c>
      <c r="F1898">
        <v>1.9218</v>
      </c>
      <c r="G1898">
        <v>0.65969999999999995</v>
      </c>
      <c r="H1898">
        <v>2.0000000000000001E-4</v>
      </c>
      <c r="I1898">
        <f t="shared" si="88"/>
        <v>17141.591900000014</v>
      </c>
      <c r="J1898">
        <f t="shared" si="89"/>
        <v>30.303030303016104</v>
      </c>
      <c r="K1898">
        <v>0</v>
      </c>
      <c r="L1898">
        <v>1221</v>
      </c>
      <c r="M1898">
        <v>424805</v>
      </c>
      <c r="N1898">
        <v>960</v>
      </c>
      <c r="O1898">
        <v>150</v>
      </c>
      <c r="P1898">
        <v>0</v>
      </c>
      <c r="Q1898">
        <v>128</v>
      </c>
      <c r="R1898">
        <f t="shared" si="87"/>
        <v>5.4151889834348398E-2</v>
      </c>
    </row>
    <row r="1899" spans="1:18" x14ac:dyDescent="0.25">
      <c r="A1899">
        <v>312.61599999999999</v>
      </c>
      <c r="B1899">
        <v>312.61599999999999</v>
      </c>
      <c r="C1899">
        <v>1898</v>
      </c>
      <c r="D1899">
        <v>1898</v>
      </c>
      <c r="E1899">
        <v>4.43</v>
      </c>
      <c r="F1899">
        <v>81.085999999999999</v>
      </c>
      <c r="G1899">
        <v>6.9135999999999997</v>
      </c>
      <c r="H1899">
        <v>1.9599999999999999E-2</v>
      </c>
      <c r="I1899">
        <f t="shared" si="88"/>
        <v>17141.611500000014</v>
      </c>
      <c r="J1899">
        <f t="shared" si="89"/>
        <v>37.037037037055129</v>
      </c>
      <c r="K1899">
        <v>7</v>
      </c>
      <c r="L1899">
        <v>394287</v>
      </c>
      <c r="M1899">
        <v>335693</v>
      </c>
      <c r="N1899">
        <v>132</v>
      </c>
      <c r="O1899">
        <v>241</v>
      </c>
      <c r="P1899">
        <v>112</v>
      </c>
      <c r="Q1899">
        <v>205</v>
      </c>
      <c r="R1899">
        <f t="shared" si="87"/>
        <v>2.9810160701897971E-3</v>
      </c>
    </row>
    <row r="1900" spans="1:18" x14ac:dyDescent="0.25">
      <c r="A1900">
        <v>312.625</v>
      </c>
      <c r="B1900">
        <v>312.625</v>
      </c>
      <c r="C1900">
        <v>1899</v>
      </c>
      <c r="D1900">
        <v>1899</v>
      </c>
      <c r="E1900">
        <v>4.3099999999999996</v>
      </c>
      <c r="F1900">
        <v>42.023499999999999</v>
      </c>
      <c r="G1900">
        <v>6.6029999999999998</v>
      </c>
      <c r="H1900">
        <v>1.7899999999999999E-2</v>
      </c>
      <c r="I1900">
        <f t="shared" si="88"/>
        <v>17141.629400000013</v>
      </c>
      <c r="J1900">
        <f t="shared" si="89"/>
        <v>111.11111111093146</v>
      </c>
      <c r="K1900">
        <v>12</v>
      </c>
      <c r="L1900">
        <v>185547</v>
      </c>
      <c r="M1900">
        <v>222168</v>
      </c>
      <c r="N1900">
        <v>342</v>
      </c>
      <c r="O1900">
        <v>251</v>
      </c>
      <c r="P1900">
        <v>0</v>
      </c>
      <c r="Q1900">
        <v>213</v>
      </c>
      <c r="R1900">
        <f t="shared" si="87"/>
        <v>1.0136046398400189E-2</v>
      </c>
    </row>
    <row r="1901" spans="1:18" x14ac:dyDescent="0.25">
      <c r="A1901">
        <v>312.67899999999997</v>
      </c>
      <c r="B1901">
        <v>312.67899999999997</v>
      </c>
      <c r="C1901">
        <v>1900</v>
      </c>
      <c r="D1901">
        <v>1900</v>
      </c>
      <c r="E1901">
        <v>4.2</v>
      </c>
      <c r="F1901">
        <v>61.066499999999998</v>
      </c>
      <c r="G1901">
        <v>7.5856000000000003</v>
      </c>
      <c r="H1901">
        <v>2.3599999999999999E-2</v>
      </c>
      <c r="I1901">
        <f t="shared" si="88"/>
        <v>17141.653000000013</v>
      </c>
      <c r="J1901">
        <f t="shared" si="89"/>
        <v>18.518518518527564</v>
      </c>
      <c r="K1901">
        <v>8</v>
      </c>
      <c r="L1901">
        <v>142822</v>
      </c>
      <c r="M1901">
        <v>306396</v>
      </c>
      <c r="N1901">
        <v>337</v>
      </c>
      <c r="O1901">
        <v>234</v>
      </c>
      <c r="P1901">
        <v>0</v>
      </c>
      <c r="Q1901">
        <v>199</v>
      </c>
      <c r="R1901">
        <f t="shared" si="87"/>
        <v>6.3285751902552598E-3</v>
      </c>
    </row>
    <row r="1902" spans="1:18" x14ac:dyDescent="0.25">
      <c r="A1902">
        <v>312.685</v>
      </c>
      <c r="B1902">
        <v>312.685</v>
      </c>
      <c r="C1902">
        <v>1901</v>
      </c>
      <c r="D1902">
        <v>1901</v>
      </c>
      <c r="E1902">
        <v>4.6100000000000003</v>
      </c>
      <c r="F1902">
        <v>29.509699999999999</v>
      </c>
      <c r="G1902">
        <v>3.6322000000000001</v>
      </c>
      <c r="H1902">
        <v>5.4000000000000003E-3</v>
      </c>
      <c r="I1902">
        <f t="shared" si="88"/>
        <v>17141.658400000011</v>
      </c>
      <c r="J1902">
        <f t="shared" si="89"/>
        <v>166.66666666587085</v>
      </c>
      <c r="K1902">
        <v>3</v>
      </c>
      <c r="L1902">
        <v>279541</v>
      </c>
      <c r="M1902">
        <v>290527</v>
      </c>
      <c r="N1902">
        <v>367</v>
      </c>
      <c r="O1902">
        <v>153</v>
      </c>
      <c r="P1902">
        <v>0</v>
      </c>
      <c r="Q1902">
        <v>130</v>
      </c>
      <c r="R1902">
        <f t="shared" si="87"/>
        <v>6.2010348340236967E-3</v>
      </c>
    </row>
    <row r="1903" spans="1:18" x14ac:dyDescent="0.25">
      <c r="A1903">
        <v>312.73599999999999</v>
      </c>
      <c r="B1903">
        <v>312.73599999999999</v>
      </c>
      <c r="C1903">
        <v>1902</v>
      </c>
      <c r="D1903">
        <v>1902</v>
      </c>
      <c r="E1903">
        <v>4.49</v>
      </c>
      <c r="F1903">
        <v>34.880800000000001</v>
      </c>
      <c r="G1903">
        <v>3.8925000000000001</v>
      </c>
      <c r="H1903">
        <v>6.1999999999999998E-3</v>
      </c>
      <c r="I1903">
        <f t="shared" si="88"/>
        <v>17141.664600000011</v>
      </c>
      <c r="J1903">
        <f t="shared" si="89"/>
        <v>19.607843137259621</v>
      </c>
      <c r="K1903">
        <v>7</v>
      </c>
      <c r="L1903">
        <v>180664</v>
      </c>
      <c r="M1903">
        <v>283203</v>
      </c>
      <c r="N1903">
        <v>174</v>
      </c>
      <c r="O1903">
        <v>102</v>
      </c>
      <c r="P1903">
        <v>148</v>
      </c>
      <c r="Q1903">
        <v>87</v>
      </c>
      <c r="R1903">
        <f t="shared" si="87"/>
        <v>5.0958755757900829E-3</v>
      </c>
    </row>
    <row r="1904" spans="1:18" x14ac:dyDescent="0.25">
      <c r="A1904">
        <v>312.75599999999997</v>
      </c>
      <c r="B1904">
        <v>312.75599999999997</v>
      </c>
      <c r="C1904">
        <v>1903</v>
      </c>
      <c r="D1904">
        <v>1903</v>
      </c>
      <c r="E1904">
        <v>4.5599999999999996</v>
      </c>
      <c r="F1904">
        <v>51.726500000000001</v>
      </c>
      <c r="G1904">
        <v>5.1052999999999997</v>
      </c>
      <c r="H1904">
        <v>1.0699999999999999E-2</v>
      </c>
      <c r="I1904">
        <f t="shared" si="88"/>
        <v>17141.67530000001</v>
      </c>
      <c r="J1904">
        <f t="shared" si="89"/>
        <v>50.000000000045475</v>
      </c>
      <c r="K1904">
        <v>6</v>
      </c>
      <c r="L1904">
        <v>183105</v>
      </c>
      <c r="M1904">
        <v>329590</v>
      </c>
      <c r="N1904">
        <v>183</v>
      </c>
      <c r="O1904">
        <v>225</v>
      </c>
      <c r="P1904">
        <v>156</v>
      </c>
      <c r="Q1904">
        <v>191</v>
      </c>
      <c r="R1904">
        <f t="shared" si="87"/>
        <v>3.9990569666794535E-3</v>
      </c>
    </row>
    <row r="1905" spans="1:18" x14ac:dyDescent="0.25">
      <c r="A1905">
        <v>312.77600000000001</v>
      </c>
      <c r="B1905">
        <v>312.77600000000001</v>
      </c>
      <c r="C1905">
        <v>1904</v>
      </c>
      <c r="D1905">
        <v>1904</v>
      </c>
      <c r="E1905">
        <v>4.84</v>
      </c>
      <c r="F1905">
        <v>112.2734</v>
      </c>
      <c r="G1905">
        <v>10.2653</v>
      </c>
      <c r="H1905">
        <v>4.3200000000000002E-2</v>
      </c>
      <c r="I1905">
        <f t="shared" si="88"/>
        <v>17141.71850000001</v>
      </c>
      <c r="J1905">
        <f t="shared" si="89"/>
        <v>49.999999999903366</v>
      </c>
      <c r="K1905">
        <v>13</v>
      </c>
      <c r="L1905">
        <v>407715</v>
      </c>
      <c r="M1905">
        <v>390625</v>
      </c>
      <c r="N1905">
        <v>187</v>
      </c>
      <c r="O1905">
        <v>129</v>
      </c>
      <c r="P1905">
        <v>159</v>
      </c>
      <c r="Q1905">
        <v>110</v>
      </c>
      <c r="R1905">
        <f t="shared" si="87"/>
        <v>3.4271254135055636E-3</v>
      </c>
    </row>
    <row r="1906" spans="1:18" x14ac:dyDescent="0.25">
      <c r="A1906">
        <v>312.81</v>
      </c>
      <c r="B1906">
        <v>312.81</v>
      </c>
      <c r="C1906">
        <v>1905</v>
      </c>
      <c r="D1906">
        <v>1905</v>
      </c>
      <c r="E1906">
        <v>4.43</v>
      </c>
      <c r="F1906">
        <v>61.247999999999998</v>
      </c>
      <c r="G1906">
        <v>5.5471000000000004</v>
      </c>
      <c r="H1906">
        <v>1.26E-2</v>
      </c>
      <c r="I1906">
        <f t="shared" si="88"/>
        <v>17141.731100000008</v>
      </c>
      <c r="J1906">
        <f t="shared" si="89"/>
        <v>29.411764705889432</v>
      </c>
      <c r="K1906">
        <v>9</v>
      </c>
      <c r="L1906">
        <v>180664</v>
      </c>
      <c r="M1906">
        <v>310059</v>
      </c>
      <c r="N1906">
        <v>206</v>
      </c>
      <c r="O1906">
        <v>154</v>
      </c>
      <c r="P1906">
        <v>175</v>
      </c>
      <c r="Q1906">
        <v>131</v>
      </c>
      <c r="R1906">
        <f t="shared" si="87"/>
        <v>3.3588199310148289E-3</v>
      </c>
    </row>
    <row r="1907" spans="1:18" x14ac:dyDescent="0.25">
      <c r="A1907">
        <v>312.839</v>
      </c>
      <c r="B1907">
        <v>312.839</v>
      </c>
      <c r="C1907">
        <v>1906</v>
      </c>
      <c r="D1907">
        <v>1906</v>
      </c>
      <c r="E1907">
        <v>5.13</v>
      </c>
      <c r="F1907">
        <v>1.6776</v>
      </c>
      <c r="G1907">
        <v>0.49</v>
      </c>
      <c r="H1907">
        <v>1E-4</v>
      </c>
      <c r="I1907">
        <f t="shared" si="88"/>
        <v>17141.731200000009</v>
      </c>
      <c r="J1907">
        <f t="shared" si="89"/>
        <v>34.482758620693978</v>
      </c>
      <c r="K1907">
        <v>0</v>
      </c>
      <c r="L1907">
        <v>141602</v>
      </c>
      <c r="M1907">
        <v>466309</v>
      </c>
      <c r="N1907">
        <v>-18</v>
      </c>
      <c r="O1907">
        <v>150</v>
      </c>
      <c r="P1907">
        <v>0</v>
      </c>
      <c r="Q1907">
        <v>128</v>
      </c>
      <c r="R1907">
        <f t="shared" si="87"/>
        <v>3.553228730827631E-2</v>
      </c>
    </row>
    <row r="1908" spans="1:18" x14ac:dyDescent="0.25">
      <c r="A1908">
        <v>312.86599999999999</v>
      </c>
      <c r="B1908">
        <v>312.86599999999999</v>
      </c>
      <c r="C1908">
        <v>1907</v>
      </c>
      <c r="D1908">
        <v>1907</v>
      </c>
      <c r="E1908">
        <v>4.66</v>
      </c>
      <c r="F1908">
        <v>74.187399999999997</v>
      </c>
      <c r="G1908">
        <v>5.8971</v>
      </c>
      <c r="H1908">
        <v>1.4200000000000001E-2</v>
      </c>
      <c r="I1908">
        <f t="shared" si="88"/>
        <v>17141.745400000011</v>
      </c>
      <c r="J1908">
        <f t="shared" si="89"/>
        <v>37.037037037055129</v>
      </c>
      <c r="K1908">
        <v>5</v>
      </c>
      <c r="L1908">
        <v>490723</v>
      </c>
      <c r="M1908">
        <v>349121</v>
      </c>
      <c r="N1908">
        <v>136</v>
      </c>
      <c r="O1908">
        <v>143</v>
      </c>
      <c r="P1908">
        <v>116</v>
      </c>
      <c r="Q1908">
        <v>122</v>
      </c>
      <c r="R1908">
        <f t="shared" si="87"/>
        <v>2.5800495256130644E-3</v>
      </c>
    </row>
    <row r="1909" spans="1:18" x14ac:dyDescent="0.25">
      <c r="A1909">
        <v>312.87799999999999</v>
      </c>
      <c r="B1909">
        <v>312.87799999999999</v>
      </c>
      <c r="C1909">
        <v>1908</v>
      </c>
      <c r="D1909">
        <v>1908</v>
      </c>
      <c r="E1909">
        <v>4.6399999999999997</v>
      </c>
      <c r="F1909">
        <v>45.378799999999998</v>
      </c>
      <c r="G1909">
        <v>4.1978</v>
      </c>
      <c r="H1909">
        <v>7.1999999999999998E-3</v>
      </c>
      <c r="I1909">
        <f t="shared" si="88"/>
        <v>17141.752600000011</v>
      </c>
      <c r="J1909">
        <f t="shared" si="89"/>
        <v>83.333333333330174</v>
      </c>
      <c r="K1909">
        <v>4</v>
      </c>
      <c r="L1909">
        <v>184326</v>
      </c>
      <c r="M1909">
        <v>355225</v>
      </c>
      <c r="N1909">
        <v>243</v>
      </c>
      <c r="O1909">
        <v>151</v>
      </c>
      <c r="P1909">
        <v>207</v>
      </c>
      <c r="Q1909">
        <v>128</v>
      </c>
      <c r="R1909">
        <f t="shared" si="87"/>
        <v>3.4964432367849334E-3</v>
      </c>
    </row>
    <row r="1910" spans="1:18" x14ac:dyDescent="0.25">
      <c r="A1910">
        <v>312.90100000000001</v>
      </c>
      <c r="B1910">
        <v>312.90100000000001</v>
      </c>
      <c r="C1910">
        <v>1909</v>
      </c>
      <c r="D1910">
        <v>1909</v>
      </c>
      <c r="E1910">
        <v>4.42</v>
      </c>
      <c r="F1910">
        <v>29.265499999999999</v>
      </c>
      <c r="G1910">
        <v>4.4241000000000001</v>
      </c>
      <c r="H1910">
        <v>8.0000000000000002E-3</v>
      </c>
      <c r="I1910">
        <f t="shared" si="88"/>
        <v>17141.760600000012</v>
      </c>
      <c r="J1910">
        <f t="shared" si="89"/>
        <v>43.478260869518799</v>
      </c>
      <c r="K1910">
        <v>10</v>
      </c>
      <c r="L1910">
        <v>181885</v>
      </c>
      <c r="M1910">
        <v>297852</v>
      </c>
      <c r="N1910">
        <v>209</v>
      </c>
      <c r="O1910">
        <v>143</v>
      </c>
      <c r="P1910">
        <v>178</v>
      </c>
      <c r="Q1910">
        <v>122</v>
      </c>
      <c r="R1910">
        <f t="shared" si="87"/>
        <v>9.340671315290908E-3</v>
      </c>
    </row>
    <row r="1911" spans="1:18" x14ac:dyDescent="0.25">
      <c r="A1911">
        <v>312.93</v>
      </c>
      <c r="B1911">
        <v>312.93</v>
      </c>
      <c r="C1911">
        <v>1910</v>
      </c>
      <c r="D1911">
        <v>1910</v>
      </c>
      <c r="E1911">
        <v>4.59</v>
      </c>
      <c r="F1911">
        <v>65.886600000000001</v>
      </c>
      <c r="G1911">
        <v>5.1101999999999999</v>
      </c>
      <c r="H1911">
        <v>1.0699999999999999E-2</v>
      </c>
      <c r="I1911">
        <f t="shared" si="88"/>
        <v>17141.771300000011</v>
      </c>
      <c r="J1911">
        <f t="shared" si="89"/>
        <v>34.482758620693978</v>
      </c>
      <c r="K1911">
        <v>5</v>
      </c>
      <c r="L1911">
        <v>393066</v>
      </c>
      <c r="M1911">
        <v>341797</v>
      </c>
      <c r="N1911">
        <v>93</v>
      </c>
      <c r="O1911">
        <v>238</v>
      </c>
      <c r="P1911">
        <v>79</v>
      </c>
      <c r="Q1911">
        <v>202</v>
      </c>
      <c r="R1911">
        <f t="shared" si="87"/>
        <v>2.4648448283854851E-3</v>
      </c>
    </row>
    <row r="1912" spans="1:18" x14ac:dyDescent="0.25">
      <c r="A1912">
        <v>312.96300000000002</v>
      </c>
      <c r="B1912">
        <v>312.96300000000002</v>
      </c>
      <c r="C1912">
        <v>1911</v>
      </c>
      <c r="D1912">
        <v>1911</v>
      </c>
      <c r="E1912">
        <v>5.17</v>
      </c>
      <c r="F1912">
        <v>1.1894</v>
      </c>
      <c r="G1912">
        <v>0.49359999999999998</v>
      </c>
      <c r="H1912">
        <v>1E-4</v>
      </c>
      <c r="I1912">
        <f t="shared" si="88"/>
        <v>17141.771400000012</v>
      </c>
      <c r="J1912">
        <f t="shared" si="89"/>
        <v>30.303030303016104</v>
      </c>
      <c r="K1912">
        <v>0</v>
      </c>
      <c r="L1912">
        <v>63477</v>
      </c>
      <c r="M1912">
        <v>457764</v>
      </c>
      <c r="N1912">
        <v>136</v>
      </c>
      <c r="O1912">
        <v>150</v>
      </c>
      <c r="P1912">
        <v>116</v>
      </c>
      <c r="Q1912">
        <v>128</v>
      </c>
      <c r="R1912">
        <f t="shared" si="87"/>
        <v>7.0687745677027305E-2</v>
      </c>
    </row>
    <row r="1913" spans="1:18" x14ac:dyDescent="0.25">
      <c r="A1913">
        <v>312.99200000000002</v>
      </c>
      <c r="B1913">
        <v>312.99200000000002</v>
      </c>
      <c r="C1913">
        <v>1912</v>
      </c>
      <c r="D1913">
        <v>1912</v>
      </c>
      <c r="E1913">
        <v>4.41</v>
      </c>
      <c r="F1913">
        <v>97.624899999999997</v>
      </c>
      <c r="G1913">
        <v>10.753</v>
      </c>
      <c r="H1913">
        <v>4.7399999999999998E-2</v>
      </c>
      <c r="I1913">
        <f t="shared" si="88"/>
        <v>17141.818800000012</v>
      </c>
      <c r="J1913">
        <f t="shared" si="89"/>
        <v>34.482758620693978</v>
      </c>
      <c r="K1913">
        <v>12</v>
      </c>
      <c r="L1913">
        <v>405273</v>
      </c>
      <c r="M1913">
        <v>318604</v>
      </c>
      <c r="N1913">
        <v>194</v>
      </c>
      <c r="O1913">
        <v>234</v>
      </c>
      <c r="P1913">
        <v>165</v>
      </c>
      <c r="Q1913">
        <v>199</v>
      </c>
      <c r="R1913">
        <f t="shared" si="87"/>
        <v>4.9734429165325085E-3</v>
      </c>
    </row>
    <row r="1914" spans="1:18" x14ac:dyDescent="0.25">
      <c r="A1914">
        <v>313.024</v>
      </c>
      <c r="B1914">
        <v>313.024</v>
      </c>
      <c r="C1914">
        <v>1913</v>
      </c>
      <c r="D1914">
        <v>1913</v>
      </c>
      <c r="E1914">
        <v>5.08</v>
      </c>
      <c r="F1914">
        <v>1.6776</v>
      </c>
      <c r="G1914">
        <v>0.62849999999999995</v>
      </c>
      <c r="H1914">
        <v>2.0000000000000001E-4</v>
      </c>
      <c r="I1914">
        <f t="shared" si="88"/>
        <v>17141.81900000001</v>
      </c>
      <c r="J1914">
        <f t="shared" si="89"/>
        <v>31.250000000017319</v>
      </c>
      <c r="K1914">
        <v>1</v>
      </c>
      <c r="L1914">
        <v>1221</v>
      </c>
      <c r="M1914">
        <v>433350</v>
      </c>
      <c r="N1914">
        <v>1477</v>
      </c>
      <c r="O1914">
        <v>150</v>
      </c>
      <c r="P1914">
        <v>0</v>
      </c>
      <c r="Q1914">
        <v>128</v>
      </c>
      <c r="R1914">
        <f t="shared" si="87"/>
        <v>7.106457461655262E-2</v>
      </c>
    </row>
    <row r="1915" spans="1:18" x14ac:dyDescent="0.25">
      <c r="A1915">
        <v>313.05399999999997</v>
      </c>
      <c r="B1915">
        <v>313.05399999999997</v>
      </c>
      <c r="C1915">
        <v>1914</v>
      </c>
      <c r="D1915">
        <v>1914</v>
      </c>
      <c r="E1915">
        <v>4.4800000000000004</v>
      </c>
      <c r="F1915">
        <v>66.863200000000006</v>
      </c>
      <c r="G1915">
        <v>5.9093999999999998</v>
      </c>
      <c r="H1915">
        <v>1.43E-2</v>
      </c>
      <c r="I1915">
        <f t="shared" si="88"/>
        <v>17141.833300000009</v>
      </c>
      <c r="J1915">
        <f t="shared" si="89"/>
        <v>33.333333333363647</v>
      </c>
      <c r="K1915">
        <v>9</v>
      </c>
      <c r="L1915">
        <v>183105</v>
      </c>
      <c r="M1915">
        <v>297852</v>
      </c>
      <c r="N1915">
        <v>317</v>
      </c>
      <c r="O1915">
        <v>165</v>
      </c>
      <c r="P1915">
        <v>0</v>
      </c>
      <c r="Q1915">
        <v>140</v>
      </c>
      <c r="R1915">
        <f t="shared" si="87"/>
        <v>3.1986131784992235E-3</v>
      </c>
    </row>
    <row r="1916" spans="1:18" x14ac:dyDescent="0.25">
      <c r="A1916">
        <v>313.06</v>
      </c>
      <c r="B1916">
        <v>313.06</v>
      </c>
      <c r="C1916">
        <v>1915</v>
      </c>
      <c r="D1916">
        <v>1915</v>
      </c>
      <c r="E1916">
        <v>4.17</v>
      </c>
      <c r="F1916">
        <v>72.7226</v>
      </c>
      <c r="G1916">
        <v>7.6148999999999996</v>
      </c>
      <c r="H1916">
        <v>2.3800000000000002E-2</v>
      </c>
      <c r="I1916">
        <f t="shared" si="88"/>
        <v>17141.857100000008</v>
      </c>
      <c r="J1916">
        <f t="shared" si="89"/>
        <v>166.66666666587085</v>
      </c>
      <c r="K1916">
        <v>8</v>
      </c>
      <c r="L1916">
        <v>179443</v>
      </c>
      <c r="M1916">
        <v>270996</v>
      </c>
      <c r="N1916">
        <v>-3052</v>
      </c>
      <c r="O1916">
        <v>218</v>
      </c>
      <c r="P1916">
        <v>0</v>
      </c>
      <c r="Q1916">
        <v>185</v>
      </c>
      <c r="R1916">
        <f t="shared" si="87"/>
        <v>4.5002657655734976E-3</v>
      </c>
    </row>
    <row r="1917" spans="1:18" x14ac:dyDescent="0.25">
      <c r="A1917">
        <v>313.08199999999999</v>
      </c>
      <c r="B1917">
        <v>313.08199999999999</v>
      </c>
      <c r="C1917">
        <v>1916</v>
      </c>
      <c r="D1917">
        <v>1916</v>
      </c>
      <c r="E1917">
        <v>4.55</v>
      </c>
      <c r="F1917">
        <v>20.720600000000001</v>
      </c>
      <c r="G1917">
        <v>2.8969</v>
      </c>
      <c r="H1917">
        <v>3.3999999999999998E-3</v>
      </c>
      <c r="I1917">
        <f t="shared" si="88"/>
        <v>17141.86050000001</v>
      </c>
      <c r="J1917">
        <f t="shared" si="89"/>
        <v>45.454545454563309</v>
      </c>
      <c r="K1917">
        <v>4</v>
      </c>
      <c r="L1917">
        <v>184326</v>
      </c>
      <c r="M1917">
        <v>270996</v>
      </c>
      <c r="N1917">
        <v>256</v>
      </c>
      <c r="O1917">
        <v>213</v>
      </c>
      <c r="P1917">
        <v>218</v>
      </c>
      <c r="Q1917">
        <v>181</v>
      </c>
      <c r="R1917">
        <f t="shared" si="87"/>
        <v>7.9190714801784662E-3</v>
      </c>
    </row>
    <row r="1918" spans="1:18" x14ac:dyDescent="0.25">
      <c r="A1918">
        <v>313.113</v>
      </c>
      <c r="B1918">
        <v>313.113</v>
      </c>
      <c r="C1918">
        <v>1917</v>
      </c>
      <c r="D1918">
        <v>1917</v>
      </c>
      <c r="E1918">
        <v>4.1100000000000003</v>
      </c>
      <c r="F1918">
        <v>40.558700000000002</v>
      </c>
      <c r="G1918">
        <v>5.5933000000000002</v>
      </c>
      <c r="H1918">
        <v>1.2800000000000001E-2</v>
      </c>
      <c r="I1918">
        <f t="shared" si="88"/>
        <v>17141.87330000001</v>
      </c>
      <c r="J1918">
        <f t="shared" si="89"/>
        <v>32.258064516122879</v>
      </c>
      <c r="K1918">
        <v>8</v>
      </c>
      <c r="L1918">
        <v>179443</v>
      </c>
      <c r="M1918">
        <v>196533</v>
      </c>
      <c r="N1918">
        <v>256</v>
      </c>
      <c r="O1918">
        <v>144</v>
      </c>
      <c r="P1918">
        <v>218</v>
      </c>
      <c r="Q1918">
        <v>122</v>
      </c>
      <c r="R1918">
        <f t="shared" si="87"/>
        <v>7.7811164847642923E-3</v>
      </c>
    </row>
    <row r="1919" spans="1:18" x14ac:dyDescent="0.25">
      <c r="A1919">
        <v>313.125</v>
      </c>
      <c r="B1919">
        <v>313.125</v>
      </c>
      <c r="C1919">
        <v>1918</v>
      </c>
      <c r="D1919">
        <v>1918</v>
      </c>
      <c r="E1919">
        <v>4.45</v>
      </c>
      <c r="F1919">
        <v>22.429600000000001</v>
      </c>
      <c r="G1919">
        <v>3.3843999999999999</v>
      </c>
      <c r="H1919">
        <v>4.7000000000000002E-3</v>
      </c>
      <c r="I1919">
        <f t="shared" si="88"/>
        <v>17141.878000000012</v>
      </c>
      <c r="J1919">
        <f t="shared" si="89"/>
        <v>83.333333333330174</v>
      </c>
      <c r="K1919">
        <v>5</v>
      </c>
      <c r="L1919">
        <v>180664</v>
      </c>
      <c r="M1919">
        <v>269775</v>
      </c>
      <c r="N1919">
        <v>-8</v>
      </c>
      <c r="O1919">
        <v>100</v>
      </c>
      <c r="P1919">
        <v>0</v>
      </c>
      <c r="Q1919">
        <v>85</v>
      </c>
      <c r="R1919">
        <f t="shared" si="87"/>
        <v>9.3423213272602283E-3</v>
      </c>
    </row>
    <row r="1920" spans="1:18" x14ac:dyDescent="0.25">
      <c r="A1920">
        <v>313.15199999999999</v>
      </c>
      <c r="B1920">
        <v>313.15199999999999</v>
      </c>
      <c r="C1920">
        <v>1919</v>
      </c>
      <c r="D1920">
        <v>1919</v>
      </c>
      <c r="E1920">
        <v>4.3600000000000003</v>
      </c>
      <c r="F1920">
        <v>60.0899</v>
      </c>
      <c r="G1920">
        <v>5.3277000000000001</v>
      </c>
      <c r="H1920">
        <v>1.1599999999999999E-2</v>
      </c>
      <c r="I1920">
        <f t="shared" si="88"/>
        <v>17141.889600000013</v>
      </c>
      <c r="J1920">
        <f t="shared" si="89"/>
        <v>37.037037037055129</v>
      </c>
      <c r="K1920">
        <v>5</v>
      </c>
      <c r="L1920">
        <v>179443</v>
      </c>
      <c r="M1920">
        <v>288086</v>
      </c>
      <c r="N1920">
        <v>332</v>
      </c>
      <c r="O1920">
        <v>149</v>
      </c>
      <c r="P1920">
        <v>0</v>
      </c>
      <c r="Q1920">
        <v>127</v>
      </c>
      <c r="R1920">
        <f t="shared" si="87"/>
        <v>3.2125879547157082E-3</v>
      </c>
    </row>
    <row r="1921" spans="1:18" x14ac:dyDescent="0.25">
      <c r="A1921">
        <v>313.18200000000002</v>
      </c>
      <c r="B1921">
        <v>313.18200000000002</v>
      </c>
      <c r="C1921">
        <v>1920</v>
      </c>
      <c r="D1921">
        <v>1920</v>
      </c>
      <c r="E1921">
        <v>4.57</v>
      </c>
      <c r="F1921">
        <v>33.4786</v>
      </c>
      <c r="G1921">
        <v>4.1814</v>
      </c>
      <c r="H1921">
        <v>7.1999999999999998E-3</v>
      </c>
      <c r="I1921">
        <f t="shared" si="88"/>
        <v>17141.896800000013</v>
      </c>
      <c r="J1921">
        <f t="shared" si="89"/>
        <v>33.333333333300487</v>
      </c>
      <c r="K1921">
        <v>7</v>
      </c>
      <c r="L1921">
        <v>180664</v>
      </c>
      <c r="M1921">
        <v>302734</v>
      </c>
      <c r="N1921">
        <v>191</v>
      </c>
      <c r="O1921">
        <v>150</v>
      </c>
      <c r="P1921">
        <v>162</v>
      </c>
      <c r="Q1921">
        <v>128</v>
      </c>
      <c r="R1921">
        <f t="shared" si="87"/>
        <v>6.4238873939514163E-3</v>
      </c>
    </row>
    <row r="1922" spans="1:18" x14ac:dyDescent="0.25">
      <c r="A1922">
        <v>313.21300000000002</v>
      </c>
      <c r="B1922">
        <v>313.21300000000002</v>
      </c>
      <c r="C1922">
        <v>1921</v>
      </c>
      <c r="D1922">
        <v>1921</v>
      </c>
      <c r="E1922">
        <v>4.51</v>
      </c>
      <c r="F1922">
        <v>74.738399999999999</v>
      </c>
      <c r="G1922">
        <v>6.65</v>
      </c>
      <c r="H1922">
        <v>1.8100000000000002E-2</v>
      </c>
      <c r="I1922">
        <f t="shared" si="88"/>
        <v>17141.914900000014</v>
      </c>
      <c r="J1922">
        <f t="shared" si="89"/>
        <v>32.258064516122879</v>
      </c>
      <c r="K1922">
        <v>6</v>
      </c>
      <c r="L1922">
        <v>394287</v>
      </c>
      <c r="M1922">
        <v>322266</v>
      </c>
      <c r="N1922">
        <v>138</v>
      </c>
      <c r="O1922">
        <v>150</v>
      </c>
      <c r="P1922">
        <v>117</v>
      </c>
      <c r="Q1922">
        <v>128</v>
      </c>
      <c r="R1922">
        <f t="shared" si="87"/>
        <v>3.2403429879825432E-3</v>
      </c>
    </row>
    <row r="1923" spans="1:18" x14ac:dyDescent="0.25">
      <c r="A1923">
        <v>313.24299999999999</v>
      </c>
      <c r="B1923">
        <v>313.24299999999999</v>
      </c>
      <c r="C1923">
        <v>1922</v>
      </c>
      <c r="D1923">
        <v>1922</v>
      </c>
      <c r="E1923">
        <v>4.3099999999999996</v>
      </c>
      <c r="F1923">
        <v>165.07040000000001</v>
      </c>
      <c r="G1923">
        <v>13.902100000000001</v>
      </c>
      <c r="H1923">
        <v>7.9200000000000007E-2</v>
      </c>
      <c r="I1923">
        <f t="shared" si="88"/>
        <v>17141.994100000014</v>
      </c>
      <c r="J1923">
        <f t="shared" si="89"/>
        <v>33.333333333363647</v>
      </c>
      <c r="K1923">
        <v>12</v>
      </c>
      <c r="L1923">
        <v>394287</v>
      </c>
      <c r="M1923">
        <v>294189</v>
      </c>
      <c r="N1923">
        <v>137</v>
      </c>
      <c r="O1923">
        <v>243</v>
      </c>
      <c r="P1923">
        <v>116</v>
      </c>
      <c r="Q1923">
        <v>207</v>
      </c>
      <c r="R1923">
        <f t="shared" ref="R1923:R1986" si="90">(H1923*1000)/(F1923)^2</f>
        <v>2.9066100726966586E-3</v>
      </c>
    </row>
    <row r="1924" spans="1:18" x14ac:dyDescent="0.25">
      <c r="A1924">
        <v>313.291</v>
      </c>
      <c r="B1924">
        <v>313.291</v>
      </c>
      <c r="C1924">
        <v>1923</v>
      </c>
      <c r="D1924">
        <v>1923</v>
      </c>
      <c r="E1924">
        <v>4.3600000000000003</v>
      </c>
      <c r="F1924">
        <v>94.757900000000006</v>
      </c>
      <c r="G1924">
        <v>8.4084000000000003</v>
      </c>
      <c r="H1924">
        <v>2.9000000000000001E-2</v>
      </c>
      <c r="I1924">
        <f t="shared" ref="I1924:I1987" si="91">I1923+H1924</f>
        <v>17142.023100000013</v>
      </c>
      <c r="J1924">
        <f t="shared" ref="J1924:J1987" si="92">(C1924-C1923)/(B1924-B1923)</f>
        <v>20.833333333332543</v>
      </c>
      <c r="K1924">
        <v>7</v>
      </c>
      <c r="L1924">
        <v>194092</v>
      </c>
      <c r="M1924">
        <v>294189</v>
      </c>
      <c r="N1924">
        <v>299</v>
      </c>
      <c r="O1924">
        <v>201</v>
      </c>
      <c r="P1924">
        <v>254</v>
      </c>
      <c r="Q1924">
        <v>171</v>
      </c>
      <c r="R1924">
        <f t="shared" si="90"/>
        <v>3.2297368824591565E-3</v>
      </c>
    </row>
    <row r="1925" spans="1:18" x14ac:dyDescent="0.25">
      <c r="A1925">
        <v>313.31400000000002</v>
      </c>
      <c r="B1925">
        <v>313.31400000000002</v>
      </c>
      <c r="C1925">
        <v>1924</v>
      </c>
      <c r="D1925">
        <v>1924</v>
      </c>
      <c r="E1925">
        <v>4.5999999999999996</v>
      </c>
      <c r="F1925">
        <v>34.210999999999999</v>
      </c>
      <c r="G1925">
        <v>4.3235999999999999</v>
      </c>
      <c r="H1925">
        <v>7.7000000000000002E-3</v>
      </c>
      <c r="I1925">
        <f t="shared" si="91"/>
        <v>17142.030800000011</v>
      </c>
      <c r="J1925">
        <f t="shared" si="92"/>
        <v>43.478260869518799</v>
      </c>
      <c r="K1925">
        <v>4</v>
      </c>
      <c r="L1925">
        <v>142822</v>
      </c>
      <c r="M1925">
        <v>307617</v>
      </c>
      <c r="N1925">
        <v>190</v>
      </c>
      <c r="O1925">
        <v>308</v>
      </c>
      <c r="P1925">
        <v>162</v>
      </c>
      <c r="Q1925">
        <v>0</v>
      </c>
      <c r="R1925">
        <f t="shared" si="90"/>
        <v>6.5789894089728213E-3</v>
      </c>
    </row>
    <row r="1926" spans="1:18" x14ac:dyDescent="0.25">
      <c r="A1926">
        <v>313.34199999999998</v>
      </c>
      <c r="B1926">
        <v>313.34199999999998</v>
      </c>
      <c r="C1926">
        <v>1925</v>
      </c>
      <c r="D1926">
        <v>1925</v>
      </c>
      <c r="E1926">
        <v>4.63</v>
      </c>
      <c r="F1926">
        <v>34.943399999999997</v>
      </c>
      <c r="G1926">
        <v>4.1123000000000003</v>
      </c>
      <c r="H1926">
        <v>6.8999999999999999E-3</v>
      </c>
      <c r="I1926">
        <f t="shared" si="91"/>
        <v>17142.037700000012</v>
      </c>
      <c r="J1926">
        <f t="shared" si="92"/>
        <v>35.714285714332696</v>
      </c>
      <c r="K1926">
        <v>3</v>
      </c>
      <c r="L1926">
        <v>142822</v>
      </c>
      <c r="M1926">
        <v>318604</v>
      </c>
      <c r="N1926">
        <v>350</v>
      </c>
      <c r="O1926">
        <v>131</v>
      </c>
      <c r="P1926">
        <v>0</v>
      </c>
      <c r="Q1926">
        <v>111</v>
      </c>
      <c r="R1926">
        <f t="shared" si="90"/>
        <v>5.6509149567457216E-3</v>
      </c>
    </row>
    <row r="1927" spans="1:18" x14ac:dyDescent="0.25">
      <c r="A1927">
        <v>313.36799999999999</v>
      </c>
      <c r="B1927">
        <v>313.36799999999999</v>
      </c>
      <c r="C1927">
        <v>1926</v>
      </c>
      <c r="D1927">
        <v>1926</v>
      </c>
      <c r="E1927">
        <v>4.42</v>
      </c>
      <c r="F1927">
        <v>47.331899999999997</v>
      </c>
      <c r="G1927">
        <v>5.5777999999999999</v>
      </c>
      <c r="H1927">
        <v>1.2699999999999999E-2</v>
      </c>
      <c r="I1927">
        <f t="shared" si="91"/>
        <v>17142.050400000011</v>
      </c>
      <c r="J1927">
        <f t="shared" si="92"/>
        <v>38.461538461522991</v>
      </c>
      <c r="K1927">
        <v>8</v>
      </c>
      <c r="L1927">
        <v>179443</v>
      </c>
      <c r="M1927">
        <v>286865</v>
      </c>
      <c r="N1927">
        <v>232</v>
      </c>
      <c r="O1927">
        <v>283</v>
      </c>
      <c r="P1927">
        <v>197</v>
      </c>
      <c r="Q1927">
        <v>241</v>
      </c>
      <c r="R1927">
        <f t="shared" si="90"/>
        <v>5.6688614713753024E-3</v>
      </c>
    </row>
    <row r="1928" spans="1:18" x14ac:dyDescent="0.25">
      <c r="A1928">
        <v>313.40199999999999</v>
      </c>
      <c r="B1928">
        <v>313.40199999999999</v>
      </c>
      <c r="C1928">
        <v>1927</v>
      </c>
      <c r="D1928">
        <v>1927</v>
      </c>
      <c r="E1928">
        <v>4.32</v>
      </c>
      <c r="F1928">
        <v>106.4766</v>
      </c>
      <c r="G1928">
        <v>13.8796</v>
      </c>
      <c r="H1928">
        <v>7.8899999999999998E-2</v>
      </c>
      <c r="I1928">
        <f t="shared" si="91"/>
        <v>17142.129300000011</v>
      </c>
      <c r="J1928">
        <f t="shared" si="92"/>
        <v>29.411764705889432</v>
      </c>
      <c r="K1928">
        <v>16</v>
      </c>
      <c r="L1928">
        <v>268555</v>
      </c>
      <c r="M1928">
        <v>295410</v>
      </c>
      <c r="N1928">
        <v>-1279</v>
      </c>
      <c r="O1928">
        <v>267</v>
      </c>
      <c r="P1928">
        <v>0</v>
      </c>
      <c r="Q1928">
        <v>227</v>
      </c>
      <c r="R1928">
        <f t="shared" si="90"/>
        <v>6.9593495981490104E-3</v>
      </c>
    </row>
    <row r="1929" spans="1:18" x14ac:dyDescent="0.25">
      <c r="A1929">
        <v>313.428</v>
      </c>
      <c r="B1929">
        <v>313.428</v>
      </c>
      <c r="C1929">
        <v>1928</v>
      </c>
      <c r="D1929">
        <v>1928</v>
      </c>
      <c r="E1929">
        <v>4.42</v>
      </c>
      <c r="F1929">
        <v>52.765700000000002</v>
      </c>
      <c r="G1929">
        <v>6.8436000000000003</v>
      </c>
      <c r="H1929">
        <v>1.9199999999999998E-2</v>
      </c>
      <c r="I1929">
        <f t="shared" si="91"/>
        <v>17142.14850000001</v>
      </c>
      <c r="J1929">
        <f t="shared" si="92"/>
        <v>38.461538461522991</v>
      </c>
      <c r="K1929">
        <v>8</v>
      </c>
      <c r="L1929">
        <v>197754</v>
      </c>
      <c r="M1929">
        <v>307617</v>
      </c>
      <c r="N1929">
        <v>190</v>
      </c>
      <c r="O1929">
        <v>168</v>
      </c>
      <c r="P1929">
        <v>162</v>
      </c>
      <c r="Q1929">
        <v>143</v>
      </c>
      <c r="R1929">
        <f t="shared" si="90"/>
        <v>6.896009018904076E-3</v>
      </c>
    </row>
    <row r="1930" spans="1:18" x14ac:dyDescent="0.25">
      <c r="A1930">
        <v>313.46499999999997</v>
      </c>
      <c r="B1930">
        <v>313.46499999999997</v>
      </c>
      <c r="C1930">
        <v>1929</v>
      </c>
      <c r="D1930">
        <v>1929</v>
      </c>
      <c r="E1930">
        <v>5.22</v>
      </c>
      <c r="F1930">
        <v>1.1894</v>
      </c>
      <c r="G1930">
        <v>0.4819</v>
      </c>
      <c r="H1930">
        <v>1E-4</v>
      </c>
      <c r="I1930">
        <f t="shared" si="91"/>
        <v>17142.148600000011</v>
      </c>
      <c r="J1930">
        <f t="shared" si="92"/>
        <v>27.027027027043303</v>
      </c>
      <c r="K1930">
        <v>0</v>
      </c>
      <c r="L1930">
        <v>653076</v>
      </c>
      <c r="M1930">
        <v>472412</v>
      </c>
      <c r="N1930">
        <v>199</v>
      </c>
      <c r="O1930">
        <v>150</v>
      </c>
      <c r="P1930">
        <v>169</v>
      </c>
      <c r="Q1930">
        <v>128</v>
      </c>
      <c r="R1930">
        <f t="shared" si="90"/>
        <v>7.0687745677027305E-2</v>
      </c>
    </row>
    <row r="1931" spans="1:18" x14ac:dyDescent="0.25">
      <c r="A1931">
        <v>313.49099999999999</v>
      </c>
      <c r="B1931">
        <v>313.49099999999999</v>
      </c>
      <c r="C1931">
        <v>1930</v>
      </c>
      <c r="D1931">
        <v>1930</v>
      </c>
      <c r="E1931">
        <v>3.85</v>
      </c>
      <c r="F1931">
        <v>1000.5196</v>
      </c>
      <c r="G1931">
        <v>210.53030000000001</v>
      </c>
      <c r="H1931">
        <v>18.154699999999998</v>
      </c>
      <c r="I1931">
        <f t="shared" si="91"/>
        <v>17160.30330000001</v>
      </c>
      <c r="J1931">
        <f t="shared" si="92"/>
        <v>38.461538461522991</v>
      </c>
      <c r="K1931">
        <v>299</v>
      </c>
      <c r="L1931">
        <v>184326</v>
      </c>
      <c r="M1931">
        <v>205078</v>
      </c>
      <c r="N1931">
        <v>146</v>
      </c>
      <c r="O1931">
        <v>155</v>
      </c>
      <c r="P1931">
        <v>124</v>
      </c>
      <c r="Q1931">
        <v>132</v>
      </c>
      <c r="R1931">
        <f t="shared" si="90"/>
        <v>1.8135848330023661E-2</v>
      </c>
    </row>
    <row r="1932" spans="1:18" x14ac:dyDescent="0.25">
      <c r="A1932">
        <v>313.50700000000001</v>
      </c>
      <c r="B1932">
        <v>313.50700000000001</v>
      </c>
      <c r="C1932">
        <v>1931</v>
      </c>
      <c r="D1932">
        <v>1931</v>
      </c>
      <c r="E1932">
        <v>4.5999999999999996</v>
      </c>
      <c r="F1932">
        <v>25.8476</v>
      </c>
      <c r="G1932">
        <v>3.5152000000000001</v>
      </c>
      <c r="H1932">
        <v>5.1000000000000004E-3</v>
      </c>
      <c r="I1932">
        <f t="shared" si="91"/>
        <v>17160.308400000009</v>
      </c>
      <c r="J1932">
        <f t="shared" si="92"/>
        <v>62.499999999923617</v>
      </c>
      <c r="K1932">
        <v>6</v>
      </c>
      <c r="L1932">
        <v>180664</v>
      </c>
      <c r="M1932">
        <v>292969</v>
      </c>
      <c r="N1932">
        <v>107</v>
      </c>
      <c r="O1932">
        <v>269</v>
      </c>
      <c r="P1932">
        <v>91</v>
      </c>
      <c r="Q1932">
        <v>229</v>
      </c>
      <c r="R1932">
        <f t="shared" si="90"/>
        <v>7.6336057732787812E-3</v>
      </c>
    </row>
    <row r="1933" spans="1:18" x14ac:dyDescent="0.25">
      <c r="A1933">
        <v>313.52699999999999</v>
      </c>
      <c r="B1933">
        <v>313.52699999999999</v>
      </c>
      <c r="C1933">
        <v>1932</v>
      </c>
      <c r="D1933">
        <v>1932</v>
      </c>
      <c r="E1933">
        <v>4.5199999999999996</v>
      </c>
      <c r="F1933">
        <v>34.699300000000001</v>
      </c>
      <c r="G1933">
        <v>4.0728999999999997</v>
      </c>
      <c r="H1933">
        <v>6.7999999999999996E-3</v>
      </c>
      <c r="I1933">
        <f t="shared" si="91"/>
        <v>17160.315200000008</v>
      </c>
      <c r="J1933">
        <f t="shared" si="92"/>
        <v>50.000000000045475</v>
      </c>
      <c r="K1933">
        <v>5</v>
      </c>
      <c r="L1933">
        <v>181885</v>
      </c>
      <c r="M1933">
        <v>297852</v>
      </c>
      <c r="N1933">
        <v>86</v>
      </c>
      <c r="O1933">
        <v>187</v>
      </c>
      <c r="P1933">
        <v>73</v>
      </c>
      <c r="Q1933">
        <v>159</v>
      </c>
      <c r="R1933">
        <f t="shared" si="90"/>
        <v>5.6476462389746136E-3</v>
      </c>
    </row>
    <row r="1934" spans="1:18" x14ac:dyDescent="0.25">
      <c r="A1934">
        <v>313.55500000000001</v>
      </c>
      <c r="B1934">
        <v>313.55500000000001</v>
      </c>
      <c r="C1934">
        <v>1933</v>
      </c>
      <c r="D1934">
        <v>1933</v>
      </c>
      <c r="E1934">
        <v>5.15</v>
      </c>
      <c r="F1934">
        <v>1.6776</v>
      </c>
      <c r="G1934">
        <v>0.4758</v>
      </c>
      <c r="H1934">
        <v>1E-4</v>
      </c>
      <c r="I1934">
        <f t="shared" si="91"/>
        <v>17160.315300000009</v>
      </c>
      <c r="J1934">
        <f t="shared" si="92"/>
        <v>35.714285714260193</v>
      </c>
      <c r="K1934">
        <v>0</v>
      </c>
      <c r="L1934">
        <v>180664</v>
      </c>
      <c r="M1934">
        <v>478516</v>
      </c>
      <c r="N1934">
        <v>-3535</v>
      </c>
      <c r="O1934">
        <v>150</v>
      </c>
      <c r="P1934">
        <v>0</v>
      </c>
      <c r="Q1934">
        <v>128</v>
      </c>
      <c r="R1934">
        <f t="shared" si="90"/>
        <v>3.553228730827631E-2</v>
      </c>
    </row>
    <row r="1935" spans="1:18" x14ac:dyDescent="0.25">
      <c r="A1935">
        <v>313.58999999999997</v>
      </c>
      <c r="B1935">
        <v>313.58999999999997</v>
      </c>
      <c r="C1935">
        <v>1934</v>
      </c>
      <c r="D1935">
        <v>1934</v>
      </c>
      <c r="E1935">
        <v>4.18</v>
      </c>
      <c r="F1935">
        <v>272.4923</v>
      </c>
      <c r="G1935">
        <v>24.0931</v>
      </c>
      <c r="H1935">
        <v>0.23780000000000001</v>
      </c>
      <c r="I1935">
        <f t="shared" si="91"/>
        <v>17160.553100000008</v>
      </c>
      <c r="J1935">
        <f t="shared" si="92"/>
        <v>28.571428571454557</v>
      </c>
      <c r="K1935">
        <v>21</v>
      </c>
      <c r="L1935">
        <v>197754</v>
      </c>
      <c r="M1935">
        <v>286865</v>
      </c>
      <c r="N1935">
        <v>299</v>
      </c>
      <c r="O1935">
        <v>242</v>
      </c>
      <c r="P1935">
        <v>254</v>
      </c>
      <c r="Q1935">
        <v>206</v>
      </c>
      <c r="R1935">
        <f t="shared" si="90"/>
        <v>3.2026050270800598E-3</v>
      </c>
    </row>
    <row r="1936" spans="1:18" x14ac:dyDescent="0.25">
      <c r="A1936">
        <v>313.62200000000001</v>
      </c>
      <c r="B1936">
        <v>313.62200000000001</v>
      </c>
      <c r="C1936">
        <v>1935</v>
      </c>
      <c r="D1936">
        <v>1935</v>
      </c>
      <c r="E1936">
        <v>5.24</v>
      </c>
      <c r="F1936">
        <v>1.1894</v>
      </c>
      <c r="G1936">
        <v>0.47789999999999999</v>
      </c>
      <c r="H1936">
        <v>1E-4</v>
      </c>
      <c r="I1936">
        <f t="shared" si="91"/>
        <v>17160.553200000009</v>
      </c>
      <c r="J1936">
        <f t="shared" si="92"/>
        <v>31.249999999961808</v>
      </c>
      <c r="K1936">
        <v>0</v>
      </c>
      <c r="L1936">
        <v>1938477</v>
      </c>
      <c r="M1936">
        <v>469971</v>
      </c>
      <c r="N1936">
        <v>241</v>
      </c>
      <c r="O1936">
        <v>150</v>
      </c>
      <c r="P1936">
        <v>205</v>
      </c>
      <c r="Q1936">
        <v>128</v>
      </c>
      <c r="R1936">
        <f t="shared" si="90"/>
        <v>7.0687745677027305E-2</v>
      </c>
    </row>
    <row r="1937" spans="1:18" x14ac:dyDescent="0.25">
      <c r="A1937">
        <v>313.65100000000001</v>
      </c>
      <c r="B1937">
        <v>313.65100000000001</v>
      </c>
      <c r="C1937">
        <v>1936</v>
      </c>
      <c r="D1937">
        <v>1936</v>
      </c>
      <c r="E1937">
        <v>5.0999999999999996</v>
      </c>
      <c r="F1937">
        <v>1.6776</v>
      </c>
      <c r="G1937">
        <v>0.48580000000000001</v>
      </c>
      <c r="H1937">
        <v>1E-4</v>
      </c>
      <c r="I1937">
        <f t="shared" si="91"/>
        <v>17160.55330000001</v>
      </c>
      <c r="J1937">
        <f t="shared" si="92"/>
        <v>34.482758620693978</v>
      </c>
      <c r="K1937">
        <v>0</v>
      </c>
      <c r="L1937">
        <v>183105</v>
      </c>
      <c r="M1937">
        <v>467529</v>
      </c>
      <c r="N1937">
        <v>-1480</v>
      </c>
      <c r="O1937">
        <v>150</v>
      </c>
      <c r="P1937">
        <v>0</v>
      </c>
      <c r="Q1937">
        <v>128</v>
      </c>
      <c r="R1937">
        <f t="shared" si="90"/>
        <v>3.553228730827631E-2</v>
      </c>
    </row>
    <row r="1938" spans="1:18" x14ac:dyDescent="0.25">
      <c r="A1938">
        <v>313.68200000000002</v>
      </c>
      <c r="B1938">
        <v>313.68200000000002</v>
      </c>
      <c r="C1938">
        <v>1937</v>
      </c>
      <c r="D1938">
        <v>1937</v>
      </c>
      <c r="E1938">
        <v>4.59</v>
      </c>
      <c r="F1938">
        <v>32.439399999999999</v>
      </c>
      <c r="G1938">
        <v>3.7262</v>
      </c>
      <c r="H1938">
        <v>5.7000000000000002E-3</v>
      </c>
      <c r="I1938">
        <f t="shared" si="91"/>
        <v>17160.559000000012</v>
      </c>
      <c r="J1938">
        <f t="shared" si="92"/>
        <v>32.258064516122879</v>
      </c>
      <c r="K1938">
        <v>6</v>
      </c>
      <c r="L1938">
        <v>181885</v>
      </c>
      <c r="M1938">
        <v>321045</v>
      </c>
      <c r="N1938">
        <v>275</v>
      </c>
      <c r="O1938">
        <v>149</v>
      </c>
      <c r="P1938">
        <v>234</v>
      </c>
      <c r="Q1938">
        <v>127</v>
      </c>
      <c r="R1938">
        <f t="shared" si="90"/>
        <v>5.4166307376640023E-3</v>
      </c>
    </row>
    <row r="1939" spans="1:18" x14ac:dyDescent="0.25">
      <c r="A1939">
        <v>313.71100000000001</v>
      </c>
      <c r="B1939">
        <v>313.71100000000001</v>
      </c>
      <c r="C1939">
        <v>1938</v>
      </c>
      <c r="D1939">
        <v>1938</v>
      </c>
      <c r="E1939">
        <v>4.7</v>
      </c>
      <c r="F1939">
        <v>30.5489</v>
      </c>
      <c r="G1939">
        <v>3.4910999999999999</v>
      </c>
      <c r="H1939">
        <v>5.0000000000000001E-3</v>
      </c>
      <c r="I1939">
        <f t="shared" si="91"/>
        <v>17160.564000000013</v>
      </c>
      <c r="J1939">
        <f t="shared" si="92"/>
        <v>34.482758620693978</v>
      </c>
      <c r="K1939">
        <v>4</v>
      </c>
      <c r="L1939">
        <v>181885</v>
      </c>
      <c r="M1939">
        <v>311279</v>
      </c>
      <c r="N1939">
        <v>192</v>
      </c>
      <c r="O1939">
        <v>266</v>
      </c>
      <c r="P1939">
        <v>163</v>
      </c>
      <c r="Q1939">
        <v>226</v>
      </c>
      <c r="R1939">
        <f t="shared" si="90"/>
        <v>5.3577056580416888E-3</v>
      </c>
    </row>
    <row r="1940" spans="1:18" x14ac:dyDescent="0.25">
      <c r="A1940">
        <v>313.74200000000002</v>
      </c>
      <c r="B1940">
        <v>313.74200000000002</v>
      </c>
      <c r="C1940">
        <v>1939</v>
      </c>
      <c r="D1940">
        <v>1939</v>
      </c>
      <c r="E1940">
        <v>4.47</v>
      </c>
      <c r="F1940">
        <v>67.414100000000005</v>
      </c>
      <c r="G1940">
        <v>6.3962000000000003</v>
      </c>
      <c r="H1940">
        <v>1.6799999999999999E-2</v>
      </c>
      <c r="I1940">
        <f t="shared" si="91"/>
        <v>17160.580800000014</v>
      </c>
      <c r="J1940">
        <f t="shared" si="92"/>
        <v>32.258064516122879</v>
      </c>
      <c r="K1940">
        <v>5</v>
      </c>
      <c r="L1940">
        <v>400391</v>
      </c>
      <c r="M1940">
        <v>317383</v>
      </c>
      <c r="N1940">
        <v>101</v>
      </c>
      <c r="O1940">
        <v>153</v>
      </c>
      <c r="P1940">
        <v>86</v>
      </c>
      <c r="Q1940">
        <v>130</v>
      </c>
      <c r="R1940">
        <f t="shared" si="90"/>
        <v>3.6966454589234406E-3</v>
      </c>
    </row>
    <row r="1941" spans="1:18" x14ac:dyDescent="0.25">
      <c r="A1941">
        <v>313.77499999999998</v>
      </c>
      <c r="B1941">
        <v>313.77499999999998</v>
      </c>
      <c r="C1941">
        <v>1940</v>
      </c>
      <c r="D1941">
        <v>1940</v>
      </c>
      <c r="E1941">
        <v>4.6500000000000004</v>
      </c>
      <c r="F1941">
        <v>40.070399999999999</v>
      </c>
      <c r="G1941">
        <v>4.5875000000000004</v>
      </c>
      <c r="H1941">
        <v>8.6E-3</v>
      </c>
      <c r="I1941">
        <f t="shared" si="91"/>
        <v>17160.589400000015</v>
      </c>
      <c r="J1941">
        <f t="shared" si="92"/>
        <v>30.303030303068304</v>
      </c>
      <c r="K1941">
        <v>5</v>
      </c>
      <c r="L1941">
        <v>378418</v>
      </c>
      <c r="M1941">
        <v>378418</v>
      </c>
      <c r="N1941">
        <v>226</v>
      </c>
      <c r="O1941">
        <v>152</v>
      </c>
      <c r="P1941">
        <v>192</v>
      </c>
      <c r="Q1941">
        <v>129</v>
      </c>
      <c r="R1941">
        <f t="shared" si="90"/>
        <v>5.3561298318441416E-3</v>
      </c>
    </row>
    <row r="1942" spans="1:18" x14ac:dyDescent="0.25">
      <c r="A1942">
        <v>313.81099999999998</v>
      </c>
      <c r="B1942">
        <v>313.81099999999998</v>
      </c>
      <c r="C1942">
        <v>1941</v>
      </c>
      <c r="D1942">
        <v>1941</v>
      </c>
      <c r="E1942">
        <v>5.16</v>
      </c>
      <c r="F1942">
        <v>1.1894</v>
      </c>
      <c r="G1942">
        <v>0.49299999999999999</v>
      </c>
      <c r="H1942">
        <v>1E-4</v>
      </c>
      <c r="I1942">
        <f t="shared" si="91"/>
        <v>17160.589500000016</v>
      </c>
      <c r="J1942">
        <f t="shared" si="92"/>
        <v>27.777777777776723</v>
      </c>
      <c r="K1942">
        <v>0</v>
      </c>
      <c r="L1942">
        <v>63477</v>
      </c>
      <c r="M1942">
        <v>447998</v>
      </c>
      <c r="N1942">
        <v>506</v>
      </c>
      <c r="O1942">
        <v>150</v>
      </c>
      <c r="P1942">
        <v>0</v>
      </c>
      <c r="Q1942">
        <v>128</v>
      </c>
      <c r="R1942">
        <f t="shared" si="90"/>
        <v>7.0687745677027305E-2</v>
      </c>
    </row>
    <row r="1943" spans="1:18" x14ac:dyDescent="0.25">
      <c r="A1943">
        <v>313.84300000000002</v>
      </c>
      <c r="B1943">
        <v>313.84300000000002</v>
      </c>
      <c r="C1943">
        <v>1942</v>
      </c>
      <c r="D1943">
        <v>1942</v>
      </c>
      <c r="E1943">
        <v>4.59</v>
      </c>
      <c r="F1943">
        <v>24.689499999999999</v>
      </c>
      <c r="G1943">
        <v>3.6791</v>
      </c>
      <c r="H1943">
        <v>5.4999999999999997E-3</v>
      </c>
      <c r="I1943">
        <f t="shared" si="91"/>
        <v>17160.595000000016</v>
      </c>
      <c r="J1943">
        <f t="shared" si="92"/>
        <v>31.249999999961808</v>
      </c>
      <c r="K1943">
        <v>4</v>
      </c>
      <c r="L1943">
        <v>142822</v>
      </c>
      <c r="M1943">
        <v>310059</v>
      </c>
      <c r="N1943">
        <v>190</v>
      </c>
      <c r="O1943">
        <v>155</v>
      </c>
      <c r="P1943">
        <v>162</v>
      </c>
      <c r="Q1943">
        <v>132</v>
      </c>
      <c r="R1943">
        <f t="shared" si="90"/>
        <v>9.0227328702051773E-3</v>
      </c>
    </row>
    <row r="1944" spans="1:18" x14ac:dyDescent="0.25">
      <c r="A1944">
        <v>313.86700000000002</v>
      </c>
      <c r="B1944">
        <v>313.86700000000002</v>
      </c>
      <c r="C1944">
        <v>1943</v>
      </c>
      <c r="D1944">
        <v>1943</v>
      </c>
      <c r="E1944">
        <v>5.24</v>
      </c>
      <c r="F1944">
        <v>1.1894</v>
      </c>
      <c r="G1944">
        <v>0.48270000000000002</v>
      </c>
      <c r="H1944">
        <v>1E-4</v>
      </c>
      <c r="I1944">
        <f t="shared" si="91"/>
        <v>17160.595100000017</v>
      </c>
      <c r="J1944">
        <f t="shared" si="92"/>
        <v>41.666666666665087</v>
      </c>
      <c r="K1944">
        <v>0</v>
      </c>
      <c r="L1944">
        <v>181885</v>
      </c>
      <c r="M1944">
        <v>460205</v>
      </c>
      <c r="N1944">
        <v>282</v>
      </c>
      <c r="O1944">
        <v>150</v>
      </c>
      <c r="P1944">
        <v>240</v>
      </c>
      <c r="Q1944">
        <v>128</v>
      </c>
      <c r="R1944">
        <f t="shared" si="90"/>
        <v>7.0687745677027305E-2</v>
      </c>
    </row>
    <row r="1945" spans="1:18" x14ac:dyDescent="0.25">
      <c r="A1945">
        <v>313.911</v>
      </c>
      <c r="B1945">
        <v>313.911</v>
      </c>
      <c r="C1945">
        <v>1944</v>
      </c>
      <c r="D1945">
        <v>1944</v>
      </c>
      <c r="E1945">
        <v>4.96</v>
      </c>
      <c r="F1945">
        <v>46.782600000000002</v>
      </c>
      <c r="G1945">
        <v>2.8216000000000001</v>
      </c>
      <c r="H1945">
        <v>3.3E-3</v>
      </c>
      <c r="I1945">
        <f t="shared" si="91"/>
        <v>17160.598400000017</v>
      </c>
      <c r="J1945">
        <f t="shared" si="92"/>
        <v>22.727272727281655</v>
      </c>
      <c r="K1945">
        <v>2</v>
      </c>
      <c r="L1945">
        <v>185547</v>
      </c>
      <c r="M1945">
        <v>408936</v>
      </c>
      <c r="N1945">
        <v>150</v>
      </c>
      <c r="O1945">
        <v>169</v>
      </c>
      <c r="P1945">
        <v>128</v>
      </c>
      <c r="Q1945">
        <v>144</v>
      </c>
      <c r="R1945">
        <f t="shared" si="90"/>
        <v>1.5078051790322897E-3</v>
      </c>
    </row>
    <row r="1946" spans="1:18" x14ac:dyDescent="0.25">
      <c r="A1946">
        <v>313.93099999999998</v>
      </c>
      <c r="B1946">
        <v>313.93099999999998</v>
      </c>
      <c r="C1946">
        <v>1945</v>
      </c>
      <c r="D1946">
        <v>1945</v>
      </c>
      <c r="E1946">
        <v>4.59</v>
      </c>
      <c r="F1946">
        <v>34.699300000000001</v>
      </c>
      <c r="G1946">
        <v>3.5621</v>
      </c>
      <c r="H1946">
        <v>5.1999999999999998E-3</v>
      </c>
      <c r="I1946">
        <f t="shared" si="91"/>
        <v>17160.603600000017</v>
      </c>
      <c r="J1946">
        <f t="shared" si="92"/>
        <v>50.000000000045475</v>
      </c>
      <c r="K1946">
        <v>3</v>
      </c>
      <c r="L1946">
        <v>269775</v>
      </c>
      <c r="M1946">
        <v>300293</v>
      </c>
      <c r="N1946">
        <v>133</v>
      </c>
      <c r="O1946">
        <v>181</v>
      </c>
      <c r="P1946">
        <v>113</v>
      </c>
      <c r="Q1946">
        <v>154</v>
      </c>
      <c r="R1946">
        <f t="shared" si="90"/>
        <v>4.3187883003923512E-3</v>
      </c>
    </row>
    <row r="1947" spans="1:18" x14ac:dyDescent="0.25">
      <c r="A1947">
        <v>313.96199999999999</v>
      </c>
      <c r="B1947">
        <v>313.96199999999999</v>
      </c>
      <c r="C1947">
        <v>1946</v>
      </c>
      <c r="D1947">
        <v>1946</v>
      </c>
      <c r="E1947">
        <v>4.62</v>
      </c>
      <c r="F1947">
        <v>29.265499999999999</v>
      </c>
      <c r="G1947">
        <v>3.1873999999999998</v>
      </c>
      <c r="H1947">
        <v>4.1999999999999997E-3</v>
      </c>
      <c r="I1947">
        <f t="shared" si="91"/>
        <v>17160.607800000016</v>
      </c>
      <c r="J1947">
        <f t="shared" si="92"/>
        <v>32.258064516122879</v>
      </c>
      <c r="K1947">
        <v>3</v>
      </c>
      <c r="L1947">
        <v>180664</v>
      </c>
      <c r="M1947">
        <v>297852</v>
      </c>
      <c r="N1947">
        <v>168</v>
      </c>
      <c r="O1947">
        <v>201</v>
      </c>
      <c r="P1947">
        <v>143</v>
      </c>
      <c r="Q1947">
        <v>171</v>
      </c>
      <c r="R1947">
        <f t="shared" si="90"/>
        <v>4.9038524405277265E-3</v>
      </c>
    </row>
    <row r="1948" spans="1:18" x14ac:dyDescent="0.25">
      <c r="A1948">
        <v>313.99200000000002</v>
      </c>
      <c r="B1948">
        <v>313.99200000000002</v>
      </c>
      <c r="C1948">
        <v>1947</v>
      </c>
      <c r="D1948">
        <v>1947</v>
      </c>
      <c r="E1948">
        <v>4.51</v>
      </c>
      <c r="F1948">
        <v>35.613199999999999</v>
      </c>
      <c r="G1948">
        <v>4.05</v>
      </c>
      <c r="H1948">
        <v>6.7000000000000002E-3</v>
      </c>
      <c r="I1948">
        <f t="shared" si="91"/>
        <v>17160.614500000018</v>
      </c>
      <c r="J1948">
        <f t="shared" si="92"/>
        <v>33.333333333300487</v>
      </c>
      <c r="K1948">
        <v>5</v>
      </c>
      <c r="L1948">
        <v>179443</v>
      </c>
      <c r="M1948">
        <v>314941</v>
      </c>
      <c r="N1948">
        <v>-217</v>
      </c>
      <c r="O1948">
        <v>278</v>
      </c>
      <c r="P1948">
        <v>0</v>
      </c>
      <c r="Q1948">
        <v>236</v>
      </c>
      <c r="R1948">
        <f t="shared" si="90"/>
        <v>5.2826617714853722E-3</v>
      </c>
    </row>
    <row r="1949" spans="1:18" x14ac:dyDescent="0.25">
      <c r="A1949">
        <v>314.02600000000001</v>
      </c>
      <c r="B1949">
        <v>314.02600000000001</v>
      </c>
      <c r="C1949">
        <v>1948</v>
      </c>
      <c r="D1949">
        <v>1948</v>
      </c>
      <c r="E1949">
        <v>4.4800000000000004</v>
      </c>
      <c r="F1949">
        <v>32.746200000000002</v>
      </c>
      <c r="G1949">
        <v>4.6254999999999997</v>
      </c>
      <c r="H1949">
        <v>8.8000000000000005E-3</v>
      </c>
      <c r="I1949">
        <f t="shared" si="91"/>
        <v>17160.623300000017</v>
      </c>
      <c r="J1949">
        <f t="shared" si="92"/>
        <v>29.411764705889432</v>
      </c>
      <c r="K1949">
        <v>4</v>
      </c>
      <c r="L1949">
        <v>148926</v>
      </c>
      <c r="M1949">
        <v>300293</v>
      </c>
      <c r="N1949">
        <v>103</v>
      </c>
      <c r="O1949">
        <v>213</v>
      </c>
      <c r="P1949">
        <v>88</v>
      </c>
      <c r="Q1949">
        <v>181</v>
      </c>
      <c r="R1949">
        <f t="shared" si="90"/>
        <v>8.2065543899633043E-3</v>
      </c>
    </row>
    <row r="1950" spans="1:18" x14ac:dyDescent="0.25">
      <c r="A1950">
        <v>314.06099999999998</v>
      </c>
      <c r="B1950">
        <v>314.06099999999998</v>
      </c>
      <c r="C1950">
        <v>1949</v>
      </c>
      <c r="D1950">
        <v>1949</v>
      </c>
      <c r="E1950">
        <v>5.25</v>
      </c>
      <c r="F1950">
        <v>1.6776</v>
      </c>
      <c r="G1950">
        <v>0.49049999999999999</v>
      </c>
      <c r="H1950">
        <v>1E-4</v>
      </c>
      <c r="I1950">
        <f t="shared" si="91"/>
        <v>17160.623400000019</v>
      </c>
      <c r="J1950">
        <f t="shared" si="92"/>
        <v>28.571428571454557</v>
      </c>
      <c r="K1950">
        <v>0</v>
      </c>
      <c r="L1950">
        <v>401611</v>
      </c>
      <c r="M1950">
        <v>484619</v>
      </c>
      <c r="N1950">
        <v>238</v>
      </c>
      <c r="O1950">
        <v>150</v>
      </c>
      <c r="P1950">
        <v>202</v>
      </c>
      <c r="Q1950">
        <v>128</v>
      </c>
      <c r="R1950">
        <f t="shared" si="90"/>
        <v>3.553228730827631E-2</v>
      </c>
    </row>
    <row r="1951" spans="1:18" x14ac:dyDescent="0.25">
      <c r="A1951">
        <v>314.089</v>
      </c>
      <c r="B1951">
        <v>314.089</v>
      </c>
      <c r="C1951">
        <v>1950</v>
      </c>
      <c r="D1951">
        <v>1950</v>
      </c>
      <c r="E1951">
        <v>4.5</v>
      </c>
      <c r="F1951">
        <v>38.298699999999997</v>
      </c>
      <c r="G1951">
        <v>4.8753000000000002</v>
      </c>
      <c r="H1951">
        <v>9.7000000000000003E-3</v>
      </c>
      <c r="I1951">
        <f t="shared" si="91"/>
        <v>17160.633100000017</v>
      </c>
      <c r="J1951">
        <f t="shared" si="92"/>
        <v>35.714285714260193</v>
      </c>
      <c r="K1951">
        <v>5</v>
      </c>
      <c r="L1951">
        <v>302734</v>
      </c>
      <c r="M1951">
        <v>303955</v>
      </c>
      <c r="N1951">
        <v>184</v>
      </c>
      <c r="O1951">
        <v>213</v>
      </c>
      <c r="P1951">
        <v>156</v>
      </c>
      <c r="Q1951">
        <v>181</v>
      </c>
      <c r="R1951">
        <f t="shared" si="90"/>
        <v>6.6130783624997365E-3</v>
      </c>
    </row>
    <row r="1952" spans="1:18" x14ac:dyDescent="0.25">
      <c r="A1952">
        <v>314.11799999999999</v>
      </c>
      <c r="B1952">
        <v>314.11799999999999</v>
      </c>
      <c r="C1952">
        <v>1951</v>
      </c>
      <c r="D1952">
        <v>1951</v>
      </c>
      <c r="E1952">
        <v>4.42</v>
      </c>
      <c r="F1952">
        <v>47.331899999999997</v>
      </c>
      <c r="G1952">
        <v>4.6845999999999997</v>
      </c>
      <c r="H1952">
        <v>8.9999999999999993E-3</v>
      </c>
      <c r="I1952">
        <f t="shared" si="91"/>
        <v>17160.642100000015</v>
      </c>
      <c r="J1952">
        <f t="shared" si="92"/>
        <v>34.482758620693978</v>
      </c>
      <c r="K1952">
        <v>6</v>
      </c>
      <c r="L1952">
        <v>140381</v>
      </c>
      <c r="M1952">
        <v>274658</v>
      </c>
      <c r="N1952">
        <v>150</v>
      </c>
      <c r="O1952">
        <v>127</v>
      </c>
      <c r="P1952">
        <v>128</v>
      </c>
      <c r="Q1952">
        <v>108</v>
      </c>
      <c r="R1952">
        <f t="shared" si="90"/>
        <v>4.0173034049116318E-3</v>
      </c>
    </row>
    <row r="1953" spans="1:18" x14ac:dyDescent="0.25">
      <c r="A1953">
        <v>314.15199999999999</v>
      </c>
      <c r="B1953">
        <v>314.15199999999999</v>
      </c>
      <c r="C1953">
        <v>1952</v>
      </c>
      <c r="D1953">
        <v>1952</v>
      </c>
      <c r="E1953">
        <v>4.32</v>
      </c>
      <c r="F1953">
        <v>46.843699999999998</v>
      </c>
      <c r="G1953">
        <v>5.2942999999999998</v>
      </c>
      <c r="H1953">
        <v>1.15E-2</v>
      </c>
      <c r="I1953">
        <f t="shared" si="91"/>
        <v>17160.653600000016</v>
      </c>
      <c r="J1953">
        <f t="shared" si="92"/>
        <v>29.411764705889432</v>
      </c>
      <c r="K1953">
        <v>6</v>
      </c>
      <c r="L1953">
        <v>180664</v>
      </c>
      <c r="M1953">
        <v>246582</v>
      </c>
      <c r="N1953">
        <v>182</v>
      </c>
      <c r="O1953">
        <v>154</v>
      </c>
      <c r="P1953">
        <v>155</v>
      </c>
      <c r="Q1953">
        <v>131</v>
      </c>
      <c r="R1953">
        <f t="shared" si="90"/>
        <v>5.2407743204977864E-3</v>
      </c>
    </row>
    <row r="1954" spans="1:18" x14ac:dyDescent="0.25">
      <c r="A1954">
        <v>314.17599999999999</v>
      </c>
      <c r="B1954">
        <v>314.17599999999999</v>
      </c>
      <c r="C1954">
        <v>1953</v>
      </c>
      <c r="D1954">
        <v>1953</v>
      </c>
      <c r="E1954">
        <v>4.5</v>
      </c>
      <c r="F1954">
        <v>26.335899999999999</v>
      </c>
      <c r="G1954">
        <v>3.9304999999999999</v>
      </c>
      <c r="H1954">
        <v>6.3E-3</v>
      </c>
      <c r="I1954">
        <f t="shared" si="91"/>
        <v>17160.659900000017</v>
      </c>
      <c r="J1954">
        <f t="shared" si="92"/>
        <v>41.666666666665087</v>
      </c>
      <c r="K1954">
        <v>7</v>
      </c>
      <c r="L1954">
        <v>183105</v>
      </c>
      <c r="M1954">
        <v>274658</v>
      </c>
      <c r="N1954">
        <v>-128</v>
      </c>
      <c r="O1954">
        <v>102</v>
      </c>
      <c r="P1954">
        <v>0</v>
      </c>
      <c r="Q1954">
        <v>87</v>
      </c>
      <c r="R1954">
        <f t="shared" si="90"/>
        <v>9.0833117616345525E-3</v>
      </c>
    </row>
    <row r="1955" spans="1:18" x14ac:dyDescent="0.25">
      <c r="A1955">
        <v>314.21699999999998</v>
      </c>
      <c r="B1955">
        <v>314.21699999999998</v>
      </c>
      <c r="C1955">
        <v>1954</v>
      </c>
      <c r="D1955">
        <v>1954</v>
      </c>
      <c r="E1955">
        <v>4.71</v>
      </c>
      <c r="F1955">
        <v>46.782600000000002</v>
      </c>
      <c r="G1955">
        <v>2.8490000000000002</v>
      </c>
      <c r="H1955">
        <v>3.3E-3</v>
      </c>
      <c r="I1955">
        <f t="shared" si="91"/>
        <v>17160.663200000017</v>
      </c>
      <c r="J1955">
        <f t="shared" si="92"/>
        <v>24.390243902440918</v>
      </c>
      <c r="K1955">
        <v>3</v>
      </c>
      <c r="L1955">
        <v>180664</v>
      </c>
      <c r="M1955">
        <v>318604</v>
      </c>
      <c r="N1955">
        <v>150</v>
      </c>
      <c r="O1955">
        <v>143</v>
      </c>
      <c r="P1955">
        <v>128</v>
      </c>
      <c r="Q1955">
        <v>122</v>
      </c>
      <c r="R1955">
        <f t="shared" si="90"/>
        <v>1.5078051790322897E-3</v>
      </c>
    </row>
    <row r="1956" spans="1:18" x14ac:dyDescent="0.25">
      <c r="A1956">
        <v>314.24200000000002</v>
      </c>
      <c r="B1956">
        <v>314.24200000000002</v>
      </c>
      <c r="C1956">
        <v>1955</v>
      </c>
      <c r="D1956">
        <v>1955</v>
      </c>
      <c r="E1956">
        <v>5.22</v>
      </c>
      <c r="F1956">
        <v>1.1894</v>
      </c>
      <c r="G1956">
        <v>0.48330000000000001</v>
      </c>
      <c r="H1956">
        <v>1E-4</v>
      </c>
      <c r="I1956">
        <f t="shared" si="91"/>
        <v>17160.663300000018</v>
      </c>
      <c r="J1956">
        <f t="shared" si="92"/>
        <v>39.99999999994543</v>
      </c>
      <c r="K1956">
        <v>0</v>
      </c>
      <c r="L1956">
        <v>1365967</v>
      </c>
      <c r="M1956">
        <v>478516</v>
      </c>
      <c r="N1956">
        <v>216</v>
      </c>
      <c r="O1956">
        <v>150</v>
      </c>
      <c r="P1956">
        <v>184</v>
      </c>
      <c r="Q1956">
        <v>128</v>
      </c>
      <c r="R1956">
        <f t="shared" si="90"/>
        <v>7.0687745677027305E-2</v>
      </c>
    </row>
    <row r="1957" spans="1:18" x14ac:dyDescent="0.25">
      <c r="A1957">
        <v>314.27699999999999</v>
      </c>
      <c r="B1957">
        <v>314.27699999999999</v>
      </c>
      <c r="C1957">
        <v>1956</v>
      </c>
      <c r="D1957">
        <v>1956</v>
      </c>
      <c r="E1957">
        <v>4.3600000000000003</v>
      </c>
      <c r="F1957">
        <v>55.695399999999999</v>
      </c>
      <c r="G1957">
        <v>6.9401000000000002</v>
      </c>
      <c r="H1957">
        <v>1.9699999999999999E-2</v>
      </c>
      <c r="I1957">
        <f t="shared" si="91"/>
        <v>17160.683000000019</v>
      </c>
      <c r="J1957">
        <f t="shared" si="92"/>
        <v>28.571428571454557</v>
      </c>
      <c r="K1957">
        <v>8</v>
      </c>
      <c r="L1957">
        <v>148926</v>
      </c>
      <c r="M1957">
        <v>310059</v>
      </c>
      <c r="N1957">
        <v>28</v>
      </c>
      <c r="O1957">
        <v>157</v>
      </c>
      <c r="P1957">
        <v>24</v>
      </c>
      <c r="Q1957">
        <v>133</v>
      </c>
      <c r="R1957">
        <f t="shared" si="90"/>
        <v>6.3507873556691175E-3</v>
      </c>
    </row>
    <row r="1958" spans="1:18" x14ac:dyDescent="0.25">
      <c r="A1958">
        <v>314.30399999999997</v>
      </c>
      <c r="B1958">
        <v>314.30399999999997</v>
      </c>
      <c r="C1958">
        <v>1957</v>
      </c>
      <c r="D1958">
        <v>1957</v>
      </c>
      <c r="E1958">
        <v>4.87</v>
      </c>
      <c r="F1958">
        <v>26.58</v>
      </c>
      <c r="G1958">
        <v>2.399</v>
      </c>
      <c r="H1958">
        <v>2.3999999999999998E-3</v>
      </c>
      <c r="I1958">
        <f t="shared" si="91"/>
        <v>17160.68540000002</v>
      </c>
      <c r="J1958">
        <f t="shared" si="92"/>
        <v>37.037037037055129</v>
      </c>
      <c r="K1958">
        <v>2</v>
      </c>
      <c r="L1958">
        <v>179443</v>
      </c>
      <c r="M1958">
        <v>336914</v>
      </c>
      <c r="N1958">
        <v>368</v>
      </c>
      <c r="O1958">
        <v>123</v>
      </c>
      <c r="P1958">
        <v>0</v>
      </c>
      <c r="Q1958">
        <v>105</v>
      </c>
      <c r="R1958">
        <f t="shared" si="90"/>
        <v>3.3970449106322416E-3</v>
      </c>
    </row>
    <row r="1959" spans="1:18" x14ac:dyDescent="0.25">
      <c r="A1959">
        <v>314.33699999999999</v>
      </c>
      <c r="B1959">
        <v>314.33699999999999</v>
      </c>
      <c r="C1959">
        <v>1958</v>
      </c>
      <c r="D1959">
        <v>1958</v>
      </c>
      <c r="E1959">
        <v>4.3499999999999996</v>
      </c>
      <c r="F1959">
        <v>110.8712</v>
      </c>
      <c r="G1959">
        <v>10.231999999999999</v>
      </c>
      <c r="H1959">
        <v>4.2900000000000001E-2</v>
      </c>
      <c r="I1959">
        <f t="shared" si="91"/>
        <v>17160.728300000021</v>
      </c>
      <c r="J1959">
        <f t="shared" si="92"/>
        <v>30.303030303016104</v>
      </c>
      <c r="K1959">
        <v>10</v>
      </c>
      <c r="L1959">
        <v>194092</v>
      </c>
      <c r="M1959">
        <v>289307</v>
      </c>
      <c r="N1959">
        <v>298</v>
      </c>
      <c r="O1959">
        <v>170</v>
      </c>
      <c r="P1959">
        <v>253</v>
      </c>
      <c r="Q1959">
        <v>145</v>
      </c>
      <c r="R1959">
        <f t="shared" si="90"/>
        <v>3.4899547499182156E-3</v>
      </c>
    </row>
    <row r="1960" spans="1:18" x14ac:dyDescent="0.25">
      <c r="A1960">
        <v>314.37400000000002</v>
      </c>
      <c r="B1960">
        <v>314.37400000000002</v>
      </c>
      <c r="C1960">
        <v>1959</v>
      </c>
      <c r="D1960">
        <v>1959</v>
      </c>
      <c r="E1960">
        <v>5.17</v>
      </c>
      <c r="F1960">
        <v>1.4335</v>
      </c>
      <c r="G1960">
        <v>0.60460000000000003</v>
      </c>
      <c r="H1960">
        <v>1E-4</v>
      </c>
      <c r="I1960">
        <f t="shared" si="91"/>
        <v>17160.728400000022</v>
      </c>
      <c r="J1960">
        <f t="shared" si="92"/>
        <v>27.027027027001782</v>
      </c>
      <c r="K1960">
        <v>1</v>
      </c>
      <c r="L1960">
        <v>1221</v>
      </c>
      <c r="M1960">
        <v>415039</v>
      </c>
      <c r="N1960">
        <v>654</v>
      </c>
      <c r="O1960">
        <v>150</v>
      </c>
      <c r="P1960">
        <v>0</v>
      </c>
      <c r="Q1960">
        <v>128</v>
      </c>
      <c r="R1960">
        <f t="shared" si="90"/>
        <v>4.8663641653595407E-2</v>
      </c>
    </row>
    <row r="1961" spans="1:18" x14ac:dyDescent="0.25">
      <c r="A1961">
        <v>314.39800000000002</v>
      </c>
      <c r="B1961">
        <v>314.39800000000002</v>
      </c>
      <c r="C1961">
        <v>1960</v>
      </c>
      <c r="D1961">
        <v>1960</v>
      </c>
      <c r="E1961">
        <v>4.25</v>
      </c>
      <c r="F1961">
        <v>125.0313</v>
      </c>
      <c r="G1961">
        <v>11.4199</v>
      </c>
      <c r="H1961">
        <v>5.3400000000000003E-2</v>
      </c>
      <c r="I1961">
        <f t="shared" si="91"/>
        <v>17160.781800000022</v>
      </c>
      <c r="J1961">
        <f t="shared" si="92"/>
        <v>41.666666666665087</v>
      </c>
      <c r="K1961">
        <v>11</v>
      </c>
      <c r="L1961">
        <v>144043</v>
      </c>
      <c r="M1961">
        <v>286865</v>
      </c>
      <c r="N1961">
        <v>299</v>
      </c>
      <c r="O1961">
        <v>155</v>
      </c>
      <c r="P1961">
        <v>254</v>
      </c>
      <c r="Q1961">
        <v>132</v>
      </c>
      <c r="R1961">
        <f t="shared" si="90"/>
        <v>3.4158891085576408E-3</v>
      </c>
    </row>
    <row r="1962" spans="1:18" x14ac:dyDescent="0.25">
      <c r="A1962">
        <v>314.42700000000002</v>
      </c>
      <c r="B1962">
        <v>314.42700000000002</v>
      </c>
      <c r="C1962">
        <v>1961</v>
      </c>
      <c r="D1962">
        <v>1961</v>
      </c>
      <c r="E1962">
        <v>4.62</v>
      </c>
      <c r="F1962">
        <v>42.267699999999998</v>
      </c>
      <c r="G1962">
        <v>4.5830000000000002</v>
      </c>
      <c r="H1962">
        <v>8.6E-3</v>
      </c>
      <c r="I1962">
        <f t="shared" si="91"/>
        <v>17160.790400000024</v>
      </c>
      <c r="J1962">
        <f t="shared" si="92"/>
        <v>34.482758620693978</v>
      </c>
      <c r="K1962">
        <v>4</v>
      </c>
      <c r="L1962">
        <v>194092</v>
      </c>
      <c r="M1962">
        <v>310059</v>
      </c>
      <c r="N1962">
        <v>299</v>
      </c>
      <c r="O1962">
        <v>159</v>
      </c>
      <c r="P1962">
        <v>254</v>
      </c>
      <c r="Q1962">
        <v>135</v>
      </c>
      <c r="R1962">
        <f t="shared" si="90"/>
        <v>4.8137243626289444E-3</v>
      </c>
    </row>
    <row r="1963" spans="1:18" x14ac:dyDescent="0.25">
      <c r="A1963">
        <v>314.45999999999998</v>
      </c>
      <c r="B1963">
        <v>314.45999999999998</v>
      </c>
      <c r="C1963">
        <v>1962</v>
      </c>
      <c r="D1963">
        <v>1962</v>
      </c>
      <c r="E1963">
        <v>4.4000000000000004</v>
      </c>
      <c r="F1963">
        <v>72.296999999999997</v>
      </c>
      <c r="G1963">
        <v>6.3032000000000004</v>
      </c>
      <c r="H1963">
        <v>1.6299999999999999E-2</v>
      </c>
      <c r="I1963">
        <f t="shared" si="91"/>
        <v>17160.806700000023</v>
      </c>
      <c r="J1963">
        <f t="shared" si="92"/>
        <v>30.303030303068304</v>
      </c>
      <c r="K1963">
        <v>5</v>
      </c>
      <c r="L1963">
        <v>267334</v>
      </c>
      <c r="M1963">
        <v>296631</v>
      </c>
      <c r="N1963">
        <v>299</v>
      </c>
      <c r="O1963">
        <v>152</v>
      </c>
      <c r="P1963">
        <v>254</v>
      </c>
      <c r="Q1963">
        <v>129</v>
      </c>
      <c r="R1963">
        <f t="shared" si="90"/>
        <v>3.1185093578685813E-3</v>
      </c>
    </row>
    <row r="1964" spans="1:18" x14ac:dyDescent="0.25">
      <c r="A1964">
        <v>314.49599999999998</v>
      </c>
      <c r="B1964">
        <v>314.49599999999998</v>
      </c>
      <c r="C1964">
        <v>1963</v>
      </c>
      <c r="D1964">
        <v>1963</v>
      </c>
      <c r="E1964">
        <v>4.83</v>
      </c>
      <c r="F1964">
        <v>28.7773</v>
      </c>
      <c r="G1964">
        <v>2.2778999999999998</v>
      </c>
      <c r="H1964">
        <v>2.0999999999999999E-3</v>
      </c>
      <c r="I1964">
        <f t="shared" si="91"/>
        <v>17160.808800000024</v>
      </c>
      <c r="J1964">
        <f t="shared" si="92"/>
        <v>27.777777777776723</v>
      </c>
      <c r="K1964">
        <v>3</v>
      </c>
      <c r="L1964">
        <v>180664</v>
      </c>
      <c r="M1964">
        <v>321045</v>
      </c>
      <c r="N1964">
        <v>340</v>
      </c>
      <c r="O1964">
        <v>150</v>
      </c>
      <c r="P1964">
        <v>0</v>
      </c>
      <c r="Q1964">
        <v>128</v>
      </c>
      <c r="R1964">
        <f t="shared" si="90"/>
        <v>2.5358245740040954E-3</v>
      </c>
    </row>
    <row r="1965" spans="1:18" x14ac:dyDescent="0.25">
      <c r="A1965">
        <v>314.52800000000002</v>
      </c>
      <c r="B1965">
        <v>314.52800000000002</v>
      </c>
      <c r="C1965">
        <v>1964</v>
      </c>
      <c r="D1965">
        <v>1964</v>
      </c>
      <c r="E1965">
        <v>5.14</v>
      </c>
      <c r="F1965">
        <v>1.6776</v>
      </c>
      <c r="G1965">
        <v>0.4965</v>
      </c>
      <c r="H1965">
        <v>1E-4</v>
      </c>
      <c r="I1965">
        <f t="shared" si="91"/>
        <v>17160.808900000025</v>
      </c>
      <c r="J1965">
        <f t="shared" si="92"/>
        <v>31.249999999961808</v>
      </c>
      <c r="K1965">
        <v>0</v>
      </c>
      <c r="L1965">
        <v>63477</v>
      </c>
      <c r="M1965">
        <v>451660</v>
      </c>
      <c r="N1965">
        <v>-1404</v>
      </c>
      <c r="O1965">
        <v>150</v>
      </c>
      <c r="P1965">
        <v>0</v>
      </c>
      <c r="Q1965">
        <v>128</v>
      </c>
      <c r="R1965">
        <f t="shared" si="90"/>
        <v>3.553228730827631E-2</v>
      </c>
    </row>
    <row r="1966" spans="1:18" x14ac:dyDescent="0.25">
      <c r="A1966">
        <v>314.55500000000001</v>
      </c>
      <c r="B1966">
        <v>314.55500000000001</v>
      </c>
      <c r="C1966">
        <v>1965</v>
      </c>
      <c r="D1966">
        <v>1965</v>
      </c>
      <c r="E1966">
        <v>4.96</v>
      </c>
      <c r="F1966">
        <v>22.917899999999999</v>
      </c>
      <c r="G1966">
        <v>2.1314000000000002</v>
      </c>
      <c r="H1966">
        <v>1.9E-3</v>
      </c>
      <c r="I1966">
        <f t="shared" si="91"/>
        <v>17160.810800000025</v>
      </c>
      <c r="J1966">
        <f t="shared" si="92"/>
        <v>37.037037037055129</v>
      </c>
      <c r="K1966">
        <v>2</v>
      </c>
      <c r="L1966">
        <v>179443</v>
      </c>
      <c r="M1966">
        <v>388184</v>
      </c>
      <c r="N1966">
        <v>-23</v>
      </c>
      <c r="O1966">
        <v>377</v>
      </c>
      <c r="P1966">
        <v>0</v>
      </c>
      <c r="Q1966">
        <v>0</v>
      </c>
      <c r="R1966">
        <f t="shared" si="90"/>
        <v>3.6174618587517474E-3</v>
      </c>
    </row>
    <row r="1967" spans="1:18" x14ac:dyDescent="0.25">
      <c r="A1967">
        <v>314.57100000000003</v>
      </c>
      <c r="B1967">
        <v>314.57100000000003</v>
      </c>
      <c r="C1967">
        <v>1966</v>
      </c>
      <c r="D1967">
        <v>1966</v>
      </c>
      <c r="E1967">
        <v>4.53</v>
      </c>
      <c r="F1967">
        <v>59.113399999999999</v>
      </c>
      <c r="G1967">
        <v>5.0891000000000002</v>
      </c>
      <c r="H1967">
        <v>1.06E-2</v>
      </c>
      <c r="I1967">
        <f t="shared" si="91"/>
        <v>17160.821400000026</v>
      </c>
      <c r="J1967">
        <f t="shared" si="92"/>
        <v>62.499999999923617</v>
      </c>
      <c r="K1967">
        <v>5</v>
      </c>
      <c r="L1967">
        <v>140381</v>
      </c>
      <c r="M1967">
        <v>308838</v>
      </c>
      <c r="N1967">
        <v>135</v>
      </c>
      <c r="O1967">
        <v>170</v>
      </c>
      <c r="P1967">
        <v>115</v>
      </c>
      <c r="Q1967">
        <v>145</v>
      </c>
      <c r="R1967">
        <f t="shared" si="90"/>
        <v>3.033430065221296E-3</v>
      </c>
    </row>
    <row r="1968" spans="1:18" x14ac:dyDescent="0.25">
      <c r="A1968">
        <v>314.60399999999998</v>
      </c>
      <c r="B1968">
        <v>314.60399999999998</v>
      </c>
      <c r="C1968">
        <v>1967</v>
      </c>
      <c r="D1968">
        <v>1967</v>
      </c>
      <c r="E1968">
        <v>4.78</v>
      </c>
      <c r="F1968">
        <v>27.3124</v>
      </c>
      <c r="G1968">
        <v>2.6739999999999999</v>
      </c>
      <c r="H1968">
        <v>2.8999999999999998E-3</v>
      </c>
      <c r="I1968">
        <f t="shared" si="91"/>
        <v>17160.824300000026</v>
      </c>
      <c r="J1968">
        <f t="shared" si="92"/>
        <v>30.303030303068304</v>
      </c>
      <c r="K1968">
        <v>3</v>
      </c>
      <c r="L1968">
        <v>183105</v>
      </c>
      <c r="M1968">
        <v>302734</v>
      </c>
      <c r="N1968">
        <v>-29</v>
      </c>
      <c r="O1968">
        <v>56</v>
      </c>
      <c r="P1968">
        <v>0</v>
      </c>
      <c r="Q1968">
        <v>48</v>
      </c>
      <c r="R1968">
        <f t="shared" si="90"/>
        <v>3.8875704243543675E-3</v>
      </c>
    </row>
    <row r="1969" spans="1:18" x14ac:dyDescent="0.25">
      <c r="A1969">
        <v>314.63900000000001</v>
      </c>
      <c r="B1969">
        <v>314.63900000000001</v>
      </c>
      <c r="C1969">
        <v>1968</v>
      </c>
      <c r="D1969">
        <v>1968</v>
      </c>
      <c r="E1969">
        <v>5.12</v>
      </c>
      <c r="F1969">
        <v>1.6776</v>
      </c>
      <c r="G1969">
        <v>0.4995</v>
      </c>
      <c r="H1969">
        <v>1E-4</v>
      </c>
      <c r="I1969">
        <f t="shared" si="91"/>
        <v>17160.824400000027</v>
      </c>
      <c r="J1969">
        <f t="shared" si="92"/>
        <v>28.571428571408156</v>
      </c>
      <c r="K1969">
        <v>0</v>
      </c>
      <c r="L1969">
        <v>183105</v>
      </c>
      <c r="M1969">
        <v>454102</v>
      </c>
      <c r="N1969">
        <v>-150</v>
      </c>
      <c r="O1969">
        <v>150</v>
      </c>
      <c r="P1969">
        <v>0</v>
      </c>
      <c r="Q1969">
        <v>128</v>
      </c>
      <c r="R1969">
        <f t="shared" si="90"/>
        <v>3.553228730827631E-2</v>
      </c>
    </row>
    <row r="1970" spans="1:18" x14ac:dyDescent="0.25">
      <c r="A1970">
        <v>314.66199999999998</v>
      </c>
      <c r="B1970">
        <v>314.66199999999998</v>
      </c>
      <c r="C1970">
        <v>1969</v>
      </c>
      <c r="D1970">
        <v>1969</v>
      </c>
      <c r="E1970">
        <v>4.45</v>
      </c>
      <c r="F1970">
        <v>46.173900000000003</v>
      </c>
      <c r="G1970">
        <v>4.6782000000000004</v>
      </c>
      <c r="H1970">
        <v>8.9999999999999993E-3</v>
      </c>
      <c r="I1970">
        <f t="shared" si="91"/>
        <v>17160.833400000025</v>
      </c>
      <c r="J1970">
        <f t="shared" si="92"/>
        <v>43.478260869626254</v>
      </c>
      <c r="K1970">
        <v>5</v>
      </c>
      <c r="L1970">
        <v>179443</v>
      </c>
      <c r="M1970">
        <v>299072</v>
      </c>
      <c r="N1970">
        <v>299</v>
      </c>
      <c r="O1970">
        <v>142</v>
      </c>
      <c r="P1970">
        <v>254</v>
      </c>
      <c r="Q1970">
        <v>121</v>
      </c>
      <c r="R1970">
        <f t="shared" si="90"/>
        <v>4.2213308665308745E-3</v>
      </c>
    </row>
    <row r="1971" spans="1:18" x14ac:dyDescent="0.25">
      <c r="A1971">
        <v>314.67599999999999</v>
      </c>
      <c r="B1971">
        <v>314.67599999999999</v>
      </c>
      <c r="C1971">
        <v>1970</v>
      </c>
      <c r="D1971">
        <v>1970</v>
      </c>
      <c r="E1971">
        <v>4.28</v>
      </c>
      <c r="F1971">
        <v>137.23840000000001</v>
      </c>
      <c r="G1971">
        <v>12.554399999999999</v>
      </c>
      <c r="H1971">
        <v>6.4600000000000005E-2</v>
      </c>
      <c r="I1971">
        <f t="shared" si="91"/>
        <v>17160.898000000027</v>
      </c>
      <c r="J1971">
        <f t="shared" si="92"/>
        <v>71.428571428520385</v>
      </c>
      <c r="K1971">
        <v>13</v>
      </c>
      <c r="L1971">
        <v>269775</v>
      </c>
      <c r="M1971">
        <v>292969</v>
      </c>
      <c r="N1971">
        <v>353</v>
      </c>
      <c r="O1971">
        <v>151</v>
      </c>
      <c r="P1971">
        <v>0</v>
      </c>
      <c r="Q1971">
        <v>128</v>
      </c>
      <c r="R1971">
        <f t="shared" si="90"/>
        <v>3.429898163321531E-3</v>
      </c>
    </row>
    <row r="1972" spans="1:18" x14ac:dyDescent="0.25">
      <c r="A1972">
        <v>314.702</v>
      </c>
      <c r="B1972">
        <v>314.702</v>
      </c>
      <c r="C1972">
        <v>1971</v>
      </c>
      <c r="D1972">
        <v>1971</v>
      </c>
      <c r="E1972">
        <v>4.6399999999999997</v>
      </c>
      <c r="F1972">
        <v>38.849699999999999</v>
      </c>
      <c r="G1972">
        <v>3.8153999999999999</v>
      </c>
      <c r="H1972">
        <v>6.0000000000000001E-3</v>
      </c>
      <c r="I1972">
        <f t="shared" si="91"/>
        <v>17160.904000000028</v>
      </c>
      <c r="J1972">
        <f t="shared" si="92"/>
        <v>38.461538461522991</v>
      </c>
      <c r="K1972">
        <v>3</v>
      </c>
      <c r="L1972">
        <v>194092</v>
      </c>
      <c r="M1972">
        <v>305176</v>
      </c>
      <c r="N1972">
        <v>353</v>
      </c>
      <c r="O1972">
        <v>131</v>
      </c>
      <c r="P1972">
        <v>0</v>
      </c>
      <c r="Q1972">
        <v>111</v>
      </c>
      <c r="R1972">
        <f t="shared" si="90"/>
        <v>3.9753549457892563E-3</v>
      </c>
    </row>
    <row r="1973" spans="1:18" x14ac:dyDescent="0.25">
      <c r="A1973">
        <v>314.72899999999998</v>
      </c>
      <c r="B1973">
        <v>314.72899999999998</v>
      </c>
      <c r="C1973">
        <v>1972</v>
      </c>
      <c r="D1973">
        <v>1972</v>
      </c>
      <c r="E1973">
        <v>4.47</v>
      </c>
      <c r="F1973">
        <v>43.244199999999999</v>
      </c>
      <c r="G1973">
        <v>4.0007999999999999</v>
      </c>
      <c r="H1973">
        <v>6.6E-3</v>
      </c>
      <c r="I1973">
        <f t="shared" si="91"/>
        <v>17160.910600000028</v>
      </c>
      <c r="J1973">
        <f t="shared" si="92"/>
        <v>37.037037037055129</v>
      </c>
      <c r="K1973">
        <v>3</v>
      </c>
      <c r="L1973">
        <v>194092</v>
      </c>
      <c r="M1973">
        <v>301514</v>
      </c>
      <c r="N1973">
        <v>353</v>
      </c>
      <c r="O1973">
        <v>149</v>
      </c>
      <c r="P1973">
        <v>0</v>
      </c>
      <c r="Q1973">
        <v>127</v>
      </c>
      <c r="R1973">
        <f t="shared" si="90"/>
        <v>3.5292969518822335E-3</v>
      </c>
    </row>
    <row r="1974" spans="1:18" x14ac:dyDescent="0.25">
      <c r="A1974">
        <v>314.762</v>
      </c>
      <c r="B1974">
        <v>314.762</v>
      </c>
      <c r="C1974">
        <v>1973</v>
      </c>
      <c r="D1974">
        <v>1973</v>
      </c>
      <c r="E1974">
        <v>4.3099999999999996</v>
      </c>
      <c r="F1974">
        <v>84.9923</v>
      </c>
      <c r="G1974">
        <v>7.0372000000000003</v>
      </c>
      <c r="H1974">
        <v>2.0299999999999999E-2</v>
      </c>
      <c r="I1974">
        <f t="shared" si="91"/>
        <v>17160.930900000028</v>
      </c>
      <c r="J1974">
        <f t="shared" si="92"/>
        <v>30.303030303016104</v>
      </c>
      <c r="K1974">
        <v>6</v>
      </c>
      <c r="L1974">
        <v>194092</v>
      </c>
      <c r="M1974">
        <v>284424</v>
      </c>
      <c r="N1974">
        <v>324</v>
      </c>
      <c r="O1974">
        <v>253</v>
      </c>
      <c r="P1974">
        <v>0</v>
      </c>
      <c r="Q1974">
        <v>215</v>
      </c>
      <c r="R1974">
        <f t="shared" si="90"/>
        <v>2.810197699954687E-3</v>
      </c>
    </row>
    <row r="1975" spans="1:18" x14ac:dyDescent="0.25">
      <c r="A1975">
        <v>314.78899999999999</v>
      </c>
      <c r="B1975">
        <v>314.78899999999999</v>
      </c>
      <c r="C1975">
        <v>1974</v>
      </c>
      <c r="D1975">
        <v>1974</v>
      </c>
      <c r="E1975">
        <v>4.28</v>
      </c>
      <c r="F1975">
        <v>67.9024</v>
      </c>
      <c r="G1975">
        <v>7.0865</v>
      </c>
      <c r="H1975">
        <v>2.06E-2</v>
      </c>
      <c r="I1975">
        <f t="shared" si="91"/>
        <v>17160.951500000028</v>
      </c>
      <c r="J1975">
        <f t="shared" si="92"/>
        <v>37.037037037055129</v>
      </c>
      <c r="K1975">
        <v>7</v>
      </c>
      <c r="L1975">
        <v>474854</v>
      </c>
      <c r="M1975">
        <v>399170</v>
      </c>
      <c r="N1975">
        <v>130</v>
      </c>
      <c r="O1975">
        <v>141</v>
      </c>
      <c r="P1975">
        <v>111</v>
      </c>
      <c r="Q1975">
        <v>120</v>
      </c>
      <c r="R1975">
        <f t="shared" si="90"/>
        <v>4.4678334070074608E-3</v>
      </c>
    </row>
    <row r="1976" spans="1:18" x14ac:dyDescent="0.25">
      <c r="A1976">
        <v>314.82400000000001</v>
      </c>
      <c r="B1976">
        <v>314.82400000000001</v>
      </c>
      <c r="C1976">
        <v>1975</v>
      </c>
      <c r="D1976">
        <v>1975</v>
      </c>
      <c r="E1976">
        <v>5.22</v>
      </c>
      <c r="F1976">
        <v>1.1894</v>
      </c>
      <c r="G1976">
        <v>0.48630000000000001</v>
      </c>
      <c r="H1976">
        <v>1E-4</v>
      </c>
      <c r="I1976">
        <f t="shared" si="91"/>
        <v>17160.951600000029</v>
      </c>
      <c r="J1976">
        <f t="shared" si="92"/>
        <v>28.571428571408156</v>
      </c>
      <c r="K1976">
        <v>0</v>
      </c>
      <c r="L1976">
        <v>67139</v>
      </c>
      <c r="M1976">
        <v>474854</v>
      </c>
      <c r="N1976">
        <v>160</v>
      </c>
      <c r="O1976">
        <v>150</v>
      </c>
      <c r="P1976">
        <v>136</v>
      </c>
      <c r="Q1976">
        <v>128</v>
      </c>
      <c r="R1976">
        <f t="shared" si="90"/>
        <v>7.0687745677027305E-2</v>
      </c>
    </row>
    <row r="1977" spans="1:18" x14ac:dyDescent="0.25">
      <c r="A1977">
        <v>314.84800000000001</v>
      </c>
      <c r="B1977">
        <v>314.84800000000001</v>
      </c>
      <c r="C1977">
        <v>1976</v>
      </c>
      <c r="D1977">
        <v>1976</v>
      </c>
      <c r="E1977">
        <v>4.4800000000000004</v>
      </c>
      <c r="F1977">
        <v>63.996200000000002</v>
      </c>
      <c r="G1977">
        <v>6.1279000000000003</v>
      </c>
      <c r="H1977">
        <v>1.54E-2</v>
      </c>
      <c r="I1977">
        <f t="shared" si="91"/>
        <v>17160.96700000003</v>
      </c>
      <c r="J1977">
        <f t="shared" si="92"/>
        <v>41.666666666665087</v>
      </c>
      <c r="K1977">
        <v>7</v>
      </c>
      <c r="L1977">
        <v>396729</v>
      </c>
      <c r="M1977">
        <v>327148</v>
      </c>
      <c r="N1977">
        <v>138</v>
      </c>
      <c r="O1977">
        <v>248</v>
      </c>
      <c r="P1977">
        <v>117</v>
      </c>
      <c r="Q1977">
        <v>211</v>
      </c>
      <c r="R1977">
        <f t="shared" si="90"/>
        <v>3.7602121369350442E-3</v>
      </c>
    </row>
    <row r="1978" spans="1:18" x14ac:dyDescent="0.25">
      <c r="A1978">
        <v>314.85899999999998</v>
      </c>
      <c r="B1978">
        <v>314.85899999999998</v>
      </c>
      <c r="C1978">
        <v>1977</v>
      </c>
      <c r="D1978">
        <v>1977</v>
      </c>
      <c r="E1978">
        <v>4.37</v>
      </c>
      <c r="F1978">
        <v>99.1524</v>
      </c>
      <c r="G1978">
        <v>8.5135000000000005</v>
      </c>
      <c r="H1978">
        <v>2.9700000000000001E-2</v>
      </c>
      <c r="I1978">
        <f t="shared" si="91"/>
        <v>17160.996700000029</v>
      </c>
      <c r="J1978">
        <f t="shared" si="92"/>
        <v>90.90909090936151</v>
      </c>
      <c r="K1978">
        <v>7</v>
      </c>
      <c r="L1978">
        <v>194092</v>
      </c>
      <c r="M1978">
        <v>297852</v>
      </c>
      <c r="N1978">
        <v>299</v>
      </c>
      <c r="O1978">
        <v>198</v>
      </c>
      <c r="P1978">
        <v>254</v>
      </c>
      <c r="Q1978">
        <v>168</v>
      </c>
      <c r="R1978">
        <f t="shared" si="90"/>
        <v>3.0209948689652291E-3</v>
      </c>
    </row>
    <row r="1979" spans="1:18" x14ac:dyDescent="0.25">
      <c r="A1979">
        <v>314.887</v>
      </c>
      <c r="B1979">
        <v>314.887</v>
      </c>
      <c r="C1979">
        <v>1978</v>
      </c>
      <c r="D1979">
        <v>1978</v>
      </c>
      <c r="E1979">
        <v>4.3</v>
      </c>
      <c r="F1979">
        <v>102.57040000000001</v>
      </c>
      <c r="G1979">
        <v>8.5863999999999994</v>
      </c>
      <c r="H1979">
        <v>3.0200000000000001E-2</v>
      </c>
      <c r="I1979">
        <f t="shared" si="91"/>
        <v>17161.02690000003</v>
      </c>
      <c r="J1979">
        <f t="shared" si="92"/>
        <v>35.714285714260193</v>
      </c>
      <c r="K1979">
        <v>8</v>
      </c>
      <c r="L1979">
        <v>194092</v>
      </c>
      <c r="M1979">
        <v>291748</v>
      </c>
      <c r="N1979">
        <v>299</v>
      </c>
      <c r="O1979">
        <v>151</v>
      </c>
      <c r="P1979">
        <v>254</v>
      </c>
      <c r="Q1979">
        <v>128</v>
      </c>
      <c r="R1979">
        <f t="shared" si="90"/>
        <v>2.8705349874817349E-3</v>
      </c>
    </row>
    <row r="1980" spans="1:18" x14ac:dyDescent="0.25">
      <c r="A1980">
        <v>314.91699999999997</v>
      </c>
      <c r="B1980">
        <v>314.91699999999997</v>
      </c>
      <c r="C1980">
        <v>1979</v>
      </c>
      <c r="D1980">
        <v>1979</v>
      </c>
      <c r="E1980">
        <v>4.28</v>
      </c>
      <c r="F1980">
        <v>83.953000000000003</v>
      </c>
      <c r="G1980">
        <v>8.5442999999999998</v>
      </c>
      <c r="H1980">
        <v>2.9899999999999999E-2</v>
      </c>
      <c r="I1980">
        <f t="shared" si="91"/>
        <v>17161.056800000031</v>
      </c>
      <c r="J1980">
        <f t="shared" si="92"/>
        <v>33.333333333363647</v>
      </c>
      <c r="K1980">
        <v>8</v>
      </c>
      <c r="L1980">
        <v>181885</v>
      </c>
      <c r="M1980">
        <v>290527</v>
      </c>
      <c r="N1980">
        <v>204</v>
      </c>
      <c r="O1980">
        <v>291</v>
      </c>
      <c r="P1980">
        <v>173</v>
      </c>
      <c r="Q1980">
        <v>247</v>
      </c>
      <c r="R1980">
        <f t="shared" si="90"/>
        <v>4.2422743235366583E-3</v>
      </c>
    </row>
    <row r="1981" spans="1:18" x14ac:dyDescent="0.25">
      <c r="A1981">
        <v>314.94600000000003</v>
      </c>
      <c r="B1981">
        <v>314.94600000000003</v>
      </c>
      <c r="C1981">
        <v>1980</v>
      </c>
      <c r="D1981">
        <v>1980</v>
      </c>
      <c r="E1981">
        <v>5.12</v>
      </c>
      <c r="F1981">
        <v>1.1894</v>
      </c>
      <c r="G1981">
        <v>0.48749999999999999</v>
      </c>
      <c r="H1981">
        <v>1E-4</v>
      </c>
      <c r="I1981">
        <f t="shared" si="91"/>
        <v>17161.056900000032</v>
      </c>
      <c r="J1981">
        <f t="shared" si="92"/>
        <v>34.482758620626392</v>
      </c>
      <c r="K1981">
        <v>0</v>
      </c>
      <c r="L1981">
        <v>184326</v>
      </c>
      <c r="M1981">
        <v>456543</v>
      </c>
      <c r="N1981">
        <v>464</v>
      </c>
      <c r="O1981">
        <v>150</v>
      </c>
      <c r="P1981">
        <v>0</v>
      </c>
      <c r="Q1981">
        <v>128</v>
      </c>
      <c r="R1981">
        <f t="shared" si="90"/>
        <v>7.0687745677027305E-2</v>
      </c>
    </row>
    <row r="1982" spans="1:18" x14ac:dyDescent="0.25">
      <c r="A1982">
        <v>314.97399999999999</v>
      </c>
      <c r="B1982">
        <v>314.97399999999999</v>
      </c>
      <c r="C1982">
        <v>1981</v>
      </c>
      <c r="D1982">
        <v>1981</v>
      </c>
      <c r="E1982">
        <v>4.4000000000000004</v>
      </c>
      <c r="F1982">
        <v>57.892699999999998</v>
      </c>
      <c r="G1982">
        <v>6.5227000000000004</v>
      </c>
      <c r="H1982">
        <v>1.7399999999999999E-2</v>
      </c>
      <c r="I1982">
        <f t="shared" si="91"/>
        <v>17161.074300000033</v>
      </c>
      <c r="J1982">
        <f t="shared" si="92"/>
        <v>35.714285714332696</v>
      </c>
      <c r="K1982">
        <v>8</v>
      </c>
      <c r="L1982">
        <v>179443</v>
      </c>
      <c r="M1982">
        <v>300293</v>
      </c>
      <c r="N1982">
        <v>667</v>
      </c>
      <c r="O1982">
        <v>223</v>
      </c>
      <c r="P1982">
        <v>0</v>
      </c>
      <c r="Q1982">
        <v>190</v>
      </c>
      <c r="R1982">
        <f t="shared" si="90"/>
        <v>5.1916049631992988E-3</v>
      </c>
    </row>
    <row r="1983" spans="1:18" x14ac:dyDescent="0.25">
      <c r="A1983">
        <v>314.98399999999998</v>
      </c>
      <c r="B1983">
        <v>314.98399999999998</v>
      </c>
      <c r="C1983">
        <v>1982</v>
      </c>
      <c r="D1983">
        <v>1982</v>
      </c>
      <c r="E1983">
        <v>4.62</v>
      </c>
      <c r="F1983">
        <v>20.295000000000002</v>
      </c>
      <c r="G1983">
        <v>2.7635999999999998</v>
      </c>
      <c r="H1983">
        <v>3.0999999999999999E-3</v>
      </c>
      <c r="I1983">
        <f t="shared" si="91"/>
        <v>17161.077400000035</v>
      </c>
      <c r="J1983">
        <f t="shared" si="92"/>
        <v>100.00000000009095</v>
      </c>
      <c r="K1983">
        <v>4</v>
      </c>
      <c r="L1983">
        <v>181885</v>
      </c>
      <c r="M1983">
        <v>312500</v>
      </c>
      <c r="N1983">
        <v>173</v>
      </c>
      <c r="O1983">
        <v>273</v>
      </c>
      <c r="P1983">
        <v>147</v>
      </c>
      <c r="Q1983">
        <v>232</v>
      </c>
      <c r="R1983">
        <f t="shared" si="90"/>
        <v>7.5263356499273067E-3</v>
      </c>
    </row>
    <row r="1984" spans="1:18" x14ac:dyDescent="0.25">
      <c r="A1984">
        <v>315.01299999999998</v>
      </c>
      <c r="B1984">
        <v>315.01299999999998</v>
      </c>
      <c r="C1984">
        <v>1983</v>
      </c>
      <c r="D1984">
        <v>1983</v>
      </c>
      <c r="E1984">
        <v>4.55</v>
      </c>
      <c r="F1984">
        <v>26.886800000000001</v>
      </c>
      <c r="G1984">
        <v>4.0415000000000001</v>
      </c>
      <c r="H1984">
        <v>6.7000000000000002E-3</v>
      </c>
      <c r="I1984">
        <f t="shared" si="91"/>
        <v>17161.084100000036</v>
      </c>
      <c r="J1984">
        <f t="shared" si="92"/>
        <v>34.482758620693978</v>
      </c>
      <c r="K1984">
        <v>5</v>
      </c>
      <c r="L1984">
        <v>183105</v>
      </c>
      <c r="M1984">
        <v>281982</v>
      </c>
      <c r="N1984">
        <v>-2845</v>
      </c>
      <c r="O1984">
        <v>144</v>
      </c>
      <c r="P1984">
        <v>0</v>
      </c>
      <c r="Q1984">
        <v>122</v>
      </c>
      <c r="R1984">
        <f t="shared" si="90"/>
        <v>9.2682250214697406E-3</v>
      </c>
    </row>
    <row r="1985" spans="1:18" x14ac:dyDescent="0.25">
      <c r="A1985">
        <v>315.04300000000001</v>
      </c>
      <c r="B1985">
        <v>315.04300000000001</v>
      </c>
      <c r="C1985">
        <v>1984</v>
      </c>
      <c r="D1985">
        <v>1984</v>
      </c>
      <c r="E1985">
        <v>4.22</v>
      </c>
      <c r="F1985">
        <v>25.8476</v>
      </c>
      <c r="G1985">
        <v>3.5861000000000001</v>
      </c>
      <c r="H1985">
        <v>5.3E-3</v>
      </c>
      <c r="I1985">
        <f t="shared" si="91"/>
        <v>17161.089400000037</v>
      </c>
      <c r="J1985">
        <f t="shared" si="92"/>
        <v>33.333333333300487</v>
      </c>
      <c r="K1985">
        <v>5</v>
      </c>
      <c r="L1985">
        <v>183105</v>
      </c>
      <c r="M1985">
        <v>269775</v>
      </c>
      <c r="N1985">
        <v>-3110</v>
      </c>
      <c r="O1985">
        <v>130</v>
      </c>
      <c r="P1985">
        <v>0</v>
      </c>
      <c r="Q1985">
        <v>111</v>
      </c>
      <c r="R1985">
        <f t="shared" si="90"/>
        <v>7.9329628624269666E-3</v>
      </c>
    </row>
    <row r="1986" spans="1:18" x14ac:dyDescent="0.25">
      <c r="A1986">
        <v>315.07</v>
      </c>
      <c r="B1986">
        <v>315.07</v>
      </c>
      <c r="C1986">
        <v>1985</v>
      </c>
      <c r="D1986">
        <v>1985</v>
      </c>
      <c r="E1986">
        <v>4.05</v>
      </c>
      <c r="F1986">
        <v>1000.5196</v>
      </c>
      <c r="G1986">
        <v>119.52379999999999</v>
      </c>
      <c r="H1986">
        <v>5.8514999999999997</v>
      </c>
      <c r="I1986">
        <f t="shared" si="91"/>
        <v>17166.940900000038</v>
      </c>
      <c r="J1986">
        <f t="shared" si="92"/>
        <v>37.037037037055129</v>
      </c>
      <c r="K1986">
        <v>254</v>
      </c>
      <c r="L1986">
        <v>180664</v>
      </c>
      <c r="M1986">
        <v>274658</v>
      </c>
      <c r="N1986">
        <v>111</v>
      </c>
      <c r="O1986">
        <v>162</v>
      </c>
      <c r="P1986">
        <v>94</v>
      </c>
      <c r="Q1986">
        <v>138</v>
      </c>
      <c r="R1986">
        <f t="shared" si="90"/>
        <v>5.8454238573555865E-3</v>
      </c>
    </row>
    <row r="1987" spans="1:18" x14ac:dyDescent="0.25">
      <c r="A1987">
        <v>315.108</v>
      </c>
      <c r="B1987">
        <v>315.108</v>
      </c>
      <c r="C1987">
        <v>1986</v>
      </c>
      <c r="D1987">
        <v>1986</v>
      </c>
      <c r="E1987">
        <v>4.33</v>
      </c>
      <c r="F1987">
        <v>86.457099999999997</v>
      </c>
      <c r="G1987">
        <v>7.3213999999999997</v>
      </c>
      <c r="H1987">
        <v>2.1999999999999999E-2</v>
      </c>
      <c r="I1987">
        <f t="shared" si="91"/>
        <v>17166.962900000039</v>
      </c>
      <c r="J1987">
        <f t="shared" si="92"/>
        <v>26.315789473676652</v>
      </c>
      <c r="K1987">
        <v>7</v>
      </c>
      <c r="L1987">
        <v>144043</v>
      </c>
      <c r="M1987">
        <v>302734</v>
      </c>
      <c r="N1987">
        <v>351</v>
      </c>
      <c r="O1987">
        <v>151</v>
      </c>
      <c r="P1987">
        <v>0</v>
      </c>
      <c r="Q1987">
        <v>128</v>
      </c>
      <c r="R1987">
        <f t="shared" ref="R1987:R2050" si="93">(H1987*1000)/(F1987)^2</f>
        <v>2.9432106933192847E-3</v>
      </c>
    </row>
    <row r="1988" spans="1:18" x14ac:dyDescent="0.25">
      <c r="A1988">
        <v>315.13900000000001</v>
      </c>
      <c r="B1988">
        <v>315.13900000000001</v>
      </c>
      <c r="C1988">
        <v>1987</v>
      </c>
      <c r="D1988">
        <v>1987</v>
      </c>
      <c r="E1988">
        <v>4.34</v>
      </c>
      <c r="F1988">
        <v>50.261600000000001</v>
      </c>
      <c r="G1988">
        <v>5.7942999999999998</v>
      </c>
      <c r="H1988">
        <v>1.38E-2</v>
      </c>
      <c r="I1988">
        <f t="shared" ref="I1988:I2051" si="94">I1987+H1988</f>
        <v>17166.976700000039</v>
      </c>
      <c r="J1988">
        <f t="shared" ref="J1988:J2051" si="95">(C1988-C1987)/(B1988-B1987)</f>
        <v>32.258064516122879</v>
      </c>
      <c r="K1988">
        <v>7</v>
      </c>
      <c r="L1988">
        <v>183105</v>
      </c>
      <c r="M1988">
        <v>272217</v>
      </c>
      <c r="N1988">
        <v>306</v>
      </c>
      <c r="O1988">
        <v>151</v>
      </c>
      <c r="P1988">
        <v>0</v>
      </c>
      <c r="Q1988">
        <v>128</v>
      </c>
      <c r="R1988">
        <f t="shared" si="93"/>
        <v>5.46268888878356E-3</v>
      </c>
    </row>
    <row r="1989" spans="1:18" x14ac:dyDescent="0.25">
      <c r="A1989">
        <v>315.16899999999998</v>
      </c>
      <c r="B1989">
        <v>315.16899999999998</v>
      </c>
      <c r="C1989">
        <v>1988</v>
      </c>
      <c r="D1989">
        <v>1988</v>
      </c>
      <c r="E1989">
        <v>4.68</v>
      </c>
      <c r="F1989">
        <v>80.5351</v>
      </c>
      <c r="G1989">
        <v>7.2826000000000004</v>
      </c>
      <c r="H1989">
        <v>2.1700000000000001E-2</v>
      </c>
      <c r="I1989">
        <f t="shared" si="94"/>
        <v>17166.99840000004</v>
      </c>
      <c r="J1989">
        <f t="shared" si="95"/>
        <v>33.333333333363647</v>
      </c>
      <c r="K1989">
        <v>6</v>
      </c>
      <c r="L1989">
        <v>180664</v>
      </c>
      <c r="M1989">
        <v>393066</v>
      </c>
      <c r="N1989">
        <v>141</v>
      </c>
      <c r="O1989">
        <v>152</v>
      </c>
      <c r="P1989">
        <v>120</v>
      </c>
      <c r="Q1989">
        <v>129</v>
      </c>
      <c r="R1989">
        <f t="shared" si="93"/>
        <v>3.3457179724868148E-3</v>
      </c>
    </row>
    <row r="1990" spans="1:18" x14ac:dyDescent="0.25">
      <c r="A1990">
        <v>315.19499999999999</v>
      </c>
      <c r="B1990">
        <v>315.19499999999999</v>
      </c>
      <c r="C1990">
        <v>1989</v>
      </c>
      <c r="D1990">
        <v>1989</v>
      </c>
      <c r="E1990">
        <v>5.12</v>
      </c>
      <c r="F1990">
        <v>1.9218</v>
      </c>
      <c r="G1990">
        <v>0.64859999999999995</v>
      </c>
      <c r="H1990">
        <v>2.0000000000000001E-4</v>
      </c>
      <c r="I1990">
        <f t="shared" si="94"/>
        <v>17166.998600000039</v>
      </c>
      <c r="J1990">
        <f t="shared" si="95"/>
        <v>38.461538461522991</v>
      </c>
      <c r="K1990">
        <v>1</v>
      </c>
      <c r="L1990">
        <v>1221</v>
      </c>
      <c r="M1990">
        <v>423584</v>
      </c>
      <c r="N1990">
        <v>-1781</v>
      </c>
      <c r="O1990">
        <v>150</v>
      </c>
      <c r="P1990">
        <v>0</v>
      </c>
      <c r="Q1990">
        <v>128</v>
      </c>
      <c r="R1990">
        <f t="shared" si="93"/>
        <v>5.4151889834348398E-2</v>
      </c>
    </row>
    <row r="1991" spans="1:18" x14ac:dyDescent="0.25">
      <c r="A1991">
        <v>315.22800000000001</v>
      </c>
      <c r="B1991">
        <v>315.22800000000001</v>
      </c>
      <c r="C1991">
        <v>1990</v>
      </c>
      <c r="D1991">
        <v>1990</v>
      </c>
      <c r="E1991">
        <v>4.6500000000000004</v>
      </c>
      <c r="F1991">
        <v>90.363399999999999</v>
      </c>
      <c r="G1991">
        <v>10.020099999999999</v>
      </c>
      <c r="H1991">
        <v>4.1099999999999998E-2</v>
      </c>
      <c r="I1991">
        <f t="shared" si="94"/>
        <v>17167.039700000038</v>
      </c>
      <c r="J1991">
        <f t="shared" si="95"/>
        <v>30.303030303016104</v>
      </c>
      <c r="K1991">
        <v>9</v>
      </c>
      <c r="L1991">
        <v>388184</v>
      </c>
      <c r="M1991">
        <v>340576</v>
      </c>
      <c r="N1991">
        <v>232</v>
      </c>
      <c r="O1991">
        <v>231</v>
      </c>
      <c r="P1991">
        <v>197</v>
      </c>
      <c r="Q1991">
        <v>196</v>
      </c>
      <c r="R1991">
        <f t="shared" si="93"/>
        <v>5.0333449553653705E-3</v>
      </c>
    </row>
    <row r="1992" spans="1:18" x14ac:dyDescent="0.25">
      <c r="A1992">
        <v>315.25900000000001</v>
      </c>
      <c r="B1992">
        <v>315.25900000000001</v>
      </c>
      <c r="C1992">
        <v>1991</v>
      </c>
      <c r="D1992">
        <v>1991</v>
      </c>
      <c r="E1992">
        <v>4.43</v>
      </c>
      <c r="F1992">
        <v>66.925899999999999</v>
      </c>
      <c r="G1992">
        <v>6.4707999999999997</v>
      </c>
      <c r="H1992">
        <v>1.72E-2</v>
      </c>
      <c r="I1992">
        <f t="shared" si="94"/>
        <v>17167.056900000036</v>
      </c>
      <c r="J1992">
        <f t="shared" si="95"/>
        <v>32.258064516122879</v>
      </c>
      <c r="K1992">
        <v>6</v>
      </c>
      <c r="L1992">
        <v>279541</v>
      </c>
      <c r="M1992">
        <v>283203</v>
      </c>
      <c r="N1992">
        <v>139</v>
      </c>
      <c r="O1992">
        <v>151</v>
      </c>
      <c r="P1992">
        <v>118</v>
      </c>
      <c r="Q1992">
        <v>128</v>
      </c>
      <c r="R1992">
        <f t="shared" si="93"/>
        <v>3.8400776524628176E-3</v>
      </c>
    </row>
    <row r="1993" spans="1:18" x14ac:dyDescent="0.25">
      <c r="A1993">
        <v>315.29000000000002</v>
      </c>
      <c r="B1993">
        <v>315.29000000000002</v>
      </c>
      <c r="C1993">
        <v>1992</v>
      </c>
      <c r="D1993">
        <v>1992</v>
      </c>
      <c r="E1993">
        <v>4.18</v>
      </c>
      <c r="F1993">
        <v>156.7696</v>
      </c>
      <c r="G1993">
        <v>16.433199999999999</v>
      </c>
      <c r="H1993">
        <v>0.1106</v>
      </c>
      <c r="I1993">
        <f t="shared" si="94"/>
        <v>17167.167500000036</v>
      </c>
      <c r="J1993">
        <f t="shared" si="95"/>
        <v>32.258064516122879</v>
      </c>
      <c r="K1993">
        <v>18</v>
      </c>
      <c r="L1993">
        <v>184326</v>
      </c>
      <c r="M1993">
        <v>274658</v>
      </c>
      <c r="N1993">
        <v>138</v>
      </c>
      <c r="O1993">
        <v>227</v>
      </c>
      <c r="P1993">
        <v>117</v>
      </c>
      <c r="Q1993">
        <v>193</v>
      </c>
      <c r="R1993">
        <f t="shared" si="93"/>
        <v>4.5001959709730487E-3</v>
      </c>
    </row>
    <row r="1994" spans="1:18" x14ac:dyDescent="0.25">
      <c r="A1994">
        <v>315.32799999999997</v>
      </c>
      <c r="B1994">
        <v>315.32799999999997</v>
      </c>
      <c r="C1994">
        <v>1993</v>
      </c>
      <c r="D1994">
        <v>1993</v>
      </c>
      <c r="E1994">
        <v>4.67</v>
      </c>
      <c r="F1994">
        <v>32.502000000000002</v>
      </c>
      <c r="G1994">
        <v>4.0293000000000001</v>
      </c>
      <c r="H1994">
        <v>6.7000000000000002E-3</v>
      </c>
      <c r="I1994">
        <f t="shared" si="94"/>
        <v>17167.174200000038</v>
      </c>
      <c r="J1994">
        <f t="shared" si="95"/>
        <v>26.315789473716016</v>
      </c>
      <c r="K1994">
        <v>6</v>
      </c>
      <c r="L1994">
        <v>184326</v>
      </c>
      <c r="M1994">
        <v>317383</v>
      </c>
      <c r="N1994">
        <v>197</v>
      </c>
      <c r="O1994">
        <v>152</v>
      </c>
      <c r="P1994">
        <v>167</v>
      </c>
      <c r="Q1994">
        <v>129</v>
      </c>
      <c r="R1994">
        <f t="shared" si="93"/>
        <v>6.3424146373751312E-3</v>
      </c>
    </row>
    <row r="1995" spans="1:18" x14ac:dyDescent="0.25">
      <c r="A1995">
        <v>315.35300000000001</v>
      </c>
      <c r="B1995">
        <v>315.35300000000001</v>
      </c>
      <c r="C1995">
        <v>1994</v>
      </c>
      <c r="D1995">
        <v>1994</v>
      </c>
      <c r="E1995">
        <v>4.67</v>
      </c>
      <c r="F1995">
        <v>39.338000000000001</v>
      </c>
      <c r="G1995">
        <v>4.3880999999999997</v>
      </c>
      <c r="H1995">
        <v>7.9000000000000008E-3</v>
      </c>
      <c r="I1995">
        <f t="shared" si="94"/>
        <v>17167.182100000038</v>
      </c>
      <c r="J1995">
        <f t="shared" si="95"/>
        <v>39.99999999994543</v>
      </c>
      <c r="K1995">
        <v>4</v>
      </c>
      <c r="L1995">
        <v>181885</v>
      </c>
      <c r="M1995">
        <v>296631</v>
      </c>
      <c r="N1995">
        <v>202</v>
      </c>
      <c r="O1995">
        <v>133</v>
      </c>
      <c r="P1995">
        <v>172</v>
      </c>
      <c r="Q1995">
        <v>113</v>
      </c>
      <c r="R1995">
        <f t="shared" si="93"/>
        <v>5.1050798488640982E-3</v>
      </c>
    </row>
    <row r="1996" spans="1:18" x14ac:dyDescent="0.25">
      <c r="A1996">
        <v>315.38400000000001</v>
      </c>
      <c r="B1996">
        <v>315.38400000000001</v>
      </c>
      <c r="C1996">
        <v>1995</v>
      </c>
      <c r="D1996">
        <v>1995</v>
      </c>
      <c r="E1996">
        <v>4.63</v>
      </c>
      <c r="F1996">
        <v>29.328199999999999</v>
      </c>
      <c r="G1996">
        <v>4.5933999999999999</v>
      </c>
      <c r="H1996">
        <v>8.6E-3</v>
      </c>
      <c r="I1996">
        <f t="shared" si="94"/>
        <v>17167.190700000039</v>
      </c>
      <c r="J1996">
        <f t="shared" si="95"/>
        <v>32.258064516122879</v>
      </c>
      <c r="K1996">
        <v>6</v>
      </c>
      <c r="L1996">
        <v>181885</v>
      </c>
      <c r="M1996">
        <v>302734</v>
      </c>
      <c r="N1996">
        <v>104</v>
      </c>
      <c r="O1996">
        <v>156</v>
      </c>
      <c r="P1996">
        <v>88</v>
      </c>
      <c r="Q1996">
        <v>133</v>
      </c>
      <c r="R1996">
        <f t="shared" si="93"/>
        <v>9.998333821382311E-3</v>
      </c>
    </row>
    <row r="1997" spans="1:18" x14ac:dyDescent="0.25">
      <c r="A1997">
        <v>315.42099999999999</v>
      </c>
      <c r="B1997">
        <v>315.42099999999999</v>
      </c>
      <c r="C1997">
        <v>1996</v>
      </c>
      <c r="D1997">
        <v>1996</v>
      </c>
      <c r="E1997">
        <v>5.13</v>
      </c>
      <c r="F1997">
        <v>1.6776</v>
      </c>
      <c r="G1997">
        <v>0.48089999999999999</v>
      </c>
      <c r="H1997">
        <v>1E-4</v>
      </c>
      <c r="I1997">
        <f t="shared" si="94"/>
        <v>17167.19080000004</v>
      </c>
      <c r="J1997">
        <f t="shared" si="95"/>
        <v>27.027027027043303</v>
      </c>
      <c r="K1997">
        <v>0</v>
      </c>
      <c r="L1997">
        <v>3424072</v>
      </c>
      <c r="M1997">
        <v>474854</v>
      </c>
      <c r="N1997">
        <v>-727</v>
      </c>
      <c r="O1997">
        <v>150</v>
      </c>
      <c r="P1997">
        <v>0</v>
      </c>
      <c r="Q1997">
        <v>128</v>
      </c>
      <c r="R1997">
        <f t="shared" si="93"/>
        <v>3.553228730827631E-2</v>
      </c>
    </row>
    <row r="1998" spans="1:18" x14ac:dyDescent="0.25">
      <c r="A1998">
        <v>315.44400000000002</v>
      </c>
      <c r="B1998">
        <v>315.44400000000002</v>
      </c>
      <c r="C1998">
        <v>1997</v>
      </c>
      <c r="D1998">
        <v>1997</v>
      </c>
      <c r="E1998">
        <v>4.42</v>
      </c>
      <c r="F1998">
        <v>48.371200000000002</v>
      </c>
      <c r="G1998">
        <v>4.9137000000000004</v>
      </c>
      <c r="H1998">
        <v>9.9000000000000008E-3</v>
      </c>
      <c r="I1998">
        <f t="shared" si="94"/>
        <v>17167.200700000041</v>
      </c>
      <c r="J1998">
        <f t="shared" si="95"/>
        <v>43.478260869518799</v>
      </c>
      <c r="K1998">
        <v>4</v>
      </c>
      <c r="L1998">
        <v>144043</v>
      </c>
      <c r="M1998">
        <v>307617</v>
      </c>
      <c r="N1998">
        <v>281</v>
      </c>
      <c r="O1998">
        <v>232</v>
      </c>
      <c r="P1998">
        <v>239</v>
      </c>
      <c r="Q1998">
        <v>197</v>
      </c>
      <c r="R1998">
        <f t="shared" si="93"/>
        <v>4.2311797104596293E-3</v>
      </c>
    </row>
    <row r="1999" spans="1:18" x14ac:dyDescent="0.25">
      <c r="A1999">
        <v>315.47699999999998</v>
      </c>
      <c r="B1999">
        <v>315.47699999999998</v>
      </c>
      <c r="C1999">
        <v>1998</v>
      </c>
      <c r="D1999">
        <v>1998</v>
      </c>
      <c r="E1999">
        <v>4.49</v>
      </c>
      <c r="F1999">
        <v>47.150500000000001</v>
      </c>
      <c r="G1999">
        <v>4.3567</v>
      </c>
      <c r="H1999">
        <v>7.7999999999999996E-3</v>
      </c>
      <c r="I1999">
        <f t="shared" si="94"/>
        <v>17167.208500000041</v>
      </c>
      <c r="J1999">
        <f t="shared" si="95"/>
        <v>30.303030303068304</v>
      </c>
      <c r="K1999">
        <v>4</v>
      </c>
      <c r="L1999">
        <v>181885</v>
      </c>
      <c r="M1999">
        <v>305176</v>
      </c>
      <c r="N1999">
        <v>258</v>
      </c>
      <c r="O1999">
        <v>157</v>
      </c>
      <c r="P1999">
        <v>219</v>
      </c>
      <c r="Q1999">
        <v>133</v>
      </c>
      <c r="R1999">
        <f t="shared" si="93"/>
        <v>3.5085041751639935E-3</v>
      </c>
    </row>
    <row r="2000" spans="1:18" x14ac:dyDescent="0.25">
      <c r="A2000">
        <v>315.50599999999997</v>
      </c>
      <c r="B2000">
        <v>315.50599999999997</v>
      </c>
      <c r="C2000">
        <v>1999</v>
      </c>
      <c r="D2000">
        <v>1999</v>
      </c>
      <c r="E2000">
        <v>4.26</v>
      </c>
      <c r="F2000">
        <v>38.054600000000001</v>
      </c>
      <c r="G2000">
        <v>3.8864999999999998</v>
      </c>
      <c r="H2000">
        <v>6.1999999999999998E-3</v>
      </c>
      <c r="I2000">
        <f t="shared" si="94"/>
        <v>17167.21470000004</v>
      </c>
      <c r="J2000">
        <f t="shared" si="95"/>
        <v>34.482758620693978</v>
      </c>
      <c r="K2000">
        <v>6</v>
      </c>
      <c r="L2000">
        <v>142822</v>
      </c>
      <c r="M2000">
        <v>205078</v>
      </c>
      <c r="N2000">
        <v>78</v>
      </c>
      <c r="O2000">
        <v>-109</v>
      </c>
      <c r="P2000">
        <v>66</v>
      </c>
      <c r="Q2000">
        <v>0</v>
      </c>
      <c r="R2000">
        <f t="shared" si="93"/>
        <v>4.2813168174818108E-3</v>
      </c>
    </row>
    <row r="2001" spans="1:18" x14ac:dyDescent="0.25">
      <c r="A2001">
        <v>315.541</v>
      </c>
      <c r="B2001">
        <v>315.541</v>
      </c>
      <c r="C2001">
        <v>2000</v>
      </c>
      <c r="D2001">
        <v>2000</v>
      </c>
      <c r="E2001">
        <v>5.13</v>
      </c>
      <c r="F2001">
        <v>1.1894</v>
      </c>
      <c r="G2001">
        <v>0.4889</v>
      </c>
      <c r="H2001">
        <v>1E-4</v>
      </c>
      <c r="I2001">
        <f t="shared" si="94"/>
        <v>17167.214800000042</v>
      </c>
      <c r="J2001">
        <f t="shared" si="95"/>
        <v>28.571428571408156</v>
      </c>
      <c r="K2001">
        <v>0</v>
      </c>
      <c r="L2001">
        <v>140381</v>
      </c>
      <c r="M2001">
        <v>467529</v>
      </c>
      <c r="N2001">
        <v>683</v>
      </c>
      <c r="O2001">
        <v>150</v>
      </c>
      <c r="P2001">
        <v>0</v>
      </c>
      <c r="Q2001">
        <v>128</v>
      </c>
      <c r="R2001">
        <f t="shared" si="93"/>
        <v>7.0687745677027305E-2</v>
      </c>
    </row>
    <row r="2002" spans="1:18" x14ac:dyDescent="0.25">
      <c r="A2002">
        <v>315.572</v>
      </c>
      <c r="B2002">
        <v>315.572</v>
      </c>
      <c r="C2002">
        <v>2001</v>
      </c>
      <c r="D2002">
        <v>2001</v>
      </c>
      <c r="E2002">
        <v>5.22</v>
      </c>
      <c r="F2002">
        <v>1.1894</v>
      </c>
      <c r="G2002">
        <v>0.4929</v>
      </c>
      <c r="H2002">
        <v>1E-4</v>
      </c>
      <c r="I2002">
        <f t="shared" si="94"/>
        <v>17167.214900000043</v>
      </c>
      <c r="J2002">
        <f t="shared" si="95"/>
        <v>32.258064516122879</v>
      </c>
      <c r="K2002">
        <v>0</v>
      </c>
      <c r="L2002">
        <v>375977</v>
      </c>
      <c r="M2002">
        <v>471191</v>
      </c>
      <c r="N2002">
        <v>263</v>
      </c>
      <c r="O2002">
        <v>150</v>
      </c>
      <c r="P2002">
        <v>224</v>
      </c>
      <c r="Q2002">
        <v>128</v>
      </c>
      <c r="R2002">
        <f t="shared" si="93"/>
        <v>7.0687745677027305E-2</v>
      </c>
    </row>
    <row r="2003" spans="1:18" x14ac:dyDescent="0.25">
      <c r="A2003">
        <v>315.601</v>
      </c>
      <c r="B2003">
        <v>315.601</v>
      </c>
      <c r="C2003">
        <v>2002</v>
      </c>
      <c r="D2003">
        <v>2002</v>
      </c>
      <c r="E2003">
        <v>4.26</v>
      </c>
      <c r="F2003">
        <v>251.9845</v>
      </c>
      <c r="G2003">
        <v>20.786200000000001</v>
      </c>
      <c r="H2003">
        <v>0.17699999999999999</v>
      </c>
      <c r="I2003">
        <f t="shared" si="94"/>
        <v>17167.391900000042</v>
      </c>
      <c r="J2003">
        <f t="shared" si="95"/>
        <v>34.482758620693978</v>
      </c>
      <c r="K2003">
        <v>19</v>
      </c>
      <c r="L2003">
        <v>394287</v>
      </c>
      <c r="M2003">
        <v>307617</v>
      </c>
      <c r="N2003">
        <v>131</v>
      </c>
      <c r="O2003">
        <v>153</v>
      </c>
      <c r="P2003">
        <v>111</v>
      </c>
      <c r="Q2003">
        <v>130</v>
      </c>
      <c r="R2003">
        <f t="shared" si="93"/>
        <v>2.7875689061882987E-3</v>
      </c>
    </row>
    <row r="2004" spans="1:18" x14ac:dyDescent="0.25">
      <c r="A2004">
        <v>315.60899999999998</v>
      </c>
      <c r="B2004">
        <v>315.60899999999998</v>
      </c>
      <c r="C2004">
        <v>2003</v>
      </c>
      <c r="D2004">
        <v>2003</v>
      </c>
      <c r="E2004">
        <v>4.2699999999999996</v>
      </c>
      <c r="F2004">
        <v>81.085999999999999</v>
      </c>
      <c r="G2004">
        <v>7.3318000000000003</v>
      </c>
      <c r="H2004">
        <v>2.1999999999999999E-2</v>
      </c>
      <c r="I2004">
        <f t="shared" si="94"/>
        <v>17167.413900000043</v>
      </c>
      <c r="J2004">
        <f t="shared" si="95"/>
        <v>125.00000000029132</v>
      </c>
      <c r="K2004">
        <v>8</v>
      </c>
      <c r="L2004">
        <v>181885</v>
      </c>
      <c r="M2004">
        <v>294189</v>
      </c>
      <c r="N2004">
        <v>307</v>
      </c>
      <c r="O2004">
        <v>224</v>
      </c>
      <c r="P2004">
        <v>0</v>
      </c>
      <c r="Q2004">
        <v>190</v>
      </c>
      <c r="R2004">
        <f t="shared" si="93"/>
        <v>3.3460384461314052E-3</v>
      </c>
    </row>
    <row r="2005" spans="1:18" x14ac:dyDescent="0.25">
      <c r="A2005">
        <v>315.63400000000001</v>
      </c>
      <c r="B2005">
        <v>315.63400000000001</v>
      </c>
      <c r="C2005">
        <v>2004</v>
      </c>
      <c r="D2005">
        <v>2004</v>
      </c>
      <c r="E2005">
        <v>4.42</v>
      </c>
      <c r="F2005">
        <v>70.832099999999997</v>
      </c>
      <c r="G2005">
        <v>7.7358000000000002</v>
      </c>
      <c r="H2005">
        <v>2.4500000000000001E-2</v>
      </c>
      <c r="I2005">
        <f t="shared" si="94"/>
        <v>17167.438400000043</v>
      </c>
      <c r="J2005">
        <f t="shared" si="95"/>
        <v>39.99999999994543</v>
      </c>
      <c r="K2005">
        <v>9</v>
      </c>
      <c r="L2005">
        <v>195313</v>
      </c>
      <c r="M2005">
        <v>306396</v>
      </c>
      <c r="N2005">
        <v>187</v>
      </c>
      <c r="O2005">
        <v>128</v>
      </c>
      <c r="P2005">
        <v>159</v>
      </c>
      <c r="Q2005">
        <v>109</v>
      </c>
      <c r="R2005">
        <f t="shared" si="93"/>
        <v>4.8832150320008115E-3</v>
      </c>
    </row>
    <row r="2006" spans="1:18" x14ac:dyDescent="0.25">
      <c r="A2006">
        <v>315.66899999999998</v>
      </c>
      <c r="B2006">
        <v>315.66899999999998</v>
      </c>
      <c r="C2006">
        <v>2005</v>
      </c>
      <c r="D2006">
        <v>2005</v>
      </c>
      <c r="E2006">
        <v>4.3600000000000003</v>
      </c>
      <c r="F2006">
        <v>48.308500000000002</v>
      </c>
      <c r="G2006">
        <v>5.5204000000000004</v>
      </c>
      <c r="H2006">
        <v>1.2500000000000001E-2</v>
      </c>
      <c r="I2006">
        <f t="shared" si="94"/>
        <v>17167.450900000043</v>
      </c>
      <c r="J2006">
        <f t="shared" si="95"/>
        <v>28.571428571454557</v>
      </c>
      <c r="K2006">
        <v>10</v>
      </c>
      <c r="L2006">
        <v>184326</v>
      </c>
      <c r="M2006">
        <v>256348</v>
      </c>
      <c r="N2006">
        <v>236</v>
      </c>
      <c r="O2006">
        <v>293</v>
      </c>
      <c r="P2006">
        <v>201</v>
      </c>
      <c r="Q2006">
        <v>249</v>
      </c>
      <c r="R2006">
        <f t="shared" si="93"/>
        <v>5.3562755102844958E-3</v>
      </c>
    </row>
    <row r="2007" spans="1:18" x14ac:dyDescent="0.25">
      <c r="A2007">
        <v>315.69499999999999</v>
      </c>
      <c r="B2007">
        <v>315.69499999999999</v>
      </c>
      <c r="C2007">
        <v>2006</v>
      </c>
      <c r="D2007">
        <v>2006</v>
      </c>
      <c r="E2007">
        <v>4.13</v>
      </c>
      <c r="F2007">
        <v>212.43369999999999</v>
      </c>
      <c r="G2007">
        <v>19.634799999999998</v>
      </c>
      <c r="H2007">
        <v>0.15790000000000001</v>
      </c>
      <c r="I2007">
        <f t="shared" si="94"/>
        <v>17167.608800000042</v>
      </c>
      <c r="J2007">
        <f t="shared" si="95"/>
        <v>38.461538461522991</v>
      </c>
      <c r="K2007">
        <v>20</v>
      </c>
      <c r="L2007">
        <v>278320</v>
      </c>
      <c r="M2007">
        <v>279541</v>
      </c>
      <c r="N2007">
        <v>138</v>
      </c>
      <c r="O2007">
        <v>130</v>
      </c>
      <c r="P2007">
        <v>117</v>
      </c>
      <c r="Q2007">
        <v>111</v>
      </c>
      <c r="R2007">
        <f t="shared" si="93"/>
        <v>3.4989303968120215E-3</v>
      </c>
    </row>
    <row r="2008" spans="1:18" x14ac:dyDescent="0.25">
      <c r="A2008">
        <v>315.73200000000003</v>
      </c>
      <c r="B2008">
        <v>315.73200000000003</v>
      </c>
      <c r="C2008">
        <v>2007</v>
      </c>
      <c r="D2008">
        <v>2007</v>
      </c>
      <c r="E2008">
        <v>4.8499999999999996</v>
      </c>
      <c r="F2008">
        <v>23.894400000000001</v>
      </c>
      <c r="G2008">
        <v>2.5941999999999998</v>
      </c>
      <c r="H2008">
        <v>2.8E-3</v>
      </c>
      <c r="I2008">
        <f t="shared" si="94"/>
        <v>17167.61160000004</v>
      </c>
      <c r="J2008">
        <f t="shared" si="95"/>
        <v>27.027027027001782</v>
      </c>
      <c r="K2008">
        <v>2</v>
      </c>
      <c r="L2008">
        <v>183105</v>
      </c>
      <c r="M2008">
        <v>340576</v>
      </c>
      <c r="N2008">
        <v>-142</v>
      </c>
      <c r="O2008">
        <v>55</v>
      </c>
      <c r="P2008">
        <v>0</v>
      </c>
      <c r="Q2008">
        <v>47</v>
      </c>
      <c r="R2008">
        <f t="shared" si="93"/>
        <v>4.9041728877360809E-3</v>
      </c>
    </row>
    <row r="2009" spans="1:18" x14ac:dyDescent="0.25">
      <c r="A2009">
        <v>315.76100000000002</v>
      </c>
      <c r="B2009">
        <v>315.76100000000002</v>
      </c>
      <c r="C2009">
        <v>2008</v>
      </c>
      <c r="D2009">
        <v>2008</v>
      </c>
      <c r="E2009">
        <v>5.19</v>
      </c>
      <c r="F2009">
        <v>1.4335</v>
      </c>
      <c r="G2009">
        <v>0.60850000000000004</v>
      </c>
      <c r="H2009">
        <v>2.0000000000000001E-4</v>
      </c>
      <c r="I2009">
        <f t="shared" si="94"/>
        <v>17167.611800000039</v>
      </c>
      <c r="J2009">
        <f t="shared" si="95"/>
        <v>34.482758620693978</v>
      </c>
      <c r="K2009">
        <v>1</v>
      </c>
      <c r="L2009">
        <v>1221</v>
      </c>
      <c r="M2009">
        <v>429688</v>
      </c>
      <c r="N2009">
        <v>223</v>
      </c>
      <c r="O2009">
        <v>150</v>
      </c>
      <c r="P2009">
        <v>190</v>
      </c>
      <c r="Q2009">
        <v>128</v>
      </c>
      <c r="R2009">
        <f t="shared" si="93"/>
        <v>9.7327283307190815E-2</v>
      </c>
    </row>
    <row r="2010" spans="1:18" x14ac:dyDescent="0.25">
      <c r="A2010">
        <v>315.78800000000001</v>
      </c>
      <c r="B2010">
        <v>315.78800000000001</v>
      </c>
      <c r="C2010">
        <v>2009</v>
      </c>
      <c r="D2010">
        <v>2009</v>
      </c>
      <c r="E2010">
        <v>4.6500000000000004</v>
      </c>
      <c r="F2010">
        <v>29.328199999999999</v>
      </c>
      <c r="G2010">
        <v>3.2566999999999999</v>
      </c>
      <c r="H2010">
        <v>4.3E-3</v>
      </c>
      <c r="I2010">
        <f t="shared" si="94"/>
        <v>17167.616100000039</v>
      </c>
      <c r="J2010">
        <f t="shared" si="95"/>
        <v>37.037037037055129</v>
      </c>
      <c r="K2010">
        <v>4</v>
      </c>
      <c r="L2010">
        <v>142822</v>
      </c>
      <c r="M2010">
        <v>351563</v>
      </c>
      <c r="N2010">
        <v>129</v>
      </c>
      <c r="O2010">
        <v>401</v>
      </c>
      <c r="P2010">
        <v>110</v>
      </c>
      <c r="Q2010">
        <v>0</v>
      </c>
      <c r="R2010">
        <f t="shared" si="93"/>
        <v>4.9991669106911555E-3</v>
      </c>
    </row>
    <row r="2011" spans="1:18" x14ac:dyDescent="0.25">
      <c r="A2011">
        <v>315.79700000000003</v>
      </c>
      <c r="B2011">
        <v>315.79700000000003</v>
      </c>
      <c r="C2011">
        <v>2010</v>
      </c>
      <c r="D2011">
        <v>2010</v>
      </c>
      <c r="E2011">
        <v>4.6900000000000004</v>
      </c>
      <c r="F2011">
        <v>19.988199999999999</v>
      </c>
      <c r="G2011">
        <v>2.1764999999999999</v>
      </c>
      <c r="H2011">
        <v>1.9E-3</v>
      </c>
      <c r="I2011">
        <f t="shared" si="94"/>
        <v>17167.618000000039</v>
      </c>
      <c r="J2011">
        <f t="shared" si="95"/>
        <v>111.11111111093146</v>
      </c>
      <c r="K2011">
        <v>2</v>
      </c>
      <c r="L2011">
        <v>184326</v>
      </c>
      <c r="M2011">
        <v>317383</v>
      </c>
      <c r="N2011">
        <v>-788</v>
      </c>
      <c r="O2011">
        <v>-2</v>
      </c>
      <c r="P2011">
        <v>0</v>
      </c>
      <c r="Q2011">
        <v>0</v>
      </c>
      <c r="R2011">
        <f t="shared" si="93"/>
        <v>4.7556099643300811E-3</v>
      </c>
    </row>
    <row r="2012" spans="1:18" x14ac:dyDescent="0.25">
      <c r="A2012">
        <v>315.81900000000002</v>
      </c>
      <c r="B2012">
        <v>315.81900000000002</v>
      </c>
      <c r="C2012">
        <v>2011</v>
      </c>
      <c r="D2012">
        <v>2011</v>
      </c>
      <c r="E2012">
        <v>4.29</v>
      </c>
      <c r="F2012">
        <v>63.507899999999999</v>
      </c>
      <c r="G2012">
        <v>9.7270000000000003</v>
      </c>
      <c r="H2012">
        <v>3.8800000000000001E-2</v>
      </c>
      <c r="I2012">
        <f t="shared" si="94"/>
        <v>17167.656800000037</v>
      </c>
      <c r="J2012">
        <f t="shared" si="95"/>
        <v>45.454545454563309</v>
      </c>
      <c r="K2012">
        <v>11</v>
      </c>
      <c r="L2012">
        <v>399170</v>
      </c>
      <c r="M2012">
        <v>306396</v>
      </c>
      <c r="N2012">
        <v>-2351</v>
      </c>
      <c r="O2012">
        <v>264</v>
      </c>
      <c r="P2012">
        <v>0</v>
      </c>
      <c r="Q2012">
        <v>224</v>
      </c>
      <c r="R2012">
        <f t="shared" si="93"/>
        <v>9.6200254518143489E-3</v>
      </c>
    </row>
    <row r="2013" spans="1:18" x14ac:dyDescent="0.25">
      <c r="A2013">
        <v>315.85300000000001</v>
      </c>
      <c r="B2013">
        <v>315.85300000000001</v>
      </c>
      <c r="C2013">
        <v>2012</v>
      </c>
      <c r="D2013">
        <v>2012</v>
      </c>
      <c r="E2013">
        <v>4.5599999999999996</v>
      </c>
      <c r="F2013">
        <v>28.289000000000001</v>
      </c>
      <c r="G2013">
        <v>3.8441999999999998</v>
      </c>
      <c r="H2013">
        <v>6.1000000000000004E-3</v>
      </c>
      <c r="I2013">
        <f t="shared" si="94"/>
        <v>17167.662900000036</v>
      </c>
      <c r="J2013">
        <f t="shared" si="95"/>
        <v>29.411764705889432</v>
      </c>
      <c r="K2013">
        <v>4</v>
      </c>
      <c r="L2013">
        <v>180664</v>
      </c>
      <c r="M2013">
        <v>314941</v>
      </c>
      <c r="N2013">
        <v>136</v>
      </c>
      <c r="O2013">
        <v>240</v>
      </c>
      <c r="P2013">
        <v>116</v>
      </c>
      <c r="Q2013">
        <v>204</v>
      </c>
      <c r="R2013">
        <f t="shared" si="93"/>
        <v>7.6224510428432087E-3</v>
      </c>
    </row>
    <row r="2014" spans="1:18" x14ac:dyDescent="0.25">
      <c r="A2014">
        <v>315.88799999999998</v>
      </c>
      <c r="B2014">
        <v>315.88799999999998</v>
      </c>
      <c r="C2014">
        <v>2013</v>
      </c>
      <c r="D2014">
        <v>2013</v>
      </c>
      <c r="E2014">
        <v>4.72</v>
      </c>
      <c r="F2014">
        <v>24.445399999999999</v>
      </c>
      <c r="G2014">
        <v>2.7795999999999998</v>
      </c>
      <c r="H2014">
        <v>3.2000000000000002E-3</v>
      </c>
      <c r="I2014">
        <f t="shared" si="94"/>
        <v>17167.666100000035</v>
      </c>
      <c r="J2014">
        <f t="shared" si="95"/>
        <v>28.571428571454557</v>
      </c>
      <c r="K2014">
        <v>3</v>
      </c>
      <c r="L2014">
        <v>184326</v>
      </c>
      <c r="M2014">
        <v>302734</v>
      </c>
      <c r="N2014">
        <v>91</v>
      </c>
      <c r="O2014">
        <v>284</v>
      </c>
      <c r="P2014">
        <v>77</v>
      </c>
      <c r="Q2014">
        <v>241</v>
      </c>
      <c r="R2014">
        <f t="shared" si="93"/>
        <v>5.3549532326635386E-3</v>
      </c>
    </row>
    <row r="2015" spans="1:18" x14ac:dyDescent="0.25">
      <c r="A2015">
        <v>315.91699999999997</v>
      </c>
      <c r="B2015">
        <v>315.91699999999997</v>
      </c>
      <c r="C2015">
        <v>2014</v>
      </c>
      <c r="D2015">
        <v>2014</v>
      </c>
      <c r="E2015">
        <v>5.12</v>
      </c>
      <c r="F2015">
        <v>1.9218</v>
      </c>
      <c r="G2015">
        <v>0.60840000000000005</v>
      </c>
      <c r="H2015">
        <v>2.0000000000000001E-4</v>
      </c>
      <c r="I2015">
        <f t="shared" si="94"/>
        <v>17167.666300000034</v>
      </c>
      <c r="J2015">
        <f t="shared" si="95"/>
        <v>34.482758620693978</v>
      </c>
      <c r="K2015">
        <v>1</v>
      </c>
      <c r="L2015">
        <v>1221</v>
      </c>
      <c r="M2015">
        <v>428467</v>
      </c>
      <c r="N2015">
        <v>112</v>
      </c>
      <c r="O2015">
        <v>150</v>
      </c>
      <c r="P2015">
        <v>95</v>
      </c>
      <c r="Q2015">
        <v>128</v>
      </c>
      <c r="R2015">
        <f t="shared" si="93"/>
        <v>5.4151889834348398E-2</v>
      </c>
    </row>
    <row r="2016" spans="1:18" x14ac:dyDescent="0.25">
      <c r="A2016">
        <v>315.94600000000003</v>
      </c>
      <c r="B2016">
        <v>315.94600000000003</v>
      </c>
      <c r="C2016">
        <v>2015</v>
      </c>
      <c r="D2016">
        <v>2015</v>
      </c>
      <c r="E2016">
        <v>4.71</v>
      </c>
      <c r="F2016">
        <v>29.572399999999998</v>
      </c>
      <c r="G2016">
        <v>3.3660999999999999</v>
      </c>
      <c r="H2016">
        <v>4.5999999999999999E-3</v>
      </c>
      <c r="I2016">
        <f t="shared" si="94"/>
        <v>17167.670900000034</v>
      </c>
      <c r="J2016">
        <f t="shared" si="95"/>
        <v>34.482758620626392</v>
      </c>
      <c r="K2016">
        <v>4</v>
      </c>
      <c r="L2016">
        <v>180664</v>
      </c>
      <c r="M2016">
        <v>305176</v>
      </c>
      <c r="N2016">
        <v>223</v>
      </c>
      <c r="O2016">
        <v>107</v>
      </c>
      <c r="P2016">
        <v>190</v>
      </c>
      <c r="Q2016">
        <v>91</v>
      </c>
      <c r="R2016">
        <f t="shared" si="93"/>
        <v>5.2599872071878578E-3</v>
      </c>
    </row>
    <row r="2017" spans="1:18" x14ac:dyDescent="0.25">
      <c r="A2017">
        <v>315.97800000000001</v>
      </c>
      <c r="B2017">
        <v>315.97800000000001</v>
      </c>
      <c r="C2017">
        <v>2016</v>
      </c>
      <c r="D2017">
        <v>2016</v>
      </c>
      <c r="E2017">
        <v>4.34</v>
      </c>
      <c r="F2017">
        <v>58.136800000000001</v>
      </c>
      <c r="G2017">
        <v>5.9375999999999998</v>
      </c>
      <c r="H2017">
        <v>1.44E-2</v>
      </c>
      <c r="I2017">
        <f t="shared" si="94"/>
        <v>17167.685300000034</v>
      </c>
      <c r="J2017">
        <f t="shared" si="95"/>
        <v>31.250000000017319</v>
      </c>
      <c r="K2017">
        <v>5</v>
      </c>
      <c r="L2017">
        <v>272217</v>
      </c>
      <c r="M2017">
        <v>280762</v>
      </c>
      <c r="N2017">
        <v>139</v>
      </c>
      <c r="O2017">
        <v>251</v>
      </c>
      <c r="P2017">
        <v>118</v>
      </c>
      <c r="Q2017">
        <v>213</v>
      </c>
      <c r="R2017">
        <f t="shared" si="93"/>
        <v>4.2604968181131839E-3</v>
      </c>
    </row>
    <row r="2018" spans="1:18" x14ac:dyDescent="0.25">
      <c r="A2018">
        <v>316.01100000000002</v>
      </c>
      <c r="B2018">
        <v>316.01100000000002</v>
      </c>
      <c r="C2018">
        <v>2017</v>
      </c>
      <c r="D2018">
        <v>2017</v>
      </c>
      <c r="E2018">
        <v>4.8099999999999996</v>
      </c>
      <c r="F2018">
        <v>24.870999999999999</v>
      </c>
      <c r="G2018">
        <v>2.3815</v>
      </c>
      <c r="H2018">
        <v>2.3E-3</v>
      </c>
      <c r="I2018">
        <f t="shared" si="94"/>
        <v>17167.687600000034</v>
      </c>
      <c r="J2018">
        <f t="shared" si="95"/>
        <v>30.303030303016104</v>
      </c>
      <c r="K2018">
        <v>2</v>
      </c>
      <c r="L2018">
        <v>180664</v>
      </c>
      <c r="M2018">
        <v>325928</v>
      </c>
      <c r="N2018">
        <v>-206</v>
      </c>
      <c r="O2018">
        <v>190</v>
      </c>
      <c r="P2018">
        <v>0</v>
      </c>
      <c r="Q2018">
        <v>162</v>
      </c>
      <c r="R2018">
        <f t="shared" si="93"/>
        <v>3.7182735821022074E-3</v>
      </c>
    </row>
    <row r="2019" spans="1:18" x14ac:dyDescent="0.25">
      <c r="A2019">
        <v>316.036</v>
      </c>
      <c r="B2019">
        <v>316.036</v>
      </c>
      <c r="C2019">
        <v>2018</v>
      </c>
      <c r="D2019">
        <v>2018</v>
      </c>
      <c r="E2019">
        <v>4.54</v>
      </c>
      <c r="F2019">
        <v>49.347700000000003</v>
      </c>
      <c r="G2019">
        <v>4.6456999999999997</v>
      </c>
      <c r="H2019">
        <v>8.8000000000000005E-3</v>
      </c>
      <c r="I2019">
        <f t="shared" si="94"/>
        <v>17167.696400000033</v>
      </c>
      <c r="J2019">
        <f t="shared" si="95"/>
        <v>40.00000000003638</v>
      </c>
      <c r="K2019">
        <v>4</v>
      </c>
      <c r="L2019">
        <v>194092</v>
      </c>
      <c r="M2019">
        <v>314941</v>
      </c>
      <c r="N2019">
        <v>134</v>
      </c>
      <c r="O2019">
        <v>208</v>
      </c>
      <c r="P2019">
        <v>114</v>
      </c>
      <c r="Q2019">
        <v>177</v>
      </c>
      <c r="R2019">
        <f t="shared" si="93"/>
        <v>3.6136729133329944E-3</v>
      </c>
    </row>
    <row r="2020" spans="1:18" x14ac:dyDescent="0.25">
      <c r="A2020">
        <v>316.05099999999999</v>
      </c>
      <c r="B2020">
        <v>316.05099999999999</v>
      </c>
      <c r="C2020">
        <v>2019</v>
      </c>
      <c r="D2020">
        <v>2019</v>
      </c>
      <c r="E2020">
        <v>4.46</v>
      </c>
      <c r="F2020">
        <v>48.859499999999997</v>
      </c>
      <c r="G2020">
        <v>4.7347999999999999</v>
      </c>
      <c r="H2020">
        <v>9.1999999999999998E-3</v>
      </c>
      <c r="I2020">
        <f t="shared" si="94"/>
        <v>17167.705600000034</v>
      </c>
      <c r="J2020">
        <f t="shared" si="95"/>
        <v>66.666666666727295</v>
      </c>
      <c r="K2020">
        <v>4</v>
      </c>
      <c r="L2020">
        <v>400391</v>
      </c>
      <c r="M2020">
        <v>303955</v>
      </c>
      <c r="N2020">
        <v>137</v>
      </c>
      <c r="O2020">
        <v>128</v>
      </c>
      <c r="P2020">
        <v>116</v>
      </c>
      <c r="Q2020">
        <v>109</v>
      </c>
      <c r="R2020">
        <f t="shared" si="93"/>
        <v>3.8538054863212858E-3</v>
      </c>
    </row>
    <row r="2021" spans="1:18" x14ac:dyDescent="0.25">
      <c r="A2021">
        <v>316.07499999999999</v>
      </c>
      <c r="B2021">
        <v>316.07499999999999</v>
      </c>
      <c r="C2021">
        <v>2020</v>
      </c>
      <c r="D2021">
        <v>2020</v>
      </c>
      <c r="E2021">
        <v>4.5</v>
      </c>
      <c r="F2021">
        <v>36.164099999999998</v>
      </c>
      <c r="G2021">
        <v>3.9506000000000001</v>
      </c>
      <c r="H2021">
        <v>6.4000000000000003E-3</v>
      </c>
      <c r="I2021">
        <f t="shared" si="94"/>
        <v>17167.712000000032</v>
      </c>
      <c r="J2021">
        <f t="shared" si="95"/>
        <v>41.666666666665087</v>
      </c>
      <c r="K2021">
        <v>3</v>
      </c>
      <c r="L2021">
        <v>393066</v>
      </c>
      <c r="M2021">
        <v>319824</v>
      </c>
      <c r="N2021">
        <v>136</v>
      </c>
      <c r="O2021">
        <v>128</v>
      </c>
      <c r="P2021">
        <v>116</v>
      </c>
      <c r="Q2021">
        <v>109</v>
      </c>
      <c r="R2021">
        <f t="shared" si="93"/>
        <v>4.8935569966868505E-3</v>
      </c>
    </row>
    <row r="2022" spans="1:18" x14ac:dyDescent="0.25">
      <c r="A2022">
        <v>316.10500000000002</v>
      </c>
      <c r="B2022">
        <v>316.10500000000002</v>
      </c>
      <c r="C2022">
        <v>2021</v>
      </c>
      <c r="D2022">
        <v>2021</v>
      </c>
      <c r="E2022">
        <v>5.18</v>
      </c>
      <c r="F2022">
        <v>1.6776</v>
      </c>
      <c r="G2022">
        <v>0.49419999999999997</v>
      </c>
      <c r="H2022">
        <v>1E-4</v>
      </c>
      <c r="I2022">
        <f t="shared" si="94"/>
        <v>17167.712100000033</v>
      </c>
      <c r="J2022">
        <f t="shared" si="95"/>
        <v>33.333333333300487</v>
      </c>
      <c r="K2022">
        <v>0</v>
      </c>
      <c r="L2022">
        <v>183105</v>
      </c>
      <c r="M2022">
        <v>447998</v>
      </c>
      <c r="N2022">
        <v>-456</v>
      </c>
      <c r="O2022">
        <v>150</v>
      </c>
      <c r="P2022">
        <v>0</v>
      </c>
      <c r="Q2022">
        <v>128</v>
      </c>
      <c r="R2022">
        <f t="shared" si="93"/>
        <v>3.553228730827631E-2</v>
      </c>
    </row>
    <row r="2023" spans="1:18" x14ac:dyDescent="0.25">
      <c r="A2023">
        <v>316.13499999999999</v>
      </c>
      <c r="B2023">
        <v>316.13499999999999</v>
      </c>
      <c r="C2023">
        <v>2022</v>
      </c>
      <c r="D2023">
        <v>2022</v>
      </c>
      <c r="E2023">
        <v>4.5599999999999996</v>
      </c>
      <c r="F2023">
        <v>35.613199999999999</v>
      </c>
      <c r="G2023">
        <v>4.6969000000000003</v>
      </c>
      <c r="H2023">
        <v>8.9999999999999993E-3</v>
      </c>
      <c r="I2023">
        <f t="shared" si="94"/>
        <v>17167.721100000032</v>
      </c>
      <c r="J2023">
        <f t="shared" si="95"/>
        <v>33.333333333363647</v>
      </c>
      <c r="K2023">
        <v>6</v>
      </c>
      <c r="L2023">
        <v>179443</v>
      </c>
      <c r="M2023">
        <v>305176</v>
      </c>
      <c r="N2023">
        <v>185</v>
      </c>
      <c r="O2023">
        <v>185</v>
      </c>
      <c r="P2023">
        <v>157</v>
      </c>
      <c r="Q2023">
        <v>157</v>
      </c>
      <c r="R2023">
        <f t="shared" si="93"/>
        <v>7.0961128273684098E-3</v>
      </c>
    </row>
    <row r="2024" spans="1:18" x14ac:dyDescent="0.25">
      <c r="A2024">
        <v>316.16699999999997</v>
      </c>
      <c r="B2024">
        <v>316.16699999999997</v>
      </c>
      <c r="C2024">
        <v>2023</v>
      </c>
      <c r="D2024">
        <v>2023</v>
      </c>
      <c r="E2024">
        <v>4.3600000000000003</v>
      </c>
      <c r="F2024">
        <v>53.679600000000001</v>
      </c>
      <c r="G2024">
        <v>5.9534000000000002</v>
      </c>
      <c r="H2024">
        <v>1.4500000000000001E-2</v>
      </c>
      <c r="I2024">
        <f t="shared" si="94"/>
        <v>17167.735600000033</v>
      </c>
      <c r="J2024">
        <f t="shared" si="95"/>
        <v>31.250000000017319</v>
      </c>
      <c r="K2024">
        <v>6</v>
      </c>
      <c r="L2024">
        <v>279541</v>
      </c>
      <c r="M2024">
        <v>278320</v>
      </c>
      <c r="N2024">
        <v>1753</v>
      </c>
      <c r="O2024">
        <v>289</v>
      </c>
      <c r="P2024">
        <v>0</v>
      </c>
      <c r="Q2024">
        <v>246</v>
      </c>
      <c r="R2024">
        <f t="shared" si="93"/>
        <v>5.0321022858436605E-3</v>
      </c>
    </row>
    <row r="2025" spans="1:18" x14ac:dyDescent="0.25">
      <c r="A2025">
        <v>316.20100000000002</v>
      </c>
      <c r="B2025">
        <v>316.20100000000002</v>
      </c>
      <c r="C2025">
        <v>2024</v>
      </c>
      <c r="D2025">
        <v>2024</v>
      </c>
      <c r="E2025">
        <v>4.47</v>
      </c>
      <c r="F2025">
        <v>34.636600000000001</v>
      </c>
      <c r="G2025">
        <v>3.8822000000000001</v>
      </c>
      <c r="H2025">
        <v>6.1999999999999998E-3</v>
      </c>
      <c r="I2025">
        <f t="shared" si="94"/>
        <v>17167.741800000033</v>
      </c>
      <c r="J2025">
        <f t="shared" si="95"/>
        <v>29.411764705840262</v>
      </c>
      <c r="K2025">
        <v>4</v>
      </c>
      <c r="L2025">
        <v>140381</v>
      </c>
      <c r="M2025">
        <v>279541</v>
      </c>
      <c r="N2025">
        <v>144</v>
      </c>
      <c r="O2025">
        <v>292</v>
      </c>
      <c r="P2025">
        <v>122</v>
      </c>
      <c r="Q2025">
        <v>248</v>
      </c>
      <c r="R2025">
        <f t="shared" si="93"/>
        <v>5.1679842461451481E-3</v>
      </c>
    </row>
    <row r="2026" spans="1:18" x14ac:dyDescent="0.25">
      <c r="A2026">
        <v>316.22800000000001</v>
      </c>
      <c r="B2026">
        <v>316.22800000000001</v>
      </c>
      <c r="C2026">
        <v>2025</v>
      </c>
      <c r="D2026">
        <v>2025</v>
      </c>
      <c r="E2026">
        <v>4.5</v>
      </c>
      <c r="F2026">
        <v>82.488200000000006</v>
      </c>
      <c r="G2026">
        <v>6.8346999999999998</v>
      </c>
      <c r="H2026">
        <v>1.9099999999999999E-2</v>
      </c>
      <c r="I2026">
        <f t="shared" si="94"/>
        <v>17167.760900000034</v>
      </c>
      <c r="J2026">
        <f t="shared" si="95"/>
        <v>37.037037037055129</v>
      </c>
      <c r="K2026">
        <v>6</v>
      </c>
      <c r="L2026">
        <v>399170</v>
      </c>
      <c r="M2026">
        <v>312500</v>
      </c>
      <c r="N2026">
        <v>211</v>
      </c>
      <c r="O2026">
        <v>266</v>
      </c>
      <c r="P2026">
        <v>179</v>
      </c>
      <c r="Q2026">
        <v>226</v>
      </c>
      <c r="R2026">
        <f t="shared" si="93"/>
        <v>2.8070471889841981E-3</v>
      </c>
    </row>
    <row r="2027" spans="1:18" x14ac:dyDescent="0.25">
      <c r="A2027">
        <v>316.25900000000001</v>
      </c>
      <c r="B2027">
        <v>316.25900000000001</v>
      </c>
      <c r="C2027">
        <v>2026</v>
      </c>
      <c r="D2027">
        <v>2026</v>
      </c>
      <c r="E2027">
        <v>4.4000000000000004</v>
      </c>
      <c r="F2027">
        <v>75.7149</v>
      </c>
      <c r="G2027">
        <v>5.8674999999999997</v>
      </c>
      <c r="H2027">
        <v>1.41E-2</v>
      </c>
      <c r="I2027">
        <f t="shared" si="94"/>
        <v>17167.775000000034</v>
      </c>
      <c r="J2027">
        <f t="shared" si="95"/>
        <v>32.258064516122879</v>
      </c>
      <c r="K2027">
        <v>5</v>
      </c>
      <c r="L2027">
        <v>194092</v>
      </c>
      <c r="M2027">
        <v>291748</v>
      </c>
      <c r="N2027">
        <v>134</v>
      </c>
      <c r="O2027">
        <v>133</v>
      </c>
      <c r="P2027">
        <v>114</v>
      </c>
      <c r="Q2027">
        <v>113</v>
      </c>
      <c r="R2027">
        <f t="shared" si="93"/>
        <v>2.4595542517132198E-3</v>
      </c>
    </row>
    <row r="2028" spans="1:18" x14ac:dyDescent="0.25">
      <c r="A2028">
        <v>316.29300000000001</v>
      </c>
      <c r="B2028">
        <v>316.29300000000001</v>
      </c>
      <c r="C2028">
        <v>2027</v>
      </c>
      <c r="D2028">
        <v>2027</v>
      </c>
      <c r="E2028">
        <v>4.28</v>
      </c>
      <c r="F2028">
        <v>84.9923</v>
      </c>
      <c r="G2028">
        <v>9.8895</v>
      </c>
      <c r="H2028">
        <v>4.0099999999999997E-2</v>
      </c>
      <c r="I2028">
        <f t="shared" si="94"/>
        <v>17167.815100000033</v>
      </c>
      <c r="J2028">
        <f t="shared" si="95"/>
        <v>29.411764705889432</v>
      </c>
      <c r="K2028">
        <v>12</v>
      </c>
      <c r="L2028">
        <v>142822</v>
      </c>
      <c r="M2028">
        <v>316162</v>
      </c>
      <c r="N2028">
        <v>129</v>
      </c>
      <c r="O2028">
        <v>152</v>
      </c>
      <c r="P2028">
        <v>110</v>
      </c>
      <c r="Q2028">
        <v>129</v>
      </c>
      <c r="R2028">
        <f t="shared" si="93"/>
        <v>5.5511787077922635E-3</v>
      </c>
    </row>
    <row r="2029" spans="1:18" x14ac:dyDescent="0.25">
      <c r="A2029">
        <v>316.322</v>
      </c>
      <c r="B2029">
        <v>316.322</v>
      </c>
      <c r="C2029">
        <v>2028</v>
      </c>
      <c r="D2029">
        <v>2028</v>
      </c>
      <c r="E2029">
        <v>5.15</v>
      </c>
      <c r="F2029">
        <v>1.4335</v>
      </c>
      <c r="G2029">
        <v>0.66539999999999999</v>
      </c>
      <c r="H2029">
        <v>2.0000000000000001E-4</v>
      </c>
      <c r="I2029">
        <f t="shared" si="94"/>
        <v>17167.815300000031</v>
      </c>
      <c r="J2029">
        <f t="shared" si="95"/>
        <v>34.482758620693978</v>
      </c>
      <c r="K2029">
        <v>0</v>
      </c>
      <c r="L2029">
        <v>1221</v>
      </c>
      <c r="M2029">
        <v>430908</v>
      </c>
      <c r="N2029">
        <v>186</v>
      </c>
      <c r="O2029">
        <v>150</v>
      </c>
      <c r="P2029">
        <v>158</v>
      </c>
      <c r="Q2029">
        <v>128</v>
      </c>
      <c r="R2029">
        <f t="shared" si="93"/>
        <v>9.7327283307190815E-2</v>
      </c>
    </row>
    <row r="2030" spans="1:18" x14ac:dyDescent="0.25">
      <c r="A2030">
        <v>316.34899999999999</v>
      </c>
      <c r="B2030">
        <v>316.34899999999999</v>
      </c>
      <c r="C2030">
        <v>2029</v>
      </c>
      <c r="D2030">
        <v>2029</v>
      </c>
      <c r="E2030">
        <v>4.18</v>
      </c>
      <c r="F2030">
        <v>51.726500000000001</v>
      </c>
      <c r="G2030">
        <v>7.5571000000000002</v>
      </c>
      <c r="H2030">
        <v>2.3400000000000001E-2</v>
      </c>
      <c r="I2030">
        <f t="shared" si="94"/>
        <v>17167.838700000029</v>
      </c>
      <c r="J2030">
        <f t="shared" si="95"/>
        <v>37.037037037055129</v>
      </c>
      <c r="K2030">
        <v>14</v>
      </c>
      <c r="L2030">
        <v>184326</v>
      </c>
      <c r="M2030">
        <v>207520</v>
      </c>
      <c r="N2030">
        <v>256</v>
      </c>
      <c r="O2030">
        <v>166</v>
      </c>
      <c r="P2030">
        <v>218</v>
      </c>
      <c r="Q2030">
        <v>141</v>
      </c>
      <c r="R2030">
        <f t="shared" si="93"/>
        <v>8.7456012168503957E-3</v>
      </c>
    </row>
    <row r="2031" spans="1:18" x14ac:dyDescent="0.25">
      <c r="A2031">
        <v>316.35899999999998</v>
      </c>
      <c r="B2031">
        <v>316.35899999999998</v>
      </c>
      <c r="C2031">
        <v>2030</v>
      </c>
      <c r="D2031">
        <v>2030</v>
      </c>
      <c r="E2031">
        <v>4.5</v>
      </c>
      <c r="F2031">
        <v>38.361400000000003</v>
      </c>
      <c r="G2031">
        <v>4.2907000000000002</v>
      </c>
      <c r="H2031">
        <v>7.4999999999999997E-3</v>
      </c>
      <c r="I2031">
        <f t="shared" si="94"/>
        <v>17167.846200000029</v>
      </c>
      <c r="J2031">
        <f t="shared" si="95"/>
        <v>100.00000000009095</v>
      </c>
      <c r="K2031">
        <v>5</v>
      </c>
      <c r="L2031">
        <v>142822</v>
      </c>
      <c r="M2031">
        <v>311279</v>
      </c>
      <c r="N2031">
        <v>191</v>
      </c>
      <c r="O2031">
        <v>160</v>
      </c>
      <c r="P2031">
        <v>162</v>
      </c>
      <c r="Q2031">
        <v>136</v>
      </c>
      <c r="R2031">
        <f t="shared" si="93"/>
        <v>5.0965039676207679E-3</v>
      </c>
    </row>
    <row r="2032" spans="1:18" x14ac:dyDescent="0.25">
      <c r="A2032">
        <v>316.38</v>
      </c>
      <c r="B2032">
        <v>316.38</v>
      </c>
      <c r="C2032">
        <v>2031</v>
      </c>
      <c r="D2032">
        <v>2031</v>
      </c>
      <c r="E2032">
        <v>4.2699999999999996</v>
      </c>
      <c r="F2032">
        <v>28.289000000000001</v>
      </c>
      <c r="G2032">
        <v>4.1474000000000002</v>
      </c>
      <c r="H2032">
        <v>7.0000000000000001E-3</v>
      </c>
      <c r="I2032">
        <f t="shared" si="94"/>
        <v>17167.85320000003</v>
      </c>
      <c r="J2032">
        <f t="shared" si="95"/>
        <v>47.619047619013593</v>
      </c>
      <c r="K2032">
        <v>5</v>
      </c>
      <c r="L2032">
        <v>140381</v>
      </c>
      <c r="M2032">
        <v>273438</v>
      </c>
      <c r="N2032">
        <v>147</v>
      </c>
      <c r="O2032">
        <v>117</v>
      </c>
      <c r="P2032">
        <v>125</v>
      </c>
      <c r="Q2032">
        <v>99</v>
      </c>
      <c r="R2032">
        <f t="shared" si="93"/>
        <v>8.747074967197125E-3</v>
      </c>
    </row>
    <row r="2033" spans="1:18" x14ac:dyDescent="0.25">
      <c r="A2033">
        <v>316.41899999999998</v>
      </c>
      <c r="B2033">
        <v>316.41899999999998</v>
      </c>
      <c r="C2033">
        <v>2032</v>
      </c>
      <c r="D2033">
        <v>2032</v>
      </c>
      <c r="E2033">
        <v>4.5999999999999996</v>
      </c>
      <c r="F2033">
        <v>33.966900000000003</v>
      </c>
      <c r="G2033">
        <v>3.6734</v>
      </c>
      <c r="H2033">
        <v>5.4999999999999997E-3</v>
      </c>
      <c r="I2033">
        <f t="shared" si="94"/>
        <v>17167.85870000003</v>
      </c>
      <c r="J2033">
        <f t="shared" si="95"/>
        <v>25.641025641034012</v>
      </c>
      <c r="K2033">
        <v>4</v>
      </c>
      <c r="L2033">
        <v>197754</v>
      </c>
      <c r="M2033">
        <v>319824</v>
      </c>
      <c r="N2033">
        <v>190</v>
      </c>
      <c r="O2033">
        <v>142</v>
      </c>
      <c r="P2033">
        <v>162</v>
      </c>
      <c r="Q2033">
        <v>121</v>
      </c>
      <c r="R2033">
        <f t="shared" si="93"/>
        <v>4.7670627005924979E-3</v>
      </c>
    </row>
    <row r="2034" spans="1:18" x14ac:dyDescent="0.25">
      <c r="A2034">
        <v>316.44799999999998</v>
      </c>
      <c r="B2034">
        <v>316.44799999999998</v>
      </c>
      <c r="C2034">
        <v>2033</v>
      </c>
      <c r="D2034">
        <v>2033</v>
      </c>
      <c r="E2034">
        <v>4.34</v>
      </c>
      <c r="F2034">
        <v>45.441499999999998</v>
      </c>
      <c r="G2034">
        <v>7.5109000000000004</v>
      </c>
      <c r="H2034">
        <v>2.3099999999999999E-2</v>
      </c>
      <c r="I2034">
        <f t="shared" si="94"/>
        <v>17167.881800000028</v>
      </c>
      <c r="J2034">
        <f t="shared" si="95"/>
        <v>34.482758620693978</v>
      </c>
      <c r="K2034">
        <v>9</v>
      </c>
      <c r="L2034">
        <v>268555</v>
      </c>
      <c r="M2034">
        <v>277100</v>
      </c>
      <c r="N2034">
        <v>-2357</v>
      </c>
      <c r="O2034">
        <v>297</v>
      </c>
      <c r="P2034">
        <v>0</v>
      </c>
      <c r="Q2034">
        <v>252</v>
      </c>
      <c r="R2034">
        <f t="shared" si="93"/>
        <v>1.1186820313412695E-2</v>
      </c>
    </row>
    <row r="2035" spans="1:18" x14ac:dyDescent="0.25">
      <c r="A2035">
        <v>316.47899999999998</v>
      </c>
      <c r="B2035">
        <v>316.47899999999998</v>
      </c>
      <c r="C2035">
        <v>2034</v>
      </c>
      <c r="D2035">
        <v>2034</v>
      </c>
      <c r="E2035">
        <v>3.79</v>
      </c>
      <c r="F2035">
        <v>1000.5196</v>
      </c>
      <c r="G2035">
        <v>716.13869999999997</v>
      </c>
      <c r="H2035">
        <v>210.06530000000001</v>
      </c>
      <c r="I2035">
        <f t="shared" si="94"/>
        <v>17377.947100000027</v>
      </c>
      <c r="J2035">
        <f t="shared" si="95"/>
        <v>32.258064516122879</v>
      </c>
      <c r="K2035">
        <v>1545</v>
      </c>
      <c r="L2035">
        <v>142822</v>
      </c>
      <c r="M2035">
        <v>217285</v>
      </c>
      <c r="N2035">
        <v>160</v>
      </c>
      <c r="O2035">
        <v>157</v>
      </c>
      <c r="P2035">
        <v>136</v>
      </c>
      <c r="Q2035">
        <v>133</v>
      </c>
      <c r="R2035">
        <f t="shared" si="93"/>
        <v>0.20984717016535223</v>
      </c>
    </row>
    <row r="2036" spans="1:18" x14ac:dyDescent="0.25">
      <c r="A2036">
        <v>316.517</v>
      </c>
      <c r="B2036">
        <v>316.517</v>
      </c>
      <c r="C2036">
        <v>2035</v>
      </c>
      <c r="D2036">
        <v>2035</v>
      </c>
      <c r="E2036">
        <v>4.2300000000000004</v>
      </c>
      <c r="F2036">
        <v>84.015699999999995</v>
      </c>
      <c r="G2036">
        <v>9.5061</v>
      </c>
      <c r="H2036">
        <v>3.6999999999999998E-2</v>
      </c>
      <c r="I2036">
        <f t="shared" si="94"/>
        <v>17377.984100000027</v>
      </c>
      <c r="J2036">
        <f t="shared" si="95"/>
        <v>26.315789473676652</v>
      </c>
      <c r="K2036">
        <v>14</v>
      </c>
      <c r="L2036">
        <v>142822</v>
      </c>
      <c r="M2036">
        <v>281982</v>
      </c>
      <c r="N2036">
        <v>137</v>
      </c>
      <c r="O2036">
        <v>208</v>
      </c>
      <c r="P2036">
        <v>116</v>
      </c>
      <c r="Q2036">
        <v>177</v>
      </c>
      <c r="R2036">
        <f t="shared" si="93"/>
        <v>5.24180455275783E-3</v>
      </c>
    </row>
    <row r="2037" spans="1:18" x14ac:dyDescent="0.25">
      <c r="A2037">
        <v>316.54399999999998</v>
      </c>
      <c r="B2037">
        <v>316.54399999999998</v>
      </c>
      <c r="C2037">
        <v>2036</v>
      </c>
      <c r="D2037">
        <v>2036</v>
      </c>
      <c r="E2037">
        <v>4.3099999999999996</v>
      </c>
      <c r="F2037">
        <v>103.0587</v>
      </c>
      <c r="G2037">
        <v>9.8257999999999992</v>
      </c>
      <c r="H2037">
        <v>3.95E-2</v>
      </c>
      <c r="I2037">
        <f t="shared" si="94"/>
        <v>17378.023600000026</v>
      </c>
      <c r="J2037">
        <f t="shared" si="95"/>
        <v>37.037037037055129</v>
      </c>
      <c r="K2037">
        <v>10</v>
      </c>
      <c r="L2037">
        <v>396729</v>
      </c>
      <c r="M2037">
        <v>300293</v>
      </c>
      <c r="N2037">
        <v>137</v>
      </c>
      <c r="O2037">
        <v>278</v>
      </c>
      <c r="P2037">
        <v>116</v>
      </c>
      <c r="Q2037">
        <v>236</v>
      </c>
      <c r="R2037">
        <f t="shared" si="93"/>
        <v>3.7190136797260599E-3</v>
      </c>
    </row>
    <row r="2038" spans="1:18" x14ac:dyDescent="0.25">
      <c r="A2038">
        <v>316.572</v>
      </c>
      <c r="B2038">
        <v>316.572</v>
      </c>
      <c r="C2038">
        <v>2037</v>
      </c>
      <c r="D2038">
        <v>2037</v>
      </c>
      <c r="E2038">
        <v>5.25</v>
      </c>
      <c r="F2038">
        <v>1.6776</v>
      </c>
      <c r="G2038">
        <v>0.4924</v>
      </c>
      <c r="H2038">
        <v>1E-4</v>
      </c>
      <c r="I2038">
        <f t="shared" si="94"/>
        <v>17378.023700000027</v>
      </c>
      <c r="J2038">
        <f t="shared" si="95"/>
        <v>35.714285714260193</v>
      </c>
      <c r="K2038">
        <v>0</v>
      </c>
      <c r="L2038">
        <v>180664</v>
      </c>
      <c r="M2038">
        <v>474854</v>
      </c>
      <c r="N2038">
        <v>-768</v>
      </c>
      <c r="O2038">
        <v>150</v>
      </c>
      <c r="P2038">
        <v>0</v>
      </c>
      <c r="Q2038">
        <v>128</v>
      </c>
      <c r="R2038">
        <f t="shared" si="93"/>
        <v>3.553228730827631E-2</v>
      </c>
    </row>
    <row r="2039" spans="1:18" x14ac:dyDescent="0.25">
      <c r="A2039">
        <v>316.59899999999999</v>
      </c>
      <c r="B2039">
        <v>316.59899999999999</v>
      </c>
      <c r="C2039">
        <v>2038</v>
      </c>
      <c r="D2039">
        <v>2038</v>
      </c>
      <c r="E2039">
        <v>4.07</v>
      </c>
      <c r="F2039">
        <v>50.324300000000001</v>
      </c>
      <c r="G2039">
        <v>7.7129000000000003</v>
      </c>
      <c r="H2039">
        <v>2.4400000000000002E-2</v>
      </c>
      <c r="I2039">
        <f t="shared" si="94"/>
        <v>17378.048100000025</v>
      </c>
      <c r="J2039">
        <f t="shared" si="95"/>
        <v>37.037037037055129</v>
      </c>
      <c r="K2039">
        <v>15</v>
      </c>
      <c r="L2039">
        <v>181885</v>
      </c>
      <c r="M2039">
        <v>223389</v>
      </c>
      <c r="N2039">
        <v>310</v>
      </c>
      <c r="O2039">
        <v>135</v>
      </c>
      <c r="P2039">
        <v>0</v>
      </c>
      <c r="Q2039">
        <v>115</v>
      </c>
      <c r="R2039">
        <f t="shared" si="93"/>
        <v>9.6346144702421019E-3</v>
      </c>
    </row>
    <row r="2040" spans="1:18" x14ac:dyDescent="0.25">
      <c r="A2040">
        <v>316.60899999999998</v>
      </c>
      <c r="B2040">
        <v>316.60899999999998</v>
      </c>
      <c r="C2040">
        <v>2039</v>
      </c>
      <c r="D2040">
        <v>2039</v>
      </c>
      <c r="E2040">
        <v>4.43</v>
      </c>
      <c r="F2040">
        <v>48.308500000000002</v>
      </c>
      <c r="G2040">
        <v>5.3616999999999999</v>
      </c>
      <c r="H2040">
        <v>1.18E-2</v>
      </c>
      <c r="I2040">
        <f t="shared" si="94"/>
        <v>17378.059900000026</v>
      </c>
      <c r="J2040">
        <f t="shared" si="95"/>
        <v>100.00000000009095</v>
      </c>
      <c r="K2040">
        <v>6</v>
      </c>
      <c r="L2040">
        <v>181885</v>
      </c>
      <c r="M2040">
        <v>300293</v>
      </c>
      <c r="N2040">
        <v>162</v>
      </c>
      <c r="O2040">
        <v>180</v>
      </c>
      <c r="P2040">
        <v>138</v>
      </c>
      <c r="Q2040">
        <v>153</v>
      </c>
      <c r="R2040">
        <f t="shared" si="93"/>
        <v>5.0563240817085636E-3</v>
      </c>
    </row>
    <row r="2041" spans="1:18" x14ac:dyDescent="0.25">
      <c r="A2041">
        <v>316.63600000000002</v>
      </c>
      <c r="B2041">
        <v>316.63600000000002</v>
      </c>
      <c r="C2041">
        <v>2040</v>
      </c>
      <c r="D2041">
        <v>2040</v>
      </c>
      <c r="E2041">
        <v>4.41</v>
      </c>
      <c r="F2041">
        <v>29.753799999999998</v>
      </c>
      <c r="G2041">
        <v>4.0223000000000004</v>
      </c>
      <c r="H2041">
        <v>6.6E-3</v>
      </c>
      <c r="I2041">
        <f t="shared" si="94"/>
        <v>17378.066500000026</v>
      </c>
      <c r="J2041">
        <f t="shared" si="95"/>
        <v>37.037037036977154</v>
      </c>
      <c r="K2041">
        <v>6</v>
      </c>
      <c r="L2041">
        <v>181885</v>
      </c>
      <c r="M2041">
        <v>260010</v>
      </c>
      <c r="N2041">
        <v>61</v>
      </c>
      <c r="O2041">
        <v>215</v>
      </c>
      <c r="P2041">
        <v>52</v>
      </c>
      <c r="Q2041">
        <v>183</v>
      </c>
      <c r="R2041">
        <f t="shared" si="93"/>
        <v>7.4551958450012482E-3</v>
      </c>
    </row>
    <row r="2042" spans="1:18" x14ac:dyDescent="0.25">
      <c r="A2042">
        <v>316.66300000000001</v>
      </c>
      <c r="B2042">
        <v>316.66300000000001</v>
      </c>
      <c r="C2042">
        <v>2041</v>
      </c>
      <c r="D2042">
        <v>2041</v>
      </c>
      <c r="E2042">
        <v>4.41</v>
      </c>
      <c r="F2042">
        <v>47.8202</v>
      </c>
      <c r="G2042">
        <v>4.7777000000000003</v>
      </c>
      <c r="H2042">
        <v>9.2999999999999992E-3</v>
      </c>
      <c r="I2042">
        <f t="shared" si="94"/>
        <v>17378.075800000028</v>
      </c>
      <c r="J2042">
        <f t="shared" si="95"/>
        <v>37.037037037055129</v>
      </c>
      <c r="K2042">
        <v>4</v>
      </c>
      <c r="L2042">
        <v>400391</v>
      </c>
      <c r="M2042">
        <v>305176</v>
      </c>
      <c r="N2042">
        <v>186</v>
      </c>
      <c r="O2042">
        <v>324</v>
      </c>
      <c r="P2042">
        <v>158</v>
      </c>
      <c r="Q2042">
        <v>0</v>
      </c>
      <c r="R2042">
        <f t="shared" si="93"/>
        <v>4.0668688961555607E-3</v>
      </c>
    </row>
    <row r="2043" spans="1:18" x14ac:dyDescent="0.25">
      <c r="A2043">
        <v>316.69600000000003</v>
      </c>
      <c r="B2043">
        <v>316.69600000000003</v>
      </c>
      <c r="C2043">
        <v>2042</v>
      </c>
      <c r="D2043">
        <v>2042</v>
      </c>
      <c r="E2043">
        <v>4.07</v>
      </c>
      <c r="F2043">
        <v>49.835999999999999</v>
      </c>
      <c r="G2043">
        <v>7.1277999999999997</v>
      </c>
      <c r="H2043">
        <v>2.0799999999999999E-2</v>
      </c>
      <c r="I2043">
        <f t="shared" si="94"/>
        <v>17378.096600000026</v>
      </c>
      <c r="J2043">
        <f t="shared" si="95"/>
        <v>30.303030303016104</v>
      </c>
      <c r="K2043">
        <v>12</v>
      </c>
      <c r="L2043">
        <v>148926</v>
      </c>
      <c r="M2043">
        <v>219727</v>
      </c>
      <c r="N2043">
        <v>158</v>
      </c>
      <c r="O2043">
        <v>199</v>
      </c>
      <c r="P2043">
        <v>134</v>
      </c>
      <c r="Q2043">
        <v>169</v>
      </c>
      <c r="R2043">
        <f t="shared" si="93"/>
        <v>8.3748489088676711E-3</v>
      </c>
    </row>
    <row r="2044" spans="1:18" x14ac:dyDescent="0.25">
      <c r="A2044">
        <v>316.72800000000001</v>
      </c>
      <c r="B2044">
        <v>316.72800000000001</v>
      </c>
      <c r="C2044">
        <v>2043</v>
      </c>
      <c r="D2044">
        <v>2043</v>
      </c>
      <c r="E2044">
        <v>4.41</v>
      </c>
      <c r="F2044">
        <v>63.752000000000002</v>
      </c>
      <c r="G2044">
        <v>5.6292999999999997</v>
      </c>
      <c r="H2044">
        <v>1.2999999999999999E-2</v>
      </c>
      <c r="I2044">
        <f t="shared" si="94"/>
        <v>17378.109600000025</v>
      </c>
      <c r="J2044">
        <f t="shared" si="95"/>
        <v>31.250000000017319</v>
      </c>
      <c r="K2044">
        <v>6</v>
      </c>
      <c r="L2044">
        <v>196533</v>
      </c>
      <c r="M2044">
        <v>285645</v>
      </c>
      <c r="N2044">
        <v>322</v>
      </c>
      <c r="O2044">
        <v>173</v>
      </c>
      <c r="P2044">
        <v>0</v>
      </c>
      <c r="Q2044">
        <v>147</v>
      </c>
      <c r="R2044">
        <f t="shared" si="93"/>
        <v>3.1985690062859813E-3</v>
      </c>
    </row>
    <row r="2045" spans="1:18" x14ac:dyDescent="0.25">
      <c r="A2045">
        <v>316.76</v>
      </c>
      <c r="B2045">
        <v>316.76</v>
      </c>
      <c r="C2045">
        <v>2044</v>
      </c>
      <c r="D2045">
        <v>2044</v>
      </c>
      <c r="E2045">
        <v>4.3899999999999997</v>
      </c>
      <c r="F2045">
        <v>56.183700000000002</v>
      </c>
      <c r="G2045">
        <v>5.6569000000000003</v>
      </c>
      <c r="H2045">
        <v>1.3100000000000001E-2</v>
      </c>
      <c r="I2045">
        <f t="shared" si="94"/>
        <v>17378.122700000025</v>
      </c>
      <c r="J2045">
        <f t="shared" si="95"/>
        <v>31.250000000017319</v>
      </c>
      <c r="K2045">
        <v>5</v>
      </c>
      <c r="L2045">
        <v>306396</v>
      </c>
      <c r="M2045">
        <v>299072</v>
      </c>
      <c r="N2045">
        <v>200</v>
      </c>
      <c r="O2045">
        <v>153</v>
      </c>
      <c r="P2045">
        <v>170</v>
      </c>
      <c r="Q2045">
        <v>130</v>
      </c>
      <c r="R2045">
        <f t="shared" si="93"/>
        <v>4.1500241383735275E-3</v>
      </c>
    </row>
    <row r="2046" spans="1:18" x14ac:dyDescent="0.25">
      <c r="A2046">
        <v>316.79399999999998</v>
      </c>
      <c r="B2046">
        <v>316.79399999999998</v>
      </c>
      <c r="C2046">
        <v>2045</v>
      </c>
      <c r="D2046">
        <v>2045</v>
      </c>
      <c r="E2046">
        <v>4.5599999999999996</v>
      </c>
      <c r="F2046">
        <v>26.335899999999999</v>
      </c>
      <c r="G2046">
        <v>2.7845</v>
      </c>
      <c r="H2046">
        <v>3.2000000000000002E-3</v>
      </c>
      <c r="I2046">
        <f t="shared" si="94"/>
        <v>17378.125900000025</v>
      </c>
      <c r="J2046">
        <f t="shared" si="95"/>
        <v>29.411764705889432</v>
      </c>
      <c r="K2046">
        <v>4</v>
      </c>
      <c r="L2046">
        <v>181885</v>
      </c>
      <c r="M2046">
        <v>299072</v>
      </c>
      <c r="N2046">
        <v>81</v>
      </c>
      <c r="O2046">
        <v>276</v>
      </c>
      <c r="P2046">
        <v>69</v>
      </c>
      <c r="Q2046">
        <v>235</v>
      </c>
      <c r="R2046">
        <f t="shared" si="93"/>
        <v>4.6137456567032654E-3</v>
      </c>
    </row>
    <row r="2047" spans="1:18" x14ac:dyDescent="0.25">
      <c r="A2047">
        <v>316.82100000000003</v>
      </c>
      <c r="B2047">
        <v>316.82100000000003</v>
      </c>
      <c r="C2047">
        <v>2046</v>
      </c>
      <c r="D2047">
        <v>2046</v>
      </c>
      <c r="E2047">
        <v>5.26</v>
      </c>
      <c r="F2047">
        <v>1.6776</v>
      </c>
      <c r="G2047">
        <v>0.4839</v>
      </c>
      <c r="H2047">
        <v>1E-4</v>
      </c>
      <c r="I2047">
        <f t="shared" si="94"/>
        <v>17378.126000000026</v>
      </c>
      <c r="J2047">
        <f t="shared" si="95"/>
        <v>37.037037036977154</v>
      </c>
      <c r="K2047">
        <v>0</v>
      </c>
      <c r="L2047">
        <v>74463</v>
      </c>
      <c r="M2047">
        <v>491943</v>
      </c>
      <c r="N2047">
        <v>-2018</v>
      </c>
      <c r="O2047">
        <v>150</v>
      </c>
      <c r="P2047">
        <v>0</v>
      </c>
      <c r="Q2047">
        <v>128</v>
      </c>
      <c r="R2047">
        <f t="shared" si="93"/>
        <v>3.553228730827631E-2</v>
      </c>
    </row>
    <row r="2048" spans="1:18" x14ac:dyDescent="0.25">
      <c r="A2048">
        <v>316.85300000000001</v>
      </c>
      <c r="B2048">
        <v>316.85300000000001</v>
      </c>
      <c r="C2048">
        <v>2047</v>
      </c>
      <c r="D2048">
        <v>2047</v>
      </c>
      <c r="E2048">
        <v>5.16</v>
      </c>
      <c r="F2048">
        <v>1.4335</v>
      </c>
      <c r="G2048">
        <v>0.55000000000000004</v>
      </c>
      <c r="H2048">
        <v>1E-4</v>
      </c>
      <c r="I2048">
        <f t="shared" si="94"/>
        <v>17378.126100000027</v>
      </c>
      <c r="J2048">
        <f t="shared" si="95"/>
        <v>31.250000000017319</v>
      </c>
      <c r="K2048">
        <v>0</v>
      </c>
      <c r="L2048">
        <v>1221</v>
      </c>
      <c r="M2048">
        <v>423584</v>
      </c>
      <c r="N2048">
        <v>357</v>
      </c>
      <c r="O2048">
        <v>150</v>
      </c>
      <c r="P2048">
        <v>0</v>
      </c>
      <c r="Q2048">
        <v>128</v>
      </c>
      <c r="R2048">
        <f t="shared" si="93"/>
        <v>4.8663641653595407E-2</v>
      </c>
    </row>
    <row r="2049" spans="1:18" x14ac:dyDescent="0.25">
      <c r="A2049">
        <v>316.88099999999997</v>
      </c>
      <c r="B2049">
        <v>316.88099999999997</v>
      </c>
      <c r="C2049">
        <v>2048</v>
      </c>
      <c r="D2049">
        <v>2048</v>
      </c>
      <c r="E2049">
        <v>4.33</v>
      </c>
      <c r="F2049">
        <v>71.320400000000006</v>
      </c>
      <c r="G2049">
        <v>8.3339999999999996</v>
      </c>
      <c r="H2049">
        <v>2.8400000000000002E-2</v>
      </c>
      <c r="I2049">
        <f t="shared" si="94"/>
        <v>17378.154500000026</v>
      </c>
      <c r="J2049">
        <f t="shared" si="95"/>
        <v>35.714285714332696</v>
      </c>
      <c r="K2049">
        <v>8</v>
      </c>
      <c r="L2049">
        <v>148926</v>
      </c>
      <c r="M2049">
        <v>284424</v>
      </c>
      <c r="N2049">
        <v>1223</v>
      </c>
      <c r="O2049">
        <v>207</v>
      </c>
      <c r="P2049">
        <v>0</v>
      </c>
      <c r="Q2049">
        <v>176</v>
      </c>
      <c r="R2049">
        <f t="shared" si="93"/>
        <v>5.5832978878662997E-3</v>
      </c>
    </row>
    <row r="2050" spans="1:18" x14ac:dyDescent="0.25">
      <c r="A2050">
        <v>316.88900000000001</v>
      </c>
      <c r="B2050">
        <v>316.88900000000001</v>
      </c>
      <c r="C2050">
        <v>2049</v>
      </c>
      <c r="D2050">
        <v>2049</v>
      </c>
      <c r="E2050">
        <v>4.49</v>
      </c>
      <c r="F2050">
        <v>63.019599999999997</v>
      </c>
      <c r="G2050">
        <v>5.6661999999999999</v>
      </c>
      <c r="H2050">
        <v>1.32E-2</v>
      </c>
      <c r="I2050">
        <f t="shared" si="94"/>
        <v>17378.167700000027</v>
      </c>
      <c r="J2050">
        <f t="shared" si="95"/>
        <v>124.99999999940314</v>
      </c>
      <c r="K2050">
        <v>7</v>
      </c>
      <c r="L2050">
        <v>142822</v>
      </c>
      <c r="M2050">
        <v>313721</v>
      </c>
      <c r="N2050">
        <v>129</v>
      </c>
      <c r="O2050">
        <v>272</v>
      </c>
      <c r="P2050">
        <v>110</v>
      </c>
      <c r="Q2050">
        <v>231</v>
      </c>
      <c r="R2050">
        <f t="shared" si="93"/>
        <v>3.3237063486939371E-3</v>
      </c>
    </row>
    <row r="2051" spans="1:18" x14ac:dyDescent="0.25">
      <c r="A2051">
        <v>316.91699999999997</v>
      </c>
      <c r="B2051">
        <v>316.91699999999997</v>
      </c>
      <c r="C2051">
        <v>2050</v>
      </c>
      <c r="D2051">
        <v>2050</v>
      </c>
      <c r="E2051">
        <v>4.53</v>
      </c>
      <c r="F2051">
        <v>60.334099999999999</v>
      </c>
      <c r="G2051">
        <v>4.9234</v>
      </c>
      <c r="H2051">
        <v>9.9000000000000008E-3</v>
      </c>
      <c r="I2051">
        <f t="shared" si="94"/>
        <v>17378.177600000028</v>
      </c>
      <c r="J2051">
        <f t="shared" si="95"/>
        <v>35.714285714332696</v>
      </c>
      <c r="K2051">
        <v>5</v>
      </c>
      <c r="L2051">
        <v>185547</v>
      </c>
      <c r="M2051">
        <v>297852</v>
      </c>
      <c r="N2051">
        <v>136</v>
      </c>
      <c r="O2051">
        <v>133</v>
      </c>
      <c r="P2051">
        <v>116</v>
      </c>
      <c r="Q2051">
        <v>113</v>
      </c>
      <c r="R2051">
        <f t="shared" ref="R2051:R2114" si="96">(H2051*1000)/(F2051)^2</f>
        <v>2.7196280828812114E-3</v>
      </c>
    </row>
    <row r="2052" spans="1:18" x14ac:dyDescent="0.25">
      <c r="A2052">
        <v>316.94600000000003</v>
      </c>
      <c r="B2052">
        <v>316.94600000000003</v>
      </c>
      <c r="C2052">
        <v>2051</v>
      </c>
      <c r="D2052">
        <v>2051</v>
      </c>
      <c r="E2052">
        <v>4.38</v>
      </c>
      <c r="F2052">
        <v>42.937399999999997</v>
      </c>
      <c r="G2052">
        <v>6.3944000000000001</v>
      </c>
      <c r="H2052">
        <v>1.67E-2</v>
      </c>
      <c r="I2052">
        <f t="shared" ref="I2052:I2115" si="97">I2051+H2052</f>
        <v>17378.194300000028</v>
      </c>
      <c r="J2052">
        <f t="shared" ref="J2052:J2115" si="98">(C2052-C2051)/(B2052-B2051)</f>
        <v>34.482758620626392</v>
      </c>
      <c r="K2052">
        <v>7</v>
      </c>
      <c r="L2052">
        <v>142822</v>
      </c>
      <c r="M2052">
        <v>307617</v>
      </c>
      <c r="N2052">
        <v>100</v>
      </c>
      <c r="O2052">
        <v>242</v>
      </c>
      <c r="P2052">
        <v>85</v>
      </c>
      <c r="Q2052">
        <v>206</v>
      </c>
      <c r="R2052">
        <f t="shared" si="96"/>
        <v>9.0582642369835941E-3</v>
      </c>
    </row>
    <row r="2053" spans="1:18" x14ac:dyDescent="0.25">
      <c r="A2053">
        <v>316.97500000000002</v>
      </c>
      <c r="B2053">
        <v>316.97500000000002</v>
      </c>
      <c r="C2053">
        <v>2052</v>
      </c>
      <c r="D2053">
        <v>2052</v>
      </c>
      <c r="E2053">
        <v>4.46</v>
      </c>
      <c r="F2053">
        <v>20.476500000000001</v>
      </c>
      <c r="G2053">
        <v>2.9632000000000001</v>
      </c>
      <c r="H2053">
        <v>3.5999999999999999E-3</v>
      </c>
      <c r="I2053">
        <f t="shared" si="97"/>
        <v>17378.197900000028</v>
      </c>
      <c r="J2053">
        <f t="shared" si="98"/>
        <v>34.482758620693978</v>
      </c>
      <c r="K2053">
        <v>4</v>
      </c>
      <c r="L2053">
        <v>181885</v>
      </c>
      <c r="M2053">
        <v>281982</v>
      </c>
      <c r="N2053">
        <v>-2917</v>
      </c>
      <c r="O2053">
        <v>210</v>
      </c>
      <c r="P2053">
        <v>0</v>
      </c>
      <c r="Q2053">
        <v>179</v>
      </c>
      <c r="R2053">
        <f t="shared" si="96"/>
        <v>8.5860032659761196E-3</v>
      </c>
    </row>
    <row r="2054" spans="1:18" x14ac:dyDescent="0.25">
      <c r="A2054">
        <v>317.00700000000001</v>
      </c>
      <c r="B2054">
        <v>317.00700000000001</v>
      </c>
      <c r="C2054">
        <v>2053</v>
      </c>
      <c r="D2054">
        <v>2053</v>
      </c>
      <c r="E2054">
        <v>4.1399999999999997</v>
      </c>
      <c r="F2054">
        <v>47.638800000000003</v>
      </c>
      <c r="G2054">
        <v>6.8045</v>
      </c>
      <c r="H2054">
        <v>1.9E-2</v>
      </c>
      <c r="I2054">
        <f t="shared" si="97"/>
        <v>17378.216900000029</v>
      </c>
      <c r="J2054">
        <f t="shared" si="98"/>
        <v>31.250000000017319</v>
      </c>
      <c r="K2054">
        <v>12</v>
      </c>
      <c r="L2054">
        <v>180664</v>
      </c>
      <c r="M2054">
        <v>195313</v>
      </c>
      <c r="N2054">
        <v>350</v>
      </c>
      <c r="O2054">
        <v>121</v>
      </c>
      <c r="P2054">
        <v>0</v>
      </c>
      <c r="Q2054">
        <v>103</v>
      </c>
      <c r="R2054">
        <f t="shared" si="96"/>
        <v>8.3720531042572859E-3</v>
      </c>
    </row>
    <row r="2055" spans="1:18" x14ac:dyDescent="0.25">
      <c r="A2055">
        <v>317.03800000000001</v>
      </c>
      <c r="B2055">
        <v>317.03800000000001</v>
      </c>
      <c r="C2055">
        <v>2054</v>
      </c>
      <c r="D2055">
        <v>2054</v>
      </c>
      <c r="E2055">
        <v>4.5999999999999996</v>
      </c>
      <c r="F2055">
        <v>17.546800000000001</v>
      </c>
      <c r="G2055">
        <v>2.4779</v>
      </c>
      <c r="H2055">
        <v>2.5000000000000001E-3</v>
      </c>
      <c r="I2055">
        <f t="shared" si="97"/>
        <v>17378.219400000027</v>
      </c>
      <c r="J2055">
        <f t="shared" si="98"/>
        <v>32.258064516122879</v>
      </c>
      <c r="K2055">
        <v>3</v>
      </c>
      <c r="L2055">
        <v>179443</v>
      </c>
      <c r="M2055">
        <v>288086</v>
      </c>
      <c r="N2055">
        <v>-286</v>
      </c>
      <c r="O2055">
        <v>143</v>
      </c>
      <c r="P2055">
        <v>0</v>
      </c>
      <c r="Q2055">
        <v>122</v>
      </c>
      <c r="R2055">
        <f t="shared" si="96"/>
        <v>8.1197780223242998E-3</v>
      </c>
    </row>
    <row r="2056" spans="1:18" x14ac:dyDescent="0.25">
      <c r="A2056">
        <v>317.06799999999998</v>
      </c>
      <c r="B2056">
        <v>317.06799999999998</v>
      </c>
      <c r="C2056">
        <v>2055</v>
      </c>
      <c r="D2056">
        <v>2055</v>
      </c>
      <c r="E2056">
        <v>4.2699999999999996</v>
      </c>
      <c r="F2056">
        <v>53.191299999999998</v>
      </c>
      <c r="G2056">
        <v>6.6139999999999999</v>
      </c>
      <c r="H2056">
        <v>1.7899999999999999E-2</v>
      </c>
      <c r="I2056">
        <f t="shared" si="97"/>
        <v>17378.237300000026</v>
      </c>
      <c r="J2056">
        <f t="shared" si="98"/>
        <v>33.333333333363647</v>
      </c>
      <c r="K2056">
        <v>12</v>
      </c>
      <c r="L2056">
        <v>181885</v>
      </c>
      <c r="M2056">
        <v>285645</v>
      </c>
      <c r="N2056">
        <v>170</v>
      </c>
      <c r="O2056">
        <v>191</v>
      </c>
      <c r="P2056">
        <v>145</v>
      </c>
      <c r="Q2056">
        <v>162</v>
      </c>
      <c r="R2056">
        <f t="shared" si="96"/>
        <v>6.3266210454616624E-3</v>
      </c>
    </row>
    <row r="2057" spans="1:18" x14ac:dyDescent="0.25">
      <c r="A2057">
        <v>317.10300000000001</v>
      </c>
      <c r="B2057">
        <v>317.10300000000001</v>
      </c>
      <c r="C2057">
        <v>2056</v>
      </c>
      <c r="D2057">
        <v>2056</v>
      </c>
      <c r="E2057">
        <v>4.3899999999999997</v>
      </c>
      <c r="F2057">
        <v>50.017499999999998</v>
      </c>
      <c r="G2057">
        <v>4.1279000000000003</v>
      </c>
      <c r="H2057">
        <v>7.0000000000000001E-3</v>
      </c>
      <c r="I2057">
        <f t="shared" si="97"/>
        <v>17378.244300000028</v>
      </c>
      <c r="J2057">
        <f t="shared" si="98"/>
        <v>28.571428571408156</v>
      </c>
      <c r="K2057">
        <v>6</v>
      </c>
      <c r="L2057">
        <v>181885</v>
      </c>
      <c r="M2057">
        <v>290527</v>
      </c>
      <c r="N2057">
        <v>184</v>
      </c>
      <c r="O2057">
        <v>154</v>
      </c>
      <c r="P2057">
        <v>156</v>
      </c>
      <c r="Q2057">
        <v>131</v>
      </c>
      <c r="R2057">
        <f t="shared" si="96"/>
        <v>2.7980410285200099E-3</v>
      </c>
    </row>
    <row r="2058" spans="1:18" x14ac:dyDescent="0.25">
      <c r="A2058">
        <v>317.13400000000001</v>
      </c>
      <c r="B2058">
        <v>317.13400000000001</v>
      </c>
      <c r="C2058">
        <v>2057</v>
      </c>
      <c r="D2058">
        <v>2057</v>
      </c>
      <c r="E2058">
        <v>4.7300000000000004</v>
      </c>
      <c r="F2058">
        <v>24.3827</v>
      </c>
      <c r="G2058">
        <v>1.1127</v>
      </c>
      <c r="H2058">
        <v>5.0000000000000001E-4</v>
      </c>
      <c r="I2058">
        <f t="shared" si="97"/>
        <v>17378.244800000026</v>
      </c>
      <c r="J2058">
        <f t="shared" si="98"/>
        <v>32.258064516122879</v>
      </c>
      <c r="K2058">
        <v>1</v>
      </c>
      <c r="L2058">
        <v>185547</v>
      </c>
      <c r="M2058">
        <v>306396</v>
      </c>
      <c r="N2058">
        <v>152</v>
      </c>
      <c r="O2058">
        <v>150</v>
      </c>
      <c r="P2058">
        <v>129</v>
      </c>
      <c r="Q2058">
        <v>128</v>
      </c>
      <c r="R2058">
        <f t="shared" si="96"/>
        <v>8.4102017462257329E-4</v>
      </c>
    </row>
    <row r="2059" spans="1:18" x14ac:dyDescent="0.25">
      <c r="A2059">
        <v>317.161</v>
      </c>
      <c r="B2059">
        <v>317.161</v>
      </c>
      <c r="C2059">
        <v>2058</v>
      </c>
      <c r="D2059">
        <v>2058</v>
      </c>
      <c r="E2059">
        <v>4.38</v>
      </c>
      <c r="F2059">
        <v>98.113200000000006</v>
      </c>
      <c r="G2059">
        <v>8.8958999999999993</v>
      </c>
      <c r="H2059">
        <v>3.2399999999999998E-2</v>
      </c>
      <c r="I2059">
        <f t="shared" si="97"/>
        <v>17378.277200000026</v>
      </c>
      <c r="J2059">
        <f t="shared" si="98"/>
        <v>37.037037037055129</v>
      </c>
      <c r="K2059">
        <v>9</v>
      </c>
      <c r="L2059">
        <v>396729</v>
      </c>
      <c r="M2059">
        <v>319824</v>
      </c>
      <c r="N2059">
        <v>134</v>
      </c>
      <c r="O2059">
        <v>215</v>
      </c>
      <c r="P2059">
        <v>114</v>
      </c>
      <c r="Q2059">
        <v>183</v>
      </c>
      <c r="R2059">
        <f t="shared" si="96"/>
        <v>3.3658141272849933E-3</v>
      </c>
    </row>
    <row r="2060" spans="1:18" x14ac:dyDescent="0.25">
      <c r="A2060">
        <v>317.18400000000003</v>
      </c>
      <c r="B2060">
        <v>317.18400000000003</v>
      </c>
      <c r="C2060">
        <v>2059</v>
      </c>
      <c r="D2060">
        <v>2059</v>
      </c>
      <c r="E2060">
        <v>4.51</v>
      </c>
      <c r="F2060">
        <v>55.207099999999997</v>
      </c>
      <c r="G2060">
        <v>4.6879999999999997</v>
      </c>
      <c r="H2060">
        <v>8.9999999999999993E-3</v>
      </c>
      <c r="I2060">
        <f t="shared" si="97"/>
        <v>17378.286200000024</v>
      </c>
      <c r="J2060">
        <f t="shared" si="98"/>
        <v>43.478260869518799</v>
      </c>
      <c r="K2060">
        <v>6</v>
      </c>
      <c r="L2060">
        <v>180664</v>
      </c>
      <c r="M2060">
        <v>292969</v>
      </c>
      <c r="N2060">
        <v>238</v>
      </c>
      <c r="O2060">
        <v>154</v>
      </c>
      <c r="P2060">
        <v>202</v>
      </c>
      <c r="Q2060">
        <v>131</v>
      </c>
      <c r="R2060">
        <f t="shared" si="96"/>
        <v>2.9529265218763345E-3</v>
      </c>
    </row>
    <row r="2061" spans="1:18" x14ac:dyDescent="0.25">
      <c r="A2061">
        <v>317.214</v>
      </c>
      <c r="B2061">
        <v>317.214</v>
      </c>
      <c r="C2061">
        <v>2060</v>
      </c>
      <c r="D2061">
        <v>2060</v>
      </c>
      <c r="E2061">
        <v>4.41</v>
      </c>
      <c r="F2061">
        <v>84.504000000000005</v>
      </c>
      <c r="G2061">
        <v>8.7287999999999997</v>
      </c>
      <c r="H2061">
        <v>3.1199999999999999E-2</v>
      </c>
      <c r="I2061">
        <f t="shared" si="97"/>
        <v>17378.317400000025</v>
      </c>
      <c r="J2061">
        <f t="shared" si="98"/>
        <v>33.333333333363647</v>
      </c>
      <c r="K2061">
        <v>12</v>
      </c>
      <c r="L2061">
        <v>181885</v>
      </c>
      <c r="M2061">
        <v>305176</v>
      </c>
      <c r="N2061">
        <v>232</v>
      </c>
      <c r="O2061">
        <v>151</v>
      </c>
      <c r="P2061">
        <v>197</v>
      </c>
      <c r="Q2061">
        <v>128</v>
      </c>
      <c r="R2061">
        <f t="shared" si="96"/>
        <v>4.3691812420536347E-3</v>
      </c>
    </row>
    <row r="2062" spans="1:18" x14ac:dyDescent="0.25">
      <c r="A2062">
        <v>317.24299999999999</v>
      </c>
      <c r="B2062">
        <v>317.24299999999999</v>
      </c>
      <c r="C2062">
        <v>2061</v>
      </c>
      <c r="D2062">
        <v>2061</v>
      </c>
      <c r="E2062">
        <v>4.21</v>
      </c>
      <c r="F2062">
        <v>221.2227</v>
      </c>
      <c r="G2062">
        <v>18.589500000000001</v>
      </c>
      <c r="H2062">
        <v>0.14149999999999999</v>
      </c>
      <c r="I2062">
        <f t="shared" si="97"/>
        <v>17378.458900000027</v>
      </c>
      <c r="J2062">
        <f t="shared" si="98"/>
        <v>34.482758620693978</v>
      </c>
      <c r="K2062">
        <v>15</v>
      </c>
      <c r="L2062">
        <v>394287</v>
      </c>
      <c r="M2062">
        <v>286865</v>
      </c>
      <c r="N2062">
        <v>137</v>
      </c>
      <c r="O2062">
        <v>185</v>
      </c>
      <c r="P2062">
        <v>116</v>
      </c>
      <c r="Q2062">
        <v>157</v>
      </c>
      <c r="R2062">
        <f t="shared" si="96"/>
        <v>2.8913260079518645E-3</v>
      </c>
    </row>
    <row r="2063" spans="1:18" x14ac:dyDescent="0.25">
      <c r="A2063">
        <v>317.27600000000001</v>
      </c>
      <c r="B2063">
        <v>317.27600000000001</v>
      </c>
      <c r="C2063">
        <v>2062</v>
      </c>
      <c r="D2063">
        <v>2062</v>
      </c>
      <c r="E2063">
        <v>4.72</v>
      </c>
      <c r="F2063">
        <v>30.793099999999999</v>
      </c>
      <c r="G2063">
        <v>3.4333</v>
      </c>
      <c r="H2063">
        <v>4.7999999999999996E-3</v>
      </c>
      <c r="I2063">
        <f t="shared" si="97"/>
        <v>17378.463700000026</v>
      </c>
      <c r="J2063">
        <f t="shared" si="98"/>
        <v>30.303030303016104</v>
      </c>
      <c r="K2063">
        <v>3</v>
      </c>
      <c r="L2063">
        <v>393066</v>
      </c>
      <c r="M2063">
        <v>336914</v>
      </c>
      <c r="N2063">
        <v>136</v>
      </c>
      <c r="O2063">
        <v>184</v>
      </c>
      <c r="P2063">
        <v>116</v>
      </c>
      <c r="Q2063">
        <v>156</v>
      </c>
      <c r="R2063">
        <f t="shared" si="96"/>
        <v>5.0621430387381462E-3</v>
      </c>
    </row>
    <row r="2064" spans="1:18" x14ac:dyDescent="0.25">
      <c r="A2064">
        <v>317.30900000000003</v>
      </c>
      <c r="B2064">
        <v>317.30900000000003</v>
      </c>
      <c r="C2064">
        <v>2063</v>
      </c>
      <c r="D2064">
        <v>2063</v>
      </c>
      <c r="E2064">
        <v>4.63</v>
      </c>
      <c r="F2064">
        <v>41.4726</v>
      </c>
      <c r="G2064">
        <v>4.7477999999999998</v>
      </c>
      <c r="H2064">
        <v>9.1999999999999998E-3</v>
      </c>
      <c r="I2064">
        <f t="shared" si="97"/>
        <v>17378.472900000026</v>
      </c>
      <c r="J2064">
        <f t="shared" si="98"/>
        <v>30.303030303016104</v>
      </c>
      <c r="K2064">
        <v>5</v>
      </c>
      <c r="L2064">
        <v>194092</v>
      </c>
      <c r="M2064">
        <v>297852</v>
      </c>
      <c r="N2064">
        <v>278</v>
      </c>
      <c r="O2064">
        <v>126</v>
      </c>
      <c r="P2064">
        <v>236</v>
      </c>
      <c r="Q2064">
        <v>107</v>
      </c>
      <c r="R2064">
        <f t="shared" si="96"/>
        <v>5.3489101324868801E-3</v>
      </c>
    </row>
    <row r="2065" spans="1:18" x14ac:dyDescent="0.25">
      <c r="A2065">
        <v>317.33600000000001</v>
      </c>
      <c r="B2065">
        <v>317.33600000000001</v>
      </c>
      <c r="C2065">
        <v>2064</v>
      </c>
      <c r="D2065">
        <v>2064</v>
      </c>
      <c r="E2065">
        <v>5.2</v>
      </c>
      <c r="F2065">
        <v>1.9218</v>
      </c>
      <c r="G2065">
        <v>0.62390000000000001</v>
      </c>
      <c r="H2065">
        <v>2.0000000000000001E-4</v>
      </c>
      <c r="I2065">
        <f t="shared" si="97"/>
        <v>17378.473100000025</v>
      </c>
      <c r="J2065">
        <f t="shared" si="98"/>
        <v>37.037037037055129</v>
      </c>
      <c r="K2065">
        <v>1</v>
      </c>
      <c r="L2065">
        <v>1221</v>
      </c>
      <c r="M2065">
        <v>434570</v>
      </c>
      <c r="N2065">
        <v>66</v>
      </c>
      <c r="O2065">
        <v>150</v>
      </c>
      <c r="P2065">
        <v>56</v>
      </c>
      <c r="Q2065">
        <v>128</v>
      </c>
      <c r="R2065">
        <f t="shared" si="96"/>
        <v>5.4151889834348398E-2</v>
      </c>
    </row>
    <row r="2066" spans="1:18" x14ac:dyDescent="0.25">
      <c r="A2066">
        <v>317.36700000000002</v>
      </c>
      <c r="B2066">
        <v>317.36700000000002</v>
      </c>
      <c r="C2066">
        <v>2065</v>
      </c>
      <c r="D2066">
        <v>2065</v>
      </c>
      <c r="E2066">
        <v>4.6100000000000003</v>
      </c>
      <c r="F2066">
        <v>56.121000000000002</v>
      </c>
      <c r="G2066">
        <v>4.0209999999999999</v>
      </c>
      <c r="H2066">
        <v>6.6E-3</v>
      </c>
      <c r="I2066">
        <f t="shared" si="97"/>
        <v>17378.479700000025</v>
      </c>
      <c r="J2066">
        <f t="shared" si="98"/>
        <v>32.258064516122879</v>
      </c>
      <c r="K2066">
        <v>3</v>
      </c>
      <c r="L2066">
        <v>142822</v>
      </c>
      <c r="M2066">
        <v>323486</v>
      </c>
      <c r="N2066">
        <v>295</v>
      </c>
      <c r="O2066">
        <v>150</v>
      </c>
      <c r="P2066">
        <v>251</v>
      </c>
      <c r="Q2066">
        <v>128</v>
      </c>
      <c r="R2066">
        <f t="shared" si="96"/>
        <v>2.0955263857838145E-3</v>
      </c>
    </row>
    <row r="2067" spans="1:18" x14ac:dyDescent="0.25">
      <c r="A2067">
        <v>317.37900000000002</v>
      </c>
      <c r="B2067">
        <v>317.37900000000002</v>
      </c>
      <c r="C2067">
        <v>2066</v>
      </c>
      <c r="D2067">
        <v>2066</v>
      </c>
      <c r="E2067">
        <v>4.45</v>
      </c>
      <c r="F2067">
        <v>81.574299999999994</v>
      </c>
      <c r="G2067">
        <v>8.5017999999999994</v>
      </c>
      <c r="H2067">
        <v>2.9600000000000001E-2</v>
      </c>
      <c r="I2067">
        <f t="shared" si="97"/>
        <v>17378.509300000027</v>
      </c>
      <c r="J2067">
        <f t="shared" si="98"/>
        <v>83.333333333330174</v>
      </c>
      <c r="K2067">
        <v>11</v>
      </c>
      <c r="L2067">
        <v>180664</v>
      </c>
      <c r="M2067">
        <v>306396</v>
      </c>
      <c r="N2067">
        <v>256</v>
      </c>
      <c r="O2067">
        <v>188</v>
      </c>
      <c r="P2067">
        <v>218</v>
      </c>
      <c r="Q2067">
        <v>160</v>
      </c>
      <c r="R2067">
        <f t="shared" si="96"/>
        <v>4.44820710636797E-3</v>
      </c>
    </row>
    <row r="2068" spans="1:18" x14ac:dyDescent="0.25">
      <c r="A2068">
        <v>317.40100000000001</v>
      </c>
      <c r="B2068">
        <v>317.40100000000001</v>
      </c>
      <c r="C2068">
        <v>2067</v>
      </c>
      <c r="D2068">
        <v>2067</v>
      </c>
      <c r="E2068">
        <v>4.5</v>
      </c>
      <c r="F2068">
        <v>88.3476</v>
      </c>
      <c r="G2068">
        <v>6.9307999999999996</v>
      </c>
      <c r="H2068">
        <v>1.9699999999999999E-2</v>
      </c>
      <c r="I2068">
        <f t="shared" si="97"/>
        <v>17378.529000000028</v>
      </c>
      <c r="J2068">
        <f t="shared" si="98"/>
        <v>45.454545454563309</v>
      </c>
      <c r="K2068">
        <v>10</v>
      </c>
      <c r="L2068">
        <v>184326</v>
      </c>
      <c r="M2068">
        <v>306396</v>
      </c>
      <c r="N2068">
        <v>254</v>
      </c>
      <c r="O2068">
        <v>237</v>
      </c>
      <c r="P2068">
        <v>216</v>
      </c>
      <c r="Q2068">
        <v>201</v>
      </c>
      <c r="R2068">
        <f t="shared" si="96"/>
        <v>2.5239265592951129E-3</v>
      </c>
    </row>
    <row r="2069" spans="1:18" x14ac:dyDescent="0.25">
      <c r="A2069">
        <v>317.435</v>
      </c>
      <c r="B2069">
        <v>317.435</v>
      </c>
      <c r="C2069">
        <v>2068</v>
      </c>
      <c r="D2069">
        <v>2068</v>
      </c>
      <c r="E2069">
        <v>5.12</v>
      </c>
      <c r="F2069">
        <v>1.6776</v>
      </c>
      <c r="G2069">
        <v>0.53180000000000005</v>
      </c>
      <c r="H2069">
        <v>1E-4</v>
      </c>
      <c r="I2069">
        <f t="shared" si="97"/>
        <v>17378.529100000029</v>
      </c>
      <c r="J2069">
        <f t="shared" si="98"/>
        <v>29.411764705889432</v>
      </c>
      <c r="K2069">
        <v>0</v>
      </c>
      <c r="L2069">
        <v>1221</v>
      </c>
      <c r="M2069">
        <v>422363</v>
      </c>
      <c r="N2069">
        <v>3150</v>
      </c>
      <c r="O2069">
        <v>150</v>
      </c>
      <c r="P2069">
        <v>0</v>
      </c>
      <c r="Q2069">
        <v>128</v>
      </c>
      <c r="R2069">
        <f t="shared" si="96"/>
        <v>3.553228730827631E-2</v>
      </c>
    </row>
    <row r="2070" spans="1:18" x14ac:dyDescent="0.25">
      <c r="A2070">
        <v>317.45999999999998</v>
      </c>
      <c r="B2070">
        <v>317.45999999999998</v>
      </c>
      <c r="C2070">
        <v>2069</v>
      </c>
      <c r="D2070">
        <v>2069</v>
      </c>
      <c r="E2070">
        <v>4.37</v>
      </c>
      <c r="F2070">
        <v>66.863200000000006</v>
      </c>
      <c r="G2070">
        <v>6.4767000000000001</v>
      </c>
      <c r="H2070">
        <v>1.72E-2</v>
      </c>
      <c r="I2070">
        <f t="shared" si="97"/>
        <v>17378.546300000027</v>
      </c>
      <c r="J2070">
        <f t="shared" si="98"/>
        <v>40.00000000003638</v>
      </c>
      <c r="K2070">
        <v>8</v>
      </c>
      <c r="L2070">
        <v>184326</v>
      </c>
      <c r="M2070">
        <v>301514</v>
      </c>
      <c r="N2070">
        <v>123</v>
      </c>
      <c r="O2070">
        <v>154</v>
      </c>
      <c r="P2070">
        <v>105</v>
      </c>
      <c r="Q2070">
        <v>131</v>
      </c>
      <c r="R2070">
        <f t="shared" si="96"/>
        <v>3.8472829839291357E-3</v>
      </c>
    </row>
    <row r="2071" spans="1:18" x14ac:dyDescent="0.25">
      <c r="A2071">
        <v>317.46699999999998</v>
      </c>
      <c r="B2071">
        <v>317.46699999999998</v>
      </c>
      <c r="C2071">
        <v>2070</v>
      </c>
      <c r="D2071">
        <v>2070</v>
      </c>
      <c r="E2071">
        <v>4.53</v>
      </c>
      <c r="F2071">
        <v>37.873100000000001</v>
      </c>
      <c r="G2071">
        <v>4.6352000000000002</v>
      </c>
      <c r="H2071">
        <v>8.8000000000000005E-3</v>
      </c>
      <c r="I2071">
        <f t="shared" si="97"/>
        <v>17378.555100000027</v>
      </c>
      <c r="J2071">
        <f t="shared" si="98"/>
        <v>142.85714285704077</v>
      </c>
      <c r="K2071">
        <v>4</v>
      </c>
      <c r="L2071">
        <v>180664</v>
      </c>
      <c r="M2071">
        <v>327148</v>
      </c>
      <c r="N2071">
        <v>191</v>
      </c>
      <c r="O2071">
        <v>144</v>
      </c>
      <c r="P2071">
        <v>162</v>
      </c>
      <c r="Q2071">
        <v>122</v>
      </c>
      <c r="R2071">
        <f t="shared" si="96"/>
        <v>6.1350903520003379E-3</v>
      </c>
    </row>
    <row r="2072" spans="1:18" x14ac:dyDescent="0.25">
      <c r="A2072">
        <v>317.49700000000001</v>
      </c>
      <c r="B2072">
        <v>317.49700000000001</v>
      </c>
      <c r="C2072">
        <v>2071</v>
      </c>
      <c r="D2072">
        <v>2071</v>
      </c>
      <c r="E2072">
        <v>4.67</v>
      </c>
      <c r="F2072">
        <v>30.974499999999999</v>
      </c>
      <c r="G2072">
        <v>4.0399000000000003</v>
      </c>
      <c r="H2072">
        <v>6.7000000000000002E-3</v>
      </c>
      <c r="I2072">
        <f t="shared" si="97"/>
        <v>17378.561800000029</v>
      </c>
      <c r="J2072">
        <f t="shared" si="98"/>
        <v>33.333333333300487</v>
      </c>
      <c r="K2072">
        <v>4</v>
      </c>
      <c r="L2072">
        <v>184326</v>
      </c>
      <c r="M2072">
        <v>316162</v>
      </c>
      <c r="N2072">
        <v>159</v>
      </c>
      <c r="O2072">
        <v>130</v>
      </c>
      <c r="P2072">
        <v>135</v>
      </c>
      <c r="Q2072">
        <v>111</v>
      </c>
      <c r="R2072">
        <f t="shared" si="96"/>
        <v>6.9833883413312975E-3</v>
      </c>
    </row>
    <row r="2073" spans="1:18" x14ac:dyDescent="0.25">
      <c r="A2073">
        <v>317.52699999999999</v>
      </c>
      <c r="B2073">
        <v>317.52699999999999</v>
      </c>
      <c r="C2073">
        <v>2072</v>
      </c>
      <c r="D2073">
        <v>2072</v>
      </c>
      <c r="E2073">
        <v>5.19</v>
      </c>
      <c r="F2073">
        <v>1.9218</v>
      </c>
      <c r="G2073">
        <v>0.51529999999999998</v>
      </c>
      <c r="H2073">
        <v>1E-4</v>
      </c>
      <c r="I2073">
        <f t="shared" si="97"/>
        <v>17378.56190000003</v>
      </c>
      <c r="J2073">
        <f t="shared" si="98"/>
        <v>33.333333333363647</v>
      </c>
      <c r="K2073">
        <v>0</v>
      </c>
      <c r="L2073">
        <v>1221</v>
      </c>
      <c r="M2073">
        <v>441895</v>
      </c>
      <c r="N2073">
        <v>-3869</v>
      </c>
      <c r="O2073">
        <v>150</v>
      </c>
      <c r="P2073">
        <v>0</v>
      </c>
      <c r="Q2073">
        <v>128</v>
      </c>
      <c r="R2073">
        <f t="shared" si="96"/>
        <v>2.7075944917174199E-2</v>
      </c>
    </row>
    <row r="2074" spans="1:18" x14ac:dyDescent="0.25">
      <c r="A2074">
        <v>317.553</v>
      </c>
      <c r="B2074">
        <v>317.553</v>
      </c>
      <c r="C2074">
        <v>2073</v>
      </c>
      <c r="D2074">
        <v>2073</v>
      </c>
      <c r="E2074">
        <v>4.41</v>
      </c>
      <c r="F2074">
        <v>47.394599999999997</v>
      </c>
      <c r="G2074">
        <v>4.9554</v>
      </c>
      <c r="H2074">
        <v>1.01E-2</v>
      </c>
      <c r="I2074">
        <f t="shared" si="97"/>
        <v>17378.572000000029</v>
      </c>
      <c r="J2074">
        <f t="shared" si="98"/>
        <v>38.461538461522991</v>
      </c>
      <c r="K2074">
        <v>4</v>
      </c>
      <c r="L2074">
        <v>194092</v>
      </c>
      <c r="M2074">
        <v>285645</v>
      </c>
      <c r="N2074">
        <v>138</v>
      </c>
      <c r="O2074">
        <v>147</v>
      </c>
      <c r="P2074">
        <v>117</v>
      </c>
      <c r="Q2074">
        <v>125</v>
      </c>
      <c r="R2074">
        <f t="shared" si="96"/>
        <v>4.4963866452744465E-3</v>
      </c>
    </row>
    <row r="2075" spans="1:18" x14ac:dyDescent="0.25">
      <c r="A2075">
        <v>317.57299999999998</v>
      </c>
      <c r="B2075">
        <v>317.57299999999998</v>
      </c>
      <c r="C2075">
        <v>2074</v>
      </c>
      <c r="D2075">
        <v>2074</v>
      </c>
      <c r="E2075">
        <v>4.2699999999999996</v>
      </c>
      <c r="F2075">
        <v>98.175899999999999</v>
      </c>
      <c r="G2075">
        <v>9.6963000000000008</v>
      </c>
      <c r="H2075">
        <v>3.85E-2</v>
      </c>
      <c r="I2075">
        <f t="shared" si="97"/>
        <v>17378.610500000028</v>
      </c>
      <c r="J2075">
        <f t="shared" si="98"/>
        <v>50.000000000045475</v>
      </c>
      <c r="K2075">
        <v>10</v>
      </c>
      <c r="L2075">
        <v>272217</v>
      </c>
      <c r="M2075">
        <v>278320</v>
      </c>
      <c r="N2075">
        <v>138</v>
      </c>
      <c r="O2075">
        <v>189</v>
      </c>
      <c r="P2075">
        <v>117</v>
      </c>
      <c r="Q2075">
        <v>161</v>
      </c>
      <c r="R2075">
        <f t="shared" si="96"/>
        <v>3.9943944263017535E-3</v>
      </c>
    </row>
    <row r="2076" spans="1:18" x14ac:dyDescent="0.25">
      <c r="A2076">
        <v>317.60500000000002</v>
      </c>
      <c r="B2076">
        <v>317.60500000000002</v>
      </c>
      <c r="C2076">
        <v>2075</v>
      </c>
      <c r="D2076">
        <v>2075</v>
      </c>
      <c r="E2076">
        <v>4.45</v>
      </c>
      <c r="F2076">
        <v>53.253999999999998</v>
      </c>
      <c r="G2076">
        <v>4.8414999999999999</v>
      </c>
      <c r="H2076">
        <v>9.5999999999999992E-3</v>
      </c>
      <c r="I2076">
        <f t="shared" si="97"/>
        <v>17378.620100000029</v>
      </c>
      <c r="J2076">
        <f t="shared" si="98"/>
        <v>31.249999999961808</v>
      </c>
      <c r="K2076">
        <v>4</v>
      </c>
      <c r="L2076">
        <v>194092</v>
      </c>
      <c r="M2076">
        <v>292969</v>
      </c>
      <c r="N2076">
        <v>134</v>
      </c>
      <c r="O2076">
        <v>132</v>
      </c>
      <c r="P2076">
        <v>114</v>
      </c>
      <c r="Q2076">
        <v>112</v>
      </c>
      <c r="R2076">
        <f t="shared" si="96"/>
        <v>3.3850630726601997E-3</v>
      </c>
    </row>
    <row r="2077" spans="1:18" x14ac:dyDescent="0.25">
      <c r="A2077">
        <v>317.64</v>
      </c>
      <c r="B2077">
        <v>317.64</v>
      </c>
      <c r="C2077">
        <v>2076</v>
      </c>
      <c r="D2077">
        <v>2076</v>
      </c>
      <c r="E2077">
        <v>5.26</v>
      </c>
      <c r="F2077">
        <v>1.6776</v>
      </c>
      <c r="G2077">
        <v>0.47810000000000002</v>
      </c>
      <c r="H2077">
        <v>1E-4</v>
      </c>
      <c r="I2077">
        <f t="shared" si="97"/>
        <v>17378.62020000003</v>
      </c>
      <c r="J2077">
        <f t="shared" si="98"/>
        <v>28.571428571454557</v>
      </c>
      <c r="K2077">
        <v>0</v>
      </c>
      <c r="L2077">
        <v>340576</v>
      </c>
      <c r="M2077">
        <v>477295</v>
      </c>
      <c r="N2077">
        <v>-3362</v>
      </c>
      <c r="O2077">
        <v>150</v>
      </c>
      <c r="P2077">
        <v>0</v>
      </c>
      <c r="Q2077">
        <v>128</v>
      </c>
      <c r="R2077">
        <f t="shared" si="96"/>
        <v>3.553228730827631E-2</v>
      </c>
    </row>
    <row r="2078" spans="1:18" x14ac:dyDescent="0.25">
      <c r="A2078">
        <v>317.66399999999999</v>
      </c>
      <c r="B2078">
        <v>317.66399999999999</v>
      </c>
      <c r="C2078">
        <v>2077</v>
      </c>
      <c r="D2078">
        <v>2077</v>
      </c>
      <c r="E2078">
        <v>4.5599999999999996</v>
      </c>
      <c r="F2078">
        <v>124.0548</v>
      </c>
      <c r="G2078">
        <v>12.1837</v>
      </c>
      <c r="H2078">
        <v>6.08E-2</v>
      </c>
      <c r="I2078">
        <f t="shared" si="97"/>
        <v>17378.68100000003</v>
      </c>
      <c r="J2078">
        <f t="shared" si="98"/>
        <v>41.666666666665087</v>
      </c>
      <c r="K2078">
        <v>12</v>
      </c>
      <c r="L2078">
        <v>303955</v>
      </c>
      <c r="M2078">
        <v>341797</v>
      </c>
      <c r="N2078">
        <v>204</v>
      </c>
      <c r="O2078">
        <v>221</v>
      </c>
      <c r="P2078">
        <v>173</v>
      </c>
      <c r="Q2078">
        <v>188</v>
      </c>
      <c r="R2078">
        <f t="shared" si="96"/>
        <v>3.9507216602610046E-3</v>
      </c>
    </row>
    <row r="2079" spans="1:18" x14ac:dyDescent="0.25">
      <c r="A2079">
        <v>317.67700000000002</v>
      </c>
      <c r="B2079">
        <v>317.67700000000002</v>
      </c>
      <c r="C2079">
        <v>2078</v>
      </c>
      <c r="D2079">
        <v>2078</v>
      </c>
      <c r="E2079">
        <v>4.67</v>
      </c>
      <c r="F2079">
        <v>27.068300000000001</v>
      </c>
      <c r="G2079">
        <v>2.6387</v>
      </c>
      <c r="H2079">
        <v>2.8999999999999998E-3</v>
      </c>
      <c r="I2079">
        <f t="shared" si="97"/>
        <v>17378.683900000029</v>
      </c>
      <c r="J2079">
        <f t="shared" si="98"/>
        <v>76.923076922877797</v>
      </c>
      <c r="K2079">
        <v>3</v>
      </c>
      <c r="L2079">
        <v>181885</v>
      </c>
      <c r="M2079">
        <v>302734</v>
      </c>
      <c r="N2079">
        <v>324</v>
      </c>
      <c r="O2079">
        <v>10</v>
      </c>
      <c r="P2079">
        <v>0</v>
      </c>
      <c r="Q2079">
        <v>9</v>
      </c>
      <c r="R2079">
        <f t="shared" si="96"/>
        <v>3.95800223936312E-3</v>
      </c>
    </row>
    <row r="2080" spans="1:18" x14ac:dyDescent="0.25">
      <c r="A2080">
        <v>317.69600000000003</v>
      </c>
      <c r="B2080">
        <v>317.69600000000003</v>
      </c>
      <c r="C2080">
        <v>2079</v>
      </c>
      <c r="D2080">
        <v>2079</v>
      </c>
      <c r="E2080">
        <v>4.59</v>
      </c>
      <c r="F2080">
        <v>34.636600000000001</v>
      </c>
      <c r="G2080">
        <v>3.5105</v>
      </c>
      <c r="H2080">
        <v>5.0000000000000001E-3</v>
      </c>
      <c r="I2080">
        <f t="shared" si="97"/>
        <v>17378.68890000003</v>
      </c>
      <c r="J2080">
        <f t="shared" si="98"/>
        <v>52.631578947353304</v>
      </c>
      <c r="K2080">
        <v>3</v>
      </c>
      <c r="L2080">
        <v>399170</v>
      </c>
      <c r="M2080">
        <v>322266</v>
      </c>
      <c r="N2080">
        <v>365</v>
      </c>
      <c r="O2080">
        <v>154</v>
      </c>
      <c r="P2080">
        <v>0</v>
      </c>
      <c r="Q2080">
        <v>131</v>
      </c>
      <c r="R2080">
        <f t="shared" si="96"/>
        <v>4.167729230762216E-3</v>
      </c>
    </row>
    <row r="2081" spans="1:18" x14ac:dyDescent="0.25">
      <c r="A2081">
        <v>317.726</v>
      </c>
      <c r="B2081">
        <v>317.726</v>
      </c>
      <c r="C2081">
        <v>2080</v>
      </c>
      <c r="D2081">
        <v>2080</v>
      </c>
      <c r="E2081">
        <v>4.51</v>
      </c>
      <c r="F2081">
        <v>152.3124</v>
      </c>
      <c r="G2081">
        <v>14.4335</v>
      </c>
      <c r="H2081">
        <v>8.5300000000000001E-2</v>
      </c>
      <c r="I2081">
        <f t="shared" si="97"/>
        <v>17378.774200000029</v>
      </c>
      <c r="J2081">
        <f t="shared" si="98"/>
        <v>33.333333333363647</v>
      </c>
      <c r="K2081">
        <v>16</v>
      </c>
      <c r="L2081">
        <v>181885</v>
      </c>
      <c r="M2081">
        <v>382080</v>
      </c>
      <c r="N2081">
        <v>163</v>
      </c>
      <c r="O2081">
        <v>188</v>
      </c>
      <c r="P2081">
        <v>139</v>
      </c>
      <c r="Q2081">
        <v>160</v>
      </c>
      <c r="R2081">
        <f t="shared" si="96"/>
        <v>3.6768719745311003E-3</v>
      </c>
    </row>
    <row r="2082" spans="1:18" x14ac:dyDescent="0.25">
      <c r="A2082">
        <v>317.76100000000002</v>
      </c>
      <c r="B2082">
        <v>317.76100000000002</v>
      </c>
      <c r="C2082">
        <v>2081</v>
      </c>
      <c r="D2082">
        <v>2081</v>
      </c>
      <c r="E2082">
        <v>4.7699999999999996</v>
      </c>
      <c r="F2082">
        <v>30.5489</v>
      </c>
      <c r="G2082">
        <v>3.8967999999999998</v>
      </c>
      <c r="H2082">
        <v>6.1999999999999998E-3</v>
      </c>
      <c r="I2082">
        <f t="shared" si="97"/>
        <v>17378.780400000029</v>
      </c>
      <c r="J2082">
        <f t="shared" si="98"/>
        <v>28.571428571408156</v>
      </c>
      <c r="K2082">
        <v>5</v>
      </c>
      <c r="L2082">
        <v>374756</v>
      </c>
      <c r="M2082">
        <v>371094</v>
      </c>
      <c r="N2082">
        <v>219</v>
      </c>
      <c r="O2082">
        <v>289</v>
      </c>
      <c r="P2082">
        <v>186</v>
      </c>
      <c r="Q2082">
        <v>246</v>
      </c>
      <c r="R2082">
        <f t="shared" si="96"/>
        <v>6.6435550159716942E-3</v>
      </c>
    </row>
    <row r="2083" spans="1:18" x14ac:dyDescent="0.25">
      <c r="A2083">
        <v>317.79700000000003</v>
      </c>
      <c r="B2083">
        <v>317.79700000000003</v>
      </c>
      <c r="C2083">
        <v>2082</v>
      </c>
      <c r="D2083">
        <v>2082</v>
      </c>
      <c r="E2083">
        <v>4.54</v>
      </c>
      <c r="F2083">
        <v>79.132900000000006</v>
      </c>
      <c r="G2083">
        <v>7.0243000000000002</v>
      </c>
      <c r="H2083">
        <v>2.0199999999999999E-2</v>
      </c>
      <c r="I2083">
        <f t="shared" si="97"/>
        <v>17378.800600000028</v>
      </c>
      <c r="J2083">
        <f t="shared" si="98"/>
        <v>27.777777777776723</v>
      </c>
      <c r="K2083">
        <v>10</v>
      </c>
      <c r="L2083">
        <v>181885</v>
      </c>
      <c r="M2083">
        <v>347900</v>
      </c>
      <c r="N2083">
        <v>126</v>
      </c>
      <c r="O2083">
        <v>282</v>
      </c>
      <c r="P2083">
        <v>107</v>
      </c>
      <c r="Q2083">
        <v>240</v>
      </c>
      <c r="R2083">
        <f t="shared" si="96"/>
        <v>3.2257982802722926E-3</v>
      </c>
    </row>
    <row r="2084" spans="1:18" x14ac:dyDescent="0.25">
      <c r="A2084">
        <v>317.82600000000002</v>
      </c>
      <c r="B2084">
        <v>317.82600000000002</v>
      </c>
      <c r="C2084">
        <v>2083</v>
      </c>
      <c r="D2084">
        <v>2083</v>
      </c>
      <c r="E2084">
        <v>4.7</v>
      </c>
      <c r="F2084">
        <v>26.824100000000001</v>
      </c>
      <c r="G2084">
        <v>3.1621000000000001</v>
      </c>
      <c r="H2084">
        <v>4.1000000000000003E-3</v>
      </c>
      <c r="I2084">
        <f t="shared" si="97"/>
        <v>17378.804700000026</v>
      </c>
      <c r="J2084">
        <f t="shared" si="98"/>
        <v>34.482758620693978</v>
      </c>
      <c r="K2084">
        <v>3</v>
      </c>
      <c r="L2084">
        <v>179443</v>
      </c>
      <c r="M2084">
        <v>340576</v>
      </c>
      <c r="N2084">
        <v>-14</v>
      </c>
      <c r="O2084">
        <v>192</v>
      </c>
      <c r="P2084">
        <v>0</v>
      </c>
      <c r="Q2084">
        <v>163</v>
      </c>
      <c r="R2084">
        <f t="shared" si="96"/>
        <v>5.6981455418452804E-3</v>
      </c>
    </row>
    <row r="2085" spans="1:18" x14ac:dyDescent="0.25">
      <c r="A2085">
        <v>317.85199999999998</v>
      </c>
      <c r="B2085">
        <v>317.85199999999998</v>
      </c>
      <c r="C2085">
        <v>2084</v>
      </c>
      <c r="D2085">
        <v>2084</v>
      </c>
      <c r="E2085">
        <v>4.6399999999999997</v>
      </c>
      <c r="F2085">
        <v>27.068300000000001</v>
      </c>
      <c r="G2085">
        <v>3.2073999999999998</v>
      </c>
      <c r="H2085">
        <v>4.1999999999999997E-3</v>
      </c>
      <c r="I2085">
        <f t="shared" si="97"/>
        <v>17378.808900000025</v>
      </c>
      <c r="J2085">
        <f t="shared" si="98"/>
        <v>38.461538461607077</v>
      </c>
      <c r="K2085">
        <v>5</v>
      </c>
      <c r="L2085">
        <v>184326</v>
      </c>
      <c r="M2085">
        <v>256348</v>
      </c>
      <c r="N2085">
        <v>320</v>
      </c>
      <c r="O2085">
        <v>194</v>
      </c>
      <c r="P2085">
        <v>0</v>
      </c>
      <c r="Q2085">
        <v>165</v>
      </c>
      <c r="R2085">
        <f t="shared" si="96"/>
        <v>5.7322791052845188E-3</v>
      </c>
    </row>
    <row r="2086" spans="1:18" x14ac:dyDescent="0.25">
      <c r="A2086">
        <v>317.88299999999998</v>
      </c>
      <c r="B2086">
        <v>317.88299999999998</v>
      </c>
      <c r="C2086">
        <v>2085</v>
      </c>
      <c r="D2086">
        <v>2085</v>
      </c>
      <c r="E2086">
        <v>4.5999999999999996</v>
      </c>
      <c r="F2086">
        <v>34.636600000000001</v>
      </c>
      <c r="G2086">
        <v>3.6587999999999998</v>
      </c>
      <c r="H2086">
        <v>5.4999999999999997E-3</v>
      </c>
      <c r="I2086">
        <f t="shared" si="97"/>
        <v>17378.814400000025</v>
      </c>
      <c r="J2086">
        <f t="shared" si="98"/>
        <v>32.258064516122879</v>
      </c>
      <c r="K2086">
        <v>4</v>
      </c>
      <c r="L2086">
        <v>183105</v>
      </c>
      <c r="M2086">
        <v>317383</v>
      </c>
      <c r="N2086">
        <v>102</v>
      </c>
      <c r="O2086">
        <v>154</v>
      </c>
      <c r="P2086">
        <v>87</v>
      </c>
      <c r="Q2086">
        <v>131</v>
      </c>
      <c r="R2086">
        <f t="shared" si="96"/>
        <v>4.5845021538384384E-3</v>
      </c>
    </row>
    <row r="2087" spans="1:18" x14ac:dyDescent="0.25">
      <c r="A2087">
        <v>317.91399999999999</v>
      </c>
      <c r="B2087">
        <v>317.91399999999999</v>
      </c>
      <c r="C2087">
        <v>2086</v>
      </c>
      <c r="D2087">
        <v>2086</v>
      </c>
      <c r="E2087">
        <v>4.43</v>
      </c>
      <c r="F2087">
        <v>72.296999999999997</v>
      </c>
      <c r="G2087">
        <v>7.2961999999999998</v>
      </c>
      <c r="H2087">
        <v>2.18E-2</v>
      </c>
      <c r="I2087">
        <f t="shared" si="97"/>
        <v>17378.836200000023</v>
      </c>
      <c r="J2087">
        <f t="shared" si="98"/>
        <v>32.258064516122879</v>
      </c>
      <c r="K2087">
        <v>9</v>
      </c>
      <c r="L2087">
        <v>181885</v>
      </c>
      <c r="M2087">
        <v>307617</v>
      </c>
      <c r="N2087">
        <v>232</v>
      </c>
      <c r="O2087">
        <v>152</v>
      </c>
      <c r="P2087">
        <v>197</v>
      </c>
      <c r="Q2087">
        <v>129</v>
      </c>
      <c r="R2087">
        <f t="shared" si="96"/>
        <v>4.1707671166585948E-3</v>
      </c>
    </row>
    <row r="2088" spans="1:18" x14ac:dyDescent="0.25">
      <c r="A2088">
        <v>317.94400000000002</v>
      </c>
      <c r="B2088">
        <v>317.94400000000002</v>
      </c>
      <c r="C2088">
        <v>2087</v>
      </c>
      <c r="D2088">
        <v>2087</v>
      </c>
      <c r="E2088">
        <v>4.21</v>
      </c>
      <c r="F2088">
        <v>205.1095</v>
      </c>
      <c r="G2088">
        <v>20.130500000000001</v>
      </c>
      <c r="H2088">
        <v>0.16600000000000001</v>
      </c>
      <c r="I2088">
        <f t="shared" si="97"/>
        <v>17379.002200000024</v>
      </c>
      <c r="J2088">
        <f t="shared" si="98"/>
        <v>33.333333333300487</v>
      </c>
      <c r="K2088">
        <v>27</v>
      </c>
      <c r="L2088">
        <v>180664</v>
      </c>
      <c r="M2088">
        <v>302734</v>
      </c>
      <c r="N2088">
        <v>232</v>
      </c>
      <c r="O2088">
        <v>264</v>
      </c>
      <c r="P2088">
        <v>197</v>
      </c>
      <c r="Q2088">
        <v>224</v>
      </c>
      <c r="R2088">
        <f t="shared" si="96"/>
        <v>3.9458133348968822E-3</v>
      </c>
    </row>
    <row r="2089" spans="1:18" x14ac:dyDescent="0.25">
      <c r="A2089">
        <v>317.98</v>
      </c>
      <c r="B2089">
        <v>317.98</v>
      </c>
      <c r="C2089">
        <v>2088</v>
      </c>
      <c r="D2089">
        <v>2088</v>
      </c>
      <c r="E2089">
        <v>5.22</v>
      </c>
      <c r="F2089">
        <v>1.1894</v>
      </c>
      <c r="G2089">
        <v>0.48470000000000002</v>
      </c>
      <c r="H2089">
        <v>1E-4</v>
      </c>
      <c r="I2089">
        <f t="shared" si="97"/>
        <v>17379.002300000026</v>
      </c>
      <c r="J2089">
        <f t="shared" si="98"/>
        <v>27.777777777776723</v>
      </c>
      <c r="K2089">
        <v>0</v>
      </c>
      <c r="L2089">
        <v>63477</v>
      </c>
      <c r="M2089">
        <v>480957</v>
      </c>
      <c r="N2089">
        <v>383</v>
      </c>
      <c r="O2089">
        <v>150</v>
      </c>
      <c r="P2089">
        <v>0</v>
      </c>
      <c r="Q2089">
        <v>128</v>
      </c>
      <c r="R2089">
        <f t="shared" si="96"/>
        <v>7.0687745677027305E-2</v>
      </c>
    </row>
    <row r="2090" spans="1:18" x14ac:dyDescent="0.25">
      <c r="A2090">
        <v>318.00599999999997</v>
      </c>
      <c r="B2090">
        <v>318.00599999999997</v>
      </c>
      <c r="C2090">
        <v>2089</v>
      </c>
      <c r="D2090">
        <v>2089</v>
      </c>
      <c r="E2090">
        <v>4.59</v>
      </c>
      <c r="F2090">
        <v>20.476500000000001</v>
      </c>
      <c r="G2090">
        <v>2.4110999999999998</v>
      </c>
      <c r="H2090">
        <v>2.3999999999999998E-3</v>
      </c>
      <c r="I2090">
        <f t="shared" si="97"/>
        <v>17379.004700000027</v>
      </c>
      <c r="J2090">
        <f t="shared" si="98"/>
        <v>38.461538461607077</v>
      </c>
      <c r="K2090">
        <v>3</v>
      </c>
      <c r="L2090">
        <v>180664</v>
      </c>
      <c r="M2090">
        <v>281982</v>
      </c>
      <c r="N2090">
        <v>-3297</v>
      </c>
      <c r="O2090">
        <v>-140</v>
      </c>
      <c r="P2090">
        <v>0</v>
      </c>
      <c r="Q2090">
        <v>0</v>
      </c>
      <c r="R2090">
        <f t="shared" si="96"/>
        <v>5.7240021773174122E-3</v>
      </c>
    </row>
    <row r="2091" spans="1:18" x14ac:dyDescent="0.25">
      <c r="A2091">
        <v>318.01600000000002</v>
      </c>
      <c r="B2091">
        <v>318.01600000000002</v>
      </c>
      <c r="C2091">
        <v>2090</v>
      </c>
      <c r="D2091">
        <v>2090</v>
      </c>
      <c r="E2091">
        <v>4.66</v>
      </c>
      <c r="F2091">
        <v>31.9511</v>
      </c>
      <c r="G2091">
        <v>3.9283999999999999</v>
      </c>
      <c r="H2091">
        <v>6.3E-3</v>
      </c>
      <c r="I2091">
        <f t="shared" si="97"/>
        <v>17379.011000000028</v>
      </c>
      <c r="J2091">
        <f t="shared" si="98"/>
        <v>99.999999999522515</v>
      </c>
      <c r="K2091">
        <v>4</v>
      </c>
      <c r="L2091">
        <v>181885</v>
      </c>
      <c r="M2091">
        <v>339355</v>
      </c>
      <c r="N2091">
        <v>213</v>
      </c>
      <c r="O2091">
        <v>153</v>
      </c>
      <c r="P2091">
        <v>181</v>
      </c>
      <c r="Q2091">
        <v>130</v>
      </c>
      <c r="R2091">
        <f t="shared" si="96"/>
        <v>6.171190038802836E-3</v>
      </c>
    </row>
    <row r="2092" spans="1:18" x14ac:dyDescent="0.25">
      <c r="A2092">
        <v>318.04300000000001</v>
      </c>
      <c r="B2092">
        <v>318.04300000000001</v>
      </c>
      <c r="C2092">
        <v>2091</v>
      </c>
      <c r="D2092">
        <v>2091</v>
      </c>
      <c r="E2092">
        <v>4.55</v>
      </c>
      <c r="F2092">
        <v>27.800699999999999</v>
      </c>
      <c r="G2092">
        <v>3.6074000000000002</v>
      </c>
      <c r="H2092">
        <v>5.3E-3</v>
      </c>
      <c r="I2092">
        <f t="shared" si="97"/>
        <v>17379.016300000028</v>
      </c>
      <c r="J2092">
        <f t="shared" si="98"/>
        <v>37.037037037055129</v>
      </c>
      <c r="K2092">
        <v>6</v>
      </c>
      <c r="L2092">
        <v>181885</v>
      </c>
      <c r="M2092">
        <v>279541</v>
      </c>
      <c r="N2092">
        <v>179</v>
      </c>
      <c r="O2092">
        <v>295</v>
      </c>
      <c r="P2092">
        <v>152</v>
      </c>
      <c r="Q2092">
        <v>251</v>
      </c>
      <c r="R2092">
        <f t="shared" si="96"/>
        <v>6.8574777490888689E-3</v>
      </c>
    </row>
    <row r="2093" spans="1:18" x14ac:dyDescent="0.25">
      <c r="A2093">
        <v>318.07299999999998</v>
      </c>
      <c r="B2093">
        <v>318.07299999999998</v>
      </c>
      <c r="C2093">
        <v>2092</v>
      </c>
      <c r="D2093">
        <v>2092</v>
      </c>
      <c r="E2093">
        <v>5.2</v>
      </c>
      <c r="F2093">
        <v>1.4335</v>
      </c>
      <c r="G2093">
        <v>0.66549999999999998</v>
      </c>
      <c r="H2093">
        <v>2.0000000000000001E-4</v>
      </c>
      <c r="I2093">
        <f t="shared" si="97"/>
        <v>17379.016500000027</v>
      </c>
      <c r="J2093">
        <f t="shared" si="98"/>
        <v>33.333333333363647</v>
      </c>
      <c r="K2093">
        <v>0</v>
      </c>
      <c r="L2093">
        <v>1221</v>
      </c>
      <c r="M2093">
        <v>437012</v>
      </c>
      <c r="N2093">
        <v>206</v>
      </c>
      <c r="O2093">
        <v>150</v>
      </c>
      <c r="P2093">
        <v>175</v>
      </c>
      <c r="Q2093">
        <v>128</v>
      </c>
      <c r="R2093">
        <f t="shared" si="96"/>
        <v>9.7327283307190815E-2</v>
      </c>
    </row>
    <row r="2094" spans="1:18" x14ac:dyDescent="0.25">
      <c r="A2094">
        <v>318.10000000000002</v>
      </c>
      <c r="B2094">
        <v>318.10000000000002</v>
      </c>
      <c r="C2094">
        <v>2093</v>
      </c>
      <c r="D2094">
        <v>2093</v>
      </c>
      <c r="E2094">
        <v>4.25</v>
      </c>
      <c r="F2094">
        <v>59.113399999999999</v>
      </c>
      <c r="G2094">
        <v>8.5035000000000007</v>
      </c>
      <c r="H2094">
        <v>2.9600000000000001E-2</v>
      </c>
      <c r="I2094">
        <f t="shared" si="97"/>
        <v>17379.046100000029</v>
      </c>
      <c r="J2094">
        <f t="shared" si="98"/>
        <v>37.037037036977154</v>
      </c>
      <c r="K2094">
        <v>13</v>
      </c>
      <c r="L2094">
        <v>183105</v>
      </c>
      <c r="M2094">
        <v>269775</v>
      </c>
      <c r="N2094">
        <v>194</v>
      </c>
      <c r="O2094">
        <v>286</v>
      </c>
      <c r="P2094">
        <v>165</v>
      </c>
      <c r="Q2094">
        <v>243</v>
      </c>
      <c r="R2094">
        <f t="shared" si="96"/>
        <v>8.4707103708066382E-3</v>
      </c>
    </row>
    <row r="2095" spans="1:18" x14ac:dyDescent="0.25">
      <c r="A2095">
        <v>318.10899999999998</v>
      </c>
      <c r="B2095">
        <v>318.10899999999998</v>
      </c>
      <c r="C2095">
        <v>2094</v>
      </c>
      <c r="D2095">
        <v>2094</v>
      </c>
      <c r="E2095">
        <v>4.4800000000000004</v>
      </c>
      <c r="F2095">
        <v>57.648499999999999</v>
      </c>
      <c r="G2095">
        <v>5.8503999999999996</v>
      </c>
      <c r="H2095">
        <v>1.4E-2</v>
      </c>
      <c r="I2095">
        <f t="shared" si="97"/>
        <v>17379.060100000028</v>
      </c>
      <c r="J2095">
        <f t="shared" si="98"/>
        <v>111.11111111163324</v>
      </c>
      <c r="K2095">
        <v>7</v>
      </c>
      <c r="L2095">
        <v>181885</v>
      </c>
      <c r="M2095">
        <v>308838</v>
      </c>
      <c r="N2095">
        <v>232</v>
      </c>
      <c r="O2095">
        <v>152</v>
      </c>
      <c r="P2095">
        <v>197</v>
      </c>
      <c r="Q2095">
        <v>129</v>
      </c>
      <c r="R2095">
        <f t="shared" si="96"/>
        <v>4.2126173548375648E-3</v>
      </c>
    </row>
    <row r="2096" spans="1:18" x14ac:dyDescent="0.25">
      <c r="A2096">
        <v>318.13499999999999</v>
      </c>
      <c r="B2096">
        <v>318.13499999999999</v>
      </c>
      <c r="C2096">
        <v>2095</v>
      </c>
      <c r="D2096">
        <v>2095</v>
      </c>
      <c r="E2096">
        <v>4.4400000000000004</v>
      </c>
      <c r="F2096">
        <v>44.709099999999999</v>
      </c>
      <c r="G2096">
        <v>4.3464999999999998</v>
      </c>
      <c r="H2096">
        <v>7.7000000000000002E-3</v>
      </c>
      <c r="I2096">
        <f t="shared" si="97"/>
        <v>17379.067800000026</v>
      </c>
      <c r="J2096">
        <f t="shared" si="98"/>
        <v>38.461538461522991</v>
      </c>
      <c r="K2096">
        <v>8</v>
      </c>
      <c r="L2096">
        <v>180664</v>
      </c>
      <c r="M2096">
        <v>300293</v>
      </c>
      <c r="N2096">
        <v>235</v>
      </c>
      <c r="O2096">
        <v>159</v>
      </c>
      <c r="P2096">
        <v>200</v>
      </c>
      <c r="Q2096">
        <v>135</v>
      </c>
      <c r="R2096">
        <f t="shared" si="96"/>
        <v>3.8521116836916663E-3</v>
      </c>
    </row>
    <row r="2097" spans="1:18" x14ac:dyDescent="0.25">
      <c r="A2097">
        <v>318.16500000000002</v>
      </c>
      <c r="B2097">
        <v>318.16500000000002</v>
      </c>
      <c r="C2097">
        <v>2096</v>
      </c>
      <c r="D2097">
        <v>2096</v>
      </c>
      <c r="E2097">
        <v>5.16</v>
      </c>
      <c r="F2097">
        <v>1.1894</v>
      </c>
      <c r="G2097">
        <v>0.49049999999999999</v>
      </c>
      <c r="H2097">
        <v>1E-4</v>
      </c>
      <c r="I2097">
        <f t="shared" si="97"/>
        <v>17379.067900000027</v>
      </c>
      <c r="J2097">
        <f t="shared" si="98"/>
        <v>33.333333333300487</v>
      </c>
      <c r="K2097">
        <v>0</v>
      </c>
      <c r="L2097">
        <v>181885</v>
      </c>
      <c r="M2097">
        <v>474854</v>
      </c>
      <c r="N2097">
        <v>402</v>
      </c>
      <c r="O2097">
        <v>150</v>
      </c>
      <c r="P2097">
        <v>0</v>
      </c>
      <c r="Q2097">
        <v>128</v>
      </c>
      <c r="R2097">
        <f t="shared" si="96"/>
        <v>7.0687745677027305E-2</v>
      </c>
    </row>
    <row r="2098" spans="1:18" x14ac:dyDescent="0.25">
      <c r="A2098">
        <v>318.20499999999998</v>
      </c>
      <c r="B2098">
        <v>318.20499999999998</v>
      </c>
      <c r="C2098">
        <v>2097</v>
      </c>
      <c r="D2098">
        <v>2097</v>
      </c>
      <c r="E2098">
        <v>4.32</v>
      </c>
      <c r="F2098">
        <v>58.562399999999997</v>
      </c>
      <c r="G2098">
        <v>6.6261000000000001</v>
      </c>
      <c r="H2098">
        <v>1.7999999999999999E-2</v>
      </c>
      <c r="I2098">
        <f t="shared" si="97"/>
        <v>17379.085900000027</v>
      </c>
      <c r="J2098">
        <f t="shared" si="98"/>
        <v>25.000000000022737</v>
      </c>
      <c r="K2098">
        <v>8</v>
      </c>
      <c r="L2098">
        <v>179443</v>
      </c>
      <c r="M2098">
        <v>292969</v>
      </c>
      <c r="N2098">
        <v>88</v>
      </c>
      <c r="O2098">
        <v>137</v>
      </c>
      <c r="P2098">
        <v>75</v>
      </c>
      <c r="Q2098">
        <v>116</v>
      </c>
      <c r="R2098">
        <f t="shared" si="96"/>
        <v>5.2484948068478423E-3</v>
      </c>
    </row>
    <row r="2099" spans="1:18" x14ac:dyDescent="0.25">
      <c r="A2099">
        <v>318.22800000000001</v>
      </c>
      <c r="B2099">
        <v>318.22800000000001</v>
      </c>
      <c r="C2099">
        <v>2098</v>
      </c>
      <c r="D2099">
        <v>2098</v>
      </c>
      <c r="E2099">
        <v>4.5599999999999996</v>
      </c>
      <c r="F2099">
        <v>52.765700000000002</v>
      </c>
      <c r="G2099">
        <v>5.4139999999999997</v>
      </c>
      <c r="H2099">
        <v>1.2E-2</v>
      </c>
      <c r="I2099">
        <f t="shared" si="97"/>
        <v>17379.097900000026</v>
      </c>
      <c r="J2099">
        <f t="shared" si="98"/>
        <v>43.478260869518799</v>
      </c>
      <c r="K2099">
        <v>5</v>
      </c>
      <c r="L2099">
        <v>180664</v>
      </c>
      <c r="M2099">
        <v>307617</v>
      </c>
      <c r="N2099">
        <v>257</v>
      </c>
      <c r="O2099">
        <v>125</v>
      </c>
      <c r="P2099">
        <v>218</v>
      </c>
      <c r="Q2099">
        <v>106</v>
      </c>
      <c r="R2099">
        <f t="shared" si="96"/>
        <v>4.3100056368150482E-3</v>
      </c>
    </row>
    <row r="2100" spans="1:18" x14ac:dyDescent="0.25">
      <c r="A2100">
        <v>318.25799999999998</v>
      </c>
      <c r="B2100">
        <v>318.25799999999998</v>
      </c>
      <c r="C2100">
        <v>2099</v>
      </c>
      <c r="D2100">
        <v>2099</v>
      </c>
      <c r="E2100">
        <v>4.82</v>
      </c>
      <c r="F2100">
        <v>23.894400000000001</v>
      </c>
      <c r="G2100">
        <v>2.6842999999999999</v>
      </c>
      <c r="H2100">
        <v>3.0000000000000001E-3</v>
      </c>
      <c r="I2100">
        <f t="shared" si="97"/>
        <v>17379.100900000027</v>
      </c>
      <c r="J2100">
        <f t="shared" si="98"/>
        <v>33.333333333363647</v>
      </c>
      <c r="K2100">
        <v>3</v>
      </c>
      <c r="L2100">
        <v>184326</v>
      </c>
      <c r="M2100">
        <v>316162</v>
      </c>
      <c r="N2100">
        <v>93</v>
      </c>
      <c r="O2100">
        <v>290</v>
      </c>
      <c r="P2100">
        <v>79</v>
      </c>
      <c r="Q2100">
        <v>247</v>
      </c>
      <c r="R2100">
        <f t="shared" si="96"/>
        <v>5.2544709511458017E-3</v>
      </c>
    </row>
    <row r="2101" spans="1:18" x14ac:dyDescent="0.25">
      <c r="A2101">
        <v>318.29199999999997</v>
      </c>
      <c r="B2101">
        <v>318.29199999999997</v>
      </c>
      <c r="C2101">
        <v>2100</v>
      </c>
      <c r="D2101">
        <v>2100</v>
      </c>
      <c r="E2101">
        <v>5.2</v>
      </c>
      <c r="F2101">
        <v>1.6776</v>
      </c>
      <c r="G2101">
        <v>0.48809999999999998</v>
      </c>
      <c r="H2101">
        <v>1E-4</v>
      </c>
      <c r="I2101">
        <f t="shared" si="97"/>
        <v>17379.101000000028</v>
      </c>
      <c r="J2101">
        <f t="shared" si="98"/>
        <v>29.411764705889432</v>
      </c>
      <c r="K2101">
        <v>0</v>
      </c>
      <c r="L2101">
        <v>181885</v>
      </c>
      <c r="M2101">
        <v>473633</v>
      </c>
      <c r="N2101">
        <v>-235</v>
      </c>
      <c r="O2101">
        <v>150</v>
      </c>
      <c r="P2101">
        <v>0</v>
      </c>
      <c r="Q2101">
        <v>128</v>
      </c>
      <c r="R2101">
        <f t="shared" si="96"/>
        <v>3.553228730827631E-2</v>
      </c>
    </row>
    <row r="2102" spans="1:18" x14ac:dyDescent="0.25">
      <c r="A2102">
        <v>318.31799999999998</v>
      </c>
      <c r="B2102">
        <v>318.31799999999998</v>
      </c>
      <c r="C2102">
        <v>2101</v>
      </c>
      <c r="D2102">
        <v>2101</v>
      </c>
      <c r="E2102">
        <v>4.46</v>
      </c>
      <c r="F2102">
        <v>38.605600000000003</v>
      </c>
      <c r="G2102">
        <v>4.2702999999999998</v>
      </c>
      <c r="H2102">
        <v>7.4999999999999997E-3</v>
      </c>
      <c r="I2102">
        <f t="shared" si="97"/>
        <v>17379.108500000028</v>
      </c>
      <c r="J2102">
        <f t="shared" si="98"/>
        <v>38.461538461522991</v>
      </c>
      <c r="K2102">
        <v>6</v>
      </c>
      <c r="L2102">
        <v>181885</v>
      </c>
      <c r="M2102">
        <v>313721</v>
      </c>
      <c r="N2102">
        <v>232</v>
      </c>
      <c r="O2102">
        <v>152</v>
      </c>
      <c r="P2102">
        <v>197</v>
      </c>
      <c r="Q2102">
        <v>129</v>
      </c>
      <c r="R2102">
        <f t="shared" si="96"/>
        <v>5.0322319442636454E-3</v>
      </c>
    </row>
    <row r="2103" spans="1:18" x14ac:dyDescent="0.25">
      <c r="A2103">
        <v>318.35500000000002</v>
      </c>
      <c r="B2103">
        <v>318.35500000000002</v>
      </c>
      <c r="C2103">
        <v>2102</v>
      </c>
      <c r="D2103">
        <v>2102</v>
      </c>
      <c r="E2103">
        <v>4.32</v>
      </c>
      <c r="F2103">
        <v>156.7696</v>
      </c>
      <c r="G2103">
        <v>15.059699999999999</v>
      </c>
      <c r="H2103">
        <v>9.2899999999999996E-2</v>
      </c>
      <c r="I2103">
        <f t="shared" si="97"/>
        <v>17379.201400000027</v>
      </c>
      <c r="J2103">
        <f t="shared" si="98"/>
        <v>27.027027027001782</v>
      </c>
      <c r="K2103">
        <v>18</v>
      </c>
      <c r="L2103">
        <v>181885</v>
      </c>
      <c r="M2103">
        <v>305176</v>
      </c>
      <c r="N2103">
        <v>281</v>
      </c>
      <c r="O2103">
        <v>152</v>
      </c>
      <c r="P2103">
        <v>239</v>
      </c>
      <c r="Q2103">
        <v>129</v>
      </c>
      <c r="R2103">
        <f t="shared" si="96"/>
        <v>3.7800018598860411E-3</v>
      </c>
    </row>
    <row r="2104" spans="1:18" x14ac:dyDescent="0.25">
      <c r="A2104">
        <v>318.38499999999999</v>
      </c>
      <c r="B2104">
        <v>318.38499999999999</v>
      </c>
      <c r="C2104">
        <v>2103</v>
      </c>
      <c r="D2104">
        <v>2103</v>
      </c>
      <c r="E2104">
        <v>4.42</v>
      </c>
      <c r="F2104">
        <v>37.078000000000003</v>
      </c>
      <c r="G2104">
        <v>4.7866999999999997</v>
      </c>
      <c r="H2104">
        <v>9.4000000000000004E-3</v>
      </c>
      <c r="I2104">
        <f t="shared" si="97"/>
        <v>17379.210800000026</v>
      </c>
      <c r="J2104">
        <f t="shared" si="98"/>
        <v>33.333333333363647</v>
      </c>
      <c r="K2104">
        <v>5</v>
      </c>
      <c r="L2104">
        <v>183105</v>
      </c>
      <c r="M2104">
        <v>338135</v>
      </c>
      <c r="N2104">
        <v>131</v>
      </c>
      <c r="O2104">
        <v>119</v>
      </c>
      <c r="P2104">
        <v>111</v>
      </c>
      <c r="Q2104">
        <v>101</v>
      </c>
      <c r="R2104">
        <f t="shared" si="96"/>
        <v>6.8374671588087368E-3</v>
      </c>
    </row>
    <row r="2105" spans="1:18" x14ac:dyDescent="0.25">
      <c r="A2105">
        <v>318.41800000000001</v>
      </c>
      <c r="B2105">
        <v>318.41800000000001</v>
      </c>
      <c r="C2105">
        <v>2104</v>
      </c>
      <c r="D2105">
        <v>2104</v>
      </c>
      <c r="E2105">
        <v>3.89</v>
      </c>
      <c r="F2105">
        <v>68.879000000000005</v>
      </c>
      <c r="G2105">
        <v>10.484500000000001</v>
      </c>
      <c r="H2105">
        <v>4.4999999999999998E-2</v>
      </c>
      <c r="I2105">
        <f t="shared" si="97"/>
        <v>17379.255800000024</v>
      </c>
      <c r="J2105">
        <f t="shared" si="98"/>
        <v>30.303030303016104</v>
      </c>
      <c r="K2105">
        <v>16</v>
      </c>
      <c r="L2105">
        <v>141602</v>
      </c>
      <c r="M2105">
        <v>189209</v>
      </c>
      <c r="N2105">
        <v>-1454</v>
      </c>
      <c r="O2105">
        <v>227</v>
      </c>
      <c r="P2105">
        <v>0</v>
      </c>
      <c r="Q2105">
        <v>193</v>
      </c>
      <c r="R2105">
        <f t="shared" si="96"/>
        <v>9.4850330205858615E-3</v>
      </c>
    </row>
    <row r="2106" spans="1:18" x14ac:dyDescent="0.25">
      <c r="A2106">
        <v>318.44200000000001</v>
      </c>
      <c r="B2106">
        <v>318.44200000000001</v>
      </c>
      <c r="C2106">
        <v>2105</v>
      </c>
      <c r="D2106">
        <v>2105</v>
      </c>
      <c r="E2106">
        <v>4.41</v>
      </c>
      <c r="F2106">
        <v>66.437600000000003</v>
      </c>
      <c r="G2106">
        <v>7.6112000000000002</v>
      </c>
      <c r="H2106">
        <v>2.3699999999999999E-2</v>
      </c>
      <c r="I2106">
        <f t="shared" si="97"/>
        <v>17379.279500000026</v>
      </c>
      <c r="J2106">
        <f t="shared" si="98"/>
        <v>41.666666666665087</v>
      </c>
      <c r="K2106">
        <v>8</v>
      </c>
      <c r="L2106">
        <v>183105</v>
      </c>
      <c r="M2106">
        <v>311279</v>
      </c>
      <c r="N2106">
        <v>257</v>
      </c>
      <c r="O2106">
        <v>152</v>
      </c>
      <c r="P2106">
        <v>218</v>
      </c>
      <c r="Q2106">
        <v>129</v>
      </c>
      <c r="R2106">
        <f t="shared" si="96"/>
        <v>5.3693346770198264E-3</v>
      </c>
    </row>
    <row r="2107" spans="1:18" x14ac:dyDescent="0.25">
      <c r="A2107">
        <v>318.47699999999998</v>
      </c>
      <c r="B2107">
        <v>318.47699999999998</v>
      </c>
      <c r="C2107">
        <v>2106</v>
      </c>
      <c r="D2107">
        <v>2106</v>
      </c>
      <c r="E2107">
        <v>5.15</v>
      </c>
      <c r="F2107">
        <v>1.4335</v>
      </c>
      <c r="G2107">
        <v>0.56869999999999998</v>
      </c>
      <c r="H2107">
        <v>1E-4</v>
      </c>
      <c r="I2107">
        <f t="shared" si="97"/>
        <v>17379.279600000027</v>
      </c>
      <c r="J2107">
        <f t="shared" si="98"/>
        <v>28.571428571454557</v>
      </c>
      <c r="K2107">
        <v>1</v>
      </c>
      <c r="L2107">
        <v>1221</v>
      </c>
      <c r="M2107">
        <v>437012</v>
      </c>
      <c r="N2107">
        <v>650</v>
      </c>
      <c r="O2107">
        <v>150</v>
      </c>
      <c r="P2107">
        <v>0</v>
      </c>
      <c r="Q2107">
        <v>128</v>
      </c>
      <c r="R2107">
        <f t="shared" si="96"/>
        <v>4.8663641653595407E-2</v>
      </c>
    </row>
    <row r="2108" spans="1:18" x14ac:dyDescent="0.25">
      <c r="A2108">
        <v>318.51</v>
      </c>
      <c r="B2108">
        <v>318.51</v>
      </c>
      <c r="C2108">
        <v>2107</v>
      </c>
      <c r="D2108">
        <v>2107</v>
      </c>
      <c r="E2108">
        <v>4.5599999999999996</v>
      </c>
      <c r="F2108">
        <v>26.398499999999999</v>
      </c>
      <c r="G2108">
        <v>3.9843000000000002</v>
      </c>
      <c r="H2108">
        <v>6.4999999999999997E-3</v>
      </c>
      <c r="I2108">
        <f t="shared" si="97"/>
        <v>17379.286100000027</v>
      </c>
      <c r="J2108">
        <f t="shared" si="98"/>
        <v>30.303030303016104</v>
      </c>
      <c r="K2108">
        <v>6</v>
      </c>
      <c r="L2108">
        <v>180664</v>
      </c>
      <c r="M2108">
        <v>283203</v>
      </c>
      <c r="N2108">
        <v>-870</v>
      </c>
      <c r="O2108">
        <v>193</v>
      </c>
      <c r="P2108">
        <v>0</v>
      </c>
      <c r="Q2108">
        <v>164</v>
      </c>
      <c r="R2108">
        <f t="shared" si="96"/>
        <v>9.3272766002645349E-3</v>
      </c>
    </row>
    <row r="2109" spans="1:18" x14ac:dyDescent="0.25">
      <c r="A2109">
        <v>318.53500000000003</v>
      </c>
      <c r="B2109">
        <v>318.53500000000003</v>
      </c>
      <c r="C2109">
        <v>2108</v>
      </c>
      <c r="D2109">
        <v>2108</v>
      </c>
      <c r="E2109">
        <v>4.22</v>
      </c>
      <c r="F2109">
        <v>199.1874</v>
      </c>
      <c r="G2109">
        <v>29.698499999999999</v>
      </c>
      <c r="H2109">
        <v>0.36130000000000001</v>
      </c>
      <c r="I2109">
        <f t="shared" si="97"/>
        <v>17379.647400000027</v>
      </c>
      <c r="J2109">
        <f t="shared" si="98"/>
        <v>39.99999999994543</v>
      </c>
      <c r="K2109">
        <v>30</v>
      </c>
      <c r="L2109">
        <v>396729</v>
      </c>
      <c r="M2109">
        <v>307617</v>
      </c>
      <c r="N2109">
        <v>1114</v>
      </c>
      <c r="O2109">
        <v>154</v>
      </c>
      <c r="P2109">
        <v>0</v>
      </c>
      <c r="Q2109">
        <v>131</v>
      </c>
      <c r="R2109">
        <f t="shared" si="96"/>
        <v>9.1063478553645941E-3</v>
      </c>
    </row>
    <row r="2110" spans="1:18" x14ac:dyDescent="0.25">
      <c r="A2110">
        <v>318.54899999999998</v>
      </c>
      <c r="B2110">
        <v>318.54899999999998</v>
      </c>
      <c r="C2110">
        <v>2109</v>
      </c>
      <c r="D2110">
        <v>2109</v>
      </c>
      <c r="E2110">
        <v>4.46</v>
      </c>
      <c r="F2110">
        <v>58.869199999999999</v>
      </c>
      <c r="G2110">
        <v>8.1222999999999992</v>
      </c>
      <c r="H2110">
        <v>2.7E-2</v>
      </c>
      <c r="I2110">
        <f t="shared" si="97"/>
        <v>17379.674400000025</v>
      </c>
      <c r="J2110">
        <f t="shared" si="98"/>
        <v>71.4285714288104</v>
      </c>
      <c r="K2110">
        <v>9</v>
      </c>
      <c r="L2110">
        <v>405273</v>
      </c>
      <c r="M2110">
        <v>328369</v>
      </c>
      <c r="N2110">
        <v>210</v>
      </c>
      <c r="O2110">
        <v>207</v>
      </c>
      <c r="P2110">
        <v>179</v>
      </c>
      <c r="Q2110">
        <v>176</v>
      </c>
      <c r="R2110">
        <f t="shared" si="96"/>
        <v>7.7908975978806232E-3</v>
      </c>
    </row>
    <row r="2111" spans="1:18" x14ac:dyDescent="0.25">
      <c r="A2111">
        <v>318.57400000000001</v>
      </c>
      <c r="B2111">
        <v>318.57400000000001</v>
      </c>
      <c r="C2111">
        <v>2110</v>
      </c>
      <c r="D2111">
        <v>2110</v>
      </c>
      <c r="E2111">
        <v>5.14</v>
      </c>
      <c r="F2111">
        <v>1.6776</v>
      </c>
      <c r="G2111">
        <v>0.48720000000000002</v>
      </c>
      <c r="H2111">
        <v>1E-4</v>
      </c>
      <c r="I2111">
        <f t="shared" si="97"/>
        <v>17379.674500000026</v>
      </c>
      <c r="J2111">
        <f t="shared" si="98"/>
        <v>39.99999999994543</v>
      </c>
      <c r="K2111">
        <v>0</v>
      </c>
      <c r="L2111">
        <v>142822</v>
      </c>
      <c r="M2111">
        <v>478516</v>
      </c>
      <c r="N2111">
        <v>-470</v>
      </c>
      <c r="O2111">
        <v>150</v>
      </c>
      <c r="P2111">
        <v>0</v>
      </c>
      <c r="Q2111">
        <v>128</v>
      </c>
      <c r="R2111">
        <f t="shared" si="96"/>
        <v>3.553228730827631E-2</v>
      </c>
    </row>
    <row r="2112" spans="1:18" x14ac:dyDescent="0.25">
      <c r="A2112">
        <v>318.60300000000001</v>
      </c>
      <c r="B2112">
        <v>318.60300000000001</v>
      </c>
      <c r="C2112">
        <v>2111</v>
      </c>
      <c r="D2112">
        <v>2111</v>
      </c>
      <c r="E2112">
        <v>4.5999999999999996</v>
      </c>
      <c r="F2112">
        <v>29.0214</v>
      </c>
      <c r="G2112">
        <v>3.1286</v>
      </c>
      <c r="H2112">
        <v>4.0000000000000001E-3</v>
      </c>
      <c r="I2112">
        <f t="shared" si="97"/>
        <v>17379.678500000027</v>
      </c>
      <c r="J2112">
        <f t="shared" si="98"/>
        <v>34.482758620693978</v>
      </c>
      <c r="K2112">
        <v>7</v>
      </c>
      <c r="L2112">
        <v>181885</v>
      </c>
      <c r="M2112">
        <v>278320</v>
      </c>
      <c r="N2112">
        <v>210</v>
      </c>
      <c r="O2112">
        <v>149</v>
      </c>
      <c r="P2112">
        <v>179</v>
      </c>
      <c r="Q2112">
        <v>127</v>
      </c>
      <c r="R2112">
        <f t="shared" si="96"/>
        <v>4.749230772660225E-3</v>
      </c>
    </row>
    <row r="2113" spans="1:18" x14ac:dyDescent="0.25">
      <c r="A2113">
        <v>318.63200000000001</v>
      </c>
      <c r="B2113">
        <v>318.63200000000001</v>
      </c>
      <c r="C2113">
        <v>2112</v>
      </c>
      <c r="D2113">
        <v>2112</v>
      </c>
      <c r="E2113">
        <v>5.19</v>
      </c>
      <c r="F2113">
        <v>1.1894</v>
      </c>
      <c r="G2113">
        <v>0.49490000000000001</v>
      </c>
      <c r="H2113">
        <v>1E-4</v>
      </c>
      <c r="I2113">
        <f t="shared" si="97"/>
        <v>17379.678600000028</v>
      </c>
      <c r="J2113">
        <f t="shared" si="98"/>
        <v>34.482758620693978</v>
      </c>
      <c r="K2113">
        <v>0</v>
      </c>
      <c r="L2113">
        <v>181885</v>
      </c>
      <c r="M2113">
        <v>471191</v>
      </c>
      <c r="N2113">
        <v>309</v>
      </c>
      <c r="O2113">
        <v>150</v>
      </c>
      <c r="P2113">
        <v>0</v>
      </c>
      <c r="Q2113">
        <v>128</v>
      </c>
      <c r="R2113">
        <f t="shared" si="96"/>
        <v>7.0687745677027305E-2</v>
      </c>
    </row>
    <row r="2114" spans="1:18" x14ac:dyDescent="0.25">
      <c r="A2114">
        <v>318.661</v>
      </c>
      <c r="B2114">
        <v>318.661</v>
      </c>
      <c r="C2114">
        <v>2113</v>
      </c>
      <c r="D2114">
        <v>2113</v>
      </c>
      <c r="E2114">
        <v>4.42</v>
      </c>
      <c r="F2114">
        <v>80.109499999999997</v>
      </c>
      <c r="G2114">
        <v>7.8372999999999999</v>
      </c>
      <c r="H2114">
        <v>2.52E-2</v>
      </c>
      <c r="I2114">
        <f t="shared" si="97"/>
        <v>17379.703800000028</v>
      </c>
      <c r="J2114">
        <f t="shared" si="98"/>
        <v>34.482758620693978</v>
      </c>
      <c r="K2114">
        <v>7</v>
      </c>
      <c r="L2114">
        <v>183105</v>
      </c>
      <c r="M2114">
        <v>297852</v>
      </c>
      <c r="N2114">
        <v>134</v>
      </c>
      <c r="O2114">
        <v>153</v>
      </c>
      <c r="P2114">
        <v>114</v>
      </c>
      <c r="Q2114">
        <v>130</v>
      </c>
      <c r="R2114">
        <f t="shared" si="96"/>
        <v>3.9267431838728266E-3</v>
      </c>
    </row>
    <row r="2115" spans="1:18" x14ac:dyDescent="0.25">
      <c r="A2115">
        <v>318.67</v>
      </c>
      <c r="B2115">
        <v>318.67</v>
      </c>
      <c r="C2115">
        <v>2114</v>
      </c>
      <c r="D2115">
        <v>2114</v>
      </c>
      <c r="E2115">
        <v>4.25</v>
      </c>
      <c r="F2115">
        <v>143.52340000000001</v>
      </c>
      <c r="G2115">
        <v>14.196300000000001</v>
      </c>
      <c r="H2115">
        <v>8.2500000000000004E-2</v>
      </c>
      <c r="I2115">
        <f t="shared" si="97"/>
        <v>17379.786300000029</v>
      </c>
      <c r="J2115">
        <f t="shared" si="98"/>
        <v>111.11111111093146</v>
      </c>
      <c r="K2115">
        <v>20</v>
      </c>
      <c r="L2115">
        <v>180664</v>
      </c>
      <c r="M2115">
        <v>305176</v>
      </c>
      <c r="N2115">
        <v>239</v>
      </c>
      <c r="O2115">
        <v>152</v>
      </c>
      <c r="P2115">
        <v>203</v>
      </c>
      <c r="Q2115">
        <v>129</v>
      </c>
      <c r="R2115">
        <f t="shared" ref="R2115:R2178" si="99">(H2115*1000)/(F2115)^2</f>
        <v>4.0050553318066043E-3</v>
      </c>
    </row>
    <row r="2116" spans="1:18" x14ac:dyDescent="0.25">
      <c r="A2116">
        <v>318.69900000000001</v>
      </c>
      <c r="B2116">
        <v>318.69900000000001</v>
      </c>
      <c r="C2116">
        <v>2115</v>
      </c>
      <c r="D2116">
        <v>2115</v>
      </c>
      <c r="E2116">
        <v>5.21</v>
      </c>
      <c r="F2116">
        <v>1.6776</v>
      </c>
      <c r="G2116">
        <v>0.49409999999999998</v>
      </c>
      <c r="H2116">
        <v>1E-4</v>
      </c>
      <c r="I2116">
        <f t="shared" ref="I2116:I2179" si="100">I2115+H2116</f>
        <v>17379.78640000003</v>
      </c>
      <c r="J2116">
        <f t="shared" ref="J2116:J2179" si="101">(C2116-C2115)/(B2116-B2115)</f>
        <v>34.482758620693978</v>
      </c>
      <c r="K2116">
        <v>0</v>
      </c>
      <c r="L2116">
        <v>67139</v>
      </c>
      <c r="M2116">
        <v>472412</v>
      </c>
      <c r="N2116">
        <v>-1385</v>
      </c>
      <c r="O2116">
        <v>150</v>
      </c>
      <c r="P2116">
        <v>0</v>
      </c>
      <c r="Q2116">
        <v>128</v>
      </c>
      <c r="R2116">
        <f t="shared" si="99"/>
        <v>3.553228730827631E-2</v>
      </c>
    </row>
    <row r="2117" spans="1:18" x14ac:dyDescent="0.25">
      <c r="A2117">
        <v>318.72800000000001</v>
      </c>
      <c r="B2117">
        <v>318.72800000000001</v>
      </c>
      <c r="C2117">
        <v>2116</v>
      </c>
      <c r="D2117">
        <v>2116</v>
      </c>
      <c r="E2117">
        <v>4.26</v>
      </c>
      <c r="F2117">
        <v>124.5431</v>
      </c>
      <c r="G2117">
        <v>10.895099999999999</v>
      </c>
      <c r="H2117">
        <v>4.8599999999999997E-2</v>
      </c>
      <c r="I2117">
        <f t="shared" si="100"/>
        <v>17379.835000000028</v>
      </c>
      <c r="J2117">
        <f t="shared" si="101"/>
        <v>34.482758620693978</v>
      </c>
      <c r="K2117">
        <v>9</v>
      </c>
      <c r="L2117">
        <v>394287</v>
      </c>
      <c r="M2117">
        <v>300293</v>
      </c>
      <c r="N2117">
        <v>137</v>
      </c>
      <c r="O2117">
        <v>152</v>
      </c>
      <c r="P2117">
        <v>116</v>
      </c>
      <c r="Q2117">
        <v>129</v>
      </c>
      <c r="R2117">
        <f t="shared" si="99"/>
        <v>3.1332635479136431E-3</v>
      </c>
    </row>
    <row r="2118" spans="1:18" x14ac:dyDescent="0.25">
      <c r="A2118">
        <v>318.75599999999997</v>
      </c>
      <c r="B2118">
        <v>318.75599999999997</v>
      </c>
      <c r="C2118">
        <v>2117</v>
      </c>
      <c r="D2118">
        <v>2117</v>
      </c>
      <c r="E2118">
        <v>4.67</v>
      </c>
      <c r="F2118">
        <v>32.927599999999998</v>
      </c>
      <c r="G2118">
        <v>3.4714999999999998</v>
      </c>
      <c r="H2118">
        <v>4.8999999999999998E-3</v>
      </c>
      <c r="I2118">
        <f t="shared" si="100"/>
        <v>17379.839900000028</v>
      </c>
      <c r="J2118">
        <f t="shared" si="101"/>
        <v>35.714285714332696</v>
      </c>
      <c r="K2118">
        <v>3</v>
      </c>
      <c r="L2118">
        <v>181885</v>
      </c>
      <c r="M2118">
        <v>317383</v>
      </c>
      <c r="N2118">
        <v>202</v>
      </c>
      <c r="O2118">
        <v>151</v>
      </c>
      <c r="P2118">
        <v>172</v>
      </c>
      <c r="Q2118">
        <v>128</v>
      </c>
      <c r="R2118">
        <f t="shared" si="99"/>
        <v>4.5193494675394175E-3</v>
      </c>
    </row>
    <row r="2119" spans="1:18" x14ac:dyDescent="0.25">
      <c r="A2119">
        <v>318.786</v>
      </c>
      <c r="B2119">
        <v>318.786</v>
      </c>
      <c r="C2119">
        <v>2118</v>
      </c>
      <c r="D2119">
        <v>2118</v>
      </c>
      <c r="E2119">
        <v>4.5199999999999996</v>
      </c>
      <c r="F2119">
        <v>23.406199999999998</v>
      </c>
      <c r="G2119">
        <v>3.2707000000000002</v>
      </c>
      <c r="H2119">
        <v>4.4000000000000003E-3</v>
      </c>
      <c r="I2119">
        <f t="shared" si="100"/>
        <v>17379.84430000003</v>
      </c>
      <c r="J2119">
        <f t="shared" si="101"/>
        <v>33.333333333300487</v>
      </c>
      <c r="K2119">
        <v>3</v>
      </c>
      <c r="L2119">
        <v>399170</v>
      </c>
      <c r="M2119">
        <v>340576</v>
      </c>
      <c r="N2119">
        <v>-242</v>
      </c>
      <c r="O2119">
        <v>131</v>
      </c>
      <c r="P2119">
        <v>0</v>
      </c>
      <c r="Q2119">
        <v>111</v>
      </c>
      <c r="R2119">
        <f t="shared" si="99"/>
        <v>8.0313925458619408E-3</v>
      </c>
    </row>
    <row r="2120" spans="1:18" x14ac:dyDescent="0.25">
      <c r="A2120">
        <v>318.82400000000001</v>
      </c>
      <c r="B2120">
        <v>318.82400000000001</v>
      </c>
      <c r="C2120">
        <v>2119</v>
      </c>
      <c r="D2120">
        <v>2119</v>
      </c>
      <c r="E2120">
        <v>4.29</v>
      </c>
      <c r="F2120">
        <v>135.2852</v>
      </c>
      <c r="G2120">
        <v>13.681100000000001</v>
      </c>
      <c r="H2120">
        <v>7.6700000000000004E-2</v>
      </c>
      <c r="I2120">
        <f t="shared" si="100"/>
        <v>17379.921000000031</v>
      </c>
      <c r="J2120">
        <f t="shared" si="101"/>
        <v>26.315789473676652</v>
      </c>
      <c r="K2120">
        <v>17</v>
      </c>
      <c r="L2120">
        <v>181885</v>
      </c>
      <c r="M2120">
        <v>302734</v>
      </c>
      <c r="N2120">
        <v>232</v>
      </c>
      <c r="O2120">
        <v>152</v>
      </c>
      <c r="P2120">
        <v>197</v>
      </c>
      <c r="Q2120">
        <v>129</v>
      </c>
      <c r="R2120">
        <f t="shared" si="99"/>
        <v>4.1907792789268655E-3</v>
      </c>
    </row>
    <row r="2121" spans="1:18" x14ac:dyDescent="0.25">
      <c r="A2121">
        <v>318.85500000000002</v>
      </c>
      <c r="B2121">
        <v>318.85500000000002</v>
      </c>
      <c r="C2121">
        <v>2120</v>
      </c>
      <c r="D2121">
        <v>2120</v>
      </c>
      <c r="E2121">
        <v>4.37</v>
      </c>
      <c r="F2121">
        <v>96.710999999999999</v>
      </c>
      <c r="G2121">
        <v>9.6648999999999994</v>
      </c>
      <c r="H2121">
        <v>3.8300000000000001E-2</v>
      </c>
      <c r="I2121">
        <f t="shared" si="100"/>
        <v>17379.959300000031</v>
      </c>
      <c r="J2121">
        <f t="shared" si="101"/>
        <v>32.258064516122879</v>
      </c>
      <c r="K2121">
        <v>13</v>
      </c>
      <c r="L2121">
        <v>180664</v>
      </c>
      <c r="M2121">
        <v>303955</v>
      </c>
      <c r="N2121">
        <v>232</v>
      </c>
      <c r="O2121">
        <v>152</v>
      </c>
      <c r="P2121">
        <v>197</v>
      </c>
      <c r="Q2121">
        <v>129</v>
      </c>
      <c r="R2121">
        <f t="shared" si="99"/>
        <v>4.0949351280489274E-3</v>
      </c>
    </row>
    <row r="2122" spans="1:18" x14ac:dyDescent="0.25">
      <c r="A2122">
        <v>318.88600000000002</v>
      </c>
      <c r="B2122">
        <v>318.88600000000002</v>
      </c>
      <c r="C2122">
        <v>2121</v>
      </c>
      <c r="D2122">
        <v>2121</v>
      </c>
      <c r="E2122">
        <v>4.51</v>
      </c>
      <c r="F2122">
        <v>28.7773</v>
      </c>
      <c r="G2122">
        <v>3.7639999999999998</v>
      </c>
      <c r="H2122">
        <v>5.7999999999999996E-3</v>
      </c>
      <c r="I2122">
        <f t="shared" si="100"/>
        <v>17379.96510000003</v>
      </c>
      <c r="J2122">
        <f t="shared" si="101"/>
        <v>32.258064516122879</v>
      </c>
      <c r="K2122">
        <v>5</v>
      </c>
      <c r="L2122">
        <v>183105</v>
      </c>
      <c r="M2122">
        <v>285645</v>
      </c>
      <c r="N2122">
        <v>-1229</v>
      </c>
      <c r="O2122">
        <v>226</v>
      </c>
      <c r="P2122">
        <v>0</v>
      </c>
      <c r="Q2122">
        <v>192</v>
      </c>
      <c r="R2122">
        <f t="shared" si="99"/>
        <v>7.0037059662970257E-3</v>
      </c>
    </row>
    <row r="2123" spans="1:18" x14ac:dyDescent="0.25">
      <c r="A2123">
        <v>318.91899999999998</v>
      </c>
      <c r="B2123">
        <v>318.91899999999998</v>
      </c>
      <c r="C2123">
        <v>2122</v>
      </c>
      <c r="D2123">
        <v>2122</v>
      </c>
      <c r="E2123">
        <v>4.22</v>
      </c>
      <c r="F2123">
        <v>196.80869999999999</v>
      </c>
      <c r="G2123">
        <v>19.6965</v>
      </c>
      <c r="H2123">
        <v>0.15890000000000001</v>
      </c>
      <c r="I2123">
        <f t="shared" si="100"/>
        <v>17380.124000000029</v>
      </c>
      <c r="J2123">
        <f t="shared" si="101"/>
        <v>30.303030303068304</v>
      </c>
      <c r="K2123">
        <v>28</v>
      </c>
      <c r="L2123">
        <v>180664</v>
      </c>
      <c r="M2123">
        <v>300293</v>
      </c>
      <c r="N2123">
        <v>232</v>
      </c>
      <c r="O2123">
        <v>151</v>
      </c>
      <c r="P2123">
        <v>197</v>
      </c>
      <c r="Q2123">
        <v>128</v>
      </c>
      <c r="R2123">
        <f t="shared" si="99"/>
        <v>4.1023745746524634E-3</v>
      </c>
    </row>
    <row r="2124" spans="1:18" x14ac:dyDescent="0.25">
      <c r="A2124">
        <v>318.94299999999998</v>
      </c>
      <c r="B2124">
        <v>318.94299999999998</v>
      </c>
      <c r="C2124">
        <v>2123</v>
      </c>
      <c r="D2124">
        <v>2123</v>
      </c>
      <c r="E2124">
        <v>4.47</v>
      </c>
      <c r="F2124">
        <v>84.015699999999995</v>
      </c>
      <c r="G2124">
        <v>8.2273999999999994</v>
      </c>
      <c r="H2124">
        <v>2.7699999999999999E-2</v>
      </c>
      <c r="I2124">
        <f t="shared" si="100"/>
        <v>17380.151700000028</v>
      </c>
      <c r="J2124">
        <f t="shared" si="101"/>
        <v>41.666666666665087</v>
      </c>
      <c r="K2124">
        <v>10</v>
      </c>
      <c r="L2124">
        <v>180664</v>
      </c>
      <c r="M2124">
        <v>307617</v>
      </c>
      <c r="N2124">
        <v>256</v>
      </c>
      <c r="O2124">
        <v>220</v>
      </c>
      <c r="P2124">
        <v>218</v>
      </c>
      <c r="Q2124">
        <v>187</v>
      </c>
      <c r="R2124">
        <f t="shared" si="99"/>
        <v>3.924269894902483E-3</v>
      </c>
    </row>
    <row r="2125" spans="1:18" x14ac:dyDescent="0.25">
      <c r="A2125">
        <v>318.976</v>
      </c>
      <c r="B2125">
        <v>318.976</v>
      </c>
      <c r="C2125">
        <v>2124</v>
      </c>
      <c r="D2125">
        <v>2124</v>
      </c>
      <c r="E2125">
        <v>4.32</v>
      </c>
      <c r="F2125">
        <v>45.9298</v>
      </c>
      <c r="G2125">
        <v>5.1055999999999999</v>
      </c>
      <c r="H2125">
        <v>1.0699999999999999E-2</v>
      </c>
      <c r="I2125">
        <f t="shared" si="100"/>
        <v>17380.162400000027</v>
      </c>
      <c r="J2125">
        <f t="shared" si="101"/>
        <v>30.303030303016104</v>
      </c>
      <c r="K2125">
        <v>7</v>
      </c>
      <c r="L2125">
        <v>180664</v>
      </c>
      <c r="M2125">
        <v>301514</v>
      </c>
      <c r="N2125">
        <v>365</v>
      </c>
      <c r="O2125">
        <v>242</v>
      </c>
      <c r="P2125">
        <v>0</v>
      </c>
      <c r="Q2125">
        <v>206</v>
      </c>
      <c r="R2125">
        <f t="shared" si="99"/>
        <v>5.0721801381368309E-3</v>
      </c>
    </row>
    <row r="2126" spans="1:18" x14ac:dyDescent="0.25">
      <c r="A2126">
        <v>319.00799999999998</v>
      </c>
      <c r="B2126">
        <v>319.00799999999998</v>
      </c>
      <c r="C2126">
        <v>2125</v>
      </c>
      <c r="D2126">
        <v>2125</v>
      </c>
      <c r="E2126">
        <v>4.4000000000000004</v>
      </c>
      <c r="F2126">
        <v>32.439399999999999</v>
      </c>
      <c r="G2126">
        <v>4.4772999999999996</v>
      </c>
      <c r="H2126">
        <v>8.2000000000000007E-3</v>
      </c>
      <c r="I2126">
        <f t="shared" si="100"/>
        <v>17380.170600000027</v>
      </c>
      <c r="J2126">
        <f t="shared" si="101"/>
        <v>31.250000000017319</v>
      </c>
      <c r="K2126">
        <v>9</v>
      </c>
      <c r="L2126">
        <v>184326</v>
      </c>
      <c r="M2126">
        <v>225830</v>
      </c>
      <c r="N2126">
        <v>343</v>
      </c>
      <c r="O2126">
        <v>179</v>
      </c>
      <c r="P2126">
        <v>0</v>
      </c>
      <c r="Q2126">
        <v>152</v>
      </c>
      <c r="R2126">
        <f t="shared" si="99"/>
        <v>7.792345973481548E-3</v>
      </c>
    </row>
    <row r="2127" spans="1:18" x14ac:dyDescent="0.25">
      <c r="A2127">
        <v>319.04000000000002</v>
      </c>
      <c r="B2127">
        <v>319.04000000000002</v>
      </c>
      <c r="C2127">
        <v>2126</v>
      </c>
      <c r="D2127">
        <v>2126</v>
      </c>
      <c r="E2127">
        <v>4.49</v>
      </c>
      <c r="F2127">
        <v>54.718800000000002</v>
      </c>
      <c r="G2127">
        <v>5.7736999999999998</v>
      </c>
      <c r="H2127">
        <v>1.37E-2</v>
      </c>
      <c r="I2127">
        <f t="shared" si="100"/>
        <v>17380.184300000026</v>
      </c>
      <c r="J2127">
        <f t="shared" si="101"/>
        <v>31.249999999961808</v>
      </c>
      <c r="K2127">
        <v>6</v>
      </c>
      <c r="L2127">
        <v>180664</v>
      </c>
      <c r="M2127">
        <v>306396</v>
      </c>
      <c r="N2127">
        <v>127</v>
      </c>
      <c r="O2127">
        <v>152</v>
      </c>
      <c r="P2127">
        <v>108</v>
      </c>
      <c r="Q2127">
        <v>129</v>
      </c>
      <c r="R2127">
        <f t="shared" si="99"/>
        <v>4.5755935376480886E-3</v>
      </c>
    </row>
    <row r="2128" spans="1:18" x14ac:dyDescent="0.25">
      <c r="A2128">
        <v>319.07</v>
      </c>
      <c r="B2128">
        <v>319.07</v>
      </c>
      <c r="C2128">
        <v>2127</v>
      </c>
      <c r="D2128">
        <v>2127</v>
      </c>
      <c r="E2128">
        <v>4.93</v>
      </c>
      <c r="F2128">
        <v>22.917899999999999</v>
      </c>
      <c r="G2128">
        <v>2.0861000000000001</v>
      </c>
      <c r="H2128">
        <v>1.8E-3</v>
      </c>
      <c r="I2128">
        <f t="shared" si="100"/>
        <v>17380.186100000024</v>
      </c>
      <c r="J2128">
        <f t="shared" si="101"/>
        <v>33.333333333363647</v>
      </c>
      <c r="K2128">
        <v>2</v>
      </c>
      <c r="L2128">
        <v>181885</v>
      </c>
      <c r="M2128">
        <v>379639</v>
      </c>
      <c r="N2128">
        <v>-2234</v>
      </c>
      <c r="O2128">
        <v>156</v>
      </c>
      <c r="P2128">
        <v>0</v>
      </c>
      <c r="Q2128">
        <v>133</v>
      </c>
      <c r="R2128">
        <f t="shared" si="99"/>
        <v>3.427069129343761E-3</v>
      </c>
    </row>
    <row r="2129" spans="1:18" x14ac:dyDescent="0.25">
      <c r="A2129">
        <v>319.10000000000002</v>
      </c>
      <c r="B2129">
        <v>319.10000000000002</v>
      </c>
      <c r="C2129">
        <v>2128</v>
      </c>
      <c r="D2129">
        <v>2128</v>
      </c>
      <c r="E2129">
        <v>4.46</v>
      </c>
      <c r="F2129">
        <v>46.906300000000002</v>
      </c>
      <c r="G2129">
        <v>5.5669000000000004</v>
      </c>
      <c r="H2129">
        <v>1.2699999999999999E-2</v>
      </c>
      <c r="I2129">
        <f t="shared" si="100"/>
        <v>17380.198800000024</v>
      </c>
      <c r="J2129">
        <f t="shared" si="101"/>
        <v>33.333333333300487</v>
      </c>
      <c r="K2129">
        <v>5</v>
      </c>
      <c r="L2129">
        <v>180664</v>
      </c>
      <c r="M2129">
        <v>302734</v>
      </c>
      <c r="N2129">
        <v>136</v>
      </c>
      <c r="O2129">
        <v>188</v>
      </c>
      <c r="P2129">
        <v>116</v>
      </c>
      <c r="Q2129">
        <v>160</v>
      </c>
      <c r="R2129">
        <f t="shared" si="99"/>
        <v>5.7721999568372982E-3</v>
      </c>
    </row>
    <row r="2130" spans="1:18" x14ac:dyDescent="0.25">
      <c r="A2130">
        <v>319.13</v>
      </c>
      <c r="B2130">
        <v>319.13</v>
      </c>
      <c r="C2130">
        <v>2129</v>
      </c>
      <c r="D2130">
        <v>2129</v>
      </c>
      <c r="E2130">
        <v>4.75</v>
      </c>
      <c r="F2130">
        <v>32.013800000000003</v>
      </c>
      <c r="G2130">
        <v>3.4510000000000001</v>
      </c>
      <c r="H2130">
        <v>4.8999999999999998E-3</v>
      </c>
      <c r="I2130">
        <f t="shared" si="100"/>
        <v>17380.203700000024</v>
      </c>
      <c r="J2130">
        <f t="shared" si="101"/>
        <v>33.333333333363647</v>
      </c>
      <c r="K2130">
        <v>3</v>
      </c>
      <c r="L2130">
        <v>396729</v>
      </c>
      <c r="M2130">
        <v>336914</v>
      </c>
      <c r="N2130">
        <v>315</v>
      </c>
      <c r="O2130">
        <v>283</v>
      </c>
      <c r="P2130">
        <v>0</v>
      </c>
      <c r="Q2130">
        <v>241</v>
      </c>
      <c r="R2130">
        <f t="shared" si="99"/>
        <v>4.781031720980807E-3</v>
      </c>
    </row>
    <row r="2131" spans="1:18" x14ac:dyDescent="0.25">
      <c r="A2131">
        <v>319.16000000000003</v>
      </c>
      <c r="B2131">
        <v>319.16000000000003</v>
      </c>
      <c r="C2131">
        <v>2130</v>
      </c>
      <c r="D2131">
        <v>2130</v>
      </c>
      <c r="E2131">
        <v>4.2300000000000004</v>
      </c>
      <c r="F2131">
        <v>116.2423</v>
      </c>
      <c r="G2131">
        <v>12.7416</v>
      </c>
      <c r="H2131">
        <v>6.6500000000000004E-2</v>
      </c>
      <c r="I2131">
        <f t="shared" si="100"/>
        <v>17380.270200000024</v>
      </c>
      <c r="J2131">
        <f t="shared" si="101"/>
        <v>33.333333333300487</v>
      </c>
      <c r="K2131">
        <v>23</v>
      </c>
      <c r="L2131">
        <v>181885</v>
      </c>
      <c r="M2131">
        <v>306396</v>
      </c>
      <c r="N2131">
        <v>225</v>
      </c>
      <c r="O2131">
        <v>245</v>
      </c>
      <c r="P2131">
        <v>191</v>
      </c>
      <c r="Q2131">
        <v>208</v>
      </c>
      <c r="R2131">
        <f t="shared" si="99"/>
        <v>4.9214520310014555E-3</v>
      </c>
    </row>
    <row r="2132" spans="1:18" x14ac:dyDescent="0.25">
      <c r="A2132">
        <v>319.17</v>
      </c>
      <c r="B2132">
        <v>319.17</v>
      </c>
      <c r="C2132">
        <v>2131</v>
      </c>
      <c r="D2132">
        <v>2131</v>
      </c>
      <c r="E2132">
        <v>4.26</v>
      </c>
      <c r="F2132">
        <v>274.93369999999999</v>
      </c>
      <c r="G2132">
        <v>22.208600000000001</v>
      </c>
      <c r="H2132">
        <v>0.20200000000000001</v>
      </c>
      <c r="I2132">
        <f t="shared" si="100"/>
        <v>17380.472200000026</v>
      </c>
      <c r="J2132">
        <f t="shared" si="101"/>
        <v>100.00000000009095</v>
      </c>
      <c r="K2132">
        <v>20</v>
      </c>
      <c r="L2132">
        <v>394287</v>
      </c>
      <c r="M2132">
        <v>296631</v>
      </c>
      <c r="N2132">
        <v>137</v>
      </c>
      <c r="O2132">
        <v>230</v>
      </c>
      <c r="P2132">
        <v>116</v>
      </c>
      <c r="Q2132">
        <v>196</v>
      </c>
      <c r="R2132">
        <f t="shared" si="99"/>
        <v>2.6723627895833889E-3</v>
      </c>
    </row>
    <row r="2133" spans="1:18" x14ac:dyDescent="0.25">
      <c r="A2133">
        <v>319.19299999999998</v>
      </c>
      <c r="B2133">
        <v>319.19299999999998</v>
      </c>
      <c r="C2133">
        <v>2132</v>
      </c>
      <c r="D2133">
        <v>2132</v>
      </c>
      <c r="E2133">
        <v>3.98</v>
      </c>
      <c r="F2133">
        <v>73.761799999999994</v>
      </c>
      <c r="G2133">
        <v>9.4999000000000002</v>
      </c>
      <c r="H2133">
        <v>3.6999999999999998E-2</v>
      </c>
      <c r="I2133">
        <f t="shared" si="100"/>
        <v>17380.509200000026</v>
      </c>
      <c r="J2133">
        <f t="shared" si="101"/>
        <v>43.478260869626254</v>
      </c>
      <c r="K2133">
        <v>15</v>
      </c>
      <c r="L2133">
        <v>140381</v>
      </c>
      <c r="M2133">
        <v>234375</v>
      </c>
      <c r="N2133">
        <v>158</v>
      </c>
      <c r="O2133">
        <v>127</v>
      </c>
      <c r="P2133">
        <v>134</v>
      </c>
      <c r="Q2133">
        <v>108</v>
      </c>
      <c r="R2133">
        <f t="shared" si="99"/>
        <v>6.8004665952990833E-3</v>
      </c>
    </row>
    <row r="2134" spans="1:18" x14ac:dyDescent="0.25">
      <c r="A2134">
        <v>319.226</v>
      </c>
      <c r="B2134">
        <v>319.226</v>
      </c>
      <c r="C2134">
        <v>2133</v>
      </c>
      <c r="D2134">
        <v>2133</v>
      </c>
      <c r="E2134">
        <v>4.22</v>
      </c>
      <c r="F2134">
        <v>237.82429999999999</v>
      </c>
      <c r="G2134">
        <v>23.4758</v>
      </c>
      <c r="H2134">
        <v>0.22570000000000001</v>
      </c>
      <c r="I2134">
        <f t="shared" si="100"/>
        <v>17380.734900000025</v>
      </c>
      <c r="J2134">
        <f t="shared" si="101"/>
        <v>30.303030303016104</v>
      </c>
      <c r="K2134">
        <v>32</v>
      </c>
      <c r="L2134">
        <v>179443</v>
      </c>
      <c r="M2134">
        <v>296631</v>
      </c>
      <c r="N2134">
        <v>231</v>
      </c>
      <c r="O2134">
        <v>151</v>
      </c>
      <c r="P2134">
        <v>196</v>
      </c>
      <c r="Q2134">
        <v>128</v>
      </c>
      <c r="R2134">
        <f t="shared" si="99"/>
        <v>3.9904245602176425E-3</v>
      </c>
    </row>
    <row r="2135" spans="1:18" x14ac:dyDescent="0.25">
      <c r="A2135">
        <v>319.26100000000002</v>
      </c>
      <c r="B2135">
        <v>319.26100000000002</v>
      </c>
      <c r="C2135">
        <v>2134</v>
      </c>
      <c r="D2135">
        <v>2134</v>
      </c>
      <c r="E2135">
        <v>5.16</v>
      </c>
      <c r="F2135">
        <v>1.6776</v>
      </c>
      <c r="G2135">
        <v>0.54910000000000003</v>
      </c>
      <c r="H2135">
        <v>1E-4</v>
      </c>
      <c r="I2135">
        <f t="shared" si="100"/>
        <v>17380.735000000026</v>
      </c>
      <c r="J2135">
        <f t="shared" si="101"/>
        <v>28.571428571408156</v>
      </c>
      <c r="K2135">
        <v>0</v>
      </c>
      <c r="L2135">
        <v>1221</v>
      </c>
      <c r="M2135">
        <v>416260</v>
      </c>
      <c r="N2135">
        <v>833</v>
      </c>
      <c r="O2135">
        <v>150</v>
      </c>
      <c r="P2135">
        <v>0</v>
      </c>
      <c r="Q2135">
        <v>128</v>
      </c>
      <c r="R2135">
        <f t="shared" si="99"/>
        <v>3.553228730827631E-2</v>
      </c>
    </row>
    <row r="2136" spans="1:18" x14ac:dyDescent="0.25">
      <c r="A2136">
        <v>319.29000000000002</v>
      </c>
      <c r="B2136">
        <v>319.29000000000002</v>
      </c>
      <c r="C2136">
        <v>2135</v>
      </c>
      <c r="D2136">
        <v>2135</v>
      </c>
      <c r="E2136">
        <v>4.24</v>
      </c>
      <c r="F2136">
        <v>281.28129999999999</v>
      </c>
      <c r="G2136">
        <v>40.2333</v>
      </c>
      <c r="H2136">
        <v>0.66300000000000003</v>
      </c>
      <c r="I2136">
        <f t="shared" si="100"/>
        <v>17381.398000000027</v>
      </c>
      <c r="J2136">
        <f t="shared" si="101"/>
        <v>34.482758620693978</v>
      </c>
      <c r="K2136">
        <v>56</v>
      </c>
      <c r="L2136">
        <v>180664</v>
      </c>
      <c r="M2136">
        <v>310059</v>
      </c>
      <c r="N2136">
        <v>231</v>
      </c>
      <c r="O2136">
        <v>151</v>
      </c>
      <c r="P2136">
        <v>196</v>
      </c>
      <c r="Q2136">
        <v>128</v>
      </c>
      <c r="R2136">
        <f t="shared" si="99"/>
        <v>8.3797643765112072E-3</v>
      </c>
    </row>
    <row r="2137" spans="1:18" x14ac:dyDescent="0.25">
      <c r="A2137">
        <v>319.32</v>
      </c>
      <c r="B2137">
        <v>319.32</v>
      </c>
      <c r="C2137">
        <v>2136</v>
      </c>
      <c r="D2137">
        <v>2136</v>
      </c>
      <c r="E2137">
        <v>3.96</v>
      </c>
      <c r="F2137">
        <v>281.28129999999999</v>
      </c>
      <c r="G2137">
        <v>44.860500000000002</v>
      </c>
      <c r="H2137">
        <v>0.82430000000000003</v>
      </c>
      <c r="I2137">
        <f t="shared" si="100"/>
        <v>17382.222300000027</v>
      </c>
      <c r="J2137">
        <f t="shared" si="101"/>
        <v>33.333333333363647</v>
      </c>
      <c r="K2137">
        <v>56</v>
      </c>
      <c r="L2137">
        <v>142822</v>
      </c>
      <c r="M2137">
        <v>275879</v>
      </c>
      <c r="N2137">
        <v>-3388</v>
      </c>
      <c r="O2137">
        <v>150</v>
      </c>
      <c r="P2137">
        <v>0</v>
      </c>
      <c r="Q2137">
        <v>128</v>
      </c>
      <c r="R2137">
        <f t="shared" si="99"/>
        <v>1.0418461199936935E-2</v>
      </c>
    </row>
    <row r="2138" spans="1:18" x14ac:dyDescent="0.25">
      <c r="A2138">
        <v>319.35599999999999</v>
      </c>
      <c r="B2138">
        <v>319.35599999999999</v>
      </c>
      <c r="C2138">
        <v>2137</v>
      </c>
      <c r="D2138">
        <v>2137</v>
      </c>
      <c r="E2138">
        <v>4.24</v>
      </c>
      <c r="F2138">
        <v>302.2774</v>
      </c>
      <c r="G2138">
        <v>31.582899999999999</v>
      </c>
      <c r="H2138">
        <v>0.40860000000000002</v>
      </c>
      <c r="I2138">
        <f t="shared" si="100"/>
        <v>17382.630900000026</v>
      </c>
      <c r="J2138">
        <f t="shared" si="101"/>
        <v>27.777777777776723</v>
      </c>
      <c r="K2138">
        <v>32</v>
      </c>
      <c r="L2138">
        <v>178223</v>
      </c>
      <c r="M2138">
        <v>302734</v>
      </c>
      <c r="N2138">
        <v>280</v>
      </c>
      <c r="O2138">
        <v>276</v>
      </c>
      <c r="P2138">
        <v>238</v>
      </c>
      <c r="Q2138">
        <v>235</v>
      </c>
      <c r="R2138">
        <f t="shared" si="99"/>
        <v>4.4718477214916279E-3</v>
      </c>
    </row>
    <row r="2139" spans="1:18" x14ac:dyDescent="0.25">
      <c r="A2139">
        <v>319.38299999999998</v>
      </c>
      <c r="B2139">
        <v>319.38299999999998</v>
      </c>
      <c r="C2139">
        <v>2138</v>
      </c>
      <c r="D2139">
        <v>2138</v>
      </c>
      <c r="E2139">
        <v>4.18</v>
      </c>
      <c r="F2139">
        <v>300.81259999999997</v>
      </c>
      <c r="G2139">
        <v>36.614100000000001</v>
      </c>
      <c r="H2139">
        <v>0.54910000000000003</v>
      </c>
      <c r="I2139">
        <f t="shared" si="100"/>
        <v>17383.180000000026</v>
      </c>
      <c r="J2139">
        <f t="shared" si="101"/>
        <v>37.037037037055129</v>
      </c>
      <c r="K2139">
        <v>49</v>
      </c>
      <c r="L2139">
        <v>395508</v>
      </c>
      <c r="M2139">
        <v>303955</v>
      </c>
      <c r="N2139">
        <v>232</v>
      </c>
      <c r="O2139">
        <v>142</v>
      </c>
      <c r="P2139">
        <v>197</v>
      </c>
      <c r="Q2139">
        <v>121</v>
      </c>
      <c r="R2139">
        <f t="shared" si="99"/>
        <v>6.0681931644329268E-3</v>
      </c>
    </row>
    <row r="2140" spans="1:18" x14ac:dyDescent="0.25">
      <c r="A2140">
        <v>319.42200000000003</v>
      </c>
      <c r="B2140">
        <v>319.42200000000003</v>
      </c>
      <c r="C2140">
        <v>2139</v>
      </c>
      <c r="D2140">
        <v>2139</v>
      </c>
      <c r="E2140">
        <v>4.17</v>
      </c>
      <c r="F2140">
        <v>298.85950000000003</v>
      </c>
      <c r="G2140">
        <v>29.3005</v>
      </c>
      <c r="H2140">
        <v>0.35160000000000002</v>
      </c>
      <c r="I2140">
        <f t="shared" si="100"/>
        <v>17383.531600000028</v>
      </c>
      <c r="J2140">
        <f t="shared" si="101"/>
        <v>25.641025640996641</v>
      </c>
      <c r="K2140">
        <v>39</v>
      </c>
      <c r="L2140">
        <v>180664</v>
      </c>
      <c r="M2140">
        <v>297852</v>
      </c>
      <c r="N2140">
        <v>281</v>
      </c>
      <c r="O2140">
        <v>187</v>
      </c>
      <c r="P2140">
        <v>239</v>
      </c>
      <c r="Q2140">
        <v>159</v>
      </c>
      <c r="R2140">
        <f t="shared" si="99"/>
        <v>3.9365406035354496E-3</v>
      </c>
    </row>
    <row r="2141" spans="1:18" x14ac:dyDescent="0.25">
      <c r="A2141">
        <v>319.45800000000003</v>
      </c>
      <c r="B2141">
        <v>319.45800000000003</v>
      </c>
      <c r="C2141">
        <v>2140</v>
      </c>
      <c r="D2141">
        <v>2140</v>
      </c>
      <c r="E2141">
        <v>4.25</v>
      </c>
      <c r="F2141">
        <v>1000.5196</v>
      </c>
      <c r="G2141">
        <v>651.98509999999999</v>
      </c>
      <c r="H2141">
        <v>174.1146</v>
      </c>
      <c r="I2141">
        <f t="shared" si="100"/>
        <v>17557.646200000028</v>
      </c>
      <c r="J2141">
        <f t="shared" si="101"/>
        <v>27.777777777776723</v>
      </c>
      <c r="K2141">
        <v>968</v>
      </c>
      <c r="L2141">
        <v>178223</v>
      </c>
      <c r="M2141">
        <v>308838</v>
      </c>
      <c r="N2141">
        <v>747</v>
      </c>
      <c r="O2141">
        <v>136</v>
      </c>
      <c r="P2141">
        <v>0</v>
      </c>
      <c r="Q2141">
        <v>116</v>
      </c>
      <c r="R2141">
        <f t="shared" si="99"/>
        <v>0.17393380103459369</v>
      </c>
    </row>
    <row r="2142" spans="1:18" x14ac:dyDescent="0.25">
      <c r="A2142">
        <v>319.49299999999999</v>
      </c>
      <c r="B2142">
        <v>319.49299999999999</v>
      </c>
      <c r="C2142">
        <v>2141</v>
      </c>
      <c r="D2142">
        <v>2141</v>
      </c>
      <c r="E2142">
        <v>4.18</v>
      </c>
      <c r="F2142">
        <v>224.578</v>
      </c>
      <c r="G2142">
        <v>30.016100000000002</v>
      </c>
      <c r="H2142">
        <v>0.36899999999999999</v>
      </c>
      <c r="I2142">
        <f t="shared" si="100"/>
        <v>17558.015200000027</v>
      </c>
      <c r="J2142">
        <f t="shared" si="101"/>
        <v>28.571428571454557</v>
      </c>
      <c r="K2142">
        <v>32</v>
      </c>
      <c r="L2142">
        <v>397949</v>
      </c>
      <c r="M2142">
        <v>306396</v>
      </c>
      <c r="N2142">
        <v>2835</v>
      </c>
      <c r="O2142">
        <v>291</v>
      </c>
      <c r="P2142">
        <v>0</v>
      </c>
      <c r="Q2142">
        <v>247</v>
      </c>
      <c r="R2142">
        <f t="shared" si="99"/>
        <v>7.3163074343603335E-3</v>
      </c>
    </row>
    <row r="2143" spans="1:18" x14ac:dyDescent="0.25">
      <c r="A2143">
        <v>319.52300000000002</v>
      </c>
      <c r="B2143">
        <v>319.52300000000002</v>
      </c>
      <c r="C2143">
        <v>2142</v>
      </c>
      <c r="D2143">
        <v>2142</v>
      </c>
      <c r="E2143">
        <v>4.07</v>
      </c>
      <c r="F2143">
        <v>48.308500000000002</v>
      </c>
      <c r="G2143">
        <v>7.0403000000000002</v>
      </c>
      <c r="H2143">
        <v>2.0299999999999999E-2</v>
      </c>
      <c r="I2143">
        <f t="shared" si="100"/>
        <v>17558.035500000027</v>
      </c>
      <c r="J2143">
        <f t="shared" si="101"/>
        <v>33.333333333300487</v>
      </c>
      <c r="K2143">
        <v>13</v>
      </c>
      <c r="L2143">
        <v>142822</v>
      </c>
      <c r="M2143">
        <v>186768</v>
      </c>
      <c r="N2143">
        <v>145</v>
      </c>
      <c r="O2143">
        <v>178</v>
      </c>
      <c r="P2143">
        <v>123</v>
      </c>
      <c r="Q2143">
        <v>151</v>
      </c>
      <c r="R2143">
        <f t="shared" si="99"/>
        <v>8.6985914287020204E-3</v>
      </c>
    </row>
    <row r="2144" spans="1:18" x14ac:dyDescent="0.25">
      <c r="A2144">
        <v>319.55799999999999</v>
      </c>
      <c r="B2144">
        <v>319.55799999999999</v>
      </c>
      <c r="C2144">
        <v>2143</v>
      </c>
      <c r="D2144">
        <v>2143</v>
      </c>
      <c r="E2144">
        <v>4.07</v>
      </c>
      <c r="F2144">
        <v>57.0976</v>
      </c>
      <c r="G2144">
        <v>8.4213000000000005</v>
      </c>
      <c r="H2144">
        <v>2.9000000000000001E-2</v>
      </c>
      <c r="I2144">
        <f t="shared" si="100"/>
        <v>17558.064500000026</v>
      </c>
      <c r="J2144">
        <f t="shared" si="101"/>
        <v>28.571428571454557</v>
      </c>
      <c r="K2144">
        <v>19</v>
      </c>
      <c r="L2144">
        <v>142822</v>
      </c>
      <c r="M2144">
        <v>195313</v>
      </c>
      <c r="N2144">
        <v>177</v>
      </c>
      <c r="O2144">
        <v>143</v>
      </c>
      <c r="P2144">
        <v>150</v>
      </c>
      <c r="Q2144">
        <v>122</v>
      </c>
      <c r="R2144">
        <f t="shared" si="99"/>
        <v>8.8953346303312624E-3</v>
      </c>
    </row>
    <row r="2145" spans="1:18" x14ac:dyDescent="0.25">
      <c r="A2145">
        <v>319.58999999999997</v>
      </c>
      <c r="B2145">
        <v>319.58999999999997</v>
      </c>
      <c r="C2145">
        <v>2144</v>
      </c>
      <c r="D2145">
        <v>2144</v>
      </c>
      <c r="E2145">
        <v>4.4400000000000004</v>
      </c>
      <c r="F2145">
        <v>30.974499999999999</v>
      </c>
      <c r="G2145">
        <v>3.6905000000000001</v>
      </c>
      <c r="H2145">
        <v>5.5999999999999999E-3</v>
      </c>
      <c r="I2145">
        <f t="shared" si="100"/>
        <v>17558.070100000026</v>
      </c>
      <c r="J2145">
        <f t="shared" si="101"/>
        <v>31.250000000017319</v>
      </c>
      <c r="K2145">
        <v>4</v>
      </c>
      <c r="L2145">
        <v>177002</v>
      </c>
      <c r="M2145">
        <v>269775</v>
      </c>
      <c r="N2145">
        <v>213</v>
      </c>
      <c r="O2145">
        <v>152</v>
      </c>
      <c r="P2145">
        <v>181</v>
      </c>
      <c r="Q2145">
        <v>129</v>
      </c>
      <c r="R2145">
        <f t="shared" si="99"/>
        <v>5.8368618972321285E-3</v>
      </c>
    </row>
    <row r="2146" spans="1:18" x14ac:dyDescent="0.25">
      <c r="A2146">
        <v>319.61700000000002</v>
      </c>
      <c r="B2146">
        <v>319.61700000000002</v>
      </c>
      <c r="C2146">
        <v>2145</v>
      </c>
      <c r="D2146">
        <v>2145</v>
      </c>
      <c r="E2146">
        <v>4.59</v>
      </c>
      <c r="F2146">
        <v>42.449100000000001</v>
      </c>
      <c r="G2146">
        <v>3.5575999999999999</v>
      </c>
      <c r="H2146">
        <v>5.1999999999999998E-3</v>
      </c>
      <c r="I2146">
        <f t="shared" si="100"/>
        <v>17558.075300000026</v>
      </c>
      <c r="J2146">
        <f t="shared" si="101"/>
        <v>37.037037036977154</v>
      </c>
      <c r="K2146">
        <v>4</v>
      </c>
      <c r="L2146">
        <v>178223</v>
      </c>
      <c r="M2146">
        <v>312500</v>
      </c>
      <c r="N2146">
        <v>148</v>
      </c>
      <c r="O2146">
        <v>182</v>
      </c>
      <c r="P2146">
        <v>126</v>
      </c>
      <c r="Q2146">
        <v>155</v>
      </c>
      <c r="R2146">
        <f t="shared" si="99"/>
        <v>2.8858009362983925E-3</v>
      </c>
    </row>
    <row r="2147" spans="1:18" x14ac:dyDescent="0.25">
      <c r="A2147">
        <v>319.64499999999998</v>
      </c>
      <c r="B2147">
        <v>319.64499999999998</v>
      </c>
      <c r="C2147">
        <v>2146</v>
      </c>
      <c r="D2147">
        <v>2146</v>
      </c>
      <c r="E2147">
        <v>4.63</v>
      </c>
      <c r="F2147">
        <v>27.3751</v>
      </c>
      <c r="G2147">
        <v>3.9992000000000001</v>
      </c>
      <c r="H2147">
        <v>6.6E-3</v>
      </c>
      <c r="I2147">
        <f t="shared" si="100"/>
        <v>17558.081900000027</v>
      </c>
      <c r="J2147">
        <f t="shared" si="101"/>
        <v>35.714285714332696</v>
      </c>
      <c r="K2147">
        <v>4</v>
      </c>
      <c r="L2147">
        <v>181885</v>
      </c>
      <c r="M2147">
        <v>275879</v>
      </c>
      <c r="N2147">
        <v>130</v>
      </c>
      <c r="O2147">
        <v>150</v>
      </c>
      <c r="P2147">
        <v>111</v>
      </c>
      <c r="Q2147">
        <v>128</v>
      </c>
      <c r="R2147">
        <f t="shared" si="99"/>
        <v>8.807091469934164E-3</v>
      </c>
    </row>
    <row r="2148" spans="1:18" x14ac:dyDescent="0.25">
      <c r="A2148">
        <v>319.654</v>
      </c>
      <c r="B2148">
        <v>319.654</v>
      </c>
      <c r="C2148">
        <v>2147</v>
      </c>
      <c r="D2148">
        <v>2147</v>
      </c>
      <c r="E2148">
        <v>4.6399999999999997</v>
      </c>
      <c r="F2148">
        <v>30.730399999999999</v>
      </c>
      <c r="G2148">
        <v>3.8431000000000002</v>
      </c>
      <c r="H2148">
        <v>6.0000000000000001E-3</v>
      </c>
      <c r="I2148">
        <f t="shared" si="100"/>
        <v>17558.087900000028</v>
      </c>
      <c r="J2148">
        <f t="shared" si="101"/>
        <v>111.11111111093146</v>
      </c>
      <c r="K2148">
        <v>3</v>
      </c>
      <c r="L2148">
        <v>142822</v>
      </c>
      <c r="M2148">
        <v>333252</v>
      </c>
      <c r="N2148">
        <v>145</v>
      </c>
      <c r="O2148">
        <v>135</v>
      </c>
      <c r="P2148">
        <v>123</v>
      </c>
      <c r="Q2148">
        <v>115</v>
      </c>
      <c r="R2148">
        <f t="shared" si="99"/>
        <v>6.3535261811759371E-3</v>
      </c>
    </row>
    <row r="2149" spans="1:18" x14ac:dyDescent="0.25">
      <c r="A2149">
        <v>319.68400000000003</v>
      </c>
      <c r="B2149">
        <v>319.68400000000003</v>
      </c>
      <c r="C2149">
        <v>2148</v>
      </c>
      <c r="D2149">
        <v>2148</v>
      </c>
      <c r="E2149">
        <v>4.38</v>
      </c>
      <c r="F2149">
        <v>47.576099999999997</v>
      </c>
      <c r="G2149">
        <v>6.1536</v>
      </c>
      <c r="H2149">
        <v>1.55E-2</v>
      </c>
      <c r="I2149">
        <f t="shared" si="100"/>
        <v>17558.103400000029</v>
      </c>
      <c r="J2149">
        <f t="shared" si="101"/>
        <v>33.333333333300487</v>
      </c>
      <c r="K2149">
        <v>6</v>
      </c>
      <c r="L2149">
        <v>183105</v>
      </c>
      <c r="M2149">
        <v>290527</v>
      </c>
      <c r="N2149">
        <v>1060</v>
      </c>
      <c r="O2149">
        <v>158</v>
      </c>
      <c r="P2149">
        <v>0</v>
      </c>
      <c r="Q2149">
        <v>134</v>
      </c>
      <c r="R2149">
        <f t="shared" si="99"/>
        <v>6.8478465754527205E-3</v>
      </c>
    </row>
    <row r="2150" spans="1:18" x14ac:dyDescent="0.25">
      <c r="A2150">
        <v>319.71300000000002</v>
      </c>
      <c r="B2150">
        <v>319.71300000000002</v>
      </c>
      <c r="C2150">
        <v>2149</v>
      </c>
      <c r="D2150">
        <v>2149</v>
      </c>
      <c r="E2150">
        <v>4.38</v>
      </c>
      <c r="F2150">
        <v>108.4298</v>
      </c>
      <c r="G2150">
        <v>9.8316999999999997</v>
      </c>
      <c r="H2150">
        <v>3.9600000000000003E-2</v>
      </c>
      <c r="I2150">
        <f t="shared" si="100"/>
        <v>17558.143000000029</v>
      </c>
      <c r="J2150">
        <f t="shared" si="101"/>
        <v>34.482758620693978</v>
      </c>
      <c r="K2150">
        <v>12</v>
      </c>
      <c r="L2150">
        <v>395508</v>
      </c>
      <c r="M2150">
        <v>329590</v>
      </c>
      <c r="N2150">
        <v>131</v>
      </c>
      <c r="O2150">
        <v>180</v>
      </c>
      <c r="P2150">
        <v>111</v>
      </c>
      <c r="Q2150">
        <v>153</v>
      </c>
      <c r="R2150">
        <f t="shared" si="99"/>
        <v>3.3682000075916907E-3</v>
      </c>
    </row>
    <row r="2151" spans="1:18" x14ac:dyDescent="0.25">
      <c r="A2151">
        <v>319.74299999999999</v>
      </c>
      <c r="B2151">
        <v>319.74299999999999</v>
      </c>
      <c r="C2151">
        <v>2150</v>
      </c>
      <c r="D2151">
        <v>2150</v>
      </c>
      <c r="E2151">
        <v>4.24</v>
      </c>
      <c r="F2151">
        <v>102.996</v>
      </c>
      <c r="G2151">
        <v>8.9326000000000008</v>
      </c>
      <c r="H2151">
        <v>3.27E-2</v>
      </c>
      <c r="I2151">
        <f t="shared" si="100"/>
        <v>17558.175700000029</v>
      </c>
      <c r="J2151">
        <f t="shared" si="101"/>
        <v>33.333333333363647</v>
      </c>
      <c r="K2151">
        <v>13</v>
      </c>
      <c r="L2151">
        <v>183105</v>
      </c>
      <c r="M2151">
        <v>295410</v>
      </c>
      <c r="N2151">
        <v>310</v>
      </c>
      <c r="O2151">
        <v>151</v>
      </c>
      <c r="P2151">
        <v>0</v>
      </c>
      <c r="Q2151">
        <v>128</v>
      </c>
      <c r="R2151">
        <f t="shared" si="99"/>
        <v>3.082528037871879E-3</v>
      </c>
    </row>
    <row r="2152" spans="1:18" x14ac:dyDescent="0.25">
      <c r="A2152">
        <v>319.77600000000001</v>
      </c>
      <c r="B2152">
        <v>319.77600000000001</v>
      </c>
      <c r="C2152">
        <v>2151</v>
      </c>
      <c r="D2152">
        <v>2151</v>
      </c>
      <c r="E2152">
        <v>4.55</v>
      </c>
      <c r="F2152">
        <v>54.718800000000002</v>
      </c>
      <c r="G2152">
        <v>5.2252000000000001</v>
      </c>
      <c r="H2152">
        <v>1.12E-2</v>
      </c>
      <c r="I2152">
        <f t="shared" si="100"/>
        <v>17558.18690000003</v>
      </c>
      <c r="J2152">
        <f t="shared" si="101"/>
        <v>30.303030303016104</v>
      </c>
      <c r="K2152">
        <v>4</v>
      </c>
      <c r="L2152">
        <v>400391</v>
      </c>
      <c r="M2152">
        <v>336914</v>
      </c>
      <c r="N2152">
        <v>123</v>
      </c>
      <c r="O2152">
        <v>180</v>
      </c>
      <c r="P2152">
        <v>105</v>
      </c>
      <c r="Q2152">
        <v>153</v>
      </c>
      <c r="R2152">
        <f t="shared" si="99"/>
        <v>3.7406312132597509E-3</v>
      </c>
    </row>
    <row r="2153" spans="1:18" x14ac:dyDescent="0.25">
      <c r="A2153">
        <v>319.81</v>
      </c>
      <c r="B2153">
        <v>319.81</v>
      </c>
      <c r="C2153">
        <v>2152</v>
      </c>
      <c r="D2153">
        <v>2152</v>
      </c>
      <c r="E2153">
        <v>4.2699999999999996</v>
      </c>
      <c r="F2153">
        <v>253.44929999999999</v>
      </c>
      <c r="G2153">
        <v>21.100999999999999</v>
      </c>
      <c r="H2153">
        <v>0.18240000000000001</v>
      </c>
      <c r="I2153">
        <f t="shared" si="100"/>
        <v>17558.369300000031</v>
      </c>
      <c r="J2153">
        <f t="shared" si="101"/>
        <v>29.411764705889432</v>
      </c>
      <c r="K2153">
        <v>21</v>
      </c>
      <c r="L2153">
        <v>394287</v>
      </c>
      <c r="M2153">
        <v>306396</v>
      </c>
      <c r="N2153">
        <v>137</v>
      </c>
      <c r="O2153">
        <v>272</v>
      </c>
      <c r="P2153">
        <v>116</v>
      </c>
      <c r="Q2153">
        <v>231</v>
      </c>
      <c r="R2153">
        <f t="shared" si="99"/>
        <v>2.8395050265721828E-3</v>
      </c>
    </row>
    <row r="2154" spans="1:18" x14ac:dyDescent="0.25">
      <c r="A2154">
        <v>319.834</v>
      </c>
      <c r="B2154">
        <v>319.834</v>
      </c>
      <c r="C2154">
        <v>2153</v>
      </c>
      <c r="D2154">
        <v>2153</v>
      </c>
      <c r="E2154">
        <v>4.5199999999999996</v>
      </c>
      <c r="F2154">
        <v>34.392499999999998</v>
      </c>
      <c r="G2154">
        <v>4.1656000000000004</v>
      </c>
      <c r="H2154">
        <v>7.1000000000000004E-3</v>
      </c>
      <c r="I2154">
        <f t="shared" si="100"/>
        <v>17558.37640000003</v>
      </c>
      <c r="J2154">
        <f t="shared" si="101"/>
        <v>41.666666666665087</v>
      </c>
      <c r="K2154">
        <v>4</v>
      </c>
      <c r="L2154">
        <v>181885</v>
      </c>
      <c r="M2154">
        <v>317383</v>
      </c>
      <c r="N2154">
        <v>214</v>
      </c>
      <c r="O2154">
        <v>184</v>
      </c>
      <c r="P2154">
        <v>182</v>
      </c>
      <c r="Q2154">
        <v>156</v>
      </c>
      <c r="R2154">
        <f t="shared" si="99"/>
        <v>6.0024818677360632E-3</v>
      </c>
    </row>
    <row r="2155" spans="1:18" x14ac:dyDescent="0.25">
      <c r="A2155">
        <v>319.86500000000001</v>
      </c>
      <c r="B2155">
        <v>319.86500000000001</v>
      </c>
      <c r="C2155">
        <v>2154</v>
      </c>
      <c r="D2155">
        <v>2154</v>
      </c>
      <c r="E2155">
        <v>3.87</v>
      </c>
      <c r="F2155">
        <v>86.945400000000006</v>
      </c>
      <c r="G2155">
        <v>10.209</v>
      </c>
      <c r="H2155">
        <v>4.2700000000000002E-2</v>
      </c>
      <c r="I2155">
        <f t="shared" si="100"/>
        <v>17558.419100000032</v>
      </c>
      <c r="J2155">
        <f t="shared" si="101"/>
        <v>32.258064516122879</v>
      </c>
      <c r="K2155">
        <v>18</v>
      </c>
      <c r="L2155">
        <v>184326</v>
      </c>
      <c r="M2155">
        <v>194092</v>
      </c>
      <c r="N2155">
        <v>320</v>
      </c>
      <c r="O2155">
        <v>159</v>
      </c>
      <c r="P2155">
        <v>0</v>
      </c>
      <c r="Q2155">
        <v>135</v>
      </c>
      <c r="R2155">
        <f t="shared" si="99"/>
        <v>5.6485197989637722E-3</v>
      </c>
    </row>
    <row r="2156" spans="1:18" x14ac:dyDescent="0.25">
      <c r="A2156">
        <v>319.89699999999999</v>
      </c>
      <c r="B2156">
        <v>319.89699999999999</v>
      </c>
      <c r="C2156">
        <v>2155</v>
      </c>
      <c r="D2156">
        <v>2155</v>
      </c>
      <c r="E2156">
        <v>4.3600000000000003</v>
      </c>
      <c r="F2156">
        <v>96.710999999999999</v>
      </c>
      <c r="G2156">
        <v>9.9148999999999994</v>
      </c>
      <c r="H2156">
        <v>4.0300000000000002E-2</v>
      </c>
      <c r="I2156">
        <f t="shared" si="100"/>
        <v>17558.459400000032</v>
      </c>
      <c r="J2156">
        <f t="shared" si="101"/>
        <v>31.250000000017319</v>
      </c>
      <c r="K2156">
        <v>11</v>
      </c>
      <c r="L2156">
        <v>142822</v>
      </c>
      <c r="M2156">
        <v>296631</v>
      </c>
      <c r="N2156">
        <v>256</v>
      </c>
      <c r="O2156">
        <v>152</v>
      </c>
      <c r="P2156">
        <v>218</v>
      </c>
      <c r="Q2156">
        <v>129</v>
      </c>
      <c r="R2156">
        <f t="shared" si="99"/>
        <v>4.3087698605841201E-3</v>
      </c>
    </row>
    <row r="2157" spans="1:18" x14ac:dyDescent="0.25">
      <c r="A2157">
        <v>319.928</v>
      </c>
      <c r="B2157">
        <v>319.928</v>
      </c>
      <c r="C2157">
        <v>2156</v>
      </c>
      <c r="D2157">
        <v>2156</v>
      </c>
      <c r="E2157">
        <v>3.29</v>
      </c>
      <c r="F2157">
        <v>100.55459999999999</v>
      </c>
      <c r="G2157">
        <v>16.6754</v>
      </c>
      <c r="H2157">
        <v>0.1139</v>
      </c>
      <c r="I2157">
        <f t="shared" si="100"/>
        <v>17558.573300000033</v>
      </c>
      <c r="J2157">
        <f t="shared" si="101"/>
        <v>32.258064516122879</v>
      </c>
      <c r="K2157">
        <v>30</v>
      </c>
      <c r="L2157">
        <v>183105</v>
      </c>
      <c r="M2157">
        <v>180664</v>
      </c>
      <c r="N2157">
        <v>267</v>
      </c>
      <c r="O2157">
        <v>292</v>
      </c>
      <c r="P2157">
        <v>227</v>
      </c>
      <c r="Q2157">
        <v>248</v>
      </c>
      <c r="R2157">
        <f t="shared" si="99"/>
        <v>1.1264705406515333E-2</v>
      </c>
    </row>
    <row r="2158" spans="1:18" x14ac:dyDescent="0.25">
      <c r="A2158">
        <v>319.96100000000001</v>
      </c>
      <c r="B2158">
        <v>319.96100000000001</v>
      </c>
      <c r="C2158">
        <v>2157</v>
      </c>
      <c r="D2158">
        <v>2157</v>
      </c>
      <c r="E2158">
        <v>4.24</v>
      </c>
      <c r="F2158">
        <v>214.38679999999999</v>
      </c>
      <c r="G2158">
        <v>18.193999999999999</v>
      </c>
      <c r="H2158">
        <v>0.1356</v>
      </c>
      <c r="I2158">
        <f t="shared" si="100"/>
        <v>17558.708900000034</v>
      </c>
      <c r="J2158">
        <f t="shared" si="101"/>
        <v>30.303030303016104</v>
      </c>
      <c r="K2158">
        <v>18</v>
      </c>
      <c r="L2158">
        <v>394287</v>
      </c>
      <c r="M2158">
        <v>291748</v>
      </c>
      <c r="N2158">
        <v>137</v>
      </c>
      <c r="O2158">
        <v>151</v>
      </c>
      <c r="P2158">
        <v>116</v>
      </c>
      <c r="Q2158">
        <v>128</v>
      </c>
      <c r="R2158">
        <f t="shared" si="99"/>
        <v>2.950282516921436E-3</v>
      </c>
    </row>
    <row r="2159" spans="1:18" x14ac:dyDescent="0.25">
      <c r="A2159">
        <v>319.995</v>
      </c>
      <c r="B2159">
        <v>319.995</v>
      </c>
      <c r="C2159">
        <v>2158</v>
      </c>
      <c r="D2159">
        <v>2158</v>
      </c>
      <c r="E2159">
        <v>4.57</v>
      </c>
      <c r="F2159">
        <v>30.5489</v>
      </c>
      <c r="G2159">
        <v>3.8544999999999998</v>
      </c>
      <c r="H2159">
        <v>6.1000000000000004E-3</v>
      </c>
      <c r="I2159">
        <f t="shared" si="100"/>
        <v>17558.715000000033</v>
      </c>
      <c r="J2159">
        <f t="shared" si="101"/>
        <v>29.411764705889432</v>
      </c>
      <c r="K2159">
        <v>7</v>
      </c>
      <c r="L2159">
        <v>180664</v>
      </c>
      <c r="M2159">
        <v>316162</v>
      </c>
      <c r="N2159">
        <v>207</v>
      </c>
      <c r="O2159">
        <v>152</v>
      </c>
      <c r="P2159">
        <v>176</v>
      </c>
      <c r="Q2159">
        <v>129</v>
      </c>
      <c r="R2159">
        <f t="shared" si="99"/>
        <v>6.5364009028108603E-3</v>
      </c>
    </row>
    <row r="2160" spans="1:18" x14ac:dyDescent="0.25">
      <c r="A2160">
        <v>320.029</v>
      </c>
      <c r="B2160">
        <v>320.029</v>
      </c>
      <c r="C2160">
        <v>2159</v>
      </c>
      <c r="D2160">
        <v>2159</v>
      </c>
      <c r="E2160">
        <v>5.1100000000000003</v>
      </c>
      <c r="F2160">
        <v>1.4335</v>
      </c>
      <c r="G2160">
        <v>0.68440000000000001</v>
      </c>
      <c r="H2160">
        <v>2.0000000000000001E-4</v>
      </c>
      <c r="I2160">
        <f t="shared" si="100"/>
        <v>17558.715200000031</v>
      </c>
      <c r="J2160">
        <f t="shared" si="101"/>
        <v>29.411764705889432</v>
      </c>
      <c r="K2160">
        <v>0</v>
      </c>
      <c r="L2160">
        <v>1221</v>
      </c>
      <c r="M2160">
        <v>438232</v>
      </c>
      <c r="N2160">
        <v>690</v>
      </c>
      <c r="O2160">
        <v>150</v>
      </c>
      <c r="P2160">
        <v>0</v>
      </c>
      <c r="Q2160">
        <v>128</v>
      </c>
      <c r="R2160">
        <f t="shared" si="99"/>
        <v>9.7327283307190815E-2</v>
      </c>
    </row>
    <row r="2161" spans="1:18" x14ac:dyDescent="0.25">
      <c r="A2161">
        <v>320.05900000000003</v>
      </c>
      <c r="B2161">
        <v>320.05900000000003</v>
      </c>
      <c r="C2161">
        <v>2160</v>
      </c>
      <c r="D2161">
        <v>2160</v>
      </c>
      <c r="E2161">
        <v>4.51</v>
      </c>
      <c r="F2161">
        <v>44.4649</v>
      </c>
      <c r="G2161">
        <v>4.4923999999999999</v>
      </c>
      <c r="H2161">
        <v>8.3000000000000001E-3</v>
      </c>
      <c r="I2161">
        <f t="shared" si="100"/>
        <v>17558.723500000033</v>
      </c>
      <c r="J2161">
        <f t="shared" si="101"/>
        <v>33.333333333300487</v>
      </c>
      <c r="K2161">
        <v>5</v>
      </c>
      <c r="L2161">
        <v>142822</v>
      </c>
      <c r="M2161">
        <v>307617</v>
      </c>
      <c r="N2161">
        <v>86</v>
      </c>
      <c r="O2161">
        <v>154</v>
      </c>
      <c r="P2161">
        <v>73</v>
      </c>
      <c r="Q2161">
        <v>131</v>
      </c>
      <c r="R2161">
        <f t="shared" si="99"/>
        <v>4.198009842675131E-3</v>
      </c>
    </row>
    <row r="2162" spans="1:18" x14ac:dyDescent="0.25">
      <c r="A2162">
        <v>320.08499999999998</v>
      </c>
      <c r="B2162">
        <v>320.08499999999998</v>
      </c>
      <c r="C2162">
        <v>2161</v>
      </c>
      <c r="D2162">
        <v>2161</v>
      </c>
      <c r="E2162">
        <v>4.57</v>
      </c>
      <c r="F2162">
        <v>20.9648</v>
      </c>
      <c r="G2162">
        <v>2.6732999999999998</v>
      </c>
      <c r="H2162">
        <v>2.8999999999999998E-3</v>
      </c>
      <c r="I2162">
        <f t="shared" si="100"/>
        <v>17558.726400000032</v>
      </c>
      <c r="J2162">
        <f t="shared" si="101"/>
        <v>38.461538461607077</v>
      </c>
      <c r="K2162">
        <v>4</v>
      </c>
      <c r="L2162">
        <v>181885</v>
      </c>
      <c r="M2162">
        <v>283203</v>
      </c>
      <c r="N2162">
        <v>-58</v>
      </c>
      <c r="O2162">
        <v>-2</v>
      </c>
      <c r="P2162">
        <v>0</v>
      </c>
      <c r="Q2162">
        <v>0</v>
      </c>
      <c r="R2162">
        <f t="shared" si="99"/>
        <v>6.5980644062414179E-3</v>
      </c>
    </row>
    <row r="2163" spans="1:18" x14ac:dyDescent="0.25">
      <c r="A2163">
        <v>320.11500000000001</v>
      </c>
      <c r="B2163">
        <v>320.11500000000001</v>
      </c>
      <c r="C2163">
        <v>2162</v>
      </c>
      <c r="D2163">
        <v>2162</v>
      </c>
      <c r="E2163">
        <v>4.58</v>
      </c>
      <c r="F2163">
        <v>48.859499999999997</v>
      </c>
      <c r="G2163">
        <v>4.53</v>
      </c>
      <c r="H2163">
        <v>8.3999999999999995E-3</v>
      </c>
      <c r="I2163">
        <f t="shared" si="100"/>
        <v>17558.734800000031</v>
      </c>
      <c r="J2163">
        <f t="shared" si="101"/>
        <v>33.333333333300487</v>
      </c>
      <c r="K2163">
        <v>4</v>
      </c>
      <c r="L2163">
        <v>395508</v>
      </c>
      <c r="M2163">
        <v>318604</v>
      </c>
      <c r="N2163">
        <v>136</v>
      </c>
      <c r="O2163">
        <v>233</v>
      </c>
      <c r="P2163">
        <v>116</v>
      </c>
      <c r="Q2163">
        <v>198</v>
      </c>
      <c r="R2163">
        <f t="shared" si="99"/>
        <v>3.5186919657716094E-3</v>
      </c>
    </row>
    <row r="2164" spans="1:18" x14ac:dyDescent="0.25">
      <c r="A2164">
        <v>320.14699999999999</v>
      </c>
      <c r="B2164">
        <v>320.14699999999999</v>
      </c>
      <c r="C2164">
        <v>2163</v>
      </c>
      <c r="D2164">
        <v>2163</v>
      </c>
      <c r="E2164">
        <v>4.24</v>
      </c>
      <c r="F2164">
        <v>330.96969999999999</v>
      </c>
      <c r="G2164">
        <v>26.420400000000001</v>
      </c>
      <c r="H2164">
        <v>0.28589999999999999</v>
      </c>
      <c r="I2164">
        <f t="shared" si="100"/>
        <v>17559.02070000003</v>
      </c>
      <c r="J2164">
        <f t="shared" si="101"/>
        <v>31.250000000017319</v>
      </c>
      <c r="K2164">
        <v>24</v>
      </c>
      <c r="L2164">
        <v>395508</v>
      </c>
      <c r="M2164">
        <v>305176</v>
      </c>
      <c r="N2164">
        <v>137</v>
      </c>
      <c r="O2164">
        <v>170</v>
      </c>
      <c r="P2164">
        <v>116</v>
      </c>
      <c r="Q2164">
        <v>145</v>
      </c>
      <c r="R2164">
        <f t="shared" si="99"/>
        <v>2.6099830250664677E-3</v>
      </c>
    </row>
    <row r="2165" spans="1:18" x14ac:dyDescent="0.25">
      <c r="A2165">
        <v>320.178</v>
      </c>
      <c r="B2165">
        <v>320.178</v>
      </c>
      <c r="C2165">
        <v>2164</v>
      </c>
      <c r="D2165">
        <v>2164</v>
      </c>
      <c r="E2165">
        <v>4.3</v>
      </c>
      <c r="F2165">
        <v>138.58690000000001</v>
      </c>
      <c r="G2165">
        <v>11.590999999999999</v>
      </c>
      <c r="H2165">
        <v>5.5E-2</v>
      </c>
      <c r="I2165">
        <f t="shared" si="100"/>
        <v>17559.07570000003</v>
      </c>
      <c r="J2165">
        <f t="shared" si="101"/>
        <v>32.258064516122879</v>
      </c>
      <c r="K2165">
        <v>11</v>
      </c>
      <c r="L2165">
        <v>194092</v>
      </c>
      <c r="M2165">
        <v>288086</v>
      </c>
      <c r="N2165">
        <v>134</v>
      </c>
      <c r="O2165">
        <v>154</v>
      </c>
      <c r="P2165">
        <v>114</v>
      </c>
      <c r="Q2165">
        <v>131</v>
      </c>
      <c r="R2165">
        <f t="shared" si="99"/>
        <v>2.8636393984990799E-3</v>
      </c>
    </row>
    <row r="2166" spans="1:18" x14ac:dyDescent="0.25">
      <c r="A2166">
        <v>320.21199999999999</v>
      </c>
      <c r="B2166">
        <v>320.21199999999999</v>
      </c>
      <c r="C2166">
        <v>2165</v>
      </c>
      <c r="D2166">
        <v>2165</v>
      </c>
      <c r="E2166">
        <v>4.37</v>
      </c>
      <c r="F2166">
        <v>46.79</v>
      </c>
      <c r="G2166">
        <v>5.5134999999999996</v>
      </c>
      <c r="H2166">
        <v>1.2500000000000001E-2</v>
      </c>
      <c r="I2166">
        <f t="shared" si="100"/>
        <v>17559.088200000031</v>
      </c>
      <c r="J2166">
        <f t="shared" si="101"/>
        <v>29.411764705889432</v>
      </c>
      <c r="K2166">
        <v>7</v>
      </c>
      <c r="L2166">
        <v>184326</v>
      </c>
      <c r="M2166">
        <v>284424</v>
      </c>
      <c r="N2166">
        <v>2604</v>
      </c>
      <c r="O2166">
        <v>146</v>
      </c>
      <c r="P2166">
        <v>0</v>
      </c>
      <c r="Q2166">
        <v>124</v>
      </c>
      <c r="R2166">
        <f t="shared" si="99"/>
        <v>5.7095768468163012E-3</v>
      </c>
    </row>
    <row r="2167" spans="1:18" x14ac:dyDescent="0.25">
      <c r="A2167">
        <v>320.245</v>
      </c>
      <c r="B2167">
        <v>320.245</v>
      </c>
      <c r="C2167">
        <v>2166</v>
      </c>
      <c r="D2167">
        <v>2166</v>
      </c>
      <c r="E2167">
        <v>5.07</v>
      </c>
      <c r="F2167">
        <v>2.0381</v>
      </c>
      <c r="G2167">
        <v>0.73560000000000003</v>
      </c>
      <c r="H2167">
        <v>2.0000000000000001E-4</v>
      </c>
      <c r="I2167">
        <f t="shared" si="100"/>
        <v>17559.08840000003</v>
      </c>
      <c r="J2167">
        <f t="shared" si="101"/>
        <v>30.303030303016104</v>
      </c>
      <c r="K2167">
        <v>1</v>
      </c>
      <c r="L2167">
        <v>1221</v>
      </c>
      <c r="M2167">
        <v>417480</v>
      </c>
      <c r="N2167">
        <v>1084</v>
      </c>
      <c r="O2167">
        <v>150</v>
      </c>
      <c r="P2167">
        <v>0</v>
      </c>
      <c r="Q2167">
        <v>128</v>
      </c>
      <c r="R2167">
        <f t="shared" si="99"/>
        <v>4.8148084904746993E-2</v>
      </c>
    </row>
    <row r="2168" spans="1:18" x14ac:dyDescent="0.25">
      <c r="A2168">
        <v>320.27199999999999</v>
      </c>
      <c r="B2168">
        <v>320.27199999999999</v>
      </c>
      <c r="C2168">
        <v>2167</v>
      </c>
      <c r="D2168">
        <v>2167</v>
      </c>
      <c r="E2168">
        <v>4.08</v>
      </c>
      <c r="F2168">
        <v>182.04390000000001</v>
      </c>
      <c r="G2168">
        <v>21.9724</v>
      </c>
      <c r="H2168">
        <v>0.19769999999999999</v>
      </c>
      <c r="I2168">
        <f t="shared" si="100"/>
        <v>17559.28610000003</v>
      </c>
      <c r="J2168">
        <f t="shared" si="101"/>
        <v>37.037037037055129</v>
      </c>
      <c r="K2168">
        <v>24</v>
      </c>
      <c r="L2168">
        <v>151367</v>
      </c>
      <c r="M2168">
        <v>302734</v>
      </c>
      <c r="N2168">
        <v>263</v>
      </c>
      <c r="O2168">
        <v>234</v>
      </c>
      <c r="P2168">
        <v>224</v>
      </c>
      <c r="Q2168">
        <v>199</v>
      </c>
      <c r="R2168">
        <f t="shared" si="99"/>
        <v>5.96560380812753E-3</v>
      </c>
    </row>
    <row r="2169" spans="1:18" x14ac:dyDescent="0.25">
      <c r="A2169">
        <v>320.279</v>
      </c>
      <c r="B2169">
        <v>320.279</v>
      </c>
      <c r="C2169">
        <v>2168</v>
      </c>
      <c r="D2169">
        <v>2168</v>
      </c>
      <c r="E2169">
        <v>3.72</v>
      </c>
      <c r="F2169">
        <v>89.928700000000006</v>
      </c>
      <c r="G2169">
        <v>10.1157</v>
      </c>
      <c r="H2169">
        <v>4.19E-2</v>
      </c>
      <c r="I2169">
        <f t="shared" si="100"/>
        <v>17559.32800000003</v>
      </c>
      <c r="J2169">
        <f t="shared" si="101"/>
        <v>142.85714285704077</v>
      </c>
      <c r="K2169">
        <v>11</v>
      </c>
      <c r="L2169">
        <v>179443</v>
      </c>
      <c r="M2169">
        <v>280762</v>
      </c>
      <c r="N2169">
        <v>152</v>
      </c>
      <c r="O2169">
        <v>358</v>
      </c>
      <c r="P2169">
        <v>129</v>
      </c>
      <c r="Q2169">
        <v>0</v>
      </c>
      <c r="R2169">
        <f t="shared" si="99"/>
        <v>5.181045332959858E-3</v>
      </c>
    </row>
    <row r="2170" spans="1:18" x14ac:dyDescent="0.25">
      <c r="A2170">
        <v>320.30099999999999</v>
      </c>
      <c r="B2170">
        <v>320.30099999999999</v>
      </c>
      <c r="C2170">
        <v>2169</v>
      </c>
      <c r="D2170">
        <v>2169</v>
      </c>
      <c r="E2170">
        <v>4.22</v>
      </c>
      <c r="F2170">
        <v>50.866199999999999</v>
      </c>
      <c r="G2170">
        <v>6.1513</v>
      </c>
      <c r="H2170">
        <v>1.55E-2</v>
      </c>
      <c r="I2170">
        <f t="shared" si="100"/>
        <v>17559.343500000032</v>
      </c>
      <c r="J2170">
        <f t="shared" si="101"/>
        <v>45.454545454563309</v>
      </c>
      <c r="K2170">
        <v>12</v>
      </c>
      <c r="L2170">
        <v>183105</v>
      </c>
      <c r="M2170">
        <v>200195</v>
      </c>
      <c r="N2170">
        <v>229</v>
      </c>
      <c r="O2170">
        <v>276</v>
      </c>
      <c r="P2170">
        <v>195</v>
      </c>
      <c r="Q2170">
        <v>235</v>
      </c>
      <c r="R2170">
        <f t="shared" si="99"/>
        <v>5.9906384429715548E-3</v>
      </c>
    </row>
    <row r="2171" spans="1:18" x14ac:dyDescent="0.25">
      <c r="A2171">
        <v>320.33499999999998</v>
      </c>
      <c r="B2171">
        <v>320.33499999999998</v>
      </c>
      <c r="C2171">
        <v>2170</v>
      </c>
      <c r="D2171">
        <v>2170</v>
      </c>
      <c r="E2171">
        <v>4.68</v>
      </c>
      <c r="F2171">
        <v>44.348599999999998</v>
      </c>
      <c r="G2171">
        <v>4.0431999999999997</v>
      </c>
      <c r="H2171">
        <v>6.7000000000000002E-3</v>
      </c>
      <c r="I2171">
        <f t="shared" si="100"/>
        <v>17559.350200000034</v>
      </c>
      <c r="J2171">
        <f t="shared" si="101"/>
        <v>29.411764705889432</v>
      </c>
      <c r="K2171">
        <v>4</v>
      </c>
      <c r="L2171">
        <v>395508</v>
      </c>
      <c r="M2171">
        <v>367432</v>
      </c>
      <c r="N2171">
        <v>131</v>
      </c>
      <c r="O2171">
        <v>130</v>
      </c>
      <c r="P2171">
        <v>111</v>
      </c>
      <c r="Q2171">
        <v>111</v>
      </c>
      <c r="R2171">
        <f t="shared" si="99"/>
        <v>3.4065516149734965E-3</v>
      </c>
    </row>
    <row r="2172" spans="1:18" x14ac:dyDescent="0.25">
      <c r="A2172">
        <v>320.36700000000002</v>
      </c>
      <c r="B2172">
        <v>320.36700000000002</v>
      </c>
      <c r="C2172">
        <v>2171</v>
      </c>
      <c r="D2172">
        <v>2171</v>
      </c>
      <c r="E2172">
        <v>4.4000000000000004</v>
      </c>
      <c r="F2172">
        <v>54.114199999999997</v>
      </c>
      <c r="G2172">
        <v>4.8564999999999996</v>
      </c>
      <c r="H2172">
        <v>9.7000000000000003E-3</v>
      </c>
      <c r="I2172">
        <f t="shared" si="100"/>
        <v>17559.359900000032</v>
      </c>
      <c r="J2172">
        <f t="shared" si="101"/>
        <v>31.249999999961808</v>
      </c>
      <c r="K2172">
        <v>4</v>
      </c>
      <c r="L2172">
        <v>395508</v>
      </c>
      <c r="M2172">
        <v>311279</v>
      </c>
      <c r="N2172">
        <v>137</v>
      </c>
      <c r="O2172">
        <v>142</v>
      </c>
      <c r="P2172">
        <v>116</v>
      </c>
      <c r="Q2172">
        <v>121</v>
      </c>
      <c r="R2172">
        <f t="shared" si="99"/>
        <v>3.312449374015224E-3</v>
      </c>
    </row>
    <row r="2173" spans="1:18" x14ac:dyDescent="0.25">
      <c r="A2173">
        <v>320.39800000000002</v>
      </c>
      <c r="B2173">
        <v>320.39800000000002</v>
      </c>
      <c r="C2173">
        <v>2172</v>
      </c>
      <c r="D2173">
        <v>2172</v>
      </c>
      <c r="E2173">
        <v>4.57</v>
      </c>
      <c r="F2173">
        <v>45.006900000000002</v>
      </c>
      <c r="G2173">
        <v>4.1330999999999998</v>
      </c>
      <c r="H2173">
        <v>7.0000000000000001E-3</v>
      </c>
      <c r="I2173">
        <f t="shared" si="100"/>
        <v>17559.366900000034</v>
      </c>
      <c r="J2173">
        <f t="shared" si="101"/>
        <v>32.258064516122879</v>
      </c>
      <c r="K2173">
        <v>4</v>
      </c>
      <c r="L2173">
        <v>180664</v>
      </c>
      <c r="M2173">
        <v>292969</v>
      </c>
      <c r="N2173">
        <v>-1833</v>
      </c>
      <c r="O2173">
        <v>230</v>
      </c>
      <c r="P2173">
        <v>0</v>
      </c>
      <c r="Q2173">
        <v>196</v>
      </c>
      <c r="R2173">
        <f t="shared" si="99"/>
        <v>3.4557302849213553E-3</v>
      </c>
    </row>
    <row r="2174" spans="1:18" x14ac:dyDescent="0.25">
      <c r="A2174">
        <v>320.42700000000002</v>
      </c>
      <c r="B2174">
        <v>320.42700000000002</v>
      </c>
      <c r="C2174">
        <v>2173</v>
      </c>
      <c r="D2174">
        <v>2173</v>
      </c>
      <c r="E2174">
        <v>4.37</v>
      </c>
      <c r="F2174">
        <v>138.0986</v>
      </c>
      <c r="G2174">
        <v>11.667899999999999</v>
      </c>
      <c r="H2174">
        <v>5.5800000000000002E-2</v>
      </c>
      <c r="I2174">
        <f t="shared" si="100"/>
        <v>17559.422700000032</v>
      </c>
      <c r="J2174">
        <f t="shared" si="101"/>
        <v>34.482758620693978</v>
      </c>
      <c r="K2174">
        <v>10</v>
      </c>
      <c r="L2174">
        <v>394287</v>
      </c>
      <c r="M2174">
        <v>297852</v>
      </c>
      <c r="N2174">
        <v>136</v>
      </c>
      <c r="O2174">
        <v>196</v>
      </c>
      <c r="P2174">
        <v>116</v>
      </c>
      <c r="Q2174">
        <v>167</v>
      </c>
      <c r="R2174">
        <f t="shared" si="99"/>
        <v>2.9258741853097491E-3</v>
      </c>
    </row>
    <row r="2175" spans="1:18" x14ac:dyDescent="0.25">
      <c r="A2175">
        <v>320.459</v>
      </c>
      <c r="B2175">
        <v>320.459</v>
      </c>
      <c r="C2175">
        <v>2174</v>
      </c>
      <c r="D2175">
        <v>2174</v>
      </c>
      <c r="E2175">
        <v>4.25</v>
      </c>
      <c r="F2175">
        <v>106.042</v>
      </c>
      <c r="G2175">
        <v>11.1495</v>
      </c>
      <c r="H2175">
        <v>5.0900000000000001E-2</v>
      </c>
      <c r="I2175">
        <f t="shared" si="100"/>
        <v>17559.47360000003</v>
      </c>
      <c r="J2175">
        <f t="shared" si="101"/>
        <v>31.250000000017319</v>
      </c>
      <c r="K2175">
        <v>14</v>
      </c>
      <c r="L2175">
        <v>181885</v>
      </c>
      <c r="M2175">
        <v>284424</v>
      </c>
      <c r="N2175">
        <v>235</v>
      </c>
      <c r="O2175">
        <v>293</v>
      </c>
      <c r="P2175">
        <v>200</v>
      </c>
      <c r="Q2175">
        <v>249</v>
      </c>
      <c r="R2175">
        <f t="shared" si="99"/>
        <v>4.5264941359449877E-3</v>
      </c>
    </row>
    <row r="2176" spans="1:18" x14ac:dyDescent="0.25">
      <c r="A2176">
        <v>320.49299999999999</v>
      </c>
      <c r="B2176">
        <v>320.49299999999999</v>
      </c>
      <c r="C2176">
        <v>2175</v>
      </c>
      <c r="D2176">
        <v>2175</v>
      </c>
      <c r="E2176">
        <v>5.14</v>
      </c>
      <c r="F2176">
        <v>2.0381</v>
      </c>
      <c r="G2176">
        <v>0.72489999999999999</v>
      </c>
      <c r="H2176">
        <v>2.0000000000000001E-4</v>
      </c>
      <c r="I2176">
        <f t="shared" si="100"/>
        <v>17559.473800000029</v>
      </c>
      <c r="J2176">
        <f t="shared" si="101"/>
        <v>29.411764705889432</v>
      </c>
      <c r="K2176">
        <v>1</v>
      </c>
      <c r="L2176">
        <v>1221</v>
      </c>
      <c r="M2176">
        <v>415039</v>
      </c>
      <c r="N2176">
        <v>-349</v>
      </c>
      <c r="O2176">
        <v>150</v>
      </c>
      <c r="P2176">
        <v>0</v>
      </c>
      <c r="Q2176">
        <v>128</v>
      </c>
      <c r="R2176">
        <f t="shared" si="99"/>
        <v>4.8148084904746993E-2</v>
      </c>
    </row>
    <row r="2177" spans="1:18" x14ac:dyDescent="0.25">
      <c r="A2177">
        <v>320.52199999999999</v>
      </c>
      <c r="B2177">
        <v>320.52199999999999</v>
      </c>
      <c r="C2177">
        <v>2176</v>
      </c>
      <c r="D2177">
        <v>2176</v>
      </c>
      <c r="E2177">
        <v>4.17</v>
      </c>
      <c r="F2177">
        <v>218.3467</v>
      </c>
      <c r="G2177">
        <v>20.995000000000001</v>
      </c>
      <c r="H2177">
        <v>0.18049999999999999</v>
      </c>
      <c r="I2177">
        <f t="shared" si="100"/>
        <v>17559.654300000027</v>
      </c>
      <c r="J2177">
        <f t="shared" si="101"/>
        <v>34.482758620693978</v>
      </c>
      <c r="K2177">
        <v>23</v>
      </c>
      <c r="L2177">
        <v>180664</v>
      </c>
      <c r="M2177">
        <v>285645</v>
      </c>
      <c r="N2177">
        <v>204</v>
      </c>
      <c r="O2177">
        <v>151</v>
      </c>
      <c r="P2177">
        <v>173</v>
      </c>
      <c r="Q2177">
        <v>128</v>
      </c>
      <c r="R2177">
        <f t="shared" si="99"/>
        <v>3.7860290426441076E-3</v>
      </c>
    </row>
    <row r="2178" spans="1:18" x14ac:dyDescent="0.25">
      <c r="A2178">
        <v>320.52999999999997</v>
      </c>
      <c r="B2178">
        <v>320.52999999999997</v>
      </c>
      <c r="C2178">
        <v>2177</v>
      </c>
      <c r="D2178">
        <v>2177</v>
      </c>
      <c r="E2178">
        <v>4.1900000000000004</v>
      </c>
      <c r="F2178">
        <v>109.7783</v>
      </c>
      <c r="G2178">
        <v>13.3752</v>
      </c>
      <c r="H2178">
        <v>7.3300000000000004E-2</v>
      </c>
      <c r="I2178">
        <f t="shared" si="100"/>
        <v>17559.727600000027</v>
      </c>
      <c r="J2178">
        <f t="shared" si="101"/>
        <v>125.00000000029132</v>
      </c>
      <c r="K2178">
        <v>13</v>
      </c>
      <c r="L2178">
        <v>179443</v>
      </c>
      <c r="M2178">
        <v>274658</v>
      </c>
      <c r="N2178">
        <v>80</v>
      </c>
      <c r="O2178">
        <v>179</v>
      </c>
      <c r="P2178">
        <v>68</v>
      </c>
      <c r="Q2178">
        <v>152</v>
      </c>
      <c r="R2178">
        <f t="shared" si="99"/>
        <v>6.0823439081952009E-3</v>
      </c>
    </row>
    <row r="2179" spans="1:18" x14ac:dyDescent="0.25">
      <c r="A2179">
        <v>320.55200000000002</v>
      </c>
      <c r="B2179">
        <v>320.55200000000002</v>
      </c>
      <c r="C2179">
        <v>2178</v>
      </c>
      <c r="D2179">
        <v>2178</v>
      </c>
      <c r="E2179">
        <v>4.3600000000000003</v>
      </c>
      <c r="F2179">
        <v>82.922799999999995</v>
      </c>
      <c r="G2179">
        <v>8.2043999999999997</v>
      </c>
      <c r="H2179">
        <v>2.76E-2</v>
      </c>
      <c r="I2179">
        <f t="shared" si="100"/>
        <v>17559.755200000029</v>
      </c>
      <c r="J2179">
        <f t="shared" si="101"/>
        <v>45.454545454445864</v>
      </c>
      <c r="K2179">
        <v>9</v>
      </c>
      <c r="L2179">
        <v>180664</v>
      </c>
      <c r="M2179">
        <v>289307</v>
      </c>
      <c r="N2179">
        <v>136</v>
      </c>
      <c r="O2179">
        <v>235</v>
      </c>
      <c r="P2179">
        <v>116</v>
      </c>
      <c r="Q2179">
        <v>200</v>
      </c>
      <c r="R2179">
        <f t="shared" ref="R2179:R2242" si="102">(H2179*1000)/(F2179)^2</f>
        <v>4.0138502499372508E-3</v>
      </c>
    </row>
    <row r="2180" spans="1:18" x14ac:dyDescent="0.25">
      <c r="A2180">
        <v>320.58600000000001</v>
      </c>
      <c r="B2180">
        <v>320.58600000000001</v>
      </c>
      <c r="C2180">
        <v>2179</v>
      </c>
      <c r="D2180">
        <v>2179</v>
      </c>
      <c r="E2180">
        <v>4.5</v>
      </c>
      <c r="F2180">
        <v>54.602499999999999</v>
      </c>
      <c r="G2180">
        <v>4.9522000000000004</v>
      </c>
      <c r="H2180">
        <v>0.01</v>
      </c>
      <c r="I2180">
        <f t="shared" ref="I2180:I2243" si="103">I2179+H2180</f>
        <v>17559.765200000027</v>
      </c>
      <c r="J2180">
        <f t="shared" ref="J2180:J2243" si="104">(C2180-C2179)/(B2180-B2179)</f>
        <v>29.411764705889432</v>
      </c>
      <c r="K2180">
        <v>4</v>
      </c>
      <c r="L2180">
        <v>279541</v>
      </c>
      <c r="M2180">
        <v>289307</v>
      </c>
      <c r="N2180">
        <v>140</v>
      </c>
      <c r="O2180">
        <v>144</v>
      </c>
      <c r="P2180">
        <v>119</v>
      </c>
      <c r="Q2180">
        <v>122</v>
      </c>
      <c r="R2180">
        <f t="shared" si="102"/>
        <v>3.3540918004989302E-3</v>
      </c>
    </row>
    <row r="2181" spans="1:18" x14ac:dyDescent="0.25">
      <c r="A2181">
        <v>320.61799999999999</v>
      </c>
      <c r="B2181">
        <v>320.61799999999999</v>
      </c>
      <c r="C2181">
        <v>2180</v>
      </c>
      <c r="D2181">
        <v>2180</v>
      </c>
      <c r="E2181">
        <v>4.12</v>
      </c>
      <c r="F2181">
        <v>104.0889</v>
      </c>
      <c r="G2181">
        <v>13.909700000000001</v>
      </c>
      <c r="H2181">
        <v>7.9200000000000007E-2</v>
      </c>
      <c r="I2181">
        <f t="shared" si="103"/>
        <v>17559.844400000027</v>
      </c>
      <c r="J2181">
        <f t="shared" si="104"/>
        <v>31.250000000017319</v>
      </c>
      <c r="K2181">
        <v>18</v>
      </c>
      <c r="L2181">
        <v>184326</v>
      </c>
      <c r="M2181">
        <v>230713</v>
      </c>
      <c r="N2181">
        <v>232</v>
      </c>
      <c r="O2181">
        <v>174</v>
      </c>
      <c r="P2181">
        <v>197</v>
      </c>
      <c r="Q2181">
        <v>148</v>
      </c>
      <c r="R2181">
        <f t="shared" si="102"/>
        <v>7.3099826069979524E-3</v>
      </c>
    </row>
    <row r="2182" spans="1:18" x14ac:dyDescent="0.25">
      <c r="A2182">
        <v>320.65100000000001</v>
      </c>
      <c r="B2182">
        <v>320.65100000000001</v>
      </c>
      <c r="C2182">
        <v>2181</v>
      </c>
      <c r="D2182">
        <v>2181</v>
      </c>
      <c r="E2182">
        <v>4.3499999999999996</v>
      </c>
      <c r="F2182">
        <v>69.420900000000003</v>
      </c>
      <c r="G2182">
        <v>8.5029000000000003</v>
      </c>
      <c r="H2182">
        <v>2.9600000000000001E-2</v>
      </c>
      <c r="I2182">
        <f t="shared" si="103"/>
        <v>17559.874000000029</v>
      </c>
      <c r="J2182">
        <f t="shared" si="104"/>
        <v>30.303030303016104</v>
      </c>
      <c r="K2182">
        <v>13</v>
      </c>
      <c r="L2182">
        <v>183105</v>
      </c>
      <c r="M2182">
        <v>302734</v>
      </c>
      <c r="N2182">
        <v>-1484</v>
      </c>
      <c r="O2182">
        <v>161</v>
      </c>
      <c r="P2182">
        <v>0</v>
      </c>
      <c r="Q2182">
        <v>137</v>
      </c>
      <c r="R2182">
        <f t="shared" si="102"/>
        <v>6.1420200749587569E-3</v>
      </c>
    </row>
    <row r="2183" spans="1:18" x14ac:dyDescent="0.25">
      <c r="A2183">
        <v>320.68200000000002</v>
      </c>
      <c r="B2183">
        <v>320.68200000000002</v>
      </c>
      <c r="C2183">
        <v>2182</v>
      </c>
      <c r="D2183">
        <v>2182</v>
      </c>
      <c r="E2183">
        <v>4.55</v>
      </c>
      <c r="F2183">
        <v>39.954099999999997</v>
      </c>
      <c r="G2183">
        <v>4.0076999999999998</v>
      </c>
      <c r="H2183">
        <v>6.6E-3</v>
      </c>
      <c r="I2183">
        <f t="shared" si="103"/>
        <v>17559.88060000003</v>
      </c>
      <c r="J2183">
        <f t="shared" si="104"/>
        <v>32.258064516122879</v>
      </c>
      <c r="K2183">
        <v>3</v>
      </c>
      <c r="L2183">
        <v>181885</v>
      </c>
      <c r="M2183">
        <v>310059</v>
      </c>
      <c r="N2183">
        <v>283</v>
      </c>
      <c r="O2183">
        <v>149</v>
      </c>
      <c r="P2183">
        <v>241</v>
      </c>
      <c r="Q2183">
        <v>127</v>
      </c>
      <c r="R2183">
        <f t="shared" si="102"/>
        <v>4.1344831948255381E-3</v>
      </c>
    </row>
    <row r="2184" spans="1:18" x14ac:dyDescent="0.25">
      <c r="A2184">
        <v>320.71600000000001</v>
      </c>
      <c r="B2184">
        <v>320.71600000000001</v>
      </c>
      <c r="C2184">
        <v>2183</v>
      </c>
      <c r="D2184">
        <v>2183</v>
      </c>
      <c r="E2184">
        <v>4.25</v>
      </c>
      <c r="F2184">
        <v>31.5791</v>
      </c>
      <c r="G2184">
        <v>4.3856999999999999</v>
      </c>
      <c r="H2184">
        <v>7.9000000000000008E-3</v>
      </c>
      <c r="I2184">
        <f t="shared" si="103"/>
        <v>17559.88850000003</v>
      </c>
      <c r="J2184">
        <f t="shared" si="104"/>
        <v>29.411764705889432</v>
      </c>
      <c r="K2184">
        <v>8</v>
      </c>
      <c r="L2184">
        <v>142822</v>
      </c>
      <c r="M2184">
        <v>228271</v>
      </c>
      <c r="N2184">
        <v>233</v>
      </c>
      <c r="O2184">
        <v>126</v>
      </c>
      <c r="P2184">
        <v>198</v>
      </c>
      <c r="Q2184">
        <v>107</v>
      </c>
      <c r="R2184">
        <f t="shared" si="102"/>
        <v>7.9218678662033408E-3</v>
      </c>
    </row>
    <row r="2185" spans="1:18" x14ac:dyDescent="0.25">
      <c r="A2185">
        <v>320.73899999999998</v>
      </c>
      <c r="B2185">
        <v>320.73899999999998</v>
      </c>
      <c r="C2185">
        <v>2184</v>
      </c>
      <c r="D2185">
        <v>2184</v>
      </c>
      <c r="E2185">
        <v>4.3099999999999996</v>
      </c>
      <c r="F2185">
        <v>78.040000000000006</v>
      </c>
      <c r="G2185">
        <v>7.0186000000000002</v>
      </c>
      <c r="H2185">
        <v>2.0199999999999999E-2</v>
      </c>
      <c r="I2185">
        <f t="shared" si="103"/>
        <v>17559.908700000029</v>
      </c>
      <c r="J2185">
        <f t="shared" si="104"/>
        <v>43.478260869626254</v>
      </c>
      <c r="K2185">
        <v>7</v>
      </c>
      <c r="L2185">
        <v>402832</v>
      </c>
      <c r="M2185">
        <v>286865</v>
      </c>
      <c r="N2185">
        <v>134</v>
      </c>
      <c r="O2185">
        <v>144</v>
      </c>
      <c r="P2185">
        <v>114</v>
      </c>
      <c r="Q2185">
        <v>122</v>
      </c>
      <c r="R2185">
        <f t="shared" si="102"/>
        <v>3.316781390084754E-3</v>
      </c>
    </row>
    <row r="2186" spans="1:18" x14ac:dyDescent="0.25">
      <c r="A2186">
        <v>320.77800000000002</v>
      </c>
      <c r="B2186">
        <v>320.77800000000002</v>
      </c>
      <c r="C2186">
        <v>2185</v>
      </c>
      <c r="D2186">
        <v>2185</v>
      </c>
      <c r="E2186">
        <v>4.34</v>
      </c>
      <c r="F2186">
        <v>113.6845</v>
      </c>
      <c r="G2186">
        <v>9.4379000000000008</v>
      </c>
      <c r="H2186">
        <v>3.6499999999999998E-2</v>
      </c>
      <c r="I2186">
        <f t="shared" si="103"/>
        <v>17559.945200000027</v>
      </c>
      <c r="J2186">
        <f t="shared" si="104"/>
        <v>25.641025640996641</v>
      </c>
      <c r="K2186">
        <v>10</v>
      </c>
      <c r="L2186">
        <v>180664</v>
      </c>
      <c r="M2186">
        <v>289307</v>
      </c>
      <c r="N2186">
        <v>136</v>
      </c>
      <c r="O2186">
        <v>151</v>
      </c>
      <c r="P2186">
        <v>116</v>
      </c>
      <c r="Q2186">
        <v>128</v>
      </c>
      <c r="R2186">
        <f t="shared" si="102"/>
        <v>2.8241668590770742E-3</v>
      </c>
    </row>
    <row r="2187" spans="1:18" x14ac:dyDescent="0.25">
      <c r="A2187">
        <v>320.80700000000002</v>
      </c>
      <c r="B2187">
        <v>320.80700000000002</v>
      </c>
      <c r="C2187">
        <v>2186</v>
      </c>
      <c r="D2187">
        <v>2186</v>
      </c>
      <c r="E2187">
        <v>4.62</v>
      </c>
      <c r="F2187">
        <v>26.9405</v>
      </c>
      <c r="G2187">
        <v>3.6448</v>
      </c>
      <c r="H2187">
        <v>5.4000000000000003E-3</v>
      </c>
      <c r="I2187">
        <f t="shared" si="103"/>
        <v>17559.950600000026</v>
      </c>
      <c r="J2187">
        <f t="shared" si="104"/>
        <v>34.482758620693978</v>
      </c>
      <c r="K2187">
        <v>4</v>
      </c>
      <c r="L2187">
        <v>179443</v>
      </c>
      <c r="M2187">
        <v>302734</v>
      </c>
      <c r="N2187">
        <v>90</v>
      </c>
      <c r="O2187">
        <v>173</v>
      </c>
      <c r="P2187">
        <v>77</v>
      </c>
      <c r="Q2187">
        <v>147</v>
      </c>
      <c r="R2187">
        <f t="shared" si="102"/>
        <v>7.4401631056529877E-3</v>
      </c>
    </row>
    <row r="2188" spans="1:18" x14ac:dyDescent="0.25">
      <c r="A2188">
        <v>320.839</v>
      </c>
      <c r="B2188">
        <v>320.839</v>
      </c>
      <c r="C2188">
        <v>2187</v>
      </c>
      <c r="D2188">
        <v>2187</v>
      </c>
      <c r="E2188">
        <v>4.6500000000000004</v>
      </c>
      <c r="F2188">
        <v>26.452200000000001</v>
      </c>
      <c r="G2188">
        <v>3.5045000000000002</v>
      </c>
      <c r="H2188">
        <v>5.0000000000000001E-3</v>
      </c>
      <c r="I2188">
        <f t="shared" si="103"/>
        <v>17559.955600000027</v>
      </c>
      <c r="J2188">
        <f t="shared" si="104"/>
        <v>31.250000000017319</v>
      </c>
      <c r="K2188">
        <v>3</v>
      </c>
      <c r="L2188">
        <v>179443</v>
      </c>
      <c r="M2188">
        <v>352783</v>
      </c>
      <c r="N2188">
        <v>79</v>
      </c>
      <c r="O2188">
        <v>224</v>
      </c>
      <c r="P2188">
        <v>67</v>
      </c>
      <c r="Q2188">
        <v>190</v>
      </c>
      <c r="R2188">
        <f t="shared" si="102"/>
        <v>7.1457268173393887E-3</v>
      </c>
    </row>
    <row r="2189" spans="1:18" x14ac:dyDescent="0.25">
      <c r="A2189">
        <v>320.87200000000001</v>
      </c>
      <c r="B2189">
        <v>320.87200000000001</v>
      </c>
      <c r="C2189">
        <v>2188</v>
      </c>
      <c r="D2189">
        <v>2188</v>
      </c>
      <c r="E2189">
        <v>4.4000000000000004</v>
      </c>
      <c r="F2189">
        <v>28.235299999999999</v>
      </c>
      <c r="G2189">
        <v>3.9996999999999998</v>
      </c>
      <c r="H2189">
        <v>6.6E-3</v>
      </c>
      <c r="I2189">
        <f t="shared" si="103"/>
        <v>17559.962200000027</v>
      </c>
      <c r="J2189">
        <f t="shared" si="104"/>
        <v>30.303030303016104</v>
      </c>
      <c r="K2189">
        <v>4</v>
      </c>
      <c r="L2189">
        <v>184326</v>
      </c>
      <c r="M2189">
        <v>297852</v>
      </c>
      <c r="N2189">
        <v>210</v>
      </c>
      <c r="O2189">
        <v>152</v>
      </c>
      <c r="P2189">
        <v>179</v>
      </c>
      <c r="Q2189">
        <v>129</v>
      </c>
      <c r="R2189">
        <f t="shared" si="102"/>
        <v>8.2786423838986465E-3</v>
      </c>
    </row>
    <row r="2190" spans="1:18" x14ac:dyDescent="0.25">
      <c r="A2190">
        <v>320.89699999999999</v>
      </c>
      <c r="B2190">
        <v>320.89699999999999</v>
      </c>
      <c r="C2190">
        <v>2189</v>
      </c>
      <c r="D2190">
        <v>2189</v>
      </c>
      <c r="E2190">
        <v>4.33</v>
      </c>
      <c r="F2190">
        <v>51.672800000000002</v>
      </c>
      <c r="G2190">
        <v>7.2404999999999999</v>
      </c>
      <c r="H2190">
        <v>2.1499999999999998E-2</v>
      </c>
      <c r="I2190">
        <f t="shared" si="103"/>
        <v>17559.983700000026</v>
      </c>
      <c r="J2190">
        <f t="shared" si="104"/>
        <v>40.00000000003638</v>
      </c>
      <c r="K2190">
        <v>7</v>
      </c>
      <c r="L2190">
        <v>181885</v>
      </c>
      <c r="M2190">
        <v>281982</v>
      </c>
      <c r="N2190">
        <v>298</v>
      </c>
      <c r="O2190">
        <v>251</v>
      </c>
      <c r="P2190">
        <v>253</v>
      </c>
      <c r="Q2190">
        <v>213</v>
      </c>
      <c r="R2190">
        <f t="shared" si="102"/>
        <v>8.0521984405387253E-3</v>
      </c>
    </row>
    <row r="2191" spans="1:18" x14ac:dyDescent="0.25">
      <c r="A2191">
        <v>320.93</v>
      </c>
      <c r="B2191">
        <v>320.93</v>
      </c>
      <c r="C2191">
        <v>2190</v>
      </c>
      <c r="D2191">
        <v>2190</v>
      </c>
      <c r="E2191">
        <v>4.37</v>
      </c>
      <c r="F2191">
        <v>61.926699999999997</v>
      </c>
      <c r="G2191">
        <v>7.4657999999999998</v>
      </c>
      <c r="H2191">
        <v>2.2800000000000001E-2</v>
      </c>
      <c r="I2191">
        <f t="shared" si="103"/>
        <v>17560.006500000025</v>
      </c>
      <c r="J2191">
        <f t="shared" si="104"/>
        <v>30.303030303016104</v>
      </c>
      <c r="K2191">
        <v>9</v>
      </c>
      <c r="L2191">
        <v>142822</v>
      </c>
      <c r="M2191">
        <v>325928</v>
      </c>
      <c r="N2191">
        <v>191</v>
      </c>
      <c r="O2191">
        <v>221</v>
      </c>
      <c r="P2191">
        <v>162</v>
      </c>
      <c r="Q2191">
        <v>188</v>
      </c>
      <c r="R2191">
        <f t="shared" si="102"/>
        <v>5.945371156005708E-3</v>
      </c>
    </row>
    <row r="2192" spans="1:18" x14ac:dyDescent="0.25">
      <c r="A2192">
        <v>320.96100000000001</v>
      </c>
      <c r="B2192">
        <v>320.96100000000001</v>
      </c>
      <c r="C2192">
        <v>2191</v>
      </c>
      <c r="D2192">
        <v>2191</v>
      </c>
      <c r="E2192">
        <v>4.45</v>
      </c>
      <c r="F2192">
        <v>43.860300000000002</v>
      </c>
      <c r="G2192">
        <v>4.7445000000000004</v>
      </c>
      <c r="H2192">
        <v>9.1999999999999998E-3</v>
      </c>
      <c r="I2192">
        <f t="shared" si="103"/>
        <v>17560.015700000025</v>
      </c>
      <c r="J2192">
        <f t="shared" si="104"/>
        <v>32.258064516122879</v>
      </c>
      <c r="K2192">
        <v>5</v>
      </c>
      <c r="L2192">
        <v>142822</v>
      </c>
      <c r="M2192">
        <v>330811</v>
      </c>
      <c r="N2192">
        <v>191</v>
      </c>
      <c r="O2192">
        <v>143</v>
      </c>
      <c r="P2192">
        <v>162</v>
      </c>
      <c r="Q2192">
        <v>122</v>
      </c>
      <c r="R2192">
        <f t="shared" si="102"/>
        <v>4.7823860577286019E-3</v>
      </c>
    </row>
    <row r="2193" spans="1:18" x14ac:dyDescent="0.25">
      <c r="A2193">
        <v>320.995</v>
      </c>
      <c r="B2193">
        <v>320.995</v>
      </c>
      <c r="C2193">
        <v>2192</v>
      </c>
      <c r="D2193">
        <v>2192</v>
      </c>
      <c r="E2193">
        <v>4.3899999999999997</v>
      </c>
      <c r="F2193">
        <v>172.9366</v>
      </c>
      <c r="G2193">
        <v>16.145299999999999</v>
      </c>
      <c r="H2193">
        <v>0.10680000000000001</v>
      </c>
      <c r="I2193">
        <f t="shared" si="103"/>
        <v>17560.122500000027</v>
      </c>
      <c r="J2193">
        <f t="shared" si="104"/>
        <v>29.411764705889432</v>
      </c>
      <c r="K2193">
        <v>16</v>
      </c>
      <c r="L2193">
        <v>399170</v>
      </c>
      <c r="M2193">
        <v>323486</v>
      </c>
      <c r="N2193">
        <v>269</v>
      </c>
      <c r="O2193">
        <v>151</v>
      </c>
      <c r="P2193">
        <v>229</v>
      </c>
      <c r="Q2193">
        <v>128</v>
      </c>
      <c r="R2193">
        <f t="shared" si="102"/>
        <v>3.5710622438339637E-3</v>
      </c>
    </row>
    <row r="2194" spans="1:18" x14ac:dyDescent="0.25">
      <c r="A2194">
        <v>321.02999999999997</v>
      </c>
      <c r="B2194">
        <v>321.02999999999997</v>
      </c>
      <c r="C2194">
        <v>2193</v>
      </c>
      <c r="D2194">
        <v>2193</v>
      </c>
      <c r="E2194">
        <v>5.15</v>
      </c>
      <c r="F2194">
        <v>1.5498000000000001</v>
      </c>
      <c r="G2194">
        <v>0.74280000000000002</v>
      </c>
      <c r="H2194">
        <v>2.0000000000000001E-4</v>
      </c>
      <c r="I2194">
        <f t="shared" si="103"/>
        <v>17560.122700000025</v>
      </c>
      <c r="J2194">
        <f t="shared" si="104"/>
        <v>28.571428571454557</v>
      </c>
      <c r="K2194">
        <v>1</v>
      </c>
      <c r="L2194">
        <v>1221</v>
      </c>
      <c r="M2194">
        <v>416260</v>
      </c>
      <c r="N2194">
        <v>296</v>
      </c>
      <c r="O2194">
        <v>150</v>
      </c>
      <c r="P2194">
        <v>252</v>
      </c>
      <c r="Q2194">
        <v>128</v>
      </c>
      <c r="R2194">
        <f t="shared" si="102"/>
        <v>8.3268105263075515E-2</v>
      </c>
    </row>
    <row r="2195" spans="1:18" x14ac:dyDescent="0.25">
      <c r="A2195">
        <v>321.05799999999999</v>
      </c>
      <c r="B2195">
        <v>321.05799999999999</v>
      </c>
      <c r="C2195">
        <v>2194</v>
      </c>
      <c r="D2195">
        <v>2194</v>
      </c>
      <c r="E2195">
        <v>4.43</v>
      </c>
      <c r="F2195">
        <v>68.2744</v>
      </c>
      <c r="G2195">
        <v>7.6954000000000002</v>
      </c>
      <c r="H2195">
        <v>2.4299999999999999E-2</v>
      </c>
      <c r="I2195">
        <f t="shared" si="103"/>
        <v>17560.147000000026</v>
      </c>
      <c r="J2195">
        <f t="shared" si="104"/>
        <v>35.714285714260193</v>
      </c>
      <c r="K2195">
        <v>8</v>
      </c>
      <c r="L2195">
        <v>142822</v>
      </c>
      <c r="M2195">
        <v>335693</v>
      </c>
      <c r="N2195">
        <v>191</v>
      </c>
      <c r="O2195">
        <v>257</v>
      </c>
      <c r="P2195">
        <v>162</v>
      </c>
      <c r="Q2195">
        <v>218</v>
      </c>
      <c r="R2195">
        <f t="shared" si="102"/>
        <v>5.2130331802242909E-3</v>
      </c>
    </row>
    <row r="2196" spans="1:18" x14ac:dyDescent="0.25">
      <c r="A2196">
        <v>321.08800000000002</v>
      </c>
      <c r="B2196">
        <v>321.08800000000002</v>
      </c>
      <c r="C2196">
        <v>2195</v>
      </c>
      <c r="D2196">
        <v>2195</v>
      </c>
      <c r="E2196">
        <v>4.47</v>
      </c>
      <c r="F2196">
        <v>84.387699999999995</v>
      </c>
      <c r="G2196">
        <v>7.2652000000000001</v>
      </c>
      <c r="H2196">
        <v>2.1600000000000001E-2</v>
      </c>
      <c r="I2196">
        <f t="shared" si="103"/>
        <v>17560.168600000026</v>
      </c>
      <c r="J2196">
        <f t="shared" si="104"/>
        <v>33.333333333300487</v>
      </c>
      <c r="K2196">
        <v>7</v>
      </c>
      <c r="L2196">
        <v>394287</v>
      </c>
      <c r="M2196">
        <v>336914</v>
      </c>
      <c r="N2196">
        <v>131</v>
      </c>
      <c r="O2196">
        <v>214</v>
      </c>
      <c r="P2196">
        <v>111</v>
      </c>
      <c r="Q2196">
        <v>182</v>
      </c>
      <c r="R2196">
        <f t="shared" si="102"/>
        <v>3.0331609115816344E-3</v>
      </c>
    </row>
    <row r="2197" spans="1:18" x14ac:dyDescent="0.25">
      <c r="A2197">
        <v>321.11900000000003</v>
      </c>
      <c r="B2197">
        <v>321.11900000000003</v>
      </c>
      <c r="C2197">
        <v>2196</v>
      </c>
      <c r="D2197">
        <v>2196</v>
      </c>
      <c r="E2197">
        <v>4.55</v>
      </c>
      <c r="F2197">
        <v>45.325200000000002</v>
      </c>
      <c r="G2197">
        <v>4.49</v>
      </c>
      <c r="H2197">
        <v>8.3000000000000001E-3</v>
      </c>
      <c r="I2197">
        <f t="shared" si="103"/>
        <v>17560.176900000028</v>
      </c>
      <c r="J2197">
        <f t="shared" si="104"/>
        <v>32.258064516122879</v>
      </c>
      <c r="K2197">
        <v>4</v>
      </c>
      <c r="L2197">
        <v>395508</v>
      </c>
      <c r="M2197">
        <v>333252</v>
      </c>
      <c r="N2197">
        <v>137</v>
      </c>
      <c r="O2197">
        <v>129</v>
      </c>
      <c r="P2197">
        <v>116</v>
      </c>
      <c r="Q2197">
        <v>110</v>
      </c>
      <c r="R2197">
        <f t="shared" si="102"/>
        <v>4.0401606473201828E-3</v>
      </c>
    </row>
    <row r="2198" spans="1:18" x14ac:dyDescent="0.25">
      <c r="A2198">
        <v>321.149</v>
      </c>
      <c r="B2198">
        <v>321.149</v>
      </c>
      <c r="C2198">
        <v>2197</v>
      </c>
      <c r="D2198">
        <v>2197</v>
      </c>
      <c r="E2198">
        <v>4.3099999999999996</v>
      </c>
      <c r="F2198">
        <v>93.834999999999994</v>
      </c>
      <c r="G2198">
        <v>8.0768000000000004</v>
      </c>
      <c r="H2198">
        <v>2.6700000000000002E-2</v>
      </c>
      <c r="I2198">
        <f t="shared" si="103"/>
        <v>17560.203600000026</v>
      </c>
      <c r="J2198">
        <f t="shared" si="104"/>
        <v>33.333333333363647</v>
      </c>
      <c r="K2198">
        <v>10</v>
      </c>
      <c r="L2198">
        <v>180664</v>
      </c>
      <c r="M2198">
        <v>292969</v>
      </c>
      <c r="N2198">
        <v>142</v>
      </c>
      <c r="O2198">
        <v>151</v>
      </c>
      <c r="P2198">
        <v>121</v>
      </c>
      <c r="Q2198">
        <v>128</v>
      </c>
      <c r="R2198">
        <f t="shared" si="102"/>
        <v>3.0323654845155457E-3</v>
      </c>
    </row>
    <row r="2199" spans="1:18" x14ac:dyDescent="0.25">
      <c r="A2199">
        <v>321.17899999999997</v>
      </c>
      <c r="B2199">
        <v>321.17899999999997</v>
      </c>
      <c r="C2199">
        <v>2198</v>
      </c>
      <c r="D2199">
        <v>2198</v>
      </c>
      <c r="E2199">
        <v>3.56</v>
      </c>
      <c r="F2199">
        <v>146.5694</v>
      </c>
      <c r="G2199">
        <v>33.243400000000001</v>
      </c>
      <c r="H2199">
        <v>0.45269999999999999</v>
      </c>
      <c r="I2199">
        <f t="shared" si="103"/>
        <v>17560.656300000028</v>
      </c>
      <c r="J2199">
        <f t="shared" si="104"/>
        <v>33.333333333363647</v>
      </c>
      <c r="K2199">
        <v>46</v>
      </c>
      <c r="L2199">
        <v>178223</v>
      </c>
      <c r="M2199">
        <v>181885</v>
      </c>
      <c r="N2199">
        <v>3556</v>
      </c>
      <c r="O2199">
        <v>149</v>
      </c>
      <c r="P2199">
        <v>0</v>
      </c>
      <c r="Q2199">
        <v>127</v>
      </c>
      <c r="R2199">
        <f t="shared" si="102"/>
        <v>2.1072879048947391E-2</v>
      </c>
    </row>
    <row r="2200" spans="1:18" x14ac:dyDescent="0.25">
      <c r="A2200">
        <v>321.21699999999998</v>
      </c>
      <c r="B2200">
        <v>321.21699999999998</v>
      </c>
      <c r="C2200">
        <v>2199</v>
      </c>
      <c r="D2200">
        <v>2199</v>
      </c>
      <c r="E2200">
        <v>4.43</v>
      </c>
      <c r="F2200">
        <v>52.6494</v>
      </c>
      <c r="G2200">
        <v>6.1597999999999997</v>
      </c>
      <c r="H2200">
        <v>1.55E-2</v>
      </c>
      <c r="I2200">
        <f t="shared" si="103"/>
        <v>17560.671800000029</v>
      </c>
      <c r="J2200">
        <f t="shared" si="104"/>
        <v>26.315789473676652</v>
      </c>
      <c r="K2200">
        <v>6</v>
      </c>
      <c r="L2200">
        <v>399170</v>
      </c>
      <c r="M2200">
        <v>307617</v>
      </c>
      <c r="N2200">
        <v>481</v>
      </c>
      <c r="O2200">
        <v>168</v>
      </c>
      <c r="P2200">
        <v>0</v>
      </c>
      <c r="Q2200">
        <v>143</v>
      </c>
      <c r="R2200">
        <f t="shared" si="102"/>
        <v>5.5917126511030408E-3</v>
      </c>
    </row>
    <row r="2201" spans="1:18" x14ac:dyDescent="0.25">
      <c r="A2201">
        <v>321.24900000000002</v>
      </c>
      <c r="B2201">
        <v>321.24900000000002</v>
      </c>
      <c r="C2201">
        <v>2200</v>
      </c>
      <c r="D2201">
        <v>2200</v>
      </c>
      <c r="E2201">
        <v>5.08</v>
      </c>
      <c r="F2201">
        <v>23.7666</v>
      </c>
      <c r="G2201">
        <v>2.048</v>
      </c>
      <c r="H2201">
        <v>1.6999999999999999E-3</v>
      </c>
      <c r="I2201">
        <f t="shared" si="103"/>
        <v>17560.67350000003</v>
      </c>
      <c r="J2201">
        <f t="shared" si="104"/>
        <v>31.249999999961808</v>
      </c>
      <c r="K2201">
        <v>2</v>
      </c>
      <c r="L2201">
        <v>67139</v>
      </c>
      <c r="M2201">
        <v>415039</v>
      </c>
      <c r="N2201">
        <v>349</v>
      </c>
      <c r="O2201">
        <v>286</v>
      </c>
      <c r="P2201">
        <v>0</v>
      </c>
      <c r="Q2201">
        <v>243</v>
      </c>
      <c r="R2201">
        <f t="shared" si="102"/>
        <v>3.0096417828119459E-3</v>
      </c>
    </row>
    <row r="2202" spans="1:18" x14ac:dyDescent="0.25">
      <c r="A2202">
        <v>321.27499999999998</v>
      </c>
      <c r="B2202">
        <v>321.27499999999998</v>
      </c>
      <c r="C2202">
        <v>2201</v>
      </c>
      <c r="D2202">
        <v>2201</v>
      </c>
      <c r="E2202">
        <v>4.72</v>
      </c>
      <c r="F2202">
        <v>25.963899999999999</v>
      </c>
      <c r="G2202">
        <v>2.7648000000000001</v>
      </c>
      <c r="H2202">
        <v>3.0999999999999999E-3</v>
      </c>
      <c r="I2202">
        <f t="shared" si="103"/>
        <v>17560.676600000032</v>
      </c>
      <c r="J2202">
        <f t="shared" si="104"/>
        <v>38.461538461607077</v>
      </c>
      <c r="K2202">
        <v>4</v>
      </c>
      <c r="L2202">
        <v>181885</v>
      </c>
      <c r="M2202">
        <v>295410</v>
      </c>
      <c r="N2202">
        <v>-225</v>
      </c>
      <c r="O2202">
        <v>-1</v>
      </c>
      <c r="P2202">
        <v>0</v>
      </c>
      <c r="Q2202">
        <v>0</v>
      </c>
      <c r="R2202">
        <f t="shared" si="102"/>
        <v>4.5985597981716177E-3</v>
      </c>
    </row>
    <row r="2203" spans="1:18" x14ac:dyDescent="0.25">
      <c r="A2203">
        <v>321.303</v>
      </c>
      <c r="B2203">
        <v>321.303</v>
      </c>
      <c r="C2203">
        <v>2202</v>
      </c>
      <c r="D2203">
        <v>2202</v>
      </c>
      <c r="E2203">
        <v>4.5199999999999996</v>
      </c>
      <c r="F2203">
        <v>56.067300000000003</v>
      </c>
      <c r="G2203">
        <v>4.9722999999999997</v>
      </c>
      <c r="H2203">
        <v>1.01E-2</v>
      </c>
      <c r="I2203">
        <f t="shared" si="103"/>
        <v>17560.686700000031</v>
      </c>
      <c r="J2203">
        <f t="shared" si="104"/>
        <v>35.714285714260193</v>
      </c>
      <c r="K2203">
        <v>5</v>
      </c>
      <c r="L2203">
        <v>395508</v>
      </c>
      <c r="M2203">
        <v>340576</v>
      </c>
      <c r="N2203">
        <v>132</v>
      </c>
      <c r="O2203">
        <v>143</v>
      </c>
      <c r="P2203">
        <v>112</v>
      </c>
      <c r="Q2203">
        <v>122</v>
      </c>
      <c r="R2203">
        <f t="shared" si="102"/>
        <v>3.2129361034780161E-3</v>
      </c>
    </row>
    <row r="2204" spans="1:18" x14ac:dyDescent="0.25">
      <c r="A2204">
        <v>321.33300000000003</v>
      </c>
      <c r="B2204">
        <v>321.33300000000003</v>
      </c>
      <c r="C2204">
        <v>2203</v>
      </c>
      <c r="D2204">
        <v>2203</v>
      </c>
      <c r="E2204">
        <v>4.2300000000000004</v>
      </c>
      <c r="F2204">
        <v>148.52250000000001</v>
      </c>
      <c r="G2204">
        <v>14.8111</v>
      </c>
      <c r="H2204">
        <v>8.9899999999999994E-2</v>
      </c>
      <c r="I2204">
        <f t="shared" si="103"/>
        <v>17560.77660000003</v>
      </c>
      <c r="J2204">
        <f t="shared" si="104"/>
        <v>33.333333333300487</v>
      </c>
      <c r="K2204">
        <v>16</v>
      </c>
      <c r="L2204">
        <v>181885</v>
      </c>
      <c r="M2204">
        <v>302734</v>
      </c>
      <c r="N2204">
        <v>148</v>
      </c>
      <c r="O2204">
        <v>237</v>
      </c>
      <c r="P2204">
        <v>126</v>
      </c>
      <c r="Q2204">
        <v>201</v>
      </c>
      <c r="R2204">
        <f t="shared" si="102"/>
        <v>4.0754464404297542E-3</v>
      </c>
    </row>
    <row r="2205" spans="1:18" x14ac:dyDescent="0.25">
      <c r="A2205">
        <v>321.36700000000002</v>
      </c>
      <c r="B2205">
        <v>321.36700000000002</v>
      </c>
      <c r="C2205">
        <v>2204</v>
      </c>
      <c r="D2205">
        <v>2204</v>
      </c>
      <c r="E2205">
        <v>4.34</v>
      </c>
      <c r="F2205">
        <v>97.253</v>
      </c>
      <c r="G2205">
        <v>9.1373999999999995</v>
      </c>
      <c r="H2205">
        <v>3.4200000000000001E-2</v>
      </c>
      <c r="I2205">
        <f t="shared" si="103"/>
        <v>17560.810800000028</v>
      </c>
      <c r="J2205">
        <f t="shared" si="104"/>
        <v>29.411764705889432</v>
      </c>
      <c r="K2205">
        <v>10</v>
      </c>
      <c r="L2205">
        <v>140381</v>
      </c>
      <c r="M2205">
        <v>299072</v>
      </c>
      <c r="N2205">
        <v>111</v>
      </c>
      <c r="O2205">
        <v>182</v>
      </c>
      <c r="P2205">
        <v>94</v>
      </c>
      <c r="Q2205">
        <v>155</v>
      </c>
      <c r="R2205">
        <f t="shared" si="102"/>
        <v>3.6159306451239628E-3</v>
      </c>
    </row>
    <row r="2206" spans="1:18" x14ac:dyDescent="0.25">
      <c r="A2206">
        <v>321.399</v>
      </c>
      <c r="B2206">
        <v>321.399</v>
      </c>
      <c r="C2206">
        <v>2205</v>
      </c>
      <c r="D2206">
        <v>2205</v>
      </c>
      <c r="E2206">
        <v>4.51</v>
      </c>
      <c r="F2206">
        <v>29.870200000000001</v>
      </c>
      <c r="G2206">
        <v>4.1664000000000003</v>
      </c>
      <c r="H2206">
        <v>7.1000000000000004E-3</v>
      </c>
      <c r="I2206">
        <f t="shared" si="103"/>
        <v>17560.817900000027</v>
      </c>
      <c r="J2206">
        <f t="shared" si="104"/>
        <v>31.250000000017319</v>
      </c>
      <c r="K2206">
        <v>6</v>
      </c>
      <c r="L2206">
        <v>183105</v>
      </c>
      <c r="M2206">
        <v>285645</v>
      </c>
      <c r="N2206">
        <v>-241</v>
      </c>
      <c r="O2206">
        <v>150</v>
      </c>
      <c r="P2206">
        <v>0</v>
      </c>
      <c r="Q2206">
        <v>128</v>
      </c>
      <c r="R2206">
        <f t="shared" si="102"/>
        <v>7.9575996848755739E-3</v>
      </c>
    </row>
    <row r="2207" spans="1:18" x14ac:dyDescent="0.25">
      <c r="A2207">
        <v>321.43</v>
      </c>
      <c r="B2207">
        <v>321.43</v>
      </c>
      <c r="C2207">
        <v>2206</v>
      </c>
      <c r="D2207">
        <v>2206</v>
      </c>
      <c r="E2207">
        <v>4.54</v>
      </c>
      <c r="F2207">
        <v>35.5595</v>
      </c>
      <c r="G2207">
        <v>4.2062999999999997</v>
      </c>
      <c r="H2207">
        <v>7.1999999999999998E-3</v>
      </c>
      <c r="I2207">
        <f t="shared" si="103"/>
        <v>17560.825100000027</v>
      </c>
      <c r="J2207">
        <f t="shared" si="104"/>
        <v>32.258064516122879</v>
      </c>
      <c r="K2207">
        <v>4</v>
      </c>
      <c r="L2207">
        <v>273438</v>
      </c>
      <c r="M2207">
        <v>295410</v>
      </c>
      <c r="N2207">
        <v>191</v>
      </c>
      <c r="O2207">
        <v>129</v>
      </c>
      <c r="P2207">
        <v>162</v>
      </c>
      <c r="Q2207">
        <v>110</v>
      </c>
      <c r="R2207">
        <f t="shared" si="102"/>
        <v>5.694049062786798E-3</v>
      </c>
    </row>
    <row r="2208" spans="1:18" x14ac:dyDescent="0.25">
      <c r="A2208">
        <v>321.46300000000002</v>
      </c>
      <c r="B2208">
        <v>321.46300000000002</v>
      </c>
      <c r="C2208">
        <v>2207</v>
      </c>
      <c r="D2208">
        <v>2207</v>
      </c>
      <c r="E2208">
        <v>4.05</v>
      </c>
      <c r="F2208">
        <v>239.1728</v>
      </c>
      <c r="G2208">
        <v>26.845500000000001</v>
      </c>
      <c r="H2208">
        <v>0.29520000000000002</v>
      </c>
      <c r="I2208">
        <f t="shared" si="103"/>
        <v>17561.120300000028</v>
      </c>
      <c r="J2208">
        <f t="shared" si="104"/>
        <v>30.303030303016104</v>
      </c>
      <c r="K2208">
        <v>34</v>
      </c>
      <c r="L2208">
        <v>178223</v>
      </c>
      <c r="M2208">
        <v>249023</v>
      </c>
      <c r="N2208">
        <v>79</v>
      </c>
      <c r="O2208">
        <v>250</v>
      </c>
      <c r="P2208">
        <v>67</v>
      </c>
      <c r="Q2208">
        <v>213</v>
      </c>
      <c r="R2208">
        <f t="shared" si="102"/>
        <v>5.1605118238146125E-3</v>
      </c>
    </row>
    <row r="2209" spans="1:18" x14ac:dyDescent="0.25">
      <c r="A2209">
        <v>321.49400000000003</v>
      </c>
      <c r="B2209">
        <v>321.49400000000003</v>
      </c>
      <c r="C2209">
        <v>2208</v>
      </c>
      <c r="D2209">
        <v>2208</v>
      </c>
      <c r="E2209">
        <v>3.77</v>
      </c>
      <c r="F2209">
        <v>1000.4032999999999</v>
      </c>
      <c r="G2209">
        <v>300.77749999999997</v>
      </c>
      <c r="H2209">
        <v>37.055300000000003</v>
      </c>
      <c r="I2209">
        <f t="shared" si="103"/>
        <v>17598.175600000028</v>
      </c>
      <c r="J2209">
        <f t="shared" si="104"/>
        <v>32.258064516122879</v>
      </c>
      <c r="K2209">
        <v>313</v>
      </c>
      <c r="L2209">
        <v>194092</v>
      </c>
      <c r="M2209">
        <v>213623</v>
      </c>
      <c r="N2209">
        <v>145</v>
      </c>
      <c r="O2209">
        <v>132</v>
      </c>
      <c r="P2209">
        <v>123</v>
      </c>
      <c r="Q2209">
        <v>112</v>
      </c>
      <c r="R2209">
        <f t="shared" si="102"/>
        <v>3.7025429266534599E-2</v>
      </c>
    </row>
    <row r="2210" spans="1:18" x14ac:dyDescent="0.25">
      <c r="A2210">
        <v>321.52699999999999</v>
      </c>
      <c r="B2210">
        <v>321.52699999999999</v>
      </c>
      <c r="C2210">
        <v>2209</v>
      </c>
      <c r="D2210">
        <v>2209</v>
      </c>
      <c r="E2210">
        <v>4.47</v>
      </c>
      <c r="F2210">
        <v>22.8642</v>
      </c>
      <c r="G2210">
        <v>2.9836</v>
      </c>
      <c r="H2210">
        <v>3.5999999999999999E-3</v>
      </c>
      <c r="I2210">
        <f t="shared" si="103"/>
        <v>17598.179200000028</v>
      </c>
      <c r="J2210">
        <f t="shared" si="104"/>
        <v>30.303030303068304</v>
      </c>
      <c r="K2210">
        <v>5</v>
      </c>
      <c r="L2210">
        <v>181885</v>
      </c>
      <c r="M2210">
        <v>286865</v>
      </c>
      <c r="N2210">
        <v>38</v>
      </c>
      <c r="O2210">
        <v>101</v>
      </c>
      <c r="P2210">
        <v>32</v>
      </c>
      <c r="Q2210">
        <v>86</v>
      </c>
      <c r="R2210">
        <f t="shared" si="102"/>
        <v>6.8863720088303756E-3</v>
      </c>
    </row>
    <row r="2211" spans="1:18" x14ac:dyDescent="0.25">
      <c r="A2211">
        <v>321.553</v>
      </c>
      <c r="B2211">
        <v>321.553</v>
      </c>
      <c r="C2211">
        <v>2210</v>
      </c>
      <c r="D2211">
        <v>2210</v>
      </c>
      <c r="E2211">
        <v>4.3899999999999997</v>
      </c>
      <c r="F2211">
        <v>59.973599999999998</v>
      </c>
      <c r="G2211">
        <v>5.3483999999999998</v>
      </c>
      <c r="H2211">
        <v>1.17E-2</v>
      </c>
      <c r="I2211">
        <f t="shared" si="103"/>
        <v>17598.190900000027</v>
      </c>
      <c r="J2211">
        <f t="shared" si="104"/>
        <v>38.461538461522991</v>
      </c>
      <c r="K2211">
        <v>5</v>
      </c>
      <c r="L2211">
        <v>272217</v>
      </c>
      <c r="M2211">
        <v>283203</v>
      </c>
      <c r="N2211">
        <v>352</v>
      </c>
      <c r="O2211">
        <v>172</v>
      </c>
      <c r="P2211">
        <v>0</v>
      </c>
      <c r="Q2211">
        <v>146</v>
      </c>
      <c r="R2211">
        <f t="shared" si="102"/>
        <v>3.2528618887080018E-3</v>
      </c>
    </row>
    <row r="2212" spans="1:18" x14ac:dyDescent="0.25">
      <c r="A2212">
        <v>321.584</v>
      </c>
      <c r="B2212">
        <v>321.584</v>
      </c>
      <c r="C2212">
        <v>2211</v>
      </c>
      <c r="D2212">
        <v>2211</v>
      </c>
      <c r="E2212">
        <v>4.09</v>
      </c>
      <c r="F2212">
        <v>58.020499999999998</v>
      </c>
      <c r="G2212">
        <v>5.9028999999999998</v>
      </c>
      <c r="H2212">
        <v>1.43E-2</v>
      </c>
      <c r="I2212">
        <f t="shared" si="103"/>
        <v>17598.205200000026</v>
      </c>
      <c r="J2212">
        <f t="shared" si="104"/>
        <v>32.258064516122879</v>
      </c>
      <c r="K2212">
        <v>6</v>
      </c>
      <c r="L2212">
        <v>267334</v>
      </c>
      <c r="M2212">
        <v>294189</v>
      </c>
      <c r="N2212">
        <v>134</v>
      </c>
      <c r="O2212">
        <v>129</v>
      </c>
      <c r="P2212">
        <v>114</v>
      </c>
      <c r="Q2212">
        <v>110</v>
      </c>
      <c r="R2212">
        <f t="shared" si="102"/>
        <v>4.247888447115827E-3</v>
      </c>
    </row>
    <row r="2213" spans="1:18" x14ac:dyDescent="0.25">
      <c r="A2213">
        <v>321.61399999999998</v>
      </c>
      <c r="B2213">
        <v>321.61399999999998</v>
      </c>
      <c r="C2213">
        <v>2212</v>
      </c>
      <c r="D2213">
        <v>2212</v>
      </c>
      <c r="E2213">
        <v>4.43</v>
      </c>
      <c r="F2213">
        <v>86.829099999999997</v>
      </c>
      <c r="G2213">
        <v>7.4619999999999997</v>
      </c>
      <c r="H2213">
        <v>2.2800000000000001E-2</v>
      </c>
      <c r="I2213">
        <f t="shared" si="103"/>
        <v>17598.228000000025</v>
      </c>
      <c r="J2213">
        <f t="shared" si="104"/>
        <v>33.333333333363647</v>
      </c>
      <c r="K2213">
        <v>6</v>
      </c>
      <c r="L2213">
        <v>279541</v>
      </c>
      <c r="M2213">
        <v>324707</v>
      </c>
      <c r="N2213">
        <v>132</v>
      </c>
      <c r="O2213">
        <v>152</v>
      </c>
      <c r="P2213">
        <v>112</v>
      </c>
      <c r="Q2213">
        <v>129</v>
      </c>
      <c r="R2213">
        <f t="shared" si="102"/>
        <v>3.0241564015442905E-3</v>
      </c>
    </row>
    <row r="2214" spans="1:18" x14ac:dyDescent="0.25">
      <c r="A2214">
        <v>321.65100000000001</v>
      </c>
      <c r="B2214">
        <v>321.65100000000001</v>
      </c>
      <c r="C2214">
        <v>2213</v>
      </c>
      <c r="D2214">
        <v>2213</v>
      </c>
      <c r="E2214">
        <v>4.47</v>
      </c>
      <c r="F2214">
        <v>40.442300000000003</v>
      </c>
      <c r="G2214">
        <v>5.3491999999999997</v>
      </c>
      <c r="H2214">
        <v>1.17E-2</v>
      </c>
      <c r="I2214">
        <f t="shared" si="103"/>
        <v>17598.239700000024</v>
      </c>
      <c r="J2214">
        <f t="shared" si="104"/>
        <v>27.027027027001782</v>
      </c>
      <c r="K2214">
        <v>5</v>
      </c>
      <c r="L2214">
        <v>399170</v>
      </c>
      <c r="M2214">
        <v>322266</v>
      </c>
      <c r="N2214">
        <v>2647</v>
      </c>
      <c r="O2214">
        <v>128</v>
      </c>
      <c r="P2214">
        <v>0</v>
      </c>
      <c r="Q2214">
        <v>109</v>
      </c>
      <c r="R2214">
        <f t="shared" si="102"/>
        <v>7.1534273174329848E-3</v>
      </c>
    </row>
    <row r="2215" spans="1:18" x14ac:dyDescent="0.25">
      <c r="A2215">
        <v>321.68</v>
      </c>
      <c r="B2215">
        <v>321.68</v>
      </c>
      <c r="C2215">
        <v>2214</v>
      </c>
      <c r="D2215">
        <v>2214</v>
      </c>
      <c r="E2215">
        <v>4.59</v>
      </c>
      <c r="F2215">
        <v>28.4053</v>
      </c>
      <c r="G2215">
        <v>3.2671999999999999</v>
      </c>
      <c r="H2215">
        <v>4.4000000000000003E-3</v>
      </c>
      <c r="I2215">
        <f t="shared" si="103"/>
        <v>17598.244100000025</v>
      </c>
      <c r="J2215">
        <f t="shared" si="104"/>
        <v>34.482758620693978</v>
      </c>
      <c r="K2215">
        <v>3</v>
      </c>
      <c r="L2215">
        <v>184326</v>
      </c>
      <c r="M2215">
        <v>279541</v>
      </c>
      <c r="N2215">
        <v>131</v>
      </c>
      <c r="O2215">
        <v>191</v>
      </c>
      <c r="P2215">
        <v>111</v>
      </c>
      <c r="Q2215">
        <v>162</v>
      </c>
      <c r="R2215">
        <f t="shared" si="102"/>
        <v>5.453231261257495E-3</v>
      </c>
    </row>
    <row r="2216" spans="1:18" x14ac:dyDescent="0.25">
      <c r="A2216">
        <v>321.71100000000001</v>
      </c>
      <c r="B2216">
        <v>321.71100000000001</v>
      </c>
      <c r="C2216">
        <v>2215</v>
      </c>
      <c r="D2216">
        <v>2215</v>
      </c>
      <c r="E2216">
        <v>4.37</v>
      </c>
      <c r="F2216">
        <v>164.63579999999999</v>
      </c>
      <c r="G2216">
        <v>12.1935</v>
      </c>
      <c r="H2216">
        <v>6.0900000000000003E-2</v>
      </c>
      <c r="I2216">
        <f t="shared" si="103"/>
        <v>17598.305000000026</v>
      </c>
      <c r="J2216">
        <f t="shared" si="104"/>
        <v>32.258064516122879</v>
      </c>
      <c r="K2216">
        <v>13</v>
      </c>
      <c r="L2216">
        <v>180664</v>
      </c>
      <c r="M2216">
        <v>301514</v>
      </c>
      <c r="N2216">
        <v>321</v>
      </c>
      <c r="O2216">
        <v>195</v>
      </c>
      <c r="P2216">
        <v>0</v>
      </c>
      <c r="Q2216">
        <v>166</v>
      </c>
      <c r="R2216">
        <f t="shared" si="102"/>
        <v>2.2468223533206422E-3</v>
      </c>
    </row>
    <row r="2217" spans="1:18" x14ac:dyDescent="0.25">
      <c r="A2217">
        <v>321.74400000000003</v>
      </c>
      <c r="B2217">
        <v>321.74400000000003</v>
      </c>
      <c r="C2217">
        <v>2216</v>
      </c>
      <c r="D2217">
        <v>2216</v>
      </c>
      <c r="E2217">
        <v>4.26</v>
      </c>
      <c r="F2217">
        <v>88.952200000000005</v>
      </c>
      <c r="G2217">
        <v>8.6211000000000002</v>
      </c>
      <c r="H2217">
        <v>3.04E-2</v>
      </c>
      <c r="I2217">
        <f t="shared" si="103"/>
        <v>17598.335400000025</v>
      </c>
      <c r="J2217">
        <f t="shared" si="104"/>
        <v>30.303030303016104</v>
      </c>
      <c r="K2217">
        <v>7</v>
      </c>
      <c r="L2217">
        <v>306396</v>
      </c>
      <c r="M2217">
        <v>300293</v>
      </c>
      <c r="N2217">
        <v>198</v>
      </c>
      <c r="O2217">
        <v>271</v>
      </c>
      <c r="P2217">
        <v>168</v>
      </c>
      <c r="Q2217">
        <v>230</v>
      </c>
      <c r="R2217">
        <f t="shared" si="102"/>
        <v>3.842025086205134E-3</v>
      </c>
    </row>
    <row r="2218" spans="1:18" x14ac:dyDescent="0.25">
      <c r="A2218">
        <v>321.77800000000002</v>
      </c>
      <c r="B2218">
        <v>321.77800000000002</v>
      </c>
      <c r="C2218">
        <v>2217</v>
      </c>
      <c r="D2218">
        <v>2217</v>
      </c>
      <c r="E2218">
        <v>4.4800000000000004</v>
      </c>
      <c r="F2218">
        <v>128.99119999999999</v>
      </c>
      <c r="G2218">
        <v>14.185700000000001</v>
      </c>
      <c r="H2218">
        <v>8.2400000000000001E-2</v>
      </c>
      <c r="I2218">
        <f t="shared" si="103"/>
        <v>17598.417800000025</v>
      </c>
      <c r="J2218">
        <f t="shared" si="104"/>
        <v>29.411764705889432</v>
      </c>
      <c r="K2218">
        <v>20</v>
      </c>
      <c r="L2218">
        <v>302734</v>
      </c>
      <c r="M2218">
        <v>312500</v>
      </c>
      <c r="N2218">
        <v>270</v>
      </c>
      <c r="O2218">
        <v>139</v>
      </c>
      <c r="P2218">
        <v>230</v>
      </c>
      <c r="Q2218">
        <v>118</v>
      </c>
      <c r="R2218">
        <f t="shared" si="102"/>
        <v>4.952301143020788E-3</v>
      </c>
    </row>
    <row r="2219" spans="1:18" x14ac:dyDescent="0.25">
      <c r="A2219">
        <v>321.81099999999998</v>
      </c>
      <c r="B2219">
        <v>321.81099999999998</v>
      </c>
      <c r="C2219">
        <v>2218</v>
      </c>
      <c r="D2219">
        <v>2218</v>
      </c>
      <c r="E2219">
        <v>4.4400000000000004</v>
      </c>
      <c r="F2219">
        <v>42.809600000000003</v>
      </c>
      <c r="G2219">
        <v>3.4956</v>
      </c>
      <c r="H2219">
        <v>5.0000000000000001E-3</v>
      </c>
      <c r="I2219">
        <f t="shared" si="103"/>
        <v>17598.422800000026</v>
      </c>
      <c r="J2219">
        <f t="shared" si="104"/>
        <v>30.303030303068304</v>
      </c>
      <c r="K2219">
        <v>5</v>
      </c>
      <c r="L2219">
        <v>181885</v>
      </c>
      <c r="M2219">
        <v>247803</v>
      </c>
      <c r="N2219">
        <v>256</v>
      </c>
      <c r="O2219">
        <v>104</v>
      </c>
      <c r="P2219">
        <v>218</v>
      </c>
      <c r="Q2219">
        <v>88</v>
      </c>
      <c r="R2219">
        <f t="shared" si="102"/>
        <v>2.7282719908786946E-3</v>
      </c>
    </row>
    <row r="2220" spans="1:18" x14ac:dyDescent="0.25">
      <c r="A2220">
        <v>321.83600000000001</v>
      </c>
      <c r="B2220">
        <v>321.83600000000001</v>
      </c>
      <c r="C2220">
        <v>2219</v>
      </c>
      <c r="D2220">
        <v>2219</v>
      </c>
      <c r="E2220">
        <v>4.21</v>
      </c>
      <c r="F2220">
        <v>79.993099999999998</v>
      </c>
      <c r="G2220">
        <v>8.6166</v>
      </c>
      <c r="H2220">
        <v>3.04E-2</v>
      </c>
      <c r="I2220">
        <f t="shared" si="103"/>
        <v>17598.453200000025</v>
      </c>
      <c r="J2220">
        <f t="shared" si="104"/>
        <v>39.99999999994543</v>
      </c>
      <c r="K2220">
        <v>13</v>
      </c>
      <c r="L2220">
        <v>142822</v>
      </c>
      <c r="M2220">
        <v>238037</v>
      </c>
      <c r="N2220">
        <v>141</v>
      </c>
      <c r="O2220">
        <v>134</v>
      </c>
      <c r="P2220">
        <v>120</v>
      </c>
      <c r="Q2220">
        <v>114</v>
      </c>
      <c r="R2220">
        <f t="shared" si="102"/>
        <v>4.7508194810188323E-3</v>
      </c>
    </row>
    <row r="2221" spans="1:18" x14ac:dyDescent="0.25">
      <c r="A2221">
        <v>321.86900000000003</v>
      </c>
      <c r="B2221">
        <v>321.86900000000003</v>
      </c>
      <c r="C2221">
        <v>2220</v>
      </c>
      <c r="D2221">
        <v>2220</v>
      </c>
      <c r="E2221">
        <v>4.37</v>
      </c>
      <c r="F2221">
        <v>59.167000000000002</v>
      </c>
      <c r="G2221">
        <v>5.5717999999999996</v>
      </c>
      <c r="H2221">
        <v>1.2699999999999999E-2</v>
      </c>
      <c r="I2221">
        <f t="shared" si="103"/>
        <v>17598.465900000025</v>
      </c>
      <c r="J2221">
        <f t="shared" si="104"/>
        <v>30.303030303016104</v>
      </c>
      <c r="K2221">
        <v>7</v>
      </c>
      <c r="L2221">
        <v>144043</v>
      </c>
      <c r="M2221">
        <v>300293</v>
      </c>
      <c r="N2221">
        <v>135</v>
      </c>
      <c r="O2221">
        <v>163</v>
      </c>
      <c r="P2221">
        <v>115</v>
      </c>
      <c r="Q2221">
        <v>139</v>
      </c>
      <c r="R2221">
        <f t="shared" si="102"/>
        <v>3.6278107398868328E-3</v>
      </c>
    </row>
    <row r="2222" spans="1:18" x14ac:dyDescent="0.25">
      <c r="A2222">
        <v>321.904</v>
      </c>
      <c r="B2222">
        <v>321.904</v>
      </c>
      <c r="C2222">
        <v>2221</v>
      </c>
      <c r="D2222">
        <v>2221</v>
      </c>
      <c r="E2222">
        <v>5.17</v>
      </c>
      <c r="F2222">
        <v>1.794</v>
      </c>
      <c r="G2222">
        <v>0.58599999999999997</v>
      </c>
      <c r="H2222">
        <v>1E-4</v>
      </c>
      <c r="I2222">
        <f t="shared" si="103"/>
        <v>17598.466000000026</v>
      </c>
      <c r="J2222">
        <f t="shared" si="104"/>
        <v>28.571428571454557</v>
      </c>
      <c r="K2222">
        <v>0</v>
      </c>
      <c r="L2222">
        <v>1221</v>
      </c>
      <c r="M2222">
        <v>439453</v>
      </c>
      <c r="N2222">
        <v>-3241</v>
      </c>
      <c r="O2222">
        <v>150</v>
      </c>
      <c r="P2222">
        <v>0</v>
      </c>
      <c r="Q2222">
        <v>128</v>
      </c>
      <c r="R2222">
        <f t="shared" si="102"/>
        <v>3.1070992245923176E-2</v>
      </c>
    </row>
    <row r="2223" spans="1:18" x14ac:dyDescent="0.25">
      <c r="A2223">
        <v>321.928</v>
      </c>
      <c r="B2223">
        <v>321.928</v>
      </c>
      <c r="C2223">
        <v>2222</v>
      </c>
      <c r="D2223">
        <v>2222</v>
      </c>
      <c r="E2223">
        <v>4.66</v>
      </c>
      <c r="F2223">
        <v>29.2119</v>
      </c>
      <c r="G2223">
        <v>3.7315</v>
      </c>
      <c r="H2223">
        <v>5.7000000000000002E-3</v>
      </c>
      <c r="I2223">
        <f t="shared" si="103"/>
        <v>17598.471700000027</v>
      </c>
      <c r="J2223">
        <f t="shared" si="104"/>
        <v>41.666666666665087</v>
      </c>
      <c r="K2223">
        <v>3</v>
      </c>
      <c r="L2223">
        <v>142822</v>
      </c>
      <c r="M2223">
        <v>351563</v>
      </c>
      <c r="N2223">
        <v>139</v>
      </c>
      <c r="O2223">
        <v>144</v>
      </c>
      <c r="P2223">
        <v>118</v>
      </c>
      <c r="Q2223">
        <v>122</v>
      </c>
      <c r="R2223">
        <f t="shared" si="102"/>
        <v>6.6796736583854639E-3</v>
      </c>
    </row>
    <row r="2224" spans="1:18" x14ac:dyDescent="0.25">
      <c r="A2224">
        <v>321.93599999999998</v>
      </c>
      <c r="B2224">
        <v>321.93599999999998</v>
      </c>
      <c r="C2224">
        <v>2223</v>
      </c>
      <c r="D2224">
        <v>2223</v>
      </c>
      <c r="E2224">
        <v>3.89</v>
      </c>
      <c r="F2224">
        <v>187.0967</v>
      </c>
      <c r="G2224">
        <v>23.694199999999999</v>
      </c>
      <c r="H2224">
        <v>0.23</v>
      </c>
      <c r="I2224">
        <f t="shared" si="103"/>
        <v>17598.701700000027</v>
      </c>
      <c r="J2224">
        <f t="shared" si="104"/>
        <v>125.00000000029132</v>
      </c>
      <c r="K2224">
        <v>44</v>
      </c>
      <c r="L2224">
        <v>179443</v>
      </c>
      <c r="M2224">
        <v>183105</v>
      </c>
      <c r="N2224">
        <v>207</v>
      </c>
      <c r="O2224">
        <v>251</v>
      </c>
      <c r="P2224">
        <v>176</v>
      </c>
      <c r="Q2224">
        <v>213</v>
      </c>
      <c r="R2224">
        <f t="shared" si="102"/>
        <v>6.5704570540951086E-3</v>
      </c>
    </row>
    <row r="2225" spans="1:18" x14ac:dyDescent="0.25">
      <c r="A2225">
        <v>321.96300000000002</v>
      </c>
      <c r="B2225">
        <v>321.96300000000002</v>
      </c>
      <c r="C2225">
        <v>2224</v>
      </c>
      <c r="D2225">
        <v>2224</v>
      </c>
      <c r="E2225">
        <v>4.32</v>
      </c>
      <c r="F2225">
        <v>245.5205</v>
      </c>
      <c r="G2225">
        <v>20.4329</v>
      </c>
      <c r="H2225">
        <v>0.17100000000000001</v>
      </c>
      <c r="I2225">
        <f t="shared" si="103"/>
        <v>17598.872700000025</v>
      </c>
      <c r="J2225">
        <f t="shared" si="104"/>
        <v>37.037037036977154</v>
      </c>
      <c r="K2225">
        <v>22</v>
      </c>
      <c r="L2225">
        <v>394287</v>
      </c>
      <c r="M2225">
        <v>321045</v>
      </c>
      <c r="N2225">
        <v>131</v>
      </c>
      <c r="O2225">
        <v>129</v>
      </c>
      <c r="P2225">
        <v>111</v>
      </c>
      <c r="Q2225">
        <v>110</v>
      </c>
      <c r="R2225">
        <f t="shared" si="102"/>
        <v>2.8367469113172957E-3</v>
      </c>
    </row>
    <row r="2226" spans="1:18" x14ac:dyDescent="0.25">
      <c r="A2226">
        <v>321.99200000000002</v>
      </c>
      <c r="B2226">
        <v>321.99200000000002</v>
      </c>
      <c r="C2226">
        <v>2225</v>
      </c>
      <c r="D2226">
        <v>2225</v>
      </c>
      <c r="E2226">
        <v>4.2699999999999996</v>
      </c>
      <c r="F2226">
        <v>92.858400000000003</v>
      </c>
      <c r="G2226">
        <v>8.4670000000000005</v>
      </c>
      <c r="H2226">
        <v>2.9399999999999999E-2</v>
      </c>
      <c r="I2226">
        <f t="shared" si="103"/>
        <v>17598.902100000025</v>
      </c>
      <c r="J2226">
        <f t="shared" si="104"/>
        <v>34.482758620693978</v>
      </c>
      <c r="K2226">
        <v>8</v>
      </c>
      <c r="L2226">
        <v>180664</v>
      </c>
      <c r="M2226">
        <v>292969</v>
      </c>
      <c r="N2226">
        <v>204</v>
      </c>
      <c r="O2226">
        <v>244</v>
      </c>
      <c r="P2226">
        <v>173</v>
      </c>
      <c r="Q2226">
        <v>207</v>
      </c>
      <c r="R2226">
        <f t="shared" si="102"/>
        <v>3.4096118195899253E-3</v>
      </c>
    </row>
    <row r="2227" spans="1:18" x14ac:dyDescent="0.25">
      <c r="A2227">
        <v>322.02600000000001</v>
      </c>
      <c r="B2227">
        <v>322.02600000000001</v>
      </c>
      <c r="C2227">
        <v>2226</v>
      </c>
      <c r="D2227">
        <v>2226</v>
      </c>
      <c r="E2227">
        <v>4.26</v>
      </c>
      <c r="F2227">
        <v>117.10250000000001</v>
      </c>
      <c r="G2227">
        <v>13.574</v>
      </c>
      <c r="H2227">
        <v>7.5499999999999998E-2</v>
      </c>
      <c r="I2227">
        <f t="shared" si="103"/>
        <v>17598.977600000024</v>
      </c>
      <c r="J2227">
        <f t="shared" si="104"/>
        <v>29.411764705889432</v>
      </c>
      <c r="K2227">
        <v>14</v>
      </c>
      <c r="L2227">
        <v>180664</v>
      </c>
      <c r="M2227">
        <v>286865</v>
      </c>
      <c r="N2227">
        <v>3145</v>
      </c>
      <c r="O2227">
        <v>149</v>
      </c>
      <c r="P2227">
        <v>0</v>
      </c>
      <c r="Q2227">
        <v>127</v>
      </c>
      <c r="R2227">
        <f t="shared" si="102"/>
        <v>5.5057262992312074E-3</v>
      </c>
    </row>
    <row r="2228" spans="1:18" x14ac:dyDescent="0.25">
      <c r="A2228">
        <v>322.05599999999998</v>
      </c>
      <c r="B2228">
        <v>322.05599999999998</v>
      </c>
      <c r="C2228">
        <v>2227</v>
      </c>
      <c r="D2228">
        <v>2227</v>
      </c>
      <c r="E2228">
        <v>4.3499999999999996</v>
      </c>
      <c r="F2228">
        <v>65.344700000000003</v>
      </c>
      <c r="G2228">
        <v>7.4047000000000001</v>
      </c>
      <c r="H2228">
        <v>2.2499999999999999E-2</v>
      </c>
      <c r="I2228">
        <f t="shared" si="103"/>
        <v>17599.000100000023</v>
      </c>
      <c r="J2228">
        <f t="shared" si="104"/>
        <v>33.333333333363647</v>
      </c>
      <c r="K2228">
        <v>8</v>
      </c>
      <c r="L2228">
        <v>181885</v>
      </c>
      <c r="M2228">
        <v>307617</v>
      </c>
      <c r="N2228">
        <v>350</v>
      </c>
      <c r="O2228">
        <v>211</v>
      </c>
      <c r="P2228">
        <v>0</v>
      </c>
      <c r="Q2228">
        <v>179</v>
      </c>
      <c r="R2228">
        <f t="shared" si="102"/>
        <v>5.2694074513066737E-3</v>
      </c>
    </row>
    <row r="2229" spans="1:18" x14ac:dyDescent="0.25">
      <c r="A2229">
        <v>322.08800000000002</v>
      </c>
      <c r="B2229">
        <v>322.08800000000002</v>
      </c>
      <c r="C2229">
        <v>2228</v>
      </c>
      <c r="D2229">
        <v>2228</v>
      </c>
      <c r="E2229">
        <v>4.37</v>
      </c>
      <c r="F2229">
        <v>98.0595</v>
      </c>
      <c r="G2229">
        <v>7.8916000000000004</v>
      </c>
      <c r="H2229">
        <v>2.5499999999999998E-2</v>
      </c>
      <c r="I2229">
        <f t="shared" si="103"/>
        <v>17599.025600000023</v>
      </c>
      <c r="J2229">
        <f t="shared" si="104"/>
        <v>31.249999999961808</v>
      </c>
      <c r="K2229">
        <v>7</v>
      </c>
      <c r="L2229">
        <v>194092</v>
      </c>
      <c r="M2229">
        <v>306396</v>
      </c>
      <c r="N2229">
        <v>135</v>
      </c>
      <c r="O2229">
        <v>153</v>
      </c>
      <c r="P2229">
        <v>115</v>
      </c>
      <c r="Q2229">
        <v>130</v>
      </c>
      <c r="R2229">
        <f t="shared" si="102"/>
        <v>2.6519225209383707E-3</v>
      </c>
    </row>
    <row r="2230" spans="1:18" x14ac:dyDescent="0.25">
      <c r="A2230">
        <v>322.12099999999998</v>
      </c>
      <c r="B2230">
        <v>322.12099999999998</v>
      </c>
      <c r="C2230">
        <v>2229</v>
      </c>
      <c r="D2230">
        <v>2229</v>
      </c>
      <c r="E2230">
        <v>4.46</v>
      </c>
      <c r="F2230">
        <v>39.954099999999997</v>
      </c>
      <c r="G2230">
        <v>4.1524999999999999</v>
      </c>
      <c r="H2230">
        <v>7.1000000000000004E-3</v>
      </c>
      <c r="I2230">
        <f t="shared" si="103"/>
        <v>17599.032700000022</v>
      </c>
      <c r="J2230">
        <f t="shared" si="104"/>
        <v>30.303030303068304</v>
      </c>
      <c r="K2230">
        <v>4</v>
      </c>
      <c r="L2230">
        <v>399170</v>
      </c>
      <c r="M2230">
        <v>339355</v>
      </c>
      <c r="N2230">
        <v>141</v>
      </c>
      <c r="O2230">
        <v>134</v>
      </c>
      <c r="P2230">
        <v>120</v>
      </c>
      <c r="Q2230">
        <v>114</v>
      </c>
      <c r="R2230">
        <f t="shared" si="102"/>
        <v>4.4477016186759578E-3</v>
      </c>
    </row>
    <row r="2231" spans="1:18" x14ac:dyDescent="0.25">
      <c r="A2231">
        <v>322.14600000000002</v>
      </c>
      <c r="B2231">
        <v>322.14600000000002</v>
      </c>
      <c r="C2231">
        <v>2230</v>
      </c>
      <c r="D2231">
        <v>2230</v>
      </c>
      <c r="E2231">
        <v>4.18</v>
      </c>
      <c r="F2231">
        <v>45.495199999999997</v>
      </c>
      <c r="G2231">
        <v>4.5785999999999998</v>
      </c>
      <c r="H2231">
        <v>8.6E-3</v>
      </c>
      <c r="I2231">
        <f t="shared" si="103"/>
        <v>17599.041300000023</v>
      </c>
      <c r="J2231">
        <f t="shared" si="104"/>
        <v>39.99999999994543</v>
      </c>
      <c r="K2231">
        <v>5</v>
      </c>
      <c r="L2231">
        <v>142822</v>
      </c>
      <c r="M2231">
        <v>307617</v>
      </c>
      <c r="N2231">
        <v>135</v>
      </c>
      <c r="O2231">
        <v>190</v>
      </c>
      <c r="P2231">
        <v>115</v>
      </c>
      <c r="Q2231">
        <v>162</v>
      </c>
      <c r="R2231">
        <f t="shared" si="102"/>
        <v>4.1549642761335289E-3</v>
      </c>
    </row>
    <row r="2232" spans="1:18" x14ac:dyDescent="0.25">
      <c r="A2232">
        <v>322.17700000000002</v>
      </c>
      <c r="B2232">
        <v>322.17700000000002</v>
      </c>
      <c r="C2232">
        <v>2231</v>
      </c>
      <c r="D2232">
        <v>2231</v>
      </c>
      <c r="E2232">
        <v>4.08</v>
      </c>
      <c r="F2232">
        <v>1000.4032999999999</v>
      </c>
      <c r="G2232">
        <v>135.9682</v>
      </c>
      <c r="H2232">
        <v>7.5724</v>
      </c>
      <c r="I2232">
        <f t="shared" si="103"/>
        <v>17606.613700000024</v>
      </c>
      <c r="J2232">
        <f t="shared" si="104"/>
        <v>32.258064516122879</v>
      </c>
      <c r="K2232">
        <v>220</v>
      </c>
      <c r="L2232">
        <v>180664</v>
      </c>
      <c r="M2232">
        <v>277100</v>
      </c>
      <c r="N2232">
        <v>273</v>
      </c>
      <c r="O2232">
        <v>150</v>
      </c>
      <c r="P2232">
        <v>232</v>
      </c>
      <c r="Q2232">
        <v>128</v>
      </c>
      <c r="R2232">
        <f t="shared" si="102"/>
        <v>7.56629579514689E-3</v>
      </c>
    </row>
    <row r="2233" spans="1:18" x14ac:dyDescent="0.25">
      <c r="A2233">
        <v>322.21100000000001</v>
      </c>
      <c r="B2233">
        <v>322.21100000000001</v>
      </c>
      <c r="C2233">
        <v>2232</v>
      </c>
      <c r="D2233">
        <v>2232</v>
      </c>
      <c r="E2233">
        <v>3.73</v>
      </c>
      <c r="F2233">
        <v>79.674800000000005</v>
      </c>
      <c r="G2233">
        <v>11.1327</v>
      </c>
      <c r="H2233">
        <v>5.0799999999999998E-2</v>
      </c>
      <c r="I2233">
        <f t="shared" si="103"/>
        <v>17606.664500000024</v>
      </c>
      <c r="J2233">
        <f t="shared" si="104"/>
        <v>29.411764705889432</v>
      </c>
      <c r="K2233">
        <v>10</v>
      </c>
      <c r="L2233">
        <v>125732</v>
      </c>
      <c r="M2233">
        <v>256348</v>
      </c>
      <c r="N2233">
        <v>148</v>
      </c>
      <c r="O2233">
        <v>154</v>
      </c>
      <c r="P2233">
        <v>126</v>
      </c>
      <c r="Q2233">
        <v>131</v>
      </c>
      <c r="R2233">
        <f t="shared" si="102"/>
        <v>8.0024275016760404E-3</v>
      </c>
    </row>
    <row r="2234" spans="1:18" x14ac:dyDescent="0.25">
      <c r="A2234">
        <v>322.25</v>
      </c>
      <c r="B2234">
        <v>322.25</v>
      </c>
      <c r="C2234">
        <v>2233</v>
      </c>
      <c r="D2234">
        <v>2233</v>
      </c>
      <c r="E2234">
        <v>4.3499999999999996</v>
      </c>
      <c r="F2234">
        <v>106.8486</v>
      </c>
      <c r="G2234">
        <v>12.2127</v>
      </c>
      <c r="H2234">
        <v>6.1100000000000002E-2</v>
      </c>
      <c r="I2234">
        <f t="shared" si="103"/>
        <v>17606.725600000023</v>
      </c>
      <c r="J2234">
        <f t="shared" si="104"/>
        <v>25.641025641034012</v>
      </c>
      <c r="K2234">
        <v>15</v>
      </c>
      <c r="L2234">
        <v>404053</v>
      </c>
      <c r="M2234">
        <v>296631</v>
      </c>
      <c r="N2234">
        <v>211</v>
      </c>
      <c r="O2234">
        <v>144</v>
      </c>
      <c r="P2234">
        <v>179</v>
      </c>
      <c r="Q2234">
        <v>122</v>
      </c>
      <c r="R2234">
        <f t="shared" si="102"/>
        <v>5.3518451364225599E-3</v>
      </c>
    </row>
    <row r="2235" spans="1:18" x14ac:dyDescent="0.25">
      <c r="A2235">
        <v>322.274</v>
      </c>
      <c r="B2235">
        <v>322.274</v>
      </c>
      <c r="C2235">
        <v>2234</v>
      </c>
      <c r="D2235">
        <v>2234</v>
      </c>
      <c r="E2235">
        <v>4.41</v>
      </c>
      <c r="F2235">
        <v>30.6767</v>
      </c>
      <c r="G2235">
        <v>4.6486000000000001</v>
      </c>
      <c r="H2235">
        <v>8.8999999999999999E-3</v>
      </c>
      <c r="I2235">
        <f t="shared" si="103"/>
        <v>17606.734500000024</v>
      </c>
      <c r="J2235">
        <f t="shared" si="104"/>
        <v>41.666666666665087</v>
      </c>
      <c r="K2235">
        <v>5</v>
      </c>
      <c r="L2235">
        <v>180664</v>
      </c>
      <c r="M2235">
        <v>281982</v>
      </c>
      <c r="N2235">
        <v>-480</v>
      </c>
      <c r="O2235">
        <v>229</v>
      </c>
      <c r="P2235">
        <v>0</v>
      </c>
      <c r="Q2235">
        <v>195</v>
      </c>
      <c r="R2235">
        <f t="shared" si="102"/>
        <v>9.4574211307055268E-3</v>
      </c>
    </row>
    <row r="2236" spans="1:18" x14ac:dyDescent="0.25">
      <c r="A2236">
        <v>322.30700000000002</v>
      </c>
      <c r="B2236">
        <v>322.30700000000002</v>
      </c>
      <c r="C2236">
        <v>2235</v>
      </c>
      <c r="D2236">
        <v>2235</v>
      </c>
      <c r="E2236">
        <v>4.3499999999999996</v>
      </c>
      <c r="F2236">
        <v>126.8681</v>
      </c>
      <c r="G2236">
        <v>10.9251</v>
      </c>
      <c r="H2236">
        <v>4.8899999999999999E-2</v>
      </c>
      <c r="I2236">
        <f t="shared" si="103"/>
        <v>17606.783400000026</v>
      </c>
      <c r="J2236">
        <f t="shared" si="104"/>
        <v>30.303030303016104</v>
      </c>
      <c r="K2236">
        <v>10</v>
      </c>
      <c r="L2236">
        <v>181885</v>
      </c>
      <c r="M2236">
        <v>294189</v>
      </c>
      <c r="N2236">
        <v>135</v>
      </c>
      <c r="O2236">
        <v>239</v>
      </c>
      <c r="P2236">
        <v>115</v>
      </c>
      <c r="Q2236">
        <v>203</v>
      </c>
      <c r="R2236">
        <f t="shared" si="102"/>
        <v>3.0381134505409598E-3</v>
      </c>
    </row>
    <row r="2237" spans="1:18" x14ac:dyDescent="0.25">
      <c r="A2237">
        <v>322.33999999999997</v>
      </c>
      <c r="B2237">
        <v>322.33999999999997</v>
      </c>
      <c r="C2237">
        <v>2236</v>
      </c>
      <c r="D2237">
        <v>2236</v>
      </c>
      <c r="E2237">
        <v>4.0999999999999996</v>
      </c>
      <c r="F2237">
        <v>57.532200000000003</v>
      </c>
      <c r="G2237">
        <v>9.6929999999999996</v>
      </c>
      <c r="H2237">
        <v>3.85E-2</v>
      </c>
      <c r="I2237">
        <f t="shared" si="103"/>
        <v>17606.821900000024</v>
      </c>
      <c r="J2237">
        <f t="shared" si="104"/>
        <v>30.303030303068304</v>
      </c>
      <c r="K2237">
        <v>13</v>
      </c>
      <c r="L2237">
        <v>142822</v>
      </c>
      <c r="M2237">
        <v>263672</v>
      </c>
      <c r="N2237">
        <v>140</v>
      </c>
      <c r="O2237">
        <v>148</v>
      </c>
      <c r="P2237">
        <v>119</v>
      </c>
      <c r="Q2237">
        <v>126</v>
      </c>
      <c r="R2237">
        <f t="shared" si="102"/>
        <v>1.1631581457474192E-2</v>
      </c>
    </row>
    <row r="2238" spans="1:18" x14ac:dyDescent="0.25">
      <c r="A2238">
        <v>322.36799999999999</v>
      </c>
      <c r="B2238">
        <v>322.36799999999999</v>
      </c>
      <c r="C2238">
        <v>2237</v>
      </c>
      <c r="D2238">
        <v>2237</v>
      </c>
      <c r="E2238">
        <v>5.19</v>
      </c>
      <c r="F2238">
        <v>1.794</v>
      </c>
      <c r="G2238">
        <v>0.58899999999999997</v>
      </c>
      <c r="H2238">
        <v>1E-4</v>
      </c>
      <c r="I2238">
        <f t="shared" si="103"/>
        <v>17606.822000000026</v>
      </c>
      <c r="J2238">
        <f t="shared" si="104"/>
        <v>35.714285714260193</v>
      </c>
      <c r="K2238">
        <v>0</v>
      </c>
      <c r="L2238">
        <v>146484</v>
      </c>
      <c r="M2238">
        <v>461426</v>
      </c>
      <c r="N2238">
        <v>-2738</v>
      </c>
      <c r="O2238">
        <v>150</v>
      </c>
      <c r="P2238">
        <v>0</v>
      </c>
      <c r="Q2238">
        <v>128</v>
      </c>
      <c r="R2238">
        <f t="shared" si="102"/>
        <v>3.1070992245923176E-2</v>
      </c>
    </row>
    <row r="2239" spans="1:18" x14ac:dyDescent="0.25">
      <c r="A2239">
        <v>322.399</v>
      </c>
      <c r="B2239">
        <v>322.399</v>
      </c>
      <c r="C2239">
        <v>2238</v>
      </c>
      <c r="D2239">
        <v>2238</v>
      </c>
      <c r="E2239">
        <v>5.17</v>
      </c>
      <c r="F2239">
        <v>1.794</v>
      </c>
      <c r="G2239">
        <v>0.59050000000000002</v>
      </c>
      <c r="H2239">
        <v>1E-4</v>
      </c>
      <c r="I2239">
        <f t="shared" si="103"/>
        <v>17606.822100000027</v>
      </c>
      <c r="J2239">
        <f t="shared" si="104"/>
        <v>32.258064516122879</v>
      </c>
      <c r="K2239">
        <v>0</v>
      </c>
      <c r="L2239">
        <v>74463</v>
      </c>
      <c r="M2239">
        <v>461426</v>
      </c>
      <c r="N2239">
        <v>-2244</v>
      </c>
      <c r="O2239">
        <v>150</v>
      </c>
      <c r="P2239">
        <v>0</v>
      </c>
      <c r="Q2239">
        <v>128</v>
      </c>
      <c r="R2239">
        <f t="shared" si="102"/>
        <v>3.1070992245923176E-2</v>
      </c>
    </row>
    <row r="2240" spans="1:18" x14ac:dyDescent="0.25">
      <c r="A2240">
        <v>322.40600000000001</v>
      </c>
      <c r="B2240">
        <v>322.40600000000001</v>
      </c>
      <c r="C2240">
        <v>2239</v>
      </c>
      <c r="D2240">
        <v>2239</v>
      </c>
      <c r="E2240">
        <v>4.3499999999999996</v>
      </c>
      <c r="F2240">
        <v>37.512700000000002</v>
      </c>
      <c r="G2240">
        <v>5.1463999999999999</v>
      </c>
      <c r="H2240">
        <v>1.0800000000000001E-2</v>
      </c>
      <c r="I2240">
        <f t="shared" si="103"/>
        <v>17606.832900000027</v>
      </c>
      <c r="J2240">
        <f t="shared" si="104"/>
        <v>142.85714285704077</v>
      </c>
      <c r="K2240">
        <v>5</v>
      </c>
      <c r="L2240">
        <v>272217</v>
      </c>
      <c r="M2240">
        <v>290527</v>
      </c>
      <c r="N2240">
        <v>192</v>
      </c>
      <c r="O2240">
        <v>140</v>
      </c>
      <c r="P2240">
        <v>163</v>
      </c>
      <c r="Q2240">
        <v>119</v>
      </c>
      <c r="R2240">
        <f t="shared" si="102"/>
        <v>7.674800721382595E-3</v>
      </c>
    </row>
    <row r="2241" spans="1:18" x14ac:dyDescent="0.25">
      <c r="A2241">
        <v>322.42700000000002</v>
      </c>
      <c r="B2241">
        <v>322.42700000000002</v>
      </c>
      <c r="C2241">
        <v>2240</v>
      </c>
      <c r="D2241">
        <v>2240</v>
      </c>
      <c r="E2241">
        <v>4.3499999999999996</v>
      </c>
      <c r="F2241">
        <v>104.8955</v>
      </c>
      <c r="G2241">
        <v>10.705500000000001</v>
      </c>
      <c r="H2241">
        <v>4.6899999999999997E-2</v>
      </c>
      <c r="I2241">
        <f t="shared" si="103"/>
        <v>17606.879800000028</v>
      </c>
      <c r="J2241">
        <f t="shared" si="104"/>
        <v>47.619047619013593</v>
      </c>
      <c r="K2241">
        <v>11</v>
      </c>
      <c r="L2241">
        <v>405273</v>
      </c>
      <c r="M2241">
        <v>303955</v>
      </c>
      <c r="N2241">
        <v>136</v>
      </c>
      <c r="O2241">
        <v>138</v>
      </c>
      <c r="P2241">
        <v>116</v>
      </c>
      <c r="Q2241">
        <v>117</v>
      </c>
      <c r="R2241">
        <f t="shared" si="102"/>
        <v>4.2624483339398543E-3</v>
      </c>
    </row>
    <row r="2242" spans="1:18" x14ac:dyDescent="0.25">
      <c r="A2242">
        <v>322.43799999999999</v>
      </c>
      <c r="B2242">
        <v>322.43799999999999</v>
      </c>
      <c r="C2242">
        <v>2241</v>
      </c>
      <c r="D2242">
        <v>2241</v>
      </c>
      <c r="E2242">
        <v>4.3899999999999997</v>
      </c>
      <c r="F2242">
        <v>90.735299999999995</v>
      </c>
      <c r="G2242">
        <v>10.7896</v>
      </c>
      <c r="H2242">
        <v>4.7699999999999999E-2</v>
      </c>
      <c r="I2242">
        <f t="shared" si="103"/>
        <v>17606.927500000027</v>
      </c>
      <c r="J2242">
        <f t="shared" si="104"/>
        <v>90.90909090936151</v>
      </c>
      <c r="K2242">
        <v>11</v>
      </c>
      <c r="L2242">
        <v>397949</v>
      </c>
      <c r="M2242">
        <v>316162</v>
      </c>
      <c r="N2242">
        <v>136</v>
      </c>
      <c r="O2242">
        <v>234</v>
      </c>
      <c r="P2242">
        <v>116</v>
      </c>
      <c r="Q2242">
        <v>199</v>
      </c>
      <c r="R2242">
        <f t="shared" si="102"/>
        <v>5.7938309591726977E-3</v>
      </c>
    </row>
    <row r="2243" spans="1:18" x14ac:dyDescent="0.25">
      <c r="A2243">
        <v>322.46600000000001</v>
      </c>
      <c r="B2243">
        <v>322.46600000000001</v>
      </c>
      <c r="C2243">
        <v>2242</v>
      </c>
      <c r="D2243">
        <v>2242</v>
      </c>
      <c r="E2243">
        <v>4.42</v>
      </c>
      <c r="F2243">
        <v>34.094700000000003</v>
      </c>
      <c r="G2243">
        <v>4.5781999999999998</v>
      </c>
      <c r="H2243">
        <v>8.6E-3</v>
      </c>
      <c r="I2243">
        <f t="shared" si="103"/>
        <v>17606.936100000028</v>
      </c>
      <c r="J2243">
        <f t="shared" si="104"/>
        <v>35.714285714260193</v>
      </c>
      <c r="K2243">
        <v>5</v>
      </c>
      <c r="L2243">
        <v>142822</v>
      </c>
      <c r="M2243">
        <v>321045</v>
      </c>
      <c r="N2243">
        <v>139</v>
      </c>
      <c r="O2243">
        <v>167</v>
      </c>
      <c r="P2243">
        <v>118</v>
      </c>
      <c r="Q2243">
        <v>142</v>
      </c>
      <c r="R2243">
        <f t="shared" ref="R2243:R2306" si="105">(H2243*1000)/(F2243)^2</f>
        <v>7.3981767762254774E-3</v>
      </c>
    </row>
    <row r="2244" spans="1:18" x14ac:dyDescent="0.25">
      <c r="A2244">
        <v>322.49299999999999</v>
      </c>
      <c r="B2244">
        <v>322.49299999999999</v>
      </c>
      <c r="C2244">
        <v>2243</v>
      </c>
      <c r="D2244">
        <v>2243</v>
      </c>
      <c r="E2244">
        <v>4.3499999999999996</v>
      </c>
      <c r="F2244">
        <v>100.5009</v>
      </c>
      <c r="G2244">
        <v>11.9602</v>
      </c>
      <c r="H2244">
        <v>5.8599999999999999E-2</v>
      </c>
      <c r="I2244">
        <f t="shared" ref="I2244:I2307" si="106">I2243+H2244</f>
        <v>17606.994700000028</v>
      </c>
      <c r="J2244">
        <f t="shared" ref="J2244:J2307" si="107">(C2244-C2243)/(B2244-B2243)</f>
        <v>37.037037037055129</v>
      </c>
      <c r="K2244">
        <v>14</v>
      </c>
      <c r="L2244">
        <v>396729</v>
      </c>
      <c r="M2244">
        <v>299072</v>
      </c>
      <c r="N2244">
        <v>309</v>
      </c>
      <c r="O2244">
        <v>153</v>
      </c>
      <c r="P2244">
        <v>0</v>
      </c>
      <c r="Q2244">
        <v>130</v>
      </c>
      <c r="R2244">
        <f t="shared" si="105"/>
        <v>5.801732676107966E-3</v>
      </c>
    </row>
    <row r="2245" spans="1:18" x14ac:dyDescent="0.25">
      <c r="A2245">
        <v>322.52600000000001</v>
      </c>
      <c r="B2245">
        <v>322.52600000000001</v>
      </c>
      <c r="C2245">
        <v>2244</v>
      </c>
      <c r="D2245">
        <v>2244</v>
      </c>
      <c r="E2245">
        <v>4.25</v>
      </c>
      <c r="F2245">
        <v>195.39750000000001</v>
      </c>
      <c r="G2245">
        <v>16.541799999999999</v>
      </c>
      <c r="H2245">
        <v>0.11210000000000001</v>
      </c>
      <c r="I2245">
        <f t="shared" si="106"/>
        <v>17607.106800000027</v>
      </c>
      <c r="J2245">
        <f t="shared" si="107"/>
        <v>30.303030303016104</v>
      </c>
      <c r="K2245">
        <v>20</v>
      </c>
      <c r="L2245">
        <v>180664</v>
      </c>
      <c r="M2245">
        <v>299072</v>
      </c>
      <c r="N2245">
        <v>148</v>
      </c>
      <c r="O2245">
        <v>223</v>
      </c>
      <c r="P2245">
        <v>126</v>
      </c>
      <c r="Q2245">
        <v>190</v>
      </c>
      <c r="R2245">
        <f t="shared" si="105"/>
        <v>2.936078121512658E-3</v>
      </c>
    </row>
    <row r="2246" spans="1:18" x14ac:dyDescent="0.25">
      <c r="A2246">
        <v>322.56200000000001</v>
      </c>
      <c r="B2246">
        <v>322.56200000000001</v>
      </c>
      <c r="C2246">
        <v>2245</v>
      </c>
      <c r="D2246">
        <v>2245</v>
      </c>
      <c r="E2246">
        <v>4.8</v>
      </c>
      <c r="F2246">
        <v>23.840800000000002</v>
      </c>
      <c r="G2246">
        <v>2.8098000000000001</v>
      </c>
      <c r="H2246">
        <v>3.2000000000000002E-3</v>
      </c>
      <c r="I2246">
        <f t="shared" si="106"/>
        <v>17607.110000000026</v>
      </c>
      <c r="J2246">
        <f t="shared" si="107"/>
        <v>27.777777777776723</v>
      </c>
      <c r="K2246">
        <v>2</v>
      </c>
      <c r="L2246">
        <v>194092</v>
      </c>
      <c r="M2246">
        <v>322266</v>
      </c>
      <c r="N2246">
        <v>217</v>
      </c>
      <c r="O2246">
        <v>231</v>
      </c>
      <c r="P2246">
        <v>184</v>
      </c>
      <c r="Q2246">
        <v>196</v>
      </c>
      <c r="R2246">
        <f t="shared" si="105"/>
        <v>5.6299991514127479E-3</v>
      </c>
    </row>
    <row r="2247" spans="1:18" x14ac:dyDescent="0.25">
      <c r="A2247">
        <v>322.58699999999999</v>
      </c>
      <c r="B2247">
        <v>322.58699999999999</v>
      </c>
      <c r="C2247">
        <v>2246</v>
      </c>
      <c r="D2247">
        <v>2246</v>
      </c>
      <c r="E2247">
        <v>4.41</v>
      </c>
      <c r="F2247">
        <v>93.176699999999997</v>
      </c>
      <c r="G2247">
        <v>8.6274999999999995</v>
      </c>
      <c r="H2247">
        <v>3.0499999999999999E-2</v>
      </c>
      <c r="I2247">
        <f t="shared" si="106"/>
        <v>17607.140500000027</v>
      </c>
      <c r="J2247">
        <f t="shared" si="107"/>
        <v>40.00000000003638</v>
      </c>
      <c r="K2247">
        <v>9</v>
      </c>
      <c r="L2247">
        <v>395508</v>
      </c>
      <c r="M2247">
        <v>301514</v>
      </c>
      <c r="N2247">
        <v>136</v>
      </c>
      <c r="O2247">
        <v>192</v>
      </c>
      <c r="P2247">
        <v>116</v>
      </c>
      <c r="Q2247">
        <v>163</v>
      </c>
      <c r="R2247">
        <f t="shared" si="105"/>
        <v>3.5130569407081603E-3</v>
      </c>
    </row>
    <row r="2248" spans="1:18" x14ac:dyDescent="0.25">
      <c r="A2248">
        <v>322.62</v>
      </c>
      <c r="B2248">
        <v>322.62</v>
      </c>
      <c r="C2248">
        <v>2247</v>
      </c>
      <c r="D2248">
        <v>2247</v>
      </c>
      <c r="E2248">
        <v>4.3899999999999997</v>
      </c>
      <c r="F2248">
        <v>72.668899999999994</v>
      </c>
      <c r="G2248">
        <v>9.7060999999999993</v>
      </c>
      <c r="H2248">
        <v>3.8600000000000002E-2</v>
      </c>
      <c r="I2248">
        <f t="shared" si="106"/>
        <v>17607.179100000027</v>
      </c>
      <c r="J2248">
        <f t="shared" si="107"/>
        <v>30.303030303016104</v>
      </c>
      <c r="K2248">
        <v>11</v>
      </c>
      <c r="L2248">
        <v>397949</v>
      </c>
      <c r="M2248">
        <v>316162</v>
      </c>
      <c r="N2248">
        <v>141</v>
      </c>
      <c r="O2248">
        <v>145</v>
      </c>
      <c r="P2248">
        <v>120</v>
      </c>
      <c r="Q2248">
        <v>123</v>
      </c>
      <c r="R2248">
        <f t="shared" si="105"/>
        <v>7.3095414325276085E-3</v>
      </c>
    </row>
    <row r="2249" spans="1:18" x14ac:dyDescent="0.25">
      <c r="A2249">
        <v>322.654</v>
      </c>
      <c r="B2249">
        <v>322.654</v>
      </c>
      <c r="C2249">
        <v>2248</v>
      </c>
      <c r="D2249">
        <v>2248</v>
      </c>
      <c r="E2249">
        <v>4.3499999999999996</v>
      </c>
      <c r="F2249">
        <v>221.59469999999999</v>
      </c>
      <c r="G2249">
        <v>18.643899999999999</v>
      </c>
      <c r="H2249">
        <v>0.1424</v>
      </c>
      <c r="I2249">
        <f t="shared" si="106"/>
        <v>17607.321500000027</v>
      </c>
      <c r="J2249">
        <f t="shared" si="107"/>
        <v>29.411764705889432</v>
      </c>
      <c r="K2249">
        <v>20</v>
      </c>
      <c r="L2249">
        <v>393066</v>
      </c>
      <c r="M2249">
        <v>328369</v>
      </c>
      <c r="N2249">
        <v>132</v>
      </c>
      <c r="O2249">
        <v>188</v>
      </c>
      <c r="P2249">
        <v>112</v>
      </c>
      <c r="Q2249">
        <v>160</v>
      </c>
      <c r="R2249">
        <f t="shared" si="105"/>
        <v>2.8999549509621911E-3</v>
      </c>
    </row>
    <row r="2250" spans="1:18" x14ac:dyDescent="0.25">
      <c r="A2250">
        <v>322.68099999999998</v>
      </c>
      <c r="B2250">
        <v>322.68099999999998</v>
      </c>
      <c r="C2250">
        <v>2249</v>
      </c>
      <c r="D2250">
        <v>2249</v>
      </c>
      <c r="E2250">
        <v>4.29</v>
      </c>
      <c r="F2250">
        <v>99.5244</v>
      </c>
      <c r="G2250">
        <v>11.046799999999999</v>
      </c>
      <c r="H2250">
        <v>0.05</v>
      </c>
      <c r="I2250">
        <f t="shared" si="106"/>
        <v>17607.371500000027</v>
      </c>
      <c r="J2250">
        <f t="shared" si="107"/>
        <v>37.037037037055129</v>
      </c>
      <c r="K2250">
        <v>12</v>
      </c>
      <c r="L2250">
        <v>397949</v>
      </c>
      <c r="M2250">
        <v>297852</v>
      </c>
      <c r="N2250">
        <v>230</v>
      </c>
      <c r="O2250">
        <v>209</v>
      </c>
      <c r="P2250">
        <v>196</v>
      </c>
      <c r="Q2250">
        <v>178</v>
      </c>
      <c r="R2250">
        <f t="shared" si="105"/>
        <v>5.0479014574747582E-3</v>
      </c>
    </row>
    <row r="2251" spans="1:18" x14ac:dyDescent="0.25">
      <c r="A2251">
        <v>322.71300000000002</v>
      </c>
      <c r="B2251">
        <v>322.71300000000002</v>
      </c>
      <c r="C2251">
        <v>2250</v>
      </c>
      <c r="D2251">
        <v>2250</v>
      </c>
      <c r="E2251">
        <v>3.86</v>
      </c>
      <c r="F2251">
        <v>417.88380000000001</v>
      </c>
      <c r="G2251">
        <v>33.290300000000002</v>
      </c>
      <c r="H2251">
        <v>0.45390000000000003</v>
      </c>
      <c r="I2251">
        <f t="shared" si="106"/>
        <v>17607.825400000027</v>
      </c>
      <c r="J2251">
        <f t="shared" si="107"/>
        <v>31.249999999961808</v>
      </c>
      <c r="K2251">
        <v>30</v>
      </c>
      <c r="L2251">
        <v>394287</v>
      </c>
      <c r="M2251">
        <v>288086</v>
      </c>
      <c r="N2251">
        <v>229</v>
      </c>
      <c r="O2251">
        <v>150</v>
      </c>
      <c r="P2251">
        <v>195</v>
      </c>
      <c r="Q2251">
        <v>128</v>
      </c>
      <c r="R2251">
        <f t="shared" si="105"/>
        <v>2.5992563413286909E-3</v>
      </c>
    </row>
    <row r="2252" spans="1:18" x14ac:dyDescent="0.25">
      <c r="A2252">
        <v>322.745</v>
      </c>
      <c r="B2252">
        <v>322.745</v>
      </c>
      <c r="C2252">
        <v>2251</v>
      </c>
      <c r="D2252">
        <v>2251</v>
      </c>
      <c r="E2252">
        <v>4.03</v>
      </c>
      <c r="F2252">
        <v>58.1905</v>
      </c>
      <c r="G2252">
        <v>7.4512999999999998</v>
      </c>
      <c r="H2252">
        <v>2.2700000000000001E-2</v>
      </c>
      <c r="I2252">
        <f t="shared" si="106"/>
        <v>17607.848100000028</v>
      </c>
      <c r="J2252">
        <f t="shared" si="107"/>
        <v>31.250000000017319</v>
      </c>
      <c r="K2252">
        <v>9</v>
      </c>
      <c r="L2252">
        <v>180664</v>
      </c>
      <c r="M2252">
        <v>284424</v>
      </c>
      <c r="N2252">
        <v>-482</v>
      </c>
      <c r="O2252">
        <v>139</v>
      </c>
      <c r="P2252">
        <v>0</v>
      </c>
      <c r="Q2252">
        <v>118</v>
      </c>
      <c r="R2252">
        <f t="shared" si="105"/>
        <v>6.7038097293902806E-3</v>
      </c>
    </row>
    <row r="2253" spans="1:18" x14ac:dyDescent="0.25">
      <c r="A2253">
        <v>322.77999999999997</v>
      </c>
      <c r="B2253">
        <v>322.77999999999997</v>
      </c>
      <c r="C2253">
        <v>2252</v>
      </c>
      <c r="D2253">
        <v>2252</v>
      </c>
      <c r="E2253">
        <v>4.25</v>
      </c>
      <c r="F2253">
        <v>40.442300000000003</v>
      </c>
      <c r="G2253">
        <v>5.2327000000000004</v>
      </c>
      <c r="H2253">
        <v>1.12E-2</v>
      </c>
      <c r="I2253">
        <f t="shared" si="106"/>
        <v>17607.859300000029</v>
      </c>
      <c r="J2253">
        <f t="shared" si="107"/>
        <v>28.571428571454557</v>
      </c>
      <c r="K2253">
        <v>11</v>
      </c>
      <c r="L2253">
        <v>181885</v>
      </c>
      <c r="M2253">
        <v>285645</v>
      </c>
      <c r="N2253">
        <v>173</v>
      </c>
      <c r="O2253">
        <v>151</v>
      </c>
      <c r="P2253">
        <v>147</v>
      </c>
      <c r="Q2253">
        <v>128</v>
      </c>
      <c r="R2253">
        <f t="shared" si="105"/>
        <v>6.8477252953204623E-3</v>
      </c>
    </row>
    <row r="2254" spans="1:18" x14ac:dyDescent="0.25">
      <c r="A2254">
        <v>322.80500000000001</v>
      </c>
      <c r="B2254">
        <v>322.80500000000001</v>
      </c>
      <c r="C2254">
        <v>2253</v>
      </c>
      <c r="D2254">
        <v>2253</v>
      </c>
      <c r="E2254">
        <v>4.34</v>
      </c>
      <c r="F2254">
        <v>30.3584</v>
      </c>
      <c r="G2254">
        <v>3.8910999999999998</v>
      </c>
      <c r="H2254">
        <v>6.1999999999999998E-3</v>
      </c>
      <c r="I2254">
        <f t="shared" si="106"/>
        <v>17607.865500000029</v>
      </c>
      <c r="J2254">
        <f t="shared" si="107"/>
        <v>39.99999999994543</v>
      </c>
      <c r="K2254">
        <v>4</v>
      </c>
      <c r="L2254">
        <v>179443</v>
      </c>
      <c r="M2254">
        <v>296631</v>
      </c>
      <c r="N2254">
        <v>-2982</v>
      </c>
      <c r="O2254">
        <v>291</v>
      </c>
      <c r="P2254">
        <v>0</v>
      </c>
      <c r="Q2254">
        <v>247</v>
      </c>
      <c r="R2254">
        <f t="shared" si="105"/>
        <v>6.7271936835912975E-3</v>
      </c>
    </row>
    <row r="2255" spans="1:18" x14ac:dyDescent="0.25">
      <c r="A2255">
        <v>322.839</v>
      </c>
      <c r="B2255">
        <v>322.839</v>
      </c>
      <c r="C2255">
        <v>2254</v>
      </c>
      <c r="D2255">
        <v>2254</v>
      </c>
      <c r="E2255">
        <v>4.4400000000000004</v>
      </c>
      <c r="F2255">
        <v>58.020499999999998</v>
      </c>
      <c r="G2255">
        <v>7.4123999999999999</v>
      </c>
      <c r="H2255">
        <v>2.2499999999999999E-2</v>
      </c>
      <c r="I2255">
        <f t="shared" si="106"/>
        <v>17607.888000000028</v>
      </c>
      <c r="J2255">
        <f t="shared" si="107"/>
        <v>29.411764705889432</v>
      </c>
      <c r="K2255">
        <v>7</v>
      </c>
      <c r="L2255">
        <v>404053</v>
      </c>
      <c r="M2255">
        <v>292969</v>
      </c>
      <c r="N2255">
        <v>-657</v>
      </c>
      <c r="O2255">
        <v>127</v>
      </c>
      <c r="P2255">
        <v>0</v>
      </c>
      <c r="Q2255">
        <v>108</v>
      </c>
      <c r="R2255">
        <f t="shared" si="105"/>
        <v>6.6837405636437832E-3</v>
      </c>
    </row>
    <row r="2256" spans="1:18" x14ac:dyDescent="0.25">
      <c r="A2256">
        <v>322.87299999999999</v>
      </c>
      <c r="B2256">
        <v>322.87299999999999</v>
      </c>
      <c r="C2256">
        <v>2255</v>
      </c>
      <c r="D2256">
        <v>2255</v>
      </c>
      <c r="E2256">
        <v>4.21</v>
      </c>
      <c r="F2256">
        <v>211.3408</v>
      </c>
      <c r="G2256">
        <v>18.707100000000001</v>
      </c>
      <c r="H2256">
        <v>0.14330000000000001</v>
      </c>
      <c r="I2256">
        <f t="shared" si="106"/>
        <v>17608.031300000028</v>
      </c>
      <c r="J2256">
        <f t="shared" si="107"/>
        <v>29.411764705889432</v>
      </c>
      <c r="K2256">
        <v>15</v>
      </c>
      <c r="L2256">
        <v>178223</v>
      </c>
      <c r="M2256">
        <v>285645</v>
      </c>
      <c r="N2256">
        <v>224</v>
      </c>
      <c r="O2256">
        <v>207</v>
      </c>
      <c r="P2256">
        <v>190</v>
      </c>
      <c r="Q2256">
        <v>176</v>
      </c>
      <c r="R2256">
        <f t="shared" si="105"/>
        <v>3.2083334281716399E-3</v>
      </c>
    </row>
    <row r="2257" spans="1:18" x14ac:dyDescent="0.25">
      <c r="A2257">
        <v>322.89800000000002</v>
      </c>
      <c r="B2257">
        <v>322.89800000000002</v>
      </c>
      <c r="C2257">
        <v>2256</v>
      </c>
      <c r="D2257">
        <v>2256</v>
      </c>
      <c r="E2257">
        <v>4.49</v>
      </c>
      <c r="F2257">
        <v>60.950200000000002</v>
      </c>
      <c r="G2257">
        <v>5.5156999999999998</v>
      </c>
      <c r="H2257">
        <v>1.2500000000000001E-2</v>
      </c>
      <c r="I2257">
        <f t="shared" si="106"/>
        <v>17608.043800000029</v>
      </c>
      <c r="J2257">
        <f t="shared" si="107"/>
        <v>39.99999999994543</v>
      </c>
      <c r="K2257">
        <v>6</v>
      </c>
      <c r="L2257">
        <v>180664</v>
      </c>
      <c r="M2257">
        <v>306396</v>
      </c>
      <c r="N2257">
        <v>224</v>
      </c>
      <c r="O2257">
        <v>153</v>
      </c>
      <c r="P2257">
        <v>190</v>
      </c>
      <c r="Q2257">
        <v>130</v>
      </c>
      <c r="R2257">
        <f t="shared" si="105"/>
        <v>3.3648037777436433E-3</v>
      </c>
    </row>
    <row r="2258" spans="1:18" x14ac:dyDescent="0.25">
      <c r="A2258">
        <v>322.92899999999997</v>
      </c>
      <c r="B2258">
        <v>322.92899999999997</v>
      </c>
      <c r="C2258">
        <v>2257</v>
      </c>
      <c r="D2258">
        <v>2257</v>
      </c>
      <c r="E2258">
        <v>4.43</v>
      </c>
      <c r="F2258">
        <v>65.832999999999998</v>
      </c>
      <c r="G2258">
        <v>7.4069000000000003</v>
      </c>
      <c r="H2258">
        <v>2.2499999999999999E-2</v>
      </c>
      <c r="I2258">
        <f t="shared" si="106"/>
        <v>17608.066300000028</v>
      </c>
      <c r="J2258">
        <f t="shared" si="107"/>
        <v>32.258064516182031</v>
      </c>
      <c r="K2258">
        <v>9</v>
      </c>
      <c r="L2258">
        <v>396729</v>
      </c>
      <c r="M2258">
        <v>308838</v>
      </c>
      <c r="N2258">
        <v>2424</v>
      </c>
      <c r="O2258">
        <v>283</v>
      </c>
      <c r="P2258">
        <v>0</v>
      </c>
      <c r="Q2258">
        <v>241</v>
      </c>
      <c r="R2258">
        <f t="shared" si="105"/>
        <v>5.1915282973494228E-3</v>
      </c>
    </row>
    <row r="2259" spans="1:18" x14ac:dyDescent="0.25">
      <c r="A2259">
        <v>322.96300000000002</v>
      </c>
      <c r="B2259">
        <v>322.96300000000002</v>
      </c>
      <c r="C2259">
        <v>2258</v>
      </c>
      <c r="D2259">
        <v>2258</v>
      </c>
      <c r="E2259">
        <v>3.85</v>
      </c>
      <c r="F2259">
        <v>375.89159999999998</v>
      </c>
      <c r="G2259">
        <v>30.8841</v>
      </c>
      <c r="H2259">
        <v>0.39069999999999999</v>
      </c>
      <c r="I2259">
        <f t="shared" si="106"/>
        <v>17608.457000000028</v>
      </c>
      <c r="J2259">
        <f t="shared" si="107"/>
        <v>29.411764705840262</v>
      </c>
      <c r="K2259">
        <v>41</v>
      </c>
      <c r="L2259">
        <v>181885</v>
      </c>
      <c r="M2259">
        <v>200195</v>
      </c>
      <c r="N2259">
        <v>112</v>
      </c>
      <c r="O2259">
        <v>246</v>
      </c>
      <c r="P2259">
        <v>95</v>
      </c>
      <c r="Q2259">
        <v>209</v>
      </c>
      <c r="R2259">
        <f t="shared" si="105"/>
        <v>2.7651466544164295E-3</v>
      </c>
    </row>
    <row r="2260" spans="1:18" x14ac:dyDescent="0.25">
      <c r="A2260">
        <v>322.99700000000001</v>
      </c>
      <c r="B2260">
        <v>322.99700000000001</v>
      </c>
      <c r="C2260">
        <v>2259</v>
      </c>
      <c r="D2260">
        <v>2259</v>
      </c>
      <c r="E2260">
        <v>4.3099999999999996</v>
      </c>
      <c r="F2260">
        <v>112.708</v>
      </c>
      <c r="G2260">
        <v>9.6194000000000006</v>
      </c>
      <c r="H2260">
        <v>3.7900000000000003E-2</v>
      </c>
      <c r="I2260">
        <f t="shared" si="106"/>
        <v>17608.494900000027</v>
      </c>
      <c r="J2260">
        <f t="shared" si="107"/>
        <v>29.411764705889432</v>
      </c>
      <c r="K2260">
        <v>9</v>
      </c>
      <c r="L2260">
        <v>180664</v>
      </c>
      <c r="M2260">
        <v>291748</v>
      </c>
      <c r="N2260">
        <v>284</v>
      </c>
      <c r="O2260">
        <v>150</v>
      </c>
      <c r="P2260">
        <v>241</v>
      </c>
      <c r="Q2260">
        <v>128</v>
      </c>
      <c r="R2260">
        <f t="shared" si="105"/>
        <v>2.9835252888685718E-3</v>
      </c>
    </row>
    <row r="2261" spans="1:18" x14ac:dyDescent="0.25">
      <c r="A2261">
        <v>323.024</v>
      </c>
      <c r="B2261">
        <v>323.024</v>
      </c>
      <c r="C2261">
        <v>2260</v>
      </c>
      <c r="D2261">
        <v>2260</v>
      </c>
      <c r="E2261">
        <v>4.46</v>
      </c>
      <c r="F2261">
        <v>58.508800000000001</v>
      </c>
      <c r="G2261">
        <v>6.9442000000000004</v>
      </c>
      <c r="H2261">
        <v>1.9800000000000002E-2</v>
      </c>
      <c r="I2261">
        <f t="shared" si="106"/>
        <v>17608.514700000025</v>
      </c>
      <c r="J2261">
        <f t="shared" si="107"/>
        <v>37.037037037055129</v>
      </c>
      <c r="K2261">
        <v>7</v>
      </c>
      <c r="L2261">
        <v>401611</v>
      </c>
      <c r="M2261">
        <v>311279</v>
      </c>
      <c r="N2261">
        <v>338</v>
      </c>
      <c r="O2261">
        <v>143</v>
      </c>
      <c r="P2261">
        <v>0</v>
      </c>
      <c r="Q2261">
        <v>122</v>
      </c>
      <c r="R2261">
        <f t="shared" si="105"/>
        <v>5.7839270715990274E-3</v>
      </c>
    </row>
    <row r="2262" spans="1:18" x14ac:dyDescent="0.25">
      <c r="A2262">
        <v>323.05700000000002</v>
      </c>
      <c r="B2262">
        <v>323.05700000000002</v>
      </c>
      <c r="C2262">
        <v>2261</v>
      </c>
      <c r="D2262">
        <v>2261</v>
      </c>
      <c r="E2262">
        <v>4.43</v>
      </c>
      <c r="F2262">
        <v>110.9248</v>
      </c>
      <c r="G2262">
        <v>8.8354999999999997</v>
      </c>
      <c r="H2262">
        <v>3.2000000000000001E-2</v>
      </c>
      <c r="I2262">
        <f t="shared" si="106"/>
        <v>17608.546700000024</v>
      </c>
      <c r="J2262">
        <f t="shared" si="107"/>
        <v>30.303030303016104</v>
      </c>
      <c r="K2262">
        <v>7</v>
      </c>
      <c r="L2262">
        <v>296631</v>
      </c>
      <c r="M2262">
        <v>310059</v>
      </c>
      <c r="N2262">
        <v>149</v>
      </c>
      <c r="O2262">
        <v>153</v>
      </c>
      <c r="P2262">
        <v>127</v>
      </c>
      <c r="Q2262">
        <v>130</v>
      </c>
      <c r="R2262">
        <f t="shared" si="105"/>
        <v>2.6007144436379888E-3</v>
      </c>
    </row>
    <row r="2263" spans="1:18" x14ac:dyDescent="0.25">
      <c r="A2263">
        <v>323.09100000000001</v>
      </c>
      <c r="B2263">
        <v>323.09100000000001</v>
      </c>
      <c r="C2263">
        <v>2262</v>
      </c>
      <c r="D2263">
        <v>2262</v>
      </c>
      <c r="E2263">
        <v>4.49</v>
      </c>
      <c r="F2263">
        <v>41.1006</v>
      </c>
      <c r="G2263">
        <v>4.3464</v>
      </c>
      <c r="H2263">
        <v>7.7000000000000002E-3</v>
      </c>
      <c r="I2263">
        <f t="shared" si="106"/>
        <v>17608.554400000023</v>
      </c>
      <c r="J2263">
        <f t="shared" si="107"/>
        <v>29.411764705889432</v>
      </c>
      <c r="K2263">
        <v>5</v>
      </c>
      <c r="L2263">
        <v>148926</v>
      </c>
      <c r="M2263">
        <v>321045</v>
      </c>
      <c r="N2263">
        <v>134</v>
      </c>
      <c r="O2263">
        <v>229</v>
      </c>
      <c r="P2263">
        <v>114</v>
      </c>
      <c r="Q2263">
        <v>195</v>
      </c>
      <c r="R2263">
        <f t="shared" si="105"/>
        <v>4.5582107537870771E-3</v>
      </c>
    </row>
    <row r="2264" spans="1:18" x14ac:dyDescent="0.25">
      <c r="A2264">
        <v>323.11599999999999</v>
      </c>
      <c r="B2264">
        <v>323.11599999999999</v>
      </c>
      <c r="C2264">
        <v>2263</v>
      </c>
      <c r="D2264">
        <v>2263</v>
      </c>
      <c r="E2264">
        <v>4.45</v>
      </c>
      <c r="F2264">
        <v>124.4267</v>
      </c>
      <c r="G2264">
        <v>10.614599999999999</v>
      </c>
      <c r="H2264">
        <v>4.6100000000000002E-2</v>
      </c>
      <c r="I2264">
        <f t="shared" si="106"/>
        <v>17608.600500000022</v>
      </c>
      <c r="J2264">
        <f t="shared" si="107"/>
        <v>40.00000000003638</v>
      </c>
      <c r="K2264">
        <v>9</v>
      </c>
      <c r="L2264">
        <v>396729</v>
      </c>
      <c r="M2264">
        <v>312500</v>
      </c>
      <c r="N2264">
        <v>103</v>
      </c>
      <c r="O2264">
        <v>199</v>
      </c>
      <c r="P2264">
        <v>88</v>
      </c>
      <c r="Q2264">
        <v>169</v>
      </c>
      <c r="R2264">
        <f t="shared" si="105"/>
        <v>2.977650759812447E-3</v>
      </c>
    </row>
    <row r="2265" spans="1:18" x14ac:dyDescent="0.25">
      <c r="A2265">
        <v>323.14699999999999</v>
      </c>
      <c r="B2265">
        <v>323.14699999999999</v>
      </c>
      <c r="C2265">
        <v>2264</v>
      </c>
      <c r="D2265">
        <v>2264</v>
      </c>
      <c r="E2265">
        <v>4.41</v>
      </c>
      <c r="F2265">
        <v>101.9658</v>
      </c>
      <c r="G2265">
        <v>8.8831000000000007</v>
      </c>
      <c r="H2265">
        <v>3.2300000000000002E-2</v>
      </c>
      <c r="I2265">
        <f t="shared" si="106"/>
        <v>17608.632800000021</v>
      </c>
      <c r="J2265">
        <f t="shared" si="107"/>
        <v>32.258064516122879</v>
      </c>
      <c r="K2265">
        <v>8</v>
      </c>
      <c r="L2265">
        <v>393066</v>
      </c>
      <c r="M2265">
        <v>322266</v>
      </c>
      <c r="N2265">
        <v>132</v>
      </c>
      <c r="O2265">
        <v>289</v>
      </c>
      <c r="P2265">
        <v>112</v>
      </c>
      <c r="Q2265">
        <v>246</v>
      </c>
      <c r="R2265">
        <f t="shared" si="105"/>
        <v>3.1066581025161527E-3</v>
      </c>
    </row>
    <row r="2266" spans="1:18" x14ac:dyDescent="0.25">
      <c r="A2266">
        <v>323.178</v>
      </c>
      <c r="B2266">
        <v>323.178</v>
      </c>
      <c r="C2266">
        <v>2265</v>
      </c>
      <c r="D2266">
        <v>2265</v>
      </c>
      <c r="E2266">
        <v>4.0999999999999996</v>
      </c>
      <c r="F2266">
        <v>21.081099999999999</v>
      </c>
      <c r="G2266">
        <v>3.7385000000000002</v>
      </c>
      <c r="H2266">
        <v>5.7000000000000002E-3</v>
      </c>
      <c r="I2266">
        <f t="shared" si="106"/>
        <v>17608.638500000023</v>
      </c>
      <c r="J2266">
        <f t="shared" si="107"/>
        <v>32.258064516122879</v>
      </c>
      <c r="K2266">
        <v>5</v>
      </c>
      <c r="L2266">
        <v>142822</v>
      </c>
      <c r="M2266">
        <v>250244</v>
      </c>
      <c r="N2266">
        <v>-12</v>
      </c>
      <c r="O2266">
        <v>261</v>
      </c>
      <c r="P2266">
        <v>0</v>
      </c>
      <c r="Q2266">
        <v>222</v>
      </c>
      <c r="R2266">
        <f t="shared" si="105"/>
        <v>1.2825913862747828E-2</v>
      </c>
    </row>
    <row r="2267" spans="1:18" x14ac:dyDescent="0.25">
      <c r="A2267">
        <v>323.21100000000001</v>
      </c>
      <c r="B2267">
        <v>323.21100000000001</v>
      </c>
      <c r="C2267">
        <v>2266</v>
      </c>
      <c r="D2267">
        <v>2266</v>
      </c>
      <c r="E2267">
        <v>4.37</v>
      </c>
      <c r="F2267">
        <v>58.997</v>
      </c>
      <c r="G2267">
        <v>5.9862000000000002</v>
      </c>
      <c r="H2267">
        <v>1.47E-2</v>
      </c>
      <c r="I2267">
        <f t="shared" si="106"/>
        <v>17608.653200000022</v>
      </c>
      <c r="J2267">
        <f t="shared" si="107"/>
        <v>30.303030303016104</v>
      </c>
      <c r="K2267">
        <v>7</v>
      </c>
      <c r="L2267">
        <v>181885</v>
      </c>
      <c r="M2267">
        <v>301514</v>
      </c>
      <c r="N2267">
        <v>225</v>
      </c>
      <c r="O2267">
        <v>216</v>
      </c>
      <c r="P2267">
        <v>191</v>
      </c>
      <c r="Q2267">
        <v>184</v>
      </c>
      <c r="R2267">
        <f t="shared" si="105"/>
        <v>4.2233539296986288E-3</v>
      </c>
    </row>
    <row r="2268" spans="1:18" x14ac:dyDescent="0.25">
      <c r="A2268">
        <v>323.24200000000002</v>
      </c>
      <c r="B2268">
        <v>323.24200000000002</v>
      </c>
      <c r="C2268">
        <v>2267</v>
      </c>
      <c r="D2268">
        <v>2267</v>
      </c>
      <c r="E2268">
        <v>4.49</v>
      </c>
      <c r="F2268">
        <v>47.278300000000002</v>
      </c>
      <c r="G2268">
        <v>6.5355999999999996</v>
      </c>
      <c r="H2268">
        <v>1.7500000000000002E-2</v>
      </c>
      <c r="I2268">
        <f t="shared" si="106"/>
        <v>17608.670700000024</v>
      </c>
      <c r="J2268">
        <f t="shared" si="107"/>
        <v>32.258064516122879</v>
      </c>
      <c r="K2268">
        <v>7</v>
      </c>
      <c r="L2268">
        <v>399170</v>
      </c>
      <c r="M2268">
        <v>316162</v>
      </c>
      <c r="N2268">
        <v>-2497</v>
      </c>
      <c r="O2268">
        <v>130</v>
      </c>
      <c r="P2268">
        <v>0</v>
      </c>
      <c r="Q2268">
        <v>111</v>
      </c>
      <c r="R2268">
        <f t="shared" si="105"/>
        <v>7.8291451439322611E-3</v>
      </c>
    </row>
    <row r="2269" spans="1:18" x14ac:dyDescent="0.25">
      <c r="A2269">
        <v>323.27499999999998</v>
      </c>
      <c r="B2269">
        <v>323.27499999999998</v>
      </c>
      <c r="C2269">
        <v>2268</v>
      </c>
      <c r="D2269">
        <v>2268</v>
      </c>
      <c r="E2269">
        <v>4.46</v>
      </c>
      <c r="F2269">
        <v>52.0869</v>
      </c>
      <c r="G2269">
        <v>4.4459999999999997</v>
      </c>
      <c r="H2269">
        <v>8.0999999999999996E-3</v>
      </c>
      <c r="I2269">
        <f t="shared" si="106"/>
        <v>17608.678800000023</v>
      </c>
      <c r="J2269">
        <f t="shared" si="107"/>
        <v>30.303030303068304</v>
      </c>
      <c r="K2269">
        <v>4</v>
      </c>
      <c r="L2269">
        <v>194092</v>
      </c>
      <c r="M2269">
        <v>301514</v>
      </c>
      <c r="N2269">
        <v>381</v>
      </c>
      <c r="O2269">
        <v>152</v>
      </c>
      <c r="P2269">
        <v>0</v>
      </c>
      <c r="Q2269">
        <v>129</v>
      </c>
      <c r="R2269">
        <f t="shared" si="105"/>
        <v>2.9855750816359336E-3</v>
      </c>
    </row>
    <row r="2270" spans="1:18" x14ac:dyDescent="0.25">
      <c r="A2270">
        <v>323.30599999999998</v>
      </c>
      <c r="B2270">
        <v>323.30599999999998</v>
      </c>
      <c r="C2270">
        <v>2269</v>
      </c>
      <c r="D2270">
        <v>2269</v>
      </c>
      <c r="E2270">
        <v>4.46</v>
      </c>
      <c r="F2270">
        <v>41.907200000000003</v>
      </c>
      <c r="G2270">
        <v>6.4229000000000003</v>
      </c>
      <c r="H2270">
        <v>1.6899999999999998E-2</v>
      </c>
      <c r="I2270">
        <f t="shared" si="106"/>
        <v>17608.695700000022</v>
      </c>
      <c r="J2270">
        <f t="shared" si="107"/>
        <v>32.258064516122879</v>
      </c>
      <c r="K2270">
        <v>7</v>
      </c>
      <c r="L2270">
        <v>410156</v>
      </c>
      <c r="M2270">
        <v>322266</v>
      </c>
      <c r="N2270">
        <v>2571</v>
      </c>
      <c r="O2270">
        <v>168</v>
      </c>
      <c r="P2270">
        <v>0</v>
      </c>
      <c r="Q2270">
        <v>143</v>
      </c>
      <c r="R2270">
        <f t="shared" si="105"/>
        <v>9.6229762772929283E-3</v>
      </c>
    </row>
    <row r="2271" spans="1:18" x14ac:dyDescent="0.25">
      <c r="A2271">
        <v>323.33800000000002</v>
      </c>
      <c r="B2271">
        <v>323.33800000000002</v>
      </c>
      <c r="C2271">
        <v>2270</v>
      </c>
      <c r="D2271">
        <v>2270</v>
      </c>
      <c r="E2271">
        <v>4.53</v>
      </c>
      <c r="F2271">
        <v>48.743099999999998</v>
      </c>
      <c r="G2271">
        <v>4.8787000000000003</v>
      </c>
      <c r="H2271">
        <v>9.7000000000000003E-3</v>
      </c>
      <c r="I2271">
        <f t="shared" si="106"/>
        <v>17608.705400000021</v>
      </c>
      <c r="J2271">
        <f t="shared" si="107"/>
        <v>31.249999999961808</v>
      </c>
      <c r="K2271">
        <v>4</v>
      </c>
      <c r="L2271">
        <v>142822</v>
      </c>
      <c r="M2271">
        <v>319824</v>
      </c>
      <c r="N2271">
        <v>338</v>
      </c>
      <c r="O2271">
        <v>215</v>
      </c>
      <c r="P2271">
        <v>0</v>
      </c>
      <c r="Q2271">
        <v>183</v>
      </c>
      <c r="R2271">
        <f t="shared" si="105"/>
        <v>4.0826809432649653E-3</v>
      </c>
    </row>
    <row r="2272" spans="1:18" x14ac:dyDescent="0.25">
      <c r="A2272">
        <v>323.36900000000003</v>
      </c>
      <c r="B2272">
        <v>323.36900000000003</v>
      </c>
      <c r="C2272">
        <v>2271</v>
      </c>
      <c r="D2272">
        <v>2271</v>
      </c>
      <c r="E2272">
        <v>4.41</v>
      </c>
      <c r="F2272">
        <v>127.8447</v>
      </c>
      <c r="G2272">
        <v>12.4819</v>
      </c>
      <c r="H2272">
        <v>6.3799999999999996E-2</v>
      </c>
      <c r="I2272">
        <f t="shared" si="106"/>
        <v>17608.769200000021</v>
      </c>
      <c r="J2272">
        <f t="shared" si="107"/>
        <v>32.258064516122879</v>
      </c>
      <c r="K2272">
        <v>11</v>
      </c>
      <c r="L2272">
        <v>397949</v>
      </c>
      <c r="M2272">
        <v>322266</v>
      </c>
      <c r="N2272">
        <v>140</v>
      </c>
      <c r="O2272">
        <v>245</v>
      </c>
      <c r="P2272">
        <v>119</v>
      </c>
      <c r="Q2272">
        <v>208</v>
      </c>
      <c r="R2272">
        <f t="shared" si="105"/>
        <v>3.9035093319469581E-3</v>
      </c>
    </row>
    <row r="2273" spans="1:18" x14ac:dyDescent="0.25">
      <c r="A2273">
        <v>323.40300000000002</v>
      </c>
      <c r="B2273">
        <v>323.40300000000002</v>
      </c>
      <c r="C2273">
        <v>2272</v>
      </c>
      <c r="D2273">
        <v>2272</v>
      </c>
      <c r="E2273">
        <v>4.5599999999999996</v>
      </c>
      <c r="F2273">
        <v>33.2881</v>
      </c>
      <c r="G2273">
        <v>4.7148000000000003</v>
      </c>
      <c r="H2273">
        <v>9.1000000000000004E-3</v>
      </c>
      <c r="I2273">
        <f t="shared" si="106"/>
        <v>17608.77830000002</v>
      </c>
      <c r="J2273">
        <f t="shared" si="107"/>
        <v>29.411764705889432</v>
      </c>
      <c r="K2273">
        <v>5</v>
      </c>
      <c r="L2273">
        <v>142822</v>
      </c>
      <c r="M2273">
        <v>332031</v>
      </c>
      <c r="N2273">
        <v>133</v>
      </c>
      <c r="O2273">
        <v>129</v>
      </c>
      <c r="P2273">
        <v>113</v>
      </c>
      <c r="Q2273">
        <v>110</v>
      </c>
      <c r="R2273">
        <f t="shared" si="105"/>
        <v>8.2122729864032191E-3</v>
      </c>
    </row>
    <row r="2274" spans="1:18" x14ac:dyDescent="0.25">
      <c r="A2274">
        <v>323.428</v>
      </c>
      <c r="B2274">
        <v>323.428</v>
      </c>
      <c r="C2274">
        <v>2273</v>
      </c>
      <c r="D2274">
        <v>2273</v>
      </c>
      <c r="E2274">
        <v>4.37</v>
      </c>
      <c r="F2274">
        <v>86.340800000000002</v>
      </c>
      <c r="G2274">
        <v>8.1770999999999994</v>
      </c>
      <c r="H2274">
        <v>2.7400000000000001E-2</v>
      </c>
      <c r="I2274">
        <f t="shared" si="106"/>
        <v>17608.805700000019</v>
      </c>
      <c r="J2274">
        <f t="shared" si="107"/>
        <v>40.00000000003638</v>
      </c>
      <c r="K2274">
        <v>7</v>
      </c>
      <c r="L2274">
        <v>396729</v>
      </c>
      <c r="M2274">
        <v>299072</v>
      </c>
      <c r="N2274">
        <v>136</v>
      </c>
      <c r="O2274">
        <v>276</v>
      </c>
      <c r="P2274">
        <v>116</v>
      </c>
      <c r="Q2274">
        <v>235</v>
      </c>
      <c r="R2274">
        <f t="shared" si="105"/>
        <v>3.6755169183206268E-3</v>
      </c>
    </row>
    <row r="2275" spans="1:18" x14ac:dyDescent="0.25">
      <c r="A2275">
        <v>323.46100000000001</v>
      </c>
      <c r="B2275">
        <v>323.46100000000001</v>
      </c>
      <c r="C2275">
        <v>2274</v>
      </c>
      <c r="D2275">
        <v>2274</v>
      </c>
      <c r="E2275">
        <v>4.5999999999999996</v>
      </c>
      <c r="F2275">
        <v>86.340800000000002</v>
      </c>
      <c r="G2275">
        <v>7.1125999999999996</v>
      </c>
      <c r="H2275">
        <v>2.07E-2</v>
      </c>
      <c r="I2275">
        <f t="shared" si="106"/>
        <v>17608.82640000002</v>
      </c>
      <c r="J2275">
        <f t="shared" si="107"/>
        <v>30.303030303016104</v>
      </c>
      <c r="K2275">
        <v>7</v>
      </c>
      <c r="L2275">
        <v>394287</v>
      </c>
      <c r="M2275">
        <v>354004</v>
      </c>
      <c r="N2275">
        <v>132</v>
      </c>
      <c r="O2275">
        <v>181</v>
      </c>
      <c r="P2275">
        <v>112</v>
      </c>
      <c r="Q2275">
        <v>154</v>
      </c>
      <c r="R2275">
        <f t="shared" si="105"/>
        <v>2.7767591317239769E-3</v>
      </c>
    </row>
    <row r="2276" spans="1:18" x14ac:dyDescent="0.25">
      <c r="A2276">
        <v>323.49400000000003</v>
      </c>
      <c r="B2276">
        <v>323.49400000000003</v>
      </c>
      <c r="C2276">
        <v>2275</v>
      </c>
      <c r="D2276">
        <v>2275</v>
      </c>
      <c r="E2276">
        <v>4.5</v>
      </c>
      <c r="F2276">
        <v>42.883800000000001</v>
      </c>
      <c r="G2276">
        <v>5.3182999999999998</v>
      </c>
      <c r="H2276">
        <v>1.1599999999999999E-2</v>
      </c>
      <c r="I2276">
        <f t="shared" si="106"/>
        <v>17608.838000000022</v>
      </c>
      <c r="J2276">
        <f t="shared" si="107"/>
        <v>30.303030303016104</v>
      </c>
      <c r="K2276">
        <v>6</v>
      </c>
      <c r="L2276">
        <v>272217</v>
      </c>
      <c r="M2276">
        <v>311279</v>
      </c>
      <c r="N2276">
        <v>86</v>
      </c>
      <c r="O2276">
        <v>130</v>
      </c>
      <c r="P2276">
        <v>73</v>
      </c>
      <c r="Q2276">
        <v>111</v>
      </c>
      <c r="R2276">
        <f t="shared" si="105"/>
        <v>6.3077063285322064E-3</v>
      </c>
    </row>
    <row r="2277" spans="1:18" x14ac:dyDescent="0.25">
      <c r="A2277">
        <v>323.52600000000001</v>
      </c>
      <c r="B2277">
        <v>323.52600000000001</v>
      </c>
      <c r="C2277">
        <v>2276</v>
      </c>
      <c r="D2277">
        <v>2276</v>
      </c>
      <c r="E2277">
        <v>4.18</v>
      </c>
      <c r="F2277">
        <v>114.1728</v>
      </c>
      <c r="G2277">
        <v>12.7652</v>
      </c>
      <c r="H2277">
        <v>6.6699999999999995E-2</v>
      </c>
      <c r="I2277">
        <f t="shared" si="106"/>
        <v>17608.904700000021</v>
      </c>
      <c r="J2277">
        <f t="shared" si="107"/>
        <v>31.250000000017319</v>
      </c>
      <c r="K2277">
        <v>17</v>
      </c>
      <c r="L2277">
        <v>142822</v>
      </c>
      <c r="M2277">
        <v>252686</v>
      </c>
      <c r="N2277">
        <v>79</v>
      </c>
      <c r="O2277">
        <v>204</v>
      </c>
      <c r="P2277">
        <v>67</v>
      </c>
      <c r="Q2277">
        <v>173</v>
      </c>
      <c r="R2277">
        <f t="shared" si="105"/>
        <v>5.1168246006532579E-3</v>
      </c>
    </row>
    <row r="2278" spans="1:18" x14ac:dyDescent="0.25">
      <c r="A2278">
        <v>323.56</v>
      </c>
      <c r="B2278">
        <v>323.56</v>
      </c>
      <c r="C2278">
        <v>2277</v>
      </c>
      <c r="D2278">
        <v>2277</v>
      </c>
      <c r="E2278">
        <v>4.3</v>
      </c>
      <c r="F2278">
        <v>50.207999999999998</v>
      </c>
      <c r="G2278">
        <v>7.3090000000000002</v>
      </c>
      <c r="H2278">
        <v>2.1899999999999999E-2</v>
      </c>
      <c r="I2278">
        <f t="shared" si="106"/>
        <v>17608.926600000021</v>
      </c>
      <c r="J2278">
        <f t="shared" si="107"/>
        <v>29.411764705889432</v>
      </c>
      <c r="K2278">
        <v>10</v>
      </c>
      <c r="L2278">
        <v>142822</v>
      </c>
      <c r="M2278">
        <v>302734</v>
      </c>
      <c r="N2278">
        <v>-682</v>
      </c>
      <c r="O2278">
        <v>191</v>
      </c>
      <c r="P2278">
        <v>0</v>
      </c>
      <c r="Q2278">
        <v>162</v>
      </c>
      <c r="R2278">
        <f t="shared" si="105"/>
        <v>8.687569081645214E-3</v>
      </c>
    </row>
    <row r="2279" spans="1:18" x14ac:dyDescent="0.25">
      <c r="A2279">
        <v>323.584</v>
      </c>
      <c r="B2279">
        <v>323.584</v>
      </c>
      <c r="C2279">
        <v>2278</v>
      </c>
      <c r="D2279">
        <v>2278</v>
      </c>
      <c r="E2279">
        <v>4.2300000000000004</v>
      </c>
      <c r="F2279">
        <v>237.21969999999999</v>
      </c>
      <c r="G2279">
        <v>25.491800000000001</v>
      </c>
      <c r="H2279">
        <v>0.26619999999999999</v>
      </c>
      <c r="I2279">
        <f t="shared" si="106"/>
        <v>17609.192800000019</v>
      </c>
      <c r="J2279">
        <f t="shared" si="107"/>
        <v>41.666666666665087</v>
      </c>
      <c r="K2279">
        <v>35</v>
      </c>
      <c r="L2279">
        <v>396729</v>
      </c>
      <c r="M2279">
        <v>310059</v>
      </c>
      <c r="N2279">
        <v>139</v>
      </c>
      <c r="O2279">
        <v>153</v>
      </c>
      <c r="P2279">
        <v>118</v>
      </c>
      <c r="Q2279">
        <v>130</v>
      </c>
      <c r="R2279">
        <f t="shared" si="105"/>
        <v>4.7304945498891898E-3</v>
      </c>
    </row>
    <row r="2280" spans="1:18" x14ac:dyDescent="0.25">
      <c r="A2280">
        <v>323.61900000000003</v>
      </c>
      <c r="B2280">
        <v>323.61900000000003</v>
      </c>
      <c r="C2280">
        <v>2279</v>
      </c>
      <c r="D2280">
        <v>2279</v>
      </c>
      <c r="E2280">
        <v>4.29</v>
      </c>
      <c r="F2280">
        <v>122.9619</v>
      </c>
      <c r="G2280">
        <v>13.0837</v>
      </c>
      <c r="H2280">
        <v>7.0099999999999996E-2</v>
      </c>
      <c r="I2280">
        <f t="shared" si="106"/>
        <v>17609.26290000002</v>
      </c>
      <c r="J2280">
        <f t="shared" si="107"/>
        <v>28.571428571408156</v>
      </c>
      <c r="K2280">
        <v>13</v>
      </c>
      <c r="L2280">
        <v>399170</v>
      </c>
      <c r="M2280">
        <v>317383</v>
      </c>
      <c r="N2280">
        <v>174</v>
      </c>
      <c r="O2280">
        <v>151</v>
      </c>
      <c r="P2280">
        <v>148</v>
      </c>
      <c r="Q2280">
        <v>128</v>
      </c>
      <c r="R2280">
        <f t="shared" si="105"/>
        <v>4.6363571942134984E-3</v>
      </c>
    </row>
    <row r="2281" spans="1:18" x14ac:dyDescent="0.25">
      <c r="A2281">
        <v>323.65199999999999</v>
      </c>
      <c r="B2281">
        <v>323.65199999999999</v>
      </c>
      <c r="C2281">
        <v>2280</v>
      </c>
      <c r="D2281">
        <v>2280</v>
      </c>
      <c r="E2281">
        <v>4.2699999999999996</v>
      </c>
      <c r="F2281">
        <v>101.1592</v>
      </c>
      <c r="G2281">
        <v>11.724399999999999</v>
      </c>
      <c r="H2281">
        <v>5.6300000000000003E-2</v>
      </c>
      <c r="I2281">
        <f t="shared" si="106"/>
        <v>17609.31920000002</v>
      </c>
      <c r="J2281">
        <f t="shared" si="107"/>
        <v>30.303030303068304</v>
      </c>
      <c r="K2281">
        <v>13</v>
      </c>
      <c r="L2281">
        <v>180664</v>
      </c>
      <c r="M2281">
        <v>280762</v>
      </c>
      <c r="N2281">
        <v>1917</v>
      </c>
      <c r="O2281">
        <v>132</v>
      </c>
      <c r="P2281">
        <v>0</v>
      </c>
      <c r="Q2281">
        <v>112</v>
      </c>
      <c r="R2281">
        <f t="shared" si="105"/>
        <v>5.501709087310111E-3</v>
      </c>
    </row>
    <row r="2282" spans="1:18" x14ac:dyDescent="0.25">
      <c r="A2282">
        <v>323.67599999999999</v>
      </c>
      <c r="B2282">
        <v>323.67599999999999</v>
      </c>
      <c r="C2282">
        <v>2281</v>
      </c>
      <c r="D2282">
        <v>2281</v>
      </c>
      <c r="E2282">
        <v>4.3099999999999996</v>
      </c>
      <c r="F2282">
        <v>86.340800000000002</v>
      </c>
      <c r="G2282">
        <v>12.496</v>
      </c>
      <c r="H2282">
        <v>6.4000000000000001E-2</v>
      </c>
      <c r="I2282">
        <f t="shared" si="106"/>
        <v>17609.383200000018</v>
      </c>
      <c r="J2282">
        <f t="shared" si="107"/>
        <v>41.666666666665087</v>
      </c>
      <c r="K2282">
        <v>15</v>
      </c>
      <c r="L2282">
        <v>399170</v>
      </c>
      <c r="M2282">
        <v>314941</v>
      </c>
      <c r="N2282">
        <v>-884</v>
      </c>
      <c r="O2282">
        <v>440</v>
      </c>
      <c r="P2282">
        <v>0</v>
      </c>
      <c r="Q2282">
        <v>0</v>
      </c>
      <c r="R2282">
        <f t="shared" si="105"/>
        <v>8.5851490062963543E-3</v>
      </c>
    </row>
    <row r="2283" spans="1:18" x14ac:dyDescent="0.25">
      <c r="A2283">
        <v>323.71100000000001</v>
      </c>
      <c r="B2283">
        <v>323.71100000000001</v>
      </c>
      <c r="C2283">
        <v>2282</v>
      </c>
      <c r="D2283">
        <v>2282</v>
      </c>
      <c r="E2283">
        <v>4.2699999999999996</v>
      </c>
      <c r="F2283">
        <v>111.2431</v>
      </c>
      <c r="G2283">
        <v>14.290800000000001</v>
      </c>
      <c r="H2283">
        <v>8.3699999999999997E-2</v>
      </c>
      <c r="I2283">
        <f t="shared" si="106"/>
        <v>17609.466900000018</v>
      </c>
      <c r="J2283">
        <f t="shared" si="107"/>
        <v>28.571428571408156</v>
      </c>
      <c r="K2283">
        <v>14</v>
      </c>
      <c r="L2283">
        <v>180664</v>
      </c>
      <c r="M2283">
        <v>310059</v>
      </c>
      <c r="N2283">
        <v>-2184</v>
      </c>
      <c r="O2283">
        <v>123</v>
      </c>
      <c r="P2283">
        <v>0</v>
      </c>
      <c r="Q2283">
        <v>105</v>
      </c>
      <c r="R2283">
        <f t="shared" si="105"/>
        <v>6.763621443983809E-3</v>
      </c>
    </row>
    <row r="2284" spans="1:18" x14ac:dyDescent="0.25">
      <c r="A2284">
        <v>323.74400000000003</v>
      </c>
      <c r="B2284">
        <v>323.74400000000003</v>
      </c>
      <c r="C2284">
        <v>2283</v>
      </c>
      <c r="D2284">
        <v>2283</v>
      </c>
      <c r="E2284">
        <v>4.07</v>
      </c>
      <c r="F2284">
        <v>416.90719999999999</v>
      </c>
      <c r="G2284">
        <v>40.9876</v>
      </c>
      <c r="H2284">
        <v>0.68810000000000004</v>
      </c>
      <c r="I2284">
        <f t="shared" si="106"/>
        <v>17610.155000000017</v>
      </c>
      <c r="J2284">
        <f t="shared" si="107"/>
        <v>30.303030303016104</v>
      </c>
      <c r="K2284">
        <v>40</v>
      </c>
      <c r="L2284">
        <v>399170</v>
      </c>
      <c r="M2284">
        <v>281982</v>
      </c>
      <c r="N2284">
        <v>297</v>
      </c>
      <c r="O2284">
        <v>150</v>
      </c>
      <c r="P2284">
        <v>252</v>
      </c>
      <c r="Q2284">
        <v>128</v>
      </c>
      <c r="R2284">
        <f t="shared" si="105"/>
        <v>3.9588839116841594E-3</v>
      </c>
    </row>
    <row r="2285" spans="1:18" x14ac:dyDescent="0.25">
      <c r="A2285">
        <v>323.77</v>
      </c>
      <c r="B2285">
        <v>323.77</v>
      </c>
      <c r="C2285">
        <v>2284</v>
      </c>
      <c r="D2285">
        <v>2284</v>
      </c>
      <c r="E2285">
        <v>4.0599999999999996</v>
      </c>
      <c r="F2285">
        <v>115.1494</v>
      </c>
      <c r="G2285">
        <v>12.094099999999999</v>
      </c>
      <c r="H2285">
        <v>5.9900000000000002E-2</v>
      </c>
      <c r="I2285">
        <f t="shared" si="106"/>
        <v>17610.214900000017</v>
      </c>
      <c r="J2285">
        <f t="shared" si="107"/>
        <v>38.461538461607077</v>
      </c>
      <c r="K2285">
        <v>11</v>
      </c>
      <c r="L2285">
        <v>280762</v>
      </c>
      <c r="M2285">
        <v>313721</v>
      </c>
      <c r="N2285">
        <v>2492</v>
      </c>
      <c r="O2285">
        <v>177</v>
      </c>
      <c r="P2285">
        <v>0</v>
      </c>
      <c r="Q2285">
        <v>150</v>
      </c>
      <c r="R2285">
        <f t="shared" si="105"/>
        <v>4.5175551558621447E-3</v>
      </c>
    </row>
    <row r="2286" spans="1:18" x14ac:dyDescent="0.25">
      <c r="A2286">
        <v>323.80399999999997</v>
      </c>
      <c r="B2286">
        <v>323.80399999999997</v>
      </c>
      <c r="C2286">
        <v>2285</v>
      </c>
      <c r="D2286">
        <v>2285</v>
      </c>
      <c r="E2286">
        <v>4.2699999999999996</v>
      </c>
      <c r="F2286">
        <v>77.551699999999997</v>
      </c>
      <c r="G2286">
        <v>8.3696000000000002</v>
      </c>
      <c r="H2286">
        <v>2.87E-2</v>
      </c>
      <c r="I2286">
        <f t="shared" si="106"/>
        <v>17610.243600000016</v>
      </c>
      <c r="J2286">
        <f t="shared" si="107"/>
        <v>29.411764705889432</v>
      </c>
      <c r="K2286">
        <v>7</v>
      </c>
      <c r="L2286">
        <v>197754</v>
      </c>
      <c r="M2286">
        <v>319824</v>
      </c>
      <c r="N2286">
        <v>224</v>
      </c>
      <c r="O2286">
        <v>151</v>
      </c>
      <c r="P2286">
        <v>190</v>
      </c>
      <c r="Q2286">
        <v>128</v>
      </c>
      <c r="R2286">
        <f t="shared" si="105"/>
        <v>4.7719870014015292E-3</v>
      </c>
    </row>
    <row r="2287" spans="1:18" x14ac:dyDescent="0.25">
      <c r="A2287">
        <v>323.83800000000002</v>
      </c>
      <c r="B2287">
        <v>323.83800000000002</v>
      </c>
      <c r="C2287">
        <v>2286</v>
      </c>
      <c r="D2287">
        <v>2286</v>
      </c>
      <c r="E2287">
        <v>4.28</v>
      </c>
      <c r="F2287">
        <v>267.00479999999999</v>
      </c>
      <c r="G2287">
        <v>22.382300000000001</v>
      </c>
      <c r="H2287">
        <v>0.20519999999999999</v>
      </c>
      <c r="I2287">
        <f t="shared" si="106"/>
        <v>17610.448800000016</v>
      </c>
      <c r="J2287">
        <f t="shared" si="107"/>
        <v>29.411764705840262</v>
      </c>
      <c r="K2287">
        <v>28</v>
      </c>
      <c r="L2287">
        <v>180664</v>
      </c>
      <c r="M2287">
        <v>296631</v>
      </c>
      <c r="N2287">
        <v>135</v>
      </c>
      <c r="O2287">
        <v>225</v>
      </c>
      <c r="P2287">
        <v>115</v>
      </c>
      <c r="Q2287">
        <v>191</v>
      </c>
      <c r="R2287">
        <f t="shared" si="105"/>
        <v>2.8783209502366964E-3</v>
      </c>
    </row>
    <row r="2288" spans="1:18" x14ac:dyDescent="0.25">
      <c r="A2288">
        <v>323.87299999999999</v>
      </c>
      <c r="B2288">
        <v>323.87299999999999</v>
      </c>
      <c r="C2288">
        <v>2287</v>
      </c>
      <c r="D2288">
        <v>2287</v>
      </c>
      <c r="E2288">
        <v>4.16</v>
      </c>
      <c r="F2288">
        <v>130.2861</v>
      </c>
      <c r="G2288">
        <v>13.9339</v>
      </c>
      <c r="H2288">
        <v>7.9500000000000001E-2</v>
      </c>
      <c r="I2288">
        <f t="shared" si="106"/>
        <v>17610.528300000016</v>
      </c>
      <c r="J2288">
        <f t="shared" si="107"/>
        <v>28.571428571454557</v>
      </c>
      <c r="K2288">
        <v>17</v>
      </c>
      <c r="L2288">
        <v>142822</v>
      </c>
      <c r="M2288">
        <v>261230</v>
      </c>
      <c r="N2288">
        <v>86</v>
      </c>
      <c r="O2288">
        <v>155</v>
      </c>
      <c r="P2288">
        <v>73</v>
      </c>
      <c r="Q2288">
        <v>132</v>
      </c>
      <c r="R2288">
        <f t="shared" si="105"/>
        <v>4.6835047017374362E-3</v>
      </c>
    </row>
    <row r="2289" spans="1:18" x14ac:dyDescent="0.25">
      <c r="A2289">
        <v>323.89999999999998</v>
      </c>
      <c r="B2289">
        <v>323.89999999999998</v>
      </c>
      <c r="C2289">
        <v>2288</v>
      </c>
      <c r="D2289">
        <v>2288</v>
      </c>
      <c r="E2289">
        <v>4.32</v>
      </c>
      <c r="F2289">
        <v>85.852500000000006</v>
      </c>
      <c r="G2289">
        <v>9.2283000000000008</v>
      </c>
      <c r="H2289">
        <v>3.49E-2</v>
      </c>
      <c r="I2289">
        <f t="shared" si="106"/>
        <v>17610.563200000015</v>
      </c>
      <c r="J2289">
        <f t="shared" si="107"/>
        <v>37.037037037055129</v>
      </c>
      <c r="K2289">
        <v>10</v>
      </c>
      <c r="L2289">
        <v>274658</v>
      </c>
      <c r="M2289">
        <v>285645</v>
      </c>
      <c r="N2289">
        <v>246</v>
      </c>
      <c r="O2289">
        <v>230</v>
      </c>
      <c r="P2289">
        <v>209</v>
      </c>
      <c r="Q2289">
        <v>196</v>
      </c>
      <c r="R2289">
        <f t="shared" si="105"/>
        <v>4.7349951068311261E-3</v>
      </c>
    </row>
    <row r="2290" spans="1:18" x14ac:dyDescent="0.25">
      <c r="A2290">
        <v>323.93200000000002</v>
      </c>
      <c r="B2290">
        <v>323.93200000000002</v>
      </c>
      <c r="C2290">
        <v>2289</v>
      </c>
      <c r="D2290">
        <v>2289</v>
      </c>
      <c r="E2290">
        <v>4.1500000000000004</v>
      </c>
      <c r="F2290">
        <v>73.157200000000003</v>
      </c>
      <c r="G2290">
        <v>10.289099999999999</v>
      </c>
      <c r="H2290">
        <v>4.3400000000000001E-2</v>
      </c>
      <c r="I2290">
        <f t="shared" si="106"/>
        <v>17610.606600000014</v>
      </c>
      <c r="J2290">
        <f t="shared" si="107"/>
        <v>31.249999999961808</v>
      </c>
      <c r="K2290">
        <v>11</v>
      </c>
      <c r="L2290">
        <v>279541</v>
      </c>
      <c r="M2290">
        <v>302734</v>
      </c>
      <c r="N2290">
        <v>-530</v>
      </c>
      <c r="O2290">
        <v>241</v>
      </c>
      <c r="P2290">
        <v>0</v>
      </c>
      <c r="Q2290">
        <v>205</v>
      </c>
      <c r="R2290">
        <f t="shared" si="105"/>
        <v>8.1091545841952689E-3</v>
      </c>
    </row>
    <row r="2291" spans="1:18" x14ac:dyDescent="0.25">
      <c r="A2291">
        <v>323.964</v>
      </c>
      <c r="B2291">
        <v>323.964</v>
      </c>
      <c r="C2291">
        <v>2290</v>
      </c>
      <c r="D2291">
        <v>2290</v>
      </c>
      <c r="E2291">
        <v>3.93</v>
      </c>
      <c r="F2291">
        <v>72.180599999999998</v>
      </c>
      <c r="G2291">
        <v>9.2493999999999996</v>
      </c>
      <c r="H2291">
        <v>3.5000000000000003E-2</v>
      </c>
      <c r="I2291">
        <f t="shared" si="106"/>
        <v>17610.641600000014</v>
      </c>
      <c r="J2291">
        <f t="shared" si="107"/>
        <v>31.250000000017319</v>
      </c>
      <c r="K2291">
        <v>12</v>
      </c>
      <c r="L2291">
        <v>181885</v>
      </c>
      <c r="M2291">
        <v>279541</v>
      </c>
      <c r="N2291">
        <v>-3199</v>
      </c>
      <c r="O2291">
        <v>161</v>
      </c>
      <c r="P2291">
        <v>0</v>
      </c>
      <c r="Q2291">
        <v>137</v>
      </c>
      <c r="R2291">
        <f t="shared" si="105"/>
        <v>6.7177999800187285E-3</v>
      </c>
    </row>
    <row r="2292" spans="1:18" x14ac:dyDescent="0.25">
      <c r="A2292">
        <v>323.98899999999998</v>
      </c>
      <c r="B2292">
        <v>323.98899999999998</v>
      </c>
      <c r="C2292">
        <v>2291</v>
      </c>
      <c r="D2292">
        <v>2291</v>
      </c>
      <c r="E2292">
        <v>4.29</v>
      </c>
      <c r="F2292">
        <v>74.622</v>
      </c>
      <c r="G2292">
        <v>7.8432000000000004</v>
      </c>
      <c r="H2292">
        <v>2.52E-2</v>
      </c>
      <c r="I2292">
        <f t="shared" si="106"/>
        <v>17610.666800000014</v>
      </c>
      <c r="J2292">
        <f t="shared" si="107"/>
        <v>40.00000000003638</v>
      </c>
      <c r="K2292">
        <v>8</v>
      </c>
      <c r="L2292">
        <v>279541</v>
      </c>
      <c r="M2292">
        <v>301514</v>
      </c>
      <c r="N2292">
        <v>138</v>
      </c>
      <c r="O2292">
        <v>168</v>
      </c>
      <c r="P2292">
        <v>117</v>
      </c>
      <c r="Q2292">
        <v>143</v>
      </c>
      <c r="R2292">
        <f t="shared" si="105"/>
        <v>4.5255021062365628E-3</v>
      </c>
    </row>
    <row r="2293" spans="1:18" x14ac:dyDescent="0.25">
      <c r="A2293">
        <v>324.02100000000002</v>
      </c>
      <c r="B2293">
        <v>324.02100000000002</v>
      </c>
      <c r="C2293">
        <v>2292</v>
      </c>
      <c r="D2293">
        <v>2292</v>
      </c>
      <c r="E2293">
        <v>4.1500000000000004</v>
      </c>
      <c r="F2293">
        <v>93.176699999999997</v>
      </c>
      <c r="G2293">
        <v>11.793799999999999</v>
      </c>
      <c r="H2293">
        <v>5.7000000000000002E-2</v>
      </c>
      <c r="I2293">
        <f t="shared" si="106"/>
        <v>17610.723800000014</v>
      </c>
      <c r="J2293">
        <f t="shared" si="107"/>
        <v>31.249999999961808</v>
      </c>
      <c r="K2293">
        <v>14</v>
      </c>
      <c r="L2293">
        <v>267334</v>
      </c>
      <c r="M2293">
        <v>279541</v>
      </c>
      <c r="N2293">
        <v>138</v>
      </c>
      <c r="O2293">
        <v>148</v>
      </c>
      <c r="P2293">
        <v>117</v>
      </c>
      <c r="Q2293">
        <v>126</v>
      </c>
      <c r="R2293">
        <f t="shared" si="105"/>
        <v>6.5653851023070534E-3</v>
      </c>
    </row>
    <row r="2294" spans="1:18" x14ac:dyDescent="0.25">
      <c r="A2294">
        <v>324.05399999999997</v>
      </c>
      <c r="B2294">
        <v>324.05399999999997</v>
      </c>
      <c r="C2294">
        <v>2293</v>
      </c>
      <c r="D2294">
        <v>2293</v>
      </c>
      <c r="E2294">
        <v>4.17</v>
      </c>
      <c r="F2294">
        <v>657.14160000000004</v>
      </c>
      <c r="G2294">
        <v>51.618200000000002</v>
      </c>
      <c r="H2294">
        <v>1.0913999999999999</v>
      </c>
      <c r="I2294">
        <f t="shared" si="106"/>
        <v>17611.815200000015</v>
      </c>
      <c r="J2294">
        <f t="shared" si="107"/>
        <v>30.303030303068304</v>
      </c>
      <c r="K2294">
        <v>46</v>
      </c>
      <c r="L2294">
        <v>268555</v>
      </c>
      <c r="M2294">
        <v>280762</v>
      </c>
      <c r="N2294">
        <v>133</v>
      </c>
      <c r="O2294">
        <v>137</v>
      </c>
      <c r="P2294">
        <v>113</v>
      </c>
      <c r="Q2294">
        <v>116</v>
      </c>
      <c r="R2294">
        <f t="shared" si="105"/>
        <v>2.5273537152344541E-3</v>
      </c>
    </row>
    <row r="2295" spans="1:18" x14ac:dyDescent="0.25">
      <c r="A2295">
        <v>324.08800000000002</v>
      </c>
      <c r="B2295">
        <v>324.08800000000002</v>
      </c>
      <c r="C2295">
        <v>2294</v>
      </c>
      <c r="D2295">
        <v>2294</v>
      </c>
      <c r="E2295">
        <v>3.6</v>
      </c>
      <c r="F2295">
        <v>57.213900000000002</v>
      </c>
      <c r="G2295">
        <v>11.2011</v>
      </c>
      <c r="H2295">
        <v>5.1400000000000001E-2</v>
      </c>
      <c r="I2295">
        <f t="shared" si="106"/>
        <v>17611.866600000016</v>
      </c>
      <c r="J2295">
        <f t="shared" si="107"/>
        <v>29.411764705840262</v>
      </c>
      <c r="K2295">
        <v>16</v>
      </c>
      <c r="L2295">
        <v>144043</v>
      </c>
      <c r="M2295">
        <v>195313</v>
      </c>
      <c r="N2295">
        <v>-3586</v>
      </c>
      <c r="O2295">
        <v>106</v>
      </c>
      <c r="P2295">
        <v>0</v>
      </c>
      <c r="Q2295">
        <v>90</v>
      </c>
      <c r="R2295">
        <f t="shared" si="105"/>
        <v>1.570218225342598E-2</v>
      </c>
    </row>
    <row r="2296" spans="1:18" x14ac:dyDescent="0.25">
      <c r="A2296">
        <v>324.11399999999998</v>
      </c>
      <c r="B2296">
        <v>324.11399999999998</v>
      </c>
      <c r="C2296">
        <v>2295</v>
      </c>
      <c r="D2296">
        <v>2295</v>
      </c>
      <c r="E2296">
        <v>4.18</v>
      </c>
      <c r="F2296">
        <v>56.237299999999998</v>
      </c>
      <c r="G2296">
        <v>8.5349000000000004</v>
      </c>
      <c r="H2296">
        <v>2.98E-2</v>
      </c>
      <c r="I2296">
        <f t="shared" si="106"/>
        <v>17611.896400000016</v>
      </c>
      <c r="J2296">
        <f t="shared" si="107"/>
        <v>38.461538461607077</v>
      </c>
      <c r="K2296">
        <v>13</v>
      </c>
      <c r="L2296">
        <v>181885</v>
      </c>
      <c r="M2296">
        <v>283203</v>
      </c>
      <c r="N2296">
        <v>-442</v>
      </c>
      <c r="O2296">
        <v>127</v>
      </c>
      <c r="P2296">
        <v>0</v>
      </c>
      <c r="Q2296">
        <v>108</v>
      </c>
      <c r="R2296">
        <f t="shared" si="105"/>
        <v>9.4225259185451993E-3</v>
      </c>
    </row>
    <row r="2297" spans="1:18" x14ac:dyDescent="0.25">
      <c r="A2297">
        <v>324.149</v>
      </c>
      <c r="B2297">
        <v>324.149</v>
      </c>
      <c r="C2297">
        <v>2296</v>
      </c>
      <c r="D2297">
        <v>2296</v>
      </c>
      <c r="E2297">
        <v>4.3</v>
      </c>
      <c r="F2297">
        <v>79.504800000000003</v>
      </c>
      <c r="G2297">
        <v>13.0548</v>
      </c>
      <c r="H2297">
        <v>6.9800000000000001E-2</v>
      </c>
      <c r="I2297">
        <f t="shared" si="106"/>
        <v>17611.966200000017</v>
      </c>
      <c r="J2297">
        <f t="shared" si="107"/>
        <v>28.571428571408156</v>
      </c>
      <c r="K2297">
        <v>17</v>
      </c>
      <c r="L2297">
        <v>142822</v>
      </c>
      <c r="M2297">
        <v>317383</v>
      </c>
      <c r="N2297">
        <v>432</v>
      </c>
      <c r="O2297">
        <v>242</v>
      </c>
      <c r="P2297">
        <v>0</v>
      </c>
      <c r="Q2297">
        <v>206</v>
      </c>
      <c r="R2297">
        <f t="shared" si="105"/>
        <v>1.1042533457386233E-2</v>
      </c>
    </row>
    <row r="2298" spans="1:18" x14ac:dyDescent="0.25">
      <c r="A2298">
        <v>324.18599999999998</v>
      </c>
      <c r="B2298">
        <v>324.18599999999998</v>
      </c>
      <c r="C2298">
        <v>2297</v>
      </c>
      <c r="D2298">
        <v>2297</v>
      </c>
      <c r="E2298">
        <v>4.0599999999999996</v>
      </c>
      <c r="F2298">
        <v>142.98140000000001</v>
      </c>
      <c r="G2298">
        <v>14.1976</v>
      </c>
      <c r="H2298">
        <v>8.2600000000000007E-2</v>
      </c>
      <c r="I2298">
        <f t="shared" si="106"/>
        <v>17612.048800000019</v>
      </c>
      <c r="J2298">
        <f t="shared" si="107"/>
        <v>27.027027027043303</v>
      </c>
      <c r="K2298">
        <v>13</v>
      </c>
      <c r="L2298">
        <v>140381</v>
      </c>
      <c r="M2298">
        <v>280762</v>
      </c>
      <c r="N2298">
        <v>297</v>
      </c>
      <c r="O2298">
        <v>152</v>
      </c>
      <c r="P2298">
        <v>252</v>
      </c>
      <c r="Q2298">
        <v>129</v>
      </c>
      <c r="R2298">
        <f t="shared" si="105"/>
        <v>4.0403683185242017E-3</v>
      </c>
    </row>
    <row r="2299" spans="1:18" x14ac:dyDescent="0.25">
      <c r="A2299">
        <v>324.21199999999999</v>
      </c>
      <c r="B2299">
        <v>324.21199999999999</v>
      </c>
      <c r="C2299">
        <v>2298</v>
      </c>
      <c r="D2299">
        <v>2298</v>
      </c>
      <c r="E2299">
        <v>4.34</v>
      </c>
      <c r="F2299">
        <v>72.180599999999998</v>
      </c>
      <c r="G2299">
        <v>7.8597000000000001</v>
      </c>
      <c r="H2299">
        <v>2.53E-2</v>
      </c>
      <c r="I2299">
        <f t="shared" si="106"/>
        <v>17612.07410000002</v>
      </c>
      <c r="J2299">
        <f t="shared" si="107"/>
        <v>38.461538461522991</v>
      </c>
      <c r="K2299">
        <v>9</v>
      </c>
      <c r="L2299">
        <v>401611</v>
      </c>
      <c r="M2299">
        <v>312500</v>
      </c>
      <c r="N2299">
        <v>131</v>
      </c>
      <c r="O2299">
        <v>220</v>
      </c>
      <c r="P2299">
        <v>111</v>
      </c>
      <c r="Q2299">
        <v>187</v>
      </c>
      <c r="R2299">
        <f t="shared" si="105"/>
        <v>4.8560096998421093E-3</v>
      </c>
    </row>
    <row r="2300" spans="1:18" x14ac:dyDescent="0.25">
      <c r="A2300">
        <v>324.24400000000003</v>
      </c>
      <c r="B2300">
        <v>324.24400000000003</v>
      </c>
      <c r="C2300">
        <v>2299</v>
      </c>
      <c r="D2300">
        <v>2299</v>
      </c>
      <c r="E2300">
        <v>4.21</v>
      </c>
      <c r="F2300">
        <v>127.5264</v>
      </c>
      <c r="G2300">
        <v>12.530900000000001</v>
      </c>
      <c r="H2300">
        <v>6.4299999999999996E-2</v>
      </c>
      <c r="I2300">
        <f t="shared" si="106"/>
        <v>17612.138400000018</v>
      </c>
      <c r="J2300">
        <f t="shared" si="107"/>
        <v>31.249999999961808</v>
      </c>
      <c r="K2300">
        <v>11</v>
      </c>
      <c r="L2300">
        <v>180664</v>
      </c>
      <c r="M2300">
        <v>288086</v>
      </c>
      <c r="N2300">
        <v>204</v>
      </c>
      <c r="O2300">
        <v>151</v>
      </c>
      <c r="P2300">
        <v>173</v>
      </c>
      <c r="Q2300">
        <v>128</v>
      </c>
      <c r="R2300">
        <f t="shared" si="105"/>
        <v>3.9537642754806255E-3</v>
      </c>
    </row>
    <row r="2301" spans="1:18" x14ac:dyDescent="0.25">
      <c r="A2301">
        <v>324.27499999999998</v>
      </c>
      <c r="B2301">
        <v>324.27499999999998</v>
      </c>
      <c r="C2301">
        <v>2300</v>
      </c>
      <c r="D2301">
        <v>2300</v>
      </c>
      <c r="E2301">
        <v>4.2</v>
      </c>
      <c r="F2301">
        <v>74.622</v>
      </c>
      <c r="G2301">
        <v>11.710800000000001</v>
      </c>
      <c r="H2301">
        <v>5.62E-2</v>
      </c>
      <c r="I2301">
        <f t="shared" si="106"/>
        <v>17612.194600000017</v>
      </c>
      <c r="J2301">
        <f t="shared" si="107"/>
        <v>32.258064516182031</v>
      </c>
      <c r="K2301">
        <v>14</v>
      </c>
      <c r="L2301">
        <v>395508</v>
      </c>
      <c r="M2301">
        <v>280762</v>
      </c>
      <c r="N2301">
        <v>2191</v>
      </c>
      <c r="O2301">
        <v>148</v>
      </c>
      <c r="P2301">
        <v>0</v>
      </c>
      <c r="Q2301">
        <v>126</v>
      </c>
      <c r="R2301">
        <f t="shared" si="105"/>
        <v>1.0092588030575191E-2</v>
      </c>
    </row>
    <row r="2302" spans="1:18" x14ac:dyDescent="0.25">
      <c r="A2302">
        <v>324.30700000000002</v>
      </c>
      <c r="B2302">
        <v>324.30700000000002</v>
      </c>
      <c r="C2302">
        <v>2301</v>
      </c>
      <c r="D2302">
        <v>2301</v>
      </c>
      <c r="E2302">
        <v>4.34</v>
      </c>
      <c r="F2302">
        <v>103.4306</v>
      </c>
      <c r="G2302">
        <v>9.4711999999999996</v>
      </c>
      <c r="H2302">
        <v>3.6700000000000003E-2</v>
      </c>
      <c r="I2302">
        <f t="shared" si="106"/>
        <v>17612.231300000018</v>
      </c>
      <c r="J2302">
        <f t="shared" si="107"/>
        <v>31.249999999961808</v>
      </c>
      <c r="K2302">
        <v>10</v>
      </c>
      <c r="L2302">
        <v>395508</v>
      </c>
      <c r="M2302">
        <v>313721</v>
      </c>
      <c r="N2302">
        <v>137</v>
      </c>
      <c r="O2302">
        <v>131</v>
      </c>
      <c r="P2302">
        <v>116</v>
      </c>
      <c r="Q2302">
        <v>111</v>
      </c>
      <c r="R2302">
        <f t="shared" si="105"/>
        <v>3.4305833556391978E-3</v>
      </c>
    </row>
    <row r="2303" spans="1:18" x14ac:dyDescent="0.25">
      <c r="A2303">
        <v>324.33199999999999</v>
      </c>
      <c r="B2303">
        <v>324.33199999999999</v>
      </c>
      <c r="C2303">
        <v>2302</v>
      </c>
      <c r="D2303">
        <v>2302</v>
      </c>
      <c r="E2303">
        <v>4.1500000000000004</v>
      </c>
      <c r="F2303">
        <v>274.4991</v>
      </c>
      <c r="G2303">
        <v>21.1313</v>
      </c>
      <c r="H2303">
        <v>0.18290000000000001</v>
      </c>
      <c r="I2303">
        <f t="shared" si="106"/>
        <v>17612.414200000017</v>
      </c>
      <c r="J2303">
        <f t="shared" si="107"/>
        <v>40.00000000003638</v>
      </c>
      <c r="K2303">
        <v>20</v>
      </c>
      <c r="L2303">
        <v>180664</v>
      </c>
      <c r="M2303">
        <v>269775</v>
      </c>
      <c r="N2303">
        <v>225</v>
      </c>
      <c r="O2303">
        <v>149</v>
      </c>
      <c r="P2303">
        <v>191</v>
      </c>
      <c r="Q2303">
        <v>127</v>
      </c>
      <c r="R2303">
        <f t="shared" si="105"/>
        <v>2.4273469477561222E-3</v>
      </c>
    </row>
    <row r="2304" spans="1:18" x14ac:dyDescent="0.25">
      <c r="A2304">
        <v>324.36599999999999</v>
      </c>
      <c r="B2304">
        <v>324.36599999999999</v>
      </c>
      <c r="C2304">
        <v>2303</v>
      </c>
      <c r="D2304">
        <v>2303</v>
      </c>
      <c r="E2304">
        <v>4.3</v>
      </c>
      <c r="F2304">
        <v>52.6494</v>
      </c>
      <c r="G2304">
        <v>7.5651999999999999</v>
      </c>
      <c r="H2304">
        <v>2.3400000000000001E-2</v>
      </c>
      <c r="I2304">
        <f t="shared" si="106"/>
        <v>17612.437600000016</v>
      </c>
      <c r="J2304">
        <f t="shared" si="107"/>
        <v>29.411764705889432</v>
      </c>
      <c r="K2304">
        <v>8</v>
      </c>
      <c r="L2304">
        <v>148926</v>
      </c>
      <c r="M2304">
        <v>280762</v>
      </c>
      <c r="N2304">
        <v>80</v>
      </c>
      <c r="O2304">
        <v>181</v>
      </c>
      <c r="P2304">
        <v>68</v>
      </c>
      <c r="Q2304">
        <v>154</v>
      </c>
      <c r="R2304">
        <f t="shared" si="105"/>
        <v>8.4416823248910436E-3</v>
      </c>
    </row>
    <row r="2305" spans="1:18" x14ac:dyDescent="0.25">
      <c r="A2305">
        <v>324.39800000000002</v>
      </c>
      <c r="B2305">
        <v>324.39800000000002</v>
      </c>
      <c r="C2305">
        <v>2304</v>
      </c>
      <c r="D2305">
        <v>2304</v>
      </c>
      <c r="E2305">
        <v>4.28</v>
      </c>
      <c r="F2305">
        <v>45.250999999999998</v>
      </c>
      <c r="G2305">
        <v>6.5125000000000002</v>
      </c>
      <c r="H2305">
        <v>1.7399999999999999E-2</v>
      </c>
      <c r="I2305">
        <f t="shared" si="106"/>
        <v>17612.455000000016</v>
      </c>
      <c r="J2305">
        <f t="shared" si="107"/>
        <v>31.249999999961808</v>
      </c>
      <c r="K2305">
        <v>8</v>
      </c>
      <c r="L2305">
        <v>139160</v>
      </c>
      <c r="M2305">
        <v>281982</v>
      </c>
      <c r="N2305">
        <v>194</v>
      </c>
      <c r="O2305">
        <v>-112</v>
      </c>
      <c r="P2305">
        <v>165</v>
      </c>
      <c r="Q2305">
        <v>0</v>
      </c>
      <c r="R2305">
        <f t="shared" si="105"/>
        <v>8.4975335134920161E-3</v>
      </c>
    </row>
    <row r="2306" spans="1:18" x14ac:dyDescent="0.25">
      <c r="A2306">
        <v>324.43200000000002</v>
      </c>
      <c r="B2306">
        <v>324.43200000000002</v>
      </c>
      <c r="C2306">
        <v>2305</v>
      </c>
      <c r="D2306">
        <v>2305</v>
      </c>
      <c r="E2306">
        <v>4.16</v>
      </c>
      <c r="F2306">
        <v>496.00880000000001</v>
      </c>
      <c r="G2306">
        <v>43.104900000000001</v>
      </c>
      <c r="H2306">
        <v>0.76100000000000001</v>
      </c>
      <c r="I2306">
        <f t="shared" si="106"/>
        <v>17613.216000000015</v>
      </c>
      <c r="J2306">
        <f t="shared" si="107"/>
        <v>29.411764705889432</v>
      </c>
      <c r="K2306">
        <v>46</v>
      </c>
      <c r="L2306">
        <v>275879</v>
      </c>
      <c r="M2306">
        <v>283203</v>
      </c>
      <c r="N2306">
        <v>254</v>
      </c>
      <c r="O2306">
        <v>149</v>
      </c>
      <c r="P2306">
        <v>216</v>
      </c>
      <c r="Q2306">
        <v>127</v>
      </c>
      <c r="R2306">
        <f t="shared" si="105"/>
        <v>3.0931849859066511E-3</v>
      </c>
    </row>
    <row r="2307" spans="1:18" x14ac:dyDescent="0.25">
      <c r="A2307">
        <v>324.46499999999997</v>
      </c>
      <c r="B2307">
        <v>324.46499999999997</v>
      </c>
      <c r="C2307">
        <v>2306</v>
      </c>
      <c r="D2307">
        <v>2306</v>
      </c>
      <c r="E2307">
        <v>4.12</v>
      </c>
      <c r="F2307">
        <v>115.6377</v>
      </c>
      <c r="G2307">
        <v>14.1945</v>
      </c>
      <c r="H2307">
        <v>8.2500000000000004E-2</v>
      </c>
      <c r="I2307">
        <f t="shared" si="106"/>
        <v>17613.298500000015</v>
      </c>
      <c r="J2307">
        <f t="shared" si="107"/>
        <v>30.303030303068304</v>
      </c>
      <c r="K2307">
        <v>18</v>
      </c>
      <c r="L2307">
        <v>142822</v>
      </c>
      <c r="M2307">
        <v>261230</v>
      </c>
      <c r="N2307">
        <v>85</v>
      </c>
      <c r="O2307">
        <v>148</v>
      </c>
      <c r="P2307">
        <v>72</v>
      </c>
      <c r="Q2307">
        <v>126</v>
      </c>
      <c r="R2307">
        <f t="shared" ref="R2307:R2370" si="108">(H2307*1000)/(F2307)^2</f>
        <v>6.1695723050445746E-3</v>
      </c>
    </row>
    <row r="2308" spans="1:18" x14ac:dyDescent="0.25">
      <c r="A2308">
        <v>324.49200000000002</v>
      </c>
      <c r="B2308">
        <v>324.49200000000002</v>
      </c>
      <c r="C2308">
        <v>2307</v>
      </c>
      <c r="D2308">
        <v>2307</v>
      </c>
      <c r="E2308">
        <v>4.17</v>
      </c>
      <c r="F2308">
        <v>214.75880000000001</v>
      </c>
      <c r="G2308">
        <v>21.055700000000002</v>
      </c>
      <c r="H2308">
        <v>0.18160000000000001</v>
      </c>
      <c r="I2308">
        <f t="shared" ref="I2308:I2371" si="109">I2307+H2308</f>
        <v>17613.480100000015</v>
      </c>
      <c r="J2308">
        <f t="shared" ref="J2308:J2371" si="110">(C2308-C2307)/(B2308-B2307)</f>
        <v>37.037037036977154</v>
      </c>
      <c r="K2308">
        <v>22</v>
      </c>
      <c r="L2308">
        <v>274658</v>
      </c>
      <c r="M2308">
        <v>290527</v>
      </c>
      <c r="N2308">
        <v>254</v>
      </c>
      <c r="O2308">
        <v>224</v>
      </c>
      <c r="P2308">
        <v>216</v>
      </c>
      <c r="Q2308">
        <v>190</v>
      </c>
      <c r="R2308">
        <f t="shared" si="108"/>
        <v>3.9374396196307712E-3</v>
      </c>
    </row>
    <row r="2309" spans="1:18" x14ac:dyDescent="0.25">
      <c r="A2309">
        <v>324.524</v>
      </c>
      <c r="B2309">
        <v>324.524</v>
      </c>
      <c r="C2309">
        <v>2308</v>
      </c>
      <c r="D2309">
        <v>2308</v>
      </c>
      <c r="E2309">
        <v>3.96</v>
      </c>
      <c r="F2309">
        <v>53.795900000000003</v>
      </c>
      <c r="G2309">
        <v>7.2827000000000002</v>
      </c>
      <c r="H2309">
        <v>2.1700000000000001E-2</v>
      </c>
      <c r="I2309">
        <f t="shared" si="109"/>
        <v>17613.501800000016</v>
      </c>
      <c r="J2309">
        <f t="shared" si="110"/>
        <v>31.250000000017319</v>
      </c>
      <c r="K2309">
        <v>11</v>
      </c>
      <c r="L2309">
        <v>141602</v>
      </c>
      <c r="M2309">
        <v>262451</v>
      </c>
      <c r="N2309">
        <v>-2483</v>
      </c>
      <c r="O2309">
        <v>93</v>
      </c>
      <c r="P2309">
        <v>0</v>
      </c>
      <c r="Q2309">
        <v>79</v>
      </c>
      <c r="R2309">
        <f t="shared" si="108"/>
        <v>7.4982752494655424E-3</v>
      </c>
    </row>
    <row r="2310" spans="1:18" x14ac:dyDescent="0.25">
      <c r="A2310">
        <v>324.55799999999999</v>
      </c>
      <c r="B2310">
        <v>324.55799999999999</v>
      </c>
      <c r="C2310">
        <v>2309</v>
      </c>
      <c r="D2310">
        <v>2309</v>
      </c>
      <c r="E2310">
        <v>4.24</v>
      </c>
      <c r="F2310">
        <v>121.00879999999999</v>
      </c>
      <c r="G2310">
        <v>11.641</v>
      </c>
      <c r="H2310">
        <v>5.5500000000000001E-2</v>
      </c>
      <c r="I2310">
        <f t="shared" si="109"/>
        <v>17613.557300000015</v>
      </c>
      <c r="J2310">
        <f t="shared" si="110"/>
        <v>29.411764705889432</v>
      </c>
      <c r="K2310">
        <v>11</v>
      </c>
      <c r="L2310">
        <v>279541</v>
      </c>
      <c r="M2310">
        <v>295410</v>
      </c>
      <c r="N2310">
        <v>196</v>
      </c>
      <c r="O2310">
        <v>154</v>
      </c>
      <c r="P2310">
        <v>167</v>
      </c>
      <c r="Q2310">
        <v>131</v>
      </c>
      <c r="R2310">
        <f t="shared" si="108"/>
        <v>3.790173359285776E-3</v>
      </c>
    </row>
    <row r="2311" spans="1:18" x14ac:dyDescent="0.25">
      <c r="A2311">
        <v>324.584</v>
      </c>
      <c r="B2311">
        <v>324.584</v>
      </c>
      <c r="C2311">
        <v>2310</v>
      </c>
      <c r="D2311">
        <v>2310</v>
      </c>
      <c r="E2311">
        <v>4.3099999999999996</v>
      </c>
      <c r="F2311">
        <v>215.24700000000001</v>
      </c>
      <c r="G2311">
        <v>23.517499999999998</v>
      </c>
      <c r="H2311">
        <v>0.22650000000000001</v>
      </c>
      <c r="I2311">
        <f t="shared" si="109"/>
        <v>17613.783800000016</v>
      </c>
      <c r="J2311">
        <f t="shared" si="110"/>
        <v>38.461538461522991</v>
      </c>
      <c r="K2311">
        <v>29</v>
      </c>
      <c r="L2311">
        <v>396729</v>
      </c>
      <c r="M2311">
        <v>292969</v>
      </c>
      <c r="N2311">
        <v>-223</v>
      </c>
      <c r="O2311">
        <v>151</v>
      </c>
      <c r="P2311">
        <v>0</v>
      </c>
      <c r="Q2311">
        <v>128</v>
      </c>
      <c r="R2311">
        <f t="shared" si="108"/>
        <v>4.8887068078922683E-3</v>
      </c>
    </row>
    <row r="2312" spans="1:18" x14ac:dyDescent="0.25">
      <c r="A2312">
        <v>324.61599999999999</v>
      </c>
      <c r="B2312">
        <v>324.61599999999999</v>
      </c>
      <c r="C2312">
        <v>2311</v>
      </c>
      <c r="D2312">
        <v>2311</v>
      </c>
      <c r="E2312">
        <v>4.18</v>
      </c>
      <c r="F2312">
        <v>146.5694</v>
      </c>
      <c r="G2312">
        <v>17.803899999999999</v>
      </c>
      <c r="H2312">
        <v>0.1298</v>
      </c>
      <c r="I2312">
        <f t="shared" si="109"/>
        <v>17613.913600000014</v>
      </c>
      <c r="J2312">
        <f t="shared" si="110"/>
        <v>31.250000000017319</v>
      </c>
      <c r="K2312">
        <v>24</v>
      </c>
      <c r="L2312">
        <v>395508</v>
      </c>
      <c r="M2312">
        <v>296631</v>
      </c>
      <c r="N2312">
        <v>205</v>
      </c>
      <c r="O2312">
        <v>435</v>
      </c>
      <c r="P2312">
        <v>174</v>
      </c>
      <c r="Q2312">
        <v>0</v>
      </c>
      <c r="R2312">
        <f t="shared" si="108"/>
        <v>6.0421022764598443E-3</v>
      </c>
    </row>
    <row r="2313" spans="1:18" x14ac:dyDescent="0.25">
      <c r="A2313">
        <v>324.65100000000001</v>
      </c>
      <c r="B2313">
        <v>324.65100000000001</v>
      </c>
      <c r="C2313">
        <v>2312</v>
      </c>
      <c r="D2313">
        <v>2312</v>
      </c>
      <c r="E2313">
        <v>4.1399999999999997</v>
      </c>
      <c r="F2313">
        <v>146.5694</v>
      </c>
      <c r="G2313">
        <v>12.692399999999999</v>
      </c>
      <c r="H2313">
        <v>6.6000000000000003E-2</v>
      </c>
      <c r="I2313">
        <f t="shared" si="109"/>
        <v>17613.979600000013</v>
      </c>
      <c r="J2313">
        <f t="shared" si="110"/>
        <v>28.571428571408156</v>
      </c>
      <c r="K2313">
        <v>12</v>
      </c>
      <c r="L2313">
        <v>396729</v>
      </c>
      <c r="M2313">
        <v>299072</v>
      </c>
      <c r="N2313">
        <v>205</v>
      </c>
      <c r="O2313">
        <v>139</v>
      </c>
      <c r="P2313">
        <v>174</v>
      </c>
      <c r="Q2313">
        <v>118</v>
      </c>
      <c r="R2313">
        <f t="shared" si="108"/>
        <v>3.0722553948100899E-3</v>
      </c>
    </row>
    <row r="2314" spans="1:18" x14ac:dyDescent="0.25">
      <c r="A2314">
        <v>324.67599999999999</v>
      </c>
      <c r="B2314">
        <v>324.67599999999999</v>
      </c>
      <c r="C2314">
        <v>2313</v>
      </c>
      <c r="D2314">
        <v>2313</v>
      </c>
      <c r="E2314">
        <v>4.12</v>
      </c>
      <c r="F2314">
        <v>146.5694</v>
      </c>
      <c r="G2314">
        <v>14.1662</v>
      </c>
      <c r="H2314">
        <v>8.2199999999999995E-2</v>
      </c>
      <c r="I2314">
        <f t="shared" si="109"/>
        <v>17614.061800000014</v>
      </c>
      <c r="J2314">
        <f t="shared" si="110"/>
        <v>40.00000000003638</v>
      </c>
      <c r="K2314">
        <v>17</v>
      </c>
      <c r="L2314">
        <v>407715</v>
      </c>
      <c r="M2314">
        <v>296631</v>
      </c>
      <c r="N2314">
        <v>205</v>
      </c>
      <c r="O2314">
        <v>297</v>
      </c>
      <c r="P2314">
        <v>174</v>
      </c>
      <c r="Q2314">
        <v>252</v>
      </c>
      <c r="R2314">
        <f t="shared" si="108"/>
        <v>3.8263544462634751E-3</v>
      </c>
    </row>
    <row r="2315" spans="1:18" x14ac:dyDescent="0.25">
      <c r="A2315">
        <v>324.70800000000003</v>
      </c>
      <c r="B2315">
        <v>324.70800000000003</v>
      </c>
      <c r="C2315">
        <v>2314</v>
      </c>
      <c r="D2315">
        <v>2314</v>
      </c>
      <c r="E2315">
        <v>4.22</v>
      </c>
      <c r="F2315">
        <v>719.15329999999994</v>
      </c>
      <c r="G2315">
        <v>111.80159999999999</v>
      </c>
      <c r="H2315">
        <v>5.1197999999999997</v>
      </c>
      <c r="I2315">
        <f t="shared" si="109"/>
        <v>17619.181600000014</v>
      </c>
      <c r="J2315">
        <f t="shared" si="110"/>
        <v>31.249999999961808</v>
      </c>
      <c r="K2315">
        <v>135</v>
      </c>
      <c r="L2315">
        <v>397949</v>
      </c>
      <c r="M2315">
        <v>285645</v>
      </c>
      <c r="N2315">
        <v>138</v>
      </c>
      <c r="O2315">
        <v>148</v>
      </c>
      <c r="P2315">
        <v>117</v>
      </c>
      <c r="Q2315">
        <v>126</v>
      </c>
      <c r="R2315">
        <f t="shared" si="108"/>
        <v>9.8994266188240643E-3</v>
      </c>
    </row>
    <row r="2316" spans="1:18" x14ac:dyDescent="0.25">
      <c r="A2316">
        <v>324.74900000000002</v>
      </c>
      <c r="B2316">
        <v>324.74900000000002</v>
      </c>
      <c r="C2316">
        <v>2315</v>
      </c>
      <c r="D2316">
        <v>2315</v>
      </c>
      <c r="E2316">
        <v>4.34</v>
      </c>
      <c r="F2316">
        <v>236.2431</v>
      </c>
      <c r="G2316">
        <v>19.717700000000001</v>
      </c>
      <c r="H2316">
        <v>0.15920000000000001</v>
      </c>
      <c r="I2316">
        <f t="shared" si="109"/>
        <v>17619.340800000013</v>
      </c>
      <c r="J2316">
        <f t="shared" si="110"/>
        <v>24.390243902440918</v>
      </c>
      <c r="K2316">
        <v>19</v>
      </c>
      <c r="L2316">
        <v>275879</v>
      </c>
      <c r="M2316">
        <v>299072</v>
      </c>
      <c r="N2316">
        <v>132</v>
      </c>
      <c r="O2316">
        <v>244</v>
      </c>
      <c r="P2316">
        <v>112</v>
      </c>
      <c r="Q2316">
        <v>207</v>
      </c>
      <c r="R2316">
        <f t="shared" si="108"/>
        <v>2.8524943818415147E-3</v>
      </c>
    </row>
    <row r="2317" spans="1:18" x14ac:dyDescent="0.25">
      <c r="A2317">
        <v>324.77800000000002</v>
      </c>
      <c r="B2317">
        <v>324.77800000000002</v>
      </c>
      <c r="C2317">
        <v>2316</v>
      </c>
      <c r="D2317">
        <v>2316</v>
      </c>
      <c r="E2317">
        <v>3.42</v>
      </c>
      <c r="F2317">
        <v>410.24119999999999</v>
      </c>
      <c r="G2317">
        <v>106.3456</v>
      </c>
      <c r="H2317">
        <v>4.6322999999999999</v>
      </c>
      <c r="I2317">
        <f t="shared" si="109"/>
        <v>17623.973100000014</v>
      </c>
      <c r="J2317">
        <f t="shared" si="110"/>
        <v>34.482758620693978</v>
      </c>
      <c r="K2317">
        <v>162</v>
      </c>
      <c r="L2317">
        <v>190430</v>
      </c>
      <c r="M2317">
        <v>192871</v>
      </c>
      <c r="N2317">
        <v>-1456</v>
      </c>
      <c r="O2317">
        <v>159</v>
      </c>
      <c r="P2317">
        <v>0</v>
      </c>
      <c r="Q2317">
        <v>135</v>
      </c>
      <c r="R2317">
        <f t="shared" si="108"/>
        <v>2.7524417069566865E-2</v>
      </c>
    </row>
    <row r="2318" spans="1:18" x14ac:dyDescent="0.25">
      <c r="A2318">
        <v>324.803</v>
      </c>
      <c r="B2318">
        <v>324.803</v>
      </c>
      <c r="C2318">
        <v>2317</v>
      </c>
      <c r="D2318">
        <v>2317</v>
      </c>
      <c r="E2318">
        <v>3.89</v>
      </c>
      <c r="F2318">
        <v>451.08690000000001</v>
      </c>
      <c r="G2318">
        <v>60.372500000000002</v>
      </c>
      <c r="H2318">
        <v>1.4928999999999999</v>
      </c>
      <c r="I2318">
        <f t="shared" si="109"/>
        <v>17625.466000000015</v>
      </c>
      <c r="J2318">
        <f t="shared" si="110"/>
        <v>40.00000000003638</v>
      </c>
      <c r="K2318">
        <v>79</v>
      </c>
      <c r="L2318">
        <v>278320</v>
      </c>
      <c r="M2318">
        <v>281982</v>
      </c>
      <c r="N2318">
        <v>231</v>
      </c>
      <c r="O2318">
        <v>150</v>
      </c>
      <c r="P2318">
        <v>196</v>
      </c>
      <c r="Q2318">
        <v>128</v>
      </c>
      <c r="R2318">
        <f t="shared" si="108"/>
        <v>7.3368609473589688E-3</v>
      </c>
    </row>
    <row r="2319" spans="1:18" x14ac:dyDescent="0.25">
      <c r="A2319">
        <v>324.83300000000003</v>
      </c>
      <c r="B2319">
        <v>324.83300000000003</v>
      </c>
      <c r="C2319">
        <v>2318</v>
      </c>
      <c r="D2319">
        <v>2318</v>
      </c>
      <c r="E2319">
        <v>3.91</v>
      </c>
      <c r="F2319">
        <v>790.6123</v>
      </c>
      <c r="G2319">
        <v>133.63550000000001</v>
      </c>
      <c r="H2319">
        <v>7.3148</v>
      </c>
      <c r="I2319">
        <f t="shared" si="109"/>
        <v>17632.780800000015</v>
      </c>
      <c r="J2319">
        <f t="shared" si="110"/>
        <v>33.333333333300487</v>
      </c>
      <c r="K2319">
        <v>177</v>
      </c>
      <c r="L2319">
        <v>197754</v>
      </c>
      <c r="M2319">
        <v>273438</v>
      </c>
      <c r="N2319">
        <v>-587</v>
      </c>
      <c r="O2319">
        <v>150</v>
      </c>
      <c r="P2319">
        <v>0</v>
      </c>
      <c r="Q2319">
        <v>128</v>
      </c>
      <c r="R2319">
        <f t="shared" si="108"/>
        <v>1.1702410355670901E-2</v>
      </c>
    </row>
    <row r="2320" spans="1:18" x14ac:dyDescent="0.25">
      <c r="A2320">
        <v>324.87400000000002</v>
      </c>
      <c r="B2320">
        <v>324.87400000000002</v>
      </c>
      <c r="C2320">
        <v>2319</v>
      </c>
      <c r="D2320">
        <v>2319</v>
      </c>
      <c r="E2320">
        <v>3.99</v>
      </c>
      <c r="F2320">
        <v>1000.4032999999999</v>
      </c>
      <c r="G2320">
        <v>493.02760000000001</v>
      </c>
      <c r="H2320">
        <v>99.563999999999993</v>
      </c>
      <c r="I2320">
        <f t="shared" si="109"/>
        <v>17732.344800000013</v>
      </c>
      <c r="J2320">
        <f t="shared" si="110"/>
        <v>24.390243902440918</v>
      </c>
      <c r="K2320">
        <v>626</v>
      </c>
      <c r="L2320">
        <v>144043</v>
      </c>
      <c r="M2320">
        <v>275879</v>
      </c>
      <c r="N2320">
        <v>136</v>
      </c>
      <c r="O2320">
        <v>161</v>
      </c>
      <c r="P2320">
        <v>116</v>
      </c>
      <c r="Q2320">
        <v>137</v>
      </c>
      <c r="R2320">
        <f t="shared" si="108"/>
        <v>9.9483740234008369E-2</v>
      </c>
    </row>
    <row r="2321" spans="1:18" x14ac:dyDescent="0.25">
      <c r="A2321">
        <v>324.904</v>
      </c>
      <c r="B2321">
        <v>324.904</v>
      </c>
      <c r="C2321">
        <v>2320</v>
      </c>
      <c r="D2321">
        <v>2320</v>
      </c>
      <c r="E2321">
        <v>3.84</v>
      </c>
      <c r="F2321">
        <v>1000.4032999999999</v>
      </c>
      <c r="G2321">
        <v>497.08760000000001</v>
      </c>
      <c r="H2321">
        <v>101.2105</v>
      </c>
      <c r="I2321">
        <f t="shared" si="109"/>
        <v>17833.555300000015</v>
      </c>
      <c r="J2321">
        <f t="shared" si="110"/>
        <v>33.333333333363647</v>
      </c>
      <c r="K2321">
        <v>725</v>
      </c>
      <c r="L2321">
        <v>140381</v>
      </c>
      <c r="M2321">
        <v>219727</v>
      </c>
      <c r="N2321">
        <v>162</v>
      </c>
      <c r="O2321">
        <v>143</v>
      </c>
      <c r="P2321">
        <v>138</v>
      </c>
      <c r="Q2321">
        <v>122</v>
      </c>
      <c r="R2321">
        <f t="shared" si="108"/>
        <v>0.10112891297009063</v>
      </c>
    </row>
    <row r="2322" spans="1:18" x14ac:dyDescent="0.25">
      <c r="A2322">
        <v>324.93299999999999</v>
      </c>
      <c r="B2322">
        <v>324.93299999999999</v>
      </c>
      <c r="C2322">
        <v>2321</v>
      </c>
      <c r="D2322">
        <v>2321</v>
      </c>
      <c r="E2322">
        <v>3.36</v>
      </c>
      <c r="F2322">
        <v>236.2431</v>
      </c>
      <c r="G2322">
        <v>15.5182</v>
      </c>
      <c r="H2322">
        <v>9.8599999999999993E-2</v>
      </c>
      <c r="I2322">
        <f t="shared" si="109"/>
        <v>17833.653900000016</v>
      </c>
      <c r="J2322">
        <f t="shared" si="110"/>
        <v>34.482758620693978</v>
      </c>
      <c r="K2322">
        <v>14</v>
      </c>
      <c r="L2322">
        <v>180664</v>
      </c>
      <c r="M2322">
        <v>314941</v>
      </c>
      <c r="N2322">
        <v>132</v>
      </c>
      <c r="O2322">
        <v>138</v>
      </c>
      <c r="P2322">
        <v>112</v>
      </c>
      <c r="Q2322">
        <v>117</v>
      </c>
      <c r="R2322">
        <f t="shared" si="108"/>
        <v>1.7666830782008373E-3</v>
      </c>
    </row>
    <row r="2323" spans="1:18" x14ac:dyDescent="0.25">
      <c r="A2323">
        <v>324.96199999999999</v>
      </c>
      <c r="B2323">
        <v>324.96199999999999</v>
      </c>
      <c r="C2323">
        <v>2322</v>
      </c>
      <c r="D2323">
        <v>2322</v>
      </c>
      <c r="E2323">
        <v>3.91</v>
      </c>
      <c r="F2323">
        <v>37.194400000000002</v>
      </c>
      <c r="G2323">
        <v>6.7138</v>
      </c>
      <c r="H2323">
        <v>1.8499999999999999E-2</v>
      </c>
      <c r="I2323">
        <f t="shared" si="109"/>
        <v>17833.672400000014</v>
      </c>
      <c r="J2323">
        <f t="shared" si="110"/>
        <v>34.482758620693978</v>
      </c>
      <c r="K2323">
        <v>9</v>
      </c>
      <c r="L2323">
        <v>183105</v>
      </c>
      <c r="M2323">
        <v>194092</v>
      </c>
      <c r="N2323">
        <v>-3231</v>
      </c>
      <c r="O2323">
        <v>159</v>
      </c>
      <c r="P2323">
        <v>0</v>
      </c>
      <c r="Q2323">
        <v>135</v>
      </c>
      <c r="R2323">
        <f t="shared" si="108"/>
        <v>1.3372623388862344E-2</v>
      </c>
    </row>
    <row r="2324" spans="1:18" x14ac:dyDescent="0.25">
      <c r="A2324">
        <v>324.99700000000001</v>
      </c>
      <c r="B2324">
        <v>324.99700000000001</v>
      </c>
      <c r="C2324">
        <v>2323</v>
      </c>
      <c r="D2324">
        <v>2323</v>
      </c>
      <c r="E2324">
        <v>4.2300000000000004</v>
      </c>
      <c r="F2324">
        <v>116.7842</v>
      </c>
      <c r="G2324">
        <v>15.420299999999999</v>
      </c>
      <c r="H2324">
        <v>9.74E-2</v>
      </c>
      <c r="I2324">
        <f t="shared" si="109"/>
        <v>17833.769800000013</v>
      </c>
      <c r="J2324">
        <f t="shared" si="110"/>
        <v>28.571428571408156</v>
      </c>
      <c r="K2324">
        <v>14</v>
      </c>
      <c r="L2324">
        <v>399170</v>
      </c>
      <c r="M2324">
        <v>294189</v>
      </c>
      <c r="N2324">
        <v>204</v>
      </c>
      <c r="O2324">
        <v>262</v>
      </c>
      <c r="P2324">
        <v>173</v>
      </c>
      <c r="Q2324">
        <v>223</v>
      </c>
      <c r="R2324">
        <f t="shared" si="108"/>
        <v>7.1415219727705512E-3</v>
      </c>
    </row>
    <row r="2325" spans="1:18" x14ac:dyDescent="0.25">
      <c r="A2325">
        <v>325.02199999999999</v>
      </c>
      <c r="B2325">
        <v>325.02199999999999</v>
      </c>
      <c r="C2325">
        <v>2324</v>
      </c>
      <c r="D2325">
        <v>2324</v>
      </c>
      <c r="E2325">
        <v>3.61</v>
      </c>
      <c r="F2325">
        <v>305.26080000000002</v>
      </c>
      <c r="G2325">
        <v>48.032400000000003</v>
      </c>
      <c r="H2325">
        <v>0.94499999999999995</v>
      </c>
      <c r="I2325">
        <f t="shared" si="109"/>
        <v>17834.714800000012</v>
      </c>
      <c r="J2325">
        <f t="shared" si="110"/>
        <v>40.00000000003638</v>
      </c>
      <c r="K2325">
        <v>112</v>
      </c>
      <c r="L2325">
        <v>142822</v>
      </c>
      <c r="M2325">
        <v>181885</v>
      </c>
      <c r="N2325">
        <v>36</v>
      </c>
      <c r="O2325">
        <v>154</v>
      </c>
      <c r="P2325">
        <v>31</v>
      </c>
      <c r="Q2325">
        <v>131</v>
      </c>
      <c r="R2325">
        <f t="shared" si="108"/>
        <v>1.0141208982257136E-2</v>
      </c>
    </row>
    <row r="2326" spans="1:18" x14ac:dyDescent="0.25">
      <c r="A2326">
        <v>325.05599999999998</v>
      </c>
      <c r="B2326">
        <v>325.05599999999998</v>
      </c>
      <c r="C2326">
        <v>2325</v>
      </c>
      <c r="D2326">
        <v>2325</v>
      </c>
      <c r="E2326">
        <v>4.2</v>
      </c>
      <c r="F2326">
        <v>371.9853</v>
      </c>
      <c r="G2326">
        <v>31.731999999999999</v>
      </c>
      <c r="H2326">
        <v>0.41239999999999999</v>
      </c>
      <c r="I2326">
        <f t="shared" si="109"/>
        <v>17835.127200000014</v>
      </c>
      <c r="J2326">
        <f t="shared" si="110"/>
        <v>29.411764705889432</v>
      </c>
      <c r="K2326">
        <v>36</v>
      </c>
      <c r="L2326">
        <v>180664</v>
      </c>
      <c r="M2326">
        <v>297852</v>
      </c>
      <c r="N2326">
        <v>347</v>
      </c>
      <c r="O2326">
        <v>151</v>
      </c>
      <c r="P2326">
        <v>0</v>
      </c>
      <c r="Q2326">
        <v>128</v>
      </c>
      <c r="R2326">
        <f t="shared" si="108"/>
        <v>2.9803488469421725E-3</v>
      </c>
    </row>
    <row r="2327" spans="1:18" x14ac:dyDescent="0.25">
      <c r="A2327">
        <v>325.089</v>
      </c>
      <c r="B2327">
        <v>325.089</v>
      </c>
      <c r="C2327">
        <v>2326</v>
      </c>
      <c r="D2327">
        <v>2326</v>
      </c>
      <c r="E2327">
        <v>4.17</v>
      </c>
      <c r="F2327">
        <v>82.116200000000006</v>
      </c>
      <c r="G2327">
        <v>11.2654</v>
      </c>
      <c r="H2327">
        <v>5.1999999999999998E-2</v>
      </c>
      <c r="I2327">
        <f t="shared" si="109"/>
        <v>17835.179200000013</v>
      </c>
      <c r="J2327">
        <f t="shared" si="110"/>
        <v>30.303030303016104</v>
      </c>
      <c r="K2327">
        <v>16</v>
      </c>
      <c r="L2327">
        <v>151367</v>
      </c>
      <c r="M2327">
        <v>302734</v>
      </c>
      <c r="N2327">
        <v>269</v>
      </c>
      <c r="O2327">
        <v>165</v>
      </c>
      <c r="P2327">
        <v>229</v>
      </c>
      <c r="Q2327">
        <v>140</v>
      </c>
      <c r="R2327">
        <f t="shared" si="108"/>
        <v>7.7116206220160036E-3</v>
      </c>
    </row>
    <row r="2328" spans="1:18" x14ac:dyDescent="0.25">
      <c r="A2328">
        <v>325.11500000000001</v>
      </c>
      <c r="B2328">
        <v>325.11500000000001</v>
      </c>
      <c r="C2328">
        <v>2327</v>
      </c>
      <c r="D2328">
        <v>2327</v>
      </c>
      <c r="E2328">
        <v>4.1900000000000004</v>
      </c>
      <c r="F2328">
        <v>142.66309999999999</v>
      </c>
      <c r="G2328">
        <v>15.251099999999999</v>
      </c>
      <c r="H2328">
        <v>9.5299999999999996E-2</v>
      </c>
      <c r="I2328">
        <f t="shared" si="109"/>
        <v>17835.274500000014</v>
      </c>
      <c r="J2328">
        <f t="shared" si="110"/>
        <v>38.461538461522991</v>
      </c>
      <c r="K2328">
        <v>19</v>
      </c>
      <c r="L2328">
        <v>180664</v>
      </c>
      <c r="M2328">
        <v>301514</v>
      </c>
      <c r="N2328">
        <v>198</v>
      </c>
      <c r="O2328">
        <v>71</v>
      </c>
      <c r="P2328">
        <v>168</v>
      </c>
      <c r="Q2328">
        <v>60</v>
      </c>
      <c r="R2328">
        <f t="shared" si="108"/>
        <v>4.6824116004030988E-3</v>
      </c>
    </row>
    <row r="2329" spans="1:18" x14ac:dyDescent="0.25">
      <c r="A2329">
        <v>325.14999999999998</v>
      </c>
      <c r="B2329">
        <v>325.14999999999998</v>
      </c>
      <c r="C2329">
        <v>2328</v>
      </c>
      <c r="D2329">
        <v>2328</v>
      </c>
      <c r="E2329">
        <v>4.34</v>
      </c>
      <c r="F2329">
        <v>108.9717</v>
      </c>
      <c r="G2329">
        <v>9.3919999999999995</v>
      </c>
      <c r="H2329">
        <v>3.61E-2</v>
      </c>
      <c r="I2329">
        <f t="shared" si="109"/>
        <v>17835.310600000015</v>
      </c>
      <c r="J2329">
        <f t="shared" si="110"/>
        <v>28.571428571454557</v>
      </c>
      <c r="K2329">
        <v>8</v>
      </c>
      <c r="L2329">
        <v>400391</v>
      </c>
      <c r="M2329">
        <v>305176</v>
      </c>
      <c r="N2329">
        <v>198</v>
      </c>
      <c r="O2329">
        <v>152</v>
      </c>
      <c r="P2329">
        <v>168</v>
      </c>
      <c r="Q2329">
        <v>129</v>
      </c>
      <c r="R2329">
        <f t="shared" si="108"/>
        <v>3.0400431619849663E-3</v>
      </c>
    </row>
    <row r="2330" spans="1:18" x14ac:dyDescent="0.25">
      <c r="A2330">
        <v>325.18200000000002</v>
      </c>
      <c r="B2330">
        <v>325.18200000000002</v>
      </c>
      <c r="C2330">
        <v>2329</v>
      </c>
      <c r="D2330">
        <v>2329</v>
      </c>
      <c r="E2330">
        <v>4.08</v>
      </c>
      <c r="F2330">
        <v>113.8545</v>
      </c>
      <c r="G2330">
        <v>11.585599999999999</v>
      </c>
      <c r="H2330">
        <v>5.5E-2</v>
      </c>
      <c r="I2330">
        <f t="shared" si="109"/>
        <v>17835.365600000016</v>
      </c>
      <c r="J2330">
        <f t="shared" si="110"/>
        <v>31.249999999961808</v>
      </c>
      <c r="K2330">
        <v>11</v>
      </c>
      <c r="L2330">
        <v>181885</v>
      </c>
      <c r="M2330">
        <v>286865</v>
      </c>
      <c r="N2330">
        <v>198</v>
      </c>
      <c r="O2330">
        <v>177</v>
      </c>
      <c r="P2330">
        <v>168</v>
      </c>
      <c r="Q2330">
        <v>150</v>
      </c>
      <c r="R2330">
        <f t="shared" si="108"/>
        <v>4.2428950428595753E-3</v>
      </c>
    </row>
    <row r="2331" spans="1:18" x14ac:dyDescent="0.25">
      <c r="A2331">
        <v>325.21600000000001</v>
      </c>
      <c r="B2331">
        <v>325.21600000000001</v>
      </c>
      <c r="C2331">
        <v>2330</v>
      </c>
      <c r="D2331">
        <v>2330</v>
      </c>
      <c r="E2331">
        <v>4.24</v>
      </c>
      <c r="F2331">
        <v>58.508800000000001</v>
      </c>
      <c r="G2331">
        <v>9.4603000000000002</v>
      </c>
      <c r="H2331">
        <v>3.6700000000000003E-2</v>
      </c>
      <c r="I2331">
        <f t="shared" si="109"/>
        <v>17835.402300000016</v>
      </c>
      <c r="J2331">
        <f t="shared" si="110"/>
        <v>29.411764705889432</v>
      </c>
      <c r="K2331">
        <v>10</v>
      </c>
      <c r="L2331">
        <v>404053</v>
      </c>
      <c r="M2331">
        <v>291748</v>
      </c>
      <c r="N2331">
        <v>870</v>
      </c>
      <c r="O2331">
        <v>130</v>
      </c>
      <c r="P2331">
        <v>0</v>
      </c>
      <c r="Q2331">
        <v>111</v>
      </c>
      <c r="R2331">
        <f t="shared" si="108"/>
        <v>1.0720713309479005E-2</v>
      </c>
    </row>
    <row r="2332" spans="1:18" x14ac:dyDescent="0.25">
      <c r="A2332">
        <v>325.24</v>
      </c>
      <c r="B2332">
        <v>325.24</v>
      </c>
      <c r="C2332">
        <v>2331</v>
      </c>
      <c r="D2332">
        <v>2331</v>
      </c>
      <c r="E2332">
        <v>4.34</v>
      </c>
      <c r="F2332">
        <v>90.905299999999997</v>
      </c>
      <c r="G2332">
        <v>10.347099999999999</v>
      </c>
      <c r="H2332">
        <v>4.3900000000000002E-2</v>
      </c>
      <c r="I2332">
        <f t="shared" si="109"/>
        <v>17835.446200000017</v>
      </c>
      <c r="J2332">
        <f t="shared" si="110"/>
        <v>41.666666666665087</v>
      </c>
      <c r="K2332">
        <v>12</v>
      </c>
      <c r="L2332">
        <v>181885</v>
      </c>
      <c r="M2332">
        <v>305176</v>
      </c>
      <c r="N2332">
        <v>-2118</v>
      </c>
      <c r="O2332">
        <v>297</v>
      </c>
      <c r="P2332">
        <v>0</v>
      </c>
      <c r="Q2332">
        <v>252</v>
      </c>
      <c r="R2332">
        <f t="shared" si="108"/>
        <v>5.3123430401719705E-3</v>
      </c>
    </row>
    <row r="2333" spans="1:18" x14ac:dyDescent="0.25">
      <c r="A2333">
        <v>325.27800000000002</v>
      </c>
      <c r="B2333">
        <v>325.27800000000002</v>
      </c>
      <c r="C2333">
        <v>2332</v>
      </c>
      <c r="D2333">
        <v>2332</v>
      </c>
      <c r="E2333">
        <v>4.04</v>
      </c>
      <c r="F2333">
        <v>98.717799999999997</v>
      </c>
      <c r="G2333">
        <v>11.503299999999999</v>
      </c>
      <c r="H2333">
        <v>5.4199999999999998E-2</v>
      </c>
      <c r="I2333">
        <f t="shared" si="109"/>
        <v>17835.500400000015</v>
      </c>
      <c r="J2333">
        <f t="shared" si="110"/>
        <v>26.315789473676652</v>
      </c>
      <c r="K2333">
        <v>17</v>
      </c>
      <c r="L2333">
        <v>142822</v>
      </c>
      <c r="M2333">
        <v>200195</v>
      </c>
      <c r="N2333">
        <v>17</v>
      </c>
      <c r="O2333">
        <v>123</v>
      </c>
      <c r="P2333">
        <v>14</v>
      </c>
      <c r="Q2333">
        <v>105</v>
      </c>
      <c r="R2333">
        <f t="shared" si="108"/>
        <v>5.5617101289112672E-3</v>
      </c>
    </row>
    <row r="2334" spans="1:18" x14ac:dyDescent="0.25">
      <c r="A2334">
        <v>325.31</v>
      </c>
      <c r="B2334">
        <v>325.31</v>
      </c>
      <c r="C2334">
        <v>2333</v>
      </c>
      <c r="D2334">
        <v>2333</v>
      </c>
      <c r="E2334">
        <v>4.75</v>
      </c>
      <c r="F2334">
        <v>23.522500000000001</v>
      </c>
      <c r="G2334">
        <v>2.6551</v>
      </c>
      <c r="H2334">
        <v>2.8999999999999998E-3</v>
      </c>
      <c r="I2334">
        <f t="shared" si="109"/>
        <v>17835.503300000015</v>
      </c>
      <c r="J2334">
        <f t="shared" si="110"/>
        <v>31.250000000017319</v>
      </c>
      <c r="K2334">
        <v>4</v>
      </c>
      <c r="L2334">
        <v>181885</v>
      </c>
      <c r="M2334">
        <v>306396</v>
      </c>
      <c r="N2334">
        <v>-1173</v>
      </c>
      <c r="O2334">
        <v>219</v>
      </c>
      <c r="P2334">
        <v>0</v>
      </c>
      <c r="Q2334">
        <v>186</v>
      </c>
      <c r="R2334">
        <f t="shared" si="108"/>
        <v>5.2412037549474724E-3</v>
      </c>
    </row>
    <row r="2335" spans="1:18" x14ac:dyDescent="0.25">
      <c r="A2335">
        <v>325.346</v>
      </c>
      <c r="B2335">
        <v>325.346</v>
      </c>
      <c r="C2335">
        <v>2334</v>
      </c>
      <c r="D2335">
        <v>2334</v>
      </c>
      <c r="E2335">
        <v>4.47</v>
      </c>
      <c r="F2335">
        <v>75.110299999999995</v>
      </c>
      <c r="G2335">
        <v>6.5163000000000002</v>
      </c>
      <c r="H2335">
        <v>1.7399999999999999E-2</v>
      </c>
      <c r="I2335">
        <f t="shared" si="109"/>
        <v>17835.520700000015</v>
      </c>
      <c r="J2335">
        <f t="shared" si="110"/>
        <v>27.777777777776723</v>
      </c>
      <c r="K2335">
        <v>7</v>
      </c>
      <c r="L2335">
        <v>180664</v>
      </c>
      <c r="M2335">
        <v>308838</v>
      </c>
      <c r="N2335">
        <v>208</v>
      </c>
      <c r="O2335">
        <v>242</v>
      </c>
      <c r="P2335">
        <v>177</v>
      </c>
      <c r="Q2335">
        <v>206</v>
      </c>
      <c r="R2335">
        <f t="shared" si="108"/>
        <v>3.0842548409483611E-3</v>
      </c>
    </row>
    <row r="2336" spans="1:18" x14ac:dyDescent="0.25">
      <c r="A2336">
        <v>325.411</v>
      </c>
      <c r="B2336">
        <v>325.411</v>
      </c>
      <c r="C2336">
        <v>2335</v>
      </c>
      <c r="D2336">
        <v>2335</v>
      </c>
      <c r="E2336">
        <v>4.5199999999999996</v>
      </c>
      <c r="F2336">
        <v>52.6494</v>
      </c>
      <c r="G2336">
        <v>6.0542999999999996</v>
      </c>
      <c r="H2336">
        <v>1.4999999999999999E-2</v>
      </c>
      <c r="I2336">
        <f t="shared" si="109"/>
        <v>17835.535700000015</v>
      </c>
      <c r="J2336">
        <f t="shared" si="110"/>
        <v>15.384615384615923</v>
      </c>
      <c r="K2336">
        <v>7</v>
      </c>
      <c r="L2336">
        <v>399170</v>
      </c>
      <c r="M2336">
        <v>317383</v>
      </c>
      <c r="N2336">
        <v>200</v>
      </c>
      <c r="O2336">
        <v>162</v>
      </c>
      <c r="P2336">
        <v>170</v>
      </c>
      <c r="Q2336">
        <v>138</v>
      </c>
      <c r="R2336">
        <f t="shared" si="108"/>
        <v>5.411334823648104E-3</v>
      </c>
    </row>
    <row r="2337" spans="1:18" x14ac:dyDescent="0.25">
      <c r="A2337">
        <v>325.45400000000001</v>
      </c>
      <c r="B2337">
        <v>325.45400000000001</v>
      </c>
      <c r="C2337">
        <v>2336</v>
      </c>
      <c r="D2337">
        <v>2336</v>
      </c>
      <c r="E2337">
        <v>4.47</v>
      </c>
      <c r="F2337">
        <v>85.364199999999997</v>
      </c>
      <c r="G2337">
        <v>8.3323999999999998</v>
      </c>
      <c r="H2337">
        <v>2.8400000000000002E-2</v>
      </c>
      <c r="I2337">
        <f t="shared" si="109"/>
        <v>17835.564100000014</v>
      </c>
      <c r="J2337">
        <f t="shared" si="110"/>
        <v>23.255813953484928</v>
      </c>
      <c r="K2337">
        <v>9</v>
      </c>
      <c r="L2337">
        <v>400391</v>
      </c>
      <c r="M2337">
        <v>329590</v>
      </c>
      <c r="N2337">
        <v>140</v>
      </c>
      <c r="O2337">
        <v>253</v>
      </c>
      <c r="P2337">
        <v>119</v>
      </c>
      <c r="Q2337">
        <v>215</v>
      </c>
      <c r="R2337">
        <f t="shared" si="108"/>
        <v>3.8973265023055197E-3</v>
      </c>
    </row>
    <row r="2338" spans="1:18" x14ac:dyDescent="0.25">
      <c r="A2338">
        <v>325.48</v>
      </c>
      <c r="B2338">
        <v>325.48</v>
      </c>
      <c r="C2338">
        <v>2337</v>
      </c>
      <c r="D2338">
        <v>2337</v>
      </c>
      <c r="E2338">
        <v>4.3099999999999996</v>
      </c>
      <c r="F2338">
        <v>151.7705</v>
      </c>
      <c r="G2338">
        <v>20.4328</v>
      </c>
      <c r="H2338">
        <v>0.17100000000000001</v>
      </c>
      <c r="I2338">
        <f t="shared" si="109"/>
        <v>17835.735100000013</v>
      </c>
      <c r="J2338">
        <f t="shared" si="110"/>
        <v>38.461538461522991</v>
      </c>
      <c r="K2338">
        <v>27</v>
      </c>
      <c r="L2338">
        <v>180664</v>
      </c>
      <c r="M2338">
        <v>311279</v>
      </c>
      <c r="N2338">
        <v>152</v>
      </c>
      <c r="O2338">
        <v>144</v>
      </c>
      <c r="P2338">
        <v>129</v>
      </c>
      <c r="Q2338">
        <v>122</v>
      </c>
      <c r="R2338">
        <f t="shared" si="108"/>
        <v>7.423716535936346E-3</v>
      </c>
    </row>
    <row r="2339" spans="1:18" x14ac:dyDescent="0.25">
      <c r="A2339">
        <v>325.505</v>
      </c>
      <c r="B2339">
        <v>325.505</v>
      </c>
      <c r="C2339">
        <v>2338</v>
      </c>
      <c r="D2339">
        <v>2338</v>
      </c>
      <c r="E2339">
        <v>4.0999999999999996</v>
      </c>
      <c r="F2339">
        <v>125.5733</v>
      </c>
      <c r="G2339">
        <v>16.774799999999999</v>
      </c>
      <c r="H2339">
        <v>0.1153</v>
      </c>
      <c r="I2339">
        <f t="shared" si="109"/>
        <v>17835.850400000014</v>
      </c>
      <c r="J2339">
        <f t="shared" si="110"/>
        <v>40.00000000003638</v>
      </c>
      <c r="K2339">
        <v>28</v>
      </c>
      <c r="L2339">
        <v>142822</v>
      </c>
      <c r="M2339">
        <v>269775</v>
      </c>
      <c r="N2339">
        <v>261</v>
      </c>
      <c r="O2339">
        <v>152</v>
      </c>
      <c r="P2339">
        <v>222</v>
      </c>
      <c r="Q2339">
        <v>129</v>
      </c>
      <c r="R2339">
        <f t="shared" si="108"/>
        <v>7.3119749086903744E-3</v>
      </c>
    </row>
    <row r="2340" spans="1:18" x14ac:dyDescent="0.25">
      <c r="A2340">
        <v>325.54000000000002</v>
      </c>
      <c r="B2340">
        <v>325.54000000000002</v>
      </c>
      <c r="C2340">
        <v>2339</v>
      </c>
      <c r="D2340">
        <v>2339</v>
      </c>
      <c r="E2340">
        <v>4.38</v>
      </c>
      <c r="F2340">
        <v>74.622</v>
      </c>
      <c r="G2340">
        <v>7.1669</v>
      </c>
      <c r="H2340">
        <v>2.1000000000000001E-2</v>
      </c>
      <c r="I2340">
        <f t="shared" si="109"/>
        <v>17835.871400000015</v>
      </c>
      <c r="J2340">
        <f t="shared" si="110"/>
        <v>28.571428571408156</v>
      </c>
      <c r="K2340">
        <v>8</v>
      </c>
      <c r="L2340">
        <v>180664</v>
      </c>
      <c r="M2340">
        <v>317383</v>
      </c>
      <c r="N2340">
        <v>102</v>
      </c>
      <c r="O2340">
        <v>152</v>
      </c>
      <c r="P2340">
        <v>87</v>
      </c>
      <c r="Q2340">
        <v>129</v>
      </c>
      <c r="R2340">
        <f t="shared" si="108"/>
        <v>3.7712517551971355E-3</v>
      </c>
    </row>
    <row r="2341" spans="1:18" x14ac:dyDescent="0.25">
      <c r="A2341">
        <v>325.57100000000003</v>
      </c>
      <c r="B2341">
        <v>325.57100000000003</v>
      </c>
      <c r="C2341">
        <v>2340</v>
      </c>
      <c r="D2341">
        <v>2340</v>
      </c>
      <c r="E2341">
        <v>4.13</v>
      </c>
      <c r="F2341">
        <v>291.90719999999999</v>
      </c>
      <c r="G2341">
        <v>32.3752</v>
      </c>
      <c r="H2341">
        <v>0.42930000000000001</v>
      </c>
      <c r="I2341">
        <f t="shared" si="109"/>
        <v>17836.300700000014</v>
      </c>
      <c r="J2341">
        <f t="shared" si="110"/>
        <v>32.258064516122879</v>
      </c>
      <c r="K2341">
        <v>35</v>
      </c>
      <c r="L2341">
        <v>181885</v>
      </c>
      <c r="M2341">
        <v>289307</v>
      </c>
      <c r="N2341">
        <v>269</v>
      </c>
      <c r="O2341">
        <v>143</v>
      </c>
      <c r="P2341">
        <v>229</v>
      </c>
      <c r="Q2341">
        <v>122</v>
      </c>
      <c r="R2341">
        <f t="shared" si="108"/>
        <v>5.0381520955231707E-3</v>
      </c>
    </row>
    <row r="2342" spans="1:18" x14ac:dyDescent="0.25">
      <c r="A2342">
        <v>325.60599999999999</v>
      </c>
      <c r="B2342">
        <v>325.60599999999999</v>
      </c>
      <c r="C2342">
        <v>2341</v>
      </c>
      <c r="D2342">
        <v>2341</v>
      </c>
      <c r="E2342">
        <v>4.3099999999999996</v>
      </c>
      <c r="F2342">
        <v>94.153300000000002</v>
      </c>
      <c r="G2342">
        <v>11.7369</v>
      </c>
      <c r="H2342">
        <v>5.6399999999999999E-2</v>
      </c>
      <c r="I2342">
        <f t="shared" si="109"/>
        <v>17836.357100000016</v>
      </c>
      <c r="J2342">
        <f t="shared" si="110"/>
        <v>28.571428571454557</v>
      </c>
      <c r="K2342">
        <v>14</v>
      </c>
      <c r="L2342">
        <v>401611</v>
      </c>
      <c r="M2342">
        <v>311279</v>
      </c>
      <c r="N2342">
        <v>202</v>
      </c>
      <c r="O2342">
        <v>146</v>
      </c>
      <c r="P2342">
        <v>172</v>
      </c>
      <c r="Q2342">
        <v>124</v>
      </c>
      <c r="R2342">
        <f t="shared" si="108"/>
        <v>6.3622101675515829E-3</v>
      </c>
    </row>
    <row r="2343" spans="1:18" x14ac:dyDescent="0.25">
      <c r="A2343">
        <v>325.63200000000001</v>
      </c>
      <c r="B2343">
        <v>325.63200000000001</v>
      </c>
      <c r="C2343">
        <v>2342</v>
      </c>
      <c r="D2343">
        <v>2342</v>
      </c>
      <c r="E2343">
        <v>4.22</v>
      </c>
      <c r="F2343">
        <v>307.04390000000001</v>
      </c>
      <c r="G2343">
        <v>31.9938</v>
      </c>
      <c r="H2343">
        <v>0.41930000000000001</v>
      </c>
      <c r="I2343">
        <f t="shared" si="109"/>
        <v>17836.776400000017</v>
      </c>
      <c r="J2343">
        <f t="shared" si="110"/>
        <v>38.461538461522991</v>
      </c>
      <c r="K2343">
        <v>44</v>
      </c>
      <c r="L2343">
        <v>303955</v>
      </c>
      <c r="M2343">
        <v>308838</v>
      </c>
      <c r="N2343">
        <v>328</v>
      </c>
      <c r="O2343">
        <v>150</v>
      </c>
      <c r="P2343">
        <v>0</v>
      </c>
      <c r="Q2343">
        <v>128</v>
      </c>
      <c r="R2343">
        <f t="shared" si="108"/>
        <v>4.4475814984595921E-3</v>
      </c>
    </row>
    <row r="2344" spans="1:18" x14ac:dyDescent="0.25">
      <c r="A2344">
        <v>325.66699999999997</v>
      </c>
      <c r="B2344">
        <v>325.66699999999997</v>
      </c>
      <c r="C2344">
        <v>2343</v>
      </c>
      <c r="D2344">
        <v>2343</v>
      </c>
      <c r="E2344">
        <v>3.94</v>
      </c>
      <c r="F2344">
        <v>118.2491</v>
      </c>
      <c r="G2344">
        <v>19.6051</v>
      </c>
      <c r="H2344">
        <v>0.15740000000000001</v>
      </c>
      <c r="I2344">
        <f t="shared" si="109"/>
        <v>17836.933800000017</v>
      </c>
      <c r="J2344">
        <f t="shared" si="110"/>
        <v>28.571428571454557</v>
      </c>
      <c r="K2344">
        <v>32</v>
      </c>
      <c r="L2344">
        <v>180664</v>
      </c>
      <c r="M2344">
        <v>223389</v>
      </c>
      <c r="N2344">
        <v>-645</v>
      </c>
      <c r="O2344">
        <v>145</v>
      </c>
      <c r="P2344">
        <v>0</v>
      </c>
      <c r="Q2344">
        <v>123</v>
      </c>
      <c r="R2344">
        <f t="shared" si="108"/>
        <v>1.1256646815971601E-2</v>
      </c>
    </row>
    <row r="2345" spans="1:18" x14ac:dyDescent="0.25">
      <c r="A2345">
        <v>325.69400000000002</v>
      </c>
      <c r="B2345">
        <v>325.69400000000002</v>
      </c>
      <c r="C2345">
        <v>2344</v>
      </c>
      <c r="D2345">
        <v>2344</v>
      </c>
      <c r="E2345">
        <v>4.25</v>
      </c>
      <c r="F2345">
        <v>89.4405</v>
      </c>
      <c r="G2345">
        <v>9.8168000000000006</v>
      </c>
      <c r="H2345">
        <v>3.95E-2</v>
      </c>
      <c r="I2345">
        <f t="shared" si="109"/>
        <v>17836.973300000016</v>
      </c>
      <c r="J2345">
        <f t="shared" si="110"/>
        <v>37.037037036977154</v>
      </c>
      <c r="K2345">
        <v>13</v>
      </c>
      <c r="L2345">
        <v>180664</v>
      </c>
      <c r="M2345">
        <v>289307</v>
      </c>
      <c r="N2345">
        <v>197</v>
      </c>
      <c r="O2345">
        <v>227</v>
      </c>
      <c r="P2345">
        <v>167</v>
      </c>
      <c r="Q2345">
        <v>193</v>
      </c>
      <c r="R2345">
        <f t="shared" si="108"/>
        <v>4.9377450107531288E-3</v>
      </c>
    </row>
    <row r="2346" spans="1:18" x14ac:dyDescent="0.25">
      <c r="A2346">
        <v>325.72800000000001</v>
      </c>
      <c r="B2346">
        <v>325.72800000000001</v>
      </c>
      <c r="C2346">
        <v>2345</v>
      </c>
      <c r="D2346">
        <v>2345</v>
      </c>
      <c r="E2346">
        <v>3.89</v>
      </c>
      <c r="F2346">
        <v>234.46</v>
      </c>
      <c r="G2346">
        <v>29.074000000000002</v>
      </c>
      <c r="H2346">
        <v>0.34620000000000001</v>
      </c>
      <c r="I2346">
        <f t="shared" si="109"/>
        <v>17837.319500000016</v>
      </c>
      <c r="J2346">
        <f t="shared" si="110"/>
        <v>29.411764705889432</v>
      </c>
      <c r="K2346">
        <v>31</v>
      </c>
      <c r="L2346">
        <v>180664</v>
      </c>
      <c r="M2346">
        <v>273438</v>
      </c>
      <c r="N2346">
        <v>203</v>
      </c>
      <c r="O2346">
        <v>150</v>
      </c>
      <c r="P2346">
        <v>173</v>
      </c>
      <c r="Q2346">
        <v>128</v>
      </c>
      <c r="R2346">
        <f t="shared" si="108"/>
        <v>6.2978098269394602E-3</v>
      </c>
    </row>
    <row r="2347" spans="1:18" x14ac:dyDescent="0.25">
      <c r="A2347">
        <v>325.76499999999999</v>
      </c>
      <c r="B2347">
        <v>325.76499999999999</v>
      </c>
      <c r="C2347">
        <v>2346</v>
      </c>
      <c r="D2347">
        <v>2346</v>
      </c>
      <c r="E2347">
        <v>4.24</v>
      </c>
      <c r="F2347">
        <v>140.05170000000001</v>
      </c>
      <c r="G2347">
        <v>15.042299999999999</v>
      </c>
      <c r="H2347">
        <v>9.2700000000000005E-2</v>
      </c>
      <c r="I2347">
        <f t="shared" si="109"/>
        <v>17837.412200000017</v>
      </c>
      <c r="J2347">
        <f t="shared" si="110"/>
        <v>27.027027027043303</v>
      </c>
      <c r="K2347">
        <v>14</v>
      </c>
      <c r="L2347">
        <v>299072</v>
      </c>
      <c r="M2347">
        <v>283203</v>
      </c>
      <c r="N2347">
        <v>328</v>
      </c>
      <c r="O2347">
        <v>147</v>
      </c>
      <c r="P2347">
        <v>0</v>
      </c>
      <c r="Q2347">
        <v>125</v>
      </c>
      <c r="R2347">
        <f t="shared" si="108"/>
        <v>4.7261006293338077E-3</v>
      </c>
    </row>
    <row r="2348" spans="1:18" x14ac:dyDescent="0.25">
      <c r="A2348">
        <v>325.79399999999998</v>
      </c>
      <c r="B2348">
        <v>325.79399999999998</v>
      </c>
      <c r="C2348">
        <v>2347</v>
      </c>
      <c r="D2348">
        <v>2347</v>
      </c>
      <c r="E2348">
        <v>4.2300000000000004</v>
      </c>
      <c r="F2348">
        <v>201.74520000000001</v>
      </c>
      <c r="G2348">
        <v>17.370799999999999</v>
      </c>
      <c r="H2348">
        <v>0.1236</v>
      </c>
      <c r="I2348">
        <f t="shared" si="109"/>
        <v>17837.535800000016</v>
      </c>
      <c r="J2348">
        <f t="shared" si="110"/>
        <v>34.482758620693978</v>
      </c>
      <c r="K2348">
        <v>19</v>
      </c>
      <c r="L2348">
        <v>180664</v>
      </c>
      <c r="M2348">
        <v>290527</v>
      </c>
      <c r="N2348">
        <v>203</v>
      </c>
      <c r="O2348">
        <v>150</v>
      </c>
      <c r="P2348">
        <v>173</v>
      </c>
      <c r="Q2348">
        <v>128</v>
      </c>
      <c r="R2348">
        <f t="shared" si="108"/>
        <v>3.0367710426749397E-3</v>
      </c>
    </row>
    <row r="2349" spans="1:18" x14ac:dyDescent="0.25">
      <c r="A2349">
        <v>325.82100000000003</v>
      </c>
      <c r="B2349">
        <v>325.82100000000003</v>
      </c>
      <c r="C2349">
        <v>2348</v>
      </c>
      <c r="D2349">
        <v>2348</v>
      </c>
      <c r="E2349">
        <v>4.25</v>
      </c>
      <c r="F2349">
        <v>96.764700000000005</v>
      </c>
      <c r="G2349">
        <v>9.3978999999999999</v>
      </c>
      <c r="H2349">
        <v>3.6200000000000003E-2</v>
      </c>
      <c r="I2349">
        <f t="shared" si="109"/>
        <v>17837.572000000015</v>
      </c>
      <c r="J2349">
        <f t="shared" si="110"/>
        <v>37.037037036977154</v>
      </c>
      <c r="K2349">
        <v>11</v>
      </c>
      <c r="L2349">
        <v>402832</v>
      </c>
      <c r="M2349">
        <v>301514</v>
      </c>
      <c r="N2349">
        <v>148</v>
      </c>
      <c r="O2349">
        <v>152</v>
      </c>
      <c r="P2349">
        <v>126</v>
      </c>
      <c r="Q2349">
        <v>129</v>
      </c>
      <c r="R2349">
        <f t="shared" si="108"/>
        <v>3.8661140499261773E-3</v>
      </c>
    </row>
    <row r="2350" spans="1:18" x14ac:dyDescent="0.25">
      <c r="A2350">
        <v>325.85599999999999</v>
      </c>
      <c r="B2350">
        <v>325.85599999999999</v>
      </c>
      <c r="C2350">
        <v>2349</v>
      </c>
      <c r="D2350">
        <v>2349</v>
      </c>
      <c r="E2350">
        <v>4.26</v>
      </c>
      <c r="F2350">
        <v>197.1806</v>
      </c>
      <c r="G2350">
        <v>19.845800000000001</v>
      </c>
      <c r="H2350">
        <v>0.1613</v>
      </c>
      <c r="I2350">
        <f t="shared" si="109"/>
        <v>17837.733300000014</v>
      </c>
      <c r="J2350">
        <f t="shared" si="110"/>
        <v>28.571428571454557</v>
      </c>
      <c r="K2350">
        <v>17</v>
      </c>
      <c r="L2350">
        <v>397949</v>
      </c>
      <c r="M2350">
        <v>295410</v>
      </c>
      <c r="N2350">
        <v>307</v>
      </c>
      <c r="O2350">
        <v>153</v>
      </c>
      <c r="P2350">
        <v>0</v>
      </c>
      <c r="Q2350">
        <v>130</v>
      </c>
      <c r="R2350">
        <f t="shared" si="108"/>
        <v>4.1486423826830737E-3</v>
      </c>
    </row>
    <row r="2351" spans="1:18" x14ac:dyDescent="0.25">
      <c r="A2351">
        <v>325.88099999999997</v>
      </c>
      <c r="B2351">
        <v>325.88099999999997</v>
      </c>
      <c r="C2351">
        <v>2350</v>
      </c>
      <c r="D2351">
        <v>2350</v>
      </c>
      <c r="E2351">
        <v>4.25</v>
      </c>
      <c r="F2351">
        <v>375.4033</v>
      </c>
      <c r="G2351">
        <v>29.638400000000001</v>
      </c>
      <c r="H2351">
        <v>0.35980000000000001</v>
      </c>
      <c r="I2351">
        <f t="shared" si="109"/>
        <v>17838.093100000013</v>
      </c>
      <c r="J2351">
        <f t="shared" si="110"/>
        <v>40.00000000003638</v>
      </c>
      <c r="K2351">
        <v>25</v>
      </c>
      <c r="L2351">
        <v>306396</v>
      </c>
      <c r="M2351">
        <v>305176</v>
      </c>
      <c r="N2351">
        <v>327</v>
      </c>
      <c r="O2351">
        <v>161</v>
      </c>
      <c r="P2351">
        <v>0</v>
      </c>
      <c r="Q2351">
        <v>137</v>
      </c>
      <c r="R2351">
        <f t="shared" si="108"/>
        <v>2.5530833128084279E-3</v>
      </c>
    </row>
    <row r="2352" spans="1:18" x14ac:dyDescent="0.25">
      <c r="A2352">
        <v>325.916</v>
      </c>
      <c r="B2352">
        <v>325.916</v>
      </c>
      <c r="C2352">
        <v>2351</v>
      </c>
      <c r="D2352">
        <v>2351</v>
      </c>
      <c r="E2352">
        <v>4.3899999999999997</v>
      </c>
      <c r="F2352">
        <v>94.153300000000002</v>
      </c>
      <c r="G2352">
        <v>9.5188000000000006</v>
      </c>
      <c r="H2352">
        <v>3.7100000000000001E-2</v>
      </c>
      <c r="I2352">
        <f t="shared" si="109"/>
        <v>17838.130200000014</v>
      </c>
      <c r="J2352">
        <f t="shared" si="110"/>
        <v>28.571428571408156</v>
      </c>
      <c r="K2352">
        <v>9</v>
      </c>
      <c r="L2352">
        <v>181885</v>
      </c>
      <c r="M2352">
        <v>307617</v>
      </c>
      <c r="N2352">
        <v>-2745</v>
      </c>
      <c r="O2352">
        <v>172</v>
      </c>
      <c r="P2352">
        <v>0</v>
      </c>
      <c r="Q2352">
        <v>146</v>
      </c>
      <c r="R2352">
        <f t="shared" si="108"/>
        <v>4.1850708726270166E-3</v>
      </c>
    </row>
    <row r="2353" spans="1:18" x14ac:dyDescent="0.25">
      <c r="A2353">
        <v>325.94499999999999</v>
      </c>
      <c r="B2353">
        <v>325.94499999999999</v>
      </c>
      <c r="C2353">
        <v>2352</v>
      </c>
      <c r="D2353">
        <v>2352</v>
      </c>
      <c r="E2353">
        <v>4.16</v>
      </c>
      <c r="F2353">
        <v>137.78030000000001</v>
      </c>
      <c r="G2353">
        <v>13.4321</v>
      </c>
      <c r="H2353">
        <v>7.3899999999999993E-2</v>
      </c>
      <c r="I2353">
        <f t="shared" si="109"/>
        <v>17838.204100000014</v>
      </c>
      <c r="J2353">
        <f t="shared" si="110"/>
        <v>34.482758620693978</v>
      </c>
      <c r="K2353">
        <v>16</v>
      </c>
      <c r="L2353">
        <v>180664</v>
      </c>
      <c r="M2353">
        <v>274658</v>
      </c>
      <c r="N2353">
        <v>252</v>
      </c>
      <c r="O2353">
        <v>157</v>
      </c>
      <c r="P2353">
        <v>214</v>
      </c>
      <c r="Q2353">
        <v>133</v>
      </c>
      <c r="R2353">
        <f t="shared" si="108"/>
        <v>3.8928725577786986E-3</v>
      </c>
    </row>
    <row r="2354" spans="1:18" x14ac:dyDescent="0.25">
      <c r="A2354">
        <v>325.976</v>
      </c>
      <c r="B2354">
        <v>325.976</v>
      </c>
      <c r="C2354">
        <v>2353</v>
      </c>
      <c r="D2354">
        <v>2353</v>
      </c>
      <c r="E2354">
        <v>4.2699999999999996</v>
      </c>
      <c r="F2354">
        <v>83.8994</v>
      </c>
      <c r="G2354">
        <v>8.4231999999999996</v>
      </c>
      <c r="H2354">
        <v>2.9100000000000001E-2</v>
      </c>
      <c r="I2354">
        <f t="shared" si="109"/>
        <v>17838.233200000013</v>
      </c>
      <c r="J2354">
        <f t="shared" si="110"/>
        <v>32.258064516122879</v>
      </c>
      <c r="K2354">
        <v>10</v>
      </c>
      <c r="L2354">
        <v>179443</v>
      </c>
      <c r="M2354">
        <v>289307</v>
      </c>
      <c r="N2354">
        <v>226</v>
      </c>
      <c r="O2354">
        <v>153</v>
      </c>
      <c r="P2354">
        <v>192</v>
      </c>
      <c r="Q2354">
        <v>130</v>
      </c>
      <c r="R2354">
        <f t="shared" si="108"/>
        <v>4.1340457543159372E-3</v>
      </c>
    </row>
    <row r="2355" spans="1:18" x14ac:dyDescent="0.25">
      <c r="A2355">
        <v>326.00799999999998</v>
      </c>
      <c r="B2355">
        <v>326.00799999999998</v>
      </c>
      <c r="C2355">
        <v>2354</v>
      </c>
      <c r="D2355">
        <v>2354</v>
      </c>
      <c r="E2355">
        <v>4.28</v>
      </c>
      <c r="F2355">
        <v>59.167000000000002</v>
      </c>
      <c r="G2355">
        <v>6.9771999999999998</v>
      </c>
      <c r="H2355">
        <v>1.9900000000000001E-2</v>
      </c>
      <c r="I2355">
        <f t="shared" si="109"/>
        <v>17838.253100000013</v>
      </c>
      <c r="J2355">
        <f t="shared" si="110"/>
        <v>31.250000000017319</v>
      </c>
      <c r="K2355">
        <v>10</v>
      </c>
      <c r="L2355">
        <v>181885</v>
      </c>
      <c r="M2355">
        <v>294189</v>
      </c>
      <c r="N2355">
        <v>-3182</v>
      </c>
      <c r="O2355">
        <v>377</v>
      </c>
      <c r="P2355">
        <v>0</v>
      </c>
      <c r="Q2355">
        <v>0</v>
      </c>
      <c r="R2355">
        <f t="shared" si="108"/>
        <v>5.6845223404525967E-3</v>
      </c>
    </row>
    <row r="2356" spans="1:18" x14ac:dyDescent="0.25">
      <c r="A2356">
        <v>326.04199999999997</v>
      </c>
      <c r="B2356">
        <v>326.04199999999997</v>
      </c>
      <c r="C2356">
        <v>2355</v>
      </c>
      <c r="D2356">
        <v>2355</v>
      </c>
      <c r="E2356">
        <v>4.32</v>
      </c>
      <c r="F2356">
        <v>87.9756</v>
      </c>
      <c r="G2356">
        <v>8.2082999999999995</v>
      </c>
      <c r="H2356">
        <v>2.76E-2</v>
      </c>
      <c r="I2356">
        <f t="shared" si="109"/>
        <v>17838.280700000014</v>
      </c>
      <c r="J2356">
        <f t="shared" si="110"/>
        <v>29.411764705889432</v>
      </c>
      <c r="K2356">
        <v>8</v>
      </c>
      <c r="L2356">
        <v>181885</v>
      </c>
      <c r="M2356">
        <v>296631</v>
      </c>
      <c r="N2356">
        <v>97</v>
      </c>
      <c r="O2356">
        <v>175</v>
      </c>
      <c r="P2356">
        <v>82</v>
      </c>
      <c r="Q2356">
        <v>149</v>
      </c>
      <c r="R2356">
        <f t="shared" si="108"/>
        <v>3.5660268365931467E-3</v>
      </c>
    </row>
    <row r="2357" spans="1:18" x14ac:dyDescent="0.25">
      <c r="A2357">
        <v>326.07499999999999</v>
      </c>
      <c r="B2357">
        <v>326.07499999999999</v>
      </c>
      <c r="C2357">
        <v>2356</v>
      </c>
      <c r="D2357">
        <v>2356</v>
      </c>
      <c r="E2357">
        <v>4.3600000000000003</v>
      </c>
      <c r="F2357">
        <v>119.7139</v>
      </c>
      <c r="G2357">
        <v>12.1067</v>
      </c>
      <c r="H2357">
        <v>0.06</v>
      </c>
      <c r="I2357">
        <f t="shared" si="109"/>
        <v>17838.340700000015</v>
      </c>
      <c r="J2357">
        <f t="shared" si="110"/>
        <v>30.303030303016104</v>
      </c>
      <c r="K2357">
        <v>14</v>
      </c>
      <c r="L2357">
        <v>306396</v>
      </c>
      <c r="M2357">
        <v>308838</v>
      </c>
      <c r="N2357">
        <v>203</v>
      </c>
      <c r="O2357">
        <v>150</v>
      </c>
      <c r="P2357">
        <v>173</v>
      </c>
      <c r="Q2357">
        <v>128</v>
      </c>
      <c r="R2357">
        <f t="shared" si="108"/>
        <v>4.1866060019009914E-3</v>
      </c>
    </row>
    <row r="2358" spans="1:18" x14ac:dyDescent="0.25">
      <c r="A2358">
        <v>326.09899999999999</v>
      </c>
      <c r="B2358">
        <v>326.09899999999999</v>
      </c>
      <c r="C2358">
        <v>2357</v>
      </c>
      <c r="D2358">
        <v>2357</v>
      </c>
      <c r="E2358">
        <v>4.38</v>
      </c>
      <c r="F2358">
        <v>88.463899999999995</v>
      </c>
      <c r="G2358">
        <v>6.6348000000000003</v>
      </c>
      <c r="H2358">
        <v>1.7999999999999999E-2</v>
      </c>
      <c r="I2358">
        <f t="shared" si="109"/>
        <v>17838.358700000015</v>
      </c>
      <c r="J2358">
        <f t="shared" si="110"/>
        <v>41.666666666665087</v>
      </c>
      <c r="K2358">
        <v>10</v>
      </c>
      <c r="L2358">
        <v>180664</v>
      </c>
      <c r="M2358">
        <v>296631</v>
      </c>
      <c r="N2358">
        <v>148</v>
      </c>
      <c r="O2358">
        <v>152</v>
      </c>
      <c r="P2358">
        <v>126</v>
      </c>
      <c r="Q2358">
        <v>129</v>
      </c>
      <c r="R2358">
        <f t="shared" si="108"/>
        <v>2.3000662307415187E-3</v>
      </c>
    </row>
    <row r="2359" spans="1:18" x14ac:dyDescent="0.25">
      <c r="A2359">
        <v>326.13200000000001</v>
      </c>
      <c r="B2359">
        <v>326.13200000000001</v>
      </c>
      <c r="C2359">
        <v>2358</v>
      </c>
      <c r="D2359">
        <v>2358</v>
      </c>
      <c r="E2359">
        <v>4.08</v>
      </c>
      <c r="F2359">
        <v>187.41499999999999</v>
      </c>
      <c r="G2359">
        <v>19.354600000000001</v>
      </c>
      <c r="H2359">
        <v>0.15340000000000001</v>
      </c>
      <c r="I2359">
        <f t="shared" si="109"/>
        <v>17838.512100000014</v>
      </c>
      <c r="J2359">
        <f t="shared" si="110"/>
        <v>30.303030303016104</v>
      </c>
      <c r="K2359">
        <v>21</v>
      </c>
      <c r="L2359">
        <v>179443</v>
      </c>
      <c r="M2359">
        <v>280762</v>
      </c>
      <c r="N2359">
        <v>205</v>
      </c>
      <c r="O2359">
        <v>129</v>
      </c>
      <c r="P2359">
        <v>174</v>
      </c>
      <c r="Q2359">
        <v>110</v>
      </c>
      <c r="R2359">
        <f t="shared" si="108"/>
        <v>4.3673365987577885E-3</v>
      </c>
    </row>
    <row r="2360" spans="1:18" x14ac:dyDescent="0.25">
      <c r="A2360">
        <v>326.16500000000002</v>
      </c>
      <c r="B2360">
        <v>326.16500000000002</v>
      </c>
      <c r="C2360">
        <v>2359</v>
      </c>
      <c r="D2360">
        <v>2359</v>
      </c>
      <c r="E2360">
        <v>4.54</v>
      </c>
      <c r="F2360">
        <v>54.114199999999997</v>
      </c>
      <c r="G2360">
        <v>5.6651999999999996</v>
      </c>
      <c r="H2360">
        <v>1.3100000000000001E-2</v>
      </c>
      <c r="I2360">
        <f t="shared" si="109"/>
        <v>17838.525200000015</v>
      </c>
      <c r="J2360">
        <f t="shared" si="110"/>
        <v>30.303030303016104</v>
      </c>
      <c r="K2360">
        <v>8</v>
      </c>
      <c r="L2360">
        <v>180664</v>
      </c>
      <c r="M2360">
        <v>310059</v>
      </c>
      <c r="N2360">
        <v>210</v>
      </c>
      <c r="O2360">
        <v>152</v>
      </c>
      <c r="P2360">
        <v>179</v>
      </c>
      <c r="Q2360">
        <v>129</v>
      </c>
      <c r="R2360">
        <f t="shared" si="108"/>
        <v>4.473514103051488E-3</v>
      </c>
    </row>
    <row r="2361" spans="1:18" x14ac:dyDescent="0.25">
      <c r="A2361">
        <v>326.2</v>
      </c>
      <c r="B2361">
        <v>326.2</v>
      </c>
      <c r="C2361">
        <v>2360</v>
      </c>
      <c r="D2361">
        <v>2360</v>
      </c>
      <c r="E2361">
        <v>4.2</v>
      </c>
      <c r="F2361">
        <v>112.878</v>
      </c>
      <c r="G2361">
        <v>10.740399999999999</v>
      </c>
      <c r="H2361">
        <v>4.7199999999999999E-2</v>
      </c>
      <c r="I2361">
        <f t="shared" si="109"/>
        <v>17838.572400000015</v>
      </c>
      <c r="J2361">
        <f t="shared" si="110"/>
        <v>28.571428571454557</v>
      </c>
      <c r="K2361">
        <v>14</v>
      </c>
      <c r="L2361">
        <v>179443</v>
      </c>
      <c r="M2361">
        <v>269775</v>
      </c>
      <c r="N2361">
        <v>259</v>
      </c>
      <c r="O2361">
        <v>152</v>
      </c>
      <c r="P2361">
        <v>220</v>
      </c>
      <c r="Q2361">
        <v>129</v>
      </c>
      <c r="R2361">
        <f t="shared" si="108"/>
        <v>3.7044470104144285E-3</v>
      </c>
    </row>
    <row r="2362" spans="1:18" x14ac:dyDescent="0.25">
      <c r="A2362">
        <v>326.226</v>
      </c>
      <c r="B2362">
        <v>326.226</v>
      </c>
      <c r="C2362">
        <v>2361</v>
      </c>
      <c r="D2362">
        <v>2361</v>
      </c>
      <c r="E2362">
        <v>4.5</v>
      </c>
      <c r="F2362">
        <v>86.022499999999994</v>
      </c>
      <c r="G2362">
        <v>9.4512999999999998</v>
      </c>
      <c r="H2362">
        <v>3.6600000000000001E-2</v>
      </c>
      <c r="I2362">
        <f t="shared" si="109"/>
        <v>17838.609000000015</v>
      </c>
      <c r="J2362">
        <f t="shared" si="110"/>
        <v>38.461538461522991</v>
      </c>
      <c r="K2362">
        <v>8</v>
      </c>
      <c r="L2362">
        <v>306396</v>
      </c>
      <c r="M2362">
        <v>316162</v>
      </c>
      <c r="N2362">
        <v>242</v>
      </c>
      <c r="O2362">
        <v>243</v>
      </c>
      <c r="P2362">
        <v>206</v>
      </c>
      <c r="Q2362">
        <v>207</v>
      </c>
      <c r="R2362">
        <f t="shared" si="108"/>
        <v>4.9460324973372586E-3</v>
      </c>
    </row>
    <row r="2363" spans="1:18" x14ac:dyDescent="0.25">
      <c r="A2363">
        <v>326.25900000000001</v>
      </c>
      <c r="B2363">
        <v>326.25900000000001</v>
      </c>
      <c r="C2363">
        <v>2362</v>
      </c>
      <c r="D2363">
        <v>2362</v>
      </c>
      <c r="E2363">
        <v>4.55</v>
      </c>
      <c r="F2363">
        <v>31.653300000000002</v>
      </c>
      <c r="G2363">
        <v>4.0640999999999998</v>
      </c>
      <c r="H2363">
        <v>6.7999999999999996E-3</v>
      </c>
      <c r="I2363">
        <f t="shared" si="109"/>
        <v>17838.615800000014</v>
      </c>
      <c r="J2363">
        <f t="shared" si="110"/>
        <v>30.303030303016104</v>
      </c>
      <c r="K2363">
        <v>6</v>
      </c>
      <c r="L2363">
        <v>180664</v>
      </c>
      <c r="M2363">
        <v>295410</v>
      </c>
      <c r="N2363">
        <v>-765</v>
      </c>
      <c r="O2363">
        <v>196</v>
      </c>
      <c r="P2363">
        <v>0</v>
      </c>
      <c r="Q2363">
        <v>167</v>
      </c>
      <c r="R2363">
        <f t="shared" si="108"/>
        <v>6.7868917911542304E-3</v>
      </c>
    </row>
    <row r="2364" spans="1:18" x14ac:dyDescent="0.25">
      <c r="A2364">
        <v>326.29199999999997</v>
      </c>
      <c r="B2364">
        <v>326.29199999999997</v>
      </c>
      <c r="C2364">
        <v>2363</v>
      </c>
      <c r="D2364">
        <v>2363</v>
      </c>
      <c r="E2364">
        <v>4.62</v>
      </c>
      <c r="F2364">
        <v>35.973700000000001</v>
      </c>
      <c r="G2364">
        <v>4.2759</v>
      </c>
      <c r="H2364">
        <v>7.4999999999999997E-3</v>
      </c>
      <c r="I2364">
        <f t="shared" si="109"/>
        <v>17838.623300000014</v>
      </c>
      <c r="J2364">
        <f t="shared" si="110"/>
        <v>30.303030303068304</v>
      </c>
      <c r="K2364">
        <v>6</v>
      </c>
      <c r="L2364">
        <v>181885</v>
      </c>
      <c r="M2364">
        <v>308838</v>
      </c>
      <c r="N2364">
        <v>2951</v>
      </c>
      <c r="O2364">
        <v>152</v>
      </c>
      <c r="P2364">
        <v>0</v>
      </c>
      <c r="Q2364">
        <v>129</v>
      </c>
      <c r="R2364">
        <f t="shared" si="108"/>
        <v>5.7955018160093701E-3</v>
      </c>
    </row>
    <row r="2365" spans="1:18" x14ac:dyDescent="0.25">
      <c r="A2365">
        <v>326.32299999999998</v>
      </c>
      <c r="B2365">
        <v>326.32299999999998</v>
      </c>
      <c r="C2365">
        <v>2364</v>
      </c>
      <c r="D2365">
        <v>2364</v>
      </c>
      <c r="E2365">
        <v>4.1900000000000004</v>
      </c>
      <c r="F2365">
        <v>66.003</v>
      </c>
      <c r="G2365">
        <v>9.7629999999999999</v>
      </c>
      <c r="H2365">
        <v>3.9E-2</v>
      </c>
      <c r="I2365">
        <f t="shared" si="109"/>
        <v>17838.662300000015</v>
      </c>
      <c r="J2365">
        <f t="shared" si="110"/>
        <v>32.258064516122879</v>
      </c>
      <c r="K2365">
        <v>13</v>
      </c>
      <c r="L2365">
        <v>179443</v>
      </c>
      <c r="M2365">
        <v>260010</v>
      </c>
      <c r="N2365">
        <v>214</v>
      </c>
      <c r="O2365">
        <v>152</v>
      </c>
      <c r="P2365">
        <v>182</v>
      </c>
      <c r="Q2365">
        <v>129</v>
      </c>
      <c r="R2365">
        <f t="shared" si="108"/>
        <v>8.952354175200971E-3</v>
      </c>
    </row>
    <row r="2366" spans="1:18" x14ac:dyDescent="0.25">
      <c r="A2366">
        <v>326.35399999999998</v>
      </c>
      <c r="B2366">
        <v>326.35399999999998</v>
      </c>
      <c r="C2366">
        <v>2365</v>
      </c>
      <c r="D2366">
        <v>2365</v>
      </c>
      <c r="E2366">
        <v>4.4000000000000004</v>
      </c>
      <c r="F2366">
        <v>67.956100000000006</v>
      </c>
      <c r="G2366">
        <v>7.4203000000000001</v>
      </c>
      <c r="H2366">
        <v>2.2599999999999999E-2</v>
      </c>
      <c r="I2366">
        <f t="shared" si="109"/>
        <v>17838.684900000015</v>
      </c>
      <c r="J2366">
        <f t="shared" si="110"/>
        <v>32.258064516122879</v>
      </c>
      <c r="K2366">
        <v>7</v>
      </c>
      <c r="L2366">
        <v>179443</v>
      </c>
      <c r="M2366">
        <v>291748</v>
      </c>
      <c r="N2366">
        <v>224</v>
      </c>
      <c r="O2366">
        <v>131</v>
      </c>
      <c r="P2366">
        <v>190</v>
      </c>
      <c r="Q2366">
        <v>111</v>
      </c>
      <c r="R2366">
        <f t="shared" si="108"/>
        <v>4.893860049858487E-3</v>
      </c>
    </row>
    <row r="2367" spans="1:18" x14ac:dyDescent="0.25">
      <c r="A2367">
        <v>326.38900000000001</v>
      </c>
      <c r="B2367">
        <v>326.38900000000001</v>
      </c>
      <c r="C2367">
        <v>2366</v>
      </c>
      <c r="D2367">
        <v>2366</v>
      </c>
      <c r="E2367">
        <v>4.42</v>
      </c>
      <c r="F2367">
        <v>169.83690000000001</v>
      </c>
      <c r="G2367">
        <v>14.694100000000001</v>
      </c>
      <c r="H2367">
        <v>8.8400000000000006E-2</v>
      </c>
      <c r="I2367">
        <f t="shared" si="109"/>
        <v>17838.773300000015</v>
      </c>
      <c r="J2367">
        <f t="shared" si="110"/>
        <v>28.571428571408156</v>
      </c>
      <c r="K2367">
        <v>14</v>
      </c>
      <c r="L2367">
        <v>180664</v>
      </c>
      <c r="M2367">
        <v>319824</v>
      </c>
      <c r="N2367">
        <v>101</v>
      </c>
      <c r="O2367">
        <v>150</v>
      </c>
      <c r="P2367">
        <v>86</v>
      </c>
      <c r="Q2367">
        <v>128</v>
      </c>
      <c r="R2367">
        <f t="shared" si="108"/>
        <v>3.0647013294648651E-3</v>
      </c>
    </row>
    <row r="2368" spans="1:18" x14ac:dyDescent="0.25">
      <c r="A2368">
        <v>326.41399999999999</v>
      </c>
      <c r="B2368">
        <v>326.41399999999999</v>
      </c>
      <c r="C2368">
        <v>2367</v>
      </c>
      <c r="D2368">
        <v>2367</v>
      </c>
      <c r="E2368">
        <v>4.47</v>
      </c>
      <c r="F2368">
        <v>43.786200000000001</v>
      </c>
      <c r="G2368">
        <v>5.1093000000000002</v>
      </c>
      <c r="H2368">
        <v>1.0699999999999999E-2</v>
      </c>
      <c r="I2368">
        <f t="shared" si="109"/>
        <v>17838.784000000014</v>
      </c>
      <c r="J2368">
        <f t="shared" si="110"/>
        <v>40.00000000003638</v>
      </c>
      <c r="K2368">
        <v>5</v>
      </c>
      <c r="L2368">
        <v>401611</v>
      </c>
      <c r="M2368">
        <v>300293</v>
      </c>
      <c r="N2368">
        <v>198</v>
      </c>
      <c r="O2368">
        <v>142</v>
      </c>
      <c r="P2368">
        <v>168</v>
      </c>
      <c r="Q2368">
        <v>121</v>
      </c>
      <c r="R2368">
        <f t="shared" si="108"/>
        <v>5.5809645616231749E-3</v>
      </c>
    </row>
    <row r="2369" spans="1:18" x14ac:dyDescent="0.25">
      <c r="A2369">
        <v>326.447</v>
      </c>
      <c r="B2369">
        <v>326.447</v>
      </c>
      <c r="C2369">
        <v>2368</v>
      </c>
      <c r="D2369">
        <v>2368</v>
      </c>
      <c r="E2369">
        <v>4.4400000000000004</v>
      </c>
      <c r="F2369">
        <v>123.1319</v>
      </c>
      <c r="G2369">
        <v>13.7857</v>
      </c>
      <c r="H2369">
        <v>7.7799999999999994E-2</v>
      </c>
      <c r="I2369">
        <f t="shared" si="109"/>
        <v>17838.861800000013</v>
      </c>
      <c r="J2369">
        <f t="shared" si="110"/>
        <v>30.303030303016104</v>
      </c>
      <c r="K2369">
        <v>14</v>
      </c>
      <c r="L2369">
        <v>180664</v>
      </c>
      <c r="M2369">
        <v>295410</v>
      </c>
      <c r="N2369">
        <v>267</v>
      </c>
      <c r="O2369">
        <v>147</v>
      </c>
      <c r="P2369">
        <v>227</v>
      </c>
      <c r="Q2369">
        <v>125</v>
      </c>
      <c r="R2369">
        <f t="shared" si="108"/>
        <v>5.1314303095743169E-3</v>
      </c>
    </row>
    <row r="2370" spans="1:18" x14ac:dyDescent="0.25">
      <c r="A2370">
        <v>326.48099999999999</v>
      </c>
      <c r="B2370">
        <v>326.48099999999999</v>
      </c>
      <c r="C2370">
        <v>2369</v>
      </c>
      <c r="D2370">
        <v>2369</v>
      </c>
      <c r="E2370">
        <v>4.26</v>
      </c>
      <c r="F2370">
        <v>62.585000000000001</v>
      </c>
      <c r="G2370">
        <v>6.5856000000000003</v>
      </c>
      <c r="H2370">
        <v>1.78E-2</v>
      </c>
      <c r="I2370">
        <f t="shared" si="109"/>
        <v>17838.879600000015</v>
      </c>
      <c r="J2370">
        <f t="shared" si="110"/>
        <v>29.411764705889432</v>
      </c>
      <c r="K2370">
        <v>7</v>
      </c>
      <c r="L2370">
        <v>190430</v>
      </c>
      <c r="M2370">
        <v>288086</v>
      </c>
      <c r="N2370">
        <v>203</v>
      </c>
      <c r="O2370">
        <v>150</v>
      </c>
      <c r="P2370">
        <v>173</v>
      </c>
      <c r="Q2370">
        <v>128</v>
      </c>
      <c r="R2370">
        <f t="shared" si="108"/>
        <v>4.544430742999938E-3</v>
      </c>
    </row>
    <row r="2371" spans="1:18" x14ac:dyDescent="0.25">
      <c r="A2371">
        <v>326.50799999999998</v>
      </c>
      <c r="B2371">
        <v>326.50799999999998</v>
      </c>
      <c r="C2371">
        <v>2370</v>
      </c>
      <c r="D2371">
        <v>2370</v>
      </c>
      <c r="E2371">
        <v>4.2300000000000004</v>
      </c>
      <c r="F2371">
        <v>152.74700000000001</v>
      </c>
      <c r="G2371">
        <v>14.2704</v>
      </c>
      <c r="H2371">
        <v>8.3400000000000002E-2</v>
      </c>
      <c r="I2371">
        <f t="shared" si="109"/>
        <v>17838.963000000014</v>
      </c>
      <c r="J2371">
        <f t="shared" si="110"/>
        <v>37.037037037055129</v>
      </c>
      <c r="K2371">
        <v>14</v>
      </c>
      <c r="L2371">
        <v>181885</v>
      </c>
      <c r="M2371">
        <v>279541</v>
      </c>
      <c r="N2371">
        <v>224</v>
      </c>
      <c r="O2371">
        <v>152</v>
      </c>
      <c r="P2371">
        <v>190</v>
      </c>
      <c r="Q2371">
        <v>129</v>
      </c>
      <c r="R2371">
        <f t="shared" ref="R2371:R2434" si="111">(H2371*1000)/(F2371)^2</f>
        <v>3.5745442035177927E-3</v>
      </c>
    </row>
    <row r="2372" spans="1:18" x14ac:dyDescent="0.25">
      <c r="A2372">
        <v>326.54000000000002</v>
      </c>
      <c r="B2372">
        <v>326.54000000000002</v>
      </c>
      <c r="C2372">
        <v>2371</v>
      </c>
      <c r="D2372">
        <v>2371</v>
      </c>
      <c r="E2372">
        <v>4.07</v>
      </c>
      <c r="F2372">
        <v>130.9444</v>
      </c>
      <c r="G2372">
        <v>18.304400000000001</v>
      </c>
      <c r="H2372">
        <v>0.13719999999999999</v>
      </c>
      <c r="I2372">
        <f t="shared" ref="I2372:I2435" si="112">I2371+H2372</f>
        <v>17839.100200000015</v>
      </c>
      <c r="J2372">
        <f t="shared" ref="J2372:J2435" si="113">(C2372-C2371)/(B2372-B2371)</f>
        <v>31.249999999961808</v>
      </c>
      <c r="K2372">
        <v>23</v>
      </c>
      <c r="L2372">
        <v>402832</v>
      </c>
      <c r="M2372">
        <v>278320</v>
      </c>
      <c r="N2372">
        <v>314</v>
      </c>
      <c r="O2372">
        <v>152</v>
      </c>
      <c r="P2372">
        <v>0</v>
      </c>
      <c r="Q2372">
        <v>129</v>
      </c>
      <c r="R2372">
        <f t="shared" si="111"/>
        <v>8.0016629035503731E-3</v>
      </c>
    </row>
    <row r="2373" spans="1:18" x14ac:dyDescent="0.25">
      <c r="A2373">
        <v>326.577</v>
      </c>
      <c r="B2373">
        <v>326.577</v>
      </c>
      <c r="C2373">
        <v>2372</v>
      </c>
      <c r="D2373">
        <v>2372</v>
      </c>
      <c r="E2373">
        <v>4.34</v>
      </c>
      <c r="F2373">
        <v>276.28219999999999</v>
      </c>
      <c r="G2373">
        <v>22.176200000000001</v>
      </c>
      <c r="H2373">
        <v>0.2014</v>
      </c>
      <c r="I2373">
        <f t="shared" si="112"/>
        <v>17839.301600000017</v>
      </c>
      <c r="J2373">
        <f t="shared" si="113"/>
        <v>27.027027027043303</v>
      </c>
      <c r="K2373">
        <v>23</v>
      </c>
      <c r="L2373">
        <v>180664</v>
      </c>
      <c r="M2373">
        <v>310059</v>
      </c>
      <c r="N2373">
        <v>326</v>
      </c>
      <c r="O2373">
        <v>85</v>
      </c>
      <c r="P2373">
        <v>0</v>
      </c>
      <c r="Q2373">
        <v>72</v>
      </c>
      <c r="R2373">
        <f t="shared" si="111"/>
        <v>2.6384790798190025E-3</v>
      </c>
    </row>
    <row r="2374" spans="1:18" x14ac:dyDescent="0.25">
      <c r="A2374">
        <v>326.60500000000002</v>
      </c>
      <c r="B2374">
        <v>326.60500000000002</v>
      </c>
      <c r="C2374">
        <v>2373</v>
      </c>
      <c r="D2374">
        <v>2373</v>
      </c>
      <c r="E2374">
        <v>4.24</v>
      </c>
      <c r="F2374">
        <v>338.46390000000002</v>
      </c>
      <c r="G2374">
        <v>27.934899999999999</v>
      </c>
      <c r="H2374">
        <v>0.3196</v>
      </c>
      <c r="I2374">
        <f t="shared" si="112"/>
        <v>17839.621200000016</v>
      </c>
      <c r="J2374">
        <f t="shared" si="113"/>
        <v>35.714285714260193</v>
      </c>
      <c r="K2374">
        <v>28</v>
      </c>
      <c r="L2374">
        <v>400391</v>
      </c>
      <c r="M2374">
        <v>306396</v>
      </c>
      <c r="N2374">
        <v>197</v>
      </c>
      <c r="O2374">
        <v>184</v>
      </c>
      <c r="P2374">
        <v>167</v>
      </c>
      <c r="Q2374">
        <v>156</v>
      </c>
      <c r="R2374">
        <f t="shared" si="111"/>
        <v>2.7898577628820949E-3</v>
      </c>
    </row>
    <row r="2375" spans="1:18" x14ac:dyDescent="0.25">
      <c r="A2375">
        <v>326.63200000000001</v>
      </c>
      <c r="B2375">
        <v>326.63200000000001</v>
      </c>
      <c r="C2375">
        <v>2374</v>
      </c>
      <c r="D2375">
        <v>2374</v>
      </c>
      <c r="E2375">
        <v>3.95</v>
      </c>
      <c r="F2375">
        <v>57.043900000000001</v>
      </c>
      <c r="G2375">
        <v>6.2138</v>
      </c>
      <c r="H2375">
        <v>1.5800000000000002E-2</v>
      </c>
      <c r="I2375">
        <f t="shared" si="112"/>
        <v>17839.637000000017</v>
      </c>
      <c r="J2375">
        <f t="shared" si="113"/>
        <v>37.037037037055129</v>
      </c>
      <c r="K2375">
        <v>8</v>
      </c>
      <c r="L2375">
        <v>180664</v>
      </c>
      <c r="M2375">
        <v>310059</v>
      </c>
      <c r="N2375">
        <v>208</v>
      </c>
      <c r="O2375">
        <v>173</v>
      </c>
      <c r="P2375">
        <v>177</v>
      </c>
      <c r="Q2375">
        <v>147</v>
      </c>
      <c r="R2375">
        <f t="shared" si="111"/>
        <v>4.8555526449871609E-3</v>
      </c>
    </row>
    <row r="2376" spans="1:18" x14ac:dyDescent="0.25">
      <c r="A2376">
        <v>326.666</v>
      </c>
      <c r="B2376">
        <v>326.666</v>
      </c>
      <c r="C2376">
        <v>2375</v>
      </c>
      <c r="D2376">
        <v>2375</v>
      </c>
      <c r="E2376">
        <v>4.24</v>
      </c>
      <c r="F2376">
        <v>65.344700000000003</v>
      </c>
      <c r="G2376">
        <v>7.4919000000000002</v>
      </c>
      <c r="H2376">
        <v>2.3E-2</v>
      </c>
      <c r="I2376">
        <f t="shared" si="112"/>
        <v>17839.660000000018</v>
      </c>
      <c r="J2376">
        <f t="shared" si="113"/>
        <v>29.411764705889432</v>
      </c>
      <c r="K2376">
        <v>11</v>
      </c>
      <c r="L2376">
        <v>181885</v>
      </c>
      <c r="M2376">
        <v>292969</v>
      </c>
      <c r="N2376">
        <v>208</v>
      </c>
      <c r="O2376">
        <v>129</v>
      </c>
      <c r="P2376">
        <v>177</v>
      </c>
      <c r="Q2376">
        <v>110</v>
      </c>
      <c r="R2376">
        <f t="shared" si="111"/>
        <v>5.3865053946690446E-3</v>
      </c>
    </row>
    <row r="2377" spans="1:18" x14ac:dyDescent="0.25">
      <c r="A2377">
        <v>326.697</v>
      </c>
      <c r="B2377">
        <v>326.697</v>
      </c>
      <c r="C2377">
        <v>2376</v>
      </c>
      <c r="D2377">
        <v>2376</v>
      </c>
      <c r="E2377">
        <v>4.17</v>
      </c>
      <c r="F2377">
        <v>71.4482</v>
      </c>
      <c r="G2377">
        <v>6.5669000000000004</v>
      </c>
      <c r="H2377">
        <v>1.77E-2</v>
      </c>
      <c r="I2377">
        <f t="shared" si="112"/>
        <v>17839.677700000018</v>
      </c>
      <c r="J2377">
        <f t="shared" si="113"/>
        <v>32.258064516122879</v>
      </c>
      <c r="K2377">
        <v>9</v>
      </c>
      <c r="L2377">
        <v>142822</v>
      </c>
      <c r="M2377">
        <v>295410</v>
      </c>
      <c r="N2377">
        <v>225</v>
      </c>
      <c r="O2377">
        <v>431</v>
      </c>
      <c r="P2377">
        <v>191</v>
      </c>
      <c r="Q2377">
        <v>0</v>
      </c>
      <c r="R2377">
        <f t="shared" si="111"/>
        <v>3.4672941133224644E-3</v>
      </c>
    </row>
    <row r="2378" spans="1:18" x14ac:dyDescent="0.25">
      <c r="A2378">
        <v>326.73</v>
      </c>
      <c r="B2378">
        <v>326.73</v>
      </c>
      <c r="C2378">
        <v>2377</v>
      </c>
      <c r="D2378">
        <v>2377</v>
      </c>
      <c r="E2378">
        <v>4.1500000000000004</v>
      </c>
      <c r="F2378">
        <v>81.139700000000005</v>
      </c>
      <c r="G2378">
        <v>7.3912000000000004</v>
      </c>
      <c r="H2378">
        <v>2.24E-2</v>
      </c>
      <c r="I2378">
        <f t="shared" si="112"/>
        <v>17839.70010000002</v>
      </c>
      <c r="J2378">
        <f t="shared" si="113"/>
        <v>30.303030303016104</v>
      </c>
      <c r="K2378">
        <v>10</v>
      </c>
      <c r="L2378">
        <v>180664</v>
      </c>
      <c r="M2378">
        <v>280762</v>
      </c>
      <c r="N2378">
        <v>113</v>
      </c>
      <c r="O2378">
        <v>267</v>
      </c>
      <c r="P2378">
        <v>96</v>
      </c>
      <c r="Q2378">
        <v>227</v>
      </c>
      <c r="R2378">
        <f t="shared" si="111"/>
        <v>3.4023675139360598E-3</v>
      </c>
    </row>
    <row r="2379" spans="1:18" x14ac:dyDescent="0.25">
      <c r="A2379">
        <v>326.76299999999998</v>
      </c>
      <c r="B2379">
        <v>326.76299999999998</v>
      </c>
      <c r="C2379">
        <v>2378</v>
      </c>
      <c r="D2379">
        <v>2378</v>
      </c>
      <c r="E2379">
        <v>4.3499999999999996</v>
      </c>
      <c r="F2379">
        <v>50.866199999999999</v>
      </c>
      <c r="G2379">
        <v>7.0240999999999998</v>
      </c>
      <c r="H2379">
        <v>2.0199999999999999E-2</v>
      </c>
      <c r="I2379">
        <f t="shared" si="112"/>
        <v>17839.720300000019</v>
      </c>
      <c r="J2379">
        <f t="shared" si="113"/>
        <v>30.303030303068304</v>
      </c>
      <c r="K2379">
        <v>10</v>
      </c>
      <c r="L2379">
        <v>400391</v>
      </c>
      <c r="M2379">
        <v>313721</v>
      </c>
      <c r="N2379">
        <v>-3223</v>
      </c>
      <c r="O2379">
        <v>174</v>
      </c>
      <c r="P2379">
        <v>0</v>
      </c>
      <c r="Q2379">
        <v>148</v>
      </c>
      <c r="R2379">
        <f t="shared" si="111"/>
        <v>7.8071546160016388E-3</v>
      </c>
    </row>
    <row r="2380" spans="1:18" x14ac:dyDescent="0.25">
      <c r="A2380">
        <v>326.78800000000001</v>
      </c>
      <c r="B2380">
        <v>326.78800000000001</v>
      </c>
      <c r="C2380">
        <v>2379</v>
      </c>
      <c r="D2380">
        <v>2379</v>
      </c>
      <c r="E2380">
        <v>3.82</v>
      </c>
      <c r="F2380">
        <v>91.881900000000002</v>
      </c>
      <c r="G2380">
        <v>10.498799999999999</v>
      </c>
      <c r="H2380">
        <v>4.5100000000000001E-2</v>
      </c>
      <c r="I2380">
        <f t="shared" si="112"/>
        <v>17839.765400000018</v>
      </c>
      <c r="J2380">
        <f t="shared" si="113"/>
        <v>39.99999999994543</v>
      </c>
      <c r="K2380">
        <v>13</v>
      </c>
      <c r="L2380">
        <v>179443</v>
      </c>
      <c r="M2380">
        <v>301514</v>
      </c>
      <c r="N2380">
        <v>96</v>
      </c>
      <c r="O2380">
        <v>292</v>
      </c>
      <c r="P2380">
        <v>82</v>
      </c>
      <c r="Q2380">
        <v>248</v>
      </c>
      <c r="R2380">
        <f t="shared" si="111"/>
        <v>5.3421565084446551E-3</v>
      </c>
    </row>
    <row r="2381" spans="1:18" x14ac:dyDescent="0.25">
      <c r="A2381">
        <v>326.82</v>
      </c>
      <c r="B2381">
        <v>326.82</v>
      </c>
      <c r="C2381">
        <v>2380</v>
      </c>
      <c r="D2381">
        <v>2380</v>
      </c>
      <c r="E2381">
        <v>3.79</v>
      </c>
      <c r="F2381">
        <v>69.739199999999997</v>
      </c>
      <c r="G2381">
        <v>9.1103000000000005</v>
      </c>
      <c r="H2381">
        <v>3.4000000000000002E-2</v>
      </c>
      <c r="I2381">
        <f t="shared" si="112"/>
        <v>17839.799400000018</v>
      </c>
      <c r="J2381">
        <f t="shared" si="113"/>
        <v>31.250000000017319</v>
      </c>
      <c r="K2381">
        <v>11</v>
      </c>
      <c r="L2381">
        <v>400391</v>
      </c>
      <c r="M2381">
        <v>303955</v>
      </c>
      <c r="N2381">
        <v>3351</v>
      </c>
      <c r="O2381">
        <v>143</v>
      </c>
      <c r="P2381">
        <v>0</v>
      </c>
      <c r="Q2381">
        <v>122</v>
      </c>
      <c r="R2381">
        <f t="shared" si="111"/>
        <v>6.9907696927255696E-3</v>
      </c>
    </row>
    <row r="2382" spans="1:18" x14ac:dyDescent="0.25">
      <c r="A2382">
        <v>326.85199999999998</v>
      </c>
      <c r="B2382">
        <v>326.85199999999998</v>
      </c>
      <c r="C2382">
        <v>2381</v>
      </c>
      <c r="D2382">
        <v>2381</v>
      </c>
      <c r="E2382">
        <v>3.8</v>
      </c>
      <c r="F2382">
        <v>56.067300000000003</v>
      </c>
      <c r="G2382">
        <v>10.654999999999999</v>
      </c>
      <c r="H2382">
        <v>4.65E-2</v>
      </c>
      <c r="I2382">
        <f t="shared" si="112"/>
        <v>17839.845900000018</v>
      </c>
      <c r="J2382">
        <f t="shared" si="113"/>
        <v>31.250000000017319</v>
      </c>
      <c r="K2382">
        <v>16</v>
      </c>
      <c r="L2382">
        <v>178223</v>
      </c>
      <c r="M2382">
        <v>295410</v>
      </c>
      <c r="N2382">
        <v>198</v>
      </c>
      <c r="O2382">
        <v>151</v>
      </c>
      <c r="P2382">
        <v>168</v>
      </c>
      <c r="Q2382">
        <v>128</v>
      </c>
      <c r="R2382">
        <f t="shared" si="111"/>
        <v>1.4792230575418589E-2</v>
      </c>
    </row>
    <row r="2383" spans="1:18" x14ac:dyDescent="0.25">
      <c r="A2383">
        <v>326.88799999999998</v>
      </c>
      <c r="B2383">
        <v>326.88799999999998</v>
      </c>
      <c r="C2383">
        <v>2382</v>
      </c>
      <c r="D2383">
        <v>2382</v>
      </c>
      <c r="E2383">
        <v>4.22</v>
      </c>
      <c r="F2383">
        <v>117.5908</v>
      </c>
      <c r="G2383">
        <v>17.750299999999999</v>
      </c>
      <c r="H2383">
        <v>0.12909999999999999</v>
      </c>
      <c r="I2383">
        <f t="shared" si="112"/>
        <v>17839.975000000017</v>
      </c>
      <c r="J2383">
        <f t="shared" si="113"/>
        <v>27.777777777776723</v>
      </c>
      <c r="K2383">
        <v>21</v>
      </c>
      <c r="L2383">
        <v>397949</v>
      </c>
      <c r="M2383">
        <v>294189</v>
      </c>
      <c r="N2383">
        <v>131</v>
      </c>
      <c r="O2383">
        <v>153</v>
      </c>
      <c r="P2383">
        <v>111</v>
      </c>
      <c r="Q2383">
        <v>130</v>
      </c>
      <c r="R2383">
        <f t="shared" si="111"/>
        <v>9.3364022000601236E-3</v>
      </c>
    </row>
    <row r="2384" spans="1:18" x14ac:dyDescent="0.25">
      <c r="A2384">
        <v>326.91300000000001</v>
      </c>
      <c r="B2384">
        <v>326.91300000000001</v>
      </c>
      <c r="C2384">
        <v>2383</v>
      </c>
      <c r="D2384">
        <v>2383</v>
      </c>
      <c r="E2384">
        <v>3.44</v>
      </c>
      <c r="F2384">
        <v>234.04589999999999</v>
      </c>
      <c r="G2384">
        <v>51.6629</v>
      </c>
      <c r="H2384">
        <v>1.0931999999999999</v>
      </c>
      <c r="I2384">
        <f t="shared" si="112"/>
        <v>17841.068200000016</v>
      </c>
      <c r="J2384">
        <f t="shared" si="113"/>
        <v>39.99999999994543</v>
      </c>
      <c r="K2384">
        <v>72</v>
      </c>
      <c r="L2384">
        <v>58594</v>
      </c>
      <c r="M2384">
        <v>191650</v>
      </c>
      <c r="N2384">
        <v>308</v>
      </c>
      <c r="O2384">
        <v>146</v>
      </c>
      <c r="P2384">
        <v>0</v>
      </c>
      <c r="Q2384">
        <v>124</v>
      </c>
      <c r="R2384">
        <f t="shared" si="111"/>
        <v>1.9957105255766508E-2</v>
      </c>
    </row>
    <row r="2385" spans="1:18" x14ac:dyDescent="0.25">
      <c r="A2385">
        <v>326.95400000000001</v>
      </c>
      <c r="B2385">
        <v>326.95400000000001</v>
      </c>
      <c r="C2385">
        <v>2384</v>
      </c>
      <c r="D2385">
        <v>2384</v>
      </c>
      <c r="E2385">
        <v>4.08</v>
      </c>
      <c r="F2385">
        <v>209.55770000000001</v>
      </c>
      <c r="G2385">
        <v>18.552199999999999</v>
      </c>
      <c r="H2385">
        <v>0.14099999999999999</v>
      </c>
      <c r="I2385">
        <f t="shared" si="112"/>
        <v>17841.209200000016</v>
      </c>
      <c r="J2385">
        <f t="shared" si="113"/>
        <v>24.390243902440918</v>
      </c>
      <c r="K2385">
        <v>20</v>
      </c>
      <c r="L2385">
        <v>180664</v>
      </c>
      <c r="M2385">
        <v>285645</v>
      </c>
      <c r="N2385">
        <v>148</v>
      </c>
      <c r="O2385">
        <v>151</v>
      </c>
      <c r="P2385">
        <v>126</v>
      </c>
      <c r="Q2385">
        <v>128</v>
      </c>
      <c r="R2385">
        <f t="shared" si="111"/>
        <v>3.2107897379123869E-3</v>
      </c>
    </row>
    <row r="2386" spans="1:18" x14ac:dyDescent="0.25">
      <c r="A2386">
        <v>326.99099999999999</v>
      </c>
      <c r="B2386">
        <v>326.99099999999999</v>
      </c>
      <c r="C2386">
        <v>2385</v>
      </c>
      <c r="D2386">
        <v>2385</v>
      </c>
      <c r="E2386">
        <v>4.0999999999999996</v>
      </c>
      <c r="F2386">
        <v>509.19229999999999</v>
      </c>
      <c r="G2386">
        <v>55.060899999999997</v>
      </c>
      <c r="H2386">
        <v>1.2418</v>
      </c>
      <c r="I2386">
        <f t="shared" si="112"/>
        <v>17842.451000000015</v>
      </c>
      <c r="J2386">
        <f t="shared" si="113"/>
        <v>27.027027027043303</v>
      </c>
      <c r="K2386">
        <v>54</v>
      </c>
      <c r="L2386">
        <v>302734</v>
      </c>
      <c r="M2386">
        <v>294189</v>
      </c>
      <c r="N2386">
        <v>226</v>
      </c>
      <c r="O2386">
        <v>122</v>
      </c>
      <c r="P2386">
        <v>192</v>
      </c>
      <c r="Q2386">
        <v>104</v>
      </c>
      <c r="R2386">
        <f t="shared" si="111"/>
        <v>4.7894759876793902E-3</v>
      </c>
    </row>
    <row r="2387" spans="1:18" x14ac:dyDescent="0.25">
      <c r="A2387">
        <v>327.02600000000001</v>
      </c>
      <c r="B2387">
        <v>327.02600000000001</v>
      </c>
      <c r="C2387">
        <v>2386</v>
      </c>
      <c r="D2387">
        <v>2386</v>
      </c>
      <c r="E2387">
        <v>3.11</v>
      </c>
      <c r="F2387">
        <v>120.6905</v>
      </c>
      <c r="G2387">
        <v>34.215699999999998</v>
      </c>
      <c r="H2387">
        <v>0.47949999999999998</v>
      </c>
      <c r="I2387">
        <f t="shared" si="112"/>
        <v>17842.930500000017</v>
      </c>
      <c r="J2387">
        <f t="shared" si="113"/>
        <v>28.571428571408156</v>
      </c>
      <c r="K2387">
        <v>55</v>
      </c>
      <c r="L2387">
        <v>181885</v>
      </c>
      <c r="M2387">
        <v>144043</v>
      </c>
      <c r="N2387">
        <v>-1797</v>
      </c>
      <c r="O2387">
        <v>169</v>
      </c>
      <c r="P2387">
        <v>0</v>
      </c>
      <c r="Q2387">
        <v>144</v>
      </c>
      <c r="R2387">
        <f t="shared" si="111"/>
        <v>3.2918681993981923E-2</v>
      </c>
    </row>
    <row r="2388" spans="1:18" x14ac:dyDescent="0.25">
      <c r="A2388">
        <v>327.053</v>
      </c>
      <c r="B2388">
        <v>327.053</v>
      </c>
      <c r="C2388">
        <v>2387</v>
      </c>
      <c r="D2388">
        <v>2387</v>
      </c>
      <c r="E2388">
        <v>4.3</v>
      </c>
      <c r="F2388">
        <v>96.106399999999994</v>
      </c>
      <c r="G2388">
        <v>10.2989</v>
      </c>
      <c r="H2388">
        <v>4.3400000000000001E-2</v>
      </c>
      <c r="I2388">
        <f t="shared" si="112"/>
        <v>17842.973900000015</v>
      </c>
      <c r="J2388">
        <f t="shared" si="113"/>
        <v>37.037037037055129</v>
      </c>
      <c r="K2388">
        <v>11</v>
      </c>
      <c r="L2388">
        <v>179443</v>
      </c>
      <c r="M2388">
        <v>301514</v>
      </c>
      <c r="N2388">
        <v>434</v>
      </c>
      <c r="O2388">
        <v>135</v>
      </c>
      <c r="P2388">
        <v>0</v>
      </c>
      <c r="Q2388">
        <v>115</v>
      </c>
      <c r="R2388">
        <f t="shared" si="111"/>
        <v>4.6987799879212745E-3</v>
      </c>
    </row>
    <row r="2389" spans="1:18" x14ac:dyDescent="0.25">
      <c r="A2389">
        <v>327.09100000000001</v>
      </c>
      <c r="B2389">
        <v>327.09100000000001</v>
      </c>
      <c r="C2389">
        <v>2388</v>
      </c>
      <c r="D2389">
        <v>2388</v>
      </c>
      <c r="E2389">
        <v>3.91</v>
      </c>
      <c r="F2389">
        <v>223.2295</v>
      </c>
      <c r="G2389">
        <v>30.1922</v>
      </c>
      <c r="H2389">
        <v>0.37340000000000001</v>
      </c>
      <c r="I2389">
        <f t="shared" si="112"/>
        <v>17843.347300000016</v>
      </c>
      <c r="J2389">
        <f t="shared" si="113"/>
        <v>26.315789473676652</v>
      </c>
      <c r="K2389">
        <v>54</v>
      </c>
      <c r="L2389">
        <v>181885</v>
      </c>
      <c r="M2389">
        <v>246582</v>
      </c>
      <c r="N2389">
        <v>209</v>
      </c>
      <c r="O2389">
        <v>293</v>
      </c>
      <c r="P2389">
        <v>178</v>
      </c>
      <c r="Q2389">
        <v>249</v>
      </c>
      <c r="R2389">
        <f t="shared" si="111"/>
        <v>7.4932658431881502E-3</v>
      </c>
    </row>
    <row r="2390" spans="1:18" x14ac:dyDescent="0.25">
      <c r="A2390">
        <v>327.11500000000001</v>
      </c>
      <c r="B2390">
        <v>327.11500000000001</v>
      </c>
      <c r="C2390">
        <v>2389</v>
      </c>
      <c r="D2390">
        <v>2389</v>
      </c>
      <c r="E2390">
        <v>4.47</v>
      </c>
      <c r="F2390">
        <v>55.8232</v>
      </c>
      <c r="G2390">
        <v>5.0884999999999998</v>
      </c>
      <c r="H2390">
        <v>1.06E-2</v>
      </c>
      <c r="I2390">
        <f t="shared" si="112"/>
        <v>17843.357900000017</v>
      </c>
      <c r="J2390">
        <f t="shared" si="113"/>
        <v>41.666666666665087</v>
      </c>
      <c r="K2390">
        <v>5</v>
      </c>
      <c r="L2390">
        <v>184326</v>
      </c>
      <c r="M2390">
        <v>288086</v>
      </c>
      <c r="N2390">
        <v>225</v>
      </c>
      <c r="O2390">
        <v>187</v>
      </c>
      <c r="P2390">
        <v>191</v>
      </c>
      <c r="Q2390">
        <v>159</v>
      </c>
      <c r="R2390">
        <f t="shared" si="111"/>
        <v>3.4015464720230926E-3</v>
      </c>
    </row>
    <row r="2391" spans="1:18" x14ac:dyDescent="0.25">
      <c r="A2391">
        <v>327.14699999999999</v>
      </c>
      <c r="B2391">
        <v>327.14699999999999</v>
      </c>
      <c r="C2391">
        <v>2390</v>
      </c>
      <c r="D2391">
        <v>2390</v>
      </c>
      <c r="E2391">
        <v>4.41</v>
      </c>
      <c r="F2391">
        <v>67.786100000000005</v>
      </c>
      <c r="G2391">
        <v>7.9307999999999996</v>
      </c>
      <c r="H2391">
        <v>2.58E-2</v>
      </c>
      <c r="I2391">
        <f t="shared" si="112"/>
        <v>17843.383700000017</v>
      </c>
      <c r="J2391">
        <f t="shared" si="113"/>
        <v>31.250000000017319</v>
      </c>
      <c r="K2391">
        <v>8</v>
      </c>
      <c r="L2391">
        <v>180664</v>
      </c>
      <c r="M2391">
        <v>300293</v>
      </c>
      <c r="N2391">
        <v>285</v>
      </c>
      <c r="O2391">
        <v>171</v>
      </c>
      <c r="P2391">
        <v>242</v>
      </c>
      <c r="Q2391">
        <v>145</v>
      </c>
      <c r="R2391">
        <f t="shared" si="111"/>
        <v>5.6148532503098895E-3</v>
      </c>
    </row>
    <row r="2392" spans="1:18" x14ac:dyDescent="0.25">
      <c r="A2392">
        <v>327.18</v>
      </c>
      <c r="B2392">
        <v>327.18</v>
      </c>
      <c r="C2392">
        <v>2391</v>
      </c>
      <c r="D2392">
        <v>2391</v>
      </c>
      <c r="E2392">
        <v>4.2699999999999996</v>
      </c>
      <c r="F2392">
        <v>245.2022</v>
      </c>
      <c r="G2392">
        <v>18.9819</v>
      </c>
      <c r="H2392">
        <v>0.14760000000000001</v>
      </c>
      <c r="I2392">
        <f t="shared" si="112"/>
        <v>17843.531300000017</v>
      </c>
      <c r="J2392">
        <f t="shared" si="113"/>
        <v>30.303030303016104</v>
      </c>
      <c r="K2392">
        <v>16</v>
      </c>
      <c r="L2392">
        <v>180664</v>
      </c>
      <c r="M2392">
        <v>301514</v>
      </c>
      <c r="N2392">
        <v>197</v>
      </c>
      <c r="O2392">
        <v>212</v>
      </c>
      <c r="P2392">
        <v>167</v>
      </c>
      <c r="Q2392">
        <v>180</v>
      </c>
      <c r="R2392">
        <f t="shared" si="111"/>
        <v>2.4549216310796799E-3</v>
      </c>
    </row>
    <row r="2393" spans="1:18" x14ac:dyDescent="0.25">
      <c r="A2393">
        <v>327.21199999999999</v>
      </c>
      <c r="B2393">
        <v>327.21199999999999</v>
      </c>
      <c r="C2393">
        <v>2392</v>
      </c>
      <c r="D2393">
        <v>2392</v>
      </c>
      <c r="E2393">
        <v>4.2</v>
      </c>
      <c r="F2393">
        <v>73.327200000000005</v>
      </c>
      <c r="G2393">
        <v>10.5609</v>
      </c>
      <c r="H2393">
        <v>4.5699999999999998E-2</v>
      </c>
      <c r="I2393">
        <f t="shared" si="112"/>
        <v>17843.577000000016</v>
      </c>
      <c r="J2393">
        <f t="shared" si="113"/>
        <v>31.250000000017319</v>
      </c>
      <c r="K2393">
        <v>13</v>
      </c>
      <c r="L2393">
        <v>180664</v>
      </c>
      <c r="M2393">
        <v>278320</v>
      </c>
      <c r="N2393">
        <v>197</v>
      </c>
      <c r="O2393">
        <v>154</v>
      </c>
      <c r="P2393">
        <v>167</v>
      </c>
      <c r="Q2393">
        <v>131</v>
      </c>
      <c r="R2393">
        <f t="shared" si="111"/>
        <v>8.499355535224613E-3</v>
      </c>
    </row>
    <row r="2394" spans="1:18" x14ac:dyDescent="0.25">
      <c r="A2394">
        <v>327.24400000000003</v>
      </c>
      <c r="B2394">
        <v>327.24400000000003</v>
      </c>
      <c r="C2394">
        <v>2393</v>
      </c>
      <c r="D2394">
        <v>2393</v>
      </c>
      <c r="E2394">
        <v>4.1100000000000003</v>
      </c>
      <c r="F2394">
        <v>343.17669999999998</v>
      </c>
      <c r="G2394">
        <v>33.7316</v>
      </c>
      <c r="H2394">
        <v>0.46610000000000001</v>
      </c>
      <c r="I2394">
        <f t="shared" si="112"/>
        <v>17844.043100000017</v>
      </c>
      <c r="J2394">
        <f t="shared" si="113"/>
        <v>31.249999999961808</v>
      </c>
      <c r="K2394">
        <v>45</v>
      </c>
      <c r="L2394">
        <v>142822</v>
      </c>
      <c r="M2394">
        <v>261230</v>
      </c>
      <c r="N2394">
        <v>127</v>
      </c>
      <c r="O2394">
        <v>148</v>
      </c>
      <c r="P2394">
        <v>108</v>
      </c>
      <c r="Q2394">
        <v>126</v>
      </c>
      <c r="R2394">
        <f t="shared" si="111"/>
        <v>3.9577058739320289E-3</v>
      </c>
    </row>
    <row r="2395" spans="1:18" x14ac:dyDescent="0.25">
      <c r="A2395">
        <v>327.279</v>
      </c>
      <c r="B2395">
        <v>327.279</v>
      </c>
      <c r="C2395">
        <v>2394</v>
      </c>
      <c r="D2395">
        <v>2394</v>
      </c>
      <c r="E2395">
        <v>4.37</v>
      </c>
      <c r="F2395">
        <v>73.645499999999998</v>
      </c>
      <c r="G2395">
        <v>7.5601000000000003</v>
      </c>
      <c r="H2395">
        <v>2.3400000000000001E-2</v>
      </c>
      <c r="I2395">
        <f t="shared" si="112"/>
        <v>17844.066500000015</v>
      </c>
      <c r="J2395">
        <f t="shared" si="113"/>
        <v>28.571428571454557</v>
      </c>
      <c r="K2395">
        <v>11</v>
      </c>
      <c r="L2395">
        <v>180664</v>
      </c>
      <c r="M2395">
        <v>297852</v>
      </c>
      <c r="N2395">
        <v>79</v>
      </c>
      <c r="O2395">
        <v>156</v>
      </c>
      <c r="P2395">
        <v>67</v>
      </c>
      <c r="Q2395">
        <v>133</v>
      </c>
      <c r="R2395">
        <f t="shared" si="111"/>
        <v>4.3144300016378784E-3</v>
      </c>
    </row>
    <row r="2396" spans="1:18" x14ac:dyDescent="0.25">
      <c r="A2396">
        <v>327.30399999999997</v>
      </c>
      <c r="B2396">
        <v>327.30399999999997</v>
      </c>
      <c r="C2396">
        <v>2395</v>
      </c>
      <c r="D2396">
        <v>2395</v>
      </c>
      <c r="E2396">
        <v>4.18</v>
      </c>
      <c r="F2396">
        <v>74.133799999999994</v>
      </c>
      <c r="G2396">
        <v>8.7973999999999997</v>
      </c>
      <c r="H2396">
        <v>3.1699999999999999E-2</v>
      </c>
      <c r="I2396">
        <f t="shared" si="112"/>
        <v>17844.098200000015</v>
      </c>
      <c r="J2396">
        <f t="shared" si="113"/>
        <v>40.00000000003638</v>
      </c>
      <c r="K2396">
        <v>13</v>
      </c>
      <c r="L2396">
        <v>180664</v>
      </c>
      <c r="M2396">
        <v>266113</v>
      </c>
      <c r="N2396">
        <v>225</v>
      </c>
      <c r="O2396">
        <v>334</v>
      </c>
      <c r="P2396">
        <v>191</v>
      </c>
      <c r="Q2396">
        <v>0</v>
      </c>
      <c r="R2396">
        <f t="shared" si="111"/>
        <v>5.7680197414617133E-3</v>
      </c>
    </row>
    <row r="2397" spans="1:18" x14ac:dyDescent="0.25">
      <c r="A2397">
        <v>327.33499999999998</v>
      </c>
      <c r="B2397">
        <v>327.33499999999998</v>
      </c>
      <c r="C2397">
        <v>2396</v>
      </c>
      <c r="D2397">
        <v>2396</v>
      </c>
      <c r="E2397">
        <v>4.22</v>
      </c>
      <c r="F2397">
        <v>91.393600000000006</v>
      </c>
      <c r="G2397">
        <v>12.9145</v>
      </c>
      <c r="H2397">
        <v>6.83E-2</v>
      </c>
      <c r="I2397">
        <f t="shared" si="112"/>
        <v>17844.166500000014</v>
      </c>
      <c r="J2397">
        <f t="shared" si="113"/>
        <v>32.258064516122879</v>
      </c>
      <c r="K2397">
        <v>17</v>
      </c>
      <c r="L2397">
        <v>181885</v>
      </c>
      <c r="M2397">
        <v>290527</v>
      </c>
      <c r="N2397">
        <v>1662</v>
      </c>
      <c r="O2397">
        <v>148</v>
      </c>
      <c r="P2397">
        <v>0</v>
      </c>
      <c r="Q2397">
        <v>126</v>
      </c>
      <c r="R2397">
        <f t="shared" si="111"/>
        <v>8.176908435495343E-3</v>
      </c>
    </row>
    <row r="2398" spans="1:18" x14ac:dyDescent="0.25">
      <c r="A2398">
        <v>327.37</v>
      </c>
      <c r="B2398">
        <v>327.37</v>
      </c>
      <c r="C2398">
        <v>2397</v>
      </c>
      <c r="D2398">
        <v>2397</v>
      </c>
      <c r="E2398">
        <v>4.17</v>
      </c>
      <c r="F2398">
        <v>323.81549999999999</v>
      </c>
      <c r="G2398">
        <v>27.121300000000002</v>
      </c>
      <c r="H2398">
        <v>0.30130000000000001</v>
      </c>
      <c r="I2398">
        <f t="shared" si="112"/>
        <v>17844.467800000013</v>
      </c>
      <c r="J2398">
        <f t="shared" si="113"/>
        <v>28.571428571408156</v>
      </c>
      <c r="K2398">
        <v>31</v>
      </c>
      <c r="L2398">
        <v>267334</v>
      </c>
      <c r="M2398">
        <v>274658</v>
      </c>
      <c r="N2398">
        <v>114</v>
      </c>
      <c r="O2398">
        <v>191</v>
      </c>
      <c r="P2398">
        <v>97</v>
      </c>
      <c r="Q2398">
        <v>162</v>
      </c>
      <c r="R2398">
        <f t="shared" si="111"/>
        <v>2.8734514608085883E-3</v>
      </c>
    </row>
    <row r="2399" spans="1:18" x14ac:dyDescent="0.25">
      <c r="A2399">
        <v>327.39699999999999</v>
      </c>
      <c r="B2399">
        <v>327.39699999999999</v>
      </c>
      <c r="C2399">
        <v>2398</v>
      </c>
      <c r="D2399">
        <v>2398</v>
      </c>
      <c r="E2399">
        <v>4.26</v>
      </c>
      <c r="F2399">
        <v>107.8252</v>
      </c>
      <c r="G2399">
        <v>12.742900000000001</v>
      </c>
      <c r="H2399">
        <v>6.6500000000000004E-2</v>
      </c>
      <c r="I2399">
        <f t="shared" si="112"/>
        <v>17844.534300000014</v>
      </c>
      <c r="J2399">
        <f t="shared" si="113"/>
        <v>37.037037037055129</v>
      </c>
      <c r="K2399">
        <v>13</v>
      </c>
      <c r="L2399">
        <v>183105</v>
      </c>
      <c r="M2399">
        <v>294189</v>
      </c>
      <c r="N2399">
        <v>86</v>
      </c>
      <c r="O2399">
        <v>132</v>
      </c>
      <c r="P2399">
        <v>73</v>
      </c>
      <c r="Q2399">
        <v>112</v>
      </c>
      <c r="R2399">
        <f t="shared" si="111"/>
        <v>5.7198033868050106E-3</v>
      </c>
    </row>
    <row r="2400" spans="1:18" x14ac:dyDescent="0.25">
      <c r="A2400">
        <v>327.43200000000002</v>
      </c>
      <c r="B2400">
        <v>327.43200000000002</v>
      </c>
      <c r="C2400">
        <v>2399</v>
      </c>
      <c r="D2400">
        <v>2399</v>
      </c>
      <c r="E2400">
        <v>4.16</v>
      </c>
      <c r="F2400">
        <v>197.1806</v>
      </c>
      <c r="G2400">
        <v>18.686</v>
      </c>
      <c r="H2400">
        <v>0.14299999999999999</v>
      </c>
      <c r="I2400">
        <f t="shared" si="112"/>
        <v>17844.677300000014</v>
      </c>
      <c r="J2400">
        <f t="shared" si="113"/>
        <v>28.571428571408156</v>
      </c>
      <c r="K2400">
        <v>22</v>
      </c>
      <c r="L2400">
        <v>178223</v>
      </c>
      <c r="M2400">
        <v>269775</v>
      </c>
      <c r="N2400">
        <v>225</v>
      </c>
      <c r="O2400">
        <v>152</v>
      </c>
      <c r="P2400">
        <v>191</v>
      </c>
      <c r="Q2400">
        <v>129</v>
      </c>
      <c r="R2400">
        <f t="shared" si="111"/>
        <v>3.6779656585473001E-3</v>
      </c>
    </row>
    <row r="2401" spans="1:18" x14ac:dyDescent="0.25">
      <c r="A2401">
        <v>327.46499999999997</v>
      </c>
      <c r="B2401">
        <v>327.46499999999997</v>
      </c>
      <c r="C2401">
        <v>2400</v>
      </c>
      <c r="D2401">
        <v>2400</v>
      </c>
      <c r="E2401">
        <v>3.9</v>
      </c>
      <c r="F2401">
        <v>197.1806</v>
      </c>
      <c r="G2401">
        <v>19.389800000000001</v>
      </c>
      <c r="H2401">
        <v>0.154</v>
      </c>
      <c r="I2401">
        <f t="shared" si="112"/>
        <v>17844.831300000013</v>
      </c>
      <c r="J2401">
        <f t="shared" si="113"/>
        <v>30.303030303068304</v>
      </c>
      <c r="K2401">
        <v>23</v>
      </c>
      <c r="L2401">
        <v>181885</v>
      </c>
      <c r="M2401">
        <v>253906</v>
      </c>
      <c r="N2401">
        <v>225</v>
      </c>
      <c r="O2401">
        <v>107</v>
      </c>
      <c r="P2401">
        <v>191</v>
      </c>
      <c r="Q2401">
        <v>91</v>
      </c>
      <c r="R2401">
        <f t="shared" si="111"/>
        <v>3.9608860938201698E-3</v>
      </c>
    </row>
    <row r="2402" spans="1:18" x14ac:dyDescent="0.25">
      <c r="A2402">
        <v>327.49</v>
      </c>
      <c r="B2402">
        <v>327.49</v>
      </c>
      <c r="C2402">
        <v>2401</v>
      </c>
      <c r="D2402">
        <v>2401</v>
      </c>
      <c r="E2402">
        <v>4.09</v>
      </c>
      <c r="F2402">
        <v>197.1806</v>
      </c>
      <c r="G2402">
        <v>17.2424</v>
      </c>
      <c r="H2402">
        <v>0.12180000000000001</v>
      </c>
      <c r="I2402">
        <f t="shared" si="112"/>
        <v>17844.953100000013</v>
      </c>
      <c r="J2402">
        <f t="shared" si="113"/>
        <v>39.99999999994543</v>
      </c>
      <c r="K2402">
        <v>16</v>
      </c>
      <c r="L2402">
        <v>181885</v>
      </c>
      <c r="M2402">
        <v>273438</v>
      </c>
      <c r="N2402">
        <v>225</v>
      </c>
      <c r="O2402">
        <v>80</v>
      </c>
      <c r="P2402">
        <v>191</v>
      </c>
      <c r="Q2402">
        <v>68</v>
      </c>
      <c r="R2402">
        <f t="shared" si="111"/>
        <v>3.1327008196577705E-3</v>
      </c>
    </row>
    <row r="2403" spans="1:18" x14ac:dyDescent="0.25">
      <c r="A2403">
        <v>327.52300000000002</v>
      </c>
      <c r="B2403">
        <v>327.52300000000002</v>
      </c>
      <c r="C2403">
        <v>2402</v>
      </c>
      <c r="D2403">
        <v>2402</v>
      </c>
      <c r="E2403">
        <v>4.16</v>
      </c>
      <c r="F2403">
        <v>146.8877</v>
      </c>
      <c r="G2403">
        <v>18.935600000000001</v>
      </c>
      <c r="H2403">
        <v>0.1469</v>
      </c>
      <c r="I2403">
        <f t="shared" si="112"/>
        <v>17845.100000000013</v>
      </c>
      <c r="J2403">
        <f t="shared" si="113"/>
        <v>30.303030303016104</v>
      </c>
      <c r="K2403">
        <v>31</v>
      </c>
      <c r="L2403">
        <v>179443</v>
      </c>
      <c r="M2403">
        <v>272217</v>
      </c>
      <c r="N2403">
        <v>128</v>
      </c>
      <c r="O2403">
        <v>177</v>
      </c>
      <c r="P2403">
        <v>109</v>
      </c>
      <c r="Q2403">
        <v>150</v>
      </c>
      <c r="R2403">
        <f t="shared" si="111"/>
        <v>6.80849204828066E-3</v>
      </c>
    </row>
    <row r="2404" spans="1:18" x14ac:dyDescent="0.25">
      <c r="A2404">
        <v>327.55500000000001</v>
      </c>
      <c r="B2404">
        <v>327.55500000000001</v>
      </c>
      <c r="C2404">
        <v>2403</v>
      </c>
      <c r="D2404">
        <v>2403</v>
      </c>
      <c r="E2404">
        <v>4.2</v>
      </c>
      <c r="F2404">
        <v>172.76660000000001</v>
      </c>
      <c r="G2404">
        <v>21.132200000000001</v>
      </c>
      <c r="H2404">
        <v>0.18290000000000001</v>
      </c>
      <c r="I2404">
        <f t="shared" si="112"/>
        <v>17845.282900000013</v>
      </c>
      <c r="J2404">
        <f t="shared" si="113"/>
        <v>31.250000000017319</v>
      </c>
      <c r="K2404">
        <v>22</v>
      </c>
      <c r="L2404">
        <v>181885</v>
      </c>
      <c r="M2404">
        <v>286865</v>
      </c>
      <c r="N2404">
        <v>-85</v>
      </c>
      <c r="O2404">
        <v>151</v>
      </c>
      <c r="P2404">
        <v>0</v>
      </c>
      <c r="Q2404">
        <v>128</v>
      </c>
      <c r="R2404">
        <f t="shared" si="111"/>
        <v>6.127652556169017E-3</v>
      </c>
    </row>
    <row r="2405" spans="1:18" x14ac:dyDescent="0.25">
      <c r="A2405">
        <v>327.58800000000002</v>
      </c>
      <c r="B2405">
        <v>327.58800000000002</v>
      </c>
      <c r="C2405">
        <v>2404</v>
      </c>
      <c r="D2405">
        <v>2404</v>
      </c>
      <c r="E2405">
        <v>4.13</v>
      </c>
      <c r="F2405">
        <v>161.5361</v>
      </c>
      <c r="G2405">
        <v>17.080300000000001</v>
      </c>
      <c r="H2405">
        <v>0.1195</v>
      </c>
      <c r="I2405">
        <f t="shared" si="112"/>
        <v>17845.402400000014</v>
      </c>
      <c r="J2405">
        <f t="shared" si="113"/>
        <v>30.303030303016104</v>
      </c>
      <c r="K2405">
        <v>23</v>
      </c>
      <c r="L2405">
        <v>183105</v>
      </c>
      <c r="M2405">
        <v>295410</v>
      </c>
      <c r="N2405">
        <v>346</v>
      </c>
      <c r="O2405">
        <v>379</v>
      </c>
      <c r="P2405">
        <v>0</v>
      </c>
      <c r="Q2405">
        <v>0</v>
      </c>
      <c r="R2405">
        <f t="shared" si="111"/>
        <v>4.5796123562133716E-3</v>
      </c>
    </row>
    <row r="2406" spans="1:18" x14ac:dyDescent="0.25">
      <c r="A2406">
        <v>327.613</v>
      </c>
      <c r="B2406">
        <v>327.613</v>
      </c>
      <c r="C2406">
        <v>2405</v>
      </c>
      <c r="D2406">
        <v>2405</v>
      </c>
      <c r="E2406">
        <v>4.18</v>
      </c>
      <c r="F2406">
        <v>254.4795</v>
      </c>
      <c r="G2406">
        <v>32.637599999999999</v>
      </c>
      <c r="H2406">
        <v>0.43630000000000002</v>
      </c>
      <c r="I2406">
        <f t="shared" si="112"/>
        <v>17845.838700000015</v>
      </c>
      <c r="J2406">
        <f t="shared" si="113"/>
        <v>40.00000000003638</v>
      </c>
      <c r="K2406">
        <v>34</v>
      </c>
      <c r="L2406">
        <v>306396</v>
      </c>
      <c r="M2406">
        <v>305176</v>
      </c>
      <c r="N2406">
        <v>196</v>
      </c>
      <c r="O2406">
        <v>132</v>
      </c>
      <c r="P2406">
        <v>167</v>
      </c>
      <c r="Q2406">
        <v>112</v>
      </c>
      <c r="R2406">
        <f t="shared" si="111"/>
        <v>6.7372025970131215E-3</v>
      </c>
    </row>
    <row r="2407" spans="1:18" x14ac:dyDescent="0.25">
      <c r="A2407">
        <v>327.65100000000001</v>
      </c>
      <c r="B2407">
        <v>327.65100000000001</v>
      </c>
      <c r="C2407">
        <v>2406</v>
      </c>
      <c r="D2407">
        <v>2406</v>
      </c>
      <c r="E2407">
        <v>4.17</v>
      </c>
      <c r="F2407">
        <v>596.76469999999995</v>
      </c>
      <c r="G2407">
        <v>51.040300000000002</v>
      </c>
      <c r="H2407">
        <v>1.0670999999999999</v>
      </c>
      <c r="I2407">
        <f t="shared" si="112"/>
        <v>17846.905800000015</v>
      </c>
      <c r="J2407">
        <f t="shared" si="113"/>
        <v>26.315789473676652</v>
      </c>
      <c r="K2407">
        <v>55</v>
      </c>
      <c r="L2407">
        <v>399170</v>
      </c>
      <c r="M2407">
        <v>288086</v>
      </c>
      <c r="N2407">
        <v>113</v>
      </c>
      <c r="O2407">
        <v>115</v>
      </c>
      <c r="P2407">
        <v>96</v>
      </c>
      <c r="Q2407">
        <v>98</v>
      </c>
      <c r="R2407">
        <f t="shared" si="111"/>
        <v>2.9963936530916081E-3</v>
      </c>
    </row>
    <row r="2408" spans="1:18" x14ac:dyDescent="0.25">
      <c r="A2408">
        <v>327.67899999999997</v>
      </c>
      <c r="B2408">
        <v>327.67899999999997</v>
      </c>
      <c r="C2408">
        <v>2407</v>
      </c>
      <c r="D2408">
        <v>2407</v>
      </c>
      <c r="E2408">
        <v>4.05</v>
      </c>
      <c r="F2408">
        <v>478.43060000000003</v>
      </c>
      <c r="G2408">
        <v>51.374200000000002</v>
      </c>
      <c r="H2408">
        <v>1.0810999999999999</v>
      </c>
      <c r="I2408">
        <f t="shared" si="112"/>
        <v>17847.986900000014</v>
      </c>
      <c r="J2408">
        <f t="shared" si="113"/>
        <v>35.714285714332696</v>
      </c>
      <c r="K2408">
        <v>60</v>
      </c>
      <c r="L2408">
        <v>152588</v>
      </c>
      <c r="M2408">
        <v>184326</v>
      </c>
      <c r="N2408">
        <v>236</v>
      </c>
      <c r="O2408">
        <v>154</v>
      </c>
      <c r="P2408">
        <v>201</v>
      </c>
      <c r="Q2408">
        <v>131</v>
      </c>
      <c r="R2408">
        <f t="shared" si="111"/>
        <v>4.723109011705231E-3</v>
      </c>
    </row>
    <row r="2409" spans="1:18" x14ac:dyDescent="0.25">
      <c r="A2409">
        <v>327.71600000000001</v>
      </c>
      <c r="B2409">
        <v>327.71600000000001</v>
      </c>
      <c r="C2409">
        <v>2408</v>
      </c>
      <c r="D2409">
        <v>2408</v>
      </c>
      <c r="E2409">
        <v>4.2699999999999996</v>
      </c>
      <c r="F2409">
        <v>101.1592</v>
      </c>
      <c r="G2409">
        <v>7.1871</v>
      </c>
      <c r="H2409">
        <v>2.12E-2</v>
      </c>
      <c r="I2409">
        <f t="shared" si="112"/>
        <v>17848.008100000014</v>
      </c>
      <c r="J2409">
        <f t="shared" si="113"/>
        <v>27.027027027001782</v>
      </c>
      <c r="K2409">
        <v>6</v>
      </c>
      <c r="L2409">
        <v>197754</v>
      </c>
      <c r="M2409">
        <v>289307</v>
      </c>
      <c r="N2409">
        <v>113</v>
      </c>
      <c r="O2409">
        <v>174</v>
      </c>
      <c r="P2409">
        <v>96</v>
      </c>
      <c r="Q2409">
        <v>148</v>
      </c>
      <c r="R2409">
        <f t="shared" si="111"/>
        <v>2.0716915213316936E-3</v>
      </c>
    </row>
    <row r="2410" spans="1:18" x14ac:dyDescent="0.25">
      <c r="A2410">
        <v>327.74200000000002</v>
      </c>
      <c r="B2410">
        <v>327.74200000000002</v>
      </c>
      <c r="C2410">
        <v>2409</v>
      </c>
      <c r="D2410">
        <v>2409</v>
      </c>
      <c r="E2410">
        <v>4.2300000000000004</v>
      </c>
      <c r="F2410">
        <v>170.98339999999999</v>
      </c>
      <c r="G2410">
        <v>17.570599999999999</v>
      </c>
      <c r="H2410">
        <v>0.1265</v>
      </c>
      <c r="I2410">
        <f t="shared" si="112"/>
        <v>17848.134600000012</v>
      </c>
      <c r="J2410">
        <f t="shared" si="113"/>
        <v>38.461538461522991</v>
      </c>
      <c r="K2410">
        <v>17</v>
      </c>
      <c r="L2410">
        <v>183105</v>
      </c>
      <c r="M2410">
        <v>286865</v>
      </c>
      <c r="N2410">
        <v>203</v>
      </c>
      <c r="O2410">
        <v>129</v>
      </c>
      <c r="P2410">
        <v>173</v>
      </c>
      <c r="Q2410">
        <v>110</v>
      </c>
      <c r="R2410">
        <f t="shared" si="111"/>
        <v>4.3269574847199432E-3</v>
      </c>
    </row>
    <row r="2411" spans="1:18" x14ac:dyDescent="0.25">
      <c r="A2411">
        <v>327.77699999999999</v>
      </c>
      <c r="B2411">
        <v>327.77699999999999</v>
      </c>
      <c r="C2411">
        <v>2410</v>
      </c>
      <c r="D2411">
        <v>2410</v>
      </c>
      <c r="E2411">
        <v>4.3099999999999996</v>
      </c>
      <c r="F2411">
        <v>93.834999999999994</v>
      </c>
      <c r="G2411">
        <v>11.7819</v>
      </c>
      <c r="H2411">
        <v>5.6899999999999999E-2</v>
      </c>
      <c r="I2411">
        <f t="shared" si="112"/>
        <v>17848.191500000012</v>
      </c>
      <c r="J2411">
        <f t="shared" si="113"/>
        <v>28.571428571454557</v>
      </c>
      <c r="K2411">
        <v>13</v>
      </c>
      <c r="L2411">
        <v>180664</v>
      </c>
      <c r="M2411">
        <v>297852</v>
      </c>
      <c r="N2411">
        <v>-2518</v>
      </c>
      <c r="O2411">
        <v>151</v>
      </c>
      <c r="P2411">
        <v>0</v>
      </c>
      <c r="Q2411">
        <v>128</v>
      </c>
      <c r="R2411">
        <f t="shared" si="111"/>
        <v>6.4622320625069112E-3</v>
      </c>
    </row>
    <row r="2412" spans="1:18" x14ac:dyDescent="0.25">
      <c r="A2412">
        <v>327.80200000000002</v>
      </c>
      <c r="B2412">
        <v>327.80200000000002</v>
      </c>
      <c r="C2412">
        <v>2411</v>
      </c>
      <c r="D2412">
        <v>2411</v>
      </c>
      <c r="E2412">
        <v>4.09</v>
      </c>
      <c r="F2412">
        <v>171.79</v>
      </c>
      <c r="G2412">
        <v>24.314800000000002</v>
      </c>
      <c r="H2412">
        <v>0.2422</v>
      </c>
      <c r="I2412">
        <f t="shared" si="112"/>
        <v>17848.433700000012</v>
      </c>
      <c r="J2412">
        <f t="shared" si="113"/>
        <v>39.99999999994543</v>
      </c>
      <c r="K2412">
        <v>36</v>
      </c>
      <c r="L2412">
        <v>396729</v>
      </c>
      <c r="M2412">
        <v>291748</v>
      </c>
      <c r="N2412">
        <v>1466</v>
      </c>
      <c r="O2412">
        <v>132</v>
      </c>
      <c r="P2412">
        <v>0</v>
      </c>
      <c r="Q2412">
        <v>112</v>
      </c>
      <c r="R2412">
        <f t="shared" si="111"/>
        <v>8.2068855966687584E-3</v>
      </c>
    </row>
    <row r="2413" spans="1:18" x14ac:dyDescent="0.25">
      <c r="A2413">
        <v>327.839</v>
      </c>
      <c r="B2413">
        <v>327.839</v>
      </c>
      <c r="C2413">
        <v>2412</v>
      </c>
      <c r="D2413">
        <v>2412</v>
      </c>
      <c r="E2413">
        <v>4.1399999999999997</v>
      </c>
      <c r="F2413">
        <v>1000.4032999999999</v>
      </c>
      <c r="G2413">
        <v>154.58279999999999</v>
      </c>
      <c r="H2413">
        <v>9.7876999999999992</v>
      </c>
      <c r="I2413">
        <f t="shared" si="112"/>
        <v>17858.221400000013</v>
      </c>
      <c r="J2413">
        <f t="shared" si="113"/>
        <v>27.027027027043303</v>
      </c>
      <c r="K2413">
        <v>171</v>
      </c>
      <c r="L2413">
        <v>194092</v>
      </c>
      <c r="M2413">
        <v>296631</v>
      </c>
      <c r="N2413">
        <v>137</v>
      </c>
      <c r="O2413">
        <v>255</v>
      </c>
      <c r="P2413">
        <v>116</v>
      </c>
      <c r="Q2413">
        <v>217</v>
      </c>
      <c r="R2413">
        <f t="shared" si="111"/>
        <v>9.7798100145474621E-3</v>
      </c>
    </row>
    <row r="2414" spans="1:18" x14ac:dyDescent="0.25">
      <c r="A2414">
        <v>327.86500000000001</v>
      </c>
      <c r="B2414">
        <v>327.86500000000001</v>
      </c>
      <c r="C2414">
        <v>2413</v>
      </c>
      <c r="D2414">
        <v>2413</v>
      </c>
      <c r="E2414">
        <v>3.69</v>
      </c>
      <c r="F2414">
        <v>85.852500000000006</v>
      </c>
      <c r="G2414">
        <v>11.9986</v>
      </c>
      <c r="H2414">
        <v>5.8999999999999997E-2</v>
      </c>
      <c r="I2414">
        <f t="shared" si="112"/>
        <v>17858.280400000014</v>
      </c>
      <c r="J2414">
        <f t="shared" si="113"/>
        <v>38.461538461522991</v>
      </c>
      <c r="K2414">
        <v>12</v>
      </c>
      <c r="L2414">
        <v>137939</v>
      </c>
      <c r="M2414">
        <v>197754</v>
      </c>
      <c r="N2414">
        <v>-92</v>
      </c>
      <c r="O2414">
        <v>294</v>
      </c>
      <c r="P2414">
        <v>0</v>
      </c>
      <c r="Q2414">
        <v>250</v>
      </c>
      <c r="R2414">
        <f t="shared" si="111"/>
        <v>8.0047195215769747E-3</v>
      </c>
    </row>
    <row r="2415" spans="1:18" x14ac:dyDescent="0.25">
      <c r="A2415">
        <v>327.90300000000002</v>
      </c>
      <c r="B2415">
        <v>327.90300000000002</v>
      </c>
      <c r="C2415">
        <v>2414</v>
      </c>
      <c r="D2415">
        <v>2414</v>
      </c>
      <c r="E2415">
        <v>4.1100000000000003</v>
      </c>
      <c r="F2415">
        <v>341.71190000000001</v>
      </c>
      <c r="G2415">
        <v>34.295499999999997</v>
      </c>
      <c r="H2415">
        <v>0.48180000000000001</v>
      </c>
      <c r="I2415">
        <f t="shared" si="112"/>
        <v>17858.762200000016</v>
      </c>
      <c r="J2415">
        <f t="shared" si="113"/>
        <v>26.315789473676652</v>
      </c>
      <c r="K2415">
        <v>60</v>
      </c>
      <c r="L2415">
        <v>180664</v>
      </c>
      <c r="M2415">
        <v>268555</v>
      </c>
      <c r="N2415">
        <v>224</v>
      </c>
      <c r="O2415">
        <v>153</v>
      </c>
      <c r="P2415">
        <v>190</v>
      </c>
      <c r="Q2415">
        <v>130</v>
      </c>
      <c r="R2415">
        <f t="shared" si="111"/>
        <v>4.1261649844735945E-3</v>
      </c>
    </row>
    <row r="2416" spans="1:18" x14ac:dyDescent="0.25">
      <c r="A2416">
        <v>327.928</v>
      </c>
      <c r="B2416">
        <v>327.928</v>
      </c>
      <c r="C2416">
        <v>2415</v>
      </c>
      <c r="D2416">
        <v>2415</v>
      </c>
      <c r="E2416">
        <v>4.0999999999999996</v>
      </c>
      <c r="F2416">
        <v>80.1631</v>
      </c>
      <c r="G2416">
        <v>10.961399999999999</v>
      </c>
      <c r="H2416">
        <v>4.9200000000000001E-2</v>
      </c>
      <c r="I2416">
        <f t="shared" si="112"/>
        <v>17858.811400000017</v>
      </c>
      <c r="J2416">
        <f t="shared" si="113"/>
        <v>40.00000000003638</v>
      </c>
      <c r="K2416">
        <v>17</v>
      </c>
      <c r="L2416">
        <v>179443</v>
      </c>
      <c r="M2416">
        <v>268555</v>
      </c>
      <c r="N2416">
        <v>149</v>
      </c>
      <c r="O2416">
        <v>176</v>
      </c>
      <c r="P2416">
        <v>127</v>
      </c>
      <c r="Q2416">
        <v>150</v>
      </c>
      <c r="R2416">
        <f t="shared" si="111"/>
        <v>7.6562498181521532E-3</v>
      </c>
    </row>
    <row r="2417" spans="1:18" x14ac:dyDescent="0.25">
      <c r="A2417">
        <v>327.96300000000002</v>
      </c>
      <c r="B2417">
        <v>327.96300000000002</v>
      </c>
      <c r="C2417">
        <v>2416</v>
      </c>
      <c r="D2417">
        <v>2416</v>
      </c>
      <c r="E2417">
        <v>3.92</v>
      </c>
      <c r="F2417">
        <v>120.2022</v>
      </c>
      <c r="G2417">
        <v>13.6861</v>
      </c>
      <c r="H2417">
        <v>7.6700000000000004E-2</v>
      </c>
      <c r="I2417">
        <f t="shared" si="112"/>
        <v>17858.888100000018</v>
      </c>
      <c r="J2417">
        <f t="shared" si="113"/>
        <v>28.571428571408156</v>
      </c>
      <c r="K2417">
        <v>23</v>
      </c>
      <c r="L2417">
        <v>181885</v>
      </c>
      <c r="M2417">
        <v>269775</v>
      </c>
      <c r="N2417">
        <v>173</v>
      </c>
      <c r="O2417">
        <v>156</v>
      </c>
      <c r="P2417">
        <v>147</v>
      </c>
      <c r="Q2417">
        <v>133</v>
      </c>
      <c r="R2417">
        <f t="shared" si="111"/>
        <v>5.3084842250692814E-3</v>
      </c>
    </row>
    <row r="2418" spans="1:18" x14ac:dyDescent="0.25">
      <c r="A2418">
        <v>327.99799999999999</v>
      </c>
      <c r="B2418">
        <v>327.99799999999999</v>
      </c>
      <c r="C2418">
        <v>2417</v>
      </c>
      <c r="D2418">
        <v>2417</v>
      </c>
      <c r="E2418">
        <v>4.16</v>
      </c>
      <c r="F2418">
        <v>261.63380000000001</v>
      </c>
      <c r="G2418">
        <v>25.747699999999998</v>
      </c>
      <c r="H2418">
        <v>0.27150000000000002</v>
      </c>
      <c r="I2418">
        <f t="shared" si="112"/>
        <v>17859.159600000017</v>
      </c>
      <c r="J2418">
        <f t="shared" si="113"/>
        <v>28.571428571454557</v>
      </c>
      <c r="K2418">
        <v>34</v>
      </c>
      <c r="L2418">
        <v>179443</v>
      </c>
      <c r="M2418">
        <v>253906</v>
      </c>
      <c r="N2418">
        <v>255</v>
      </c>
      <c r="O2418">
        <v>153</v>
      </c>
      <c r="P2418">
        <v>217</v>
      </c>
      <c r="Q2418">
        <v>130</v>
      </c>
      <c r="R2418">
        <f t="shared" si="111"/>
        <v>3.9662687293958243E-3</v>
      </c>
    </row>
    <row r="2419" spans="1:18" x14ac:dyDescent="0.25">
      <c r="A2419">
        <v>328.02300000000002</v>
      </c>
      <c r="B2419">
        <v>328.02300000000002</v>
      </c>
      <c r="C2419">
        <v>2418</v>
      </c>
      <c r="D2419">
        <v>2418</v>
      </c>
      <c r="E2419">
        <v>4.16</v>
      </c>
      <c r="F2419">
        <v>107.8252</v>
      </c>
      <c r="G2419">
        <v>10.999000000000001</v>
      </c>
      <c r="H2419">
        <v>4.9599999999999998E-2</v>
      </c>
      <c r="I2419">
        <f t="shared" si="112"/>
        <v>17859.209200000016</v>
      </c>
      <c r="J2419">
        <f t="shared" si="113"/>
        <v>39.99999999994543</v>
      </c>
      <c r="K2419">
        <v>13</v>
      </c>
      <c r="L2419">
        <v>194092</v>
      </c>
      <c r="M2419">
        <v>257568</v>
      </c>
      <c r="N2419">
        <v>81</v>
      </c>
      <c r="O2419">
        <v>141</v>
      </c>
      <c r="P2419">
        <v>69</v>
      </c>
      <c r="Q2419">
        <v>120</v>
      </c>
      <c r="R2419">
        <f t="shared" si="111"/>
        <v>4.2661992178274965E-3</v>
      </c>
    </row>
    <row r="2420" spans="1:18" x14ac:dyDescent="0.25">
      <c r="A2420">
        <v>328.05900000000003</v>
      </c>
      <c r="B2420">
        <v>328.05900000000003</v>
      </c>
      <c r="C2420">
        <v>2419</v>
      </c>
      <c r="D2420">
        <v>2419</v>
      </c>
      <c r="E2420">
        <v>4.1100000000000003</v>
      </c>
      <c r="F2420">
        <v>417.88380000000001</v>
      </c>
      <c r="G2420">
        <v>43.360300000000002</v>
      </c>
      <c r="H2420">
        <v>0.77010000000000001</v>
      </c>
      <c r="I2420">
        <f t="shared" si="112"/>
        <v>17859.979300000017</v>
      </c>
      <c r="J2420">
        <f t="shared" si="113"/>
        <v>27.777777777776723</v>
      </c>
      <c r="K2420">
        <v>51</v>
      </c>
      <c r="L2420">
        <v>178223</v>
      </c>
      <c r="M2420">
        <v>267334</v>
      </c>
      <c r="N2420">
        <v>255</v>
      </c>
      <c r="O2420">
        <v>246</v>
      </c>
      <c r="P2420">
        <v>217</v>
      </c>
      <c r="Q2420">
        <v>209</v>
      </c>
      <c r="R2420">
        <f t="shared" si="111"/>
        <v>4.4099742420295766E-3</v>
      </c>
    </row>
    <row r="2421" spans="1:18" x14ac:dyDescent="0.25">
      <c r="A2421">
        <v>328.08300000000003</v>
      </c>
      <c r="B2421">
        <v>328.08300000000003</v>
      </c>
      <c r="C2421">
        <v>2420</v>
      </c>
      <c r="D2421">
        <v>2420</v>
      </c>
      <c r="E2421">
        <v>3.02</v>
      </c>
      <c r="F2421">
        <v>417.88380000000001</v>
      </c>
      <c r="G2421">
        <v>28.4453</v>
      </c>
      <c r="H2421">
        <v>0.33139999999999997</v>
      </c>
      <c r="I2421">
        <f t="shared" si="112"/>
        <v>17860.310700000016</v>
      </c>
      <c r="J2421">
        <f t="shared" si="113"/>
        <v>41.666666666665087</v>
      </c>
      <c r="K2421">
        <v>29</v>
      </c>
      <c r="L2421">
        <v>183105</v>
      </c>
      <c r="M2421">
        <v>289307</v>
      </c>
      <c r="N2421">
        <v>100</v>
      </c>
      <c r="O2421">
        <v>309</v>
      </c>
      <c r="P2421">
        <v>85</v>
      </c>
      <c r="Q2421">
        <v>0</v>
      </c>
      <c r="R2421">
        <f t="shared" si="111"/>
        <v>1.8977606334353999E-3</v>
      </c>
    </row>
    <row r="2422" spans="1:18" x14ac:dyDescent="0.25">
      <c r="A2422">
        <v>328.12099999999998</v>
      </c>
      <c r="B2422">
        <v>328.12099999999998</v>
      </c>
      <c r="C2422">
        <v>2421</v>
      </c>
      <c r="D2422">
        <v>2421</v>
      </c>
      <c r="E2422">
        <v>4.2300000000000004</v>
      </c>
      <c r="F2422">
        <v>97.253</v>
      </c>
      <c r="G2422">
        <v>11.777799999999999</v>
      </c>
      <c r="H2422">
        <v>5.6800000000000003E-2</v>
      </c>
      <c r="I2422">
        <f t="shared" si="112"/>
        <v>17860.367500000015</v>
      </c>
      <c r="J2422">
        <f t="shared" si="113"/>
        <v>26.315789473716016</v>
      </c>
      <c r="K2422">
        <v>14</v>
      </c>
      <c r="L2422">
        <v>177002</v>
      </c>
      <c r="M2422">
        <v>286865</v>
      </c>
      <c r="N2422">
        <v>154</v>
      </c>
      <c r="O2422">
        <v>193</v>
      </c>
      <c r="P2422">
        <v>131</v>
      </c>
      <c r="Q2422">
        <v>164</v>
      </c>
      <c r="R2422">
        <f t="shared" si="111"/>
        <v>6.0054052819602652E-3</v>
      </c>
    </row>
    <row r="2423" spans="1:18" x14ac:dyDescent="0.25">
      <c r="A2423">
        <v>328.14699999999999</v>
      </c>
      <c r="B2423">
        <v>328.14699999999999</v>
      </c>
      <c r="C2423">
        <v>2422</v>
      </c>
      <c r="D2423">
        <v>2422</v>
      </c>
      <c r="E2423">
        <v>4.1900000000000004</v>
      </c>
      <c r="F2423">
        <v>478.91890000000001</v>
      </c>
      <c r="G2423">
        <v>49.884099999999997</v>
      </c>
      <c r="H2423">
        <v>1.0193000000000001</v>
      </c>
      <c r="I2423">
        <f t="shared" si="112"/>
        <v>17861.386800000015</v>
      </c>
      <c r="J2423">
        <f t="shared" si="113"/>
        <v>38.461538461522991</v>
      </c>
      <c r="K2423">
        <v>71</v>
      </c>
      <c r="L2423">
        <v>179443</v>
      </c>
      <c r="M2423">
        <v>283203</v>
      </c>
      <c r="N2423">
        <v>-2208</v>
      </c>
      <c r="O2423">
        <v>222</v>
      </c>
      <c r="P2423">
        <v>0</v>
      </c>
      <c r="Q2423">
        <v>189</v>
      </c>
      <c r="R2423">
        <f t="shared" si="111"/>
        <v>4.4440411487694544E-3</v>
      </c>
    </row>
    <row r="2424" spans="1:18" x14ac:dyDescent="0.25">
      <c r="A2424">
        <v>328.18200000000002</v>
      </c>
      <c r="B2424">
        <v>328.18200000000002</v>
      </c>
      <c r="C2424">
        <v>2423</v>
      </c>
      <c r="D2424">
        <v>2423</v>
      </c>
      <c r="E2424">
        <v>3.88</v>
      </c>
      <c r="F2424">
        <v>55.260800000000003</v>
      </c>
      <c r="G2424">
        <v>7.7239000000000004</v>
      </c>
      <c r="H2424">
        <v>2.4400000000000002E-2</v>
      </c>
      <c r="I2424">
        <f t="shared" si="112"/>
        <v>17861.411200000013</v>
      </c>
      <c r="J2424">
        <f t="shared" si="113"/>
        <v>28.571428571408156</v>
      </c>
      <c r="K2424">
        <v>8</v>
      </c>
      <c r="L2424">
        <v>181885</v>
      </c>
      <c r="M2424">
        <v>262451</v>
      </c>
      <c r="N2424">
        <v>-763</v>
      </c>
      <c r="O2424">
        <v>-19</v>
      </c>
      <c r="P2424">
        <v>0</v>
      </c>
      <c r="Q2424">
        <v>0</v>
      </c>
      <c r="R2424">
        <f t="shared" si="111"/>
        <v>7.9901602705139945E-3</v>
      </c>
    </row>
    <row r="2425" spans="1:18" x14ac:dyDescent="0.25">
      <c r="A2425">
        <v>328.20800000000003</v>
      </c>
      <c r="B2425">
        <v>328.20800000000003</v>
      </c>
      <c r="C2425">
        <v>2424</v>
      </c>
      <c r="D2425">
        <v>2424</v>
      </c>
      <c r="E2425">
        <v>3.97</v>
      </c>
      <c r="F2425">
        <v>268.95800000000003</v>
      </c>
      <c r="G2425">
        <v>44.099600000000002</v>
      </c>
      <c r="H2425">
        <v>0.79659999999999997</v>
      </c>
      <c r="I2425">
        <f t="shared" si="112"/>
        <v>17862.207800000015</v>
      </c>
      <c r="J2425">
        <f t="shared" si="113"/>
        <v>38.461538461522991</v>
      </c>
      <c r="K2425">
        <v>54</v>
      </c>
      <c r="L2425">
        <v>141602</v>
      </c>
      <c r="M2425">
        <v>253906</v>
      </c>
      <c r="N2425">
        <v>-64</v>
      </c>
      <c r="O2425">
        <v>160</v>
      </c>
      <c r="P2425">
        <v>0</v>
      </c>
      <c r="Q2425">
        <v>136</v>
      </c>
      <c r="R2425">
        <f t="shared" si="111"/>
        <v>1.1012130991645887E-2</v>
      </c>
    </row>
    <row r="2426" spans="1:18" x14ac:dyDescent="0.25">
      <c r="A2426">
        <v>328.24299999999999</v>
      </c>
      <c r="B2426">
        <v>328.24299999999999</v>
      </c>
      <c r="C2426">
        <v>2425</v>
      </c>
      <c r="D2426">
        <v>2425</v>
      </c>
      <c r="E2426">
        <v>3.97</v>
      </c>
      <c r="F2426">
        <v>375.4033</v>
      </c>
      <c r="G2426">
        <v>45.395400000000002</v>
      </c>
      <c r="H2426">
        <v>0.84409999999999996</v>
      </c>
      <c r="I2426">
        <f t="shared" si="112"/>
        <v>17863.051900000013</v>
      </c>
      <c r="J2426">
        <f t="shared" si="113"/>
        <v>28.571428571454557</v>
      </c>
      <c r="K2426">
        <v>72</v>
      </c>
      <c r="L2426">
        <v>142822</v>
      </c>
      <c r="M2426">
        <v>234375</v>
      </c>
      <c r="N2426">
        <v>230</v>
      </c>
      <c r="O2426">
        <v>159</v>
      </c>
      <c r="P2426">
        <v>196</v>
      </c>
      <c r="Q2426">
        <v>135</v>
      </c>
      <c r="R2426">
        <f t="shared" si="111"/>
        <v>5.9895987335786376E-3</v>
      </c>
    </row>
    <row r="2427" spans="1:18" x14ac:dyDescent="0.25">
      <c r="A2427">
        <v>328.27100000000002</v>
      </c>
      <c r="B2427">
        <v>328.27100000000002</v>
      </c>
      <c r="C2427">
        <v>2426</v>
      </c>
      <c r="D2427">
        <v>2426</v>
      </c>
      <c r="E2427">
        <v>3.93</v>
      </c>
      <c r="F2427">
        <v>152.917</v>
      </c>
      <c r="G2427">
        <v>20.6387</v>
      </c>
      <c r="H2427">
        <v>0.17449999999999999</v>
      </c>
      <c r="I2427">
        <f t="shared" si="112"/>
        <v>17863.226400000014</v>
      </c>
      <c r="J2427">
        <f t="shared" si="113"/>
        <v>35.714285714260193</v>
      </c>
      <c r="K2427">
        <v>33</v>
      </c>
      <c r="L2427">
        <v>179443</v>
      </c>
      <c r="M2427">
        <v>272217</v>
      </c>
      <c r="N2427">
        <v>27</v>
      </c>
      <c r="O2427">
        <v>71</v>
      </c>
      <c r="P2427">
        <v>23</v>
      </c>
      <c r="Q2427">
        <v>60</v>
      </c>
      <c r="R2427">
        <f t="shared" si="111"/>
        <v>7.4624922452448056E-3</v>
      </c>
    </row>
    <row r="2428" spans="1:18" x14ac:dyDescent="0.25">
      <c r="A2428">
        <v>328.30700000000002</v>
      </c>
      <c r="B2428">
        <v>328.30700000000002</v>
      </c>
      <c r="C2428">
        <v>2427</v>
      </c>
      <c r="D2428">
        <v>2427</v>
      </c>
      <c r="E2428">
        <v>3.66</v>
      </c>
      <c r="F2428">
        <v>260.65719999999999</v>
      </c>
      <c r="G2428">
        <v>41.022199999999998</v>
      </c>
      <c r="H2428">
        <v>0.68930000000000002</v>
      </c>
      <c r="I2428">
        <f t="shared" si="112"/>
        <v>17863.915700000012</v>
      </c>
      <c r="J2428">
        <f t="shared" si="113"/>
        <v>27.777777777776723</v>
      </c>
      <c r="K2428">
        <v>78</v>
      </c>
      <c r="L2428">
        <v>142822</v>
      </c>
      <c r="M2428">
        <v>227051</v>
      </c>
      <c r="N2428">
        <v>133</v>
      </c>
      <c r="O2428">
        <v>150</v>
      </c>
      <c r="P2428">
        <v>113</v>
      </c>
      <c r="Q2428">
        <v>128</v>
      </c>
      <c r="R2428">
        <f t="shared" si="111"/>
        <v>1.0145391882862537E-2</v>
      </c>
    </row>
    <row r="2429" spans="1:18" x14ac:dyDescent="0.25">
      <c r="A2429">
        <v>328.334</v>
      </c>
      <c r="B2429">
        <v>328.334</v>
      </c>
      <c r="C2429">
        <v>2428</v>
      </c>
      <c r="D2429">
        <v>2428</v>
      </c>
      <c r="E2429">
        <v>4.2</v>
      </c>
      <c r="F2429">
        <v>311.12020000000001</v>
      </c>
      <c r="G2429">
        <v>35.038600000000002</v>
      </c>
      <c r="H2429">
        <v>0.50290000000000001</v>
      </c>
      <c r="I2429">
        <f t="shared" si="112"/>
        <v>17864.418600000012</v>
      </c>
      <c r="J2429">
        <f t="shared" si="113"/>
        <v>37.037037037055129</v>
      </c>
      <c r="K2429">
        <v>39</v>
      </c>
      <c r="L2429">
        <v>181885</v>
      </c>
      <c r="M2429">
        <v>297852</v>
      </c>
      <c r="N2429">
        <v>203</v>
      </c>
      <c r="O2429">
        <v>173</v>
      </c>
      <c r="P2429">
        <v>173</v>
      </c>
      <c r="Q2429">
        <v>147</v>
      </c>
      <c r="R2429">
        <f t="shared" si="111"/>
        <v>5.1954744926377867E-3</v>
      </c>
    </row>
    <row r="2430" spans="1:18" x14ac:dyDescent="0.25">
      <c r="A2430">
        <v>328.37200000000001</v>
      </c>
      <c r="B2430">
        <v>328.37200000000001</v>
      </c>
      <c r="C2430">
        <v>2429</v>
      </c>
      <c r="D2430">
        <v>2429</v>
      </c>
      <c r="E2430">
        <v>4.0999999999999996</v>
      </c>
      <c r="F2430">
        <v>726.47749999999996</v>
      </c>
      <c r="G2430">
        <v>69.678799999999995</v>
      </c>
      <c r="H2430">
        <v>1.9886999999999999</v>
      </c>
      <c r="I2430">
        <f t="shared" si="112"/>
        <v>17866.407300000013</v>
      </c>
      <c r="J2430">
        <f t="shared" si="113"/>
        <v>26.315789473676652</v>
      </c>
      <c r="K2430">
        <v>81</v>
      </c>
      <c r="L2430">
        <v>305176</v>
      </c>
      <c r="M2430">
        <v>286865</v>
      </c>
      <c r="N2430">
        <v>202</v>
      </c>
      <c r="O2430">
        <v>53</v>
      </c>
      <c r="P2430">
        <v>172</v>
      </c>
      <c r="Q2430">
        <v>45</v>
      </c>
      <c r="R2430">
        <f t="shared" si="111"/>
        <v>3.7681218437696424E-3</v>
      </c>
    </row>
    <row r="2431" spans="1:18" x14ac:dyDescent="0.25">
      <c r="A2431">
        <v>328.399</v>
      </c>
      <c r="B2431">
        <v>328.399</v>
      </c>
      <c r="C2431">
        <v>2430</v>
      </c>
      <c r="D2431">
        <v>2430</v>
      </c>
      <c r="E2431">
        <v>4.1399999999999997</v>
      </c>
      <c r="F2431">
        <v>339.92869999999999</v>
      </c>
      <c r="G2431">
        <v>46.681800000000003</v>
      </c>
      <c r="H2431">
        <v>0.89259999999999995</v>
      </c>
      <c r="I2431">
        <f t="shared" si="112"/>
        <v>17867.299900000013</v>
      </c>
      <c r="J2431">
        <f t="shared" si="113"/>
        <v>37.037037037055129</v>
      </c>
      <c r="K2431">
        <v>62</v>
      </c>
      <c r="L2431">
        <v>174561</v>
      </c>
      <c r="M2431">
        <v>283203</v>
      </c>
      <c r="N2431">
        <v>29</v>
      </c>
      <c r="O2431">
        <v>150</v>
      </c>
      <c r="P2431">
        <v>25</v>
      </c>
      <c r="Q2431">
        <v>128</v>
      </c>
      <c r="R2431">
        <f t="shared" si="111"/>
        <v>7.724692774520211E-3</v>
      </c>
    </row>
    <row r="2432" spans="1:18" x14ac:dyDescent="0.25">
      <c r="A2432">
        <v>328.42599999999999</v>
      </c>
      <c r="B2432">
        <v>328.42599999999999</v>
      </c>
      <c r="C2432">
        <v>2431</v>
      </c>
      <c r="D2432">
        <v>2431</v>
      </c>
      <c r="E2432">
        <v>4.3099999999999996</v>
      </c>
      <c r="F2432">
        <v>339.92869999999999</v>
      </c>
      <c r="G2432">
        <v>36.798200000000001</v>
      </c>
      <c r="H2432">
        <v>0.55459999999999998</v>
      </c>
      <c r="I2432">
        <f t="shared" si="112"/>
        <v>17867.854500000012</v>
      </c>
      <c r="J2432">
        <f t="shared" si="113"/>
        <v>37.037037037055129</v>
      </c>
      <c r="K2432">
        <v>43</v>
      </c>
      <c r="L2432">
        <v>400391</v>
      </c>
      <c r="M2432">
        <v>307617</v>
      </c>
      <c r="N2432">
        <v>100</v>
      </c>
      <c r="O2432">
        <v>194</v>
      </c>
      <c r="P2432">
        <v>85</v>
      </c>
      <c r="Q2432">
        <v>165</v>
      </c>
      <c r="R2432">
        <f t="shared" si="111"/>
        <v>4.799590648385514E-3</v>
      </c>
    </row>
    <row r="2433" spans="1:18" x14ac:dyDescent="0.25">
      <c r="A2433">
        <v>328.46300000000002</v>
      </c>
      <c r="B2433">
        <v>328.46300000000002</v>
      </c>
      <c r="C2433">
        <v>2432</v>
      </c>
      <c r="D2433">
        <v>2432</v>
      </c>
      <c r="E2433">
        <v>4.1399999999999997</v>
      </c>
      <c r="F2433">
        <v>479.89550000000003</v>
      </c>
      <c r="G2433">
        <v>61.742899999999999</v>
      </c>
      <c r="H2433">
        <v>1.5615000000000001</v>
      </c>
      <c r="I2433">
        <f t="shared" si="112"/>
        <v>17869.416000000012</v>
      </c>
      <c r="J2433">
        <f t="shared" si="113"/>
        <v>27.027027027001782</v>
      </c>
      <c r="K2433">
        <v>59</v>
      </c>
      <c r="L2433">
        <v>410156</v>
      </c>
      <c r="M2433">
        <v>286865</v>
      </c>
      <c r="N2433">
        <v>-1756</v>
      </c>
      <c r="O2433">
        <v>178</v>
      </c>
      <c r="P2433">
        <v>0</v>
      </c>
      <c r="Q2433">
        <v>151</v>
      </c>
      <c r="R2433">
        <f t="shared" si="111"/>
        <v>6.7802956823799143E-3</v>
      </c>
    </row>
    <row r="2434" spans="1:18" x14ac:dyDescent="0.25">
      <c r="A2434">
        <v>328.48899999999998</v>
      </c>
      <c r="B2434">
        <v>328.48899999999998</v>
      </c>
      <c r="C2434">
        <v>2433</v>
      </c>
      <c r="D2434">
        <v>2433</v>
      </c>
      <c r="E2434">
        <v>4.2699999999999996</v>
      </c>
      <c r="F2434">
        <v>169.03030000000001</v>
      </c>
      <c r="G2434">
        <v>24.3352</v>
      </c>
      <c r="H2434">
        <v>0.24260000000000001</v>
      </c>
      <c r="I2434">
        <f t="shared" si="112"/>
        <v>17869.658600000013</v>
      </c>
      <c r="J2434">
        <f t="shared" si="113"/>
        <v>38.461538461607077</v>
      </c>
      <c r="K2434">
        <v>29</v>
      </c>
      <c r="L2434">
        <v>406494</v>
      </c>
      <c r="M2434">
        <v>305176</v>
      </c>
      <c r="N2434">
        <v>202</v>
      </c>
      <c r="O2434">
        <v>186</v>
      </c>
      <c r="P2434">
        <v>172</v>
      </c>
      <c r="Q2434">
        <v>158</v>
      </c>
      <c r="R2434">
        <f t="shared" si="111"/>
        <v>8.4910553520592558E-3</v>
      </c>
    </row>
    <row r="2435" spans="1:18" x14ac:dyDescent="0.25">
      <c r="A2435">
        <v>328.52699999999999</v>
      </c>
      <c r="B2435">
        <v>328.52699999999999</v>
      </c>
      <c r="C2435">
        <v>2434</v>
      </c>
      <c r="D2435">
        <v>2434</v>
      </c>
      <c r="E2435">
        <v>4.2300000000000004</v>
      </c>
      <c r="F2435">
        <v>173.4248</v>
      </c>
      <c r="G2435">
        <v>22.5063</v>
      </c>
      <c r="H2435">
        <v>0.20749999999999999</v>
      </c>
      <c r="I2435">
        <f t="shared" si="112"/>
        <v>17869.866100000014</v>
      </c>
      <c r="J2435">
        <f t="shared" si="113"/>
        <v>26.315789473676652</v>
      </c>
      <c r="K2435">
        <v>24</v>
      </c>
      <c r="L2435">
        <v>180664</v>
      </c>
      <c r="M2435">
        <v>302734</v>
      </c>
      <c r="N2435">
        <v>1925</v>
      </c>
      <c r="O2435">
        <v>145</v>
      </c>
      <c r="P2435">
        <v>0</v>
      </c>
      <c r="Q2435">
        <v>123</v>
      </c>
      <c r="R2435">
        <f t="shared" ref="R2435:R2498" si="114">(H2435*1000)/(F2435)^2</f>
        <v>6.8991517315138834E-3</v>
      </c>
    </row>
    <row r="2436" spans="1:18" x14ac:dyDescent="0.25">
      <c r="A2436">
        <v>328.55399999999997</v>
      </c>
      <c r="B2436">
        <v>328.55399999999997</v>
      </c>
      <c r="C2436">
        <v>2435</v>
      </c>
      <c r="D2436">
        <v>2435</v>
      </c>
      <c r="E2436">
        <v>4.09</v>
      </c>
      <c r="F2436">
        <v>200.76859999999999</v>
      </c>
      <c r="G2436">
        <v>28.214700000000001</v>
      </c>
      <c r="H2436">
        <v>0.3261</v>
      </c>
      <c r="I2436">
        <f t="shared" ref="I2436:I2499" si="115">I2435+H2436</f>
        <v>17870.192200000012</v>
      </c>
      <c r="J2436">
        <f t="shared" ref="J2436:J2499" si="116">(C2436-C2435)/(B2436-B2435)</f>
        <v>37.037037037055129</v>
      </c>
      <c r="K2436">
        <v>30</v>
      </c>
      <c r="L2436">
        <v>301514</v>
      </c>
      <c r="M2436">
        <v>295410</v>
      </c>
      <c r="N2436">
        <v>197</v>
      </c>
      <c r="O2436">
        <v>138</v>
      </c>
      <c r="P2436">
        <v>167</v>
      </c>
      <c r="Q2436">
        <v>117</v>
      </c>
      <c r="R2436">
        <f t="shared" si="114"/>
        <v>8.0901992472724431E-3</v>
      </c>
    </row>
    <row r="2437" spans="1:18" x14ac:dyDescent="0.25">
      <c r="A2437">
        <v>328.59100000000001</v>
      </c>
      <c r="B2437">
        <v>328.59100000000001</v>
      </c>
      <c r="C2437">
        <v>2436</v>
      </c>
      <c r="D2437">
        <v>2436</v>
      </c>
      <c r="E2437">
        <v>3.46</v>
      </c>
      <c r="F2437">
        <v>899.81730000000005</v>
      </c>
      <c r="G2437">
        <v>111.3832</v>
      </c>
      <c r="H2437">
        <v>5.0815999999999999</v>
      </c>
      <c r="I2437">
        <f t="shared" si="115"/>
        <v>17875.273800000014</v>
      </c>
      <c r="J2437">
        <f t="shared" si="116"/>
        <v>27.027027027001782</v>
      </c>
      <c r="K2437">
        <v>173</v>
      </c>
      <c r="L2437">
        <v>48828</v>
      </c>
      <c r="M2437">
        <v>197754</v>
      </c>
      <c r="N2437">
        <v>292</v>
      </c>
      <c r="O2437">
        <v>167</v>
      </c>
      <c r="P2437">
        <v>248</v>
      </c>
      <c r="Q2437">
        <v>142</v>
      </c>
      <c r="R2437">
        <f t="shared" si="114"/>
        <v>6.2761280962877093E-3</v>
      </c>
    </row>
    <row r="2438" spans="1:18" x14ac:dyDescent="0.25">
      <c r="A2438">
        <v>328.61799999999999</v>
      </c>
      <c r="B2438">
        <v>328.61799999999999</v>
      </c>
      <c r="C2438">
        <v>2437</v>
      </c>
      <c r="D2438">
        <v>2437</v>
      </c>
      <c r="E2438">
        <v>4.0599999999999996</v>
      </c>
      <c r="F2438">
        <v>536.04780000000005</v>
      </c>
      <c r="G2438">
        <v>55.3264</v>
      </c>
      <c r="H2438">
        <v>1.2538</v>
      </c>
      <c r="I2438">
        <f t="shared" si="115"/>
        <v>17876.527600000012</v>
      </c>
      <c r="J2438">
        <f t="shared" si="116"/>
        <v>37.037037037055129</v>
      </c>
      <c r="K2438">
        <v>87</v>
      </c>
      <c r="L2438">
        <v>180664</v>
      </c>
      <c r="M2438">
        <v>260010</v>
      </c>
      <c r="N2438">
        <v>224</v>
      </c>
      <c r="O2438">
        <v>119</v>
      </c>
      <c r="P2438">
        <v>190</v>
      </c>
      <c r="Q2438">
        <v>101</v>
      </c>
      <c r="R2438">
        <f t="shared" si="114"/>
        <v>4.363361844189062E-3</v>
      </c>
    </row>
    <row r="2439" spans="1:18" x14ac:dyDescent="0.25">
      <c r="A2439">
        <v>328.64800000000002</v>
      </c>
      <c r="B2439">
        <v>328.64800000000002</v>
      </c>
      <c r="C2439">
        <v>2438</v>
      </c>
      <c r="D2439">
        <v>2438</v>
      </c>
      <c r="E2439">
        <v>4.01</v>
      </c>
      <c r="F2439">
        <v>283.11810000000003</v>
      </c>
      <c r="G2439">
        <v>39.6267</v>
      </c>
      <c r="H2439">
        <v>0.64319999999999999</v>
      </c>
      <c r="I2439">
        <f t="shared" si="115"/>
        <v>17877.170800000011</v>
      </c>
      <c r="J2439">
        <f t="shared" si="116"/>
        <v>33.333333333300487</v>
      </c>
      <c r="K2439">
        <v>46</v>
      </c>
      <c r="L2439">
        <v>181885</v>
      </c>
      <c r="M2439">
        <v>268555</v>
      </c>
      <c r="N2439">
        <v>229</v>
      </c>
      <c r="O2439">
        <v>180</v>
      </c>
      <c r="P2439">
        <v>195</v>
      </c>
      <c r="Q2439">
        <v>153</v>
      </c>
      <c r="R2439">
        <f t="shared" si="114"/>
        <v>8.0243666733100967E-3</v>
      </c>
    </row>
    <row r="2440" spans="1:18" x14ac:dyDescent="0.25">
      <c r="A2440">
        <v>328.67700000000002</v>
      </c>
      <c r="B2440">
        <v>328.67700000000002</v>
      </c>
      <c r="C2440">
        <v>2439</v>
      </c>
      <c r="D2440">
        <v>2439</v>
      </c>
      <c r="E2440">
        <v>4.32</v>
      </c>
      <c r="F2440">
        <v>85.534199999999998</v>
      </c>
      <c r="G2440">
        <v>7.8930999999999996</v>
      </c>
      <c r="H2440">
        <v>2.5499999999999998E-2</v>
      </c>
      <c r="I2440">
        <f t="shared" si="115"/>
        <v>17877.196300000011</v>
      </c>
      <c r="J2440">
        <f t="shared" si="116"/>
        <v>34.482758620693978</v>
      </c>
      <c r="K2440">
        <v>10</v>
      </c>
      <c r="L2440">
        <v>180664</v>
      </c>
      <c r="M2440">
        <v>295410</v>
      </c>
      <c r="N2440">
        <v>-182</v>
      </c>
      <c r="O2440">
        <v>130</v>
      </c>
      <c r="P2440">
        <v>0</v>
      </c>
      <c r="Q2440">
        <v>111</v>
      </c>
      <c r="R2440">
        <f t="shared" si="114"/>
        <v>3.4854638669642298E-3</v>
      </c>
    </row>
    <row r="2441" spans="1:18" x14ac:dyDescent="0.25">
      <c r="A2441">
        <v>328.714</v>
      </c>
      <c r="B2441">
        <v>328.714</v>
      </c>
      <c r="C2441">
        <v>2440</v>
      </c>
      <c r="D2441">
        <v>2440</v>
      </c>
      <c r="E2441">
        <v>4.25</v>
      </c>
      <c r="F2441">
        <v>285.24119999999999</v>
      </c>
      <c r="G2441">
        <v>25.2728</v>
      </c>
      <c r="H2441">
        <v>0.2616</v>
      </c>
      <c r="I2441">
        <f t="shared" si="115"/>
        <v>17877.457900000012</v>
      </c>
      <c r="J2441">
        <f t="shared" si="116"/>
        <v>27.027027027043303</v>
      </c>
      <c r="K2441">
        <v>32</v>
      </c>
      <c r="L2441">
        <v>181885</v>
      </c>
      <c r="M2441">
        <v>297852</v>
      </c>
      <c r="N2441">
        <v>148</v>
      </c>
      <c r="O2441">
        <v>282</v>
      </c>
      <c r="P2441">
        <v>126</v>
      </c>
      <c r="Q2441">
        <v>240</v>
      </c>
      <c r="R2441">
        <f t="shared" si="114"/>
        <v>3.2152387695739402E-3</v>
      </c>
    </row>
    <row r="2442" spans="1:18" x14ac:dyDescent="0.25">
      <c r="A2442">
        <v>328.74599999999998</v>
      </c>
      <c r="B2442">
        <v>328.74599999999998</v>
      </c>
      <c r="C2442">
        <v>2441</v>
      </c>
      <c r="D2442">
        <v>2441</v>
      </c>
      <c r="E2442">
        <v>4.01</v>
      </c>
      <c r="F2442">
        <v>196.8623</v>
      </c>
      <c r="G2442">
        <v>19.227699999999999</v>
      </c>
      <c r="H2442">
        <v>0.15140000000000001</v>
      </c>
      <c r="I2442">
        <f t="shared" si="115"/>
        <v>17877.609300000011</v>
      </c>
      <c r="J2442">
        <f t="shared" si="116"/>
        <v>31.250000000017319</v>
      </c>
      <c r="K2442">
        <v>22</v>
      </c>
      <c r="L2442">
        <v>180664</v>
      </c>
      <c r="M2442">
        <v>279541</v>
      </c>
      <c r="N2442">
        <v>204</v>
      </c>
      <c r="O2442">
        <v>141</v>
      </c>
      <c r="P2442">
        <v>173</v>
      </c>
      <c r="Q2442">
        <v>120</v>
      </c>
      <c r="R2442">
        <f t="shared" si="114"/>
        <v>3.9066163701393063E-3</v>
      </c>
    </row>
    <row r="2443" spans="1:18" x14ac:dyDescent="0.25">
      <c r="A2443">
        <v>328.77199999999999</v>
      </c>
      <c r="B2443">
        <v>328.77199999999999</v>
      </c>
      <c r="C2443">
        <v>2442</v>
      </c>
      <c r="D2443">
        <v>2442</v>
      </c>
      <c r="E2443">
        <v>4.08</v>
      </c>
      <c r="F2443">
        <v>51.1845</v>
      </c>
      <c r="G2443">
        <v>9.1088000000000005</v>
      </c>
      <c r="H2443">
        <v>3.4000000000000002E-2</v>
      </c>
      <c r="I2443">
        <f t="shared" si="115"/>
        <v>17877.643300000011</v>
      </c>
      <c r="J2443">
        <f t="shared" si="116"/>
        <v>38.461538461522991</v>
      </c>
      <c r="K2443">
        <v>18</v>
      </c>
      <c r="L2443">
        <v>180664</v>
      </c>
      <c r="M2443">
        <v>274658</v>
      </c>
      <c r="N2443">
        <v>223</v>
      </c>
      <c r="O2443">
        <v>300</v>
      </c>
      <c r="P2443">
        <v>190</v>
      </c>
      <c r="Q2443">
        <v>255</v>
      </c>
      <c r="R2443">
        <f t="shared" si="114"/>
        <v>1.2977827182533697E-2</v>
      </c>
    </row>
    <row r="2444" spans="1:18" x14ac:dyDescent="0.25">
      <c r="A2444">
        <v>328.80599999999998</v>
      </c>
      <c r="B2444">
        <v>328.80599999999998</v>
      </c>
      <c r="C2444">
        <v>2443</v>
      </c>
      <c r="D2444">
        <v>2443</v>
      </c>
      <c r="E2444">
        <v>4.08</v>
      </c>
      <c r="F2444">
        <v>162.02440000000001</v>
      </c>
      <c r="G2444">
        <v>15.5329</v>
      </c>
      <c r="H2444">
        <v>9.8799999999999999E-2</v>
      </c>
      <c r="I2444">
        <f t="shared" si="115"/>
        <v>17877.74210000001</v>
      </c>
      <c r="J2444">
        <f t="shared" si="116"/>
        <v>29.411764705889432</v>
      </c>
      <c r="K2444">
        <v>21</v>
      </c>
      <c r="L2444">
        <v>178223</v>
      </c>
      <c r="M2444">
        <v>261230</v>
      </c>
      <c r="N2444">
        <v>231</v>
      </c>
      <c r="O2444">
        <v>176</v>
      </c>
      <c r="P2444">
        <v>196</v>
      </c>
      <c r="Q2444">
        <v>150</v>
      </c>
      <c r="R2444">
        <f t="shared" si="114"/>
        <v>3.7635362272269127E-3</v>
      </c>
    </row>
    <row r="2445" spans="1:18" x14ac:dyDescent="0.25">
      <c r="A2445">
        <v>328.83800000000002</v>
      </c>
      <c r="B2445">
        <v>328.83800000000002</v>
      </c>
      <c r="C2445">
        <v>2444</v>
      </c>
      <c r="D2445">
        <v>2444</v>
      </c>
      <c r="E2445">
        <v>4.0599999999999996</v>
      </c>
      <c r="F2445">
        <v>255.45609999999999</v>
      </c>
      <c r="G2445">
        <v>25.983599999999999</v>
      </c>
      <c r="H2445">
        <v>0.27650000000000002</v>
      </c>
      <c r="I2445">
        <f t="shared" si="115"/>
        <v>17878.01860000001</v>
      </c>
      <c r="J2445">
        <f t="shared" si="116"/>
        <v>31.249999999961808</v>
      </c>
      <c r="K2445">
        <v>33</v>
      </c>
      <c r="L2445">
        <v>180664</v>
      </c>
      <c r="M2445">
        <v>275879</v>
      </c>
      <c r="N2445">
        <v>242</v>
      </c>
      <c r="O2445">
        <v>417</v>
      </c>
      <c r="P2445">
        <v>206</v>
      </c>
      <c r="Q2445">
        <v>0</v>
      </c>
      <c r="R2445">
        <f t="shared" si="114"/>
        <v>4.2370401604244568E-3</v>
      </c>
    </row>
    <row r="2446" spans="1:18" x14ac:dyDescent="0.25">
      <c r="A2446">
        <v>328.87200000000001</v>
      </c>
      <c r="B2446">
        <v>328.87200000000001</v>
      </c>
      <c r="C2446">
        <v>2445</v>
      </c>
      <c r="D2446">
        <v>2445</v>
      </c>
      <c r="E2446">
        <v>3.94</v>
      </c>
      <c r="F2446">
        <v>78.209999999999994</v>
      </c>
      <c r="G2446">
        <v>9.6763999999999992</v>
      </c>
      <c r="H2446">
        <v>3.8399999999999997E-2</v>
      </c>
      <c r="I2446">
        <f t="shared" si="115"/>
        <v>17878.057000000012</v>
      </c>
      <c r="J2446">
        <f t="shared" si="116"/>
        <v>29.411764705889432</v>
      </c>
      <c r="K2446">
        <v>12</v>
      </c>
      <c r="L2446">
        <v>178223</v>
      </c>
      <c r="M2446">
        <v>280762</v>
      </c>
      <c r="N2446">
        <v>148</v>
      </c>
      <c r="O2446">
        <v>-7</v>
      </c>
      <c r="P2446">
        <v>126</v>
      </c>
      <c r="Q2446">
        <v>0</v>
      </c>
      <c r="R2446">
        <f t="shared" si="114"/>
        <v>6.2777881017964925E-3</v>
      </c>
    </row>
    <row r="2447" spans="1:18" x14ac:dyDescent="0.25">
      <c r="A2447">
        <v>328.89800000000002</v>
      </c>
      <c r="B2447">
        <v>328.89800000000002</v>
      </c>
      <c r="C2447">
        <v>2446</v>
      </c>
      <c r="D2447">
        <v>2446</v>
      </c>
      <c r="E2447">
        <v>4.1900000000000004</v>
      </c>
      <c r="F2447">
        <v>153.89359999999999</v>
      </c>
      <c r="G2447">
        <v>16.7715</v>
      </c>
      <c r="H2447">
        <v>0.1152</v>
      </c>
      <c r="I2447">
        <f t="shared" si="115"/>
        <v>17878.172200000012</v>
      </c>
      <c r="J2447">
        <f t="shared" si="116"/>
        <v>38.461538461522991</v>
      </c>
      <c r="K2447">
        <v>17</v>
      </c>
      <c r="L2447">
        <v>297852</v>
      </c>
      <c r="M2447">
        <v>290527</v>
      </c>
      <c r="N2447">
        <v>203</v>
      </c>
      <c r="O2447">
        <v>165</v>
      </c>
      <c r="P2447">
        <v>173</v>
      </c>
      <c r="Q2447">
        <v>140</v>
      </c>
      <c r="R2447">
        <f t="shared" si="114"/>
        <v>4.8641992992355127E-3</v>
      </c>
    </row>
    <row r="2448" spans="1:18" x14ac:dyDescent="0.25">
      <c r="A2448">
        <v>328.93200000000002</v>
      </c>
      <c r="B2448">
        <v>328.93200000000002</v>
      </c>
      <c r="C2448">
        <v>2447</v>
      </c>
      <c r="D2448">
        <v>2447</v>
      </c>
      <c r="E2448">
        <v>3.96</v>
      </c>
      <c r="F2448">
        <v>51.842799999999997</v>
      </c>
      <c r="G2448">
        <v>8.7469000000000001</v>
      </c>
      <c r="H2448">
        <v>3.1300000000000001E-2</v>
      </c>
      <c r="I2448">
        <f t="shared" si="115"/>
        <v>17878.203500000011</v>
      </c>
      <c r="J2448">
        <f t="shared" si="116"/>
        <v>29.411764705889432</v>
      </c>
      <c r="K2448">
        <v>15</v>
      </c>
      <c r="L2448">
        <v>140381</v>
      </c>
      <c r="M2448">
        <v>266113</v>
      </c>
      <c r="N2448">
        <v>-2875</v>
      </c>
      <c r="O2448">
        <v>178</v>
      </c>
      <c r="P2448">
        <v>0</v>
      </c>
      <c r="Q2448">
        <v>151</v>
      </c>
      <c r="R2448">
        <f t="shared" si="114"/>
        <v>1.1645749348764237E-2</v>
      </c>
    </row>
    <row r="2449" spans="1:18" x14ac:dyDescent="0.25">
      <c r="A2449">
        <v>328.95800000000003</v>
      </c>
      <c r="B2449">
        <v>328.95800000000003</v>
      </c>
      <c r="C2449">
        <v>2448</v>
      </c>
      <c r="D2449">
        <v>2448</v>
      </c>
      <c r="E2449">
        <v>4</v>
      </c>
      <c r="F2449">
        <v>302.16109999999998</v>
      </c>
      <c r="G2449">
        <v>26.0745</v>
      </c>
      <c r="H2449">
        <v>0.27850000000000003</v>
      </c>
      <c r="I2449">
        <f t="shared" si="115"/>
        <v>17878.482000000011</v>
      </c>
      <c r="J2449">
        <f t="shared" si="116"/>
        <v>38.461538461522991</v>
      </c>
      <c r="K2449">
        <v>29</v>
      </c>
      <c r="L2449">
        <v>140381</v>
      </c>
      <c r="M2449">
        <v>275879</v>
      </c>
      <c r="N2449">
        <v>280</v>
      </c>
      <c r="O2449">
        <v>144</v>
      </c>
      <c r="P2449">
        <v>238</v>
      </c>
      <c r="Q2449">
        <v>122</v>
      </c>
      <c r="R2449">
        <f t="shared" si="114"/>
        <v>3.0503389044013911E-3</v>
      </c>
    </row>
    <row r="2450" spans="1:18" x14ac:dyDescent="0.25">
      <c r="A2450">
        <v>328.99200000000002</v>
      </c>
      <c r="B2450">
        <v>328.99200000000002</v>
      </c>
      <c r="C2450">
        <v>2449</v>
      </c>
      <c r="D2450">
        <v>2449</v>
      </c>
      <c r="E2450">
        <v>3.96</v>
      </c>
      <c r="F2450">
        <v>454.50479999999999</v>
      </c>
      <c r="G2450">
        <v>47.833199999999998</v>
      </c>
      <c r="H2450">
        <v>0.93720000000000003</v>
      </c>
      <c r="I2450">
        <f t="shared" si="115"/>
        <v>17879.419200000011</v>
      </c>
      <c r="J2450">
        <f t="shared" si="116"/>
        <v>29.411764705889432</v>
      </c>
      <c r="K2450">
        <v>64</v>
      </c>
      <c r="L2450">
        <v>179443</v>
      </c>
      <c r="M2450">
        <v>278320</v>
      </c>
      <c r="N2450">
        <v>250</v>
      </c>
      <c r="O2450">
        <v>149</v>
      </c>
      <c r="P2450">
        <v>213</v>
      </c>
      <c r="Q2450">
        <v>127</v>
      </c>
      <c r="R2450">
        <f t="shared" si="114"/>
        <v>4.536859517137757E-3</v>
      </c>
    </row>
    <row r="2451" spans="1:18" x14ac:dyDescent="0.25">
      <c r="A2451">
        <v>329.029</v>
      </c>
      <c r="B2451">
        <v>329.029</v>
      </c>
      <c r="C2451">
        <v>2450</v>
      </c>
      <c r="D2451">
        <v>2450</v>
      </c>
      <c r="E2451">
        <v>4.1399999999999997</v>
      </c>
      <c r="F2451">
        <v>78.698300000000003</v>
      </c>
      <c r="G2451">
        <v>10.074400000000001</v>
      </c>
      <c r="H2451">
        <v>4.1599999999999998E-2</v>
      </c>
      <c r="I2451">
        <f t="shared" si="115"/>
        <v>17879.460800000012</v>
      </c>
      <c r="J2451">
        <f t="shared" si="116"/>
        <v>27.027027027043303</v>
      </c>
      <c r="K2451">
        <v>15</v>
      </c>
      <c r="L2451">
        <v>181885</v>
      </c>
      <c r="M2451">
        <v>285645</v>
      </c>
      <c r="N2451">
        <v>197</v>
      </c>
      <c r="O2451">
        <v>132</v>
      </c>
      <c r="P2451">
        <v>167</v>
      </c>
      <c r="Q2451">
        <v>112</v>
      </c>
      <c r="R2451">
        <f t="shared" si="114"/>
        <v>6.7168032728160722E-3</v>
      </c>
    </row>
    <row r="2452" spans="1:18" x14ac:dyDescent="0.25">
      <c r="A2452">
        <v>329.06099999999998</v>
      </c>
      <c r="B2452">
        <v>329.06099999999998</v>
      </c>
      <c r="C2452">
        <v>2451</v>
      </c>
      <c r="D2452">
        <v>2451</v>
      </c>
      <c r="E2452">
        <v>4.2699999999999996</v>
      </c>
      <c r="F2452">
        <v>74.792000000000002</v>
      </c>
      <c r="G2452">
        <v>9.8945000000000007</v>
      </c>
      <c r="H2452">
        <v>4.0099999999999997E-2</v>
      </c>
      <c r="I2452">
        <f t="shared" si="115"/>
        <v>17879.50090000001</v>
      </c>
      <c r="J2452">
        <f t="shared" si="116"/>
        <v>31.250000000017319</v>
      </c>
      <c r="K2452">
        <v>15</v>
      </c>
      <c r="L2452">
        <v>179443</v>
      </c>
      <c r="M2452">
        <v>299072</v>
      </c>
      <c r="N2452">
        <v>218</v>
      </c>
      <c r="O2452">
        <v>170</v>
      </c>
      <c r="P2452">
        <v>185</v>
      </c>
      <c r="Q2452">
        <v>145</v>
      </c>
      <c r="R2452">
        <f t="shared" si="114"/>
        <v>7.1685955625659789E-3</v>
      </c>
    </row>
    <row r="2453" spans="1:18" x14ac:dyDescent="0.25">
      <c r="A2453">
        <v>329.08600000000001</v>
      </c>
      <c r="B2453">
        <v>329.08600000000001</v>
      </c>
      <c r="C2453">
        <v>2452</v>
      </c>
      <c r="D2453">
        <v>2452</v>
      </c>
      <c r="E2453">
        <v>4.0599999999999996</v>
      </c>
      <c r="F2453">
        <v>468.17669999999998</v>
      </c>
      <c r="G2453">
        <v>39.9983</v>
      </c>
      <c r="H2453">
        <v>0.65529999999999999</v>
      </c>
      <c r="I2453">
        <f t="shared" si="115"/>
        <v>17880.156200000009</v>
      </c>
      <c r="J2453">
        <f t="shared" si="116"/>
        <v>39.99999999994543</v>
      </c>
      <c r="K2453">
        <v>72</v>
      </c>
      <c r="L2453">
        <v>180664</v>
      </c>
      <c r="M2453">
        <v>283203</v>
      </c>
      <c r="N2453">
        <v>279</v>
      </c>
      <c r="O2453">
        <v>152</v>
      </c>
      <c r="P2453">
        <v>237</v>
      </c>
      <c r="Q2453">
        <v>129</v>
      </c>
      <c r="R2453">
        <f t="shared" si="114"/>
        <v>2.9896515660126442E-3</v>
      </c>
    </row>
    <row r="2454" spans="1:18" x14ac:dyDescent="0.25">
      <c r="A2454">
        <v>329.12200000000001</v>
      </c>
      <c r="B2454">
        <v>329.12200000000001</v>
      </c>
      <c r="C2454">
        <v>2453</v>
      </c>
      <c r="D2454">
        <v>2453</v>
      </c>
      <c r="E2454">
        <v>3.96</v>
      </c>
      <c r="F2454">
        <v>306.06729999999999</v>
      </c>
      <c r="G2454">
        <v>55.823399999999999</v>
      </c>
      <c r="H2454">
        <v>1.2764</v>
      </c>
      <c r="I2454">
        <f t="shared" si="115"/>
        <v>17881.432600000007</v>
      </c>
      <c r="J2454">
        <f t="shared" si="116"/>
        <v>27.777777777776723</v>
      </c>
      <c r="K2454">
        <v>95</v>
      </c>
      <c r="L2454">
        <v>279541</v>
      </c>
      <c r="M2454">
        <v>272217</v>
      </c>
      <c r="N2454">
        <v>211</v>
      </c>
      <c r="O2454">
        <v>147</v>
      </c>
      <c r="P2454">
        <v>179</v>
      </c>
      <c r="Q2454">
        <v>125</v>
      </c>
      <c r="R2454">
        <f t="shared" si="114"/>
        <v>1.3625515143946216E-2</v>
      </c>
    </row>
    <row r="2455" spans="1:18" x14ac:dyDescent="0.25">
      <c r="A2455">
        <v>329.15</v>
      </c>
      <c r="B2455">
        <v>329.15</v>
      </c>
      <c r="C2455">
        <v>2454</v>
      </c>
      <c r="D2455">
        <v>2454</v>
      </c>
      <c r="E2455">
        <v>4.08</v>
      </c>
      <c r="F2455">
        <v>1000.4032999999999</v>
      </c>
      <c r="G2455">
        <v>196.15180000000001</v>
      </c>
      <c r="H2455">
        <v>15.759600000000001</v>
      </c>
      <c r="I2455">
        <f t="shared" si="115"/>
        <v>17897.192200000009</v>
      </c>
      <c r="J2455">
        <f t="shared" si="116"/>
        <v>35.714285714332696</v>
      </c>
      <c r="K2455">
        <v>219</v>
      </c>
      <c r="L2455">
        <v>279541</v>
      </c>
      <c r="M2455">
        <v>286865</v>
      </c>
      <c r="N2455">
        <v>254</v>
      </c>
      <c r="O2455">
        <v>155</v>
      </c>
      <c r="P2455">
        <v>216</v>
      </c>
      <c r="Q2455">
        <v>132</v>
      </c>
      <c r="R2455">
        <f t="shared" si="114"/>
        <v>1.5746895992445848E-2</v>
      </c>
    </row>
    <row r="2456" spans="1:18" x14ac:dyDescent="0.25">
      <c r="A2456">
        <v>329.17899999999997</v>
      </c>
      <c r="B2456">
        <v>329.17899999999997</v>
      </c>
      <c r="C2456">
        <v>2455</v>
      </c>
      <c r="D2456">
        <v>2455</v>
      </c>
      <c r="E2456">
        <v>4.05</v>
      </c>
      <c r="F2456">
        <v>152.74700000000001</v>
      </c>
      <c r="G2456">
        <v>20.563500000000001</v>
      </c>
      <c r="H2456">
        <v>0.17319999999999999</v>
      </c>
      <c r="I2456">
        <f t="shared" si="115"/>
        <v>17897.36540000001</v>
      </c>
      <c r="J2456">
        <f t="shared" si="116"/>
        <v>34.482758620693978</v>
      </c>
      <c r="K2456">
        <v>43</v>
      </c>
      <c r="L2456">
        <v>181885</v>
      </c>
      <c r="M2456">
        <v>289307</v>
      </c>
      <c r="N2456">
        <v>-1421</v>
      </c>
      <c r="O2456">
        <v>170</v>
      </c>
      <c r="P2456">
        <v>0</v>
      </c>
      <c r="Q2456">
        <v>145</v>
      </c>
      <c r="R2456">
        <f t="shared" si="114"/>
        <v>7.4233939574254388E-3</v>
      </c>
    </row>
    <row r="2457" spans="1:18" x14ac:dyDescent="0.25">
      <c r="A2457">
        <v>329.209</v>
      </c>
      <c r="B2457">
        <v>329.209</v>
      </c>
      <c r="C2457">
        <v>2456</v>
      </c>
      <c r="D2457">
        <v>2456</v>
      </c>
      <c r="E2457">
        <v>4.16</v>
      </c>
      <c r="F2457">
        <v>172.44829999999999</v>
      </c>
      <c r="G2457">
        <v>21.2562</v>
      </c>
      <c r="H2457">
        <v>0.18509999999999999</v>
      </c>
      <c r="I2457">
        <f t="shared" si="115"/>
        <v>17897.550500000008</v>
      </c>
      <c r="J2457">
        <f t="shared" si="116"/>
        <v>33.333333333300487</v>
      </c>
      <c r="K2457">
        <v>27</v>
      </c>
      <c r="L2457">
        <v>142822</v>
      </c>
      <c r="M2457">
        <v>283203</v>
      </c>
      <c r="N2457">
        <v>148</v>
      </c>
      <c r="O2457">
        <v>170</v>
      </c>
      <c r="P2457">
        <v>126</v>
      </c>
      <c r="Q2457">
        <v>145</v>
      </c>
      <c r="R2457">
        <f t="shared" si="114"/>
        <v>6.2242722989645982E-3</v>
      </c>
    </row>
    <row r="2458" spans="1:18" x14ac:dyDescent="0.25">
      <c r="A2458">
        <v>329.24400000000003</v>
      </c>
      <c r="B2458">
        <v>329.24400000000003</v>
      </c>
      <c r="C2458">
        <v>2457</v>
      </c>
      <c r="D2458">
        <v>2457</v>
      </c>
      <c r="E2458">
        <v>4.2</v>
      </c>
      <c r="F2458">
        <v>424.8897</v>
      </c>
      <c r="G2458">
        <v>37.917900000000003</v>
      </c>
      <c r="H2458">
        <v>0.58889999999999998</v>
      </c>
      <c r="I2458">
        <f t="shared" si="115"/>
        <v>17898.139400000007</v>
      </c>
      <c r="J2458">
        <f t="shared" si="116"/>
        <v>28.571428571408156</v>
      </c>
      <c r="K2458">
        <v>43</v>
      </c>
      <c r="L2458">
        <v>179443</v>
      </c>
      <c r="M2458">
        <v>289307</v>
      </c>
      <c r="N2458">
        <v>320</v>
      </c>
      <c r="O2458">
        <v>53</v>
      </c>
      <c r="P2458">
        <v>0</v>
      </c>
      <c r="Q2458">
        <v>45</v>
      </c>
      <c r="R2458">
        <f t="shared" si="114"/>
        <v>3.2620389911659888E-3</v>
      </c>
    </row>
    <row r="2459" spans="1:18" x14ac:dyDescent="0.25">
      <c r="A2459">
        <v>329.279</v>
      </c>
      <c r="B2459">
        <v>329.279</v>
      </c>
      <c r="C2459">
        <v>2458</v>
      </c>
      <c r="D2459">
        <v>2458</v>
      </c>
      <c r="E2459">
        <v>4.26</v>
      </c>
      <c r="F2459">
        <v>130.77440000000001</v>
      </c>
      <c r="G2459">
        <v>17.616800000000001</v>
      </c>
      <c r="H2459">
        <v>0.12709999999999999</v>
      </c>
      <c r="I2459">
        <f t="shared" si="115"/>
        <v>17898.266500000009</v>
      </c>
      <c r="J2459">
        <f t="shared" si="116"/>
        <v>28.571428571454557</v>
      </c>
      <c r="K2459">
        <v>18</v>
      </c>
      <c r="L2459">
        <v>306396</v>
      </c>
      <c r="M2459">
        <v>295410</v>
      </c>
      <c r="N2459">
        <v>139</v>
      </c>
      <c r="O2459">
        <v>153</v>
      </c>
      <c r="P2459">
        <v>118</v>
      </c>
      <c r="Q2459">
        <v>130</v>
      </c>
      <c r="R2459">
        <f t="shared" si="114"/>
        <v>7.4319037802986097E-3</v>
      </c>
    </row>
    <row r="2460" spans="1:18" x14ac:dyDescent="0.25">
      <c r="A2460">
        <v>329.30599999999998</v>
      </c>
      <c r="B2460">
        <v>329.30599999999998</v>
      </c>
      <c r="C2460">
        <v>2459</v>
      </c>
      <c r="D2460">
        <v>2459</v>
      </c>
      <c r="E2460">
        <v>4.13</v>
      </c>
      <c r="F2460">
        <v>144.93450000000001</v>
      </c>
      <c r="G2460">
        <v>15.4925</v>
      </c>
      <c r="H2460">
        <v>9.8299999999999998E-2</v>
      </c>
      <c r="I2460">
        <f t="shared" si="115"/>
        <v>17898.36480000001</v>
      </c>
      <c r="J2460">
        <f t="shared" si="116"/>
        <v>37.037037037055129</v>
      </c>
      <c r="K2460">
        <v>30</v>
      </c>
      <c r="L2460">
        <v>180664</v>
      </c>
      <c r="M2460">
        <v>279541</v>
      </c>
      <c r="N2460">
        <v>209</v>
      </c>
      <c r="O2460">
        <v>217</v>
      </c>
      <c r="P2460">
        <v>178</v>
      </c>
      <c r="Q2460">
        <v>184</v>
      </c>
      <c r="R2460">
        <f t="shared" si="114"/>
        <v>4.6796132783596461E-3</v>
      </c>
    </row>
    <row r="2461" spans="1:18" x14ac:dyDescent="0.25">
      <c r="A2461">
        <v>329.34</v>
      </c>
      <c r="B2461">
        <v>329.34</v>
      </c>
      <c r="C2461">
        <v>2460</v>
      </c>
      <c r="D2461">
        <v>2460</v>
      </c>
      <c r="E2461">
        <v>4.13</v>
      </c>
      <c r="F2461">
        <v>144.93450000000001</v>
      </c>
      <c r="G2461">
        <v>23.598700000000001</v>
      </c>
      <c r="H2461">
        <v>0.2281</v>
      </c>
      <c r="I2461">
        <f t="shared" si="115"/>
        <v>17898.592900000011</v>
      </c>
      <c r="J2461">
        <f t="shared" si="116"/>
        <v>29.411764705889432</v>
      </c>
      <c r="K2461">
        <v>37</v>
      </c>
      <c r="L2461">
        <v>181885</v>
      </c>
      <c r="M2461">
        <v>280762</v>
      </c>
      <c r="N2461">
        <v>209</v>
      </c>
      <c r="O2461">
        <v>153</v>
      </c>
      <c r="P2461">
        <v>178</v>
      </c>
      <c r="Q2461">
        <v>130</v>
      </c>
      <c r="R2461">
        <f t="shared" si="114"/>
        <v>1.0858797444494764E-2</v>
      </c>
    </row>
    <row r="2462" spans="1:18" x14ac:dyDescent="0.25">
      <c r="A2462">
        <v>329.36599999999999</v>
      </c>
      <c r="B2462">
        <v>329.36599999999999</v>
      </c>
      <c r="C2462">
        <v>2461</v>
      </c>
      <c r="D2462">
        <v>2461</v>
      </c>
      <c r="E2462">
        <v>4.0599999999999996</v>
      </c>
      <c r="F2462">
        <v>117.27249999999999</v>
      </c>
      <c r="G2462">
        <v>15.4497</v>
      </c>
      <c r="H2462">
        <v>9.7799999999999998E-2</v>
      </c>
      <c r="I2462">
        <f t="shared" si="115"/>
        <v>17898.69070000001</v>
      </c>
      <c r="J2462">
        <f t="shared" si="116"/>
        <v>38.461538461522991</v>
      </c>
      <c r="K2462">
        <v>26</v>
      </c>
      <c r="L2462">
        <v>184326</v>
      </c>
      <c r="M2462">
        <v>281982</v>
      </c>
      <c r="N2462">
        <v>2928</v>
      </c>
      <c r="O2462">
        <v>440</v>
      </c>
      <c r="P2462">
        <v>0</v>
      </c>
      <c r="Q2462">
        <v>0</v>
      </c>
      <c r="R2462">
        <f t="shared" si="114"/>
        <v>7.1112588591882679E-3</v>
      </c>
    </row>
    <row r="2463" spans="1:18" x14ac:dyDescent="0.25">
      <c r="A2463">
        <v>329.40300000000002</v>
      </c>
      <c r="B2463">
        <v>329.40300000000002</v>
      </c>
      <c r="C2463">
        <v>2462</v>
      </c>
      <c r="D2463">
        <v>2462</v>
      </c>
      <c r="E2463">
        <v>4.26</v>
      </c>
      <c r="F2463">
        <v>63.391599999999997</v>
      </c>
      <c r="G2463">
        <v>6.2026000000000003</v>
      </c>
      <c r="H2463">
        <v>1.5800000000000002E-2</v>
      </c>
      <c r="I2463">
        <f t="shared" si="115"/>
        <v>17898.706500000011</v>
      </c>
      <c r="J2463">
        <f t="shared" si="116"/>
        <v>27.027027027001782</v>
      </c>
      <c r="K2463">
        <v>6</v>
      </c>
      <c r="L2463">
        <v>180664</v>
      </c>
      <c r="M2463">
        <v>291748</v>
      </c>
      <c r="N2463">
        <v>-3325</v>
      </c>
      <c r="O2463">
        <v>153</v>
      </c>
      <c r="P2463">
        <v>0</v>
      </c>
      <c r="Q2463">
        <v>130</v>
      </c>
      <c r="R2463">
        <f t="shared" si="114"/>
        <v>3.9318202945105556E-3</v>
      </c>
    </row>
    <row r="2464" spans="1:18" x14ac:dyDescent="0.25">
      <c r="A2464">
        <v>329.42899999999997</v>
      </c>
      <c r="B2464">
        <v>329.42899999999997</v>
      </c>
      <c r="C2464">
        <v>2463</v>
      </c>
      <c r="D2464">
        <v>2463</v>
      </c>
      <c r="E2464">
        <v>4.21</v>
      </c>
      <c r="F2464">
        <v>228.60059999999999</v>
      </c>
      <c r="G2464">
        <v>25.7041</v>
      </c>
      <c r="H2464">
        <v>0.27060000000000001</v>
      </c>
      <c r="I2464">
        <f t="shared" si="115"/>
        <v>17898.977100000011</v>
      </c>
      <c r="J2464">
        <f t="shared" si="116"/>
        <v>38.461538461607077</v>
      </c>
      <c r="K2464">
        <v>34</v>
      </c>
      <c r="L2464">
        <v>181885</v>
      </c>
      <c r="M2464">
        <v>289307</v>
      </c>
      <c r="N2464">
        <v>318</v>
      </c>
      <c r="O2464">
        <v>162</v>
      </c>
      <c r="P2464">
        <v>0</v>
      </c>
      <c r="Q2464">
        <v>138</v>
      </c>
      <c r="R2464">
        <f t="shared" si="114"/>
        <v>5.1781313226377662E-3</v>
      </c>
    </row>
    <row r="2465" spans="1:18" x14ac:dyDescent="0.25">
      <c r="A2465">
        <v>329.46199999999999</v>
      </c>
      <c r="B2465">
        <v>329.46199999999999</v>
      </c>
      <c r="C2465">
        <v>2464</v>
      </c>
      <c r="D2465">
        <v>2464</v>
      </c>
      <c r="E2465">
        <v>3.95</v>
      </c>
      <c r="F2465">
        <v>86.022499999999994</v>
      </c>
      <c r="G2465">
        <v>11.436199999999999</v>
      </c>
      <c r="H2465">
        <v>5.3600000000000002E-2</v>
      </c>
      <c r="I2465">
        <f t="shared" si="115"/>
        <v>17899.03070000001</v>
      </c>
      <c r="J2465">
        <f t="shared" si="116"/>
        <v>30.303030303016104</v>
      </c>
      <c r="K2465">
        <v>16</v>
      </c>
      <c r="L2465">
        <v>183105</v>
      </c>
      <c r="M2465">
        <v>240479</v>
      </c>
      <c r="N2465">
        <v>2813</v>
      </c>
      <c r="O2465">
        <v>142</v>
      </c>
      <c r="P2465">
        <v>0</v>
      </c>
      <c r="Q2465">
        <v>121</v>
      </c>
      <c r="R2465">
        <f t="shared" si="114"/>
        <v>7.2433699961004655E-3</v>
      </c>
    </row>
    <row r="2466" spans="1:18" x14ac:dyDescent="0.25">
      <c r="A2466">
        <v>329.50900000000001</v>
      </c>
      <c r="B2466">
        <v>329.50900000000001</v>
      </c>
      <c r="C2466">
        <v>2465</v>
      </c>
      <c r="D2466">
        <v>2465</v>
      </c>
      <c r="E2466">
        <v>4.34</v>
      </c>
      <c r="F2466">
        <v>110.2666</v>
      </c>
      <c r="G2466">
        <v>10.583500000000001</v>
      </c>
      <c r="H2466">
        <v>4.5900000000000003E-2</v>
      </c>
      <c r="I2466">
        <f t="shared" si="115"/>
        <v>17899.076600000011</v>
      </c>
      <c r="J2466">
        <f t="shared" si="116"/>
        <v>21.276595744669322</v>
      </c>
      <c r="K2466">
        <v>10</v>
      </c>
      <c r="L2466">
        <v>180664</v>
      </c>
      <c r="M2466">
        <v>296631</v>
      </c>
      <c r="N2466">
        <v>141</v>
      </c>
      <c r="O2466">
        <v>153</v>
      </c>
      <c r="P2466">
        <v>120</v>
      </c>
      <c r="Q2466">
        <v>130</v>
      </c>
      <c r="R2466">
        <f t="shared" si="114"/>
        <v>3.7750674733486329E-3</v>
      </c>
    </row>
    <row r="2467" spans="1:18" x14ac:dyDescent="0.25">
      <c r="A2467">
        <v>329.54399999999998</v>
      </c>
      <c r="B2467">
        <v>329.54399999999998</v>
      </c>
      <c r="C2467">
        <v>2466</v>
      </c>
      <c r="D2467">
        <v>2466</v>
      </c>
      <c r="E2467">
        <v>4.2</v>
      </c>
      <c r="F2467">
        <v>149.81729999999999</v>
      </c>
      <c r="G2467">
        <v>14.1387</v>
      </c>
      <c r="H2467">
        <v>8.1900000000000001E-2</v>
      </c>
      <c r="I2467">
        <f t="shared" si="115"/>
        <v>17899.158500000012</v>
      </c>
      <c r="J2467">
        <f t="shared" si="116"/>
        <v>28.571428571454557</v>
      </c>
      <c r="K2467">
        <v>18</v>
      </c>
      <c r="L2467">
        <v>178223</v>
      </c>
      <c r="M2467">
        <v>286865</v>
      </c>
      <c r="N2467">
        <v>311</v>
      </c>
      <c r="O2467">
        <v>223</v>
      </c>
      <c r="P2467">
        <v>0</v>
      </c>
      <c r="Q2467">
        <v>190</v>
      </c>
      <c r="R2467">
        <f t="shared" si="114"/>
        <v>3.6488832664311279E-3</v>
      </c>
    </row>
    <row r="2468" spans="1:18" x14ac:dyDescent="0.25">
      <c r="A2468">
        <v>329.57100000000003</v>
      </c>
      <c r="B2468">
        <v>329.57100000000003</v>
      </c>
      <c r="C2468">
        <v>2467</v>
      </c>
      <c r="D2468">
        <v>2467</v>
      </c>
      <c r="E2468">
        <v>4.21</v>
      </c>
      <c r="F2468">
        <v>167.3955</v>
      </c>
      <c r="G2468">
        <v>20.303999999999998</v>
      </c>
      <c r="H2468">
        <v>0.16889999999999999</v>
      </c>
      <c r="I2468">
        <f t="shared" si="115"/>
        <v>17899.327400000013</v>
      </c>
      <c r="J2468">
        <f t="shared" si="116"/>
        <v>37.037037036977154</v>
      </c>
      <c r="K2468">
        <v>26</v>
      </c>
      <c r="L2468">
        <v>181885</v>
      </c>
      <c r="M2468">
        <v>285645</v>
      </c>
      <c r="N2468">
        <v>180</v>
      </c>
      <c r="O2468">
        <v>216</v>
      </c>
      <c r="P2468">
        <v>153</v>
      </c>
      <c r="Q2468">
        <v>184</v>
      </c>
      <c r="R2468">
        <f t="shared" si="114"/>
        <v>6.0275676275759228E-3</v>
      </c>
    </row>
    <row r="2469" spans="1:18" x14ac:dyDescent="0.25">
      <c r="A2469">
        <v>329.61599999999999</v>
      </c>
      <c r="B2469">
        <v>329.61599999999999</v>
      </c>
      <c r="C2469">
        <v>2468</v>
      </c>
      <c r="D2469">
        <v>2468</v>
      </c>
      <c r="E2469">
        <v>4.1500000000000004</v>
      </c>
      <c r="F2469">
        <v>169.3486</v>
      </c>
      <c r="G2469">
        <v>24.194700000000001</v>
      </c>
      <c r="H2469">
        <v>0.23980000000000001</v>
      </c>
      <c r="I2469">
        <f t="shared" si="115"/>
        <v>17899.567200000012</v>
      </c>
      <c r="J2469">
        <f t="shared" si="116"/>
        <v>22.222222222242433</v>
      </c>
      <c r="K2469">
        <v>61</v>
      </c>
      <c r="L2469">
        <v>180664</v>
      </c>
      <c r="M2469">
        <v>274658</v>
      </c>
      <c r="N2469">
        <v>188</v>
      </c>
      <c r="O2469">
        <v>153</v>
      </c>
      <c r="P2469">
        <v>160</v>
      </c>
      <c r="Q2469">
        <v>130</v>
      </c>
      <c r="R2469">
        <f t="shared" si="114"/>
        <v>8.3615339484530791E-3</v>
      </c>
    </row>
    <row r="2470" spans="1:18" x14ac:dyDescent="0.25">
      <c r="A2470">
        <v>329.65199999999999</v>
      </c>
      <c r="B2470">
        <v>329.65199999999999</v>
      </c>
      <c r="C2470">
        <v>2469</v>
      </c>
      <c r="D2470">
        <v>2469</v>
      </c>
      <c r="E2470">
        <v>3.95</v>
      </c>
      <c r="F2470">
        <v>222.57130000000001</v>
      </c>
      <c r="G2470">
        <v>40.134700000000002</v>
      </c>
      <c r="H2470">
        <v>0.65980000000000005</v>
      </c>
      <c r="I2470">
        <f t="shared" si="115"/>
        <v>17900.227000000014</v>
      </c>
      <c r="J2470">
        <f t="shared" si="116"/>
        <v>27.777777777776723</v>
      </c>
      <c r="K2470">
        <v>104</v>
      </c>
      <c r="L2470">
        <v>180664</v>
      </c>
      <c r="M2470">
        <v>270996</v>
      </c>
      <c r="N2470">
        <v>110</v>
      </c>
      <c r="O2470">
        <v>150</v>
      </c>
      <c r="P2470">
        <v>94</v>
      </c>
      <c r="Q2470">
        <v>128</v>
      </c>
      <c r="R2470">
        <f t="shared" si="114"/>
        <v>1.3319072603860165E-2</v>
      </c>
    </row>
    <row r="2471" spans="1:18" x14ac:dyDescent="0.25">
      <c r="A2471">
        <v>329.68</v>
      </c>
      <c r="B2471">
        <v>329.68</v>
      </c>
      <c r="C2471">
        <v>2470</v>
      </c>
      <c r="D2471">
        <v>2470</v>
      </c>
      <c r="E2471">
        <v>3.84</v>
      </c>
      <c r="F2471">
        <v>29.381900000000002</v>
      </c>
      <c r="G2471">
        <v>3.8797999999999999</v>
      </c>
      <c r="H2471">
        <v>6.1999999999999998E-3</v>
      </c>
      <c r="I2471">
        <f t="shared" si="115"/>
        <v>17900.233200000013</v>
      </c>
      <c r="J2471">
        <f t="shared" si="116"/>
        <v>35.714285714260193</v>
      </c>
      <c r="K2471">
        <v>9</v>
      </c>
      <c r="L2471">
        <v>181885</v>
      </c>
      <c r="M2471">
        <v>234375</v>
      </c>
      <c r="N2471">
        <v>-3368</v>
      </c>
      <c r="O2471">
        <v>-2</v>
      </c>
      <c r="P2471">
        <v>0</v>
      </c>
      <c r="Q2471">
        <v>0</v>
      </c>
      <c r="R2471">
        <f t="shared" si="114"/>
        <v>7.1817773487605407E-3</v>
      </c>
    </row>
    <row r="2472" spans="1:18" x14ac:dyDescent="0.25">
      <c r="A2472">
        <v>329.709</v>
      </c>
      <c r="B2472">
        <v>329.709</v>
      </c>
      <c r="C2472">
        <v>2471</v>
      </c>
      <c r="D2472">
        <v>2471</v>
      </c>
      <c r="E2472">
        <v>4.3</v>
      </c>
      <c r="F2472">
        <v>94.153300000000002</v>
      </c>
      <c r="G2472">
        <v>9.7075999999999993</v>
      </c>
      <c r="H2472">
        <v>3.8600000000000002E-2</v>
      </c>
      <c r="I2472">
        <f t="shared" si="115"/>
        <v>17900.271800000013</v>
      </c>
      <c r="J2472">
        <f t="shared" si="116"/>
        <v>34.482758620693978</v>
      </c>
      <c r="K2472">
        <v>9</v>
      </c>
      <c r="L2472">
        <v>179443</v>
      </c>
      <c r="M2472">
        <v>291748</v>
      </c>
      <c r="N2472">
        <v>-307</v>
      </c>
      <c r="O2472">
        <v>208</v>
      </c>
      <c r="P2472">
        <v>0</v>
      </c>
      <c r="Q2472">
        <v>177</v>
      </c>
      <c r="R2472">
        <f t="shared" si="114"/>
        <v>4.3542785898491336E-3</v>
      </c>
    </row>
    <row r="2473" spans="1:18" x14ac:dyDescent="0.25">
      <c r="A2473">
        <v>329.74099999999999</v>
      </c>
      <c r="B2473">
        <v>329.74099999999999</v>
      </c>
      <c r="C2473">
        <v>2472</v>
      </c>
      <c r="D2473">
        <v>2472</v>
      </c>
      <c r="E2473">
        <v>4.37</v>
      </c>
      <c r="F2473">
        <v>91.393600000000006</v>
      </c>
      <c r="G2473">
        <v>8.2566000000000006</v>
      </c>
      <c r="H2473">
        <v>2.7900000000000001E-2</v>
      </c>
      <c r="I2473">
        <f t="shared" si="115"/>
        <v>17900.299700000014</v>
      </c>
      <c r="J2473">
        <f t="shared" si="116"/>
        <v>31.250000000017319</v>
      </c>
      <c r="K2473">
        <v>14</v>
      </c>
      <c r="L2473">
        <v>180664</v>
      </c>
      <c r="M2473">
        <v>297852</v>
      </c>
      <c r="N2473">
        <v>148</v>
      </c>
      <c r="O2473">
        <v>218</v>
      </c>
      <c r="P2473">
        <v>126</v>
      </c>
      <c r="Q2473">
        <v>185</v>
      </c>
      <c r="R2473">
        <f t="shared" si="114"/>
        <v>3.3402012496386545E-3</v>
      </c>
    </row>
    <row r="2474" spans="1:18" x14ac:dyDescent="0.25">
      <c r="A2474">
        <v>329.774</v>
      </c>
      <c r="B2474">
        <v>329.774</v>
      </c>
      <c r="C2474">
        <v>2473</v>
      </c>
      <c r="D2474">
        <v>2473</v>
      </c>
      <c r="E2474">
        <v>4.3099999999999996</v>
      </c>
      <c r="F2474">
        <v>106.8486</v>
      </c>
      <c r="G2474">
        <v>12.1839</v>
      </c>
      <c r="H2474">
        <v>6.08E-2</v>
      </c>
      <c r="I2474">
        <f t="shared" si="115"/>
        <v>17900.360500000013</v>
      </c>
      <c r="J2474">
        <f t="shared" si="116"/>
        <v>30.303030303016104</v>
      </c>
      <c r="K2474">
        <v>22</v>
      </c>
      <c r="L2474">
        <v>181885</v>
      </c>
      <c r="M2474">
        <v>310059</v>
      </c>
      <c r="N2474">
        <v>331</v>
      </c>
      <c r="O2474">
        <v>210</v>
      </c>
      <c r="P2474">
        <v>0</v>
      </c>
      <c r="Q2474">
        <v>179</v>
      </c>
      <c r="R2474">
        <f t="shared" si="114"/>
        <v>5.3255676643942981E-3</v>
      </c>
    </row>
    <row r="2475" spans="1:18" x14ac:dyDescent="0.25">
      <c r="A2475">
        <v>329.80799999999999</v>
      </c>
      <c r="B2475">
        <v>329.80799999999999</v>
      </c>
      <c r="C2475">
        <v>2474</v>
      </c>
      <c r="D2475">
        <v>2474</v>
      </c>
      <c r="E2475">
        <v>4.63</v>
      </c>
      <c r="F2475">
        <v>28.479500000000002</v>
      </c>
      <c r="G2475">
        <v>3.2168999999999999</v>
      </c>
      <c r="H2475">
        <v>4.1999999999999997E-3</v>
      </c>
      <c r="I2475">
        <f t="shared" si="115"/>
        <v>17900.364700000013</v>
      </c>
      <c r="J2475">
        <f t="shared" si="116"/>
        <v>29.411764705889432</v>
      </c>
      <c r="K2475">
        <v>4</v>
      </c>
      <c r="L2475">
        <v>180664</v>
      </c>
      <c r="M2475">
        <v>310059</v>
      </c>
      <c r="N2475">
        <v>212</v>
      </c>
      <c r="O2475">
        <v>203</v>
      </c>
      <c r="P2475">
        <v>180</v>
      </c>
      <c r="Q2475">
        <v>173</v>
      </c>
      <c r="R2475">
        <f t="shared" si="114"/>
        <v>5.1782685511044717E-3</v>
      </c>
    </row>
    <row r="2476" spans="1:18" x14ac:dyDescent="0.25">
      <c r="A2476">
        <v>329.83300000000003</v>
      </c>
      <c r="B2476">
        <v>329.83300000000003</v>
      </c>
      <c r="C2476">
        <v>2475</v>
      </c>
      <c r="D2476">
        <v>2475</v>
      </c>
      <c r="E2476">
        <v>4.34</v>
      </c>
      <c r="F2476">
        <v>244.0556</v>
      </c>
      <c r="G2476">
        <v>24.9055</v>
      </c>
      <c r="H2476">
        <v>0.25409999999999999</v>
      </c>
      <c r="I2476">
        <f t="shared" si="115"/>
        <v>17900.618800000011</v>
      </c>
      <c r="J2476">
        <f t="shared" si="116"/>
        <v>39.99999999994543</v>
      </c>
      <c r="K2476">
        <v>39</v>
      </c>
      <c r="L2476">
        <v>268555</v>
      </c>
      <c r="M2476">
        <v>275879</v>
      </c>
      <c r="N2476">
        <v>223</v>
      </c>
      <c r="O2476">
        <v>273</v>
      </c>
      <c r="P2476">
        <v>190</v>
      </c>
      <c r="Q2476">
        <v>232</v>
      </c>
      <c r="R2476">
        <f t="shared" si="114"/>
        <v>4.2660614858066725E-3</v>
      </c>
    </row>
    <row r="2477" spans="1:18" x14ac:dyDescent="0.25">
      <c r="A2477">
        <v>329.86700000000002</v>
      </c>
      <c r="B2477">
        <v>329.86700000000002</v>
      </c>
      <c r="C2477">
        <v>2476</v>
      </c>
      <c r="D2477">
        <v>2476</v>
      </c>
      <c r="E2477">
        <v>4.47</v>
      </c>
      <c r="F2477">
        <v>72.668899999999994</v>
      </c>
      <c r="G2477">
        <v>8.6506000000000007</v>
      </c>
      <c r="H2477">
        <v>3.0700000000000002E-2</v>
      </c>
      <c r="I2477">
        <f t="shared" si="115"/>
        <v>17900.64950000001</v>
      </c>
      <c r="J2477">
        <f t="shared" si="116"/>
        <v>29.411764705889432</v>
      </c>
      <c r="K2477">
        <v>16</v>
      </c>
      <c r="L2477">
        <v>267334</v>
      </c>
      <c r="M2477">
        <v>277100</v>
      </c>
      <c r="N2477">
        <v>222</v>
      </c>
      <c r="O2477">
        <v>129</v>
      </c>
      <c r="P2477">
        <v>189</v>
      </c>
      <c r="Q2477">
        <v>110</v>
      </c>
      <c r="R2477">
        <f t="shared" si="114"/>
        <v>5.8135472015180727E-3</v>
      </c>
    </row>
    <row r="2478" spans="1:18" x14ac:dyDescent="0.25">
      <c r="A2478">
        <v>329.899</v>
      </c>
      <c r="B2478">
        <v>329.899</v>
      </c>
      <c r="C2478">
        <v>2477</v>
      </c>
      <c r="D2478">
        <v>2477</v>
      </c>
      <c r="E2478">
        <v>4.38</v>
      </c>
      <c r="F2478">
        <v>132.72749999999999</v>
      </c>
      <c r="G2478">
        <v>12.2942</v>
      </c>
      <c r="H2478">
        <v>6.1899999999999997E-2</v>
      </c>
      <c r="I2478">
        <f t="shared" si="115"/>
        <v>17900.711400000011</v>
      </c>
      <c r="J2478">
        <f t="shared" si="116"/>
        <v>31.250000000017319</v>
      </c>
      <c r="K2478">
        <v>11</v>
      </c>
      <c r="L2478">
        <v>197754</v>
      </c>
      <c r="M2478">
        <v>296631</v>
      </c>
      <c r="N2478">
        <v>138</v>
      </c>
      <c r="O2478">
        <v>177</v>
      </c>
      <c r="P2478">
        <v>117</v>
      </c>
      <c r="Q2478">
        <v>150</v>
      </c>
      <c r="R2478">
        <f t="shared" si="114"/>
        <v>3.5137335099096538E-3</v>
      </c>
    </row>
    <row r="2479" spans="1:18" x14ac:dyDescent="0.25">
      <c r="A2479">
        <v>329.93099999999998</v>
      </c>
      <c r="B2479">
        <v>329.93099999999998</v>
      </c>
      <c r="C2479">
        <v>2478</v>
      </c>
      <c r="D2479">
        <v>2478</v>
      </c>
      <c r="E2479">
        <v>4.4800000000000004</v>
      </c>
      <c r="F2479">
        <v>26.452200000000001</v>
      </c>
      <c r="G2479">
        <v>2.9302000000000001</v>
      </c>
      <c r="H2479">
        <v>3.5000000000000001E-3</v>
      </c>
      <c r="I2479">
        <f t="shared" si="115"/>
        <v>17900.71490000001</v>
      </c>
      <c r="J2479">
        <f t="shared" si="116"/>
        <v>31.250000000017319</v>
      </c>
      <c r="K2479">
        <v>4</v>
      </c>
      <c r="L2479">
        <v>142822</v>
      </c>
      <c r="M2479">
        <v>278320</v>
      </c>
      <c r="N2479">
        <v>-152</v>
      </c>
      <c r="O2479">
        <v>149</v>
      </c>
      <c r="P2479">
        <v>0</v>
      </c>
      <c r="Q2479">
        <v>127</v>
      </c>
      <c r="R2479">
        <f t="shared" si="114"/>
        <v>5.0020087721375723E-3</v>
      </c>
    </row>
    <row r="2480" spans="1:18" x14ac:dyDescent="0.25">
      <c r="A2480">
        <v>329.964</v>
      </c>
      <c r="B2480">
        <v>329.964</v>
      </c>
      <c r="C2480">
        <v>2479</v>
      </c>
      <c r="D2480">
        <v>2479</v>
      </c>
      <c r="E2480">
        <v>4.2300000000000004</v>
      </c>
      <c r="F2480">
        <v>158.60640000000001</v>
      </c>
      <c r="G2480">
        <v>15.1061</v>
      </c>
      <c r="H2480">
        <v>9.35E-2</v>
      </c>
      <c r="I2480">
        <f t="shared" si="115"/>
        <v>17900.808400000009</v>
      </c>
      <c r="J2480">
        <f t="shared" si="116"/>
        <v>30.303030303016104</v>
      </c>
      <c r="K2480">
        <v>23</v>
      </c>
      <c r="L2480">
        <v>180664</v>
      </c>
      <c r="M2480">
        <v>281982</v>
      </c>
      <c r="N2480">
        <v>79</v>
      </c>
      <c r="O2480">
        <v>153</v>
      </c>
      <c r="P2480">
        <v>67</v>
      </c>
      <c r="Q2480">
        <v>130</v>
      </c>
      <c r="R2480">
        <f t="shared" si="114"/>
        <v>3.7168085831809769E-3</v>
      </c>
    </row>
    <row r="2481" spans="1:18" x14ac:dyDescent="0.25">
      <c r="A2481">
        <v>329.995</v>
      </c>
      <c r="B2481">
        <v>329.995</v>
      </c>
      <c r="C2481">
        <v>2480</v>
      </c>
      <c r="D2481">
        <v>2480</v>
      </c>
      <c r="E2481">
        <v>4.45</v>
      </c>
      <c r="F2481">
        <v>99.036100000000005</v>
      </c>
      <c r="G2481">
        <v>7.9492000000000003</v>
      </c>
      <c r="H2481">
        <v>2.5899999999999999E-2</v>
      </c>
      <c r="I2481">
        <f t="shared" si="115"/>
        <v>17900.83430000001</v>
      </c>
      <c r="J2481">
        <f t="shared" si="116"/>
        <v>32.258064516122879</v>
      </c>
      <c r="K2481">
        <v>8</v>
      </c>
      <c r="L2481">
        <v>184326</v>
      </c>
      <c r="M2481">
        <v>323486</v>
      </c>
      <c r="N2481">
        <v>138</v>
      </c>
      <c r="O2481">
        <v>153</v>
      </c>
      <c r="P2481">
        <v>117</v>
      </c>
      <c r="Q2481">
        <v>130</v>
      </c>
      <c r="R2481">
        <f t="shared" si="114"/>
        <v>2.6406613243189253E-3</v>
      </c>
    </row>
    <row r="2482" spans="1:18" x14ac:dyDescent="0.25">
      <c r="A2482">
        <v>330.03</v>
      </c>
      <c r="B2482">
        <v>330.03</v>
      </c>
      <c r="C2482">
        <v>2481</v>
      </c>
      <c r="D2482">
        <v>2481</v>
      </c>
      <c r="E2482">
        <v>4.46</v>
      </c>
      <c r="F2482">
        <v>353.91890000000001</v>
      </c>
      <c r="G2482">
        <v>33.460900000000002</v>
      </c>
      <c r="H2482">
        <v>0.45860000000000001</v>
      </c>
      <c r="I2482">
        <f t="shared" si="115"/>
        <v>17901.292900000011</v>
      </c>
      <c r="J2482">
        <f t="shared" si="116"/>
        <v>28.571428571454557</v>
      </c>
      <c r="K2482">
        <v>37</v>
      </c>
      <c r="L2482">
        <v>151367</v>
      </c>
      <c r="M2482">
        <v>389404</v>
      </c>
      <c r="N2482">
        <v>436</v>
      </c>
      <c r="O2482">
        <v>292</v>
      </c>
      <c r="P2482">
        <v>0</v>
      </c>
      <c r="Q2482">
        <v>248</v>
      </c>
      <c r="R2482">
        <f t="shared" si="114"/>
        <v>3.661226013626184E-3</v>
      </c>
    </row>
    <row r="2483" spans="1:18" x14ac:dyDescent="0.25">
      <c r="A2483">
        <v>330.05700000000002</v>
      </c>
      <c r="B2483">
        <v>330.05700000000002</v>
      </c>
      <c r="C2483">
        <v>2482</v>
      </c>
      <c r="D2483">
        <v>2482</v>
      </c>
      <c r="E2483">
        <v>5.17</v>
      </c>
      <c r="F2483">
        <v>1.794</v>
      </c>
      <c r="G2483">
        <v>0.58069999999999999</v>
      </c>
      <c r="H2483">
        <v>1E-4</v>
      </c>
      <c r="I2483">
        <f t="shared" si="115"/>
        <v>17901.293000000012</v>
      </c>
      <c r="J2483">
        <f t="shared" si="116"/>
        <v>37.037037036977154</v>
      </c>
      <c r="K2483">
        <v>0</v>
      </c>
      <c r="L2483">
        <v>178223</v>
      </c>
      <c r="M2483">
        <v>467529</v>
      </c>
      <c r="N2483">
        <v>0</v>
      </c>
      <c r="O2483">
        <v>150</v>
      </c>
      <c r="P2483">
        <v>0</v>
      </c>
      <c r="Q2483">
        <v>128</v>
      </c>
      <c r="R2483">
        <f t="shared" si="114"/>
        <v>3.1070992245923176E-2</v>
      </c>
    </row>
    <row r="2484" spans="1:18" x14ac:dyDescent="0.25">
      <c r="A2484">
        <v>330.08600000000001</v>
      </c>
      <c r="B2484">
        <v>330.08600000000001</v>
      </c>
      <c r="C2484">
        <v>2483</v>
      </c>
      <c r="D2484">
        <v>2483</v>
      </c>
      <c r="E2484">
        <v>4.72</v>
      </c>
      <c r="F2484">
        <v>67.467799999999997</v>
      </c>
      <c r="G2484">
        <v>3.8685</v>
      </c>
      <c r="H2484">
        <v>6.1000000000000004E-3</v>
      </c>
      <c r="I2484">
        <f t="shared" si="115"/>
        <v>17901.299100000011</v>
      </c>
      <c r="J2484">
        <f t="shared" si="116"/>
        <v>34.482758620693978</v>
      </c>
      <c r="K2484">
        <v>4</v>
      </c>
      <c r="L2484">
        <v>180664</v>
      </c>
      <c r="M2484">
        <v>311279</v>
      </c>
      <c r="N2484">
        <v>149</v>
      </c>
      <c r="O2484">
        <v>132</v>
      </c>
      <c r="P2484">
        <v>127</v>
      </c>
      <c r="Q2484">
        <v>112</v>
      </c>
      <c r="R2484">
        <f t="shared" si="114"/>
        <v>1.3400985501079924E-3</v>
      </c>
    </row>
    <row r="2485" spans="1:18" x14ac:dyDescent="0.25">
      <c r="A2485">
        <v>330.12400000000002</v>
      </c>
      <c r="B2485">
        <v>330.12400000000002</v>
      </c>
      <c r="C2485">
        <v>2484</v>
      </c>
      <c r="D2485">
        <v>2484</v>
      </c>
      <c r="E2485">
        <v>5.13</v>
      </c>
      <c r="F2485">
        <v>1.794</v>
      </c>
      <c r="G2485">
        <v>0.58169999999999999</v>
      </c>
      <c r="H2485">
        <v>1E-4</v>
      </c>
      <c r="I2485">
        <f t="shared" si="115"/>
        <v>17901.299200000012</v>
      </c>
      <c r="J2485">
        <f t="shared" si="116"/>
        <v>26.315789473676652</v>
      </c>
      <c r="K2485">
        <v>0</v>
      </c>
      <c r="L2485">
        <v>181885</v>
      </c>
      <c r="M2485">
        <v>458984</v>
      </c>
      <c r="N2485">
        <v>-1076</v>
      </c>
      <c r="O2485">
        <v>150</v>
      </c>
      <c r="P2485">
        <v>0</v>
      </c>
      <c r="Q2485">
        <v>128</v>
      </c>
      <c r="R2485">
        <f t="shared" si="114"/>
        <v>3.1070992245923176E-2</v>
      </c>
    </row>
    <row r="2486" spans="1:18" x14ac:dyDescent="0.25">
      <c r="A2486">
        <v>330.14800000000002</v>
      </c>
      <c r="B2486">
        <v>330.14800000000002</v>
      </c>
      <c r="C2486">
        <v>2485</v>
      </c>
      <c r="D2486">
        <v>2485</v>
      </c>
      <c r="E2486">
        <v>4.63</v>
      </c>
      <c r="F2486">
        <v>38.903399999999998</v>
      </c>
      <c r="G2486">
        <v>3.7595999999999998</v>
      </c>
      <c r="H2486">
        <v>5.7999999999999996E-3</v>
      </c>
      <c r="I2486">
        <f t="shared" si="115"/>
        <v>17901.305000000011</v>
      </c>
      <c r="J2486">
        <f t="shared" si="116"/>
        <v>41.666666666665087</v>
      </c>
      <c r="K2486">
        <v>4</v>
      </c>
      <c r="L2486">
        <v>180664</v>
      </c>
      <c r="M2486">
        <v>308838</v>
      </c>
      <c r="N2486">
        <v>204</v>
      </c>
      <c r="O2486">
        <v>153</v>
      </c>
      <c r="P2486">
        <v>173</v>
      </c>
      <c r="Q2486">
        <v>130</v>
      </c>
      <c r="R2486">
        <f t="shared" si="114"/>
        <v>3.832241560101909E-3</v>
      </c>
    </row>
    <row r="2487" spans="1:18" x14ac:dyDescent="0.25">
      <c r="A2487">
        <v>330.15499999999997</v>
      </c>
      <c r="B2487">
        <v>330.15499999999997</v>
      </c>
      <c r="C2487">
        <v>2486</v>
      </c>
      <c r="D2487">
        <v>2486</v>
      </c>
      <c r="E2487">
        <v>4.3</v>
      </c>
      <c r="F2487">
        <v>185.14359999999999</v>
      </c>
      <c r="G2487">
        <v>16.822199999999999</v>
      </c>
      <c r="H2487">
        <v>0.1159</v>
      </c>
      <c r="I2487">
        <f t="shared" si="115"/>
        <v>17901.420900000012</v>
      </c>
      <c r="J2487">
        <f t="shared" si="116"/>
        <v>142.85714285820083</v>
      </c>
      <c r="K2487">
        <v>18</v>
      </c>
      <c r="L2487">
        <v>180664</v>
      </c>
      <c r="M2487">
        <v>300293</v>
      </c>
      <c r="N2487">
        <v>199</v>
      </c>
      <c r="O2487">
        <v>222</v>
      </c>
      <c r="P2487">
        <v>169</v>
      </c>
      <c r="Q2487">
        <v>189</v>
      </c>
      <c r="R2487">
        <f t="shared" si="114"/>
        <v>3.3811623771442937E-3</v>
      </c>
    </row>
    <row r="2488" spans="1:18" x14ac:dyDescent="0.25">
      <c r="A2488">
        <v>330.18200000000002</v>
      </c>
      <c r="B2488">
        <v>330.18200000000002</v>
      </c>
      <c r="C2488">
        <v>2487</v>
      </c>
      <c r="D2488">
        <v>2487</v>
      </c>
      <c r="E2488">
        <v>4.5199999999999996</v>
      </c>
      <c r="F2488">
        <v>33.043999999999997</v>
      </c>
      <c r="G2488">
        <v>3.6596000000000002</v>
      </c>
      <c r="H2488">
        <v>5.4999999999999997E-3</v>
      </c>
      <c r="I2488">
        <f t="shared" si="115"/>
        <v>17901.426400000011</v>
      </c>
      <c r="J2488">
        <f t="shared" si="116"/>
        <v>37.037037036977154</v>
      </c>
      <c r="K2488">
        <v>5</v>
      </c>
      <c r="L2488">
        <v>181885</v>
      </c>
      <c r="M2488">
        <v>321045</v>
      </c>
      <c r="N2488">
        <v>161</v>
      </c>
      <c r="O2488">
        <v>203</v>
      </c>
      <c r="P2488">
        <v>137</v>
      </c>
      <c r="Q2488">
        <v>173</v>
      </c>
      <c r="R2488">
        <f t="shared" si="114"/>
        <v>5.0370639252573868E-3</v>
      </c>
    </row>
    <row r="2489" spans="1:18" x14ac:dyDescent="0.25">
      <c r="A2489">
        <v>330.209</v>
      </c>
      <c r="B2489">
        <v>330.209</v>
      </c>
      <c r="C2489">
        <v>2488</v>
      </c>
      <c r="D2489">
        <v>2488</v>
      </c>
      <c r="E2489">
        <v>4.37</v>
      </c>
      <c r="F2489">
        <v>98.547799999999995</v>
      </c>
      <c r="G2489">
        <v>9.0165000000000006</v>
      </c>
      <c r="H2489">
        <v>3.3300000000000003E-2</v>
      </c>
      <c r="I2489">
        <f t="shared" si="115"/>
        <v>17901.45970000001</v>
      </c>
      <c r="J2489">
        <f t="shared" si="116"/>
        <v>37.037037037055129</v>
      </c>
      <c r="K2489">
        <v>13</v>
      </c>
      <c r="L2489">
        <v>180664</v>
      </c>
      <c r="M2489">
        <v>299072</v>
      </c>
      <c r="N2489">
        <v>79</v>
      </c>
      <c r="O2489">
        <v>133</v>
      </c>
      <c r="P2489">
        <v>67</v>
      </c>
      <c r="Q2489">
        <v>113</v>
      </c>
      <c r="R2489">
        <f t="shared" si="114"/>
        <v>3.428864842373446E-3</v>
      </c>
    </row>
    <row r="2490" spans="1:18" x14ac:dyDescent="0.25">
      <c r="A2490">
        <v>330.24200000000002</v>
      </c>
      <c r="B2490">
        <v>330.24200000000002</v>
      </c>
      <c r="C2490">
        <v>2489</v>
      </c>
      <c r="D2490">
        <v>2489</v>
      </c>
      <c r="E2490">
        <v>4.49</v>
      </c>
      <c r="F2490">
        <v>63.391599999999997</v>
      </c>
      <c r="G2490">
        <v>5.9054000000000002</v>
      </c>
      <c r="H2490">
        <v>1.43E-2</v>
      </c>
      <c r="I2490">
        <f t="shared" si="115"/>
        <v>17901.474000000009</v>
      </c>
      <c r="J2490">
        <f t="shared" si="116"/>
        <v>30.303030303016104</v>
      </c>
      <c r="K2490">
        <v>6</v>
      </c>
      <c r="L2490">
        <v>393066</v>
      </c>
      <c r="M2490">
        <v>336914</v>
      </c>
      <c r="N2490">
        <v>233</v>
      </c>
      <c r="O2490">
        <v>128</v>
      </c>
      <c r="P2490">
        <v>198</v>
      </c>
      <c r="Q2490">
        <v>109</v>
      </c>
      <c r="R2490">
        <f t="shared" si="114"/>
        <v>3.5585462159177816E-3</v>
      </c>
    </row>
    <row r="2491" spans="1:18" x14ac:dyDescent="0.25">
      <c r="A2491">
        <v>330.279</v>
      </c>
      <c r="B2491">
        <v>330.279</v>
      </c>
      <c r="C2491">
        <v>2490</v>
      </c>
      <c r="D2491">
        <v>2490</v>
      </c>
      <c r="E2491">
        <v>4.26</v>
      </c>
      <c r="F2491">
        <v>140.05170000000001</v>
      </c>
      <c r="G2491">
        <v>13.9221</v>
      </c>
      <c r="H2491">
        <v>7.9399999999999998E-2</v>
      </c>
      <c r="I2491">
        <f t="shared" si="115"/>
        <v>17901.553400000008</v>
      </c>
      <c r="J2491">
        <f t="shared" si="116"/>
        <v>27.027027027043303</v>
      </c>
      <c r="K2491">
        <v>24</v>
      </c>
      <c r="L2491">
        <v>180664</v>
      </c>
      <c r="M2491">
        <v>305176</v>
      </c>
      <c r="N2491">
        <v>79</v>
      </c>
      <c r="O2491">
        <v>243</v>
      </c>
      <c r="P2491">
        <v>67</v>
      </c>
      <c r="Q2491">
        <v>207</v>
      </c>
      <c r="R2491">
        <f t="shared" si="114"/>
        <v>4.0480300967540919E-3</v>
      </c>
    </row>
    <row r="2492" spans="1:18" x14ac:dyDescent="0.25">
      <c r="A2492">
        <v>330.31099999999998</v>
      </c>
      <c r="B2492">
        <v>330.31099999999998</v>
      </c>
      <c r="C2492">
        <v>2491</v>
      </c>
      <c r="D2492">
        <v>2491</v>
      </c>
      <c r="E2492">
        <v>4.2699999999999996</v>
      </c>
      <c r="F2492">
        <v>144.44630000000001</v>
      </c>
      <c r="G2492">
        <v>13.2164</v>
      </c>
      <c r="H2492">
        <v>7.1499999999999994E-2</v>
      </c>
      <c r="I2492">
        <f t="shared" si="115"/>
        <v>17901.624900000006</v>
      </c>
      <c r="J2492">
        <f t="shared" si="116"/>
        <v>31.250000000017319</v>
      </c>
      <c r="K2492">
        <v>18</v>
      </c>
      <c r="L2492">
        <v>180664</v>
      </c>
      <c r="M2492">
        <v>292969</v>
      </c>
      <c r="N2492">
        <v>79</v>
      </c>
      <c r="O2492">
        <v>169</v>
      </c>
      <c r="P2492">
        <v>67</v>
      </c>
      <c r="Q2492">
        <v>144</v>
      </c>
      <c r="R2492">
        <f t="shared" si="114"/>
        <v>3.4268350330574878E-3</v>
      </c>
    </row>
    <row r="2493" spans="1:18" x14ac:dyDescent="0.25">
      <c r="A2493">
        <v>330.33600000000001</v>
      </c>
      <c r="B2493">
        <v>330.33600000000001</v>
      </c>
      <c r="C2493">
        <v>2492</v>
      </c>
      <c r="D2493">
        <v>2492</v>
      </c>
      <c r="E2493">
        <v>4.4400000000000004</v>
      </c>
      <c r="F2493">
        <v>98.229500000000002</v>
      </c>
      <c r="G2493">
        <v>7.97</v>
      </c>
      <c r="H2493">
        <v>2.5999999999999999E-2</v>
      </c>
      <c r="I2493">
        <f t="shared" si="115"/>
        <v>17901.650900000008</v>
      </c>
      <c r="J2493">
        <f t="shared" si="116"/>
        <v>39.99999999994543</v>
      </c>
      <c r="K2493">
        <v>6</v>
      </c>
      <c r="L2493">
        <v>306396</v>
      </c>
      <c r="M2493">
        <v>305176</v>
      </c>
      <c r="N2493">
        <v>204</v>
      </c>
      <c r="O2493">
        <v>297</v>
      </c>
      <c r="P2493">
        <v>173</v>
      </c>
      <c r="Q2493">
        <v>252</v>
      </c>
      <c r="R2493">
        <f t="shared" si="114"/>
        <v>2.6945700672175482E-3</v>
      </c>
    </row>
    <row r="2494" spans="1:18" x14ac:dyDescent="0.25">
      <c r="A2494">
        <v>330.36799999999999</v>
      </c>
      <c r="B2494">
        <v>330.36799999999999</v>
      </c>
      <c r="C2494">
        <v>2493</v>
      </c>
      <c r="D2494">
        <v>2493</v>
      </c>
      <c r="E2494">
        <v>4.32</v>
      </c>
      <c r="F2494">
        <v>121.9853</v>
      </c>
      <c r="G2494">
        <v>12.469200000000001</v>
      </c>
      <c r="H2494">
        <v>6.3700000000000007E-2</v>
      </c>
      <c r="I2494">
        <f t="shared" si="115"/>
        <v>17901.714600000007</v>
      </c>
      <c r="J2494">
        <f t="shared" si="116"/>
        <v>31.250000000017319</v>
      </c>
      <c r="K2494">
        <v>17</v>
      </c>
      <c r="L2494">
        <v>179443</v>
      </c>
      <c r="M2494">
        <v>300293</v>
      </c>
      <c r="N2494">
        <v>79</v>
      </c>
      <c r="O2494">
        <v>153</v>
      </c>
      <c r="P2494">
        <v>67</v>
      </c>
      <c r="Q2494">
        <v>130</v>
      </c>
      <c r="R2494">
        <f t="shared" si="114"/>
        <v>4.2807950437131013E-3</v>
      </c>
    </row>
    <row r="2495" spans="1:18" x14ac:dyDescent="0.25">
      <c r="A2495">
        <v>330.40100000000001</v>
      </c>
      <c r="B2495">
        <v>330.40100000000001</v>
      </c>
      <c r="C2495">
        <v>2494</v>
      </c>
      <c r="D2495">
        <v>2494</v>
      </c>
      <c r="E2495">
        <v>4.22</v>
      </c>
      <c r="F2495">
        <v>396.39940000000001</v>
      </c>
      <c r="G2495">
        <v>35.719099999999997</v>
      </c>
      <c r="H2495">
        <v>0.52259999999999995</v>
      </c>
      <c r="I2495">
        <f t="shared" si="115"/>
        <v>17902.237200000007</v>
      </c>
      <c r="J2495">
        <f t="shared" si="116"/>
        <v>30.303030303016104</v>
      </c>
      <c r="K2495">
        <v>37</v>
      </c>
      <c r="L2495">
        <v>181885</v>
      </c>
      <c r="M2495">
        <v>301514</v>
      </c>
      <c r="N2495">
        <v>79</v>
      </c>
      <c r="O2495">
        <v>281</v>
      </c>
      <c r="P2495">
        <v>67</v>
      </c>
      <c r="Q2495">
        <v>239</v>
      </c>
      <c r="R2495">
        <f t="shared" si="114"/>
        <v>3.3258558996275317E-3</v>
      </c>
    </row>
    <row r="2496" spans="1:18" x14ac:dyDescent="0.25">
      <c r="A2496">
        <v>330.43799999999999</v>
      </c>
      <c r="B2496">
        <v>330.43799999999999</v>
      </c>
      <c r="C2496">
        <v>2495</v>
      </c>
      <c r="D2496">
        <v>2495</v>
      </c>
      <c r="E2496">
        <v>4.47</v>
      </c>
      <c r="F2496">
        <v>32.3857</v>
      </c>
      <c r="G2496">
        <v>4.4367000000000001</v>
      </c>
      <c r="H2496">
        <v>8.0999999999999996E-3</v>
      </c>
      <c r="I2496">
        <f t="shared" si="115"/>
        <v>17902.245300000006</v>
      </c>
      <c r="J2496">
        <f t="shared" si="116"/>
        <v>27.027027027043303</v>
      </c>
      <c r="K2496">
        <v>6</v>
      </c>
      <c r="L2496">
        <v>179443</v>
      </c>
      <c r="M2496">
        <v>269775</v>
      </c>
      <c r="N2496">
        <v>388</v>
      </c>
      <c r="O2496">
        <v>164</v>
      </c>
      <c r="P2496">
        <v>0</v>
      </c>
      <c r="Q2496">
        <v>139</v>
      </c>
      <c r="R2496">
        <f t="shared" si="114"/>
        <v>7.7228649751866591E-3</v>
      </c>
    </row>
    <row r="2497" spans="1:18" x14ac:dyDescent="0.25">
      <c r="A2497">
        <v>330.464</v>
      </c>
      <c r="B2497">
        <v>330.464</v>
      </c>
      <c r="C2497">
        <v>2496</v>
      </c>
      <c r="D2497">
        <v>2496</v>
      </c>
      <c r="E2497">
        <v>4.42</v>
      </c>
      <c r="F2497">
        <v>173.7431</v>
      </c>
      <c r="G2497">
        <v>13.9171</v>
      </c>
      <c r="H2497">
        <v>7.9299999999999995E-2</v>
      </c>
      <c r="I2497">
        <f t="shared" si="115"/>
        <v>17902.324600000007</v>
      </c>
      <c r="J2497">
        <f t="shared" si="116"/>
        <v>38.461538461522991</v>
      </c>
      <c r="K2497">
        <v>12</v>
      </c>
      <c r="L2497">
        <v>178223</v>
      </c>
      <c r="M2497">
        <v>312500</v>
      </c>
      <c r="N2497">
        <v>79</v>
      </c>
      <c r="O2497">
        <v>292</v>
      </c>
      <c r="P2497">
        <v>67</v>
      </c>
      <c r="Q2497">
        <v>248</v>
      </c>
      <c r="R2497">
        <f t="shared" si="114"/>
        <v>2.6269877951630646E-3</v>
      </c>
    </row>
    <row r="2498" spans="1:18" x14ac:dyDescent="0.25">
      <c r="A2498">
        <v>330.49799999999999</v>
      </c>
      <c r="B2498">
        <v>330.49799999999999</v>
      </c>
      <c r="C2498">
        <v>2497</v>
      </c>
      <c r="D2498">
        <v>2497</v>
      </c>
      <c r="E2498">
        <v>4.38</v>
      </c>
      <c r="F2498">
        <v>38.977499999999999</v>
      </c>
      <c r="G2498">
        <v>4.9387999999999996</v>
      </c>
      <c r="H2498">
        <v>0.01</v>
      </c>
      <c r="I2498">
        <f t="shared" si="115"/>
        <v>17902.334600000006</v>
      </c>
      <c r="J2498">
        <f t="shared" si="116"/>
        <v>29.411764705889432</v>
      </c>
      <c r="K2498">
        <v>5</v>
      </c>
      <c r="L2498">
        <v>141602</v>
      </c>
      <c r="M2498">
        <v>262451</v>
      </c>
      <c r="N2498">
        <v>210</v>
      </c>
      <c r="O2498">
        <v>154</v>
      </c>
      <c r="P2498">
        <v>179</v>
      </c>
      <c r="Q2498">
        <v>131</v>
      </c>
      <c r="R2498">
        <f t="shared" si="114"/>
        <v>6.5822146314477546E-3</v>
      </c>
    </row>
    <row r="2499" spans="1:18" x14ac:dyDescent="0.25">
      <c r="A2499">
        <v>330.52300000000002</v>
      </c>
      <c r="B2499">
        <v>330.52300000000002</v>
      </c>
      <c r="C2499">
        <v>2498</v>
      </c>
      <c r="D2499">
        <v>2498</v>
      </c>
      <c r="E2499">
        <v>4.24</v>
      </c>
      <c r="F2499">
        <v>331.94630000000001</v>
      </c>
      <c r="G2499">
        <v>27.8188</v>
      </c>
      <c r="H2499">
        <v>0.317</v>
      </c>
      <c r="I2499">
        <f t="shared" si="115"/>
        <v>17902.651600000005</v>
      </c>
      <c r="J2499">
        <f t="shared" si="116"/>
        <v>39.99999999994543</v>
      </c>
      <c r="K2499">
        <v>36</v>
      </c>
      <c r="L2499">
        <v>180664</v>
      </c>
      <c r="M2499">
        <v>299072</v>
      </c>
      <c r="N2499">
        <v>79</v>
      </c>
      <c r="O2499">
        <v>153</v>
      </c>
      <c r="P2499">
        <v>67</v>
      </c>
      <c r="Q2499">
        <v>130</v>
      </c>
      <c r="R2499">
        <f t="shared" ref="R2499:R2562" si="117">(H2499*1000)/(F2499)^2</f>
        <v>2.8768922600874041E-3</v>
      </c>
    </row>
    <row r="2500" spans="1:18" x14ac:dyDescent="0.25">
      <c r="A2500">
        <v>330.55599999999998</v>
      </c>
      <c r="B2500">
        <v>330.55599999999998</v>
      </c>
      <c r="C2500">
        <v>2499</v>
      </c>
      <c r="D2500">
        <v>2499</v>
      </c>
      <c r="E2500">
        <v>4.29</v>
      </c>
      <c r="F2500">
        <v>196.8623</v>
      </c>
      <c r="G2500">
        <v>16.926600000000001</v>
      </c>
      <c r="H2500">
        <v>0.1174</v>
      </c>
      <c r="I2500">
        <f t="shared" ref="I2500:I2563" si="118">I2499+H2500</f>
        <v>17902.769000000004</v>
      </c>
      <c r="J2500">
        <f t="shared" ref="J2500:J2563" si="119">(C2500-C2499)/(B2500-B2499)</f>
        <v>30.303030303068304</v>
      </c>
      <c r="K2500">
        <v>21</v>
      </c>
      <c r="L2500">
        <v>179443</v>
      </c>
      <c r="M2500">
        <v>299072</v>
      </c>
      <c r="N2500">
        <v>148</v>
      </c>
      <c r="O2500">
        <v>190</v>
      </c>
      <c r="P2500">
        <v>126</v>
      </c>
      <c r="Q2500">
        <v>162</v>
      </c>
      <c r="R2500">
        <f t="shared" si="117"/>
        <v>3.029304899962712E-3</v>
      </c>
    </row>
    <row r="2501" spans="1:18" x14ac:dyDescent="0.25">
      <c r="A2501">
        <v>330.58800000000002</v>
      </c>
      <c r="B2501">
        <v>330.58800000000002</v>
      </c>
      <c r="C2501">
        <v>2500</v>
      </c>
      <c r="D2501">
        <v>2500</v>
      </c>
      <c r="E2501">
        <v>4.38</v>
      </c>
      <c r="F2501">
        <v>196.20410000000001</v>
      </c>
      <c r="G2501">
        <v>16.787299999999998</v>
      </c>
      <c r="H2501">
        <v>0.1154</v>
      </c>
      <c r="I2501">
        <f t="shared" si="118"/>
        <v>17902.884400000003</v>
      </c>
      <c r="J2501">
        <f t="shared" si="119"/>
        <v>31.249999999961808</v>
      </c>
      <c r="K2501">
        <v>17</v>
      </c>
      <c r="L2501">
        <v>179443</v>
      </c>
      <c r="M2501">
        <v>324707</v>
      </c>
      <c r="N2501">
        <v>101</v>
      </c>
      <c r="O2501">
        <v>152</v>
      </c>
      <c r="P2501">
        <v>86</v>
      </c>
      <c r="Q2501">
        <v>129</v>
      </c>
      <c r="R2501">
        <f t="shared" si="117"/>
        <v>2.9977102436990902E-3</v>
      </c>
    </row>
    <row r="2502" spans="1:18" x14ac:dyDescent="0.25">
      <c r="A2502">
        <v>330.62</v>
      </c>
      <c r="B2502">
        <v>330.62</v>
      </c>
      <c r="C2502">
        <v>2501</v>
      </c>
      <c r="D2502">
        <v>2501</v>
      </c>
      <c r="E2502">
        <v>3.75</v>
      </c>
      <c r="F2502">
        <v>202.79589999999999</v>
      </c>
      <c r="G2502">
        <v>13.644</v>
      </c>
      <c r="H2502">
        <v>7.6300000000000007E-2</v>
      </c>
      <c r="I2502">
        <f t="shared" si="118"/>
        <v>17902.960700000003</v>
      </c>
      <c r="J2502">
        <f t="shared" si="119"/>
        <v>31.250000000017319</v>
      </c>
      <c r="K2502">
        <v>16</v>
      </c>
      <c r="L2502">
        <v>179443</v>
      </c>
      <c r="M2502">
        <v>302734</v>
      </c>
      <c r="N2502">
        <v>225</v>
      </c>
      <c r="O2502">
        <v>138</v>
      </c>
      <c r="P2502">
        <v>191</v>
      </c>
      <c r="Q2502">
        <v>117</v>
      </c>
      <c r="R2502">
        <f t="shared" si="117"/>
        <v>1.855266048546218E-3</v>
      </c>
    </row>
    <row r="2503" spans="1:18" x14ac:dyDescent="0.25">
      <c r="A2503">
        <v>330.65600000000001</v>
      </c>
      <c r="B2503">
        <v>330.65600000000001</v>
      </c>
      <c r="C2503">
        <v>2502</v>
      </c>
      <c r="D2503">
        <v>2502</v>
      </c>
      <c r="E2503">
        <v>4.34</v>
      </c>
      <c r="F2503">
        <v>60.950200000000002</v>
      </c>
      <c r="G2503">
        <v>6.5574000000000003</v>
      </c>
      <c r="H2503">
        <v>1.7600000000000001E-2</v>
      </c>
      <c r="I2503">
        <f t="shared" si="118"/>
        <v>17902.978300000002</v>
      </c>
      <c r="J2503">
        <f t="shared" si="119"/>
        <v>27.777777777776723</v>
      </c>
      <c r="K2503">
        <v>7</v>
      </c>
      <c r="L2503">
        <v>179443</v>
      </c>
      <c r="M2503">
        <v>305176</v>
      </c>
      <c r="N2503">
        <v>79</v>
      </c>
      <c r="O2503">
        <v>131</v>
      </c>
      <c r="P2503">
        <v>67</v>
      </c>
      <c r="Q2503">
        <v>111</v>
      </c>
      <c r="R2503">
        <f t="shared" si="117"/>
        <v>4.7376437190630501E-3</v>
      </c>
    </row>
    <row r="2504" spans="1:18" x14ac:dyDescent="0.25">
      <c r="A2504">
        <v>330.68400000000003</v>
      </c>
      <c r="B2504">
        <v>330.68400000000003</v>
      </c>
      <c r="C2504">
        <v>2503</v>
      </c>
      <c r="D2504">
        <v>2503</v>
      </c>
      <c r="E2504">
        <v>5.17</v>
      </c>
      <c r="F2504">
        <v>1.794</v>
      </c>
      <c r="G2504">
        <v>0.57169999999999999</v>
      </c>
      <c r="H2504">
        <v>1E-4</v>
      </c>
      <c r="I2504">
        <f t="shared" si="118"/>
        <v>17902.978400000004</v>
      </c>
      <c r="J2504">
        <f t="shared" si="119"/>
        <v>35.714285714260193</v>
      </c>
      <c r="K2504">
        <v>0</v>
      </c>
      <c r="L2504">
        <v>181885</v>
      </c>
      <c r="M2504">
        <v>445557</v>
      </c>
      <c r="N2504">
        <v>-594</v>
      </c>
      <c r="O2504">
        <v>150</v>
      </c>
      <c r="P2504">
        <v>0</v>
      </c>
      <c r="Q2504">
        <v>128</v>
      </c>
      <c r="R2504">
        <f t="shared" si="117"/>
        <v>3.1070992245923176E-2</v>
      </c>
    </row>
    <row r="2505" spans="1:18" x14ac:dyDescent="0.25">
      <c r="A2505">
        <v>330.70800000000003</v>
      </c>
      <c r="B2505">
        <v>330.70800000000003</v>
      </c>
      <c r="C2505">
        <v>2504</v>
      </c>
      <c r="D2505">
        <v>2504</v>
      </c>
      <c r="E2505">
        <v>4.33</v>
      </c>
      <c r="F2505">
        <v>60.143599999999999</v>
      </c>
      <c r="G2505">
        <v>7.3110999999999997</v>
      </c>
      <c r="H2505">
        <v>2.1899999999999999E-2</v>
      </c>
      <c r="I2505">
        <f t="shared" si="118"/>
        <v>17903.000300000003</v>
      </c>
      <c r="J2505">
        <f t="shared" si="119"/>
        <v>41.666666666665087</v>
      </c>
      <c r="K2505">
        <v>5</v>
      </c>
      <c r="L2505">
        <v>251465</v>
      </c>
      <c r="M2505">
        <v>300293</v>
      </c>
      <c r="N2505">
        <v>137</v>
      </c>
      <c r="O2505">
        <v>171</v>
      </c>
      <c r="P2505">
        <v>116</v>
      </c>
      <c r="Q2505">
        <v>145</v>
      </c>
      <c r="R2505">
        <f t="shared" si="117"/>
        <v>6.0543186486621036E-3</v>
      </c>
    </row>
    <row r="2506" spans="1:18" x14ac:dyDescent="0.25">
      <c r="A2506">
        <v>330.71699999999998</v>
      </c>
      <c r="B2506">
        <v>330.71699999999998</v>
      </c>
      <c r="C2506">
        <v>2505</v>
      </c>
      <c r="D2506">
        <v>2505</v>
      </c>
      <c r="E2506">
        <v>4.17</v>
      </c>
      <c r="F2506">
        <v>44.030299999999997</v>
      </c>
      <c r="G2506">
        <v>8.7472999999999992</v>
      </c>
      <c r="H2506">
        <v>3.1300000000000001E-2</v>
      </c>
      <c r="I2506">
        <f t="shared" si="118"/>
        <v>17903.031600000002</v>
      </c>
      <c r="J2506">
        <f t="shared" si="119"/>
        <v>111.11111111163324</v>
      </c>
      <c r="K2506">
        <v>20</v>
      </c>
      <c r="L2506">
        <v>180664</v>
      </c>
      <c r="M2506">
        <v>261230</v>
      </c>
      <c r="N2506">
        <v>-2483</v>
      </c>
      <c r="O2506">
        <v>135</v>
      </c>
      <c r="P2506">
        <v>0</v>
      </c>
      <c r="Q2506">
        <v>115</v>
      </c>
      <c r="R2506">
        <f t="shared" si="117"/>
        <v>1.6145111493826164E-2</v>
      </c>
    </row>
    <row r="2507" spans="1:18" x14ac:dyDescent="0.25">
      <c r="A2507">
        <v>330.74599999999998</v>
      </c>
      <c r="B2507">
        <v>330.74599999999998</v>
      </c>
      <c r="C2507">
        <v>2506</v>
      </c>
      <c r="D2507">
        <v>2506</v>
      </c>
      <c r="E2507">
        <v>4.6100000000000003</v>
      </c>
      <c r="F2507">
        <v>32.799799999999998</v>
      </c>
      <c r="G2507">
        <v>3.8176999999999999</v>
      </c>
      <c r="H2507">
        <v>6.0000000000000001E-3</v>
      </c>
      <c r="I2507">
        <f t="shared" si="118"/>
        <v>17903.037600000003</v>
      </c>
      <c r="J2507">
        <f t="shared" si="119"/>
        <v>34.482758620693978</v>
      </c>
      <c r="K2507">
        <v>5</v>
      </c>
      <c r="L2507">
        <v>181885</v>
      </c>
      <c r="M2507">
        <v>296631</v>
      </c>
      <c r="N2507">
        <v>-35</v>
      </c>
      <c r="O2507">
        <v>130</v>
      </c>
      <c r="P2507">
        <v>0</v>
      </c>
      <c r="Q2507">
        <v>111</v>
      </c>
      <c r="R2507">
        <f t="shared" si="117"/>
        <v>5.5771054909660896E-3</v>
      </c>
    </row>
    <row r="2508" spans="1:18" x14ac:dyDescent="0.25">
      <c r="A2508">
        <v>330.77499999999998</v>
      </c>
      <c r="B2508">
        <v>330.77499999999998</v>
      </c>
      <c r="C2508">
        <v>2507</v>
      </c>
      <c r="D2508">
        <v>2507</v>
      </c>
      <c r="E2508">
        <v>4.79</v>
      </c>
      <c r="F2508">
        <v>24.499099999999999</v>
      </c>
      <c r="G2508">
        <v>2.7627999999999999</v>
      </c>
      <c r="H2508">
        <v>3.0999999999999999E-3</v>
      </c>
      <c r="I2508">
        <f t="shared" si="118"/>
        <v>17903.040700000005</v>
      </c>
      <c r="J2508">
        <f t="shared" si="119"/>
        <v>34.482758620693978</v>
      </c>
      <c r="K2508">
        <v>3</v>
      </c>
      <c r="L2508">
        <v>181885</v>
      </c>
      <c r="M2508">
        <v>312500</v>
      </c>
      <c r="N2508">
        <v>34</v>
      </c>
      <c r="O2508">
        <v>222</v>
      </c>
      <c r="P2508">
        <v>29</v>
      </c>
      <c r="Q2508">
        <v>189</v>
      </c>
      <c r="R2508">
        <f t="shared" si="117"/>
        <v>5.1648942401539806E-3</v>
      </c>
    </row>
    <row r="2509" spans="1:18" x14ac:dyDescent="0.25">
      <c r="A2509">
        <v>330.80500000000001</v>
      </c>
      <c r="B2509">
        <v>330.80500000000001</v>
      </c>
      <c r="C2509">
        <v>2508</v>
      </c>
      <c r="D2509">
        <v>2508</v>
      </c>
      <c r="E2509">
        <v>4.26</v>
      </c>
      <c r="F2509">
        <v>59.167000000000002</v>
      </c>
      <c r="G2509">
        <v>7.1993</v>
      </c>
      <c r="H2509">
        <v>2.12E-2</v>
      </c>
      <c r="I2509">
        <f t="shared" si="118"/>
        <v>17903.061900000004</v>
      </c>
      <c r="J2509">
        <f t="shared" si="119"/>
        <v>33.333333333300487</v>
      </c>
      <c r="K2509">
        <v>13</v>
      </c>
      <c r="L2509">
        <v>183105</v>
      </c>
      <c r="M2509">
        <v>246582</v>
      </c>
      <c r="N2509">
        <v>185</v>
      </c>
      <c r="O2509">
        <v>154</v>
      </c>
      <c r="P2509">
        <v>157</v>
      </c>
      <c r="Q2509">
        <v>131</v>
      </c>
      <c r="R2509">
        <f t="shared" si="117"/>
        <v>6.0558730461103038E-3</v>
      </c>
    </row>
    <row r="2510" spans="1:18" x14ac:dyDescent="0.25">
      <c r="A2510">
        <v>330.83600000000001</v>
      </c>
      <c r="B2510">
        <v>330.83600000000001</v>
      </c>
      <c r="C2510">
        <v>2509</v>
      </c>
      <c r="D2510">
        <v>2509</v>
      </c>
      <c r="E2510">
        <v>4.3499999999999996</v>
      </c>
      <c r="F2510">
        <v>185.6319</v>
      </c>
      <c r="G2510">
        <v>16.838100000000001</v>
      </c>
      <c r="H2510">
        <v>0.11609999999999999</v>
      </c>
      <c r="I2510">
        <f t="shared" si="118"/>
        <v>17903.178000000004</v>
      </c>
      <c r="J2510">
        <f t="shared" si="119"/>
        <v>32.258064516122879</v>
      </c>
      <c r="K2510">
        <v>27</v>
      </c>
      <c r="L2510">
        <v>180664</v>
      </c>
      <c r="M2510">
        <v>303955</v>
      </c>
      <c r="N2510">
        <v>321</v>
      </c>
      <c r="O2510">
        <v>151</v>
      </c>
      <c r="P2510">
        <v>0</v>
      </c>
      <c r="Q2510">
        <v>128</v>
      </c>
      <c r="R2510">
        <f t="shared" si="117"/>
        <v>3.3692016140504911E-3</v>
      </c>
    </row>
    <row r="2511" spans="1:18" x14ac:dyDescent="0.25">
      <c r="A2511">
        <v>330.87099999999998</v>
      </c>
      <c r="B2511">
        <v>330.87099999999998</v>
      </c>
      <c r="C2511">
        <v>2510</v>
      </c>
      <c r="D2511">
        <v>2510</v>
      </c>
      <c r="E2511">
        <v>4.3899999999999997</v>
      </c>
      <c r="F2511">
        <v>92.688400000000001</v>
      </c>
      <c r="G2511">
        <v>8.1579999999999995</v>
      </c>
      <c r="H2511">
        <v>2.7300000000000001E-2</v>
      </c>
      <c r="I2511">
        <f t="shared" si="118"/>
        <v>17903.205300000005</v>
      </c>
      <c r="J2511">
        <f t="shared" si="119"/>
        <v>28.571428571454557</v>
      </c>
      <c r="K2511">
        <v>12</v>
      </c>
      <c r="L2511">
        <v>180664</v>
      </c>
      <c r="M2511">
        <v>274658</v>
      </c>
      <c r="N2511">
        <v>103</v>
      </c>
      <c r="O2511">
        <v>153</v>
      </c>
      <c r="P2511">
        <v>88</v>
      </c>
      <c r="Q2511">
        <v>130</v>
      </c>
      <c r="R2511">
        <f t="shared" si="117"/>
        <v>3.1776925537394252E-3</v>
      </c>
    </row>
    <row r="2512" spans="1:18" x14ac:dyDescent="0.25">
      <c r="A2512">
        <v>330.89600000000002</v>
      </c>
      <c r="B2512">
        <v>330.89600000000002</v>
      </c>
      <c r="C2512">
        <v>2511</v>
      </c>
      <c r="D2512">
        <v>2511</v>
      </c>
      <c r="E2512">
        <v>4.4800000000000004</v>
      </c>
      <c r="F2512">
        <v>113.19629999999999</v>
      </c>
      <c r="G2512">
        <v>10.0624</v>
      </c>
      <c r="H2512">
        <v>4.1500000000000002E-2</v>
      </c>
      <c r="I2512">
        <f t="shared" si="118"/>
        <v>17903.246800000004</v>
      </c>
      <c r="J2512">
        <f t="shared" si="119"/>
        <v>39.99999999994543</v>
      </c>
      <c r="K2512">
        <v>10</v>
      </c>
      <c r="L2512">
        <v>181885</v>
      </c>
      <c r="M2512">
        <v>339355</v>
      </c>
      <c r="N2512">
        <v>101</v>
      </c>
      <c r="O2512">
        <v>254</v>
      </c>
      <c r="P2512">
        <v>86</v>
      </c>
      <c r="Q2512">
        <v>216</v>
      </c>
      <c r="R2512">
        <f t="shared" si="117"/>
        <v>3.238796294633234E-3</v>
      </c>
    </row>
    <row r="2513" spans="1:18" x14ac:dyDescent="0.25">
      <c r="A2513">
        <v>330.93</v>
      </c>
      <c r="B2513">
        <v>330.93</v>
      </c>
      <c r="C2513">
        <v>2512</v>
      </c>
      <c r="D2513">
        <v>2512</v>
      </c>
      <c r="E2513">
        <v>4.13</v>
      </c>
      <c r="F2513">
        <v>233.3134</v>
      </c>
      <c r="G2513">
        <v>19.4404</v>
      </c>
      <c r="H2513">
        <v>0.15479999999999999</v>
      </c>
      <c r="I2513">
        <f t="shared" si="118"/>
        <v>17903.401600000005</v>
      </c>
      <c r="J2513">
        <f t="shared" si="119"/>
        <v>29.411764705889432</v>
      </c>
      <c r="K2513">
        <v>16</v>
      </c>
      <c r="L2513">
        <v>177002</v>
      </c>
      <c r="M2513">
        <v>279541</v>
      </c>
      <c r="N2513">
        <v>-3189</v>
      </c>
      <c r="O2513">
        <v>188</v>
      </c>
      <c r="P2513">
        <v>0</v>
      </c>
      <c r="Q2513">
        <v>160</v>
      </c>
      <c r="R2513">
        <f t="shared" si="117"/>
        <v>2.8437511605669276E-3</v>
      </c>
    </row>
    <row r="2514" spans="1:18" x14ac:dyDescent="0.25">
      <c r="A2514">
        <v>330.96300000000002</v>
      </c>
      <c r="B2514">
        <v>330.96300000000002</v>
      </c>
      <c r="C2514">
        <v>2513</v>
      </c>
      <c r="D2514">
        <v>2513</v>
      </c>
      <c r="E2514">
        <v>4.41</v>
      </c>
      <c r="F2514">
        <v>97.571299999999994</v>
      </c>
      <c r="G2514">
        <v>8.2576000000000001</v>
      </c>
      <c r="H2514">
        <v>2.7900000000000001E-2</v>
      </c>
      <c r="I2514">
        <f t="shared" si="118"/>
        <v>17903.429500000006</v>
      </c>
      <c r="J2514">
        <f t="shared" si="119"/>
        <v>30.303030303016104</v>
      </c>
      <c r="K2514">
        <v>10</v>
      </c>
      <c r="L2514">
        <v>180664</v>
      </c>
      <c r="M2514">
        <v>307617</v>
      </c>
      <c r="N2514">
        <v>79</v>
      </c>
      <c r="O2514">
        <v>154</v>
      </c>
      <c r="P2514">
        <v>67</v>
      </c>
      <c r="Q2514">
        <v>131</v>
      </c>
      <c r="R2514">
        <f t="shared" si="117"/>
        <v>2.9306234507268055E-3</v>
      </c>
    </row>
    <row r="2515" spans="1:18" x14ac:dyDescent="0.25">
      <c r="A2515">
        <v>330.99400000000003</v>
      </c>
      <c r="B2515">
        <v>330.99400000000003</v>
      </c>
      <c r="C2515">
        <v>2514</v>
      </c>
      <c r="D2515">
        <v>2514</v>
      </c>
      <c r="E2515">
        <v>4.95</v>
      </c>
      <c r="F2515">
        <v>22.5459</v>
      </c>
      <c r="G2515">
        <v>2.5440999999999998</v>
      </c>
      <c r="H2515">
        <v>2.7000000000000001E-3</v>
      </c>
      <c r="I2515">
        <f t="shared" si="118"/>
        <v>17903.432200000007</v>
      </c>
      <c r="J2515">
        <f t="shared" si="119"/>
        <v>32.258064516122879</v>
      </c>
      <c r="K2515">
        <v>3</v>
      </c>
      <c r="L2515">
        <v>181885</v>
      </c>
      <c r="M2515">
        <v>377197</v>
      </c>
      <c r="N2515">
        <v>-7</v>
      </c>
      <c r="O2515">
        <v>152</v>
      </c>
      <c r="P2515">
        <v>0</v>
      </c>
      <c r="Q2515">
        <v>129</v>
      </c>
      <c r="R2515">
        <f t="shared" si="117"/>
        <v>5.3116397382812122E-3</v>
      </c>
    </row>
    <row r="2516" spans="1:18" x14ac:dyDescent="0.25">
      <c r="A2516">
        <v>331.02499999999998</v>
      </c>
      <c r="B2516">
        <v>331.02499999999998</v>
      </c>
      <c r="C2516">
        <v>2515</v>
      </c>
      <c r="D2516">
        <v>2515</v>
      </c>
      <c r="E2516">
        <v>4.46</v>
      </c>
      <c r="F2516">
        <v>72.3506</v>
      </c>
      <c r="G2516">
        <v>7.1120999999999999</v>
      </c>
      <c r="H2516">
        <v>2.07E-2</v>
      </c>
      <c r="I2516">
        <f t="shared" si="118"/>
        <v>17903.452900000008</v>
      </c>
      <c r="J2516">
        <f t="shared" si="119"/>
        <v>32.258064516182031</v>
      </c>
      <c r="K2516">
        <v>10</v>
      </c>
      <c r="L2516">
        <v>181885</v>
      </c>
      <c r="M2516">
        <v>305176</v>
      </c>
      <c r="N2516">
        <v>321</v>
      </c>
      <c r="O2516">
        <v>207</v>
      </c>
      <c r="P2516">
        <v>0</v>
      </c>
      <c r="Q2516">
        <v>176</v>
      </c>
      <c r="R2516">
        <f t="shared" si="117"/>
        <v>3.9544498420326039E-3</v>
      </c>
    </row>
    <row r="2517" spans="1:18" x14ac:dyDescent="0.25">
      <c r="A2517">
        <v>331.05799999999999</v>
      </c>
      <c r="B2517">
        <v>331.05799999999999</v>
      </c>
      <c r="C2517">
        <v>2516</v>
      </c>
      <c r="D2517">
        <v>2516</v>
      </c>
      <c r="E2517">
        <v>4.3099999999999996</v>
      </c>
      <c r="F2517">
        <v>45.983400000000003</v>
      </c>
      <c r="G2517">
        <v>5.8723000000000001</v>
      </c>
      <c r="H2517">
        <v>1.41E-2</v>
      </c>
      <c r="I2517">
        <f t="shared" si="118"/>
        <v>17903.467000000008</v>
      </c>
      <c r="J2517">
        <f t="shared" si="119"/>
        <v>30.303030303016104</v>
      </c>
      <c r="K2517">
        <v>9</v>
      </c>
      <c r="L2517">
        <v>181885</v>
      </c>
      <c r="M2517">
        <v>268555</v>
      </c>
      <c r="N2517">
        <v>11</v>
      </c>
      <c r="O2517">
        <v>177</v>
      </c>
      <c r="P2517">
        <v>9</v>
      </c>
      <c r="Q2517">
        <v>150</v>
      </c>
      <c r="R2517">
        <f t="shared" si="117"/>
        <v>6.6683279929046786E-3</v>
      </c>
    </row>
    <row r="2518" spans="1:18" x14ac:dyDescent="0.25">
      <c r="A2518">
        <v>331.09199999999998</v>
      </c>
      <c r="B2518">
        <v>331.09199999999998</v>
      </c>
      <c r="C2518">
        <v>2517</v>
      </c>
      <c r="D2518">
        <v>2517</v>
      </c>
      <c r="E2518">
        <v>4.57</v>
      </c>
      <c r="F2518">
        <v>62.903300000000002</v>
      </c>
      <c r="G2518">
        <v>5.4287000000000001</v>
      </c>
      <c r="H2518">
        <v>1.21E-2</v>
      </c>
      <c r="I2518">
        <f t="shared" si="118"/>
        <v>17903.479100000008</v>
      </c>
      <c r="J2518">
        <f t="shared" si="119"/>
        <v>29.411764705889432</v>
      </c>
      <c r="K2518">
        <v>6</v>
      </c>
      <c r="L2518">
        <v>181885</v>
      </c>
      <c r="M2518">
        <v>314941</v>
      </c>
      <c r="N2518">
        <v>79</v>
      </c>
      <c r="O2518">
        <v>228</v>
      </c>
      <c r="P2518">
        <v>67</v>
      </c>
      <c r="Q2518">
        <v>194</v>
      </c>
      <c r="R2518">
        <f t="shared" si="117"/>
        <v>3.0580072504033627E-3</v>
      </c>
    </row>
    <row r="2519" spans="1:18" x14ac:dyDescent="0.25">
      <c r="A2519">
        <v>331.12</v>
      </c>
      <c r="B2519">
        <v>331.12</v>
      </c>
      <c r="C2519">
        <v>2518</v>
      </c>
      <c r="D2519">
        <v>2518</v>
      </c>
      <c r="E2519">
        <v>5.23</v>
      </c>
      <c r="F2519">
        <v>1.794</v>
      </c>
      <c r="G2519">
        <v>0.57789999999999997</v>
      </c>
      <c r="H2519">
        <v>1E-4</v>
      </c>
      <c r="I2519">
        <f t="shared" si="118"/>
        <v>17903.479200000009</v>
      </c>
      <c r="J2519">
        <f t="shared" si="119"/>
        <v>35.714285714260193</v>
      </c>
      <c r="K2519">
        <v>0</v>
      </c>
      <c r="L2519">
        <v>338135</v>
      </c>
      <c r="M2519">
        <v>452881</v>
      </c>
      <c r="N2519">
        <v>43</v>
      </c>
      <c r="O2519">
        <v>150</v>
      </c>
      <c r="P2519">
        <v>37</v>
      </c>
      <c r="Q2519">
        <v>128</v>
      </c>
      <c r="R2519">
        <f t="shared" si="117"/>
        <v>3.1070992245923176E-2</v>
      </c>
    </row>
    <row r="2520" spans="1:18" x14ac:dyDescent="0.25">
      <c r="A2520">
        <v>331.14699999999999</v>
      </c>
      <c r="B2520">
        <v>331.14699999999999</v>
      </c>
      <c r="C2520">
        <v>2519</v>
      </c>
      <c r="D2520">
        <v>2519</v>
      </c>
      <c r="E2520">
        <v>4.29</v>
      </c>
      <c r="F2520">
        <v>91.223600000000005</v>
      </c>
      <c r="G2520">
        <v>9.5800999999999998</v>
      </c>
      <c r="H2520">
        <v>3.7600000000000001E-2</v>
      </c>
      <c r="I2520">
        <f t="shared" si="118"/>
        <v>17903.516800000009</v>
      </c>
      <c r="J2520">
        <f t="shared" si="119"/>
        <v>37.037037037055129</v>
      </c>
      <c r="K2520">
        <v>18</v>
      </c>
      <c r="L2520">
        <v>181885</v>
      </c>
      <c r="M2520">
        <v>273438</v>
      </c>
      <c r="N2520">
        <v>224</v>
      </c>
      <c r="O2520">
        <v>153</v>
      </c>
      <c r="P2520">
        <v>190</v>
      </c>
      <c r="Q2520">
        <v>130</v>
      </c>
      <c r="R2520">
        <f t="shared" si="117"/>
        <v>4.5182830175737147E-3</v>
      </c>
    </row>
    <row r="2521" spans="1:18" x14ac:dyDescent="0.25">
      <c r="A2521">
        <v>331.154</v>
      </c>
      <c r="B2521">
        <v>331.154</v>
      </c>
      <c r="C2521">
        <v>2520</v>
      </c>
      <c r="D2521">
        <v>2520</v>
      </c>
      <c r="E2521">
        <v>4.3600000000000003</v>
      </c>
      <c r="F2521">
        <v>122.9619</v>
      </c>
      <c r="G2521">
        <v>12.211</v>
      </c>
      <c r="H2521">
        <v>6.1100000000000002E-2</v>
      </c>
      <c r="I2521">
        <f t="shared" si="118"/>
        <v>17903.577900000008</v>
      </c>
      <c r="J2521">
        <f t="shared" si="119"/>
        <v>142.85714285704077</v>
      </c>
      <c r="K2521">
        <v>16</v>
      </c>
      <c r="L2521">
        <v>178223</v>
      </c>
      <c r="M2521">
        <v>281982</v>
      </c>
      <c r="N2521">
        <v>104</v>
      </c>
      <c r="O2521">
        <v>178</v>
      </c>
      <c r="P2521">
        <v>88</v>
      </c>
      <c r="Q2521">
        <v>151</v>
      </c>
      <c r="R2521">
        <f t="shared" si="117"/>
        <v>4.0411044873957889E-3</v>
      </c>
    </row>
    <row r="2522" spans="1:18" x14ac:dyDescent="0.25">
      <c r="A2522">
        <v>331.18599999999998</v>
      </c>
      <c r="B2522">
        <v>331.18599999999998</v>
      </c>
      <c r="C2522">
        <v>2521</v>
      </c>
      <c r="D2522">
        <v>2521</v>
      </c>
      <c r="E2522">
        <v>4.42</v>
      </c>
      <c r="F2522">
        <v>68.762699999999995</v>
      </c>
      <c r="G2522">
        <v>6.4508999999999999</v>
      </c>
      <c r="H2522">
        <v>1.7000000000000001E-2</v>
      </c>
      <c r="I2522">
        <f t="shared" si="118"/>
        <v>17903.594900000007</v>
      </c>
      <c r="J2522">
        <f t="shared" si="119"/>
        <v>31.250000000017319</v>
      </c>
      <c r="K2522">
        <v>7</v>
      </c>
      <c r="L2522">
        <v>195313</v>
      </c>
      <c r="M2522">
        <v>284424</v>
      </c>
      <c r="N2522">
        <v>223</v>
      </c>
      <c r="O2522">
        <v>260</v>
      </c>
      <c r="P2522">
        <v>190</v>
      </c>
      <c r="Q2522">
        <v>221</v>
      </c>
      <c r="R2522">
        <f t="shared" si="117"/>
        <v>3.5953657679616323E-3</v>
      </c>
    </row>
    <row r="2523" spans="1:18" x14ac:dyDescent="0.25">
      <c r="A2523">
        <v>331.21699999999998</v>
      </c>
      <c r="B2523">
        <v>331.21699999999998</v>
      </c>
      <c r="C2523">
        <v>2522</v>
      </c>
      <c r="D2523">
        <v>2522</v>
      </c>
      <c r="E2523">
        <v>4.47</v>
      </c>
      <c r="F2523">
        <v>109.46</v>
      </c>
      <c r="G2523">
        <v>8.5967000000000002</v>
      </c>
      <c r="H2523">
        <v>3.0300000000000001E-2</v>
      </c>
      <c r="I2523">
        <f t="shared" si="118"/>
        <v>17903.625200000006</v>
      </c>
      <c r="J2523">
        <f t="shared" si="119"/>
        <v>32.258064516122879</v>
      </c>
      <c r="K2523">
        <v>12</v>
      </c>
      <c r="L2523">
        <v>180664</v>
      </c>
      <c r="M2523">
        <v>302734</v>
      </c>
      <c r="N2523">
        <v>321</v>
      </c>
      <c r="O2523">
        <v>246</v>
      </c>
      <c r="P2523">
        <v>0</v>
      </c>
      <c r="Q2523">
        <v>209</v>
      </c>
      <c r="R2523">
        <f t="shared" si="117"/>
        <v>2.5289004918219032E-3</v>
      </c>
    </row>
    <row r="2524" spans="1:18" x14ac:dyDescent="0.25">
      <c r="A2524">
        <v>331.24099999999999</v>
      </c>
      <c r="B2524">
        <v>331.24099999999999</v>
      </c>
      <c r="C2524">
        <v>2523</v>
      </c>
      <c r="D2524">
        <v>2523</v>
      </c>
      <c r="E2524">
        <v>4.47</v>
      </c>
      <c r="F2524">
        <v>167.3955</v>
      </c>
      <c r="G2524">
        <v>14.242800000000001</v>
      </c>
      <c r="H2524">
        <v>8.3099999999999993E-2</v>
      </c>
      <c r="I2524">
        <f t="shared" si="118"/>
        <v>17903.708300000006</v>
      </c>
      <c r="J2524">
        <f t="shared" si="119"/>
        <v>41.666666666665087</v>
      </c>
      <c r="K2524">
        <v>15</v>
      </c>
      <c r="L2524">
        <v>180664</v>
      </c>
      <c r="M2524">
        <v>325928</v>
      </c>
      <c r="N2524">
        <v>101</v>
      </c>
      <c r="O2524">
        <v>233</v>
      </c>
      <c r="P2524">
        <v>86</v>
      </c>
      <c r="Q2524">
        <v>198</v>
      </c>
      <c r="R2524">
        <f t="shared" si="117"/>
        <v>2.9656060974041394E-3</v>
      </c>
    </row>
    <row r="2525" spans="1:18" x14ac:dyDescent="0.25">
      <c r="A2525">
        <v>331.27499999999998</v>
      </c>
      <c r="B2525">
        <v>331.27499999999998</v>
      </c>
      <c r="C2525">
        <v>2524</v>
      </c>
      <c r="D2525">
        <v>2524</v>
      </c>
      <c r="E2525">
        <v>4.34</v>
      </c>
      <c r="F2525">
        <v>109.7783</v>
      </c>
      <c r="G2525">
        <v>12.3712</v>
      </c>
      <c r="H2525">
        <v>6.2700000000000006E-2</v>
      </c>
      <c r="I2525">
        <f t="shared" si="118"/>
        <v>17903.771000000004</v>
      </c>
      <c r="J2525">
        <f t="shared" si="119"/>
        <v>29.411764705889432</v>
      </c>
      <c r="K2525">
        <v>19</v>
      </c>
      <c r="L2525">
        <v>180664</v>
      </c>
      <c r="M2525">
        <v>313721</v>
      </c>
      <c r="N2525">
        <v>78</v>
      </c>
      <c r="O2525">
        <v>233</v>
      </c>
      <c r="P2525">
        <v>66</v>
      </c>
      <c r="Q2525">
        <v>198</v>
      </c>
      <c r="R2525">
        <f t="shared" si="117"/>
        <v>5.2027689364780236E-3</v>
      </c>
    </row>
    <row r="2526" spans="1:18" x14ac:dyDescent="0.25">
      <c r="A2526">
        <v>331.31</v>
      </c>
      <c r="B2526">
        <v>331.31</v>
      </c>
      <c r="C2526">
        <v>2525</v>
      </c>
      <c r="D2526">
        <v>2525</v>
      </c>
      <c r="E2526">
        <v>4.4000000000000004</v>
      </c>
      <c r="F2526">
        <v>228.91890000000001</v>
      </c>
      <c r="G2526">
        <v>17.442799999999998</v>
      </c>
      <c r="H2526">
        <v>0.1246</v>
      </c>
      <c r="I2526">
        <f t="shared" si="118"/>
        <v>17903.895600000003</v>
      </c>
      <c r="J2526">
        <f t="shared" si="119"/>
        <v>28.571428571408156</v>
      </c>
      <c r="K2526">
        <v>16</v>
      </c>
      <c r="L2526">
        <v>194092</v>
      </c>
      <c r="M2526">
        <v>310059</v>
      </c>
      <c r="N2526">
        <v>101</v>
      </c>
      <c r="O2526">
        <v>281</v>
      </c>
      <c r="P2526">
        <v>86</v>
      </c>
      <c r="Q2526">
        <v>239</v>
      </c>
      <c r="R2526">
        <f t="shared" si="117"/>
        <v>2.3776873191528832E-3</v>
      </c>
    </row>
    <row r="2527" spans="1:18" x14ac:dyDescent="0.25">
      <c r="A2527">
        <v>331.33499999999998</v>
      </c>
      <c r="B2527">
        <v>331.33499999999998</v>
      </c>
      <c r="C2527">
        <v>2526</v>
      </c>
      <c r="D2527">
        <v>2526</v>
      </c>
      <c r="E2527">
        <v>4.3600000000000003</v>
      </c>
      <c r="F2527">
        <v>89.758799999999994</v>
      </c>
      <c r="G2527">
        <v>9.2367000000000008</v>
      </c>
      <c r="H2527">
        <v>3.49E-2</v>
      </c>
      <c r="I2527">
        <f t="shared" si="118"/>
        <v>17903.930500000002</v>
      </c>
      <c r="J2527">
        <f t="shared" si="119"/>
        <v>40.00000000003638</v>
      </c>
      <c r="K2527">
        <v>17</v>
      </c>
      <c r="L2527">
        <v>180664</v>
      </c>
      <c r="M2527">
        <v>308838</v>
      </c>
      <c r="N2527">
        <v>79</v>
      </c>
      <c r="O2527">
        <v>132</v>
      </c>
      <c r="P2527">
        <v>67</v>
      </c>
      <c r="Q2527">
        <v>112</v>
      </c>
      <c r="R2527">
        <f t="shared" si="117"/>
        <v>4.3318294683269013E-3</v>
      </c>
    </row>
    <row r="2528" spans="1:18" x14ac:dyDescent="0.25">
      <c r="A2528">
        <v>331.37</v>
      </c>
      <c r="B2528">
        <v>331.37</v>
      </c>
      <c r="C2528">
        <v>2527</v>
      </c>
      <c r="D2528">
        <v>2527</v>
      </c>
      <c r="E2528">
        <v>4.46</v>
      </c>
      <c r="F2528">
        <v>94.811599999999999</v>
      </c>
      <c r="G2528">
        <v>8.3836999999999993</v>
      </c>
      <c r="H2528">
        <v>2.8799999999999999E-2</v>
      </c>
      <c r="I2528">
        <f t="shared" si="118"/>
        <v>17903.959300000002</v>
      </c>
      <c r="J2528">
        <f t="shared" si="119"/>
        <v>28.571428571408156</v>
      </c>
      <c r="K2528">
        <v>8</v>
      </c>
      <c r="L2528">
        <v>179443</v>
      </c>
      <c r="M2528">
        <v>303955</v>
      </c>
      <c r="N2528">
        <v>198</v>
      </c>
      <c r="O2528">
        <v>289</v>
      </c>
      <c r="P2528">
        <v>168</v>
      </c>
      <c r="Q2528">
        <v>246</v>
      </c>
      <c r="R2528">
        <f t="shared" si="117"/>
        <v>3.2038305373250811E-3</v>
      </c>
    </row>
    <row r="2529" spans="1:18" x14ac:dyDescent="0.25">
      <c r="A2529">
        <v>331.404</v>
      </c>
      <c r="B2529">
        <v>331.404</v>
      </c>
      <c r="C2529">
        <v>2528</v>
      </c>
      <c r="D2529">
        <v>2528</v>
      </c>
      <c r="E2529">
        <v>4.6399999999999997</v>
      </c>
      <c r="F2529">
        <v>33.2881</v>
      </c>
      <c r="G2529">
        <v>3.4605000000000001</v>
      </c>
      <c r="H2529">
        <v>4.8999999999999998E-3</v>
      </c>
      <c r="I2529">
        <f t="shared" si="118"/>
        <v>17903.964200000002</v>
      </c>
      <c r="J2529">
        <f t="shared" si="119"/>
        <v>29.411764705889432</v>
      </c>
      <c r="K2529">
        <v>4</v>
      </c>
      <c r="L2529">
        <v>183105</v>
      </c>
      <c r="M2529">
        <v>300293</v>
      </c>
      <c r="N2529">
        <v>207</v>
      </c>
      <c r="O2529">
        <v>104</v>
      </c>
      <c r="P2529">
        <v>176</v>
      </c>
      <c r="Q2529">
        <v>88</v>
      </c>
      <c r="R2529">
        <f t="shared" si="117"/>
        <v>4.4219931465248096E-3</v>
      </c>
    </row>
    <row r="2530" spans="1:18" x14ac:dyDescent="0.25">
      <c r="A2530">
        <v>331.43</v>
      </c>
      <c r="B2530">
        <v>331.43</v>
      </c>
      <c r="C2530">
        <v>2529</v>
      </c>
      <c r="D2530">
        <v>2529</v>
      </c>
      <c r="E2530">
        <v>4.53</v>
      </c>
      <c r="F2530">
        <v>43.542000000000002</v>
      </c>
      <c r="G2530">
        <v>4.6730999999999998</v>
      </c>
      <c r="H2530">
        <v>8.8999999999999999E-3</v>
      </c>
      <c r="I2530">
        <f t="shared" si="118"/>
        <v>17903.973100000003</v>
      </c>
      <c r="J2530">
        <f t="shared" si="119"/>
        <v>38.461538461522991</v>
      </c>
      <c r="K2530">
        <v>5</v>
      </c>
      <c r="L2530">
        <v>183105</v>
      </c>
      <c r="M2530">
        <v>307617</v>
      </c>
      <c r="N2530">
        <v>119</v>
      </c>
      <c r="O2530">
        <v>128</v>
      </c>
      <c r="P2530">
        <v>101</v>
      </c>
      <c r="Q2530">
        <v>109</v>
      </c>
      <c r="R2530">
        <f t="shared" si="117"/>
        <v>4.6943261468980904E-3</v>
      </c>
    </row>
    <row r="2531" spans="1:18" x14ac:dyDescent="0.25">
      <c r="A2531">
        <v>331.46</v>
      </c>
      <c r="B2531">
        <v>331.46</v>
      </c>
      <c r="C2531">
        <v>2530</v>
      </c>
      <c r="D2531">
        <v>2530</v>
      </c>
      <c r="E2531">
        <v>4.6100000000000003</v>
      </c>
      <c r="F2531">
        <v>49.719700000000003</v>
      </c>
      <c r="G2531">
        <v>5.0077999999999996</v>
      </c>
      <c r="H2531">
        <v>1.03E-2</v>
      </c>
      <c r="I2531">
        <f t="shared" si="118"/>
        <v>17903.983400000005</v>
      </c>
      <c r="J2531">
        <f t="shared" si="119"/>
        <v>33.333333333363647</v>
      </c>
      <c r="K2531">
        <v>5</v>
      </c>
      <c r="L2531">
        <v>397949</v>
      </c>
      <c r="M2531">
        <v>341797</v>
      </c>
      <c r="N2531">
        <v>101</v>
      </c>
      <c r="O2531">
        <v>228</v>
      </c>
      <c r="P2531">
        <v>86</v>
      </c>
      <c r="Q2531">
        <v>194</v>
      </c>
      <c r="R2531">
        <f t="shared" si="117"/>
        <v>4.1665848045850402E-3</v>
      </c>
    </row>
    <row r="2532" spans="1:18" x14ac:dyDescent="0.25">
      <c r="A2532">
        <v>331.49200000000002</v>
      </c>
      <c r="B2532">
        <v>331.49200000000002</v>
      </c>
      <c r="C2532">
        <v>2531</v>
      </c>
      <c r="D2532">
        <v>2531</v>
      </c>
      <c r="E2532">
        <v>4.43</v>
      </c>
      <c r="F2532">
        <v>118.5673</v>
      </c>
      <c r="G2532">
        <v>10.6693</v>
      </c>
      <c r="H2532">
        <v>4.6600000000000003E-2</v>
      </c>
      <c r="I2532">
        <f t="shared" si="118"/>
        <v>17904.030000000006</v>
      </c>
      <c r="J2532">
        <f t="shared" si="119"/>
        <v>31.249999999961808</v>
      </c>
      <c r="K2532">
        <v>13</v>
      </c>
      <c r="L2532">
        <v>180664</v>
      </c>
      <c r="M2532">
        <v>316162</v>
      </c>
      <c r="N2532">
        <v>79</v>
      </c>
      <c r="O2532">
        <v>186</v>
      </c>
      <c r="P2532">
        <v>67</v>
      </c>
      <c r="Q2532">
        <v>158</v>
      </c>
      <c r="R2532">
        <f t="shared" si="117"/>
        <v>3.3147902757731801E-3</v>
      </c>
    </row>
    <row r="2533" spans="1:18" x14ac:dyDescent="0.25">
      <c r="A2533">
        <v>331.52499999999998</v>
      </c>
      <c r="B2533">
        <v>331.52499999999998</v>
      </c>
      <c r="C2533">
        <v>2532</v>
      </c>
      <c r="D2533">
        <v>2532</v>
      </c>
      <c r="E2533">
        <v>4.34</v>
      </c>
      <c r="F2533">
        <v>182.53219999999999</v>
      </c>
      <c r="G2533">
        <v>16.7529</v>
      </c>
      <c r="H2533">
        <v>0.115</v>
      </c>
      <c r="I2533">
        <f t="shared" si="118"/>
        <v>17904.145000000008</v>
      </c>
      <c r="J2533">
        <f t="shared" si="119"/>
        <v>30.303030303068304</v>
      </c>
      <c r="K2533">
        <v>22</v>
      </c>
      <c r="L2533">
        <v>180664</v>
      </c>
      <c r="M2533">
        <v>313721</v>
      </c>
      <c r="N2533">
        <v>79</v>
      </c>
      <c r="O2533">
        <v>227</v>
      </c>
      <c r="P2533">
        <v>67</v>
      </c>
      <c r="Q2533">
        <v>193</v>
      </c>
      <c r="R2533">
        <f t="shared" si="117"/>
        <v>3.4515873121584218E-3</v>
      </c>
    </row>
    <row r="2534" spans="1:18" x14ac:dyDescent="0.25">
      <c r="A2534">
        <v>331.56099999999998</v>
      </c>
      <c r="B2534">
        <v>331.56099999999998</v>
      </c>
      <c r="C2534">
        <v>2533</v>
      </c>
      <c r="D2534">
        <v>2533</v>
      </c>
      <c r="E2534">
        <v>5.24</v>
      </c>
      <c r="F2534">
        <v>1.3057000000000001</v>
      </c>
      <c r="G2534">
        <v>0.55649999999999999</v>
      </c>
      <c r="H2534">
        <v>1E-4</v>
      </c>
      <c r="I2534">
        <f t="shared" si="118"/>
        <v>17904.145100000009</v>
      </c>
      <c r="J2534">
        <f t="shared" si="119"/>
        <v>27.777777777776723</v>
      </c>
      <c r="K2534">
        <v>0</v>
      </c>
      <c r="L2534">
        <v>179443</v>
      </c>
      <c r="M2534">
        <v>471191</v>
      </c>
      <c r="N2534">
        <v>909</v>
      </c>
      <c r="O2534">
        <v>150</v>
      </c>
      <c r="P2534">
        <v>0</v>
      </c>
      <c r="Q2534">
        <v>128</v>
      </c>
      <c r="R2534">
        <f t="shared" si="117"/>
        <v>5.865610109177246E-2</v>
      </c>
    </row>
    <row r="2535" spans="1:18" x14ac:dyDescent="0.25">
      <c r="A2535">
        <v>331.584</v>
      </c>
      <c r="B2535">
        <v>331.584</v>
      </c>
      <c r="C2535">
        <v>2534</v>
      </c>
      <c r="D2535">
        <v>2534</v>
      </c>
      <c r="E2535">
        <v>4.3600000000000003</v>
      </c>
      <c r="F2535">
        <v>117.5908</v>
      </c>
      <c r="G2535">
        <v>13.6675</v>
      </c>
      <c r="H2535">
        <v>7.6499999999999999E-2</v>
      </c>
      <c r="I2535">
        <f t="shared" si="118"/>
        <v>17904.221600000008</v>
      </c>
      <c r="J2535">
        <f t="shared" si="119"/>
        <v>43.478260869518799</v>
      </c>
      <c r="K2535">
        <v>18</v>
      </c>
      <c r="L2535">
        <v>180664</v>
      </c>
      <c r="M2535">
        <v>311279</v>
      </c>
      <c r="N2535">
        <v>101</v>
      </c>
      <c r="O2535">
        <v>154</v>
      </c>
      <c r="P2535">
        <v>86</v>
      </c>
      <c r="Q2535">
        <v>131</v>
      </c>
      <c r="R2535">
        <f t="shared" si="117"/>
        <v>5.5324149365189729E-3</v>
      </c>
    </row>
    <row r="2536" spans="1:18" x14ac:dyDescent="0.25">
      <c r="A2536">
        <v>331.59199999999998</v>
      </c>
      <c r="B2536">
        <v>331.59199999999998</v>
      </c>
      <c r="C2536">
        <v>2535</v>
      </c>
      <c r="D2536">
        <v>2535</v>
      </c>
      <c r="E2536">
        <v>4.3899999999999997</v>
      </c>
      <c r="F2536">
        <v>89.758799999999994</v>
      </c>
      <c r="G2536">
        <v>8.6227999999999998</v>
      </c>
      <c r="H2536">
        <v>3.0499999999999999E-2</v>
      </c>
      <c r="I2536">
        <f t="shared" si="118"/>
        <v>17904.252100000009</v>
      </c>
      <c r="J2536">
        <f t="shared" si="119"/>
        <v>125.00000000029132</v>
      </c>
      <c r="K2536">
        <v>8</v>
      </c>
      <c r="L2536">
        <v>178223</v>
      </c>
      <c r="M2536">
        <v>312500</v>
      </c>
      <c r="N2536">
        <v>79</v>
      </c>
      <c r="O2536">
        <v>222</v>
      </c>
      <c r="P2536">
        <v>67</v>
      </c>
      <c r="Q2536">
        <v>189</v>
      </c>
      <c r="R2536">
        <f t="shared" si="117"/>
        <v>3.7856962402283809E-3</v>
      </c>
    </row>
    <row r="2537" spans="1:18" x14ac:dyDescent="0.25">
      <c r="A2537">
        <v>331.61399999999998</v>
      </c>
      <c r="B2537">
        <v>331.61399999999998</v>
      </c>
      <c r="C2537">
        <v>2536</v>
      </c>
      <c r="D2537">
        <v>2536</v>
      </c>
      <c r="E2537">
        <v>4.21</v>
      </c>
      <c r="F2537">
        <v>102.4541</v>
      </c>
      <c r="G2537">
        <v>10.221299999999999</v>
      </c>
      <c r="H2537">
        <v>4.2799999999999998E-2</v>
      </c>
      <c r="I2537">
        <f t="shared" si="118"/>
        <v>17904.294900000008</v>
      </c>
      <c r="J2537">
        <f t="shared" si="119"/>
        <v>45.454545454563309</v>
      </c>
      <c r="K2537">
        <v>14</v>
      </c>
      <c r="L2537">
        <v>181885</v>
      </c>
      <c r="M2537">
        <v>322266</v>
      </c>
      <c r="N2537">
        <v>129</v>
      </c>
      <c r="O2537">
        <v>153</v>
      </c>
      <c r="P2537">
        <v>110</v>
      </c>
      <c r="Q2537">
        <v>130</v>
      </c>
      <c r="R2537">
        <f t="shared" si="117"/>
        <v>4.077416572125488E-3</v>
      </c>
    </row>
    <row r="2538" spans="1:18" x14ac:dyDescent="0.25">
      <c r="A2538">
        <v>331.64699999999999</v>
      </c>
      <c r="B2538">
        <v>331.64699999999999</v>
      </c>
      <c r="C2538">
        <v>2537</v>
      </c>
      <c r="D2538">
        <v>2537</v>
      </c>
      <c r="E2538">
        <v>4.47</v>
      </c>
      <c r="F2538">
        <v>62.585000000000001</v>
      </c>
      <c r="G2538">
        <v>5.3776000000000002</v>
      </c>
      <c r="H2538">
        <v>1.18E-2</v>
      </c>
      <c r="I2538">
        <f t="shared" si="118"/>
        <v>17904.306700000008</v>
      </c>
      <c r="J2538">
        <f t="shared" si="119"/>
        <v>30.303030303016104</v>
      </c>
      <c r="K2538">
        <v>4</v>
      </c>
      <c r="L2538">
        <v>179443</v>
      </c>
      <c r="M2538">
        <v>303955</v>
      </c>
      <c r="N2538">
        <v>197</v>
      </c>
      <c r="O2538">
        <v>131</v>
      </c>
      <c r="P2538">
        <v>167</v>
      </c>
      <c r="Q2538">
        <v>111</v>
      </c>
      <c r="R2538">
        <f t="shared" si="117"/>
        <v>3.0126001554718683E-3</v>
      </c>
    </row>
    <row r="2539" spans="1:18" x14ac:dyDescent="0.25">
      <c r="A2539">
        <v>331.678</v>
      </c>
      <c r="B2539">
        <v>331.678</v>
      </c>
      <c r="C2539">
        <v>2538</v>
      </c>
      <c r="D2539">
        <v>2538</v>
      </c>
      <c r="E2539">
        <v>4.4400000000000004</v>
      </c>
      <c r="F2539">
        <v>42.151299999999999</v>
      </c>
      <c r="G2539">
        <v>5.2417999999999996</v>
      </c>
      <c r="H2539">
        <v>1.1299999999999999E-2</v>
      </c>
      <c r="I2539">
        <f t="shared" si="118"/>
        <v>17904.318000000007</v>
      </c>
      <c r="J2539">
        <f t="shared" si="119"/>
        <v>32.258064516122879</v>
      </c>
      <c r="K2539">
        <v>5</v>
      </c>
      <c r="L2539">
        <v>395508</v>
      </c>
      <c r="M2539">
        <v>306396</v>
      </c>
      <c r="N2539">
        <v>3250</v>
      </c>
      <c r="O2539">
        <v>145</v>
      </c>
      <c r="P2539">
        <v>0</v>
      </c>
      <c r="Q2539">
        <v>123</v>
      </c>
      <c r="R2539">
        <f t="shared" si="117"/>
        <v>6.3599909366479756E-3</v>
      </c>
    </row>
    <row r="2540" spans="1:18" x14ac:dyDescent="0.25">
      <c r="A2540">
        <v>331.71</v>
      </c>
      <c r="B2540">
        <v>331.71</v>
      </c>
      <c r="C2540">
        <v>2539</v>
      </c>
      <c r="D2540">
        <v>2539</v>
      </c>
      <c r="E2540">
        <v>4.03</v>
      </c>
      <c r="F2540">
        <v>59.973599999999998</v>
      </c>
      <c r="G2540">
        <v>8.1425999999999998</v>
      </c>
      <c r="H2540">
        <v>2.7199999999999998E-2</v>
      </c>
      <c r="I2540">
        <f t="shared" si="118"/>
        <v>17904.345200000007</v>
      </c>
      <c r="J2540">
        <f t="shared" si="119"/>
        <v>31.250000000017319</v>
      </c>
      <c r="K2540">
        <v>8</v>
      </c>
      <c r="L2540">
        <v>395508</v>
      </c>
      <c r="M2540">
        <v>308838</v>
      </c>
      <c r="N2540">
        <v>183</v>
      </c>
      <c r="O2540">
        <v>222</v>
      </c>
      <c r="P2540">
        <v>156</v>
      </c>
      <c r="Q2540">
        <v>189</v>
      </c>
      <c r="R2540">
        <f t="shared" si="117"/>
        <v>7.5622088352869776E-3</v>
      </c>
    </row>
    <row r="2541" spans="1:18" x14ac:dyDescent="0.25">
      <c r="A2541">
        <v>331.74299999999999</v>
      </c>
      <c r="B2541">
        <v>331.74299999999999</v>
      </c>
      <c r="C2541">
        <v>2540</v>
      </c>
      <c r="D2541">
        <v>2540</v>
      </c>
      <c r="E2541">
        <v>4.2699999999999996</v>
      </c>
      <c r="F2541">
        <v>211.82910000000001</v>
      </c>
      <c r="G2541">
        <v>20.211099999999998</v>
      </c>
      <c r="H2541">
        <v>0.1673</v>
      </c>
      <c r="I2541">
        <f t="shared" si="118"/>
        <v>17904.512500000008</v>
      </c>
      <c r="J2541">
        <f t="shared" si="119"/>
        <v>30.303030303016104</v>
      </c>
      <c r="K2541">
        <v>21</v>
      </c>
      <c r="L2541">
        <v>181885</v>
      </c>
      <c r="M2541">
        <v>306396</v>
      </c>
      <c r="N2541">
        <v>85</v>
      </c>
      <c r="O2541">
        <v>164</v>
      </c>
      <c r="P2541">
        <v>72</v>
      </c>
      <c r="Q2541">
        <v>139</v>
      </c>
      <c r="R2541">
        <f t="shared" si="117"/>
        <v>3.7284188835562198E-3</v>
      </c>
    </row>
    <row r="2542" spans="1:18" x14ac:dyDescent="0.25">
      <c r="A2542">
        <v>331.77699999999999</v>
      </c>
      <c r="B2542">
        <v>331.77699999999999</v>
      </c>
      <c r="C2542">
        <v>2541</v>
      </c>
      <c r="D2542">
        <v>2541</v>
      </c>
      <c r="E2542">
        <v>4.2699999999999996</v>
      </c>
      <c r="F2542">
        <v>48.499000000000002</v>
      </c>
      <c r="G2542">
        <v>8.2219999999999995</v>
      </c>
      <c r="H2542">
        <v>2.7699999999999999E-2</v>
      </c>
      <c r="I2542">
        <f t="shared" si="118"/>
        <v>17904.540200000007</v>
      </c>
      <c r="J2542">
        <f t="shared" si="119"/>
        <v>29.411764705889432</v>
      </c>
      <c r="K2542">
        <v>16</v>
      </c>
      <c r="L2542">
        <v>181885</v>
      </c>
      <c r="M2542">
        <v>267334</v>
      </c>
      <c r="N2542">
        <v>1978</v>
      </c>
      <c r="O2542">
        <v>129</v>
      </c>
      <c r="P2542">
        <v>0</v>
      </c>
      <c r="Q2542">
        <v>110</v>
      </c>
      <c r="R2542">
        <f t="shared" si="117"/>
        <v>1.1776444809595103E-2</v>
      </c>
    </row>
    <row r="2543" spans="1:18" x14ac:dyDescent="0.25">
      <c r="A2543">
        <v>331.80399999999997</v>
      </c>
      <c r="B2543">
        <v>331.80399999999997</v>
      </c>
      <c r="C2543">
        <v>2542</v>
      </c>
      <c r="D2543">
        <v>2542</v>
      </c>
      <c r="E2543">
        <v>4.2300000000000004</v>
      </c>
      <c r="F2543">
        <v>99.036100000000005</v>
      </c>
      <c r="G2543">
        <v>11.821400000000001</v>
      </c>
      <c r="H2543">
        <v>5.7200000000000001E-2</v>
      </c>
      <c r="I2543">
        <f t="shared" si="118"/>
        <v>17904.597400000006</v>
      </c>
      <c r="J2543">
        <f t="shared" si="119"/>
        <v>37.037037037055129</v>
      </c>
      <c r="K2543">
        <v>12</v>
      </c>
      <c r="L2543">
        <v>178223</v>
      </c>
      <c r="M2543">
        <v>283203</v>
      </c>
      <c r="N2543">
        <v>-1102</v>
      </c>
      <c r="O2543">
        <v>151</v>
      </c>
      <c r="P2543">
        <v>0</v>
      </c>
      <c r="Q2543">
        <v>128</v>
      </c>
      <c r="R2543">
        <f t="shared" si="117"/>
        <v>5.8318852413529942E-3</v>
      </c>
    </row>
    <row r="2544" spans="1:18" x14ac:dyDescent="0.25">
      <c r="A2544">
        <v>331.83800000000002</v>
      </c>
      <c r="B2544">
        <v>331.83800000000002</v>
      </c>
      <c r="C2544">
        <v>2543</v>
      </c>
      <c r="D2544">
        <v>2543</v>
      </c>
      <c r="E2544">
        <v>4.66</v>
      </c>
      <c r="F2544">
        <v>30.1143</v>
      </c>
      <c r="G2544">
        <v>3.5105</v>
      </c>
      <c r="H2544">
        <v>5.0000000000000001E-3</v>
      </c>
      <c r="I2544">
        <f t="shared" si="118"/>
        <v>17904.602400000007</v>
      </c>
      <c r="J2544">
        <f t="shared" si="119"/>
        <v>29.411764705840262</v>
      </c>
      <c r="K2544">
        <v>3</v>
      </c>
      <c r="L2544">
        <v>397949</v>
      </c>
      <c r="M2544">
        <v>356445</v>
      </c>
      <c r="N2544">
        <v>172</v>
      </c>
      <c r="O2544">
        <v>131</v>
      </c>
      <c r="P2544">
        <v>146</v>
      </c>
      <c r="Q2544">
        <v>111</v>
      </c>
      <c r="R2544">
        <f t="shared" si="117"/>
        <v>5.5134629340190342E-3</v>
      </c>
    </row>
    <row r="2545" spans="1:18" x14ac:dyDescent="0.25">
      <c r="A2545">
        <v>331.86500000000001</v>
      </c>
      <c r="B2545">
        <v>331.86500000000001</v>
      </c>
      <c r="C2545">
        <v>2544</v>
      </c>
      <c r="D2545">
        <v>2544</v>
      </c>
      <c r="E2545">
        <v>4.53</v>
      </c>
      <c r="F2545">
        <v>81.946299999999994</v>
      </c>
      <c r="G2545">
        <v>6.9882</v>
      </c>
      <c r="H2545">
        <v>0.02</v>
      </c>
      <c r="I2545">
        <f t="shared" si="118"/>
        <v>17904.622400000007</v>
      </c>
      <c r="J2545">
        <f t="shared" si="119"/>
        <v>37.037037037055129</v>
      </c>
      <c r="K2545">
        <v>7</v>
      </c>
      <c r="L2545">
        <v>394287</v>
      </c>
      <c r="M2545">
        <v>336914</v>
      </c>
      <c r="N2545">
        <v>130</v>
      </c>
      <c r="O2545">
        <v>232</v>
      </c>
      <c r="P2545">
        <v>111</v>
      </c>
      <c r="Q2545">
        <v>197</v>
      </c>
      <c r="R2545">
        <f t="shared" si="117"/>
        <v>2.9783195830388924E-3</v>
      </c>
    </row>
    <row r="2546" spans="1:18" x14ac:dyDescent="0.25">
      <c r="A2546">
        <v>331.89600000000002</v>
      </c>
      <c r="B2546">
        <v>331.89600000000002</v>
      </c>
      <c r="C2546">
        <v>2545</v>
      </c>
      <c r="D2546">
        <v>2545</v>
      </c>
      <c r="E2546">
        <v>4.01</v>
      </c>
      <c r="F2546">
        <v>1000.4032999999999</v>
      </c>
      <c r="G2546">
        <v>124.0082</v>
      </c>
      <c r="H2546">
        <v>6.2988</v>
      </c>
      <c r="I2546">
        <f t="shared" si="118"/>
        <v>17910.921200000008</v>
      </c>
      <c r="J2546">
        <f t="shared" si="119"/>
        <v>32.258064516122879</v>
      </c>
      <c r="K2546">
        <v>111</v>
      </c>
      <c r="L2546">
        <v>142822</v>
      </c>
      <c r="M2546">
        <v>278320</v>
      </c>
      <c r="N2546">
        <v>285</v>
      </c>
      <c r="O2546">
        <v>-140</v>
      </c>
      <c r="P2546">
        <v>242</v>
      </c>
      <c r="Q2546">
        <v>0</v>
      </c>
      <c r="R2546">
        <f t="shared" si="117"/>
        <v>6.2937224597843788E-3</v>
      </c>
    </row>
    <row r="2547" spans="1:18" x14ac:dyDescent="0.25">
      <c r="A2547">
        <v>331.92899999999997</v>
      </c>
      <c r="B2547">
        <v>331.92899999999997</v>
      </c>
      <c r="C2547">
        <v>2546</v>
      </c>
      <c r="D2547">
        <v>2546</v>
      </c>
      <c r="E2547">
        <v>3.34</v>
      </c>
      <c r="F2547">
        <v>142.00479999999999</v>
      </c>
      <c r="G2547">
        <v>10.2227</v>
      </c>
      <c r="H2547">
        <v>4.2799999999999998E-2</v>
      </c>
      <c r="I2547">
        <f t="shared" si="118"/>
        <v>17910.964000000007</v>
      </c>
      <c r="J2547">
        <f t="shared" si="119"/>
        <v>30.303030303068304</v>
      </c>
      <c r="K2547">
        <v>7</v>
      </c>
      <c r="L2547">
        <v>197754</v>
      </c>
      <c r="M2547">
        <v>222168</v>
      </c>
      <c r="N2547">
        <v>167</v>
      </c>
      <c r="O2547">
        <v>320</v>
      </c>
      <c r="P2547">
        <v>142</v>
      </c>
      <c r="Q2547">
        <v>0</v>
      </c>
      <c r="R2547">
        <f t="shared" si="117"/>
        <v>2.122451231183316E-3</v>
      </c>
    </row>
    <row r="2548" spans="1:18" x14ac:dyDescent="0.25">
      <c r="A2548">
        <v>331.96499999999997</v>
      </c>
      <c r="B2548">
        <v>331.96499999999997</v>
      </c>
      <c r="C2548">
        <v>2547</v>
      </c>
      <c r="D2548">
        <v>2547</v>
      </c>
      <c r="E2548">
        <v>4.55</v>
      </c>
      <c r="F2548">
        <v>58.508800000000001</v>
      </c>
      <c r="G2548">
        <v>4.9032999999999998</v>
      </c>
      <c r="H2548">
        <v>9.7999999999999997E-3</v>
      </c>
      <c r="I2548">
        <f t="shared" si="118"/>
        <v>17910.973800000007</v>
      </c>
      <c r="J2548">
        <f t="shared" si="119"/>
        <v>27.777777777776723</v>
      </c>
      <c r="K2548">
        <v>4</v>
      </c>
      <c r="L2548">
        <v>178223</v>
      </c>
      <c r="M2548">
        <v>319824</v>
      </c>
      <c r="N2548">
        <v>79</v>
      </c>
      <c r="O2548">
        <v>228</v>
      </c>
      <c r="P2548">
        <v>67</v>
      </c>
      <c r="Q2548">
        <v>194</v>
      </c>
      <c r="R2548">
        <f t="shared" si="117"/>
        <v>2.8627517829126494E-3</v>
      </c>
    </row>
    <row r="2549" spans="1:18" x14ac:dyDescent="0.25">
      <c r="A2549">
        <v>331.99099999999999</v>
      </c>
      <c r="B2549">
        <v>331.99099999999999</v>
      </c>
      <c r="C2549">
        <v>2548</v>
      </c>
      <c r="D2549">
        <v>2548</v>
      </c>
      <c r="E2549">
        <v>4.38</v>
      </c>
      <c r="F2549">
        <v>44.348599999999998</v>
      </c>
      <c r="G2549">
        <v>6.0495000000000001</v>
      </c>
      <c r="H2549">
        <v>1.4999999999999999E-2</v>
      </c>
      <c r="I2549">
        <f t="shared" si="118"/>
        <v>17910.988800000006</v>
      </c>
      <c r="J2549">
        <f t="shared" si="119"/>
        <v>38.461538461522991</v>
      </c>
      <c r="K2549">
        <v>7</v>
      </c>
      <c r="L2549">
        <v>180664</v>
      </c>
      <c r="M2549">
        <v>288086</v>
      </c>
      <c r="N2549">
        <v>205</v>
      </c>
      <c r="O2549">
        <v>129</v>
      </c>
      <c r="P2549">
        <v>174</v>
      </c>
      <c r="Q2549">
        <v>110</v>
      </c>
      <c r="R2549">
        <f t="shared" si="117"/>
        <v>7.6266080932242452E-3</v>
      </c>
    </row>
    <row r="2550" spans="1:18" x14ac:dyDescent="0.25">
      <c r="A2550">
        <v>332.02300000000002</v>
      </c>
      <c r="B2550">
        <v>332.02300000000002</v>
      </c>
      <c r="C2550">
        <v>2549</v>
      </c>
      <c r="D2550">
        <v>2549</v>
      </c>
      <c r="E2550">
        <v>4.22</v>
      </c>
      <c r="F2550">
        <v>45.495199999999997</v>
      </c>
      <c r="G2550">
        <v>5.7793999999999999</v>
      </c>
      <c r="H2550">
        <v>1.37E-2</v>
      </c>
      <c r="I2550">
        <f t="shared" si="118"/>
        <v>17911.002500000006</v>
      </c>
      <c r="J2550">
        <f t="shared" si="119"/>
        <v>31.249999999961808</v>
      </c>
      <c r="K2550">
        <v>10</v>
      </c>
      <c r="L2550">
        <v>140381</v>
      </c>
      <c r="M2550">
        <v>261230</v>
      </c>
      <c r="N2550">
        <v>18</v>
      </c>
      <c r="O2550">
        <v>124</v>
      </c>
      <c r="P2550">
        <v>15</v>
      </c>
      <c r="Q2550">
        <v>105</v>
      </c>
      <c r="R2550">
        <f t="shared" si="117"/>
        <v>6.6189547189569025E-3</v>
      </c>
    </row>
    <row r="2551" spans="1:18" x14ac:dyDescent="0.25">
      <c r="A2551">
        <v>332.05599999999998</v>
      </c>
      <c r="B2551">
        <v>332.05599999999998</v>
      </c>
      <c r="C2551">
        <v>2550</v>
      </c>
      <c r="D2551">
        <v>2550</v>
      </c>
      <c r="E2551">
        <v>4.3499999999999996</v>
      </c>
      <c r="F2551">
        <v>77.063400000000001</v>
      </c>
      <c r="G2551">
        <v>7.0444000000000004</v>
      </c>
      <c r="H2551">
        <v>2.0299999999999999E-2</v>
      </c>
      <c r="I2551">
        <f t="shared" si="118"/>
        <v>17911.022800000006</v>
      </c>
      <c r="J2551">
        <f t="shared" si="119"/>
        <v>30.303030303068304</v>
      </c>
      <c r="K2551">
        <v>8</v>
      </c>
      <c r="L2551">
        <v>393066</v>
      </c>
      <c r="M2551">
        <v>339355</v>
      </c>
      <c r="N2551">
        <v>130</v>
      </c>
      <c r="O2551">
        <v>151</v>
      </c>
      <c r="P2551">
        <v>111</v>
      </c>
      <c r="Q2551">
        <v>128</v>
      </c>
      <c r="R2551">
        <f t="shared" si="117"/>
        <v>3.4182176000858593E-3</v>
      </c>
    </row>
    <row r="2552" spans="1:18" x14ac:dyDescent="0.25">
      <c r="A2552">
        <v>332.089</v>
      </c>
      <c r="B2552">
        <v>332.089</v>
      </c>
      <c r="C2552">
        <v>2551</v>
      </c>
      <c r="D2552">
        <v>2551</v>
      </c>
      <c r="E2552">
        <v>4.5199999999999996</v>
      </c>
      <c r="F2552">
        <v>48.424799999999998</v>
      </c>
      <c r="G2552">
        <v>4.3403999999999998</v>
      </c>
      <c r="H2552">
        <v>7.7000000000000002E-3</v>
      </c>
      <c r="I2552">
        <f t="shared" si="118"/>
        <v>17911.030500000004</v>
      </c>
      <c r="J2552">
        <f t="shared" si="119"/>
        <v>30.303030303016104</v>
      </c>
      <c r="K2552">
        <v>3</v>
      </c>
      <c r="L2552">
        <v>179443</v>
      </c>
      <c r="M2552">
        <v>307617</v>
      </c>
      <c r="N2552">
        <v>197</v>
      </c>
      <c r="O2552">
        <v>131</v>
      </c>
      <c r="P2552">
        <v>167</v>
      </c>
      <c r="Q2552">
        <v>111</v>
      </c>
      <c r="R2552">
        <f t="shared" si="117"/>
        <v>3.2836363430101346E-3</v>
      </c>
    </row>
    <row r="2553" spans="1:18" x14ac:dyDescent="0.25">
      <c r="A2553">
        <v>332.12</v>
      </c>
      <c r="B2553">
        <v>332.12</v>
      </c>
      <c r="C2553">
        <v>2552</v>
      </c>
      <c r="D2553">
        <v>2552</v>
      </c>
      <c r="E2553">
        <v>4.37</v>
      </c>
      <c r="F2553">
        <v>85.852500000000006</v>
      </c>
      <c r="G2553">
        <v>8.7881</v>
      </c>
      <c r="H2553">
        <v>3.1600000000000003E-2</v>
      </c>
      <c r="I2553">
        <f t="shared" si="118"/>
        <v>17911.062100000003</v>
      </c>
      <c r="J2553">
        <f t="shared" si="119"/>
        <v>32.258064516122879</v>
      </c>
      <c r="K2553">
        <v>12</v>
      </c>
      <c r="L2553">
        <v>180664</v>
      </c>
      <c r="M2553">
        <v>291748</v>
      </c>
      <c r="N2553">
        <v>311</v>
      </c>
      <c r="O2553">
        <v>150</v>
      </c>
      <c r="P2553">
        <v>0</v>
      </c>
      <c r="Q2553">
        <v>128</v>
      </c>
      <c r="R2553">
        <f t="shared" si="117"/>
        <v>4.2872735064717364E-3</v>
      </c>
    </row>
    <row r="2554" spans="1:18" x14ac:dyDescent="0.25">
      <c r="A2554">
        <v>332.15</v>
      </c>
      <c r="B2554">
        <v>332.15</v>
      </c>
      <c r="C2554">
        <v>2553</v>
      </c>
      <c r="D2554">
        <v>2553</v>
      </c>
      <c r="E2554">
        <v>4.54</v>
      </c>
      <c r="F2554">
        <v>59.485300000000002</v>
      </c>
      <c r="G2554">
        <v>5.0434000000000001</v>
      </c>
      <c r="H2554">
        <v>1.04E-2</v>
      </c>
      <c r="I2554">
        <f t="shared" si="118"/>
        <v>17911.072500000002</v>
      </c>
      <c r="J2554">
        <f t="shared" si="119"/>
        <v>33.333333333363647</v>
      </c>
      <c r="K2554">
        <v>4</v>
      </c>
      <c r="L2554">
        <v>194092</v>
      </c>
      <c r="M2554">
        <v>333252</v>
      </c>
      <c r="N2554">
        <v>138</v>
      </c>
      <c r="O2554">
        <v>153</v>
      </c>
      <c r="P2554">
        <v>117</v>
      </c>
      <c r="Q2554">
        <v>130</v>
      </c>
      <c r="R2554">
        <f t="shared" si="117"/>
        <v>2.9390977271504769E-3</v>
      </c>
    </row>
    <row r="2555" spans="1:18" x14ac:dyDescent="0.25">
      <c r="A2555">
        <v>332.18400000000003</v>
      </c>
      <c r="B2555">
        <v>332.18400000000003</v>
      </c>
      <c r="C2555">
        <v>2554</v>
      </c>
      <c r="D2555">
        <v>2554</v>
      </c>
      <c r="E2555">
        <v>4.37</v>
      </c>
      <c r="F2555">
        <v>53.795900000000003</v>
      </c>
      <c r="G2555">
        <v>6.4100999999999999</v>
      </c>
      <c r="H2555">
        <v>1.6799999999999999E-2</v>
      </c>
      <c r="I2555">
        <f t="shared" si="118"/>
        <v>17911.089300000003</v>
      </c>
      <c r="J2555">
        <f t="shared" si="119"/>
        <v>29.411764705840262</v>
      </c>
      <c r="K2555">
        <v>9</v>
      </c>
      <c r="L2555">
        <v>181885</v>
      </c>
      <c r="M2555">
        <v>294189</v>
      </c>
      <c r="N2555">
        <v>150</v>
      </c>
      <c r="O2555">
        <v>176</v>
      </c>
      <c r="P2555">
        <v>128</v>
      </c>
      <c r="Q2555">
        <v>150</v>
      </c>
      <c r="R2555">
        <f t="shared" si="117"/>
        <v>5.8051163221668721E-3</v>
      </c>
    </row>
    <row r="2556" spans="1:18" x14ac:dyDescent="0.25">
      <c r="A2556">
        <v>332.209</v>
      </c>
      <c r="B2556">
        <v>332.209</v>
      </c>
      <c r="C2556">
        <v>2555</v>
      </c>
      <c r="D2556">
        <v>2555</v>
      </c>
      <c r="E2556">
        <v>4.42</v>
      </c>
      <c r="F2556">
        <v>131.2627</v>
      </c>
      <c r="G2556">
        <v>10.676</v>
      </c>
      <c r="H2556">
        <v>4.6699999999999998E-2</v>
      </c>
      <c r="I2556">
        <f t="shared" si="118"/>
        <v>17911.136000000002</v>
      </c>
      <c r="J2556">
        <f t="shared" si="119"/>
        <v>40.00000000003638</v>
      </c>
      <c r="K2556">
        <v>9</v>
      </c>
      <c r="L2556">
        <v>394287</v>
      </c>
      <c r="M2556">
        <v>317383</v>
      </c>
      <c r="N2556">
        <v>137</v>
      </c>
      <c r="O2556">
        <v>151</v>
      </c>
      <c r="P2556">
        <v>116</v>
      </c>
      <c r="Q2556">
        <v>128</v>
      </c>
      <c r="R2556">
        <f t="shared" si="117"/>
        <v>2.7104051519079085E-3</v>
      </c>
    </row>
    <row r="2557" spans="1:18" x14ac:dyDescent="0.25">
      <c r="A2557">
        <v>332.24</v>
      </c>
      <c r="B2557">
        <v>332.24</v>
      </c>
      <c r="C2557">
        <v>2556</v>
      </c>
      <c r="D2557">
        <v>2556</v>
      </c>
      <c r="E2557">
        <v>4.4400000000000004</v>
      </c>
      <c r="F2557">
        <v>101.1592</v>
      </c>
      <c r="G2557">
        <v>8.8324999999999996</v>
      </c>
      <c r="H2557">
        <v>3.2000000000000001E-2</v>
      </c>
      <c r="I2557">
        <f t="shared" si="118"/>
        <v>17911.168000000001</v>
      </c>
      <c r="J2557">
        <f t="shared" si="119"/>
        <v>32.258064516122879</v>
      </c>
      <c r="K2557">
        <v>12</v>
      </c>
      <c r="L2557">
        <v>180664</v>
      </c>
      <c r="M2557">
        <v>301514</v>
      </c>
      <c r="N2557">
        <v>148</v>
      </c>
      <c r="O2557">
        <v>187</v>
      </c>
      <c r="P2557">
        <v>126</v>
      </c>
      <c r="Q2557">
        <v>159</v>
      </c>
      <c r="R2557">
        <f t="shared" si="117"/>
        <v>3.127081541632745E-3</v>
      </c>
    </row>
    <row r="2558" spans="1:18" x14ac:dyDescent="0.25">
      <c r="A2558">
        <v>332.27199999999999</v>
      </c>
      <c r="B2558">
        <v>332.27199999999999</v>
      </c>
      <c r="C2558">
        <v>2557</v>
      </c>
      <c r="D2558">
        <v>2557</v>
      </c>
      <c r="E2558">
        <v>4.3499999999999996</v>
      </c>
      <c r="F2558">
        <v>107.5069</v>
      </c>
      <c r="G2558">
        <v>12.018000000000001</v>
      </c>
      <c r="H2558">
        <v>5.9200000000000003E-2</v>
      </c>
      <c r="I2558">
        <f t="shared" si="118"/>
        <v>17911.227200000001</v>
      </c>
      <c r="J2558">
        <f t="shared" si="119"/>
        <v>31.250000000017319</v>
      </c>
      <c r="K2558">
        <v>19</v>
      </c>
      <c r="L2558">
        <v>180664</v>
      </c>
      <c r="M2558">
        <v>301514</v>
      </c>
      <c r="N2558">
        <v>-2179</v>
      </c>
      <c r="O2558">
        <v>279</v>
      </c>
      <c r="P2558">
        <v>0</v>
      </c>
      <c r="Q2558">
        <v>237</v>
      </c>
      <c r="R2558">
        <f t="shared" si="117"/>
        <v>5.1221115070819272E-3</v>
      </c>
    </row>
    <row r="2559" spans="1:18" x14ac:dyDescent="0.25">
      <c r="A2559">
        <v>332.30599999999998</v>
      </c>
      <c r="B2559">
        <v>332.30599999999998</v>
      </c>
      <c r="C2559">
        <v>2558</v>
      </c>
      <c r="D2559">
        <v>2558</v>
      </c>
      <c r="E2559">
        <v>4.4000000000000004</v>
      </c>
      <c r="F2559">
        <v>66.003</v>
      </c>
      <c r="G2559">
        <v>7.6292</v>
      </c>
      <c r="H2559">
        <v>2.3800000000000002E-2</v>
      </c>
      <c r="I2559">
        <f t="shared" si="118"/>
        <v>17911.251</v>
      </c>
      <c r="J2559">
        <f t="shared" si="119"/>
        <v>29.411764705889432</v>
      </c>
      <c r="K2559">
        <v>9</v>
      </c>
      <c r="L2559">
        <v>181885</v>
      </c>
      <c r="M2559">
        <v>290527</v>
      </c>
      <c r="N2559">
        <v>189</v>
      </c>
      <c r="O2559">
        <v>215</v>
      </c>
      <c r="P2559">
        <v>161</v>
      </c>
      <c r="Q2559">
        <v>183</v>
      </c>
      <c r="R2559">
        <f t="shared" si="117"/>
        <v>5.4632315223021319E-3</v>
      </c>
    </row>
    <row r="2560" spans="1:18" x14ac:dyDescent="0.25">
      <c r="A2560">
        <v>332.339</v>
      </c>
      <c r="B2560">
        <v>332.339</v>
      </c>
      <c r="C2560">
        <v>2559</v>
      </c>
      <c r="D2560">
        <v>2559</v>
      </c>
      <c r="E2560">
        <v>4.22</v>
      </c>
      <c r="F2560">
        <v>135.3389</v>
      </c>
      <c r="G2560">
        <v>12.851900000000001</v>
      </c>
      <c r="H2560">
        <v>6.7699999999999996E-2</v>
      </c>
      <c r="I2560">
        <f t="shared" si="118"/>
        <v>17911.3187</v>
      </c>
      <c r="J2560">
        <f t="shared" si="119"/>
        <v>30.303030303016104</v>
      </c>
      <c r="K2560">
        <v>22</v>
      </c>
      <c r="L2560">
        <v>183105</v>
      </c>
      <c r="M2560">
        <v>252686</v>
      </c>
      <c r="N2560">
        <v>228</v>
      </c>
      <c r="O2560">
        <v>237</v>
      </c>
      <c r="P2560">
        <v>194</v>
      </c>
      <c r="Q2560">
        <v>201</v>
      </c>
      <c r="R2560">
        <f t="shared" si="117"/>
        <v>3.6960972021445287E-3</v>
      </c>
    </row>
    <row r="2561" spans="1:18" x14ac:dyDescent="0.25">
      <c r="A2561">
        <v>332.37299999999999</v>
      </c>
      <c r="B2561">
        <v>332.37299999999999</v>
      </c>
      <c r="C2561">
        <v>2560</v>
      </c>
      <c r="D2561">
        <v>2560</v>
      </c>
      <c r="E2561">
        <v>4.59</v>
      </c>
      <c r="F2561">
        <v>61.438400000000001</v>
      </c>
      <c r="G2561">
        <v>5.4485000000000001</v>
      </c>
      <c r="H2561">
        <v>1.2200000000000001E-2</v>
      </c>
      <c r="I2561">
        <f t="shared" si="118"/>
        <v>17911.330900000001</v>
      </c>
      <c r="J2561">
        <f t="shared" si="119"/>
        <v>29.411764705889432</v>
      </c>
      <c r="K2561">
        <v>6</v>
      </c>
      <c r="L2561">
        <v>181885</v>
      </c>
      <c r="M2561">
        <v>306396</v>
      </c>
      <c r="N2561">
        <v>101</v>
      </c>
      <c r="O2561">
        <v>156</v>
      </c>
      <c r="P2561">
        <v>86</v>
      </c>
      <c r="Q2561">
        <v>133</v>
      </c>
      <c r="R2561">
        <f t="shared" si="117"/>
        <v>3.2320646289953898E-3</v>
      </c>
    </row>
    <row r="2562" spans="1:18" x14ac:dyDescent="0.25">
      <c r="A2562">
        <v>332.4</v>
      </c>
      <c r="B2562">
        <v>332.4</v>
      </c>
      <c r="C2562">
        <v>2561</v>
      </c>
      <c r="D2562">
        <v>2561</v>
      </c>
      <c r="E2562">
        <v>4.12</v>
      </c>
      <c r="F2562">
        <v>69.420900000000003</v>
      </c>
      <c r="G2562">
        <v>10.0806</v>
      </c>
      <c r="H2562">
        <v>4.1599999999999998E-2</v>
      </c>
      <c r="I2562">
        <f t="shared" si="118"/>
        <v>17911.372500000001</v>
      </c>
      <c r="J2562">
        <f t="shared" si="119"/>
        <v>37.037037037055129</v>
      </c>
      <c r="K2562">
        <v>21</v>
      </c>
      <c r="L2562">
        <v>183105</v>
      </c>
      <c r="M2562">
        <v>228271</v>
      </c>
      <c r="N2562">
        <v>327</v>
      </c>
      <c r="O2562">
        <v>226</v>
      </c>
      <c r="P2562">
        <v>0</v>
      </c>
      <c r="Q2562">
        <v>192</v>
      </c>
      <c r="R2562">
        <f t="shared" si="117"/>
        <v>8.63202821345555E-3</v>
      </c>
    </row>
    <row r="2563" spans="1:18" x14ac:dyDescent="0.25">
      <c r="A2563">
        <v>332.435</v>
      </c>
      <c r="B2563">
        <v>332.435</v>
      </c>
      <c r="C2563">
        <v>2562</v>
      </c>
      <c r="D2563">
        <v>2562</v>
      </c>
      <c r="E2563">
        <v>4.55</v>
      </c>
      <c r="F2563">
        <v>99.206100000000006</v>
      </c>
      <c r="G2563">
        <v>6.6592000000000002</v>
      </c>
      <c r="H2563">
        <v>1.8200000000000001E-2</v>
      </c>
      <c r="I2563">
        <f t="shared" si="118"/>
        <v>17911.3907</v>
      </c>
      <c r="J2563">
        <f t="shared" si="119"/>
        <v>28.571428571408156</v>
      </c>
      <c r="K2563">
        <v>6</v>
      </c>
      <c r="L2563">
        <v>306396</v>
      </c>
      <c r="M2563">
        <v>308838</v>
      </c>
      <c r="N2563">
        <v>198</v>
      </c>
      <c r="O2563">
        <v>277</v>
      </c>
      <c r="P2563">
        <v>168</v>
      </c>
      <c r="Q2563">
        <v>235</v>
      </c>
      <c r="R2563">
        <f t="shared" ref="R2563:R2626" si="120">(H2563*1000)/(F2563)^2</f>
        <v>1.849245770599082E-3</v>
      </c>
    </row>
    <row r="2564" spans="1:18" x14ac:dyDescent="0.25">
      <c r="A2564">
        <v>332.46100000000001</v>
      </c>
      <c r="B2564">
        <v>332.46100000000001</v>
      </c>
      <c r="C2564">
        <v>2563</v>
      </c>
      <c r="D2564">
        <v>2563</v>
      </c>
      <c r="E2564">
        <v>4.62</v>
      </c>
      <c r="F2564">
        <v>45.813400000000001</v>
      </c>
      <c r="G2564">
        <v>4.0250000000000004</v>
      </c>
      <c r="H2564">
        <v>6.6E-3</v>
      </c>
      <c r="I2564">
        <f t="shared" ref="I2564:I2627" si="121">I2563+H2564</f>
        <v>17911.397300000001</v>
      </c>
      <c r="J2564">
        <f t="shared" ref="J2564:J2627" si="122">(C2564-C2563)/(B2564-B2563)</f>
        <v>38.461538461522991</v>
      </c>
      <c r="K2564">
        <v>4</v>
      </c>
      <c r="L2564">
        <v>395508</v>
      </c>
      <c r="M2564">
        <v>341797</v>
      </c>
      <c r="N2564">
        <v>233</v>
      </c>
      <c r="O2564">
        <v>153</v>
      </c>
      <c r="P2564">
        <v>198</v>
      </c>
      <c r="Q2564">
        <v>130</v>
      </c>
      <c r="R2564">
        <f t="shared" si="120"/>
        <v>3.1445527762173028E-3</v>
      </c>
    </row>
    <row r="2565" spans="1:18" x14ac:dyDescent="0.25">
      <c r="A2565">
        <v>332.49200000000002</v>
      </c>
      <c r="B2565">
        <v>332.49200000000002</v>
      </c>
      <c r="C2565">
        <v>2564</v>
      </c>
      <c r="D2565">
        <v>2564</v>
      </c>
      <c r="E2565">
        <v>4.53</v>
      </c>
      <c r="F2565">
        <v>41.418900000000001</v>
      </c>
      <c r="G2565">
        <v>4.8333000000000004</v>
      </c>
      <c r="H2565">
        <v>9.5999999999999992E-3</v>
      </c>
      <c r="I2565">
        <f t="shared" si="121"/>
        <v>17911.406900000002</v>
      </c>
      <c r="J2565">
        <f t="shared" si="122"/>
        <v>32.258064516122879</v>
      </c>
      <c r="K2565">
        <v>6</v>
      </c>
      <c r="L2565">
        <v>181885</v>
      </c>
      <c r="M2565">
        <v>335693</v>
      </c>
      <c r="N2565">
        <v>190</v>
      </c>
      <c r="O2565">
        <v>143</v>
      </c>
      <c r="P2565">
        <v>162</v>
      </c>
      <c r="Q2565">
        <v>122</v>
      </c>
      <c r="R2565">
        <f t="shared" si="120"/>
        <v>5.5959536869154792E-3</v>
      </c>
    </row>
    <row r="2566" spans="1:18" x14ac:dyDescent="0.25">
      <c r="A2566">
        <v>332.524</v>
      </c>
      <c r="B2566">
        <v>332.524</v>
      </c>
      <c r="C2566">
        <v>2565</v>
      </c>
      <c r="D2566">
        <v>2565</v>
      </c>
      <c r="E2566">
        <v>4.4000000000000004</v>
      </c>
      <c r="F2566">
        <v>76.256900000000002</v>
      </c>
      <c r="G2566">
        <v>7.3628</v>
      </c>
      <c r="H2566">
        <v>2.2200000000000001E-2</v>
      </c>
      <c r="I2566">
        <f t="shared" si="121"/>
        <v>17911.429100000001</v>
      </c>
      <c r="J2566">
        <f t="shared" si="122"/>
        <v>31.250000000017319</v>
      </c>
      <c r="K2566">
        <v>11</v>
      </c>
      <c r="L2566">
        <v>180664</v>
      </c>
      <c r="M2566">
        <v>302734</v>
      </c>
      <c r="N2566">
        <v>205</v>
      </c>
      <c r="O2566">
        <v>152</v>
      </c>
      <c r="P2566">
        <v>174</v>
      </c>
      <c r="Q2566">
        <v>129</v>
      </c>
      <c r="R2566">
        <f t="shared" si="120"/>
        <v>3.8176374452872628E-3</v>
      </c>
    </row>
    <row r="2567" spans="1:18" x14ac:dyDescent="0.25">
      <c r="A2567">
        <v>332.55500000000001</v>
      </c>
      <c r="B2567">
        <v>332.55500000000001</v>
      </c>
      <c r="C2567">
        <v>2566</v>
      </c>
      <c r="D2567">
        <v>2566</v>
      </c>
      <c r="E2567">
        <v>4.84</v>
      </c>
      <c r="F2567">
        <v>25.2315</v>
      </c>
      <c r="G2567">
        <v>2.9220999999999999</v>
      </c>
      <c r="H2567">
        <v>3.5000000000000001E-3</v>
      </c>
      <c r="I2567">
        <f t="shared" si="121"/>
        <v>17911.4326</v>
      </c>
      <c r="J2567">
        <f t="shared" si="122"/>
        <v>32.258064516122879</v>
      </c>
      <c r="K2567">
        <v>3</v>
      </c>
      <c r="L2567">
        <v>180664</v>
      </c>
      <c r="M2567">
        <v>313721</v>
      </c>
      <c r="N2567">
        <v>204</v>
      </c>
      <c r="O2567">
        <v>242</v>
      </c>
      <c r="P2567">
        <v>173</v>
      </c>
      <c r="Q2567">
        <v>206</v>
      </c>
      <c r="R2567">
        <f t="shared" si="120"/>
        <v>5.4977109771808244E-3</v>
      </c>
    </row>
    <row r="2568" spans="1:18" x14ac:dyDescent="0.25">
      <c r="A2568">
        <v>332.58699999999999</v>
      </c>
      <c r="B2568">
        <v>332.58699999999999</v>
      </c>
      <c r="C2568">
        <v>2567</v>
      </c>
      <c r="D2568">
        <v>2567</v>
      </c>
      <c r="E2568">
        <v>4.4800000000000004</v>
      </c>
      <c r="F2568">
        <v>80.969700000000003</v>
      </c>
      <c r="G2568">
        <v>8.0599000000000007</v>
      </c>
      <c r="H2568">
        <v>2.6599999999999999E-2</v>
      </c>
      <c r="I2568">
        <f t="shared" si="121"/>
        <v>17911.459200000001</v>
      </c>
      <c r="J2568">
        <f t="shared" si="122"/>
        <v>31.250000000017319</v>
      </c>
      <c r="K2568">
        <v>8</v>
      </c>
      <c r="L2568">
        <v>179443</v>
      </c>
      <c r="M2568">
        <v>306396</v>
      </c>
      <c r="N2568">
        <v>197</v>
      </c>
      <c r="O2568">
        <v>151</v>
      </c>
      <c r="P2568">
        <v>167</v>
      </c>
      <c r="Q2568">
        <v>128</v>
      </c>
      <c r="R2568">
        <f t="shared" si="120"/>
        <v>4.0572949112695576E-3</v>
      </c>
    </row>
    <row r="2569" spans="1:18" x14ac:dyDescent="0.25">
      <c r="A2569">
        <v>332.62</v>
      </c>
      <c r="B2569">
        <v>332.62</v>
      </c>
      <c r="C2569">
        <v>2568</v>
      </c>
      <c r="D2569">
        <v>2568</v>
      </c>
      <c r="E2569">
        <v>4.3600000000000003</v>
      </c>
      <c r="F2569">
        <v>163.0009</v>
      </c>
      <c r="G2569">
        <v>15.804</v>
      </c>
      <c r="H2569">
        <v>0.1023</v>
      </c>
      <c r="I2569">
        <f t="shared" si="121"/>
        <v>17911.5615</v>
      </c>
      <c r="J2569">
        <f t="shared" si="122"/>
        <v>30.303030303016104</v>
      </c>
      <c r="K2569">
        <v>18</v>
      </c>
      <c r="L2569">
        <v>401611</v>
      </c>
      <c r="M2569">
        <v>316162</v>
      </c>
      <c r="N2569">
        <v>329</v>
      </c>
      <c r="O2569">
        <v>152</v>
      </c>
      <c r="P2569">
        <v>0</v>
      </c>
      <c r="Q2569">
        <v>129</v>
      </c>
      <c r="R2569">
        <f t="shared" si="120"/>
        <v>3.8503093950131633E-3</v>
      </c>
    </row>
    <row r="2570" spans="1:18" x14ac:dyDescent="0.25">
      <c r="A2570">
        <v>332.64800000000002</v>
      </c>
      <c r="B2570">
        <v>332.64800000000002</v>
      </c>
      <c r="C2570">
        <v>2569</v>
      </c>
      <c r="D2570">
        <v>2569</v>
      </c>
      <c r="E2570">
        <v>5.13</v>
      </c>
      <c r="F2570">
        <v>1.5498000000000001</v>
      </c>
      <c r="G2570">
        <v>0.76980000000000004</v>
      </c>
      <c r="H2570">
        <v>2.0000000000000001E-4</v>
      </c>
      <c r="I2570">
        <f t="shared" si="121"/>
        <v>17911.561699999998</v>
      </c>
      <c r="J2570">
        <f t="shared" si="122"/>
        <v>35.714285714260193</v>
      </c>
      <c r="K2570">
        <v>0</v>
      </c>
      <c r="L2570">
        <v>2441</v>
      </c>
      <c r="M2570">
        <v>441895</v>
      </c>
      <c r="N2570">
        <v>550</v>
      </c>
      <c r="O2570">
        <v>150</v>
      </c>
      <c r="P2570">
        <v>0</v>
      </c>
      <c r="Q2570">
        <v>128</v>
      </c>
      <c r="R2570">
        <f t="shared" si="120"/>
        <v>8.3268105263075515E-2</v>
      </c>
    </row>
    <row r="2571" spans="1:18" x14ac:dyDescent="0.25">
      <c r="A2571">
        <v>332.68299999999999</v>
      </c>
      <c r="B2571">
        <v>332.68299999999999</v>
      </c>
      <c r="C2571">
        <v>2570</v>
      </c>
      <c r="D2571">
        <v>2570</v>
      </c>
      <c r="E2571">
        <v>4.34</v>
      </c>
      <c r="F2571">
        <v>65.026399999999995</v>
      </c>
      <c r="G2571">
        <v>6.6612999999999998</v>
      </c>
      <c r="H2571">
        <v>1.8200000000000001E-2</v>
      </c>
      <c r="I2571">
        <f t="shared" si="121"/>
        <v>17911.579899999997</v>
      </c>
      <c r="J2571">
        <f t="shared" si="122"/>
        <v>28.571428571454557</v>
      </c>
      <c r="K2571">
        <v>6</v>
      </c>
      <c r="L2571">
        <v>142822</v>
      </c>
      <c r="M2571">
        <v>278320</v>
      </c>
      <c r="N2571">
        <v>258</v>
      </c>
      <c r="O2571">
        <v>157</v>
      </c>
      <c r="P2571">
        <v>219</v>
      </c>
      <c r="Q2571">
        <v>133</v>
      </c>
      <c r="R2571">
        <f t="shared" si="120"/>
        <v>4.3041952667438113E-3</v>
      </c>
    </row>
    <row r="2572" spans="1:18" x14ac:dyDescent="0.25">
      <c r="A2572">
        <v>332.71199999999999</v>
      </c>
      <c r="B2572">
        <v>332.71199999999999</v>
      </c>
      <c r="C2572">
        <v>2571</v>
      </c>
      <c r="D2572">
        <v>2571</v>
      </c>
      <c r="E2572">
        <v>4.08</v>
      </c>
      <c r="F2572">
        <v>132.72749999999999</v>
      </c>
      <c r="G2572">
        <v>16.731000000000002</v>
      </c>
      <c r="H2572">
        <v>0.1147</v>
      </c>
      <c r="I2572">
        <f t="shared" si="121"/>
        <v>17911.694599999995</v>
      </c>
      <c r="J2572">
        <f t="shared" si="122"/>
        <v>34.482758620693978</v>
      </c>
      <c r="K2572">
        <v>20</v>
      </c>
      <c r="L2572">
        <v>395508</v>
      </c>
      <c r="M2572">
        <v>313721</v>
      </c>
      <c r="N2572">
        <v>220</v>
      </c>
      <c r="O2572">
        <v>283</v>
      </c>
      <c r="P2572">
        <v>187</v>
      </c>
      <c r="Q2572">
        <v>241</v>
      </c>
      <c r="R2572">
        <f t="shared" si="120"/>
        <v>6.5109084585886481E-3</v>
      </c>
    </row>
    <row r="2573" spans="1:18" x14ac:dyDescent="0.25">
      <c r="A2573">
        <v>332.74599999999998</v>
      </c>
      <c r="B2573">
        <v>332.74599999999998</v>
      </c>
      <c r="C2573">
        <v>2572</v>
      </c>
      <c r="D2573">
        <v>2572</v>
      </c>
      <c r="E2573">
        <v>4.26</v>
      </c>
      <c r="F2573">
        <v>208.89940000000001</v>
      </c>
      <c r="G2573">
        <v>19.083500000000001</v>
      </c>
      <c r="H2573">
        <v>0.1492</v>
      </c>
      <c r="I2573">
        <f t="shared" si="121"/>
        <v>17911.843799999995</v>
      </c>
      <c r="J2573">
        <f t="shared" si="122"/>
        <v>29.411764705889432</v>
      </c>
      <c r="K2573">
        <v>21</v>
      </c>
      <c r="L2573">
        <v>396729</v>
      </c>
      <c r="M2573">
        <v>308838</v>
      </c>
      <c r="N2573">
        <v>137</v>
      </c>
      <c r="O2573">
        <v>152</v>
      </c>
      <c r="P2573">
        <v>116</v>
      </c>
      <c r="Q2573">
        <v>129</v>
      </c>
      <c r="R2573">
        <f t="shared" si="120"/>
        <v>3.4189632916014536E-3</v>
      </c>
    </row>
    <row r="2574" spans="1:18" x14ac:dyDescent="0.25">
      <c r="A2574">
        <v>332.77100000000002</v>
      </c>
      <c r="B2574">
        <v>332.77100000000002</v>
      </c>
      <c r="C2574">
        <v>2573</v>
      </c>
      <c r="D2574">
        <v>2573</v>
      </c>
      <c r="E2574">
        <v>4.29</v>
      </c>
      <c r="F2574">
        <v>69.250900000000001</v>
      </c>
      <c r="G2574">
        <v>7.6132</v>
      </c>
      <c r="H2574">
        <v>2.3699999999999999E-2</v>
      </c>
      <c r="I2574">
        <f t="shared" si="121"/>
        <v>17911.867499999997</v>
      </c>
      <c r="J2574">
        <f t="shared" si="122"/>
        <v>39.99999999994543</v>
      </c>
      <c r="K2574">
        <v>7</v>
      </c>
      <c r="L2574">
        <v>180664</v>
      </c>
      <c r="M2574">
        <v>266113</v>
      </c>
      <c r="N2574">
        <v>198</v>
      </c>
      <c r="O2574">
        <v>131</v>
      </c>
      <c r="P2574">
        <v>168</v>
      </c>
      <c r="Q2574">
        <v>111</v>
      </c>
      <c r="R2574">
        <f t="shared" si="120"/>
        <v>4.9419403840796888E-3</v>
      </c>
    </row>
    <row r="2575" spans="1:18" x14ac:dyDescent="0.25">
      <c r="A2575">
        <v>332.803</v>
      </c>
      <c r="B2575">
        <v>332.803</v>
      </c>
      <c r="C2575">
        <v>2574</v>
      </c>
      <c r="D2575">
        <v>2574</v>
      </c>
      <c r="E2575">
        <v>4.32</v>
      </c>
      <c r="F2575">
        <v>112.3897</v>
      </c>
      <c r="G2575">
        <v>10.6944</v>
      </c>
      <c r="H2575">
        <v>4.6800000000000001E-2</v>
      </c>
      <c r="I2575">
        <f t="shared" si="121"/>
        <v>17911.914299999997</v>
      </c>
      <c r="J2575">
        <f t="shared" si="122"/>
        <v>31.250000000017319</v>
      </c>
      <c r="K2575">
        <v>20</v>
      </c>
      <c r="L2575">
        <v>180664</v>
      </c>
      <c r="M2575">
        <v>295410</v>
      </c>
      <c r="N2575">
        <v>148</v>
      </c>
      <c r="O2575">
        <v>152</v>
      </c>
      <c r="P2575">
        <v>126</v>
      </c>
      <c r="Q2575">
        <v>129</v>
      </c>
      <c r="R2575">
        <f t="shared" si="120"/>
        <v>3.7050393867961821E-3</v>
      </c>
    </row>
    <row r="2576" spans="1:18" x14ac:dyDescent="0.25">
      <c r="A2576">
        <v>332.83600000000001</v>
      </c>
      <c r="B2576">
        <v>332.83600000000001</v>
      </c>
      <c r="C2576">
        <v>2575</v>
      </c>
      <c r="D2576">
        <v>2575</v>
      </c>
      <c r="E2576">
        <v>4.32</v>
      </c>
      <c r="F2576">
        <v>101.9658</v>
      </c>
      <c r="G2576">
        <v>11.632400000000001</v>
      </c>
      <c r="H2576">
        <v>5.5399999999999998E-2</v>
      </c>
      <c r="I2576">
        <f t="shared" si="121"/>
        <v>17911.969699999998</v>
      </c>
      <c r="J2576">
        <f t="shared" si="122"/>
        <v>30.303030303016104</v>
      </c>
      <c r="K2576">
        <v>15</v>
      </c>
      <c r="L2576">
        <v>179443</v>
      </c>
      <c r="M2576">
        <v>300293</v>
      </c>
      <c r="N2576">
        <v>80</v>
      </c>
      <c r="O2576">
        <v>189</v>
      </c>
      <c r="P2576">
        <v>68</v>
      </c>
      <c r="Q2576">
        <v>161</v>
      </c>
      <c r="R2576">
        <f t="shared" si="120"/>
        <v>5.3284476433249177E-3</v>
      </c>
    </row>
    <row r="2577" spans="1:18" x14ac:dyDescent="0.25">
      <c r="A2577">
        <v>332.87099999999998</v>
      </c>
      <c r="B2577">
        <v>332.87099999999998</v>
      </c>
      <c r="C2577">
        <v>2576</v>
      </c>
      <c r="D2577">
        <v>2576</v>
      </c>
      <c r="E2577">
        <v>5.18</v>
      </c>
      <c r="F2577">
        <v>1.794</v>
      </c>
      <c r="G2577">
        <v>0.57740000000000002</v>
      </c>
      <c r="H2577">
        <v>1E-4</v>
      </c>
      <c r="I2577">
        <f t="shared" si="121"/>
        <v>17911.969799999999</v>
      </c>
      <c r="J2577">
        <f t="shared" si="122"/>
        <v>28.571428571454557</v>
      </c>
      <c r="K2577">
        <v>0</v>
      </c>
      <c r="L2577">
        <v>180664</v>
      </c>
      <c r="M2577">
        <v>460205</v>
      </c>
      <c r="N2577">
        <v>-2166</v>
      </c>
      <c r="O2577">
        <v>150</v>
      </c>
      <c r="P2577">
        <v>0</v>
      </c>
      <c r="Q2577">
        <v>128</v>
      </c>
      <c r="R2577">
        <f t="shared" si="120"/>
        <v>3.1070992245923176E-2</v>
      </c>
    </row>
    <row r="2578" spans="1:18" x14ac:dyDescent="0.25">
      <c r="A2578">
        <v>332.899</v>
      </c>
      <c r="B2578">
        <v>332.899</v>
      </c>
      <c r="C2578">
        <v>2577</v>
      </c>
      <c r="D2578">
        <v>2577</v>
      </c>
      <c r="E2578">
        <v>4.51</v>
      </c>
      <c r="F2578">
        <v>76.256900000000002</v>
      </c>
      <c r="G2578">
        <v>8.2873999999999999</v>
      </c>
      <c r="H2578">
        <v>2.81E-2</v>
      </c>
      <c r="I2578">
        <f t="shared" si="121"/>
        <v>17911.997899999998</v>
      </c>
      <c r="J2578">
        <f t="shared" si="122"/>
        <v>35.714285714260193</v>
      </c>
      <c r="K2578">
        <v>12</v>
      </c>
      <c r="L2578">
        <v>180664</v>
      </c>
      <c r="M2578">
        <v>318604</v>
      </c>
      <c r="N2578">
        <v>138</v>
      </c>
      <c r="O2578">
        <v>238</v>
      </c>
      <c r="P2578">
        <v>117</v>
      </c>
      <c r="Q2578">
        <v>202</v>
      </c>
      <c r="R2578">
        <f t="shared" si="120"/>
        <v>4.8322347843500948E-3</v>
      </c>
    </row>
    <row r="2579" spans="1:18" x14ac:dyDescent="0.25">
      <c r="A2579">
        <v>332.93099999999998</v>
      </c>
      <c r="B2579">
        <v>332.93099999999998</v>
      </c>
      <c r="C2579">
        <v>2578</v>
      </c>
      <c r="D2579">
        <v>2578</v>
      </c>
      <c r="E2579">
        <v>4.58</v>
      </c>
      <c r="F2579">
        <v>35.803699999999999</v>
      </c>
      <c r="G2579">
        <v>3.7155999999999998</v>
      </c>
      <c r="H2579">
        <v>5.7000000000000002E-3</v>
      </c>
      <c r="I2579">
        <f t="shared" si="121"/>
        <v>17912.0036</v>
      </c>
      <c r="J2579">
        <f t="shared" si="122"/>
        <v>31.250000000017319</v>
      </c>
      <c r="K2579">
        <v>4</v>
      </c>
      <c r="L2579">
        <v>180664</v>
      </c>
      <c r="M2579">
        <v>303955</v>
      </c>
      <c r="N2579">
        <v>264</v>
      </c>
      <c r="O2579">
        <v>399</v>
      </c>
      <c r="P2579">
        <v>224</v>
      </c>
      <c r="Q2579">
        <v>0</v>
      </c>
      <c r="R2579">
        <f t="shared" si="120"/>
        <v>4.4465075764958542E-3</v>
      </c>
    </row>
    <row r="2580" spans="1:18" x14ac:dyDescent="0.25">
      <c r="A2580">
        <v>332.96300000000002</v>
      </c>
      <c r="B2580">
        <v>332.96300000000002</v>
      </c>
      <c r="C2580">
        <v>2579</v>
      </c>
      <c r="D2580">
        <v>2579</v>
      </c>
      <c r="E2580">
        <v>4.45</v>
      </c>
      <c r="F2580">
        <v>72.668899999999994</v>
      </c>
      <c r="G2580">
        <v>6.9451000000000001</v>
      </c>
      <c r="H2580">
        <v>1.9800000000000002E-2</v>
      </c>
      <c r="I2580">
        <f t="shared" si="121"/>
        <v>17912.023399999998</v>
      </c>
      <c r="J2580">
        <f t="shared" si="122"/>
        <v>31.249999999961808</v>
      </c>
      <c r="K2580">
        <v>8</v>
      </c>
      <c r="L2580">
        <v>180664</v>
      </c>
      <c r="M2580">
        <v>321045</v>
      </c>
      <c r="N2580">
        <v>79</v>
      </c>
      <c r="O2580">
        <v>153</v>
      </c>
      <c r="P2580">
        <v>67</v>
      </c>
      <c r="Q2580">
        <v>130</v>
      </c>
      <c r="R2580">
        <f t="shared" si="120"/>
        <v>3.749453895441623E-3</v>
      </c>
    </row>
    <row r="2581" spans="1:18" x14ac:dyDescent="0.25">
      <c r="A2581">
        <v>332.99299999999999</v>
      </c>
      <c r="B2581">
        <v>332.99299999999999</v>
      </c>
      <c r="C2581">
        <v>2580</v>
      </c>
      <c r="D2581">
        <v>2580</v>
      </c>
      <c r="E2581">
        <v>4.3499999999999996</v>
      </c>
      <c r="F2581">
        <v>109.7783</v>
      </c>
      <c r="G2581">
        <v>10.220599999999999</v>
      </c>
      <c r="H2581">
        <v>4.2799999999999998E-2</v>
      </c>
      <c r="I2581">
        <f t="shared" si="121"/>
        <v>17912.066199999997</v>
      </c>
      <c r="J2581">
        <f t="shared" si="122"/>
        <v>33.333333333363647</v>
      </c>
      <c r="K2581">
        <v>11</v>
      </c>
      <c r="L2581">
        <v>181885</v>
      </c>
      <c r="M2581">
        <v>307617</v>
      </c>
      <c r="N2581">
        <v>80</v>
      </c>
      <c r="O2581">
        <v>154</v>
      </c>
      <c r="P2581">
        <v>68</v>
      </c>
      <c r="Q2581">
        <v>131</v>
      </c>
      <c r="R2581">
        <f t="shared" si="120"/>
        <v>3.5514913952353973E-3</v>
      </c>
    </row>
    <row r="2582" spans="1:18" x14ac:dyDescent="0.25">
      <c r="A2582">
        <v>333.029</v>
      </c>
      <c r="B2582">
        <v>333.029</v>
      </c>
      <c r="C2582">
        <v>2581</v>
      </c>
      <c r="D2582">
        <v>2581</v>
      </c>
      <c r="E2582">
        <v>5.19</v>
      </c>
      <c r="F2582">
        <v>1.3057000000000001</v>
      </c>
      <c r="G2582">
        <v>0.57130000000000003</v>
      </c>
      <c r="H2582">
        <v>1E-4</v>
      </c>
      <c r="I2582">
        <f t="shared" si="121"/>
        <v>17912.066299999999</v>
      </c>
      <c r="J2582">
        <f t="shared" si="122"/>
        <v>27.777777777776723</v>
      </c>
      <c r="K2582">
        <v>0</v>
      </c>
      <c r="L2582">
        <v>189209</v>
      </c>
      <c r="M2582">
        <v>474854</v>
      </c>
      <c r="N2582">
        <v>182</v>
      </c>
      <c r="O2582">
        <v>150</v>
      </c>
      <c r="P2582">
        <v>155</v>
      </c>
      <c r="Q2582">
        <v>128</v>
      </c>
      <c r="R2582">
        <f t="shared" si="120"/>
        <v>5.865610109177246E-2</v>
      </c>
    </row>
    <row r="2583" spans="1:18" x14ac:dyDescent="0.25">
      <c r="A2583">
        <v>333.05200000000002</v>
      </c>
      <c r="B2583">
        <v>333.05200000000002</v>
      </c>
      <c r="C2583">
        <v>2582</v>
      </c>
      <c r="D2583">
        <v>2582</v>
      </c>
      <c r="E2583">
        <v>4.55</v>
      </c>
      <c r="F2583">
        <v>63.561599999999999</v>
      </c>
      <c r="G2583">
        <v>7.0378999999999996</v>
      </c>
      <c r="H2583">
        <v>2.0299999999999999E-2</v>
      </c>
      <c r="I2583">
        <f t="shared" si="121"/>
        <v>17912.086599999999</v>
      </c>
      <c r="J2583">
        <f t="shared" si="122"/>
        <v>43.478260869518799</v>
      </c>
      <c r="K2583">
        <v>8</v>
      </c>
      <c r="L2583">
        <v>180664</v>
      </c>
      <c r="M2583">
        <v>319824</v>
      </c>
      <c r="N2583">
        <v>116</v>
      </c>
      <c r="O2583">
        <v>261</v>
      </c>
      <c r="P2583">
        <v>99</v>
      </c>
      <c r="Q2583">
        <v>222</v>
      </c>
      <c r="R2583">
        <f t="shared" si="120"/>
        <v>5.024656715041354E-3</v>
      </c>
    </row>
    <row r="2584" spans="1:18" x14ac:dyDescent="0.25">
      <c r="A2584">
        <v>333.06200000000001</v>
      </c>
      <c r="B2584">
        <v>333.06200000000001</v>
      </c>
      <c r="C2584">
        <v>2583</v>
      </c>
      <c r="D2584">
        <v>2583</v>
      </c>
      <c r="E2584">
        <v>4.5</v>
      </c>
      <c r="F2584">
        <v>89.270499999999998</v>
      </c>
      <c r="G2584">
        <v>8.0176999999999996</v>
      </c>
      <c r="H2584">
        <v>2.63E-2</v>
      </c>
      <c r="I2584">
        <f t="shared" si="121"/>
        <v>17912.1129</v>
      </c>
      <c r="J2584">
        <f t="shared" si="122"/>
        <v>100.00000000009095</v>
      </c>
      <c r="K2584">
        <v>8</v>
      </c>
      <c r="L2584">
        <v>180664</v>
      </c>
      <c r="M2584">
        <v>292969</v>
      </c>
      <c r="N2584">
        <v>136</v>
      </c>
      <c r="O2584">
        <v>199</v>
      </c>
      <c r="P2584">
        <v>116</v>
      </c>
      <c r="Q2584">
        <v>169</v>
      </c>
      <c r="R2584">
        <f t="shared" si="120"/>
        <v>3.3001966111800532E-3</v>
      </c>
    </row>
    <row r="2585" spans="1:18" x14ac:dyDescent="0.25">
      <c r="A2585">
        <v>333.09100000000001</v>
      </c>
      <c r="B2585">
        <v>333.09100000000001</v>
      </c>
      <c r="C2585">
        <v>2584</v>
      </c>
      <c r="D2585">
        <v>2584</v>
      </c>
      <c r="E2585">
        <v>4.63</v>
      </c>
      <c r="F2585">
        <v>43.860300000000002</v>
      </c>
      <c r="G2585">
        <v>4.0189000000000004</v>
      </c>
      <c r="H2585">
        <v>6.6E-3</v>
      </c>
      <c r="I2585">
        <f t="shared" si="121"/>
        <v>17912.119500000001</v>
      </c>
      <c r="J2585">
        <f t="shared" si="122"/>
        <v>34.482758620693978</v>
      </c>
      <c r="K2585">
        <v>4</v>
      </c>
      <c r="L2585">
        <v>393066</v>
      </c>
      <c r="M2585">
        <v>346680</v>
      </c>
      <c r="N2585">
        <v>137</v>
      </c>
      <c r="O2585">
        <v>163</v>
      </c>
      <c r="P2585">
        <v>116</v>
      </c>
      <c r="Q2585">
        <v>139</v>
      </c>
      <c r="R2585">
        <f t="shared" si="120"/>
        <v>3.4308421718487795E-3</v>
      </c>
    </row>
    <row r="2586" spans="1:18" x14ac:dyDescent="0.25">
      <c r="A2586">
        <v>333.12</v>
      </c>
      <c r="B2586">
        <v>333.12</v>
      </c>
      <c r="C2586">
        <v>2585</v>
      </c>
      <c r="D2586">
        <v>2585</v>
      </c>
      <c r="E2586">
        <v>4.55</v>
      </c>
      <c r="F2586">
        <v>37.756799999999998</v>
      </c>
      <c r="G2586">
        <v>3.9331</v>
      </c>
      <c r="H2586">
        <v>6.3E-3</v>
      </c>
      <c r="I2586">
        <f t="shared" si="121"/>
        <v>17912.125800000002</v>
      </c>
      <c r="J2586">
        <f t="shared" si="122"/>
        <v>34.482758620693978</v>
      </c>
      <c r="K2586">
        <v>6</v>
      </c>
      <c r="L2586">
        <v>180664</v>
      </c>
      <c r="M2586">
        <v>300293</v>
      </c>
      <c r="N2586">
        <v>298</v>
      </c>
      <c r="O2586">
        <v>127</v>
      </c>
      <c r="P2586">
        <v>253</v>
      </c>
      <c r="Q2586">
        <v>108</v>
      </c>
      <c r="R2586">
        <f t="shared" si="120"/>
        <v>4.4192664842700536E-3</v>
      </c>
    </row>
    <row r="2587" spans="1:18" x14ac:dyDescent="0.25">
      <c r="A2587">
        <v>333.154</v>
      </c>
      <c r="B2587">
        <v>333.154</v>
      </c>
      <c r="C2587">
        <v>2586</v>
      </c>
      <c r="D2587">
        <v>2586</v>
      </c>
      <c r="E2587">
        <v>4.58</v>
      </c>
      <c r="F2587">
        <v>71.204099999999997</v>
      </c>
      <c r="G2587">
        <v>7.6055000000000001</v>
      </c>
      <c r="H2587">
        <v>2.3699999999999999E-2</v>
      </c>
      <c r="I2587">
        <f t="shared" si="121"/>
        <v>17912.149500000003</v>
      </c>
      <c r="J2587">
        <f t="shared" si="122"/>
        <v>29.411764705889432</v>
      </c>
      <c r="K2587">
        <v>8</v>
      </c>
      <c r="L2587">
        <v>396729</v>
      </c>
      <c r="M2587">
        <v>339355</v>
      </c>
      <c r="N2587">
        <v>-1791</v>
      </c>
      <c r="O2587">
        <v>147</v>
      </c>
      <c r="P2587">
        <v>0</v>
      </c>
      <c r="Q2587">
        <v>125</v>
      </c>
      <c r="R2587">
        <f t="shared" si="120"/>
        <v>4.674534217066143E-3</v>
      </c>
    </row>
    <row r="2588" spans="1:18" x14ac:dyDescent="0.25">
      <c r="A2588">
        <v>333.178</v>
      </c>
      <c r="B2588">
        <v>333.178</v>
      </c>
      <c r="C2588">
        <v>2587</v>
      </c>
      <c r="D2588">
        <v>2587</v>
      </c>
      <c r="E2588">
        <v>4.3600000000000003</v>
      </c>
      <c r="F2588">
        <v>133.8741</v>
      </c>
      <c r="G2588">
        <v>10.617000000000001</v>
      </c>
      <c r="H2588">
        <v>4.6199999999999998E-2</v>
      </c>
      <c r="I2588">
        <f t="shared" si="121"/>
        <v>17912.195700000004</v>
      </c>
      <c r="J2588">
        <f t="shared" si="122"/>
        <v>41.666666666665087</v>
      </c>
      <c r="K2588">
        <v>15</v>
      </c>
      <c r="L2588">
        <v>181885</v>
      </c>
      <c r="M2588">
        <v>296631</v>
      </c>
      <c r="N2588">
        <v>148</v>
      </c>
      <c r="O2588">
        <v>178</v>
      </c>
      <c r="P2588">
        <v>126</v>
      </c>
      <c r="Q2588">
        <v>151</v>
      </c>
      <c r="R2588">
        <f t="shared" si="120"/>
        <v>2.5777977907459411E-3</v>
      </c>
    </row>
    <row r="2589" spans="1:18" x14ac:dyDescent="0.25">
      <c r="A2589">
        <v>333.209</v>
      </c>
      <c r="B2589">
        <v>333.209</v>
      </c>
      <c r="C2589">
        <v>2588</v>
      </c>
      <c r="D2589">
        <v>2588</v>
      </c>
      <c r="E2589">
        <v>4.55</v>
      </c>
      <c r="F2589">
        <v>72.668899999999994</v>
      </c>
      <c r="G2589">
        <v>6.2248000000000001</v>
      </c>
      <c r="H2589">
        <v>1.5900000000000001E-2</v>
      </c>
      <c r="I2589">
        <f t="shared" si="121"/>
        <v>17912.211600000002</v>
      </c>
      <c r="J2589">
        <f t="shared" si="122"/>
        <v>32.258064516122879</v>
      </c>
      <c r="K2589">
        <v>6</v>
      </c>
      <c r="L2589">
        <v>194092</v>
      </c>
      <c r="M2589">
        <v>334473</v>
      </c>
      <c r="N2589">
        <v>231</v>
      </c>
      <c r="O2589">
        <v>147</v>
      </c>
      <c r="P2589">
        <v>196</v>
      </c>
      <c r="Q2589">
        <v>125</v>
      </c>
      <c r="R2589">
        <f t="shared" si="120"/>
        <v>3.0109250978546365E-3</v>
      </c>
    </row>
    <row r="2590" spans="1:18" x14ac:dyDescent="0.25">
      <c r="A2590">
        <v>333.24</v>
      </c>
      <c r="B2590">
        <v>333.24</v>
      </c>
      <c r="C2590">
        <v>2589</v>
      </c>
      <c r="D2590">
        <v>2589</v>
      </c>
      <c r="E2590">
        <v>4.37</v>
      </c>
      <c r="F2590">
        <v>133.2158</v>
      </c>
      <c r="G2590">
        <v>13.795</v>
      </c>
      <c r="H2590">
        <v>7.7899999999999997E-2</v>
      </c>
      <c r="I2590">
        <f t="shared" si="121"/>
        <v>17912.289500000003</v>
      </c>
      <c r="J2590">
        <f t="shared" si="122"/>
        <v>32.258064516122879</v>
      </c>
      <c r="K2590">
        <v>15</v>
      </c>
      <c r="L2590">
        <v>397949</v>
      </c>
      <c r="M2590">
        <v>324707</v>
      </c>
      <c r="N2590">
        <v>316</v>
      </c>
      <c r="O2590">
        <v>160</v>
      </c>
      <c r="P2590">
        <v>0</v>
      </c>
      <c r="Q2590">
        <v>136</v>
      </c>
      <c r="R2590">
        <f t="shared" si="120"/>
        <v>4.3896104723499547E-3</v>
      </c>
    </row>
    <row r="2591" spans="1:18" x14ac:dyDescent="0.25">
      <c r="A2591">
        <v>333.27300000000002</v>
      </c>
      <c r="B2591">
        <v>333.27300000000002</v>
      </c>
      <c r="C2591">
        <v>2590</v>
      </c>
      <c r="D2591">
        <v>2590</v>
      </c>
      <c r="E2591">
        <v>4.63</v>
      </c>
      <c r="F2591">
        <v>37.268500000000003</v>
      </c>
      <c r="G2591">
        <v>3.8073000000000001</v>
      </c>
      <c r="H2591">
        <v>5.8999999999999999E-3</v>
      </c>
      <c r="I2591">
        <f t="shared" si="121"/>
        <v>17912.295400000003</v>
      </c>
      <c r="J2591">
        <f t="shared" si="122"/>
        <v>30.303030303016104</v>
      </c>
      <c r="K2591">
        <v>4</v>
      </c>
      <c r="L2591">
        <v>250244</v>
      </c>
      <c r="M2591">
        <v>268555</v>
      </c>
      <c r="N2591">
        <v>156</v>
      </c>
      <c r="O2591">
        <v>151</v>
      </c>
      <c r="P2591">
        <v>133</v>
      </c>
      <c r="Q2591">
        <v>128</v>
      </c>
      <c r="R2591">
        <f t="shared" si="120"/>
        <v>4.2478403388889283E-3</v>
      </c>
    </row>
    <row r="2592" spans="1:18" x14ac:dyDescent="0.25">
      <c r="A2592">
        <v>333.30799999999999</v>
      </c>
      <c r="B2592">
        <v>333.30799999999999</v>
      </c>
      <c r="C2592">
        <v>2591</v>
      </c>
      <c r="D2592">
        <v>2591</v>
      </c>
      <c r="E2592">
        <v>5.0999999999999996</v>
      </c>
      <c r="F2592">
        <v>2.0381</v>
      </c>
      <c r="G2592">
        <v>0.72870000000000001</v>
      </c>
      <c r="H2592">
        <v>2.0000000000000001E-4</v>
      </c>
      <c r="I2592">
        <f t="shared" si="121"/>
        <v>17912.295600000001</v>
      </c>
      <c r="J2592">
        <f t="shared" si="122"/>
        <v>28.571428571454557</v>
      </c>
      <c r="K2592">
        <v>1</v>
      </c>
      <c r="L2592">
        <v>1221</v>
      </c>
      <c r="M2592">
        <v>412598</v>
      </c>
      <c r="N2592">
        <v>-1274</v>
      </c>
      <c r="O2592">
        <v>150</v>
      </c>
      <c r="P2592">
        <v>0</v>
      </c>
      <c r="Q2592">
        <v>128</v>
      </c>
      <c r="R2592">
        <f t="shared" si="120"/>
        <v>4.8148084904746993E-2</v>
      </c>
    </row>
    <row r="2593" spans="1:18" x14ac:dyDescent="0.25">
      <c r="A2593">
        <v>333.33600000000001</v>
      </c>
      <c r="B2593">
        <v>333.33600000000001</v>
      </c>
      <c r="C2593">
        <v>2592</v>
      </c>
      <c r="D2593">
        <v>2592</v>
      </c>
      <c r="E2593">
        <v>4.51</v>
      </c>
      <c r="F2593">
        <v>96.764700000000005</v>
      </c>
      <c r="G2593">
        <v>8.3388000000000009</v>
      </c>
      <c r="H2593">
        <v>2.8500000000000001E-2</v>
      </c>
      <c r="I2593">
        <f t="shared" si="121"/>
        <v>17912.324100000002</v>
      </c>
      <c r="J2593">
        <f t="shared" si="122"/>
        <v>35.714285714260193</v>
      </c>
      <c r="K2593">
        <v>10</v>
      </c>
      <c r="L2593">
        <v>179443</v>
      </c>
      <c r="M2593">
        <v>317383</v>
      </c>
      <c r="N2593">
        <v>117</v>
      </c>
      <c r="O2593">
        <v>255</v>
      </c>
      <c r="P2593">
        <v>99</v>
      </c>
      <c r="Q2593">
        <v>217</v>
      </c>
      <c r="R2593">
        <f t="shared" si="120"/>
        <v>3.0437638238369072E-3</v>
      </c>
    </row>
    <row r="2594" spans="1:18" x14ac:dyDescent="0.25">
      <c r="A2594">
        <v>333.36500000000001</v>
      </c>
      <c r="B2594">
        <v>333.36500000000001</v>
      </c>
      <c r="C2594">
        <v>2593</v>
      </c>
      <c r="D2594">
        <v>2593</v>
      </c>
      <c r="E2594">
        <v>4.3600000000000003</v>
      </c>
      <c r="F2594">
        <v>106.042</v>
      </c>
      <c r="G2594">
        <v>8.1425000000000001</v>
      </c>
      <c r="H2594">
        <v>2.7199999999999998E-2</v>
      </c>
      <c r="I2594">
        <f t="shared" si="121"/>
        <v>17912.351300000002</v>
      </c>
      <c r="J2594">
        <f t="shared" si="122"/>
        <v>34.482758620693978</v>
      </c>
      <c r="K2594">
        <v>13</v>
      </c>
      <c r="L2594">
        <v>180664</v>
      </c>
      <c r="M2594">
        <v>274658</v>
      </c>
      <c r="N2594">
        <v>149</v>
      </c>
      <c r="O2594">
        <v>138</v>
      </c>
      <c r="P2594">
        <v>127</v>
      </c>
      <c r="Q2594">
        <v>117</v>
      </c>
      <c r="R2594">
        <f t="shared" si="120"/>
        <v>2.4188730942574393E-3</v>
      </c>
    </row>
    <row r="2595" spans="1:18" x14ac:dyDescent="0.25">
      <c r="A2595">
        <v>333.39600000000002</v>
      </c>
      <c r="B2595">
        <v>333.39600000000002</v>
      </c>
      <c r="C2595">
        <v>2594</v>
      </c>
      <c r="D2595">
        <v>2594</v>
      </c>
      <c r="E2595">
        <v>4.1399999999999997</v>
      </c>
      <c r="F2595">
        <v>119.54389999999999</v>
      </c>
      <c r="G2595">
        <v>12.8118</v>
      </c>
      <c r="H2595">
        <v>6.7199999999999996E-2</v>
      </c>
      <c r="I2595">
        <f t="shared" si="121"/>
        <v>17912.418500000003</v>
      </c>
      <c r="J2595">
        <f t="shared" si="122"/>
        <v>32.258064516122879</v>
      </c>
      <c r="K2595">
        <v>21</v>
      </c>
      <c r="L2595">
        <v>181885</v>
      </c>
      <c r="M2595">
        <v>242920</v>
      </c>
      <c r="N2595">
        <v>250</v>
      </c>
      <c r="O2595">
        <v>132</v>
      </c>
      <c r="P2595">
        <v>213</v>
      </c>
      <c r="Q2595">
        <v>112</v>
      </c>
      <c r="R2595">
        <f t="shared" si="120"/>
        <v>4.7023443896307441E-3</v>
      </c>
    </row>
    <row r="2596" spans="1:18" x14ac:dyDescent="0.25">
      <c r="A2596">
        <v>333.43</v>
      </c>
      <c r="B2596">
        <v>333.43</v>
      </c>
      <c r="C2596">
        <v>2595</v>
      </c>
      <c r="D2596">
        <v>2595</v>
      </c>
      <c r="E2596">
        <v>4.57</v>
      </c>
      <c r="F2596">
        <v>76.0869</v>
      </c>
      <c r="G2596">
        <v>6.5387000000000004</v>
      </c>
      <c r="H2596">
        <v>1.7500000000000002E-2</v>
      </c>
      <c r="I2596">
        <f t="shared" si="121"/>
        <v>17912.436000000005</v>
      </c>
      <c r="J2596">
        <f t="shared" si="122"/>
        <v>29.411764705889432</v>
      </c>
      <c r="K2596">
        <v>6</v>
      </c>
      <c r="L2596">
        <v>397949</v>
      </c>
      <c r="M2596">
        <v>336914</v>
      </c>
      <c r="N2596">
        <v>138</v>
      </c>
      <c r="O2596">
        <v>152</v>
      </c>
      <c r="P2596">
        <v>117</v>
      </c>
      <c r="Q2596">
        <v>129</v>
      </c>
      <c r="R2596">
        <f t="shared" si="120"/>
        <v>3.022861633964188E-3</v>
      </c>
    </row>
    <row r="2597" spans="1:18" x14ac:dyDescent="0.25">
      <c r="A2597">
        <v>333.46199999999999</v>
      </c>
      <c r="B2597">
        <v>333.46199999999999</v>
      </c>
      <c r="C2597">
        <v>2596</v>
      </c>
      <c r="D2597">
        <v>2596</v>
      </c>
      <c r="E2597">
        <v>4.3899999999999997</v>
      </c>
      <c r="F2597">
        <v>156.6533</v>
      </c>
      <c r="G2597">
        <v>14.0951</v>
      </c>
      <c r="H2597">
        <v>8.14E-2</v>
      </c>
      <c r="I2597">
        <f t="shared" si="121"/>
        <v>17912.517400000004</v>
      </c>
      <c r="J2597">
        <f t="shared" si="122"/>
        <v>31.250000000017319</v>
      </c>
      <c r="K2597">
        <v>16</v>
      </c>
      <c r="L2597">
        <v>181885</v>
      </c>
      <c r="M2597">
        <v>307617</v>
      </c>
      <c r="N2597">
        <v>78</v>
      </c>
      <c r="O2597">
        <v>237</v>
      </c>
      <c r="P2597">
        <v>66</v>
      </c>
      <c r="Q2597">
        <v>201</v>
      </c>
      <c r="R2597">
        <f t="shared" si="120"/>
        <v>3.3169987578877892E-3</v>
      </c>
    </row>
    <row r="2598" spans="1:18" x14ac:dyDescent="0.25">
      <c r="A2598">
        <v>333.49599999999998</v>
      </c>
      <c r="B2598">
        <v>333.49599999999998</v>
      </c>
      <c r="C2598">
        <v>2597</v>
      </c>
      <c r="D2598">
        <v>2597</v>
      </c>
      <c r="E2598">
        <v>4.46</v>
      </c>
      <c r="F2598">
        <v>99.036100000000005</v>
      </c>
      <c r="G2598">
        <v>8.5596999999999994</v>
      </c>
      <c r="H2598">
        <v>0.03</v>
      </c>
      <c r="I2598">
        <f t="shared" si="121"/>
        <v>17912.547400000003</v>
      </c>
      <c r="J2598">
        <f t="shared" si="122"/>
        <v>29.411764705889432</v>
      </c>
      <c r="K2598">
        <v>9</v>
      </c>
      <c r="L2598">
        <v>180664</v>
      </c>
      <c r="M2598">
        <v>311279</v>
      </c>
      <c r="N2598">
        <v>78</v>
      </c>
      <c r="O2598">
        <v>153</v>
      </c>
      <c r="P2598">
        <v>66</v>
      </c>
      <c r="Q2598">
        <v>130</v>
      </c>
      <c r="R2598">
        <f t="shared" si="120"/>
        <v>3.0586810706396818E-3</v>
      </c>
    </row>
    <row r="2599" spans="1:18" x14ac:dyDescent="0.25">
      <c r="A2599">
        <v>333.52300000000002</v>
      </c>
      <c r="B2599">
        <v>333.52300000000002</v>
      </c>
      <c r="C2599">
        <v>2598</v>
      </c>
      <c r="D2599">
        <v>2598</v>
      </c>
      <c r="E2599">
        <v>4.5</v>
      </c>
      <c r="F2599">
        <v>78.528300000000002</v>
      </c>
      <c r="G2599">
        <v>6.6688000000000001</v>
      </c>
      <c r="H2599">
        <v>1.8200000000000001E-2</v>
      </c>
      <c r="I2599">
        <f t="shared" si="121"/>
        <v>17912.565600000002</v>
      </c>
      <c r="J2599">
        <f t="shared" si="122"/>
        <v>37.037037036977154</v>
      </c>
      <c r="K2599">
        <v>6</v>
      </c>
      <c r="L2599">
        <v>181885</v>
      </c>
      <c r="M2599">
        <v>317383</v>
      </c>
      <c r="N2599">
        <v>136</v>
      </c>
      <c r="O2599">
        <v>150</v>
      </c>
      <c r="P2599">
        <v>116</v>
      </c>
      <c r="Q2599">
        <v>128</v>
      </c>
      <c r="R2599">
        <f t="shared" si="120"/>
        <v>2.9513383171772653E-3</v>
      </c>
    </row>
    <row r="2600" spans="1:18" x14ac:dyDescent="0.25">
      <c r="A2600">
        <v>333.55399999999997</v>
      </c>
      <c r="B2600">
        <v>333.55399999999997</v>
      </c>
      <c r="C2600">
        <v>2599</v>
      </c>
      <c r="D2600">
        <v>2599</v>
      </c>
      <c r="E2600">
        <v>4.34</v>
      </c>
      <c r="F2600">
        <v>111.2431</v>
      </c>
      <c r="G2600">
        <v>12.938700000000001</v>
      </c>
      <c r="H2600">
        <v>6.8599999999999994E-2</v>
      </c>
      <c r="I2600">
        <f t="shared" si="121"/>
        <v>17912.6342</v>
      </c>
      <c r="J2600">
        <f t="shared" si="122"/>
        <v>32.258064516182031</v>
      </c>
      <c r="K2600">
        <v>14</v>
      </c>
      <c r="L2600">
        <v>393066</v>
      </c>
      <c r="M2600">
        <v>310059</v>
      </c>
      <c r="N2600">
        <v>-305</v>
      </c>
      <c r="O2600">
        <v>151</v>
      </c>
      <c r="P2600">
        <v>0</v>
      </c>
      <c r="Q2600">
        <v>128</v>
      </c>
      <c r="R2600">
        <f t="shared" si="120"/>
        <v>5.5434221153797996E-3</v>
      </c>
    </row>
    <row r="2601" spans="1:18" x14ac:dyDescent="0.25">
      <c r="A2601">
        <v>333.58800000000002</v>
      </c>
      <c r="B2601">
        <v>333.58800000000002</v>
      </c>
      <c r="C2601">
        <v>2600</v>
      </c>
      <c r="D2601">
        <v>2600</v>
      </c>
      <c r="E2601">
        <v>4.5999999999999996</v>
      </c>
      <c r="F2601">
        <v>37.0244</v>
      </c>
      <c r="G2601">
        <v>4.4621000000000004</v>
      </c>
      <c r="H2601">
        <v>8.2000000000000007E-3</v>
      </c>
      <c r="I2601">
        <f t="shared" si="121"/>
        <v>17912.642400000001</v>
      </c>
      <c r="J2601">
        <f t="shared" si="122"/>
        <v>29.411764705840262</v>
      </c>
      <c r="K2601">
        <v>5</v>
      </c>
      <c r="L2601">
        <v>180664</v>
      </c>
      <c r="M2601">
        <v>305176</v>
      </c>
      <c r="N2601">
        <v>204</v>
      </c>
      <c r="O2601">
        <v>194</v>
      </c>
      <c r="P2601">
        <v>173</v>
      </c>
      <c r="Q2601">
        <v>165</v>
      </c>
      <c r="R2601">
        <f t="shared" si="120"/>
        <v>5.9818813394307167E-3</v>
      </c>
    </row>
    <row r="2602" spans="1:18" x14ac:dyDescent="0.25">
      <c r="A2602">
        <v>333.62099999999998</v>
      </c>
      <c r="B2602">
        <v>333.62099999999998</v>
      </c>
      <c r="C2602">
        <v>2601</v>
      </c>
      <c r="D2602">
        <v>2601</v>
      </c>
      <c r="E2602">
        <v>4.53</v>
      </c>
      <c r="F2602">
        <v>56.237299999999998</v>
      </c>
      <c r="G2602">
        <v>5.1105</v>
      </c>
      <c r="H2602">
        <v>1.0699999999999999E-2</v>
      </c>
      <c r="I2602">
        <f t="shared" si="121"/>
        <v>17912.6531</v>
      </c>
      <c r="J2602">
        <f t="shared" si="122"/>
        <v>30.303030303068304</v>
      </c>
      <c r="K2602">
        <v>5</v>
      </c>
      <c r="L2602">
        <v>180664</v>
      </c>
      <c r="M2602">
        <v>335693</v>
      </c>
      <c r="N2602">
        <v>117</v>
      </c>
      <c r="O2602">
        <v>143</v>
      </c>
      <c r="P2602">
        <v>99</v>
      </c>
      <c r="Q2602">
        <v>122</v>
      </c>
      <c r="R2602">
        <f t="shared" si="120"/>
        <v>3.3832559506185782E-3</v>
      </c>
    </row>
    <row r="2603" spans="1:18" x14ac:dyDescent="0.25">
      <c r="A2603">
        <v>333.64600000000002</v>
      </c>
      <c r="B2603">
        <v>333.64600000000002</v>
      </c>
      <c r="C2603">
        <v>2602</v>
      </c>
      <c r="D2603">
        <v>2602</v>
      </c>
      <c r="E2603">
        <v>4.46</v>
      </c>
      <c r="F2603">
        <v>55.579099999999997</v>
      </c>
      <c r="G2603">
        <v>6.7220000000000004</v>
      </c>
      <c r="H2603">
        <v>1.8499999999999999E-2</v>
      </c>
      <c r="I2603">
        <f t="shared" si="121"/>
        <v>17912.671599999998</v>
      </c>
      <c r="J2603">
        <f t="shared" si="122"/>
        <v>39.99999999994543</v>
      </c>
      <c r="K2603">
        <v>7</v>
      </c>
      <c r="L2603">
        <v>395508</v>
      </c>
      <c r="M2603">
        <v>310059</v>
      </c>
      <c r="N2603">
        <v>79</v>
      </c>
      <c r="O2603">
        <v>145</v>
      </c>
      <c r="P2603">
        <v>67</v>
      </c>
      <c r="Q2603">
        <v>123</v>
      </c>
      <c r="R2603">
        <f t="shared" si="120"/>
        <v>5.9889227134589844E-3</v>
      </c>
    </row>
    <row r="2604" spans="1:18" x14ac:dyDescent="0.25">
      <c r="A2604">
        <v>333.678</v>
      </c>
      <c r="B2604">
        <v>333.678</v>
      </c>
      <c r="C2604">
        <v>2603</v>
      </c>
      <c r="D2604">
        <v>2603</v>
      </c>
      <c r="E2604">
        <v>4.25</v>
      </c>
      <c r="F2604">
        <v>189.0498</v>
      </c>
      <c r="G2604">
        <v>15.596</v>
      </c>
      <c r="H2604">
        <v>9.9599999999999994E-2</v>
      </c>
      <c r="I2604">
        <f t="shared" si="121"/>
        <v>17912.771199999999</v>
      </c>
      <c r="J2604">
        <f t="shared" si="122"/>
        <v>31.250000000017319</v>
      </c>
      <c r="K2604">
        <v>27</v>
      </c>
      <c r="L2604">
        <v>180664</v>
      </c>
      <c r="M2604">
        <v>296631</v>
      </c>
      <c r="N2604">
        <v>212</v>
      </c>
      <c r="O2604">
        <v>279</v>
      </c>
      <c r="P2604">
        <v>180</v>
      </c>
      <c r="Q2604">
        <v>237</v>
      </c>
      <c r="R2604">
        <f t="shared" si="120"/>
        <v>2.7868070076082167E-3</v>
      </c>
    </row>
    <row r="2605" spans="1:18" x14ac:dyDescent="0.25">
      <c r="A2605">
        <v>333.709</v>
      </c>
      <c r="B2605">
        <v>333.709</v>
      </c>
      <c r="C2605">
        <v>2604</v>
      </c>
      <c r="D2605">
        <v>2604</v>
      </c>
      <c r="E2605">
        <v>4.71</v>
      </c>
      <c r="F2605">
        <v>44.348599999999998</v>
      </c>
      <c r="G2605">
        <v>4.2702</v>
      </c>
      <c r="H2605">
        <v>7.4999999999999997E-3</v>
      </c>
      <c r="I2605">
        <f t="shared" si="121"/>
        <v>17912.778699999999</v>
      </c>
      <c r="J2605">
        <f t="shared" si="122"/>
        <v>32.258064516122879</v>
      </c>
      <c r="K2605">
        <v>4</v>
      </c>
      <c r="L2605">
        <v>394287</v>
      </c>
      <c r="M2605">
        <v>343018</v>
      </c>
      <c r="N2605">
        <v>231</v>
      </c>
      <c r="O2605">
        <v>202</v>
      </c>
      <c r="P2605">
        <v>196</v>
      </c>
      <c r="Q2605">
        <v>172</v>
      </c>
      <c r="R2605">
        <f t="shared" si="120"/>
        <v>3.8133040466121226E-3</v>
      </c>
    </row>
    <row r="2606" spans="1:18" x14ac:dyDescent="0.25">
      <c r="A2606">
        <v>333.74299999999999</v>
      </c>
      <c r="B2606">
        <v>333.74299999999999</v>
      </c>
      <c r="C2606">
        <v>2605</v>
      </c>
      <c r="D2606">
        <v>2605</v>
      </c>
      <c r="E2606">
        <v>4.3600000000000003</v>
      </c>
      <c r="F2606">
        <v>154.21190000000001</v>
      </c>
      <c r="G2606">
        <v>14.0893</v>
      </c>
      <c r="H2606">
        <v>8.1299999999999997E-2</v>
      </c>
      <c r="I2606">
        <f t="shared" si="121"/>
        <v>17912.86</v>
      </c>
      <c r="J2606">
        <f t="shared" si="122"/>
        <v>29.411764705889432</v>
      </c>
      <c r="K2606">
        <v>14</v>
      </c>
      <c r="L2606">
        <v>179443</v>
      </c>
      <c r="M2606">
        <v>311279</v>
      </c>
      <c r="N2606">
        <v>79</v>
      </c>
      <c r="O2606">
        <v>164</v>
      </c>
      <c r="P2606">
        <v>67</v>
      </c>
      <c r="Q2606">
        <v>139</v>
      </c>
      <c r="R2606">
        <f t="shared" si="120"/>
        <v>3.4186510184943913E-3</v>
      </c>
    </row>
    <row r="2607" spans="1:18" x14ac:dyDescent="0.25">
      <c r="A2607">
        <v>333.77600000000001</v>
      </c>
      <c r="B2607">
        <v>333.77600000000001</v>
      </c>
      <c r="C2607">
        <v>2606</v>
      </c>
      <c r="D2607">
        <v>2606</v>
      </c>
      <c r="E2607">
        <v>4.42</v>
      </c>
      <c r="F2607">
        <v>132.23920000000001</v>
      </c>
      <c r="G2607">
        <v>14.475199999999999</v>
      </c>
      <c r="H2607">
        <v>8.5800000000000001E-2</v>
      </c>
      <c r="I2607">
        <f t="shared" si="121"/>
        <v>17912.945800000001</v>
      </c>
      <c r="J2607">
        <f t="shared" si="122"/>
        <v>30.303030303016104</v>
      </c>
      <c r="K2607">
        <v>16</v>
      </c>
      <c r="L2607">
        <v>400391</v>
      </c>
      <c r="M2607">
        <v>333252</v>
      </c>
      <c r="N2607">
        <v>203</v>
      </c>
      <c r="O2607">
        <v>238</v>
      </c>
      <c r="P2607">
        <v>173</v>
      </c>
      <c r="Q2607">
        <v>202</v>
      </c>
      <c r="R2607">
        <f t="shared" si="120"/>
        <v>4.906444169432026E-3</v>
      </c>
    </row>
    <row r="2608" spans="1:18" x14ac:dyDescent="0.25">
      <c r="A2608">
        <v>333.81099999999998</v>
      </c>
      <c r="B2608">
        <v>333.81099999999998</v>
      </c>
      <c r="C2608">
        <v>2607</v>
      </c>
      <c r="D2608">
        <v>2607</v>
      </c>
      <c r="E2608">
        <v>4.47</v>
      </c>
      <c r="F2608">
        <v>104.0889</v>
      </c>
      <c r="G2608">
        <v>7.6471</v>
      </c>
      <c r="H2608">
        <v>2.4E-2</v>
      </c>
      <c r="I2608">
        <f t="shared" si="121"/>
        <v>17912.969800000003</v>
      </c>
      <c r="J2608">
        <f t="shared" si="122"/>
        <v>28.571428571454557</v>
      </c>
      <c r="K2608">
        <v>9</v>
      </c>
      <c r="L2608">
        <v>180664</v>
      </c>
      <c r="M2608">
        <v>299072</v>
      </c>
      <c r="N2608">
        <v>148</v>
      </c>
      <c r="O2608">
        <v>152</v>
      </c>
      <c r="P2608">
        <v>126</v>
      </c>
      <c r="Q2608">
        <v>129</v>
      </c>
      <c r="R2608">
        <f t="shared" si="120"/>
        <v>2.2151462445448339E-3</v>
      </c>
    </row>
    <row r="2609" spans="1:18" x14ac:dyDescent="0.25">
      <c r="A2609">
        <v>333.839</v>
      </c>
      <c r="B2609">
        <v>333.839</v>
      </c>
      <c r="C2609">
        <v>2608</v>
      </c>
      <c r="D2609">
        <v>2608</v>
      </c>
      <c r="E2609">
        <v>4.34</v>
      </c>
      <c r="F2609">
        <v>178.79589999999999</v>
      </c>
      <c r="G2609">
        <v>14.434699999999999</v>
      </c>
      <c r="H2609">
        <v>8.5300000000000001E-2</v>
      </c>
      <c r="I2609">
        <f t="shared" si="121"/>
        <v>17913.055100000001</v>
      </c>
      <c r="J2609">
        <f t="shared" si="122"/>
        <v>35.714285714260193</v>
      </c>
      <c r="K2609">
        <v>16</v>
      </c>
      <c r="L2609">
        <v>180664</v>
      </c>
      <c r="M2609">
        <v>299072</v>
      </c>
      <c r="N2609">
        <v>149</v>
      </c>
      <c r="O2609">
        <v>170</v>
      </c>
      <c r="P2609">
        <v>127</v>
      </c>
      <c r="Q2609">
        <v>145</v>
      </c>
      <c r="R2609">
        <f t="shared" si="120"/>
        <v>2.6682954754052675E-3</v>
      </c>
    </row>
    <row r="2610" spans="1:18" x14ac:dyDescent="0.25">
      <c r="A2610">
        <v>333.87099999999998</v>
      </c>
      <c r="B2610">
        <v>333.87099999999998</v>
      </c>
      <c r="C2610">
        <v>2609</v>
      </c>
      <c r="D2610">
        <v>2609</v>
      </c>
      <c r="E2610">
        <v>4.42</v>
      </c>
      <c r="F2610">
        <v>104.8955</v>
      </c>
      <c r="G2610">
        <v>8.8515999999999995</v>
      </c>
      <c r="H2610">
        <v>3.2099999999999997E-2</v>
      </c>
      <c r="I2610">
        <f t="shared" si="121"/>
        <v>17913.087200000002</v>
      </c>
      <c r="J2610">
        <f t="shared" si="122"/>
        <v>31.250000000017319</v>
      </c>
      <c r="K2610">
        <v>9</v>
      </c>
      <c r="L2610">
        <v>194092</v>
      </c>
      <c r="M2610">
        <v>324707</v>
      </c>
      <c r="N2610">
        <v>131</v>
      </c>
      <c r="O2610">
        <v>152</v>
      </c>
      <c r="P2610">
        <v>111</v>
      </c>
      <c r="Q2610">
        <v>129</v>
      </c>
      <c r="R2610">
        <f t="shared" si="120"/>
        <v>2.9173686891144843E-3</v>
      </c>
    </row>
    <row r="2611" spans="1:18" x14ac:dyDescent="0.25">
      <c r="A2611">
        <v>333.89600000000002</v>
      </c>
      <c r="B2611">
        <v>333.89600000000002</v>
      </c>
      <c r="C2611">
        <v>2610</v>
      </c>
      <c r="D2611">
        <v>2610</v>
      </c>
      <c r="E2611">
        <v>4.42</v>
      </c>
      <c r="F2611">
        <v>72.180599999999998</v>
      </c>
      <c r="G2611">
        <v>8.3321000000000005</v>
      </c>
      <c r="H2611">
        <v>2.8400000000000002E-2</v>
      </c>
      <c r="I2611">
        <f t="shared" si="121"/>
        <v>17913.115600000001</v>
      </c>
      <c r="J2611">
        <f t="shared" si="122"/>
        <v>39.99999999994543</v>
      </c>
      <c r="K2611">
        <v>11</v>
      </c>
      <c r="L2611">
        <v>180664</v>
      </c>
      <c r="M2611">
        <v>307617</v>
      </c>
      <c r="N2611">
        <v>79</v>
      </c>
      <c r="O2611">
        <v>287</v>
      </c>
      <c r="P2611">
        <v>67</v>
      </c>
      <c r="Q2611">
        <v>244</v>
      </c>
      <c r="R2611">
        <f t="shared" si="120"/>
        <v>5.4510148409294829E-3</v>
      </c>
    </row>
    <row r="2612" spans="1:18" x14ac:dyDescent="0.25">
      <c r="A2612">
        <v>333.92899999999997</v>
      </c>
      <c r="B2612">
        <v>333.92899999999997</v>
      </c>
      <c r="C2612">
        <v>2611</v>
      </c>
      <c r="D2612">
        <v>2611</v>
      </c>
      <c r="E2612">
        <v>4.32</v>
      </c>
      <c r="F2612">
        <v>339.27050000000003</v>
      </c>
      <c r="G2612">
        <v>26.269100000000002</v>
      </c>
      <c r="H2612">
        <v>0.28270000000000001</v>
      </c>
      <c r="I2612">
        <f t="shared" si="121"/>
        <v>17913.398300000001</v>
      </c>
      <c r="J2612">
        <f t="shared" si="122"/>
        <v>30.303030303068304</v>
      </c>
      <c r="K2612">
        <v>27</v>
      </c>
      <c r="L2612">
        <v>194092</v>
      </c>
      <c r="M2612">
        <v>321045</v>
      </c>
      <c r="N2612">
        <v>231</v>
      </c>
      <c r="O2612">
        <v>163</v>
      </c>
      <c r="P2612">
        <v>196</v>
      </c>
      <c r="Q2612">
        <v>139</v>
      </c>
      <c r="R2612">
        <f t="shared" si="120"/>
        <v>2.4560296804268461E-3</v>
      </c>
    </row>
    <row r="2613" spans="1:18" x14ac:dyDescent="0.25">
      <c r="A2613">
        <v>333.96300000000002</v>
      </c>
      <c r="B2613">
        <v>333.96300000000002</v>
      </c>
      <c r="C2613">
        <v>2612</v>
      </c>
      <c r="D2613">
        <v>2612</v>
      </c>
      <c r="E2613">
        <v>4.55</v>
      </c>
      <c r="F2613">
        <v>35.485399999999998</v>
      </c>
      <c r="G2613">
        <v>4.7516999999999996</v>
      </c>
      <c r="H2613">
        <v>9.1999999999999998E-3</v>
      </c>
      <c r="I2613">
        <f t="shared" si="121"/>
        <v>17913.407500000001</v>
      </c>
      <c r="J2613">
        <f t="shared" si="122"/>
        <v>29.411764705840262</v>
      </c>
      <c r="K2613">
        <v>5</v>
      </c>
      <c r="L2613">
        <v>279541</v>
      </c>
      <c r="M2613">
        <v>291748</v>
      </c>
      <c r="N2613">
        <v>204</v>
      </c>
      <c r="O2613">
        <v>181</v>
      </c>
      <c r="P2613">
        <v>173</v>
      </c>
      <c r="Q2613">
        <v>154</v>
      </c>
      <c r="R2613">
        <f t="shared" si="120"/>
        <v>7.3061471888892435E-3</v>
      </c>
    </row>
    <row r="2614" spans="1:18" x14ac:dyDescent="0.25">
      <c r="A2614">
        <v>333.99799999999999</v>
      </c>
      <c r="B2614">
        <v>333.99799999999999</v>
      </c>
      <c r="C2614">
        <v>2613</v>
      </c>
      <c r="D2614">
        <v>2613</v>
      </c>
      <c r="E2614">
        <v>4.34</v>
      </c>
      <c r="F2614">
        <v>62.414999999999999</v>
      </c>
      <c r="G2614">
        <v>7.4999000000000002</v>
      </c>
      <c r="H2614">
        <v>2.3E-2</v>
      </c>
      <c r="I2614">
        <f t="shared" si="121"/>
        <v>17913.430500000002</v>
      </c>
      <c r="J2614">
        <f t="shared" si="122"/>
        <v>28.571428571454557</v>
      </c>
      <c r="K2614">
        <v>10</v>
      </c>
      <c r="L2614">
        <v>180664</v>
      </c>
      <c r="M2614">
        <v>288086</v>
      </c>
      <c r="N2614">
        <v>205</v>
      </c>
      <c r="O2614">
        <v>151</v>
      </c>
      <c r="P2614">
        <v>174</v>
      </c>
      <c r="Q2614">
        <v>128</v>
      </c>
      <c r="R2614">
        <f t="shared" si="120"/>
        <v>5.9040480906792994E-3</v>
      </c>
    </row>
    <row r="2615" spans="1:18" x14ac:dyDescent="0.25">
      <c r="A2615">
        <v>334.02300000000002</v>
      </c>
      <c r="B2615">
        <v>334.02300000000002</v>
      </c>
      <c r="C2615">
        <v>2614</v>
      </c>
      <c r="D2615">
        <v>2614</v>
      </c>
      <c r="E2615">
        <v>4.3899999999999997</v>
      </c>
      <c r="F2615">
        <v>149.81729999999999</v>
      </c>
      <c r="G2615">
        <v>13.525700000000001</v>
      </c>
      <c r="H2615">
        <v>7.4899999999999994E-2</v>
      </c>
      <c r="I2615">
        <f t="shared" si="121"/>
        <v>17913.505400000002</v>
      </c>
      <c r="J2615">
        <f t="shared" si="122"/>
        <v>39.99999999994543</v>
      </c>
      <c r="K2615">
        <v>14</v>
      </c>
      <c r="L2615">
        <v>180664</v>
      </c>
      <c r="M2615">
        <v>303955</v>
      </c>
      <c r="N2615">
        <v>130</v>
      </c>
      <c r="O2615">
        <v>336</v>
      </c>
      <c r="P2615">
        <v>111</v>
      </c>
      <c r="Q2615">
        <v>0</v>
      </c>
      <c r="R2615">
        <f t="shared" si="120"/>
        <v>3.3370129017788941E-3</v>
      </c>
    </row>
    <row r="2616" spans="1:18" x14ac:dyDescent="0.25">
      <c r="A2616">
        <v>334.05599999999998</v>
      </c>
      <c r="B2616">
        <v>334.05599999999998</v>
      </c>
      <c r="C2616">
        <v>2615</v>
      </c>
      <c r="D2616">
        <v>2615</v>
      </c>
      <c r="E2616">
        <v>4.34</v>
      </c>
      <c r="F2616">
        <v>142.4931</v>
      </c>
      <c r="G2616">
        <v>12.867699999999999</v>
      </c>
      <c r="H2616">
        <v>6.7799999999999999E-2</v>
      </c>
      <c r="I2616">
        <f t="shared" si="121"/>
        <v>17913.573200000003</v>
      </c>
      <c r="J2616">
        <f t="shared" si="122"/>
        <v>30.303030303068304</v>
      </c>
      <c r="K2616">
        <v>15</v>
      </c>
      <c r="L2616">
        <v>180664</v>
      </c>
      <c r="M2616">
        <v>311279</v>
      </c>
      <c r="N2616">
        <v>79</v>
      </c>
      <c r="O2616">
        <v>154</v>
      </c>
      <c r="P2616">
        <v>67</v>
      </c>
      <c r="Q2616">
        <v>131</v>
      </c>
      <c r="R2616">
        <f t="shared" si="120"/>
        <v>3.3391968665636902E-3</v>
      </c>
    </row>
    <row r="2617" spans="1:18" x14ac:dyDescent="0.25">
      <c r="A2617">
        <v>334.089</v>
      </c>
      <c r="B2617">
        <v>334.089</v>
      </c>
      <c r="C2617">
        <v>2616</v>
      </c>
      <c r="D2617">
        <v>2616</v>
      </c>
      <c r="E2617">
        <v>4.2300000000000004</v>
      </c>
      <c r="F2617">
        <v>214.2705</v>
      </c>
      <c r="G2617">
        <v>18.2529</v>
      </c>
      <c r="H2617">
        <v>0.13650000000000001</v>
      </c>
      <c r="I2617">
        <f t="shared" si="121"/>
        <v>17913.709700000003</v>
      </c>
      <c r="J2617">
        <f t="shared" si="122"/>
        <v>30.303030303016104</v>
      </c>
      <c r="K2617">
        <v>19</v>
      </c>
      <c r="L2617">
        <v>179443</v>
      </c>
      <c r="M2617">
        <v>301514</v>
      </c>
      <c r="N2617">
        <v>79</v>
      </c>
      <c r="O2617">
        <v>199</v>
      </c>
      <c r="P2617">
        <v>67</v>
      </c>
      <c r="Q2617">
        <v>169</v>
      </c>
      <c r="R2617">
        <f t="shared" si="120"/>
        <v>2.9730888302932274E-3</v>
      </c>
    </row>
    <row r="2618" spans="1:18" x14ac:dyDescent="0.25">
      <c r="A2618">
        <v>334.125</v>
      </c>
      <c r="B2618">
        <v>334.125</v>
      </c>
      <c r="C2618">
        <v>2617</v>
      </c>
      <c r="D2618">
        <v>2617</v>
      </c>
      <c r="E2618">
        <v>4.2</v>
      </c>
      <c r="F2618">
        <v>35.5595</v>
      </c>
      <c r="G2618">
        <v>5.2209000000000003</v>
      </c>
      <c r="H2618">
        <v>1.12E-2</v>
      </c>
      <c r="I2618">
        <f t="shared" si="121"/>
        <v>17913.720900000004</v>
      </c>
      <c r="J2618">
        <f t="shared" si="122"/>
        <v>27.777777777776723</v>
      </c>
      <c r="K2618">
        <v>11</v>
      </c>
      <c r="L2618">
        <v>148926</v>
      </c>
      <c r="M2618">
        <v>184326</v>
      </c>
      <c r="N2618">
        <v>71</v>
      </c>
      <c r="O2618">
        <v>161</v>
      </c>
      <c r="P2618">
        <v>60</v>
      </c>
      <c r="Q2618">
        <v>137</v>
      </c>
      <c r="R2618">
        <f t="shared" si="120"/>
        <v>8.8574096532239074E-3</v>
      </c>
    </row>
    <row r="2619" spans="1:18" x14ac:dyDescent="0.25">
      <c r="A2619">
        <v>334.15</v>
      </c>
      <c r="B2619">
        <v>334.15</v>
      </c>
      <c r="C2619">
        <v>2618</v>
      </c>
      <c r="D2619">
        <v>2618</v>
      </c>
      <c r="E2619">
        <v>4.6500000000000004</v>
      </c>
      <c r="F2619">
        <v>55.749099999999999</v>
      </c>
      <c r="G2619">
        <v>4.5850999999999997</v>
      </c>
      <c r="H2619">
        <v>8.6E-3</v>
      </c>
      <c r="I2619">
        <f t="shared" si="121"/>
        <v>17913.729500000005</v>
      </c>
      <c r="J2619">
        <f t="shared" si="122"/>
        <v>40.00000000003638</v>
      </c>
      <c r="K2619">
        <v>5</v>
      </c>
      <c r="L2619">
        <v>181885</v>
      </c>
      <c r="M2619">
        <v>308838</v>
      </c>
      <c r="N2619">
        <v>149</v>
      </c>
      <c r="O2619">
        <v>133</v>
      </c>
      <c r="P2619">
        <v>127</v>
      </c>
      <c r="Q2619">
        <v>113</v>
      </c>
      <c r="R2619">
        <f t="shared" si="120"/>
        <v>2.7670864646014625E-3</v>
      </c>
    </row>
    <row r="2620" spans="1:18" x14ac:dyDescent="0.25">
      <c r="A2620">
        <v>334.18400000000003</v>
      </c>
      <c r="B2620">
        <v>334.18400000000003</v>
      </c>
      <c r="C2620">
        <v>2619</v>
      </c>
      <c r="D2620">
        <v>2619</v>
      </c>
      <c r="E2620">
        <v>4.0599999999999996</v>
      </c>
      <c r="F2620">
        <v>79.504800000000003</v>
      </c>
      <c r="G2620">
        <v>10.461600000000001</v>
      </c>
      <c r="H2620">
        <v>4.48E-2</v>
      </c>
      <c r="I2620">
        <f t="shared" si="121"/>
        <v>17913.774300000005</v>
      </c>
      <c r="J2620">
        <f t="shared" si="122"/>
        <v>29.411764705840262</v>
      </c>
      <c r="K2620">
        <v>19</v>
      </c>
      <c r="L2620">
        <v>180664</v>
      </c>
      <c r="M2620">
        <v>190430</v>
      </c>
      <c r="N2620">
        <v>95</v>
      </c>
      <c r="O2620">
        <v>219</v>
      </c>
      <c r="P2620">
        <v>81</v>
      </c>
      <c r="Q2620">
        <v>186</v>
      </c>
      <c r="R2620">
        <f t="shared" si="120"/>
        <v>7.0874713308152334E-3</v>
      </c>
    </row>
    <row r="2621" spans="1:18" x14ac:dyDescent="0.25">
      <c r="A2621">
        <v>334.209</v>
      </c>
      <c r="B2621">
        <v>334.209</v>
      </c>
      <c r="C2621">
        <v>2620</v>
      </c>
      <c r="D2621">
        <v>2620</v>
      </c>
      <c r="E2621">
        <v>4.6399999999999997</v>
      </c>
      <c r="F2621">
        <v>31.335000000000001</v>
      </c>
      <c r="G2621">
        <v>3.6375999999999999</v>
      </c>
      <c r="H2621">
        <v>5.4000000000000003E-3</v>
      </c>
      <c r="I2621">
        <f t="shared" si="121"/>
        <v>17913.779700000003</v>
      </c>
      <c r="J2621">
        <f t="shared" si="122"/>
        <v>40.00000000003638</v>
      </c>
      <c r="K2621">
        <v>3</v>
      </c>
      <c r="L2621">
        <v>180664</v>
      </c>
      <c r="M2621">
        <v>334473</v>
      </c>
      <c r="N2621">
        <v>41</v>
      </c>
      <c r="O2621">
        <v>149</v>
      </c>
      <c r="P2621">
        <v>35</v>
      </c>
      <c r="Q2621">
        <v>127</v>
      </c>
      <c r="R2621">
        <f t="shared" si="120"/>
        <v>5.4996412629834497E-3</v>
      </c>
    </row>
    <row r="2622" spans="1:18" x14ac:dyDescent="0.25">
      <c r="A2622">
        <v>334.24</v>
      </c>
      <c r="B2622">
        <v>334.24</v>
      </c>
      <c r="C2622">
        <v>2621</v>
      </c>
      <c r="D2622">
        <v>2621</v>
      </c>
      <c r="E2622">
        <v>4.22</v>
      </c>
      <c r="F2622">
        <v>835.85249999999996</v>
      </c>
      <c r="G2622">
        <v>67.966099999999997</v>
      </c>
      <c r="H2622">
        <v>1.8920999999999999</v>
      </c>
      <c r="I2622">
        <f t="shared" si="121"/>
        <v>17915.671800000004</v>
      </c>
      <c r="J2622">
        <f t="shared" si="122"/>
        <v>32.258064516122879</v>
      </c>
      <c r="K2622">
        <v>73</v>
      </c>
      <c r="L2622">
        <v>180664</v>
      </c>
      <c r="M2622">
        <v>300293</v>
      </c>
      <c r="N2622">
        <v>86</v>
      </c>
      <c r="O2622">
        <v>154</v>
      </c>
      <c r="P2622">
        <v>73</v>
      </c>
      <c r="Q2622">
        <v>131</v>
      </c>
      <c r="R2622">
        <f t="shared" si="120"/>
        <v>2.7082253205165272E-3</v>
      </c>
    </row>
    <row r="2623" spans="1:18" x14ac:dyDescent="0.25">
      <c r="A2623">
        <v>334.27499999999998</v>
      </c>
      <c r="B2623">
        <v>334.27499999999998</v>
      </c>
      <c r="C2623">
        <v>2622</v>
      </c>
      <c r="D2623">
        <v>2622</v>
      </c>
      <c r="E2623">
        <v>4.4800000000000004</v>
      </c>
      <c r="F2623">
        <v>81.946299999999994</v>
      </c>
      <c r="G2623">
        <v>7.9177</v>
      </c>
      <c r="H2623">
        <v>2.5700000000000001E-2</v>
      </c>
      <c r="I2623">
        <f t="shared" si="121"/>
        <v>17915.697500000002</v>
      </c>
      <c r="J2623">
        <f t="shared" si="122"/>
        <v>28.571428571454557</v>
      </c>
      <c r="K2623">
        <v>10</v>
      </c>
      <c r="L2623">
        <v>180664</v>
      </c>
      <c r="M2623">
        <v>318604</v>
      </c>
      <c r="N2623">
        <v>78</v>
      </c>
      <c r="O2623">
        <v>239</v>
      </c>
      <c r="P2623">
        <v>66</v>
      </c>
      <c r="Q2623">
        <v>203</v>
      </c>
      <c r="R2623">
        <f t="shared" si="120"/>
        <v>3.8271406642049763E-3</v>
      </c>
    </row>
    <row r="2624" spans="1:18" x14ac:dyDescent="0.25">
      <c r="A2624">
        <v>334.30200000000002</v>
      </c>
      <c r="B2624">
        <v>334.30200000000002</v>
      </c>
      <c r="C2624">
        <v>2623</v>
      </c>
      <c r="D2624">
        <v>2623</v>
      </c>
      <c r="E2624">
        <v>4.18</v>
      </c>
      <c r="F2624">
        <v>478.91890000000001</v>
      </c>
      <c r="G2624">
        <v>47.348599999999998</v>
      </c>
      <c r="H2624">
        <v>0.91830000000000001</v>
      </c>
      <c r="I2624">
        <f t="shared" si="121"/>
        <v>17916.615800000003</v>
      </c>
      <c r="J2624">
        <f t="shared" si="122"/>
        <v>37.037037036977154</v>
      </c>
      <c r="K2624">
        <v>61</v>
      </c>
      <c r="L2624">
        <v>194092</v>
      </c>
      <c r="M2624">
        <v>301514</v>
      </c>
      <c r="N2624">
        <v>78</v>
      </c>
      <c r="O2624">
        <v>118</v>
      </c>
      <c r="P2624">
        <v>66</v>
      </c>
      <c r="Q2624">
        <v>100</v>
      </c>
      <c r="R2624">
        <f t="shared" si="120"/>
        <v>4.0036917364024227E-3</v>
      </c>
    </row>
    <row r="2625" spans="1:18" x14ac:dyDescent="0.25">
      <c r="A2625">
        <v>334.33499999999998</v>
      </c>
      <c r="B2625">
        <v>334.33499999999998</v>
      </c>
      <c r="C2625">
        <v>2624</v>
      </c>
      <c r="D2625">
        <v>2624</v>
      </c>
      <c r="E2625">
        <v>3.97</v>
      </c>
      <c r="F2625">
        <v>169.83690000000001</v>
      </c>
      <c r="G2625">
        <v>20.535499999999999</v>
      </c>
      <c r="H2625">
        <v>0.17269999999999999</v>
      </c>
      <c r="I2625">
        <f t="shared" si="121"/>
        <v>17916.788500000002</v>
      </c>
      <c r="J2625">
        <f t="shared" si="122"/>
        <v>30.303030303068304</v>
      </c>
      <c r="K2625">
        <v>41</v>
      </c>
      <c r="L2625">
        <v>181885</v>
      </c>
      <c r="M2625">
        <v>260010</v>
      </c>
      <c r="N2625">
        <v>249</v>
      </c>
      <c r="O2625">
        <v>190</v>
      </c>
      <c r="P2625">
        <v>212</v>
      </c>
      <c r="Q2625">
        <v>162</v>
      </c>
      <c r="R2625">
        <f t="shared" si="120"/>
        <v>5.9872615339206124E-3</v>
      </c>
    </row>
    <row r="2626" spans="1:18" x14ac:dyDescent="0.25">
      <c r="A2626">
        <v>334.375</v>
      </c>
      <c r="B2626">
        <v>334.375</v>
      </c>
      <c r="C2626">
        <v>2625</v>
      </c>
      <c r="D2626">
        <v>2625</v>
      </c>
      <c r="E2626">
        <v>4.34</v>
      </c>
      <c r="F2626">
        <v>184.4853</v>
      </c>
      <c r="G2626">
        <v>20.596299999999999</v>
      </c>
      <c r="H2626">
        <v>0.17380000000000001</v>
      </c>
      <c r="I2626">
        <f t="shared" si="121"/>
        <v>17916.962300000003</v>
      </c>
      <c r="J2626">
        <f t="shared" si="122"/>
        <v>24.99999999998721</v>
      </c>
      <c r="K2626">
        <v>26</v>
      </c>
      <c r="L2626">
        <v>178223</v>
      </c>
      <c r="M2626">
        <v>311279</v>
      </c>
      <c r="N2626">
        <v>79</v>
      </c>
      <c r="O2626">
        <v>247</v>
      </c>
      <c r="P2626">
        <v>67</v>
      </c>
      <c r="Q2626">
        <v>210</v>
      </c>
      <c r="R2626">
        <f t="shared" si="120"/>
        <v>5.1065341256185445E-3</v>
      </c>
    </row>
    <row r="2627" spans="1:18" x14ac:dyDescent="0.25">
      <c r="A2627">
        <v>334.404</v>
      </c>
      <c r="B2627">
        <v>334.404</v>
      </c>
      <c r="C2627">
        <v>2626</v>
      </c>
      <c r="D2627">
        <v>2626</v>
      </c>
      <c r="E2627">
        <v>4.34</v>
      </c>
      <c r="F2627">
        <v>76.0869</v>
      </c>
      <c r="G2627">
        <v>8.2536000000000005</v>
      </c>
      <c r="H2627">
        <v>2.7900000000000001E-2</v>
      </c>
      <c r="I2627">
        <f t="shared" si="121"/>
        <v>17916.990200000004</v>
      </c>
      <c r="J2627">
        <f t="shared" si="122"/>
        <v>34.482758620693978</v>
      </c>
      <c r="K2627">
        <v>11</v>
      </c>
      <c r="L2627">
        <v>180664</v>
      </c>
      <c r="M2627">
        <v>284424</v>
      </c>
      <c r="N2627">
        <v>205</v>
      </c>
      <c r="O2627">
        <v>172</v>
      </c>
      <c r="P2627">
        <v>174</v>
      </c>
      <c r="Q2627">
        <v>146</v>
      </c>
      <c r="R2627">
        <f t="shared" ref="R2627:R2690" si="123">(H2627*1000)/(F2627)^2</f>
        <v>4.8193051192914772E-3</v>
      </c>
    </row>
    <row r="2628" spans="1:18" x14ac:dyDescent="0.25">
      <c r="A2628">
        <v>334.43</v>
      </c>
      <c r="B2628">
        <v>334.43</v>
      </c>
      <c r="C2628">
        <v>2627</v>
      </c>
      <c r="D2628">
        <v>2627</v>
      </c>
      <c r="E2628">
        <v>4.5999999999999996</v>
      </c>
      <c r="F2628">
        <v>31.897400000000001</v>
      </c>
      <c r="G2628">
        <v>4.0117000000000003</v>
      </c>
      <c r="H2628">
        <v>6.6E-3</v>
      </c>
      <c r="I2628">
        <f t="shared" ref="I2628:I2691" si="124">I2627+H2628</f>
        <v>17916.996800000004</v>
      </c>
      <c r="J2628">
        <f t="shared" ref="J2628:J2691" si="125">(C2628-C2627)/(B2628-B2627)</f>
        <v>38.461538461522991</v>
      </c>
      <c r="K2628">
        <v>5</v>
      </c>
      <c r="L2628">
        <v>181885</v>
      </c>
      <c r="M2628">
        <v>336914</v>
      </c>
      <c r="N2628">
        <v>191</v>
      </c>
      <c r="O2628">
        <v>246</v>
      </c>
      <c r="P2628">
        <v>162</v>
      </c>
      <c r="Q2628">
        <v>209</v>
      </c>
      <c r="R2628">
        <f t="shared" si="123"/>
        <v>6.4868426937775637E-3</v>
      </c>
    </row>
    <row r="2629" spans="1:18" x14ac:dyDescent="0.25">
      <c r="A2629">
        <v>334.464</v>
      </c>
      <c r="B2629">
        <v>334.464</v>
      </c>
      <c r="C2629">
        <v>2628</v>
      </c>
      <c r="D2629">
        <v>2628</v>
      </c>
      <c r="E2629">
        <v>4.43</v>
      </c>
      <c r="F2629">
        <v>69.250900000000001</v>
      </c>
      <c r="G2629">
        <v>6.8903999999999996</v>
      </c>
      <c r="H2629">
        <v>1.9400000000000001E-2</v>
      </c>
      <c r="I2629">
        <f t="shared" si="124"/>
        <v>17917.016200000005</v>
      </c>
      <c r="J2629">
        <f t="shared" si="125"/>
        <v>29.411764705889432</v>
      </c>
      <c r="K2629">
        <v>10</v>
      </c>
      <c r="L2629">
        <v>180664</v>
      </c>
      <c r="M2629">
        <v>312500</v>
      </c>
      <c r="N2629">
        <v>78</v>
      </c>
      <c r="O2629">
        <v>153</v>
      </c>
      <c r="P2629">
        <v>66</v>
      </c>
      <c r="Q2629">
        <v>130</v>
      </c>
      <c r="R2629">
        <f t="shared" si="123"/>
        <v>4.0453014114407585E-3</v>
      </c>
    </row>
    <row r="2630" spans="1:18" x14ac:dyDescent="0.25">
      <c r="A2630">
        <v>334.49799999999999</v>
      </c>
      <c r="B2630">
        <v>334.49799999999999</v>
      </c>
      <c r="C2630">
        <v>2629</v>
      </c>
      <c r="D2630">
        <v>2629</v>
      </c>
      <c r="E2630">
        <v>4.2699999999999996</v>
      </c>
      <c r="F2630">
        <v>92.688400000000001</v>
      </c>
      <c r="G2630">
        <v>9.7691999999999997</v>
      </c>
      <c r="H2630">
        <v>3.9100000000000003E-2</v>
      </c>
      <c r="I2630">
        <f t="shared" si="124"/>
        <v>17917.055300000007</v>
      </c>
      <c r="J2630">
        <f t="shared" si="125"/>
        <v>29.411764705889432</v>
      </c>
      <c r="K2630">
        <v>12</v>
      </c>
      <c r="L2630">
        <v>142822</v>
      </c>
      <c r="M2630">
        <v>285645</v>
      </c>
      <c r="N2630">
        <v>79</v>
      </c>
      <c r="O2630">
        <v>227</v>
      </c>
      <c r="P2630">
        <v>67</v>
      </c>
      <c r="Q2630">
        <v>193</v>
      </c>
      <c r="R2630">
        <f t="shared" si="123"/>
        <v>4.5512006905205687E-3</v>
      </c>
    </row>
    <row r="2631" spans="1:18" x14ac:dyDescent="0.25">
      <c r="A2631">
        <v>334.52199999999999</v>
      </c>
      <c r="B2631">
        <v>334.52199999999999</v>
      </c>
      <c r="C2631">
        <v>2630</v>
      </c>
      <c r="D2631">
        <v>2630</v>
      </c>
      <c r="E2631">
        <v>4.25</v>
      </c>
      <c r="F2631">
        <v>304.11419999999998</v>
      </c>
      <c r="G2631">
        <v>23.826899999999998</v>
      </c>
      <c r="H2631">
        <v>0.23250000000000001</v>
      </c>
      <c r="I2631">
        <f t="shared" si="124"/>
        <v>17917.287800000006</v>
      </c>
      <c r="J2631">
        <f t="shared" si="125"/>
        <v>41.666666666665087</v>
      </c>
      <c r="K2631">
        <v>20</v>
      </c>
      <c r="L2631">
        <v>194092</v>
      </c>
      <c r="M2631">
        <v>292969</v>
      </c>
      <c r="N2631">
        <v>138</v>
      </c>
      <c r="O2631">
        <v>130</v>
      </c>
      <c r="P2631">
        <v>117</v>
      </c>
      <c r="Q2631">
        <v>111</v>
      </c>
      <c r="R2631">
        <f t="shared" si="123"/>
        <v>2.5139090358819853E-3</v>
      </c>
    </row>
    <row r="2632" spans="1:18" x14ac:dyDescent="0.25">
      <c r="A2632">
        <v>334.55399999999997</v>
      </c>
      <c r="B2632">
        <v>334.55399999999997</v>
      </c>
      <c r="C2632">
        <v>2631</v>
      </c>
      <c r="D2632">
        <v>2631</v>
      </c>
      <c r="E2632">
        <v>4.16</v>
      </c>
      <c r="F2632">
        <v>422.2783</v>
      </c>
      <c r="G2632">
        <v>64.8048</v>
      </c>
      <c r="H2632">
        <v>1.7202</v>
      </c>
      <c r="I2632">
        <f t="shared" si="124"/>
        <v>17919.008000000005</v>
      </c>
      <c r="J2632">
        <f t="shared" si="125"/>
        <v>31.250000000017319</v>
      </c>
      <c r="K2632">
        <v>101</v>
      </c>
      <c r="L2632">
        <v>178223</v>
      </c>
      <c r="M2632">
        <v>297852</v>
      </c>
      <c r="N2632">
        <v>127</v>
      </c>
      <c r="O2632">
        <v>147</v>
      </c>
      <c r="P2632">
        <v>108</v>
      </c>
      <c r="Q2632">
        <v>125</v>
      </c>
      <c r="R2632">
        <f t="shared" si="123"/>
        <v>9.6467586757319809E-3</v>
      </c>
    </row>
    <row r="2633" spans="1:18" x14ac:dyDescent="0.25">
      <c r="A2633">
        <v>334.59100000000001</v>
      </c>
      <c r="B2633">
        <v>334.59100000000001</v>
      </c>
      <c r="C2633">
        <v>2632</v>
      </c>
      <c r="D2633">
        <v>2632</v>
      </c>
      <c r="E2633">
        <v>4.3600000000000003</v>
      </c>
      <c r="F2633">
        <v>144.44630000000001</v>
      </c>
      <c r="G2633">
        <v>13.353199999999999</v>
      </c>
      <c r="H2633">
        <v>7.2999999999999995E-2</v>
      </c>
      <c r="I2633">
        <f t="shared" si="124"/>
        <v>17919.081000000006</v>
      </c>
      <c r="J2633">
        <f t="shared" si="125"/>
        <v>27.027027027001782</v>
      </c>
      <c r="K2633">
        <v>17</v>
      </c>
      <c r="L2633">
        <v>180664</v>
      </c>
      <c r="M2633">
        <v>308838</v>
      </c>
      <c r="N2633">
        <v>85</v>
      </c>
      <c r="O2633">
        <v>154</v>
      </c>
      <c r="P2633">
        <v>72</v>
      </c>
      <c r="Q2633">
        <v>131</v>
      </c>
      <c r="R2633">
        <f t="shared" si="123"/>
        <v>3.4987266771076449E-3</v>
      </c>
    </row>
    <row r="2634" spans="1:18" x14ac:dyDescent="0.25">
      <c r="A2634">
        <v>334.61900000000003</v>
      </c>
      <c r="B2634">
        <v>334.61900000000003</v>
      </c>
      <c r="C2634">
        <v>2633</v>
      </c>
      <c r="D2634">
        <v>2633</v>
      </c>
      <c r="E2634">
        <v>4.1500000000000004</v>
      </c>
      <c r="F2634">
        <v>112.878</v>
      </c>
      <c r="G2634">
        <v>8.4269999999999996</v>
      </c>
      <c r="H2634">
        <v>2.9100000000000001E-2</v>
      </c>
      <c r="I2634">
        <f t="shared" si="124"/>
        <v>17919.110100000005</v>
      </c>
      <c r="J2634">
        <f t="shared" si="125"/>
        <v>35.714285714260193</v>
      </c>
      <c r="K2634">
        <v>8</v>
      </c>
      <c r="L2634">
        <v>183105</v>
      </c>
      <c r="M2634">
        <v>314941</v>
      </c>
      <c r="N2634">
        <v>196</v>
      </c>
      <c r="O2634">
        <v>83</v>
      </c>
      <c r="P2634">
        <v>167</v>
      </c>
      <c r="Q2634">
        <v>71</v>
      </c>
      <c r="R2634">
        <f t="shared" si="123"/>
        <v>2.2838857627766928E-3</v>
      </c>
    </row>
    <row r="2635" spans="1:18" x14ac:dyDescent="0.25">
      <c r="A2635">
        <v>334.65100000000001</v>
      </c>
      <c r="B2635">
        <v>334.65100000000001</v>
      </c>
      <c r="C2635">
        <v>2634</v>
      </c>
      <c r="D2635">
        <v>2634</v>
      </c>
      <c r="E2635">
        <v>4.03</v>
      </c>
      <c r="F2635">
        <v>165.1241</v>
      </c>
      <c r="G2635">
        <v>18.305199999999999</v>
      </c>
      <c r="H2635">
        <v>0.13719999999999999</v>
      </c>
      <c r="I2635">
        <f t="shared" si="124"/>
        <v>17919.247300000006</v>
      </c>
      <c r="J2635">
        <f t="shared" si="125"/>
        <v>31.250000000017319</v>
      </c>
      <c r="K2635">
        <v>33</v>
      </c>
      <c r="L2635">
        <v>181885</v>
      </c>
      <c r="M2635">
        <v>231934</v>
      </c>
      <c r="N2635">
        <v>348</v>
      </c>
      <c r="O2635">
        <v>195</v>
      </c>
      <c r="P2635">
        <v>0</v>
      </c>
      <c r="Q2635">
        <v>166</v>
      </c>
      <c r="R2635">
        <f t="shared" si="123"/>
        <v>5.0319137022077727E-3</v>
      </c>
    </row>
    <row r="2636" spans="1:18" x14ac:dyDescent="0.25">
      <c r="A2636">
        <v>334.68700000000001</v>
      </c>
      <c r="B2636">
        <v>334.68700000000001</v>
      </c>
      <c r="C2636">
        <v>2635</v>
      </c>
      <c r="D2636">
        <v>2635</v>
      </c>
      <c r="E2636">
        <v>4.5</v>
      </c>
      <c r="F2636">
        <v>39.954099999999997</v>
      </c>
      <c r="G2636">
        <v>4.3814000000000002</v>
      </c>
      <c r="H2636">
        <v>7.9000000000000008E-3</v>
      </c>
      <c r="I2636">
        <f t="shared" si="124"/>
        <v>17919.255200000007</v>
      </c>
      <c r="J2636">
        <f t="shared" si="125"/>
        <v>27.777777777776723</v>
      </c>
      <c r="K2636">
        <v>7</v>
      </c>
      <c r="L2636">
        <v>180664</v>
      </c>
      <c r="M2636">
        <v>314941</v>
      </c>
      <c r="N2636">
        <v>86</v>
      </c>
      <c r="O2636">
        <v>153</v>
      </c>
      <c r="P2636">
        <v>73</v>
      </c>
      <c r="Q2636">
        <v>130</v>
      </c>
      <c r="R2636">
        <f t="shared" si="123"/>
        <v>4.9488510968366288E-3</v>
      </c>
    </row>
    <row r="2637" spans="1:18" x14ac:dyDescent="0.25">
      <c r="A2637">
        <v>334.71199999999999</v>
      </c>
      <c r="B2637">
        <v>334.71199999999999</v>
      </c>
      <c r="C2637">
        <v>2636</v>
      </c>
      <c r="D2637">
        <v>2636</v>
      </c>
      <c r="E2637">
        <v>4.6399999999999997</v>
      </c>
      <c r="F2637">
        <v>58.997</v>
      </c>
      <c r="G2637">
        <v>5.4775</v>
      </c>
      <c r="H2637">
        <v>1.23E-2</v>
      </c>
      <c r="I2637">
        <f t="shared" si="124"/>
        <v>17919.267500000005</v>
      </c>
      <c r="J2637">
        <f t="shared" si="125"/>
        <v>40.00000000003638</v>
      </c>
      <c r="K2637">
        <v>7</v>
      </c>
      <c r="L2637">
        <v>180664</v>
      </c>
      <c r="M2637">
        <v>332031</v>
      </c>
      <c r="N2637">
        <v>102</v>
      </c>
      <c r="O2637">
        <v>147</v>
      </c>
      <c r="P2637">
        <v>87</v>
      </c>
      <c r="Q2637">
        <v>125</v>
      </c>
      <c r="R2637">
        <f t="shared" si="123"/>
        <v>3.5338267575029348E-3</v>
      </c>
    </row>
    <row r="2638" spans="1:18" x14ac:dyDescent="0.25">
      <c r="A2638">
        <v>334.74400000000003</v>
      </c>
      <c r="B2638">
        <v>334.74400000000003</v>
      </c>
      <c r="C2638">
        <v>2637</v>
      </c>
      <c r="D2638">
        <v>2637</v>
      </c>
      <c r="E2638">
        <v>3.73</v>
      </c>
      <c r="F2638">
        <v>306.55560000000003</v>
      </c>
      <c r="G2638">
        <v>25.4709</v>
      </c>
      <c r="H2638">
        <v>0.26569999999999999</v>
      </c>
      <c r="I2638">
        <f t="shared" si="124"/>
        <v>17919.533200000005</v>
      </c>
      <c r="J2638">
        <f t="shared" si="125"/>
        <v>31.249999999961808</v>
      </c>
      <c r="K2638">
        <v>28</v>
      </c>
      <c r="L2638">
        <v>395508</v>
      </c>
      <c r="M2638">
        <v>322266</v>
      </c>
      <c r="N2638">
        <v>78</v>
      </c>
      <c r="O2638">
        <v>130</v>
      </c>
      <c r="P2638">
        <v>66</v>
      </c>
      <c r="Q2638">
        <v>111</v>
      </c>
      <c r="R2638">
        <f t="shared" si="123"/>
        <v>2.8273075075746583E-3</v>
      </c>
    </row>
    <row r="2639" spans="1:18" x14ac:dyDescent="0.25">
      <c r="A2639">
        <v>334.77600000000001</v>
      </c>
      <c r="B2639">
        <v>334.77600000000001</v>
      </c>
      <c r="C2639">
        <v>2638</v>
      </c>
      <c r="D2639">
        <v>2638</v>
      </c>
      <c r="E2639">
        <v>4.24</v>
      </c>
      <c r="F2639">
        <v>232.33690000000001</v>
      </c>
      <c r="G2639">
        <v>27.027999999999999</v>
      </c>
      <c r="H2639">
        <v>0.29920000000000002</v>
      </c>
      <c r="I2639">
        <f t="shared" si="124"/>
        <v>17919.832400000007</v>
      </c>
      <c r="J2639">
        <f t="shared" si="125"/>
        <v>31.250000000017319</v>
      </c>
      <c r="K2639">
        <v>44</v>
      </c>
      <c r="L2639">
        <v>180664</v>
      </c>
      <c r="M2639">
        <v>306396</v>
      </c>
      <c r="N2639">
        <v>85</v>
      </c>
      <c r="O2639">
        <v>153</v>
      </c>
      <c r="P2639">
        <v>72</v>
      </c>
      <c r="Q2639">
        <v>130</v>
      </c>
      <c r="R2639">
        <f t="shared" si="123"/>
        <v>5.5427489503706538E-3</v>
      </c>
    </row>
    <row r="2640" spans="1:18" x14ac:dyDescent="0.25">
      <c r="A2640">
        <v>334.81200000000001</v>
      </c>
      <c r="B2640">
        <v>334.81200000000001</v>
      </c>
      <c r="C2640">
        <v>2639</v>
      </c>
      <c r="D2640">
        <v>2639</v>
      </c>
      <c r="E2640">
        <v>4.4800000000000004</v>
      </c>
      <c r="F2640">
        <v>76.575199999999995</v>
      </c>
      <c r="G2640">
        <v>6.8346</v>
      </c>
      <c r="H2640">
        <v>1.9099999999999999E-2</v>
      </c>
      <c r="I2640">
        <f t="shared" si="124"/>
        <v>17919.851500000008</v>
      </c>
      <c r="J2640">
        <f t="shared" si="125"/>
        <v>27.777777777776723</v>
      </c>
      <c r="K2640">
        <v>7</v>
      </c>
      <c r="L2640">
        <v>194092</v>
      </c>
      <c r="M2640">
        <v>285645</v>
      </c>
      <c r="N2640">
        <v>232</v>
      </c>
      <c r="O2640">
        <v>215</v>
      </c>
      <c r="P2640">
        <v>197</v>
      </c>
      <c r="Q2640">
        <v>183</v>
      </c>
      <c r="R2640">
        <f t="shared" si="123"/>
        <v>3.2572949629528715E-3</v>
      </c>
    </row>
    <row r="2641" spans="1:18" x14ac:dyDescent="0.25">
      <c r="A2641">
        <v>334.83800000000002</v>
      </c>
      <c r="B2641">
        <v>334.83800000000002</v>
      </c>
      <c r="C2641">
        <v>2640</v>
      </c>
      <c r="D2641">
        <v>2640</v>
      </c>
      <c r="E2641">
        <v>3.88</v>
      </c>
      <c r="F2641">
        <v>41.6631</v>
      </c>
      <c r="G2641">
        <v>7.3714000000000004</v>
      </c>
      <c r="H2641">
        <v>2.23E-2</v>
      </c>
      <c r="I2641">
        <f t="shared" si="124"/>
        <v>17919.873800000008</v>
      </c>
      <c r="J2641">
        <f t="shared" si="125"/>
        <v>38.461538461522991</v>
      </c>
      <c r="K2641">
        <v>15</v>
      </c>
      <c r="L2641">
        <v>142822</v>
      </c>
      <c r="M2641">
        <v>194092</v>
      </c>
      <c r="N2641">
        <v>181</v>
      </c>
      <c r="O2641">
        <v>202</v>
      </c>
      <c r="P2641">
        <v>154</v>
      </c>
      <c r="Q2641">
        <v>172</v>
      </c>
      <c r="R2641">
        <f t="shared" si="123"/>
        <v>1.2846999312147653E-2</v>
      </c>
    </row>
    <row r="2642" spans="1:18" x14ac:dyDescent="0.25">
      <c r="A2642">
        <v>334.87299999999999</v>
      </c>
      <c r="B2642">
        <v>334.87299999999999</v>
      </c>
      <c r="C2642">
        <v>2641</v>
      </c>
      <c r="D2642">
        <v>2641</v>
      </c>
      <c r="E2642">
        <v>4.34</v>
      </c>
      <c r="F2642">
        <v>90.735299999999995</v>
      </c>
      <c r="G2642">
        <v>9.2074999999999996</v>
      </c>
      <c r="H2642">
        <v>3.4700000000000002E-2</v>
      </c>
      <c r="I2642">
        <f t="shared" si="124"/>
        <v>17919.908500000009</v>
      </c>
      <c r="J2642">
        <f t="shared" si="125"/>
        <v>28.571428571454557</v>
      </c>
      <c r="K2642">
        <v>12</v>
      </c>
      <c r="L2642">
        <v>180664</v>
      </c>
      <c r="M2642">
        <v>300293</v>
      </c>
      <c r="N2642">
        <v>128</v>
      </c>
      <c r="O2642">
        <v>154</v>
      </c>
      <c r="P2642">
        <v>109</v>
      </c>
      <c r="Q2642">
        <v>131</v>
      </c>
      <c r="R2642">
        <f t="shared" si="123"/>
        <v>4.2147994608656737E-3</v>
      </c>
    </row>
    <row r="2643" spans="1:18" x14ac:dyDescent="0.25">
      <c r="A2643">
        <v>334.89699999999999</v>
      </c>
      <c r="B2643">
        <v>334.89699999999999</v>
      </c>
      <c r="C2643">
        <v>2642</v>
      </c>
      <c r="D2643">
        <v>2642</v>
      </c>
      <c r="E2643">
        <v>4.47</v>
      </c>
      <c r="F2643">
        <v>84.387699999999995</v>
      </c>
      <c r="G2643">
        <v>7.8391999999999999</v>
      </c>
      <c r="H2643">
        <v>2.52E-2</v>
      </c>
      <c r="I2643">
        <f t="shared" si="124"/>
        <v>17919.933700000009</v>
      </c>
      <c r="J2643">
        <f t="shared" si="125"/>
        <v>41.666666666665087</v>
      </c>
      <c r="K2643">
        <v>8</v>
      </c>
      <c r="L2643">
        <v>180664</v>
      </c>
      <c r="M2643">
        <v>314941</v>
      </c>
      <c r="N2643">
        <v>79</v>
      </c>
      <c r="O2643">
        <v>271</v>
      </c>
      <c r="P2643">
        <v>67</v>
      </c>
      <c r="Q2643">
        <v>230</v>
      </c>
      <c r="R2643">
        <f t="shared" si="123"/>
        <v>3.5386877301785734E-3</v>
      </c>
    </row>
    <row r="2644" spans="1:18" x14ac:dyDescent="0.25">
      <c r="A2644">
        <v>334.928</v>
      </c>
      <c r="B2644">
        <v>334.928</v>
      </c>
      <c r="C2644">
        <v>2643</v>
      </c>
      <c r="D2644">
        <v>2643</v>
      </c>
      <c r="E2644">
        <v>4.63</v>
      </c>
      <c r="F2644">
        <v>35.071300000000001</v>
      </c>
      <c r="G2644">
        <v>4.9809999999999999</v>
      </c>
      <c r="H2644">
        <v>1.0200000000000001E-2</v>
      </c>
      <c r="I2644">
        <f t="shared" si="124"/>
        <v>17919.943900000009</v>
      </c>
      <c r="J2644">
        <f t="shared" si="125"/>
        <v>32.258064516122879</v>
      </c>
      <c r="K2644">
        <v>7</v>
      </c>
      <c r="L2644">
        <v>180664</v>
      </c>
      <c r="M2644">
        <v>333252</v>
      </c>
      <c r="N2644">
        <v>302</v>
      </c>
      <c r="O2644">
        <v>150</v>
      </c>
      <c r="P2644">
        <v>0</v>
      </c>
      <c r="Q2644">
        <v>128</v>
      </c>
      <c r="R2644">
        <f t="shared" si="123"/>
        <v>8.2927093307483581E-3</v>
      </c>
    </row>
    <row r="2645" spans="1:18" x14ac:dyDescent="0.25">
      <c r="A2645">
        <v>334.96</v>
      </c>
      <c r="B2645">
        <v>334.96</v>
      </c>
      <c r="C2645">
        <v>2644</v>
      </c>
      <c r="D2645">
        <v>2644</v>
      </c>
      <c r="E2645">
        <v>4.32</v>
      </c>
      <c r="F2645">
        <v>104.4072</v>
      </c>
      <c r="G2645">
        <v>12.124599999999999</v>
      </c>
      <c r="H2645">
        <v>6.0199999999999997E-2</v>
      </c>
      <c r="I2645">
        <f t="shared" si="124"/>
        <v>17920.004100000009</v>
      </c>
      <c r="J2645">
        <f t="shared" si="125"/>
        <v>31.250000000017319</v>
      </c>
      <c r="K2645">
        <v>17</v>
      </c>
      <c r="L2645">
        <v>180664</v>
      </c>
      <c r="M2645">
        <v>306396</v>
      </c>
      <c r="N2645">
        <v>86</v>
      </c>
      <c r="O2645">
        <v>150</v>
      </c>
      <c r="P2645">
        <v>73</v>
      </c>
      <c r="Q2645">
        <v>128</v>
      </c>
      <c r="R2645">
        <f t="shared" si="123"/>
        <v>5.522498331151789E-3</v>
      </c>
    </row>
    <row r="2646" spans="1:18" x14ac:dyDescent="0.25">
      <c r="A2646">
        <v>334.99200000000002</v>
      </c>
      <c r="B2646">
        <v>334.99200000000002</v>
      </c>
      <c r="C2646">
        <v>2645</v>
      </c>
      <c r="D2646">
        <v>2645</v>
      </c>
      <c r="E2646">
        <v>4</v>
      </c>
      <c r="F2646">
        <v>28.967700000000001</v>
      </c>
      <c r="G2646">
        <v>5.6173000000000002</v>
      </c>
      <c r="H2646">
        <v>1.29E-2</v>
      </c>
      <c r="I2646">
        <f t="shared" si="124"/>
        <v>17920.017000000011</v>
      </c>
      <c r="J2646">
        <f t="shared" si="125"/>
        <v>31.249999999961808</v>
      </c>
      <c r="K2646">
        <v>9</v>
      </c>
      <c r="L2646">
        <v>190430</v>
      </c>
      <c r="M2646">
        <v>208740</v>
      </c>
      <c r="N2646">
        <v>176</v>
      </c>
      <c r="O2646">
        <v>38</v>
      </c>
      <c r="P2646">
        <v>150</v>
      </c>
      <c r="Q2646">
        <v>32</v>
      </c>
      <c r="R2646">
        <f t="shared" si="123"/>
        <v>1.5373108135756885E-2</v>
      </c>
    </row>
    <row r="2647" spans="1:18" x14ac:dyDescent="0.25">
      <c r="A2647">
        <v>335.02300000000002</v>
      </c>
      <c r="B2647">
        <v>335.02300000000002</v>
      </c>
      <c r="C2647">
        <v>2646</v>
      </c>
      <c r="D2647">
        <v>2646</v>
      </c>
      <c r="E2647">
        <v>4.2</v>
      </c>
      <c r="F2647">
        <v>293.54199999999997</v>
      </c>
      <c r="G2647">
        <v>23.184100000000001</v>
      </c>
      <c r="H2647">
        <v>0.22020000000000001</v>
      </c>
      <c r="I2647">
        <f t="shared" si="124"/>
        <v>17920.23720000001</v>
      </c>
      <c r="J2647">
        <f t="shared" si="125"/>
        <v>32.258064516122879</v>
      </c>
      <c r="K2647">
        <v>32</v>
      </c>
      <c r="L2647">
        <v>179443</v>
      </c>
      <c r="M2647">
        <v>270996</v>
      </c>
      <c r="N2647">
        <v>112</v>
      </c>
      <c r="O2647">
        <v>156</v>
      </c>
      <c r="P2647">
        <v>95</v>
      </c>
      <c r="Q2647">
        <v>133</v>
      </c>
      <c r="R2647">
        <f t="shared" si="123"/>
        <v>2.5555054814559472E-3</v>
      </c>
    </row>
    <row r="2648" spans="1:18" x14ac:dyDescent="0.25">
      <c r="A2648">
        <v>335.05900000000003</v>
      </c>
      <c r="B2648">
        <v>335.05900000000003</v>
      </c>
      <c r="C2648">
        <v>2647</v>
      </c>
      <c r="D2648">
        <v>2647</v>
      </c>
      <c r="E2648">
        <v>4.41</v>
      </c>
      <c r="F2648">
        <v>68.2744</v>
      </c>
      <c r="G2648">
        <v>9.0719999999999992</v>
      </c>
      <c r="H2648">
        <v>3.3700000000000001E-2</v>
      </c>
      <c r="I2648">
        <f t="shared" si="124"/>
        <v>17920.27090000001</v>
      </c>
      <c r="J2648">
        <f t="shared" si="125"/>
        <v>27.777777777776723</v>
      </c>
      <c r="K2648">
        <v>11</v>
      </c>
      <c r="L2648">
        <v>179443</v>
      </c>
      <c r="M2648">
        <v>307617</v>
      </c>
      <c r="N2648">
        <v>-731</v>
      </c>
      <c r="O2648">
        <v>197</v>
      </c>
      <c r="P2648">
        <v>0</v>
      </c>
      <c r="Q2648">
        <v>167</v>
      </c>
      <c r="R2648">
        <f t="shared" si="123"/>
        <v>7.2295974557020012E-3</v>
      </c>
    </row>
    <row r="2649" spans="1:18" x14ac:dyDescent="0.25">
      <c r="A2649">
        <v>335.08499999999998</v>
      </c>
      <c r="B2649">
        <v>335.08499999999998</v>
      </c>
      <c r="C2649">
        <v>2648</v>
      </c>
      <c r="D2649">
        <v>2648</v>
      </c>
      <c r="E2649">
        <v>4.3899999999999997</v>
      </c>
      <c r="F2649">
        <v>83.8994</v>
      </c>
      <c r="G2649">
        <v>8.4651999999999994</v>
      </c>
      <c r="H2649">
        <v>2.9399999999999999E-2</v>
      </c>
      <c r="I2649">
        <f t="shared" si="124"/>
        <v>17920.30030000001</v>
      </c>
      <c r="J2649">
        <f t="shared" si="125"/>
        <v>38.461538461607077</v>
      </c>
      <c r="K2649">
        <v>8</v>
      </c>
      <c r="L2649">
        <v>183105</v>
      </c>
      <c r="M2649">
        <v>306396</v>
      </c>
      <c r="N2649">
        <v>138</v>
      </c>
      <c r="O2649">
        <v>223</v>
      </c>
      <c r="P2649">
        <v>117</v>
      </c>
      <c r="Q2649">
        <v>190</v>
      </c>
      <c r="R2649">
        <f t="shared" si="123"/>
        <v>4.1766647827109465E-3</v>
      </c>
    </row>
    <row r="2650" spans="1:18" x14ac:dyDescent="0.25">
      <c r="A2650">
        <v>335.11799999999999</v>
      </c>
      <c r="B2650">
        <v>335.11799999999999</v>
      </c>
      <c r="C2650">
        <v>2649</v>
      </c>
      <c r="D2650">
        <v>2649</v>
      </c>
      <c r="E2650">
        <v>4.13</v>
      </c>
      <c r="F2650">
        <v>189.53809999999999</v>
      </c>
      <c r="G2650">
        <v>22.970700000000001</v>
      </c>
      <c r="H2650">
        <v>0.21609999999999999</v>
      </c>
      <c r="I2650">
        <f t="shared" si="124"/>
        <v>17920.516400000011</v>
      </c>
      <c r="J2650">
        <f t="shared" si="125"/>
        <v>30.303030303016104</v>
      </c>
      <c r="K2650">
        <v>33</v>
      </c>
      <c r="L2650">
        <v>180664</v>
      </c>
      <c r="M2650">
        <v>278320</v>
      </c>
      <c r="N2650">
        <v>175</v>
      </c>
      <c r="O2650">
        <v>162</v>
      </c>
      <c r="P2650">
        <v>149</v>
      </c>
      <c r="Q2650">
        <v>138</v>
      </c>
      <c r="R2650">
        <f t="shared" si="123"/>
        <v>6.0153613536979011E-3</v>
      </c>
    </row>
    <row r="2651" spans="1:18" x14ac:dyDescent="0.25">
      <c r="A2651">
        <v>335.154</v>
      </c>
      <c r="B2651">
        <v>335.154</v>
      </c>
      <c r="C2651">
        <v>2650</v>
      </c>
      <c r="D2651">
        <v>2650</v>
      </c>
      <c r="E2651">
        <v>4.34</v>
      </c>
      <c r="F2651">
        <v>152.25880000000001</v>
      </c>
      <c r="G2651">
        <v>16.0244</v>
      </c>
      <c r="H2651">
        <v>0.1052</v>
      </c>
      <c r="I2651">
        <f t="shared" si="124"/>
        <v>17920.621600000013</v>
      </c>
      <c r="J2651">
        <f t="shared" si="125"/>
        <v>27.777777777776723</v>
      </c>
      <c r="K2651">
        <v>21</v>
      </c>
      <c r="L2651">
        <v>179443</v>
      </c>
      <c r="M2651">
        <v>303955</v>
      </c>
      <c r="N2651">
        <v>103</v>
      </c>
      <c r="O2651">
        <v>227</v>
      </c>
      <c r="P2651">
        <v>88</v>
      </c>
      <c r="Q2651">
        <v>193</v>
      </c>
      <c r="R2651">
        <f t="shared" si="123"/>
        <v>4.5378583428484177E-3</v>
      </c>
    </row>
    <row r="2652" spans="1:18" x14ac:dyDescent="0.25">
      <c r="A2652">
        <v>335.18</v>
      </c>
      <c r="B2652">
        <v>335.18</v>
      </c>
      <c r="C2652">
        <v>2651</v>
      </c>
      <c r="D2652">
        <v>2651</v>
      </c>
      <c r="E2652">
        <v>4.0999999999999996</v>
      </c>
      <c r="F2652">
        <v>157.62979999999999</v>
      </c>
      <c r="G2652">
        <v>17.885300000000001</v>
      </c>
      <c r="H2652">
        <v>0.13100000000000001</v>
      </c>
      <c r="I2652">
        <f t="shared" si="124"/>
        <v>17920.752600000014</v>
      </c>
      <c r="J2652">
        <f t="shared" si="125"/>
        <v>38.461538461522991</v>
      </c>
      <c r="K2652">
        <v>25</v>
      </c>
      <c r="L2652">
        <v>180664</v>
      </c>
      <c r="M2652">
        <v>295410</v>
      </c>
      <c r="N2652">
        <v>300</v>
      </c>
      <c r="O2652">
        <v>229</v>
      </c>
      <c r="P2652">
        <v>255</v>
      </c>
      <c r="Q2652">
        <v>195</v>
      </c>
      <c r="R2652">
        <f t="shared" si="123"/>
        <v>5.2722336248718317E-3</v>
      </c>
    </row>
    <row r="2653" spans="1:18" x14ac:dyDescent="0.25">
      <c r="A2653">
        <v>335.21699999999998</v>
      </c>
      <c r="B2653">
        <v>335.21699999999998</v>
      </c>
      <c r="C2653">
        <v>2652</v>
      </c>
      <c r="D2653">
        <v>2652</v>
      </c>
      <c r="E2653">
        <v>4.26</v>
      </c>
      <c r="F2653">
        <v>56.067300000000003</v>
      </c>
      <c r="G2653">
        <v>8.6501999999999999</v>
      </c>
      <c r="H2653">
        <v>3.0599999999999999E-2</v>
      </c>
      <c r="I2653">
        <f t="shared" si="124"/>
        <v>17920.783200000013</v>
      </c>
      <c r="J2653">
        <f t="shared" si="125"/>
        <v>27.027027027043303</v>
      </c>
      <c r="K2653">
        <v>11</v>
      </c>
      <c r="L2653">
        <v>194092</v>
      </c>
      <c r="M2653">
        <v>303955</v>
      </c>
      <c r="N2653">
        <v>289</v>
      </c>
      <c r="O2653">
        <v>145</v>
      </c>
      <c r="P2653">
        <v>246</v>
      </c>
      <c r="Q2653">
        <v>123</v>
      </c>
      <c r="R2653">
        <f t="shared" si="123"/>
        <v>9.7342420560819088E-3</v>
      </c>
    </row>
    <row r="2654" spans="1:18" x14ac:dyDescent="0.25">
      <c r="A2654">
        <v>335.24400000000003</v>
      </c>
      <c r="B2654">
        <v>335.24400000000003</v>
      </c>
      <c r="C2654">
        <v>2653</v>
      </c>
      <c r="D2654">
        <v>2653</v>
      </c>
      <c r="E2654">
        <v>4.25</v>
      </c>
      <c r="F2654">
        <v>101.47750000000001</v>
      </c>
      <c r="G2654">
        <v>11.196400000000001</v>
      </c>
      <c r="H2654">
        <v>5.1299999999999998E-2</v>
      </c>
      <c r="I2654">
        <f t="shared" si="124"/>
        <v>17920.834500000012</v>
      </c>
      <c r="J2654">
        <f t="shared" si="125"/>
        <v>37.037037036977154</v>
      </c>
      <c r="K2654">
        <v>16</v>
      </c>
      <c r="L2654">
        <v>179443</v>
      </c>
      <c r="M2654">
        <v>306396</v>
      </c>
      <c r="N2654">
        <v>78</v>
      </c>
      <c r="O2654">
        <v>153</v>
      </c>
      <c r="P2654">
        <v>66</v>
      </c>
      <c r="Q2654">
        <v>130</v>
      </c>
      <c r="R2654">
        <f t="shared" si="123"/>
        <v>4.9817031626303073E-3</v>
      </c>
    </row>
    <row r="2655" spans="1:18" x14ac:dyDescent="0.25">
      <c r="A2655">
        <v>335.28</v>
      </c>
      <c r="B2655">
        <v>335.28</v>
      </c>
      <c r="C2655">
        <v>2654</v>
      </c>
      <c r="D2655">
        <v>2654</v>
      </c>
      <c r="E2655">
        <v>4.47</v>
      </c>
      <c r="F2655">
        <v>59.485300000000002</v>
      </c>
      <c r="G2655">
        <v>6.5262000000000002</v>
      </c>
      <c r="H2655">
        <v>1.7399999999999999E-2</v>
      </c>
      <c r="I2655">
        <f t="shared" si="124"/>
        <v>17920.851900000012</v>
      </c>
      <c r="J2655">
        <f t="shared" si="125"/>
        <v>27.777777777820585</v>
      </c>
      <c r="K2655">
        <v>9</v>
      </c>
      <c r="L2655">
        <v>179443</v>
      </c>
      <c r="M2655">
        <v>306396</v>
      </c>
      <c r="N2655">
        <v>127</v>
      </c>
      <c r="O2655">
        <v>214</v>
      </c>
      <c r="P2655">
        <v>108</v>
      </c>
      <c r="Q2655">
        <v>182</v>
      </c>
      <c r="R2655">
        <f t="shared" si="123"/>
        <v>4.9173365819632974E-3</v>
      </c>
    </row>
    <row r="2656" spans="1:18" x14ac:dyDescent="0.25">
      <c r="A2656">
        <v>335.30500000000001</v>
      </c>
      <c r="B2656">
        <v>335.30500000000001</v>
      </c>
      <c r="C2656">
        <v>2655</v>
      </c>
      <c r="D2656">
        <v>2655</v>
      </c>
      <c r="E2656">
        <v>4.22</v>
      </c>
      <c r="F2656">
        <v>153.89359999999999</v>
      </c>
      <c r="G2656">
        <v>13.7516</v>
      </c>
      <c r="H2656">
        <v>7.7499999999999999E-2</v>
      </c>
      <c r="I2656">
        <f t="shared" si="124"/>
        <v>17920.929400000012</v>
      </c>
      <c r="J2656">
        <f t="shared" si="125"/>
        <v>39.99999999994543</v>
      </c>
      <c r="K2656">
        <v>16</v>
      </c>
      <c r="L2656">
        <v>183105</v>
      </c>
      <c r="M2656">
        <v>270996</v>
      </c>
      <c r="N2656">
        <v>202</v>
      </c>
      <c r="O2656">
        <v>175</v>
      </c>
      <c r="P2656">
        <v>172</v>
      </c>
      <c r="Q2656">
        <v>149</v>
      </c>
      <c r="R2656">
        <f t="shared" si="123"/>
        <v>3.2723562993988908E-3</v>
      </c>
    </row>
    <row r="2657" spans="1:18" x14ac:dyDescent="0.25">
      <c r="A2657">
        <v>335.33600000000001</v>
      </c>
      <c r="B2657">
        <v>335.33600000000001</v>
      </c>
      <c r="C2657">
        <v>2656</v>
      </c>
      <c r="D2657">
        <v>2656</v>
      </c>
      <c r="E2657">
        <v>4.3</v>
      </c>
      <c r="F2657">
        <v>151.28219999999999</v>
      </c>
      <c r="G2657">
        <v>14.15</v>
      </c>
      <c r="H2657">
        <v>8.2000000000000003E-2</v>
      </c>
      <c r="I2657">
        <f t="shared" si="124"/>
        <v>17921.01140000001</v>
      </c>
      <c r="J2657">
        <f t="shared" si="125"/>
        <v>32.258064516122879</v>
      </c>
      <c r="K2657">
        <v>17</v>
      </c>
      <c r="L2657">
        <v>179443</v>
      </c>
      <c r="M2657">
        <v>307617</v>
      </c>
      <c r="N2657">
        <v>330</v>
      </c>
      <c r="O2657">
        <v>214</v>
      </c>
      <c r="P2657">
        <v>0</v>
      </c>
      <c r="Q2657">
        <v>182</v>
      </c>
      <c r="R2657">
        <f t="shared" si="123"/>
        <v>3.582928893542833E-3</v>
      </c>
    </row>
    <row r="2658" spans="1:18" x14ac:dyDescent="0.25">
      <c r="A2658">
        <v>335.37</v>
      </c>
      <c r="B2658">
        <v>335.37</v>
      </c>
      <c r="C2658">
        <v>2657</v>
      </c>
      <c r="D2658">
        <v>2657</v>
      </c>
      <c r="E2658">
        <v>4.4800000000000004</v>
      </c>
      <c r="F2658">
        <v>107.3369</v>
      </c>
      <c r="G2658">
        <v>10.5395</v>
      </c>
      <c r="H2658">
        <v>4.5499999999999999E-2</v>
      </c>
      <c r="I2658">
        <f t="shared" si="124"/>
        <v>17921.056900000011</v>
      </c>
      <c r="J2658">
        <f t="shared" si="125"/>
        <v>29.411764705889432</v>
      </c>
      <c r="K2658">
        <v>12</v>
      </c>
      <c r="L2658">
        <v>178223</v>
      </c>
      <c r="M2658">
        <v>312500</v>
      </c>
      <c r="N2658">
        <v>78</v>
      </c>
      <c r="O2658">
        <v>146</v>
      </c>
      <c r="P2658">
        <v>66</v>
      </c>
      <c r="Q2658">
        <v>124</v>
      </c>
      <c r="R2658">
        <f t="shared" si="123"/>
        <v>3.9492379358346853E-3</v>
      </c>
    </row>
    <row r="2659" spans="1:18" x14ac:dyDescent="0.25">
      <c r="A2659">
        <v>335.39600000000002</v>
      </c>
      <c r="B2659">
        <v>335.39600000000002</v>
      </c>
      <c r="C2659">
        <v>2658</v>
      </c>
      <c r="D2659">
        <v>2658</v>
      </c>
      <c r="E2659">
        <v>4.18</v>
      </c>
      <c r="F2659">
        <v>152.74700000000001</v>
      </c>
      <c r="G2659">
        <v>19.738399999999999</v>
      </c>
      <c r="H2659">
        <v>0.15959999999999999</v>
      </c>
      <c r="I2659">
        <f t="shared" si="124"/>
        <v>17921.21650000001</v>
      </c>
      <c r="J2659">
        <f t="shared" si="125"/>
        <v>38.461538461522991</v>
      </c>
      <c r="K2659">
        <v>39</v>
      </c>
      <c r="L2659">
        <v>180664</v>
      </c>
      <c r="M2659">
        <v>295410</v>
      </c>
      <c r="N2659">
        <v>-2151</v>
      </c>
      <c r="O2659">
        <v>159</v>
      </c>
      <c r="P2659">
        <v>0</v>
      </c>
      <c r="Q2659">
        <v>135</v>
      </c>
      <c r="R2659">
        <f t="shared" si="123"/>
        <v>6.8404946628469986E-3</v>
      </c>
    </row>
    <row r="2660" spans="1:18" x14ac:dyDescent="0.25">
      <c r="A2660">
        <v>335.42899999999997</v>
      </c>
      <c r="B2660">
        <v>335.42899999999997</v>
      </c>
      <c r="C2660">
        <v>2659</v>
      </c>
      <c r="D2660">
        <v>2659</v>
      </c>
      <c r="E2660">
        <v>3.85</v>
      </c>
      <c r="F2660">
        <v>39.465800000000002</v>
      </c>
      <c r="G2660">
        <v>10.9794</v>
      </c>
      <c r="H2660">
        <v>4.9399999999999999E-2</v>
      </c>
      <c r="I2660">
        <f t="shared" si="124"/>
        <v>17921.265900000009</v>
      </c>
      <c r="J2660">
        <f t="shared" si="125"/>
        <v>30.303030303068304</v>
      </c>
      <c r="K2660">
        <v>20</v>
      </c>
      <c r="L2660">
        <v>140381</v>
      </c>
      <c r="M2660">
        <v>181885</v>
      </c>
      <c r="N2660">
        <v>247</v>
      </c>
      <c r="O2660">
        <v>139</v>
      </c>
      <c r="P2660">
        <v>210</v>
      </c>
      <c r="Q2660">
        <v>118</v>
      </c>
      <c r="R2660">
        <f t="shared" si="123"/>
        <v>3.1716490637736849E-2</v>
      </c>
    </row>
    <row r="2661" spans="1:18" x14ac:dyDescent="0.25">
      <c r="A2661">
        <v>335.47500000000002</v>
      </c>
      <c r="B2661">
        <v>335.47500000000002</v>
      </c>
      <c r="C2661">
        <v>2660</v>
      </c>
      <c r="D2661">
        <v>2660</v>
      </c>
      <c r="E2661">
        <v>3.77</v>
      </c>
      <c r="F2661">
        <v>287.5127</v>
      </c>
      <c r="G2661">
        <v>24.9818</v>
      </c>
      <c r="H2661">
        <v>0.25559999999999999</v>
      </c>
      <c r="I2661">
        <f t="shared" si="124"/>
        <v>17921.52150000001</v>
      </c>
      <c r="J2661">
        <f t="shared" si="125"/>
        <v>21.739130434759399</v>
      </c>
      <c r="K2661">
        <v>22</v>
      </c>
      <c r="L2661">
        <v>391846</v>
      </c>
      <c r="M2661">
        <v>312500</v>
      </c>
      <c r="N2661">
        <v>85</v>
      </c>
      <c r="O2661">
        <v>154</v>
      </c>
      <c r="P2661">
        <v>72</v>
      </c>
      <c r="Q2661">
        <v>131</v>
      </c>
      <c r="R2661">
        <f t="shared" si="123"/>
        <v>3.0920519596745245E-3</v>
      </c>
    </row>
    <row r="2662" spans="1:18" x14ac:dyDescent="0.25">
      <c r="A2662">
        <v>335.50700000000001</v>
      </c>
      <c r="B2662">
        <v>335.50700000000001</v>
      </c>
      <c r="C2662">
        <v>2661</v>
      </c>
      <c r="D2662">
        <v>2661</v>
      </c>
      <c r="E2662">
        <v>4.18</v>
      </c>
      <c r="F2662">
        <v>384.19229999999999</v>
      </c>
      <c r="G2662">
        <v>39.407899999999998</v>
      </c>
      <c r="H2662">
        <v>0.6361</v>
      </c>
      <c r="I2662">
        <f t="shared" si="124"/>
        <v>17922.15760000001</v>
      </c>
      <c r="J2662">
        <f t="shared" si="125"/>
        <v>31.250000000017319</v>
      </c>
      <c r="K2662">
        <v>59</v>
      </c>
      <c r="L2662">
        <v>180664</v>
      </c>
      <c r="M2662">
        <v>285645</v>
      </c>
      <c r="N2662">
        <v>126</v>
      </c>
      <c r="O2662">
        <v>272</v>
      </c>
      <c r="P2662">
        <v>107</v>
      </c>
      <c r="Q2662">
        <v>231</v>
      </c>
      <c r="R2662">
        <f t="shared" si="123"/>
        <v>4.3095118838258929E-3</v>
      </c>
    </row>
    <row r="2663" spans="1:18" x14ac:dyDescent="0.25">
      <c r="A2663">
        <v>335.54</v>
      </c>
      <c r="B2663">
        <v>335.54</v>
      </c>
      <c r="C2663">
        <v>2662</v>
      </c>
      <c r="D2663">
        <v>2662</v>
      </c>
      <c r="E2663">
        <v>4.04</v>
      </c>
      <c r="F2663">
        <v>384.19229999999999</v>
      </c>
      <c r="G2663">
        <v>24.408999999999999</v>
      </c>
      <c r="H2663">
        <v>0.24399999999999999</v>
      </c>
      <c r="I2663">
        <f t="shared" si="124"/>
        <v>17922.401600000008</v>
      </c>
      <c r="J2663">
        <f t="shared" si="125"/>
        <v>30.303030303016104</v>
      </c>
      <c r="K2663">
        <v>27</v>
      </c>
      <c r="L2663">
        <v>178223</v>
      </c>
      <c r="M2663">
        <v>303955</v>
      </c>
      <c r="N2663">
        <v>175</v>
      </c>
      <c r="O2663">
        <v>185</v>
      </c>
      <c r="P2663">
        <v>149</v>
      </c>
      <c r="Q2663">
        <v>157</v>
      </c>
      <c r="R2663">
        <f t="shared" si="123"/>
        <v>1.6530748304567173E-3</v>
      </c>
    </row>
    <row r="2664" spans="1:18" x14ac:dyDescent="0.25">
      <c r="A2664">
        <v>335.57600000000002</v>
      </c>
      <c r="B2664">
        <v>335.57600000000002</v>
      </c>
      <c r="C2664">
        <v>2663</v>
      </c>
      <c r="D2664">
        <v>2663</v>
      </c>
      <c r="E2664">
        <v>4.33</v>
      </c>
      <c r="F2664">
        <v>148.35249999999999</v>
      </c>
      <c r="G2664">
        <v>17.199300000000001</v>
      </c>
      <c r="H2664">
        <v>0.1212</v>
      </c>
      <c r="I2664">
        <f t="shared" si="124"/>
        <v>17922.52280000001</v>
      </c>
      <c r="J2664">
        <f t="shared" si="125"/>
        <v>27.777777777776723</v>
      </c>
      <c r="K2664">
        <v>21</v>
      </c>
      <c r="L2664">
        <v>180664</v>
      </c>
      <c r="M2664">
        <v>310059</v>
      </c>
      <c r="N2664">
        <v>79</v>
      </c>
      <c r="O2664">
        <v>265</v>
      </c>
      <c r="P2664">
        <v>67</v>
      </c>
      <c r="Q2664">
        <v>225</v>
      </c>
      <c r="R2664">
        <f t="shared" si="123"/>
        <v>5.5069721625661105E-3</v>
      </c>
    </row>
    <row r="2665" spans="1:18" x14ac:dyDescent="0.25">
      <c r="A2665">
        <v>335.601</v>
      </c>
      <c r="B2665">
        <v>335.601</v>
      </c>
      <c r="C2665">
        <v>2664</v>
      </c>
      <c r="D2665">
        <v>2664</v>
      </c>
      <c r="E2665">
        <v>3.98</v>
      </c>
      <c r="F2665">
        <v>78.698300000000003</v>
      </c>
      <c r="G2665">
        <v>13.1564</v>
      </c>
      <c r="H2665">
        <v>7.0900000000000005E-2</v>
      </c>
      <c r="I2665">
        <f t="shared" si="124"/>
        <v>17922.593700000009</v>
      </c>
      <c r="J2665">
        <f t="shared" si="125"/>
        <v>40.00000000003638</v>
      </c>
      <c r="K2665">
        <v>28</v>
      </c>
      <c r="L2665">
        <v>180664</v>
      </c>
      <c r="M2665">
        <v>202637</v>
      </c>
      <c r="N2665">
        <v>145</v>
      </c>
      <c r="O2665">
        <v>155</v>
      </c>
      <c r="P2665">
        <v>123</v>
      </c>
      <c r="Q2665">
        <v>132</v>
      </c>
      <c r="R2665">
        <f t="shared" si="123"/>
        <v>1.1447628654871624E-2</v>
      </c>
    </row>
    <row r="2666" spans="1:18" x14ac:dyDescent="0.25">
      <c r="A2666">
        <v>335.63299999999998</v>
      </c>
      <c r="B2666">
        <v>335.63299999999998</v>
      </c>
      <c r="C2666">
        <v>2665</v>
      </c>
      <c r="D2666">
        <v>2665</v>
      </c>
      <c r="E2666">
        <v>3.84</v>
      </c>
      <c r="F2666">
        <v>70.397499999999994</v>
      </c>
      <c r="G2666">
        <v>11.1815</v>
      </c>
      <c r="H2666">
        <v>5.1200000000000002E-2</v>
      </c>
      <c r="I2666">
        <f t="shared" si="124"/>
        <v>17922.64490000001</v>
      </c>
      <c r="J2666">
        <f t="shared" si="125"/>
        <v>31.250000000017319</v>
      </c>
      <c r="K2666">
        <v>20</v>
      </c>
      <c r="L2666">
        <v>142822</v>
      </c>
      <c r="M2666">
        <v>234375</v>
      </c>
      <c r="N2666">
        <v>78</v>
      </c>
      <c r="O2666">
        <v>153</v>
      </c>
      <c r="P2666">
        <v>66</v>
      </c>
      <c r="Q2666">
        <v>130</v>
      </c>
      <c r="R2666">
        <f t="shared" si="123"/>
        <v>1.0331312257341145E-2</v>
      </c>
    </row>
    <row r="2667" spans="1:18" x14ac:dyDescent="0.25">
      <c r="A2667">
        <v>335.66399999999999</v>
      </c>
      <c r="B2667">
        <v>335.66399999999999</v>
      </c>
      <c r="C2667">
        <v>2666</v>
      </c>
      <c r="D2667">
        <v>2666</v>
      </c>
      <c r="E2667">
        <v>4.03</v>
      </c>
      <c r="F2667">
        <v>327.0634</v>
      </c>
      <c r="G2667">
        <v>44.913200000000003</v>
      </c>
      <c r="H2667">
        <v>0.82620000000000005</v>
      </c>
      <c r="I2667">
        <f t="shared" si="124"/>
        <v>17923.47110000001</v>
      </c>
      <c r="J2667">
        <f t="shared" si="125"/>
        <v>32.258064516122879</v>
      </c>
      <c r="K2667">
        <v>54</v>
      </c>
      <c r="L2667">
        <v>305176</v>
      </c>
      <c r="M2667">
        <v>285645</v>
      </c>
      <c r="N2667">
        <v>282</v>
      </c>
      <c r="O2667">
        <v>298</v>
      </c>
      <c r="P2667">
        <v>240</v>
      </c>
      <c r="Q2667">
        <v>253</v>
      </c>
      <c r="R2667">
        <f t="shared" si="123"/>
        <v>7.7236270756371444E-3</v>
      </c>
    </row>
    <row r="2668" spans="1:18" x14ac:dyDescent="0.25">
      <c r="A2668">
        <v>335.70100000000002</v>
      </c>
      <c r="B2668">
        <v>335.70100000000002</v>
      </c>
      <c r="C2668">
        <v>2667</v>
      </c>
      <c r="D2668">
        <v>2667</v>
      </c>
      <c r="E2668">
        <v>4.0599999999999996</v>
      </c>
      <c r="F2668">
        <v>126.3798</v>
      </c>
      <c r="G2668">
        <v>17.151700000000002</v>
      </c>
      <c r="H2668">
        <v>0.1205</v>
      </c>
      <c r="I2668">
        <f t="shared" si="124"/>
        <v>17923.591600000011</v>
      </c>
      <c r="J2668">
        <f t="shared" si="125"/>
        <v>27.027027027001782</v>
      </c>
      <c r="K2668">
        <v>28</v>
      </c>
      <c r="L2668">
        <v>142822</v>
      </c>
      <c r="M2668">
        <v>252686</v>
      </c>
      <c r="N2668">
        <v>259</v>
      </c>
      <c r="O2668">
        <v>161</v>
      </c>
      <c r="P2668">
        <v>220</v>
      </c>
      <c r="Q2668">
        <v>137</v>
      </c>
      <c r="R2668">
        <f t="shared" si="123"/>
        <v>7.5445218286158602E-3</v>
      </c>
    </row>
    <row r="2669" spans="1:18" x14ac:dyDescent="0.25">
      <c r="A2669">
        <v>335.72800000000001</v>
      </c>
      <c r="B2669">
        <v>335.72800000000001</v>
      </c>
      <c r="C2669">
        <v>2668</v>
      </c>
      <c r="D2669">
        <v>2668</v>
      </c>
      <c r="E2669">
        <v>4.2</v>
      </c>
      <c r="F2669">
        <v>1000.4032999999999</v>
      </c>
      <c r="G2669">
        <v>102.14409999999999</v>
      </c>
      <c r="H2669">
        <v>4.2735000000000003</v>
      </c>
      <c r="I2669">
        <f t="shared" si="124"/>
        <v>17927.86510000001</v>
      </c>
      <c r="J2669">
        <f t="shared" si="125"/>
        <v>37.037037037055129</v>
      </c>
      <c r="K2669">
        <v>135</v>
      </c>
      <c r="L2669">
        <v>179443</v>
      </c>
      <c r="M2669">
        <v>274658</v>
      </c>
      <c r="N2669">
        <v>135</v>
      </c>
      <c r="O2669">
        <v>136</v>
      </c>
      <c r="P2669">
        <v>115</v>
      </c>
      <c r="Q2669">
        <v>116</v>
      </c>
      <c r="R2669">
        <f t="shared" si="123"/>
        <v>4.2700550790449833E-3</v>
      </c>
    </row>
    <row r="2670" spans="1:18" x14ac:dyDescent="0.25">
      <c r="A2670">
        <v>335.767</v>
      </c>
      <c r="B2670">
        <v>335.767</v>
      </c>
      <c r="C2670">
        <v>2669</v>
      </c>
      <c r="D2670">
        <v>2669</v>
      </c>
      <c r="E2670">
        <v>4.0999999999999996</v>
      </c>
      <c r="F2670">
        <v>639.5634</v>
      </c>
      <c r="G2670">
        <v>69.906999999999996</v>
      </c>
      <c r="H2670">
        <v>2.0017</v>
      </c>
      <c r="I2670">
        <f t="shared" si="124"/>
        <v>17929.866800000011</v>
      </c>
      <c r="J2670">
        <f t="shared" si="125"/>
        <v>25.641025641034012</v>
      </c>
      <c r="K2670">
        <v>96</v>
      </c>
      <c r="L2670">
        <v>180664</v>
      </c>
      <c r="M2670">
        <v>277100</v>
      </c>
      <c r="N2670">
        <v>85</v>
      </c>
      <c r="O2670">
        <v>180</v>
      </c>
      <c r="P2670">
        <v>72</v>
      </c>
      <c r="Q2670">
        <v>153</v>
      </c>
      <c r="R2670">
        <f t="shared" si="123"/>
        <v>4.8936373697113919E-3</v>
      </c>
    </row>
    <row r="2671" spans="1:18" x14ac:dyDescent="0.25">
      <c r="A2671">
        <v>335.80399999999997</v>
      </c>
      <c r="B2671">
        <v>335.80399999999997</v>
      </c>
      <c r="C2671">
        <v>2670</v>
      </c>
      <c r="D2671">
        <v>2670</v>
      </c>
      <c r="E2671">
        <v>3.34</v>
      </c>
      <c r="F2671">
        <v>242.27250000000001</v>
      </c>
      <c r="G2671">
        <v>61.433700000000002</v>
      </c>
      <c r="H2671">
        <v>1.5459000000000001</v>
      </c>
      <c r="I2671">
        <f t="shared" si="124"/>
        <v>17931.412700000012</v>
      </c>
      <c r="J2671">
        <f t="shared" si="125"/>
        <v>27.027027027043303</v>
      </c>
      <c r="K2671">
        <v>79</v>
      </c>
      <c r="L2671">
        <v>194092</v>
      </c>
      <c r="M2671">
        <v>183105</v>
      </c>
      <c r="N2671">
        <v>532</v>
      </c>
      <c r="O2671">
        <v>135</v>
      </c>
      <c r="P2671">
        <v>0</v>
      </c>
      <c r="Q2671">
        <v>115</v>
      </c>
      <c r="R2671">
        <f t="shared" si="123"/>
        <v>2.6337415520614627E-2</v>
      </c>
    </row>
    <row r="2672" spans="1:18" x14ac:dyDescent="0.25">
      <c r="A2672">
        <v>335.84199999999998</v>
      </c>
      <c r="B2672">
        <v>335.84199999999998</v>
      </c>
      <c r="C2672">
        <v>2671</v>
      </c>
      <c r="D2672">
        <v>2671</v>
      </c>
      <c r="E2672">
        <v>4.1500000000000004</v>
      </c>
      <c r="F2672">
        <v>112.708</v>
      </c>
      <c r="G2672">
        <v>10.758800000000001</v>
      </c>
      <c r="H2672">
        <v>4.7399999999999998E-2</v>
      </c>
      <c r="I2672">
        <f t="shared" si="124"/>
        <v>17931.460100000011</v>
      </c>
      <c r="J2672">
        <f t="shared" si="125"/>
        <v>26.315789473676652</v>
      </c>
      <c r="K2672">
        <v>14</v>
      </c>
      <c r="L2672">
        <v>179443</v>
      </c>
      <c r="M2672">
        <v>246582</v>
      </c>
      <c r="N2672">
        <v>225</v>
      </c>
      <c r="O2672">
        <v>153</v>
      </c>
      <c r="P2672">
        <v>191</v>
      </c>
      <c r="Q2672">
        <v>130</v>
      </c>
      <c r="R2672">
        <f t="shared" si="123"/>
        <v>3.7313746356825929E-3</v>
      </c>
    </row>
    <row r="2673" spans="1:18" x14ac:dyDescent="0.25">
      <c r="A2673">
        <v>335.86900000000003</v>
      </c>
      <c r="B2673">
        <v>335.86900000000003</v>
      </c>
      <c r="C2673">
        <v>2672</v>
      </c>
      <c r="D2673">
        <v>2672</v>
      </c>
      <c r="E2673">
        <v>4.28</v>
      </c>
      <c r="F2673">
        <v>56.311500000000002</v>
      </c>
      <c r="G2673">
        <v>8.1594999999999995</v>
      </c>
      <c r="H2673">
        <v>2.7300000000000001E-2</v>
      </c>
      <c r="I2673">
        <f t="shared" si="124"/>
        <v>17931.487400000013</v>
      </c>
      <c r="J2673">
        <f t="shared" si="125"/>
        <v>37.037037036977154</v>
      </c>
      <c r="K2673">
        <v>15</v>
      </c>
      <c r="L2673">
        <v>181885</v>
      </c>
      <c r="M2673">
        <v>275879</v>
      </c>
      <c r="N2673">
        <v>249</v>
      </c>
      <c r="O2673">
        <v>163</v>
      </c>
      <c r="P2673">
        <v>212</v>
      </c>
      <c r="Q2673">
        <v>139</v>
      </c>
      <c r="R2673">
        <f t="shared" si="123"/>
        <v>8.6093121608426665E-3</v>
      </c>
    </row>
    <row r="2674" spans="1:18" x14ac:dyDescent="0.25">
      <c r="A2674">
        <v>335.9</v>
      </c>
      <c r="B2674">
        <v>335.9</v>
      </c>
      <c r="C2674">
        <v>2673</v>
      </c>
      <c r="D2674">
        <v>2673</v>
      </c>
      <c r="E2674">
        <v>4.46</v>
      </c>
      <c r="F2674">
        <v>94.641599999999997</v>
      </c>
      <c r="G2674">
        <v>8.9812999999999992</v>
      </c>
      <c r="H2674">
        <v>3.3000000000000002E-2</v>
      </c>
      <c r="I2674">
        <f t="shared" si="124"/>
        <v>17931.520400000012</v>
      </c>
      <c r="J2674">
        <f t="shared" si="125"/>
        <v>32.258064516182031</v>
      </c>
      <c r="K2674">
        <v>10</v>
      </c>
      <c r="L2674">
        <v>399170</v>
      </c>
      <c r="M2674">
        <v>318604</v>
      </c>
      <c r="N2674">
        <v>101</v>
      </c>
      <c r="O2674">
        <v>295</v>
      </c>
      <c r="P2674">
        <v>86</v>
      </c>
      <c r="Q2674">
        <v>251</v>
      </c>
      <c r="R2674">
        <f t="shared" si="123"/>
        <v>3.6842559388000004E-3</v>
      </c>
    </row>
    <row r="2675" spans="1:18" x14ac:dyDescent="0.25">
      <c r="A2675">
        <v>335.93200000000002</v>
      </c>
      <c r="B2675">
        <v>335.93200000000002</v>
      </c>
      <c r="C2675">
        <v>2674</v>
      </c>
      <c r="D2675">
        <v>2674</v>
      </c>
      <c r="E2675">
        <v>4.59</v>
      </c>
      <c r="F2675">
        <v>58.508800000000001</v>
      </c>
      <c r="G2675">
        <v>5.2441000000000004</v>
      </c>
      <c r="H2675">
        <v>1.1299999999999999E-2</v>
      </c>
      <c r="I2675">
        <f t="shared" si="124"/>
        <v>17931.53170000001</v>
      </c>
      <c r="J2675">
        <f t="shared" si="125"/>
        <v>31.249999999961808</v>
      </c>
      <c r="K2675">
        <v>6</v>
      </c>
      <c r="L2675">
        <v>194092</v>
      </c>
      <c r="M2675">
        <v>338135</v>
      </c>
      <c r="N2675">
        <v>138</v>
      </c>
      <c r="O2675">
        <v>152</v>
      </c>
      <c r="P2675">
        <v>117</v>
      </c>
      <c r="Q2675">
        <v>129</v>
      </c>
      <c r="R2675">
        <f t="shared" si="123"/>
        <v>3.3009280762156062E-3</v>
      </c>
    </row>
    <row r="2676" spans="1:18" x14ac:dyDescent="0.25">
      <c r="A2676">
        <v>335.96499999999997</v>
      </c>
      <c r="B2676">
        <v>335.96499999999997</v>
      </c>
      <c r="C2676">
        <v>2675</v>
      </c>
      <c r="D2676">
        <v>2675</v>
      </c>
      <c r="E2676">
        <v>4.1500000000000004</v>
      </c>
      <c r="F2676">
        <v>215.24700000000001</v>
      </c>
      <c r="G2676">
        <v>19.909400000000002</v>
      </c>
      <c r="H2676">
        <v>0.16239999999999999</v>
      </c>
      <c r="I2676">
        <f t="shared" si="124"/>
        <v>17931.694100000012</v>
      </c>
      <c r="J2676">
        <f t="shared" si="125"/>
        <v>30.303030303068304</v>
      </c>
      <c r="K2676">
        <v>20</v>
      </c>
      <c r="L2676">
        <v>178223</v>
      </c>
      <c r="M2676">
        <v>252686</v>
      </c>
      <c r="N2676">
        <v>232</v>
      </c>
      <c r="O2676">
        <v>298</v>
      </c>
      <c r="P2676">
        <v>197</v>
      </c>
      <c r="Q2676">
        <v>253</v>
      </c>
      <c r="R2676">
        <f t="shared" si="123"/>
        <v>3.505191989411498E-3</v>
      </c>
    </row>
    <row r="2677" spans="1:18" x14ac:dyDescent="0.25">
      <c r="A2677">
        <v>335.99799999999999</v>
      </c>
      <c r="B2677">
        <v>335.99799999999999</v>
      </c>
      <c r="C2677">
        <v>2676</v>
      </c>
      <c r="D2677">
        <v>2676</v>
      </c>
      <c r="E2677">
        <v>4.3600000000000003</v>
      </c>
      <c r="F2677">
        <v>102.1358</v>
      </c>
      <c r="G2677">
        <v>10.294600000000001</v>
      </c>
      <c r="H2677">
        <v>4.3400000000000001E-2</v>
      </c>
      <c r="I2677">
        <f t="shared" si="124"/>
        <v>17931.73750000001</v>
      </c>
      <c r="J2677">
        <f t="shared" si="125"/>
        <v>30.303030303016104</v>
      </c>
      <c r="K2677">
        <v>11</v>
      </c>
      <c r="L2677">
        <v>303955</v>
      </c>
      <c r="M2677">
        <v>303955</v>
      </c>
      <c r="N2677">
        <v>198</v>
      </c>
      <c r="O2677">
        <v>152</v>
      </c>
      <c r="P2677">
        <v>168</v>
      </c>
      <c r="Q2677">
        <v>129</v>
      </c>
      <c r="R2677">
        <f t="shared" si="123"/>
        <v>4.1603870857482893E-3</v>
      </c>
    </row>
    <row r="2678" spans="1:18" x14ac:dyDescent="0.25">
      <c r="A2678">
        <v>336.02199999999999</v>
      </c>
      <c r="B2678">
        <v>336.02199999999999</v>
      </c>
      <c r="C2678">
        <v>2677</v>
      </c>
      <c r="D2678">
        <v>2677</v>
      </c>
      <c r="E2678">
        <v>3.98</v>
      </c>
      <c r="F2678">
        <v>400.79390000000001</v>
      </c>
      <c r="G2678">
        <v>49.927599999999998</v>
      </c>
      <c r="H2678">
        <v>1.0209999999999999</v>
      </c>
      <c r="I2678">
        <f t="shared" si="124"/>
        <v>17932.758500000011</v>
      </c>
      <c r="J2678">
        <f t="shared" si="125"/>
        <v>41.666666666665087</v>
      </c>
      <c r="K2678">
        <v>79</v>
      </c>
      <c r="L2678">
        <v>181885</v>
      </c>
      <c r="M2678">
        <v>279541</v>
      </c>
      <c r="N2678">
        <v>207</v>
      </c>
      <c r="O2678">
        <v>153</v>
      </c>
      <c r="P2678">
        <v>176</v>
      </c>
      <c r="Q2678">
        <v>130</v>
      </c>
      <c r="R2678">
        <f t="shared" si="123"/>
        <v>6.3559948407378468E-3</v>
      </c>
    </row>
    <row r="2679" spans="1:18" x14ac:dyDescent="0.25">
      <c r="A2679">
        <v>336.05599999999998</v>
      </c>
      <c r="B2679">
        <v>336.05599999999998</v>
      </c>
      <c r="C2679">
        <v>2678</v>
      </c>
      <c r="D2679">
        <v>2678</v>
      </c>
      <c r="E2679">
        <v>4.47</v>
      </c>
      <c r="F2679">
        <v>80.481399999999994</v>
      </c>
      <c r="G2679">
        <v>8.8613999999999997</v>
      </c>
      <c r="H2679">
        <v>3.2199999999999999E-2</v>
      </c>
      <c r="I2679">
        <f t="shared" si="124"/>
        <v>17932.790700000012</v>
      </c>
      <c r="J2679">
        <f t="shared" si="125"/>
        <v>29.411764705889432</v>
      </c>
      <c r="K2679">
        <v>12</v>
      </c>
      <c r="L2679">
        <v>180664</v>
      </c>
      <c r="M2679">
        <v>317383</v>
      </c>
      <c r="N2679">
        <v>-938</v>
      </c>
      <c r="O2679">
        <v>149</v>
      </c>
      <c r="P2679">
        <v>0</v>
      </c>
      <c r="Q2679">
        <v>127</v>
      </c>
      <c r="R2679">
        <f t="shared" si="123"/>
        <v>4.971241103160674E-3</v>
      </c>
    </row>
    <row r="2680" spans="1:18" x14ac:dyDescent="0.25">
      <c r="A2680">
        <v>336.084</v>
      </c>
      <c r="B2680">
        <v>336.084</v>
      </c>
      <c r="C2680">
        <v>2679</v>
      </c>
      <c r="D2680">
        <v>2679</v>
      </c>
      <c r="E2680">
        <v>4.18</v>
      </c>
      <c r="F2680">
        <v>164.4658</v>
      </c>
      <c r="G2680">
        <v>21.780100000000001</v>
      </c>
      <c r="H2680">
        <v>0.1943</v>
      </c>
      <c r="I2680">
        <f t="shared" si="124"/>
        <v>17932.985000000011</v>
      </c>
      <c r="J2680">
        <f t="shared" si="125"/>
        <v>35.714285714260193</v>
      </c>
      <c r="K2680">
        <v>29</v>
      </c>
      <c r="L2680">
        <v>180664</v>
      </c>
      <c r="M2680">
        <v>278320</v>
      </c>
      <c r="N2680">
        <v>288</v>
      </c>
      <c r="O2680">
        <v>152</v>
      </c>
      <c r="P2680">
        <v>245</v>
      </c>
      <c r="Q2680">
        <v>129</v>
      </c>
      <c r="R2680">
        <f t="shared" si="123"/>
        <v>7.1832601770135639E-3</v>
      </c>
    </row>
    <row r="2681" spans="1:18" x14ac:dyDescent="0.25">
      <c r="A2681">
        <v>336.12</v>
      </c>
      <c r="B2681">
        <v>336.12</v>
      </c>
      <c r="C2681">
        <v>2680</v>
      </c>
      <c r="D2681">
        <v>2680</v>
      </c>
      <c r="E2681">
        <v>4.1900000000000004</v>
      </c>
      <c r="F2681">
        <v>44.030299999999997</v>
      </c>
      <c r="G2681">
        <v>7.6551999999999998</v>
      </c>
      <c r="H2681">
        <v>2.4E-2</v>
      </c>
      <c r="I2681">
        <f t="shared" si="124"/>
        <v>17933.009000000013</v>
      </c>
      <c r="J2681">
        <f t="shared" si="125"/>
        <v>27.777777777776723</v>
      </c>
      <c r="K2681">
        <v>18</v>
      </c>
      <c r="L2681">
        <v>181885</v>
      </c>
      <c r="M2681">
        <v>246582</v>
      </c>
      <c r="N2681">
        <v>177</v>
      </c>
      <c r="O2681">
        <v>199</v>
      </c>
      <c r="P2681">
        <v>150</v>
      </c>
      <c r="Q2681">
        <v>169</v>
      </c>
      <c r="R2681">
        <f t="shared" si="123"/>
        <v>1.2379638206128689E-2</v>
      </c>
    </row>
    <row r="2682" spans="1:18" x14ac:dyDescent="0.25">
      <c r="A2682">
        <v>336.14600000000002</v>
      </c>
      <c r="B2682">
        <v>336.14600000000002</v>
      </c>
      <c r="C2682">
        <v>2681</v>
      </c>
      <c r="D2682">
        <v>2681</v>
      </c>
      <c r="E2682">
        <v>4.05</v>
      </c>
      <c r="F2682">
        <v>246.667</v>
      </c>
      <c r="G2682">
        <v>34.324800000000003</v>
      </c>
      <c r="H2682">
        <v>0.48259999999999997</v>
      </c>
      <c r="I2682">
        <f t="shared" si="124"/>
        <v>17933.491600000012</v>
      </c>
      <c r="J2682">
        <f t="shared" si="125"/>
        <v>38.461538461522991</v>
      </c>
      <c r="K2682">
        <v>55</v>
      </c>
      <c r="L2682">
        <v>183105</v>
      </c>
      <c r="M2682">
        <v>233154</v>
      </c>
      <c r="N2682">
        <v>81</v>
      </c>
      <c r="O2682">
        <v>160</v>
      </c>
      <c r="P2682">
        <v>69</v>
      </c>
      <c r="Q2682">
        <v>136</v>
      </c>
      <c r="R2682">
        <f t="shared" si="123"/>
        <v>7.931680535253607E-3</v>
      </c>
    </row>
    <row r="2683" spans="1:18" x14ac:dyDescent="0.25">
      <c r="A2683">
        <v>336.18299999999999</v>
      </c>
      <c r="B2683">
        <v>336.18299999999999</v>
      </c>
      <c r="C2683">
        <v>2682</v>
      </c>
      <c r="D2683">
        <v>2682</v>
      </c>
      <c r="E2683">
        <v>4.4800000000000004</v>
      </c>
      <c r="F2683">
        <v>136.1455</v>
      </c>
      <c r="G2683">
        <v>11.2096</v>
      </c>
      <c r="H2683">
        <v>5.1499999999999997E-2</v>
      </c>
      <c r="I2683">
        <f t="shared" si="124"/>
        <v>17933.543100000014</v>
      </c>
      <c r="J2683">
        <f t="shared" si="125"/>
        <v>27.027027027043303</v>
      </c>
      <c r="K2683">
        <v>10</v>
      </c>
      <c r="L2683">
        <v>194092</v>
      </c>
      <c r="M2683">
        <v>318604</v>
      </c>
      <c r="N2683">
        <v>101</v>
      </c>
      <c r="O2683">
        <v>300</v>
      </c>
      <c r="P2683">
        <v>86</v>
      </c>
      <c r="Q2683">
        <v>255</v>
      </c>
      <c r="R2683">
        <f t="shared" si="123"/>
        <v>2.7784375937268705E-3</v>
      </c>
    </row>
    <row r="2684" spans="1:18" x14ac:dyDescent="0.25">
      <c r="A2684">
        <v>336.21100000000001</v>
      </c>
      <c r="B2684">
        <v>336.21100000000001</v>
      </c>
      <c r="C2684">
        <v>2683</v>
      </c>
      <c r="D2684">
        <v>2683</v>
      </c>
      <c r="E2684">
        <v>4.3899999999999997</v>
      </c>
      <c r="F2684">
        <v>62.903300000000002</v>
      </c>
      <c r="G2684">
        <v>6.4821</v>
      </c>
      <c r="H2684">
        <v>1.72E-2</v>
      </c>
      <c r="I2684">
        <f t="shared" si="124"/>
        <v>17933.560300000012</v>
      </c>
      <c r="J2684">
        <f t="shared" si="125"/>
        <v>35.714285714260193</v>
      </c>
      <c r="K2684">
        <v>8</v>
      </c>
      <c r="L2684">
        <v>183105</v>
      </c>
      <c r="M2684">
        <v>283203</v>
      </c>
      <c r="N2684">
        <v>139</v>
      </c>
      <c r="O2684">
        <v>295</v>
      </c>
      <c r="P2684">
        <v>118</v>
      </c>
      <c r="Q2684">
        <v>251</v>
      </c>
      <c r="R2684">
        <f t="shared" si="123"/>
        <v>4.3469193972675898E-3</v>
      </c>
    </row>
    <row r="2685" spans="1:18" x14ac:dyDescent="0.25">
      <c r="A2685">
        <v>336.24200000000002</v>
      </c>
      <c r="B2685">
        <v>336.24200000000002</v>
      </c>
      <c r="C2685">
        <v>2684</v>
      </c>
      <c r="D2685">
        <v>2684</v>
      </c>
      <c r="E2685">
        <v>4.0199999999999996</v>
      </c>
      <c r="F2685">
        <v>261.14550000000003</v>
      </c>
      <c r="G2685">
        <v>34.337000000000003</v>
      </c>
      <c r="H2685">
        <v>0.4829</v>
      </c>
      <c r="I2685">
        <f t="shared" si="124"/>
        <v>17934.043200000011</v>
      </c>
      <c r="J2685">
        <f t="shared" si="125"/>
        <v>32.258064516122879</v>
      </c>
      <c r="K2685">
        <v>61</v>
      </c>
      <c r="L2685">
        <v>179443</v>
      </c>
      <c r="M2685">
        <v>238037</v>
      </c>
      <c r="N2685">
        <v>225</v>
      </c>
      <c r="O2685">
        <v>136</v>
      </c>
      <c r="P2685">
        <v>191</v>
      </c>
      <c r="Q2685">
        <v>116</v>
      </c>
      <c r="R2685">
        <f t="shared" si="123"/>
        <v>7.0809595299108959E-3</v>
      </c>
    </row>
    <row r="2686" spans="1:18" x14ac:dyDescent="0.25">
      <c r="A2686">
        <v>336.27600000000001</v>
      </c>
      <c r="B2686">
        <v>336.27600000000001</v>
      </c>
      <c r="C2686">
        <v>2685</v>
      </c>
      <c r="D2686">
        <v>2685</v>
      </c>
      <c r="E2686">
        <v>4.3600000000000003</v>
      </c>
      <c r="F2686">
        <v>162.02440000000001</v>
      </c>
      <c r="G2686">
        <v>17.212</v>
      </c>
      <c r="H2686">
        <v>0.12130000000000001</v>
      </c>
      <c r="I2686">
        <f t="shared" si="124"/>
        <v>17934.16450000001</v>
      </c>
      <c r="J2686">
        <f t="shared" si="125"/>
        <v>29.411764705889432</v>
      </c>
      <c r="K2686">
        <v>22</v>
      </c>
      <c r="L2686">
        <v>180664</v>
      </c>
      <c r="M2686">
        <v>311279</v>
      </c>
      <c r="N2686">
        <v>140</v>
      </c>
      <c r="O2686">
        <v>209</v>
      </c>
      <c r="P2686">
        <v>119</v>
      </c>
      <c r="Q2686">
        <v>178</v>
      </c>
      <c r="R2686">
        <f t="shared" si="123"/>
        <v>4.6206168457755522E-3</v>
      </c>
    </row>
    <row r="2687" spans="1:18" x14ac:dyDescent="0.25">
      <c r="A2687">
        <v>336.30500000000001</v>
      </c>
      <c r="B2687">
        <v>336.30500000000001</v>
      </c>
      <c r="C2687">
        <v>2686</v>
      </c>
      <c r="D2687">
        <v>2686</v>
      </c>
      <c r="E2687">
        <v>4.33</v>
      </c>
      <c r="F2687">
        <v>62.414999999999999</v>
      </c>
      <c r="G2687">
        <v>6.3307000000000002</v>
      </c>
      <c r="H2687">
        <v>1.6400000000000001E-2</v>
      </c>
      <c r="I2687">
        <f t="shared" si="124"/>
        <v>17934.18090000001</v>
      </c>
      <c r="J2687">
        <f t="shared" si="125"/>
        <v>34.482758620693978</v>
      </c>
      <c r="K2687">
        <v>6</v>
      </c>
      <c r="L2687">
        <v>184326</v>
      </c>
      <c r="M2687">
        <v>305176</v>
      </c>
      <c r="N2687">
        <v>3384</v>
      </c>
      <c r="O2687">
        <v>251</v>
      </c>
      <c r="P2687">
        <v>0</v>
      </c>
      <c r="Q2687">
        <v>213</v>
      </c>
      <c r="R2687">
        <f t="shared" si="123"/>
        <v>4.2098429863974144E-3</v>
      </c>
    </row>
    <row r="2688" spans="1:18" x14ac:dyDescent="0.25">
      <c r="A2688">
        <v>336.339</v>
      </c>
      <c r="B2688">
        <v>336.339</v>
      </c>
      <c r="C2688">
        <v>2687</v>
      </c>
      <c r="D2688">
        <v>2687</v>
      </c>
      <c r="E2688">
        <v>4.5599999999999996</v>
      </c>
      <c r="F2688">
        <v>80.481399999999994</v>
      </c>
      <c r="G2688">
        <v>7.6105</v>
      </c>
      <c r="H2688">
        <v>2.3699999999999999E-2</v>
      </c>
      <c r="I2688">
        <f t="shared" si="124"/>
        <v>17934.204600000012</v>
      </c>
      <c r="J2688">
        <f t="shared" si="125"/>
        <v>29.411764705889432</v>
      </c>
      <c r="K2688">
        <v>10</v>
      </c>
      <c r="L2688">
        <v>180664</v>
      </c>
      <c r="M2688">
        <v>325928</v>
      </c>
      <c r="N2688">
        <v>101</v>
      </c>
      <c r="O2688">
        <v>218</v>
      </c>
      <c r="P2688">
        <v>86</v>
      </c>
      <c r="Q2688">
        <v>185</v>
      </c>
      <c r="R2688">
        <f t="shared" si="123"/>
        <v>3.6589569610219865E-3</v>
      </c>
    </row>
    <row r="2689" spans="1:18" x14ac:dyDescent="0.25">
      <c r="A2689">
        <v>336.36399999999998</v>
      </c>
      <c r="B2689">
        <v>336.36399999999998</v>
      </c>
      <c r="C2689">
        <v>2688</v>
      </c>
      <c r="D2689">
        <v>2688</v>
      </c>
      <c r="E2689">
        <v>3.81</v>
      </c>
      <c r="F2689">
        <v>317.78609999999998</v>
      </c>
      <c r="G2689">
        <v>33.8095</v>
      </c>
      <c r="H2689">
        <v>0.46820000000000001</v>
      </c>
      <c r="I2689">
        <f t="shared" si="124"/>
        <v>17934.672800000011</v>
      </c>
      <c r="J2689">
        <f t="shared" si="125"/>
        <v>40.00000000003638</v>
      </c>
      <c r="K2689">
        <v>41</v>
      </c>
      <c r="L2689">
        <v>180664</v>
      </c>
      <c r="M2689">
        <v>202637</v>
      </c>
      <c r="N2689">
        <v>265</v>
      </c>
      <c r="O2689">
        <v>85</v>
      </c>
      <c r="P2689">
        <v>225</v>
      </c>
      <c r="Q2689">
        <v>72</v>
      </c>
      <c r="R2689">
        <f t="shared" si="123"/>
        <v>4.6361941535774465E-3</v>
      </c>
    </row>
    <row r="2690" spans="1:18" x14ac:dyDescent="0.25">
      <c r="A2690">
        <v>336.39699999999999</v>
      </c>
      <c r="B2690">
        <v>336.39699999999999</v>
      </c>
      <c r="C2690">
        <v>2689</v>
      </c>
      <c r="D2690">
        <v>2689</v>
      </c>
      <c r="E2690">
        <v>3.94</v>
      </c>
      <c r="F2690">
        <v>77.063400000000001</v>
      </c>
      <c r="G2690">
        <v>8.1563999999999997</v>
      </c>
      <c r="H2690">
        <v>2.7199999999999998E-2</v>
      </c>
      <c r="I2690">
        <f t="shared" si="124"/>
        <v>17934.700000000012</v>
      </c>
      <c r="J2690">
        <f t="shared" si="125"/>
        <v>30.303030303016104</v>
      </c>
      <c r="K2690">
        <v>9</v>
      </c>
      <c r="L2690">
        <v>194092</v>
      </c>
      <c r="M2690">
        <v>310059</v>
      </c>
      <c r="N2690">
        <v>329</v>
      </c>
      <c r="O2690">
        <v>153</v>
      </c>
      <c r="P2690">
        <v>0</v>
      </c>
      <c r="Q2690">
        <v>130</v>
      </c>
      <c r="R2690">
        <f t="shared" si="123"/>
        <v>4.5800748139081474E-3</v>
      </c>
    </row>
    <row r="2691" spans="1:18" x14ac:dyDescent="0.25">
      <c r="A2691">
        <v>336.43099999999998</v>
      </c>
      <c r="B2691">
        <v>336.43099999999998</v>
      </c>
      <c r="C2691">
        <v>2690</v>
      </c>
      <c r="D2691">
        <v>2690</v>
      </c>
      <c r="E2691">
        <v>4.12</v>
      </c>
      <c r="F2691">
        <v>245.03219999999999</v>
      </c>
      <c r="G2691">
        <v>23.075700000000001</v>
      </c>
      <c r="H2691">
        <v>0.21809999999999999</v>
      </c>
      <c r="I2691">
        <f t="shared" si="124"/>
        <v>17934.91810000001</v>
      </c>
      <c r="J2691">
        <f t="shared" si="125"/>
        <v>29.411764705889432</v>
      </c>
      <c r="K2691">
        <v>28</v>
      </c>
      <c r="L2691">
        <v>181885</v>
      </c>
      <c r="M2691">
        <v>307617</v>
      </c>
      <c r="N2691">
        <v>328</v>
      </c>
      <c r="O2691">
        <v>125</v>
      </c>
      <c r="P2691">
        <v>0</v>
      </c>
      <c r="Q2691">
        <v>106</v>
      </c>
      <c r="R2691">
        <f t="shared" ref="R2691:R2754" si="126">(H2691*1000)/(F2691)^2</f>
        <v>3.6325311479749049E-3</v>
      </c>
    </row>
    <row r="2692" spans="1:18" x14ac:dyDescent="0.25">
      <c r="A2692">
        <v>336.464</v>
      </c>
      <c r="B2692">
        <v>336.464</v>
      </c>
      <c r="C2692">
        <v>2691</v>
      </c>
      <c r="D2692">
        <v>2691</v>
      </c>
      <c r="E2692">
        <v>3.83</v>
      </c>
      <c r="F2692">
        <v>172.76660000000001</v>
      </c>
      <c r="G2692">
        <v>14.546099999999999</v>
      </c>
      <c r="H2692">
        <v>8.6699999999999999E-2</v>
      </c>
      <c r="I2692">
        <f t="shared" ref="I2692:I2755" si="127">I2691+H2692</f>
        <v>17935.00480000001</v>
      </c>
      <c r="J2692">
        <f t="shared" ref="J2692:J2755" si="128">(C2692-C2691)/(B2692-B2691)</f>
        <v>30.303030303016104</v>
      </c>
      <c r="K2692">
        <v>19</v>
      </c>
      <c r="L2692">
        <v>181885</v>
      </c>
      <c r="M2692">
        <v>297852</v>
      </c>
      <c r="N2692">
        <v>224</v>
      </c>
      <c r="O2692">
        <v>139</v>
      </c>
      <c r="P2692">
        <v>190</v>
      </c>
      <c r="Q2692">
        <v>118</v>
      </c>
      <c r="R2692">
        <f t="shared" si="126"/>
        <v>2.9046882264617481E-3</v>
      </c>
    </row>
    <row r="2693" spans="1:18" x14ac:dyDescent="0.25">
      <c r="A2693">
        <v>336.505</v>
      </c>
      <c r="B2693">
        <v>336.505</v>
      </c>
      <c r="C2693">
        <v>2692</v>
      </c>
      <c r="D2693">
        <v>2692</v>
      </c>
      <c r="E2693">
        <v>4.5</v>
      </c>
      <c r="F2693">
        <v>49.889699999999998</v>
      </c>
      <c r="G2693">
        <v>5.1303999999999998</v>
      </c>
      <c r="H2693">
        <v>1.0800000000000001E-2</v>
      </c>
      <c r="I2693">
        <f t="shared" si="127"/>
        <v>17935.01560000001</v>
      </c>
      <c r="J2693">
        <f t="shared" si="128"/>
        <v>24.390243902440918</v>
      </c>
      <c r="K2693">
        <v>7</v>
      </c>
      <c r="L2693">
        <v>180664</v>
      </c>
      <c r="M2693">
        <v>288086</v>
      </c>
      <c r="N2693">
        <v>257</v>
      </c>
      <c r="O2693">
        <v>130</v>
      </c>
      <c r="P2693">
        <v>218</v>
      </c>
      <c r="Q2693">
        <v>111</v>
      </c>
      <c r="R2693">
        <f t="shared" si="126"/>
        <v>4.3391230950304369E-3</v>
      </c>
    </row>
    <row r="2694" spans="1:18" x14ac:dyDescent="0.25">
      <c r="A2694">
        <v>336.53800000000001</v>
      </c>
      <c r="B2694">
        <v>336.53800000000001</v>
      </c>
      <c r="C2694">
        <v>2693</v>
      </c>
      <c r="D2694">
        <v>2693</v>
      </c>
      <c r="E2694">
        <v>4.13</v>
      </c>
      <c r="F2694">
        <v>186.92670000000001</v>
      </c>
      <c r="G2694">
        <v>18.0611</v>
      </c>
      <c r="H2694">
        <v>0.1336</v>
      </c>
      <c r="I2694">
        <f t="shared" si="127"/>
        <v>17935.149200000011</v>
      </c>
      <c r="J2694">
        <f t="shared" si="128"/>
        <v>30.303030303016104</v>
      </c>
      <c r="K2694">
        <v>24</v>
      </c>
      <c r="L2694">
        <v>178223</v>
      </c>
      <c r="M2694">
        <v>251465</v>
      </c>
      <c r="N2694">
        <v>224</v>
      </c>
      <c r="O2694">
        <v>154</v>
      </c>
      <c r="P2694">
        <v>190</v>
      </c>
      <c r="Q2694">
        <v>131</v>
      </c>
      <c r="R2694">
        <f t="shared" si="126"/>
        <v>3.8235236437559749E-3</v>
      </c>
    </row>
    <row r="2695" spans="1:18" x14ac:dyDescent="0.25">
      <c r="A2695">
        <v>336.57</v>
      </c>
      <c r="B2695">
        <v>336.57</v>
      </c>
      <c r="C2695">
        <v>2694</v>
      </c>
      <c r="D2695">
        <v>2694</v>
      </c>
      <c r="E2695">
        <v>4.22</v>
      </c>
      <c r="F2695">
        <v>55.334899999999998</v>
      </c>
      <c r="G2695">
        <v>6.6740000000000004</v>
      </c>
      <c r="H2695">
        <v>1.8200000000000001E-2</v>
      </c>
      <c r="I2695">
        <f t="shared" si="127"/>
        <v>17935.167400000009</v>
      </c>
      <c r="J2695">
        <f t="shared" si="128"/>
        <v>31.250000000017319</v>
      </c>
      <c r="K2695">
        <v>8</v>
      </c>
      <c r="L2695">
        <v>141602</v>
      </c>
      <c r="M2695">
        <v>251465</v>
      </c>
      <c r="N2695">
        <v>3075</v>
      </c>
      <c r="O2695">
        <v>154</v>
      </c>
      <c r="P2695">
        <v>0</v>
      </c>
      <c r="Q2695">
        <v>131</v>
      </c>
      <c r="R2695">
        <f t="shared" si="126"/>
        <v>5.9439223752440276E-3</v>
      </c>
    </row>
    <row r="2696" spans="1:18" x14ac:dyDescent="0.25">
      <c r="A2696">
        <v>336.613</v>
      </c>
      <c r="B2696">
        <v>336.613</v>
      </c>
      <c r="C2696">
        <v>2695</v>
      </c>
      <c r="D2696">
        <v>2695</v>
      </c>
      <c r="E2696">
        <v>4.17</v>
      </c>
      <c r="F2696">
        <v>94.153300000000002</v>
      </c>
      <c r="G2696">
        <v>15.1587</v>
      </c>
      <c r="H2696">
        <v>9.4100000000000003E-2</v>
      </c>
      <c r="I2696">
        <f t="shared" si="127"/>
        <v>17935.261500000008</v>
      </c>
      <c r="J2696">
        <f t="shared" si="128"/>
        <v>23.255813953484928</v>
      </c>
      <c r="K2696">
        <v>17</v>
      </c>
      <c r="L2696">
        <v>181885</v>
      </c>
      <c r="M2696">
        <v>274658</v>
      </c>
      <c r="N2696">
        <v>213</v>
      </c>
      <c r="O2696">
        <v>224</v>
      </c>
      <c r="P2696">
        <v>181</v>
      </c>
      <c r="Q2696">
        <v>190</v>
      </c>
      <c r="R2696">
        <f t="shared" si="126"/>
        <v>1.0614964127067448E-2</v>
      </c>
    </row>
    <row r="2697" spans="1:18" x14ac:dyDescent="0.25">
      <c r="A2697">
        <v>336.63900000000001</v>
      </c>
      <c r="B2697">
        <v>336.63900000000001</v>
      </c>
      <c r="C2697">
        <v>2696</v>
      </c>
      <c r="D2697">
        <v>2696</v>
      </c>
      <c r="E2697">
        <v>4.1399999999999997</v>
      </c>
      <c r="F2697">
        <v>368.07909999999998</v>
      </c>
      <c r="G2697">
        <v>32.786499999999997</v>
      </c>
      <c r="H2697">
        <v>0.44030000000000002</v>
      </c>
      <c r="I2697">
        <f t="shared" si="127"/>
        <v>17935.701800000006</v>
      </c>
      <c r="J2697">
        <f t="shared" si="128"/>
        <v>38.461538461522991</v>
      </c>
      <c r="K2697">
        <v>30</v>
      </c>
      <c r="L2697">
        <v>194092</v>
      </c>
      <c r="M2697">
        <v>263672</v>
      </c>
      <c r="N2697">
        <v>263</v>
      </c>
      <c r="O2697">
        <v>153</v>
      </c>
      <c r="P2697">
        <v>224</v>
      </c>
      <c r="Q2697">
        <v>130</v>
      </c>
      <c r="R2697">
        <f t="shared" si="126"/>
        <v>3.2498728428413557E-3</v>
      </c>
    </row>
    <row r="2698" spans="1:18" x14ac:dyDescent="0.25">
      <c r="A2698">
        <v>336.66800000000001</v>
      </c>
      <c r="B2698">
        <v>336.66800000000001</v>
      </c>
      <c r="C2698">
        <v>2697</v>
      </c>
      <c r="D2698">
        <v>2697</v>
      </c>
      <c r="E2698">
        <v>4.1100000000000003</v>
      </c>
      <c r="F2698">
        <v>139.0752</v>
      </c>
      <c r="G2698">
        <v>22.024999999999999</v>
      </c>
      <c r="H2698">
        <v>0.19869999999999999</v>
      </c>
      <c r="I2698">
        <f t="shared" si="127"/>
        <v>17935.900500000007</v>
      </c>
      <c r="J2698">
        <f t="shared" si="128"/>
        <v>34.482758620693978</v>
      </c>
      <c r="K2698">
        <v>28</v>
      </c>
      <c r="L2698">
        <v>178223</v>
      </c>
      <c r="M2698">
        <v>270996</v>
      </c>
      <c r="N2698">
        <v>3229</v>
      </c>
      <c r="O2698">
        <v>195</v>
      </c>
      <c r="P2698">
        <v>0</v>
      </c>
      <c r="Q2698">
        <v>166</v>
      </c>
      <c r="R2698">
        <f t="shared" si="126"/>
        <v>1.0273028212153746E-2</v>
      </c>
    </row>
    <row r="2699" spans="1:18" x14ac:dyDescent="0.25">
      <c r="A2699">
        <v>336.69600000000003</v>
      </c>
      <c r="B2699">
        <v>336.69600000000003</v>
      </c>
      <c r="C2699">
        <v>2698</v>
      </c>
      <c r="D2699">
        <v>2698</v>
      </c>
      <c r="E2699">
        <v>4.4800000000000004</v>
      </c>
      <c r="F2699">
        <v>61.438400000000001</v>
      </c>
      <c r="G2699">
        <v>6.0488</v>
      </c>
      <c r="H2699">
        <v>1.4999999999999999E-2</v>
      </c>
      <c r="I2699">
        <f t="shared" si="127"/>
        <v>17935.915500000006</v>
      </c>
      <c r="J2699">
        <f t="shared" si="128"/>
        <v>35.714285714260193</v>
      </c>
      <c r="K2699">
        <v>6</v>
      </c>
      <c r="L2699">
        <v>197754</v>
      </c>
      <c r="M2699">
        <v>283203</v>
      </c>
      <c r="N2699">
        <v>264</v>
      </c>
      <c r="O2699">
        <v>165</v>
      </c>
      <c r="P2699">
        <v>224</v>
      </c>
      <c r="Q2699">
        <v>140</v>
      </c>
      <c r="R2699">
        <f t="shared" si="126"/>
        <v>3.9738499536828564E-3</v>
      </c>
    </row>
    <row r="2700" spans="1:18" x14ac:dyDescent="0.25">
      <c r="A2700">
        <v>336.73200000000003</v>
      </c>
      <c r="B2700">
        <v>336.73200000000003</v>
      </c>
      <c r="C2700">
        <v>2699</v>
      </c>
      <c r="D2700">
        <v>2699</v>
      </c>
      <c r="E2700">
        <v>4.0999999999999996</v>
      </c>
      <c r="F2700">
        <v>94.153300000000002</v>
      </c>
      <c r="G2700">
        <v>12.077199999999999</v>
      </c>
      <c r="H2700">
        <v>5.9700000000000003E-2</v>
      </c>
      <c r="I2700">
        <f t="shared" si="127"/>
        <v>17935.975200000008</v>
      </c>
      <c r="J2700">
        <f t="shared" si="128"/>
        <v>27.777777777776723</v>
      </c>
      <c r="K2700">
        <v>18</v>
      </c>
      <c r="L2700">
        <v>194092</v>
      </c>
      <c r="M2700">
        <v>247803</v>
      </c>
      <c r="N2700">
        <v>224</v>
      </c>
      <c r="O2700">
        <v>232</v>
      </c>
      <c r="P2700">
        <v>190</v>
      </c>
      <c r="Q2700">
        <v>197</v>
      </c>
      <c r="R2700">
        <f t="shared" si="126"/>
        <v>6.7344671454402398E-3</v>
      </c>
    </row>
    <row r="2701" spans="1:18" x14ac:dyDescent="0.25">
      <c r="A2701">
        <v>336.75599999999997</v>
      </c>
      <c r="B2701">
        <v>336.75599999999997</v>
      </c>
      <c r="C2701">
        <v>2700</v>
      </c>
      <c r="D2701">
        <v>2700</v>
      </c>
      <c r="E2701">
        <v>4.05</v>
      </c>
      <c r="F2701">
        <v>83.092799999999997</v>
      </c>
      <c r="G2701">
        <v>11.873799999999999</v>
      </c>
      <c r="H2701">
        <v>5.7700000000000001E-2</v>
      </c>
      <c r="I2701">
        <f t="shared" si="127"/>
        <v>17936.032900000009</v>
      </c>
      <c r="J2701">
        <f t="shared" si="128"/>
        <v>41.666666666763774</v>
      </c>
      <c r="K2701">
        <v>13</v>
      </c>
      <c r="L2701">
        <v>181885</v>
      </c>
      <c r="M2701">
        <v>264893</v>
      </c>
      <c r="N2701">
        <v>79</v>
      </c>
      <c r="O2701">
        <v>137</v>
      </c>
      <c r="P2701">
        <v>67</v>
      </c>
      <c r="Q2701">
        <v>116</v>
      </c>
      <c r="R2701">
        <f t="shared" si="126"/>
        <v>8.3569735121963341E-3</v>
      </c>
    </row>
    <row r="2702" spans="1:18" x14ac:dyDescent="0.25">
      <c r="A2702">
        <v>336.79</v>
      </c>
      <c r="B2702">
        <v>336.79</v>
      </c>
      <c r="C2702">
        <v>2701</v>
      </c>
      <c r="D2702">
        <v>2701</v>
      </c>
      <c r="E2702">
        <v>4.09</v>
      </c>
      <c r="F2702">
        <v>232.33690000000001</v>
      </c>
      <c r="G2702">
        <v>36.053400000000003</v>
      </c>
      <c r="H2702">
        <v>0.53239999999999998</v>
      </c>
      <c r="I2702">
        <f t="shared" si="127"/>
        <v>17936.565300000009</v>
      </c>
      <c r="J2702">
        <f t="shared" si="128"/>
        <v>29.411764705840262</v>
      </c>
      <c r="K2702">
        <v>52</v>
      </c>
      <c r="L2702">
        <v>194092</v>
      </c>
      <c r="M2702">
        <v>255127</v>
      </c>
      <c r="N2702">
        <v>231</v>
      </c>
      <c r="O2702">
        <v>152</v>
      </c>
      <c r="P2702">
        <v>196</v>
      </c>
      <c r="Q2702">
        <v>129</v>
      </c>
      <c r="R2702">
        <f t="shared" si="126"/>
        <v>9.8628326911007203E-3</v>
      </c>
    </row>
    <row r="2703" spans="1:18" x14ac:dyDescent="0.25">
      <c r="A2703">
        <v>336.82499999999999</v>
      </c>
      <c r="B2703">
        <v>336.82499999999999</v>
      </c>
      <c r="C2703">
        <v>2702</v>
      </c>
      <c r="D2703">
        <v>2702</v>
      </c>
      <c r="E2703">
        <v>3.88</v>
      </c>
      <c r="F2703">
        <v>163.97749999999999</v>
      </c>
      <c r="G2703">
        <v>19.193899999999999</v>
      </c>
      <c r="H2703">
        <v>0.15090000000000001</v>
      </c>
      <c r="I2703">
        <f t="shared" si="127"/>
        <v>17936.71620000001</v>
      </c>
      <c r="J2703">
        <f t="shared" si="128"/>
        <v>28.571428571454557</v>
      </c>
      <c r="K2703">
        <v>38</v>
      </c>
      <c r="L2703">
        <v>180664</v>
      </c>
      <c r="M2703">
        <v>240479</v>
      </c>
      <c r="N2703">
        <v>104</v>
      </c>
      <c r="O2703">
        <v>153</v>
      </c>
      <c r="P2703">
        <v>88</v>
      </c>
      <c r="Q2703">
        <v>130</v>
      </c>
      <c r="R2703">
        <f t="shared" si="126"/>
        <v>5.6120394858086816E-3</v>
      </c>
    </row>
    <row r="2704" spans="1:18" x14ac:dyDescent="0.25">
      <c r="A2704">
        <v>336.85399999999998</v>
      </c>
      <c r="B2704">
        <v>336.85399999999998</v>
      </c>
      <c r="C2704">
        <v>2703</v>
      </c>
      <c r="D2704">
        <v>2703</v>
      </c>
      <c r="E2704">
        <v>4.29</v>
      </c>
      <c r="F2704">
        <v>275.96390000000002</v>
      </c>
      <c r="G2704">
        <v>20.377500000000001</v>
      </c>
      <c r="H2704">
        <v>0.1701</v>
      </c>
      <c r="I2704">
        <f t="shared" si="127"/>
        <v>17936.886300000009</v>
      </c>
      <c r="J2704">
        <f t="shared" si="128"/>
        <v>34.482758620693978</v>
      </c>
      <c r="K2704">
        <v>22</v>
      </c>
      <c r="L2704">
        <v>178223</v>
      </c>
      <c r="M2704">
        <v>294189</v>
      </c>
      <c r="N2704">
        <v>148</v>
      </c>
      <c r="O2704">
        <v>153</v>
      </c>
      <c r="P2704">
        <v>126</v>
      </c>
      <c r="Q2704">
        <v>130</v>
      </c>
      <c r="R2704">
        <f t="shared" si="126"/>
        <v>2.2335710185043558E-3</v>
      </c>
    </row>
    <row r="2705" spans="1:18" x14ac:dyDescent="0.25">
      <c r="A2705">
        <v>336.88</v>
      </c>
      <c r="B2705">
        <v>336.88</v>
      </c>
      <c r="C2705">
        <v>2704</v>
      </c>
      <c r="D2705">
        <v>2704</v>
      </c>
      <c r="E2705">
        <v>4.26</v>
      </c>
      <c r="F2705">
        <v>133.70410000000001</v>
      </c>
      <c r="G2705">
        <v>13.0374</v>
      </c>
      <c r="H2705">
        <v>6.9599999999999995E-2</v>
      </c>
      <c r="I2705">
        <f t="shared" si="127"/>
        <v>17936.955900000008</v>
      </c>
      <c r="J2705">
        <f t="shared" si="128"/>
        <v>38.461538461522991</v>
      </c>
      <c r="K2705">
        <v>15</v>
      </c>
      <c r="L2705">
        <v>194092</v>
      </c>
      <c r="M2705">
        <v>284424</v>
      </c>
      <c r="N2705">
        <v>139</v>
      </c>
      <c r="O2705">
        <v>169</v>
      </c>
      <c r="P2705">
        <v>118</v>
      </c>
      <c r="Q2705">
        <v>144</v>
      </c>
      <c r="R2705">
        <f t="shared" si="126"/>
        <v>3.8933172109810715E-3</v>
      </c>
    </row>
    <row r="2706" spans="1:18" x14ac:dyDescent="0.25">
      <c r="A2706">
        <v>336.916</v>
      </c>
      <c r="B2706">
        <v>336.916</v>
      </c>
      <c r="C2706">
        <v>2705</v>
      </c>
      <c r="D2706">
        <v>2705</v>
      </c>
      <c r="E2706">
        <v>4.26</v>
      </c>
      <c r="F2706">
        <v>121.667</v>
      </c>
      <c r="G2706">
        <v>13.5969</v>
      </c>
      <c r="H2706">
        <v>7.5700000000000003E-2</v>
      </c>
      <c r="I2706">
        <f t="shared" si="127"/>
        <v>17937.031600000009</v>
      </c>
      <c r="J2706">
        <f t="shared" si="128"/>
        <v>27.777777777776723</v>
      </c>
      <c r="K2706">
        <v>15</v>
      </c>
      <c r="L2706">
        <v>178223</v>
      </c>
      <c r="M2706">
        <v>286865</v>
      </c>
      <c r="N2706">
        <v>203</v>
      </c>
      <c r="O2706">
        <v>200</v>
      </c>
      <c r="P2706">
        <v>173</v>
      </c>
      <c r="Q2706">
        <v>170</v>
      </c>
      <c r="R2706">
        <f t="shared" si="126"/>
        <v>5.1138770265690128E-3</v>
      </c>
    </row>
    <row r="2707" spans="1:18" x14ac:dyDescent="0.25">
      <c r="A2707">
        <v>336.94900000000001</v>
      </c>
      <c r="B2707">
        <v>336.94900000000001</v>
      </c>
      <c r="C2707">
        <v>2706</v>
      </c>
      <c r="D2707">
        <v>2706</v>
      </c>
      <c r="E2707">
        <v>4.47</v>
      </c>
      <c r="F2707">
        <v>36.292000000000002</v>
      </c>
      <c r="G2707">
        <v>3.8759000000000001</v>
      </c>
      <c r="H2707">
        <v>6.1999999999999998E-3</v>
      </c>
      <c r="I2707">
        <f t="shared" si="127"/>
        <v>17937.037800000009</v>
      </c>
      <c r="J2707">
        <f t="shared" si="128"/>
        <v>30.303030303016104</v>
      </c>
      <c r="K2707">
        <v>4</v>
      </c>
      <c r="L2707">
        <v>180664</v>
      </c>
      <c r="M2707">
        <v>278320</v>
      </c>
      <c r="N2707">
        <v>223</v>
      </c>
      <c r="O2707">
        <v>176</v>
      </c>
      <c r="P2707">
        <v>190</v>
      </c>
      <c r="Q2707">
        <v>150</v>
      </c>
      <c r="R2707">
        <f t="shared" si="126"/>
        <v>4.7072784084525275E-3</v>
      </c>
    </row>
    <row r="2708" spans="1:18" x14ac:dyDescent="0.25">
      <c r="A2708">
        <v>336.97500000000002</v>
      </c>
      <c r="B2708">
        <v>336.97500000000002</v>
      </c>
      <c r="C2708">
        <v>2707</v>
      </c>
      <c r="D2708">
        <v>2707</v>
      </c>
      <c r="E2708">
        <v>4.2699999999999996</v>
      </c>
      <c r="F2708">
        <v>57.532200000000003</v>
      </c>
      <c r="G2708">
        <v>5.9928999999999997</v>
      </c>
      <c r="H2708">
        <v>1.47E-2</v>
      </c>
      <c r="I2708">
        <f t="shared" si="127"/>
        <v>17937.052500000009</v>
      </c>
      <c r="J2708">
        <f t="shared" si="128"/>
        <v>38.461538461522991</v>
      </c>
      <c r="K2708">
        <v>8</v>
      </c>
      <c r="L2708">
        <v>180664</v>
      </c>
      <c r="M2708">
        <v>256348</v>
      </c>
      <c r="N2708">
        <v>225</v>
      </c>
      <c r="O2708">
        <v>155</v>
      </c>
      <c r="P2708">
        <v>191</v>
      </c>
      <c r="Q2708">
        <v>132</v>
      </c>
      <c r="R2708">
        <f t="shared" si="126"/>
        <v>4.4411492837628736E-3</v>
      </c>
    </row>
    <row r="2709" spans="1:18" x14ac:dyDescent="0.25">
      <c r="A2709">
        <v>337.00799999999998</v>
      </c>
      <c r="B2709">
        <v>337.00799999999998</v>
      </c>
      <c r="C2709">
        <v>2708</v>
      </c>
      <c r="D2709">
        <v>2708</v>
      </c>
      <c r="E2709">
        <v>4.18</v>
      </c>
      <c r="F2709">
        <v>70.715800000000002</v>
      </c>
      <c r="G2709">
        <v>9.4148999999999994</v>
      </c>
      <c r="H2709">
        <v>3.6299999999999999E-2</v>
      </c>
      <c r="I2709">
        <f t="shared" si="127"/>
        <v>17937.088800000009</v>
      </c>
      <c r="J2709">
        <f t="shared" si="128"/>
        <v>30.303030303068304</v>
      </c>
      <c r="K2709">
        <v>12</v>
      </c>
      <c r="L2709">
        <v>178223</v>
      </c>
      <c r="M2709">
        <v>249023</v>
      </c>
      <c r="N2709">
        <v>226</v>
      </c>
      <c r="O2709">
        <v>130</v>
      </c>
      <c r="P2709">
        <v>192</v>
      </c>
      <c r="Q2709">
        <v>111</v>
      </c>
      <c r="R2709">
        <f t="shared" si="126"/>
        <v>7.258948367636831E-3</v>
      </c>
    </row>
    <row r="2710" spans="1:18" x14ac:dyDescent="0.25">
      <c r="A2710">
        <v>337.05</v>
      </c>
      <c r="B2710">
        <v>337.05</v>
      </c>
      <c r="C2710">
        <v>2709</v>
      </c>
      <c r="D2710">
        <v>2709</v>
      </c>
      <c r="E2710">
        <v>4.29</v>
      </c>
      <c r="F2710">
        <v>91.223600000000005</v>
      </c>
      <c r="G2710">
        <v>10.0761</v>
      </c>
      <c r="H2710">
        <v>4.1599999999999998E-2</v>
      </c>
      <c r="I2710">
        <f t="shared" si="127"/>
        <v>17937.130400000009</v>
      </c>
      <c r="J2710">
        <f t="shared" si="128"/>
        <v>23.809523809506796</v>
      </c>
      <c r="K2710">
        <v>12</v>
      </c>
      <c r="L2710">
        <v>179443</v>
      </c>
      <c r="M2710">
        <v>290527</v>
      </c>
      <c r="N2710">
        <v>140</v>
      </c>
      <c r="O2710">
        <v>299</v>
      </c>
      <c r="P2710">
        <v>119</v>
      </c>
      <c r="Q2710">
        <v>254</v>
      </c>
      <c r="R2710">
        <f t="shared" si="126"/>
        <v>4.9989514236985786E-3</v>
      </c>
    </row>
    <row r="2711" spans="1:18" x14ac:dyDescent="0.25">
      <c r="A2711">
        <v>337.07400000000001</v>
      </c>
      <c r="B2711">
        <v>337.07400000000001</v>
      </c>
      <c r="C2711">
        <v>2710</v>
      </c>
      <c r="D2711">
        <v>2710</v>
      </c>
      <c r="E2711">
        <v>4.4400000000000004</v>
      </c>
      <c r="F2711">
        <v>44.348599999999998</v>
      </c>
      <c r="G2711">
        <v>4.7361000000000004</v>
      </c>
      <c r="H2711">
        <v>9.1999999999999998E-3</v>
      </c>
      <c r="I2711">
        <f t="shared" si="127"/>
        <v>17937.13960000001</v>
      </c>
      <c r="J2711">
        <f t="shared" si="128"/>
        <v>41.666666666665087</v>
      </c>
      <c r="K2711">
        <v>5</v>
      </c>
      <c r="L2711">
        <v>179443</v>
      </c>
      <c r="M2711">
        <v>286865</v>
      </c>
      <c r="N2711">
        <v>265</v>
      </c>
      <c r="O2711">
        <v>269</v>
      </c>
      <c r="P2711">
        <v>225</v>
      </c>
      <c r="Q2711">
        <v>229</v>
      </c>
      <c r="R2711">
        <f t="shared" si="126"/>
        <v>4.6776529638442033E-3</v>
      </c>
    </row>
    <row r="2712" spans="1:18" x14ac:dyDescent="0.25">
      <c r="A2712">
        <v>337.10300000000001</v>
      </c>
      <c r="B2712">
        <v>337.10300000000001</v>
      </c>
      <c r="C2712">
        <v>2711</v>
      </c>
      <c r="D2712">
        <v>2711</v>
      </c>
      <c r="E2712">
        <v>4.51</v>
      </c>
      <c r="F2712">
        <v>45.813400000000001</v>
      </c>
      <c r="G2712">
        <v>4.7615999999999996</v>
      </c>
      <c r="H2712">
        <v>9.2999999999999992E-3</v>
      </c>
      <c r="I2712">
        <f t="shared" si="127"/>
        <v>17937.148900000011</v>
      </c>
      <c r="J2712">
        <f t="shared" si="128"/>
        <v>34.482758620693978</v>
      </c>
      <c r="K2712">
        <v>4</v>
      </c>
      <c r="L2712">
        <v>195313</v>
      </c>
      <c r="M2712">
        <v>316162</v>
      </c>
      <c r="N2712">
        <v>191</v>
      </c>
      <c r="O2712">
        <v>235</v>
      </c>
      <c r="P2712">
        <v>162</v>
      </c>
      <c r="Q2712">
        <v>200</v>
      </c>
      <c r="R2712">
        <f t="shared" si="126"/>
        <v>4.4309607301243805E-3</v>
      </c>
    </row>
    <row r="2713" spans="1:18" x14ac:dyDescent="0.25">
      <c r="A2713">
        <v>337.13</v>
      </c>
      <c r="B2713">
        <v>337.13</v>
      </c>
      <c r="C2713">
        <v>2712</v>
      </c>
      <c r="D2713">
        <v>2712</v>
      </c>
      <c r="E2713">
        <v>4.2300000000000004</v>
      </c>
      <c r="F2713">
        <v>144.44630000000001</v>
      </c>
      <c r="G2713">
        <v>14.4237</v>
      </c>
      <c r="H2713">
        <v>8.5199999999999998E-2</v>
      </c>
      <c r="I2713">
        <f t="shared" si="127"/>
        <v>17937.234100000012</v>
      </c>
      <c r="J2713">
        <f t="shared" si="128"/>
        <v>37.037037037055129</v>
      </c>
      <c r="K2713">
        <v>18</v>
      </c>
      <c r="L2713">
        <v>181885</v>
      </c>
      <c r="M2713">
        <v>281982</v>
      </c>
      <c r="N2713">
        <v>254</v>
      </c>
      <c r="O2713">
        <v>151</v>
      </c>
      <c r="P2713">
        <v>216</v>
      </c>
      <c r="Q2713">
        <v>128</v>
      </c>
      <c r="R2713">
        <f t="shared" si="126"/>
        <v>4.0834453820489227E-3</v>
      </c>
    </row>
    <row r="2714" spans="1:18" x14ac:dyDescent="0.25">
      <c r="A2714">
        <v>337.16199999999998</v>
      </c>
      <c r="B2714">
        <v>337.16199999999998</v>
      </c>
      <c r="C2714">
        <v>2713</v>
      </c>
      <c r="D2714">
        <v>2713</v>
      </c>
      <c r="E2714">
        <v>4.49</v>
      </c>
      <c r="F2714">
        <v>48.499000000000002</v>
      </c>
      <c r="G2714">
        <v>5.4649000000000001</v>
      </c>
      <c r="H2714">
        <v>1.2200000000000001E-2</v>
      </c>
      <c r="I2714">
        <f t="shared" si="127"/>
        <v>17937.246300000013</v>
      </c>
      <c r="J2714">
        <f t="shared" si="128"/>
        <v>31.250000000017319</v>
      </c>
      <c r="K2714">
        <v>5</v>
      </c>
      <c r="L2714">
        <v>183105</v>
      </c>
      <c r="M2714">
        <v>272217</v>
      </c>
      <c r="N2714">
        <v>255</v>
      </c>
      <c r="O2714">
        <v>153</v>
      </c>
      <c r="P2714">
        <v>217</v>
      </c>
      <c r="Q2714">
        <v>130</v>
      </c>
      <c r="R2714">
        <f t="shared" si="126"/>
        <v>5.1867374251646312E-3</v>
      </c>
    </row>
    <row r="2715" spans="1:18" x14ac:dyDescent="0.25">
      <c r="A2715">
        <v>337.19799999999998</v>
      </c>
      <c r="B2715">
        <v>337.19799999999998</v>
      </c>
      <c r="C2715">
        <v>2714</v>
      </c>
      <c r="D2715">
        <v>2714</v>
      </c>
      <c r="E2715">
        <v>4.55</v>
      </c>
      <c r="F2715">
        <v>52.6494</v>
      </c>
      <c r="G2715">
        <v>5.1984000000000004</v>
      </c>
      <c r="H2715">
        <v>1.11E-2</v>
      </c>
      <c r="I2715">
        <f t="shared" si="127"/>
        <v>17937.257400000013</v>
      </c>
      <c r="J2715">
        <f t="shared" si="128"/>
        <v>27.777777777776723</v>
      </c>
      <c r="K2715">
        <v>5</v>
      </c>
      <c r="L2715">
        <v>178223</v>
      </c>
      <c r="M2715">
        <v>300293</v>
      </c>
      <c r="N2715">
        <v>224</v>
      </c>
      <c r="O2715">
        <v>131</v>
      </c>
      <c r="P2715">
        <v>190</v>
      </c>
      <c r="Q2715">
        <v>111</v>
      </c>
      <c r="R2715">
        <f t="shared" si="126"/>
        <v>4.0043877694995967E-3</v>
      </c>
    </row>
    <row r="2716" spans="1:18" x14ac:dyDescent="0.25">
      <c r="A2716">
        <v>337.22699999999998</v>
      </c>
      <c r="B2716">
        <v>337.22699999999998</v>
      </c>
      <c r="C2716">
        <v>2715</v>
      </c>
      <c r="D2716">
        <v>2715</v>
      </c>
      <c r="E2716">
        <v>4.46</v>
      </c>
      <c r="F2716">
        <v>50.207999999999998</v>
      </c>
      <c r="G2716">
        <v>5.1051000000000002</v>
      </c>
      <c r="H2716">
        <v>1.0699999999999999E-2</v>
      </c>
      <c r="I2716">
        <f t="shared" si="127"/>
        <v>17937.268100000012</v>
      </c>
      <c r="J2716">
        <f t="shared" si="128"/>
        <v>34.482758620693978</v>
      </c>
      <c r="K2716">
        <v>6</v>
      </c>
      <c r="L2716">
        <v>180664</v>
      </c>
      <c r="M2716">
        <v>307617</v>
      </c>
      <c r="N2716">
        <v>253</v>
      </c>
      <c r="O2716">
        <v>151</v>
      </c>
      <c r="P2716">
        <v>215</v>
      </c>
      <c r="Q2716">
        <v>128</v>
      </c>
      <c r="R2716">
        <f t="shared" si="126"/>
        <v>4.244611377790127E-3</v>
      </c>
    </row>
    <row r="2717" spans="1:18" x14ac:dyDescent="0.25">
      <c r="A2717">
        <v>337.25700000000001</v>
      </c>
      <c r="B2717">
        <v>337.25700000000001</v>
      </c>
      <c r="C2717">
        <v>2716</v>
      </c>
      <c r="D2717">
        <v>2716</v>
      </c>
      <c r="E2717">
        <v>3.9</v>
      </c>
      <c r="F2717">
        <v>306.06729999999999</v>
      </c>
      <c r="G2717">
        <v>25.991099999999999</v>
      </c>
      <c r="H2717">
        <v>0.2767</v>
      </c>
      <c r="I2717">
        <f t="shared" si="127"/>
        <v>17937.544800000011</v>
      </c>
      <c r="J2717">
        <f t="shared" si="128"/>
        <v>33.333333333300487</v>
      </c>
      <c r="K2717">
        <v>29</v>
      </c>
      <c r="L2717">
        <v>181885</v>
      </c>
      <c r="M2717">
        <v>250244</v>
      </c>
      <c r="N2717">
        <v>78</v>
      </c>
      <c r="O2717">
        <v>204</v>
      </c>
      <c r="P2717">
        <v>66</v>
      </c>
      <c r="Q2717">
        <v>173</v>
      </c>
      <c r="R2717">
        <f t="shared" si="126"/>
        <v>2.9537606082183621E-3</v>
      </c>
    </row>
    <row r="2718" spans="1:18" x14ac:dyDescent="0.25">
      <c r="A2718">
        <v>337.28699999999998</v>
      </c>
      <c r="B2718">
        <v>337.28699999999998</v>
      </c>
      <c r="C2718">
        <v>2717</v>
      </c>
      <c r="D2718">
        <v>2717</v>
      </c>
      <c r="E2718">
        <v>4.0999999999999996</v>
      </c>
      <c r="F2718">
        <v>185.14359999999999</v>
      </c>
      <c r="G2718">
        <v>16.028600000000001</v>
      </c>
      <c r="H2718">
        <v>0.1052</v>
      </c>
      <c r="I2718">
        <f t="shared" si="127"/>
        <v>17937.650000000012</v>
      </c>
      <c r="J2718">
        <f t="shared" si="128"/>
        <v>33.333333333363647</v>
      </c>
      <c r="K2718">
        <v>23</v>
      </c>
      <c r="L2718">
        <v>180664</v>
      </c>
      <c r="M2718">
        <v>263672</v>
      </c>
      <c r="N2718">
        <v>-3100</v>
      </c>
      <c r="O2718">
        <v>137</v>
      </c>
      <c r="P2718">
        <v>0</v>
      </c>
      <c r="Q2718">
        <v>116</v>
      </c>
      <c r="R2718">
        <f t="shared" si="126"/>
        <v>3.0690101990990481E-3</v>
      </c>
    </row>
    <row r="2719" spans="1:18" x14ac:dyDescent="0.25">
      <c r="A2719">
        <v>337.32</v>
      </c>
      <c r="B2719">
        <v>337.32</v>
      </c>
      <c r="C2719">
        <v>2718</v>
      </c>
      <c r="D2719">
        <v>2718</v>
      </c>
      <c r="E2719">
        <v>4.2300000000000004</v>
      </c>
      <c r="F2719">
        <v>152.25880000000001</v>
      </c>
      <c r="G2719">
        <v>16.5092</v>
      </c>
      <c r="H2719">
        <v>0.1116</v>
      </c>
      <c r="I2719">
        <f t="shared" si="127"/>
        <v>17937.761600000013</v>
      </c>
      <c r="J2719">
        <f t="shared" si="128"/>
        <v>30.303030303016104</v>
      </c>
      <c r="K2719">
        <v>23</v>
      </c>
      <c r="L2719">
        <v>180664</v>
      </c>
      <c r="M2719">
        <v>285645</v>
      </c>
      <c r="N2719">
        <v>351</v>
      </c>
      <c r="O2719">
        <v>188</v>
      </c>
      <c r="P2719">
        <v>0</v>
      </c>
      <c r="Q2719">
        <v>160</v>
      </c>
      <c r="R2719">
        <f t="shared" si="126"/>
        <v>4.8139257705502227E-3</v>
      </c>
    </row>
    <row r="2720" spans="1:18" x14ac:dyDescent="0.25">
      <c r="A2720">
        <v>337.35199999999998</v>
      </c>
      <c r="B2720">
        <v>337.35199999999998</v>
      </c>
      <c r="C2720">
        <v>2719</v>
      </c>
      <c r="D2720">
        <v>2719</v>
      </c>
      <c r="E2720">
        <v>4.4400000000000004</v>
      </c>
      <c r="F2720">
        <v>79.186599999999999</v>
      </c>
      <c r="G2720">
        <v>6.9861000000000004</v>
      </c>
      <c r="H2720">
        <v>0.02</v>
      </c>
      <c r="I2720">
        <f t="shared" si="127"/>
        <v>17937.781600000013</v>
      </c>
      <c r="J2720">
        <f t="shared" si="128"/>
        <v>31.250000000017319</v>
      </c>
      <c r="K2720">
        <v>6</v>
      </c>
      <c r="L2720">
        <v>279541</v>
      </c>
      <c r="M2720">
        <v>290527</v>
      </c>
      <c r="N2720">
        <v>204</v>
      </c>
      <c r="O2720">
        <v>152</v>
      </c>
      <c r="P2720">
        <v>173</v>
      </c>
      <c r="Q2720">
        <v>129</v>
      </c>
      <c r="R2720">
        <f t="shared" si="126"/>
        <v>3.1895293520287395E-3</v>
      </c>
    </row>
    <row r="2721" spans="1:18" x14ac:dyDescent="0.25">
      <c r="A2721">
        <v>337.38600000000002</v>
      </c>
      <c r="B2721">
        <v>337.38600000000002</v>
      </c>
      <c r="C2721">
        <v>2720</v>
      </c>
      <c r="D2721">
        <v>2720</v>
      </c>
      <c r="E2721">
        <v>4.5999999999999996</v>
      </c>
      <c r="F2721">
        <v>41.588900000000002</v>
      </c>
      <c r="G2721">
        <v>4.2453000000000003</v>
      </c>
      <c r="H2721">
        <v>7.4000000000000003E-3</v>
      </c>
      <c r="I2721">
        <f t="shared" si="127"/>
        <v>17937.789000000012</v>
      </c>
      <c r="J2721">
        <f t="shared" si="128"/>
        <v>29.411764705840262</v>
      </c>
      <c r="K2721">
        <v>5</v>
      </c>
      <c r="L2721">
        <v>180664</v>
      </c>
      <c r="M2721">
        <v>301514</v>
      </c>
      <c r="N2721">
        <v>204</v>
      </c>
      <c r="O2721">
        <v>195</v>
      </c>
      <c r="P2721">
        <v>173</v>
      </c>
      <c r="Q2721">
        <v>166</v>
      </c>
      <c r="R2721">
        <f t="shared" si="126"/>
        <v>4.2783553413858607E-3</v>
      </c>
    </row>
    <row r="2722" spans="1:18" x14ac:dyDescent="0.25">
      <c r="A2722">
        <v>337.41800000000001</v>
      </c>
      <c r="B2722">
        <v>337.41800000000001</v>
      </c>
      <c r="C2722">
        <v>2721</v>
      </c>
      <c r="D2722">
        <v>2721</v>
      </c>
      <c r="E2722">
        <v>4.25</v>
      </c>
      <c r="F2722">
        <v>105.38379999999999</v>
      </c>
      <c r="G2722">
        <v>9.7271999999999998</v>
      </c>
      <c r="H2722">
        <v>3.8800000000000001E-2</v>
      </c>
      <c r="I2722">
        <f t="shared" si="127"/>
        <v>17937.82780000001</v>
      </c>
      <c r="J2722">
        <f t="shared" si="128"/>
        <v>31.250000000017319</v>
      </c>
      <c r="K2722">
        <v>13</v>
      </c>
      <c r="L2722">
        <v>178223</v>
      </c>
      <c r="M2722">
        <v>252686</v>
      </c>
      <c r="N2722">
        <v>225</v>
      </c>
      <c r="O2722">
        <v>234</v>
      </c>
      <c r="P2722">
        <v>191</v>
      </c>
      <c r="Q2722">
        <v>199</v>
      </c>
      <c r="R2722">
        <f t="shared" si="126"/>
        <v>3.4936871811273589E-3</v>
      </c>
    </row>
    <row r="2723" spans="1:18" x14ac:dyDescent="0.25">
      <c r="A2723">
        <v>337.45100000000002</v>
      </c>
      <c r="B2723">
        <v>337.45100000000002</v>
      </c>
      <c r="C2723">
        <v>2722</v>
      </c>
      <c r="D2723">
        <v>2722</v>
      </c>
      <c r="E2723">
        <v>4.1100000000000003</v>
      </c>
      <c r="F2723">
        <v>140.05170000000001</v>
      </c>
      <c r="G2723">
        <v>18.3416</v>
      </c>
      <c r="H2723">
        <v>0.13780000000000001</v>
      </c>
      <c r="I2723">
        <f t="shared" si="127"/>
        <v>17937.96560000001</v>
      </c>
      <c r="J2723">
        <f t="shared" si="128"/>
        <v>30.303030303016104</v>
      </c>
      <c r="K2723">
        <v>25</v>
      </c>
      <c r="L2723">
        <v>194092</v>
      </c>
      <c r="M2723">
        <v>251465</v>
      </c>
      <c r="N2723">
        <v>318</v>
      </c>
      <c r="O2723">
        <v>153</v>
      </c>
      <c r="P2723">
        <v>0</v>
      </c>
      <c r="Q2723">
        <v>130</v>
      </c>
      <c r="R2723">
        <f t="shared" si="126"/>
        <v>7.0254225104875809E-3</v>
      </c>
    </row>
    <row r="2724" spans="1:18" x14ac:dyDescent="0.25">
      <c r="A2724">
        <v>337.47500000000002</v>
      </c>
      <c r="B2724">
        <v>337.47500000000002</v>
      </c>
      <c r="C2724">
        <v>2723</v>
      </c>
      <c r="D2724">
        <v>2723</v>
      </c>
      <c r="E2724">
        <v>4.3</v>
      </c>
      <c r="F2724">
        <v>262.12200000000001</v>
      </c>
      <c r="G2724">
        <v>24.854399999999998</v>
      </c>
      <c r="H2724">
        <v>0.253</v>
      </c>
      <c r="I2724">
        <f t="shared" si="127"/>
        <v>17938.218600000011</v>
      </c>
      <c r="J2724">
        <f t="shared" si="128"/>
        <v>41.666666666665087</v>
      </c>
      <c r="K2724">
        <v>25</v>
      </c>
      <c r="L2724">
        <v>181885</v>
      </c>
      <c r="M2724">
        <v>303955</v>
      </c>
      <c r="N2724">
        <v>140</v>
      </c>
      <c r="O2724">
        <v>268</v>
      </c>
      <c r="P2724">
        <v>119</v>
      </c>
      <c r="Q2724">
        <v>228</v>
      </c>
      <c r="R2724">
        <f t="shared" si="126"/>
        <v>3.682252580711684E-3</v>
      </c>
    </row>
    <row r="2725" spans="1:18" x14ac:dyDescent="0.25">
      <c r="A2725">
        <v>337.51</v>
      </c>
      <c r="B2725">
        <v>337.51</v>
      </c>
      <c r="C2725">
        <v>2724</v>
      </c>
      <c r="D2725">
        <v>2724</v>
      </c>
      <c r="E2725">
        <v>4.1399999999999997</v>
      </c>
      <c r="F2725">
        <v>152.74700000000001</v>
      </c>
      <c r="G2725">
        <v>15.1143</v>
      </c>
      <c r="H2725">
        <v>9.3600000000000003E-2</v>
      </c>
      <c r="I2725">
        <f t="shared" si="127"/>
        <v>17938.312200000011</v>
      </c>
      <c r="J2725">
        <f t="shared" si="128"/>
        <v>28.571428571454557</v>
      </c>
      <c r="K2725">
        <v>22</v>
      </c>
      <c r="L2725">
        <v>179443</v>
      </c>
      <c r="M2725">
        <v>256348</v>
      </c>
      <c r="N2725">
        <v>225</v>
      </c>
      <c r="O2725">
        <v>153</v>
      </c>
      <c r="P2725">
        <v>191</v>
      </c>
      <c r="Q2725">
        <v>130</v>
      </c>
      <c r="R2725">
        <f t="shared" si="126"/>
        <v>4.0117186744516239E-3</v>
      </c>
    </row>
    <row r="2726" spans="1:18" x14ac:dyDescent="0.25">
      <c r="A2726">
        <v>337.54199999999997</v>
      </c>
      <c r="B2726">
        <v>337.54199999999997</v>
      </c>
      <c r="C2726">
        <v>2725</v>
      </c>
      <c r="D2726">
        <v>2725</v>
      </c>
      <c r="E2726">
        <v>4.25</v>
      </c>
      <c r="F2726">
        <v>107.5069</v>
      </c>
      <c r="G2726">
        <v>10.7578</v>
      </c>
      <c r="H2726">
        <v>4.7399999999999998E-2</v>
      </c>
      <c r="I2726">
        <f t="shared" si="127"/>
        <v>17938.359600000011</v>
      </c>
      <c r="J2726">
        <f t="shared" si="128"/>
        <v>31.250000000017319</v>
      </c>
      <c r="K2726">
        <v>15</v>
      </c>
      <c r="L2726">
        <v>179443</v>
      </c>
      <c r="M2726">
        <v>292969</v>
      </c>
      <c r="N2726">
        <v>202</v>
      </c>
      <c r="O2726">
        <v>154</v>
      </c>
      <c r="P2726">
        <v>172</v>
      </c>
      <c r="Q2726">
        <v>131</v>
      </c>
      <c r="R2726">
        <f t="shared" si="126"/>
        <v>4.1011500918189748E-3</v>
      </c>
    </row>
    <row r="2727" spans="1:18" x14ac:dyDescent="0.25">
      <c r="A2727">
        <v>337.577</v>
      </c>
      <c r="B2727">
        <v>337.577</v>
      </c>
      <c r="C2727">
        <v>2726</v>
      </c>
      <c r="D2727">
        <v>2726</v>
      </c>
      <c r="E2727">
        <v>4.17</v>
      </c>
      <c r="F2727">
        <v>373.4502</v>
      </c>
      <c r="G2727">
        <v>32.343400000000003</v>
      </c>
      <c r="H2727">
        <v>0.42849999999999999</v>
      </c>
      <c r="I2727">
        <f t="shared" si="127"/>
        <v>17938.788100000012</v>
      </c>
      <c r="J2727">
        <f t="shared" si="128"/>
        <v>28.571428571408156</v>
      </c>
      <c r="K2727">
        <v>35</v>
      </c>
      <c r="L2727">
        <v>179443</v>
      </c>
      <c r="M2727">
        <v>261230</v>
      </c>
      <c r="N2727">
        <v>257</v>
      </c>
      <c r="O2727">
        <v>279</v>
      </c>
      <c r="P2727">
        <v>218</v>
      </c>
      <c r="Q2727">
        <v>237</v>
      </c>
      <c r="R2727">
        <f t="shared" si="126"/>
        <v>3.0724543118413037E-3</v>
      </c>
    </row>
    <row r="2728" spans="1:18" x14ac:dyDescent="0.25">
      <c r="A2728">
        <v>337.60300000000001</v>
      </c>
      <c r="B2728">
        <v>337.60300000000001</v>
      </c>
      <c r="C2728">
        <v>2727</v>
      </c>
      <c r="D2728">
        <v>2727</v>
      </c>
      <c r="E2728">
        <v>4.07</v>
      </c>
      <c r="F2728">
        <v>133.2158</v>
      </c>
      <c r="G2728">
        <v>13.2296</v>
      </c>
      <c r="H2728">
        <v>7.17E-2</v>
      </c>
      <c r="I2728">
        <f t="shared" si="127"/>
        <v>17938.859800000013</v>
      </c>
      <c r="J2728">
        <f t="shared" si="128"/>
        <v>38.461538461522991</v>
      </c>
      <c r="K2728">
        <v>14</v>
      </c>
      <c r="L2728">
        <v>272217</v>
      </c>
      <c r="M2728">
        <v>289307</v>
      </c>
      <c r="N2728">
        <v>351</v>
      </c>
      <c r="O2728">
        <v>228</v>
      </c>
      <c r="P2728">
        <v>0</v>
      </c>
      <c r="Q2728">
        <v>194</v>
      </c>
      <c r="R2728">
        <f t="shared" si="126"/>
        <v>4.0402448121629247E-3</v>
      </c>
    </row>
    <row r="2729" spans="1:18" x14ac:dyDescent="0.25">
      <c r="A2729">
        <v>337.63799999999998</v>
      </c>
      <c r="B2729">
        <v>337.63799999999998</v>
      </c>
      <c r="C2729">
        <v>2728</v>
      </c>
      <c r="D2729">
        <v>2728</v>
      </c>
      <c r="E2729">
        <v>4.29</v>
      </c>
      <c r="F2729">
        <v>75.110299999999995</v>
      </c>
      <c r="G2729">
        <v>9.1692</v>
      </c>
      <c r="H2729">
        <v>3.44E-2</v>
      </c>
      <c r="I2729">
        <f t="shared" si="127"/>
        <v>17938.894200000013</v>
      </c>
      <c r="J2729">
        <f t="shared" si="128"/>
        <v>28.571428571454557</v>
      </c>
      <c r="K2729">
        <v>12</v>
      </c>
      <c r="L2729">
        <v>179443</v>
      </c>
      <c r="M2729">
        <v>281982</v>
      </c>
      <c r="N2729">
        <v>301</v>
      </c>
      <c r="O2729">
        <v>209</v>
      </c>
      <c r="P2729">
        <v>0</v>
      </c>
      <c r="Q2729">
        <v>178</v>
      </c>
      <c r="R2729">
        <f t="shared" si="126"/>
        <v>6.0976072717599788E-3</v>
      </c>
    </row>
    <row r="2730" spans="1:18" x14ac:dyDescent="0.25">
      <c r="A2730">
        <v>337.66199999999998</v>
      </c>
      <c r="B2730">
        <v>337.66199999999998</v>
      </c>
      <c r="C2730">
        <v>2729</v>
      </c>
      <c r="D2730">
        <v>2729</v>
      </c>
      <c r="E2730">
        <v>4.07</v>
      </c>
      <c r="F2730">
        <v>64.856399999999994</v>
      </c>
      <c r="G2730">
        <v>8.5045000000000002</v>
      </c>
      <c r="H2730">
        <v>2.9600000000000001E-2</v>
      </c>
      <c r="I2730">
        <f t="shared" si="127"/>
        <v>17938.923800000015</v>
      </c>
      <c r="J2730">
        <f t="shared" si="128"/>
        <v>41.666666666665087</v>
      </c>
      <c r="K2730">
        <v>15</v>
      </c>
      <c r="L2730">
        <v>180664</v>
      </c>
      <c r="M2730">
        <v>262451</v>
      </c>
      <c r="N2730">
        <v>207</v>
      </c>
      <c r="O2730">
        <v>82</v>
      </c>
      <c r="P2730">
        <v>176</v>
      </c>
      <c r="Q2730">
        <v>70</v>
      </c>
      <c r="R2730">
        <f t="shared" si="126"/>
        <v>7.0369754196319637E-3</v>
      </c>
    </row>
    <row r="2731" spans="1:18" x14ac:dyDescent="0.25">
      <c r="A2731">
        <v>337.69299999999998</v>
      </c>
      <c r="B2731">
        <v>337.69299999999998</v>
      </c>
      <c r="C2731">
        <v>2730</v>
      </c>
      <c r="D2731">
        <v>2730</v>
      </c>
      <c r="E2731">
        <v>4.33</v>
      </c>
      <c r="F2731">
        <v>47.278300000000002</v>
      </c>
      <c r="G2731">
        <v>7.2243000000000004</v>
      </c>
      <c r="H2731">
        <v>2.1399999999999999E-2</v>
      </c>
      <c r="I2731">
        <f t="shared" si="127"/>
        <v>17938.945200000016</v>
      </c>
      <c r="J2731">
        <f t="shared" si="128"/>
        <v>32.258064516122879</v>
      </c>
      <c r="K2731">
        <v>10</v>
      </c>
      <c r="L2731">
        <v>181885</v>
      </c>
      <c r="M2731">
        <v>280762</v>
      </c>
      <c r="N2731">
        <v>-2734</v>
      </c>
      <c r="O2731">
        <v>131</v>
      </c>
      <c r="P2731">
        <v>0</v>
      </c>
      <c r="Q2731">
        <v>111</v>
      </c>
      <c r="R2731">
        <f t="shared" si="126"/>
        <v>9.5739260617228785E-3</v>
      </c>
    </row>
    <row r="2732" spans="1:18" x14ac:dyDescent="0.25">
      <c r="A2732">
        <v>337.72399999999999</v>
      </c>
      <c r="B2732">
        <v>337.72399999999999</v>
      </c>
      <c r="C2732">
        <v>2731</v>
      </c>
      <c r="D2732">
        <v>2731</v>
      </c>
      <c r="E2732">
        <v>4.53</v>
      </c>
      <c r="F2732">
        <v>44.104500000000002</v>
      </c>
      <c r="G2732">
        <v>3.8654000000000002</v>
      </c>
      <c r="H2732">
        <v>6.1000000000000004E-3</v>
      </c>
      <c r="I2732">
        <f t="shared" si="127"/>
        <v>17938.951300000015</v>
      </c>
      <c r="J2732">
        <f t="shared" si="128"/>
        <v>32.258064516122879</v>
      </c>
      <c r="K2732">
        <v>4</v>
      </c>
      <c r="L2732">
        <v>174561</v>
      </c>
      <c r="M2732">
        <v>302734</v>
      </c>
      <c r="N2732">
        <v>224</v>
      </c>
      <c r="O2732">
        <v>218</v>
      </c>
      <c r="P2732">
        <v>190</v>
      </c>
      <c r="Q2732">
        <v>185</v>
      </c>
      <c r="R2732">
        <f t="shared" si="126"/>
        <v>3.1359131702122576E-3</v>
      </c>
    </row>
    <row r="2733" spans="1:18" x14ac:dyDescent="0.25">
      <c r="A2733">
        <v>337.755</v>
      </c>
      <c r="B2733">
        <v>337.755</v>
      </c>
      <c r="C2733">
        <v>2732</v>
      </c>
      <c r="D2733">
        <v>2732</v>
      </c>
      <c r="E2733">
        <v>4.05</v>
      </c>
      <c r="F2733">
        <v>69.250900000000001</v>
      </c>
      <c r="G2733">
        <v>11.223000000000001</v>
      </c>
      <c r="H2733">
        <v>5.16E-2</v>
      </c>
      <c r="I2733">
        <f t="shared" si="127"/>
        <v>17939.002900000014</v>
      </c>
      <c r="J2733">
        <f t="shared" si="128"/>
        <v>32.258064516122879</v>
      </c>
      <c r="K2733">
        <v>14</v>
      </c>
      <c r="L2733">
        <v>181885</v>
      </c>
      <c r="M2733">
        <v>228271</v>
      </c>
      <c r="N2733">
        <v>-224</v>
      </c>
      <c r="O2733">
        <v>197</v>
      </c>
      <c r="P2733">
        <v>0</v>
      </c>
      <c r="Q2733">
        <v>167</v>
      </c>
      <c r="R2733">
        <f t="shared" si="126"/>
        <v>1.075966767166717E-2</v>
      </c>
    </row>
    <row r="2734" spans="1:18" x14ac:dyDescent="0.25">
      <c r="A2734">
        <v>337.79599999999999</v>
      </c>
      <c r="B2734">
        <v>337.79599999999999</v>
      </c>
      <c r="C2734">
        <v>2733</v>
      </c>
      <c r="D2734">
        <v>2733</v>
      </c>
      <c r="E2734">
        <v>4.2</v>
      </c>
      <c r="F2734">
        <v>198.6455</v>
      </c>
      <c r="G2734">
        <v>22.1784</v>
      </c>
      <c r="H2734">
        <v>0.20150000000000001</v>
      </c>
      <c r="I2734">
        <f t="shared" si="127"/>
        <v>17939.204400000013</v>
      </c>
      <c r="J2734">
        <f t="shared" si="128"/>
        <v>24.390243902440918</v>
      </c>
      <c r="K2734">
        <v>27</v>
      </c>
      <c r="L2734">
        <v>181885</v>
      </c>
      <c r="M2734">
        <v>302734</v>
      </c>
      <c r="N2734">
        <v>191</v>
      </c>
      <c r="O2734">
        <v>156</v>
      </c>
      <c r="P2734">
        <v>162</v>
      </c>
      <c r="Q2734">
        <v>133</v>
      </c>
      <c r="R2734">
        <f t="shared" si="126"/>
        <v>5.1064324115233572E-3</v>
      </c>
    </row>
    <row r="2735" spans="1:18" x14ac:dyDescent="0.25">
      <c r="A2735">
        <v>337.827</v>
      </c>
      <c r="B2735">
        <v>337.827</v>
      </c>
      <c r="C2735">
        <v>2734</v>
      </c>
      <c r="D2735">
        <v>2734</v>
      </c>
      <c r="E2735">
        <v>4.04</v>
      </c>
      <c r="F2735">
        <v>139.0752</v>
      </c>
      <c r="G2735">
        <v>15.049099999999999</v>
      </c>
      <c r="H2735">
        <v>9.2799999999999994E-2</v>
      </c>
      <c r="I2735">
        <f t="shared" si="127"/>
        <v>17939.297200000012</v>
      </c>
      <c r="J2735">
        <f t="shared" si="128"/>
        <v>32.258064516122879</v>
      </c>
      <c r="K2735">
        <v>22</v>
      </c>
      <c r="L2735">
        <v>179443</v>
      </c>
      <c r="M2735">
        <v>270996</v>
      </c>
      <c r="N2735">
        <v>191</v>
      </c>
      <c r="O2735">
        <v>273</v>
      </c>
      <c r="P2735">
        <v>162</v>
      </c>
      <c r="Q2735">
        <v>232</v>
      </c>
      <c r="R2735">
        <f t="shared" si="126"/>
        <v>4.7978712535876582E-3</v>
      </c>
    </row>
    <row r="2736" spans="1:18" x14ac:dyDescent="0.25">
      <c r="A2736">
        <v>337.85300000000001</v>
      </c>
      <c r="B2736">
        <v>337.85300000000001</v>
      </c>
      <c r="C2736">
        <v>2735</v>
      </c>
      <c r="D2736">
        <v>2735</v>
      </c>
      <c r="E2736">
        <v>4.29</v>
      </c>
      <c r="F2736">
        <v>135.3389</v>
      </c>
      <c r="G2736">
        <v>13.8317</v>
      </c>
      <c r="H2736">
        <v>7.8399999999999997E-2</v>
      </c>
      <c r="I2736">
        <f t="shared" si="127"/>
        <v>17939.37560000001</v>
      </c>
      <c r="J2736">
        <f t="shared" si="128"/>
        <v>38.461538461522991</v>
      </c>
      <c r="K2736">
        <v>22</v>
      </c>
      <c r="L2736">
        <v>180664</v>
      </c>
      <c r="M2736">
        <v>292969</v>
      </c>
      <c r="N2736">
        <v>149</v>
      </c>
      <c r="O2736">
        <v>176</v>
      </c>
      <c r="P2736">
        <v>127</v>
      </c>
      <c r="Q2736">
        <v>150</v>
      </c>
      <c r="R2736">
        <f t="shared" si="126"/>
        <v>4.2802661838719502E-3</v>
      </c>
    </row>
    <row r="2737" spans="1:18" x14ac:dyDescent="0.25">
      <c r="A2737">
        <v>337.88799999999998</v>
      </c>
      <c r="B2737">
        <v>337.88799999999998</v>
      </c>
      <c r="C2737">
        <v>2736</v>
      </c>
      <c r="D2737">
        <v>2736</v>
      </c>
      <c r="E2737">
        <v>4.32</v>
      </c>
      <c r="F2737">
        <v>115.3194</v>
      </c>
      <c r="G2737">
        <v>8.5305</v>
      </c>
      <c r="H2737">
        <v>2.98E-2</v>
      </c>
      <c r="I2737">
        <f t="shared" si="127"/>
        <v>17939.405400000011</v>
      </c>
      <c r="J2737">
        <f t="shared" si="128"/>
        <v>28.571428571454557</v>
      </c>
      <c r="K2737">
        <v>12</v>
      </c>
      <c r="L2737">
        <v>181885</v>
      </c>
      <c r="M2737">
        <v>273438</v>
      </c>
      <c r="N2737">
        <v>112</v>
      </c>
      <c r="O2737">
        <v>154</v>
      </c>
      <c r="P2737">
        <v>95</v>
      </c>
      <c r="Q2737">
        <v>131</v>
      </c>
      <c r="R2737">
        <f t="shared" si="126"/>
        <v>2.2408434447012326E-3</v>
      </c>
    </row>
    <row r="2738" spans="1:18" x14ac:dyDescent="0.25">
      <c r="A2738">
        <v>337.91199999999998</v>
      </c>
      <c r="B2738">
        <v>337.91199999999998</v>
      </c>
      <c r="C2738">
        <v>2737</v>
      </c>
      <c r="D2738">
        <v>2737</v>
      </c>
      <c r="E2738">
        <v>4.2699999999999996</v>
      </c>
      <c r="F2738">
        <v>153.7236</v>
      </c>
      <c r="G2738">
        <v>14.5288</v>
      </c>
      <c r="H2738">
        <v>8.6499999999999994E-2</v>
      </c>
      <c r="I2738">
        <f t="shared" si="127"/>
        <v>17939.491900000012</v>
      </c>
      <c r="J2738">
        <f t="shared" si="128"/>
        <v>41.666666666665087</v>
      </c>
      <c r="K2738">
        <v>17</v>
      </c>
      <c r="L2738">
        <v>178223</v>
      </c>
      <c r="M2738">
        <v>273438</v>
      </c>
      <c r="N2738">
        <v>223</v>
      </c>
      <c r="O2738">
        <v>268</v>
      </c>
      <c r="P2738">
        <v>190</v>
      </c>
      <c r="Q2738">
        <v>228</v>
      </c>
      <c r="R2738">
        <f t="shared" si="126"/>
        <v>3.660454513310275E-3</v>
      </c>
    </row>
    <row r="2739" spans="1:18" x14ac:dyDescent="0.25">
      <c r="A2739">
        <v>337.94299999999998</v>
      </c>
      <c r="B2739">
        <v>337.94299999999998</v>
      </c>
      <c r="C2739">
        <v>2738</v>
      </c>
      <c r="D2739">
        <v>2738</v>
      </c>
      <c r="E2739">
        <v>4.17</v>
      </c>
      <c r="F2739">
        <v>236.73140000000001</v>
      </c>
      <c r="G2739">
        <v>24.200099999999999</v>
      </c>
      <c r="H2739">
        <v>0.2399</v>
      </c>
      <c r="I2739">
        <f t="shared" si="127"/>
        <v>17939.731800000012</v>
      </c>
      <c r="J2739">
        <f t="shared" si="128"/>
        <v>32.258064516122879</v>
      </c>
      <c r="K2739">
        <v>30</v>
      </c>
      <c r="L2739">
        <v>179443</v>
      </c>
      <c r="M2739">
        <v>269775</v>
      </c>
      <c r="N2739">
        <v>162</v>
      </c>
      <c r="O2739">
        <v>148</v>
      </c>
      <c r="P2739">
        <v>138</v>
      </c>
      <c r="Q2739">
        <v>126</v>
      </c>
      <c r="R2739">
        <f t="shared" si="126"/>
        <v>4.2807366901115359E-3</v>
      </c>
    </row>
    <row r="2740" spans="1:18" x14ac:dyDescent="0.25">
      <c r="A2740">
        <v>337.97800000000001</v>
      </c>
      <c r="B2740">
        <v>337.97800000000001</v>
      </c>
      <c r="C2740">
        <v>2739</v>
      </c>
      <c r="D2740">
        <v>2739</v>
      </c>
      <c r="E2740">
        <v>3.93</v>
      </c>
      <c r="F2740">
        <v>207.9228</v>
      </c>
      <c r="G2740">
        <v>19.649000000000001</v>
      </c>
      <c r="H2740">
        <v>0.15809999999999999</v>
      </c>
      <c r="I2740">
        <f t="shared" si="127"/>
        <v>17939.889900000013</v>
      </c>
      <c r="J2740">
        <f t="shared" si="128"/>
        <v>28.571428571408156</v>
      </c>
      <c r="K2740">
        <v>25</v>
      </c>
      <c r="L2740">
        <v>180664</v>
      </c>
      <c r="M2740">
        <v>269775</v>
      </c>
      <c r="N2740">
        <v>78</v>
      </c>
      <c r="O2740">
        <v>151</v>
      </c>
      <c r="P2740">
        <v>66</v>
      </c>
      <c r="Q2740">
        <v>128</v>
      </c>
      <c r="R2740">
        <f t="shared" si="126"/>
        <v>3.6570225641591883E-3</v>
      </c>
    </row>
    <row r="2741" spans="1:18" x14ac:dyDescent="0.25">
      <c r="A2741">
        <v>338.00400000000002</v>
      </c>
      <c r="B2741">
        <v>338.00400000000002</v>
      </c>
      <c r="C2741">
        <v>2740</v>
      </c>
      <c r="D2741">
        <v>2740</v>
      </c>
      <c r="E2741">
        <v>4.16</v>
      </c>
      <c r="F2741">
        <v>276.77050000000003</v>
      </c>
      <c r="G2741">
        <v>26.167100000000001</v>
      </c>
      <c r="H2741">
        <v>0.28050000000000003</v>
      </c>
      <c r="I2741">
        <f t="shared" si="127"/>
        <v>17940.170400000014</v>
      </c>
      <c r="J2741">
        <f t="shared" si="128"/>
        <v>38.461538461522991</v>
      </c>
      <c r="K2741">
        <v>37</v>
      </c>
      <c r="L2741">
        <v>179443</v>
      </c>
      <c r="M2741">
        <v>257568</v>
      </c>
      <c r="N2741">
        <v>223</v>
      </c>
      <c r="O2741">
        <v>171</v>
      </c>
      <c r="P2741">
        <v>190</v>
      </c>
      <c r="Q2741">
        <v>145</v>
      </c>
      <c r="R2741">
        <f t="shared" si="126"/>
        <v>3.6617886056297391E-3</v>
      </c>
    </row>
    <row r="2742" spans="1:18" x14ac:dyDescent="0.25">
      <c r="A2742">
        <v>338.03699999999998</v>
      </c>
      <c r="B2742">
        <v>338.03699999999998</v>
      </c>
      <c r="C2742">
        <v>2741</v>
      </c>
      <c r="D2742">
        <v>2741</v>
      </c>
      <c r="E2742">
        <v>3.89</v>
      </c>
      <c r="F2742">
        <v>145.59280000000001</v>
      </c>
      <c r="G2742">
        <v>25.087499999999999</v>
      </c>
      <c r="H2742">
        <v>0.25779999999999997</v>
      </c>
      <c r="I2742">
        <f t="shared" si="127"/>
        <v>17940.428200000013</v>
      </c>
      <c r="J2742">
        <f t="shared" si="128"/>
        <v>30.303030303068304</v>
      </c>
      <c r="K2742">
        <v>51</v>
      </c>
      <c r="L2742">
        <v>142822</v>
      </c>
      <c r="M2742">
        <v>196533</v>
      </c>
      <c r="N2742">
        <v>116</v>
      </c>
      <c r="O2742">
        <v>155</v>
      </c>
      <c r="P2742">
        <v>99</v>
      </c>
      <c r="Q2742">
        <v>132</v>
      </c>
      <c r="R2742">
        <f t="shared" si="126"/>
        <v>1.2161947275514937E-2</v>
      </c>
    </row>
    <row r="2743" spans="1:18" x14ac:dyDescent="0.25">
      <c r="A2743">
        <v>338.07499999999999</v>
      </c>
      <c r="B2743">
        <v>338.07499999999999</v>
      </c>
      <c r="C2743">
        <v>2742</v>
      </c>
      <c r="D2743">
        <v>2742</v>
      </c>
      <c r="E2743">
        <v>4.26</v>
      </c>
      <c r="F2743">
        <v>131.2627</v>
      </c>
      <c r="G2743">
        <v>12.962300000000001</v>
      </c>
      <c r="H2743">
        <v>6.88E-2</v>
      </c>
      <c r="I2743">
        <f t="shared" si="127"/>
        <v>17940.497000000014</v>
      </c>
      <c r="J2743">
        <f t="shared" si="128"/>
        <v>26.315789473676652</v>
      </c>
      <c r="K2743">
        <v>17</v>
      </c>
      <c r="L2743">
        <v>194092</v>
      </c>
      <c r="M2743">
        <v>299072</v>
      </c>
      <c r="N2743">
        <v>190</v>
      </c>
      <c r="O2743">
        <v>186</v>
      </c>
      <c r="P2743">
        <v>162</v>
      </c>
      <c r="Q2743">
        <v>158</v>
      </c>
      <c r="R2743">
        <f t="shared" si="126"/>
        <v>3.9930594100913083E-3</v>
      </c>
    </row>
    <row r="2744" spans="1:18" x14ac:dyDescent="0.25">
      <c r="A2744">
        <v>338.101</v>
      </c>
      <c r="B2744">
        <v>338.101</v>
      </c>
      <c r="C2744">
        <v>2743</v>
      </c>
      <c r="D2744">
        <v>2743</v>
      </c>
      <c r="E2744">
        <v>4.1399999999999997</v>
      </c>
      <c r="F2744">
        <v>445.22750000000002</v>
      </c>
      <c r="G2744">
        <v>44.918399999999998</v>
      </c>
      <c r="H2744">
        <v>0.82640000000000002</v>
      </c>
      <c r="I2744">
        <f t="shared" si="127"/>
        <v>17941.323400000016</v>
      </c>
      <c r="J2744">
        <f t="shared" si="128"/>
        <v>38.461538461522991</v>
      </c>
      <c r="K2744">
        <v>60</v>
      </c>
      <c r="L2744">
        <v>178223</v>
      </c>
      <c r="M2744">
        <v>263672</v>
      </c>
      <c r="N2744">
        <v>223</v>
      </c>
      <c r="O2744">
        <v>288</v>
      </c>
      <c r="P2744">
        <v>190</v>
      </c>
      <c r="Q2744">
        <v>245</v>
      </c>
      <c r="R2744">
        <f t="shared" si="126"/>
        <v>4.1689467326915738E-3</v>
      </c>
    </row>
    <row r="2745" spans="1:18" x14ac:dyDescent="0.25">
      <c r="A2745">
        <v>338.13600000000002</v>
      </c>
      <c r="B2745">
        <v>338.13600000000002</v>
      </c>
      <c r="C2745">
        <v>2744</v>
      </c>
      <c r="D2745">
        <v>2744</v>
      </c>
      <c r="E2745">
        <v>4.5199999999999996</v>
      </c>
      <c r="F2745">
        <v>64.856399999999994</v>
      </c>
      <c r="G2745">
        <v>6.5134999999999996</v>
      </c>
      <c r="H2745">
        <v>1.7399999999999999E-2</v>
      </c>
      <c r="I2745">
        <f t="shared" si="127"/>
        <v>17941.340800000016</v>
      </c>
      <c r="J2745">
        <f t="shared" si="128"/>
        <v>28.571428571408156</v>
      </c>
      <c r="K2745">
        <v>8</v>
      </c>
      <c r="L2745">
        <v>181885</v>
      </c>
      <c r="M2745">
        <v>323486</v>
      </c>
      <c r="N2745">
        <v>140</v>
      </c>
      <c r="O2745">
        <v>239</v>
      </c>
      <c r="P2745">
        <v>119</v>
      </c>
      <c r="Q2745">
        <v>203</v>
      </c>
      <c r="R2745">
        <f t="shared" si="126"/>
        <v>4.1366004155944641E-3</v>
      </c>
    </row>
    <row r="2746" spans="1:18" x14ac:dyDescent="0.25">
      <c r="A2746">
        <v>338.16300000000001</v>
      </c>
      <c r="B2746">
        <v>338.16300000000001</v>
      </c>
      <c r="C2746">
        <v>2745</v>
      </c>
      <c r="D2746">
        <v>2745</v>
      </c>
      <c r="E2746">
        <v>4.5199999999999996</v>
      </c>
      <c r="F2746">
        <v>45.495199999999997</v>
      </c>
      <c r="G2746">
        <v>5.0198</v>
      </c>
      <c r="H2746">
        <v>1.03E-2</v>
      </c>
      <c r="I2746">
        <f t="shared" si="127"/>
        <v>17941.351100000018</v>
      </c>
      <c r="J2746">
        <f t="shared" si="128"/>
        <v>37.037037037055129</v>
      </c>
      <c r="K2746">
        <v>6</v>
      </c>
      <c r="L2746">
        <v>179443</v>
      </c>
      <c r="M2746">
        <v>307617</v>
      </c>
      <c r="N2746">
        <v>118</v>
      </c>
      <c r="O2746">
        <v>16</v>
      </c>
      <c r="P2746">
        <v>100</v>
      </c>
      <c r="Q2746">
        <v>14</v>
      </c>
      <c r="R2746">
        <f t="shared" si="126"/>
        <v>4.9762944237413207E-3</v>
      </c>
    </row>
    <row r="2747" spans="1:18" x14ac:dyDescent="0.25">
      <c r="A2747">
        <v>338.197</v>
      </c>
      <c r="B2747">
        <v>338.197</v>
      </c>
      <c r="C2747">
        <v>2746</v>
      </c>
      <c r="D2747">
        <v>2746</v>
      </c>
      <c r="E2747">
        <v>4.29</v>
      </c>
      <c r="F2747">
        <v>147.3759</v>
      </c>
      <c r="G2747">
        <v>17.5945</v>
      </c>
      <c r="H2747">
        <v>0.1268</v>
      </c>
      <c r="I2747">
        <f t="shared" si="127"/>
        <v>17941.477900000016</v>
      </c>
      <c r="J2747">
        <f t="shared" si="128"/>
        <v>29.411764705889432</v>
      </c>
      <c r="K2747">
        <v>21</v>
      </c>
      <c r="L2747">
        <v>180664</v>
      </c>
      <c r="M2747">
        <v>303955</v>
      </c>
      <c r="N2747">
        <v>2525</v>
      </c>
      <c r="O2747">
        <v>232</v>
      </c>
      <c r="P2747">
        <v>0</v>
      </c>
      <c r="Q2747">
        <v>197</v>
      </c>
      <c r="R2747">
        <f t="shared" si="126"/>
        <v>5.8380298739111785E-3</v>
      </c>
    </row>
    <row r="2748" spans="1:18" x14ac:dyDescent="0.25">
      <c r="A2748">
        <v>338.23099999999999</v>
      </c>
      <c r="B2748">
        <v>338.23099999999999</v>
      </c>
      <c r="C2748">
        <v>2747</v>
      </c>
      <c r="D2748">
        <v>2747</v>
      </c>
      <c r="E2748">
        <v>4.28</v>
      </c>
      <c r="F2748">
        <v>69.739199999999997</v>
      </c>
      <c r="G2748">
        <v>10.191700000000001</v>
      </c>
      <c r="H2748">
        <v>4.2500000000000003E-2</v>
      </c>
      <c r="I2748">
        <f t="shared" si="127"/>
        <v>17941.520400000016</v>
      </c>
      <c r="J2748">
        <f t="shared" si="128"/>
        <v>29.411764705889432</v>
      </c>
      <c r="K2748">
        <v>16</v>
      </c>
      <c r="L2748">
        <v>179443</v>
      </c>
      <c r="M2748">
        <v>297852</v>
      </c>
      <c r="N2748">
        <v>191</v>
      </c>
      <c r="O2748">
        <v>150</v>
      </c>
      <c r="P2748">
        <v>162</v>
      </c>
      <c r="Q2748">
        <v>128</v>
      </c>
      <c r="R2748">
        <f t="shared" si="126"/>
        <v>8.7384621159069618E-3</v>
      </c>
    </row>
    <row r="2749" spans="1:18" x14ac:dyDescent="0.25">
      <c r="A2749">
        <v>338.25700000000001</v>
      </c>
      <c r="B2749">
        <v>338.25700000000001</v>
      </c>
      <c r="C2749">
        <v>2748</v>
      </c>
      <c r="D2749">
        <v>2748</v>
      </c>
      <c r="E2749">
        <v>4.41</v>
      </c>
      <c r="F2749">
        <v>187.9033</v>
      </c>
      <c r="G2749">
        <v>25.953800000000001</v>
      </c>
      <c r="H2749">
        <v>0.27589999999999998</v>
      </c>
      <c r="I2749">
        <f t="shared" si="127"/>
        <v>17941.796300000016</v>
      </c>
      <c r="J2749">
        <f t="shared" si="128"/>
        <v>38.461538461522991</v>
      </c>
      <c r="K2749">
        <v>34</v>
      </c>
      <c r="L2749">
        <v>405273</v>
      </c>
      <c r="M2749">
        <v>334473</v>
      </c>
      <c r="N2749">
        <v>85</v>
      </c>
      <c r="O2749">
        <v>172</v>
      </c>
      <c r="P2749">
        <v>72</v>
      </c>
      <c r="Q2749">
        <v>146</v>
      </c>
      <c r="R2749">
        <f t="shared" si="126"/>
        <v>7.8141705500343345E-3</v>
      </c>
    </row>
    <row r="2750" spans="1:18" x14ac:dyDescent="0.25">
      <c r="A2750">
        <v>338.29500000000002</v>
      </c>
      <c r="B2750">
        <v>338.29500000000002</v>
      </c>
      <c r="C2750">
        <v>2749</v>
      </c>
      <c r="D2750">
        <v>2749</v>
      </c>
      <c r="E2750">
        <v>4.29</v>
      </c>
      <c r="F2750">
        <v>140.2217</v>
      </c>
      <c r="G2750">
        <v>11.1252</v>
      </c>
      <c r="H2750">
        <v>5.0700000000000002E-2</v>
      </c>
      <c r="I2750">
        <f t="shared" si="127"/>
        <v>17941.847000000016</v>
      </c>
      <c r="J2750">
        <f t="shared" si="128"/>
        <v>26.315789473676652</v>
      </c>
      <c r="K2750">
        <v>12</v>
      </c>
      <c r="L2750">
        <v>184326</v>
      </c>
      <c r="M2750">
        <v>294189</v>
      </c>
      <c r="N2750">
        <v>148</v>
      </c>
      <c r="O2750">
        <v>147</v>
      </c>
      <c r="P2750">
        <v>126</v>
      </c>
      <c r="Q2750">
        <v>125</v>
      </c>
      <c r="R2750">
        <f t="shared" si="126"/>
        <v>2.578561554812659E-3</v>
      </c>
    </row>
    <row r="2751" spans="1:18" x14ac:dyDescent="0.25">
      <c r="A2751">
        <v>338.32100000000003</v>
      </c>
      <c r="B2751">
        <v>338.32100000000003</v>
      </c>
      <c r="C2751">
        <v>2750</v>
      </c>
      <c r="D2751">
        <v>2750</v>
      </c>
      <c r="E2751">
        <v>4.3099999999999996</v>
      </c>
      <c r="F2751">
        <v>63.879800000000003</v>
      </c>
      <c r="G2751">
        <v>7.9020000000000001</v>
      </c>
      <c r="H2751">
        <v>2.5600000000000001E-2</v>
      </c>
      <c r="I2751">
        <f t="shared" si="127"/>
        <v>17941.872600000017</v>
      </c>
      <c r="J2751">
        <f t="shared" si="128"/>
        <v>38.461538461522991</v>
      </c>
      <c r="K2751">
        <v>9</v>
      </c>
      <c r="L2751">
        <v>179443</v>
      </c>
      <c r="M2751">
        <v>280762</v>
      </c>
      <c r="N2751">
        <v>191</v>
      </c>
      <c r="O2751">
        <v>253</v>
      </c>
      <c r="P2751">
        <v>162</v>
      </c>
      <c r="Q2751">
        <v>215</v>
      </c>
      <c r="R2751">
        <f t="shared" si="126"/>
        <v>6.2735428663883864E-3</v>
      </c>
    </row>
    <row r="2752" spans="1:18" x14ac:dyDescent="0.25">
      <c r="A2752">
        <v>338.35300000000001</v>
      </c>
      <c r="B2752">
        <v>338.35300000000001</v>
      </c>
      <c r="C2752">
        <v>2751</v>
      </c>
      <c r="D2752">
        <v>2751</v>
      </c>
      <c r="E2752">
        <v>4.49</v>
      </c>
      <c r="F2752">
        <v>37.438499999999998</v>
      </c>
      <c r="G2752">
        <v>4.6761999999999997</v>
      </c>
      <c r="H2752">
        <v>8.9999999999999993E-3</v>
      </c>
      <c r="I2752">
        <f t="shared" si="127"/>
        <v>17941.881600000015</v>
      </c>
      <c r="J2752">
        <f t="shared" si="128"/>
        <v>31.250000000017319</v>
      </c>
      <c r="K2752">
        <v>7</v>
      </c>
      <c r="L2752">
        <v>181885</v>
      </c>
      <c r="M2752">
        <v>280762</v>
      </c>
      <c r="N2752">
        <v>61</v>
      </c>
      <c r="O2752">
        <v>167</v>
      </c>
      <c r="P2752">
        <v>52</v>
      </c>
      <c r="Q2752">
        <v>142</v>
      </c>
      <c r="R2752">
        <f t="shared" si="126"/>
        <v>6.4210437534721098E-3</v>
      </c>
    </row>
    <row r="2753" spans="1:18" x14ac:dyDescent="0.25">
      <c r="A2753">
        <v>338.38600000000002</v>
      </c>
      <c r="B2753">
        <v>338.38600000000002</v>
      </c>
      <c r="C2753">
        <v>2752</v>
      </c>
      <c r="D2753">
        <v>2752</v>
      </c>
      <c r="E2753">
        <v>4.22</v>
      </c>
      <c r="F2753">
        <v>230.38380000000001</v>
      </c>
      <c r="G2753">
        <v>20.860900000000001</v>
      </c>
      <c r="H2753">
        <v>0.1782</v>
      </c>
      <c r="I2753">
        <f t="shared" si="127"/>
        <v>17942.059800000014</v>
      </c>
      <c r="J2753">
        <f t="shared" si="128"/>
        <v>30.303030303016104</v>
      </c>
      <c r="K2753">
        <v>22</v>
      </c>
      <c r="L2753">
        <v>194092</v>
      </c>
      <c r="M2753">
        <v>255127</v>
      </c>
      <c r="N2753">
        <v>78</v>
      </c>
      <c r="O2753">
        <v>246</v>
      </c>
      <c r="P2753">
        <v>66</v>
      </c>
      <c r="Q2753">
        <v>209</v>
      </c>
      <c r="R2753">
        <f t="shared" si="126"/>
        <v>3.3574057123297936E-3</v>
      </c>
    </row>
    <row r="2754" spans="1:18" x14ac:dyDescent="0.25">
      <c r="A2754">
        <v>338.41199999999998</v>
      </c>
      <c r="B2754">
        <v>338.41199999999998</v>
      </c>
      <c r="C2754">
        <v>2753</v>
      </c>
      <c r="D2754">
        <v>2753</v>
      </c>
      <c r="E2754">
        <v>4.33</v>
      </c>
      <c r="F2754">
        <v>82.116200000000006</v>
      </c>
      <c r="G2754">
        <v>7.5157999999999996</v>
      </c>
      <c r="H2754">
        <v>2.3099999999999999E-2</v>
      </c>
      <c r="I2754">
        <f t="shared" si="127"/>
        <v>17942.082900000012</v>
      </c>
      <c r="J2754">
        <f t="shared" si="128"/>
        <v>38.461538461607077</v>
      </c>
      <c r="K2754">
        <v>11</v>
      </c>
      <c r="L2754">
        <v>181885</v>
      </c>
      <c r="M2754">
        <v>268555</v>
      </c>
      <c r="N2754">
        <v>143</v>
      </c>
      <c r="O2754">
        <v>154</v>
      </c>
      <c r="P2754">
        <v>122</v>
      </c>
      <c r="Q2754">
        <v>131</v>
      </c>
      <c r="R2754">
        <f t="shared" si="126"/>
        <v>3.4257391609340319E-3</v>
      </c>
    </row>
    <row r="2755" spans="1:18" x14ac:dyDescent="0.25">
      <c r="A2755">
        <v>338.44600000000003</v>
      </c>
      <c r="B2755">
        <v>338.44600000000003</v>
      </c>
      <c r="C2755">
        <v>2754</v>
      </c>
      <c r="D2755">
        <v>2754</v>
      </c>
      <c r="E2755">
        <v>4.28</v>
      </c>
      <c r="F2755">
        <v>37.194400000000002</v>
      </c>
      <c r="G2755">
        <v>5.8129999999999997</v>
      </c>
      <c r="H2755">
        <v>1.38E-2</v>
      </c>
      <c r="I2755">
        <f t="shared" si="127"/>
        <v>17942.096700000013</v>
      </c>
      <c r="J2755">
        <f t="shared" si="128"/>
        <v>29.411764705840262</v>
      </c>
      <c r="K2755">
        <v>8</v>
      </c>
      <c r="L2755">
        <v>180664</v>
      </c>
      <c r="M2755">
        <v>273438</v>
      </c>
      <c r="N2755">
        <v>49</v>
      </c>
      <c r="O2755">
        <v>214</v>
      </c>
      <c r="P2755">
        <v>42</v>
      </c>
      <c r="Q2755">
        <v>182</v>
      </c>
      <c r="R2755">
        <f t="shared" ref="R2755:R2818" si="129">(H2755*1000)/(F2755)^2</f>
        <v>9.9752542035838002E-3</v>
      </c>
    </row>
    <row r="2756" spans="1:18" x14ac:dyDescent="0.25">
      <c r="A2756">
        <v>338.47899999999998</v>
      </c>
      <c r="B2756">
        <v>338.47899999999998</v>
      </c>
      <c r="C2756">
        <v>2755</v>
      </c>
      <c r="D2756">
        <v>2755</v>
      </c>
      <c r="E2756">
        <v>4.45</v>
      </c>
      <c r="F2756">
        <v>142.00479999999999</v>
      </c>
      <c r="G2756">
        <v>11.973100000000001</v>
      </c>
      <c r="H2756">
        <v>5.8700000000000002E-2</v>
      </c>
      <c r="I2756">
        <f t="shared" ref="I2756:I2819" si="130">I2755+H2756</f>
        <v>17942.155400000014</v>
      </c>
      <c r="J2756">
        <f t="shared" ref="J2756:J2819" si="131">(C2756-C2755)/(B2756-B2755)</f>
        <v>30.303030303068304</v>
      </c>
      <c r="K2756">
        <v>11</v>
      </c>
      <c r="L2756">
        <v>393066</v>
      </c>
      <c r="M2756">
        <v>336914</v>
      </c>
      <c r="N2756">
        <v>137</v>
      </c>
      <c r="O2756">
        <v>152</v>
      </c>
      <c r="P2756">
        <v>116</v>
      </c>
      <c r="Q2756">
        <v>129</v>
      </c>
      <c r="R2756">
        <f t="shared" si="129"/>
        <v>2.9109319455715107E-3</v>
      </c>
    </row>
    <row r="2757" spans="1:18" x14ac:dyDescent="0.25">
      <c r="A2757">
        <v>338.51299999999998</v>
      </c>
      <c r="B2757">
        <v>338.51299999999998</v>
      </c>
      <c r="C2757">
        <v>2756</v>
      </c>
      <c r="D2757">
        <v>2756</v>
      </c>
      <c r="E2757">
        <v>4.82</v>
      </c>
      <c r="F2757">
        <v>25.963899999999999</v>
      </c>
      <c r="G2757">
        <v>2.7124999999999999</v>
      </c>
      <c r="H2757">
        <v>3.0000000000000001E-3</v>
      </c>
      <c r="I2757">
        <f t="shared" si="130"/>
        <v>17942.158400000015</v>
      </c>
      <c r="J2757">
        <f t="shared" si="131"/>
        <v>29.411764705889432</v>
      </c>
      <c r="K2757">
        <v>2</v>
      </c>
      <c r="L2757">
        <v>144043</v>
      </c>
      <c r="M2757">
        <v>366211</v>
      </c>
      <c r="N2757">
        <v>84</v>
      </c>
      <c r="O2757">
        <v>280</v>
      </c>
      <c r="P2757">
        <v>71</v>
      </c>
      <c r="Q2757">
        <v>238</v>
      </c>
      <c r="R2757">
        <f t="shared" si="129"/>
        <v>4.45021915952092E-3</v>
      </c>
    </row>
    <row r="2758" spans="1:18" x14ac:dyDescent="0.25">
      <c r="A2758">
        <v>338.54199999999997</v>
      </c>
      <c r="B2758">
        <v>338.54199999999997</v>
      </c>
      <c r="C2758">
        <v>2757</v>
      </c>
      <c r="D2758">
        <v>2757</v>
      </c>
      <c r="E2758">
        <v>5.19</v>
      </c>
      <c r="F2758">
        <v>1.5498000000000001</v>
      </c>
      <c r="G2758">
        <v>0.78259999999999996</v>
      </c>
      <c r="H2758">
        <v>2.9999999999999997E-4</v>
      </c>
      <c r="I2758">
        <f t="shared" si="130"/>
        <v>17942.158700000015</v>
      </c>
      <c r="J2758">
        <f t="shared" si="131"/>
        <v>34.482758620693978</v>
      </c>
      <c r="K2758">
        <v>0</v>
      </c>
      <c r="L2758">
        <v>1221</v>
      </c>
      <c r="M2758">
        <v>424805</v>
      </c>
      <c r="N2758">
        <v>511</v>
      </c>
      <c r="O2758">
        <v>150</v>
      </c>
      <c r="P2758">
        <v>0</v>
      </c>
      <c r="Q2758">
        <v>128</v>
      </c>
      <c r="R2758">
        <f t="shared" si="129"/>
        <v>0.12490215789461324</v>
      </c>
    </row>
    <row r="2759" spans="1:18" x14ac:dyDescent="0.25">
      <c r="A2759">
        <v>338.56900000000002</v>
      </c>
      <c r="B2759">
        <v>338.56900000000002</v>
      </c>
      <c r="C2759">
        <v>2758</v>
      </c>
      <c r="D2759">
        <v>2758</v>
      </c>
      <c r="E2759">
        <v>4.63</v>
      </c>
      <c r="F2759">
        <v>49.231400000000001</v>
      </c>
      <c r="G2759">
        <v>4.7792000000000003</v>
      </c>
      <c r="H2759">
        <v>9.4000000000000004E-3</v>
      </c>
      <c r="I2759">
        <f t="shared" si="130"/>
        <v>17942.168100000014</v>
      </c>
      <c r="J2759">
        <f t="shared" si="131"/>
        <v>37.037037036977154</v>
      </c>
      <c r="K2759">
        <v>4</v>
      </c>
      <c r="L2759">
        <v>197754</v>
      </c>
      <c r="M2759">
        <v>338135</v>
      </c>
      <c r="N2759">
        <v>137</v>
      </c>
      <c r="O2759">
        <v>129</v>
      </c>
      <c r="P2759">
        <v>116</v>
      </c>
      <c r="Q2759">
        <v>110</v>
      </c>
      <c r="R2759">
        <f t="shared" si="129"/>
        <v>3.8783185861995632E-3</v>
      </c>
    </row>
    <row r="2760" spans="1:18" x14ac:dyDescent="0.25">
      <c r="A2760">
        <v>338.58</v>
      </c>
      <c r="B2760">
        <v>338.58</v>
      </c>
      <c r="C2760">
        <v>2759</v>
      </c>
      <c r="D2760">
        <v>2759</v>
      </c>
      <c r="E2760">
        <v>4.6399999999999997</v>
      </c>
      <c r="F2760">
        <v>50.378</v>
      </c>
      <c r="G2760">
        <v>5.1436999999999999</v>
      </c>
      <c r="H2760">
        <v>1.0800000000000001E-2</v>
      </c>
      <c r="I2760">
        <f t="shared" si="130"/>
        <v>17942.178900000014</v>
      </c>
      <c r="J2760">
        <f t="shared" si="131"/>
        <v>90.90909090936151</v>
      </c>
      <c r="K2760">
        <v>5</v>
      </c>
      <c r="L2760">
        <v>181885</v>
      </c>
      <c r="M2760">
        <v>308838</v>
      </c>
      <c r="N2760">
        <v>97</v>
      </c>
      <c r="O2760">
        <v>181</v>
      </c>
      <c r="P2760">
        <v>82</v>
      </c>
      <c r="Q2760">
        <v>154</v>
      </c>
      <c r="R2760">
        <f t="shared" si="129"/>
        <v>4.2554149142152251E-3</v>
      </c>
    </row>
    <row r="2761" spans="1:18" x14ac:dyDescent="0.25">
      <c r="A2761">
        <v>338.608</v>
      </c>
      <c r="B2761">
        <v>338.608</v>
      </c>
      <c r="C2761">
        <v>2760</v>
      </c>
      <c r="D2761">
        <v>2760</v>
      </c>
      <c r="E2761">
        <v>4.47</v>
      </c>
      <c r="F2761">
        <v>40.930599999999998</v>
      </c>
      <c r="G2761">
        <v>4.9363999999999999</v>
      </c>
      <c r="H2761">
        <v>0.01</v>
      </c>
      <c r="I2761">
        <f t="shared" si="130"/>
        <v>17942.188900000012</v>
      </c>
      <c r="J2761">
        <f t="shared" si="131"/>
        <v>35.714285714260193</v>
      </c>
      <c r="K2761">
        <v>6</v>
      </c>
      <c r="L2761">
        <v>181885</v>
      </c>
      <c r="M2761">
        <v>310059</v>
      </c>
      <c r="N2761">
        <v>108</v>
      </c>
      <c r="O2761">
        <v>149</v>
      </c>
      <c r="P2761">
        <v>92</v>
      </c>
      <c r="Q2761">
        <v>127</v>
      </c>
      <c r="R2761">
        <f t="shared" si="129"/>
        <v>5.9690302249886685E-3</v>
      </c>
    </row>
    <row r="2762" spans="1:18" x14ac:dyDescent="0.25">
      <c r="A2762">
        <v>338.63299999999998</v>
      </c>
      <c r="B2762">
        <v>338.63299999999998</v>
      </c>
      <c r="C2762">
        <v>2761</v>
      </c>
      <c r="D2762">
        <v>2761</v>
      </c>
      <c r="E2762">
        <v>4.42</v>
      </c>
      <c r="F2762">
        <v>34.020499999999998</v>
      </c>
      <c r="G2762">
        <v>4.29</v>
      </c>
      <c r="H2762">
        <v>7.4999999999999997E-3</v>
      </c>
      <c r="I2762">
        <f t="shared" si="130"/>
        <v>17942.196400000012</v>
      </c>
      <c r="J2762">
        <f t="shared" si="131"/>
        <v>40.00000000003638</v>
      </c>
      <c r="K2762">
        <v>7</v>
      </c>
      <c r="L2762">
        <v>180664</v>
      </c>
      <c r="M2762">
        <v>283203</v>
      </c>
      <c r="N2762">
        <v>219</v>
      </c>
      <c r="O2762">
        <v>152</v>
      </c>
      <c r="P2762">
        <v>186</v>
      </c>
      <c r="Q2762">
        <v>129</v>
      </c>
      <c r="R2762">
        <f t="shared" si="129"/>
        <v>6.480072712273818E-3</v>
      </c>
    </row>
    <row r="2763" spans="1:18" x14ac:dyDescent="0.25">
      <c r="A2763">
        <v>338.66399999999999</v>
      </c>
      <c r="B2763">
        <v>338.66399999999999</v>
      </c>
      <c r="C2763">
        <v>2762</v>
      </c>
      <c r="D2763">
        <v>2762</v>
      </c>
      <c r="E2763">
        <v>4.49</v>
      </c>
      <c r="F2763">
        <v>48.254800000000003</v>
      </c>
      <c r="G2763">
        <v>6.0332999999999997</v>
      </c>
      <c r="H2763">
        <v>1.49E-2</v>
      </c>
      <c r="I2763">
        <f t="shared" si="130"/>
        <v>17942.21130000001</v>
      </c>
      <c r="J2763">
        <f t="shared" si="131"/>
        <v>32.258064516122879</v>
      </c>
      <c r="K2763">
        <v>8</v>
      </c>
      <c r="L2763">
        <v>194092</v>
      </c>
      <c r="M2763">
        <v>308838</v>
      </c>
      <c r="N2763">
        <v>102</v>
      </c>
      <c r="O2763">
        <v>150</v>
      </c>
      <c r="P2763">
        <v>87</v>
      </c>
      <c r="Q2763">
        <v>128</v>
      </c>
      <c r="R2763">
        <f t="shared" si="129"/>
        <v>6.3988986046275443E-3</v>
      </c>
    </row>
    <row r="2764" spans="1:18" x14ac:dyDescent="0.25">
      <c r="A2764">
        <v>338.69900000000001</v>
      </c>
      <c r="B2764">
        <v>338.69900000000001</v>
      </c>
      <c r="C2764">
        <v>2763</v>
      </c>
      <c r="D2764">
        <v>2763</v>
      </c>
      <c r="E2764">
        <v>5.15</v>
      </c>
      <c r="F2764">
        <v>2.0381</v>
      </c>
      <c r="G2764">
        <v>0.73519999999999996</v>
      </c>
      <c r="H2764">
        <v>2.0000000000000001E-4</v>
      </c>
      <c r="I2764">
        <f t="shared" si="130"/>
        <v>17942.211500000009</v>
      </c>
      <c r="J2764">
        <f t="shared" si="131"/>
        <v>28.571428571408156</v>
      </c>
      <c r="K2764">
        <v>1</v>
      </c>
      <c r="L2764">
        <v>1221</v>
      </c>
      <c r="M2764">
        <v>411377</v>
      </c>
      <c r="N2764">
        <v>-334</v>
      </c>
      <c r="O2764">
        <v>150</v>
      </c>
      <c r="P2764">
        <v>0</v>
      </c>
      <c r="Q2764">
        <v>128</v>
      </c>
      <c r="R2764">
        <f t="shared" si="129"/>
        <v>4.8148084904746993E-2</v>
      </c>
    </row>
    <row r="2765" spans="1:18" x14ac:dyDescent="0.25">
      <c r="A2765">
        <v>338.72899999999998</v>
      </c>
      <c r="B2765">
        <v>338.72899999999998</v>
      </c>
      <c r="C2765">
        <v>2764</v>
      </c>
      <c r="D2765">
        <v>2764</v>
      </c>
      <c r="E2765">
        <v>4.26</v>
      </c>
      <c r="F2765">
        <v>42.077199999999998</v>
      </c>
      <c r="G2765">
        <v>6.1098999999999997</v>
      </c>
      <c r="H2765">
        <v>1.5299999999999999E-2</v>
      </c>
      <c r="I2765">
        <f t="shared" si="130"/>
        <v>17942.226800000008</v>
      </c>
      <c r="J2765">
        <f t="shared" si="131"/>
        <v>33.333333333363647</v>
      </c>
      <c r="K2765">
        <v>9</v>
      </c>
      <c r="L2765">
        <v>179443</v>
      </c>
      <c r="M2765">
        <v>266113</v>
      </c>
      <c r="N2765">
        <v>265</v>
      </c>
      <c r="O2765">
        <v>132</v>
      </c>
      <c r="P2765">
        <v>225</v>
      </c>
      <c r="Q2765">
        <v>112</v>
      </c>
      <c r="R2765">
        <f t="shared" si="129"/>
        <v>8.6416717596327179E-3</v>
      </c>
    </row>
    <row r="2766" spans="1:18" x14ac:dyDescent="0.25">
      <c r="A2766">
        <v>338.75900000000001</v>
      </c>
      <c r="B2766">
        <v>338.75900000000001</v>
      </c>
      <c r="C2766">
        <v>2765</v>
      </c>
      <c r="D2766">
        <v>2765</v>
      </c>
      <c r="E2766">
        <v>4.54</v>
      </c>
      <c r="F2766">
        <v>47.522399999999998</v>
      </c>
      <c r="G2766">
        <v>4.5720000000000001</v>
      </c>
      <c r="H2766">
        <v>8.6E-3</v>
      </c>
      <c r="I2766">
        <f t="shared" si="130"/>
        <v>17942.235400000009</v>
      </c>
      <c r="J2766">
        <f t="shared" si="131"/>
        <v>33.333333333300487</v>
      </c>
      <c r="K2766">
        <v>5</v>
      </c>
      <c r="L2766">
        <v>181885</v>
      </c>
      <c r="M2766">
        <v>305176</v>
      </c>
      <c r="N2766">
        <v>329</v>
      </c>
      <c r="O2766">
        <v>291</v>
      </c>
      <c r="P2766">
        <v>0</v>
      </c>
      <c r="Q2766">
        <v>247</v>
      </c>
      <c r="R2766">
        <f t="shared" si="129"/>
        <v>3.8080419173747212E-3</v>
      </c>
    </row>
    <row r="2767" spans="1:18" x14ac:dyDescent="0.25">
      <c r="A2767">
        <v>338.79399999999998</v>
      </c>
      <c r="B2767">
        <v>338.79399999999998</v>
      </c>
      <c r="C2767">
        <v>2766</v>
      </c>
      <c r="D2767">
        <v>2766</v>
      </c>
      <c r="E2767">
        <v>3.73</v>
      </c>
      <c r="F2767">
        <v>636.63379999999995</v>
      </c>
      <c r="G2767">
        <v>97.502700000000004</v>
      </c>
      <c r="H2767">
        <v>3.8940000000000001</v>
      </c>
      <c r="I2767">
        <f t="shared" si="130"/>
        <v>17946.129400000009</v>
      </c>
      <c r="J2767">
        <f t="shared" si="131"/>
        <v>28.571428571454557</v>
      </c>
      <c r="K2767">
        <v>163</v>
      </c>
      <c r="L2767">
        <v>142822</v>
      </c>
      <c r="M2767">
        <v>184326</v>
      </c>
      <c r="N2767">
        <v>99</v>
      </c>
      <c r="O2767">
        <v>151</v>
      </c>
      <c r="P2767">
        <v>84</v>
      </c>
      <c r="Q2767">
        <v>128</v>
      </c>
      <c r="R2767">
        <f t="shared" si="129"/>
        <v>9.6076364798361753E-3</v>
      </c>
    </row>
    <row r="2768" spans="1:18" x14ac:dyDescent="0.25">
      <c r="A2768">
        <v>338.81900000000002</v>
      </c>
      <c r="B2768">
        <v>338.81900000000002</v>
      </c>
      <c r="C2768">
        <v>2767</v>
      </c>
      <c r="D2768">
        <v>2767</v>
      </c>
      <c r="E2768">
        <v>4.57</v>
      </c>
      <c r="F2768">
        <v>28.893599999999999</v>
      </c>
      <c r="G2768">
        <v>3.8740000000000001</v>
      </c>
      <c r="H2768">
        <v>6.1000000000000004E-3</v>
      </c>
      <c r="I2768">
        <f t="shared" si="130"/>
        <v>17946.135500000008</v>
      </c>
      <c r="J2768">
        <f t="shared" si="131"/>
        <v>39.99999999994543</v>
      </c>
      <c r="K2768">
        <v>7</v>
      </c>
      <c r="L2768">
        <v>180664</v>
      </c>
      <c r="M2768">
        <v>295410</v>
      </c>
      <c r="N2768">
        <v>-294</v>
      </c>
      <c r="O2768">
        <v>128</v>
      </c>
      <c r="P2768">
        <v>0</v>
      </c>
      <c r="Q2768">
        <v>109</v>
      </c>
      <c r="R2768">
        <f t="shared" si="129"/>
        <v>7.3067882662197457E-3</v>
      </c>
    </row>
    <row r="2769" spans="1:18" x14ac:dyDescent="0.25">
      <c r="A2769">
        <v>338.85599999999999</v>
      </c>
      <c r="B2769">
        <v>338.85599999999999</v>
      </c>
      <c r="C2769">
        <v>2768</v>
      </c>
      <c r="D2769">
        <v>2768</v>
      </c>
      <c r="E2769">
        <v>4</v>
      </c>
      <c r="F2769">
        <v>139.24520000000001</v>
      </c>
      <c r="G2769">
        <v>16.0749</v>
      </c>
      <c r="H2769">
        <v>0.10580000000000001</v>
      </c>
      <c r="I2769">
        <f t="shared" si="130"/>
        <v>17946.241300000009</v>
      </c>
      <c r="J2769">
        <f t="shared" si="131"/>
        <v>27.027027027043303</v>
      </c>
      <c r="K2769">
        <v>22</v>
      </c>
      <c r="L2769">
        <v>180664</v>
      </c>
      <c r="M2769">
        <v>203857</v>
      </c>
      <c r="N2769">
        <v>255</v>
      </c>
      <c r="O2769">
        <v>211</v>
      </c>
      <c r="P2769">
        <v>217</v>
      </c>
      <c r="Q2769">
        <v>179</v>
      </c>
      <c r="R2769">
        <f t="shared" si="129"/>
        <v>5.4566387287079254E-3</v>
      </c>
    </row>
    <row r="2770" spans="1:18" x14ac:dyDescent="0.25">
      <c r="A2770">
        <v>338.88200000000001</v>
      </c>
      <c r="B2770">
        <v>338.88200000000001</v>
      </c>
      <c r="C2770">
        <v>2769</v>
      </c>
      <c r="D2770">
        <v>2769</v>
      </c>
      <c r="E2770">
        <v>4.4400000000000004</v>
      </c>
      <c r="F2770">
        <v>73.8155</v>
      </c>
      <c r="G2770">
        <v>8.5655999999999999</v>
      </c>
      <c r="H2770">
        <v>3.0099999999999998E-2</v>
      </c>
      <c r="I2770">
        <f t="shared" si="130"/>
        <v>17946.271400000009</v>
      </c>
      <c r="J2770">
        <f t="shared" si="131"/>
        <v>38.461538461522991</v>
      </c>
      <c r="K2770">
        <v>10</v>
      </c>
      <c r="L2770">
        <v>180664</v>
      </c>
      <c r="M2770">
        <v>310059</v>
      </c>
      <c r="N2770">
        <v>-1172</v>
      </c>
      <c r="O2770">
        <v>152</v>
      </c>
      <c r="P2770">
        <v>0</v>
      </c>
      <c r="Q2770">
        <v>129</v>
      </c>
      <c r="R2770">
        <f t="shared" si="129"/>
        <v>5.5242250627394029E-3</v>
      </c>
    </row>
    <row r="2771" spans="1:18" x14ac:dyDescent="0.25">
      <c r="A2771">
        <v>338.91699999999997</v>
      </c>
      <c r="B2771">
        <v>338.91699999999997</v>
      </c>
      <c r="C2771">
        <v>2770</v>
      </c>
      <c r="D2771">
        <v>2770</v>
      </c>
      <c r="E2771">
        <v>4.38</v>
      </c>
      <c r="F2771">
        <v>63.879800000000003</v>
      </c>
      <c r="G2771">
        <v>8.0977999999999994</v>
      </c>
      <c r="H2771">
        <v>2.69E-2</v>
      </c>
      <c r="I2771">
        <f t="shared" si="130"/>
        <v>17946.298300000009</v>
      </c>
      <c r="J2771">
        <f t="shared" si="131"/>
        <v>28.571428571454557</v>
      </c>
      <c r="K2771">
        <v>11</v>
      </c>
      <c r="L2771">
        <v>180664</v>
      </c>
      <c r="M2771">
        <v>281982</v>
      </c>
      <c r="N2771">
        <v>267</v>
      </c>
      <c r="O2771">
        <v>148</v>
      </c>
      <c r="P2771">
        <v>227</v>
      </c>
      <c r="Q2771">
        <v>126</v>
      </c>
      <c r="R2771">
        <f t="shared" si="129"/>
        <v>6.5921212150721704E-3</v>
      </c>
    </row>
    <row r="2772" spans="1:18" x14ac:dyDescent="0.25">
      <c r="A2772">
        <v>338.952</v>
      </c>
      <c r="B2772">
        <v>338.952</v>
      </c>
      <c r="C2772">
        <v>2771</v>
      </c>
      <c r="D2772">
        <v>2771</v>
      </c>
      <c r="E2772">
        <v>4.33</v>
      </c>
      <c r="F2772">
        <v>106.042</v>
      </c>
      <c r="G2772">
        <v>9.2241999999999997</v>
      </c>
      <c r="H2772">
        <v>3.49E-2</v>
      </c>
      <c r="I2772">
        <f t="shared" si="130"/>
        <v>17946.333200000008</v>
      </c>
      <c r="J2772">
        <f t="shared" si="131"/>
        <v>28.571428571408156</v>
      </c>
      <c r="K2772">
        <v>9</v>
      </c>
      <c r="L2772">
        <v>196533</v>
      </c>
      <c r="M2772">
        <v>275879</v>
      </c>
      <c r="N2772">
        <v>130</v>
      </c>
      <c r="O2772">
        <v>268</v>
      </c>
      <c r="P2772">
        <v>111</v>
      </c>
      <c r="Q2772">
        <v>228</v>
      </c>
      <c r="R2772">
        <f t="shared" si="129"/>
        <v>3.1036276099112E-3</v>
      </c>
    </row>
    <row r="2773" spans="1:18" x14ac:dyDescent="0.25">
      <c r="A2773">
        <v>338.97899999999998</v>
      </c>
      <c r="B2773">
        <v>338.97899999999998</v>
      </c>
      <c r="C2773">
        <v>2772</v>
      </c>
      <c r="D2773">
        <v>2772</v>
      </c>
      <c r="E2773">
        <v>4.2699999999999996</v>
      </c>
      <c r="F2773">
        <v>104.8955</v>
      </c>
      <c r="G2773">
        <v>15.9061</v>
      </c>
      <c r="H2773">
        <v>0.1036</v>
      </c>
      <c r="I2773">
        <f t="shared" si="130"/>
        <v>17946.436800000007</v>
      </c>
      <c r="J2773">
        <f t="shared" si="131"/>
        <v>37.037037037055129</v>
      </c>
      <c r="K2773">
        <v>20</v>
      </c>
      <c r="L2773">
        <v>197754</v>
      </c>
      <c r="M2773">
        <v>302734</v>
      </c>
      <c r="N2773">
        <v>380</v>
      </c>
      <c r="O2773">
        <v>152</v>
      </c>
      <c r="P2773">
        <v>0</v>
      </c>
      <c r="Q2773">
        <v>129</v>
      </c>
      <c r="R2773">
        <f t="shared" si="129"/>
        <v>9.4155575137775879E-3</v>
      </c>
    </row>
    <row r="2774" spans="1:18" x14ac:dyDescent="0.25">
      <c r="A2774">
        <v>339.012</v>
      </c>
      <c r="B2774">
        <v>339.012</v>
      </c>
      <c r="C2774">
        <v>2773</v>
      </c>
      <c r="D2774">
        <v>2773</v>
      </c>
      <c r="E2774">
        <v>4.21</v>
      </c>
      <c r="F2774">
        <v>139.5634</v>
      </c>
      <c r="G2774">
        <v>17.0442</v>
      </c>
      <c r="H2774">
        <v>0.11899999999999999</v>
      </c>
      <c r="I2774">
        <f t="shared" si="130"/>
        <v>17946.555800000006</v>
      </c>
      <c r="J2774">
        <f t="shared" si="131"/>
        <v>30.303030303016104</v>
      </c>
      <c r="K2774">
        <v>25</v>
      </c>
      <c r="L2774">
        <v>180664</v>
      </c>
      <c r="M2774">
        <v>296631</v>
      </c>
      <c r="N2774">
        <v>191</v>
      </c>
      <c r="O2774">
        <v>242</v>
      </c>
      <c r="P2774">
        <v>162</v>
      </c>
      <c r="Q2774">
        <v>206</v>
      </c>
      <c r="R2774">
        <f t="shared" si="129"/>
        <v>6.109474821046997E-3</v>
      </c>
    </row>
    <row r="2775" spans="1:18" x14ac:dyDescent="0.25">
      <c r="A2775">
        <v>339.04</v>
      </c>
      <c r="B2775">
        <v>339.04</v>
      </c>
      <c r="C2775">
        <v>2774</v>
      </c>
      <c r="D2775">
        <v>2774</v>
      </c>
      <c r="E2775">
        <v>4.1100000000000003</v>
      </c>
      <c r="F2775">
        <v>167.88380000000001</v>
      </c>
      <c r="G2775">
        <v>16.640999999999998</v>
      </c>
      <c r="H2775">
        <v>0.1134</v>
      </c>
      <c r="I2775">
        <f t="shared" si="130"/>
        <v>17946.669200000004</v>
      </c>
      <c r="J2775">
        <f t="shared" si="131"/>
        <v>35.714285714260193</v>
      </c>
      <c r="K2775">
        <v>21</v>
      </c>
      <c r="L2775">
        <v>179443</v>
      </c>
      <c r="M2775">
        <v>275879</v>
      </c>
      <c r="N2775">
        <v>300</v>
      </c>
      <c r="O2775">
        <v>152</v>
      </c>
      <c r="P2775">
        <v>255</v>
      </c>
      <c r="Q2775">
        <v>129</v>
      </c>
      <c r="R2775">
        <f t="shared" si="129"/>
        <v>4.0234209503560428E-3</v>
      </c>
    </row>
    <row r="2776" spans="1:18" x14ac:dyDescent="0.25">
      <c r="A2776">
        <v>339.07600000000002</v>
      </c>
      <c r="B2776">
        <v>339.07600000000002</v>
      </c>
      <c r="C2776">
        <v>2775</v>
      </c>
      <c r="D2776">
        <v>2775</v>
      </c>
      <c r="E2776">
        <v>4.54</v>
      </c>
      <c r="F2776">
        <v>65.832999999999998</v>
      </c>
      <c r="G2776">
        <v>7.1173999999999999</v>
      </c>
      <c r="H2776">
        <v>2.07E-2</v>
      </c>
      <c r="I2776">
        <f t="shared" si="130"/>
        <v>17946.689900000005</v>
      </c>
      <c r="J2776">
        <f t="shared" si="131"/>
        <v>27.777777777776723</v>
      </c>
      <c r="K2776">
        <v>8</v>
      </c>
      <c r="L2776">
        <v>181885</v>
      </c>
      <c r="M2776">
        <v>311279</v>
      </c>
      <c r="N2776">
        <v>267</v>
      </c>
      <c r="O2776">
        <v>141</v>
      </c>
      <c r="P2776">
        <v>227</v>
      </c>
      <c r="Q2776">
        <v>120</v>
      </c>
      <c r="R2776">
        <f t="shared" si="129"/>
        <v>4.7762060335614686E-3</v>
      </c>
    </row>
    <row r="2777" spans="1:18" x14ac:dyDescent="0.25">
      <c r="A2777">
        <v>339.1</v>
      </c>
      <c r="B2777">
        <v>339.1</v>
      </c>
      <c r="C2777">
        <v>2776</v>
      </c>
      <c r="D2777">
        <v>2776</v>
      </c>
      <c r="E2777">
        <v>4.21</v>
      </c>
      <c r="F2777">
        <v>29.700199999999999</v>
      </c>
      <c r="G2777">
        <v>4.6967999999999996</v>
      </c>
      <c r="H2777">
        <v>8.9999999999999993E-3</v>
      </c>
      <c r="I2777">
        <f t="shared" si="130"/>
        <v>17946.698900000003</v>
      </c>
      <c r="J2777">
        <f t="shared" si="131"/>
        <v>41.666666666665087</v>
      </c>
      <c r="K2777">
        <v>11</v>
      </c>
      <c r="L2777">
        <v>181885</v>
      </c>
      <c r="M2777">
        <v>200195</v>
      </c>
      <c r="N2777">
        <v>122</v>
      </c>
      <c r="O2777">
        <v>448</v>
      </c>
      <c r="P2777">
        <v>104</v>
      </c>
      <c r="Q2777">
        <v>0</v>
      </c>
      <c r="R2777">
        <f t="shared" si="129"/>
        <v>1.0202903092771875E-2</v>
      </c>
    </row>
    <row r="2778" spans="1:18" x14ac:dyDescent="0.25">
      <c r="A2778">
        <v>339.13200000000001</v>
      </c>
      <c r="B2778">
        <v>339.13200000000001</v>
      </c>
      <c r="C2778">
        <v>2777</v>
      </c>
      <c r="D2778">
        <v>2777</v>
      </c>
      <c r="E2778">
        <v>4.62</v>
      </c>
      <c r="F2778">
        <v>29.944299999999998</v>
      </c>
      <c r="G2778">
        <v>3.1812</v>
      </c>
      <c r="H2778">
        <v>4.1000000000000003E-3</v>
      </c>
      <c r="I2778">
        <f t="shared" si="130"/>
        <v>17946.703000000001</v>
      </c>
      <c r="J2778">
        <f t="shared" si="131"/>
        <v>31.250000000017319</v>
      </c>
      <c r="K2778">
        <v>3</v>
      </c>
      <c r="L2778">
        <v>180664</v>
      </c>
      <c r="M2778">
        <v>308838</v>
      </c>
      <c r="N2778">
        <v>191</v>
      </c>
      <c r="O2778">
        <v>205</v>
      </c>
      <c r="P2778">
        <v>162</v>
      </c>
      <c r="Q2778">
        <v>174</v>
      </c>
      <c r="R2778">
        <f t="shared" si="129"/>
        <v>4.5725190806364061E-3</v>
      </c>
    </row>
    <row r="2779" spans="1:18" x14ac:dyDescent="0.25">
      <c r="A2779">
        <v>339.161</v>
      </c>
      <c r="B2779">
        <v>339.161</v>
      </c>
      <c r="C2779">
        <v>2778</v>
      </c>
      <c r="D2779">
        <v>2778</v>
      </c>
      <c r="E2779">
        <v>4.4800000000000004</v>
      </c>
      <c r="F2779">
        <v>151.28219999999999</v>
      </c>
      <c r="G2779">
        <v>11.942299999999999</v>
      </c>
      <c r="H2779">
        <v>5.8400000000000001E-2</v>
      </c>
      <c r="I2779">
        <f t="shared" si="130"/>
        <v>17946.761400000003</v>
      </c>
      <c r="J2779">
        <f t="shared" si="131"/>
        <v>34.482758620693978</v>
      </c>
      <c r="K2779">
        <v>11</v>
      </c>
      <c r="L2779">
        <v>393066</v>
      </c>
      <c r="M2779">
        <v>333252</v>
      </c>
      <c r="N2779">
        <v>137</v>
      </c>
      <c r="O2779">
        <v>151</v>
      </c>
      <c r="P2779">
        <v>116</v>
      </c>
      <c r="Q2779">
        <v>128</v>
      </c>
      <c r="R2779">
        <f t="shared" si="129"/>
        <v>2.5517444802792858E-3</v>
      </c>
    </row>
    <row r="2780" spans="1:18" x14ac:dyDescent="0.25">
      <c r="A2780">
        <v>339.20100000000002</v>
      </c>
      <c r="B2780">
        <v>339.20100000000002</v>
      </c>
      <c r="C2780">
        <v>2779</v>
      </c>
      <c r="D2780">
        <v>2779</v>
      </c>
      <c r="E2780">
        <v>4.16</v>
      </c>
      <c r="F2780">
        <v>320.7158</v>
      </c>
      <c r="G2780">
        <v>29.317</v>
      </c>
      <c r="H2780">
        <v>0.35199999999999998</v>
      </c>
      <c r="I2780">
        <f t="shared" si="130"/>
        <v>17947.113400000002</v>
      </c>
      <c r="J2780">
        <f t="shared" si="131"/>
        <v>24.99999999998721</v>
      </c>
      <c r="K2780">
        <v>34</v>
      </c>
      <c r="L2780">
        <v>180664</v>
      </c>
      <c r="M2780">
        <v>300293</v>
      </c>
      <c r="N2780">
        <v>101</v>
      </c>
      <c r="O2780">
        <v>173</v>
      </c>
      <c r="P2780">
        <v>86</v>
      </c>
      <c r="Q2780">
        <v>147</v>
      </c>
      <c r="R2780">
        <f t="shared" si="129"/>
        <v>3.4221729306336819E-3</v>
      </c>
    </row>
    <row r="2781" spans="1:18" x14ac:dyDescent="0.25">
      <c r="A2781">
        <v>339.23099999999999</v>
      </c>
      <c r="B2781">
        <v>339.23099999999999</v>
      </c>
      <c r="C2781">
        <v>2780</v>
      </c>
      <c r="D2781">
        <v>2780</v>
      </c>
      <c r="E2781">
        <v>3.84</v>
      </c>
      <c r="F2781">
        <v>623.13189999999997</v>
      </c>
      <c r="G2781">
        <v>86.605599999999995</v>
      </c>
      <c r="H2781">
        <v>3.0722</v>
      </c>
      <c r="I2781">
        <f t="shared" si="130"/>
        <v>17950.185600000001</v>
      </c>
      <c r="J2781">
        <f t="shared" si="131"/>
        <v>33.333333333363647</v>
      </c>
      <c r="K2781">
        <v>158</v>
      </c>
      <c r="L2781">
        <v>180664</v>
      </c>
      <c r="M2781">
        <v>187988</v>
      </c>
      <c r="N2781">
        <v>194</v>
      </c>
      <c r="O2781">
        <v>274</v>
      </c>
      <c r="P2781">
        <v>165</v>
      </c>
      <c r="Q2781">
        <v>233</v>
      </c>
      <c r="R2781">
        <f t="shared" si="129"/>
        <v>7.912058970158611E-3</v>
      </c>
    </row>
    <row r="2782" spans="1:18" x14ac:dyDescent="0.25">
      <c r="A2782">
        <v>339.25700000000001</v>
      </c>
      <c r="B2782">
        <v>339.25700000000001</v>
      </c>
      <c r="C2782">
        <v>2781</v>
      </c>
      <c r="D2782">
        <v>2781</v>
      </c>
      <c r="E2782">
        <v>3.9</v>
      </c>
      <c r="F2782">
        <v>175.69630000000001</v>
      </c>
      <c r="G2782">
        <v>18.924700000000001</v>
      </c>
      <c r="H2782">
        <v>0.1467</v>
      </c>
      <c r="I2782">
        <f t="shared" si="130"/>
        <v>17950.332300000002</v>
      </c>
      <c r="J2782">
        <f t="shared" si="131"/>
        <v>38.461538461522991</v>
      </c>
      <c r="K2782">
        <v>19</v>
      </c>
      <c r="L2782">
        <v>269775</v>
      </c>
      <c r="M2782">
        <v>277100</v>
      </c>
      <c r="N2782">
        <v>346</v>
      </c>
      <c r="O2782">
        <v>257</v>
      </c>
      <c r="P2782">
        <v>0</v>
      </c>
      <c r="Q2782">
        <v>218</v>
      </c>
      <c r="R2782">
        <f t="shared" si="129"/>
        <v>4.752311310739183E-3</v>
      </c>
    </row>
    <row r="2783" spans="1:18" x14ac:dyDescent="0.25">
      <c r="A2783">
        <v>339.29399999999998</v>
      </c>
      <c r="B2783">
        <v>339.29399999999998</v>
      </c>
      <c r="C2783">
        <v>2782</v>
      </c>
      <c r="D2783">
        <v>2782</v>
      </c>
      <c r="E2783">
        <v>4.29</v>
      </c>
      <c r="F2783">
        <v>103.91889999999999</v>
      </c>
      <c r="G2783">
        <v>10.902200000000001</v>
      </c>
      <c r="H2783">
        <v>4.87E-2</v>
      </c>
      <c r="I2783">
        <f t="shared" si="130"/>
        <v>17950.381000000001</v>
      </c>
      <c r="J2783">
        <f t="shared" si="131"/>
        <v>27.027027027043303</v>
      </c>
      <c r="K2783">
        <v>14</v>
      </c>
      <c r="L2783">
        <v>194092</v>
      </c>
      <c r="M2783">
        <v>279541</v>
      </c>
      <c r="N2783">
        <v>251</v>
      </c>
      <c r="O2783">
        <v>232</v>
      </c>
      <c r="P2783">
        <v>213</v>
      </c>
      <c r="Q2783">
        <v>197</v>
      </c>
      <c r="R2783">
        <f t="shared" si="129"/>
        <v>4.5096192867151146E-3</v>
      </c>
    </row>
    <row r="2784" spans="1:18" x14ac:dyDescent="0.25">
      <c r="A2784">
        <v>339.32100000000003</v>
      </c>
      <c r="B2784">
        <v>339.32100000000003</v>
      </c>
      <c r="C2784">
        <v>2783</v>
      </c>
      <c r="D2784">
        <v>2783</v>
      </c>
      <c r="E2784">
        <v>4.62</v>
      </c>
      <c r="F2784">
        <v>54.114199999999997</v>
      </c>
      <c r="G2784">
        <v>4.6055999999999999</v>
      </c>
      <c r="H2784">
        <v>8.6999999999999994E-3</v>
      </c>
      <c r="I2784">
        <f t="shared" si="130"/>
        <v>17950.3897</v>
      </c>
      <c r="J2784">
        <f t="shared" si="131"/>
        <v>37.037037036977154</v>
      </c>
      <c r="K2784">
        <v>4</v>
      </c>
      <c r="L2784">
        <v>394287</v>
      </c>
      <c r="M2784">
        <v>345459</v>
      </c>
      <c r="N2784">
        <v>138</v>
      </c>
      <c r="O2784">
        <v>151</v>
      </c>
      <c r="P2784">
        <v>117</v>
      </c>
      <c r="Q2784">
        <v>128</v>
      </c>
      <c r="R2784">
        <f t="shared" si="129"/>
        <v>2.9709597478280872E-3</v>
      </c>
    </row>
    <row r="2785" spans="1:18" x14ac:dyDescent="0.25">
      <c r="A2785">
        <v>339.351</v>
      </c>
      <c r="B2785">
        <v>339.351</v>
      </c>
      <c r="C2785">
        <v>2784</v>
      </c>
      <c r="D2785">
        <v>2784</v>
      </c>
      <c r="E2785">
        <v>4.32</v>
      </c>
      <c r="F2785">
        <v>68.762699999999995</v>
      </c>
      <c r="G2785">
        <v>7.0614999999999997</v>
      </c>
      <c r="H2785">
        <v>2.0400000000000001E-2</v>
      </c>
      <c r="I2785">
        <f t="shared" si="130"/>
        <v>17950.410100000001</v>
      </c>
      <c r="J2785">
        <f t="shared" si="131"/>
        <v>33.333333333363647</v>
      </c>
      <c r="K2785">
        <v>9</v>
      </c>
      <c r="L2785">
        <v>183105</v>
      </c>
      <c r="M2785">
        <v>278320</v>
      </c>
      <c r="N2785">
        <v>135</v>
      </c>
      <c r="O2785">
        <v>244</v>
      </c>
      <c r="P2785">
        <v>115</v>
      </c>
      <c r="Q2785">
        <v>207</v>
      </c>
      <c r="R2785">
        <f t="shared" si="129"/>
        <v>4.3144389215539593E-3</v>
      </c>
    </row>
    <row r="2786" spans="1:18" x14ac:dyDescent="0.25">
      <c r="A2786">
        <v>339.38299999999998</v>
      </c>
      <c r="B2786">
        <v>339.38299999999998</v>
      </c>
      <c r="C2786">
        <v>2785</v>
      </c>
      <c r="D2786">
        <v>2785</v>
      </c>
      <c r="E2786">
        <v>4.1900000000000004</v>
      </c>
      <c r="F2786">
        <v>112.708</v>
      </c>
      <c r="G2786">
        <v>14.1563</v>
      </c>
      <c r="H2786">
        <v>8.2100000000000006E-2</v>
      </c>
      <c r="I2786">
        <f t="shared" si="130"/>
        <v>17950.492200000001</v>
      </c>
      <c r="J2786">
        <f t="shared" si="131"/>
        <v>31.250000000017319</v>
      </c>
      <c r="K2786">
        <v>16</v>
      </c>
      <c r="L2786">
        <v>180664</v>
      </c>
      <c r="M2786">
        <v>280762</v>
      </c>
      <c r="N2786">
        <v>-1106</v>
      </c>
      <c r="O2786">
        <v>275</v>
      </c>
      <c r="P2786">
        <v>0</v>
      </c>
      <c r="Q2786">
        <v>234</v>
      </c>
      <c r="R2786">
        <f t="shared" si="129"/>
        <v>6.4629927761506523E-3</v>
      </c>
    </row>
    <row r="2787" spans="1:18" x14ac:dyDescent="0.25">
      <c r="A2787">
        <v>339.416</v>
      </c>
      <c r="B2787">
        <v>339.416</v>
      </c>
      <c r="C2787">
        <v>2786</v>
      </c>
      <c r="D2787">
        <v>2786</v>
      </c>
      <c r="E2787">
        <v>4.55</v>
      </c>
      <c r="F2787">
        <v>24.499099999999999</v>
      </c>
      <c r="G2787">
        <v>4.1002999999999998</v>
      </c>
      <c r="H2787">
        <v>6.8999999999999999E-3</v>
      </c>
      <c r="I2787">
        <f t="shared" si="130"/>
        <v>17950.499100000001</v>
      </c>
      <c r="J2787">
        <f t="shared" si="131"/>
        <v>30.303030303016104</v>
      </c>
      <c r="K2787">
        <v>8</v>
      </c>
      <c r="L2787">
        <v>181885</v>
      </c>
      <c r="M2787">
        <v>277100</v>
      </c>
      <c r="N2787">
        <v>-2680</v>
      </c>
      <c r="O2787">
        <v>238</v>
      </c>
      <c r="P2787">
        <v>0</v>
      </c>
      <c r="Q2787">
        <v>202</v>
      </c>
      <c r="R2787">
        <f t="shared" si="129"/>
        <v>1.1496054921633053E-2</v>
      </c>
    </row>
    <row r="2788" spans="1:18" x14ac:dyDescent="0.25">
      <c r="A2788">
        <v>339.447</v>
      </c>
      <c r="B2788">
        <v>339.447</v>
      </c>
      <c r="C2788">
        <v>2787</v>
      </c>
      <c r="D2788">
        <v>2787</v>
      </c>
      <c r="E2788">
        <v>4.51</v>
      </c>
      <c r="F2788">
        <v>74.622</v>
      </c>
      <c r="G2788">
        <v>7.1109</v>
      </c>
      <c r="H2788">
        <v>2.07E-2</v>
      </c>
      <c r="I2788">
        <f t="shared" si="130"/>
        <v>17950.519800000002</v>
      </c>
      <c r="J2788">
        <f t="shared" si="131"/>
        <v>32.258064516122879</v>
      </c>
      <c r="K2788">
        <v>7</v>
      </c>
      <c r="L2788">
        <v>181885</v>
      </c>
      <c r="M2788">
        <v>347900</v>
      </c>
      <c r="N2788">
        <v>222</v>
      </c>
      <c r="O2788">
        <v>92</v>
      </c>
      <c r="P2788">
        <v>189</v>
      </c>
      <c r="Q2788">
        <v>78</v>
      </c>
      <c r="R2788">
        <f t="shared" si="129"/>
        <v>3.7173767301228906E-3</v>
      </c>
    </row>
    <row r="2789" spans="1:18" x14ac:dyDescent="0.25">
      <c r="A2789">
        <v>339.47699999999998</v>
      </c>
      <c r="B2789">
        <v>339.47699999999998</v>
      </c>
      <c r="C2789">
        <v>2788</v>
      </c>
      <c r="D2789">
        <v>2788</v>
      </c>
      <c r="E2789">
        <v>4.41</v>
      </c>
      <c r="F2789">
        <v>111.73139999999999</v>
      </c>
      <c r="G2789">
        <v>10.9284</v>
      </c>
      <c r="H2789">
        <v>4.8899999999999999E-2</v>
      </c>
      <c r="I2789">
        <f t="shared" si="130"/>
        <v>17950.568700000003</v>
      </c>
      <c r="J2789">
        <f t="shared" si="131"/>
        <v>33.333333333363647</v>
      </c>
      <c r="K2789">
        <v>11</v>
      </c>
      <c r="L2789">
        <v>402832</v>
      </c>
      <c r="M2789">
        <v>341797</v>
      </c>
      <c r="N2789">
        <v>3797</v>
      </c>
      <c r="O2789">
        <v>149</v>
      </c>
      <c r="P2789">
        <v>0</v>
      </c>
      <c r="Q2789">
        <v>127</v>
      </c>
      <c r="R2789">
        <f t="shared" si="129"/>
        <v>3.9170433512624734E-3</v>
      </c>
    </row>
    <row r="2790" spans="1:18" x14ac:dyDescent="0.25">
      <c r="A2790">
        <v>339.51</v>
      </c>
      <c r="B2790">
        <v>339.51</v>
      </c>
      <c r="C2790">
        <v>2789</v>
      </c>
      <c r="D2790">
        <v>2789</v>
      </c>
      <c r="E2790">
        <v>4.28</v>
      </c>
      <c r="F2790">
        <v>76.0869</v>
      </c>
      <c r="G2790">
        <v>8.3428000000000004</v>
      </c>
      <c r="H2790">
        <v>2.8500000000000001E-2</v>
      </c>
      <c r="I2790">
        <f t="shared" si="130"/>
        <v>17950.597200000004</v>
      </c>
      <c r="J2790">
        <f t="shared" si="131"/>
        <v>30.303030303016104</v>
      </c>
      <c r="K2790">
        <v>12</v>
      </c>
      <c r="L2790">
        <v>180664</v>
      </c>
      <c r="M2790">
        <v>269775</v>
      </c>
      <c r="N2790">
        <v>253</v>
      </c>
      <c r="O2790">
        <v>154</v>
      </c>
      <c r="P2790">
        <v>215</v>
      </c>
      <c r="Q2790">
        <v>131</v>
      </c>
      <c r="R2790">
        <f t="shared" si="129"/>
        <v>4.9229460895988206E-3</v>
      </c>
    </row>
    <row r="2791" spans="1:18" x14ac:dyDescent="0.25">
      <c r="A2791">
        <v>339.541</v>
      </c>
      <c r="B2791">
        <v>339.541</v>
      </c>
      <c r="C2791">
        <v>2790</v>
      </c>
      <c r="D2791">
        <v>2790</v>
      </c>
      <c r="E2791">
        <v>4.16</v>
      </c>
      <c r="F2791">
        <v>41.907200000000003</v>
      </c>
      <c r="G2791">
        <v>5.9165000000000001</v>
      </c>
      <c r="H2791">
        <v>1.43E-2</v>
      </c>
      <c r="I2791">
        <f t="shared" si="130"/>
        <v>17950.611500000003</v>
      </c>
      <c r="J2791">
        <f t="shared" si="131"/>
        <v>32.258064516122879</v>
      </c>
      <c r="K2791">
        <v>8</v>
      </c>
      <c r="L2791">
        <v>194092</v>
      </c>
      <c r="M2791">
        <v>246582</v>
      </c>
      <c r="N2791">
        <v>235</v>
      </c>
      <c r="O2791">
        <v>203</v>
      </c>
      <c r="P2791">
        <v>200</v>
      </c>
      <c r="Q2791">
        <v>173</v>
      </c>
      <c r="R2791">
        <f t="shared" si="129"/>
        <v>8.1425183884786343E-3</v>
      </c>
    </row>
    <row r="2792" spans="1:18" x14ac:dyDescent="0.25">
      <c r="A2792">
        <v>339.57299999999998</v>
      </c>
      <c r="B2792">
        <v>339.57299999999998</v>
      </c>
      <c r="C2792">
        <v>2791</v>
      </c>
      <c r="D2792">
        <v>2791</v>
      </c>
      <c r="E2792">
        <v>4.4000000000000004</v>
      </c>
      <c r="F2792">
        <v>91.223600000000005</v>
      </c>
      <c r="G2792">
        <v>9.1388999999999996</v>
      </c>
      <c r="H2792">
        <v>3.4200000000000001E-2</v>
      </c>
      <c r="I2792">
        <f t="shared" si="130"/>
        <v>17950.645700000001</v>
      </c>
      <c r="J2792">
        <f t="shared" si="131"/>
        <v>31.250000000017319</v>
      </c>
      <c r="K2792">
        <v>12</v>
      </c>
      <c r="L2792">
        <v>179443</v>
      </c>
      <c r="M2792">
        <v>300293</v>
      </c>
      <c r="N2792">
        <v>-2489</v>
      </c>
      <c r="O2792">
        <v>276</v>
      </c>
      <c r="P2792">
        <v>0</v>
      </c>
      <c r="Q2792">
        <v>235</v>
      </c>
      <c r="R2792">
        <f t="shared" si="129"/>
        <v>4.1097148723675814E-3</v>
      </c>
    </row>
    <row r="2793" spans="1:18" x14ac:dyDescent="0.25">
      <c r="A2793">
        <v>339.60399999999998</v>
      </c>
      <c r="B2793">
        <v>339.60399999999998</v>
      </c>
      <c r="C2793">
        <v>2792</v>
      </c>
      <c r="D2793">
        <v>2792</v>
      </c>
      <c r="E2793">
        <v>4.51</v>
      </c>
      <c r="F2793">
        <v>78.698300000000003</v>
      </c>
      <c r="G2793">
        <v>7.0174000000000003</v>
      </c>
      <c r="H2793">
        <v>2.0199999999999999E-2</v>
      </c>
      <c r="I2793">
        <f t="shared" si="130"/>
        <v>17950.6659</v>
      </c>
      <c r="J2793">
        <f t="shared" si="131"/>
        <v>32.258064516122879</v>
      </c>
      <c r="K2793">
        <v>9</v>
      </c>
      <c r="L2793">
        <v>181885</v>
      </c>
      <c r="M2793">
        <v>308838</v>
      </c>
      <c r="N2793">
        <v>116</v>
      </c>
      <c r="O2793">
        <v>184</v>
      </c>
      <c r="P2793">
        <v>99</v>
      </c>
      <c r="Q2793">
        <v>156</v>
      </c>
      <c r="R2793">
        <f t="shared" si="129"/>
        <v>3.2615246661270351E-3</v>
      </c>
    </row>
    <row r="2794" spans="1:18" x14ac:dyDescent="0.25">
      <c r="A2794">
        <v>339.63600000000002</v>
      </c>
      <c r="B2794">
        <v>339.63600000000002</v>
      </c>
      <c r="C2794">
        <v>2793</v>
      </c>
      <c r="D2794">
        <v>2793</v>
      </c>
      <c r="E2794">
        <v>4.5599999999999996</v>
      </c>
      <c r="F2794">
        <v>48.9131</v>
      </c>
      <c r="G2794">
        <v>5.1479999999999997</v>
      </c>
      <c r="H2794">
        <v>1.09E-2</v>
      </c>
      <c r="I2794">
        <f t="shared" si="130"/>
        <v>17950.676800000001</v>
      </c>
      <c r="J2794">
        <f t="shared" si="131"/>
        <v>31.249999999961808</v>
      </c>
      <c r="K2794">
        <v>5</v>
      </c>
      <c r="L2794">
        <v>399170</v>
      </c>
      <c r="M2794">
        <v>318604</v>
      </c>
      <c r="N2794">
        <v>322</v>
      </c>
      <c r="O2794">
        <v>155</v>
      </c>
      <c r="P2794">
        <v>0</v>
      </c>
      <c r="Q2794">
        <v>132</v>
      </c>
      <c r="R2794">
        <f t="shared" si="129"/>
        <v>4.55592033495334E-3</v>
      </c>
    </row>
    <row r="2795" spans="1:18" x14ac:dyDescent="0.25">
      <c r="A2795">
        <v>339.66699999999997</v>
      </c>
      <c r="B2795">
        <v>339.66699999999997</v>
      </c>
      <c r="C2795">
        <v>2794</v>
      </c>
      <c r="D2795">
        <v>2794</v>
      </c>
      <c r="E2795">
        <v>4.41</v>
      </c>
      <c r="F2795">
        <v>152.917</v>
      </c>
      <c r="G2795">
        <v>12.8873</v>
      </c>
      <c r="H2795">
        <v>6.8000000000000005E-2</v>
      </c>
      <c r="I2795">
        <f t="shared" si="130"/>
        <v>17950.7448</v>
      </c>
      <c r="J2795">
        <f t="shared" si="131"/>
        <v>32.258064516182031</v>
      </c>
      <c r="K2795">
        <v>14</v>
      </c>
      <c r="L2795">
        <v>180664</v>
      </c>
      <c r="M2795">
        <v>303955</v>
      </c>
      <c r="N2795">
        <v>197</v>
      </c>
      <c r="O2795">
        <v>250</v>
      </c>
      <c r="P2795">
        <v>167</v>
      </c>
      <c r="Q2795">
        <v>213</v>
      </c>
      <c r="R2795">
        <f t="shared" si="129"/>
        <v>2.9080199007257695E-3</v>
      </c>
    </row>
    <row r="2796" spans="1:18" x14ac:dyDescent="0.25">
      <c r="A2796">
        <v>339.697</v>
      </c>
      <c r="B2796">
        <v>339.697</v>
      </c>
      <c r="C2796">
        <v>2795</v>
      </c>
      <c r="D2796">
        <v>2795</v>
      </c>
      <c r="E2796">
        <v>4.59</v>
      </c>
      <c r="F2796">
        <v>76.575199999999995</v>
      </c>
      <c r="G2796">
        <v>5.5743999999999998</v>
      </c>
      <c r="H2796">
        <v>1.2699999999999999E-2</v>
      </c>
      <c r="I2796">
        <f t="shared" si="130"/>
        <v>17950.7575</v>
      </c>
      <c r="J2796">
        <f t="shared" si="131"/>
        <v>33.333333333300487</v>
      </c>
      <c r="K2796">
        <v>6</v>
      </c>
      <c r="L2796">
        <v>180664</v>
      </c>
      <c r="M2796">
        <v>318604</v>
      </c>
      <c r="N2796">
        <v>130</v>
      </c>
      <c r="O2796">
        <v>176</v>
      </c>
      <c r="P2796">
        <v>111</v>
      </c>
      <c r="Q2796">
        <v>150</v>
      </c>
      <c r="R2796">
        <f t="shared" si="129"/>
        <v>2.1658453418587158E-3</v>
      </c>
    </row>
    <row r="2797" spans="1:18" x14ac:dyDescent="0.25">
      <c r="A2797">
        <v>339.73</v>
      </c>
      <c r="B2797">
        <v>339.73</v>
      </c>
      <c r="C2797">
        <v>2796</v>
      </c>
      <c r="D2797">
        <v>2796</v>
      </c>
      <c r="E2797">
        <v>4.38</v>
      </c>
      <c r="F2797">
        <v>40.930599999999998</v>
      </c>
      <c r="G2797">
        <v>4.8305999999999996</v>
      </c>
      <c r="H2797">
        <v>9.5999999999999992E-3</v>
      </c>
      <c r="I2797">
        <f t="shared" si="130"/>
        <v>17950.767100000001</v>
      </c>
      <c r="J2797">
        <f t="shared" si="131"/>
        <v>30.303030303016104</v>
      </c>
      <c r="K2797">
        <v>5</v>
      </c>
      <c r="L2797">
        <v>194092</v>
      </c>
      <c r="M2797">
        <v>281982</v>
      </c>
      <c r="N2797">
        <v>191</v>
      </c>
      <c r="O2797">
        <v>147</v>
      </c>
      <c r="P2797">
        <v>162</v>
      </c>
      <c r="Q2797">
        <v>125</v>
      </c>
      <c r="R2797">
        <f t="shared" si="129"/>
        <v>5.730269015989122E-3</v>
      </c>
    </row>
    <row r="2798" spans="1:18" x14ac:dyDescent="0.25">
      <c r="A2798">
        <v>339.76</v>
      </c>
      <c r="B2798">
        <v>339.76</v>
      </c>
      <c r="C2798">
        <v>2797</v>
      </c>
      <c r="D2798">
        <v>2797</v>
      </c>
      <c r="E2798">
        <v>4.04</v>
      </c>
      <c r="F2798">
        <v>270.91109999999998</v>
      </c>
      <c r="G2798">
        <v>28.226299999999998</v>
      </c>
      <c r="H2798">
        <v>0.32629999999999998</v>
      </c>
      <c r="I2798">
        <f t="shared" si="130"/>
        <v>17951.093400000002</v>
      </c>
      <c r="J2798">
        <f t="shared" si="131"/>
        <v>33.333333333363647</v>
      </c>
      <c r="K2798">
        <v>38</v>
      </c>
      <c r="L2798">
        <v>179443</v>
      </c>
      <c r="M2798">
        <v>273438</v>
      </c>
      <c r="N2798">
        <v>300</v>
      </c>
      <c r="O2798">
        <v>151</v>
      </c>
      <c r="P2798">
        <v>255</v>
      </c>
      <c r="Q2798">
        <v>128</v>
      </c>
      <c r="R2798">
        <f t="shared" si="129"/>
        <v>4.4459387411109113E-3</v>
      </c>
    </row>
    <row r="2799" spans="1:18" x14ac:dyDescent="0.25">
      <c r="A2799">
        <v>339.79399999999998</v>
      </c>
      <c r="B2799">
        <v>339.79399999999998</v>
      </c>
      <c r="C2799">
        <v>2798</v>
      </c>
      <c r="D2799">
        <v>2798</v>
      </c>
      <c r="E2799">
        <v>4.38</v>
      </c>
      <c r="F2799">
        <v>90.247</v>
      </c>
      <c r="G2799">
        <v>8.2048000000000005</v>
      </c>
      <c r="H2799">
        <v>2.76E-2</v>
      </c>
      <c r="I2799">
        <f t="shared" si="130"/>
        <v>17951.121000000003</v>
      </c>
      <c r="J2799">
        <f t="shared" si="131"/>
        <v>29.411764705889432</v>
      </c>
      <c r="K2799">
        <v>8</v>
      </c>
      <c r="L2799">
        <v>396729</v>
      </c>
      <c r="M2799">
        <v>324707</v>
      </c>
      <c r="N2799">
        <v>137</v>
      </c>
      <c r="O2799">
        <v>251</v>
      </c>
      <c r="P2799">
        <v>116</v>
      </c>
      <c r="Q2799">
        <v>213</v>
      </c>
      <c r="R2799">
        <f t="shared" si="129"/>
        <v>3.3887812394984267E-3</v>
      </c>
    </row>
    <row r="2800" spans="1:18" x14ac:dyDescent="0.25">
      <c r="A2800">
        <v>339.822</v>
      </c>
      <c r="B2800">
        <v>339.822</v>
      </c>
      <c r="C2800">
        <v>2799</v>
      </c>
      <c r="D2800">
        <v>2799</v>
      </c>
      <c r="E2800">
        <v>4.18</v>
      </c>
      <c r="F2800">
        <v>115.3194</v>
      </c>
      <c r="G2800">
        <v>14.045199999999999</v>
      </c>
      <c r="H2800">
        <v>8.0799999999999997E-2</v>
      </c>
      <c r="I2800">
        <f t="shared" si="130"/>
        <v>17951.201800000003</v>
      </c>
      <c r="J2800">
        <f t="shared" si="131"/>
        <v>35.714285714260193</v>
      </c>
      <c r="K2800">
        <v>25</v>
      </c>
      <c r="L2800">
        <v>183105</v>
      </c>
      <c r="M2800">
        <v>281982</v>
      </c>
      <c r="N2800">
        <v>199</v>
      </c>
      <c r="O2800">
        <v>154</v>
      </c>
      <c r="P2800">
        <v>169</v>
      </c>
      <c r="Q2800">
        <v>131</v>
      </c>
      <c r="R2800">
        <f t="shared" si="129"/>
        <v>6.0758439708677708E-3</v>
      </c>
    </row>
    <row r="2801" spans="1:18" x14ac:dyDescent="0.25">
      <c r="A2801">
        <v>339.85500000000002</v>
      </c>
      <c r="B2801">
        <v>339.85500000000002</v>
      </c>
      <c r="C2801">
        <v>2800</v>
      </c>
      <c r="D2801">
        <v>2800</v>
      </c>
      <c r="E2801">
        <v>4.59</v>
      </c>
      <c r="F2801">
        <v>73.327200000000005</v>
      </c>
      <c r="G2801">
        <v>4.9878</v>
      </c>
      <c r="H2801">
        <v>1.0200000000000001E-2</v>
      </c>
      <c r="I2801">
        <f t="shared" si="130"/>
        <v>17951.212000000003</v>
      </c>
      <c r="J2801">
        <f t="shared" si="131"/>
        <v>30.303030303016104</v>
      </c>
      <c r="K2801">
        <v>5</v>
      </c>
      <c r="L2801">
        <v>180664</v>
      </c>
      <c r="M2801">
        <v>323486</v>
      </c>
      <c r="N2801">
        <v>117</v>
      </c>
      <c r="O2801">
        <v>142</v>
      </c>
      <c r="P2801">
        <v>99</v>
      </c>
      <c r="Q2801">
        <v>121</v>
      </c>
      <c r="R2801">
        <f t="shared" si="129"/>
        <v>1.8970115198969602E-3</v>
      </c>
    </row>
    <row r="2802" spans="1:18" x14ac:dyDescent="0.25">
      <c r="A2802">
        <v>339.88600000000002</v>
      </c>
      <c r="B2802">
        <v>339.88600000000002</v>
      </c>
      <c r="C2802">
        <v>2801</v>
      </c>
      <c r="D2802">
        <v>2801</v>
      </c>
      <c r="E2802">
        <v>4.03</v>
      </c>
      <c r="F2802">
        <v>289.14749999999998</v>
      </c>
      <c r="G2802">
        <v>25.5001</v>
      </c>
      <c r="H2802">
        <v>0.26629999999999998</v>
      </c>
      <c r="I2802">
        <f t="shared" si="130"/>
        <v>17951.478300000002</v>
      </c>
      <c r="J2802">
        <f t="shared" si="131"/>
        <v>32.258064516122879</v>
      </c>
      <c r="K2802">
        <v>28</v>
      </c>
      <c r="L2802">
        <v>194092</v>
      </c>
      <c r="M2802">
        <v>250244</v>
      </c>
      <c r="N2802">
        <v>238</v>
      </c>
      <c r="O2802">
        <v>231</v>
      </c>
      <c r="P2802">
        <v>202</v>
      </c>
      <c r="Q2802">
        <v>196</v>
      </c>
      <c r="R2802">
        <f t="shared" si="129"/>
        <v>3.1851675535843386E-3</v>
      </c>
    </row>
    <row r="2803" spans="1:18" x14ac:dyDescent="0.25">
      <c r="A2803">
        <v>339.92</v>
      </c>
      <c r="B2803">
        <v>339.92</v>
      </c>
      <c r="C2803">
        <v>2802</v>
      </c>
      <c r="D2803">
        <v>2802</v>
      </c>
      <c r="E2803">
        <v>4.37</v>
      </c>
      <c r="F2803">
        <v>36.780200000000001</v>
      </c>
      <c r="G2803">
        <v>4.7771999999999997</v>
      </c>
      <c r="H2803">
        <v>9.2999999999999992E-3</v>
      </c>
      <c r="I2803">
        <f t="shared" si="130"/>
        <v>17951.487600000004</v>
      </c>
      <c r="J2803">
        <f t="shared" si="131"/>
        <v>29.411764705889432</v>
      </c>
      <c r="K2803">
        <v>8</v>
      </c>
      <c r="L2803">
        <v>181885</v>
      </c>
      <c r="M2803">
        <v>280762</v>
      </c>
      <c r="N2803">
        <v>298</v>
      </c>
      <c r="O2803">
        <v>128</v>
      </c>
      <c r="P2803">
        <v>253</v>
      </c>
      <c r="Q2803">
        <v>109</v>
      </c>
      <c r="R2803">
        <f t="shared" si="129"/>
        <v>6.8747162181641798E-3</v>
      </c>
    </row>
    <row r="2804" spans="1:18" x14ac:dyDescent="0.25">
      <c r="A2804">
        <v>339.94600000000003</v>
      </c>
      <c r="B2804">
        <v>339.94600000000003</v>
      </c>
      <c r="C2804">
        <v>2803</v>
      </c>
      <c r="D2804">
        <v>2803</v>
      </c>
      <c r="E2804">
        <v>4.58</v>
      </c>
      <c r="F2804">
        <v>57.702199999999998</v>
      </c>
      <c r="G2804">
        <v>5.1258999999999997</v>
      </c>
      <c r="H2804">
        <v>1.0800000000000001E-2</v>
      </c>
      <c r="I2804">
        <f t="shared" si="130"/>
        <v>17951.498400000004</v>
      </c>
      <c r="J2804">
        <f t="shared" si="131"/>
        <v>38.461538461522991</v>
      </c>
      <c r="K2804">
        <v>6</v>
      </c>
      <c r="L2804">
        <v>179443</v>
      </c>
      <c r="M2804">
        <v>307617</v>
      </c>
      <c r="N2804">
        <v>138</v>
      </c>
      <c r="O2804">
        <v>143</v>
      </c>
      <c r="P2804">
        <v>117</v>
      </c>
      <c r="Q2804">
        <v>122</v>
      </c>
      <c r="R2804">
        <f t="shared" si="129"/>
        <v>3.2436875360539034E-3</v>
      </c>
    </row>
    <row r="2805" spans="1:18" x14ac:dyDescent="0.25">
      <c r="A2805">
        <v>339.97899999999998</v>
      </c>
      <c r="B2805">
        <v>339.97899999999998</v>
      </c>
      <c r="C2805">
        <v>2804</v>
      </c>
      <c r="D2805">
        <v>2804</v>
      </c>
      <c r="E2805">
        <v>4.63</v>
      </c>
      <c r="F2805">
        <v>25.061499999999999</v>
      </c>
      <c r="G2805">
        <v>3.202</v>
      </c>
      <c r="H2805">
        <v>4.1999999999999997E-3</v>
      </c>
      <c r="I2805">
        <f t="shared" si="130"/>
        <v>17951.502600000003</v>
      </c>
      <c r="J2805">
        <f t="shared" si="131"/>
        <v>30.303030303068304</v>
      </c>
      <c r="K2805">
        <v>4</v>
      </c>
      <c r="L2805">
        <v>181885</v>
      </c>
      <c r="M2805">
        <v>305176</v>
      </c>
      <c r="N2805">
        <v>283</v>
      </c>
      <c r="O2805">
        <v>131</v>
      </c>
      <c r="P2805">
        <v>241</v>
      </c>
      <c r="Q2805">
        <v>111</v>
      </c>
      <c r="R2805">
        <f t="shared" si="129"/>
        <v>6.6870592013220341E-3</v>
      </c>
    </row>
    <row r="2806" spans="1:18" x14ac:dyDescent="0.25">
      <c r="A2806">
        <v>340.01</v>
      </c>
      <c r="B2806">
        <v>340.01</v>
      </c>
      <c r="C2806">
        <v>2805</v>
      </c>
      <c r="D2806">
        <v>2805</v>
      </c>
      <c r="E2806">
        <v>4.5199999999999996</v>
      </c>
      <c r="F2806">
        <v>52.893500000000003</v>
      </c>
      <c r="G2806">
        <v>5.0552000000000001</v>
      </c>
      <c r="H2806">
        <v>1.0500000000000001E-2</v>
      </c>
      <c r="I2806">
        <f t="shared" si="130"/>
        <v>17951.513100000004</v>
      </c>
      <c r="J2806">
        <f t="shared" si="131"/>
        <v>32.258064516122879</v>
      </c>
      <c r="K2806">
        <v>5</v>
      </c>
      <c r="L2806">
        <v>142822</v>
      </c>
      <c r="M2806">
        <v>338135</v>
      </c>
      <c r="N2806">
        <v>254</v>
      </c>
      <c r="O2806">
        <v>143</v>
      </c>
      <c r="P2806">
        <v>216</v>
      </c>
      <c r="Q2806">
        <v>122</v>
      </c>
      <c r="R2806">
        <f t="shared" si="129"/>
        <v>3.7530529178802035E-3</v>
      </c>
    </row>
    <row r="2807" spans="1:18" x14ac:dyDescent="0.25">
      <c r="A2807">
        <v>340.041</v>
      </c>
      <c r="B2807">
        <v>340.041</v>
      </c>
      <c r="C2807">
        <v>2806</v>
      </c>
      <c r="D2807">
        <v>2806</v>
      </c>
      <c r="E2807">
        <v>4.3499999999999996</v>
      </c>
      <c r="F2807">
        <v>82.604500000000002</v>
      </c>
      <c r="G2807">
        <v>9.2294999999999998</v>
      </c>
      <c r="H2807">
        <v>3.49E-2</v>
      </c>
      <c r="I2807">
        <f t="shared" si="130"/>
        <v>17951.548000000003</v>
      </c>
      <c r="J2807">
        <f t="shared" si="131"/>
        <v>32.258064516122879</v>
      </c>
      <c r="K2807">
        <v>14</v>
      </c>
      <c r="L2807">
        <v>180664</v>
      </c>
      <c r="M2807">
        <v>294189</v>
      </c>
      <c r="N2807">
        <v>-1164</v>
      </c>
      <c r="O2807">
        <v>219</v>
      </c>
      <c r="P2807">
        <v>0</v>
      </c>
      <c r="Q2807">
        <v>186</v>
      </c>
      <c r="R2807">
        <f t="shared" si="129"/>
        <v>5.1146746547276337E-3</v>
      </c>
    </row>
    <row r="2808" spans="1:18" x14ac:dyDescent="0.25">
      <c r="A2808">
        <v>340.07600000000002</v>
      </c>
      <c r="B2808">
        <v>340.07600000000002</v>
      </c>
      <c r="C2808">
        <v>2807</v>
      </c>
      <c r="D2808">
        <v>2807</v>
      </c>
      <c r="E2808">
        <v>4.7</v>
      </c>
      <c r="F2808">
        <v>41.174799999999998</v>
      </c>
      <c r="G2808">
        <v>4.2234999999999996</v>
      </c>
      <c r="H2808">
        <v>7.3000000000000001E-3</v>
      </c>
      <c r="I2808">
        <f t="shared" si="130"/>
        <v>17951.555300000004</v>
      </c>
      <c r="J2808">
        <f t="shared" si="131"/>
        <v>28.571428571408156</v>
      </c>
      <c r="K2808">
        <v>3</v>
      </c>
      <c r="L2808">
        <v>394287</v>
      </c>
      <c r="M2808">
        <v>352783</v>
      </c>
      <c r="N2808">
        <v>233</v>
      </c>
      <c r="O2808">
        <v>130</v>
      </c>
      <c r="P2808">
        <v>198</v>
      </c>
      <c r="Q2808">
        <v>111</v>
      </c>
      <c r="R2808">
        <f t="shared" si="129"/>
        <v>4.3058595867433366E-3</v>
      </c>
    </row>
    <row r="2809" spans="1:18" x14ac:dyDescent="0.25">
      <c r="A2809">
        <v>340.101</v>
      </c>
      <c r="B2809">
        <v>340.101</v>
      </c>
      <c r="C2809">
        <v>2808</v>
      </c>
      <c r="D2809">
        <v>2808</v>
      </c>
      <c r="E2809">
        <v>4.57</v>
      </c>
      <c r="F2809">
        <v>48.9131</v>
      </c>
      <c r="G2809">
        <v>5.1706000000000003</v>
      </c>
      <c r="H2809">
        <v>1.0999999999999999E-2</v>
      </c>
      <c r="I2809">
        <f t="shared" si="130"/>
        <v>17951.566300000002</v>
      </c>
      <c r="J2809">
        <f t="shared" si="131"/>
        <v>40.00000000003638</v>
      </c>
      <c r="K2809">
        <v>5</v>
      </c>
      <c r="L2809">
        <v>399170</v>
      </c>
      <c r="M2809">
        <v>307617</v>
      </c>
      <c r="N2809">
        <v>44</v>
      </c>
      <c r="O2809">
        <v>173</v>
      </c>
      <c r="P2809">
        <v>37</v>
      </c>
      <c r="Q2809">
        <v>147</v>
      </c>
      <c r="R2809">
        <f t="shared" si="129"/>
        <v>4.5977177692189666E-3</v>
      </c>
    </row>
    <row r="2810" spans="1:18" x14ac:dyDescent="0.25">
      <c r="A2810">
        <v>340.13400000000001</v>
      </c>
      <c r="B2810">
        <v>340.13400000000001</v>
      </c>
      <c r="C2810">
        <v>2809</v>
      </c>
      <c r="D2810">
        <v>2809</v>
      </c>
      <c r="E2810">
        <v>4.3899999999999997</v>
      </c>
      <c r="F2810">
        <v>54.846600000000002</v>
      </c>
      <c r="G2810">
        <v>6.1195000000000004</v>
      </c>
      <c r="H2810">
        <v>1.5299999999999999E-2</v>
      </c>
      <c r="I2810">
        <f t="shared" si="130"/>
        <v>17951.581600000001</v>
      </c>
      <c r="J2810">
        <f t="shared" si="131"/>
        <v>30.303030303016104</v>
      </c>
      <c r="K2810">
        <v>13</v>
      </c>
      <c r="L2810">
        <v>181885</v>
      </c>
      <c r="M2810">
        <v>289307</v>
      </c>
      <c r="N2810">
        <v>103</v>
      </c>
      <c r="O2810">
        <v>178</v>
      </c>
      <c r="P2810">
        <v>88</v>
      </c>
      <c r="Q2810">
        <v>151</v>
      </c>
      <c r="R2810">
        <f t="shared" si="129"/>
        <v>5.0861833294788212E-3</v>
      </c>
    </row>
    <row r="2811" spans="1:18" x14ac:dyDescent="0.25">
      <c r="A2811">
        <v>340.17</v>
      </c>
      <c r="B2811">
        <v>340.17</v>
      </c>
      <c r="C2811">
        <v>2810</v>
      </c>
      <c r="D2811">
        <v>2810</v>
      </c>
      <c r="E2811">
        <v>5.24</v>
      </c>
      <c r="F2811">
        <v>1.5498000000000001</v>
      </c>
      <c r="G2811">
        <v>0.62360000000000004</v>
      </c>
      <c r="H2811">
        <v>2.0000000000000001E-4</v>
      </c>
      <c r="I2811">
        <f t="shared" si="130"/>
        <v>17951.5818</v>
      </c>
      <c r="J2811">
        <f t="shared" si="131"/>
        <v>27.777777777776723</v>
      </c>
      <c r="K2811">
        <v>0</v>
      </c>
      <c r="L2811">
        <v>1221</v>
      </c>
      <c r="M2811">
        <v>452881</v>
      </c>
      <c r="N2811">
        <v>-2713</v>
      </c>
      <c r="O2811">
        <v>150</v>
      </c>
      <c r="P2811">
        <v>0</v>
      </c>
      <c r="Q2811">
        <v>128</v>
      </c>
      <c r="R2811">
        <f t="shared" si="129"/>
        <v>8.3268105263075515E-2</v>
      </c>
    </row>
    <row r="2812" spans="1:18" x14ac:dyDescent="0.25">
      <c r="A2812">
        <v>340.19499999999999</v>
      </c>
      <c r="B2812">
        <v>340.19499999999999</v>
      </c>
      <c r="C2812">
        <v>2811</v>
      </c>
      <c r="D2812">
        <v>2811</v>
      </c>
      <c r="E2812">
        <v>4.42</v>
      </c>
      <c r="F2812">
        <v>90.735299999999995</v>
      </c>
      <c r="G2812">
        <v>8.6098999999999997</v>
      </c>
      <c r="H2812">
        <v>3.04E-2</v>
      </c>
      <c r="I2812">
        <f t="shared" si="130"/>
        <v>17951.6122</v>
      </c>
      <c r="J2812">
        <f t="shared" si="131"/>
        <v>40.00000000003638</v>
      </c>
      <c r="K2812">
        <v>7</v>
      </c>
      <c r="L2812">
        <v>395508</v>
      </c>
      <c r="M2812">
        <v>323486</v>
      </c>
      <c r="N2812">
        <v>289</v>
      </c>
      <c r="O2812">
        <v>268</v>
      </c>
      <c r="P2812">
        <v>246</v>
      </c>
      <c r="Q2812">
        <v>228</v>
      </c>
      <c r="R2812">
        <f t="shared" si="129"/>
        <v>3.6925044268102726E-3</v>
      </c>
    </row>
    <row r="2813" spans="1:18" x14ac:dyDescent="0.25">
      <c r="A2813">
        <v>340.20299999999997</v>
      </c>
      <c r="B2813">
        <v>340.20299999999997</v>
      </c>
      <c r="C2813">
        <v>2812</v>
      </c>
      <c r="D2813">
        <v>2812</v>
      </c>
      <c r="E2813">
        <v>4.3600000000000003</v>
      </c>
      <c r="F2813">
        <v>59.241199999999999</v>
      </c>
      <c r="G2813">
        <v>5.8007</v>
      </c>
      <c r="H2813">
        <v>1.38E-2</v>
      </c>
      <c r="I2813">
        <f t="shared" si="130"/>
        <v>17951.626</v>
      </c>
      <c r="J2813">
        <f t="shared" si="131"/>
        <v>125.00000000029132</v>
      </c>
      <c r="K2813">
        <v>7</v>
      </c>
      <c r="L2813">
        <v>181885</v>
      </c>
      <c r="M2813">
        <v>251465</v>
      </c>
      <c r="N2813">
        <v>251</v>
      </c>
      <c r="O2813">
        <v>153</v>
      </c>
      <c r="P2813">
        <v>213</v>
      </c>
      <c r="Q2813">
        <v>130</v>
      </c>
      <c r="R2813">
        <f t="shared" si="129"/>
        <v>3.9321619124957127E-3</v>
      </c>
    </row>
    <row r="2814" spans="1:18" x14ac:dyDescent="0.25">
      <c r="A2814">
        <v>340.226</v>
      </c>
      <c r="B2814">
        <v>340.226</v>
      </c>
      <c r="C2814">
        <v>2813</v>
      </c>
      <c r="D2814">
        <v>2813</v>
      </c>
      <c r="E2814">
        <v>4.46</v>
      </c>
      <c r="F2814">
        <v>82.116200000000006</v>
      </c>
      <c r="G2814">
        <v>6.9402999999999997</v>
      </c>
      <c r="H2814">
        <v>1.9699999999999999E-2</v>
      </c>
      <c r="I2814">
        <f t="shared" si="130"/>
        <v>17951.645700000001</v>
      </c>
      <c r="J2814">
        <f t="shared" si="131"/>
        <v>43.478260869518799</v>
      </c>
      <c r="K2814">
        <v>6</v>
      </c>
      <c r="L2814">
        <v>279541</v>
      </c>
      <c r="M2814">
        <v>290527</v>
      </c>
      <c r="N2814">
        <v>204</v>
      </c>
      <c r="O2814">
        <v>152</v>
      </c>
      <c r="P2814">
        <v>173</v>
      </c>
      <c r="Q2814">
        <v>129</v>
      </c>
      <c r="R2814">
        <f t="shared" si="129"/>
        <v>2.9215178125714474E-3</v>
      </c>
    </row>
    <row r="2815" spans="1:18" x14ac:dyDescent="0.25">
      <c r="A2815">
        <v>340.25900000000001</v>
      </c>
      <c r="B2815">
        <v>340.25900000000001</v>
      </c>
      <c r="C2815">
        <v>2814</v>
      </c>
      <c r="D2815">
        <v>2814</v>
      </c>
      <c r="E2815">
        <v>4.46</v>
      </c>
      <c r="F2815">
        <v>64.856399999999994</v>
      </c>
      <c r="G2815">
        <v>7.3714000000000004</v>
      </c>
      <c r="H2815">
        <v>2.23E-2</v>
      </c>
      <c r="I2815">
        <f t="shared" si="130"/>
        <v>17951.668000000001</v>
      </c>
      <c r="J2815">
        <f t="shared" si="131"/>
        <v>30.303030303016104</v>
      </c>
      <c r="K2815">
        <v>8</v>
      </c>
      <c r="L2815">
        <v>179443</v>
      </c>
      <c r="M2815">
        <v>297852</v>
      </c>
      <c r="N2815">
        <v>249</v>
      </c>
      <c r="O2815">
        <v>149</v>
      </c>
      <c r="P2815">
        <v>212</v>
      </c>
      <c r="Q2815">
        <v>127</v>
      </c>
      <c r="R2815">
        <f t="shared" si="129"/>
        <v>5.301505130330837E-3</v>
      </c>
    </row>
    <row r="2816" spans="1:18" x14ac:dyDescent="0.25">
      <c r="A2816">
        <v>340.291</v>
      </c>
      <c r="B2816">
        <v>340.291</v>
      </c>
      <c r="C2816">
        <v>2815</v>
      </c>
      <c r="D2816">
        <v>2815</v>
      </c>
      <c r="E2816">
        <v>4.6100000000000003</v>
      </c>
      <c r="F2816">
        <v>33.532299999999999</v>
      </c>
      <c r="G2816">
        <v>3.6867000000000001</v>
      </c>
      <c r="H2816">
        <v>5.5999999999999999E-3</v>
      </c>
      <c r="I2816">
        <f t="shared" si="130"/>
        <v>17951.673600000002</v>
      </c>
      <c r="J2816">
        <f t="shared" si="131"/>
        <v>31.250000000017319</v>
      </c>
      <c r="K2816">
        <v>4</v>
      </c>
      <c r="L2816">
        <v>183105</v>
      </c>
      <c r="M2816">
        <v>297852</v>
      </c>
      <c r="N2816">
        <v>319</v>
      </c>
      <c r="O2816">
        <v>284</v>
      </c>
      <c r="P2816">
        <v>0</v>
      </c>
      <c r="Q2816">
        <v>241</v>
      </c>
      <c r="R2816">
        <f t="shared" si="129"/>
        <v>4.9803669342397792E-3</v>
      </c>
    </row>
    <row r="2817" spans="1:18" x14ac:dyDescent="0.25">
      <c r="A2817">
        <v>340.32600000000002</v>
      </c>
      <c r="B2817">
        <v>340.32600000000002</v>
      </c>
      <c r="C2817">
        <v>2816</v>
      </c>
      <c r="D2817">
        <v>2816</v>
      </c>
      <c r="E2817">
        <v>4.25</v>
      </c>
      <c r="F2817">
        <v>176.6728</v>
      </c>
      <c r="G2817">
        <v>15.8253</v>
      </c>
      <c r="H2817">
        <v>0.1026</v>
      </c>
      <c r="I2817">
        <f t="shared" si="130"/>
        <v>17951.7762</v>
      </c>
      <c r="J2817">
        <f t="shared" si="131"/>
        <v>28.571428571408156</v>
      </c>
      <c r="K2817">
        <v>25</v>
      </c>
      <c r="L2817">
        <v>180664</v>
      </c>
      <c r="M2817">
        <v>283203</v>
      </c>
      <c r="N2817">
        <v>211</v>
      </c>
      <c r="O2817">
        <v>151</v>
      </c>
      <c r="P2817">
        <v>179</v>
      </c>
      <c r="Q2817">
        <v>128</v>
      </c>
      <c r="R2817">
        <f t="shared" si="129"/>
        <v>3.2870626130933655E-3</v>
      </c>
    </row>
    <row r="2818" spans="1:18" x14ac:dyDescent="0.25">
      <c r="A2818">
        <v>340.351</v>
      </c>
      <c r="B2818">
        <v>340.351</v>
      </c>
      <c r="C2818">
        <v>2817</v>
      </c>
      <c r="D2818">
        <v>2817</v>
      </c>
      <c r="E2818">
        <v>4.37</v>
      </c>
      <c r="F2818">
        <v>212.8056</v>
      </c>
      <c r="G2818">
        <v>17.642800000000001</v>
      </c>
      <c r="H2818">
        <v>0.1275</v>
      </c>
      <c r="I2818">
        <f t="shared" si="130"/>
        <v>17951.903699999999</v>
      </c>
      <c r="J2818">
        <f t="shared" si="131"/>
        <v>40.00000000003638</v>
      </c>
      <c r="K2818">
        <v>19</v>
      </c>
      <c r="L2818">
        <v>194092</v>
      </c>
      <c r="M2818">
        <v>305176</v>
      </c>
      <c r="N2818">
        <v>131</v>
      </c>
      <c r="O2818">
        <v>210</v>
      </c>
      <c r="P2818">
        <v>111</v>
      </c>
      <c r="Q2818">
        <v>179</v>
      </c>
      <c r="R2818">
        <f t="shared" si="129"/>
        <v>2.8154257620061399E-3</v>
      </c>
    </row>
    <row r="2819" spans="1:18" x14ac:dyDescent="0.25">
      <c r="A2819">
        <v>340.38600000000002</v>
      </c>
      <c r="B2819">
        <v>340.38600000000002</v>
      </c>
      <c r="C2819">
        <v>2818</v>
      </c>
      <c r="D2819">
        <v>2818</v>
      </c>
      <c r="E2819">
        <v>4.4400000000000004</v>
      </c>
      <c r="F2819">
        <v>45.250999999999998</v>
      </c>
      <c r="G2819">
        <v>4.4912999999999998</v>
      </c>
      <c r="H2819">
        <v>8.3000000000000001E-3</v>
      </c>
      <c r="I2819">
        <f t="shared" si="130"/>
        <v>17951.912</v>
      </c>
      <c r="J2819">
        <f t="shared" si="131"/>
        <v>28.571428571408156</v>
      </c>
      <c r="K2819">
        <v>5</v>
      </c>
      <c r="L2819">
        <v>141602</v>
      </c>
      <c r="M2819">
        <v>292969</v>
      </c>
      <c r="N2819">
        <v>197</v>
      </c>
      <c r="O2819">
        <v>132</v>
      </c>
      <c r="P2819">
        <v>167</v>
      </c>
      <c r="Q2819">
        <v>112</v>
      </c>
      <c r="R2819">
        <f t="shared" ref="R2819:R2882" si="132">(H2819*1000)/(F2819)^2</f>
        <v>4.0534211587346979E-3</v>
      </c>
    </row>
    <row r="2820" spans="1:18" x14ac:dyDescent="0.25">
      <c r="A2820">
        <v>340.41199999999998</v>
      </c>
      <c r="B2820">
        <v>340.41199999999998</v>
      </c>
      <c r="C2820">
        <v>2819</v>
      </c>
      <c r="D2820">
        <v>2819</v>
      </c>
      <c r="E2820">
        <v>4.43</v>
      </c>
      <c r="F2820">
        <v>62.096699999999998</v>
      </c>
      <c r="G2820">
        <v>8.3331</v>
      </c>
      <c r="H2820">
        <v>2.8400000000000002E-2</v>
      </c>
      <c r="I2820">
        <f t="shared" ref="I2820:I2883" si="133">I2819+H2820</f>
        <v>17951.940399999999</v>
      </c>
      <c r="J2820">
        <f t="shared" ref="J2820:J2883" si="134">(C2820-C2819)/(B2820-B2819)</f>
        <v>38.461538461607077</v>
      </c>
      <c r="K2820">
        <v>9</v>
      </c>
      <c r="L2820">
        <v>399170</v>
      </c>
      <c r="M2820">
        <v>306396</v>
      </c>
      <c r="N2820">
        <v>204</v>
      </c>
      <c r="O2820">
        <v>198</v>
      </c>
      <c r="P2820">
        <v>173</v>
      </c>
      <c r="Q2820">
        <v>168</v>
      </c>
      <c r="R2820">
        <f t="shared" si="132"/>
        <v>7.3651449400086314E-3</v>
      </c>
    </row>
    <row r="2821" spans="1:18" x14ac:dyDescent="0.25">
      <c r="A2821">
        <v>340.44600000000003</v>
      </c>
      <c r="B2821">
        <v>340.44600000000003</v>
      </c>
      <c r="C2821">
        <v>2820</v>
      </c>
      <c r="D2821">
        <v>2820</v>
      </c>
      <c r="E2821">
        <v>4.3899999999999997</v>
      </c>
      <c r="F2821">
        <v>178.30770000000001</v>
      </c>
      <c r="G2821">
        <v>14.160299999999999</v>
      </c>
      <c r="H2821">
        <v>8.2100000000000006E-2</v>
      </c>
      <c r="I2821">
        <f t="shared" si="133"/>
        <v>17952.022499999999</v>
      </c>
      <c r="J2821">
        <f t="shared" si="134"/>
        <v>29.411764705840262</v>
      </c>
      <c r="K2821">
        <v>15</v>
      </c>
      <c r="L2821">
        <v>179443</v>
      </c>
      <c r="M2821">
        <v>308838</v>
      </c>
      <c r="N2821">
        <v>197</v>
      </c>
      <c r="O2821">
        <v>151</v>
      </c>
      <c r="P2821">
        <v>167</v>
      </c>
      <c r="Q2821">
        <v>128</v>
      </c>
      <c r="R2821">
        <f t="shared" si="132"/>
        <v>2.5822777964655177E-3</v>
      </c>
    </row>
    <row r="2822" spans="1:18" x14ac:dyDescent="0.25">
      <c r="A2822">
        <v>340.47899999999998</v>
      </c>
      <c r="B2822">
        <v>340.47899999999998</v>
      </c>
      <c r="C2822">
        <v>2821</v>
      </c>
      <c r="D2822">
        <v>2821</v>
      </c>
      <c r="E2822">
        <v>4.12</v>
      </c>
      <c r="F2822">
        <v>143.958</v>
      </c>
      <c r="G2822">
        <v>14.188599999999999</v>
      </c>
      <c r="H2822">
        <v>8.2500000000000004E-2</v>
      </c>
      <c r="I2822">
        <f t="shared" si="133"/>
        <v>17952.105</v>
      </c>
      <c r="J2822">
        <f t="shared" si="134"/>
        <v>30.303030303068304</v>
      </c>
      <c r="K2822">
        <v>18</v>
      </c>
      <c r="L2822">
        <v>179443</v>
      </c>
      <c r="M2822">
        <v>241699</v>
      </c>
      <c r="N2822">
        <v>225</v>
      </c>
      <c r="O2822">
        <v>180</v>
      </c>
      <c r="P2822">
        <v>191</v>
      </c>
      <c r="Q2822">
        <v>153</v>
      </c>
      <c r="R2822">
        <f t="shared" si="132"/>
        <v>3.9809098217051713E-3</v>
      </c>
    </row>
    <row r="2823" spans="1:18" x14ac:dyDescent="0.25">
      <c r="A2823">
        <v>340.51299999999998</v>
      </c>
      <c r="B2823">
        <v>340.51299999999998</v>
      </c>
      <c r="C2823">
        <v>2822</v>
      </c>
      <c r="D2823">
        <v>2822</v>
      </c>
      <c r="E2823">
        <v>4.41</v>
      </c>
      <c r="F2823">
        <v>100.1827</v>
      </c>
      <c r="G2823">
        <v>8.9365000000000006</v>
      </c>
      <c r="H2823">
        <v>3.27E-2</v>
      </c>
      <c r="I2823">
        <f t="shared" si="133"/>
        <v>17952.137699999999</v>
      </c>
      <c r="J2823">
        <f t="shared" si="134"/>
        <v>29.411764705889432</v>
      </c>
      <c r="K2823">
        <v>8</v>
      </c>
      <c r="L2823">
        <v>180664</v>
      </c>
      <c r="M2823">
        <v>319824</v>
      </c>
      <c r="N2823">
        <v>198</v>
      </c>
      <c r="O2823">
        <v>183</v>
      </c>
      <c r="P2823">
        <v>168</v>
      </c>
      <c r="Q2823">
        <v>156</v>
      </c>
      <c r="R2823">
        <f t="shared" si="132"/>
        <v>3.2580840854982366E-3</v>
      </c>
    </row>
    <row r="2824" spans="1:18" x14ac:dyDescent="0.25">
      <c r="A2824">
        <v>340.53899999999999</v>
      </c>
      <c r="B2824">
        <v>340.53899999999999</v>
      </c>
      <c r="C2824">
        <v>2823</v>
      </c>
      <c r="D2824">
        <v>2823</v>
      </c>
      <c r="E2824">
        <v>4.46</v>
      </c>
      <c r="F2824">
        <v>73.645499999999998</v>
      </c>
      <c r="G2824">
        <v>6.9497</v>
      </c>
      <c r="H2824">
        <v>1.9800000000000002E-2</v>
      </c>
      <c r="I2824">
        <f t="shared" si="133"/>
        <v>17952.157499999998</v>
      </c>
      <c r="J2824">
        <f t="shared" si="134"/>
        <v>38.461538461522991</v>
      </c>
      <c r="K2824">
        <v>7</v>
      </c>
      <c r="L2824">
        <v>194092</v>
      </c>
      <c r="M2824">
        <v>335693</v>
      </c>
      <c r="N2824">
        <v>233</v>
      </c>
      <c r="O2824">
        <v>152</v>
      </c>
      <c r="P2824">
        <v>198</v>
      </c>
      <c r="Q2824">
        <v>129</v>
      </c>
      <c r="R2824">
        <f t="shared" si="132"/>
        <v>3.6506715398474353E-3</v>
      </c>
    </row>
    <row r="2825" spans="1:18" x14ac:dyDescent="0.25">
      <c r="A2825">
        <v>340.572</v>
      </c>
      <c r="B2825">
        <v>340.572</v>
      </c>
      <c r="C2825">
        <v>2824</v>
      </c>
      <c r="D2825">
        <v>2824</v>
      </c>
      <c r="E2825">
        <v>4.3</v>
      </c>
      <c r="F2825">
        <v>74.133799999999994</v>
      </c>
      <c r="G2825">
        <v>8.5404</v>
      </c>
      <c r="H2825">
        <v>2.9899999999999999E-2</v>
      </c>
      <c r="I2825">
        <f t="shared" si="133"/>
        <v>17952.187399999999</v>
      </c>
      <c r="J2825">
        <f t="shared" si="134"/>
        <v>30.303030303016104</v>
      </c>
      <c r="K2825">
        <v>15</v>
      </c>
      <c r="L2825">
        <v>179443</v>
      </c>
      <c r="M2825">
        <v>272217</v>
      </c>
      <c r="N2825">
        <v>254</v>
      </c>
      <c r="O2825">
        <v>154</v>
      </c>
      <c r="P2825">
        <v>216</v>
      </c>
      <c r="Q2825">
        <v>131</v>
      </c>
      <c r="R2825">
        <f t="shared" si="132"/>
        <v>5.4404981157635717E-3</v>
      </c>
    </row>
    <row r="2826" spans="1:18" x14ac:dyDescent="0.25">
      <c r="A2826">
        <v>340.60700000000003</v>
      </c>
      <c r="B2826">
        <v>340.60700000000003</v>
      </c>
      <c r="C2826">
        <v>2825</v>
      </c>
      <c r="D2826">
        <v>2825</v>
      </c>
      <c r="E2826">
        <v>4.42</v>
      </c>
      <c r="F2826">
        <v>29.381900000000002</v>
      </c>
      <c r="G2826">
        <v>3.7502</v>
      </c>
      <c r="H2826">
        <v>5.7999999999999996E-3</v>
      </c>
      <c r="I2826">
        <f t="shared" si="133"/>
        <v>17952.193199999998</v>
      </c>
      <c r="J2826">
        <f t="shared" si="134"/>
        <v>28.571428571408156</v>
      </c>
      <c r="K2826">
        <v>4</v>
      </c>
      <c r="L2826">
        <v>179443</v>
      </c>
      <c r="M2826">
        <v>279541</v>
      </c>
      <c r="N2826">
        <v>51</v>
      </c>
      <c r="O2826">
        <v>195</v>
      </c>
      <c r="P2826">
        <v>43</v>
      </c>
      <c r="Q2826">
        <v>166</v>
      </c>
      <c r="R2826">
        <f t="shared" si="132"/>
        <v>6.7184368746469577E-3</v>
      </c>
    </row>
    <row r="2827" spans="1:18" x14ac:dyDescent="0.25">
      <c r="A2827">
        <v>340.63200000000001</v>
      </c>
      <c r="B2827">
        <v>340.63200000000001</v>
      </c>
      <c r="C2827">
        <v>2826</v>
      </c>
      <c r="D2827">
        <v>2826</v>
      </c>
      <c r="E2827">
        <v>4.0599999999999996</v>
      </c>
      <c r="F2827">
        <v>63.561599999999999</v>
      </c>
      <c r="G2827">
        <v>6.0728</v>
      </c>
      <c r="H2827">
        <v>1.5100000000000001E-2</v>
      </c>
      <c r="I2827">
        <f t="shared" si="133"/>
        <v>17952.208299999998</v>
      </c>
      <c r="J2827">
        <f t="shared" si="134"/>
        <v>40.00000000003638</v>
      </c>
      <c r="K2827">
        <v>10</v>
      </c>
      <c r="L2827">
        <v>180664</v>
      </c>
      <c r="M2827">
        <v>251465</v>
      </c>
      <c r="N2827">
        <v>258</v>
      </c>
      <c r="O2827">
        <v>152</v>
      </c>
      <c r="P2827">
        <v>219</v>
      </c>
      <c r="Q2827">
        <v>129</v>
      </c>
      <c r="R2827">
        <f t="shared" si="132"/>
        <v>3.7375525318780528E-3</v>
      </c>
    </row>
    <row r="2828" spans="1:18" x14ac:dyDescent="0.25">
      <c r="A2828">
        <v>340.66500000000002</v>
      </c>
      <c r="B2828">
        <v>340.66500000000002</v>
      </c>
      <c r="C2828">
        <v>2827</v>
      </c>
      <c r="D2828">
        <v>2827</v>
      </c>
      <c r="E2828">
        <v>4.45</v>
      </c>
      <c r="F2828">
        <v>84.875900000000001</v>
      </c>
      <c r="G2828">
        <v>7.8902999999999999</v>
      </c>
      <c r="H2828">
        <v>2.5499999999999998E-2</v>
      </c>
      <c r="I2828">
        <f t="shared" si="133"/>
        <v>17952.233799999998</v>
      </c>
      <c r="J2828">
        <f t="shared" si="134"/>
        <v>30.303030303016104</v>
      </c>
      <c r="K2828">
        <v>12</v>
      </c>
      <c r="L2828">
        <v>180664</v>
      </c>
      <c r="M2828">
        <v>292969</v>
      </c>
      <c r="N2828">
        <v>310</v>
      </c>
      <c r="O2828">
        <v>152</v>
      </c>
      <c r="P2828">
        <v>0</v>
      </c>
      <c r="Q2828">
        <v>129</v>
      </c>
      <c r="R2828">
        <f t="shared" si="132"/>
        <v>3.5397402609575381E-3</v>
      </c>
    </row>
    <row r="2829" spans="1:18" x14ac:dyDescent="0.25">
      <c r="A2829">
        <v>340.69799999999998</v>
      </c>
      <c r="B2829">
        <v>340.69799999999998</v>
      </c>
      <c r="C2829">
        <v>2828</v>
      </c>
      <c r="D2829">
        <v>2828</v>
      </c>
      <c r="E2829">
        <v>4.18</v>
      </c>
      <c r="F2829">
        <v>97.082999999999998</v>
      </c>
      <c r="G2829">
        <v>10.7288</v>
      </c>
      <c r="H2829">
        <v>4.7100000000000003E-2</v>
      </c>
      <c r="I2829">
        <f t="shared" si="133"/>
        <v>17952.280899999998</v>
      </c>
      <c r="J2829">
        <f t="shared" si="134"/>
        <v>30.303030303068304</v>
      </c>
      <c r="K2829">
        <v>19</v>
      </c>
      <c r="L2829">
        <v>183105</v>
      </c>
      <c r="M2829">
        <v>255127</v>
      </c>
      <c r="N2829">
        <v>226</v>
      </c>
      <c r="O2829">
        <v>283</v>
      </c>
      <c r="P2829">
        <v>192</v>
      </c>
      <c r="Q2829">
        <v>241</v>
      </c>
      <c r="R2829">
        <f t="shared" si="132"/>
        <v>4.9972897453704956E-3</v>
      </c>
    </row>
    <row r="2830" spans="1:18" x14ac:dyDescent="0.25">
      <c r="A2830">
        <v>340.73399999999998</v>
      </c>
      <c r="B2830">
        <v>340.73399999999998</v>
      </c>
      <c r="C2830">
        <v>2829</v>
      </c>
      <c r="D2830">
        <v>2829</v>
      </c>
      <c r="E2830">
        <v>5.23</v>
      </c>
      <c r="F2830">
        <v>1.794</v>
      </c>
      <c r="G2830">
        <v>0.56740000000000002</v>
      </c>
      <c r="H2830">
        <v>1E-4</v>
      </c>
      <c r="I2830">
        <f t="shared" si="133"/>
        <v>17952.280999999999</v>
      </c>
      <c r="J2830">
        <f t="shared" si="134"/>
        <v>27.777777777776723</v>
      </c>
      <c r="K2830">
        <v>0</v>
      </c>
      <c r="L2830">
        <v>63477</v>
      </c>
      <c r="M2830">
        <v>485840</v>
      </c>
      <c r="N2830">
        <v>-768</v>
      </c>
      <c r="O2830">
        <v>150</v>
      </c>
      <c r="P2830">
        <v>0</v>
      </c>
      <c r="Q2830">
        <v>128</v>
      </c>
      <c r="R2830">
        <f t="shared" si="132"/>
        <v>3.1070992245923176E-2</v>
      </c>
    </row>
    <row r="2831" spans="1:18" x14ac:dyDescent="0.25">
      <c r="A2831">
        <v>340.75900000000001</v>
      </c>
      <c r="B2831">
        <v>340.75900000000001</v>
      </c>
      <c r="C2831">
        <v>2830</v>
      </c>
      <c r="D2831">
        <v>2830</v>
      </c>
      <c r="E2831">
        <v>4.3600000000000003</v>
      </c>
      <c r="F2831">
        <v>62.096699999999998</v>
      </c>
      <c r="G2831">
        <v>6.8097000000000003</v>
      </c>
      <c r="H2831">
        <v>1.9E-2</v>
      </c>
      <c r="I2831">
        <f t="shared" si="133"/>
        <v>17952.3</v>
      </c>
      <c r="J2831">
        <f t="shared" si="134"/>
        <v>39.99999999994543</v>
      </c>
      <c r="K2831">
        <v>11</v>
      </c>
      <c r="L2831">
        <v>180664</v>
      </c>
      <c r="M2831">
        <v>299072</v>
      </c>
      <c r="N2831">
        <v>204</v>
      </c>
      <c r="O2831">
        <v>131</v>
      </c>
      <c r="P2831">
        <v>173</v>
      </c>
      <c r="Q2831">
        <v>111</v>
      </c>
      <c r="R2831">
        <f t="shared" si="132"/>
        <v>4.9273856993015484E-3</v>
      </c>
    </row>
    <row r="2832" spans="1:18" x14ac:dyDescent="0.25">
      <c r="A2832">
        <v>340.79</v>
      </c>
      <c r="B2832">
        <v>340.79</v>
      </c>
      <c r="C2832">
        <v>2831</v>
      </c>
      <c r="D2832">
        <v>2831</v>
      </c>
      <c r="E2832">
        <v>4.32</v>
      </c>
      <c r="F2832">
        <v>55.749099999999999</v>
      </c>
      <c r="G2832">
        <v>7.4972000000000003</v>
      </c>
      <c r="H2832">
        <v>2.3E-2</v>
      </c>
      <c r="I2832">
        <f t="shared" si="133"/>
        <v>17952.323</v>
      </c>
      <c r="J2832">
        <f t="shared" si="134"/>
        <v>32.258064516122879</v>
      </c>
      <c r="K2832">
        <v>11</v>
      </c>
      <c r="L2832">
        <v>180664</v>
      </c>
      <c r="M2832">
        <v>278320</v>
      </c>
      <c r="N2832">
        <v>226</v>
      </c>
      <c r="O2832">
        <v>131</v>
      </c>
      <c r="P2832">
        <v>192</v>
      </c>
      <c r="Q2832">
        <v>111</v>
      </c>
      <c r="R2832">
        <f t="shared" si="132"/>
        <v>7.4003475216085626E-3</v>
      </c>
    </row>
    <row r="2833" spans="1:18" x14ac:dyDescent="0.25">
      <c r="A2833">
        <v>340.82400000000001</v>
      </c>
      <c r="B2833">
        <v>340.82400000000001</v>
      </c>
      <c r="C2833">
        <v>2832</v>
      </c>
      <c r="D2833">
        <v>2832</v>
      </c>
      <c r="E2833">
        <v>4.3099999999999996</v>
      </c>
      <c r="F2833">
        <v>65.832999999999998</v>
      </c>
      <c r="G2833">
        <v>7.5564999999999998</v>
      </c>
      <c r="H2833">
        <v>2.3400000000000001E-2</v>
      </c>
      <c r="I2833">
        <f t="shared" si="133"/>
        <v>17952.346399999999</v>
      </c>
      <c r="J2833">
        <f t="shared" si="134"/>
        <v>29.411764705889432</v>
      </c>
      <c r="K2833">
        <v>11</v>
      </c>
      <c r="L2833">
        <v>180664</v>
      </c>
      <c r="M2833">
        <v>281982</v>
      </c>
      <c r="N2833">
        <v>299</v>
      </c>
      <c r="O2833">
        <v>252</v>
      </c>
      <c r="P2833">
        <v>254</v>
      </c>
      <c r="Q2833">
        <v>214</v>
      </c>
      <c r="R2833">
        <f t="shared" si="132"/>
        <v>5.3991894292433999E-3</v>
      </c>
    </row>
    <row r="2834" spans="1:18" x14ac:dyDescent="0.25">
      <c r="A2834">
        <v>340.84899999999999</v>
      </c>
      <c r="B2834">
        <v>340.84899999999999</v>
      </c>
      <c r="C2834">
        <v>2833</v>
      </c>
      <c r="D2834">
        <v>2833</v>
      </c>
      <c r="E2834">
        <v>4.4800000000000004</v>
      </c>
      <c r="F2834">
        <v>51.1845</v>
      </c>
      <c r="G2834">
        <v>5.0955000000000004</v>
      </c>
      <c r="H2834">
        <v>1.06E-2</v>
      </c>
      <c r="I2834">
        <f t="shared" si="133"/>
        <v>17952.357</v>
      </c>
      <c r="J2834">
        <f t="shared" si="134"/>
        <v>40.00000000003638</v>
      </c>
      <c r="K2834">
        <v>6</v>
      </c>
      <c r="L2834">
        <v>194092</v>
      </c>
      <c r="M2834">
        <v>279541</v>
      </c>
      <c r="N2834">
        <v>250</v>
      </c>
      <c r="O2834">
        <v>131</v>
      </c>
      <c r="P2834">
        <v>213</v>
      </c>
      <c r="Q2834">
        <v>111</v>
      </c>
      <c r="R2834">
        <f t="shared" si="132"/>
        <v>4.0460284745546232E-3</v>
      </c>
    </row>
    <row r="2835" spans="1:18" x14ac:dyDescent="0.25">
      <c r="A2835">
        <v>340.88099999999997</v>
      </c>
      <c r="B2835">
        <v>340.88099999999997</v>
      </c>
      <c r="C2835">
        <v>2834</v>
      </c>
      <c r="D2835">
        <v>2834</v>
      </c>
      <c r="E2835">
        <v>4.6100000000000003</v>
      </c>
      <c r="F2835">
        <v>70.227500000000006</v>
      </c>
      <c r="G2835">
        <v>4.9763999999999999</v>
      </c>
      <c r="H2835">
        <v>1.01E-2</v>
      </c>
      <c r="I2835">
        <f t="shared" si="133"/>
        <v>17952.367099999999</v>
      </c>
      <c r="J2835">
        <f t="shared" si="134"/>
        <v>31.250000000017319</v>
      </c>
      <c r="K2835">
        <v>5</v>
      </c>
      <c r="L2835">
        <v>399170</v>
      </c>
      <c r="M2835">
        <v>349121</v>
      </c>
      <c r="N2835">
        <v>192</v>
      </c>
      <c r="O2835">
        <v>271</v>
      </c>
      <c r="P2835">
        <v>163</v>
      </c>
      <c r="Q2835">
        <v>230</v>
      </c>
      <c r="R2835">
        <f t="shared" si="132"/>
        <v>2.0478915637767267E-3</v>
      </c>
    </row>
    <row r="2836" spans="1:18" x14ac:dyDescent="0.25">
      <c r="A2836">
        <v>340.91399999999999</v>
      </c>
      <c r="B2836">
        <v>340.91399999999999</v>
      </c>
      <c r="C2836">
        <v>2835</v>
      </c>
      <c r="D2836">
        <v>2835</v>
      </c>
      <c r="E2836">
        <v>4.41</v>
      </c>
      <c r="F2836">
        <v>58.264600000000002</v>
      </c>
      <c r="G2836">
        <v>6.3636999999999997</v>
      </c>
      <c r="H2836">
        <v>1.66E-2</v>
      </c>
      <c r="I2836">
        <f t="shared" si="133"/>
        <v>17952.383699999998</v>
      </c>
      <c r="J2836">
        <f t="shared" si="134"/>
        <v>30.303030303016104</v>
      </c>
      <c r="K2836">
        <v>7</v>
      </c>
      <c r="L2836">
        <v>178223</v>
      </c>
      <c r="M2836">
        <v>285645</v>
      </c>
      <c r="N2836">
        <v>211</v>
      </c>
      <c r="O2836">
        <v>152</v>
      </c>
      <c r="P2836">
        <v>179</v>
      </c>
      <c r="Q2836">
        <v>129</v>
      </c>
      <c r="R2836">
        <f t="shared" si="132"/>
        <v>4.8898839187651024E-3</v>
      </c>
    </row>
    <row r="2837" spans="1:18" x14ac:dyDescent="0.25">
      <c r="A2837">
        <v>340.94799999999998</v>
      </c>
      <c r="B2837">
        <v>340.94799999999998</v>
      </c>
      <c r="C2837">
        <v>2836</v>
      </c>
      <c r="D2837">
        <v>2836</v>
      </c>
      <c r="E2837">
        <v>4.41</v>
      </c>
      <c r="F2837">
        <v>66.003</v>
      </c>
      <c r="G2837">
        <v>6.7491000000000003</v>
      </c>
      <c r="H2837">
        <v>1.8700000000000001E-2</v>
      </c>
      <c r="I2837">
        <f t="shared" si="133"/>
        <v>17952.402399999999</v>
      </c>
      <c r="J2837">
        <f t="shared" si="134"/>
        <v>29.411764705889432</v>
      </c>
      <c r="K2837">
        <v>7</v>
      </c>
      <c r="L2837">
        <v>181885</v>
      </c>
      <c r="M2837">
        <v>291748</v>
      </c>
      <c r="N2837">
        <v>321</v>
      </c>
      <c r="O2837">
        <v>173</v>
      </c>
      <c r="P2837">
        <v>0</v>
      </c>
      <c r="Q2837">
        <v>147</v>
      </c>
      <c r="R2837">
        <f t="shared" si="132"/>
        <v>4.2925390532373899E-3</v>
      </c>
    </row>
    <row r="2838" spans="1:18" x14ac:dyDescent="0.25">
      <c r="A2838">
        <v>340.983</v>
      </c>
      <c r="B2838">
        <v>340.983</v>
      </c>
      <c r="C2838">
        <v>2837</v>
      </c>
      <c r="D2838">
        <v>2837</v>
      </c>
      <c r="E2838">
        <v>4.5199999999999996</v>
      </c>
      <c r="F2838">
        <v>38.245100000000001</v>
      </c>
      <c r="G2838">
        <v>3.8372000000000002</v>
      </c>
      <c r="H2838">
        <v>6.0000000000000001E-3</v>
      </c>
      <c r="I2838">
        <f t="shared" si="133"/>
        <v>17952.4084</v>
      </c>
      <c r="J2838">
        <f t="shared" si="134"/>
        <v>28.571428571408156</v>
      </c>
      <c r="K2838">
        <v>4</v>
      </c>
      <c r="L2838">
        <v>194092</v>
      </c>
      <c r="M2838">
        <v>281982</v>
      </c>
      <c r="N2838">
        <v>324</v>
      </c>
      <c r="O2838">
        <v>129</v>
      </c>
      <c r="P2838">
        <v>0</v>
      </c>
      <c r="Q2838">
        <v>110</v>
      </c>
      <c r="R2838">
        <f t="shared" si="132"/>
        <v>4.1020377122279487E-3</v>
      </c>
    </row>
    <row r="2839" spans="1:18" x14ac:dyDescent="0.25">
      <c r="A2839">
        <v>341.00900000000001</v>
      </c>
      <c r="B2839">
        <v>341.00900000000001</v>
      </c>
      <c r="C2839">
        <v>2838</v>
      </c>
      <c r="D2839">
        <v>2838</v>
      </c>
      <c r="E2839">
        <v>4.3</v>
      </c>
      <c r="F2839">
        <v>113.36620000000001</v>
      </c>
      <c r="G2839">
        <v>11.938599999999999</v>
      </c>
      <c r="H2839">
        <v>5.8400000000000001E-2</v>
      </c>
      <c r="I2839">
        <f t="shared" si="133"/>
        <v>17952.466800000002</v>
      </c>
      <c r="J2839">
        <f t="shared" si="134"/>
        <v>38.461538461522991</v>
      </c>
      <c r="K2839">
        <v>18</v>
      </c>
      <c r="L2839">
        <v>181885</v>
      </c>
      <c r="M2839">
        <v>296631</v>
      </c>
      <c r="N2839">
        <v>1866</v>
      </c>
      <c r="O2839">
        <v>190</v>
      </c>
      <c r="P2839">
        <v>0</v>
      </c>
      <c r="Q2839">
        <v>162</v>
      </c>
      <c r="R2839">
        <f t="shared" si="132"/>
        <v>4.5440768560348014E-3</v>
      </c>
    </row>
    <row r="2840" spans="1:18" x14ac:dyDescent="0.25">
      <c r="A2840">
        <v>341.04</v>
      </c>
      <c r="B2840">
        <v>341.04</v>
      </c>
      <c r="C2840">
        <v>2839</v>
      </c>
      <c r="D2840">
        <v>2839</v>
      </c>
      <c r="E2840">
        <v>3.78</v>
      </c>
      <c r="F2840">
        <v>40.124099999999999</v>
      </c>
      <c r="G2840">
        <v>4.7877000000000001</v>
      </c>
      <c r="H2840">
        <v>9.4000000000000004E-3</v>
      </c>
      <c r="I2840">
        <f t="shared" si="133"/>
        <v>17952.476200000001</v>
      </c>
      <c r="J2840">
        <f t="shared" si="134"/>
        <v>32.258064516122879</v>
      </c>
      <c r="K2840">
        <v>5</v>
      </c>
      <c r="L2840">
        <v>179443</v>
      </c>
      <c r="M2840">
        <v>307617</v>
      </c>
      <c r="N2840">
        <v>135</v>
      </c>
      <c r="O2840">
        <v>132</v>
      </c>
      <c r="P2840">
        <v>115</v>
      </c>
      <c r="Q2840">
        <v>112</v>
      </c>
      <c r="R2840">
        <f t="shared" si="132"/>
        <v>5.8387145754755362E-3</v>
      </c>
    </row>
    <row r="2841" spans="1:18" x14ac:dyDescent="0.25">
      <c r="A2841">
        <v>341.07400000000001</v>
      </c>
      <c r="B2841">
        <v>341.07400000000001</v>
      </c>
      <c r="C2841">
        <v>2840</v>
      </c>
      <c r="D2841">
        <v>2840</v>
      </c>
      <c r="E2841">
        <v>4.3499999999999996</v>
      </c>
      <c r="F2841">
        <v>29.870200000000001</v>
      </c>
      <c r="G2841">
        <v>4.6517999999999997</v>
      </c>
      <c r="H2841">
        <v>8.8999999999999999E-3</v>
      </c>
      <c r="I2841">
        <f t="shared" si="133"/>
        <v>17952.485100000002</v>
      </c>
      <c r="J2841">
        <f t="shared" si="134"/>
        <v>29.411764705889432</v>
      </c>
      <c r="K2841">
        <v>10</v>
      </c>
      <c r="L2841">
        <v>183105</v>
      </c>
      <c r="M2841">
        <v>240479</v>
      </c>
      <c r="N2841">
        <v>204</v>
      </c>
      <c r="O2841">
        <v>195</v>
      </c>
      <c r="P2841">
        <v>173</v>
      </c>
      <c r="Q2841">
        <v>166</v>
      </c>
      <c r="R2841">
        <f t="shared" si="132"/>
        <v>9.9750193232947329E-3</v>
      </c>
    </row>
    <row r="2842" spans="1:18" x14ac:dyDescent="0.25">
      <c r="A2842">
        <v>341.10399999999998</v>
      </c>
      <c r="B2842">
        <v>341.10399999999998</v>
      </c>
      <c r="C2842">
        <v>2841</v>
      </c>
      <c r="D2842">
        <v>2841</v>
      </c>
      <c r="E2842">
        <v>4.7300000000000004</v>
      </c>
      <c r="F2842">
        <v>52.161099999999998</v>
      </c>
      <c r="G2842">
        <v>4.5156000000000001</v>
      </c>
      <c r="H2842">
        <v>8.3999999999999995E-3</v>
      </c>
      <c r="I2842">
        <f t="shared" si="133"/>
        <v>17952.4935</v>
      </c>
      <c r="J2842">
        <f t="shared" si="134"/>
        <v>33.333333333363647</v>
      </c>
      <c r="K2842">
        <v>4</v>
      </c>
      <c r="L2842">
        <v>194092</v>
      </c>
      <c r="M2842">
        <v>340576</v>
      </c>
      <c r="N2842">
        <v>138</v>
      </c>
      <c r="O2842">
        <v>130</v>
      </c>
      <c r="P2842">
        <v>117</v>
      </c>
      <c r="Q2842">
        <v>111</v>
      </c>
      <c r="R2842">
        <f t="shared" si="132"/>
        <v>3.0873495503191241E-3</v>
      </c>
    </row>
    <row r="2843" spans="1:18" x14ac:dyDescent="0.25">
      <c r="A2843">
        <v>341.13799999999998</v>
      </c>
      <c r="B2843">
        <v>341.13799999999998</v>
      </c>
      <c r="C2843">
        <v>2842</v>
      </c>
      <c r="D2843">
        <v>2842</v>
      </c>
      <c r="E2843">
        <v>4.6500000000000004</v>
      </c>
      <c r="F2843">
        <v>33.362299999999998</v>
      </c>
      <c r="G2843">
        <v>3.6488</v>
      </c>
      <c r="H2843">
        <v>5.4999999999999997E-3</v>
      </c>
      <c r="I2843">
        <f t="shared" si="133"/>
        <v>17952.499</v>
      </c>
      <c r="J2843">
        <f t="shared" si="134"/>
        <v>29.411764705889432</v>
      </c>
      <c r="K2843">
        <v>4</v>
      </c>
      <c r="L2843">
        <v>180664</v>
      </c>
      <c r="M2843">
        <v>314941</v>
      </c>
      <c r="N2843">
        <v>190</v>
      </c>
      <c r="O2843">
        <v>222</v>
      </c>
      <c r="P2843">
        <v>162</v>
      </c>
      <c r="Q2843">
        <v>189</v>
      </c>
      <c r="R2843">
        <f t="shared" si="132"/>
        <v>4.9414081011614997E-3</v>
      </c>
    </row>
    <row r="2844" spans="1:18" x14ac:dyDescent="0.25">
      <c r="A2844">
        <v>341.16899999999998</v>
      </c>
      <c r="B2844">
        <v>341.16899999999998</v>
      </c>
      <c r="C2844">
        <v>2843</v>
      </c>
      <c r="D2844">
        <v>2843</v>
      </c>
      <c r="E2844">
        <v>4.38</v>
      </c>
      <c r="F2844">
        <v>43.786200000000001</v>
      </c>
      <c r="G2844">
        <v>3.7118000000000002</v>
      </c>
      <c r="H2844">
        <v>5.5999999999999999E-3</v>
      </c>
      <c r="I2844">
        <f t="shared" si="133"/>
        <v>17952.5046</v>
      </c>
      <c r="J2844">
        <f t="shared" si="134"/>
        <v>32.258064516122879</v>
      </c>
      <c r="K2844">
        <v>4</v>
      </c>
      <c r="L2844">
        <v>181885</v>
      </c>
      <c r="M2844">
        <v>273438</v>
      </c>
      <c r="N2844">
        <v>322</v>
      </c>
      <c r="O2844">
        <v>195</v>
      </c>
      <c r="P2844">
        <v>0</v>
      </c>
      <c r="Q2844">
        <v>166</v>
      </c>
      <c r="R2844">
        <f t="shared" si="132"/>
        <v>2.9208786490738112E-3</v>
      </c>
    </row>
    <row r="2845" spans="1:18" x14ac:dyDescent="0.25">
      <c r="A2845">
        <v>341.19299999999998</v>
      </c>
      <c r="B2845">
        <v>341.19299999999998</v>
      </c>
      <c r="C2845">
        <v>2844</v>
      </c>
      <c r="D2845">
        <v>2844</v>
      </c>
      <c r="E2845">
        <v>4.24</v>
      </c>
      <c r="F2845">
        <v>332.60449999999997</v>
      </c>
      <c r="G2845">
        <v>26.919</v>
      </c>
      <c r="H2845">
        <v>0.29680000000000001</v>
      </c>
      <c r="I2845">
        <f t="shared" si="133"/>
        <v>17952.8014</v>
      </c>
      <c r="J2845">
        <f t="shared" si="134"/>
        <v>41.666666666665087</v>
      </c>
      <c r="K2845">
        <v>28</v>
      </c>
      <c r="L2845">
        <v>180664</v>
      </c>
      <c r="M2845">
        <v>288086</v>
      </c>
      <c r="N2845">
        <v>205</v>
      </c>
      <c r="O2845">
        <v>193</v>
      </c>
      <c r="P2845">
        <v>174</v>
      </c>
      <c r="Q2845">
        <v>164</v>
      </c>
      <c r="R2845">
        <f t="shared" si="132"/>
        <v>2.682919580872847E-3</v>
      </c>
    </row>
    <row r="2846" spans="1:18" x14ac:dyDescent="0.25">
      <c r="A2846">
        <v>341.22399999999999</v>
      </c>
      <c r="B2846">
        <v>341.22399999999999</v>
      </c>
      <c r="C2846">
        <v>2845</v>
      </c>
      <c r="D2846">
        <v>2845</v>
      </c>
      <c r="E2846">
        <v>4.28</v>
      </c>
      <c r="F2846">
        <v>112.2197</v>
      </c>
      <c r="G2846">
        <v>11.253500000000001</v>
      </c>
      <c r="H2846">
        <v>5.1900000000000002E-2</v>
      </c>
      <c r="I2846">
        <f t="shared" si="133"/>
        <v>17952.853299999999</v>
      </c>
      <c r="J2846">
        <f t="shared" si="134"/>
        <v>32.258064516122879</v>
      </c>
      <c r="K2846">
        <v>16</v>
      </c>
      <c r="L2846">
        <v>180664</v>
      </c>
      <c r="M2846">
        <v>295410</v>
      </c>
      <c r="N2846">
        <v>196</v>
      </c>
      <c r="O2846">
        <v>280</v>
      </c>
      <c r="P2846">
        <v>167</v>
      </c>
      <c r="Q2846">
        <v>238</v>
      </c>
      <c r="R2846">
        <f t="shared" si="132"/>
        <v>4.121251812329146E-3</v>
      </c>
    </row>
    <row r="2847" spans="1:18" x14ac:dyDescent="0.25">
      <c r="A2847">
        <v>341.25700000000001</v>
      </c>
      <c r="B2847">
        <v>341.25700000000001</v>
      </c>
      <c r="C2847">
        <v>2846</v>
      </c>
      <c r="D2847">
        <v>2846</v>
      </c>
      <c r="E2847">
        <v>4.4000000000000004</v>
      </c>
      <c r="F2847">
        <v>63.561599999999999</v>
      </c>
      <c r="G2847">
        <v>4.9123000000000001</v>
      </c>
      <c r="H2847">
        <v>9.9000000000000008E-3</v>
      </c>
      <c r="I2847">
        <f t="shared" si="133"/>
        <v>17952.8632</v>
      </c>
      <c r="J2847">
        <f t="shared" si="134"/>
        <v>30.303030303016104</v>
      </c>
      <c r="K2847">
        <v>5</v>
      </c>
      <c r="L2847">
        <v>183105</v>
      </c>
      <c r="M2847">
        <v>297852</v>
      </c>
      <c r="N2847">
        <v>322</v>
      </c>
      <c r="O2847">
        <v>132</v>
      </c>
      <c r="P2847">
        <v>0</v>
      </c>
      <c r="Q2847">
        <v>112</v>
      </c>
      <c r="R2847">
        <f t="shared" si="132"/>
        <v>2.4504483487147494E-3</v>
      </c>
    </row>
    <row r="2848" spans="1:18" x14ac:dyDescent="0.25">
      <c r="A2848">
        <v>341.28800000000001</v>
      </c>
      <c r="B2848">
        <v>341.28800000000001</v>
      </c>
      <c r="C2848">
        <v>2847</v>
      </c>
      <c r="D2848">
        <v>2847</v>
      </c>
      <c r="E2848">
        <v>4.57</v>
      </c>
      <c r="F2848">
        <v>69.909199999999998</v>
      </c>
      <c r="G2848">
        <v>6.3818999999999999</v>
      </c>
      <c r="H2848">
        <v>1.67E-2</v>
      </c>
      <c r="I2848">
        <f t="shared" si="133"/>
        <v>17952.8799</v>
      </c>
      <c r="J2848">
        <f t="shared" si="134"/>
        <v>32.258064516122879</v>
      </c>
      <c r="K2848">
        <v>6</v>
      </c>
      <c r="L2848">
        <v>395508</v>
      </c>
      <c r="M2848">
        <v>329590</v>
      </c>
      <c r="N2848">
        <v>198</v>
      </c>
      <c r="O2848">
        <v>143</v>
      </c>
      <c r="P2848">
        <v>168</v>
      </c>
      <c r="Q2848">
        <v>122</v>
      </c>
      <c r="R2848">
        <f t="shared" si="132"/>
        <v>3.4170222478973398E-3</v>
      </c>
    </row>
    <row r="2849" spans="1:18" x14ac:dyDescent="0.25">
      <c r="A2849">
        <v>341.31900000000002</v>
      </c>
      <c r="B2849">
        <v>341.31900000000002</v>
      </c>
      <c r="C2849">
        <v>2848</v>
      </c>
      <c r="D2849">
        <v>2848</v>
      </c>
      <c r="E2849">
        <v>4.2300000000000004</v>
      </c>
      <c r="F2849">
        <v>108.9717</v>
      </c>
      <c r="G2849">
        <v>9.3271999999999995</v>
      </c>
      <c r="H2849">
        <v>3.56E-2</v>
      </c>
      <c r="I2849">
        <f t="shared" si="133"/>
        <v>17952.915499999999</v>
      </c>
      <c r="J2849">
        <f t="shared" si="134"/>
        <v>32.258064516122879</v>
      </c>
      <c r="K2849">
        <v>11</v>
      </c>
      <c r="L2849">
        <v>180664</v>
      </c>
      <c r="M2849">
        <v>264893</v>
      </c>
      <c r="N2849">
        <v>183</v>
      </c>
      <c r="O2849">
        <v>123</v>
      </c>
      <c r="P2849">
        <v>156</v>
      </c>
      <c r="Q2849">
        <v>105</v>
      </c>
      <c r="R2849">
        <f t="shared" si="132"/>
        <v>2.9979373010156456E-3</v>
      </c>
    </row>
    <row r="2850" spans="1:18" x14ac:dyDescent="0.25">
      <c r="A2850">
        <v>341.35</v>
      </c>
      <c r="B2850">
        <v>341.35</v>
      </c>
      <c r="C2850">
        <v>2849</v>
      </c>
      <c r="D2850">
        <v>2849</v>
      </c>
      <c r="E2850">
        <v>4.47</v>
      </c>
      <c r="F2850">
        <v>148.52250000000001</v>
      </c>
      <c r="G2850">
        <v>13.0603</v>
      </c>
      <c r="H2850">
        <v>6.9900000000000004E-2</v>
      </c>
      <c r="I2850">
        <f t="shared" si="133"/>
        <v>17952.985399999998</v>
      </c>
      <c r="J2850">
        <f t="shared" si="134"/>
        <v>32.258064516122879</v>
      </c>
      <c r="K2850">
        <v>13</v>
      </c>
      <c r="L2850">
        <v>401611</v>
      </c>
      <c r="M2850">
        <v>307617</v>
      </c>
      <c r="N2850">
        <v>95</v>
      </c>
      <c r="O2850">
        <v>131</v>
      </c>
      <c r="P2850">
        <v>81</v>
      </c>
      <c r="Q2850">
        <v>111</v>
      </c>
      <c r="R2850">
        <f t="shared" si="132"/>
        <v>3.1687842734820898E-3</v>
      </c>
    </row>
    <row r="2851" spans="1:18" x14ac:dyDescent="0.25">
      <c r="A2851">
        <v>341.38400000000001</v>
      </c>
      <c r="B2851">
        <v>341.38400000000001</v>
      </c>
      <c r="C2851">
        <v>2850</v>
      </c>
      <c r="D2851">
        <v>2850</v>
      </c>
      <c r="E2851">
        <v>4.32</v>
      </c>
      <c r="F2851">
        <v>70.227500000000006</v>
      </c>
      <c r="G2851">
        <v>6.8981000000000003</v>
      </c>
      <c r="H2851">
        <v>1.95E-2</v>
      </c>
      <c r="I2851">
        <f t="shared" si="133"/>
        <v>17953.004899999996</v>
      </c>
      <c r="J2851">
        <f t="shared" si="134"/>
        <v>29.411764705889432</v>
      </c>
      <c r="K2851">
        <v>7</v>
      </c>
      <c r="L2851">
        <v>194092</v>
      </c>
      <c r="M2851">
        <v>297852</v>
      </c>
      <c r="N2851">
        <v>251</v>
      </c>
      <c r="O2851">
        <v>196</v>
      </c>
      <c r="P2851">
        <v>213</v>
      </c>
      <c r="Q2851">
        <v>167</v>
      </c>
      <c r="R2851">
        <f t="shared" si="132"/>
        <v>3.9538500488758583E-3</v>
      </c>
    </row>
    <row r="2852" spans="1:18" x14ac:dyDescent="0.25">
      <c r="A2852">
        <v>341.41399999999999</v>
      </c>
      <c r="B2852">
        <v>341.41399999999999</v>
      </c>
      <c r="C2852">
        <v>2851</v>
      </c>
      <c r="D2852">
        <v>2851</v>
      </c>
      <c r="E2852">
        <v>4.54</v>
      </c>
      <c r="F2852">
        <v>64.5381</v>
      </c>
      <c r="G2852">
        <v>5.6230000000000002</v>
      </c>
      <c r="H2852">
        <v>1.2999999999999999E-2</v>
      </c>
      <c r="I2852">
        <f t="shared" si="133"/>
        <v>17953.017899999995</v>
      </c>
      <c r="J2852">
        <f t="shared" si="134"/>
        <v>33.333333333363647</v>
      </c>
      <c r="K2852">
        <v>5</v>
      </c>
      <c r="L2852">
        <v>180664</v>
      </c>
      <c r="M2852">
        <v>330811</v>
      </c>
      <c r="N2852">
        <v>198</v>
      </c>
      <c r="O2852">
        <v>172</v>
      </c>
      <c r="P2852">
        <v>168</v>
      </c>
      <c r="Q2852">
        <v>146</v>
      </c>
      <c r="R2852">
        <f t="shared" si="132"/>
        <v>3.1211238405820193E-3</v>
      </c>
    </row>
    <row r="2853" spans="1:18" x14ac:dyDescent="0.25">
      <c r="A2853">
        <v>341.44499999999999</v>
      </c>
      <c r="B2853">
        <v>341.44499999999999</v>
      </c>
      <c r="C2853">
        <v>2852</v>
      </c>
      <c r="D2853">
        <v>2852</v>
      </c>
      <c r="E2853">
        <v>4.59</v>
      </c>
      <c r="F2853">
        <v>39.391599999999997</v>
      </c>
      <c r="G2853">
        <v>3.9790999999999999</v>
      </c>
      <c r="H2853">
        <v>6.4999999999999997E-3</v>
      </c>
      <c r="I2853">
        <f t="shared" si="133"/>
        <v>17953.024399999995</v>
      </c>
      <c r="J2853">
        <f t="shared" si="134"/>
        <v>32.258064516122879</v>
      </c>
      <c r="K2853">
        <v>3</v>
      </c>
      <c r="L2853">
        <v>179443</v>
      </c>
      <c r="M2853">
        <v>322266</v>
      </c>
      <c r="N2853">
        <v>321</v>
      </c>
      <c r="O2853">
        <v>131</v>
      </c>
      <c r="P2853">
        <v>0</v>
      </c>
      <c r="Q2853">
        <v>111</v>
      </c>
      <c r="R2853">
        <f t="shared" si="132"/>
        <v>4.1889590431323153E-3</v>
      </c>
    </row>
    <row r="2854" spans="1:18" x14ac:dyDescent="0.25">
      <c r="A2854">
        <v>341.476</v>
      </c>
      <c r="B2854">
        <v>341.476</v>
      </c>
      <c r="C2854">
        <v>2853</v>
      </c>
      <c r="D2854">
        <v>2853</v>
      </c>
      <c r="E2854">
        <v>4.55</v>
      </c>
      <c r="F2854">
        <v>55.260800000000003</v>
      </c>
      <c r="G2854">
        <v>5.2375999999999996</v>
      </c>
      <c r="H2854">
        <v>1.12E-2</v>
      </c>
      <c r="I2854">
        <f t="shared" si="133"/>
        <v>17953.035599999996</v>
      </c>
      <c r="J2854">
        <f t="shared" si="134"/>
        <v>32.258064516122879</v>
      </c>
      <c r="K2854">
        <v>8</v>
      </c>
      <c r="L2854">
        <v>180664</v>
      </c>
      <c r="M2854">
        <v>302734</v>
      </c>
      <c r="N2854">
        <v>321</v>
      </c>
      <c r="O2854">
        <v>274</v>
      </c>
      <c r="P2854">
        <v>0</v>
      </c>
      <c r="Q2854">
        <v>233</v>
      </c>
      <c r="R2854">
        <f t="shared" si="132"/>
        <v>3.6676145503998655E-3</v>
      </c>
    </row>
    <row r="2855" spans="1:18" x14ac:dyDescent="0.25">
      <c r="A2855">
        <v>341.50799999999998</v>
      </c>
      <c r="B2855">
        <v>341.50799999999998</v>
      </c>
      <c r="C2855">
        <v>2854</v>
      </c>
      <c r="D2855">
        <v>2854</v>
      </c>
      <c r="E2855">
        <v>4.74</v>
      </c>
      <c r="F2855">
        <v>34.338799999999999</v>
      </c>
      <c r="G2855">
        <v>3.4824000000000002</v>
      </c>
      <c r="H2855">
        <v>5.0000000000000001E-3</v>
      </c>
      <c r="I2855">
        <f t="shared" si="133"/>
        <v>17953.040599999997</v>
      </c>
      <c r="J2855">
        <f t="shared" si="134"/>
        <v>31.250000000017319</v>
      </c>
      <c r="K2855">
        <v>3</v>
      </c>
      <c r="L2855">
        <v>181885</v>
      </c>
      <c r="M2855">
        <v>308838</v>
      </c>
      <c r="N2855">
        <v>213</v>
      </c>
      <c r="O2855">
        <v>154</v>
      </c>
      <c r="P2855">
        <v>181</v>
      </c>
      <c r="Q2855">
        <v>131</v>
      </c>
      <c r="R2855">
        <f t="shared" si="132"/>
        <v>4.2403311645503074E-3</v>
      </c>
    </row>
    <row r="2856" spans="1:18" x14ac:dyDescent="0.25">
      <c r="A2856">
        <v>341.54</v>
      </c>
      <c r="B2856">
        <v>341.54</v>
      </c>
      <c r="C2856">
        <v>2855</v>
      </c>
      <c r="D2856">
        <v>2855</v>
      </c>
      <c r="E2856">
        <v>4.45</v>
      </c>
      <c r="F2856">
        <v>121.667</v>
      </c>
      <c r="G2856">
        <v>10.875500000000001</v>
      </c>
      <c r="H2856">
        <v>4.8399999999999999E-2</v>
      </c>
      <c r="I2856">
        <f t="shared" si="133"/>
        <v>17953.088999999996</v>
      </c>
      <c r="J2856">
        <f t="shared" si="134"/>
        <v>31.249999999961808</v>
      </c>
      <c r="K2856">
        <v>12</v>
      </c>
      <c r="L2856">
        <v>399170</v>
      </c>
      <c r="M2856">
        <v>322266</v>
      </c>
      <c r="N2856">
        <v>198</v>
      </c>
      <c r="O2856">
        <v>152</v>
      </c>
      <c r="P2856">
        <v>168</v>
      </c>
      <c r="Q2856">
        <v>129</v>
      </c>
      <c r="R2856">
        <f t="shared" si="132"/>
        <v>3.2696386801313103E-3</v>
      </c>
    </row>
    <row r="2857" spans="1:18" x14ac:dyDescent="0.25">
      <c r="A2857">
        <v>341.57100000000003</v>
      </c>
      <c r="B2857">
        <v>341.57100000000003</v>
      </c>
      <c r="C2857">
        <v>2856</v>
      </c>
      <c r="D2857">
        <v>2856</v>
      </c>
      <c r="E2857">
        <v>4.47</v>
      </c>
      <c r="F2857">
        <v>40.442300000000003</v>
      </c>
      <c r="G2857">
        <v>5.5801999999999996</v>
      </c>
      <c r="H2857">
        <v>1.2800000000000001E-2</v>
      </c>
      <c r="I2857">
        <f t="shared" si="133"/>
        <v>17953.101799999997</v>
      </c>
      <c r="J2857">
        <f t="shared" si="134"/>
        <v>32.258064516122879</v>
      </c>
      <c r="K2857">
        <v>7</v>
      </c>
      <c r="L2857">
        <v>194092</v>
      </c>
      <c r="M2857">
        <v>321045</v>
      </c>
      <c r="N2857">
        <v>-547</v>
      </c>
      <c r="O2857">
        <v>130</v>
      </c>
      <c r="P2857">
        <v>0</v>
      </c>
      <c r="Q2857">
        <v>111</v>
      </c>
      <c r="R2857">
        <f t="shared" si="132"/>
        <v>7.8259717660805299E-3</v>
      </c>
    </row>
    <row r="2858" spans="1:18" x14ac:dyDescent="0.25">
      <c r="A2858">
        <v>341.60500000000002</v>
      </c>
      <c r="B2858">
        <v>341.60500000000002</v>
      </c>
      <c r="C2858">
        <v>2857</v>
      </c>
      <c r="D2858">
        <v>2857</v>
      </c>
      <c r="E2858">
        <v>4.38</v>
      </c>
      <c r="F2858">
        <v>80.481399999999994</v>
      </c>
      <c r="G2858">
        <v>8.3323999999999998</v>
      </c>
      <c r="H2858">
        <v>2.8400000000000002E-2</v>
      </c>
      <c r="I2858">
        <f t="shared" si="133"/>
        <v>17953.130199999996</v>
      </c>
      <c r="J2858">
        <f t="shared" si="134"/>
        <v>29.411764705889432</v>
      </c>
      <c r="K2858">
        <v>10</v>
      </c>
      <c r="L2858">
        <v>194092</v>
      </c>
      <c r="M2858">
        <v>297852</v>
      </c>
      <c r="N2858">
        <v>136</v>
      </c>
      <c r="O2858">
        <v>130</v>
      </c>
      <c r="P2858">
        <v>116</v>
      </c>
      <c r="Q2858">
        <v>111</v>
      </c>
      <c r="R2858">
        <f t="shared" si="132"/>
        <v>4.3845728984398492E-3</v>
      </c>
    </row>
    <row r="2859" spans="1:18" x14ac:dyDescent="0.25">
      <c r="A2859">
        <v>341.63600000000002</v>
      </c>
      <c r="B2859">
        <v>341.63600000000002</v>
      </c>
      <c r="C2859">
        <v>2858</v>
      </c>
      <c r="D2859">
        <v>2858</v>
      </c>
      <c r="E2859">
        <v>4.24</v>
      </c>
      <c r="F2859">
        <v>80.481399999999994</v>
      </c>
      <c r="G2859">
        <v>8.4497</v>
      </c>
      <c r="H2859">
        <v>2.92E-2</v>
      </c>
      <c r="I2859">
        <f t="shared" si="133"/>
        <v>17953.159399999997</v>
      </c>
      <c r="J2859">
        <f t="shared" si="134"/>
        <v>32.258064516122879</v>
      </c>
      <c r="K2859">
        <v>12</v>
      </c>
      <c r="L2859">
        <v>181885</v>
      </c>
      <c r="M2859">
        <v>236816</v>
      </c>
      <c r="N2859">
        <v>224</v>
      </c>
      <c r="O2859">
        <v>256</v>
      </c>
      <c r="P2859">
        <v>190</v>
      </c>
      <c r="Q2859">
        <v>218</v>
      </c>
      <c r="R2859">
        <f t="shared" si="132"/>
        <v>4.5080819941705486E-3</v>
      </c>
    </row>
    <row r="2860" spans="1:18" x14ac:dyDescent="0.25">
      <c r="A2860">
        <v>341.67</v>
      </c>
      <c r="B2860">
        <v>341.67</v>
      </c>
      <c r="C2860">
        <v>2859</v>
      </c>
      <c r="D2860">
        <v>2859</v>
      </c>
      <c r="E2860">
        <v>4.1100000000000003</v>
      </c>
      <c r="F2860">
        <v>70.885800000000003</v>
      </c>
      <c r="G2860">
        <v>10.107799999999999</v>
      </c>
      <c r="H2860">
        <v>4.1799999999999997E-2</v>
      </c>
      <c r="I2860">
        <f t="shared" si="133"/>
        <v>17953.201199999996</v>
      </c>
      <c r="J2860">
        <f t="shared" si="134"/>
        <v>29.411764705889432</v>
      </c>
      <c r="K2860">
        <v>15</v>
      </c>
      <c r="L2860">
        <v>179443</v>
      </c>
      <c r="M2860">
        <v>258789</v>
      </c>
      <c r="N2860">
        <v>1635</v>
      </c>
      <c r="O2860">
        <v>152</v>
      </c>
      <c r="P2860">
        <v>0</v>
      </c>
      <c r="Q2860">
        <v>129</v>
      </c>
      <c r="R2860">
        <f t="shared" si="132"/>
        <v>8.3187446141814916E-3</v>
      </c>
    </row>
    <row r="2861" spans="1:18" x14ac:dyDescent="0.25">
      <c r="A2861">
        <v>341.69299999999998</v>
      </c>
      <c r="B2861">
        <v>341.69299999999998</v>
      </c>
      <c r="C2861">
        <v>2860</v>
      </c>
      <c r="D2861">
        <v>2860</v>
      </c>
      <c r="E2861">
        <v>4.3600000000000003</v>
      </c>
      <c r="F2861">
        <v>153.40530000000001</v>
      </c>
      <c r="G2861">
        <v>15.191599999999999</v>
      </c>
      <c r="H2861">
        <v>9.4500000000000001E-2</v>
      </c>
      <c r="I2861">
        <f t="shared" si="133"/>
        <v>17953.295699999995</v>
      </c>
      <c r="J2861">
        <f t="shared" si="134"/>
        <v>43.478260869626254</v>
      </c>
      <c r="K2861">
        <v>17</v>
      </c>
      <c r="L2861">
        <v>180664</v>
      </c>
      <c r="M2861">
        <v>290527</v>
      </c>
      <c r="N2861">
        <v>204</v>
      </c>
      <c r="O2861">
        <v>257</v>
      </c>
      <c r="P2861">
        <v>173</v>
      </c>
      <c r="Q2861">
        <v>218</v>
      </c>
      <c r="R2861">
        <f t="shared" si="132"/>
        <v>4.0156058651207444E-3</v>
      </c>
    </row>
    <row r="2862" spans="1:18" x14ac:dyDescent="0.25">
      <c r="A2862">
        <v>341.72500000000002</v>
      </c>
      <c r="B2862">
        <v>341.72500000000002</v>
      </c>
      <c r="C2862">
        <v>2861</v>
      </c>
      <c r="D2862">
        <v>2861</v>
      </c>
      <c r="E2862">
        <v>4.1399999999999997</v>
      </c>
      <c r="F2862">
        <v>60.631900000000002</v>
      </c>
      <c r="G2862">
        <v>5.8681000000000001</v>
      </c>
      <c r="H2862">
        <v>1.41E-2</v>
      </c>
      <c r="I2862">
        <f t="shared" si="133"/>
        <v>17953.309799999995</v>
      </c>
      <c r="J2862">
        <f t="shared" si="134"/>
        <v>31.249999999961808</v>
      </c>
      <c r="K2862">
        <v>8</v>
      </c>
      <c r="L2862">
        <v>179443</v>
      </c>
      <c r="M2862">
        <v>319824</v>
      </c>
      <c r="N2862">
        <v>198</v>
      </c>
      <c r="O2862">
        <v>119</v>
      </c>
      <c r="P2862">
        <v>168</v>
      </c>
      <c r="Q2862">
        <v>101</v>
      </c>
      <c r="R2862">
        <f t="shared" si="132"/>
        <v>3.8354538113480451E-3</v>
      </c>
    </row>
    <row r="2863" spans="1:18" x14ac:dyDescent="0.25">
      <c r="A2863">
        <v>341.75799999999998</v>
      </c>
      <c r="B2863">
        <v>341.75799999999998</v>
      </c>
      <c r="C2863">
        <v>2862</v>
      </c>
      <c r="D2863">
        <v>2862</v>
      </c>
      <c r="E2863">
        <v>4.58</v>
      </c>
      <c r="F2863">
        <v>52.819400000000002</v>
      </c>
      <c r="G2863">
        <v>5.5884</v>
      </c>
      <c r="H2863">
        <v>1.2800000000000001E-2</v>
      </c>
      <c r="I2863">
        <f t="shared" si="133"/>
        <v>17953.322599999996</v>
      </c>
      <c r="J2863">
        <f t="shared" si="134"/>
        <v>30.303030303068304</v>
      </c>
      <c r="K2863">
        <v>7</v>
      </c>
      <c r="L2863">
        <v>394287</v>
      </c>
      <c r="M2863">
        <v>313721</v>
      </c>
      <c r="N2863">
        <v>260</v>
      </c>
      <c r="O2863">
        <v>196</v>
      </c>
      <c r="P2863">
        <v>221</v>
      </c>
      <c r="Q2863">
        <v>167</v>
      </c>
      <c r="R2863">
        <f t="shared" si="132"/>
        <v>4.5879961263478163E-3</v>
      </c>
    </row>
    <row r="2864" spans="1:18" x14ac:dyDescent="0.25">
      <c r="A2864">
        <v>341.79</v>
      </c>
      <c r="B2864">
        <v>341.79</v>
      </c>
      <c r="C2864">
        <v>2863</v>
      </c>
      <c r="D2864">
        <v>2863</v>
      </c>
      <c r="E2864">
        <v>4.29</v>
      </c>
      <c r="F2864">
        <v>288.6592</v>
      </c>
      <c r="G2864">
        <v>20.603899999999999</v>
      </c>
      <c r="H2864">
        <v>0.1739</v>
      </c>
      <c r="I2864">
        <f t="shared" si="133"/>
        <v>17953.496499999997</v>
      </c>
      <c r="J2864">
        <f t="shared" si="134"/>
        <v>31.249999999961808</v>
      </c>
      <c r="K2864">
        <v>22</v>
      </c>
      <c r="L2864">
        <v>181885</v>
      </c>
      <c r="M2864">
        <v>300293</v>
      </c>
      <c r="N2864">
        <v>148</v>
      </c>
      <c r="O2864">
        <v>132</v>
      </c>
      <c r="P2864">
        <v>126</v>
      </c>
      <c r="Q2864">
        <v>112</v>
      </c>
      <c r="R2864">
        <f t="shared" si="132"/>
        <v>2.0870303978550091E-3</v>
      </c>
    </row>
    <row r="2865" spans="1:18" x14ac:dyDescent="0.25">
      <c r="A2865">
        <v>341.82100000000003</v>
      </c>
      <c r="B2865">
        <v>341.82100000000003</v>
      </c>
      <c r="C2865">
        <v>2864</v>
      </c>
      <c r="D2865">
        <v>2864</v>
      </c>
      <c r="E2865">
        <v>4.49</v>
      </c>
      <c r="F2865">
        <v>65.026399999999995</v>
      </c>
      <c r="G2865">
        <v>6.7234999999999996</v>
      </c>
      <c r="H2865">
        <v>1.8499999999999999E-2</v>
      </c>
      <c r="I2865">
        <f t="shared" si="133"/>
        <v>17953.514999999996</v>
      </c>
      <c r="J2865">
        <f t="shared" si="134"/>
        <v>32.258064516122879</v>
      </c>
      <c r="K2865">
        <v>8</v>
      </c>
      <c r="L2865">
        <v>181885</v>
      </c>
      <c r="M2865">
        <v>296631</v>
      </c>
      <c r="N2865">
        <v>2410</v>
      </c>
      <c r="O2865">
        <v>151</v>
      </c>
      <c r="P2865">
        <v>0</v>
      </c>
      <c r="Q2865">
        <v>128</v>
      </c>
      <c r="R2865">
        <f t="shared" si="132"/>
        <v>4.3751435403714565E-3</v>
      </c>
    </row>
    <row r="2866" spans="1:18" x14ac:dyDescent="0.25">
      <c r="A2866">
        <v>341.85199999999998</v>
      </c>
      <c r="B2866">
        <v>341.85199999999998</v>
      </c>
      <c r="C2866">
        <v>2865</v>
      </c>
      <c r="D2866">
        <v>2865</v>
      </c>
      <c r="E2866">
        <v>4.34</v>
      </c>
      <c r="F2866">
        <v>67.297799999999995</v>
      </c>
      <c r="G2866">
        <v>6.8329000000000004</v>
      </c>
      <c r="H2866">
        <v>1.9099999999999999E-2</v>
      </c>
      <c r="I2866">
        <f t="shared" si="133"/>
        <v>17953.534099999997</v>
      </c>
      <c r="J2866">
        <f t="shared" si="134"/>
        <v>32.258064516182031</v>
      </c>
      <c r="K2866">
        <v>7</v>
      </c>
      <c r="L2866">
        <v>395508</v>
      </c>
      <c r="M2866">
        <v>305176</v>
      </c>
      <c r="N2866">
        <v>286</v>
      </c>
      <c r="O2866">
        <v>130</v>
      </c>
      <c r="P2866">
        <v>243</v>
      </c>
      <c r="Q2866">
        <v>111</v>
      </c>
      <c r="R2866">
        <f t="shared" si="132"/>
        <v>4.2172721990051355E-3</v>
      </c>
    </row>
    <row r="2867" spans="1:18" x14ac:dyDescent="0.25">
      <c r="A2867">
        <v>341.88499999999999</v>
      </c>
      <c r="B2867">
        <v>341.88499999999999</v>
      </c>
      <c r="C2867">
        <v>2866</v>
      </c>
      <c r="D2867">
        <v>2866</v>
      </c>
      <c r="E2867">
        <v>4.33</v>
      </c>
      <c r="F2867">
        <v>108.4834</v>
      </c>
      <c r="G2867">
        <v>12.521699999999999</v>
      </c>
      <c r="H2867">
        <v>6.4199999999999993E-2</v>
      </c>
      <c r="I2867">
        <f t="shared" si="133"/>
        <v>17953.598299999998</v>
      </c>
      <c r="J2867">
        <f t="shared" si="134"/>
        <v>30.303030303016104</v>
      </c>
      <c r="K2867">
        <v>14</v>
      </c>
      <c r="L2867">
        <v>395508</v>
      </c>
      <c r="M2867">
        <v>307617</v>
      </c>
      <c r="N2867">
        <v>148</v>
      </c>
      <c r="O2867">
        <v>151</v>
      </c>
      <c r="P2867">
        <v>126</v>
      </c>
      <c r="Q2867">
        <v>128</v>
      </c>
      <c r="R2867">
        <f t="shared" si="132"/>
        <v>5.4551720459144661E-3</v>
      </c>
    </row>
    <row r="2868" spans="1:18" x14ac:dyDescent="0.25">
      <c r="A2868">
        <v>341.91800000000001</v>
      </c>
      <c r="B2868">
        <v>341.91800000000001</v>
      </c>
      <c r="C2868">
        <v>2867</v>
      </c>
      <c r="D2868">
        <v>2867</v>
      </c>
      <c r="E2868">
        <v>4.5199999999999996</v>
      </c>
      <c r="F2868">
        <v>33.606400000000001</v>
      </c>
      <c r="G2868">
        <v>4.0247000000000002</v>
      </c>
      <c r="H2868">
        <v>6.6E-3</v>
      </c>
      <c r="I2868">
        <f t="shared" si="133"/>
        <v>17953.604899999998</v>
      </c>
      <c r="J2868">
        <f t="shared" si="134"/>
        <v>30.303030303016104</v>
      </c>
      <c r="K2868">
        <v>4</v>
      </c>
      <c r="L2868">
        <v>180664</v>
      </c>
      <c r="M2868">
        <v>297852</v>
      </c>
      <c r="N2868">
        <v>299</v>
      </c>
      <c r="O2868">
        <v>130</v>
      </c>
      <c r="P2868">
        <v>254</v>
      </c>
      <c r="Q2868">
        <v>111</v>
      </c>
      <c r="R2868">
        <f t="shared" si="132"/>
        <v>5.8438619902128168E-3</v>
      </c>
    </row>
    <row r="2869" spans="1:18" x14ac:dyDescent="0.25">
      <c r="A2869">
        <v>341.94400000000002</v>
      </c>
      <c r="B2869">
        <v>341.94400000000002</v>
      </c>
      <c r="C2869">
        <v>2868</v>
      </c>
      <c r="D2869">
        <v>2868</v>
      </c>
      <c r="E2869">
        <v>4.3499999999999996</v>
      </c>
      <c r="F2869">
        <v>131.92089999999999</v>
      </c>
      <c r="G2869">
        <v>13.2852</v>
      </c>
      <c r="H2869">
        <v>7.2300000000000003E-2</v>
      </c>
      <c r="I2869">
        <f t="shared" si="133"/>
        <v>17953.677199999998</v>
      </c>
      <c r="J2869">
        <f t="shared" si="134"/>
        <v>38.461538461522991</v>
      </c>
      <c r="K2869">
        <v>12</v>
      </c>
      <c r="L2869">
        <v>183105</v>
      </c>
      <c r="M2869">
        <v>296631</v>
      </c>
      <c r="N2869">
        <v>321</v>
      </c>
      <c r="O2869">
        <v>215</v>
      </c>
      <c r="P2869">
        <v>0</v>
      </c>
      <c r="Q2869">
        <v>183</v>
      </c>
      <c r="R2869">
        <f t="shared" si="132"/>
        <v>4.1544265612813158E-3</v>
      </c>
    </row>
    <row r="2870" spans="1:18" x14ac:dyDescent="0.25">
      <c r="A2870">
        <v>341.97500000000002</v>
      </c>
      <c r="B2870">
        <v>341.97500000000002</v>
      </c>
      <c r="C2870">
        <v>2869</v>
      </c>
      <c r="D2870">
        <v>2869</v>
      </c>
      <c r="E2870">
        <v>4.0599999999999996</v>
      </c>
      <c r="F2870">
        <v>123.6202</v>
      </c>
      <c r="G2870">
        <v>13.480399999999999</v>
      </c>
      <c r="H2870">
        <v>7.4399999999999994E-2</v>
      </c>
      <c r="I2870">
        <f t="shared" si="133"/>
        <v>17953.7516</v>
      </c>
      <c r="J2870">
        <f t="shared" si="134"/>
        <v>32.258064516122879</v>
      </c>
      <c r="K2870">
        <v>25</v>
      </c>
      <c r="L2870">
        <v>180664</v>
      </c>
      <c r="M2870">
        <v>267334</v>
      </c>
      <c r="N2870">
        <v>226</v>
      </c>
      <c r="O2870">
        <v>150</v>
      </c>
      <c r="P2870">
        <v>192</v>
      </c>
      <c r="Q2870">
        <v>128</v>
      </c>
      <c r="R2870">
        <f t="shared" si="132"/>
        <v>4.8684874159296218E-3</v>
      </c>
    </row>
    <row r="2871" spans="1:18" x14ac:dyDescent="0.25">
      <c r="A2871">
        <v>342.00900000000001</v>
      </c>
      <c r="B2871">
        <v>342.00900000000001</v>
      </c>
      <c r="C2871">
        <v>2870</v>
      </c>
      <c r="D2871">
        <v>2870</v>
      </c>
      <c r="E2871">
        <v>4.2</v>
      </c>
      <c r="F2871">
        <v>20.667000000000002</v>
      </c>
      <c r="G2871">
        <v>3.0669</v>
      </c>
      <c r="H2871">
        <v>3.8999999999999998E-3</v>
      </c>
      <c r="I2871">
        <f t="shared" si="133"/>
        <v>17953.755499999999</v>
      </c>
      <c r="J2871">
        <f t="shared" si="134"/>
        <v>29.411764705889432</v>
      </c>
      <c r="K2871">
        <v>3</v>
      </c>
      <c r="L2871">
        <v>179443</v>
      </c>
      <c r="M2871">
        <v>281982</v>
      </c>
      <c r="N2871">
        <v>191</v>
      </c>
      <c r="O2871">
        <v>147</v>
      </c>
      <c r="P2871">
        <v>162</v>
      </c>
      <c r="Q2871">
        <v>125</v>
      </c>
      <c r="R2871">
        <f t="shared" si="132"/>
        <v>9.1308188785973535E-3</v>
      </c>
    </row>
    <row r="2872" spans="1:18" x14ac:dyDescent="0.25">
      <c r="A2872">
        <v>342.041</v>
      </c>
      <c r="B2872">
        <v>342.041</v>
      </c>
      <c r="C2872">
        <v>2871</v>
      </c>
      <c r="D2872">
        <v>2871</v>
      </c>
      <c r="E2872">
        <v>4.3</v>
      </c>
      <c r="F2872">
        <v>149.32910000000001</v>
      </c>
      <c r="G2872">
        <v>14.9567</v>
      </c>
      <c r="H2872">
        <v>9.1600000000000001E-2</v>
      </c>
      <c r="I2872">
        <f t="shared" si="133"/>
        <v>17953.847099999999</v>
      </c>
      <c r="J2872">
        <f t="shared" si="134"/>
        <v>31.250000000017319</v>
      </c>
      <c r="K2872">
        <v>17</v>
      </c>
      <c r="L2872">
        <v>180664</v>
      </c>
      <c r="M2872">
        <v>288086</v>
      </c>
      <c r="N2872">
        <v>285</v>
      </c>
      <c r="O2872">
        <v>151</v>
      </c>
      <c r="P2872">
        <v>242</v>
      </c>
      <c r="Q2872">
        <v>128</v>
      </c>
      <c r="R2872">
        <f t="shared" si="132"/>
        <v>4.1077743469153842E-3</v>
      </c>
    </row>
    <row r="2873" spans="1:18" x14ac:dyDescent="0.25">
      <c r="A2873">
        <v>342.072</v>
      </c>
      <c r="B2873">
        <v>342.072</v>
      </c>
      <c r="C2873">
        <v>2872</v>
      </c>
      <c r="D2873">
        <v>2872</v>
      </c>
      <c r="E2873">
        <v>4.12</v>
      </c>
      <c r="F2873">
        <v>274.4991</v>
      </c>
      <c r="G2873">
        <v>24.521699999999999</v>
      </c>
      <c r="H2873">
        <v>0.24629999999999999</v>
      </c>
      <c r="I2873">
        <f t="shared" si="133"/>
        <v>17954.093399999998</v>
      </c>
      <c r="J2873">
        <f t="shared" si="134"/>
        <v>32.258064516122879</v>
      </c>
      <c r="K2873">
        <v>28</v>
      </c>
      <c r="L2873">
        <v>180664</v>
      </c>
      <c r="M2873">
        <v>249023</v>
      </c>
      <c r="N2873">
        <v>261</v>
      </c>
      <c r="O2873">
        <v>158</v>
      </c>
      <c r="P2873">
        <v>222</v>
      </c>
      <c r="Q2873">
        <v>134</v>
      </c>
      <c r="R2873">
        <f t="shared" si="132"/>
        <v>3.2687564419482387E-3</v>
      </c>
    </row>
    <row r="2874" spans="1:18" x14ac:dyDescent="0.25">
      <c r="A2874">
        <v>342.10899999999998</v>
      </c>
      <c r="B2874">
        <v>342.10899999999998</v>
      </c>
      <c r="C2874">
        <v>2873</v>
      </c>
      <c r="D2874">
        <v>2873</v>
      </c>
      <c r="E2874">
        <v>4.63</v>
      </c>
      <c r="F2874">
        <v>41.344799999999999</v>
      </c>
      <c r="G2874">
        <v>4.4096000000000002</v>
      </c>
      <c r="H2874">
        <v>8.0000000000000002E-3</v>
      </c>
      <c r="I2874">
        <f t="shared" si="133"/>
        <v>17954.1014</v>
      </c>
      <c r="J2874">
        <f t="shared" si="134"/>
        <v>27.027027027043303</v>
      </c>
      <c r="K2874">
        <v>6</v>
      </c>
      <c r="L2874">
        <v>179443</v>
      </c>
      <c r="M2874">
        <v>302734</v>
      </c>
      <c r="N2874">
        <v>320</v>
      </c>
      <c r="O2874">
        <v>192</v>
      </c>
      <c r="P2874">
        <v>0</v>
      </c>
      <c r="Q2874">
        <v>163</v>
      </c>
      <c r="R2874">
        <f t="shared" si="132"/>
        <v>4.6800252491181098E-3</v>
      </c>
    </row>
    <row r="2875" spans="1:18" x14ac:dyDescent="0.25">
      <c r="A2875">
        <v>342.13499999999999</v>
      </c>
      <c r="B2875">
        <v>342.13499999999999</v>
      </c>
      <c r="C2875">
        <v>2874</v>
      </c>
      <c r="D2875">
        <v>2874</v>
      </c>
      <c r="E2875">
        <v>4.2300000000000004</v>
      </c>
      <c r="F2875">
        <v>74.622</v>
      </c>
      <c r="G2875">
        <v>11.482799999999999</v>
      </c>
      <c r="H2875">
        <v>5.3999999999999999E-2</v>
      </c>
      <c r="I2875">
        <f t="shared" si="133"/>
        <v>17954.1554</v>
      </c>
      <c r="J2875">
        <f t="shared" si="134"/>
        <v>38.461538461522991</v>
      </c>
      <c r="K2875">
        <v>16</v>
      </c>
      <c r="L2875">
        <v>194092</v>
      </c>
      <c r="M2875">
        <v>274658</v>
      </c>
      <c r="N2875">
        <v>300</v>
      </c>
      <c r="O2875">
        <v>187</v>
      </c>
      <c r="P2875">
        <v>255</v>
      </c>
      <c r="Q2875">
        <v>159</v>
      </c>
      <c r="R2875">
        <f t="shared" si="132"/>
        <v>9.6975045133640622E-3</v>
      </c>
    </row>
    <row r="2876" spans="1:18" x14ac:dyDescent="0.25">
      <c r="A2876">
        <v>342.17</v>
      </c>
      <c r="B2876">
        <v>342.17</v>
      </c>
      <c r="C2876">
        <v>2875</v>
      </c>
      <c r="D2876">
        <v>2875</v>
      </c>
      <c r="E2876">
        <v>4.13</v>
      </c>
      <c r="F2876">
        <v>124.1084</v>
      </c>
      <c r="G2876">
        <v>13.041600000000001</v>
      </c>
      <c r="H2876">
        <v>6.9699999999999998E-2</v>
      </c>
      <c r="I2876">
        <f t="shared" si="133"/>
        <v>17954.2251</v>
      </c>
      <c r="J2876">
        <f t="shared" si="134"/>
        <v>28.571428571408156</v>
      </c>
      <c r="K2876">
        <v>16</v>
      </c>
      <c r="L2876">
        <v>179443</v>
      </c>
      <c r="M2876">
        <v>270996</v>
      </c>
      <c r="N2876">
        <v>390</v>
      </c>
      <c r="O2876">
        <v>152</v>
      </c>
      <c r="P2876">
        <v>0</v>
      </c>
      <c r="Q2876">
        <v>129</v>
      </c>
      <c r="R2876">
        <f t="shared" si="132"/>
        <v>4.5251233760745689E-3</v>
      </c>
    </row>
    <row r="2877" spans="1:18" x14ac:dyDescent="0.25">
      <c r="A2877">
        <v>342.197</v>
      </c>
      <c r="B2877">
        <v>342.197</v>
      </c>
      <c r="C2877">
        <v>2876</v>
      </c>
      <c r="D2877">
        <v>2876</v>
      </c>
      <c r="E2877">
        <v>4.13</v>
      </c>
      <c r="F2877">
        <v>73.645499999999998</v>
      </c>
      <c r="G2877">
        <v>8.8018000000000001</v>
      </c>
      <c r="H2877">
        <v>3.1699999999999999E-2</v>
      </c>
      <c r="I2877">
        <f t="shared" si="133"/>
        <v>17954.256799999999</v>
      </c>
      <c r="J2877">
        <f t="shared" si="134"/>
        <v>37.037037037055129</v>
      </c>
      <c r="K2877">
        <v>15</v>
      </c>
      <c r="L2877">
        <v>194092</v>
      </c>
      <c r="M2877">
        <v>269775</v>
      </c>
      <c r="N2877">
        <v>-1794</v>
      </c>
      <c r="O2877">
        <v>-23</v>
      </c>
      <c r="P2877">
        <v>0</v>
      </c>
      <c r="Q2877">
        <v>0</v>
      </c>
      <c r="R2877">
        <f t="shared" si="132"/>
        <v>5.844762010765843E-3</v>
      </c>
    </row>
    <row r="2878" spans="1:18" x14ac:dyDescent="0.25">
      <c r="A2878">
        <v>342.22899999999998</v>
      </c>
      <c r="B2878">
        <v>342.22899999999998</v>
      </c>
      <c r="C2878">
        <v>2877</v>
      </c>
      <c r="D2878">
        <v>2877</v>
      </c>
      <c r="E2878">
        <v>4.32</v>
      </c>
      <c r="F2878">
        <v>75.768600000000006</v>
      </c>
      <c r="G2878">
        <v>7.4032999999999998</v>
      </c>
      <c r="H2878">
        <v>2.24E-2</v>
      </c>
      <c r="I2878">
        <f t="shared" si="133"/>
        <v>17954.279200000001</v>
      </c>
      <c r="J2878">
        <f t="shared" si="134"/>
        <v>31.250000000017319</v>
      </c>
      <c r="K2878">
        <v>11</v>
      </c>
      <c r="L2878">
        <v>180664</v>
      </c>
      <c r="M2878">
        <v>250244</v>
      </c>
      <c r="N2878">
        <v>259</v>
      </c>
      <c r="O2878">
        <v>232</v>
      </c>
      <c r="P2878">
        <v>220</v>
      </c>
      <c r="Q2878">
        <v>197</v>
      </c>
      <c r="R2878">
        <f t="shared" si="132"/>
        <v>3.9018403257659426E-3</v>
      </c>
    </row>
    <row r="2879" spans="1:18" x14ac:dyDescent="0.25">
      <c r="A2879">
        <v>342.26400000000001</v>
      </c>
      <c r="B2879">
        <v>342.26400000000001</v>
      </c>
      <c r="C2879">
        <v>2878</v>
      </c>
      <c r="D2879">
        <v>2878</v>
      </c>
      <c r="E2879">
        <v>4</v>
      </c>
      <c r="F2879">
        <v>367.76080000000002</v>
      </c>
      <c r="G2879">
        <v>36.358800000000002</v>
      </c>
      <c r="H2879">
        <v>0.54149999999999998</v>
      </c>
      <c r="I2879">
        <f t="shared" si="133"/>
        <v>17954.8207</v>
      </c>
      <c r="J2879">
        <f t="shared" si="134"/>
        <v>28.571428571408156</v>
      </c>
      <c r="K2879">
        <v>47</v>
      </c>
      <c r="L2879">
        <v>179443</v>
      </c>
      <c r="M2879">
        <v>235596</v>
      </c>
      <c r="N2879">
        <v>260</v>
      </c>
      <c r="O2879">
        <v>191</v>
      </c>
      <c r="P2879">
        <v>221</v>
      </c>
      <c r="Q2879">
        <v>162</v>
      </c>
      <c r="R2879">
        <f t="shared" si="132"/>
        <v>4.0037558848252256E-3</v>
      </c>
    </row>
    <row r="2880" spans="1:18" x14ac:dyDescent="0.25">
      <c r="A2880">
        <v>342.29199999999997</v>
      </c>
      <c r="B2880">
        <v>342.29199999999997</v>
      </c>
      <c r="C2880">
        <v>2879</v>
      </c>
      <c r="D2880">
        <v>2879</v>
      </c>
      <c r="E2880">
        <v>4.0999999999999996</v>
      </c>
      <c r="F2880">
        <v>97.253</v>
      </c>
      <c r="G2880">
        <v>16.896799999999999</v>
      </c>
      <c r="H2880">
        <v>0.1169</v>
      </c>
      <c r="I2880">
        <f t="shared" si="133"/>
        <v>17954.937600000001</v>
      </c>
      <c r="J2880">
        <f t="shared" si="134"/>
        <v>35.714285714332696</v>
      </c>
      <c r="K2880">
        <v>25</v>
      </c>
      <c r="L2880">
        <v>179443</v>
      </c>
      <c r="M2880">
        <v>258789</v>
      </c>
      <c r="N2880">
        <v>-1668</v>
      </c>
      <c r="O2880">
        <v>278</v>
      </c>
      <c r="P2880">
        <v>0</v>
      </c>
      <c r="Q2880">
        <v>236</v>
      </c>
      <c r="R2880">
        <f t="shared" si="132"/>
        <v>1.2359716152485123E-2</v>
      </c>
    </row>
    <row r="2881" spans="1:18" x14ac:dyDescent="0.25">
      <c r="A2881">
        <v>342.31900000000002</v>
      </c>
      <c r="B2881">
        <v>342.31900000000002</v>
      </c>
      <c r="C2881">
        <v>2880</v>
      </c>
      <c r="D2881">
        <v>2880</v>
      </c>
      <c r="E2881">
        <v>4.4000000000000004</v>
      </c>
      <c r="F2881">
        <v>80.1631</v>
      </c>
      <c r="G2881">
        <v>9.5765999999999991</v>
      </c>
      <c r="H2881">
        <v>3.7600000000000001E-2</v>
      </c>
      <c r="I2881">
        <f t="shared" si="133"/>
        <v>17954.975200000001</v>
      </c>
      <c r="J2881">
        <f t="shared" si="134"/>
        <v>37.037037036977154</v>
      </c>
      <c r="K2881">
        <v>14</v>
      </c>
      <c r="L2881">
        <v>181885</v>
      </c>
      <c r="M2881">
        <v>290527</v>
      </c>
      <c r="N2881">
        <v>197</v>
      </c>
      <c r="O2881">
        <v>152</v>
      </c>
      <c r="P2881">
        <v>167</v>
      </c>
      <c r="Q2881">
        <v>129</v>
      </c>
      <c r="R2881">
        <f t="shared" si="132"/>
        <v>5.8511177472057099E-3</v>
      </c>
    </row>
    <row r="2882" spans="1:18" x14ac:dyDescent="0.25">
      <c r="A2882">
        <v>342.35599999999999</v>
      </c>
      <c r="B2882">
        <v>342.35599999999999</v>
      </c>
      <c r="C2882">
        <v>2881</v>
      </c>
      <c r="D2882">
        <v>2881</v>
      </c>
      <c r="E2882">
        <v>4.2</v>
      </c>
      <c r="F2882">
        <v>98.0595</v>
      </c>
      <c r="G2882">
        <v>13.1892</v>
      </c>
      <c r="H2882">
        <v>7.1300000000000002E-2</v>
      </c>
      <c r="I2882">
        <f t="shared" si="133"/>
        <v>17955.0465</v>
      </c>
      <c r="J2882">
        <f t="shared" si="134"/>
        <v>27.027027027043303</v>
      </c>
      <c r="K2882">
        <v>18</v>
      </c>
      <c r="L2882">
        <v>180664</v>
      </c>
      <c r="M2882">
        <v>273438</v>
      </c>
      <c r="N2882">
        <v>191</v>
      </c>
      <c r="O2882">
        <v>152</v>
      </c>
      <c r="P2882">
        <v>162</v>
      </c>
      <c r="Q2882">
        <v>129</v>
      </c>
      <c r="R2882">
        <f t="shared" si="132"/>
        <v>7.414983362466895E-3</v>
      </c>
    </row>
    <row r="2883" spans="1:18" x14ac:dyDescent="0.25">
      <c r="A2883">
        <v>342.38299999999998</v>
      </c>
      <c r="B2883">
        <v>342.38299999999998</v>
      </c>
      <c r="C2883">
        <v>2882</v>
      </c>
      <c r="D2883">
        <v>2882</v>
      </c>
      <c r="E2883">
        <v>4.29</v>
      </c>
      <c r="F2883">
        <v>58.020499999999998</v>
      </c>
      <c r="G2883">
        <v>7.8331</v>
      </c>
      <c r="H2883">
        <v>2.5100000000000001E-2</v>
      </c>
      <c r="I2883">
        <f t="shared" si="133"/>
        <v>17955.071599999999</v>
      </c>
      <c r="J2883">
        <f t="shared" si="134"/>
        <v>37.037037037055129</v>
      </c>
      <c r="K2883">
        <v>8</v>
      </c>
      <c r="L2883">
        <v>195313</v>
      </c>
      <c r="M2883">
        <v>270996</v>
      </c>
      <c r="N2883">
        <v>191</v>
      </c>
      <c r="O2883">
        <v>159</v>
      </c>
      <c r="P2883">
        <v>162</v>
      </c>
      <c r="Q2883">
        <v>135</v>
      </c>
      <c r="R2883">
        <f t="shared" ref="R2883:R2946" si="135">(H2883*1000)/(F2883)^2</f>
        <v>7.4560839176648431E-3</v>
      </c>
    </row>
    <row r="2884" spans="1:18" x14ac:dyDescent="0.25">
      <c r="A2884">
        <v>342.41800000000001</v>
      </c>
      <c r="B2884">
        <v>342.41800000000001</v>
      </c>
      <c r="C2884">
        <v>2883</v>
      </c>
      <c r="D2884">
        <v>2883</v>
      </c>
      <c r="E2884">
        <v>4.17</v>
      </c>
      <c r="F2884">
        <v>72.838899999999995</v>
      </c>
      <c r="G2884">
        <v>9.1481999999999992</v>
      </c>
      <c r="H2884">
        <v>3.4299999999999997E-2</v>
      </c>
      <c r="I2884">
        <f t="shared" ref="I2884:I2947" si="136">I2883+H2884</f>
        <v>17955.105899999999</v>
      </c>
      <c r="J2884">
        <f t="shared" ref="J2884:J2947" si="137">(C2884-C2883)/(B2884-B2883)</f>
        <v>28.571428571408156</v>
      </c>
      <c r="K2884">
        <v>17</v>
      </c>
      <c r="L2884">
        <v>183105</v>
      </c>
      <c r="M2884">
        <v>247803</v>
      </c>
      <c r="N2884">
        <v>254</v>
      </c>
      <c r="O2884">
        <v>268</v>
      </c>
      <c r="P2884">
        <v>216</v>
      </c>
      <c r="Q2884">
        <v>228</v>
      </c>
      <c r="R2884">
        <f t="shared" si="135"/>
        <v>6.4649826390708303E-3</v>
      </c>
    </row>
    <row r="2885" spans="1:18" x14ac:dyDescent="0.25">
      <c r="A2885">
        <v>342.44499999999999</v>
      </c>
      <c r="B2885">
        <v>342.44499999999999</v>
      </c>
      <c r="C2885">
        <v>2884</v>
      </c>
      <c r="D2885">
        <v>2884</v>
      </c>
      <c r="E2885">
        <v>4.3600000000000003</v>
      </c>
      <c r="F2885">
        <v>45.250999999999998</v>
      </c>
      <c r="G2885">
        <v>5.1252000000000004</v>
      </c>
      <c r="H2885">
        <v>1.0800000000000001E-2</v>
      </c>
      <c r="I2885">
        <f t="shared" si="136"/>
        <v>17955.116699999999</v>
      </c>
      <c r="J2885">
        <f t="shared" si="137"/>
        <v>37.037037037055129</v>
      </c>
      <c r="K2885">
        <v>6</v>
      </c>
      <c r="L2885">
        <v>181885</v>
      </c>
      <c r="M2885">
        <v>266113</v>
      </c>
      <c r="N2885">
        <v>262</v>
      </c>
      <c r="O2885">
        <v>153</v>
      </c>
      <c r="P2885">
        <v>223</v>
      </c>
      <c r="Q2885">
        <v>130</v>
      </c>
      <c r="R2885">
        <f t="shared" si="135"/>
        <v>5.2743311463053898E-3</v>
      </c>
    </row>
    <row r="2886" spans="1:18" x14ac:dyDescent="0.25">
      <c r="A2886">
        <v>342.48</v>
      </c>
      <c r="B2886">
        <v>342.48</v>
      </c>
      <c r="C2886">
        <v>2885</v>
      </c>
      <c r="D2886">
        <v>2885</v>
      </c>
      <c r="E2886">
        <v>4.45</v>
      </c>
      <c r="F2886">
        <v>156.6533</v>
      </c>
      <c r="G2886">
        <v>12.7597</v>
      </c>
      <c r="H2886">
        <v>6.6699999999999995E-2</v>
      </c>
      <c r="I2886">
        <f t="shared" si="136"/>
        <v>17955.183399999998</v>
      </c>
      <c r="J2886">
        <f t="shared" si="137"/>
        <v>28.571428571408156</v>
      </c>
      <c r="K2886">
        <v>12</v>
      </c>
      <c r="L2886">
        <v>194092</v>
      </c>
      <c r="M2886">
        <v>327148</v>
      </c>
      <c r="N2886">
        <v>137</v>
      </c>
      <c r="O2886">
        <v>286</v>
      </c>
      <c r="P2886">
        <v>116</v>
      </c>
      <c r="Q2886">
        <v>243</v>
      </c>
      <c r="R2886">
        <f t="shared" si="135"/>
        <v>2.7179830116844657E-3</v>
      </c>
    </row>
    <row r="2887" spans="1:18" x14ac:dyDescent="0.25">
      <c r="A2887">
        <v>342.51100000000002</v>
      </c>
      <c r="B2887">
        <v>342.51100000000002</v>
      </c>
      <c r="C2887">
        <v>2886</v>
      </c>
      <c r="D2887">
        <v>2886</v>
      </c>
      <c r="E2887">
        <v>4.3099999999999996</v>
      </c>
      <c r="F2887">
        <v>145.4228</v>
      </c>
      <c r="G2887">
        <v>15.106</v>
      </c>
      <c r="H2887">
        <v>9.35E-2</v>
      </c>
      <c r="I2887">
        <f t="shared" si="136"/>
        <v>17955.276899999997</v>
      </c>
      <c r="J2887">
        <f t="shared" si="137"/>
        <v>32.258064516122879</v>
      </c>
      <c r="K2887">
        <v>20</v>
      </c>
      <c r="L2887">
        <v>194092</v>
      </c>
      <c r="M2887">
        <v>294189</v>
      </c>
      <c r="N2887">
        <v>286</v>
      </c>
      <c r="O2887">
        <v>182</v>
      </c>
      <c r="P2887">
        <v>243</v>
      </c>
      <c r="Q2887">
        <v>155</v>
      </c>
      <c r="R2887">
        <f t="shared" si="135"/>
        <v>4.4212656093400565E-3</v>
      </c>
    </row>
    <row r="2888" spans="1:18" x14ac:dyDescent="0.25">
      <c r="A2888">
        <v>342.54700000000003</v>
      </c>
      <c r="B2888">
        <v>342.54700000000003</v>
      </c>
      <c r="C2888">
        <v>2887</v>
      </c>
      <c r="D2888">
        <v>2887</v>
      </c>
      <c r="E2888">
        <v>4.1399999999999997</v>
      </c>
      <c r="F2888">
        <v>65.514700000000005</v>
      </c>
      <c r="G2888">
        <v>12.7941</v>
      </c>
      <c r="H2888">
        <v>6.7000000000000004E-2</v>
      </c>
      <c r="I2888">
        <f t="shared" si="136"/>
        <v>17955.343899999996</v>
      </c>
      <c r="J2888">
        <f t="shared" si="137"/>
        <v>27.777777777776723</v>
      </c>
      <c r="K2888">
        <v>24</v>
      </c>
      <c r="L2888">
        <v>181885</v>
      </c>
      <c r="M2888">
        <v>272217</v>
      </c>
      <c r="N2888">
        <v>311</v>
      </c>
      <c r="O2888">
        <v>130</v>
      </c>
      <c r="P2888">
        <v>0</v>
      </c>
      <c r="Q2888">
        <v>111</v>
      </c>
      <c r="R2888">
        <f t="shared" si="135"/>
        <v>1.5609798225845854E-2</v>
      </c>
    </row>
    <row r="2889" spans="1:18" x14ac:dyDescent="0.25">
      <c r="A2889">
        <v>342.57400000000001</v>
      </c>
      <c r="B2889">
        <v>342.57400000000001</v>
      </c>
      <c r="C2889">
        <v>2888</v>
      </c>
      <c r="D2889">
        <v>2888</v>
      </c>
      <c r="E2889">
        <v>4.26</v>
      </c>
      <c r="F2889">
        <v>92.370199999999997</v>
      </c>
      <c r="G2889">
        <v>7.7572000000000001</v>
      </c>
      <c r="H2889">
        <v>2.46E-2</v>
      </c>
      <c r="I2889">
        <f t="shared" si="136"/>
        <v>17955.368499999997</v>
      </c>
      <c r="J2889">
        <f t="shared" si="137"/>
        <v>37.037037037055129</v>
      </c>
      <c r="K2889">
        <v>12</v>
      </c>
      <c r="L2889">
        <v>180664</v>
      </c>
      <c r="M2889">
        <v>253906</v>
      </c>
      <c r="N2889">
        <v>324</v>
      </c>
      <c r="O2889">
        <v>184</v>
      </c>
      <c r="P2889">
        <v>0</v>
      </c>
      <c r="Q2889">
        <v>156</v>
      </c>
      <c r="R2889">
        <f t="shared" si="135"/>
        <v>2.8831772282128043E-3</v>
      </c>
    </row>
    <row r="2890" spans="1:18" x14ac:dyDescent="0.25">
      <c r="A2890">
        <v>342.6</v>
      </c>
      <c r="B2890">
        <v>342.6</v>
      </c>
      <c r="C2890">
        <v>2889</v>
      </c>
      <c r="D2890">
        <v>2889</v>
      </c>
      <c r="E2890">
        <v>4.18</v>
      </c>
      <c r="F2890">
        <v>179.2842</v>
      </c>
      <c r="G2890">
        <v>15.764699999999999</v>
      </c>
      <c r="H2890">
        <v>0.1018</v>
      </c>
      <c r="I2890">
        <f t="shared" si="136"/>
        <v>17955.470299999997</v>
      </c>
      <c r="J2890">
        <f t="shared" si="137"/>
        <v>38.461538461522991</v>
      </c>
      <c r="K2890">
        <v>28</v>
      </c>
      <c r="L2890">
        <v>180664</v>
      </c>
      <c r="M2890">
        <v>258789</v>
      </c>
      <c r="N2890">
        <v>259</v>
      </c>
      <c r="O2890">
        <v>145</v>
      </c>
      <c r="P2890">
        <v>220</v>
      </c>
      <c r="Q2890">
        <v>123</v>
      </c>
      <c r="R2890">
        <f t="shared" si="135"/>
        <v>3.1671143403363641E-3</v>
      </c>
    </row>
    <row r="2891" spans="1:18" x14ac:dyDescent="0.25">
      <c r="A2891">
        <v>342.63499999999999</v>
      </c>
      <c r="B2891">
        <v>342.63499999999999</v>
      </c>
      <c r="C2891">
        <v>2890</v>
      </c>
      <c r="D2891">
        <v>2890</v>
      </c>
      <c r="E2891">
        <v>4.08</v>
      </c>
      <c r="F2891">
        <v>226.64750000000001</v>
      </c>
      <c r="G2891">
        <v>25.775400000000001</v>
      </c>
      <c r="H2891">
        <v>0.27210000000000001</v>
      </c>
      <c r="I2891">
        <f t="shared" si="136"/>
        <v>17955.742399999996</v>
      </c>
      <c r="J2891">
        <f t="shared" si="137"/>
        <v>28.571428571454557</v>
      </c>
      <c r="K2891">
        <v>38</v>
      </c>
      <c r="L2891">
        <v>192871</v>
      </c>
      <c r="M2891">
        <v>245361</v>
      </c>
      <c r="N2891">
        <v>262</v>
      </c>
      <c r="O2891">
        <v>152</v>
      </c>
      <c r="P2891">
        <v>223</v>
      </c>
      <c r="Q2891">
        <v>129</v>
      </c>
      <c r="R2891">
        <f t="shared" si="135"/>
        <v>5.2969597853419993E-3</v>
      </c>
    </row>
    <row r="2892" spans="1:18" x14ac:dyDescent="0.25">
      <c r="A2892">
        <v>342.661</v>
      </c>
      <c r="B2892">
        <v>342.661</v>
      </c>
      <c r="C2892">
        <v>2891</v>
      </c>
      <c r="D2892">
        <v>2891</v>
      </c>
      <c r="E2892">
        <v>3.88</v>
      </c>
      <c r="F2892">
        <v>68.762699999999995</v>
      </c>
      <c r="G2892">
        <v>9.3862000000000005</v>
      </c>
      <c r="H2892">
        <v>3.61E-2</v>
      </c>
      <c r="I2892">
        <f t="shared" si="136"/>
        <v>17955.778499999997</v>
      </c>
      <c r="J2892">
        <f t="shared" si="137"/>
        <v>38.461538461522991</v>
      </c>
      <c r="K2892">
        <v>12</v>
      </c>
      <c r="L2892">
        <v>142822</v>
      </c>
      <c r="M2892">
        <v>218506</v>
      </c>
      <c r="N2892">
        <v>288</v>
      </c>
      <c r="O2892">
        <v>93</v>
      </c>
      <c r="P2892">
        <v>245</v>
      </c>
      <c r="Q2892">
        <v>79</v>
      </c>
      <c r="R2892">
        <f t="shared" si="135"/>
        <v>7.634864954318526E-3</v>
      </c>
    </row>
    <row r="2893" spans="1:18" x14ac:dyDescent="0.25">
      <c r="A2893">
        <v>342.697</v>
      </c>
      <c r="B2893">
        <v>342.697</v>
      </c>
      <c r="C2893">
        <v>2892</v>
      </c>
      <c r="D2893">
        <v>2892</v>
      </c>
      <c r="E2893">
        <v>4.4000000000000004</v>
      </c>
      <c r="F2893">
        <v>173.91309999999999</v>
      </c>
      <c r="G2893">
        <v>14.9321</v>
      </c>
      <c r="H2893">
        <v>9.1300000000000006E-2</v>
      </c>
      <c r="I2893">
        <f t="shared" si="136"/>
        <v>17955.869799999997</v>
      </c>
      <c r="J2893">
        <f t="shared" si="137"/>
        <v>27.777777777776723</v>
      </c>
      <c r="K2893">
        <v>16</v>
      </c>
      <c r="L2893">
        <v>397949</v>
      </c>
      <c r="M2893">
        <v>312500</v>
      </c>
      <c r="N2893">
        <v>198</v>
      </c>
      <c r="O2893">
        <v>177</v>
      </c>
      <c r="P2893">
        <v>168</v>
      </c>
      <c r="Q2893">
        <v>150</v>
      </c>
      <c r="R2893">
        <f t="shared" si="135"/>
        <v>3.0186042879068948E-3</v>
      </c>
    </row>
    <row r="2894" spans="1:18" x14ac:dyDescent="0.25">
      <c r="A2894">
        <v>342.73</v>
      </c>
      <c r="B2894">
        <v>342.73</v>
      </c>
      <c r="C2894">
        <v>2893</v>
      </c>
      <c r="D2894">
        <v>2893</v>
      </c>
      <c r="E2894">
        <v>4.37</v>
      </c>
      <c r="F2894">
        <v>127.35639999999999</v>
      </c>
      <c r="G2894">
        <v>10.9535</v>
      </c>
      <c r="H2894">
        <v>4.9099999999999998E-2</v>
      </c>
      <c r="I2894">
        <f t="shared" si="136"/>
        <v>17955.918899999997</v>
      </c>
      <c r="J2894">
        <f t="shared" si="137"/>
        <v>30.303030303016104</v>
      </c>
      <c r="K2894">
        <v>11</v>
      </c>
      <c r="L2894">
        <v>179443</v>
      </c>
      <c r="M2894">
        <v>303955</v>
      </c>
      <c r="N2894">
        <v>330</v>
      </c>
      <c r="O2894">
        <v>146</v>
      </c>
      <c r="P2894">
        <v>0</v>
      </c>
      <c r="Q2894">
        <v>124</v>
      </c>
      <c r="R2894">
        <f t="shared" si="135"/>
        <v>3.0271918361895163E-3</v>
      </c>
    </row>
    <row r="2895" spans="1:18" x14ac:dyDescent="0.25">
      <c r="A2895">
        <v>342.75599999999997</v>
      </c>
      <c r="B2895">
        <v>342.75599999999997</v>
      </c>
      <c r="C2895">
        <v>2894</v>
      </c>
      <c r="D2895">
        <v>2894</v>
      </c>
      <c r="E2895">
        <v>4.3</v>
      </c>
      <c r="F2895">
        <v>80.651399999999995</v>
      </c>
      <c r="G2895">
        <v>7.5580999999999996</v>
      </c>
      <c r="H2895">
        <v>2.3400000000000001E-2</v>
      </c>
      <c r="I2895">
        <f t="shared" si="136"/>
        <v>17955.942299999995</v>
      </c>
      <c r="J2895">
        <f t="shared" si="137"/>
        <v>38.461538461607077</v>
      </c>
      <c r="K2895">
        <v>9</v>
      </c>
      <c r="L2895">
        <v>192871</v>
      </c>
      <c r="M2895">
        <v>262451</v>
      </c>
      <c r="N2895">
        <v>261</v>
      </c>
      <c r="O2895">
        <v>153</v>
      </c>
      <c r="P2895">
        <v>222</v>
      </c>
      <c r="Q2895">
        <v>130</v>
      </c>
      <c r="R2895">
        <f t="shared" si="135"/>
        <v>3.5974273845060154E-3</v>
      </c>
    </row>
    <row r="2896" spans="1:18" x14ac:dyDescent="0.25">
      <c r="A2896">
        <v>342.79</v>
      </c>
      <c r="B2896">
        <v>342.79</v>
      </c>
      <c r="C2896">
        <v>2895</v>
      </c>
      <c r="D2896">
        <v>2895</v>
      </c>
      <c r="E2896">
        <v>4.1399999999999997</v>
      </c>
      <c r="F2896">
        <v>285.72949999999997</v>
      </c>
      <c r="G2896">
        <v>26.167999999999999</v>
      </c>
      <c r="H2896">
        <v>0.28050000000000003</v>
      </c>
      <c r="I2896">
        <f t="shared" si="136"/>
        <v>17956.222799999996</v>
      </c>
      <c r="J2896">
        <f t="shared" si="137"/>
        <v>29.411764705840262</v>
      </c>
      <c r="K2896">
        <v>41</v>
      </c>
      <c r="L2896">
        <v>180664</v>
      </c>
      <c r="M2896">
        <v>257568</v>
      </c>
      <c r="N2896">
        <v>260</v>
      </c>
      <c r="O2896">
        <v>173</v>
      </c>
      <c r="P2896">
        <v>221</v>
      </c>
      <c r="Q2896">
        <v>147</v>
      </c>
      <c r="R2896">
        <f t="shared" si="135"/>
        <v>3.4357590819154671E-3</v>
      </c>
    </row>
    <row r="2897" spans="1:18" x14ac:dyDescent="0.25">
      <c r="A2897">
        <v>342.82799999999997</v>
      </c>
      <c r="B2897">
        <v>342.82799999999997</v>
      </c>
      <c r="C2897">
        <v>2896</v>
      </c>
      <c r="D2897">
        <v>2896</v>
      </c>
      <c r="E2897">
        <v>4.41</v>
      </c>
      <c r="F2897">
        <v>83.092799999999997</v>
      </c>
      <c r="G2897">
        <v>8.3445999999999998</v>
      </c>
      <c r="H2897">
        <v>2.8500000000000001E-2</v>
      </c>
      <c r="I2897">
        <f t="shared" si="136"/>
        <v>17956.251299999996</v>
      </c>
      <c r="J2897">
        <f t="shared" si="137"/>
        <v>26.315789473716016</v>
      </c>
      <c r="K2897">
        <v>8</v>
      </c>
      <c r="L2897">
        <v>181885</v>
      </c>
      <c r="M2897">
        <v>307617</v>
      </c>
      <c r="N2897">
        <v>323</v>
      </c>
      <c r="O2897">
        <v>151</v>
      </c>
      <c r="P2897">
        <v>0</v>
      </c>
      <c r="Q2897">
        <v>128</v>
      </c>
      <c r="R2897">
        <f t="shared" si="135"/>
        <v>4.1277945424193331E-3</v>
      </c>
    </row>
    <row r="2898" spans="1:18" x14ac:dyDescent="0.25">
      <c r="A2898">
        <v>342.85500000000002</v>
      </c>
      <c r="B2898">
        <v>342.85500000000002</v>
      </c>
      <c r="C2898">
        <v>2897</v>
      </c>
      <c r="D2898">
        <v>2897</v>
      </c>
      <c r="E2898">
        <v>3.86</v>
      </c>
      <c r="F2898">
        <v>1000.4032999999999</v>
      </c>
      <c r="G2898">
        <v>132.16579999999999</v>
      </c>
      <c r="H2898">
        <v>7.1547999999999998</v>
      </c>
      <c r="I2898">
        <f t="shared" si="136"/>
        <v>17963.406099999997</v>
      </c>
      <c r="J2898">
        <f t="shared" si="137"/>
        <v>37.037037036977154</v>
      </c>
      <c r="K2898">
        <v>184</v>
      </c>
      <c r="L2898">
        <v>179443</v>
      </c>
      <c r="M2898">
        <v>201416</v>
      </c>
      <c r="N2898">
        <v>215</v>
      </c>
      <c r="O2898">
        <v>152</v>
      </c>
      <c r="P2898">
        <v>183</v>
      </c>
      <c r="Q2898">
        <v>129</v>
      </c>
      <c r="R2898">
        <f t="shared" si="135"/>
        <v>7.1490324276473737E-3</v>
      </c>
    </row>
    <row r="2899" spans="1:18" x14ac:dyDescent="0.25">
      <c r="A2899">
        <v>342.88099999999997</v>
      </c>
      <c r="B2899">
        <v>342.88099999999997</v>
      </c>
      <c r="C2899">
        <v>2898</v>
      </c>
      <c r="D2899">
        <v>2898</v>
      </c>
      <c r="E2899">
        <v>4.24</v>
      </c>
      <c r="F2899">
        <v>72.3506</v>
      </c>
      <c r="G2899">
        <v>9.1607000000000003</v>
      </c>
      <c r="H2899">
        <v>3.44E-2</v>
      </c>
      <c r="I2899">
        <f t="shared" si="136"/>
        <v>17963.440499999997</v>
      </c>
      <c r="J2899">
        <f t="shared" si="137"/>
        <v>38.461538461607077</v>
      </c>
      <c r="K2899">
        <v>13</v>
      </c>
      <c r="L2899">
        <v>180664</v>
      </c>
      <c r="M2899">
        <v>266113</v>
      </c>
      <c r="N2899">
        <v>112</v>
      </c>
      <c r="O2899">
        <v>130</v>
      </c>
      <c r="P2899">
        <v>95</v>
      </c>
      <c r="Q2899">
        <v>111</v>
      </c>
      <c r="R2899">
        <f t="shared" si="135"/>
        <v>6.5716461142957278E-3</v>
      </c>
    </row>
    <row r="2900" spans="1:18" x14ac:dyDescent="0.25">
      <c r="A2900">
        <v>342.91800000000001</v>
      </c>
      <c r="B2900">
        <v>342.91800000000001</v>
      </c>
      <c r="C2900">
        <v>2899</v>
      </c>
      <c r="D2900">
        <v>2899</v>
      </c>
      <c r="E2900">
        <v>4.1500000000000004</v>
      </c>
      <c r="F2900">
        <v>269.93450000000001</v>
      </c>
      <c r="G2900">
        <v>22.823799999999999</v>
      </c>
      <c r="H2900">
        <v>0.21340000000000001</v>
      </c>
      <c r="I2900">
        <f t="shared" si="136"/>
        <v>17963.653899999998</v>
      </c>
      <c r="J2900">
        <f t="shared" si="137"/>
        <v>27.027027027001782</v>
      </c>
      <c r="K2900">
        <v>24</v>
      </c>
      <c r="L2900">
        <v>180664</v>
      </c>
      <c r="M2900">
        <v>278320</v>
      </c>
      <c r="N2900">
        <v>284</v>
      </c>
      <c r="O2900">
        <v>151</v>
      </c>
      <c r="P2900">
        <v>241</v>
      </c>
      <c r="Q2900">
        <v>128</v>
      </c>
      <c r="R2900">
        <f t="shared" si="135"/>
        <v>2.9287184664914321E-3</v>
      </c>
    </row>
    <row r="2901" spans="1:18" x14ac:dyDescent="0.25">
      <c r="A2901">
        <v>342.94499999999999</v>
      </c>
      <c r="B2901">
        <v>342.94499999999999</v>
      </c>
      <c r="C2901">
        <v>2900</v>
      </c>
      <c r="D2901">
        <v>2900</v>
      </c>
      <c r="E2901">
        <v>4.37</v>
      </c>
      <c r="F2901">
        <v>90.735299999999995</v>
      </c>
      <c r="G2901">
        <v>9.8352000000000004</v>
      </c>
      <c r="H2901">
        <v>3.9600000000000003E-2</v>
      </c>
      <c r="I2901">
        <f t="shared" si="136"/>
        <v>17963.693499999998</v>
      </c>
      <c r="J2901">
        <f t="shared" si="137"/>
        <v>37.037037037055129</v>
      </c>
      <c r="K2901">
        <v>12</v>
      </c>
      <c r="L2901">
        <v>183105</v>
      </c>
      <c r="M2901">
        <v>302734</v>
      </c>
      <c r="N2901">
        <v>328</v>
      </c>
      <c r="O2901">
        <v>174</v>
      </c>
      <c r="P2901">
        <v>0</v>
      </c>
      <c r="Q2901">
        <v>148</v>
      </c>
      <c r="R2901">
        <f t="shared" si="135"/>
        <v>4.8099728717660136E-3</v>
      </c>
    </row>
    <row r="2902" spans="1:18" x14ac:dyDescent="0.25">
      <c r="A2902">
        <v>342.98</v>
      </c>
      <c r="B2902">
        <v>342.98</v>
      </c>
      <c r="C2902">
        <v>2901</v>
      </c>
      <c r="D2902">
        <v>2901</v>
      </c>
      <c r="E2902">
        <v>4.1100000000000003</v>
      </c>
      <c r="F2902">
        <v>180.7491</v>
      </c>
      <c r="G2902">
        <v>19.169799999999999</v>
      </c>
      <c r="H2902">
        <v>0.15049999999999999</v>
      </c>
      <c r="I2902">
        <f t="shared" si="136"/>
        <v>17963.843999999997</v>
      </c>
      <c r="J2902">
        <f t="shared" si="137"/>
        <v>28.571428571408156</v>
      </c>
      <c r="K2902">
        <v>21</v>
      </c>
      <c r="L2902">
        <v>197754</v>
      </c>
      <c r="M2902">
        <v>260010</v>
      </c>
      <c r="N2902">
        <v>261</v>
      </c>
      <c r="O2902">
        <v>176</v>
      </c>
      <c r="P2902">
        <v>222</v>
      </c>
      <c r="Q2902">
        <v>150</v>
      </c>
      <c r="R2902">
        <f t="shared" si="135"/>
        <v>4.6066393489974595E-3</v>
      </c>
    </row>
    <row r="2903" spans="1:18" x14ac:dyDescent="0.25">
      <c r="A2903">
        <v>343.00599999999997</v>
      </c>
      <c r="B2903">
        <v>343.00599999999997</v>
      </c>
      <c r="C2903">
        <v>2902</v>
      </c>
      <c r="D2903">
        <v>2902</v>
      </c>
      <c r="E2903">
        <v>4.13</v>
      </c>
      <c r="F2903">
        <v>233.9717</v>
      </c>
      <c r="G2903">
        <v>22.787400000000002</v>
      </c>
      <c r="H2903">
        <v>0.2127</v>
      </c>
      <c r="I2903">
        <f t="shared" si="136"/>
        <v>17964.056699999997</v>
      </c>
      <c r="J2903">
        <f t="shared" si="137"/>
        <v>38.461538461607077</v>
      </c>
      <c r="K2903">
        <v>37</v>
      </c>
      <c r="L2903">
        <v>179443</v>
      </c>
      <c r="M2903">
        <v>251465</v>
      </c>
      <c r="N2903">
        <v>260</v>
      </c>
      <c r="O2903">
        <v>152</v>
      </c>
      <c r="P2903">
        <v>221</v>
      </c>
      <c r="Q2903">
        <v>129</v>
      </c>
      <c r="R2903">
        <f t="shared" si="135"/>
        <v>3.8854455636534581E-3</v>
      </c>
    </row>
    <row r="2904" spans="1:18" x14ac:dyDescent="0.25">
      <c r="A2904">
        <v>343.04300000000001</v>
      </c>
      <c r="B2904">
        <v>343.04300000000001</v>
      </c>
      <c r="C2904">
        <v>2903</v>
      </c>
      <c r="D2904">
        <v>2903</v>
      </c>
      <c r="E2904">
        <v>4.28</v>
      </c>
      <c r="F2904">
        <v>107.8252</v>
      </c>
      <c r="G2904">
        <v>11.1883</v>
      </c>
      <c r="H2904">
        <v>5.1299999999999998E-2</v>
      </c>
      <c r="I2904">
        <f t="shared" si="136"/>
        <v>17964.107999999997</v>
      </c>
      <c r="J2904">
        <f t="shared" si="137"/>
        <v>27.027027027001782</v>
      </c>
      <c r="K2904">
        <v>13</v>
      </c>
      <c r="L2904">
        <v>195313</v>
      </c>
      <c r="M2904">
        <v>277100</v>
      </c>
      <c r="N2904">
        <v>248</v>
      </c>
      <c r="O2904">
        <v>222</v>
      </c>
      <c r="P2904">
        <v>211</v>
      </c>
      <c r="Q2904">
        <v>189</v>
      </c>
      <c r="R2904">
        <f t="shared" si="135"/>
        <v>4.4124197555352939E-3</v>
      </c>
    </row>
    <row r="2905" spans="1:18" x14ac:dyDescent="0.25">
      <c r="A2905">
        <v>343.07</v>
      </c>
      <c r="B2905">
        <v>343.07</v>
      </c>
      <c r="C2905">
        <v>2904</v>
      </c>
      <c r="D2905">
        <v>2904</v>
      </c>
      <c r="E2905">
        <v>4.17</v>
      </c>
      <c r="F2905">
        <v>224.6944</v>
      </c>
      <c r="G2905">
        <v>20.714300000000001</v>
      </c>
      <c r="H2905">
        <v>0.17580000000000001</v>
      </c>
      <c r="I2905">
        <f t="shared" si="136"/>
        <v>17964.283799999997</v>
      </c>
      <c r="J2905">
        <f t="shared" si="137"/>
        <v>37.037037037055129</v>
      </c>
      <c r="K2905">
        <v>33</v>
      </c>
      <c r="L2905">
        <v>180664</v>
      </c>
      <c r="M2905">
        <v>262451</v>
      </c>
      <c r="N2905">
        <v>260</v>
      </c>
      <c r="O2905">
        <v>153</v>
      </c>
      <c r="P2905">
        <v>221</v>
      </c>
      <c r="Q2905">
        <v>130</v>
      </c>
      <c r="R2905">
        <f t="shared" si="135"/>
        <v>3.4820449506904778E-3</v>
      </c>
    </row>
    <row r="2906" spans="1:18" x14ac:dyDescent="0.25">
      <c r="A2906">
        <v>343.10500000000002</v>
      </c>
      <c r="B2906">
        <v>343.10500000000002</v>
      </c>
      <c r="C2906">
        <v>2905</v>
      </c>
      <c r="D2906">
        <v>2905</v>
      </c>
      <c r="E2906">
        <v>4.49</v>
      </c>
      <c r="F2906">
        <v>89.758799999999994</v>
      </c>
      <c r="G2906">
        <v>8.1428999999999991</v>
      </c>
      <c r="H2906">
        <v>2.7199999999999998E-2</v>
      </c>
      <c r="I2906">
        <f t="shared" si="136"/>
        <v>17964.310999999998</v>
      </c>
      <c r="J2906">
        <f t="shared" si="137"/>
        <v>28.571428571408156</v>
      </c>
      <c r="K2906">
        <v>8</v>
      </c>
      <c r="L2906">
        <v>180664</v>
      </c>
      <c r="M2906">
        <v>317383</v>
      </c>
      <c r="N2906">
        <v>288</v>
      </c>
      <c r="O2906">
        <v>269</v>
      </c>
      <c r="P2906">
        <v>245</v>
      </c>
      <c r="Q2906">
        <v>229</v>
      </c>
      <c r="R2906">
        <f t="shared" si="135"/>
        <v>3.3760963191544905E-3</v>
      </c>
    </row>
    <row r="2907" spans="1:18" x14ac:dyDescent="0.25">
      <c r="A2907">
        <v>343.13</v>
      </c>
      <c r="B2907">
        <v>343.13</v>
      </c>
      <c r="C2907">
        <v>2906</v>
      </c>
      <c r="D2907">
        <v>2906</v>
      </c>
      <c r="E2907">
        <v>4.28</v>
      </c>
      <c r="F2907">
        <v>184.9736</v>
      </c>
      <c r="G2907">
        <v>19.164400000000001</v>
      </c>
      <c r="H2907">
        <v>0.15040000000000001</v>
      </c>
      <c r="I2907">
        <f t="shared" si="136"/>
        <v>17964.461399999997</v>
      </c>
      <c r="J2907">
        <f t="shared" si="137"/>
        <v>40.00000000003638</v>
      </c>
      <c r="K2907">
        <v>22</v>
      </c>
      <c r="L2907">
        <v>194092</v>
      </c>
      <c r="M2907">
        <v>280762</v>
      </c>
      <c r="N2907">
        <v>137</v>
      </c>
      <c r="O2907">
        <v>150</v>
      </c>
      <c r="P2907">
        <v>116</v>
      </c>
      <c r="Q2907">
        <v>128</v>
      </c>
      <c r="R2907">
        <f t="shared" si="135"/>
        <v>4.3957029704305628E-3</v>
      </c>
    </row>
    <row r="2908" spans="1:18" x14ac:dyDescent="0.25">
      <c r="A2908">
        <v>343.16199999999998</v>
      </c>
      <c r="B2908">
        <v>343.16199999999998</v>
      </c>
      <c r="C2908">
        <v>2907</v>
      </c>
      <c r="D2908">
        <v>2907</v>
      </c>
      <c r="E2908">
        <v>4.21</v>
      </c>
      <c r="F2908">
        <v>192.46780000000001</v>
      </c>
      <c r="G2908">
        <v>13.775700000000001</v>
      </c>
      <c r="H2908">
        <v>7.7700000000000005E-2</v>
      </c>
      <c r="I2908">
        <f t="shared" si="136"/>
        <v>17964.539099999998</v>
      </c>
      <c r="J2908">
        <f t="shared" si="137"/>
        <v>31.250000000017319</v>
      </c>
      <c r="K2908">
        <v>18</v>
      </c>
      <c r="L2908">
        <v>180664</v>
      </c>
      <c r="M2908">
        <v>255127</v>
      </c>
      <c r="N2908">
        <v>322</v>
      </c>
      <c r="O2908">
        <v>271</v>
      </c>
      <c r="P2908">
        <v>0</v>
      </c>
      <c r="Q2908">
        <v>230</v>
      </c>
      <c r="R2908">
        <f t="shared" si="135"/>
        <v>2.0975139336940367E-3</v>
      </c>
    </row>
    <row r="2909" spans="1:18" x14ac:dyDescent="0.25">
      <c r="A2909">
        <v>343.19499999999999</v>
      </c>
      <c r="B2909">
        <v>343.19499999999999</v>
      </c>
      <c r="C2909">
        <v>2908</v>
      </c>
      <c r="D2909">
        <v>2908</v>
      </c>
      <c r="E2909">
        <v>4.38</v>
      </c>
      <c r="F2909">
        <v>67.786100000000005</v>
      </c>
      <c r="G2909">
        <v>8.2621000000000002</v>
      </c>
      <c r="H2909">
        <v>2.8000000000000001E-2</v>
      </c>
      <c r="I2909">
        <f t="shared" si="136"/>
        <v>17964.567099999997</v>
      </c>
      <c r="J2909">
        <f t="shared" si="137"/>
        <v>30.303030303016104</v>
      </c>
      <c r="K2909">
        <v>8</v>
      </c>
      <c r="L2909">
        <v>195313</v>
      </c>
      <c r="M2909">
        <v>297852</v>
      </c>
      <c r="N2909">
        <v>-265</v>
      </c>
      <c r="O2909">
        <v>205</v>
      </c>
      <c r="P2909">
        <v>0</v>
      </c>
      <c r="Q2909">
        <v>174</v>
      </c>
      <c r="R2909">
        <f t="shared" si="135"/>
        <v>6.0936391863828264E-3</v>
      </c>
    </row>
    <row r="2910" spans="1:18" x14ac:dyDescent="0.25">
      <c r="A2910">
        <v>343.22800000000001</v>
      </c>
      <c r="B2910">
        <v>343.22800000000001</v>
      </c>
      <c r="C2910">
        <v>2909</v>
      </c>
      <c r="D2910">
        <v>2909</v>
      </c>
      <c r="E2910">
        <v>4.41</v>
      </c>
      <c r="F2910">
        <v>51.672800000000002</v>
      </c>
      <c r="G2910">
        <v>7.0793999999999997</v>
      </c>
      <c r="H2910">
        <v>2.0500000000000001E-2</v>
      </c>
      <c r="I2910">
        <f t="shared" si="136"/>
        <v>17964.587599999995</v>
      </c>
      <c r="J2910">
        <f t="shared" si="137"/>
        <v>30.303030303016104</v>
      </c>
      <c r="K2910">
        <v>10</v>
      </c>
      <c r="L2910">
        <v>180664</v>
      </c>
      <c r="M2910">
        <v>279541</v>
      </c>
      <c r="N2910">
        <v>3093</v>
      </c>
      <c r="O2910">
        <v>129</v>
      </c>
      <c r="P2910">
        <v>0</v>
      </c>
      <c r="Q2910">
        <v>110</v>
      </c>
      <c r="R2910">
        <f t="shared" si="135"/>
        <v>7.677677582839249E-3</v>
      </c>
    </row>
    <row r="2911" spans="1:18" x14ac:dyDescent="0.25">
      <c r="A2911">
        <v>343.25799999999998</v>
      </c>
      <c r="B2911">
        <v>343.25799999999998</v>
      </c>
      <c r="C2911">
        <v>2910</v>
      </c>
      <c r="D2911">
        <v>2910</v>
      </c>
      <c r="E2911">
        <v>4.04</v>
      </c>
      <c r="F2911">
        <v>169.03030000000001</v>
      </c>
      <c r="G2911">
        <v>18.618400000000001</v>
      </c>
      <c r="H2911">
        <v>0.14199999999999999</v>
      </c>
      <c r="I2911">
        <f t="shared" si="136"/>
        <v>17964.729599999995</v>
      </c>
      <c r="J2911">
        <f t="shared" si="137"/>
        <v>33.333333333363647</v>
      </c>
      <c r="K2911">
        <v>33</v>
      </c>
      <c r="L2911">
        <v>181885</v>
      </c>
      <c r="M2911">
        <v>234375</v>
      </c>
      <c r="N2911">
        <v>225</v>
      </c>
      <c r="O2911">
        <v>150</v>
      </c>
      <c r="P2911">
        <v>191</v>
      </c>
      <c r="Q2911">
        <v>128</v>
      </c>
      <c r="R2911">
        <f t="shared" si="135"/>
        <v>4.9700323989794485E-3</v>
      </c>
    </row>
    <row r="2912" spans="1:18" x14ac:dyDescent="0.25">
      <c r="A2912">
        <v>343.291</v>
      </c>
      <c r="B2912">
        <v>343.291</v>
      </c>
      <c r="C2912">
        <v>2911</v>
      </c>
      <c r="D2912">
        <v>2911</v>
      </c>
      <c r="E2912">
        <v>3.75</v>
      </c>
      <c r="F2912">
        <v>134.19229999999999</v>
      </c>
      <c r="G2912">
        <v>21.757300000000001</v>
      </c>
      <c r="H2912">
        <v>0.19389999999999999</v>
      </c>
      <c r="I2912">
        <f t="shared" si="136"/>
        <v>17964.923499999994</v>
      </c>
      <c r="J2912">
        <f t="shared" si="137"/>
        <v>30.303030303016104</v>
      </c>
      <c r="K2912">
        <v>25</v>
      </c>
      <c r="L2912">
        <v>194092</v>
      </c>
      <c r="M2912">
        <v>200195</v>
      </c>
      <c r="N2912">
        <v>325</v>
      </c>
      <c r="O2912">
        <v>144</v>
      </c>
      <c r="P2912">
        <v>0</v>
      </c>
      <c r="Q2912">
        <v>122</v>
      </c>
      <c r="R2912">
        <f t="shared" si="135"/>
        <v>1.0767691788111712E-2</v>
      </c>
    </row>
    <row r="2913" spans="1:18" x14ac:dyDescent="0.25">
      <c r="A2913">
        <v>343.32499999999999</v>
      </c>
      <c r="B2913">
        <v>343.32499999999999</v>
      </c>
      <c r="C2913">
        <v>2912</v>
      </c>
      <c r="D2913">
        <v>2912</v>
      </c>
      <c r="E2913">
        <v>4.1900000000000004</v>
      </c>
      <c r="F2913">
        <v>138.26859999999999</v>
      </c>
      <c r="G2913">
        <v>15.2943</v>
      </c>
      <c r="H2913">
        <v>9.5799999999999996E-2</v>
      </c>
      <c r="I2913">
        <f t="shared" si="136"/>
        <v>17965.019299999993</v>
      </c>
      <c r="J2913">
        <f t="shared" si="137"/>
        <v>29.411764705889432</v>
      </c>
      <c r="K2913">
        <v>19</v>
      </c>
      <c r="L2913">
        <v>177002</v>
      </c>
      <c r="M2913">
        <v>247803</v>
      </c>
      <c r="N2913">
        <v>38</v>
      </c>
      <c r="O2913">
        <v>250</v>
      </c>
      <c r="P2913">
        <v>32</v>
      </c>
      <c r="Q2913">
        <v>213</v>
      </c>
      <c r="R2913">
        <f t="shared" si="135"/>
        <v>5.0109304854742539E-3</v>
      </c>
    </row>
    <row r="2914" spans="1:18" x14ac:dyDescent="0.25">
      <c r="A2914">
        <v>343.35399999999998</v>
      </c>
      <c r="B2914">
        <v>343.35399999999998</v>
      </c>
      <c r="C2914">
        <v>2913</v>
      </c>
      <c r="D2914">
        <v>2913</v>
      </c>
      <c r="E2914">
        <v>4</v>
      </c>
      <c r="F2914">
        <v>313.39159999999998</v>
      </c>
      <c r="G2914">
        <v>46.826000000000001</v>
      </c>
      <c r="H2914">
        <v>0.89810000000000001</v>
      </c>
      <c r="I2914">
        <f t="shared" si="136"/>
        <v>17965.917399999991</v>
      </c>
      <c r="J2914">
        <f t="shared" si="137"/>
        <v>34.482758620693978</v>
      </c>
      <c r="K2914">
        <v>68</v>
      </c>
      <c r="L2914">
        <v>177002</v>
      </c>
      <c r="M2914">
        <v>241699</v>
      </c>
      <c r="N2914">
        <v>230</v>
      </c>
      <c r="O2914">
        <v>151</v>
      </c>
      <c r="P2914">
        <v>196</v>
      </c>
      <c r="Q2914">
        <v>128</v>
      </c>
      <c r="R2914">
        <f t="shared" si="135"/>
        <v>9.1442900491429877E-3</v>
      </c>
    </row>
    <row r="2915" spans="1:18" x14ac:dyDescent="0.25">
      <c r="A2915">
        <v>343.392</v>
      </c>
      <c r="B2915">
        <v>343.392</v>
      </c>
      <c r="C2915">
        <v>2914</v>
      </c>
      <c r="D2915">
        <v>2914</v>
      </c>
      <c r="E2915">
        <v>4.1399999999999997</v>
      </c>
      <c r="F2915">
        <v>253.333</v>
      </c>
      <c r="G2915">
        <v>27.632999999999999</v>
      </c>
      <c r="H2915">
        <v>0.31280000000000002</v>
      </c>
      <c r="I2915">
        <f t="shared" si="136"/>
        <v>17966.230199999991</v>
      </c>
      <c r="J2915">
        <f t="shared" si="137"/>
        <v>26.315789473676652</v>
      </c>
      <c r="K2915">
        <v>34</v>
      </c>
      <c r="L2915">
        <v>180664</v>
      </c>
      <c r="M2915">
        <v>261230</v>
      </c>
      <c r="N2915">
        <v>249</v>
      </c>
      <c r="O2915">
        <v>152</v>
      </c>
      <c r="P2915">
        <v>212</v>
      </c>
      <c r="Q2915">
        <v>129</v>
      </c>
      <c r="R2915">
        <f t="shared" si="135"/>
        <v>4.8739740450756139E-3</v>
      </c>
    </row>
    <row r="2916" spans="1:18" x14ac:dyDescent="0.25">
      <c r="A2916">
        <v>343.41899999999998</v>
      </c>
      <c r="B2916">
        <v>343.41899999999998</v>
      </c>
      <c r="C2916">
        <v>2915</v>
      </c>
      <c r="D2916">
        <v>2915</v>
      </c>
      <c r="E2916">
        <v>4.0999999999999996</v>
      </c>
      <c r="F2916">
        <v>437.0967</v>
      </c>
      <c r="G2916">
        <v>34.312399999999997</v>
      </c>
      <c r="H2916">
        <v>0.48220000000000002</v>
      </c>
      <c r="I2916">
        <f t="shared" si="136"/>
        <v>17966.712399999989</v>
      </c>
      <c r="J2916">
        <f t="shared" si="137"/>
        <v>37.037037037055129</v>
      </c>
      <c r="K2916">
        <v>47</v>
      </c>
      <c r="L2916">
        <v>181885</v>
      </c>
      <c r="M2916">
        <v>253906</v>
      </c>
      <c r="N2916">
        <v>260</v>
      </c>
      <c r="O2916">
        <v>149</v>
      </c>
      <c r="P2916">
        <v>221</v>
      </c>
      <c r="Q2916">
        <v>127</v>
      </c>
      <c r="R2916">
        <f t="shared" si="135"/>
        <v>2.5239000412013795E-3</v>
      </c>
    </row>
    <row r="2917" spans="1:18" x14ac:dyDescent="0.25">
      <c r="A2917">
        <v>343.44400000000002</v>
      </c>
      <c r="B2917">
        <v>343.44400000000002</v>
      </c>
      <c r="C2917">
        <v>2916</v>
      </c>
      <c r="D2917">
        <v>2916</v>
      </c>
      <c r="E2917">
        <v>4.32</v>
      </c>
      <c r="F2917">
        <v>83.411100000000005</v>
      </c>
      <c r="G2917">
        <v>7.9176000000000002</v>
      </c>
      <c r="H2917">
        <v>2.5700000000000001E-2</v>
      </c>
      <c r="I2917">
        <f t="shared" si="136"/>
        <v>17966.738099999988</v>
      </c>
      <c r="J2917">
        <f t="shared" si="137"/>
        <v>39.99999999994543</v>
      </c>
      <c r="K2917">
        <v>8</v>
      </c>
      <c r="L2917">
        <v>186768</v>
      </c>
      <c r="M2917">
        <v>289307</v>
      </c>
      <c r="N2917">
        <v>232</v>
      </c>
      <c r="O2917">
        <v>142</v>
      </c>
      <c r="P2917">
        <v>197</v>
      </c>
      <c r="Q2917">
        <v>121</v>
      </c>
      <c r="R2917">
        <f t="shared" si="135"/>
        <v>3.6939024835245578E-3</v>
      </c>
    </row>
    <row r="2918" spans="1:18" x14ac:dyDescent="0.25">
      <c r="A2918">
        <v>343.47699999999998</v>
      </c>
      <c r="B2918">
        <v>343.47699999999998</v>
      </c>
      <c r="C2918">
        <v>2917</v>
      </c>
      <c r="D2918">
        <v>2917</v>
      </c>
      <c r="E2918">
        <v>4.12</v>
      </c>
      <c r="F2918">
        <v>105.38379999999999</v>
      </c>
      <c r="G2918">
        <v>14.5059</v>
      </c>
      <c r="H2918">
        <v>8.6199999999999999E-2</v>
      </c>
      <c r="I2918">
        <f t="shared" si="136"/>
        <v>17966.824299999989</v>
      </c>
      <c r="J2918">
        <f t="shared" si="137"/>
        <v>30.303030303068304</v>
      </c>
      <c r="K2918">
        <v>21</v>
      </c>
      <c r="L2918">
        <v>181885</v>
      </c>
      <c r="M2918">
        <v>246582</v>
      </c>
      <c r="N2918">
        <v>-3127</v>
      </c>
      <c r="O2918">
        <v>145</v>
      </c>
      <c r="P2918">
        <v>0</v>
      </c>
      <c r="Q2918">
        <v>123</v>
      </c>
      <c r="R2918">
        <f t="shared" si="135"/>
        <v>7.7617483250819151E-3</v>
      </c>
    </row>
    <row r="2919" spans="1:18" x14ac:dyDescent="0.25">
      <c r="A2919">
        <v>343.50799999999998</v>
      </c>
      <c r="B2919">
        <v>343.50799999999998</v>
      </c>
      <c r="C2919">
        <v>2918</v>
      </c>
      <c r="D2919">
        <v>2918</v>
      </c>
      <c r="E2919">
        <v>4.16</v>
      </c>
      <c r="F2919">
        <v>43.786200000000001</v>
      </c>
      <c r="G2919">
        <v>5.3874000000000004</v>
      </c>
      <c r="H2919">
        <v>1.1900000000000001E-2</v>
      </c>
      <c r="I2919">
        <f t="shared" si="136"/>
        <v>17966.836199999991</v>
      </c>
      <c r="J2919">
        <f t="shared" si="137"/>
        <v>32.258064516122879</v>
      </c>
      <c r="K2919">
        <v>8</v>
      </c>
      <c r="L2919">
        <v>181885</v>
      </c>
      <c r="M2919">
        <v>266113</v>
      </c>
      <c r="N2919">
        <v>184</v>
      </c>
      <c r="O2919">
        <v>361</v>
      </c>
      <c r="P2919">
        <v>156</v>
      </c>
      <c r="Q2919">
        <v>0</v>
      </c>
      <c r="R2919">
        <f t="shared" si="135"/>
        <v>6.2068671292818487E-3</v>
      </c>
    </row>
    <row r="2920" spans="1:18" x14ac:dyDescent="0.25">
      <c r="A2920">
        <v>343.541</v>
      </c>
      <c r="B2920">
        <v>343.541</v>
      </c>
      <c r="C2920">
        <v>2919</v>
      </c>
      <c r="D2920">
        <v>2919</v>
      </c>
      <c r="E2920">
        <v>3.96</v>
      </c>
      <c r="F2920">
        <v>146.8877</v>
      </c>
      <c r="G2920">
        <v>17.995899999999999</v>
      </c>
      <c r="H2920">
        <v>0.1326</v>
      </c>
      <c r="I2920">
        <f t="shared" si="136"/>
        <v>17966.968799999991</v>
      </c>
      <c r="J2920">
        <f t="shared" si="137"/>
        <v>30.303030303016104</v>
      </c>
      <c r="K2920">
        <v>25</v>
      </c>
      <c r="L2920">
        <v>181885</v>
      </c>
      <c r="M2920">
        <v>247803</v>
      </c>
      <c r="N2920">
        <v>78</v>
      </c>
      <c r="O2920">
        <v>209</v>
      </c>
      <c r="P2920">
        <v>66</v>
      </c>
      <c r="Q2920">
        <v>178</v>
      </c>
      <c r="R2920">
        <f t="shared" si="135"/>
        <v>6.1457184860586479E-3</v>
      </c>
    </row>
    <row r="2921" spans="1:18" x14ac:dyDescent="0.25">
      <c r="A2921">
        <v>343.57600000000002</v>
      </c>
      <c r="B2921">
        <v>343.57600000000002</v>
      </c>
      <c r="C2921">
        <v>2920</v>
      </c>
      <c r="D2921">
        <v>2920</v>
      </c>
      <c r="E2921">
        <v>4.2300000000000004</v>
      </c>
      <c r="F2921">
        <v>52.161099999999998</v>
      </c>
      <c r="G2921">
        <v>7.6234000000000002</v>
      </c>
      <c r="H2921">
        <v>2.3800000000000002E-2</v>
      </c>
      <c r="I2921">
        <f t="shared" si="136"/>
        <v>17966.99259999999</v>
      </c>
      <c r="J2921">
        <f t="shared" si="137"/>
        <v>28.571428571408156</v>
      </c>
      <c r="K2921">
        <v>8</v>
      </c>
      <c r="L2921">
        <v>183105</v>
      </c>
      <c r="M2921">
        <v>266113</v>
      </c>
      <c r="N2921">
        <v>232</v>
      </c>
      <c r="O2921">
        <v>186</v>
      </c>
      <c r="P2921">
        <v>197</v>
      </c>
      <c r="Q2921">
        <v>158</v>
      </c>
      <c r="R2921">
        <f t="shared" si="135"/>
        <v>8.747490392570851E-3</v>
      </c>
    </row>
    <row r="2922" spans="1:18" x14ac:dyDescent="0.25">
      <c r="A2922">
        <v>343.6</v>
      </c>
      <c r="B2922">
        <v>343.6</v>
      </c>
      <c r="C2922">
        <v>2921</v>
      </c>
      <c r="D2922">
        <v>2921</v>
      </c>
      <c r="E2922">
        <v>4.18</v>
      </c>
      <c r="F2922">
        <v>79.016599999999997</v>
      </c>
      <c r="G2922">
        <v>9.0776000000000003</v>
      </c>
      <c r="H2922">
        <v>3.3799999999999997E-2</v>
      </c>
      <c r="I2922">
        <f t="shared" si="136"/>
        <v>17967.026399999992</v>
      </c>
      <c r="J2922">
        <f t="shared" si="137"/>
        <v>41.666666666665087</v>
      </c>
      <c r="K2922">
        <v>15</v>
      </c>
      <c r="L2922">
        <v>180664</v>
      </c>
      <c r="M2922">
        <v>250244</v>
      </c>
      <c r="N2922">
        <v>193</v>
      </c>
      <c r="O2922">
        <v>193</v>
      </c>
      <c r="P2922">
        <v>164</v>
      </c>
      <c r="Q2922">
        <v>164</v>
      </c>
      <c r="R2922">
        <f t="shared" si="135"/>
        <v>5.4135234608102007E-3</v>
      </c>
    </row>
    <row r="2923" spans="1:18" x14ac:dyDescent="0.25">
      <c r="A2923">
        <v>343.63299999999998</v>
      </c>
      <c r="B2923">
        <v>343.63299999999998</v>
      </c>
      <c r="C2923">
        <v>2922</v>
      </c>
      <c r="D2923">
        <v>2922</v>
      </c>
      <c r="E2923">
        <v>4.1100000000000003</v>
      </c>
      <c r="F2923">
        <v>67.956100000000006</v>
      </c>
      <c r="G2923">
        <v>10.417899999999999</v>
      </c>
      <c r="H2923">
        <v>4.4499999999999998E-2</v>
      </c>
      <c r="I2923">
        <f t="shared" si="136"/>
        <v>17967.070899999992</v>
      </c>
      <c r="J2923">
        <f t="shared" si="137"/>
        <v>30.303030303068304</v>
      </c>
      <c r="K2923">
        <v>18</v>
      </c>
      <c r="L2923">
        <v>190430</v>
      </c>
      <c r="M2923">
        <v>261230</v>
      </c>
      <c r="N2923">
        <v>355</v>
      </c>
      <c r="O2923">
        <v>161</v>
      </c>
      <c r="P2923">
        <v>0</v>
      </c>
      <c r="Q2923">
        <v>137</v>
      </c>
      <c r="R2923">
        <f t="shared" si="135"/>
        <v>9.6361403636594112E-3</v>
      </c>
    </row>
    <row r="2924" spans="1:18" x14ac:dyDescent="0.25">
      <c r="A2924">
        <v>343.66500000000002</v>
      </c>
      <c r="B2924">
        <v>343.66500000000002</v>
      </c>
      <c r="C2924">
        <v>2923</v>
      </c>
      <c r="D2924">
        <v>2923</v>
      </c>
      <c r="E2924">
        <v>4.09</v>
      </c>
      <c r="F2924">
        <v>63.879800000000003</v>
      </c>
      <c r="G2924">
        <v>9.0719999999999992</v>
      </c>
      <c r="H2924">
        <v>3.3700000000000001E-2</v>
      </c>
      <c r="I2924">
        <f t="shared" si="136"/>
        <v>17967.104599999991</v>
      </c>
      <c r="J2924">
        <f t="shared" si="137"/>
        <v>31.249999999961808</v>
      </c>
      <c r="K2924">
        <v>11</v>
      </c>
      <c r="L2924">
        <v>181885</v>
      </c>
      <c r="M2924">
        <v>224609</v>
      </c>
      <c r="N2924">
        <v>-1802</v>
      </c>
      <c r="O2924">
        <v>-141</v>
      </c>
      <c r="P2924">
        <v>0</v>
      </c>
      <c r="Q2924">
        <v>0</v>
      </c>
      <c r="R2924">
        <f t="shared" si="135"/>
        <v>8.2585310389565857E-3</v>
      </c>
    </row>
    <row r="2925" spans="1:18" x14ac:dyDescent="0.25">
      <c r="A2925">
        <v>343.69600000000003</v>
      </c>
      <c r="B2925">
        <v>343.69600000000003</v>
      </c>
      <c r="C2925">
        <v>2924</v>
      </c>
      <c r="D2925">
        <v>2924</v>
      </c>
      <c r="E2925">
        <v>4.17</v>
      </c>
      <c r="F2925">
        <v>461.02249999999998</v>
      </c>
      <c r="G2925">
        <v>40.516800000000003</v>
      </c>
      <c r="H2925">
        <v>0.6724</v>
      </c>
      <c r="I2925">
        <f t="shared" si="136"/>
        <v>17967.776999999991</v>
      </c>
      <c r="J2925">
        <f t="shared" si="137"/>
        <v>32.258064516122879</v>
      </c>
      <c r="K2925">
        <v>55</v>
      </c>
      <c r="L2925">
        <v>142822</v>
      </c>
      <c r="M2925">
        <v>300293</v>
      </c>
      <c r="N2925">
        <v>197</v>
      </c>
      <c r="O2925">
        <v>152</v>
      </c>
      <c r="P2925">
        <v>167</v>
      </c>
      <c r="Q2925">
        <v>129</v>
      </c>
      <c r="R2925">
        <f t="shared" si="135"/>
        <v>3.1636138039537625E-3</v>
      </c>
    </row>
    <row r="2926" spans="1:18" x14ac:dyDescent="0.25">
      <c r="A2926">
        <v>343.73</v>
      </c>
      <c r="B2926">
        <v>343.73</v>
      </c>
      <c r="C2926">
        <v>2925</v>
      </c>
      <c r="D2926">
        <v>2925</v>
      </c>
      <c r="E2926">
        <v>4.33</v>
      </c>
      <c r="F2926">
        <v>85.534199999999998</v>
      </c>
      <c r="G2926">
        <v>7.4612999999999996</v>
      </c>
      <c r="H2926">
        <v>2.2800000000000001E-2</v>
      </c>
      <c r="I2926">
        <f t="shared" si="136"/>
        <v>17967.79979999999</v>
      </c>
      <c r="J2926">
        <f t="shared" si="137"/>
        <v>29.411764705889432</v>
      </c>
      <c r="K2926">
        <v>12</v>
      </c>
      <c r="L2926">
        <v>194092</v>
      </c>
      <c r="M2926">
        <v>268555</v>
      </c>
      <c r="N2926">
        <v>259</v>
      </c>
      <c r="O2926">
        <v>115</v>
      </c>
      <c r="P2926">
        <v>220</v>
      </c>
      <c r="Q2926">
        <v>98</v>
      </c>
      <c r="R2926">
        <f t="shared" si="135"/>
        <v>3.1164147516386056E-3</v>
      </c>
    </row>
    <row r="2927" spans="1:18" x14ac:dyDescent="0.25">
      <c r="A2927">
        <v>343.75599999999997</v>
      </c>
      <c r="B2927">
        <v>343.75599999999997</v>
      </c>
      <c r="C2927">
        <v>2926</v>
      </c>
      <c r="D2927">
        <v>2926</v>
      </c>
      <c r="E2927">
        <v>4.1500000000000004</v>
      </c>
      <c r="F2927">
        <v>305.7491</v>
      </c>
      <c r="G2927">
        <v>38.808399999999999</v>
      </c>
      <c r="H2927">
        <v>0.6169</v>
      </c>
      <c r="I2927">
        <f t="shared" si="136"/>
        <v>17968.416699999991</v>
      </c>
      <c r="J2927">
        <f t="shared" si="137"/>
        <v>38.461538461607077</v>
      </c>
      <c r="K2927">
        <v>57</v>
      </c>
      <c r="L2927">
        <v>180664</v>
      </c>
      <c r="M2927">
        <v>279541</v>
      </c>
      <c r="N2927">
        <v>150</v>
      </c>
      <c r="O2927">
        <v>158</v>
      </c>
      <c r="P2927">
        <v>128</v>
      </c>
      <c r="Q2927">
        <v>134</v>
      </c>
      <c r="R2927">
        <f t="shared" si="135"/>
        <v>6.5990952297558117E-3</v>
      </c>
    </row>
    <row r="2928" spans="1:18" x14ac:dyDescent="0.25">
      <c r="A2928">
        <v>343.791</v>
      </c>
      <c r="B2928">
        <v>343.791</v>
      </c>
      <c r="C2928">
        <v>2927</v>
      </c>
      <c r="D2928">
        <v>2927</v>
      </c>
      <c r="E2928">
        <v>4.3499999999999996</v>
      </c>
      <c r="F2928">
        <v>231.042</v>
      </c>
      <c r="G2928">
        <v>18.929400000000001</v>
      </c>
      <c r="H2928">
        <v>0.14680000000000001</v>
      </c>
      <c r="I2928">
        <f t="shared" si="136"/>
        <v>17968.563499999989</v>
      </c>
      <c r="J2928">
        <f t="shared" si="137"/>
        <v>28.571428571408156</v>
      </c>
      <c r="K2928">
        <v>19</v>
      </c>
      <c r="L2928">
        <v>180664</v>
      </c>
      <c r="M2928">
        <v>313721</v>
      </c>
      <c r="N2928">
        <v>197</v>
      </c>
      <c r="O2928">
        <v>297</v>
      </c>
      <c r="P2928">
        <v>167</v>
      </c>
      <c r="Q2928">
        <v>252</v>
      </c>
      <c r="R2928">
        <f t="shared" si="135"/>
        <v>2.7500727635720338E-3</v>
      </c>
    </row>
    <row r="2929" spans="1:18" x14ac:dyDescent="0.25">
      <c r="A2929">
        <v>343.82</v>
      </c>
      <c r="B2929">
        <v>343.82</v>
      </c>
      <c r="C2929">
        <v>2928</v>
      </c>
      <c r="D2929">
        <v>2928</v>
      </c>
      <c r="E2929">
        <v>4.37</v>
      </c>
      <c r="F2929">
        <v>174.8897</v>
      </c>
      <c r="G2929">
        <v>15.6884</v>
      </c>
      <c r="H2929">
        <v>0.1008</v>
      </c>
      <c r="I2929">
        <f t="shared" si="136"/>
        <v>17968.664299999989</v>
      </c>
      <c r="J2929">
        <f t="shared" si="137"/>
        <v>34.482758620693978</v>
      </c>
      <c r="K2929">
        <v>18</v>
      </c>
      <c r="L2929">
        <v>181885</v>
      </c>
      <c r="M2929">
        <v>312500</v>
      </c>
      <c r="N2929">
        <v>197</v>
      </c>
      <c r="O2929">
        <v>165</v>
      </c>
      <c r="P2929">
        <v>167</v>
      </c>
      <c r="Q2929">
        <v>140</v>
      </c>
      <c r="R2929">
        <f t="shared" si="135"/>
        <v>3.2955815782035741E-3</v>
      </c>
    </row>
    <row r="2930" spans="1:18" x14ac:dyDescent="0.25">
      <c r="A2930">
        <v>343.85399999999998</v>
      </c>
      <c r="B2930">
        <v>343.85399999999998</v>
      </c>
      <c r="C2930">
        <v>2929</v>
      </c>
      <c r="D2930">
        <v>2929</v>
      </c>
      <c r="E2930">
        <v>4.34</v>
      </c>
      <c r="F2930">
        <v>95.299800000000005</v>
      </c>
      <c r="G2930">
        <v>8.0925999999999991</v>
      </c>
      <c r="H2930">
        <v>2.6800000000000001E-2</v>
      </c>
      <c r="I2930">
        <f t="shared" si="136"/>
        <v>17968.691099999989</v>
      </c>
      <c r="J2930">
        <f t="shared" si="137"/>
        <v>29.411764705889432</v>
      </c>
      <c r="K2930">
        <v>9</v>
      </c>
      <c r="L2930">
        <v>178223</v>
      </c>
      <c r="M2930">
        <v>269775</v>
      </c>
      <c r="N2930">
        <v>536</v>
      </c>
      <c r="O2930">
        <v>168</v>
      </c>
      <c r="P2930">
        <v>0</v>
      </c>
      <c r="Q2930">
        <v>143</v>
      </c>
      <c r="R2930">
        <f t="shared" si="135"/>
        <v>2.9508750174505678E-3</v>
      </c>
    </row>
    <row r="2931" spans="1:18" x14ac:dyDescent="0.25">
      <c r="A2931">
        <v>343.88799999999998</v>
      </c>
      <c r="B2931">
        <v>343.88799999999998</v>
      </c>
      <c r="C2931">
        <v>2930</v>
      </c>
      <c r="D2931">
        <v>2930</v>
      </c>
      <c r="E2931">
        <v>4.4000000000000004</v>
      </c>
      <c r="F2931">
        <v>78.209999999999994</v>
      </c>
      <c r="G2931">
        <v>6.5453000000000001</v>
      </c>
      <c r="H2931">
        <v>1.7500000000000002E-2</v>
      </c>
      <c r="I2931">
        <f t="shared" si="136"/>
        <v>17968.708599999991</v>
      </c>
      <c r="J2931">
        <f t="shared" si="137"/>
        <v>29.411764705889432</v>
      </c>
      <c r="K2931">
        <v>11</v>
      </c>
      <c r="L2931">
        <v>180664</v>
      </c>
      <c r="M2931">
        <v>264893</v>
      </c>
      <c r="N2931">
        <v>259</v>
      </c>
      <c r="O2931">
        <v>152</v>
      </c>
      <c r="P2931">
        <v>220</v>
      </c>
      <c r="Q2931">
        <v>129</v>
      </c>
      <c r="R2931">
        <f t="shared" si="135"/>
        <v>2.8609711401416309E-3</v>
      </c>
    </row>
    <row r="2932" spans="1:18" x14ac:dyDescent="0.25">
      <c r="A2932">
        <v>343.91300000000001</v>
      </c>
      <c r="B2932">
        <v>343.91300000000001</v>
      </c>
      <c r="C2932">
        <v>2931</v>
      </c>
      <c r="D2932">
        <v>2931</v>
      </c>
      <c r="E2932">
        <v>4.3099999999999996</v>
      </c>
      <c r="F2932">
        <v>159.2647</v>
      </c>
      <c r="G2932">
        <v>15.574299999999999</v>
      </c>
      <c r="H2932">
        <v>9.9400000000000002E-2</v>
      </c>
      <c r="I2932">
        <f t="shared" si="136"/>
        <v>17968.80799999999</v>
      </c>
      <c r="J2932">
        <f t="shared" si="137"/>
        <v>39.99999999994543</v>
      </c>
      <c r="K2932">
        <v>21</v>
      </c>
      <c r="L2932">
        <v>180664</v>
      </c>
      <c r="M2932">
        <v>303955</v>
      </c>
      <c r="N2932">
        <v>116</v>
      </c>
      <c r="O2932">
        <v>152</v>
      </c>
      <c r="P2932">
        <v>99</v>
      </c>
      <c r="Q2932">
        <v>129</v>
      </c>
      <c r="R2932">
        <f t="shared" si="135"/>
        <v>3.9187479288494602E-3</v>
      </c>
    </row>
    <row r="2933" spans="1:18" x14ac:dyDescent="0.25">
      <c r="A2933">
        <v>343.94400000000002</v>
      </c>
      <c r="B2933">
        <v>343.94400000000002</v>
      </c>
      <c r="C2933">
        <v>2932</v>
      </c>
      <c r="D2933">
        <v>2932</v>
      </c>
      <c r="E2933">
        <v>4.2300000000000004</v>
      </c>
      <c r="F2933">
        <v>176.84280000000001</v>
      </c>
      <c r="G2933">
        <v>14.94</v>
      </c>
      <c r="H2933">
        <v>9.1399999999999995E-2</v>
      </c>
      <c r="I2933">
        <f t="shared" si="136"/>
        <v>17968.899399999991</v>
      </c>
      <c r="J2933">
        <f t="shared" si="137"/>
        <v>32.258064516122879</v>
      </c>
      <c r="K2933">
        <v>16</v>
      </c>
      <c r="L2933">
        <v>178223</v>
      </c>
      <c r="M2933">
        <v>305176</v>
      </c>
      <c r="N2933">
        <v>198</v>
      </c>
      <c r="O2933">
        <v>152</v>
      </c>
      <c r="P2933">
        <v>168</v>
      </c>
      <c r="Q2933">
        <v>129</v>
      </c>
      <c r="R2933">
        <f t="shared" si="135"/>
        <v>2.9226137995993018E-3</v>
      </c>
    </row>
    <row r="2934" spans="1:18" x14ac:dyDescent="0.25">
      <c r="A2934">
        <v>343.97800000000001</v>
      </c>
      <c r="B2934">
        <v>343.97800000000001</v>
      </c>
      <c r="C2934">
        <v>2933</v>
      </c>
      <c r="D2934">
        <v>2933</v>
      </c>
      <c r="E2934">
        <v>4.26</v>
      </c>
      <c r="F2934">
        <v>94.323300000000003</v>
      </c>
      <c r="G2934">
        <v>10.7835</v>
      </c>
      <c r="H2934">
        <v>4.7600000000000003E-2</v>
      </c>
      <c r="I2934">
        <f t="shared" si="136"/>
        <v>17968.946999999993</v>
      </c>
      <c r="J2934">
        <f t="shared" si="137"/>
        <v>29.411764705889432</v>
      </c>
      <c r="K2934">
        <v>16</v>
      </c>
      <c r="L2934">
        <v>194092</v>
      </c>
      <c r="M2934">
        <v>272217</v>
      </c>
      <c r="N2934">
        <v>439</v>
      </c>
      <c r="O2934">
        <v>283</v>
      </c>
      <c r="P2934">
        <v>0</v>
      </c>
      <c r="Q2934">
        <v>241</v>
      </c>
      <c r="R2934">
        <f t="shared" si="135"/>
        <v>5.3501872186223539E-3</v>
      </c>
    </row>
    <row r="2935" spans="1:18" x14ac:dyDescent="0.25">
      <c r="A2935">
        <v>344.01299999999998</v>
      </c>
      <c r="B2935">
        <v>344.01299999999998</v>
      </c>
      <c r="C2935">
        <v>2934</v>
      </c>
      <c r="D2935">
        <v>2934</v>
      </c>
      <c r="E2935">
        <v>4.45</v>
      </c>
      <c r="F2935">
        <v>42.395499999999998</v>
      </c>
      <c r="G2935">
        <v>4.5068000000000001</v>
      </c>
      <c r="H2935">
        <v>8.3000000000000001E-3</v>
      </c>
      <c r="I2935">
        <f t="shared" si="136"/>
        <v>17968.955299999994</v>
      </c>
      <c r="J2935">
        <f t="shared" si="137"/>
        <v>28.571428571454557</v>
      </c>
      <c r="K2935">
        <v>5</v>
      </c>
      <c r="L2935">
        <v>194092</v>
      </c>
      <c r="M2935">
        <v>277100</v>
      </c>
      <c r="N2935">
        <v>248</v>
      </c>
      <c r="O2935">
        <v>129</v>
      </c>
      <c r="P2935">
        <v>211</v>
      </c>
      <c r="Q2935">
        <v>110</v>
      </c>
      <c r="R2935">
        <f t="shared" si="135"/>
        <v>4.6178366817409226E-3</v>
      </c>
    </row>
    <row r="2936" spans="1:18" x14ac:dyDescent="0.25">
      <c r="A2936">
        <v>344.03800000000001</v>
      </c>
      <c r="B2936">
        <v>344.03800000000001</v>
      </c>
      <c r="C2936">
        <v>2935</v>
      </c>
      <c r="D2936">
        <v>2935</v>
      </c>
      <c r="E2936">
        <v>4.2300000000000004</v>
      </c>
      <c r="F2936">
        <v>198.81549999999999</v>
      </c>
      <c r="G2936">
        <v>29.165199999999999</v>
      </c>
      <c r="H2936">
        <v>0.34839999999999999</v>
      </c>
      <c r="I2936">
        <f t="shared" si="136"/>
        <v>17969.303699999993</v>
      </c>
      <c r="J2936">
        <f t="shared" si="137"/>
        <v>39.99999999994543</v>
      </c>
      <c r="K2936">
        <v>39</v>
      </c>
      <c r="L2936">
        <v>195313</v>
      </c>
      <c r="M2936">
        <v>280762</v>
      </c>
      <c r="N2936">
        <v>2351</v>
      </c>
      <c r="O2936">
        <v>158</v>
      </c>
      <c r="P2936">
        <v>0</v>
      </c>
      <c r="Q2936">
        <v>134</v>
      </c>
      <c r="R2936">
        <f t="shared" si="135"/>
        <v>8.8140937775870887E-3</v>
      </c>
    </row>
    <row r="2937" spans="1:18" x14ac:dyDescent="0.25">
      <c r="A2937">
        <v>344.072</v>
      </c>
      <c r="B2937">
        <v>344.072</v>
      </c>
      <c r="C2937">
        <v>2936</v>
      </c>
      <c r="D2937">
        <v>2936</v>
      </c>
      <c r="E2937">
        <v>4.12</v>
      </c>
      <c r="F2937">
        <v>146.08109999999999</v>
      </c>
      <c r="G2937">
        <v>18.842400000000001</v>
      </c>
      <c r="H2937">
        <v>0.1454</v>
      </c>
      <c r="I2937">
        <f t="shared" si="136"/>
        <v>17969.449099999994</v>
      </c>
      <c r="J2937">
        <f t="shared" si="137"/>
        <v>29.411764705889432</v>
      </c>
      <c r="K2937">
        <v>22</v>
      </c>
      <c r="L2937">
        <v>191650</v>
      </c>
      <c r="M2937">
        <v>281982</v>
      </c>
      <c r="N2937">
        <v>-3304</v>
      </c>
      <c r="O2937">
        <v>118</v>
      </c>
      <c r="P2937">
        <v>0</v>
      </c>
      <c r="Q2937">
        <v>100</v>
      </c>
      <c r="R2937">
        <f t="shared" si="135"/>
        <v>6.8135954714052503E-3</v>
      </c>
    </row>
    <row r="2938" spans="1:18" x14ac:dyDescent="0.25">
      <c r="A2938">
        <v>344.1</v>
      </c>
      <c r="B2938">
        <v>344.1</v>
      </c>
      <c r="C2938">
        <v>2937</v>
      </c>
      <c r="D2938">
        <v>2937</v>
      </c>
      <c r="E2938">
        <v>4.28</v>
      </c>
      <c r="F2938">
        <v>430.0908</v>
      </c>
      <c r="G2938">
        <v>34.363300000000002</v>
      </c>
      <c r="H2938">
        <v>0.48370000000000002</v>
      </c>
      <c r="I2938">
        <f t="shared" si="136"/>
        <v>17969.932799999995</v>
      </c>
      <c r="J2938">
        <f t="shared" si="137"/>
        <v>35.714285714260193</v>
      </c>
      <c r="K2938">
        <v>36</v>
      </c>
      <c r="L2938">
        <v>194092</v>
      </c>
      <c r="M2938">
        <v>305176</v>
      </c>
      <c r="N2938">
        <v>231</v>
      </c>
      <c r="O2938">
        <v>297</v>
      </c>
      <c r="P2938">
        <v>196</v>
      </c>
      <c r="Q2938">
        <v>252</v>
      </c>
      <c r="R2938">
        <f t="shared" si="135"/>
        <v>2.6149041957934838E-3</v>
      </c>
    </row>
    <row r="2939" spans="1:18" x14ac:dyDescent="0.25">
      <c r="A2939">
        <v>344.13799999999998</v>
      </c>
      <c r="B2939">
        <v>344.13799999999998</v>
      </c>
      <c r="C2939">
        <v>2938</v>
      </c>
      <c r="D2939">
        <v>2938</v>
      </c>
      <c r="E2939">
        <v>4.34</v>
      </c>
      <c r="F2939">
        <v>155.67670000000001</v>
      </c>
      <c r="G2939">
        <v>17.825600000000001</v>
      </c>
      <c r="H2939">
        <v>0.13020000000000001</v>
      </c>
      <c r="I2939">
        <f t="shared" si="136"/>
        <v>17970.062999999995</v>
      </c>
      <c r="J2939">
        <f t="shared" si="137"/>
        <v>26.315789473716016</v>
      </c>
      <c r="K2939">
        <v>22</v>
      </c>
      <c r="L2939">
        <v>393066</v>
      </c>
      <c r="M2939">
        <v>319824</v>
      </c>
      <c r="N2939">
        <v>233</v>
      </c>
      <c r="O2939">
        <v>127</v>
      </c>
      <c r="P2939">
        <v>198</v>
      </c>
      <c r="Q2939">
        <v>108</v>
      </c>
      <c r="R2939">
        <f t="shared" si="135"/>
        <v>5.3723432190470356E-3</v>
      </c>
    </row>
    <row r="2940" spans="1:18" x14ac:dyDescent="0.25">
      <c r="A2940">
        <v>344.16399999999999</v>
      </c>
      <c r="B2940">
        <v>344.16399999999999</v>
      </c>
      <c r="C2940">
        <v>2939</v>
      </c>
      <c r="D2940">
        <v>2939</v>
      </c>
      <c r="E2940">
        <v>3.77</v>
      </c>
      <c r="F2940">
        <v>55.993200000000002</v>
      </c>
      <c r="G2940">
        <v>9.1235999999999997</v>
      </c>
      <c r="H2940">
        <v>3.4099999999999998E-2</v>
      </c>
      <c r="I2940">
        <f t="shared" si="136"/>
        <v>17970.097099999995</v>
      </c>
      <c r="J2940">
        <f t="shared" si="137"/>
        <v>38.461538461522991</v>
      </c>
      <c r="K2940">
        <v>15</v>
      </c>
      <c r="L2940">
        <v>142822</v>
      </c>
      <c r="M2940">
        <v>194092</v>
      </c>
      <c r="N2940">
        <v>483</v>
      </c>
      <c r="O2940">
        <v>274</v>
      </c>
      <c r="P2940">
        <v>0</v>
      </c>
      <c r="Q2940">
        <v>233</v>
      </c>
      <c r="R2940">
        <f t="shared" si="135"/>
        <v>1.0876365732531488E-2</v>
      </c>
    </row>
    <row r="2941" spans="1:18" x14ac:dyDescent="0.25">
      <c r="A2941">
        <v>344.19799999999998</v>
      </c>
      <c r="B2941">
        <v>344.19799999999998</v>
      </c>
      <c r="C2941">
        <v>2940</v>
      </c>
      <c r="D2941">
        <v>2940</v>
      </c>
      <c r="E2941">
        <v>4.18</v>
      </c>
      <c r="F2941">
        <v>124.91500000000001</v>
      </c>
      <c r="G2941">
        <v>11.8247</v>
      </c>
      <c r="H2941">
        <v>5.7299999999999997E-2</v>
      </c>
      <c r="I2941">
        <f t="shared" si="136"/>
        <v>17970.154399999996</v>
      </c>
      <c r="J2941">
        <f t="shared" si="137"/>
        <v>29.411764705889432</v>
      </c>
      <c r="K2941">
        <v>15</v>
      </c>
      <c r="L2941">
        <v>194092</v>
      </c>
      <c r="M2941">
        <v>284424</v>
      </c>
      <c r="N2941">
        <v>240</v>
      </c>
      <c r="O2941">
        <v>150</v>
      </c>
      <c r="P2941">
        <v>204</v>
      </c>
      <c r="Q2941">
        <v>128</v>
      </c>
      <c r="R2941">
        <f t="shared" si="135"/>
        <v>3.6721924837561032E-3</v>
      </c>
    </row>
    <row r="2942" spans="1:18" x14ac:dyDescent="0.25">
      <c r="A2942">
        <v>344.23200000000003</v>
      </c>
      <c r="B2942">
        <v>344.23200000000003</v>
      </c>
      <c r="C2942">
        <v>2941</v>
      </c>
      <c r="D2942">
        <v>2941</v>
      </c>
      <c r="E2942">
        <v>4.32</v>
      </c>
      <c r="F2942">
        <v>884.19230000000005</v>
      </c>
      <c r="G2942">
        <v>65.169300000000007</v>
      </c>
      <c r="H2942">
        <v>1.7396</v>
      </c>
      <c r="I2942">
        <f t="shared" si="136"/>
        <v>17971.893999999997</v>
      </c>
      <c r="J2942">
        <f t="shared" si="137"/>
        <v>29.411764705840262</v>
      </c>
      <c r="K2942">
        <v>57</v>
      </c>
      <c r="L2942">
        <v>183105</v>
      </c>
      <c r="M2942">
        <v>322266</v>
      </c>
      <c r="N2942">
        <v>231</v>
      </c>
      <c r="O2942">
        <v>152</v>
      </c>
      <c r="P2942">
        <v>196</v>
      </c>
      <c r="Q2942">
        <v>129</v>
      </c>
      <c r="R2942">
        <f t="shared" si="135"/>
        <v>2.2251328325777748E-3</v>
      </c>
    </row>
    <row r="2943" spans="1:18" x14ac:dyDescent="0.25">
      <c r="A2943">
        <v>344.25799999999998</v>
      </c>
      <c r="B2943">
        <v>344.25799999999998</v>
      </c>
      <c r="C2943">
        <v>2942</v>
      </c>
      <c r="D2943">
        <v>2942</v>
      </c>
      <c r="E2943">
        <v>4.1900000000000004</v>
      </c>
      <c r="F2943">
        <v>196.3741</v>
      </c>
      <c r="G2943">
        <v>18.7043</v>
      </c>
      <c r="H2943">
        <v>0.14330000000000001</v>
      </c>
      <c r="I2943">
        <f t="shared" si="136"/>
        <v>17972.037299999996</v>
      </c>
      <c r="J2943">
        <f t="shared" si="137"/>
        <v>38.461538461607077</v>
      </c>
      <c r="K2943">
        <v>29</v>
      </c>
      <c r="L2943">
        <v>183105</v>
      </c>
      <c r="M2943">
        <v>272217</v>
      </c>
      <c r="N2943">
        <v>150</v>
      </c>
      <c r="O2943">
        <v>207</v>
      </c>
      <c r="P2943">
        <v>128</v>
      </c>
      <c r="Q2943">
        <v>176</v>
      </c>
      <c r="R2943">
        <f t="shared" si="135"/>
        <v>3.7160177100163268E-3</v>
      </c>
    </row>
    <row r="2944" spans="1:18" x14ac:dyDescent="0.25">
      <c r="A2944">
        <v>344.29399999999998</v>
      </c>
      <c r="B2944">
        <v>344.29399999999998</v>
      </c>
      <c r="C2944">
        <v>2943</v>
      </c>
      <c r="D2944">
        <v>2943</v>
      </c>
      <c r="E2944">
        <v>4.22</v>
      </c>
      <c r="F2944">
        <v>466.22359999999998</v>
      </c>
      <c r="G2944">
        <v>55.547499999999999</v>
      </c>
      <c r="H2944">
        <v>1.2638</v>
      </c>
      <c r="I2944">
        <f t="shared" si="136"/>
        <v>17973.301099999997</v>
      </c>
      <c r="J2944">
        <f t="shared" si="137"/>
        <v>27.777777777776723</v>
      </c>
      <c r="K2944">
        <v>57</v>
      </c>
      <c r="L2944">
        <v>195313</v>
      </c>
      <c r="M2944">
        <v>301514</v>
      </c>
      <c r="N2944">
        <v>466</v>
      </c>
      <c r="O2944">
        <v>169</v>
      </c>
      <c r="P2944">
        <v>0</v>
      </c>
      <c r="Q2944">
        <v>144</v>
      </c>
      <c r="R2944">
        <f t="shared" si="135"/>
        <v>5.81419835638177E-3</v>
      </c>
    </row>
    <row r="2945" spans="1:18" x14ac:dyDescent="0.25">
      <c r="A2945">
        <v>344.32100000000003</v>
      </c>
      <c r="B2945">
        <v>344.32100000000003</v>
      </c>
      <c r="C2945">
        <v>2944</v>
      </c>
      <c r="D2945">
        <v>2944</v>
      </c>
      <c r="E2945">
        <v>4.21</v>
      </c>
      <c r="F2945">
        <v>184.167</v>
      </c>
      <c r="G2945">
        <v>17.475300000000001</v>
      </c>
      <c r="H2945">
        <v>0.12509999999999999</v>
      </c>
      <c r="I2945">
        <f t="shared" si="136"/>
        <v>17973.426199999998</v>
      </c>
      <c r="J2945">
        <f t="shared" si="137"/>
        <v>37.037037036977154</v>
      </c>
      <c r="K2945">
        <v>24</v>
      </c>
      <c r="L2945">
        <v>180664</v>
      </c>
      <c r="M2945">
        <v>281982</v>
      </c>
      <c r="N2945">
        <v>198</v>
      </c>
      <c r="O2945">
        <v>259</v>
      </c>
      <c r="P2945">
        <v>168</v>
      </c>
      <c r="Q2945">
        <v>220</v>
      </c>
      <c r="R2945">
        <f t="shared" si="135"/>
        <v>3.6883632173131797E-3</v>
      </c>
    </row>
    <row r="2946" spans="1:18" x14ac:dyDescent="0.25">
      <c r="A2946">
        <v>344.35</v>
      </c>
      <c r="B2946">
        <v>344.35</v>
      </c>
      <c r="C2946">
        <v>2945</v>
      </c>
      <c r="D2946">
        <v>2945</v>
      </c>
      <c r="E2946">
        <v>4.21</v>
      </c>
      <c r="F2946">
        <v>274.01080000000002</v>
      </c>
      <c r="G2946">
        <v>20.435199999999998</v>
      </c>
      <c r="H2946">
        <v>0.17100000000000001</v>
      </c>
      <c r="I2946">
        <f t="shared" si="136"/>
        <v>17973.597199999997</v>
      </c>
      <c r="J2946">
        <f t="shared" si="137"/>
        <v>34.482758620693978</v>
      </c>
      <c r="K2946">
        <v>22</v>
      </c>
      <c r="L2946">
        <v>181885</v>
      </c>
      <c r="M2946">
        <v>272217</v>
      </c>
      <c r="N2946">
        <v>112</v>
      </c>
      <c r="O2946">
        <v>140</v>
      </c>
      <c r="P2946">
        <v>95</v>
      </c>
      <c r="Q2946">
        <v>119</v>
      </c>
      <c r="R2946">
        <f t="shared" si="135"/>
        <v>2.2775123941738669E-3</v>
      </c>
    </row>
    <row r="2947" spans="1:18" x14ac:dyDescent="0.25">
      <c r="A2947">
        <v>344.38400000000001</v>
      </c>
      <c r="B2947">
        <v>344.38400000000001</v>
      </c>
      <c r="C2947">
        <v>2946</v>
      </c>
      <c r="D2947">
        <v>2946</v>
      </c>
      <c r="E2947">
        <v>3.89</v>
      </c>
      <c r="F2947">
        <v>538.0009</v>
      </c>
      <c r="G2947">
        <v>62.676400000000001</v>
      </c>
      <c r="H2947">
        <v>1.609</v>
      </c>
      <c r="I2947">
        <f t="shared" si="136"/>
        <v>17975.206199999997</v>
      </c>
      <c r="J2947">
        <f t="shared" si="137"/>
        <v>29.411764705889432</v>
      </c>
      <c r="K2947">
        <v>77</v>
      </c>
      <c r="L2947">
        <v>181885</v>
      </c>
      <c r="M2947">
        <v>234375</v>
      </c>
      <c r="N2947">
        <v>29</v>
      </c>
      <c r="O2947">
        <v>161</v>
      </c>
      <c r="P2947">
        <v>25</v>
      </c>
      <c r="Q2947">
        <v>137</v>
      </c>
      <c r="R2947">
        <f t="shared" ref="R2947:R3010" si="138">(H2947*1000)/(F2947)^2</f>
        <v>5.5589150811284132E-3</v>
      </c>
    </row>
    <row r="2948" spans="1:18" x14ac:dyDescent="0.25">
      <c r="A2948">
        <v>344.42099999999999</v>
      </c>
      <c r="B2948">
        <v>344.42099999999999</v>
      </c>
      <c r="C2948">
        <v>2947</v>
      </c>
      <c r="D2948">
        <v>2947</v>
      </c>
      <c r="E2948">
        <v>4.01</v>
      </c>
      <c r="F2948">
        <v>308.67869999999999</v>
      </c>
      <c r="G2948">
        <v>42.972700000000003</v>
      </c>
      <c r="H2948">
        <v>0.75639999999999996</v>
      </c>
      <c r="I2948">
        <f t="shared" ref="I2948:I3011" si="139">I2947+H2948</f>
        <v>17975.962599999995</v>
      </c>
      <c r="J2948">
        <f t="shared" ref="J2948:J3011" si="140">(C2948-C2947)/(B2948-B2947)</f>
        <v>27.027027027043303</v>
      </c>
      <c r="K2948">
        <v>56</v>
      </c>
      <c r="L2948">
        <v>178223</v>
      </c>
      <c r="M2948">
        <v>250244</v>
      </c>
      <c r="N2948">
        <v>166</v>
      </c>
      <c r="O2948">
        <v>160</v>
      </c>
      <c r="P2948">
        <v>141</v>
      </c>
      <c r="Q2948">
        <v>136</v>
      </c>
      <c r="R2948">
        <f t="shared" si="138"/>
        <v>7.9384953562347434E-3</v>
      </c>
    </row>
    <row r="2949" spans="1:18" x14ac:dyDescent="0.25">
      <c r="A2949">
        <v>344.45</v>
      </c>
      <c r="B2949">
        <v>344.45</v>
      </c>
      <c r="C2949">
        <v>2948</v>
      </c>
      <c r="D2949">
        <v>2948</v>
      </c>
      <c r="E2949">
        <v>3.98</v>
      </c>
      <c r="F2949">
        <v>441.49119999999999</v>
      </c>
      <c r="G2949">
        <v>47.629100000000001</v>
      </c>
      <c r="H2949">
        <v>0.92920000000000003</v>
      </c>
      <c r="I2949">
        <f t="shared" si="139"/>
        <v>17976.891799999994</v>
      </c>
      <c r="J2949">
        <f t="shared" si="140"/>
        <v>34.482758620693978</v>
      </c>
      <c r="K2949">
        <v>69</v>
      </c>
      <c r="L2949">
        <v>180664</v>
      </c>
      <c r="M2949">
        <v>238037</v>
      </c>
      <c r="N2949">
        <v>699</v>
      </c>
      <c r="O2949">
        <v>156</v>
      </c>
      <c r="P2949">
        <v>0</v>
      </c>
      <c r="Q2949">
        <v>133</v>
      </c>
      <c r="R2949">
        <f t="shared" si="138"/>
        <v>4.7672189441118704E-3</v>
      </c>
    </row>
    <row r="2950" spans="1:18" x14ac:dyDescent="0.25">
      <c r="A2950">
        <v>344.47800000000001</v>
      </c>
      <c r="B2950">
        <v>344.47800000000001</v>
      </c>
      <c r="C2950">
        <v>2949</v>
      </c>
      <c r="D2950">
        <v>2949</v>
      </c>
      <c r="E2950">
        <v>3.87</v>
      </c>
      <c r="F2950">
        <v>308.67869999999999</v>
      </c>
      <c r="G2950">
        <v>24.2654</v>
      </c>
      <c r="H2950">
        <v>0.2412</v>
      </c>
      <c r="I2950">
        <f t="shared" si="139"/>
        <v>17977.132999999994</v>
      </c>
      <c r="J2950">
        <f t="shared" si="140"/>
        <v>35.714285714260193</v>
      </c>
      <c r="K2950">
        <v>25</v>
      </c>
      <c r="L2950">
        <v>175781</v>
      </c>
      <c r="M2950">
        <v>211182</v>
      </c>
      <c r="N2950">
        <v>166</v>
      </c>
      <c r="O2950">
        <v>414</v>
      </c>
      <c r="P2950">
        <v>141</v>
      </c>
      <c r="Q2950">
        <v>0</v>
      </c>
      <c r="R2950">
        <f t="shared" si="138"/>
        <v>2.5314186672710471E-3</v>
      </c>
    </row>
    <row r="2951" spans="1:18" x14ac:dyDescent="0.25">
      <c r="A2951">
        <v>344.50599999999997</v>
      </c>
      <c r="B2951">
        <v>344.50599999999997</v>
      </c>
      <c r="C2951">
        <v>2950</v>
      </c>
      <c r="D2951">
        <v>2950</v>
      </c>
      <c r="E2951">
        <v>3.77</v>
      </c>
      <c r="F2951">
        <v>308.67869999999999</v>
      </c>
      <c r="G2951">
        <v>39.232999999999997</v>
      </c>
      <c r="H2951">
        <v>0.63049999999999995</v>
      </c>
      <c r="I2951">
        <f t="shared" si="139"/>
        <v>17977.763499999994</v>
      </c>
      <c r="J2951">
        <f t="shared" si="140"/>
        <v>35.714285714332696</v>
      </c>
      <c r="K2951">
        <v>104</v>
      </c>
      <c r="L2951">
        <v>190430</v>
      </c>
      <c r="M2951">
        <v>195313</v>
      </c>
      <c r="N2951">
        <v>166</v>
      </c>
      <c r="O2951">
        <v>149</v>
      </c>
      <c r="P2951">
        <v>141</v>
      </c>
      <c r="Q2951">
        <v>127</v>
      </c>
      <c r="R2951">
        <f t="shared" si="138"/>
        <v>6.6171619805737783E-3</v>
      </c>
    </row>
    <row r="2952" spans="1:18" x14ac:dyDescent="0.25">
      <c r="A2952">
        <v>344.54300000000001</v>
      </c>
      <c r="B2952">
        <v>344.54300000000001</v>
      </c>
      <c r="C2952">
        <v>2951</v>
      </c>
      <c r="D2952">
        <v>2951</v>
      </c>
      <c r="E2952">
        <v>4.09</v>
      </c>
      <c r="F2952">
        <v>154.87020000000001</v>
      </c>
      <c r="G2952">
        <v>14.1134</v>
      </c>
      <c r="H2952">
        <v>8.1600000000000006E-2</v>
      </c>
      <c r="I2952">
        <f t="shared" si="139"/>
        <v>17977.845099999995</v>
      </c>
      <c r="J2952">
        <f t="shared" si="140"/>
        <v>27.027027027001782</v>
      </c>
      <c r="K2952">
        <v>14</v>
      </c>
      <c r="L2952">
        <v>196533</v>
      </c>
      <c r="M2952">
        <v>281982</v>
      </c>
      <c r="N2952">
        <v>130</v>
      </c>
      <c r="O2952">
        <v>252</v>
      </c>
      <c r="P2952">
        <v>111</v>
      </c>
      <c r="Q2952">
        <v>214</v>
      </c>
      <c r="R2952">
        <f t="shared" si="138"/>
        <v>3.4021576983049072E-3</v>
      </c>
    </row>
    <row r="2953" spans="1:18" x14ac:dyDescent="0.25">
      <c r="A2953">
        <v>344.57</v>
      </c>
      <c r="B2953">
        <v>344.57</v>
      </c>
      <c r="C2953">
        <v>2952</v>
      </c>
      <c r="D2953">
        <v>2952</v>
      </c>
      <c r="E2953">
        <v>4.2300000000000004</v>
      </c>
      <c r="F2953">
        <v>153.2353</v>
      </c>
      <c r="G2953">
        <v>17.6296</v>
      </c>
      <c r="H2953">
        <v>0.1273</v>
      </c>
      <c r="I2953">
        <f t="shared" si="139"/>
        <v>17977.972399999995</v>
      </c>
      <c r="J2953">
        <f t="shared" si="140"/>
        <v>37.037037037055129</v>
      </c>
      <c r="K2953">
        <v>20</v>
      </c>
      <c r="L2953">
        <v>180664</v>
      </c>
      <c r="M2953">
        <v>294189</v>
      </c>
      <c r="N2953">
        <v>-2606</v>
      </c>
      <c r="O2953">
        <v>130</v>
      </c>
      <c r="P2953">
        <v>0</v>
      </c>
      <c r="Q2953">
        <v>111</v>
      </c>
      <c r="R2953">
        <f t="shared" si="138"/>
        <v>5.4213913410951272E-3</v>
      </c>
    </row>
    <row r="2954" spans="1:18" x14ac:dyDescent="0.25">
      <c r="A2954">
        <v>344.60399999999998</v>
      </c>
      <c r="B2954">
        <v>344.60399999999998</v>
      </c>
      <c r="C2954">
        <v>2953</v>
      </c>
      <c r="D2954">
        <v>2953</v>
      </c>
      <c r="E2954">
        <v>4.17</v>
      </c>
      <c r="F2954">
        <v>378.0147</v>
      </c>
      <c r="G2954">
        <v>33.020800000000001</v>
      </c>
      <c r="H2954">
        <v>0.4466</v>
      </c>
      <c r="I2954">
        <f t="shared" si="139"/>
        <v>17978.418999999994</v>
      </c>
      <c r="J2954">
        <f t="shared" si="140"/>
        <v>29.411764705889432</v>
      </c>
      <c r="K2954">
        <v>47</v>
      </c>
      <c r="L2954">
        <v>180664</v>
      </c>
      <c r="M2954">
        <v>283203</v>
      </c>
      <c r="N2954">
        <v>315</v>
      </c>
      <c r="O2954">
        <v>138</v>
      </c>
      <c r="P2954">
        <v>0</v>
      </c>
      <c r="Q2954">
        <v>117</v>
      </c>
      <c r="R2954">
        <f t="shared" si="138"/>
        <v>3.1253692958664384E-3</v>
      </c>
    </row>
    <row r="2955" spans="1:18" x14ac:dyDescent="0.25">
      <c r="A2955">
        <v>344.63099999999997</v>
      </c>
      <c r="B2955">
        <v>344.63099999999997</v>
      </c>
      <c r="C2955">
        <v>2954</v>
      </c>
      <c r="D2955">
        <v>2954</v>
      </c>
      <c r="E2955">
        <v>4.0999999999999996</v>
      </c>
      <c r="F2955">
        <v>363.19630000000001</v>
      </c>
      <c r="G2955">
        <v>55.564900000000002</v>
      </c>
      <c r="H2955">
        <v>1.2645999999999999</v>
      </c>
      <c r="I2955">
        <f t="shared" si="139"/>
        <v>17979.683599999993</v>
      </c>
      <c r="J2955">
        <f t="shared" si="140"/>
        <v>37.037037037055129</v>
      </c>
      <c r="K2955">
        <v>86</v>
      </c>
      <c r="L2955">
        <v>195313</v>
      </c>
      <c r="M2955">
        <v>266113</v>
      </c>
      <c r="N2955">
        <v>353</v>
      </c>
      <c r="O2955">
        <v>139</v>
      </c>
      <c r="P2955">
        <v>0</v>
      </c>
      <c r="Q2955">
        <v>118</v>
      </c>
      <c r="R2955">
        <f t="shared" si="138"/>
        <v>9.5867266939669172E-3</v>
      </c>
    </row>
    <row r="2956" spans="1:18" x14ac:dyDescent="0.25">
      <c r="A2956">
        <v>344.67</v>
      </c>
      <c r="B2956">
        <v>344.67</v>
      </c>
      <c r="C2956">
        <v>2955</v>
      </c>
      <c r="D2956">
        <v>2955</v>
      </c>
      <c r="E2956">
        <v>4.12</v>
      </c>
      <c r="F2956">
        <v>212.97559999999999</v>
      </c>
      <c r="G2956">
        <v>34.595999999999997</v>
      </c>
      <c r="H2956">
        <v>0.49020000000000002</v>
      </c>
      <c r="I2956">
        <f t="shared" si="139"/>
        <v>17980.173799999993</v>
      </c>
      <c r="J2956">
        <f t="shared" si="140"/>
        <v>25.641025640996641</v>
      </c>
      <c r="K2956">
        <v>55</v>
      </c>
      <c r="L2956">
        <v>180664</v>
      </c>
      <c r="M2956">
        <v>274658</v>
      </c>
      <c r="N2956">
        <v>-179</v>
      </c>
      <c r="O2956">
        <v>159</v>
      </c>
      <c r="P2956">
        <v>0</v>
      </c>
      <c r="Q2956">
        <v>135</v>
      </c>
      <c r="R2956">
        <f t="shared" si="138"/>
        <v>1.0807210386683919E-2</v>
      </c>
    </row>
    <row r="2957" spans="1:18" x14ac:dyDescent="0.25">
      <c r="A2957">
        <v>344.685</v>
      </c>
      <c r="B2957">
        <v>344.685</v>
      </c>
      <c r="C2957">
        <v>2956</v>
      </c>
      <c r="D2957">
        <v>2956</v>
      </c>
      <c r="E2957">
        <v>4.2</v>
      </c>
      <c r="F2957">
        <v>153.2353</v>
      </c>
      <c r="G2957">
        <v>25.001100000000001</v>
      </c>
      <c r="H2957">
        <v>0.25600000000000001</v>
      </c>
      <c r="I2957">
        <f t="shared" si="139"/>
        <v>17980.429799999994</v>
      </c>
      <c r="J2957">
        <f t="shared" si="140"/>
        <v>66.666666666727295</v>
      </c>
      <c r="K2957">
        <v>31</v>
      </c>
      <c r="L2957">
        <v>194092</v>
      </c>
      <c r="M2957">
        <v>279541</v>
      </c>
      <c r="N2957">
        <v>-30</v>
      </c>
      <c r="O2957">
        <v>139</v>
      </c>
      <c r="P2957">
        <v>0</v>
      </c>
      <c r="Q2957">
        <v>118</v>
      </c>
      <c r="R2957">
        <f t="shared" si="138"/>
        <v>1.0902405210686195E-2</v>
      </c>
    </row>
    <row r="2958" spans="1:18" x14ac:dyDescent="0.25">
      <c r="A2958">
        <v>344.71</v>
      </c>
      <c r="B2958">
        <v>344.71</v>
      </c>
      <c r="C2958">
        <v>2957</v>
      </c>
      <c r="D2958">
        <v>2957</v>
      </c>
      <c r="E2958">
        <v>4.2</v>
      </c>
      <c r="F2958">
        <v>177.64940000000001</v>
      </c>
      <c r="G2958">
        <v>24.770399999999999</v>
      </c>
      <c r="H2958">
        <v>0.25130000000000002</v>
      </c>
      <c r="I2958">
        <f t="shared" si="139"/>
        <v>17980.681099999994</v>
      </c>
      <c r="J2958">
        <f t="shared" si="140"/>
        <v>40.00000000003638</v>
      </c>
      <c r="K2958">
        <v>36</v>
      </c>
      <c r="L2958">
        <v>194092</v>
      </c>
      <c r="M2958">
        <v>281982</v>
      </c>
      <c r="N2958">
        <v>372</v>
      </c>
      <c r="O2958">
        <v>151</v>
      </c>
      <c r="P2958">
        <v>0</v>
      </c>
      <c r="Q2958">
        <v>128</v>
      </c>
      <c r="R2958">
        <f t="shared" si="138"/>
        <v>7.9627851626612647E-3</v>
      </c>
    </row>
    <row r="2959" spans="1:18" x14ac:dyDescent="0.25">
      <c r="A2959">
        <v>344.73899999999998</v>
      </c>
      <c r="B2959">
        <v>344.73899999999998</v>
      </c>
      <c r="C2959">
        <v>2958</v>
      </c>
      <c r="D2959">
        <v>2958</v>
      </c>
      <c r="E2959">
        <v>4.0199999999999996</v>
      </c>
      <c r="F2959">
        <v>226.47749999999999</v>
      </c>
      <c r="G2959">
        <v>35.102600000000002</v>
      </c>
      <c r="H2959">
        <v>0.50470000000000004</v>
      </c>
      <c r="I2959">
        <f t="shared" si="139"/>
        <v>17981.185799999996</v>
      </c>
      <c r="J2959">
        <f t="shared" si="140"/>
        <v>34.482758620693978</v>
      </c>
      <c r="K2959">
        <v>66</v>
      </c>
      <c r="L2959">
        <v>194092</v>
      </c>
      <c r="M2959">
        <v>268555</v>
      </c>
      <c r="N2959">
        <v>-1716</v>
      </c>
      <c r="O2959">
        <v>160</v>
      </c>
      <c r="P2959">
        <v>0</v>
      </c>
      <c r="Q2959">
        <v>136</v>
      </c>
      <c r="R2959">
        <f t="shared" si="138"/>
        <v>9.8397299624534817E-3</v>
      </c>
    </row>
    <row r="2960" spans="1:18" x14ac:dyDescent="0.25">
      <c r="A2960">
        <v>344.77600000000001</v>
      </c>
      <c r="B2960">
        <v>344.77600000000001</v>
      </c>
      <c r="C2960">
        <v>2959</v>
      </c>
      <c r="D2960">
        <v>2959</v>
      </c>
      <c r="E2960">
        <v>4.1100000000000003</v>
      </c>
      <c r="F2960">
        <v>178.1377</v>
      </c>
      <c r="G2960">
        <v>26.066700000000001</v>
      </c>
      <c r="H2960">
        <v>0.27829999999999999</v>
      </c>
      <c r="I2960">
        <f t="shared" si="139"/>
        <v>17981.464099999997</v>
      </c>
      <c r="J2960">
        <f t="shared" si="140"/>
        <v>27.027027027001782</v>
      </c>
      <c r="K2960">
        <v>43</v>
      </c>
      <c r="L2960">
        <v>179443</v>
      </c>
      <c r="M2960">
        <v>284424</v>
      </c>
      <c r="N2960">
        <v>1049</v>
      </c>
      <c r="O2960">
        <v>139</v>
      </c>
      <c r="P2960">
        <v>0</v>
      </c>
      <c r="Q2960">
        <v>118</v>
      </c>
      <c r="R2960">
        <f t="shared" si="138"/>
        <v>8.7700390062055329E-3</v>
      </c>
    </row>
    <row r="2961" spans="1:18" x14ac:dyDescent="0.25">
      <c r="A2961">
        <v>344.80399999999997</v>
      </c>
      <c r="B2961">
        <v>344.80399999999997</v>
      </c>
      <c r="C2961">
        <v>2960</v>
      </c>
      <c r="D2961">
        <v>2960</v>
      </c>
      <c r="E2961">
        <v>4.01</v>
      </c>
      <c r="F2961">
        <v>723.54780000000005</v>
      </c>
      <c r="G2961">
        <v>112.0361</v>
      </c>
      <c r="H2961">
        <v>5.1413000000000002</v>
      </c>
      <c r="I2961">
        <f t="shared" si="139"/>
        <v>17986.605399999997</v>
      </c>
      <c r="J2961">
        <f t="shared" si="140"/>
        <v>35.714285714332696</v>
      </c>
      <c r="K2961">
        <v>155</v>
      </c>
      <c r="L2961">
        <v>183105</v>
      </c>
      <c r="M2961">
        <v>247803</v>
      </c>
      <c r="N2961">
        <v>398</v>
      </c>
      <c r="O2961">
        <v>153</v>
      </c>
      <c r="P2961">
        <v>0</v>
      </c>
      <c r="Q2961">
        <v>130</v>
      </c>
      <c r="R2961">
        <f t="shared" si="138"/>
        <v>9.8206106083520931E-3</v>
      </c>
    </row>
    <row r="2962" spans="1:18" x14ac:dyDescent="0.25">
      <c r="A2962">
        <v>344.834</v>
      </c>
      <c r="B2962">
        <v>344.834</v>
      </c>
      <c r="C2962">
        <v>2961</v>
      </c>
      <c r="D2962">
        <v>2961</v>
      </c>
      <c r="E2962">
        <v>4.21</v>
      </c>
      <c r="F2962">
        <v>246.9853</v>
      </c>
      <c r="G2962">
        <v>23.4876</v>
      </c>
      <c r="H2962">
        <v>0.22600000000000001</v>
      </c>
      <c r="I2962">
        <f t="shared" si="139"/>
        <v>17986.831399999995</v>
      </c>
      <c r="J2962">
        <f t="shared" si="140"/>
        <v>33.333333333300487</v>
      </c>
      <c r="K2962">
        <v>30</v>
      </c>
      <c r="L2962">
        <v>181885</v>
      </c>
      <c r="M2962">
        <v>289307</v>
      </c>
      <c r="N2962">
        <v>311</v>
      </c>
      <c r="O2962">
        <v>277</v>
      </c>
      <c r="P2962">
        <v>0</v>
      </c>
      <c r="Q2962">
        <v>235</v>
      </c>
      <c r="R2962">
        <f t="shared" si="138"/>
        <v>3.7048124507282824E-3</v>
      </c>
    </row>
    <row r="2963" spans="1:18" x14ac:dyDescent="0.25">
      <c r="A2963">
        <v>344.86500000000001</v>
      </c>
      <c r="B2963">
        <v>344.86500000000001</v>
      </c>
      <c r="C2963">
        <v>2962</v>
      </c>
      <c r="D2963">
        <v>2962</v>
      </c>
      <c r="E2963">
        <v>4.09</v>
      </c>
      <c r="F2963">
        <v>265.54000000000002</v>
      </c>
      <c r="G2963">
        <v>29.554099999999998</v>
      </c>
      <c r="H2963">
        <v>0.35780000000000001</v>
      </c>
      <c r="I2963">
        <f t="shared" si="139"/>
        <v>17987.189199999997</v>
      </c>
      <c r="J2963">
        <f t="shared" si="140"/>
        <v>32.258064516122879</v>
      </c>
      <c r="K2963">
        <v>50</v>
      </c>
      <c r="L2963">
        <v>179443</v>
      </c>
      <c r="M2963">
        <v>261230</v>
      </c>
      <c r="N2963">
        <v>285</v>
      </c>
      <c r="O2963">
        <v>152</v>
      </c>
      <c r="P2963">
        <v>242</v>
      </c>
      <c r="Q2963">
        <v>129</v>
      </c>
      <c r="R2963">
        <f t="shared" si="138"/>
        <v>5.074350178687753E-3</v>
      </c>
    </row>
    <row r="2964" spans="1:18" x14ac:dyDescent="0.25">
      <c r="A2964">
        <v>344.90199999999999</v>
      </c>
      <c r="B2964">
        <v>344.90199999999999</v>
      </c>
      <c r="C2964">
        <v>2963</v>
      </c>
      <c r="D2964">
        <v>2963</v>
      </c>
      <c r="E2964">
        <v>4.24</v>
      </c>
      <c r="F2964">
        <v>160.55950000000001</v>
      </c>
      <c r="G2964">
        <v>15.117100000000001</v>
      </c>
      <c r="H2964">
        <v>9.3600000000000003E-2</v>
      </c>
      <c r="I2964">
        <f t="shared" si="139"/>
        <v>17987.282799999997</v>
      </c>
      <c r="J2964">
        <f t="shared" si="140"/>
        <v>27.027027027043303</v>
      </c>
      <c r="K2964">
        <v>17</v>
      </c>
      <c r="L2964">
        <v>197754</v>
      </c>
      <c r="M2964">
        <v>272217</v>
      </c>
      <c r="N2964">
        <v>139</v>
      </c>
      <c r="O2964">
        <v>214</v>
      </c>
      <c r="P2964">
        <v>118</v>
      </c>
      <c r="Q2964">
        <v>182</v>
      </c>
      <c r="R2964">
        <f t="shared" si="138"/>
        <v>3.6308126062690473E-3</v>
      </c>
    </row>
    <row r="2965" spans="1:18" x14ac:dyDescent="0.25">
      <c r="A2965">
        <v>344.92899999999997</v>
      </c>
      <c r="B2965">
        <v>344.92899999999997</v>
      </c>
      <c r="C2965">
        <v>2964</v>
      </c>
      <c r="D2965">
        <v>2964</v>
      </c>
      <c r="E2965">
        <v>4.17</v>
      </c>
      <c r="F2965">
        <v>149.01079999999999</v>
      </c>
      <c r="G2965">
        <v>15.566700000000001</v>
      </c>
      <c r="H2965">
        <v>9.9299999999999999E-2</v>
      </c>
      <c r="I2965">
        <f t="shared" si="139"/>
        <v>17987.382099999999</v>
      </c>
      <c r="J2965">
        <f t="shared" si="140"/>
        <v>37.037037037055129</v>
      </c>
      <c r="K2965">
        <v>26</v>
      </c>
      <c r="L2965">
        <v>179443</v>
      </c>
      <c r="M2965">
        <v>263672</v>
      </c>
      <c r="N2965">
        <v>3541</v>
      </c>
      <c r="O2965">
        <v>154</v>
      </c>
      <c r="P2965">
        <v>0</v>
      </c>
      <c r="Q2965">
        <v>131</v>
      </c>
      <c r="R2965">
        <f t="shared" si="138"/>
        <v>4.4721231654959561E-3</v>
      </c>
    </row>
    <row r="2966" spans="1:18" x14ac:dyDescent="0.25">
      <c r="A2966">
        <v>344.96199999999999</v>
      </c>
      <c r="B2966">
        <v>344.96199999999999</v>
      </c>
      <c r="C2966">
        <v>2965</v>
      </c>
      <c r="D2966">
        <v>2965</v>
      </c>
      <c r="E2966">
        <v>4.09</v>
      </c>
      <c r="F2966">
        <v>229.8955</v>
      </c>
      <c r="G2966">
        <v>27.036300000000001</v>
      </c>
      <c r="H2966">
        <v>0.2994</v>
      </c>
      <c r="I2966">
        <f t="shared" si="139"/>
        <v>17987.681499999999</v>
      </c>
      <c r="J2966">
        <f t="shared" si="140"/>
        <v>30.303030303016104</v>
      </c>
      <c r="K2966">
        <v>37</v>
      </c>
      <c r="L2966">
        <v>181885</v>
      </c>
      <c r="M2966">
        <v>269775</v>
      </c>
      <c r="N2966">
        <v>219</v>
      </c>
      <c r="O2966">
        <v>152</v>
      </c>
      <c r="P2966">
        <v>186</v>
      </c>
      <c r="Q2966">
        <v>129</v>
      </c>
      <c r="R2966">
        <f t="shared" si="138"/>
        <v>5.6648818337963081E-3</v>
      </c>
    </row>
    <row r="2967" spans="1:18" x14ac:dyDescent="0.25">
      <c r="A2967">
        <v>344.99599999999998</v>
      </c>
      <c r="B2967">
        <v>344.99599999999998</v>
      </c>
      <c r="C2967">
        <v>2966</v>
      </c>
      <c r="D2967">
        <v>2966</v>
      </c>
      <c r="E2967">
        <v>4.26</v>
      </c>
      <c r="F2967">
        <v>366.61419999999998</v>
      </c>
      <c r="G2967">
        <v>34.7654</v>
      </c>
      <c r="H2967">
        <v>0.49509999999999998</v>
      </c>
      <c r="I2967">
        <f t="shared" si="139"/>
        <v>17988.176599999999</v>
      </c>
      <c r="J2967">
        <f t="shared" si="140"/>
        <v>29.411764705889432</v>
      </c>
      <c r="K2967">
        <v>47</v>
      </c>
      <c r="L2967">
        <v>179443</v>
      </c>
      <c r="M2967">
        <v>305176</v>
      </c>
      <c r="N2967">
        <v>328</v>
      </c>
      <c r="O2967">
        <v>173</v>
      </c>
      <c r="P2967">
        <v>0</v>
      </c>
      <c r="Q2967">
        <v>147</v>
      </c>
      <c r="R2967">
        <f t="shared" si="138"/>
        <v>3.6836160919996972E-3</v>
      </c>
    </row>
    <row r="2968" spans="1:18" x14ac:dyDescent="0.25">
      <c r="A2968">
        <v>345.02300000000002</v>
      </c>
      <c r="B2968">
        <v>345.02300000000002</v>
      </c>
      <c r="C2968">
        <v>2967</v>
      </c>
      <c r="D2968">
        <v>2967</v>
      </c>
      <c r="E2968">
        <v>3.86</v>
      </c>
      <c r="F2968">
        <v>160.07130000000001</v>
      </c>
      <c r="G2968">
        <v>28.261299999999999</v>
      </c>
      <c r="H2968">
        <v>0.3271</v>
      </c>
      <c r="I2968">
        <f t="shared" si="139"/>
        <v>17988.503699999997</v>
      </c>
      <c r="J2968">
        <f t="shared" si="140"/>
        <v>37.037037036977154</v>
      </c>
      <c r="K2968">
        <v>50</v>
      </c>
      <c r="L2968">
        <v>194092</v>
      </c>
      <c r="M2968">
        <v>239258</v>
      </c>
      <c r="N2968">
        <v>345</v>
      </c>
      <c r="O2968">
        <v>102</v>
      </c>
      <c r="P2968">
        <v>0</v>
      </c>
      <c r="Q2968">
        <v>87</v>
      </c>
      <c r="R2968">
        <f t="shared" si="138"/>
        <v>1.2765963549900165E-2</v>
      </c>
    </row>
    <row r="2969" spans="1:18" x14ac:dyDescent="0.25">
      <c r="A2969">
        <v>345.05900000000003</v>
      </c>
      <c r="B2969">
        <v>345.05900000000003</v>
      </c>
      <c r="C2969">
        <v>2968</v>
      </c>
      <c r="D2969">
        <v>2968</v>
      </c>
      <c r="E2969">
        <v>4.0599999999999996</v>
      </c>
      <c r="F2969">
        <v>204.9931</v>
      </c>
      <c r="G2969">
        <v>25.5486</v>
      </c>
      <c r="H2969">
        <v>0.26740000000000003</v>
      </c>
      <c r="I2969">
        <f t="shared" si="139"/>
        <v>17988.771099999998</v>
      </c>
      <c r="J2969">
        <f t="shared" si="140"/>
        <v>27.777777777776723</v>
      </c>
      <c r="K2969">
        <v>29</v>
      </c>
      <c r="L2969">
        <v>178223</v>
      </c>
      <c r="M2969">
        <v>273438</v>
      </c>
      <c r="N2969">
        <v>220</v>
      </c>
      <c r="O2969">
        <v>150</v>
      </c>
      <c r="P2969">
        <v>187</v>
      </c>
      <c r="Q2969">
        <v>128</v>
      </c>
      <c r="R2969">
        <f t="shared" si="138"/>
        <v>6.3633075905821946E-3</v>
      </c>
    </row>
    <row r="2970" spans="1:18" x14ac:dyDescent="0.25">
      <c r="A2970">
        <v>345.08499999999998</v>
      </c>
      <c r="B2970">
        <v>345.08499999999998</v>
      </c>
      <c r="C2970">
        <v>2969</v>
      </c>
      <c r="D2970">
        <v>2969</v>
      </c>
      <c r="E2970">
        <v>4.12</v>
      </c>
      <c r="F2970">
        <v>116.6142</v>
      </c>
      <c r="G2970">
        <v>18.244399999999999</v>
      </c>
      <c r="H2970">
        <v>0.1363</v>
      </c>
      <c r="I2970">
        <f t="shared" si="139"/>
        <v>17988.907399999996</v>
      </c>
      <c r="J2970">
        <f t="shared" si="140"/>
        <v>38.461538461607077</v>
      </c>
      <c r="K2970">
        <v>32</v>
      </c>
      <c r="L2970">
        <v>180664</v>
      </c>
      <c r="M2970">
        <v>281982</v>
      </c>
      <c r="N2970">
        <v>-210</v>
      </c>
      <c r="O2970">
        <v>150</v>
      </c>
      <c r="P2970">
        <v>0</v>
      </c>
      <c r="Q2970">
        <v>128</v>
      </c>
      <c r="R2970">
        <f t="shared" si="138"/>
        <v>1.0022890397953817E-2</v>
      </c>
    </row>
    <row r="2971" spans="1:18" x14ac:dyDescent="0.25">
      <c r="A2971">
        <v>345.12299999999999</v>
      </c>
      <c r="B2971">
        <v>345.12299999999999</v>
      </c>
      <c r="C2971">
        <v>2970</v>
      </c>
      <c r="D2971">
        <v>2970</v>
      </c>
      <c r="E2971">
        <v>4.03</v>
      </c>
      <c r="F2971">
        <v>125.4033</v>
      </c>
      <c r="G2971">
        <v>13.667</v>
      </c>
      <c r="H2971">
        <v>7.6499999999999999E-2</v>
      </c>
      <c r="I2971">
        <f t="shared" si="139"/>
        <v>17988.983899999996</v>
      </c>
      <c r="J2971">
        <f t="shared" si="140"/>
        <v>26.315789473676652</v>
      </c>
      <c r="K2971">
        <v>27</v>
      </c>
      <c r="L2971">
        <v>181885</v>
      </c>
      <c r="M2971">
        <v>281982</v>
      </c>
      <c r="N2971">
        <v>273</v>
      </c>
      <c r="O2971">
        <v>141</v>
      </c>
      <c r="P2971">
        <v>232</v>
      </c>
      <c r="Q2971">
        <v>120</v>
      </c>
      <c r="R2971">
        <f t="shared" si="138"/>
        <v>4.8645593331411874E-3</v>
      </c>
    </row>
    <row r="2972" spans="1:18" x14ac:dyDescent="0.25">
      <c r="A2972">
        <v>345.14800000000002</v>
      </c>
      <c r="B2972">
        <v>345.14800000000002</v>
      </c>
      <c r="C2972">
        <v>2971</v>
      </c>
      <c r="D2972">
        <v>2971</v>
      </c>
      <c r="E2972">
        <v>4.1100000000000003</v>
      </c>
      <c r="F2972">
        <v>203.69829999999999</v>
      </c>
      <c r="G2972">
        <v>15.404999999999999</v>
      </c>
      <c r="H2972">
        <v>9.7199999999999995E-2</v>
      </c>
      <c r="I2972">
        <f t="shared" si="139"/>
        <v>17989.081099999996</v>
      </c>
      <c r="J2972">
        <f t="shared" si="140"/>
        <v>39.99999999994543</v>
      </c>
      <c r="K2972">
        <v>15</v>
      </c>
      <c r="L2972">
        <v>400391</v>
      </c>
      <c r="M2972">
        <v>299072</v>
      </c>
      <c r="N2972">
        <v>95</v>
      </c>
      <c r="O2972">
        <v>140</v>
      </c>
      <c r="P2972">
        <v>81</v>
      </c>
      <c r="Q2972">
        <v>119</v>
      </c>
      <c r="R2972">
        <f t="shared" si="138"/>
        <v>2.3425639514386759E-3</v>
      </c>
    </row>
    <row r="2973" spans="1:18" x14ac:dyDescent="0.25">
      <c r="A2973">
        <v>345.18099999999998</v>
      </c>
      <c r="B2973">
        <v>345.18099999999998</v>
      </c>
      <c r="C2973">
        <v>2972</v>
      </c>
      <c r="D2973">
        <v>2972</v>
      </c>
      <c r="E2973">
        <v>4.26</v>
      </c>
      <c r="F2973">
        <v>116.7842</v>
      </c>
      <c r="G2973">
        <v>16.215699999999998</v>
      </c>
      <c r="H2973">
        <v>0.1077</v>
      </c>
      <c r="I2973">
        <f t="shared" si="139"/>
        <v>17989.188799999996</v>
      </c>
      <c r="J2973">
        <f t="shared" si="140"/>
        <v>30.303030303068304</v>
      </c>
      <c r="K2973">
        <v>18</v>
      </c>
      <c r="L2973">
        <v>179443</v>
      </c>
      <c r="M2973">
        <v>296631</v>
      </c>
      <c r="N2973">
        <v>-1510</v>
      </c>
      <c r="O2973">
        <v>156</v>
      </c>
      <c r="P2973">
        <v>0</v>
      </c>
      <c r="Q2973">
        <v>133</v>
      </c>
      <c r="R2973">
        <f t="shared" si="138"/>
        <v>7.8967342553119962E-3</v>
      </c>
    </row>
    <row r="2974" spans="1:18" x14ac:dyDescent="0.25">
      <c r="A2974">
        <v>345.214</v>
      </c>
      <c r="B2974">
        <v>345.214</v>
      </c>
      <c r="C2974">
        <v>2973</v>
      </c>
      <c r="D2974">
        <v>2973</v>
      </c>
      <c r="E2974">
        <v>4.2699999999999996</v>
      </c>
      <c r="F2974">
        <v>202.7217</v>
      </c>
      <c r="G2974">
        <v>24.3995</v>
      </c>
      <c r="H2974">
        <v>0.24390000000000001</v>
      </c>
      <c r="I2974">
        <f t="shared" si="139"/>
        <v>17989.432699999998</v>
      </c>
      <c r="J2974">
        <f t="shared" si="140"/>
        <v>30.303030303016104</v>
      </c>
      <c r="K2974">
        <v>32</v>
      </c>
      <c r="L2974">
        <v>179443</v>
      </c>
      <c r="M2974">
        <v>296631</v>
      </c>
      <c r="N2974">
        <v>116</v>
      </c>
      <c r="O2974">
        <v>149</v>
      </c>
      <c r="P2974">
        <v>99</v>
      </c>
      <c r="Q2974">
        <v>127</v>
      </c>
      <c r="R2974">
        <f t="shared" si="138"/>
        <v>5.9348715155545465E-3</v>
      </c>
    </row>
    <row r="2975" spans="1:18" x14ac:dyDescent="0.25">
      <c r="A2975">
        <v>345.23899999999998</v>
      </c>
      <c r="B2975">
        <v>345.23899999999998</v>
      </c>
      <c r="C2975">
        <v>2974</v>
      </c>
      <c r="D2975">
        <v>2974</v>
      </c>
      <c r="E2975">
        <v>4.1900000000000004</v>
      </c>
      <c r="F2975">
        <v>102.9423</v>
      </c>
      <c r="G2975">
        <v>13.0473</v>
      </c>
      <c r="H2975">
        <v>6.9699999999999998E-2</v>
      </c>
      <c r="I2975">
        <f t="shared" si="139"/>
        <v>17989.502399999998</v>
      </c>
      <c r="J2975">
        <f t="shared" si="140"/>
        <v>40.00000000003638</v>
      </c>
      <c r="K2975">
        <v>17</v>
      </c>
      <c r="L2975">
        <v>181885</v>
      </c>
      <c r="M2975">
        <v>277100</v>
      </c>
      <c r="N2975">
        <v>2129</v>
      </c>
      <c r="O2975">
        <v>163</v>
      </c>
      <c r="P2975">
        <v>0</v>
      </c>
      <c r="Q2975">
        <v>139</v>
      </c>
      <c r="R2975">
        <f t="shared" si="138"/>
        <v>6.5772605086483419E-3</v>
      </c>
    </row>
    <row r="2976" spans="1:18" x14ac:dyDescent="0.25">
      <c r="A2976">
        <v>345.27300000000002</v>
      </c>
      <c r="B2976">
        <v>345.27300000000002</v>
      </c>
      <c r="C2976">
        <v>2975</v>
      </c>
      <c r="D2976">
        <v>2975</v>
      </c>
      <c r="E2976">
        <v>4.32</v>
      </c>
      <c r="F2976">
        <v>213.4639</v>
      </c>
      <c r="G2976">
        <v>18.148399999999999</v>
      </c>
      <c r="H2976">
        <v>0.13489999999999999</v>
      </c>
      <c r="I2976">
        <f t="shared" si="139"/>
        <v>17989.637299999999</v>
      </c>
      <c r="J2976">
        <f t="shared" si="140"/>
        <v>29.411764705840262</v>
      </c>
      <c r="K2976">
        <v>20</v>
      </c>
      <c r="L2976">
        <v>302734</v>
      </c>
      <c r="M2976">
        <v>299072</v>
      </c>
      <c r="N2976">
        <v>325</v>
      </c>
      <c r="O2976">
        <v>252</v>
      </c>
      <c r="P2976">
        <v>0</v>
      </c>
      <c r="Q2976">
        <v>214</v>
      </c>
      <c r="R2976">
        <f t="shared" si="138"/>
        <v>2.9604863987968142E-3</v>
      </c>
    </row>
    <row r="2977" spans="1:18" x14ac:dyDescent="0.25">
      <c r="A2977">
        <v>345.30500000000001</v>
      </c>
      <c r="B2977">
        <v>345.30500000000001</v>
      </c>
      <c r="C2977">
        <v>2976</v>
      </c>
      <c r="D2977">
        <v>2976</v>
      </c>
      <c r="E2977">
        <v>4.32</v>
      </c>
      <c r="F2977">
        <v>232.01859999999999</v>
      </c>
      <c r="G2977">
        <v>18.627300000000002</v>
      </c>
      <c r="H2977">
        <v>0.1421</v>
      </c>
      <c r="I2977">
        <f t="shared" si="139"/>
        <v>17989.779399999999</v>
      </c>
      <c r="J2977">
        <f t="shared" si="140"/>
        <v>31.250000000017319</v>
      </c>
      <c r="K2977">
        <v>21</v>
      </c>
      <c r="L2977">
        <v>179443</v>
      </c>
      <c r="M2977">
        <v>299072</v>
      </c>
      <c r="N2977">
        <v>95</v>
      </c>
      <c r="O2977">
        <v>148</v>
      </c>
      <c r="P2977">
        <v>81</v>
      </c>
      <c r="Q2977">
        <v>126</v>
      </c>
      <c r="R2977">
        <f t="shared" si="138"/>
        <v>2.6396629336318334E-3</v>
      </c>
    </row>
    <row r="2978" spans="1:18" x14ac:dyDescent="0.25">
      <c r="A2978">
        <v>345.339</v>
      </c>
      <c r="B2978">
        <v>345.339</v>
      </c>
      <c r="C2978">
        <v>2977</v>
      </c>
      <c r="D2978">
        <v>2977</v>
      </c>
      <c r="E2978">
        <v>4.17</v>
      </c>
      <c r="F2978">
        <v>115.1494</v>
      </c>
      <c r="G2978">
        <v>14.7883</v>
      </c>
      <c r="H2978">
        <v>8.9599999999999999E-2</v>
      </c>
      <c r="I2978">
        <f t="shared" si="139"/>
        <v>17989.868999999999</v>
      </c>
      <c r="J2978">
        <f t="shared" si="140"/>
        <v>29.411764705889432</v>
      </c>
      <c r="K2978">
        <v>21</v>
      </c>
      <c r="L2978">
        <v>183105</v>
      </c>
      <c r="M2978">
        <v>269775</v>
      </c>
      <c r="N2978">
        <v>-1713</v>
      </c>
      <c r="O2978">
        <v>239</v>
      </c>
      <c r="P2978">
        <v>0</v>
      </c>
      <c r="Q2978">
        <v>203</v>
      </c>
      <c r="R2978">
        <f t="shared" si="138"/>
        <v>6.7574781630258453E-3</v>
      </c>
    </row>
    <row r="2979" spans="1:18" x14ac:dyDescent="0.25">
      <c r="A2979">
        <v>345.36399999999998</v>
      </c>
      <c r="B2979">
        <v>345.36399999999998</v>
      </c>
      <c r="C2979">
        <v>2978</v>
      </c>
      <c r="D2979">
        <v>2978</v>
      </c>
      <c r="E2979">
        <v>4.1900000000000004</v>
      </c>
      <c r="F2979">
        <v>132.89750000000001</v>
      </c>
      <c r="G2979">
        <v>16.396100000000001</v>
      </c>
      <c r="H2979">
        <v>0.1101</v>
      </c>
      <c r="I2979">
        <f t="shared" si="139"/>
        <v>17989.9791</v>
      </c>
      <c r="J2979">
        <f t="shared" si="140"/>
        <v>40.00000000003638</v>
      </c>
      <c r="K2979">
        <v>17</v>
      </c>
      <c r="L2979">
        <v>179443</v>
      </c>
      <c r="M2979">
        <v>284424</v>
      </c>
      <c r="N2979">
        <v>3091</v>
      </c>
      <c r="O2979">
        <v>151</v>
      </c>
      <c r="P2979">
        <v>0</v>
      </c>
      <c r="Q2979">
        <v>128</v>
      </c>
      <c r="R2979">
        <f t="shared" si="138"/>
        <v>6.2338119389750398E-3</v>
      </c>
    </row>
    <row r="2980" spans="1:18" x14ac:dyDescent="0.25">
      <c r="A2980">
        <v>345.399</v>
      </c>
      <c r="B2980">
        <v>345.399</v>
      </c>
      <c r="C2980">
        <v>2979</v>
      </c>
      <c r="D2980">
        <v>2979</v>
      </c>
      <c r="E2980">
        <v>4.53</v>
      </c>
      <c r="F2980">
        <v>34.264699999999998</v>
      </c>
      <c r="G2980">
        <v>4.0208000000000004</v>
      </c>
      <c r="H2980">
        <v>6.6E-3</v>
      </c>
      <c r="I2980">
        <f t="shared" si="139"/>
        <v>17989.985700000001</v>
      </c>
      <c r="J2980">
        <f t="shared" si="140"/>
        <v>28.571428571408156</v>
      </c>
      <c r="K2980">
        <v>6</v>
      </c>
      <c r="L2980">
        <v>181885</v>
      </c>
      <c r="M2980">
        <v>274658</v>
      </c>
      <c r="N2980">
        <v>-50</v>
      </c>
      <c r="O2980">
        <v>213</v>
      </c>
      <c r="P2980">
        <v>0</v>
      </c>
      <c r="Q2980">
        <v>181</v>
      </c>
      <c r="R2980">
        <f t="shared" si="138"/>
        <v>5.6214722095495042E-3</v>
      </c>
    </row>
    <row r="2981" spans="1:18" x14ac:dyDescent="0.25">
      <c r="A2981">
        <v>345.43</v>
      </c>
      <c r="B2981">
        <v>345.43</v>
      </c>
      <c r="C2981">
        <v>2980</v>
      </c>
      <c r="D2981">
        <v>2980</v>
      </c>
      <c r="E2981">
        <v>4.17</v>
      </c>
      <c r="F2981">
        <v>536.04780000000005</v>
      </c>
      <c r="G2981">
        <v>46.218699999999998</v>
      </c>
      <c r="H2981">
        <v>0.875</v>
      </c>
      <c r="I2981">
        <f t="shared" si="139"/>
        <v>17990.860700000001</v>
      </c>
      <c r="J2981">
        <f t="shared" si="140"/>
        <v>32.258064516122879</v>
      </c>
      <c r="K2981">
        <v>49</v>
      </c>
      <c r="L2981">
        <v>194092</v>
      </c>
      <c r="M2981">
        <v>279541</v>
      </c>
      <c r="N2981">
        <v>248</v>
      </c>
      <c r="O2981">
        <v>268</v>
      </c>
      <c r="P2981">
        <v>211</v>
      </c>
      <c r="Q2981">
        <v>228</v>
      </c>
      <c r="R2981">
        <f t="shared" si="138"/>
        <v>3.0450961984889373E-3</v>
      </c>
    </row>
    <row r="2982" spans="1:18" x14ac:dyDescent="0.25">
      <c r="A2982">
        <v>345.46100000000001</v>
      </c>
      <c r="B2982">
        <v>345.46100000000001</v>
      </c>
      <c r="C2982">
        <v>2981</v>
      </c>
      <c r="D2982">
        <v>2981</v>
      </c>
      <c r="E2982">
        <v>4.17</v>
      </c>
      <c r="F2982">
        <v>268.15140000000002</v>
      </c>
      <c r="G2982">
        <v>20.383700000000001</v>
      </c>
      <c r="H2982">
        <v>0.17019999999999999</v>
      </c>
      <c r="I2982">
        <f t="shared" si="139"/>
        <v>17991.030900000002</v>
      </c>
      <c r="J2982">
        <f t="shared" si="140"/>
        <v>32.258064516122879</v>
      </c>
      <c r="K2982">
        <v>30</v>
      </c>
      <c r="L2982">
        <v>180664</v>
      </c>
      <c r="M2982">
        <v>279541</v>
      </c>
      <c r="N2982">
        <v>323</v>
      </c>
      <c r="O2982">
        <v>155</v>
      </c>
      <c r="P2982">
        <v>0</v>
      </c>
      <c r="Q2982">
        <v>132</v>
      </c>
      <c r="R2982">
        <f t="shared" si="138"/>
        <v>2.3670063242587371E-3</v>
      </c>
    </row>
    <row r="2983" spans="1:18" x14ac:dyDescent="0.25">
      <c r="A2983">
        <v>345.49700000000001</v>
      </c>
      <c r="B2983">
        <v>345.49700000000001</v>
      </c>
      <c r="C2983">
        <v>2982</v>
      </c>
      <c r="D2983">
        <v>2982</v>
      </c>
      <c r="E2983">
        <v>3.91</v>
      </c>
      <c r="F2983">
        <v>86.022499999999994</v>
      </c>
      <c r="G2983">
        <v>8.6620000000000008</v>
      </c>
      <c r="H2983">
        <v>3.0700000000000002E-2</v>
      </c>
      <c r="I2983">
        <f t="shared" si="139"/>
        <v>17991.061600000001</v>
      </c>
      <c r="J2983">
        <f t="shared" si="140"/>
        <v>27.777777777776723</v>
      </c>
      <c r="K2983">
        <v>12</v>
      </c>
      <c r="L2983">
        <v>194092</v>
      </c>
      <c r="M2983">
        <v>269775</v>
      </c>
      <c r="N2983">
        <v>245</v>
      </c>
      <c r="O2983">
        <v>150</v>
      </c>
      <c r="P2983">
        <v>208</v>
      </c>
      <c r="Q2983">
        <v>128</v>
      </c>
      <c r="R2983">
        <f t="shared" si="138"/>
        <v>4.1487212477664985E-3</v>
      </c>
    </row>
    <row r="2984" spans="1:18" x14ac:dyDescent="0.25">
      <c r="A2984">
        <v>345.52199999999999</v>
      </c>
      <c r="B2984">
        <v>345.52199999999999</v>
      </c>
      <c r="C2984">
        <v>2983</v>
      </c>
      <c r="D2984">
        <v>2983</v>
      </c>
      <c r="E2984">
        <v>4.1900000000000004</v>
      </c>
      <c r="F2984">
        <v>54.772500000000001</v>
      </c>
      <c r="G2984">
        <v>7.7228000000000003</v>
      </c>
      <c r="H2984">
        <v>2.4400000000000002E-2</v>
      </c>
      <c r="I2984">
        <f t="shared" si="139"/>
        <v>17991.085999999999</v>
      </c>
      <c r="J2984">
        <f t="shared" si="140"/>
        <v>40.00000000003638</v>
      </c>
      <c r="K2984">
        <v>13</v>
      </c>
      <c r="L2984">
        <v>180664</v>
      </c>
      <c r="M2984">
        <v>260010</v>
      </c>
      <c r="N2984">
        <v>2022</v>
      </c>
      <c r="O2984">
        <v>151</v>
      </c>
      <c r="P2984">
        <v>0</v>
      </c>
      <c r="Q2984">
        <v>128</v>
      </c>
      <c r="R2984">
        <f t="shared" si="138"/>
        <v>8.1332607948136192E-3</v>
      </c>
    </row>
    <row r="2985" spans="1:18" x14ac:dyDescent="0.25">
      <c r="A2985">
        <v>345.55399999999997</v>
      </c>
      <c r="B2985">
        <v>345.55399999999997</v>
      </c>
      <c r="C2985">
        <v>2984</v>
      </c>
      <c r="D2985">
        <v>2984</v>
      </c>
      <c r="E2985">
        <v>4.24</v>
      </c>
      <c r="F2985">
        <v>38.170900000000003</v>
      </c>
      <c r="G2985">
        <v>5.6059999999999999</v>
      </c>
      <c r="H2985">
        <v>1.29E-2</v>
      </c>
      <c r="I2985">
        <f t="shared" si="139"/>
        <v>17991.098900000001</v>
      </c>
      <c r="J2985">
        <f t="shared" si="140"/>
        <v>31.250000000017319</v>
      </c>
      <c r="K2985">
        <v>7</v>
      </c>
      <c r="L2985">
        <v>178223</v>
      </c>
      <c r="M2985">
        <v>260010</v>
      </c>
      <c r="N2985">
        <v>197</v>
      </c>
      <c r="O2985">
        <v>173</v>
      </c>
      <c r="P2985">
        <v>167</v>
      </c>
      <c r="Q2985">
        <v>147</v>
      </c>
      <c r="R2985">
        <f t="shared" si="138"/>
        <v>8.8537022062782807E-3</v>
      </c>
    </row>
    <row r="2986" spans="1:18" x14ac:dyDescent="0.25">
      <c r="A2986">
        <v>345.584</v>
      </c>
      <c r="B2986">
        <v>345.584</v>
      </c>
      <c r="C2986">
        <v>2985</v>
      </c>
      <c r="D2986">
        <v>2985</v>
      </c>
      <c r="E2986">
        <v>4.26</v>
      </c>
      <c r="F2986">
        <v>79.186599999999999</v>
      </c>
      <c r="G2986">
        <v>7.6501999999999999</v>
      </c>
      <c r="H2986">
        <v>2.4E-2</v>
      </c>
      <c r="I2986">
        <f t="shared" si="139"/>
        <v>17991.122900000002</v>
      </c>
      <c r="J2986">
        <f t="shared" si="140"/>
        <v>33.333333333300487</v>
      </c>
      <c r="K2986">
        <v>13</v>
      </c>
      <c r="L2986">
        <v>180664</v>
      </c>
      <c r="M2986">
        <v>295410</v>
      </c>
      <c r="N2986">
        <v>142</v>
      </c>
      <c r="O2986">
        <v>141</v>
      </c>
      <c r="P2986">
        <v>121</v>
      </c>
      <c r="Q2986">
        <v>120</v>
      </c>
      <c r="R2986">
        <f t="shared" si="138"/>
        <v>3.8274352224344872E-3</v>
      </c>
    </row>
    <row r="2987" spans="1:18" x14ac:dyDescent="0.25">
      <c r="A2987">
        <v>345.61599999999999</v>
      </c>
      <c r="B2987">
        <v>345.61599999999999</v>
      </c>
      <c r="C2987">
        <v>2986</v>
      </c>
      <c r="D2987">
        <v>2986</v>
      </c>
      <c r="E2987">
        <v>4.28</v>
      </c>
      <c r="F2987">
        <v>169.3486</v>
      </c>
      <c r="G2987">
        <v>15.799300000000001</v>
      </c>
      <c r="H2987">
        <v>0.1022</v>
      </c>
      <c r="I2987">
        <f t="shared" si="139"/>
        <v>17991.225100000003</v>
      </c>
      <c r="J2987">
        <f t="shared" si="140"/>
        <v>31.250000000017319</v>
      </c>
      <c r="K2987">
        <v>16</v>
      </c>
      <c r="L2987">
        <v>183105</v>
      </c>
      <c r="M2987">
        <v>286865</v>
      </c>
      <c r="N2987">
        <v>345</v>
      </c>
      <c r="O2987">
        <v>151</v>
      </c>
      <c r="P2987">
        <v>0</v>
      </c>
      <c r="Q2987">
        <v>128</v>
      </c>
      <c r="R2987">
        <f t="shared" si="138"/>
        <v>3.563589530992096E-3</v>
      </c>
    </row>
    <row r="2988" spans="1:18" x14ac:dyDescent="0.25">
      <c r="A2988">
        <v>345.64699999999999</v>
      </c>
      <c r="B2988">
        <v>345.64699999999999</v>
      </c>
      <c r="C2988">
        <v>2987</v>
      </c>
      <c r="D2988">
        <v>2987</v>
      </c>
      <c r="E2988">
        <v>4.09</v>
      </c>
      <c r="F2988">
        <v>115.6377</v>
      </c>
      <c r="G2988">
        <v>17.739000000000001</v>
      </c>
      <c r="H2988">
        <v>0.12889999999999999</v>
      </c>
      <c r="I2988">
        <f t="shared" si="139"/>
        <v>17991.354000000003</v>
      </c>
      <c r="J2988">
        <f t="shared" si="140"/>
        <v>32.258064516122879</v>
      </c>
      <c r="K2988">
        <v>26</v>
      </c>
      <c r="L2988">
        <v>194092</v>
      </c>
      <c r="M2988">
        <v>238037</v>
      </c>
      <c r="N2988">
        <v>28</v>
      </c>
      <c r="O2988">
        <v>397</v>
      </c>
      <c r="P2988">
        <v>24</v>
      </c>
      <c r="Q2988">
        <v>0</v>
      </c>
      <c r="R2988">
        <f t="shared" si="138"/>
        <v>9.6394893347908541E-3</v>
      </c>
    </row>
    <row r="2989" spans="1:18" x14ac:dyDescent="0.25">
      <c r="A2989">
        <v>345.68</v>
      </c>
      <c r="B2989">
        <v>345.68</v>
      </c>
      <c r="C2989">
        <v>2988</v>
      </c>
      <c r="D2989">
        <v>2988</v>
      </c>
      <c r="E2989">
        <v>4.2300000000000004</v>
      </c>
      <c r="F2989">
        <v>81.946299999999994</v>
      </c>
      <c r="G2989">
        <v>11.75</v>
      </c>
      <c r="H2989">
        <v>5.6500000000000002E-2</v>
      </c>
      <c r="I2989">
        <f t="shared" si="139"/>
        <v>17991.410500000002</v>
      </c>
      <c r="J2989">
        <f t="shared" si="140"/>
        <v>30.303030303016104</v>
      </c>
      <c r="K2989">
        <v>16</v>
      </c>
      <c r="L2989">
        <v>181885</v>
      </c>
      <c r="M2989">
        <v>274658</v>
      </c>
      <c r="N2989">
        <v>249</v>
      </c>
      <c r="O2989">
        <v>151</v>
      </c>
      <c r="P2989">
        <v>212</v>
      </c>
      <c r="Q2989">
        <v>128</v>
      </c>
      <c r="R2989">
        <f t="shared" si="138"/>
        <v>8.4137528220848707E-3</v>
      </c>
    </row>
    <row r="2990" spans="1:18" x14ac:dyDescent="0.25">
      <c r="A2990">
        <v>345.71499999999997</v>
      </c>
      <c r="B2990">
        <v>345.71499999999997</v>
      </c>
      <c r="C2990">
        <v>2989</v>
      </c>
      <c r="D2990">
        <v>2989</v>
      </c>
      <c r="E2990">
        <v>4.24</v>
      </c>
      <c r="F2990">
        <v>132.23920000000001</v>
      </c>
      <c r="G2990">
        <v>17.658899999999999</v>
      </c>
      <c r="H2990">
        <v>0.12770000000000001</v>
      </c>
      <c r="I2990">
        <f t="shared" si="139"/>
        <v>17991.538200000003</v>
      </c>
      <c r="J2990">
        <f t="shared" si="140"/>
        <v>28.571428571454557</v>
      </c>
      <c r="K2990">
        <v>21</v>
      </c>
      <c r="L2990">
        <v>394287</v>
      </c>
      <c r="M2990">
        <v>279541</v>
      </c>
      <c r="N2990">
        <v>2765</v>
      </c>
      <c r="O2990">
        <v>253</v>
      </c>
      <c r="P2990">
        <v>0</v>
      </c>
      <c r="Q2990">
        <v>215</v>
      </c>
      <c r="R2990">
        <f t="shared" si="138"/>
        <v>7.3024815901686453E-3</v>
      </c>
    </row>
    <row r="2991" spans="1:18" x14ac:dyDescent="0.25">
      <c r="A2991">
        <v>345.73899999999998</v>
      </c>
      <c r="B2991">
        <v>345.73899999999998</v>
      </c>
      <c r="C2991">
        <v>2990</v>
      </c>
      <c r="D2991">
        <v>2990</v>
      </c>
      <c r="E2991">
        <v>3.82</v>
      </c>
      <c r="F2991">
        <v>485.26659999999998</v>
      </c>
      <c r="G2991">
        <v>42.869100000000003</v>
      </c>
      <c r="H2991">
        <v>0.75270000000000004</v>
      </c>
      <c r="I2991">
        <f t="shared" si="139"/>
        <v>17992.290900000004</v>
      </c>
      <c r="J2991">
        <f t="shared" si="140"/>
        <v>41.666666666665087</v>
      </c>
      <c r="K2991">
        <v>63</v>
      </c>
      <c r="L2991">
        <v>180664</v>
      </c>
      <c r="M2991">
        <v>283203</v>
      </c>
      <c r="N2991">
        <v>249</v>
      </c>
      <c r="O2991">
        <v>151</v>
      </c>
      <c r="P2991">
        <v>212</v>
      </c>
      <c r="Q2991">
        <v>128</v>
      </c>
      <c r="R2991">
        <f t="shared" si="138"/>
        <v>3.1963999464136102E-3</v>
      </c>
    </row>
    <row r="2992" spans="1:18" x14ac:dyDescent="0.25">
      <c r="A2992">
        <v>345.774</v>
      </c>
      <c r="B2992">
        <v>345.774</v>
      </c>
      <c r="C2992">
        <v>2991</v>
      </c>
      <c r="D2992">
        <v>2991</v>
      </c>
      <c r="E2992">
        <v>4.0199999999999996</v>
      </c>
      <c r="F2992">
        <v>177.1611</v>
      </c>
      <c r="G2992">
        <v>25.060400000000001</v>
      </c>
      <c r="H2992">
        <v>0.25719999999999998</v>
      </c>
      <c r="I2992">
        <f t="shared" si="139"/>
        <v>17992.548100000004</v>
      </c>
      <c r="J2992">
        <f t="shared" si="140"/>
        <v>28.571428571408156</v>
      </c>
      <c r="K2992">
        <v>34</v>
      </c>
      <c r="L2992">
        <v>270996</v>
      </c>
      <c r="M2992">
        <v>262451</v>
      </c>
      <c r="N2992">
        <v>-207</v>
      </c>
      <c r="O2992">
        <v>148</v>
      </c>
      <c r="P2992">
        <v>0</v>
      </c>
      <c r="Q2992">
        <v>126</v>
      </c>
      <c r="R2992">
        <f t="shared" si="138"/>
        <v>8.1947220542862801E-3</v>
      </c>
    </row>
    <row r="2993" spans="1:18" x14ac:dyDescent="0.25">
      <c r="A2993">
        <v>345.80900000000003</v>
      </c>
      <c r="B2993">
        <v>345.80900000000003</v>
      </c>
      <c r="C2993">
        <v>2992</v>
      </c>
      <c r="D2993">
        <v>2992</v>
      </c>
      <c r="E2993">
        <v>4.12</v>
      </c>
      <c r="F2993">
        <v>311.4384</v>
      </c>
      <c r="G2993">
        <v>33.7134</v>
      </c>
      <c r="H2993">
        <v>0.46550000000000002</v>
      </c>
      <c r="I2993">
        <f t="shared" si="139"/>
        <v>17993.013600000002</v>
      </c>
      <c r="J2993">
        <f t="shared" si="140"/>
        <v>28.571428571408156</v>
      </c>
      <c r="K2993">
        <v>50</v>
      </c>
      <c r="L2993">
        <v>195313</v>
      </c>
      <c r="M2993">
        <v>267334</v>
      </c>
      <c r="N2993">
        <v>139</v>
      </c>
      <c r="O2993">
        <v>153</v>
      </c>
      <c r="P2993">
        <v>118</v>
      </c>
      <c r="Q2993">
        <v>130</v>
      </c>
      <c r="R2993">
        <f t="shared" si="138"/>
        <v>4.7992720202957558E-3</v>
      </c>
    </row>
    <row r="2994" spans="1:18" x14ac:dyDescent="0.25">
      <c r="A2994">
        <v>345.83600000000001</v>
      </c>
      <c r="B2994">
        <v>345.83600000000001</v>
      </c>
      <c r="C2994">
        <v>2993</v>
      </c>
      <c r="D2994">
        <v>2993</v>
      </c>
      <c r="E2994">
        <v>4.25</v>
      </c>
      <c r="F2994">
        <v>167.88380000000001</v>
      </c>
      <c r="G2994">
        <v>27.031400000000001</v>
      </c>
      <c r="H2994">
        <v>0.29930000000000001</v>
      </c>
      <c r="I2994">
        <f t="shared" si="139"/>
        <v>17993.312900000001</v>
      </c>
      <c r="J2994">
        <f t="shared" si="140"/>
        <v>37.037037037055129</v>
      </c>
      <c r="K2994">
        <v>35</v>
      </c>
      <c r="L2994">
        <v>195313</v>
      </c>
      <c r="M2994">
        <v>284424</v>
      </c>
      <c r="N2994">
        <v>2444</v>
      </c>
      <c r="O2994">
        <v>149</v>
      </c>
      <c r="P2994">
        <v>0</v>
      </c>
      <c r="Q2994">
        <v>127</v>
      </c>
      <c r="R2994">
        <f t="shared" si="138"/>
        <v>1.0619134836345358E-2</v>
      </c>
    </row>
    <row r="2995" spans="1:18" x14ac:dyDescent="0.25">
      <c r="A2995">
        <v>345.87200000000001</v>
      </c>
      <c r="B2995">
        <v>345.87200000000001</v>
      </c>
      <c r="C2995">
        <v>2994</v>
      </c>
      <c r="D2995">
        <v>2994</v>
      </c>
      <c r="E2995">
        <v>4.03</v>
      </c>
      <c r="F2995">
        <v>1000.6473999999999</v>
      </c>
      <c r="G2995">
        <v>767.04280000000006</v>
      </c>
      <c r="H2995">
        <v>240.99010000000001</v>
      </c>
      <c r="I2995">
        <f t="shared" si="139"/>
        <v>18234.303</v>
      </c>
      <c r="J2995">
        <f t="shared" si="140"/>
        <v>27.777777777776723</v>
      </c>
      <c r="K2995">
        <v>2256</v>
      </c>
      <c r="L2995">
        <v>181885</v>
      </c>
      <c r="M2995">
        <v>222168</v>
      </c>
      <c r="N2995">
        <v>155</v>
      </c>
      <c r="O2995">
        <v>144</v>
      </c>
      <c r="P2995">
        <v>132</v>
      </c>
      <c r="Q2995">
        <v>122</v>
      </c>
      <c r="R2995">
        <f t="shared" si="138"/>
        <v>0.24067836877336737</v>
      </c>
    </row>
    <row r="2996" spans="1:18" x14ac:dyDescent="0.25">
      <c r="A2996">
        <v>345.899</v>
      </c>
      <c r="B2996">
        <v>345.899</v>
      </c>
      <c r="C2996">
        <v>2995</v>
      </c>
      <c r="D2996">
        <v>2995</v>
      </c>
      <c r="E2996">
        <v>4.17</v>
      </c>
      <c r="F2996">
        <v>436.92669999999998</v>
      </c>
      <c r="G2996">
        <v>63.370100000000001</v>
      </c>
      <c r="H2996">
        <v>1.6449</v>
      </c>
      <c r="I2996">
        <f t="shared" si="139"/>
        <v>18235.947899999999</v>
      </c>
      <c r="J2996">
        <f t="shared" si="140"/>
        <v>37.037037037055129</v>
      </c>
      <c r="K2996">
        <v>92</v>
      </c>
      <c r="L2996">
        <v>183105</v>
      </c>
      <c r="M2996">
        <v>279541</v>
      </c>
      <c r="N2996">
        <v>-547</v>
      </c>
      <c r="O2996">
        <v>207</v>
      </c>
      <c r="P2996">
        <v>0</v>
      </c>
      <c r="Q2996">
        <v>176</v>
      </c>
      <c r="R2996">
        <f t="shared" si="138"/>
        <v>8.6163301478421293E-3</v>
      </c>
    </row>
    <row r="2997" spans="1:18" x14ac:dyDescent="0.25">
      <c r="A2997">
        <v>345.93799999999999</v>
      </c>
      <c r="B2997">
        <v>345.93799999999999</v>
      </c>
      <c r="C2997">
        <v>2996</v>
      </c>
      <c r="D2997">
        <v>2996</v>
      </c>
      <c r="E2997">
        <v>4.17</v>
      </c>
      <c r="F2997">
        <v>146.08109999999999</v>
      </c>
      <c r="G2997">
        <v>20.4602</v>
      </c>
      <c r="H2997">
        <v>0.17150000000000001</v>
      </c>
      <c r="I2997">
        <f t="shared" si="139"/>
        <v>18236.1194</v>
      </c>
      <c r="J2997">
        <f t="shared" si="140"/>
        <v>25.641025641034012</v>
      </c>
      <c r="K2997">
        <v>31</v>
      </c>
      <c r="L2997">
        <v>180664</v>
      </c>
      <c r="M2997">
        <v>273438</v>
      </c>
      <c r="N2997">
        <v>3018</v>
      </c>
      <c r="O2997">
        <v>152</v>
      </c>
      <c r="P2997">
        <v>0</v>
      </c>
      <c r="Q2997">
        <v>129</v>
      </c>
      <c r="R2997">
        <f t="shared" si="138"/>
        <v>8.0366686612517221E-3</v>
      </c>
    </row>
    <row r="2998" spans="1:18" x14ac:dyDescent="0.25">
      <c r="A2998">
        <v>345.97500000000002</v>
      </c>
      <c r="B2998">
        <v>345.97500000000002</v>
      </c>
      <c r="C2998">
        <v>2997</v>
      </c>
      <c r="D2998">
        <v>2997</v>
      </c>
      <c r="E2998">
        <v>3.97</v>
      </c>
      <c r="F2998">
        <v>120.5205</v>
      </c>
      <c r="G2998">
        <v>18.266500000000001</v>
      </c>
      <c r="H2998">
        <v>0.13669999999999999</v>
      </c>
      <c r="I2998">
        <f t="shared" si="139"/>
        <v>18236.256099999999</v>
      </c>
      <c r="J2998">
        <f t="shared" si="140"/>
        <v>27.027027027001782</v>
      </c>
      <c r="K2998">
        <v>34</v>
      </c>
      <c r="L2998">
        <v>183105</v>
      </c>
      <c r="M2998">
        <v>263672</v>
      </c>
      <c r="N2998">
        <v>276</v>
      </c>
      <c r="O2998">
        <v>150</v>
      </c>
      <c r="P2998">
        <v>235</v>
      </c>
      <c r="Q2998">
        <v>128</v>
      </c>
      <c r="R2998">
        <f t="shared" si="138"/>
        <v>9.4112360209615189E-3</v>
      </c>
    </row>
    <row r="2999" spans="1:18" x14ac:dyDescent="0.25">
      <c r="A2999">
        <v>346.01</v>
      </c>
      <c r="B2999">
        <v>346.01</v>
      </c>
      <c r="C2999">
        <v>2998</v>
      </c>
      <c r="D2999">
        <v>2998</v>
      </c>
      <c r="E2999">
        <v>4.0599999999999996</v>
      </c>
      <c r="F2999">
        <v>522.3759</v>
      </c>
      <c r="G2999">
        <v>64.361500000000007</v>
      </c>
      <c r="H2999">
        <v>1.6967000000000001</v>
      </c>
      <c r="I2999">
        <f t="shared" si="139"/>
        <v>18237.952799999999</v>
      </c>
      <c r="J2999">
        <f t="shared" si="140"/>
        <v>28.571428571454557</v>
      </c>
      <c r="K2999">
        <v>131</v>
      </c>
      <c r="L2999">
        <v>183105</v>
      </c>
      <c r="M2999">
        <v>253906</v>
      </c>
      <c r="N2999">
        <v>139</v>
      </c>
      <c r="O2999">
        <v>156</v>
      </c>
      <c r="P2999">
        <v>118</v>
      </c>
      <c r="Q2999">
        <v>133</v>
      </c>
      <c r="R2999">
        <f t="shared" si="138"/>
        <v>6.2178292999674695E-3</v>
      </c>
    </row>
    <row r="3000" spans="1:18" x14ac:dyDescent="0.25">
      <c r="A3000">
        <v>346.036</v>
      </c>
      <c r="B3000">
        <v>346.036</v>
      </c>
      <c r="C3000">
        <v>2999</v>
      </c>
      <c r="D3000">
        <v>2999</v>
      </c>
      <c r="E3000">
        <v>4.0199999999999996</v>
      </c>
      <c r="F3000">
        <v>58.678699999999999</v>
      </c>
      <c r="G3000">
        <v>12.306699999999999</v>
      </c>
      <c r="H3000">
        <v>6.2E-2</v>
      </c>
      <c r="I3000">
        <f t="shared" si="139"/>
        <v>18238.014800000001</v>
      </c>
      <c r="J3000">
        <f t="shared" si="140"/>
        <v>38.461538461522991</v>
      </c>
      <c r="K3000">
        <v>20</v>
      </c>
      <c r="L3000">
        <v>179443</v>
      </c>
      <c r="M3000">
        <v>246582</v>
      </c>
      <c r="N3000">
        <v>204</v>
      </c>
      <c r="O3000">
        <v>257</v>
      </c>
      <c r="P3000">
        <v>173</v>
      </c>
      <c r="Q3000">
        <v>218</v>
      </c>
      <c r="R3000">
        <f t="shared" si="138"/>
        <v>1.800655874194302E-2</v>
      </c>
    </row>
    <row r="3001" spans="1:18" x14ac:dyDescent="0.25">
      <c r="A3001">
        <v>346.07299999999998</v>
      </c>
      <c r="B3001">
        <v>346.07299999999998</v>
      </c>
      <c r="C3001">
        <v>3000</v>
      </c>
      <c r="D3001">
        <v>3000</v>
      </c>
      <c r="E3001">
        <v>4.09</v>
      </c>
      <c r="F3001">
        <v>199.30369999999999</v>
      </c>
      <c r="G3001">
        <v>26.313199999999998</v>
      </c>
      <c r="H3001">
        <v>0.28360000000000002</v>
      </c>
      <c r="I3001">
        <f t="shared" si="139"/>
        <v>18238.2984</v>
      </c>
      <c r="J3001">
        <f t="shared" si="140"/>
        <v>27.027027027043303</v>
      </c>
      <c r="K3001">
        <v>31</v>
      </c>
      <c r="L3001">
        <v>179443</v>
      </c>
      <c r="M3001">
        <v>264893</v>
      </c>
      <c r="N3001">
        <v>204</v>
      </c>
      <c r="O3001">
        <v>132</v>
      </c>
      <c r="P3001">
        <v>173</v>
      </c>
      <c r="Q3001">
        <v>112</v>
      </c>
      <c r="R3001">
        <f t="shared" si="138"/>
        <v>7.1396266823001162E-3</v>
      </c>
    </row>
    <row r="3002" spans="1:18" x14ac:dyDescent="0.25">
      <c r="A3002">
        <v>346.10199999999998</v>
      </c>
      <c r="B3002">
        <v>346.10199999999998</v>
      </c>
      <c r="C3002">
        <v>3001</v>
      </c>
      <c r="D3002">
        <v>3001</v>
      </c>
      <c r="E3002">
        <v>4.29</v>
      </c>
      <c r="F3002">
        <v>179.2842</v>
      </c>
      <c r="G3002">
        <v>22.781199999999998</v>
      </c>
      <c r="H3002">
        <v>0.21260000000000001</v>
      </c>
      <c r="I3002">
        <f t="shared" si="139"/>
        <v>18238.510999999999</v>
      </c>
      <c r="J3002">
        <f t="shared" si="140"/>
        <v>34.482758620693978</v>
      </c>
      <c r="K3002">
        <v>34</v>
      </c>
      <c r="L3002">
        <v>180664</v>
      </c>
      <c r="M3002">
        <v>300293</v>
      </c>
      <c r="N3002">
        <v>293</v>
      </c>
      <c r="O3002">
        <v>244</v>
      </c>
      <c r="P3002">
        <v>249</v>
      </c>
      <c r="Q3002">
        <v>207</v>
      </c>
      <c r="R3002">
        <f t="shared" si="138"/>
        <v>6.6142289661641563E-3</v>
      </c>
    </row>
    <row r="3003" spans="1:18" x14ac:dyDescent="0.25">
      <c r="A3003">
        <v>346.14</v>
      </c>
      <c r="B3003">
        <v>346.14</v>
      </c>
      <c r="C3003">
        <v>3002</v>
      </c>
      <c r="D3003">
        <v>3002</v>
      </c>
      <c r="E3003">
        <v>4.18</v>
      </c>
      <c r="F3003">
        <v>158.1181</v>
      </c>
      <c r="G3003">
        <v>19.715</v>
      </c>
      <c r="H3003">
        <v>0.15920000000000001</v>
      </c>
      <c r="I3003">
        <f t="shared" si="139"/>
        <v>18238.670199999997</v>
      </c>
      <c r="J3003">
        <f t="shared" si="140"/>
        <v>26.315789473676652</v>
      </c>
      <c r="K3003">
        <v>32</v>
      </c>
      <c r="L3003">
        <v>180664</v>
      </c>
      <c r="M3003">
        <v>278320</v>
      </c>
      <c r="N3003">
        <v>23</v>
      </c>
      <c r="O3003">
        <v>164</v>
      </c>
      <c r="P3003">
        <v>20</v>
      </c>
      <c r="Q3003">
        <v>139</v>
      </c>
      <c r="R3003">
        <f t="shared" si="138"/>
        <v>6.3676603368710595E-3</v>
      </c>
    </row>
    <row r="3004" spans="1:18" x14ac:dyDescent="0.25">
      <c r="A3004">
        <v>346.166</v>
      </c>
      <c r="B3004">
        <v>346.166</v>
      </c>
      <c r="C3004">
        <v>3003</v>
      </c>
      <c r="D3004">
        <v>3003</v>
      </c>
      <c r="E3004">
        <v>4.1399999999999997</v>
      </c>
      <c r="F3004">
        <v>349.69439999999997</v>
      </c>
      <c r="G3004">
        <v>30.447600000000001</v>
      </c>
      <c r="H3004">
        <v>0.37969999999999998</v>
      </c>
      <c r="I3004">
        <f t="shared" si="139"/>
        <v>18239.049899999998</v>
      </c>
      <c r="J3004">
        <f t="shared" si="140"/>
        <v>38.461538461522991</v>
      </c>
      <c r="K3004">
        <v>52</v>
      </c>
      <c r="L3004">
        <v>183105</v>
      </c>
      <c r="M3004">
        <v>268555</v>
      </c>
      <c r="N3004">
        <v>111</v>
      </c>
      <c r="O3004">
        <v>19</v>
      </c>
      <c r="P3004">
        <v>94</v>
      </c>
      <c r="Q3004">
        <v>16</v>
      </c>
      <c r="R3004">
        <f t="shared" si="138"/>
        <v>3.1050117071275318E-3</v>
      </c>
    </row>
    <row r="3005" spans="1:18" x14ac:dyDescent="0.25">
      <c r="A3005">
        <v>346.19299999999998</v>
      </c>
      <c r="B3005">
        <v>346.19299999999998</v>
      </c>
      <c r="C3005">
        <v>3004</v>
      </c>
      <c r="D3005">
        <v>3004</v>
      </c>
      <c r="E3005">
        <v>4.24</v>
      </c>
      <c r="F3005">
        <v>259.19229999999999</v>
      </c>
      <c r="G3005">
        <v>28.349699999999999</v>
      </c>
      <c r="H3005">
        <v>0.32919999999999999</v>
      </c>
      <c r="I3005">
        <f t="shared" si="139"/>
        <v>18239.379099999998</v>
      </c>
      <c r="J3005">
        <f t="shared" si="140"/>
        <v>37.037037037055129</v>
      </c>
      <c r="K3005">
        <v>36</v>
      </c>
      <c r="L3005">
        <v>180664</v>
      </c>
      <c r="M3005">
        <v>283203</v>
      </c>
      <c r="N3005">
        <v>316</v>
      </c>
      <c r="O3005">
        <v>281</v>
      </c>
      <c r="P3005">
        <v>0</v>
      </c>
      <c r="Q3005">
        <v>239</v>
      </c>
      <c r="R3005">
        <f t="shared" si="138"/>
        <v>4.9002206430249868E-3</v>
      </c>
    </row>
    <row r="3006" spans="1:18" x14ac:dyDescent="0.25">
      <c r="A3006">
        <v>346.24200000000002</v>
      </c>
      <c r="B3006">
        <v>346.24200000000002</v>
      </c>
      <c r="C3006">
        <v>3005</v>
      </c>
      <c r="D3006">
        <v>3005</v>
      </c>
      <c r="E3006">
        <v>4.2699999999999996</v>
      </c>
      <c r="F3006">
        <v>210.5342</v>
      </c>
      <c r="G3006">
        <v>15.1149</v>
      </c>
      <c r="H3006">
        <v>9.3600000000000003E-2</v>
      </c>
      <c r="I3006">
        <f t="shared" si="139"/>
        <v>18239.472699999998</v>
      </c>
      <c r="J3006">
        <f t="shared" si="140"/>
        <v>20.408163265291538</v>
      </c>
      <c r="K3006">
        <v>22</v>
      </c>
      <c r="L3006">
        <v>181885</v>
      </c>
      <c r="M3006">
        <v>281982</v>
      </c>
      <c r="N3006">
        <v>323</v>
      </c>
      <c r="O3006">
        <v>152</v>
      </c>
      <c r="P3006">
        <v>0</v>
      </c>
      <c r="Q3006">
        <v>129</v>
      </c>
      <c r="R3006">
        <f t="shared" si="138"/>
        <v>2.1116918313201813E-3</v>
      </c>
    </row>
    <row r="3007" spans="1:18" x14ac:dyDescent="0.25">
      <c r="A3007">
        <v>346.27499999999998</v>
      </c>
      <c r="B3007">
        <v>346.27499999999998</v>
      </c>
      <c r="C3007">
        <v>3006</v>
      </c>
      <c r="D3007">
        <v>3006</v>
      </c>
      <c r="E3007">
        <v>4.24</v>
      </c>
      <c r="F3007">
        <v>742.76080000000002</v>
      </c>
      <c r="G3007">
        <v>58.225900000000003</v>
      </c>
      <c r="H3007">
        <v>1.3886000000000001</v>
      </c>
      <c r="I3007">
        <f t="shared" si="139"/>
        <v>18240.861299999997</v>
      </c>
      <c r="J3007">
        <f t="shared" si="140"/>
        <v>30.303030303068304</v>
      </c>
      <c r="K3007">
        <v>102</v>
      </c>
      <c r="L3007">
        <v>181885</v>
      </c>
      <c r="M3007">
        <v>290527</v>
      </c>
      <c r="N3007">
        <v>322</v>
      </c>
      <c r="O3007">
        <v>146</v>
      </c>
      <c r="P3007">
        <v>0</v>
      </c>
      <c r="Q3007">
        <v>124</v>
      </c>
      <c r="R3007">
        <f t="shared" si="138"/>
        <v>2.5169767872171385E-3</v>
      </c>
    </row>
    <row r="3008" spans="1:18" x14ac:dyDescent="0.25">
      <c r="A3008">
        <v>346.31099999999998</v>
      </c>
      <c r="B3008">
        <v>346.31099999999998</v>
      </c>
      <c r="C3008">
        <v>3007</v>
      </c>
      <c r="D3008">
        <v>3007</v>
      </c>
      <c r="E3008">
        <v>4.2</v>
      </c>
      <c r="F3008">
        <v>727.13580000000002</v>
      </c>
      <c r="G3008">
        <v>61.845999999999997</v>
      </c>
      <c r="H3008">
        <v>1.5667</v>
      </c>
      <c r="I3008">
        <f t="shared" si="139"/>
        <v>18242.427999999996</v>
      </c>
      <c r="J3008">
        <f t="shared" si="140"/>
        <v>27.777777777776723</v>
      </c>
      <c r="K3008">
        <v>78</v>
      </c>
      <c r="L3008">
        <v>183105</v>
      </c>
      <c r="M3008">
        <v>285645</v>
      </c>
      <c r="N3008">
        <v>142</v>
      </c>
      <c r="O3008">
        <v>157</v>
      </c>
      <c r="P3008">
        <v>121</v>
      </c>
      <c r="Q3008">
        <v>133</v>
      </c>
      <c r="R3008">
        <f t="shared" si="138"/>
        <v>2.9631578595555493E-3</v>
      </c>
    </row>
    <row r="3009" spans="1:18" x14ac:dyDescent="0.25">
      <c r="A3009">
        <v>346.339</v>
      </c>
      <c r="B3009">
        <v>346.339</v>
      </c>
      <c r="C3009">
        <v>3008</v>
      </c>
      <c r="D3009">
        <v>3008</v>
      </c>
      <c r="E3009">
        <v>3.84</v>
      </c>
      <c r="F3009">
        <v>663.17089999999996</v>
      </c>
      <c r="G3009">
        <v>95.350300000000004</v>
      </c>
      <c r="H3009">
        <v>3.7239</v>
      </c>
      <c r="I3009">
        <f t="shared" si="139"/>
        <v>18246.151899999997</v>
      </c>
      <c r="J3009">
        <f t="shared" si="140"/>
        <v>35.714285714260193</v>
      </c>
      <c r="K3009">
        <v>135</v>
      </c>
      <c r="L3009">
        <v>181885</v>
      </c>
      <c r="M3009">
        <v>251465</v>
      </c>
      <c r="N3009">
        <v>161</v>
      </c>
      <c r="O3009">
        <v>152</v>
      </c>
      <c r="P3009">
        <v>137</v>
      </c>
      <c r="Q3009">
        <v>129</v>
      </c>
      <c r="R3009">
        <f t="shared" si="138"/>
        <v>8.4673417361009976E-3</v>
      </c>
    </row>
    <row r="3010" spans="1:18" x14ac:dyDescent="0.25">
      <c r="A3010">
        <v>346.36799999999999</v>
      </c>
      <c r="B3010">
        <v>346.36799999999999</v>
      </c>
      <c r="C3010">
        <v>3009</v>
      </c>
      <c r="D3010">
        <v>3009</v>
      </c>
      <c r="E3010">
        <v>4.2</v>
      </c>
      <c r="F3010">
        <v>150.47559999999999</v>
      </c>
      <c r="G3010">
        <v>12.995900000000001</v>
      </c>
      <c r="H3010">
        <v>6.9199999999999998E-2</v>
      </c>
      <c r="I3010">
        <f t="shared" si="139"/>
        <v>18246.221099999999</v>
      </c>
      <c r="J3010">
        <f t="shared" si="140"/>
        <v>34.482758620693978</v>
      </c>
      <c r="K3010">
        <v>16</v>
      </c>
      <c r="L3010">
        <v>181885</v>
      </c>
      <c r="M3010">
        <v>284424</v>
      </c>
      <c r="N3010">
        <v>203</v>
      </c>
      <c r="O3010">
        <v>151</v>
      </c>
      <c r="P3010">
        <v>173</v>
      </c>
      <c r="Q3010">
        <v>128</v>
      </c>
      <c r="R3010">
        <f t="shared" si="138"/>
        <v>3.0561447988589258E-3</v>
      </c>
    </row>
    <row r="3011" spans="1:18" x14ac:dyDescent="0.25">
      <c r="A3011">
        <v>346.39800000000002</v>
      </c>
      <c r="B3011">
        <v>346.39800000000002</v>
      </c>
      <c r="C3011">
        <v>3010</v>
      </c>
      <c r="D3011">
        <v>3010</v>
      </c>
      <c r="E3011">
        <v>4.28</v>
      </c>
      <c r="F3011">
        <v>117.27249999999999</v>
      </c>
      <c r="G3011">
        <v>9.7606000000000002</v>
      </c>
      <c r="H3011">
        <v>3.9E-2</v>
      </c>
      <c r="I3011">
        <f t="shared" si="139"/>
        <v>18246.2601</v>
      </c>
      <c r="J3011">
        <f t="shared" si="140"/>
        <v>33.333333333300487</v>
      </c>
      <c r="K3011">
        <v>14</v>
      </c>
      <c r="L3011">
        <v>179443</v>
      </c>
      <c r="M3011">
        <v>274658</v>
      </c>
      <c r="N3011">
        <v>321</v>
      </c>
      <c r="O3011">
        <v>123</v>
      </c>
      <c r="P3011">
        <v>0</v>
      </c>
      <c r="Q3011">
        <v>105</v>
      </c>
      <c r="R3011">
        <f t="shared" ref="R3011:R3074" si="141">(H3011*1000)/(F3011)^2</f>
        <v>2.8357780726824384E-3</v>
      </c>
    </row>
    <row r="3012" spans="1:18" x14ac:dyDescent="0.25">
      <c r="A3012">
        <v>346.43200000000002</v>
      </c>
      <c r="B3012">
        <v>346.43200000000002</v>
      </c>
      <c r="C3012">
        <v>3011</v>
      </c>
      <c r="D3012">
        <v>3011</v>
      </c>
      <c r="E3012">
        <v>4.2699999999999996</v>
      </c>
      <c r="F3012">
        <v>298.91309999999999</v>
      </c>
      <c r="G3012">
        <v>24.4604</v>
      </c>
      <c r="H3012">
        <v>0.24510000000000001</v>
      </c>
      <c r="I3012">
        <f t="shared" ref="I3012:I3075" si="142">I3011+H3012</f>
        <v>18246.5052</v>
      </c>
      <c r="J3012">
        <f t="shared" ref="J3012:J3075" si="143">(C3012-C3011)/(B3012-B3011)</f>
        <v>29.411764705889432</v>
      </c>
      <c r="K3012">
        <v>26</v>
      </c>
      <c r="L3012">
        <v>180664</v>
      </c>
      <c r="M3012">
        <v>286865</v>
      </c>
      <c r="N3012">
        <v>204</v>
      </c>
      <c r="O3012">
        <v>151</v>
      </c>
      <c r="P3012">
        <v>173</v>
      </c>
      <c r="Q3012">
        <v>128</v>
      </c>
      <c r="R3012">
        <f t="shared" si="141"/>
        <v>2.7431743675399101E-3</v>
      </c>
    </row>
    <row r="3013" spans="1:18" x14ac:dyDescent="0.25">
      <c r="A3013">
        <v>346.45800000000003</v>
      </c>
      <c r="B3013">
        <v>346.45800000000003</v>
      </c>
      <c r="C3013">
        <v>3012</v>
      </c>
      <c r="D3013">
        <v>3012</v>
      </c>
      <c r="E3013">
        <v>4.2</v>
      </c>
      <c r="F3013">
        <v>186.60839999999999</v>
      </c>
      <c r="G3013">
        <v>19.727799999999998</v>
      </c>
      <c r="H3013">
        <v>0.15939999999999999</v>
      </c>
      <c r="I3013">
        <f t="shared" si="142"/>
        <v>18246.6646</v>
      </c>
      <c r="J3013">
        <f t="shared" si="143"/>
        <v>38.461538461522991</v>
      </c>
      <c r="K3013">
        <v>22</v>
      </c>
      <c r="L3013">
        <v>179443</v>
      </c>
      <c r="M3013">
        <v>297852</v>
      </c>
      <c r="N3013">
        <v>139</v>
      </c>
      <c r="O3013">
        <v>138</v>
      </c>
      <c r="P3013">
        <v>118</v>
      </c>
      <c r="Q3013">
        <v>117</v>
      </c>
      <c r="R3013">
        <f t="shared" si="141"/>
        <v>4.5774745529118385E-3</v>
      </c>
    </row>
    <row r="3014" spans="1:18" x14ac:dyDescent="0.25">
      <c r="A3014">
        <v>346.49299999999999</v>
      </c>
      <c r="B3014">
        <v>346.49299999999999</v>
      </c>
      <c r="C3014">
        <v>3013</v>
      </c>
      <c r="D3014">
        <v>3013</v>
      </c>
      <c r="E3014">
        <v>3.91</v>
      </c>
      <c r="F3014">
        <v>69.909199999999998</v>
      </c>
      <c r="G3014">
        <v>9.8516999999999992</v>
      </c>
      <c r="H3014">
        <v>3.9800000000000002E-2</v>
      </c>
      <c r="I3014">
        <f t="shared" si="142"/>
        <v>18246.704399999999</v>
      </c>
      <c r="J3014">
        <f t="shared" si="143"/>
        <v>28.571428571454557</v>
      </c>
      <c r="K3014">
        <v>13</v>
      </c>
      <c r="L3014">
        <v>180664</v>
      </c>
      <c r="M3014">
        <v>228271</v>
      </c>
      <c r="N3014">
        <v>-3804</v>
      </c>
      <c r="O3014">
        <v>102</v>
      </c>
      <c r="P3014">
        <v>0</v>
      </c>
      <c r="Q3014">
        <v>87</v>
      </c>
      <c r="R3014">
        <f t="shared" si="141"/>
        <v>8.143562003970907E-3</v>
      </c>
    </row>
    <row r="3015" spans="1:18" x14ac:dyDescent="0.25">
      <c r="A3015">
        <v>346.52699999999999</v>
      </c>
      <c r="B3015">
        <v>346.52699999999999</v>
      </c>
      <c r="C3015">
        <v>3014</v>
      </c>
      <c r="D3015">
        <v>3014</v>
      </c>
      <c r="E3015">
        <v>4.07</v>
      </c>
      <c r="F3015">
        <v>79.186599999999999</v>
      </c>
      <c r="G3015">
        <v>8.8582000000000001</v>
      </c>
      <c r="H3015">
        <v>3.2099999999999997E-2</v>
      </c>
      <c r="I3015">
        <f t="shared" si="142"/>
        <v>18246.736499999999</v>
      </c>
      <c r="J3015">
        <f t="shared" si="143"/>
        <v>29.411764705889432</v>
      </c>
      <c r="K3015">
        <v>11</v>
      </c>
      <c r="L3015">
        <v>306396</v>
      </c>
      <c r="M3015">
        <v>297852</v>
      </c>
      <c r="N3015">
        <v>203</v>
      </c>
      <c r="O3015">
        <v>359</v>
      </c>
      <c r="P3015">
        <v>173</v>
      </c>
      <c r="Q3015">
        <v>0</v>
      </c>
      <c r="R3015">
        <f t="shared" si="141"/>
        <v>5.119194610006126E-3</v>
      </c>
    </row>
    <row r="3016" spans="1:18" x14ac:dyDescent="0.25">
      <c r="A3016">
        <v>346.55200000000002</v>
      </c>
      <c r="B3016">
        <v>346.55200000000002</v>
      </c>
      <c r="C3016">
        <v>3015</v>
      </c>
      <c r="D3016">
        <v>3015</v>
      </c>
      <c r="E3016">
        <v>4.41</v>
      </c>
      <c r="F3016">
        <v>56.237299999999998</v>
      </c>
      <c r="G3016">
        <v>7.4687999999999999</v>
      </c>
      <c r="H3016">
        <v>2.2800000000000001E-2</v>
      </c>
      <c r="I3016">
        <f t="shared" si="142"/>
        <v>18246.759299999998</v>
      </c>
      <c r="J3016">
        <f t="shared" si="143"/>
        <v>39.99999999994543</v>
      </c>
      <c r="K3016">
        <v>11</v>
      </c>
      <c r="L3016">
        <v>180664</v>
      </c>
      <c r="M3016">
        <v>295410</v>
      </c>
      <c r="N3016">
        <v>-857</v>
      </c>
      <c r="O3016">
        <v>212</v>
      </c>
      <c r="P3016">
        <v>0</v>
      </c>
      <c r="Q3016">
        <v>180</v>
      </c>
      <c r="R3016">
        <f t="shared" si="141"/>
        <v>7.2091809041218303E-3</v>
      </c>
    </row>
    <row r="3017" spans="1:18" x14ac:dyDescent="0.25">
      <c r="A3017">
        <v>346.58600000000001</v>
      </c>
      <c r="B3017">
        <v>346.58600000000001</v>
      </c>
      <c r="C3017">
        <v>3016</v>
      </c>
      <c r="D3017">
        <v>3016</v>
      </c>
      <c r="E3017">
        <v>4.25</v>
      </c>
      <c r="F3017">
        <v>66.491200000000006</v>
      </c>
      <c r="G3017">
        <v>7.2666000000000004</v>
      </c>
      <c r="H3017">
        <v>2.1600000000000001E-2</v>
      </c>
      <c r="I3017">
        <f t="shared" si="142"/>
        <v>18246.780899999998</v>
      </c>
      <c r="J3017">
        <f t="shared" si="143"/>
        <v>29.411764705889432</v>
      </c>
      <c r="K3017">
        <v>13</v>
      </c>
      <c r="L3017">
        <v>180664</v>
      </c>
      <c r="M3017">
        <v>288086</v>
      </c>
      <c r="N3017">
        <v>198</v>
      </c>
      <c r="O3017">
        <v>192</v>
      </c>
      <c r="P3017">
        <v>168</v>
      </c>
      <c r="Q3017">
        <v>163</v>
      </c>
      <c r="R3017">
        <f t="shared" si="141"/>
        <v>4.8856843974608823E-3</v>
      </c>
    </row>
    <row r="3018" spans="1:18" x14ac:dyDescent="0.25">
      <c r="A3018">
        <v>346.62</v>
      </c>
      <c r="B3018">
        <v>346.62</v>
      </c>
      <c r="C3018">
        <v>3017</v>
      </c>
      <c r="D3018">
        <v>3017</v>
      </c>
      <c r="E3018">
        <v>4.43</v>
      </c>
      <c r="F3018">
        <v>97.253</v>
      </c>
      <c r="G3018">
        <v>9.5647000000000002</v>
      </c>
      <c r="H3018">
        <v>3.7499999999999999E-2</v>
      </c>
      <c r="I3018">
        <f t="shared" si="142"/>
        <v>18246.818399999996</v>
      </c>
      <c r="J3018">
        <f t="shared" si="143"/>
        <v>29.411764705889432</v>
      </c>
      <c r="K3018">
        <v>11</v>
      </c>
      <c r="L3018">
        <v>402832</v>
      </c>
      <c r="M3018">
        <v>302734</v>
      </c>
      <c r="N3018">
        <v>203</v>
      </c>
      <c r="O3018">
        <v>149</v>
      </c>
      <c r="P3018">
        <v>173</v>
      </c>
      <c r="Q3018">
        <v>127</v>
      </c>
      <c r="R3018">
        <f t="shared" si="141"/>
        <v>3.9648362336885548E-3</v>
      </c>
    </row>
    <row r="3019" spans="1:18" x14ac:dyDescent="0.25">
      <c r="A3019">
        <v>346.64499999999998</v>
      </c>
      <c r="B3019">
        <v>346.64499999999998</v>
      </c>
      <c r="C3019">
        <v>3018</v>
      </c>
      <c r="D3019">
        <v>3018</v>
      </c>
      <c r="E3019">
        <v>4.2699999999999996</v>
      </c>
      <c r="F3019">
        <v>189.53809999999999</v>
      </c>
      <c r="G3019">
        <v>19.9055</v>
      </c>
      <c r="H3019">
        <v>0.1623</v>
      </c>
      <c r="I3019">
        <f t="shared" si="142"/>
        <v>18246.980699999996</v>
      </c>
      <c r="J3019">
        <f t="shared" si="143"/>
        <v>40.00000000003638</v>
      </c>
      <c r="K3019">
        <v>28</v>
      </c>
      <c r="L3019">
        <v>179443</v>
      </c>
      <c r="M3019">
        <v>296631</v>
      </c>
      <c r="N3019">
        <v>95</v>
      </c>
      <c r="O3019">
        <v>132</v>
      </c>
      <c r="P3019">
        <v>81</v>
      </c>
      <c r="Q3019">
        <v>112</v>
      </c>
      <c r="R3019">
        <f t="shared" si="141"/>
        <v>4.5177841170993497E-3</v>
      </c>
    </row>
    <row r="3020" spans="1:18" x14ac:dyDescent="0.25">
      <c r="A3020">
        <v>346.68200000000002</v>
      </c>
      <c r="B3020">
        <v>346.68200000000002</v>
      </c>
      <c r="C3020">
        <v>3019</v>
      </c>
      <c r="D3020">
        <v>3019</v>
      </c>
      <c r="E3020">
        <v>4.22</v>
      </c>
      <c r="F3020">
        <v>163.17089999999999</v>
      </c>
      <c r="G3020">
        <v>19.2882</v>
      </c>
      <c r="H3020">
        <v>0.15240000000000001</v>
      </c>
      <c r="I3020">
        <f t="shared" si="142"/>
        <v>18247.133099999995</v>
      </c>
      <c r="J3020">
        <f t="shared" si="143"/>
        <v>27.027027027001782</v>
      </c>
      <c r="K3020">
        <v>31</v>
      </c>
      <c r="L3020">
        <v>179443</v>
      </c>
      <c r="M3020">
        <v>281982</v>
      </c>
      <c r="N3020">
        <v>103</v>
      </c>
      <c r="O3020">
        <v>178</v>
      </c>
      <c r="P3020">
        <v>88</v>
      </c>
      <c r="Q3020">
        <v>151</v>
      </c>
      <c r="R3020">
        <f t="shared" si="141"/>
        <v>5.7239989978727377E-3</v>
      </c>
    </row>
    <row r="3021" spans="1:18" x14ac:dyDescent="0.25">
      <c r="A3021">
        <v>346.70800000000003</v>
      </c>
      <c r="B3021">
        <v>346.70800000000003</v>
      </c>
      <c r="C3021">
        <v>3020</v>
      </c>
      <c r="D3021">
        <v>3020</v>
      </c>
      <c r="E3021">
        <v>4.45</v>
      </c>
      <c r="F3021">
        <v>75.768600000000006</v>
      </c>
      <c r="G3021">
        <v>6.1177999999999999</v>
      </c>
      <c r="H3021">
        <v>1.5299999999999999E-2</v>
      </c>
      <c r="I3021">
        <f t="shared" si="142"/>
        <v>18247.148399999995</v>
      </c>
      <c r="J3021">
        <f t="shared" si="143"/>
        <v>38.461538461522991</v>
      </c>
      <c r="K3021">
        <v>7</v>
      </c>
      <c r="L3021">
        <v>180664</v>
      </c>
      <c r="M3021">
        <v>302734</v>
      </c>
      <c r="N3021">
        <v>197</v>
      </c>
      <c r="O3021">
        <v>237</v>
      </c>
      <c r="P3021">
        <v>167</v>
      </c>
      <c r="Q3021">
        <v>201</v>
      </c>
      <c r="R3021">
        <f t="shared" si="141"/>
        <v>2.6650962939383446E-3</v>
      </c>
    </row>
    <row r="3022" spans="1:18" x14ac:dyDescent="0.25">
      <c r="A3022">
        <v>346.74200000000002</v>
      </c>
      <c r="B3022">
        <v>346.74200000000002</v>
      </c>
      <c r="C3022">
        <v>3021</v>
      </c>
      <c r="D3022">
        <v>3021</v>
      </c>
      <c r="E3022">
        <v>3.82</v>
      </c>
      <c r="F3022">
        <v>523.84079999999994</v>
      </c>
      <c r="G3022">
        <v>60.042999999999999</v>
      </c>
      <c r="H3022">
        <v>1.4766999999999999</v>
      </c>
      <c r="I3022">
        <f t="shared" si="142"/>
        <v>18248.625099999994</v>
      </c>
      <c r="J3022">
        <f t="shared" si="143"/>
        <v>29.411764705889432</v>
      </c>
      <c r="K3022">
        <v>77</v>
      </c>
      <c r="L3022">
        <v>142822</v>
      </c>
      <c r="M3022">
        <v>196533</v>
      </c>
      <c r="N3022">
        <v>296</v>
      </c>
      <c r="O3022">
        <v>293</v>
      </c>
      <c r="P3022">
        <v>252</v>
      </c>
      <c r="Q3022">
        <v>249</v>
      </c>
      <c r="R3022">
        <f t="shared" si="141"/>
        <v>5.3813796602893193E-3</v>
      </c>
    </row>
    <row r="3023" spans="1:18" x14ac:dyDescent="0.25">
      <c r="A3023">
        <v>346.77499999999998</v>
      </c>
      <c r="B3023">
        <v>346.77499999999998</v>
      </c>
      <c r="C3023">
        <v>3022</v>
      </c>
      <c r="D3023">
        <v>3022</v>
      </c>
      <c r="E3023">
        <v>4.17</v>
      </c>
      <c r="F3023">
        <v>407.3116</v>
      </c>
      <c r="G3023">
        <v>35.6845</v>
      </c>
      <c r="H3023">
        <v>0.52159999999999995</v>
      </c>
      <c r="I3023">
        <f t="shared" si="142"/>
        <v>18249.146699999994</v>
      </c>
      <c r="J3023">
        <f t="shared" si="143"/>
        <v>30.303030303068304</v>
      </c>
      <c r="K3023">
        <v>39</v>
      </c>
      <c r="L3023">
        <v>180664</v>
      </c>
      <c r="M3023">
        <v>291748</v>
      </c>
      <c r="N3023">
        <v>138</v>
      </c>
      <c r="O3023">
        <v>213</v>
      </c>
      <c r="P3023">
        <v>117</v>
      </c>
      <c r="Q3023">
        <v>181</v>
      </c>
      <c r="R3023">
        <f t="shared" si="141"/>
        <v>3.1440107715466829E-3</v>
      </c>
    </row>
    <row r="3024" spans="1:18" x14ac:dyDescent="0.25">
      <c r="A3024">
        <v>346.803</v>
      </c>
      <c r="B3024">
        <v>346.803</v>
      </c>
      <c r="C3024">
        <v>3023</v>
      </c>
      <c r="D3024">
        <v>3023</v>
      </c>
      <c r="E3024">
        <v>4.09</v>
      </c>
      <c r="F3024">
        <v>406.6533</v>
      </c>
      <c r="G3024">
        <v>33.713299999999997</v>
      </c>
      <c r="H3024">
        <v>0.46550000000000002</v>
      </c>
      <c r="I3024">
        <f t="shared" si="142"/>
        <v>18249.612199999992</v>
      </c>
      <c r="J3024">
        <f t="shared" si="143"/>
        <v>35.714285714260193</v>
      </c>
      <c r="K3024">
        <v>36</v>
      </c>
      <c r="L3024">
        <v>179443</v>
      </c>
      <c r="M3024">
        <v>273438</v>
      </c>
      <c r="N3024">
        <v>230</v>
      </c>
      <c r="O3024">
        <v>150</v>
      </c>
      <c r="P3024">
        <v>196</v>
      </c>
      <c r="Q3024">
        <v>128</v>
      </c>
      <c r="R3024">
        <f t="shared" si="141"/>
        <v>2.814952581089675E-3</v>
      </c>
    </row>
    <row r="3025" spans="1:18" x14ac:dyDescent="0.25">
      <c r="A3025">
        <v>346.84</v>
      </c>
      <c r="B3025">
        <v>346.84</v>
      </c>
      <c r="C3025">
        <v>3024</v>
      </c>
      <c r="D3025">
        <v>3024</v>
      </c>
      <c r="E3025">
        <v>4.45</v>
      </c>
      <c r="F3025">
        <v>123.6202</v>
      </c>
      <c r="G3025">
        <v>10.7293</v>
      </c>
      <c r="H3025">
        <v>4.7199999999999999E-2</v>
      </c>
      <c r="I3025">
        <f t="shared" si="142"/>
        <v>18249.659399999993</v>
      </c>
      <c r="J3025">
        <f t="shared" si="143"/>
        <v>27.027027027043303</v>
      </c>
      <c r="K3025">
        <v>11</v>
      </c>
      <c r="L3025">
        <v>180664</v>
      </c>
      <c r="M3025">
        <v>302734</v>
      </c>
      <c r="N3025">
        <v>203</v>
      </c>
      <c r="O3025">
        <v>282</v>
      </c>
      <c r="P3025">
        <v>173</v>
      </c>
      <c r="Q3025">
        <v>240</v>
      </c>
      <c r="R3025">
        <f t="shared" si="141"/>
        <v>3.0886102961273946E-3</v>
      </c>
    </row>
    <row r="3026" spans="1:18" x14ac:dyDescent="0.25">
      <c r="A3026">
        <v>346.86700000000002</v>
      </c>
      <c r="B3026">
        <v>346.86700000000002</v>
      </c>
      <c r="C3026">
        <v>3025</v>
      </c>
      <c r="D3026">
        <v>3025</v>
      </c>
      <c r="E3026">
        <v>4.4400000000000004</v>
      </c>
      <c r="F3026">
        <v>59.655299999999997</v>
      </c>
      <c r="G3026">
        <v>6.7832999999999997</v>
      </c>
      <c r="H3026">
        <v>1.8800000000000001E-2</v>
      </c>
      <c r="I3026">
        <f t="shared" si="142"/>
        <v>18249.678199999995</v>
      </c>
      <c r="J3026">
        <f t="shared" si="143"/>
        <v>37.037037036977154</v>
      </c>
      <c r="K3026">
        <v>8</v>
      </c>
      <c r="L3026">
        <v>180664</v>
      </c>
      <c r="M3026">
        <v>300293</v>
      </c>
      <c r="N3026">
        <v>117</v>
      </c>
      <c r="O3026">
        <v>180</v>
      </c>
      <c r="P3026">
        <v>99</v>
      </c>
      <c r="Q3026">
        <v>153</v>
      </c>
      <c r="R3026">
        <f t="shared" si="141"/>
        <v>5.2827466237446632E-3</v>
      </c>
    </row>
    <row r="3027" spans="1:18" x14ac:dyDescent="0.25">
      <c r="A3027">
        <v>346.899</v>
      </c>
      <c r="B3027">
        <v>346.899</v>
      </c>
      <c r="C3027">
        <v>3026</v>
      </c>
      <c r="D3027">
        <v>3026</v>
      </c>
      <c r="E3027">
        <v>4.2699999999999996</v>
      </c>
      <c r="F3027">
        <v>181.5556</v>
      </c>
      <c r="G3027">
        <v>15.5646</v>
      </c>
      <c r="H3027">
        <v>9.9199999999999997E-2</v>
      </c>
      <c r="I3027">
        <f t="shared" si="142"/>
        <v>18249.777399999995</v>
      </c>
      <c r="J3027">
        <f t="shared" si="143"/>
        <v>31.250000000017319</v>
      </c>
      <c r="K3027">
        <v>14</v>
      </c>
      <c r="L3027">
        <v>183105</v>
      </c>
      <c r="M3027">
        <v>283203</v>
      </c>
      <c r="N3027">
        <v>286</v>
      </c>
      <c r="O3027">
        <v>182</v>
      </c>
      <c r="P3027">
        <v>243</v>
      </c>
      <c r="Q3027">
        <v>155</v>
      </c>
      <c r="R3027">
        <f t="shared" si="141"/>
        <v>3.0094863233697472E-3</v>
      </c>
    </row>
    <row r="3028" spans="1:18" x14ac:dyDescent="0.25">
      <c r="A3028">
        <v>346.93299999999999</v>
      </c>
      <c r="B3028">
        <v>346.93299999999999</v>
      </c>
      <c r="C3028">
        <v>3027</v>
      </c>
      <c r="D3028">
        <v>3027</v>
      </c>
      <c r="E3028">
        <v>4.33</v>
      </c>
      <c r="F3028">
        <v>103.4306</v>
      </c>
      <c r="G3028">
        <v>11.903700000000001</v>
      </c>
      <c r="H3028">
        <v>5.8000000000000003E-2</v>
      </c>
      <c r="I3028">
        <f t="shared" si="142"/>
        <v>18249.835399999996</v>
      </c>
      <c r="J3028">
        <f t="shared" si="143"/>
        <v>29.411764705889432</v>
      </c>
      <c r="K3028">
        <v>16</v>
      </c>
      <c r="L3028">
        <v>179443</v>
      </c>
      <c r="M3028">
        <v>296631</v>
      </c>
      <c r="N3028">
        <v>205</v>
      </c>
      <c r="O3028">
        <v>151</v>
      </c>
      <c r="P3028">
        <v>174</v>
      </c>
      <c r="Q3028">
        <v>128</v>
      </c>
      <c r="R3028">
        <f t="shared" si="141"/>
        <v>5.4216303713099032E-3</v>
      </c>
    </row>
    <row r="3029" spans="1:18" x14ac:dyDescent="0.25">
      <c r="A3029">
        <v>346.959</v>
      </c>
      <c r="B3029">
        <v>346.959</v>
      </c>
      <c r="C3029">
        <v>3028</v>
      </c>
      <c r="D3029">
        <v>3028</v>
      </c>
      <c r="E3029">
        <v>4.1900000000000004</v>
      </c>
      <c r="F3029">
        <v>273.0342</v>
      </c>
      <c r="G3029">
        <v>33.916400000000003</v>
      </c>
      <c r="H3029">
        <v>0.47120000000000001</v>
      </c>
      <c r="I3029">
        <f t="shared" si="142"/>
        <v>18250.306599999996</v>
      </c>
      <c r="J3029">
        <f t="shared" si="143"/>
        <v>38.461538461522991</v>
      </c>
      <c r="K3029">
        <v>56</v>
      </c>
      <c r="L3029">
        <v>180664</v>
      </c>
      <c r="M3029">
        <v>288086</v>
      </c>
      <c r="N3029">
        <v>101</v>
      </c>
      <c r="O3029">
        <v>149</v>
      </c>
      <c r="P3029">
        <v>86</v>
      </c>
      <c r="Q3029">
        <v>127</v>
      </c>
      <c r="R3029">
        <f t="shared" si="141"/>
        <v>6.3207873885318564E-3</v>
      </c>
    </row>
    <row r="3030" spans="1:18" x14ac:dyDescent="0.25">
      <c r="A3030">
        <v>346.995</v>
      </c>
      <c r="B3030">
        <v>346.995</v>
      </c>
      <c r="C3030">
        <v>3029</v>
      </c>
      <c r="D3030">
        <v>3029</v>
      </c>
      <c r="E3030">
        <v>4.2699999999999996</v>
      </c>
      <c r="F3030">
        <v>241.61420000000001</v>
      </c>
      <c r="G3030">
        <v>29.026800000000001</v>
      </c>
      <c r="H3030">
        <v>0.34510000000000002</v>
      </c>
      <c r="I3030">
        <f t="shared" si="142"/>
        <v>18250.651699999995</v>
      </c>
      <c r="J3030">
        <f t="shared" si="143"/>
        <v>27.777777777776723</v>
      </c>
      <c r="K3030">
        <v>29</v>
      </c>
      <c r="L3030">
        <v>183105</v>
      </c>
      <c r="M3030">
        <v>296631</v>
      </c>
      <c r="N3030">
        <v>139</v>
      </c>
      <c r="O3030">
        <v>168</v>
      </c>
      <c r="P3030">
        <v>118</v>
      </c>
      <c r="Q3030">
        <v>143</v>
      </c>
      <c r="R3030">
        <f t="shared" si="141"/>
        <v>5.9115320666002788E-3</v>
      </c>
    </row>
    <row r="3031" spans="1:18" x14ac:dyDescent="0.25">
      <c r="A3031">
        <v>347.02300000000002</v>
      </c>
      <c r="B3031">
        <v>347.02300000000002</v>
      </c>
      <c r="C3031">
        <v>3030</v>
      </c>
      <c r="D3031">
        <v>3030</v>
      </c>
      <c r="E3031">
        <v>4.26</v>
      </c>
      <c r="F3031">
        <v>41.418900000000001</v>
      </c>
      <c r="G3031">
        <v>6.0175000000000001</v>
      </c>
      <c r="H3031">
        <v>1.4800000000000001E-2</v>
      </c>
      <c r="I3031">
        <f t="shared" si="142"/>
        <v>18250.666499999996</v>
      </c>
      <c r="J3031">
        <f t="shared" si="143"/>
        <v>35.714285714260193</v>
      </c>
      <c r="K3031">
        <v>7</v>
      </c>
      <c r="L3031">
        <v>180664</v>
      </c>
      <c r="M3031">
        <v>275879</v>
      </c>
      <c r="N3031">
        <v>216</v>
      </c>
      <c r="O3031">
        <v>110</v>
      </c>
      <c r="P3031">
        <v>184</v>
      </c>
      <c r="Q3031">
        <v>94</v>
      </c>
      <c r="R3031">
        <f t="shared" si="141"/>
        <v>8.6270952673280325E-3</v>
      </c>
    </row>
    <row r="3032" spans="1:18" x14ac:dyDescent="0.25">
      <c r="A3032">
        <v>347.05700000000002</v>
      </c>
      <c r="B3032">
        <v>347.05700000000002</v>
      </c>
      <c r="C3032">
        <v>3031</v>
      </c>
      <c r="D3032">
        <v>3031</v>
      </c>
      <c r="E3032">
        <v>4.67</v>
      </c>
      <c r="F3032">
        <v>32.799799999999998</v>
      </c>
      <c r="G3032">
        <v>3.7252999999999998</v>
      </c>
      <c r="H3032">
        <v>5.7000000000000002E-3</v>
      </c>
      <c r="I3032">
        <f t="shared" si="142"/>
        <v>18250.672199999997</v>
      </c>
      <c r="J3032">
        <f t="shared" si="143"/>
        <v>29.411764705889432</v>
      </c>
      <c r="K3032">
        <v>4</v>
      </c>
      <c r="L3032">
        <v>180664</v>
      </c>
      <c r="M3032">
        <v>301514</v>
      </c>
      <c r="N3032">
        <v>92</v>
      </c>
      <c r="O3032">
        <v>220</v>
      </c>
      <c r="P3032">
        <v>78</v>
      </c>
      <c r="Q3032">
        <v>187</v>
      </c>
      <c r="R3032">
        <f t="shared" si="141"/>
        <v>5.2982502164177856E-3</v>
      </c>
    </row>
    <row r="3033" spans="1:18" x14ac:dyDescent="0.25">
      <c r="A3033">
        <v>347.08800000000002</v>
      </c>
      <c r="B3033">
        <v>347.08800000000002</v>
      </c>
      <c r="C3033">
        <v>3032</v>
      </c>
      <c r="D3033">
        <v>3032</v>
      </c>
      <c r="E3033">
        <v>4.5199999999999996</v>
      </c>
      <c r="F3033">
        <v>73.327200000000005</v>
      </c>
      <c r="G3033">
        <v>5.9836</v>
      </c>
      <c r="H3033">
        <v>1.47E-2</v>
      </c>
      <c r="I3033">
        <f t="shared" si="142"/>
        <v>18250.686899999997</v>
      </c>
      <c r="J3033">
        <f t="shared" si="143"/>
        <v>32.258064516122879</v>
      </c>
      <c r="K3033">
        <v>5</v>
      </c>
      <c r="L3033">
        <v>303955</v>
      </c>
      <c r="M3033">
        <v>302734</v>
      </c>
      <c r="N3033">
        <v>197</v>
      </c>
      <c r="O3033">
        <v>130</v>
      </c>
      <c r="P3033">
        <v>167</v>
      </c>
      <c r="Q3033">
        <v>111</v>
      </c>
      <c r="R3033">
        <f t="shared" si="141"/>
        <v>2.7339283669103247E-3</v>
      </c>
    </row>
    <row r="3034" spans="1:18" x14ac:dyDescent="0.25">
      <c r="A3034">
        <v>347.11900000000003</v>
      </c>
      <c r="B3034">
        <v>347.11900000000003</v>
      </c>
      <c r="C3034">
        <v>3033</v>
      </c>
      <c r="D3034">
        <v>3033</v>
      </c>
      <c r="E3034">
        <v>4.12</v>
      </c>
      <c r="F3034">
        <v>64.368099999999998</v>
      </c>
      <c r="G3034">
        <v>9.2398000000000007</v>
      </c>
      <c r="H3034">
        <v>3.5000000000000003E-2</v>
      </c>
      <c r="I3034">
        <f t="shared" si="142"/>
        <v>18250.721899999997</v>
      </c>
      <c r="J3034">
        <f t="shared" si="143"/>
        <v>32.258064516122879</v>
      </c>
      <c r="K3034">
        <v>14</v>
      </c>
      <c r="L3034">
        <v>178223</v>
      </c>
      <c r="M3034">
        <v>233154</v>
      </c>
      <c r="N3034">
        <v>226</v>
      </c>
      <c r="O3034">
        <v>153</v>
      </c>
      <c r="P3034">
        <v>192</v>
      </c>
      <c r="Q3034">
        <v>130</v>
      </c>
      <c r="R3034">
        <f t="shared" si="141"/>
        <v>8.4474701239384952E-3</v>
      </c>
    </row>
    <row r="3035" spans="1:18" x14ac:dyDescent="0.25">
      <c r="A3035">
        <v>347.15199999999999</v>
      </c>
      <c r="B3035">
        <v>347.15199999999999</v>
      </c>
      <c r="C3035">
        <v>3034</v>
      </c>
      <c r="D3035">
        <v>3034</v>
      </c>
      <c r="E3035">
        <v>4.25</v>
      </c>
      <c r="F3035">
        <v>246.17869999999999</v>
      </c>
      <c r="G3035">
        <v>25.0624</v>
      </c>
      <c r="H3035">
        <v>0.25729999999999997</v>
      </c>
      <c r="I3035">
        <f t="shared" si="142"/>
        <v>18250.979199999998</v>
      </c>
      <c r="J3035">
        <f t="shared" si="143"/>
        <v>30.303030303068304</v>
      </c>
      <c r="K3035">
        <v>37</v>
      </c>
      <c r="L3035">
        <v>181885</v>
      </c>
      <c r="M3035">
        <v>295410</v>
      </c>
      <c r="N3035">
        <v>116</v>
      </c>
      <c r="O3035">
        <v>153</v>
      </c>
      <c r="P3035">
        <v>99</v>
      </c>
      <c r="Q3035">
        <v>130</v>
      </c>
      <c r="R3035">
        <f t="shared" si="141"/>
        <v>4.2455976894590387E-3</v>
      </c>
    </row>
    <row r="3036" spans="1:18" x14ac:dyDescent="0.25">
      <c r="A3036">
        <v>347.18799999999999</v>
      </c>
      <c r="B3036">
        <v>347.18799999999999</v>
      </c>
      <c r="C3036">
        <v>3035</v>
      </c>
      <c r="D3036">
        <v>3035</v>
      </c>
      <c r="E3036">
        <v>4.34</v>
      </c>
      <c r="F3036">
        <v>161.21780000000001</v>
      </c>
      <c r="G3036">
        <v>15.1075</v>
      </c>
      <c r="H3036">
        <v>9.35E-2</v>
      </c>
      <c r="I3036">
        <f t="shared" si="142"/>
        <v>18251.072699999997</v>
      </c>
      <c r="J3036">
        <f t="shared" si="143"/>
        <v>27.777777777776723</v>
      </c>
      <c r="K3036">
        <v>19</v>
      </c>
      <c r="L3036">
        <v>179443</v>
      </c>
      <c r="M3036">
        <v>299072</v>
      </c>
      <c r="N3036">
        <v>205</v>
      </c>
      <c r="O3036">
        <v>228</v>
      </c>
      <c r="P3036">
        <v>174</v>
      </c>
      <c r="Q3036">
        <v>194</v>
      </c>
      <c r="R3036">
        <f t="shared" si="141"/>
        <v>3.5973743194748003E-3</v>
      </c>
    </row>
    <row r="3037" spans="1:18" x14ac:dyDescent="0.25">
      <c r="A3037">
        <v>347.214</v>
      </c>
      <c r="B3037">
        <v>347.214</v>
      </c>
      <c r="C3037">
        <v>3036</v>
      </c>
      <c r="D3037">
        <v>3036</v>
      </c>
      <c r="E3037">
        <v>4.34</v>
      </c>
      <c r="F3037">
        <v>112.3897</v>
      </c>
      <c r="G3037">
        <v>13.461499999999999</v>
      </c>
      <c r="H3037">
        <v>7.4200000000000002E-2</v>
      </c>
      <c r="I3037">
        <f t="shared" si="142"/>
        <v>18251.146899999996</v>
      </c>
      <c r="J3037">
        <f t="shared" si="143"/>
        <v>38.461538461522991</v>
      </c>
      <c r="K3037">
        <v>16</v>
      </c>
      <c r="L3037">
        <v>400391</v>
      </c>
      <c r="M3037">
        <v>299072</v>
      </c>
      <c r="N3037">
        <v>204</v>
      </c>
      <c r="O3037">
        <v>181</v>
      </c>
      <c r="P3037">
        <v>173</v>
      </c>
      <c r="Q3037">
        <v>154</v>
      </c>
      <c r="R3037">
        <f t="shared" si="141"/>
        <v>5.8742291132537761E-3</v>
      </c>
    </row>
    <row r="3038" spans="1:18" x14ac:dyDescent="0.25">
      <c r="A3038">
        <v>347.23899999999998</v>
      </c>
      <c r="B3038">
        <v>347.23899999999998</v>
      </c>
      <c r="C3038">
        <v>3037</v>
      </c>
      <c r="D3038">
        <v>3037</v>
      </c>
      <c r="E3038">
        <v>4.05</v>
      </c>
      <c r="F3038">
        <v>156.82329999999999</v>
      </c>
      <c r="G3038">
        <v>17.373200000000001</v>
      </c>
      <c r="H3038">
        <v>0.1236</v>
      </c>
      <c r="I3038">
        <f t="shared" si="142"/>
        <v>18251.270499999995</v>
      </c>
      <c r="J3038">
        <f t="shared" si="143"/>
        <v>40.00000000003638</v>
      </c>
      <c r="K3038">
        <v>18</v>
      </c>
      <c r="L3038">
        <v>177002</v>
      </c>
      <c r="M3038">
        <v>270996</v>
      </c>
      <c r="N3038">
        <v>311</v>
      </c>
      <c r="O3038">
        <v>433</v>
      </c>
      <c r="P3038">
        <v>0</v>
      </c>
      <c r="Q3038">
        <v>0</v>
      </c>
      <c r="R3038">
        <f t="shared" si="141"/>
        <v>5.0257084866480693E-3</v>
      </c>
    </row>
    <row r="3039" spans="1:18" x14ac:dyDescent="0.25">
      <c r="A3039">
        <v>347.27199999999999</v>
      </c>
      <c r="B3039">
        <v>347.27199999999999</v>
      </c>
      <c r="C3039">
        <v>3038</v>
      </c>
      <c r="D3039">
        <v>3038</v>
      </c>
      <c r="E3039">
        <v>4.4400000000000004</v>
      </c>
      <c r="F3039">
        <v>85.534199999999998</v>
      </c>
      <c r="G3039">
        <v>7.9364999999999997</v>
      </c>
      <c r="H3039">
        <v>2.58E-2</v>
      </c>
      <c r="I3039">
        <f t="shared" si="142"/>
        <v>18251.296299999995</v>
      </c>
      <c r="J3039">
        <f t="shared" si="143"/>
        <v>30.303030303016104</v>
      </c>
      <c r="K3039">
        <v>9</v>
      </c>
      <c r="L3039">
        <v>179443</v>
      </c>
      <c r="M3039">
        <v>300293</v>
      </c>
      <c r="N3039">
        <v>203</v>
      </c>
      <c r="O3039">
        <v>177</v>
      </c>
      <c r="P3039">
        <v>173</v>
      </c>
      <c r="Q3039">
        <v>150</v>
      </c>
      <c r="R3039">
        <f t="shared" si="141"/>
        <v>3.5264693242226326E-3</v>
      </c>
    </row>
    <row r="3040" spans="1:18" x14ac:dyDescent="0.25">
      <c r="A3040">
        <v>347.30500000000001</v>
      </c>
      <c r="B3040">
        <v>347.30500000000001</v>
      </c>
      <c r="C3040">
        <v>3039</v>
      </c>
      <c r="D3040">
        <v>3039</v>
      </c>
      <c r="E3040">
        <v>4.34</v>
      </c>
      <c r="F3040">
        <v>269.61619999999999</v>
      </c>
      <c r="G3040">
        <v>21.770399999999999</v>
      </c>
      <c r="H3040">
        <v>0.19409999999999999</v>
      </c>
      <c r="I3040">
        <f t="shared" si="142"/>
        <v>18251.490399999995</v>
      </c>
      <c r="J3040">
        <f t="shared" si="143"/>
        <v>30.303030303016104</v>
      </c>
      <c r="K3040">
        <v>19</v>
      </c>
      <c r="L3040">
        <v>180664</v>
      </c>
      <c r="M3040">
        <v>299072</v>
      </c>
      <c r="N3040">
        <v>203</v>
      </c>
      <c r="O3040">
        <v>130</v>
      </c>
      <c r="P3040">
        <v>173</v>
      </c>
      <c r="Q3040">
        <v>111</v>
      </c>
      <c r="R3040">
        <f t="shared" si="141"/>
        <v>2.6701371460366758E-3</v>
      </c>
    </row>
    <row r="3041" spans="1:18" x14ac:dyDescent="0.25">
      <c r="A3041">
        <v>347.34</v>
      </c>
      <c r="B3041">
        <v>347.34</v>
      </c>
      <c r="C3041">
        <v>3040</v>
      </c>
      <c r="D3041">
        <v>3040</v>
      </c>
      <c r="E3041">
        <v>4.4400000000000004</v>
      </c>
      <c r="F3041">
        <v>117.27249999999999</v>
      </c>
      <c r="G3041">
        <v>9.3303999999999991</v>
      </c>
      <c r="H3041">
        <v>3.5700000000000003E-2</v>
      </c>
      <c r="I3041">
        <f t="shared" si="142"/>
        <v>18251.526099999995</v>
      </c>
      <c r="J3041">
        <f t="shared" si="143"/>
        <v>28.571428571454557</v>
      </c>
      <c r="K3041">
        <v>8</v>
      </c>
      <c r="L3041">
        <v>180664</v>
      </c>
      <c r="M3041">
        <v>296631</v>
      </c>
      <c r="N3041">
        <v>196</v>
      </c>
      <c r="O3041">
        <v>167</v>
      </c>
      <c r="P3041">
        <v>167</v>
      </c>
      <c r="Q3041">
        <v>142</v>
      </c>
      <c r="R3041">
        <f t="shared" si="141"/>
        <v>2.59582762037854E-3</v>
      </c>
    </row>
    <row r="3042" spans="1:18" x14ac:dyDescent="0.25">
      <c r="A3042">
        <v>347.36799999999999</v>
      </c>
      <c r="B3042">
        <v>347.36799999999999</v>
      </c>
      <c r="C3042">
        <v>3041</v>
      </c>
      <c r="D3042">
        <v>3041</v>
      </c>
      <c r="E3042">
        <v>4.67</v>
      </c>
      <c r="F3042">
        <v>45.569299999999998</v>
      </c>
      <c r="G3042">
        <v>4.7081</v>
      </c>
      <c r="H3042">
        <v>9.1000000000000004E-3</v>
      </c>
      <c r="I3042">
        <f t="shared" si="142"/>
        <v>18251.535199999995</v>
      </c>
      <c r="J3042">
        <f t="shared" si="143"/>
        <v>35.714285714260193</v>
      </c>
      <c r="K3042">
        <v>7</v>
      </c>
      <c r="L3042">
        <v>180664</v>
      </c>
      <c r="M3042">
        <v>305176</v>
      </c>
      <c r="N3042">
        <v>209</v>
      </c>
      <c r="O3042">
        <v>155</v>
      </c>
      <c r="P3042">
        <v>178</v>
      </c>
      <c r="Q3042">
        <v>132</v>
      </c>
      <c r="R3042">
        <f t="shared" si="141"/>
        <v>4.3822452366502531E-3</v>
      </c>
    </row>
    <row r="3043" spans="1:18" x14ac:dyDescent="0.25">
      <c r="A3043">
        <v>347.40100000000001</v>
      </c>
      <c r="B3043">
        <v>347.40100000000001</v>
      </c>
      <c r="C3043">
        <v>3042</v>
      </c>
      <c r="D3043">
        <v>3042</v>
      </c>
      <c r="E3043">
        <v>4.17</v>
      </c>
      <c r="F3043">
        <v>718.17669999999998</v>
      </c>
      <c r="G3043">
        <v>85.789100000000005</v>
      </c>
      <c r="H3043">
        <v>3.0146000000000002</v>
      </c>
      <c r="I3043">
        <f t="shared" si="142"/>
        <v>18254.549799999993</v>
      </c>
      <c r="J3043">
        <f t="shared" si="143"/>
        <v>30.303030303016104</v>
      </c>
      <c r="K3043">
        <v>141</v>
      </c>
      <c r="L3043">
        <v>180664</v>
      </c>
      <c r="M3043">
        <v>290527</v>
      </c>
      <c r="N3043">
        <v>281</v>
      </c>
      <c r="O3043">
        <v>153</v>
      </c>
      <c r="P3043">
        <v>239</v>
      </c>
      <c r="Q3043">
        <v>130</v>
      </c>
      <c r="R3043">
        <f t="shared" si="141"/>
        <v>5.8447652481005089E-3</v>
      </c>
    </row>
    <row r="3044" spans="1:18" x14ac:dyDescent="0.25">
      <c r="A3044">
        <v>347.43799999999999</v>
      </c>
      <c r="B3044">
        <v>347.43799999999999</v>
      </c>
      <c r="C3044">
        <v>3043</v>
      </c>
      <c r="D3044">
        <v>3043</v>
      </c>
      <c r="E3044">
        <v>4.21</v>
      </c>
      <c r="F3044">
        <v>116.7842</v>
      </c>
      <c r="G3044">
        <v>13.444699999999999</v>
      </c>
      <c r="H3044">
        <v>7.3999999999999996E-2</v>
      </c>
      <c r="I3044">
        <f t="shared" si="142"/>
        <v>18254.623799999994</v>
      </c>
      <c r="J3044">
        <f t="shared" si="143"/>
        <v>27.027027027043303</v>
      </c>
      <c r="K3044">
        <v>18</v>
      </c>
      <c r="L3044">
        <v>179443</v>
      </c>
      <c r="M3044">
        <v>270996</v>
      </c>
      <c r="N3044">
        <v>193</v>
      </c>
      <c r="O3044">
        <v>158</v>
      </c>
      <c r="P3044">
        <v>164</v>
      </c>
      <c r="Q3044">
        <v>134</v>
      </c>
      <c r="R3044">
        <f t="shared" si="141"/>
        <v>5.4257969813657162E-3</v>
      </c>
    </row>
    <row r="3045" spans="1:18" x14ac:dyDescent="0.25">
      <c r="A3045">
        <v>347.46600000000001</v>
      </c>
      <c r="B3045">
        <v>347.46600000000001</v>
      </c>
      <c r="C3045">
        <v>3044</v>
      </c>
      <c r="D3045">
        <v>3044</v>
      </c>
      <c r="E3045">
        <v>4.51</v>
      </c>
      <c r="F3045">
        <v>67.956100000000006</v>
      </c>
      <c r="G3045">
        <v>6.1635999999999997</v>
      </c>
      <c r="H3045">
        <v>1.5599999999999999E-2</v>
      </c>
      <c r="I3045">
        <f t="shared" si="142"/>
        <v>18254.639399999993</v>
      </c>
      <c r="J3045">
        <f t="shared" si="143"/>
        <v>35.714285714260193</v>
      </c>
      <c r="K3045">
        <v>7</v>
      </c>
      <c r="L3045">
        <v>180664</v>
      </c>
      <c r="M3045">
        <v>301514</v>
      </c>
      <c r="N3045">
        <v>140</v>
      </c>
      <c r="O3045">
        <v>180</v>
      </c>
      <c r="P3045">
        <v>119</v>
      </c>
      <c r="Q3045">
        <v>153</v>
      </c>
      <c r="R3045">
        <f t="shared" si="141"/>
        <v>3.3780626892828498E-3</v>
      </c>
    </row>
    <row r="3046" spans="1:18" x14ac:dyDescent="0.25">
      <c r="A3046">
        <v>347.49200000000002</v>
      </c>
      <c r="B3046">
        <v>347.49200000000002</v>
      </c>
      <c r="C3046">
        <v>3045</v>
      </c>
      <c r="D3046">
        <v>3045</v>
      </c>
      <c r="E3046">
        <v>4.3099999999999996</v>
      </c>
      <c r="F3046">
        <v>189.3681</v>
      </c>
      <c r="G3046">
        <v>19.6707</v>
      </c>
      <c r="H3046">
        <v>0.1585</v>
      </c>
      <c r="I3046">
        <f t="shared" si="142"/>
        <v>18254.797899999994</v>
      </c>
      <c r="J3046">
        <f t="shared" si="143"/>
        <v>38.461538461522991</v>
      </c>
      <c r="K3046">
        <v>22</v>
      </c>
      <c r="L3046">
        <v>178223</v>
      </c>
      <c r="M3046">
        <v>295410</v>
      </c>
      <c r="N3046">
        <v>213</v>
      </c>
      <c r="O3046">
        <v>151</v>
      </c>
      <c r="P3046">
        <v>181</v>
      </c>
      <c r="Q3046">
        <v>128</v>
      </c>
      <c r="R3046">
        <f t="shared" si="141"/>
        <v>4.4199323581517206E-3</v>
      </c>
    </row>
    <row r="3047" spans="1:18" x14ac:dyDescent="0.25">
      <c r="A3047">
        <v>347.52499999999998</v>
      </c>
      <c r="B3047">
        <v>347.52499999999998</v>
      </c>
      <c r="C3047">
        <v>3046</v>
      </c>
      <c r="D3047">
        <v>3046</v>
      </c>
      <c r="E3047">
        <v>4.49</v>
      </c>
      <c r="F3047">
        <v>35.803699999999999</v>
      </c>
      <c r="G3047">
        <v>4.4626000000000001</v>
      </c>
      <c r="H3047">
        <v>8.2000000000000007E-3</v>
      </c>
      <c r="I3047">
        <f t="shared" si="142"/>
        <v>18254.806099999994</v>
      </c>
      <c r="J3047">
        <f t="shared" si="143"/>
        <v>30.303030303068304</v>
      </c>
      <c r="K3047">
        <v>6</v>
      </c>
      <c r="L3047">
        <v>142822</v>
      </c>
      <c r="M3047">
        <v>283203</v>
      </c>
      <c r="N3047">
        <v>184</v>
      </c>
      <c r="O3047">
        <v>153</v>
      </c>
      <c r="P3047">
        <v>156</v>
      </c>
      <c r="Q3047">
        <v>130</v>
      </c>
      <c r="R3047">
        <f t="shared" si="141"/>
        <v>6.3967301977659657E-3</v>
      </c>
    </row>
    <row r="3048" spans="1:18" x14ac:dyDescent="0.25">
      <c r="A3048">
        <v>347.55900000000003</v>
      </c>
      <c r="B3048">
        <v>347.55900000000003</v>
      </c>
      <c r="C3048">
        <v>3047</v>
      </c>
      <c r="D3048">
        <v>3047</v>
      </c>
      <c r="E3048">
        <v>4.3600000000000003</v>
      </c>
      <c r="F3048">
        <v>96.764700000000005</v>
      </c>
      <c r="G3048">
        <v>9.2289999999999992</v>
      </c>
      <c r="H3048">
        <v>3.49E-2</v>
      </c>
      <c r="I3048">
        <f t="shared" si="142"/>
        <v>18254.840999999993</v>
      </c>
      <c r="J3048">
        <f t="shared" si="143"/>
        <v>29.411764705840262</v>
      </c>
      <c r="K3048">
        <v>11</v>
      </c>
      <c r="L3048">
        <v>179443</v>
      </c>
      <c r="M3048">
        <v>296631</v>
      </c>
      <c r="N3048">
        <v>139</v>
      </c>
      <c r="O3048">
        <v>220</v>
      </c>
      <c r="P3048">
        <v>118</v>
      </c>
      <c r="Q3048">
        <v>187</v>
      </c>
      <c r="R3048">
        <f t="shared" si="141"/>
        <v>3.7272757000669492E-3</v>
      </c>
    </row>
    <row r="3049" spans="1:18" x14ac:dyDescent="0.25">
      <c r="A3049">
        <v>347.589</v>
      </c>
      <c r="B3049">
        <v>347.589</v>
      </c>
      <c r="C3049">
        <v>3048</v>
      </c>
      <c r="D3049">
        <v>3048</v>
      </c>
      <c r="E3049">
        <v>4.26</v>
      </c>
      <c r="F3049">
        <v>282.7998</v>
      </c>
      <c r="G3049">
        <v>34.832799999999999</v>
      </c>
      <c r="H3049">
        <v>0.497</v>
      </c>
      <c r="I3049">
        <f t="shared" si="142"/>
        <v>18255.337999999992</v>
      </c>
      <c r="J3049">
        <f t="shared" si="143"/>
        <v>33.333333333363647</v>
      </c>
      <c r="K3049">
        <v>51</v>
      </c>
      <c r="L3049">
        <v>179443</v>
      </c>
      <c r="M3049">
        <v>297852</v>
      </c>
      <c r="N3049">
        <v>96</v>
      </c>
      <c r="O3049">
        <v>247</v>
      </c>
      <c r="P3049">
        <v>82</v>
      </c>
      <c r="Q3049">
        <v>210</v>
      </c>
      <c r="R3049">
        <f t="shared" si="141"/>
        <v>6.214385531568568E-3</v>
      </c>
    </row>
    <row r="3050" spans="1:18" x14ac:dyDescent="0.25">
      <c r="A3050">
        <v>347.62400000000002</v>
      </c>
      <c r="B3050">
        <v>347.62400000000002</v>
      </c>
      <c r="C3050">
        <v>3049</v>
      </c>
      <c r="D3050">
        <v>3049</v>
      </c>
      <c r="E3050">
        <v>4.07</v>
      </c>
      <c r="F3050">
        <v>263.26859999999999</v>
      </c>
      <c r="G3050">
        <v>23.3477</v>
      </c>
      <c r="H3050">
        <v>0.2233</v>
      </c>
      <c r="I3050">
        <f t="shared" si="142"/>
        <v>18255.561299999994</v>
      </c>
      <c r="J3050">
        <f t="shared" si="143"/>
        <v>28.571428571408156</v>
      </c>
      <c r="K3050">
        <v>22</v>
      </c>
      <c r="L3050">
        <v>180664</v>
      </c>
      <c r="M3050">
        <v>277100</v>
      </c>
      <c r="N3050">
        <v>191</v>
      </c>
      <c r="O3050">
        <v>173</v>
      </c>
      <c r="P3050">
        <v>162</v>
      </c>
      <c r="Q3050">
        <v>147</v>
      </c>
      <c r="R3050">
        <f t="shared" si="141"/>
        <v>3.2217407860154557E-3</v>
      </c>
    </row>
    <row r="3051" spans="1:18" x14ac:dyDescent="0.25">
      <c r="A3051">
        <v>347.65</v>
      </c>
      <c r="B3051">
        <v>347.65</v>
      </c>
      <c r="C3051">
        <v>3050</v>
      </c>
      <c r="D3051">
        <v>3050</v>
      </c>
      <c r="E3051">
        <v>4.18</v>
      </c>
      <c r="F3051">
        <v>50.452100000000002</v>
      </c>
      <c r="G3051">
        <v>7.1737000000000002</v>
      </c>
      <c r="H3051">
        <v>2.1100000000000001E-2</v>
      </c>
      <c r="I3051">
        <f t="shared" si="142"/>
        <v>18255.582399999996</v>
      </c>
      <c r="J3051">
        <f t="shared" si="143"/>
        <v>38.461538461607077</v>
      </c>
      <c r="K3051">
        <v>11</v>
      </c>
      <c r="L3051">
        <v>180664</v>
      </c>
      <c r="M3051">
        <v>230713</v>
      </c>
      <c r="N3051">
        <v>1498</v>
      </c>
      <c r="O3051">
        <v>154</v>
      </c>
      <c r="P3051">
        <v>0</v>
      </c>
      <c r="Q3051">
        <v>131</v>
      </c>
      <c r="R3051">
        <f t="shared" si="141"/>
        <v>8.2894164684295963E-3</v>
      </c>
    </row>
    <row r="3052" spans="1:18" x14ac:dyDescent="0.25">
      <c r="A3052">
        <v>347.68099999999998</v>
      </c>
      <c r="B3052">
        <v>347.68099999999998</v>
      </c>
      <c r="C3052">
        <v>3051</v>
      </c>
      <c r="D3052">
        <v>3051</v>
      </c>
      <c r="E3052">
        <v>4.12</v>
      </c>
      <c r="F3052">
        <v>40.856499999999997</v>
      </c>
      <c r="G3052">
        <v>6.1726000000000001</v>
      </c>
      <c r="H3052">
        <v>1.5599999999999999E-2</v>
      </c>
      <c r="I3052">
        <f t="shared" si="142"/>
        <v>18255.597999999994</v>
      </c>
      <c r="J3052">
        <f t="shared" si="143"/>
        <v>32.258064516122879</v>
      </c>
      <c r="K3052">
        <v>8</v>
      </c>
      <c r="L3052">
        <v>180664</v>
      </c>
      <c r="M3052">
        <v>260010</v>
      </c>
      <c r="N3052">
        <v>3926</v>
      </c>
      <c r="O3052">
        <v>151</v>
      </c>
      <c r="P3052">
        <v>0</v>
      </c>
      <c r="Q3052">
        <v>128</v>
      </c>
      <c r="R3052">
        <f t="shared" si="141"/>
        <v>9.3454943409602854E-3</v>
      </c>
    </row>
    <row r="3053" spans="1:18" x14ac:dyDescent="0.25">
      <c r="A3053">
        <v>347.714</v>
      </c>
      <c r="B3053">
        <v>347.714</v>
      </c>
      <c r="C3053">
        <v>3052</v>
      </c>
      <c r="D3053">
        <v>3052</v>
      </c>
      <c r="E3053">
        <v>3.86</v>
      </c>
      <c r="F3053">
        <v>275.47559999999999</v>
      </c>
      <c r="G3053">
        <v>29.640499999999999</v>
      </c>
      <c r="H3053">
        <v>0.3599</v>
      </c>
      <c r="I3053">
        <f t="shared" si="142"/>
        <v>18255.957899999994</v>
      </c>
      <c r="J3053">
        <f t="shared" si="143"/>
        <v>30.303030303016104</v>
      </c>
      <c r="K3053">
        <v>35</v>
      </c>
      <c r="L3053">
        <v>303955</v>
      </c>
      <c r="M3053">
        <v>283203</v>
      </c>
      <c r="N3053">
        <v>196</v>
      </c>
      <c r="O3053">
        <v>220</v>
      </c>
      <c r="P3053">
        <v>167</v>
      </c>
      <c r="Q3053">
        <v>187</v>
      </c>
      <c r="R3053">
        <f t="shared" si="141"/>
        <v>4.7425898920227007E-3</v>
      </c>
    </row>
    <row r="3054" spans="1:18" x14ac:dyDescent="0.25">
      <c r="A3054">
        <v>347.74700000000001</v>
      </c>
      <c r="B3054">
        <v>347.74700000000001</v>
      </c>
      <c r="C3054">
        <v>3053</v>
      </c>
      <c r="D3054">
        <v>3053</v>
      </c>
      <c r="E3054">
        <v>4.3600000000000003</v>
      </c>
      <c r="F3054">
        <v>125.08499999999999</v>
      </c>
      <c r="G3054">
        <v>11.642899999999999</v>
      </c>
      <c r="H3054">
        <v>5.5500000000000001E-2</v>
      </c>
      <c r="I3054">
        <f t="shared" si="142"/>
        <v>18256.013399999993</v>
      </c>
      <c r="J3054">
        <f t="shared" si="143"/>
        <v>30.303030303016104</v>
      </c>
      <c r="K3054">
        <v>12</v>
      </c>
      <c r="L3054">
        <v>397949</v>
      </c>
      <c r="M3054">
        <v>300293</v>
      </c>
      <c r="N3054">
        <v>140</v>
      </c>
      <c r="O3054">
        <v>184</v>
      </c>
      <c r="P3054">
        <v>119</v>
      </c>
      <c r="Q3054">
        <v>156</v>
      </c>
      <c r="R3054">
        <f t="shared" si="141"/>
        <v>3.5471742028707451E-3</v>
      </c>
    </row>
    <row r="3055" spans="1:18" x14ac:dyDescent="0.25">
      <c r="A3055">
        <v>347.77300000000002</v>
      </c>
      <c r="B3055">
        <v>347.77300000000002</v>
      </c>
      <c r="C3055">
        <v>3054</v>
      </c>
      <c r="D3055">
        <v>3054</v>
      </c>
      <c r="E3055">
        <v>4.32</v>
      </c>
      <c r="F3055">
        <v>71.374099999999999</v>
      </c>
      <c r="G3055">
        <v>7.1113999999999997</v>
      </c>
      <c r="H3055">
        <v>2.07E-2</v>
      </c>
      <c r="I3055">
        <f t="shared" si="142"/>
        <v>18256.034099999993</v>
      </c>
      <c r="J3055">
        <f t="shared" si="143"/>
        <v>38.461538461522991</v>
      </c>
      <c r="K3055">
        <v>10</v>
      </c>
      <c r="L3055">
        <v>180664</v>
      </c>
      <c r="M3055">
        <v>280762</v>
      </c>
      <c r="N3055">
        <v>149</v>
      </c>
      <c r="O3055">
        <v>206</v>
      </c>
      <c r="P3055">
        <v>127</v>
      </c>
      <c r="Q3055">
        <v>175</v>
      </c>
      <c r="R3055">
        <f t="shared" si="141"/>
        <v>4.0633951271448893E-3</v>
      </c>
    </row>
    <row r="3056" spans="1:18" x14ac:dyDescent="0.25">
      <c r="A3056">
        <v>347.80599999999998</v>
      </c>
      <c r="B3056">
        <v>347.80599999999998</v>
      </c>
      <c r="C3056">
        <v>3055</v>
      </c>
      <c r="D3056">
        <v>3055</v>
      </c>
      <c r="E3056">
        <v>4.4800000000000004</v>
      </c>
      <c r="F3056">
        <v>256.43270000000001</v>
      </c>
      <c r="G3056">
        <v>17.6891</v>
      </c>
      <c r="H3056">
        <v>0.12820000000000001</v>
      </c>
      <c r="I3056">
        <f t="shared" si="142"/>
        <v>18256.162299999993</v>
      </c>
      <c r="J3056">
        <f t="shared" si="143"/>
        <v>30.303030303068304</v>
      </c>
      <c r="K3056">
        <v>19</v>
      </c>
      <c r="L3056">
        <v>396729</v>
      </c>
      <c r="M3056">
        <v>361328</v>
      </c>
      <c r="N3056">
        <v>141</v>
      </c>
      <c r="O3056">
        <v>157</v>
      </c>
      <c r="P3056">
        <v>120</v>
      </c>
      <c r="Q3056">
        <v>133</v>
      </c>
      <c r="R3056">
        <f t="shared" si="141"/>
        <v>1.9495806914674378E-3</v>
      </c>
    </row>
    <row r="3057" spans="1:18" x14ac:dyDescent="0.25">
      <c r="A3057">
        <v>347.83800000000002</v>
      </c>
      <c r="B3057">
        <v>347.83800000000002</v>
      </c>
      <c r="C3057">
        <v>3056</v>
      </c>
      <c r="D3057">
        <v>3056</v>
      </c>
      <c r="E3057">
        <v>4.26</v>
      </c>
      <c r="F3057">
        <v>586.9991</v>
      </c>
      <c r="G3057">
        <v>48.192999999999998</v>
      </c>
      <c r="H3057">
        <v>0.95130000000000003</v>
      </c>
      <c r="I3057">
        <f t="shared" si="142"/>
        <v>18257.113599999993</v>
      </c>
      <c r="J3057">
        <f t="shared" si="143"/>
        <v>31.249999999961808</v>
      </c>
      <c r="K3057">
        <v>40</v>
      </c>
      <c r="L3057">
        <v>303955</v>
      </c>
      <c r="M3057">
        <v>299072</v>
      </c>
      <c r="N3057">
        <v>195</v>
      </c>
      <c r="O3057">
        <v>151</v>
      </c>
      <c r="P3057">
        <v>166</v>
      </c>
      <c r="Q3057">
        <v>128</v>
      </c>
      <c r="R3057">
        <f t="shared" si="141"/>
        <v>2.7608488201510501E-3</v>
      </c>
    </row>
    <row r="3058" spans="1:18" x14ac:dyDescent="0.25">
      <c r="A3058">
        <v>347.87099999999998</v>
      </c>
      <c r="B3058">
        <v>347.87099999999998</v>
      </c>
      <c r="C3058">
        <v>3057</v>
      </c>
      <c r="D3058">
        <v>3057</v>
      </c>
      <c r="E3058">
        <v>4.3600000000000003</v>
      </c>
      <c r="F3058">
        <v>62.585000000000001</v>
      </c>
      <c r="G3058">
        <v>7.3141999999999996</v>
      </c>
      <c r="H3058">
        <v>2.1899999999999999E-2</v>
      </c>
      <c r="I3058">
        <f t="shared" si="142"/>
        <v>18257.135499999993</v>
      </c>
      <c r="J3058">
        <f t="shared" si="143"/>
        <v>30.303030303068304</v>
      </c>
      <c r="K3058">
        <v>7</v>
      </c>
      <c r="L3058">
        <v>305176</v>
      </c>
      <c r="M3058">
        <v>299072</v>
      </c>
      <c r="N3058">
        <v>204</v>
      </c>
      <c r="O3058">
        <v>381</v>
      </c>
      <c r="P3058">
        <v>173</v>
      </c>
      <c r="Q3058">
        <v>0</v>
      </c>
      <c r="R3058">
        <f t="shared" si="141"/>
        <v>5.5911816444774512E-3</v>
      </c>
    </row>
    <row r="3059" spans="1:18" x14ac:dyDescent="0.25">
      <c r="A3059">
        <v>347.89699999999999</v>
      </c>
      <c r="B3059">
        <v>347.89699999999999</v>
      </c>
      <c r="C3059">
        <v>3058</v>
      </c>
      <c r="D3059">
        <v>3058</v>
      </c>
      <c r="E3059">
        <v>4.24</v>
      </c>
      <c r="F3059">
        <v>150.47559999999999</v>
      </c>
      <c r="G3059">
        <v>14.0555</v>
      </c>
      <c r="H3059">
        <v>8.09E-2</v>
      </c>
      <c r="I3059">
        <f t="shared" si="142"/>
        <v>18257.216399999994</v>
      </c>
      <c r="J3059">
        <f t="shared" si="143"/>
        <v>38.461538461522991</v>
      </c>
      <c r="K3059">
        <v>14</v>
      </c>
      <c r="L3059">
        <v>301514</v>
      </c>
      <c r="M3059">
        <v>281982</v>
      </c>
      <c r="N3059">
        <v>191</v>
      </c>
      <c r="O3059">
        <v>282</v>
      </c>
      <c r="P3059">
        <v>162</v>
      </c>
      <c r="Q3059">
        <v>240</v>
      </c>
      <c r="R3059">
        <f t="shared" si="141"/>
        <v>3.5728629223654206E-3</v>
      </c>
    </row>
    <row r="3060" spans="1:18" x14ac:dyDescent="0.25">
      <c r="A3060">
        <v>347.92899999999997</v>
      </c>
      <c r="B3060">
        <v>347.92899999999997</v>
      </c>
      <c r="C3060">
        <v>3059</v>
      </c>
      <c r="D3060">
        <v>3059</v>
      </c>
      <c r="E3060">
        <v>4.33</v>
      </c>
      <c r="F3060">
        <v>123.1319</v>
      </c>
      <c r="G3060">
        <v>12.5747</v>
      </c>
      <c r="H3060">
        <v>6.4799999999999996E-2</v>
      </c>
      <c r="I3060">
        <f t="shared" si="142"/>
        <v>18257.281199999994</v>
      </c>
      <c r="J3060">
        <f t="shared" si="143"/>
        <v>31.250000000017319</v>
      </c>
      <c r="K3060">
        <v>15</v>
      </c>
      <c r="L3060">
        <v>299072</v>
      </c>
      <c r="M3060">
        <v>296631</v>
      </c>
      <c r="N3060">
        <v>197</v>
      </c>
      <c r="O3060">
        <v>373</v>
      </c>
      <c r="P3060">
        <v>167</v>
      </c>
      <c r="Q3060">
        <v>0</v>
      </c>
      <c r="R3060">
        <f t="shared" si="141"/>
        <v>4.2739933683858065E-3</v>
      </c>
    </row>
    <row r="3061" spans="1:18" x14ac:dyDescent="0.25">
      <c r="A3061">
        <v>347.96199999999999</v>
      </c>
      <c r="B3061">
        <v>347.96199999999999</v>
      </c>
      <c r="C3061">
        <v>3060</v>
      </c>
      <c r="D3061">
        <v>3060</v>
      </c>
      <c r="E3061">
        <v>4.45</v>
      </c>
      <c r="F3061">
        <v>60.631900000000002</v>
      </c>
      <c r="G3061">
        <v>5.4127999999999998</v>
      </c>
      <c r="H3061">
        <v>1.2E-2</v>
      </c>
      <c r="I3061">
        <f t="shared" si="142"/>
        <v>18257.293199999993</v>
      </c>
      <c r="J3061">
        <f t="shared" si="143"/>
        <v>30.303030303016104</v>
      </c>
      <c r="K3061">
        <v>5</v>
      </c>
      <c r="L3061">
        <v>180664</v>
      </c>
      <c r="M3061">
        <v>303955</v>
      </c>
      <c r="N3061">
        <v>197</v>
      </c>
      <c r="O3061">
        <v>338</v>
      </c>
      <c r="P3061">
        <v>167</v>
      </c>
      <c r="Q3061">
        <v>0</v>
      </c>
      <c r="R3061">
        <f t="shared" si="141"/>
        <v>3.2642160096579107E-3</v>
      </c>
    </row>
    <row r="3062" spans="1:18" x14ac:dyDescent="0.25">
      <c r="A3062">
        <v>347.99400000000003</v>
      </c>
      <c r="B3062">
        <v>347.99400000000003</v>
      </c>
      <c r="C3062">
        <v>3061</v>
      </c>
      <c r="D3062">
        <v>3061</v>
      </c>
      <c r="E3062">
        <v>4</v>
      </c>
      <c r="F3062">
        <v>209.8759</v>
      </c>
      <c r="G3062">
        <v>28.084900000000001</v>
      </c>
      <c r="H3062">
        <v>0.3231</v>
      </c>
      <c r="I3062">
        <f t="shared" si="142"/>
        <v>18257.616299999994</v>
      </c>
      <c r="J3062">
        <f t="shared" si="143"/>
        <v>31.249999999961808</v>
      </c>
      <c r="K3062">
        <v>31</v>
      </c>
      <c r="L3062">
        <v>179443</v>
      </c>
      <c r="M3062">
        <v>277100</v>
      </c>
      <c r="N3062">
        <v>381</v>
      </c>
      <c r="O3062">
        <v>145</v>
      </c>
      <c r="P3062">
        <v>0</v>
      </c>
      <c r="Q3062">
        <v>123</v>
      </c>
      <c r="R3062">
        <f t="shared" si="141"/>
        <v>7.3351975555330075E-3</v>
      </c>
    </row>
    <row r="3063" spans="1:18" x14ac:dyDescent="0.25">
      <c r="A3063">
        <v>348.02699999999999</v>
      </c>
      <c r="B3063">
        <v>348.02699999999999</v>
      </c>
      <c r="C3063">
        <v>3062</v>
      </c>
      <c r="D3063">
        <v>3062</v>
      </c>
      <c r="E3063">
        <v>4.1399999999999997</v>
      </c>
      <c r="F3063">
        <v>214.44049999999999</v>
      </c>
      <c r="G3063">
        <v>20.553599999999999</v>
      </c>
      <c r="H3063">
        <v>0.17299999999999999</v>
      </c>
      <c r="I3063">
        <f t="shared" si="142"/>
        <v>18257.789299999993</v>
      </c>
      <c r="J3063">
        <f t="shared" si="143"/>
        <v>30.303030303068304</v>
      </c>
      <c r="K3063">
        <v>30</v>
      </c>
      <c r="L3063">
        <v>180664</v>
      </c>
      <c r="M3063">
        <v>280762</v>
      </c>
      <c r="N3063">
        <v>197</v>
      </c>
      <c r="O3063">
        <v>127</v>
      </c>
      <c r="P3063">
        <v>167</v>
      </c>
      <c r="Q3063">
        <v>108</v>
      </c>
      <c r="R3063">
        <f t="shared" si="141"/>
        <v>3.7621185852958561E-3</v>
      </c>
    </row>
    <row r="3064" spans="1:18" x14ac:dyDescent="0.25">
      <c r="A3064">
        <v>348.05500000000001</v>
      </c>
      <c r="B3064">
        <v>348.05500000000001</v>
      </c>
      <c r="C3064">
        <v>3063</v>
      </c>
      <c r="D3064">
        <v>3063</v>
      </c>
      <c r="E3064">
        <v>4.26</v>
      </c>
      <c r="F3064">
        <v>429.11419999999998</v>
      </c>
      <c r="G3064">
        <v>38.152799999999999</v>
      </c>
      <c r="H3064">
        <v>0.59619999999999995</v>
      </c>
      <c r="I3064">
        <f t="shared" si="142"/>
        <v>18258.385499999993</v>
      </c>
      <c r="J3064">
        <f t="shared" si="143"/>
        <v>35.714285714260193</v>
      </c>
      <c r="K3064">
        <v>41</v>
      </c>
      <c r="L3064">
        <v>194092</v>
      </c>
      <c r="M3064">
        <v>300293</v>
      </c>
      <c r="N3064">
        <v>233</v>
      </c>
      <c r="O3064">
        <v>262</v>
      </c>
      <c r="P3064">
        <v>198</v>
      </c>
      <c r="Q3064">
        <v>223</v>
      </c>
      <c r="R3064">
        <f t="shared" si="141"/>
        <v>3.237771525171758E-3</v>
      </c>
    </row>
    <row r="3065" spans="1:18" x14ac:dyDescent="0.25">
      <c r="A3065">
        <v>348.09</v>
      </c>
      <c r="B3065">
        <v>348.09</v>
      </c>
      <c r="C3065">
        <v>3064</v>
      </c>
      <c r="D3065">
        <v>3064</v>
      </c>
      <c r="E3065">
        <v>3.87</v>
      </c>
      <c r="F3065">
        <v>319.9092</v>
      </c>
      <c r="G3065">
        <v>31.389399999999998</v>
      </c>
      <c r="H3065">
        <v>0.40360000000000001</v>
      </c>
      <c r="I3065">
        <f t="shared" si="142"/>
        <v>18258.789099999995</v>
      </c>
      <c r="J3065">
        <f t="shared" si="143"/>
        <v>28.571428571454557</v>
      </c>
      <c r="K3065">
        <v>32</v>
      </c>
      <c r="L3065">
        <v>307617</v>
      </c>
      <c r="M3065">
        <v>296631</v>
      </c>
      <c r="N3065">
        <v>197</v>
      </c>
      <c r="O3065">
        <v>131</v>
      </c>
      <c r="P3065">
        <v>167</v>
      </c>
      <c r="Q3065">
        <v>111</v>
      </c>
      <c r="R3065">
        <f t="shared" si="141"/>
        <v>3.9436439504230703E-3</v>
      </c>
    </row>
    <row r="3066" spans="1:18" x14ac:dyDescent="0.25">
      <c r="A3066">
        <v>348.11700000000002</v>
      </c>
      <c r="B3066">
        <v>348.11700000000002</v>
      </c>
      <c r="C3066">
        <v>3065</v>
      </c>
      <c r="D3066">
        <v>3065</v>
      </c>
      <c r="E3066">
        <v>4.25</v>
      </c>
      <c r="F3066">
        <v>128.333</v>
      </c>
      <c r="G3066">
        <v>14.239599999999999</v>
      </c>
      <c r="H3066">
        <v>8.3099999999999993E-2</v>
      </c>
      <c r="I3066">
        <f t="shared" si="142"/>
        <v>18258.872199999994</v>
      </c>
      <c r="J3066">
        <f t="shared" si="143"/>
        <v>37.037037036977154</v>
      </c>
      <c r="K3066">
        <v>17</v>
      </c>
      <c r="L3066">
        <v>178223</v>
      </c>
      <c r="M3066">
        <v>283203</v>
      </c>
      <c r="N3066">
        <v>149</v>
      </c>
      <c r="O3066">
        <v>243</v>
      </c>
      <c r="P3066">
        <v>127</v>
      </c>
      <c r="Q3066">
        <v>207</v>
      </c>
      <c r="R3066">
        <f t="shared" si="141"/>
        <v>5.0457337507838918E-3</v>
      </c>
    </row>
    <row r="3067" spans="1:18" x14ac:dyDescent="0.25">
      <c r="A3067">
        <v>348.15100000000001</v>
      </c>
      <c r="B3067">
        <v>348.15100000000001</v>
      </c>
      <c r="C3067">
        <v>3066</v>
      </c>
      <c r="D3067">
        <v>3066</v>
      </c>
      <c r="E3067">
        <v>4.21</v>
      </c>
      <c r="F3067">
        <v>256.43270000000001</v>
      </c>
      <c r="G3067">
        <v>26.877300000000002</v>
      </c>
      <c r="H3067">
        <v>0.2959</v>
      </c>
      <c r="I3067">
        <f t="shared" si="142"/>
        <v>18259.168099999995</v>
      </c>
      <c r="J3067">
        <f t="shared" si="143"/>
        <v>29.411764705889432</v>
      </c>
      <c r="K3067">
        <v>34</v>
      </c>
      <c r="L3067">
        <v>181885</v>
      </c>
      <c r="M3067">
        <v>300293</v>
      </c>
      <c r="N3067">
        <v>196</v>
      </c>
      <c r="O3067">
        <v>99</v>
      </c>
      <c r="P3067">
        <v>167</v>
      </c>
      <c r="Q3067">
        <v>84</v>
      </c>
      <c r="R3067">
        <f t="shared" si="141"/>
        <v>4.4998512215695379E-3</v>
      </c>
    </row>
    <row r="3068" spans="1:18" x14ac:dyDescent="0.25">
      <c r="A3068">
        <v>348.17700000000002</v>
      </c>
      <c r="B3068">
        <v>348.17700000000002</v>
      </c>
      <c r="C3068">
        <v>3067</v>
      </c>
      <c r="D3068">
        <v>3067</v>
      </c>
      <c r="E3068">
        <v>4.0999999999999996</v>
      </c>
      <c r="F3068">
        <v>128.333</v>
      </c>
      <c r="G3068">
        <v>13.987</v>
      </c>
      <c r="H3068">
        <v>8.0100000000000005E-2</v>
      </c>
      <c r="I3068">
        <f t="shared" si="142"/>
        <v>18259.248199999995</v>
      </c>
      <c r="J3068">
        <f t="shared" si="143"/>
        <v>38.461538461522991</v>
      </c>
      <c r="K3068">
        <v>15</v>
      </c>
      <c r="L3068">
        <v>305176</v>
      </c>
      <c r="M3068">
        <v>281982</v>
      </c>
      <c r="N3068">
        <v>149</v>
      </c>
      <c r="O3068">
        <v>150</v>
      </c>
      <c r="P3068">
        <v>127</v>
      </c>
      <c r="Q3068">
        <v>128</v>
      </c>
      <c r="R3068">
        <f t="shared" si="141"/>
        <v>4.8635772976870009E-3</v>
      </c>
    </row>
    <row r="3069" spans="1:18" x14ac:dyDescent="0.25">
      <c r="A3069">
        <v>348.21300000000002</v>
      </c>
      <c r="B3069">
        <v>348.21300000000002</v>
      </c>
      <c r="C3069">
        <v>3068</v>
      </c>
      <c r="D3069">
        <v>3068</v>
      </c>
      <c r="E3069">
        <v>4.2300000000000004</v>
      </c>
      <c r="F3069">
        <v>185.6319</v>
      </c>
      <c r="G3069">
        <v>22.7882</v>
      </c>
      <c r="H3069">
        <v>0.2127</v>
      </c>
      <c r="I3069">
        <f t="shared" si="142"/>
        <v>18259.460899999995</v>
      </c>
      <c r="J3069">
        <f t="shared" si="143"/>
        <v>27.777777777776723</v>
      </c>
      <c r="K3069">
        <v>32</v>
      </c>
      <c r="L3069">
        <v>301514</v>
      </c>
      <c r="M3069">
        <v>294189</v>
      </c>
      <c r="N3069">
        <v>204</v>
      </c>
      <c r="O3069">
        <v>158</v>
      </c>
      <c r="P3069">
        <v>173</v>
      </c>
      <c r="Q3069">
        <v>134</v>
      </c>
      <c r="R3069">
        <f t="shared" si="141"/>
        <v>6.1725166520976696E-3</v>
      </c>
    </row>
    <row r="3070" spans="1:18" x14ac:dyDescent="0.25">
      <c r="A3070">
        <v>348.25099999999998</v>
      </c>
      <c r="B3070">
        <v>348.25099999999998</v>
      </c>
      <c r="C3070">
        <v>3069</v>
      </c>
      <c r="D3070">
        <v>3069</v>
      </c>
      <c r="E3070">
        <v>4.17</v>
      </c>
      <c r="F3070">
        <v>345.2998</v>
      </c>
      <c r="G3070">
        <v>32.208500000000001</v>
      </c>
      <c r="H3070">
        <v>0.4249</v>
      </c>
      <c r="I3070">
        <f t="shared" si="142"/>
        <v>18259.885799999996</v>
      </c>
      <c r="J3070">
        <f t="shared" si="143"/>
        <v>26.315789473716016</v>
      </c>
      <c r="K3070">
        <v>39</v>
      </c>
      <c r="L3070">
        <v>279541</v>
      </c>
      <c r="M3070">
        <v>283203</v>
      </c>
      <c r="N3070">
        <v>203</v>
      </c>
      <c r="O3070">
        <v>150</v>
      </c>
      <c r="P3070">
        <v>173</v>
      </c>
      <c r="Q3070">
        <v>128</v>
      </c>
      <c r="R3070">
        <f t="shared" si="141"/>
        <v>3.5636420716109261E-3</v>
      </c>
    </row>
    <row r="3071" spans="1:18" x14ac:dyDescent="0.25">
      <c r="A3071">
        <v>348.279</v>
      </c>
      <c r="B3071">
        <v>348.279</v>
      </c>
      <c r="C3071">
        <v>3070</v>
      </c>
      <c r="D3071">
        <v>3070</v>
      </c>
      <c r="E3071">
        <v>4.04</v>
      </c>
      <c r="F3071">
        <v>124.5967</v>
      </c>
      <c r="G3071">
        <v>14.2088</v>
      </c>
      <c r="H3071">
        <v>8.2699999999999996E-2</v>
      </c>
      <c r="I3071">
        <f t="shared" si="142"/>
        <v>18259.968499999995</v>
      </c>
      <c r="J3071">
        <f t="shared" si="143"/>
        <v>35.714285714260193</v>
      </c>
      <c r="K3071">
        <v>22</v>
      </c>
      <c r="L3071">
        <v>181885</v>
      </c>
      <c r="M3071">
        <v>268555</v>
      </c>
      <c r="N3071">
        <v>203</v>
      </c>
      <c r="O3071">
        <v>247</v>
      </c>
      <c r="P3071">
        <v>173</v>
      </c>
      <c r="Q3071">
        <v>210</v>
      </c>
      <c r="R3071">
        <f t="shared" si="141"/>
        <v>5.3271193824658185E-3</v>
      </c>
    </row>
    <row r="3072" spans="1:18" x14ac:dyDescent="0.25">
      <c r="A3072">
        <v>348.30700000000002</v>
      </c>
      <c r="B3072">
        <v>348.30700000000002</v>
      </c>
      <c r="C3072">
        <v>3071</v>
      </c>
      <c r="D3072">
        <v>3071</v>
      </c>
      <c r="E3072">
        <v>4.1399999999999997</v>
      </c>
      <c r="F3072">
        <v>515.71</v>
      </c>
      <c r="G3072">
        <v>54.7483</v>
      </c>
      <c r="H3072">
        <v>1.2277</v>
      </c>
      <c r="I3072">
        <f t="shared" si="142"/>
        <v>18261.196199999995</v>
      </c>
      <c r="J3072">
        <f t="shared" si="143"/>
        <v>35.714285714260193</v>
      </c>
      <c r="K3072">
        <v>72</v>
      </c>
      <c r="L3072">
        <v>180664</v>
      </c>
      <c r="M3072">
        <v>280762</v>
      </c>
      <c r="N3072">
        <v>197</v>
      </c>
      <c r="O3072">
        <v>155</v>
      </c>
      <c r="P3072">
        <v>167</v>
      </c>
      <c r="Q3072">
        <v>132</v>
      </c>
      <c r="R3072">
        <f t="shared" si="141"/>
        <v>4.6161631553460229E-3</v>
      </c>
    </row>
    <row r="3073" spans="1:18" x14ac:dyDescent="0.25">
      <c r="A3073">
        <v>348.33300000000003</v>
      </c>
      <c r="B3073">
        <v>348.33300000000003</v>
      </c>
      <c r="C3073">
        <v>3072</v>
      </c>
      <c r="D3073">
        <v>3072</v>
      </c>
      <c r="E3073">
        <v>4.1500000000000004</v>
      </c>
      <c r="F3073">
        <v>536.70609999999999</v>
      </c>
      <c r="G3073">
        <v>81.1096</v>
      </c>
      <c r="H3073">
        <v>2.6947000000000001</v>
      </c>
      <c r="I3073">
        <f t="shared" si="142"/>
        <v>18263.890899999995</v>
      </c>
      <c r="J3073">
        <f t="shared" si="143"/>
        <v>38.461538461522991</v>
      </c>
      <c r="K3073">
        <v>120</v>
      </c>
      <c r="L3073">
        <v>179443</v>
      </c>
      <c r="M3073">
        <v>283203</v>
      </c>
      <c r="N3073">
        <v>-332</v>
      </c>
      <c r="O3073">
        <v>175</v>
      </c>
      <c r="P3073">
        <v>0</v>
      </c>
      <c r="Q3073">
        <v>149</v>
      </c>
      <c r="R3073">
        <f t="shared" si="141"/>
        <v>9.3548614479101282E-3</v>
      </c>
    </row>
    <row r="3074" spans="1:18" x14ac:dyDescent="0.25">
      <c r="A3074">
        <v>348.37299999999999</v>
      </c>
      <c r="B3074">
        <v>348.37299999999999</v>
      </c>
      <c r="C3074">
        <v>3073</v>
      </c>
      <c r="D3074">
        <v>3073</v>
      </c>
      <c r="E3074">
        <v>4.0199999999999996</v>
      </c>
      <c r="F3074">
        <v>345.12979999999999</v>
      </c>
      <c r="G3074">
        <v>41.593499999999999</v>
      </c>
      <c r="H3074">
        <v>0.70860000000000001</v>
      </c>
      <c r="I3074">
        <f t="shared" si="142"/>
        <v>18264.599499999997</v>
      </c>
      <c r="J3074">
        <f t="shared" si="143"/>
        <v>25.000000000022737</v>
      </c>
      <c r="K3074">
        <v>54</v>
      </c>
      <c r="L3074">
        <v>178223</v>
      </c>
      <c r="M3074">
        <v>261230</v>
      </c>
      <c r="N3074">
        <v>216</v>
      </c>
      <c r="O3074">
        <v>143</v>
      </c>
      <c r="P3074">
        <v>184</v>
      </c>
      <c r="Q3074">
        <v>122</v>
      </c>
      <c r="R3074">
        <f t="shared" si="141"/>
        <v>5.9488939712744483E-3</v>
      </c>
    </row>
    <row r="3075" spans="1:18" x14ac:dyDescent="0.25">
      <c r="A3075">
        <v>348.40499999999997</v>
      </c>
      <c r="B3075">
        <v>348.40499999999997</v>
      </c>
      <c r="C3075">
        <v>3074</v>
      </c>
      <c r="D3075">
        <v>3074</v>
      </c>
      <c r="E3075">
        <v>4.16</v>
      </c>
      <c r="F3075">
        <v>187.9033</v>
      </c>
      <c r="G3075">
        <v>24.360399999999998</v>
      </c>
      <c r="H3075">
        <v>0.24310000000000001</v>
      </c>
      <c r="I3075">
        <f t="shared" si="142"/>
        <v>18264.842599999996</v>
      </c>
      <c r="J3075">
        <f t="shared" si="143"/>
        <v>31.250000000017319</v>
      </c>
      <c r="K3075">
        <v>30</v>
      </c>
      <c r="L3075">
        <v>142822</v>
      </c>
      <c r="M3075">
        <v>275879</v>
      </c>
      <c r="N3075">
        <v>657</v>
      </c>
      <c r="O3075">
        <v>271</v>
      </c>
      <c r="P3075">
        <v>0</v>
      </c>
      <c r="Q3075">
        <v>230</v>
      </c>
      <c r="R3075">
        <f t="shared" ref="R3075:R3138" si="144">(H3075*1000)/(F3075)^2</f>
        <v>6.8851934059925585E-3</v>
      </c>
    </row>
    <row r="3076" spans="1:18" x14ac:dyDescent="0.25">
      <c r="A3076">
        <v>348.43299999999999</v>
      </c>
      <c r="B3076">
        <v>348.43299999999999</v>
      </c>
      <c r="C3076">
        <v>3075</v>
      </c>
      <c r="D3076">
        <v>3075</v>
      </c>
      <c r="E3076">
        <v>4.1100000000000003</v>
      </c>
      <c r="F3076">
        <v>175.37799999999999</v>
      </c>
      <c r="G3076">
        <v>24.752199999999998</v>
      </c>
      <c r="H3076">
        <v>0.25090000000000001</v>
      </c>
      <c r="I3076">
        <f t="shared" ref="I3076:I3139" si="145">I3075+H3076</f>
        <v>18265.093499999995</v>
      </c>
      <c r="J3076">
        <f t="shared" ref="J3076:J3139" si="146">(C3076-C3075)/(B3076-B3075)</f>
        <v>35.714285714260193</v>
      </c>
      <c r="K3076">
        <v>38</v>
      </c>
      <c r="L3076">
        <v>181885</v>
      </c>
      <c r="M3076">
        <v>252686</v>
      </c>
      <c r="N3076">
        <v>196</v>
      </c>
      <c r="O3076">
        <v>154</v>
      </c>
      <c r="P3076">
        <v>167</v>
      </c>
      <c r="Q3076">
        <v>131</v>
      </c>
      <c r="R3076">
        <f t="shared" si="144"/>
        <v>8.1573751415634759E-3</v>
      </c>
    </row>
    <row r="3077" spans="1:18" x14ac:dyDescent="0.25">
      <c r="A3077">
        <v>348.46100000000001</v>
      </c>
      <c r="B3077">
        <v>348.46100000000001</v>
      </c>
      <c r="C3077">
        <v>3076</v>
      </c>
      <c r="D3077">
        <v>3076</v>
      </c>
      <c r="E3077">
        <v>4.32</v>
      </c>
      <c r="F3077">
        <v>100.9892</v>
      </c>
      <c r="G3077">
        <v>9.8879999999999999</v>
      </c>
      <c r="H3077">
        <v>0.04</v>
      </c>
      <c r="I3077">
        <f t="shared" si="145"/>
        <v>18265.133499999996</v>
      </c>
      <c r="J3077">
        <f t="shared" si="146"/>
        <v>35.714285714260193</v>
      </c>
      <c r="K3077">
        <v>12</v>
      </c>
      <c r="L3077">
        <v>180664</v>
      </c>
      <c r="M3077">
        <v>277100</v>
      </c>
      <c r="N3077">
        <v>159</v>
      </c>
      <c r="O3077">
        <v>253</v>
      </c>
      <c r="P3077">
        <v>135</v>
      </c>
      <c r="Q3077">
        <v>215</v>
      </c>
      <c r="R3077">
        <f t="shared" si="144"/>
        <v>3.9220229220411698E-3</v>
      </c>
    </row>
    <row r="3078" spans="1:18" x14ac:dyDescent="0.25">
      <c r="A3078">
        <v>348.49700000000001</v>
      </c>
      <c r="B3078">
        <v>348.49700000000001</v>
      </c>
      <c r="C3078">
        <v>3077</v>
      </c>
      <c r="D3078">
        <v>3077</v>
      </c>
      <c r="E3078">
        <v>4.38</v>
      </c>
      <c r="F3078">
        <v>22.057700000000001</v>
      </c>
      <c r="G3078">
        <v>3.8761999999999999</v>
      </c>
      <c r="H3078">
        <v>6.1999999999999998E-3</v>
      </c>
      <c r="I3078">
        <f t="shared" si="145"/>
        <v>18265.139699999996</v>
      </c>
      <c r="J3078">
        <f t="shared" si="146"/>
        <v>27.777777777776723</v>
      </c>
      <c r="K3078">
        <v>5</v>
      </c>
      <c r="L3078">
        <v>195313</v>
      </c>
      <c r="M3078">
        <v>246582</v>
      </c>
      <c r="N3078">
        <v>-2074</v>
      </c>
      <c r="O3078">
        <v>193</v>
      </c>
      <c r="P3078">
        <v>0</v>
      </c>
      <c r="Q3078">
        <v>164</v>
      </c>
      <c r="R3078">
        <f t="shared" si="144"/>
        <v>1.2742986941434076E-2</v>
      </c>
    </row>
    <row r="3079" spans="1:18" x14ac:dyDescent="0.25">
      <c r="A3079">
        <v>348.52199999999999</v>
      </c>
      <c r="B3079">
        <v>348.52199999999999</v>
      </c>
      <c r="C3079">
        <v>3078</v>
      </c>
      <c r="D3079">
        <v>3078</v>
      </c>
      <c r="E3079">
        <v>4.1900000000000004</v>
      </c>
      <c r="F3079">
        <v>609.29</v>
      </c>
      <c r="G3079">
        <v>48.636099999999999</v>
      </c>
      <c r="H3079">
        <v>0.96889999999999998</v>
      </c>
      <c r="I3079">
        <f t="shared" si="145"/>
        <v>18266.108599999996</v>
      </c>
      <c r="J3079">
        <f t="shared" si="146"/>
        <v>40.00000000003638</v>
      </c>
      <c r="K3079">
        <v>41</v>
      </c>
      <c r="L3079">
        <v>183105</v>
      </c>
      <c r="M3079">
        <v>290527</v>
      </c>
      <c r="N3079">
        <v>286</v>
      </c>
      <c r="O3079">
        <v>392</v>
      </c>
      <c r="P3079">
        <v>243</v>
      </c>
      <c r="Q3079">
        <v>0</v>
      </c>
      <c r="R3079">
        <f t="shared" si="144"/>
        <v>2.609941994312589E-3</v>
      </c>
    </row>
    <row r="3080" spans="1:18" x14ac:dyDescent="0.25">
      <c r="A3080">
        <v>348.55500000000001</v>
      </c>
      <c r="B3080">
        <v>348.55500000000001</v>
      </c>
      <c r="C3080">
        <v>3079</v>
      </c>
      <c r="D3080">
        <v>3079</v>
      </c>
      <c r="E3080">
        <v>4.2</v>
      </c>
      <c r="F3080">
        <v>930.26080000000002</v>
      </c>
      <c r="G3080">
        <v>86.056200000000004</v>
      </c>
      <c r="H3080">
        <v>3.0333999999999999</v>
      </c>
      <c r="I3080">
        <f t="shared" si="145"/>
        <v>18269.141999999996</v>
      </c>
      <c r="J3080">
        <f t="shared" si="146"/>
        <v>30.303030303016104</v>
      </c>
      <c r="K3080">
        <v>69</v>
      </c>
      <c r="L3080">
        <v>279541</v>
      </c>
      <c r="M3080">
        <v>275879</v>
      </c>
      <c r="N3080">
        <v>150</v>
      </c>
      <c r="O3080">
        <v>281</v>
      </c>
      <c r="P3080">
        <v>128</v>
      </c>
      <c r="Q3080">
        <v>239</v>
      </c>
      <c r="R3080">
        <f t="shared" si="144"/>
        <v>3.5052600323799321E-3</v>
      </c>
    </row>
    <row r="3081" spans="1:18" x14ac:dyDescent="0.25">
      <c r="A3081">
        <v>348.59</v>
      </c>
      <c r="B3081">
        <v>348.59</v>
      </c>
      <c r="C3081">
        <v>3080</v>
      </c>
      <c r="D3081">
        <v>3080</v>
      </c>
      <c r="E3081">
        <v>4.1900000000000004</v>
      </c>
      <c r="F3081">
        <v>379.30950000000001</v>
      </c>
      <c r="G3081">
        <v>31.314900000000002</v>
      </c>
      <c r="H3081">
        <v>0.4017</v>
      </c>
      <c r="I3081">
        <f t="shared" si="145"/>
        <v>18269.543699999995</v>
      </c>
      <c r="J3081">
        <f t="shared" si="146"/>
        <v>28.571428571454557</v>
      </c>
      <c r="K3081">
        <v>39</v>
      </c>
      <c r="L3081">
        <v>179443</v>
      </c>
      <c r="M3081">
        <v>299072</v>
      </c>
      <c r="N3081">
        <v>201</v>
      </c>
      <c r="O3081">
        <v>393</v>
      </c>
      <c r="P3081">
        <v>171</v>
      </c>
      <c r="Q3081">
        <v>0</v>
      </c>
      <c r="R3081">
        <f t="shared" si="144"/>
        <v>2.7919934287833235E-3</v>
      </c>
    </row>
    <row r="3082" spans="1:18" x14ac:dyDescent="0.25">
      <c r="A3082">
        <v>348.61700000000002</v>
      </c>
      <c r="B3082">
        <v>348.61700000000002</v>
      </c>
      <c r="C3082">
        <v>3081</v>
      </c>
      <c r="D3082">
        <v>3081</v>
      </c>
      <c r="E3082">
        <v>4.1100000000000003</v>
      </c>
      <c r="F3082">
        <v>190.5147</v>
      </c>
      <c r="G3082">
        <v>24.828199999999999</v>
      </c>
      <c r="H3082">
        <v>0.2525</v>
      </c>
      <c r="I3082">
        <f t="shared" si="145"/>
        <v>18269.796199999993</v>
      </c>
      <c r="J3082">
        <f t="shared" si="146"/>
        <v>37.037037036977154</v>
      </c>
      <c r="K3082">
        <v>34</v>
      </c>
      <c r="L3082">
        <v>180664</v>
      </c>
      <c r="M3082">
        <v>274658</v>
      </c>
      <c r="N3082">
        <v>150</v>
      </c>
      <c r="O3082">
        <v>179</v>
      </c>
      <c r="P3082">
        <v>128</v>
      </c>
      <c r="Q3082">
        <v>152</v>
      </c>
      <c r="R3082">
        <f t="shared" si="144"/>
        <v>6.956718016715966E-3</v>
      </c>
    </row>
    <row r="3083" spans="1:18" x14ac:dyDescent="0.25">
      <c r="A3083">
        <v>348.65300000000002</v>
      </c>
      <c r="B3083">
        <v>348.65300000000002</v>
      </c>
      <c r="C3083">
        <v>3082</v>
      </c>
      <c r="D3083">
        <v>3082</v>
      </c>
      <c r="E3083">
        <v>4.3099999999999996</v>
      </c>
      <c r="F3083">
        <v>78.528300000000002</v>
      </c>
      <c r="G3083">
        <v>12.787000000000001</v>
      </c>
      <c r="H3083">
        <v>6.7000000000000004E-2</v>
      </c>
      <c r="I3083">
        <f t="shared" si="145"/>
        <v>18269.863199999993</v>
      </c>
      <c r="J3083">
        <f t="shared" si="146"/>
        <v>27.777777777776723</v>
      </c>
      <c r="K3083">
        <v>19</v>
      </c>
      <c r="L3083">
        <v>181885</v>
      </c>
      <c r="M3083">
        <v>283203</v>
      </c>
      <c r="N3083">
        <v>3157</v>
      </c>
      <c r="O3083">
        <v>151</v>
      </c>
      <c r="P3083">
        <v>0</v>
      </c>
      <c r="Q3083">
        <v>128</v>
      </c>
      <c r="R3083">
        <f t="shared" si="144"/>
        <v>1.0864816881916307E-2</v>
      </c>
    </row>
    <row r="3084" spans="1:18" x14ac:dyDescent="0.25">
      <c r="A3084">
        <v>348.68099999999998</v>
      </c>
      <c r="B3084">
        <v>348.68099999999998</v>
      </c>
      <c r="C3084">
        <v>3083</v>
      </c>
      <c r="D3084">
        <v>3083</v>
      </c>
      <c r="E3084">
        <v>4.29</v>
      </c>
      <c r="F3084">
        <v>139.5634</v>
      </c>
      <c r="G3084">
        <v>14.1182</v>
      </c>
      <c r="H3084">
        <v>8.1600000000000006E-2</v>
      </c>
      <c r="I3084">
        <f t="shared" si="145"/>
        <v>18269.944799999994</v>
      </c>
      <c r="J3084">
        <f t="shared" si="146"/>
        <v>35.714285714332696</v>
      </c>
      <c r="K3084">
        <v>17</v>
      </c>
      <c r="L3084">
        <v>179443</v>
      </c>
      <c r="M3084">
        <v>277100</v>
      </c>
      <c r="N3084">
        <v>159</v>
      </c>
      <c r="O3084">
        <v>268</v>
      </c>
      <c r="P3084">
        <v>135</v>
      </c>
      <c r="Q3084">
        <v>228</v>
      </c>
      <c r="R3084">
        <f t="shared" si="144"/>
        <v>4.1893541630036559E-3</v>
      </c>
    </row>
    <row r="3085" spans="1:18" x14ac:dyDescent="0.25">
      <c r="A3085">
        <v>348.71800000000002</v>
      </c>
      <c r="B3085">
        <v>348.71800000000002</v>
      </c>
      <c r="C3085">
        <v>3084</v>
      </c>
      <c r="D3085">
        <v>3084</v>
      </c>
      <c r="E3085">
        <v>3.98</v>
      </c>
      <c r="F3085">
        <v>164.4658</v>
      </c>
      <c r="G3085">
        <v>18.8932</v>
      </c>
      <c r="H3085">
        <v>0.1462</v>
      </c>
      <c r="I3085">
        <f t="shared" si="145"/>
        <v>18270.090999999993</v>
      </c>
      <c r="J3085">
        <f t="shared" si="146"/>
        <v>27.027027027001782</v>
      </c>
      <c r="K3085">
        <v>29</v>
      </c>
      <c r="L3085">
        <v>181885</v>
      </c>
      <c r="M3085">
        <v>256348</v>
      </c>
      <c r="N3085">
        <v>213</v>
      </c>
      <c r="O3085">
        <v>133</v>
      </c>
      <c r="P3085">
        <v>181</v>
      </c>
      <c r="Q3085">
        <v>113</v>
      </c>
      <c r="R3085">
        <f t="shared" si="144"/>
        <v>5.4050058563015072E-3</v>
      </c>
    </row>
    <row r="3086" spans="1:18" x14ac:dyDescent="0.25">
      <c r="A3086">
        <v>348.74299999999999</v>
      </c>
      <c r="B3086">
        <v>348.74299999999999</v>
      </c>
      <c r="C3086">
        <v>3085</v>
      </c>
      <c r="D3086">
        <v>3085</v>
      </c>
      <c r="E3086">
        <v>3.99</v>
      </c>
      <c r="F3086">
        <v>75.598600000000005</v>
      </c>
      <c r="G3086">
        <v>8.5435999999999996</v>
      </c>
      <c r="H3086">
        <v>2.9899999999999999E-2</v>
      </c>
      <c r="I3086">
        <f t="shared" si="145"/>
        <v>18270.120899999994</v>
      </c>
      <c r="J3086">
        <f t="shared" si="146"/>
        <v>40.00000000003638</v>
      </c>
      <c r="K3086">
        <v>16</v>
      </c>
      <c r="L3086">
        <v>180664</v>
      </c>
      <c r="M3086">
        <v>261230</v>
      </c>
      <c r="N3086">
        <v>190</v>
      </c>
      <c r="O3086">
        <v>139</v>
      </c>
      <c r="P3086">
        <v>162</v>
      </c>
      <c r="Q3086">
        <v>118</v>
      </c>
      <c r="R3086">
        <f t="shared" si="144"/>
        <v>5.2317102401545097E-3</v>
      </c>
    </row>
    <row r="3087" spans="1:18" x14ac:dyDescent="0.25">
      <c r="A3087">
        <v>348.77600000000001</v>
      </c>
      <c r="B3087">
        <v>348.77600000000001</v>
      </c>
      <c r="C3087">
        <v>3086</v>
      </c>
      <c r="D3087">
        <v>3086</v>
      </c>
      <c r="E3087">
        <v>4.12</v>
      </c>
      <c r="F3087">
        <v>310.9502</v>
      </c>
      <c r="G3087">
        <v>36.728700000000003</v>
      </c>
      <c r="H3087">
        <v>0.55249999999999999</v>
      </c>
      <c r="I3087">
        <f t="shared" si="145"/>
        <v>18270.673399999996</v>
      </c>
      <c r="J3087">
        <f t="shared" si="146"/>
        <v>30.303030303016104</v>
      </c>
      <c r="K3087">
        <v>45</v>
      </c>
      <c r="L3087">
        <v>184326</v>
      </c>
      <c r="M3087">
        <v>284424</v>
      </c>
      <c r="N3087">
        <v>179</v>
      </c>
      <c r="O3087">
        <v>145</v>
      </c>
      <c r="P3087">
        <v>152</v>
      </c>
      <c r="Q3087">
        <v>123</v>
      </c>
      <c r="R3087">
        <f t="shared" si="144"/>
        <v>5.7141363781547791E-3</v>
      </c>
    </row>
    <row r="3088" spans="1:18" x14ac:dyDescent="0.25">
      <c r="A3088">
        <v>348.803</v>
      </c>
      <c r="B3088">
        <v>348.803</v>
      </c>
      <c r="C3088">
        <v>3087</v>
      </c>
      <c r="D3088">
        <v>3087</v>
      </c>
      <c r="E3088">
        <v>4.28</v>
      </c>
      <c r="F3088">
        <v>425.20800000000003</v>
      </c>
      <c r="G3088">
        <v>35.202599999999997</v>
      </c>
      <c r="H3088">
        <v>0.50760000000000005</v>
      </c>
      <c r="I3088">
        <f t="shared" si="145"/>
        <v>18271.180999999997</v>
      </c>
      <c r="J3088">
        <f t="shared" si="146"/>
        <v>37.037037037055129</v>
      </c>
      <c r="K3088">
        <v>31</v>
      </c>
      <c r="L3088">
        <v>183105</v>
      </c>
      <c r="M3088">
        <v>303955</v>
      </c>
      <c r="N3088">
        <v>286</v>
      </c>
      <c r="O3088">
        <v>154</v>
      </c>
      <c r="P3088">
        <v>243</v>
      </c>
      <c r="Q3088">
        <v>131</v>
      </c>
      <c r="R3088">
        <f t="shared" si="144"/>
        <v>2.8074935013733334E-3</v>
      </c>
    </row>
    <row r="3089" spans="1:18" x14ac:dyDescent="0.25">
      <c r="A3089">
        <v>348.83800000000002</v>
      </c>
      <c r="B3089">
        <v>348.83800000000002</v>
      </c>
      <c r="C3089">
        <v>3088</v>
      </c>
      <c r="D3089">
        <v>3088</v>
      </c>
      <c r="E3089">
        <v>4.2699999999999996</v>
      </c>
      <c r="F3089">
        <v>93.665000000000006</v>
      </c>
      <c r="G3089">
        <v>13.3245</v>
      </c>
      <c r="H3089">
        <v>7.2700000000000001E-2</v>
      </c>
      <c r="I3089">
        <f t="shared" si="145"/>
        <v>18271.253699999997</v>
      </c>
      <c r="J3089">
        <f t="shared" si="146"/>
        <v>28.571428571408156</v>
      </c>
      <c r="K3089">
        <v>17</v>
      </c>
      <c r="L3089">
        <v>183105</v>
      </c>
      <c r="M3089">
        <v>285645</v>
      </c>
      <c r="N3089">
        <v>379</v>
      </c>
      <c r="O3089">
        <v>156</v>
      </c>
      <c r="P3089">
        <v>0</v>
      </c>
      <c r="Q3089">
        <v>133</v>
      </c>
      <c r="R3089">
        <f t="shared" si="144"/>
        <v>8.2866641167031983E-3</v>
      </c>
    </row>
    <row r="3090" spans="1:18" x14ac:dyDescent="0.25">
      <c r="A3090">
        <v>348.86599999999999</v>
      </c>
      <c r="B3090">
        <v>348.86599999999999</v>
      </c>
      <c r="C3090">
        <v>3089</v>
      </c>
      <c r="D3090">
        <v>3089</v>
      </c>
      <c r="E3090">
        <v>4.17</v>
      </c>
      <c r="F3090">
        <v>120.2022</v>
      </c>
      <c r="G3090">
        <v>20.382899999999999</v>
      </c>
      <c r="H3090">
        <v>0.17019999999999999</v>
      </c>
      <c r="I3090">
        <f t="shared" si="145"/>
        <v>18271.423899999998</v>
      </c>
      <c r="J3090">
        <f t="shared" si="146"/>
        <v>35.714285714332696</v>
      </c>
      <c r="K3090">
        <v>36</v>
      </c>
      <c r="L3090">
        <v>179443</v>
      </c>
      <c r="M3090">
        <v>273438</v>
      </c>
      <c r="N3090">
        <v>-2865</v>
      </c>
      <c r="O3090">
        <v>152</v>
      </c>
      <c r="P3090">
        <v>0</v>
      </c>
      <c r="Q3090">
        <v>129</v>
      </c>
      <c r="R3090">
        <f t="shared" si="144"/>
        <v>1.1779713365147219E-2</v>
      </c>
    </row>
    <row r="3091" spans="1:18" x14ac:dyDescent="0.25">
      <c r="A3091">
        <v>348.90100000000001</v>
      </c>
      <c r="B3091">
        <v>348.90100000000001</v>
      </c>
      <c r="C3091">
        <v>3090</v>
      </c>
      <c r="D3091">
        <v>3090</v>
      </c>
      <c r="E3091">
        <v>4.2300000000000004</v>
      </c>
      <c r="F3091">
        <v>225.0127</v>
      </c>
      <c r="G3091">
        <v>24.780100000000001</v>
      </c>
      <c r="H3091">
        <v>0.2515</v>
      </c>
      <c r="I3091">
        <f t="shared" si="145"/>
        <v>18271.675399999996</v>
      </c>
      <c r="J3091">
        <f t="shared" si="146"/>
        <v>28.571428571408156</v>
      </c>
      <c r="K3091">
        <v>26</v>
      </c>
      <c r="L3091">
        <v>281982</v>
      </c>
      <c r="M3091">
        <v>288086</v>
      </c>
      <c r="N3091">
        <v>265</v>
      </c>
      <c r="O3091">
        <v>152</v>
      </c>
      <c r="P3091">
        <v>225</v>
      </c>
      <c r="Q3091">
        <v>129</v>
      </c>
      <c r="R3091">
        <f t="shared" si="144"/>
        <v>4.9673404611966804E-3</v>
      </c>
    </row>
    <row r="3092" spans="1:18" x14ac:dyDescent="0.25">
      <c r="A3092">
        <v>348.928</v>
      </c>
      <c r="B3092">
        <v>348.928</v>
      </c>
      <c r="C3092">
        <v>3091</v>
      </c>
      <c r="D3092">
        <v>3091</v>
      </c>
      <c r="E3092">
        <v>4.22</v>
      </c>
      <c r="F3092">
        <v>54.114199999999997</v>
      </c>
      <c r="G3092">
        <v>8.4370999999999992</v>
      </c>
      <c r="H3092">
        <v>2.92E-2</v>
      </c>
      <c r="I3092">
        <f t="shared" si="145"/>
        <v>18271.704599999997</v>
      </c>
      <c r="J3092">
        <f t="shared" si="146"/>
        <v>37.037037037055129</v>
      </c>
      <c r="K3092">
        <v>13</v>
      </c>
      <c r="L3092">
        <v>181885</v>
      </c>
      <c r="M3092">
        <v>278320</v>
      </c>
      <c r="N3092">
        <v>1517</v>
      </c>
      <c r="O3092">
        <v>439</v>
      </c>
      <c r="P3092">
        <v>0</v>
      </c>
      <c r="Q3092">
        <v>0</v>
      </c>
      <c r="R3092">
        <f t="shared" si="144"/>
        <v>9.9714970846643842E-3</v>
      </c>
    </row>
    <row r="3093" spans="1:18" x14ac:dyDescent="0.25">
      <c r="A3093">
        <v>348.96199999999999</v>
      </c>
      <c r="B3093">
        <v>348.96199999999999</v>
      </c>
      <c r="C3093">
        <v>3092</v>
      </c>
      <c r="D3093">
        <v>3092</v>
      </c>
      <c r="E3093">
        <v>4.41</v>
      </c>
      <c r="F3093">
        <v>53.137700000000002</v>
      </c>
      <c r="G3093">
        <v>6.1661000000000001</v>
      </c>
      <c r="H3093">
        <v>1.5599999999999999E-2</v>
      </c>
      <c r="I3093">
        <f t="shared" si="145"/>
        <v>18271.720199999996</v>
      </c>
      <c r="J3093">
        <f t="shared" si="146"/>
        <v>29.411764705889432</v>
      </c>
      <c r="K3093">
        <v>11</v>
      </c>
      <c r="L3093">
        <v>180664</v>
      </c>
      <c r="M3093">
        <v>275879</v>
      </c>
      <c r="N3093">
        <v>148</v>
      </c>
      <c r="O3093">
        <v>259</v>
      </c>
      <c r="P3093">
        <v>126</v>
      </c>
      <c r="Q3093">
        <v>220</v>
      </c>
      <c r="R3093">
        <f t="shared" si="144"/>
        <v>5.5248322129255621E-3</v>
      </c>
    </row>
    <row r="3094" spans="1:18" x14ac:dyDescent="0.25">
      <c r="A3094">
        <v>348.99400000000003</v>
      </c>
      <c r="B3094">
        <v>348.99400000000003</v>
      </c>
      <c r="C3094">
        <v>3093</v>
      </c>
      <c r="D3094">
        <v>3093</v>
      </c>
      <c r="E3094">
        <v>4.3</v>
      </c>
      <c r="F3094">
        <v>98.0595</v>
      </c>
      <c r="G3094">
        <v>9.9022000000000006</v>
      </c>
      <c r="H3094">
        <v>4.02E-2</v>
      </c>
      <c r="I3094">
        <f t="shared" si="145"/>
        <v>18271.760399999996</v>
      </c>
      <c r="J3094">
        <f t="shared" si="146"/>
        <v>31.249999999961808</v>
      </c>
      <c r="K3094">
        <v>12</v>
      </c>
      <c r="L3094">
        <v>180664</v>
      </c>
      <c r="M3094">
        <v>278320</v>
      </c>
      <c r="N3094">
        <v>159</v>
      </c>
      <c r="O3094">
        <v>153</v>
      </c>
      <c r="P3094">
        <v>135</v>
      </c>
      <c r="Q3094">
        <v>130</v>
      </c>
      <c r="R3094">
        <f t="shared" si="144"/>
        <v>4.180677856538138E-3</v>
      </c>
    </row>
    <row r="3095" spans="1:18" x14ac:dyDescent="0.25">
      <c r="A3095">
        <v>349.029</v>
      </c>
      <c r="B3095">
        <v>349.029</v>
      </c>
      <c r="C3095">
        <v>3094</v>
      </c>
      <c r="D3095">
        <v>3094</v>
      </c>
      <c r="E3095">
        <v>4.32</v>
      </c>
      <c r="F3095">
        <v>81.457999999999998</v>
      </c>
      <c r="G3095">
        <v>9.9526000000000003</v>
      </c>
      <c r="H3095">
        <v>4.0599999999999997E-2</v>
      </c>
      <c r="I3095">
        <f t="shared" si="145"/>
        <v>18271.800999999996</v>
      </c>
      <c r="J3095">
        <f t="shared" si="146"/>
        <v>28.571428571454557</v>
      </c>
      <c r="K3095">
        <v>15</v>
      </c>
      <c r="L3095">
        <v>179443</v>
      </c>
      <c r="M3095">
        <v>285645</v>
      </c>
      <c r="N3095">
        <v>147</v>
      </c>
      <c r="O3095">
        <v>152</v>
      </c>
      <c r="P3095">
        <v>125</v>
      </c>
      <c r="Q3095">
        <v>129</v>
      </c>
      <c r="R3095">
        <f t="shared" si="144"/>
        <v>6.1186913723155984E-3</v>
      </c>
    </row>
    <row r="3096" spans="1:18" x14ac:dyDescent="0.25">
      <c r="A3096">
        <v>349.053</v>
      </c>
      <c r="B3096">
        <v>349.053</v>
      </c>
      <c r="C3096">
        <v>3095</v>
      </c>
      <c r="D3096">
        <v>3095</v>
      </c>
      <c r="E3096">
        <v>4.32</v>
      </c>
      <c r="F3096">
        <v>184.65530000000001</v>
      </c>
      <c r="G3096">
        <v>12.0923</v>
      </c>
      <c r="H3096">
        <v>5.9900000000000002E-2</v>
      </c>
      <c r="I3096">
        <f t="shared" si="145"/>
        <v>18271.860899999996</v>
      </c>
      <c r="J3096">
        <f t="shared" si="146"/>
        <v>41.666666666665087</v>
      </c>
      <c r="K3096">
        <v>10</v>
      </c>
      <c r="L3096">
        <v>179443</v>
      </c>
      <c r="M3096">
        <v>312500</v>
      </c>
      <c r="N3096">
        <v>148</v>
      </c>
      <c r="O3096">
        <v>235</v>
      </c>
      <c r="P3096">
        <v>126</v>
      </c>
      <c r="Q3096">
        <v>200</v>
      </c>
      <c r="R3096">
        <f t="shared" si="144"/>
        <v>1.7567229204995035E-3</v>
      </c>
    </row>
    <row r="3097" spans="1:18" x14ac:dyDescent="0.25">
      <c r="A3097">
        <v>349.08499999999998</v>
      </c>
      <c r="B3097">
        <v>349.08499999999998</v>
      </c>
      <c r="C3097">
        <v>3096</v>
      </c>
      <c r="D3097">
        <v>3096</v>
      </c>
      <c r="E3097">
        <v>4.05</v>
      </c>
      <c r="F3097">
        <v>225.5009</v>
      </c>
      <c r="G3097">
        <v>22.881900000000002</v>
      </c>
      <c r="H3097">
        <v>0.2145</v>
      </c>
      <c r="I3097">
        <f t="shared" si="145"/>
        <v>18272.075399999994</v>
      </c>
      <c r="J3097">
        <f t="shared" si="146"/>
        <v>31.250000000017319</v>
      </c>
      <c r="K3097">
        <v>34</v>
      </c>
      <c r="L3097">
        <v>178223</v>
      </c>
      <c r="M3097">
        <v>241699</v>
      </c>
      <c r="N3097">
        <v>78</v>
      </c>
      <c r="O3097">
        <v>267</v>
      </c>
      <c r="P3097">
        <v>66</v>
      </c>
      <c r="Q3097">
        <v>227</v>
      </c>
      <c r="R3097">
        <f t="shared" si="144"/>
        <v>4.2182346756432544E-3</v>
      </c>
    </row>
    <row r="3098" spans="1:18" x14ac:dyDescent="0.25">
      <c r="A3098">
        <v>349.11900000000003</v>
      </c>
      <c r="B3098">
        <v>349.11900000000003</v>
      </c>
      <c r="C3098">
        <v>3097</v>
      </c>
      <c r="D3098">
        <v>3097</v>
      </c>
      <c r="E3098">
        <v>4.33</v>
      </c>
      <c r="F3098">
        <v>154.7002</v>
      </c>
      <c r="G3098">
        <v>14.2997</v>
      </c>
      <c r="H3098">
        <v>8.3799999999999999E-2</v>
      </c>
      <c r="I3098">
        <f t="shared" si="145"/>
        <v>18272.159199999995</v>
      </c>
      <c r="J3098">
        <f t="shared" si="146"/>
        <v>29.411764705840262</v>
      </c>
      <c r="K3098">
        <v>18</v>
      </c>
      <c r="L3098">
        <v>179443</v>
      </c>
      <c r="M3098">
        <v>292969</v>
      </c>
      <c r="N3098">
        <v>106</v>
      </c>
      <c r="O3098">
        <v>250</v>
      </c>
      <c r="P3098">
        <v>90</v>
      </c>
      <c r="Q3098">
        <v>213</v>
      </c>
      <c r="R3098">
        <f t="shared" si="144"/>
        <v>3.5015656101485492E-3</v>
      </c>
    </row>
    <row r="3099" spans="1:18" x14ac:dyDescent="0.25">
      <c r="A3099">
        <v>349.15300000000002</v>
      </c>
      <c r="B3099">
        <v>349.15300000000002</v>
      </c>
      <c r="C3099">
        <v>3098</v>
      </c>
      <c r="D3099">
        <v>3098</v>
      </c>
      <c r="E3099">
        <v>4.1900000000000004</v>
      </c>
      <c r="F3099">
        <v>274.81729999999999</v>
      </c>
      <c r="G3099">
        <v>30.6783</v>
      </c>
      <c r="H3099">
        <v>0.38550000000000001</v>
      </c>
      <c r="I3099">
        <f t="shared" si="145"/>
        <v>18272.544699999995</v>
      </c>
      <c r="J3099">
        <f t="shared" si="146"/>
        <v>29.411764705889432</v>
      </c>
      <c r="K3099">
        <v>56</v>
      </c>
      <c r="L3099">
        <v>180664</v>
      </c>
      <c r="M3099">
        <v>281982</v>
      </c>
      <c r="N3099">
        <v>280</v>
      </c>
      <c r="O3099">
        <v>287</v>
      </c>
      <c r="P3099">
        <v>238</v>
      </c>
      <c r="Q3099">
        <v>244</v>
      </c>
      <c r="R3099">
        <f t="shared" si="144"/>
        <v>5.1043006316832222E-3</v>
      </c>
    </row>
    <row r="3100" spans="1:18" x14ac:dyDescent="0.25">
      <c r="A3100">
        <v>349.178</v>
      </c>
      <c r="B3100">
        <v>349.178</v>
      </c>
      <c r="C3100">
        <v>3099</v>
      </c>
      <c r="D3100">
        <v>3099</v>
      </c>
      <c r="E3100">
        <v>4.5</v>
      </c>
      <c r="F3100">
        <v>38.489199999999997</v>
      </c>
      <c r="G3100">
        <v>5.4831000000000003</v>
      </c>
      <c r="H3100">
        <v>1.23E-2</v>
      </c>
      <c r="I3100">
        <f t="shared" si="145"/>
        <v>18272.556999999993</v>
      </c>
      <c r="J3100">
        <f t="shared" si="146"/>
        <v>40.00000000003638</v>
      </c>
      <c r="K3100">
        <v>10</v>
      </c>
      <c r="L3100">
        <v>180664</v>
      </c>
      <c r="M3100">
        <v>297852</v>
      </c>
      <c r="N3100">
        <v>147</v>
      </c>
      <c r="O3100">
        <v>178</v>
      </c>
      <c r="P3100">
        <v>125</v>
      </c>
      <c r="Q3100">
        <v>151</v>
      </c>
      <c r="R3100">
        <f t="shared" si="144"/>
        <v>8.3028528817754941E-3</v>
      </c>
    </row>
    <row r="3101" spans="1:18" x14ac:dyDescent="0.25">
      <c r="A3101">
        <v>349.21</v>
      </c>
      <c r="B3101">
        <v>349.21</v>
      </c>
      <c r="C3101">
        <v>3100</v>
      </c>
      <c r="D3101">
        <v>3100</v>
      </c>
      <c r="E3101">
        <v>4.0599999999999996</v>
      </c>
      <c r="F3101">
        <v>374.91500000000002</v>
      </c>
      <c r="G3101">
        <v>34.633800000000001</v>
      </c>
      <c r="H3101">
        <v>0.49130000000000001</v>
      </c>
      <c r="I3101">
        <f t="shared" si="145"/>
        <v>18273.048299999995</v>
      </c>
      <c r="J3101">
        <f t="shared" si="146"/>
        <v>31.250000000017319</v>
      </c>
      <c r="K3101">
        <v>71</v>
      </c>
      <c r="L3101">
        <v>180664</v>
      </c>
      <c r="M3101">
        <v>268555</v>
      </c>
      <c r="N3101">
        <v>212</v>
      </c>
      <c r="O3101">
        <v>150</v>
      </c>
      <c r="P3101">
        <v>180</v>
      </c>
      <c r="Q3101">
        <v>128</v>
      </c>
      <c r="R3101">
        <f t="shared" si="144"/>
        <v>3.4952732331752236E-3</v>
      </c>
    </row>
    <row r="3102" spans="1:18" x14ac:dyDescent="0.25">
      <c r="A3102">
        <v>349.24299999999999</v>
      </c>
      <c r="B3102">
        <v>349.24299999999999</v>
      </c>
      <c r="C3102">
        <v>3101</v>
      </c>
      <c r="D3102">
        <v>3101</v>
      </c>
      <c r="E3102">
        <v>3.51</v>
      </c>
      <c r="F3102">
        <v>462.97559999999999</v>
      </c>
      <c r="G3102">
        <v>89.976900000000001</v>
      </c>
      <c r="H3102">
        <v>3.3161</v>
      </c>
      <c r="I3102">
        <f t="shared" si="145"/>
        <v>18276.364399999995</v>
      </c>
      <c r="J3102">
        <f t="shared" si="146"/>
        <v>30.303030303016104</v>
      </c>
      <c r="K3102">
        <v>155</v>
      </c>
      <c r="L3102">
        <v>139160</v>
      </c>
      <c r="M3102">
        <v>177002</v>
      </c>
      <c r="N3102">
        <v>251</v>
      </c>
      <c r="O3102">
        <v>145</v>
      </c>
      <c r="P3102">
        <v>213</v>
      </c>
      <c r="Q3102">
        <v>123</v>
      </c>
      <c r="R3102">
        <f t="shared" si="144"/>
        <v>1.5470751569203517E-2</v>
      </c>
    </row>
    <row r="3103" spans="1:18" x14ac:dyDescent="0.25">
      <c r="A3103">
        <v>349.28100000000001</v>
      </c>
      <c r="B3103">
        <v>349.28100000000001</v>
      </c>
      <c r="C3103">
        <v>3102</v>
      </c>
      <c r="D3103">
        <v>3102</v>
      </c>
      <c r="E3103">
        <v>3.92</v>
      </c>
      <c r="F3103">
        <v>94.153300000000002</v>
      </c>
      <c r="G3103">
        <v>7.2885999999999997</v>
      </c>
      <c r="H3103">
        <v>2.18E-2</v>
      </c>
      <c r="I3103">
        <f t="shared" si="145"/>
        <v>18276.386199999994</v>
      </c>
      <c r="J3103">
        <f t="shared" si="146"/>
        <v>26.315789473676652</v>
      </c>
      <c r="K3103">
        <v>8</v>
      </c>
      <c r="L3103">
        <v>178223</v>
      </c>
      <c r="M3103">
        <v>234375</v>
      </c>
      <c r="N3103">
        <v>156</v>
      </c>
      <c r="O3103">
        <v>60</v>
      </c>
      <c r="P3103">
        <v>133</v>
      </c>
      <c r="Q3103">
        <v>51</v>
      </c>
      <c r="R3103">
        <f t="shared" si="144"/>
        <v>2.4591521569614278E-3</v>
      </c>
    </row>
    <row r="3104" spans="1:18" x14ac:dyDescent="0.25">
      <c r="A3104">
        <v>349.31</v>
      </c>
      <c r="B3104">
        <v>349.31</v>
      </c>
      <c r="C3104">
        <v>3103</v>
      </c>
      <c r="D3104">
        <v>3103</v>
      </c>
      <c r="E3104">
        <v>4.29</v>
      </c>
      <c r="F3104">
        <v>85.852500000000006</v>
      </c>
      <c r="G3104">
        <v>9.4536999999999995</v>
      </c>
      <c r="H3104">
        <v>3.6600000000000001E-2</v>
      </c>
      <c r="I3104">
        <f t="shared" si="145"/>
        <v>18276.422799999993</v>
      </c>
      <c r="J3104">
        <f t="shared" si="146"/>
        <v>34.482758620693978</v>
      </c>
      <c r="K3104">
        <v>19</v>
      </c>
      <c r="L3104">
        <v>180664</v>
      </c>
      <c r="M3104">
        <v>278320</v>
      </c>
      <c r="N3104">
        <v>310</v>
      </c>
      <c r="O3104">
        <v>153</v>
      </c>
      <c r="P3104">
        <v>0</v>
      </c>
      <c r="Q3104">
        <v>130</v>
      </c>
      <c r="R3104">
        <f t="shared" si="144"/>
        <v>4.9656395676223267E-3</v>
      </c>
    </row>
    <row r="3105" spans="1:18" x14ac:dyDescent="0.25">
      <c r="A3105">
        <v>349.334</v>
      </c>
      <c r="B3105">
        <v>349.334</v>
      </c>
      <c r="C3105">
        <v>3104</v>
      </c>
      <c r="D3105">
        <v>3104</v>
      </c>
      <c r="E3105">
        <v>4.3099999999999996</v>
      </c>
      <c r="F3105">
        <v>48.254800000000003</v>
      </c>
      <c r="G3105">
        <v>6.9611999999999998</v>
      </c>
      <c r="H3105">
        <v>1.9800000000000002E-2</v>
      </c>
      <c r="I3105">
        <f t="shared" si="145"/>
        <v>18276.442599999991</v>
      </c>
      <c r="J3105">
        <f t="shared" si="146"/>
        <v>41.666666666665087</v>
      </c>
      <c r="K3105">
        <v>15</v>
      </c>
      <c r="L3105">
        <v>180664</v>
      </c>
      <c r="M3105">
        <v>290527</v>
      </c>
      <c r="N3105">
        <v>109</v>
      </c>
      <c r="O3105">
        <v>202</v>
      </c>
      <c r="P3105">
        <v>93</v>
      </c>
      <c r="Q3105">
        <v>172</v>
      </c>
      <c r="R3105">
        <f t="shared" si="144"/>
        <v>8.5032343873574067E-3</v>
      </c>
    </row>
    <row r="3106" spans="1:18" x14ac:dyDescent="0.25">
      <c r="A3106">
        <v>349.36799999999999</v>
      </c>
      <c r="B3106">
        <v>349.36799999999999</v>
      </c>
      <c r="C3106">
        <v>3105</v>
      </c>
      <c r="D3106">
        <v>3105</v>
      </c>
      <c r="E3106">
        <v>4.0599999999999996</v>
      </c>
      <c r="F3106">
        <v>442.78609999999998</v>
      </c>
      <c r="G3106">
        <v>41.691800000000001</v>
      </c>
      <c r="H3106">
        <v>0.71199999999999997</v>
      </c>
      <c r="I3106">
        <f t="shared" si="145"/>
        <v>18277.154599999991</v>
      </c>
      <c r="J3106">
        <f t="shared" si="146"/>
        <v>29.411764705889432</v>
      </c>
      <c r="K3106">
        <v>84</v>
      </c>
      <c r="L3106">
        <v>180664</v>
      </c>
      <c r="M3106">
        <v>266113</v>
      </c>
      <c r="N3106">
        <v>213</v>
      </c>
      <c r="O3106">
        <v>168</v>
      </c>
      <c r="P3106">
        <v>181</v>
      </c>
      <c r="Q3106">
        <v>143</v>
      </c>
      <c r="R3106">
        <f t="shared" si="144"/>
        <v>3.6315500639897496E-3</v>
      </c>
    </row>
    <row r="3107" spans="1:18" x14ac:dyDescent="0.25">
      <c r="A3107">
        <v>349.40100000000001</v>
      </c>
      <c r="B3107">
        <v>349.40100000000001</v>
      </c>
      <c r="C3107">
        <v>3106</v>
      </c>
      <c r="D3107">
        <v>3106</v>
      </c>
      <c r="E3107">
        <v>4.29</v>
      </c>
      <c r="F3107">
        <v>194.9092</v>
      </c>
      <c r="G3107">
        <v>18.7377</v>
      </c>
      <c r="H3107">
        <v>0.14380000000000001</v>
      </c>
      <c r="I3107">
        <f t="shared" si="145"/>
        <v>18277.298399999992</v>
      </c>
      <c r="J3107">
        <f t="shared" si="146"/>
        <v>30.303030303016104</v>
      </c>
      <c r="K3107">
        <v>26</v>
      </c>
      <c r="L3107">
        <v>178223</v>
      </c>
      <c r="M3107">
        <v>292969</v>
      </c>
      <c r="N3107">
        <v>320</v>
      </c>
      <c r="O3107">
        <v>131</v>
      </c>
      <c r="P3107">
        <v>0</v>
      </c>
      <c r="Q3107">
        <v>111</v>
      </c>
      <c r="R3107">
        <f t="shared" si="144"/>
        <v>3.7852468626930705E-3</v>
      </c>
    </row>
    <row r="3108" spans="1:18" x14ac:dyDescent="0.25">
      <c r="A3108">
        <v>349.428</v>
      </c>
      <c r="B3108">
        <v>349.428</v>
      </c>
      <c r="C3108">
        <v>3107</v>
      </c>
      <c r="D3108">
        <v>3107</v>
      </c>
      <c r="E3108">
        <v>4.1100000000000003</v>
      </c>
      <c r="F3108">
        <v>145.9111</v>
      </c>
      <c r="G3108">
        <v>13.035600000000001</v>
      </c>
      <c r="H3108">
        <v>6.9599999999999995E-2</v>
      </c>
      <c r="I3108">
        <f t="shared" si="145"/>
        <v>18277.367999999991</v>
      </c>
      <c r="J3108">
        <f t="shared" si="146"/>
        <v>37.037037037055129</v>
      </c>
      <c r="K3108">
        <v>18</v>
      </c>
      <c r="L3108">
        <v>179443</v>
      </c>
      <c r="M3108">
        <v>279541</v>
      </c>
      <c r="N3108">
        <v>214</v>
      </c>
      <c r="O3108">
        <v>130</v>
      </c>
      <c r="P3108">
        <v>182</v>
      </c>
      <c r="Q3108">
        <v>111</v>
      </c>
      <c r="R3108">
        <f t="shared" si="144"/>
        <v>3.2691329016007803E-3</v>
      </c>
    </row>
    <row r="3109" spans="1:18" x14ac:dyDescent="0.25">
      <c r="A3109">
        <v>349.46199999999999</v>
      </c>
      <c r="B3109">
        <v>349.46199999999999</v>
      </c>
      <c r="C3109">
        <v>3108</v>
      </c>
      <c r="D3109">
        <v>3108</v>
      </c>
      <c r="E3109">
        <v>4.1900000000000004</v>
      </c>
      <c r="F3109">
        <v>36.047800000000002</v>
      </c>
      <c r="G3109">
        <v>5.6821999999999999</v>
      </c>
      <c r="H3109">
        <v>1.32E-2</v>
      </c>
      <c r="I3109">
        <f t="shared" si="145"/>
        <v>18277.381199999993</v>
      </c>
      <c r="J3109">
        <f t="shared" si="146"/>
        <v>29.411764705889432</v>
      </c>
      <c r="K3109">
        <v>10</v>
      </c>
      <c r="L3109">
        <v>179443</v>
      </c>
      <c r="M3109">
        <v>260010</v>
      </c>
      <c r="N3109">
        <v>2</v>
      </c>
      <c r="O3109">
        <v>154</v>
      </c>
      <c r="P3109">
        <v>2</v>
      </c>
      <c r="Q3109">
        <v>131</v>
      </c>
      <c r="R3109">
        <f t="shared" si="144"/>
        <v>1.0158191634127631E-2</v>
      </c>
    </row>
    <row r="3110" spans="1:18" x14ac:dyDescent="0.25">
      <c r="A3110">
        <v>349.49200000000002</v>
      </c>
      <c r="B3110">
        <v>349.49200000000002</v>
      </c>
      <c r="C3110">
        <v>3109</v>
      </c>
      <c r="D3110">
        <v>3109</v>
      </c>
      <c r="E3110">
        <v>4.47</v>
      </c>
      <c r="F3110">
        <v>52.161099999999998</v>
      </c>
      <c r="G3110">
        <v>6.2407000000000004</v>
      </c>
      <c r="H3110">
        <v>1.6E-2</v>
      </c>
      <c r="I3110">
        <f t="shared" si="145"/>
        <v>18277.397199999992</v>
      </c>
      <c r="J3110">
        <f t="shared" si="146"/>
        <v>33.333333333300487</v>
      </c>
      <c r="K3110">
        <v>10</v>
      </c>
      <c r="L3110">
        <v>180664</v>
      </c>
      <c r="M3110">
        <v>280762</v>
      </c>
      <c r="N3110">
        <v>213</v>
      </c>
      <c r="O3110">
        <v>150</v>
      </c>
      <c r="P3110">
        <v>181</v>
      </c>
      <c r="Q3110">
        <v>128</v>
      </c>
      <c r="R3110">
        <f t="shared" si="144"/>
        <v>5.8806658101316651E-3</v>
      </c>
    </row>
    <row r="3111" spans="1:18" x14ac:dyDescent="0.25">
      <c r="A3111">
        <v>349.52300000000002</v>
      </c>
      <c r="B3111">
        <v>349.52300000000002</v>
      </c>
      <c r="C3111">
        <v>3110</v>
      </c>
      <c r="D3111">
        <v>3110</v>
      </c>
      <c r="E3111">
        <v>4.3099999999999996</v>
      </c>
      <c r="F3111">
        <v>350.67090000000002</v>
      </c>
      <c r="G3111">
        <v>38.578800000000001</v>
      </c>
      <c r="H3111">
        <v>0.60960000000000003</v>
      </c>
      <c r="I3111">
        <f t="shared" si="145"/>
        <v>18278.006799999992</v>
      </c>
      <c r="J3111">
        <f t="shared" si="146"/>
        <v>32.258064516122879</v>
      </c>
      <c r="K3111">
        <v>63</v>
      </c>
      <c r="L3111">
        <v>181885</v>
      </c>
      <c r="M3111">
        <v>301514</v>
      </c>
      <c r="N3111">
        <v>108</v>
      </c>
      <c r="O3111">
        <v>137</v>
      </c>
      <c r="P3111">
        <v>92</v>
      </c>
      <c r="Q3111">
        <v>116</v>
      </c>
      <c r="R3111">
        <f t="shared" si="144"/>
        <v>4.9573034308061795E-3</v>
      </c>
    </row>
    <row r="3112" spans="1:18" x14ac:dyDescent="0.25">
      <c r="A3112">
        <v>349.56</v>
      </c>
      <c r="B3112">
        <v>349.56</v>
      </c>
      <c r="C3112">
        <v>3111</v>
      </c>
      <c r="D3112">
        <v>3111</v>
      </c>
      <c r="E3112">
        <v>4.17</v>
      </c>
      <c r="F3112">
        <v>375.4033</v>
      </c>
      <c r="G3112">
        <v>32.389299999999999</v>
      </c>
      <c r="H3112">
        <v>0.42970000000000003</v>
      </c>
      <c r="I3112">
        <f t="shared" si="145"/>
        <v>18278.436499999993</v>
      </c>
      <c r="J3112">
        <f t="shared" si="146"/>
        <v>27.027027027043303</v>
      </c>
      <c r="K3112">
        <v>44</v>
      </c>
      <c r="L3112">
        <v>179443</v>
      </c>
      <c r="M3112">
        <v>277100</v>
      </c>
      <c r="N3112">
        <v>157</v>
      </c>
      <c r="O3112">
        <v>299</v>
      </c>
      <c r="P3112">
        <v>133</v>
      </c>
      <c r="Q3112">
        <v>254</v>
      </c>
      <c r="R3112">
        <f t="shared" si="144"/>
        <v>3.0490825445074528E-3</v>
      </c>
    </row>
    <row r="3113" spans="1:18" x14ac:dyDescent="0.25">
      <c r="A3113">
        <v>349.58699999999999</v>
      </c>
      <c r="B3113">
        <v>349.58699999999999</v>
      </c>
      <c r="C3113">
        <v>3112</v>
      </c>
      <c r="D3113">
        <v>3112</v>
      </c>
      <c r="E3113">
        <v>3.66</v>
      </c>
      <c r="F3113">
        <v>397.86419999999998</v>
      </c>
      <c r="G3113">
        <v>32.307200000000002</v>
      </c>
      <c r="H3113">
        <v>0.42749999999999999</v>
      </c>
      <c r="I3113">
        <f t="shared" si="145"/>
        <v>18278.863999999994</v>
      </c>
      <c r="J3113">
        <f t="shared" si="146"/>
        <v>37.037037037055129</v>
      </c>
      <c r="K3113">
        <v>56</v>
      </c>
      <c r="L3113">
        <v>180664</v>
      </c>
      <c r="M3113">
        <v>217285</v>
      </c>
      <c r="N3113">
        <v>309</v>
      </c>
      <c r="O3113">
        <v>151</v>
      </c>
      <c r="P3113">
        <v>0</v>
      </c>
      <c r="Q3113">
        <v>128</v>
      </c>
      <c r="R3113">
        <f t="shared" si="144"/>
        <v>2.7006381185726356E-3</v>
      </c>
    </row>
    <row r="3114" spans="1:18" x14ac:dyDescent="0.25">
      <c r="A3114">
        <v>349.62099999999998</v>
      </c>
      <c r="B3114">
        <v>349.62099999999998</v>
      </c>
      <c r="C3114">
        <v>3113</v>
      </c>
      <c r="D3114">
        <v>3113</v>
      </c>
      <c r="E3114">
        <v>3.92</v>
      </c>
      <c r="F3114">
        <v>462.31729999999999</v>
      </c>
      <c r="G3114">
        <v>49.332599999999999</v>
      </c>
      <c r="H3114">
        <v>0.99680000000000002</v>
      </c>
      <c r="I3114">
        <f t="shared" si="145"/>
        <v>18279.860799999995</v>
      </c>
      <c r="J3114">
        <f t="shared" si="146"/>
        <v>29.411764705889432</v>
      </c>
      <c r="K3114">
        <v>102</v>
      </c>
      <c r="L3114">
        <v>180664</v>
      </c>
      <c r="M3114">
        <v>269775</v>
      </c>
      <c r="N3114">
        <v>312</v>
      </c>
      <c r="O3114">
        <v>142</v>
      </c>
      <c r="P3114">
        <v>0</v>
      </c>
      <c r="Q3114">
        <v>121</v>
      </c>
      <c r="R3114">
        <f t="shared" si="144"/>
        <v>4.6636692138167773E-3</v>
      </c>
    </row>
    <row r="3115" spans="1:18" x14ac:dyDescent="0.25">
      <c r="A3115">
        <v>349.64600000000002</v>
      </c>
      <c r="B3115">
        <v>349.64600000000002</v>
      </c>
      <c r="C3115">
        <v>3114</v>
      </c>
      <c r="D3115">
        <v>3114</v>
      </c>
      <c r="E3115">
        <v>3.75</v>
      </c>
      <c r="F3115">
        <v>108.55759999999999</v>
      </c>
      <c r="G3115">
        <v>18.099699999999999</v>
      </c>
      <c r="H3115">
        <v>0.13420000000000001</v>
      </c>
      <c r="I3115">
        <f t="shared" si="145"/>
        <v>18279.994999999995</v>
      </c>
      <c r="J3115">
        <f t="shared" si="146"/>
        <v>39.99999999994543</v>
      </c>
      <c r="K3115">
        <v>39</v>
      </c>
      <c r="L3115">
        <v>180664</v>
      </c>
      <c r="M3115">
        <v>202637</v>
      </c>
      <c r="N3115">
        <v>264</v>
      </c>
      <c r="O3115">
        <v>143</v>
      </c>
      <c r="P3115">
        <v>224</v>
      </c>
      <c r="Q3115">
        <v>122</v>
      </c>
      <c r="R3115">
        <f t="shared" si="144"/>
        <v>1.1387595946351553E-2</v>
      </c>
    </row>
    <row r="3116" spans="1:18" x14ac:dyDescent="0.25">
      <c r="A3116">
        <v>349.68099999999998</v>
      </c>
      <c r="B3116">
        <v>349.68099999999998</v>
      </c>
      <c r="C3116">
        <v>3115</v>
      </c>
      <c r="D3116">
        <v>3115</v>
      </c>
      <c r="E3116">
        <v>4.04</v>
      </c>
      <c r="F3116">
        <v>284.58300000000003</v>
      </c>
      <c r="G3116">
        <v>32.802300000000002</v>
      </c>
      <c r="H3116">
        <v>0.44069999999999998</v>
      </c>
      <c r="I3116">
        <f t="shared" si="145"/>
        <v>18280.435699999995</v>
      </c>
      <c r="J3116">
        <f t="shared" si="146"/>
        <v>28.571428571454557</v>
      </c>
      <c r="K3116">
        <v>68</v>
      </c>
      <c r="L3116">
        <v>180664</v>
      </c>
      <c r="M3116">
        <v>272217</v>
      </c>
      <c r="N3116">
        <v>213</v>
      </c>
      <c r="O3116">
        <v>170</v>
      </c>
      <c r="P3116">
        <v>181</v>
      </c>
      <c r="Q3116">
        <v>145</v>
      </c>
      <c r="R3116">
        <f t="shared" si="144"/>
        <v>5.4415815733208292E-3</v>
      </c>
    </row>
    <row r="3117" spans="1:18" x14ac:dyDescent="0.25">
      <c r="A3117">
        <v>349.71600000000001</v>
      </c>
      <c r="B3117">
        <v>349.71600000000001</v>
      </c>
      <c r="C3117">
        <v>3116</v>
      </c>
      <c r="D3117">
        <v>3116</v>
      </c>
      <c r="E3117">
        <v>4.1100000000000003</v>
      </c>
      <c r="F3117">
        <v>254.4795</v>
      </c>
      <c r="G3117">
        <v>31.542400000000001</v>
      </c>
      <c r="H3117">
        <v>0.40749999999999997</v>
      </c>
      <c r="I3117">
        <f t="shared" si="145"/>
        <v>18280.843199999996</v>
      </c>
      <c r="J3117">
        <f t="shared" si="146"/>
        <v>28.571428571408156</v>
      </c>
      <c r="K3117">
        <v>52</v>
      </c>
      <c r="L3117">
        <v>180664</v>
      </c>
      <c r="M3117">
        <v>285645</v>
      </c>
      <c r="N3117">
        <v>111</v>
      </c>
      <c r="O3117">
        <v>196</v>
      </c>
      <c r="P3117">
        <v>94</v>
      </c>
      <c r="Q3117">
        <v>167</v>
      </c>
      <c r="R3117">
        <f t="shared" si="144"/>
        <v>6.2924823705772332E-3</v>
      </c>
    </row>
    <row r="3118" spans="1:18" x14ac:dyDescent="0.25">
      <c r="A3118">
        <v>349.74299999999999</v>
      </c>
      <c r="B3118">
        <v>349.74299999999999</v>
      </c>
      <c r="C3118">
        <v>3117</v>
      </c>
      <c r="D3118">
        <v>3117</v>
      </c>
      <c r="E3118">
        <v>4.05</v>
      </c>
      <c r="F3118">
        <v>546.30169999999998</v>
      </c>
      <c r="G3118">
        <v>87.729900000000001</v>
      </c>
      <c r="H3118">
        <v>3.1524999999999999</v>
      </c>
      <c r="I3118">
        <f t="shared" si="145"/>
        <v>18283.995699999996</v>
      </c>
      <c r="J3118">
        <f t="shared" si="146"/>
        <v>37.037037037055129</v>
      </c>
      <c r="K3118">
        <v>114</v>
      </c>
      <c r="L3118">
        <v>179443</v>
      </c>
      <c r="M3118">
        <v>290527</v>
      </c>
      <c r="N3118">
        <v>847</v>
      </c>
      <c r="O3118">
        <v>142</v>
      </c>
      <c r="P3118">
        <v>0</v>
      </c>
      <c r="Q3118">
        <v>121</v>
      </c>
      <c r="R3118">
        <f t="shared" si="144"/>
        <v>1.05630659502954E-2</v>
      </c>
    </row>
    <row r="3119" spans="1:18" x14ac:dyDescent="0.25">
      <c r="A3119">
        <v>349.78100000000001</v>
      </c>
      <c r="B3119">
        <v>349.78100000000001</v>
      </c>
      <c r="C3119">
        <v>3118</v>
      </c>
      <c r="D3119">
        <v>3118</v>
      </c>
      <c r="E3119">
        <v>3.85</v>
      </c>
      <c r="F3119">
        <v>549.71969999999999</v>
      </c>
      <c r="G3119">
        <v>70.194900000000004</v>
      </c>
      <c r="H3119">
        <v>2.0182000000000002</v>
      </c>
      <c r="I3119">
        <f t="shared" si="145"/>
        <v>18286.013899999994</v>
      </c>
      <c r="J3119">
        <f t="shared" si="146"/>
        <v>26.315789473676652</v>
      </c>
      <c r="K3119">
        <v>139</v>
      </c>
      <c r="L3119">
        <v>180664</v>
      </c>
      <c r="M3119">
        <v>222168</v>
      </c>
      <c r="N3119">
        <v>230</v>
      </c>
      <c r="O3119">
        <v>154</v>
      </c>
      <c r="P3119">
        <v>196</v>
      </c>
      <c r="Q3119">
        <v>131</v>
      </c>
      <c r="R3119">
        <f t="shared" si="144"/>
        <v>6.6785410573355171E-3</v>
      </c>
    </row>
    <row r="3120" spans="1:18" x14ac:dyDescent="0.25">
      <c r="A3120">
        <v>349.81</v>
      </c>
      <c r="B3120">
        <v>349.81</v>
      </c>
      <c r="C3120">
        <v>3119</v>
      </c>
      <c r="D3120">
        <v>3119</v>
      </c>
      <c r="E3120">
        <v>4.51</v>
      </c>
      <c r="F3120">
        <v>24.0108</v>
      </c>
      <c r="G3120">
        <v>3.0760999999999998</v>
      </c>
      <c r="H3120">
        <v>3.8999999999999998E-3</v>
      </c>
      <c r="I3120">
        <f t="shared" si="145"/>
        <v>18286.017799999994</v>
      </c>
      <c r="J3120">
        <f t="shared" si="146"/>
        <v>34.482758620693978</v>
      </c>
      <c r="K3120">
        <v>4</v>
      </c>
      <c r="L3120">
        <v>142822</v>
      </c>
      <c r="M3120">
        <v>288086</v>
      </c>
      <c r="N3120">
        <v>-104</v>
      </c>
      <c r="O3120">
        <v>280</v>
      </c>
      <c r="P3120">
        <v>0</v>
      </c>
      <c r="Q3120">
        <v>238</v>
      </c>
      <c r="R3120">
        <f t="shared" si="144"/>
        <v>6.7647436941480014E-3</v>
      </c>
    </row>
    <row r="3121" spans="1:18" x14ac:dyDescent="0.25">
      <c r="A3121">
        <v>349.83800000000002</v>
      </c>
      <c r="B3121">
        <v>349.83800000000002</v>
      </c>
      <c r="C3121">
        <v>3120</v>
      </c>
      <c r="D3121">
        <v>3120</v>
      </c>
      <c r="E3121">
        <v>4.53</v>
      </c>
      <c r="F3121">
        <v>59.973599999999998</v>
      </c>
      <c r="G3121">
        <v>5.8688000000000002</v>
      </c>
      <c r="H3121">
        <v>1.41E-2</v>
      </c>
      <c r="I3121">
        <f t="shared" si="145"/>
        <v>18286.031899999994</v>
      </c>
      <c r="J3121">
        <f t="shared" si="146"/>
        <v>35.714285714260193</v>
      </c>
      <c r="K3121">
        <v>7</v>
      </c>
      <c r="L3121">
        <v>180664</v>
      </c>
      <c r="M3121">
        <v>328369</v>
      </c>
      <c r="N3121">
        <v>330</v>
      </c>
      <c r="O3121">
        <v>150</v>
      </c>
      <c r="P3121">
        <v>0</v>
      </c>
      <c r="Q3121">
        <v>128</v>
      </c>
      <c r="R3121">
        <f t="shared" si="144"/>
        <v>3.9201156094686171E-3</v>
      </c>
    </row>
    <row r="3122" spans="1:18" x14ac:dyDescent="0.25">
      <c r="A3122">
        <v>349.87099999999998</v>
      </c>
      <c r="B3122">
        <v>349.87099999999998</v>
      </c>
      <c r="C3122">
        <v>3121</v>
      </c>
      <c r="D3122">
        <v>3121</v>
      </c>
      <c r="E3122">
        <v>3.97</v>
      </c>
      <c r="F3122">
        <v>246.667</v>
      </c>
      <c r="G3122">
        <v>28.772500000000001</v>
      </c>
      <c r="H3122">
        <v>0.33910000000000001</v>
      </c>
      <c r="I3122">
        <f t="shared" si="145"/>
        <v>18286.370999999996</v>
      </c>
      <c r="J3122">
        <f t="shared" si="146"/>
        <v>30.303030303068304</v>
      </c>
      <c r="K3122">
        <v>54</v>
      </c>
      <c r="L3122">
        <v>180664</v>
      </c>
      <c r="M3122">
        <v>246582</v>
      </c>
      <c r="N3122">
        <v>318</v>
      </c>
      <c r="O3122">
        <v>150</v>
      </c>
      <c r="P3122">
        <v>0</v>
      </c>
      <c r="Q3122">
        <v>128</v>
      </c>
      <c r="R3122">
        <f t="shared" si="144"/>
        <v>5.5732135712898857E-3</v>
      </c>
    </row>
    <row r="3123" spans="1:18" x14ac:dyDescent="0.25">
      <c r="A3123">
        <v>349.90600000000001</v>
      </c>
      <c r="B3123">
        <v>349.90600000000001</v>
      </c>
      <c r="C3123">
        <v>3122</v>
      </c>
      <c r="D3123">
        <v>3122</v>
      </c>
      <c r="E3123">
        <v>5.23</v>
      </c>
      <c r="F3123">
        <v>1.794</v>
      </c>
      <c r="G3123">
        <v>0.61080000000000001</v>
      </c>
      <c r="H3123">
        <v>2.0000000000000001E-4</v>
      </c>
      <c r="I3123">
        <f t="shared" si="145"/>
        <v>18286.371199999994</v>
      </c>
      <c r="J3123">
        <f t="shared" si="146"/>
        <v>28.571428571408156</v>
      </c>
      <c r="K3123">
        <v>0</v>
      </c>
      <c r="L3123">
        <v>2441</v>
      </c>
      <c r="M3123">
        <v>427246</v>
      </c>
      <c r="N3123">
        <v>2199</v>
      </c>
      <c r="O3123">
        <v>150</v>
      </c>
      <c r="P3123">
        <v>0</v>
      </c>
      <c r="Q3123">
        <v>128</v>
      </c>
      <c r="R3123">
        <f t="shared" si="144"/>
        <v>6.2141984491846353E-2</v>
      </c>
    </row>
    <row r="3124" spans="1:18" x14ac:dyDescent="0.25">
      <c r="A3124">
        <v>349.93700000000001</v>
      </c>
      <c r="B3124">
        <v>349.93700000000001</v>
      </c>
      <c r="C3124">
        <v>3123</v>
      </c>
      <c r="D3124">
        <v>3123</v>
      </c>
      <c r="E3124">
        <v>5.17</v>
      </c>
      <c r="F3124">
        <v>1.794</v>
      </c>
      <c r="G3124">
        <v>0.58030000000000004</v>
      </c>
      <c r="H3124">
        <v>1E-4</v>
      </c>
      <c r="I3124">
        <f t="shared" si="145"/>
        <v>18286.371299999995</v>
      </c>
      <c r="J3124">
        <f t="shared" si="146"/>
        <v>32.258064516122879</v>
      </c>
      <c r="K3124">
        <v>0</v>
      </c>
      <c r="L3124">
        <v>178223</v>
      </c>
      <c r="M3124">
        <v>451660</v>
      </c>
      <c r="N3124">
        <v>-388</v>
      </c>
      <c r="O3124">
        <v>150</v>
      </c>
      <c r="P3124">
        <v>0</v>
      </c>
      <c r="Q3124">
        <v>128</v>
      </c>
      <c r="R3124">
        <f t="shared" si="144"/>
        <v>3.1070992245923176E-2</v>
      </c>
    </row>
    <row r="3125" spans="1:18" x14ac:dyDescent="0.25">
      <c r="A3125">
        <v>349.964</v>
      </c>
      <c r="B3125">
        <v>349.964</v>
      </c>
      <c r="C3125">
        <v>3124</v>
      </c>
      <c r="D3125">
        <v>3124</v>
      </c>
      <c r="E3125">
        <v>5.21</v>
      </c>
      <c r="F3125">
        <v>1.794</v>
      </c>
      <c r="G3125">
        <v>0.59750000000000003</v>
      </c>
      <c r="H3125">
        <v>1E-4</v>
      </c>
      <c r="I3125">
        <f t="shared" si="145"/>
        <v>18286.371399999996</v>
      </c>
      <c r="J3125">
        <f t="shared" si="146"/>
        <v>37.037037037055129</v>
      </c>
      <c r="K3125">
        <v>0</v>
      </c>
      <c r="L3125">
        <v>2441</v>
      </c>
      <c r="M3125">
        <v>441895</v>
      </c>
      <c r="N3125">
        <v>1778</v>
      </c>
      <c r="O3125">
        <v>150</v>
      </c>
      <c r="P3125">
        <v>0</v>
      </c>
      <c r="Q3125">
        <v>128</v>
      </c>
      <c r="R3125">
        <f t="shared" si="144"/>
        <v>3.1070992245923176E-2</v>
      </c>
    </row>
    <row r="3126" spans="1:18" x14ac:dyDescent="0.25">
      <c r="A3126">
        <v>349.99099999999999</v>
      </c>
      <c r="B3126">
        <v>349.99099999999999</v>
      </c>
      <c r="C3126">
        <v>3125</v>
      </c>
      <c r="D3126">
        <v>3125</v>
      </c>
      <c r="E3126">
        <v>4.26</v>
      </c>
      <c r="F3126">
        <v>104.4072</v>
      </c>
      <c r="G3126">
        <v>10.4816</v>
      </c>
      <c r="H3126">
        <v>4.4999999999999998E-2</v>
      </c>
      <c r="I3126">
        <f t="shared" si="145"/>
        <v>18286.416399999995</v>
      </c>
      <c r="J3126">
        <f t="shared" si="146"/>
        <v>37.037037037055129</v>
      </c>
      <c r="K3126">
        <v>14</v>
      </c>
      <c r="L3126">
        <v>181885</v>
      </c>
      <c r="M3126">
        <v>294189</v>
      </c>
      <c r="N3126">
        <v>252</v>
      </c>
      <c r="O3126">
        <v>174</v>
      </c>
      <c r="P3126">
        <v>214</v>
      </c>
      <c r="Q3126">
        <v>148</v>
      </c>
      <c r="R3126">
        <f t="shared" si="144"/>
        <v>4.1281133704623007E-3</v>
      </c>
    </row>
    <row r="3127" spans="1:18" x14ac:dyDescent="0.25">
      <c r="A3127">
        <v>350</v>
      </c>
      <c r="B3127">
        <v>350</v>
      </c>
      <c r="C3127">
        <v>3126</v>
      </c>
      <c r="D3127">
        <v>3126</v>
      </c>
      <c r="E3127">
        <v>4.4400000000000004</v>
      </c>
      <c r="F3127">
        <v>46.057600000000001</v>
      </c>
      <c r="G3127">
        <v>5.0906000000000002</v>
      </c>
      <c r="H3127">
        <v>1.06E-2</v>
      </c>
      <c r="I3127">
        <f t="shared" si="145"/>
        <v>18286.426999999996</v>
      </c>
      <c r="J3127">
        <f t="shared" si="146"/>
        <v>111.11111111093146</v>
      </c>
      <c r="K3127">
        <v>9</v>
      </c>
      <c r="L3127">
        <v>180664</v>
      </c>
      <c r="M3127">
        <v>294189</v>
      </c>
      <c r="N3127">
        <v>273</v>
      </c>
      <c r="O3127">
        <v>225</v>
      </c>
      <c r="P3127">
        <v>232</v>
      </c>
      <c r="Q3127">
        <v>191</v>
      </c>
      <c r="R3127">
        <f t="shared" si="144"/>
        <v>4.9969299103991647E-3</v>
      </c>
    </row>
    <row r="3128" spans="1:18" x14ac:dyDescent="0.25">
      <c r="A3128">
        <v>350.03</v>
      </c>
      <c r="B3128">
        <v>350.03</v>
      </c>
      <c r="C3128">
        <v>3127</v>
      </c>
      <c r="D3128">
        <v>3127</v>
      </c>
      <c r="E3128">
        <v>3.78</v>
      </c>
      <c r="F3128">
        <v>203.21</v>
      </c>
      <c r="G3128">
        <v>25.556100000000001</v>
      </c>
      <c r="H3128">
        <v>0.26750000000000002</v>
      </c>
      <c r="I3128">
        <f t="shared" si="145"/>
        <v>18286.694499999998</v>
      </c>
      <c r="J3128">
        <f t="shared" si="146"/>
        <v>33.333333333363647</v>
      </c>
      <c r="K3128">
        <v>40</v>
      </c>
      <c r="L3128">
        <v>183105</v>
      </c>
      <c r="M3128">
        <v>187988</v>
      </c>
      <c r="N3128">
        <v>200</v>
      </c>
      <c r="O3128">
        <v>138</v>
      </c>
      <c r="P3128">
        <v>170</v>
      </c>
      <c r="Q3128">
        <v>117</v>
      </c>
      <c r="R3128">
        <f t="shared" si="144"/>
        <v>6.4778909786737393E-3</v>
      </c>
    </row>
    <row r="3129" spans="1:18" x14ac:dyDescent="0.25">
      <c r="A3129">
        <v>350.05200000000002</v>
      </c>
      <c r="B3129">
        <v>350.05200000000002</v>
      </c>
      <c r="C3129">
        <v>3128</v>
      </c>
      <c r="D3129">
        <v>3128</v>
      </c>
      <c r="E3129">
        <v>4.24</v>
      </c>
      <c r="F3129">
        <v>106.3603</v>
      </c>
      <c r="G3129">
        <v>11.633800000000001</v>
      </c>
      <c r="H3129">
        <v>5.5399999999999998E-2</v>
      </c>
      <c r="I3129">
        <f t="shared" si="145"/>
        <v>18286.749899999999</v>
      </c>
      <c r="J3129">
        <f t="shared" si="146"/>
        <v>45.454545454445864</v>
      </c>
      <c r="K3129">
        <v>18</v>
      </c>
      <c r="L3129">
        <v>180664</v>
      </c>
      <c r="M3129">
        <v>251465</v>
      </c>
      <c r="N3129">
        <v>225</v>
      </c>
      <c r="O3129">
        <v>165</v>
      </c>
      <c r="P3129">
        <v>191</v>
      </c>
      <c r="Q3129">
        <v>140</v>
      </c>
      <c r="R3129">
        <f t="shared" si="144"/>
        <v>4.8972317611755082E-3</v>
      </c>
    </row>
    <row r="3130" spans="1:18" x14ac:dyDescent="0.25">
      <c r="A3130">
        <v>350.09</v>
      </c>
      <c r="B3130">
        <v>350.09</v>
      </c>
      <c r="C3130">
        <v>3129</v>
      </c>
      <c r="D3130">
        <v>3129</v>
      </c>
      <c r="E3130">
        <v>4.18</v>
      </c>
      <c r="F3130">
        <v>150.3056</v>
      </c>
      <c r="G3130">
        <v>22.620899999999999</v>
      </c>
      <c r="H3130">
        <v>0.20960000000000001</v>
      </c>
      <c r="I3130">
        <f t="shared" si="145"/>
        <v>18286.959499999997</v>
      </c>
      <c r="J3130">
        <f t="shared" si="146"/>
        <v>26.315789473716016</v>
      </c>
      <c r="K3130">
        <v>44</v>
      </c>
      <c r="L3130">
        <v>180664</v>
      </c>
      <c r="M3130">
        <v>252686</v>
      </c>
      <c r="N3130">
        <v>226</v>
      </c>
      <c r="O3130">
        <v>234</v>
      </c>
      <c r="P3130">
        <v>192</v>
      </c>
      <c r="Q3130">
        <v>199</v>
      </c>
      <c r="R3130">
        <f t="shared" si="144"/>
        <v>9.2777134565345584E-3</v>
      </c>
    </row>
    <row r="3131" spans="1:18" x14ac:dyDescent="0.25">
      <c r="A3131">
        <v>350.11599999999999</v>
      </c>
      <c r="B3131">
        <v>350.11599999999999</v>
      </c>
      <c r="C3131">
        <v>3130</v>
      </c>
      <c r="D3131">
        <v>3130</v>
      </c>
      <c r="E3131">
        <v>4.53</v>
      </c>
      <c r="F3131">
        <v>34.827100000000002</v>
      </c>
      <c r="G3131">
        <v>4.2984999999999998</v>
      </c>
      <c r="H3131">
        <v>7.6E-3</v>
      </c>
      <c r="I3131">
        <f t="shared" si="145"/>
        <v>18286.967099999998</v>
      </c>
      <c r="J3131">
        <f t="shared" si="146"/>
        <v>38.461538461522991</v>
      </c>
      <c r="K3131">
        <v>5</v>
      </c>
      <c r="L3131">
        <v>183105</v>
      </c>
      <c r="M3131">
        <v>319824</v>
      </c>
      <c r="N3131">
        <v>255</v>
      </c>
      <c r="O3131">
        <v>262</v>
      </c>
      <c r="P3131">
        <v>217</v>
      </c>
      <c r="Q3131">
        <v>223</v>
      </c>
      <c r="R3131">
        <f t="shared" si="144"/>
        <v>6.2658351752492396E-3</v>
      </c>
    </row>
    <row r="3132" spans="1:18" x14ac:dyDescent="0.25">
      <c r="A3132">
        <v>350.15199999999999</v>
      </c>
      <c r="B3132">
        <v>350.15199999999999</v>
      </c>
      <c r="C3132">
        <v>3131</v>
      </c>
      <c r="D3132">
        <v>3131</v>
      </c>
      <c r="E3132">
        <v>4.5999999999999996</v>
      </c>
      <c r="F3132">
        <v>51.428699999999999</v>
      </c>
      <c r="G3132">
        <v>5.2504999999999997</v>
      </c>
      <c r="H3132">
        <v>1.1299999999999999E-2</v>
      </c>
      <c r="I3132">
        <f t="shared" si="145"/>
        <v>18286.978399999996</v>
      </c>
      <c r="J3132">
        <f t="shared" si="146"/>
        <v>27.777777777776723</v>
      </c>
      <c r="K3132">
        <v>6</v>
      </c>
      <c r="L3132">
        <v>183105</v>
      </c>
      <c r="M3132">
        <v>321045</v>
      </c>
      <c r="N3132">
        <v>379</v>
      </c>
      <c r="O3132">
        <v>219</v>
      </c>
      <c r="P3132">
        <v>0</v>
      </c>
      <c r="Q3132">
        <v>186</v>
      </c>
      <c r="R3132">
        <f t="shared" si="144"/>
        <v>4.2723551814072671E-3</v>
      </c>
    </row>
    <row r="3133" spans="1:18" x14ac:dyDescent="0.25">
      <c r="A3133">
        <v>350.17899999999997</v>
      </c>
      <c r="B3133">
        <v>350.17899999999997</v>
      </c>
      <c r="C3133">
        <v>3132</v>
      </c>
      <c r="D3133">
        <v>3132</v>
      </c>
      <c r="E3133">
        <v>4.0999999999999996</v>
      </c>
      <c r="F3133">
        <v>86.584900000000005</v>
      </c>
      <c r="G3133">
        <v>11.8733</v>
      </c>
      <c r="H3133">
        <v>5.7700000000000001E-2</v>
      </c>
      <c r="I3133">
        <f t="shared" si="145"/>
        <v>18287.036099999998</v>
      </c>
      <c r="J3133">
        <f t="shared" si="146"/>
        <v>37.037037037055129</v>
      </c>
      <c r="K3133">
        <v>28</v>
      </c>
      <c r="L3133">
        <v>180664</v>
      </c>
      <c r="M3133">
        <v>234375</v>
      </c>
      <c r="N3133">
        <v>210</v>
      </c>
      <c r="O3133">
        <v>174</v>
      </c>
      <c r="P3133">
        <v>179</v>
      </c>
      <c r="Q3133">
        <v>148</v>
      </c>
      <c r="R3133">
        <f t="shared" si="144"/>
        <v>7.696468455884114E-3</v>
      </c>
    </row>
    <row r="3134" spans="1:18" x14ac:dyDescent="0.25">
      <c r="A3134">
        <v>350.214</v>
      </c>
      <c r="B3134">
        <v>350.214</v>
      </c>
      <c r="C3134">
        <v>3133</v>
      </c>
      <c r="D3134">
        <v>3133</v>
      </c>
      <c r="E3134">
        <v>4.09</v>
      </c>
      <c r="F3134">
        <v>123.6202</v>
      </c>
      <c r="G3134">
        <v>12.7471</v>
      </c>
      <c r="H3134">
        <v>6.6600000000000006E-2</v>
      </c>
      <c r="I3134">
        <f t="shared" si="145"/>
        <v>18287.102699999996</v>
      </c>
      <c r="J3134">
        <f t="shared" si="146"/>
        <v>28.571428571408156</v>
      </c>
      <c r="K3134">
        <v>17</v>
      </c>
      <c r="L3134">
        <v>142822</v>
      </c>
      <c r="M3134">
        <v>240479</v>
      </c>
      <c r="N3134">
        <v>198</v>
      </c>
      <c r="O3134">
        <v>183</v>
      </c>
      <c r="P3134">
        <v>168</v>
      </c>
      <c r="Q3134">
        <v>156</v>
      </c>
      <c r="R3134">
        <f t="shared" si="144"/>
        <v>4.3580814771628073E-3</v>
      </c>
    </row>
    <row r="3135" spans="1:18" x14ac:dyDescent="0.25">
      <c r="A3135">
        <v>350.25099999999998</v>
      </c>
      <c r="B3135">
        <v>350.25099999999998</v>
      </c>
      <c r="C3135">
        <v>3134</v>
      </c>
      <c r="D3135">
        <v>3134</v>
      </c>
      <c r="E3135">
        <v>5.19</v>
      </c>
      <c r="F3135">
        <v>1.794</v>
      </c>
      <c r="G3135">
        <v>0.58889999999999998</v>
      </c>
      <c r="H3135">
        <v>1E-4</v>
      </c>
      <c r="I3135">
        <f t="shared" si="145"/>
        <v>18287.102799999997</v>
      </c>
      <c r="J3135">
        <f t="shared" si="146"/>
        <v>27.027027027043303</v>
      </c>
      <c r="K3135">
        <v>0</v>
      </c>
      <c r="L3135">
        <v>178223</v>
      </c>
      <c r="M3135">
        <v>458984</v>
      </c>
      <c r="N3135">
        <v>-932</v>
      </c>
      <c r="O3135">
        <v>150</v>
      </c>
      <c r="P3135">
        <v>0</v>
      </c>
      <c r="Q3135">
        <v>128</v>
      </c>
      <c r="R3135">
        <f t="shared" si="144"/>
        <v>3.1070992245923176E-2</v>
      </c>
    </row>
    <row r="3136" spans="1:18" x14ac:dyDescent="0.25">
      <c r="A3136">
        <v>350.27499999999998</v>
      </c>
      <c r="B3136">
        <v>350.27499999999998</v>
      </c>
      <c r="C3136">
        <v>3135</v>
      </c>
      <c r="D3136">
        <v>3135</v>
      </c>
      <c r="E3136">
        <v>4.5999999999999996</v>
      </c>
      <c r="F3136">
        <v>86.829099999999997</v>
      </c>
      <c r="G3136">
        <v>7.1916000000000002</v>
      </c>
      <c r="H3136">
        <v>2.12E-2</v>
      </c>
      <c r="I3136">
        <f t="shared" si="145"/>
        <v>18287.123999999996</v>
      </c>
      <c r="J3136">
        <f t="shared" si="146"/>
        <v>41.666666666665087</v>
      </c>
      <c r="K3136">
        <v>7</v>
      </c>
      <c r="L3136">
        <v>181885</v>
      </c>
      <c r="M3136">
        <v>334473</v>
      </c>
      <c r="N3136">
        <v>232</v>
      </c>
      <c r="O3136">
        <v>178</v>
      </c>
      <c r="P3136">
        <v>197</v>
      </c>
      <c r="Q3136">
        <v>151</v>
      </c>
      <c r="R3136">
        <f t="shared" si="144"/>
        <v>2.8119348996815331E-3</v>
      </c>
    </row>
    <row r="3137" spans="1:18" x14ac:dyDescent="0.25">
      <c r="A3137">
        <v>350.30799999999999</v>
      </c>
      <c r="B3137">
        <v>350.30799999999999</v>
      </c>
      <c r="C3137">
        <v>3136</v>
      </c>
      <c r="D3137">
        <v>3136</v>
      </c>
      <c r="E3137">
        <v>5.26</v>
      </c>
      <c r="F3137">
        <v>1.3057000000000001</v>
      </c>
      <c r="G3137">
        <v>0.57779999999999998</v>
      </c>
      <c r="H3137">
        <v>1E-4</v>
      </c>
      <c r="I3137">
        <f t="shared" si="145"/>
        <v>18287.124099999997</v>
      </c>
      <c r="J3137">
        <f t="shared" si="146"/>
        <v>30.303030303016104</v>
      </c>
      <c r="K3137">
        <v>0</v>
      </c>
      <c r="L3137">
        <v>2799072</v>
      </c>
      <c r="M3137">
        <v>469971</v>
      </c>
      <c r="N3137">
        <v>768</v>
      </c>
      <c r="O3137">
        <v>150</v>
      </c>
      <c r="P3137">
        <v>0</v>
      </c>
      <c r="Q3137">
        <v>128</v>
      </c>
      <c r="R3137">
        <f t="shared" si="144"/>
        <v>5.865610109177246E-2</v>
      </c>
    </row>
    <row r="3138" spans="1:18" x14ac:dyDescent="0.25">
      <c r="A3138">
        <v>350.33499999999998</v>
      </c>
      <c r="B3138">
        <v>350.33499999999998</v>
      </c>
      <c r="C3138">
        <v>3137</v>
      </c>
      <c r="D3138">
        <v>3137</v>
      </c>
      <c r="E3138">
        <v>4.18</v>
      </c>
      <c r="F3138">
        <v>116.6142</v>
      </c>
      <c r="G3138">
        <v>12.451599999999999</v>
      </c>
      <c r="H3138">
        <v>6.3500000000000001E-2</v>
      </c>
      <c r="I3138">
        <f t="shared" si="145"/>
        <v>18287.187599999997</v>
      </c>
      <c r="J3138">
        <f t="shared" si="146"/>
        <v>37.037037037055129</v>
      </c>
      <c r="K3138">
        <v>19</v>
      </c>
      <c r="L3138">
        <v>179443</v>
      </c>
      <c r="M3138">
        <v>250244</v>
      </c>
      <c r="N3138">
        <v>78</v>
      </c>
      <c r="O3138">
        <v>242</v>
      </c>
      <c r="P3138">
        <v>66</v>
      </c>
      <c r="Q3138">
        <v>206</v>
      </c>
      <c r="R3138">
        <f t="shared" si="144"/>
        <v>4.6695050643438549E-3</v>
      </c>
    </row>
    <row r="3139" spans="1:18" x14ac:dyDescent="0.25">
      <c r="A3139">
        <v>350.34800000000001</v>
      </c>
      <c r="B3139">
        <v>350.34800000000001</v>
      </c>
      <c r="C3139">
        <v>3138</v>
      </c>
      <c r="D3139">
        <v>3138</v>
      </c>
      <c r="E3139">
        <v>4.51</v>
      </c>
      <c r="F3139">
        <v>32.311599999999999</v>
      </c>
      <c r="G3139">
        <v>3.3424999999999998</v>
      </c>
      <c r="H3139">
        <v>4.5999999999999999E-3</v>
      </c>
      <c r="I3139">
        <f t="shared" si="145"/>
        <v>18287.192199999998</v>
      </c>
      <c r="J3139">
        <f t="shared" si="146"/>
        <v>76.923076922877797</v>
      </c>
      <c r="K3139">
        <v>4</v>
      </c>
      <c r="L3139">
        <v>140381</v>
      </c>
      <c r="M3139">
        <v>294189</v>
      </c>
      <c r="N3139">
        <v>149</v>
      </c>
      <c r="O3139">
        <v>151</v>
      </c>
      <c r="P3139">
        <v>127</v>
      </c>
      <c r="Q3139">
        <v>128</v>
      </c>
      <c r="R3139">
        <f t="shared" ref="R3139:R3202" si="147">(H3139*1000)/(F3139)^2</f>
        <v>4.4059635904277975E-3</v>
      </c>
    </row>
    <row r="3140" spans="1:18" x14ac:dyDescent="0.25">
      <c r="A3140">
        <v>350.37200000000001</v>
      </c>
      <c r="B3140">
        <v>350.37200000000001</v>
      </c>
      <c r="C3140">
        <v>3139</v>
      </c>
      <c r="D3140">
        <v>3139</v>
      </c>
      <c r="E3140">
        <v>4.32</v>
      </c>
      <c r="F3140">
        <v>67.786100000000005</v>
      </c>
      <c r="G3140">
        <v>7.9847000000000001</v>
      </c>
      <c r="H3140">
        <v>2.6100000000000002E-2</v>
      </c>
      <c r="I3140">
        <f t="shared" ref="I3140:I3203" si="148">I3139+H3140</f>
        <v>18287.218299999997</v>
      </c>
      <c r="J3140">
        <f t="shared" ref="J3140:J3203" si="149">(C3140-C3139)/(B3140-B3139)</f>
        <v>41.666666666665087</v>
      </c>
      <c r="K3140">
        <v>10</v>
      </c>
      <c r="L3140">
        <v>142822</v>
      </c>
      <c r="M3140">
        <v>349121</v>
      </c>
      <c r="N3140">
        <v>188</v>
      </c>
      <c r="O3140">
        <v>155</v>
      </c>
      <c r="P3140">
        <v>160</v>
      </c>
      <c r="Q3140">
        <v>132</v>
      </c>
      <c r="R3140">
        <f t="shared" si="147"/>
        <v>5.6801422415925628E-3</v>
      </c>
    </row>
    <row r="3141" spans="1:18" x14ac:dyDescent="0.25">
      <c r="A3141">
        <v>350.4</v>
      </c>
      <c r="B3141">
        <v>350.4</v>
      </c>
      <c r="C3141">
        <v>3140</v>
      </c>
      <c r="D3141">
        <v>3140</v>
      </c>
      <c r="E3141">
        <v>4.41</v>
      </c>
      <c r="F3141">
        <v>50.940399999999997</v>
      </c>
      <c r="G3141">
        <v>6.0566000000000004</v>
      </c>
      <c r="H3141">
        <v>1.4999999999999999E-2</v>
      </c>
      <c r="I3141">
        <f t="shared" si="148"/>
        <v>18287.233299999996</v>
      </c>
      <c r="J3141">
        <f t="shared" si="149"/>
        <v>35.714285714332696</v>
      </c>
      <c r="K3141">
        <v>10</v>
      </c>
      <c r="L3141">
        <v>180664</v>
      </c>
      <c r="M3141">
        <v>301514</v>
      </c>
      <c r="N3141">
        <v>225</v>
      </c>
      <c r="O3141">
        <v>178</v>
      </c>
      <c r="P3141">
        <v>191</v>
      </c>
      <c r="Q3141">
        <v>151</v>
      </c>
      <c r="R3141">
        <f t="shared" si="147"/>
        <v>5.7805153308280793E-3</v>
      </c>
    </row>
    <row r="3142" spans="1:18" x14ac:dyDescent="0.25">
      <c r="A3142">
        <v>350.43400000000003</v>
      </c>
      <c r="B3142">
        <v>350.43400000000003</v>
      </c>
      <c r="C3142">
        <v>3141</v>
      </c>
      <c r="D3142">
        <v>3141</v>
      </c>
      <c r="E3142">
        <v>4.43</v>
      </c>
      <c r="F3142">
        <v>30.3584</v>
      </c>
      <c r="G3142">
        <v>4.0412999999999997</v>
      </c>
      <c r="H3142">
        <v>6.7000000000000002E-3</v>
      </c>
      <c r="I3142">
        <f t="shared" si="148"/>
        <v>18287.239999999998</v>
      </c>
      <c r="J3142">
        <f t="shared" si="149"/>
        <v>29.411764705840262</v>
      </c>
      <c r="K3142">
        <v>6</v>
      </c>
      <c r="L3142">
        <v>180664</v>
      </c>
      <c r="M3142">
        <v>278320</v>
      </c>
      <c r="N3142">
        <v>170</v>
      </c>
      <c r="O3142">
        <v>154</v>
      </c>
      <c r="P3142">
        <v>145</v>
      </c>
      <c r="Q3142">
        <v>131</v>
      </c>
      <c r="R3142">
        <f t="shared" si="147"/>
        <v>7.2697093032357569E-3</v>
      </c>
    </row>
    <row r="3143" spans="1:18" x14ac:dyDescent="0.25">
      <c r="A3143">
        <v>350.46100000000001</v>
      </c>
      <c r="B3143">
        <v>350.46100000000001</v>
      </c>
      <c r="C3143">
        <v>3142</v>
      </c>
      <c r="D3143">
        <v>3142</v>
      </c>
      <c r="E3143">
        <v>4.3099999999999996</v>
      </c>
      <c r="F3143">
        <v>73.645499999999998</v>
      </c>
      <c r="G3143">
        <v>7.1520000000000001</v>
      </c>
      <c r="H3143">
        <v>2.1000000000000001E-2</v>
      </c>
      <c r="I3143">
        <f t="shared" si="148"/>
        <v>18287.260999999999</v>
      </c>
      <c r="J3143">
        <f t="shared" si="149"/>
        <v>37.037037037055129</v>
      </c>
      <c r="K3143">
        <v>8</v>
      </c>
      <c r="L3143">
        <v>178223</v>
      </c>
      <c r="M3143">
        <v>255127</v>
      </c>
      <c r="N3143">
        <v>225</v>
      </c>
      <c r="O3143">
        <v>153</v>
      </c>
      <c r="P3143">
        <v>191</v>
      </c>
      <c r="Q3143">
        <v>130</v>
      </c>
      <c r="R3143">
        <f t="shared" si="147"/>
        <v>3.8719243604442492E-3</v>
      </c>
    </row>
    <row r="3144" spans="1:18" x14ac:dyDescent="0.25">
      <c r="A3144">
        <v>350.49200000000002</v>
      </c>
      <c r="B3144">
        <v>350.49200000000002</v>
      </c>
      <c r="C3144">
        <v>3143</v>
      </c>
      <c r="D3144">
        <v>3143</v>
      </c>
      <c r="E3144">
        <v>4.09</v>
      </c>
      <c r="F3144">
        <v>225.0127</v>
      </c>
      <c r="G3144">
        <v>18.651299999999999</v>
      </c>
      <c r="H3144">
        <v>0.14249999999999999</v>
      </c>
      <c r="I3144">
        <f t="shared" si="148"/>
        <v>18287.4035</v>
      </c>
      <c r="J3144">
        <f t="shared" si="149"/>
        <v>32.258064516122879</v>
      </c>
      <c r="K3144">
        <v>20</v>
      </c>
      <c r="L3144">
        <v>181885</v>
      </c>
      <c r="M3144">
        <v>253906</v>
      </c>
      <c r="N3144">
        <v>277</v>
      </c>
      <c r="O3144">
        <v>152</v>
      </c>
      <c r="P3144">
        <v>235</v>
      </c>
      <c r="Q3144">
        <v>129</v>
      </c>
      <c r="R3144">
        <f t="shared" si="147"/>
        <v>2.8144970803997095E-3</v>
      </c>
    </row>
    <row r="3145" spans="1:18" x14ac:dyDescent="0.25">
      <c r="A3145">
        <v>350.52600000000001</v>
      </c>
      <c r="B3145">
        <v>350.52600000000001</v>
      </c>
      <c r="C3145">
        <v>3144</v>
      </c>
      <c r="D3145">
        <v>3144</v>
      </c>
      <c r="E3145">
        <v>4.3</v>
      </c>
      <c r="F3145">
        <v>86.340800000000002</v>
      </c>
      <c r="G3145">
        <v>9.3096999999999994</v>
      </c>
      <c r="H3145">
        <v>3.5499999999999997E-2</v>
      </c>
      <c r="I3145">
        <f t="shared" si="148"/>
        <v>18287.439000000002</v>
      </c>
      <c r="J3145">
        <f t="shared" si="149"/>
        <v>29.411764705889432</v>
      </c>
      <c r="K3145">
        <v>14</v>
      </c>
      <c r="L3145">
        <v>179443</v>
      </c>
      <c r="M3145">
        <v>295410</v>
      </c>
      <c r="N3145">
        <v>226</v>
      </c>
      <c r="O3145">
        <v>153</v>
      </c>
      <c r="P3145">
        <v>192</v>
      </c>
      <c r="Q3145">
        <v>130</v>
      </c>
      <c r="R3145">
        <f t="shared" si="147"/>
        <v>4.7620748394300088E-3</v>
      </c>
    </row>
    <row r="3146" spans="1:18" x14ac:dyDescent="0.25">
      <c r="A3146">
        <v>350.55500000000001</v>
      </c>
      <c r="B3146">
        <v>350.55500000000001</v>
      </c>
      <c r="C3146">
        <v>3145</v>
      </c>
      <c r="D3146">
        <v>3145</v>
      </c>
      <c r="E3146">
        <v>4.51</v>
      </c>
      <c r="F3146">
        <v>31.409099999999999</v>
      </c>
      <c r="G3146">
        <v>3.7063000000000001</v>
      </c>
      <c r="H3146">
        <v>5.5999999999999999E-3</v>
      </c>
      <c r="I3146">
        <f t="shared" si="148"/>
        <v>18287.444600000003</v>
      </c>
      <c r="J3146">
        <f t="shared" si="149"/>
        <v>34.482758620693978</v>
      </c>
      <c r="K3146">
        <v>4</v>
      </c>
      <c r="L3146">
        <v>142822</v>
      </c>
      <c r="M3146">
        <v>281982</v>
      </c>
      <c r="N3146">
        <v>214</v>
      </c>
      <c r="O3146">
        <v>224</v>
      </c>
      <c r="P3146">
        <v>182</v>
      </c>
      <c r="Q3146">
        <v>190</v>
      </c>
      <c r="R3146">
        <f t="shared" si="147"/>
        <v>5.6764529500193256E-3</v>
      </c>
    </row>
    <row r="3147" spans="1:18" x14ac:dyDescent="0.25">
      <c r="A3147">
        <v>350.589</v>
      </c>
      <c r="B3147">
        <v>350.589</v>
      </c>
      <c r="C3147">
        <v>3146</v>
      </c>
      <c r="D3147">
        <v>3146</v>
      </c>
      <c r="E3147">
        <v>5.09</v>
      </c>
      <c r="F3147">
        <v>1.794</v>
      </c>
      <c r="G3147">
        <v>0.64300000000000002</v>
      </c>
      <c r="H3147">
        <v>2.0000000000000001E-4</v>
      </c>
      <c r="I3147">
        <f t="shared" si="148"/>
        <v>18287.444800000001</v>
      </c>
      <c r="J3147">
        <f t="shared" si="149"/>
        <v>29.411764705889432</v>
      </c>
      <c r="K3147">
        <v>0</v>
      </c>
      <c r="L3147">
        <v>1221</v>
      </c>
      <c r="M3147">
        <v>428467</v>
      </c>
      <c r="N3147">
        <v>1884</v>
      </c>
      <c r="O3147">
        <v>150</v>
      </c>
      <c r="P3147">
        <v>0</v>
      </c>
      <c r="Q3147">
        <v>128</v>
      </c>
      <c r="R3147">
        <f t="shared" si="147"/>
        <v>6.2141984491846353E-2</v>
      </c>
    </row>
    <row r="3148" spans="1:18" x14ac:dyDescent="0.25">
      <c r="A3148">
        <v>350.61799999999999</v>
      </c>
      <c r="B3148">
        <v>350.61799999999999</v>
      </c>
      <c r="C3148">
        <v>3147</v>
      </c>
      <c r="D3148">
        <v>3147</v>
      </c>
      <c r="E3148">
        <v>4.21</v>
      </c>
      <c r="F3148">
        <v>132.72749999999999</v>
      </c>
      <c r="G3148">
        <v>14.8294</v>
      </c>
      <c r="H3148">
        <v>9.01E-2</v>
      </c>
      <c r="I3148">
        <f t="shared" si="148"/>
        <v>18287.534900000002</v>
      </c>
      <c r="J3148">
        <f t="shared" si="149"/>
        <v>34.482758620693978</v>
      </c>
      <c r="K3148">
        <v>23</v>
      </c>
      <c r="L3148">
        <v>179443</v>
      </c>
      <c r="M3148">
        <v>284424</v>
      </c>
      <c r="N3148">
        <v>225</v>
      </c>
      <c r="O3148">
        <v>278</v>
      </c>
      <c r="P3148">
        <v>191</v>
      </c>
      <c r="Q3148">
        <v>236</v>
      </c>
      <c r="R3148">
        <f t="shared" si="147"/>
        <v>5.1144974029541162E-3</v>
      </c>
    </row>
    <row r="3149" spans="1:18" x14ac:dyDescent="0.25">
      <c r="A3149">
        <v>350.65100000000001</v>
      </c>
      <c r="B3149">
        <v>350.65100000000001</v>
      </c>
      <c r="C3149">
        <v>3148</v>
      </c>
      <c r="D3149">
        <v>3148</v>
      </c>
      <c r="E3149">
        <v>5.17</v>
      </c>
      <c r="F3149">
        <v>1.794</v>
      </c>
      <c r="G3149">
        <v>0.5827</v>
      </c>
      <c r="H3149">
        <v>1E-4</v>
      </c>
      <c r="I3149">
        <f t="shared" si="148"/>
        <v>18287.535000000003</v>
      </c>
      <c r="J3149">
        <f t="shared" si="149"/>
        <v>30.303030303016104</v>
      </c>
      <c r="K3149">
        <v>0</v>
      </c>
      <c r="L3149">
        <v>180664</v>
      </c>
      <c r="M3149">
        <v>479736</v>
      </c>
      <c r="N3149">
        <v>-2177</v>
      </c>
      <c r="O3149">
        <v>150</v>
      </c>
      <c r="P3149">
        <v>0</v>
      </c>
      <c r="Q3149">
        <v>128</v>
      </c>
      <c r="R3149">
        <f t="shared" si="147"/>
        <v>3.1070992245923176E-2</v>
      </c>
    </row>
    <row r="3150" spans="1:18" x14ac:dyDescent="0.25">
      <c r="A3150">
        <v>350.68</v>
      </c>
      <c r="B3150">
        <v>350.68</v>
      </c>
      <c r="C3150">
        <v>3149</v>
      </c>
      <c r="D3150">
        <v>3149</v>
      </c>
      <c r="E3150">
        <v>3.96</v>
      </c>
      <c r="F3150">
        <v>189.85640000000001</v>
      </c>
      <c r="G3150">
        <v>23.125299999999999</v>
      </c>
      <c r="H3150">
        <v>0.219</v>
      </c>
      <c r="I3150">
        <f t="shared" si="148"/>
        <v>18287.754000000004</v>
      </c>
      <c r="J3150">
        <f t="shared" si="149"/>
        <v>34.482758620693978</v>
      </c>
      <c r="K3150">
        <v>35</v>
      </c>
      <c r="L3150">
        <v>142822</v>
      </c>
      <c r="M3150">
        <v>208740</v>
      </c>
      <c r="N3150">
        <v>78</v>
      </c>
      <c r="O3150">
        <v>153</v>
      </c>
      <c r="P3150">
        <v>66</v>
      </c>
      <c r="Q3150">
        <v>130</v>
      </c>
      <c r="R3150">
        <f t="shared" si="147"/>
        <v>6.075662367259445E-3</v>
      </c>
    </row>
    <row r="3151" spans="1:18" x14ac:dyDescent="0.25">
      <c r="A3151">
        <v>350.71</v>
      </c>
      <c r="B3151">
        <v>350.71</v>
      </c>
      <c r="C3151">
        <v>3150</v>
      </c>
      <c r="D3151">
        <v>3150</v>
      </c>
      <c r="E3151">
        <v>4.46</v>
      </c>
      <c r="F3151">
        <v>52.893500000000003</v>
      </c>
      <c r="G3151">
        <v>4.4608999999999996</v>
      </c>
      <c r="H3151">
        <v>8.2000000000000007E-3</v>
      </c>
      <c r="I3151">
        <f t="shared" si="148"/>
        <v>18287.762200000005</v>
      </c>
      <c r="J3151">
        <f t="shared" si="149"/>
        <v>33.333333333363647</v>
      </c>
      <c r="K3151">
        <v>4</v>
      </c>
      <c r="L3151">
        <v>178223</v>
      </c>
      <c r="M3151">
        <v>299072</v>
      </c>
      <c r="N3151">
        <v>265</v>
      </c>
      <c r="O3151">
        <v>153</v>
      </c>
      <c r="P3151">
        <v>225</v>
      </c>
      <c r="Q3151">
        <v>130</v>
      </c>
      <c r="R3151">
        <f t="shared" si="147"/>
        <v>2.9309556120588258E-3</v>
      </c>
    </row>
    <row r="3152" spans="1:18" x14ac:dyDescent="0.25">
      <c r="A3152">
        <v>350.74599999999998</v>
      </c>
      <c r="B3152">
        <v>350.74599999999998</v>
      </c>
      <c r="C3152">
        <v>3151</v>
      </c>
      <c r="D3152">
        <v>3151</v>
      </c>
      <c r="E3152">
        <v>5.0999999999999996</v>
      </c>
      <c r="F3152">
        <v>19.3721</v>
      </c>
      <c r="G3152">
        <v>1.8754999999999999</v>
      </c>
      <c r="H3152">
        <v>1.4E-3</v>
      </c>
      <c r="I3152">
        <f t="shared" si="148"/>
        <v>18287.763600000006</v>
      </c>
      <c r="J3152">
        <f t="shared" si="149"/>
        <v>27.777777777776723</v>
      </c>
      <c r="K3152">
        <v>1</v>
      </c>
      <c r="L3152">
        <v>63477</v>
      </c>
      <c r="M3152">
        <v>424805</v>
      </c>
      <c r="N3152">
        <v>1546</v>
      </c>
      <c r="O3152">
        <v>264</v>
      </c>
      <c r="P3152">
        <v>0</v>
      </c>
      <c r="Q3152">
        <v>224</v>
      </c>
      <c r="R3152">
        <f t="shared" si="147"/>
        <v>3.7305651703128198E-3</v>
      </c>
    </row>
    <row r="3153" spans="1:18" x14ac:dyDescent="0.25">
      <c r="A3153">
        <v>350.779</v>
      </c>
      <c r="B3153">
        <v>350.779</v>
      </c>
      <c r="C3153">
        <v>3152</v>
      </c>
      <c r="D3153">
        <v>3152</v>
      </c>
      <c r="E3153">
        <v>4.3600000000000003</v>
      </c>
      <c r="F3153">
        <v>55.334899999999998</v>
      </c>
      <c r="G3153">
        <v>5.6456999999999997</v>
      </c>
      <c r="H3153">
        <v>1.3100000000000001E-2</v>
      </c>
      <c r="I3153">
        <f t="shared" si="148"/>
        <v>18287.776700000006</v>
      </c>
      <c r="J3153">
        <f t="shared" si="149"/>
        <v>30.303030303016104</v>
      </c>
      <c r="K3153">
        <v>7</v>
      </c>
      <c r="L3153">
        <v>183105</v>
      </c>
      <c r="M3153">
        <v>280762</v>
      </c>
      <c r="N3153">
        <v>254</v>
      </c>
      <c r="O3153">
        <v>144</v>
      </c>
      <c r="P3153">
        <v>216</v>
      </c>
      <c r="Q3153">
        <v>122</v>
      </c>
      <c r="R3153">
        <f t="shared" si="147"/>
        <v>4.2783177536097131E-3</v>
      </c>
    </row>
    <row r="3154" spans="1:18" x14ac:dyDescent="0.25">
      <c r="A3154">
        <v>350.80500000000001</v>
      </c>
      <c r="B3154">
        <v>350.80500000000001</v>
      </c>
      <c r="C3154">
        <v>3153</v>
      </c>
      <c r="D3154">
        <v>3153</v>
      </c>
      <c r="E3154">
        <v>4.3499999999999996</v>
      </c>
      <c r="F3154">
        <v>28.893599999999999</v>
      </c>
      <c r="G3154">
        <v>5.4718</v>
      </c>
      <c r="H3154">
        <v>1.23E-2</v>
      </c>
      <c r="I3154">
        <f t="shared" si="148"/>
        <v>18287.789000000004</v>
      </c>
      <c r="J3154">
        <f t="shared" si="149"/>
        <v>38.461538461522991</v>
      </c>
      <c r="K3154">
        <v>12</v>
      </c>
      <c r="L3154">
        <v>181885</v>
      </c>
      <c r="M3154">
        <v>267334</v>
      </c>
      <c r="N3154">
        <v>2505</v>
      </c>
      <c r="O3154">
        <v>189</v>
      </c>
      <c r="P3154">
        <v>0</v>
      </c>
      <c r="Q3154">
        <v>161</v>
      </c>
      <c r="R3154">
        <f t="shared" si="147"/>
        <v>1.4733359946639815E-2</v>
      </c>
    </row>
    <row r="3155" spans="1:18" x14ac:dyDescent="0.25">
      <c r="A3155">
        <v>350.839</v>
      </c>
      <c r="B3155">
        <v>350.839</v>
      </c>
      <c r="C3155">
        <v>3154</v>
      </c>
      <c r="D3155">
        <v>3154</v>
      </c>
      <c r="E3155">
        <v>4.5999999999999996</v>
      </c>
      <c r="F3155">
        <v>24.743200000000002</v>
      </c>
      <c r="G3155">
        <v>3.1126999999999998</v>
      </c>
      <c r="H3155">
        <v>4.0000000000000001E-3</v>
      </c>
      <c r="I3155">
        <f t="shared" si="148"/>
        <v>18287.793000000005</v>
      </c>
      <c r="J3155">
        <f t="shared" si="149"/>
        <v>29.411764705889432</v>
      </c>
      <c r="K3155">
        <v>4</v>
      </c>
      <c r="L3155">
        <v>183105</v>
      </c>
      <c r="M3155">
        <v>290527</v>
      </c>
      <c r="N3155">
        <v>275</v>
      </c>
      <c r="O3155">
        <v>196</v>
      </c>
      <c r="P3155">
        <v>234</v>
      </c>
      <c r="Q3155">
        <v>167</v>
      </c>
      <c r="R3155">
        <f t="shared" si="147"/>
        <v>6.5335355754947873E-3</v>
      </c>
    </row>
    <row r="3156" spans="1:18" x14ac:dyDescent="0.25">
      <c r="A3156">
        <v>350.875</v>
      </c>
      <c r="B3156">
        <v>350.875</v>
      </c>
      <c r="C3156">
        <v>3155</v>
      </c>
      <c r="D3156">
        <v>3155</v>
      </c>
      <c r="E3156">
        <v>5.24</v>
      </c>
      <c r="F3156">
        <v>1.3057000000000001</v>
      </c>
      <c r="G3156">
        <v>0.58499999999999996</v>
      </c>
      <c r="H3156">
        <v>1E-4</v>
      </c>
      <c r="I3156">
        <f t="shared" si="148"/>
        <v>18287.793100000006</v>
      </c>
      <c r="J3156">
        <f t="shared" si="149"/>
        <v>27.777777777776723</v>
      </c>
      <c r="K3156">
        <v>0</v>
      </c>
      <c r="L3156">
        <v>180664</v>
      </c>
      <c r="M3156">
        <v>488281</v>
      </c>
      <c r="N3156">
        <v>186</v>
      </c>
      <c r="O3156">
        <v>150</v>
      </c>
      <c r="P3156">
        <v>158</v>
      </c>
      <c r="Q3156">
        <v>128</v>
      </c>
      <c r="R3156">
        <f t="shared" si="147"/>
        <v>5.865610109177246E-2</v>
      </c>
    </row>
    <row r="3157" spans="1:18" x14ac:dyDescent="0.25">
      <c r="A3157">
        <v>350.90199999999999</v>
      </c>
      <c r="B3157">
        <v>350.90199999999999</v>
      </c>
      <c r="C3157">
        <v>3156</v>
      </c>
      <c r="D3157">
        <v>3156</v>
      </c>
      <c r="E3157">
        <v>5.27</v>
      </c>
      <c r="F3157">
        <v>1.3057000000000001</v>
      </c>
      <c r="G3157">
        <v>0.57699999999999996</v>
      </c>
      <c r="H3157">
        <v>1E-4</v>
      </c>
      <c r="I3157">
        <f t="shared" si="148"/>
        <v>18287.793200000007</v>
      </c>
      <c r="J3157">
        <f t="shared" si="149"/>
        <v>37.037037037055129</v>
      </c>
      <c r="K3157">
        <v>0</v>
      </c>
      <c r="L3157">
        <v>3972168</v>
      </c>
      <c r="M3157">
        <v>478516</v>
      </c>
      <c r="N3157">
        <v>1177</v>
      </c>
      <c r="O3157">
        <v>150</v>
      </c>
      <c r="P3157">
        <v>0</v>
      </c>
      <c r="Q3157">
        <v>128</v>
      </c>
      <c r="R3157">
        <f t="shared" si="147"/>
        <v>5.865610109177246E-2</v>
      </c>
    </row>
    <row r="3158" spans="1:18" x14ac:dyDescent="0.25">
      <c r="A3158">
        <v>350.92700000000002</v>
      </c>
      <c r="B3158">
        <v>350.92700000000002</v>
      </c>
      <c r="C3158">
        <v>3157</v>
      </c>
      <c r="D3158">
        <v>3157</v>
      </c>
      <c r="E3158">
        <v>4.4400000000000004</v>
      </c>
      <c r="F3158">
        <v>27.5029</v>
      </c>
      <c r="G3158">
        <v>3.8239000000000001</v>
      </c>
      <c r="H3158">
        <v>6.0000000000000001E-3</v>
      </c>
      <c r="I3158">
        <f t="shared" si="148"/>
        <v>18287.799200000009</v>
      </c>
      <c r="J3158">
        <f t="shared" si="149"/>
        <v>39.99999999994543</v>
      </c>
      <c r="K3158">
        <v>5</v>
      </c>
      <c r="L3158">
        <v>183105</v>
      </c>
      <c r="M3158">
        <v>240479</v>
      </c>
      <c r="N3158">
        <v>239</v>
      </c>
      <c r="O3158">
        <v>181</v>
      </c>
      <c r="P3158">
        <v>203</v>
      </c>
      <c r="Q3158">
        <v>154</v>
      </c>
      <c r="R3158">
        <f t="shared" si="147"/>
        <v>7.9322112338489972E-3</v>
      </c>
    </row>
    <row r="3159" spans="1:18" x14ac:dyDescent="0.25">
      <c r="A3159">
        <v>350.93799999999999</v>
      </c>
      <c r="B3159">
        <v>350.93799999999999</v>
      </c>
      <c r="C3159">
        <v>3158</v>
      </c>
      <c r="D3159">
        <v>3158</v>
      </c>
      <c r="E3159">
        <v>4.49</v>
      </c>
      <c r="F3159">
        <v>97.253</v>
      </c>
      <c r="G3159">
        <v>8.3458000000000006</v>
      </c>
      <c r="H3159">
        <v>2.8500000000000001E-2</v>
      </c>
      <c r="I3159">
        <f t="shared" si="148"/>
        <v>18287.827700000009</v>
      </c>
      <c r="J3159">
        <f t="shared" si="149"/>
        <v>90.90909090936151</v>
      </c>
      <c r="K3159">
        <v>9</v>
      </c>
      <c r="L3159">
        <v>180664</v>
      </c>
      <c r="M3159">
        <v>316162</v>
      </c>
      <c r="N3159">
        <v>198</v>
      </c>
      <c r="O3159">
        <v>152</v>
      </c>
      <c r="P3159">
        <v>168</v>
      </c>
      <c r="Q3159">
        <v>129</v>
      </c>
      <c r="R3159">
        <f t="shared" si="147"/>
        <v>3.0132755376033019E-3</v>
      </c>
    </row>
    <row r="3160" spans="1:18" x14ac:dyDescent="0.25">
      <c r="A3160">
        <v>350.96300000000002</v>
      </c>
      <c r="B3160">
        <v>350.96300000000002</v>
      </c>
      <c r="C3160">
        <v>3159</v>
      </c>
      <c r="D3160">
        <v>3159</v>
      </c>
      <c r="E3160">
        <v>4.1399999999999997</v>
      </c>
      <c r="F3160">
        <v>165.9306</v>
      </c>
      <c r="G3160">
        <v>18.715</v>
      </c>
      <c r="H3160">
        <v>0.14349999999999999</v>
      </c>
      <c r="I3160">
        <f t="shared" si="148"/>
        <v>18287.971200000007</v>
      </c>
      <c r="J3160">
        <f t="shared" si="149"/>
        <v>39.99999999994543</v>
      </c>
      <c r="K3160">
        <v>27</v>
      </c>
      <c r="L3160">
        <v>179443</v>
      </c>
      <c r="M3160">
        <v>268555</v>
      </c>
      <c r="N3160">
        <v>78</v>
      </c>
      <c r="O3160">
        <v>216</v>
      </c>
      <c r="P3160">
        <v>66</v>
      </c>
      <c r="Q3160">
        <v>184</v>
      </c>
      <c r="R3160">
        <f t="shared" si="147"/>
        <v>5.2119343167968679E-3</v>
      </c>
    </row>
    <row r="3161" spans="1:18" x14ac:dyDescent="0.25">
      <c r="A3161">
        <v>350.99799999999999</v>
      </c>
      <c r="B3161">
        <v>350.99799999999999</v>
      </c>
      <c r="C3161">
        <v>3160</v>
      </c>
      <c r="D3161">
        <v>3160</v>
      </c>
      <c r="E3161">
        <v>5.24</v>
      </c>
      <c r="F3161">
        <v>1.794</v>
      </c>
      <c r="G3161">
        <v>0.57299999999999995</v>
      </c>
      <c r="H3161">
        <v>1E-4</v>
      </c>
      <c r="I3161">
        <f t="shared" si="148"/>
        <v>18287.971300000008</v>
      </c>
      <c r="J3161">
        <f t="shared" si="149"/>
        <v>28.571428571454557</v>
      </c>
      <c r="K3161">
        <v>0</v>
      </c>
      <c r="L3161">
        <v>179443</v>
      </c>
      <c r="M3161">
        <v>487061</v>
      </c>
      <c r="N3161">
        <v>-3034</v>
      </c>
      <c r="O3161">
        <v>150</v>
      </c>
      <c r="P3161">
        <v>0</v>
      </c>
      <c r="Q3161">
        <v>128</v>
      </c>
      <c r="R3161">
        <f t="shared" si="147"/>
        <v>3.1070992245923176E-2</v>
      </c>
    </row>
    <row r="3162" spans="1:18" x14ac:dyDescent="0.25">
      <c r="A3162">
        <v>351.02300000000002</v>
      </c>
      <c r="B3162">
        <v>351.02300000000002</v>
      </c>
      <c r="C3162">
        <v>3161</v>
      </c>
      <c r="D3162">
        <v>3161</v>
      </c>
      <c r="E3162">
        <v>4.0199999999999996</v>
      </c>
      <c r="F3162">
        <v>299.23140000000001</v>
      </c>
      <c r="G3162">
        <v>29.285699999999999</v>
      </c>
      <c r="H3162">
        <v>0.3513</v>
      </c>
      <c r="I3162">
        <f t="shared" si="148"/>
        <v>18288.322600000007</v>
      </c>
      <c r="J3162">
        <f t="shared" si="149"/>
        <v>39.99999999994543</v>
      </c>
      <c r="K3162">
        <v>42</v>
      </c>
      <c r="L3162">
        <v>140381</v>
      </c>
      <c r="M3162">
        <v>241699</v>
      </c>
      <c r="N3162">
        <v>237</v>
      </c>
      <c r="O3162">
        <v>152</v>
      </c>
      <c r="P3162">
        <v>201</v>
      </c>
      <c r="Q3162">
        <v>129</v>
      </c>
      <c r="R3162">
        <f t="shared" si="147"/>
        <v>3.9234111393527098E-3</v>
      </c>
    </row>
    <row r="3163" spans="1:18" x14ac:dyDescent="0.25">
      <c r="A3163">
        <v>351.05599999999998</v>
      </c>
      <c r="B3163">
        <v>351.05599999999998</v>
      </c>
      <c r="C3163">
        <v>3162</v>
      </c>
      <c r="D3163">
        <v>3162</v>
      </c>
      <c r="E3163">
        <v>4.3099999999999996</v>
      </c>
      <c r="F3163">
        <v>101.9658</v>
      </c>
      <c r="G3163">
        <v>9.3565000000000005</v>
      </c>
      <c r="H3163">
        <v>3.5900000000000001E-2</v>
      </c>
      <c r="I3163">
        <f t="shared" si="148"/>
        <v>18288.358500000006</v>
      </c>
      <c r="J3163">
        <f t="shared" si="149"/>
        <v>30.303030303068304</v>
      </c>
      <c r="K3163">
        <v>10</v>
      </c>
      <c r="L3163">
        <v>194092</v>
      </c>
      <c r="M3163">
        <v>260010</v>
      </c>
      <c r="N3163">
        <v>224</v>
      </c>
      <c r="O3163">
        <v>152</v>
      </c>
      <c r="P3163">
        <v>190</v>
      </c>
      <c r="Q3163">
        <v>129</v>
      </c>
      <c r="R3163">
        <f t="shared" si="147"/>
        <v>3.4529110179668688E-3</v>
      </c>
    </row>
    <row r="3164" spans="1:18" x14ac:dyDescent="0.25">
      <c r="A3164">
        <v>351.08800000000002</v>
      </c>
      <c r="B3164">
        <v>351.08800000000002</v>
      </c>
      <c r="C3164">
        <v>3163</v>
      </c>
      <c r="D3164">
        <v>3163</v>
      </c>
      <c r="E3164">
        <v>4.4800000000000004</v>
      </c>
      <c r="F3164">
        <v>40.1982</v>
      </c>
      <c r="G3164">
        <v>4.4969999999999999</v>
      </c>
      <c r="H3164">
        <v>8.3000000000000001E-3</v>
      </c>
      <c r="I3164">
        <f t="shared" si="148"/>
        <v>18288.366800000007</v>
      </c>
      <c r="J3164">
        <f t="shared" si="149"/>
        <v>31.249999999961808</v>
      </c>
      <c r="K3164">
        <v>6</v>
      </c>
      <c r="L3164">
        <v>194092</v>
      </c>
      <c r="M3164">
        <v>281982</v>
      </c>
      <c r="N3164">
        <v>191</v>
      </c>
      <c r="O3164">
        <v>130</v>
      </c>
      <c r="P3164">
        <v>162</v>
      </c>
      <c r="Q3164">
        <v>111</v>
      </c>
      <c r="R3164">
        <f t="shared" si="147"/>
        <v>5.1364714570846653E-3</v>
      </c>
    </row>
    <row r="3165" spans="1:18" x14ac:dyDescent="0.25">
      <c r="A3165">
        <v>351.12400000000002</v>
      </c>
      <c r="B3165">
        <v>351.12400000000002</v>
      </c>
      <c r="C3165">
        <v>3164</v>
      </c>
      <c r="D3165">
        <v>3164</v>
      </c>
      <c r="E3165">
        <v>4.12</v>
      </c>
      <c r="F3165">
        <v>90.735299999999995</v>
      </c>
      <c r="G3165">
        <v>10.571300000000001</v>
      </c>
      <c r="H3165">
        <v>4.58E-2</v>
      </c>
      <c r="I3165">
        <f t="shared" si="148"/>
        <v>18288.412600000007</v>
      </c>
      <c r="J3165">
        <f t="shared" si="149"/>
        <v>27.777777777776723</v>
      </c>
      <c r="K3165">
        <v>14</v>
      </c>
      <c r="L3165">
        <v>183105</v>
      </c>
      <c r="M3165">
        <v>251465</v>
      </c>
      <c r="N3165">
        <v>326</v>
      </c>
      <c r="O3165">
        <v>132</v>
      </c>
      <c r="P3165">
        <v>0</v>
      </c>
      <c r="Q3165">
        <v>112</v>
      </c>
      <c r="R3165">
        <f t="shared" si="147"/>
        <v>5.5630494324970551E-3</v>
      </c>
    </row>
    <row r="3166" spans="1:18" x14ac:dyDescent="0.25">
      <c r="A3166">
        <v>351.14699999999999</v>
      </c>
      <c r="B3166">
        <v>351.14699999999999</v>
      </c>
      <c r="C3166">
        <v>3165</v>
      </c>
      <c r="D3166">
        <v>3165</v>
      </c>
      <c r="E3166">
        <v>3.88</v>
      </c>
      <c r="F3166">
        <v>80.1631</v>
      </c>
      <c r="G3166">
        <v>9.8953000000000007</v>
      </c>
      <c r="H3166">
        <v>4.0099999999999997E-2</v>
      </c>
      <c r="I3166">
        <f t="shared" si="148"/>
        <v>18288.452700000005</v>
      </c>
      <c r="J3166">
        <f t="shared" si="149"/>
        <v>43.478260869626254</v>
      </c>
      <c r="K3166">
        <v>15</v>
      </c>
      <c r="L3166">
        <v>181885</v>
      </c>
      <c r="M3166">
        <v>184326</v>
      </c>
      <c r="N3166">
        <v>258</v>
      </c>
      <c r="O3166">
        <v>257</v>
      </c>
      <c r="P3166">
        <v>219</v>
      </c>
      <c r="Q3166">
        <v>218</v>
      </c>
      <c r="R3166">
        <f t="shared" si="147"/>
        <v>6.2401548314614079E-3</v>
      </c>
    </row>
    <row r="3167" spans="1:18" x14ac:dyDescent="0.25">
      <c r="A3167">
        <v>351.18</v>
      </c>
      <c r="B3167">
        <v>351.18</v>
      </c>
      <c r="C3167">
        <v>3166</v>
      </c>
      <c r="D3167">
        <v>3166</v>
      </c>
      <c r="E3167">
        <v>4.47</v>
      </c>
      <c r="F3167">
        <v>42.395499999999998</v>
      </c>
      <c r="G3167">
        <v>4.8410000000000002</v>
      </c>
      <c r="H3167">
        <v>9.5999999999999992E-3</v>
      </c>
      <c r="I3167">
        <f t="shared" si="148"/>
        <v>18288.462300000007</v>
      </c>
      <c r="J3167">
        <f t="shared" si="149"/>
        <v>30.303030303016104</v>
      </c>
      <c r="K3167">
        <v>6</v>
      </c>
      <c r="L3167">
        <v>183105</v>
      </c>
      <c r="M3167">
        <v>281982</v>
      </c>
      <c r="N3167">
        <v>254</v>
      </c>
      <c r="O3167">
        <v>129</v>
      </c>
      <c r="P3167">
        <v>216</v>
      </c>
      <c r="Q3167">
        <v>110</v>
      </c>
      <c r="R3167">
        <f t="shared" si="147"/>
        <v>5.3411123065919101E-3</v>
      </c>
    </row>
    <row r="3168" spans="1:18" x14ac:dyDescent="0.25">
      <c r="A3168">
        <v>351.21499999999997</v>
      </c>
      <c r="B3168">
        <v>351.21499999999997</v>
      </c>
      <c r="C3168">
        <v>3167</v>
      </c>
      <c r="D3168">
        <v>3167</v>
      </c>
      <c r="E3168">
        <v>4.75</v>
      </c>
      <c r="F3168">
        <v>27.917000000000002</v>
      </c>
      <c r="G3168">
        <v>3.0743</v>
      </c>
      <c r="H3168">
        <v>3.8999999999999998E-3</v>
      </c>
      <c r="I3168">
        <f t="shared" si="148"/>
        <v>18288.466200000006</v>
      </c>
      <c r="J3168">
        <f t="shared" si="149"/>
        <v>28.571428571454557</v>
      </c>
      <c r="K3168">
        <v>4</v>
      </c>
      <c r="L3168">
        <v>181885</v>
      </c>
      <c r="M3168">
        <v>317383</v>
      </c>
      <c r="N3168">
        <v>205</v>
      </c>
      <c r="O3168">
        <v>214</v>
      </c>
      <c r="P3168">
        <v>174</v>
      </c>
      <c r="Q3168">
        <v>182</v>
      </c>
      <c r="R3168">
        <f t="shared" si="147"/>
        <v>5.0041130665797792E-3</v>
      </c>
    </row>
    <row r="3169" spans="1:18" x14ac:dyDescent="0.25">
      <c r="A3169">
        <v>351.24900000000002</v>
      </c>
      <c r="B3169">
        <v>351.24900000000002</v>
      </c>
      <c r="C3169">
        <v>3168</v>
      </c>
      <c r="D3169">
        <v>3168</v>
      </c>
      <c r="E3169">
        <v>5.25</v>
      </c>
      <c r="F3169">
        <v>1.794</v>
      </c>
      <c r="G3169">
        <v>0.56379999999999997</v>
      </c>
      <c r="H3169">
        <v>1E-4</v>
      </c>
      <c r="I3169">
        <f t="shared" si="148"/>
        <v>18288.466300000007</v>
      </c>
      <c r="J3169">
        <f t="shared" si="149"/>
        <v>29.411764705840262</v>
      </c>
      <c r="K3169">
        <v>0</v>
      </c>
      <c r="L3169">
        <v>238037</v>
      </c>
      <c r="M3169">
        <v>472412</v>
      </c>
      <c r="N3169">
        <v>-241</v>
      </c>
      <c r="O3169">
        <v>150</v>
      </c>
      <c r="P3169">
        <v>0</v>
      </c>
      <c r="Q3169">
        <v>128</v>
      </c>
      <c r="R3169">
        <f t="shared" si="147"/>
        <v>3.1070992245923176E-2</v>
      </c>
    </row>
    <row r="3170" spans="1:18" x14ac:dyDescent="0.25">
      <c r="A3170">
        <v>351.27300000000002</v>
      </c>
      <c r="B3170">
        <v>351.27300000000002</v>
      </c>
      <c r="C3170">
        <v>3169</v>
      </c>
      <c r="D3170">
        <v>3169</v>
      </c>
      <c r="E3170">
        <v>4.41</v>
      </c>
      <c r="F3170">
        <v>119.2256</v>
      </c>
      <c r="G3170">
        <v>11.052099999999999</v>
      </c>
      <c r="H3170">
        <v>0.05</v>
      </c>
      <c r="I3170">
        <f t="shared" si="148"/>
        <v>18288.516300000007</v>
      </c>
      <c r="J3170">
        <f t="shared" si="149"/>
        <v>41.666666666665087</v>
      </c>
      <c r="K3170">
        <v>15</v>
      </c>
      <c r="L3170">
        <v>180664</v>
      </c>
      <c r="M3170">
        <v>311279</v>
      </c>
      <c r="N3170">
        <v>190</v>
      </c>
      <c r="O3170">
        <v>139</v>
      </c>
      <c r="P3170">
        <v>162</v>
      </c>
      <c r="Q3170">
        <v>118</v>
      </c>
      <c r="R3170">
        <f t="shared" si="147"/>
        <v>3.5174746074613417E-3</v>
      </c>
    </row>
    <row r="3171" spans="1:18" x14ac:dyDescent="0.25">
      <c r="A3171">
        <v>351.31099999999998</v>
      </c>
      <c r="B3171">
        <v>351.31099999999998</v>
      </c>
      <c r="C3171">
        <v>3170</v>
      </c>
      <c r="D3171">
        <v>3170</v>
      </c>
      <c r="E3171">
        <v>4.47</v>
      </c>
      <c r="F3171">
        <v>66.321299999999994</v>
      </c>
      <c r="G3171">
        <v>6.5134999999999996</v>
      </c>
      <c r="H3171">
        <v>1.7399999999999999E-2</v>
      </c>
      <c r="I3171">
        <f t="shared" si="148"/>
        <v>18288.533700000007</v>
      </c>
      <c r="J3171">
        <f t="shared" si="149"/>
        <v>26.315789473716016</v>
      </c>
      <c r="K3171">
        <v>8</v>
      </c>
      <c r="L3171">
        <v>178223</v>
      </c>
      <c r="M3171">
        <v>280762</v>
      </c>
      <c r="N3171">
        <v>78</v>
      </c>
      <c r="O3171">
        <v>187</v>
      </c>
      <c r="P3171">
        <v>66</v>
      </c>
      <c r="Q3171">
        <v>159</v>
      </c>
      <c r="R3171">
        <f t="shared" si="147"/>
        <v>3.955880713809666E-3</v>
      </c>
    </row>
    <row r="3172" spans="1:18" x14ac:dyDescent="0.25">
      <c r="A3172">
        <v>351.34199999999998</v>
      </c>
      <c r="B3172">
        <v>351.34199999999998</v>
      </c>
      <c r="C3172">
        <v>3171</v>
      </c>
      <c r="D3172">
        <v>3171</v>
      </c>
      <c r="E3172">
        <v>4.67</v>
      </c>
      <c r="F3172">
        <v>31.409099999999999</v>
      </c>
      <c r="G3172">
        <v>3.6227</v>
      </c>
      <c r="H3172">
        <v>5.4000000000000003E-3</v>
      </c>
      <c r="I3172">
        <f t="shared" si="148"/>
        <v>18288.539100000005</v>
      </c>
      <c r="J3172">
        <f t="shared" si="149"/>
        <v>32.258064516122879</v>
      </c>
      <c r="K3172">
        <v>4</v>
      </c>
      <c r="L3172">
        <v>180664</v>
      </c>
      <c r="M3172">
        <v>325928</v>
      </c>
      <c r="N3172">
        <v>252</v>
      </c>
      <c r="O3172">
        <v>183</v>
      </c>
      <c r="P3172">
        <v>214</v>
      </c>
      <c r="Q3172">
        <v>156</v>
      </c>
      <c r="R3172">
        <f t="shared" si="147"/>
        <v>5.473722487518636E-3</v>
      </c>
    </row>
    <row r="3173" spans="1:18" x14ac:dyDescent="0.25">
      <c r="A3173">
        <v>351.36599999999999</v>
      </c>
      <c r="B3173">
        <v>351.36599999999999</v>
      </c>
      <c r="C3173">
        <v>3172</v>
      </c>
      <c r="D3173">
        <v>3172</v>
      </c>
      <c r="E3173">
        <v>4.4800000000000004</v>
      </c>
      <c r="F3173">
        <v>40.124099999999999</v>
      </c>
      <c r="G3173">
        <v>5.0670000000000002</v>
      </c>
      <c r="H3173">
        <v>1.0500000000000001E-2</v>
      </c>
      <c r="I3173">
        <f t="shared" si="148"/>
        <v>18288.549600000006</v>
      </c>
      <c r="J3173">
        <f t="shared" si="149"/>
        <v>41.666666666665087</v>
      </c>
      <c r="K3173">
        <v>6</v>
      </c>
      <c r="L3173">
        <v>178223</v>
      </c>
      <c r="M3173">
        <v>302734</v>
      </c>
      <c r="N3173">
        <v>296</v>
      </c>
      <c r="O3173">
        <v>166</v>
      </c>
      <c r="P3173">
        <v>252</v>
      </c>
      <c r="Q3173">
        <v>141</v>
      </c>
      <c r="R3173">
        <f t="shared" si="147"/>
        <v>6.5219684087758651E-3</v>
      </c>
    </row>
    <row r="3174" spans="1:18" x14ac:dyDescent="0.25">
      <c r="A3174">
        <v>351.41199999999998</v>
      </c>
      <c r="B3174">
        <v>351.41199999999998</v>
      </c>
      <c r="C3174">
        <v>3173</v>
      </c>
      <c r="D3174">
        <v>3173</v>
      </c>
      <c r="E3174">
        <v>4.4400000000000004</v>
      </c>
      <c r="F3174">
        <v>58.997</v>
      </c>
      <c r="G3174">
        <v>6.7152000000000003</v>
      </c>
      <c r="H3174">
        <v>1.8499999999999999E-2</v>
      </c>
      <c r="I3174">
        <f t="shared" si="148"/>
        <v>18288.568100000004</v>
      </c>
      <c r="J3174">
        <f t="shared" si="149"/>
        <v>21.739130434786262</v>
      </c>
      <c r="K3174">
        <v>9</v>
      </c>
      <c r="L3174">
        <v>142822</v>
      </c>
      <c r="M3174">
        <v>280762</v>
      </c>
      <c r="N3174">
        <v>134</v>
      </c>
      <c r="O3174">
        <v>127</v>
      </c>
      <c r="P3174">
        <v>114</v>
      </c>
      <c r="Q3174">
        <v>108</v>
      </c>
      <c r="R3174">
        <f t="shared" si="147"/>
        <v>5.3151052856751455E-3</v>
      </c>
    </row>
    <row r="3175" spans="1:18" x14ac:dyDescent="0.25">
      <c r="A3175">
        <v>351.43299999999999</v>
      </c>
      <c r="B3175">
        <v>351.43299999999999</v>
      </c>
      <c r="C3175">
        <v>3174</v>
      </c>
      <c r="D3175">
        <v>3174</v>
      </c>
      <c r="E3175">
        <v>4.5199999999999996</v>
      </c>
      <c r="F3175">
        <v>52.161099999999998</v>
      </c>
      <c r="G3175">
        <v>4.9688999999999997</v>
      </c>
      <c r="H3175">
        <v>1.01E-2</v>
      </c>
      <c r="I3175">
        <f t="shared" si="148"/>
        <v>18288.578200000004</v>
      </c>
      <c r="J3175">
        <f t="shared" si="149"/>
        <v>47.619047619013593</v>
      </c>
      <c r="K3175">
        <v>6</v>
      </c>
      <c r="L3175">
        <v>179443</v>
      </c>
      <c r="M3175">
        <v>297852</v>
      </c>
      <c r="N3175">
        <v>85</v>
      </c>
      <c r="O3175">
        <v>178</v>
      </c>
      <c r="P3175">
        <v>72</v>
      </c>
      <c r="Q3175">
        <v>151</v>
      </c>
      <c r="R3175">
        <f t="shared" si="147"/>
        <v>3.7121702926456134E-3</v>
      </c>
    </row>
    <row r="3176" spans="1:18" x14ac:dyDescent="0.25">
      <c r="A3176">
        <v>351.464</v>
      </c>
      <c r="B3176">
        <v>351.464</v>
      </c>
      <c r="C3176">
        <v>3175</v>
      </c>
      <c r="D3176">
        <v>3175</v>
      </c>
      <c r="E3176">
        <v>4.66</v>
      </c>
      <c r="F3176">
        <v>32.874000000000002</v>
      </c>
      <c r="G3176">
        <v>3.7755000000000001</v>
      </c>
      <c r="H3176">
        <v>5.7999999999999996E-3</v>
      </c>
      <c r="I3176">
        <f t="shared" si="148"/>
        <v>18288.584000000003</v>
      </c>
      <c r="J3176">
        <f t="shared" si="149"/>
        <v>32.258064516122879</v>
      </c>
      <c r="K3176">
        <v>5</v>
      </c>
      <c r="L3176">
        <v>180664</v>
      </c>
      <c r="M3176">
        <v>345459</v>
      </c>
      <c r="N3176">
        <v>330</v>
      </c>
      <c r="O3176">
        <v>185</v>
      </c>
      <c r="P3176">
        <v>0</v>
      </c>
      <c r="Q3176">
        <v>157</v>
      </c>
      <c r="R3176">
        <f t="shared" si="147"/>
        <v>5.3668924451694853E-3</v>
      </c>
    </row>
    <row r="3177" spans="1:18" x14ac:dyDescent="0.25">
      <c r="A3177">
        <v>351.49700000000001</v>
      </c>
      <c r="B3177">
        <v>351.49700000000001</v>
      </c>
      <c r="C3177">
        <v>3176</v>
      </c>
      <c r="D3177">
        <v>3176</v>
      </c>
      <c r="E3177">
        <v>4.5599999999999996</v>
      </c>
      <c r="F3177">
        <v>36.217799999999997</v>
      </c>
      <c r="G3177">
        <v>3.8580000000000001</v>
      </c>
      <c r="H3177">
        <v>6.1000000000000004E-3</v>
      </c>
      <c r="I3177">
        <f t="shared" si="148"/>
        <v>18288.590100000001</v>
      </c>
      <c r="J3177">
        <f t="shared" si="149"/>
        <v>30.303030303016104</v>
      </c>
      <c r="K3177">
        <v>4</v>
      </c>
      <c r="L3177">
        <v>180664</v>
      </c>
      <c r="M3177">
        <v>321045</v>
      </c>
      <c r="N3177">
        <v>323</v>
      </c>
      <c r="O3177">
        <v>153</v>
      </c>
      <c r="P3177">
        <v>0</v>
      </c>
      <c r="Q3177">
        <v>130</v>
      </c>
      <c r="R3177">
        <f t="shared" si="147"/>
        <v>4.6503506659386837E-3</v>
      </c>
    </row>
    <row r="3178" spans="1:18" x14ac:dyDescent="0.25">
      <c r="A3178">
        <v>351.53100000000001</v>
      </c>
      <c r="B3178">
        <v>351.53100000000001</v>
      </c>
      <c r="C3178">
        <v>3177</v>
      </c>
      <c r="D3178">
        <v>3177</v>
      </c>
      <c r="E3178">
        <v>5.21</v>
      </c>
      <c r="F3178">
        <v>1.3057000000000001</v>
      </c>
      <c r="G3178">
        <v>0.57220000000000004</v>
      </c>
      <c r="H3178">
        <v>1E-4</v>
      </c>
      <c r="I3178">
        <f t="shared" si="148"/>
        <v>18288.590200000002</v>
      </c>
      <c r="J3178">
        <f t="shared" si="149"/>
        <v>29.411764705889432</v>
      </c>
      <c r="K3178">
        <v>0</v>
      </c>
      <c r="L3178">
        <v>3076172</v>
      </c>
      <c r="M3178">
        <v>467529</v>
      </c>
      <c r="N3178">
        <v>1049</v>
      </c>
      <c r="O3178">
        <v>150</v>
      </c>
      <c r="P3178">
        <v>0</v>
      </c>
      <c r="Q3178">
        <v>128</v>
      </c>
      <c r="R3178">
        <f t="shared" si="147"/>
        <v>5.865610109177246E-2</v>
      </c>
    </row>
    <row r="3179" spans="1:18" x14ac:dyDescent="0.25">
      <c r="A3179">
        <v>351.55599999999998</v>
      </c>
      <c r="B3179">
        <v>351.55599999999998</v>
      </c>
      <c r="C3179">
        <v>3178</v>
      </c>
      <c r="D3179">
        <v>3178</v>
      </c>
      <c r="E3179">
        <v>4.17</v>
      </c>
      <c r="F3179">
        <v>45.325200000000002</v>
      </c>
      <c r="G3179">
        <v>6.5403000000000002</v>
      </c>
      <c r="H3179">
        <v>1.7500000000000002E-2</v>
      </c>
      <c r="I3179">
        <f t="shared" si="148"/>
        <v>18288.607700000004</v>
      </c>
      <c r="J3179">
        <f t="shared" si="149"/>
        <v>40.00000000003638</v>
      </c>
      <c r="K3179">
        <v>12</v>
      </c>
      <c r="L3179">
        <v>181885</v>
      </c>
      <c r="M3179">
        <v>200195</v>
      </c>
      <c r="N3179">
        <v>158</v>
      </c>
      <c r="O3179">
        <v>208</v>
      </c>
      <c r="P3179">
        <v>134</v>
      </c>
      <c r="Q3179">
        <v>177</v>
      </c>
      <c r="R3179">
        <f t="shared" si="147"/>
        <v>8.5184110033859253E-3</v>
      </c>
    </row>
    <row r="3180" spans="1:18" x14ac:dyDescent="0.25">
      <c r="A3180">
        <v>351.58499999999998</v>
      </c>
      <c r="B3180">
        <v>351.58499999999998</v>
      </c>
      <c r="C3180">
        <v>3179</v>
      </c>
      <c r="D3180">
        <v>3179</v>
      </c>
      <c r="E3180">
        <v>4.17</v>
      </c>
      <c r="F3180">
        <v>166.90719999999999</v>
      </c>
      <c r="G3180">
        <v>18.667100000000001</v>
      </c>
      <c r="H3180">
        <v>0.14269999999999999</v>
      </c>
      <c r="I3180">
        <f t="shared" si="148"/>
        <v>18288.750400000004</v>
      </c>
      <c r="J3180">
        <f t="shared" si="149"/>
        <v>34.482758620693978</v>
      </c>
      <c r="K3180">
        <v>28</v>
      </c>
      <c r="L3180">
        <v>179443</v>
      </c>
      <c r="M3180">
        <v>278320</v>
      </c>
      <c r="N3180">
        <v>225</v>
      </c>
      <c r="O3180">
        <v>153</v>
      </c>
      <c r="P3180">
        <v>191</v>
      </c>
      <c r="Q3180">
        <v>130</v>
      </c>
      <c r="R3180">
        <f t="shared" si="147"/>
        <v>5.1224040239477645E-3</v>
      </c>
    </row>
    <row r="3181" spans="1:18" x14ac:dyDescent="0.25">
      <c r="A3181">
        <v>351.61900000000003</v>
      </c>
      <c r="B3181">
        <v>351.61900000000003</v>
      </c>
      <c r="C3181">
        <v>3180</v>
      </c>
      <c r="D3181">
        <v>3180</v>
      </c>
      <c r="E3181">
        <v>4.26</v>
      </c>
      <c r="F3181">
        <v>103.91889999999999</v>
      </c>
      <c r="G3181">
        <v>9.7561</v>
      </c>
      <c r="H3181">
        <v>3.9E-2</v>
      </c>
      <c r="I3181">
        <f t="shared" si="148"/>
        <v>18288.789400000005</v>
      </c>
      <c r="J3181">
        <f t="shared" si="149"/>
        <v>29.411764705840262</v>
      </c>
      <c r="K3181">
        <v>12</v>
      </c>
      <c r="L3181">
        <v>178223</v>
      </c>
      <c r="M3181">
        <v>262451</v>
      </c>
      <c r="N3181">
        <v>79</v>
      </c>
      <c r="O3181">
        <v>153</v>
      </c>
      <c r="P3181">
        <v>67</v>
      </c>
      <c r="Q3181">
        <v>130</v>
      </c>
      <c r="R3181">
        <f t="shared" si="147"/>
        <v>3.6113994287862313E-3</v>
      </c>
    </row>
    <row r="3182" spans="1:18" x14ac:dyDescent="0.25">
      <c r="A3182">
        <v>351.65699999999998</v>
      </c>
      <c r="B3182">
        <v>351.65699999999998</v>
      </c>
      <c r="C3182">
        <v>3181</v>
      </c>
      <c r="D3182">
        <v>3181</v>
      </c>
      <c r="E3182">
        <v>4.13</v>
      </c>
      <c r="F3182">
        <v>240.14940000000001</v>
      </c>
      <c r="G3182">
        <v>22.262</v>
      </c>
      <c r="H3182">
        <v>0.20300000000000001</v>
      </c>
      <c r="I3182">
        <f t="shared" si="148"/>
        <v>18288.992400000006</v>
      </c>
      <c r="J3182">
        <f t="shared" si="149"/>
        <v>26.315789473716016</v>
      </c>
      <c r="K3182">
        <v>28</v>
      </c>
      <c r="L3182">
        <v>178223</v>
      </c>
      <c r="M3182">
        <v>255127</v>
      </c>
      <c r="N3182">
        <v>78</v>
      </c>
      <c r="O3182">
        <v>153</v>
      </c>
      <c r="P3182">
        <v>66</v>
      </c>
      <c r="Q3182">
        <v>130</v>
      </c>
      <c r="R3182">
        <f t="shared" si="147"/>
        <v>3.5199218888122522E-3</v>
      </c>
    </row>
    <row r="3183" spans="1:18" x14ac:dyDescent="0.25">
      <c r="A3183">
        <v>351.68700000000001</v>
      </c>
      <c r="B3183">
        <v>351.68700000000001</v>
      </c>
      <c r="C3183">
        <v>3182</v>
      </c>
      <c r="D3183">
        <v>3182</v>
      </c>
      <c r="E3183">
        <v>5.2</v>
      </c>
      <c r="F3183">
        <v>2.0381</v>
      </c>
      <c r="G3183">
        <v>0.74339999999999995</v>
      </c>
      <c r="H3183">
        <v>2.0000000000000001E-4</v>
      </c>
      <c r="I3183">
        <f t="shared" si="148"/>
        <v>18288.992600000005</v>
      </c>
      <c r="J3183">
        <f t="shared" si="149"/>
        <v>33.333333333300487</v>
      </c>
      <c r="K3183">
        <v>1</v>
      </c>
      <c r="L3183">
        <v>1221</v>
      </c>
      <c r="M3183">
        <v>429688</v>
      </c>
      <c r="N3183">
        <v>937</v>
      </c>
      <c r="O3183">
        <v>150</v>
      </c>
      <c r="P3183">
        <v>0</v>
      </c>
      <c r="Q3183">
        <v>128</v>
      </c>
      <c r="R3183">
        <f t="shared" si="147"/>
        <v>4.8148084904746993E-2</v>
      </c>
    </row>
    <row r="3184" spans="1:18" x14ac:dyDescent="0.25">
      <c r="A3184">
        <v>351.71300000000002</v>
      </c>
      <c r="B3184">
        <v>351.71300000000002</v>
      </c>
      <c r="C3184">
        <v>3183</v>
      </c>
      <c r="D3184">
        <v>3183</v>
      </c>
      <c r="E3184">
        <v>4.51</v>
      </c>
      <c r="F3184">
        <v>49.401400000000002</v>
      </c>
      <c r="G3184">
        <v>4.5721999999999996</v>
      </c>
      <c r="H3184">
        <v>8.6E-3</v>
      </c>
      <c r="I3184">
        <f t="shared" si="148"/>
        <v>18289.001200000006</v>
      </c>
      <c r="J3184">
        <f t="shared" si="149"/>
        <v>38.461538461522991</v>
      </c>
      <c r="K3184">
        <v>5</v>
      </c>
      <c r="L3184">
        <v>181885</v>
      </c>
      <c r="M3184">
        <v>323486</v>
      </c>
      <c r="N3184">
        <v>248</v>
      </c>
      <c r="O3184">
        <v>132</v>
      </c>
      <c r="P3184">
        <v>211</v>
      </c>
      <c r="Q3184">
        <v>112</v>
      </c>
      <c r="R3184">
        <f t="shared" si="147"/>
        <v>3.5238704827681307E-3</v>
      </c>
    </row>
    <row r="3185" spans="1:18" x14ac:dyDescent="0.25">
      <c r="A3185">
        <v>351.74400000000003</v>
      </c>
      <c r="B3185">
        <v>351.74400000000003</v>
      </c>
      <c r="C3185">
        <v>3184</v>
      </c>
      <c r="D3185">
        <v>3184</v>
      </c>
      <c r="E3185">
        <v>5.08</v>
      </c>
      <c r="F3185">
        <v>2.0381</v>
      </c>
      <c r="G3185">
        <v>0.78200000000000003</v>
      </c>
      <c r="H3185">
        <v>2.9999999999999997E-4</v>
      </c>
      <c r="I3185">
        <f t="shared" si="148"/>
        <v>18289.001500000006</v>
      </c>
      <c r="J3185">
        <f t="shared" si="149"/>
        <v>32.258064516122879</v>
      </c>
      <c r="K3185">
        <v>0</v>
      </c>
      <c r="L3185">
        <v>1221</v>
      </c>
      <c r="M3185">
        <v>441895</v>
      </c>
      <c r="N3185">
        <v>-3120</v>
      </c>
      <c r="O3185">
        <v>150</v>
      </c>
      <c r="P3185">
        <v>0</v>
      </c>
      <c r="Q3185">
        <v>128</v>
      </c>
      <c r="R3185">
        <f t="shared" si="147"/>
        <v>7.2222127357120483E-2</v>
      </c>
    </row>
    <row r="3186" spans="1:18" x14ac:dyDescent="0.25">
      <c r="A3186">
        <v>351.77499999999998</v>
      </c>
      <c r="B3186">
        <v>351.77499999999998</v>
      </c>
      <c r="C3186">
        <v>3185</v>
      </c>
      <c r="D3186">
        <v>3185</v>
      </c>
      <c r="E3186">
        <v>4.4800000000000004</v>
      </c>
      <c r="F3186">
        <v>54.602499999999999</v>
      </c>
      <c r="G3186">
        <v>5.9710999999999999</v>
      </c>
      <c r="H3186">
        <v>1.46E-2</v>
      </c>
      <c r="I3186">
        <f t="shared" si="148"/>
        <v>18289.016100000004</v>
      </c>
      <c r="J3186">
        <f t="shared" si="149"/>
        <v>32.258064516182031</v>
      </c>
      <c r="K3186">
        <v>8</v>
      </c>
      <c r="L3186">
        <v>194092</v>
      </c>
      <c r="M3186">
        <v>277100</v>
      </c>
      <c r="N3186">
        <v>397</v>
      </c>
      <c r="O3186">
        <v>178</v>
      </c>
      <c r="P3186">
        <v>0</v>
      </c>
      <c r="Q3186">
        <v>151</v>
      </c>
      <c r="R3186">
        <f t="shared" si="147"/>
        <v>4.8969740287284381E-3</v>
      </c>
    </row>
    <row r="3187" spans="1:18" x14ac:dyDescent="0.25">
      <c r="A3187">
        <v>351.81</v>
      </c>
      <c r="B3187">
        <v>351.81</v>
      </c>
      <c r="C3187">
        <v>3186</v>
      </c>
      <c r="D3187">
        <v>3186</v>
      </c>
      <c r="E3187">
        <v>4.5599999999999996</v>
      </c>
      <c r="F3187">
        <v>33.362299999999998</v>
      </c>
      <c r="G3187">
        <v>3.8458999999999999</v>
      </c>
      <c r="H3187">
        <v>6.1000000000000004E-3</v>
      </c>
      <c r="I3187">
        <f t="shared" si="148"/>
        <v>18289.022200000003</v>
      </c>
      <c r="J3187">
        <f t="shared" si="149"/>
        <v>28.571428571408156</v>
      </c>
      <c r="K3187">
        <v>5</v>
      </c>
      <c r="L3187">
        <v>194092</v>
      </c>
      <c r="M3187">
        <v>292969</v>
      </c>
      <c r="N3187">
        <v>254</v>
      </c>
      <c r="O3187">
        <v>130</v>
      </c>
      <c r="P3187">
        <v>216</v>
      </c>
      <c r="Q3187">
        <v>111</v>
      </c>
      <c r="R3187">
        <f t="shared" si="147"/>
        <v>5.4804708031063907E-3</v>
      </c>
    </row>
    <row r="3188" spans="1:18" x14ac:dyDescent="0.25">
      <c r="A3188">
        <v>351.83600000000001</v>
      </c>
      <c r="B3188">
        <v>351.83600000000001</v>
      </c>
      <c r="C3188">
        <v>3187</v>
      </c>
      <c r="D3188">
        <v>3187</v>
      </c>
      <c r="E3188">
        <v>4.7</v>
      </c>
      <c r="F3188">
        <v>25.2315</v>
      </c>
      <c r="G3188">
        <v>3.0966999999999998</v>
      </c>
      <c r="H3188">
        <v>3.8999999999999998E-3</v>
      </c>
      <c r="I3188">
        <f t="shared" si="148"/>
        <v>18289.026100000003</v>
      </c>
      <c r="J3188">
        <f t="shared" si="149"/>
        <v>38.461538461522991</v>
      </c>
      <c r="K3188">
        <v>4</v>
      </c>
      <c r="L3188">
        <v>142822</v>
      </c>
      <c r="M3188">
        <v>286865</v>
      </c>
      <c r="N3188">
        <v>190</v>
      </c>
      <c r="O3188">
        <v>206</v>
      </c>
      <c r="P3188">
        <v>162</v>
      </c>
      <c r="Q3188">
        <v>175</v>
      </c>
      <c r="R3188">
        <f t="shared" si="147"/>
        <v>6.1260208031443473E-3</v>
      </c>
    </row>
    <row r="3189" spans="1:18" x14ac:dyDescent="0.25">
      <c r="A3189">
        <v>351.86799999999999</v>
      </c>
      <c r="B3189">
        <v>351.86799999999999</v>
      </c>
      <c r="C3189">
        <v>3188</v>
      </c>
      <c r="D3189">
        <v>3188</v>
      </c>
      <c r="E3189">
        <v>4.3499999999999996</v>
      </c>
      <c r="F3189">
        <v>97.082999999999998</v>
      </c>
      <c r="G3189">
        <v>10.2994</v>
      </c>
      <c r="H3189">
        <v>4.3400000000000001E-2</v>
      </c>
      <c r="I3189">
        <f t="shared" si="148"/>
        <v>18289.069500000001</v>
      </c>
      <c r="J3189">
        <f t="shared" si="149"/>
        <v>31.250000000017319</v>
      </c>
      <c r="K3189">
        <v>13</v>
      </c>
      <c r="L3189">
        <v>194092</v>
      </c>
      <c r="M3189">
        <v>295410</v>
      </c>
      <c r="N3189">
        <v>399</v>
      </c>
      <c r="O3189">
        <v>212</v>
      </c>
      <c r="P3189">
        <v>0</v>
      </c>
      <c r="Q3189">
        <v>180</v>
      </c>
      <c r="R3189">
        <f t="shared" si="147"/>
        <v>4.6047213364985035E-3</v>
      </c>
    </row>
    <row r="3190" spans="1:18" x14ac:dyDescent="0.25">
      <c r="A3190">
        <v>351.904</v>
      </c>
      <c r="B3190">
        <v>351.904</v>
      </c>
      <c r="C3190">
        <v>3189</v>
      </c>
      <c r="D3190">
        <v>3189</v>
      </c>
      <c r="E3190">
        <v>4.07</v>
      </c>
      <c r="F3190">
        <v>327.0634</v>
      </c>
      <c r="G3190">
        <v>31.581</v>
      </c>
      <c r="H3190">
        <v>0.40849999999999997</v>
      </c>
      <c r="I3190">
        <f t="shared" si="148"/>
        <v>18289.478000000003</v>
      </c>
      <c r="J3190">
        <f t="shared" si="149"/>
        <v>27.777777777776723</v>
      </c>
      <c r="K3190">
        <v>41</v>
      </c>
      <c r="L3190">
        <v>178223</v>
      </c>
      <c r="M3190">
        <v>247803</v>
      </c>
      <c r="N3190">
        <v>85</v>
      </c>
      <c r="O3190">
        <v>200</v>
      </c>
      <c r="P3190">
        <v>72</v>
      </c>
      <c r="Q3190">
        <v>170</v>
      </c>
      <c r="R3190">
        <f t="shared" si="147"/>
        <v>3.8188110147637051E-3</v>
      </c>
    </row>
    <row r="3191" spans="1:18" x14ac:dyDescent="0.25">
      <c r="A3191">
        <v>351.93799999999999</v>
      </c>
      <c r="B3191">
        <v>351.93799999999999</v>
      </c>
      <c r="C3191">
        <v>3190</v>
      </c>
      <c r="D3191">
        <v>3190</v>
      </c>
      <c r="E3191">
        <v>5.22</v>
      </c>
      <c r="F3191">
        <v>1.794</v>
      </c>
      <c r="G3191">
        <v>0.57050000000000001</v>
      </c>
      <c r="H3191">
        <v>1E-4</v>
      </c>
      <c r="I3191">
        <f t="shared" si="148"/>
        <v>18289.478100000004</v>
      </c>
      <c r="J3191">
        <f t="shared" si="149"/>
        <v>29.411764705889432</v>
      </c>
      <c r="K3191">
        <v>0</v>
      </c>
      <c r="L3191">
        <v>63477</v>
      </c>
      <c r="M3191">
        <v>466309</v>
      </c>
      <c r="N3191">
        <v>-1523</v>
      </c>
      <c r="O3191">
        <v>150</v>
      </c>
      <c r="P3191">
        <v>0</v>
      </c>
      <c r="Q3191">
        <v>128</v>
      </c>
      <c r="R3191">
        <f t="shared" si="147"/>
        <v>3.1070992245923176E-2</v>
      </c>
    </row>
    <row r="3192" spans="1:18" x14ac:dyDescent="0.25">
      <c r="A3192">
        <v>351.964</v>
      </c>
      <c r="B3192">
        <v>351.964</v>
      </c>
      <c r="C3192">
        <v>3191</v>
      </c>
      <c r="D3192">
        <v>3191</v>
      </c>
      <c r="E3192">
        <v>4.1399999999999997</v>
      </c>
      <c r="F3192">
        <v>75.768600000000006</v>
      </c>
      <c r="G3192">
        <v>7.3213999999999997</v>
      </c>
      <c r="H3192">
        <v>2.1999999999999999E-2</v>
      </c>
      <c r="I3192">
        <f t="shared" si="148"/>
        <v>18289.500100000005</v>
      </c>
      <c r="J3192">
        <f t="shared" si="149"/>
        <v>38.461538461522991</v>
      </c>
      <c r="K3192">
        <v>11</v>
      </c>
      <c r="L3192">
        <v>181885</v>
      </c>
      <c r="M3192">
        <v>200195</v>
      </c>
      <c r="N3192">
        <v>255</v>
      </c>
      <c r="O3192">
        <v>255</v>
      </c>
      <c r="P3192">
        <v>217</v>
      </c>
      <c r="Q3192">
        <v>217</v>
      </c>
      <c r="R3192">
        <f t="shared" si="147"/>
        <v>3.8321646056629797E-3</v>
      </c>
    </row>
    <row r="3193" spans="1:18" x14ac:dyDescent="0.25">
      <c r="A3193">
        <v>351.99700000000001</v>
      </c>
      <c r="B3193">
        <v>351.99700000000001</v>
      </c>
      <c r="C3193">
        <v>3192</v>
      </c>
      <c r="D3193">
        <v>3192</v>
      </c>
      <c r="E3193">
        <v>5.26</v>
      </c>
      <c r="F3193">
        <v>1.3057000000000001</v>
      </c>
      <c r="G3193">
        <v>0.58850000000000002</v>
      </c>
      <c r="H3193">
        <v>1E-4</v>
      </c>
      <c r="I3193">
        <f t="shared" si="148"/>
        <v>18289.500200000006</v>
      </c>
      <c r="J3193">
        <f t="shared" si="149"/>
        <v>30.303030303016104</v>
      </c>
      <c r="K3193">
        <v>0</v>
      </c>
      <c r="L3193">
        <v>67139</v>
      </c>
      <c r="M3193">
        <v>483398</v>
      </c>
      <c r="N3193">
        <v>833</v>
      </c>
      <c r="O3193">
        <v>150</v>
      </c>
      <c r="P3193">
        <v>0</v>
      </c>
      <c r="Q3193">
        <v>128</v>
      </c>
      <c r="R3193">
        <f t="shared" si="147"/>
        <v>5.865610109177246E-2</v>
      </c>
    </row>
    <row r="3194" spans="1:18" x14ac:dyDescent="0.25">
      <c r="A3194">
        <v>352.024</v>
      </c>
      <c r="B3194">
        <v>352.024</v>
      </c>
      <c r="C3194">
        <v>3193</v>
      </c>
      <c r="D3194">
        <v>3193</v>
      </c>
      <c r="E3194">
        <v>4.4000000000000004</v>
      </c>
      <c r="F3194">
        <v>113.19629999999999</v>
      </c>
      <c r="G3194">
        <v>9.8907000000000007</v>
      </c>
      <c r="H3194">
        <v>4.0099999999999997E-2</v>
      </c>
      <c r="I3194">
        <f t="shared" si="148"/>
        <v>18289.540300000004</v>
      </c>
      <c r="J3194">
        <f t="shared" si="149"/>
        <v>37.037037037055129</v>
      </c>
      <c r="K3194">
        <v>11</v>
      </c>
      <c r="L3194">
        <v>179443</v>
      </c>
      <c r="M3194">
        <v>284424</v>
      </c>
      <c r="N3194">
        <v>265</v>
      </c>
      <c r="O3194">
        <v>225</v>
      </c>
      <c r="P3194">
        <v>225</v>
      </c>
      <c r="Q3194">
        <v>191</v>
      </c>
      <c r="R3194">
        <f t="shared" si="147"/>
        <v>3.1295356967419919E-3</v>
      </c>
    </row>
    <row r="3195" spans="1:18" x14ac:dyDescent="0.25">
      <c r="A3195">
        <v>352.05599999999998</v>
      </c>
      <c r="B3195">
        <v>352.05599999999998</v>
      </c>
      <c r="C3195">
        <v>3194</v>
      </c>
      <c r="D3195">
        <v>3194</v>
      </c>
      <c r="E3195">
        <v>4.13</v>
      </c>
      <c r="F3195">
        <v>541.41890000000001</v>
      </c>
      <c r="G3195">
        <v>58.744599999999998</v>
      </c>
      <c r="H3195">
        <v>1.4135</v>
      </c>
      <c r="I3195">
        <f t="shared" si="148"/>
        <v>18290.953800000003</v>
      </c>
      <c r="J3195">
        <f t="shared" si="149"/>
        <v>31.250000000017319</v>
      </c>
      <c r="K3195">
        <v>119</v>
      </c>
      <c r="L3195">
        <v>180664</v>
      </c>
      <c r="M3195">
        <v>279541</v>
      </c>
      <c r="N3195">
        <v>312</v>
      </c>
      <c r="O3195">
        <v>174</v>
      </c>
      <c r="P3195">
        <v>0</v>
      </c>
      <c r="Q3195">
        <v>148</v>
      </c>
      <c r="R3195">
        <f t="shared" si="147"/>
        <v>4.8220197906243449E-3</v>
      </c>
    </row>
    <row r="3196" spans="1:18" x14ac:dyDescent="0.25">
      <c r="A3196">
        <v>352.09199999999998</v>
      </c>
      <c r="B3196">
        <v>352.09199999999998</v>
      </c>
      <c r="C3196">
        <v>3195</v>
      </c>
      <c r="D3196">
        <v>3195</v>
      </c>
      <c r="E3196">
        <v>4.74</v>
      </c>
      <c r="F3196">
        <v>25.963899999999999</v>
      </c>
      <c r="G3196">
        <v>3.0036999999999998</v>
      </c>
      <c r="H3196">
        <v>3.7000000000000002E-3</v>
      </c>
      <c r="I3196">
        <f t="shared" si="148"/>
        <v>18290.957500000004</v>
      </c>
      <c r="J3196">
        <f t="shared" si="149"/>
        <v>27.777777777776723</v>
      </c>
      <c r="K3196">
        <v>3</v>
      </c>
      <c r="L3196">
        <v>180664</v>
      </c>
      <c r="M3196">
        <v>295410</v>
      </c>
      <c r="N3196">
        <v>-191</v>
      </c>
      <c r="O3196">
        <v>244</v>
      </c>
      <c r="P3196">
        <v>0</v>
      </c>
      <c r="Q3196">
        <v>207</v>
      </c>
      <c r="R3196">
        <f t="shared" si="147"/>
        <v>5.4886036300758022E-3</v>
      </c>
    </row>
    <row r="3197" spans="1:18" x14ac:dyDescent="0.25">
      <c r="A3197">
        <v>352.12400000000002</v>
      </c>
      <c r="B3197">
        <v>352.12400000000002</v>
      </c>
      <c r="C3197">
        <v>3196</v>
      </c>
      <c r="D3197">
        <v>3196</v>
      </c>
      <c r="E3197">
        <v>5.15</v>
      </c>
      <c r="F3197">
        <v>1.794</v>
      </c>
      <c r="G3197">
        <v>0.58460000000000001</v>
      </c>
      <c r="H3197">
        <v>1E-4</v>
      </c>
      <c r="I3197">
        <f t="shared" si="148"/>
        <v>18290.957600000005</v>
      </c>
      <c r="J3197">
        <f t="shared" si="149"/>
        <v>31.249999999961808</v>
      </c>
      <c r="K3197">
        <v>0</v>
      </c>
      <c r="L3197">
        <v>1221</v>
      </c>
      <c r="M3197">
        <v>463867</v>
      </c>
      <c r="N3197">
        <v>142</v>
      </c>
      <c r="O3197">
        <v>150</v>
      </c>
      <c r="P3197">
        <v>121</v>
      </c>
      <c r="Q3197">
        <v>128</v>
      </c>
      <c r="R3197">
        <f t="shared" si="147"/>
        <v>3.1070992245923176E-2</v>
      </c>
    </row>
    <row r="3198" spans="1:18" x14ac:dyDescent="0.25">
      <c r="A3198">
        <v>352.15199999999999</v>
      </c>
      <c r="B3198">
        <v>352.15199999999999</v>
      </c>
      <c r="C3198">
        <v>3197</v>
      </c>
      <c r="D3198">
        <v>3197</v>
      </c>
      <c r="E3198">
        <v>5.22</v>
      </c>
      <c r="F3198">
        <v>1.794</v>
      </c>
      <c r="G3198">
        <v>0.58299999999999996</v>
      </c>
      <c r="H3198">
        <v>1E-4</v>
      </c>
      <c r="I3198">
        <f t="shared" si="148"/>
        <v>18290.957700000006</v>
      </c>
      <c r="J3198">
        <f t="shared" si="149"/>
        <v>35.714285714332696</v>
      </c>
      <c r="K3198">
        <v>0</v>
      </c>
      <c r="L3198">
        <v>181885</v>
      </c>
      <c r="M3198">
        <v>473633</v>
      </c>
      <c r="N3198">
        <v>-115</v>
      </c>
      <c r="O3198">
        <v>150</v>
      </c>
      <c r="P3198">
        <v>0</v>
      </c>
      <c r="Q3198">
        <v>128</v>
      </c>
      <c r="R3198">
        <f t="shared" si="147"/>
        <v>3.1070992245923176E-2</v>
      </c>
    </row>
    <row r="3199" spans="1:18" x14ac:dyDescent="0.25">
      <c r="A3199">
        <v>352.18</v>
      </c>
      <c r="B3199">
        <v>352.18</v>
      </c>
      <c r="C3199">
        <v>3198</v>
      </c>
      <c r="D3199">
        <v>3198</v>
      </c>
      <c r="E3199">
        <v>5.14</v>
      </c>
      <c r="F3199">
        <v>1.794</v>
      </c>
      <c r="G3199">
        <v>0.69799999999999995</v>
      </c>
      <c r="H3199">
        <v>2.0000000000000001E-4</v>
      </c>
      <c r="I3199">
        <f t="shared" si="148"/>
        <v>18290.957900000005</v>
      </c>
      <c r="J3199">
        <f t="shared" si="149"/>
        <v>35.714285714260193</v>
      </c>
      <c r="K3199">
        <v>1</v>
      </c>
      <c r="L3199">
        <v>1221</v>
      </c>
      <c r="M3199">
        <v>426025</v>
      </c>
      <c r="N3199">
        <v>1070</v>
      </c>
      <c r="O3199">
        <v>150</v>
      </c>
      <c r="P3199">
        <v>0</v>
      </c>
      <c r="Q3199">
        <v>128</v>
      </c>
      <c r="R3199">
        <f t="shared" si="147"/>
        <v>6.2141984491846353E-2</v>
      </c>
    </row>
    <row r="3200" spans="1:18" x14ac:dyDescent="0.25">
      <c r="A3200">
        <v>352.19</v>
      </c>
      <c r="B3200">
        <v>352.19</v>
      </c>
      <c r="C3200">
        <v>3199</v>
      </c>
      <c r="D3200">
        <v>3199</v>
      </c>
      <c r="E3200">
        <v>4.05</v>
      </c>
      <c r="F3200">
        <v>410.55950000000001</v>
      </c>
      <c r="G3200">
        <v>40.176000000000002</v>
      </c>
      <c r="H3200">
        <v>0.66110000000000002</v>
      </c>
      <c r="I3200">
        <f t="shared" si="148"/>
        <v>18291.619000000006</v>
      </c>
      <c r="J3200">
        <f t="shared" si="149"/>
        <v>100.00000000009095</v>
      </c>
      <c r="K3200">
        <v>52</v>
      </c>
      <c r="L3200">
        <v>178223</v>
      </c>
      <c r="M3200">
        <v>239258</v>
      </c>
      <c r="N3200">
        <v>78</v>
      </c>
      <c r="O3200">
        <v>217</v>
      </c>
      <c r="P3200">
        <v>66</v>
      </c>
      <c r="Q3200">
        <v>184</v>
      </c>
      <c r="R3200">
        <f t="shared" si="147"/>
        <v>3.9220664329362078E-3</v>
      </c>
    </row>
    <row r="3201" spans="1:18" x14ac:dyDescent="0.25">
      <c r="A3201">
        <v>352.21499999999997</v>
      </c>
      <c r="B3201">
        <v>352.21499999999997</v>
      </c>
      <c r="C3201">
        <v>3200</v>
      </c>
      <c r="D3201">
        <v>3200</v>
      </c>
      <c r="E3201">
        <v>4.16</v>
      </c>
      <c r="F3201">
        <v>101.47750000000001</v>
      </c>
      <c r="G3201">
        <v>10.629</v>
      </c>
      <c r="H3201">
        <v>4.6300000000000001E-2</v>
      </c>
      <c r="I3201">
        <f t="shared" si="148"/>
        <v>18291.665300000008</v>
      </c>
      <c r="J3201">
        <f t="shared" si="149"/>
        <v>40.00000000003638</v>
      </c>
      <c r="K3201">
        <v>11</v>
      </c>
      <c r="L3201">
        <v>177002</v>
      </c>
      <c r="M3201">
        <v>219727</v>
      </c>
      <c r="N3201">
        <v>131</v>
      </c>
      <c r="O3201">
        <v>128</v>
      </c>
      <c r="P3201">
        <v>111</v>
      </c>
      <c r="Q3201">
        <v>109</v>
      </c>
      <c r="R3201">
        <f t="shared" si="147"/>
        <v>4.4961570454148782E-3</v>
      </c>
    </row>
    <row r="3202" spans="1:18" x14ac:dyDescent="0.25">
      <c r="A3202">
        <v>352.24200000000002</v>
      </c>
      <c r="B3202">
        <v>352.24200000000002</v>
      </c>
      <c r="C3202">
        <v>3201</v>
      </c>
      <c r="D3202">
        <v>3201</v>
      </c>
      <c r="E3202">
        <v>4.87</v>
      </c>
      <c r="F3202">
        <v>22.5459</v>
      </c>
      <c r="G3202">
        <v>2.3294000000000001</v>
      </c>
      <c r="H3202">
        <v>2.2000000000000001E-3</v>
      </c>
      <c r="I3202">
        <f t="shared" si="148"/>
        <v>18291.667500000007</v>
      </c>
      <c r="J3202">
        <f t="shared" si="149"/>
        <v>37.037037036977154</v>
      </c>
      <c r="K3202">
        <v>3</v>
      </c>
      <c r="L3202">
        <v>178223</v>
      </c>
      <c r="M3202">
        <v>341797</v>
      </c>
      <c r="N3202">
        <v>-3117</v>
      </c>
      <c r="O3202">
        <v>-30</v>
      </c>
      <c r="P3202">
        <v>0</v>
      </c>
      <c r="Q3202">
        <v>0</v>
      </c>
      <c r="R3202">
        <f t="shared" si="147"/>
        <v>4.3280027497106174E-3</v>
      </c>
    </row>
    <row r="3203" spans="1:18" x14ac:dyDescent="0.25">
      <c r="A3203">
        <v>352.279</v>
      </c>
      <c r="B3203">
        <v>352.279</v>
      </c>
      <c r="C3203">
        <v>3202</v>
      </c>
      <c r="D3203">
        <v>3202</v>
      </c>
      <c r="E3203">
        <v>4.32</v>
      </c>
      <c r="F3203">
        <v>107.3369</v>
      </c>
      <c r="G3203">
        <v>10.6595</v>
      </c>
      <c r="H3203">
        <v>4.65E-2</v>
      </c>
      <c r="I3203">
        <f t="shared" si="148"/>
        <v>18291.714000000007</v>
      </c>
      <c r="J3203">
        <f t="shared" si="149"/>
        <v>27.027027027043303</v>
      </c>
      <c r="K3203">
        <v>15</v>
      </c>
      <c r="L3203">
        <v>194092</v>
      </c>
      <c r="M3203">
        <v>289307</v>
      </c>
      <c r="N3203">
        <v>381</v>
      </c>
      <c r="O3203">
        <v>225</v>
      </c>
      <c r="P3203">
        <v>0</v>
      </c>
      <c r="Q3203">
        <v>191</v>
      </c>
      <c r="R3203">
        <f t="shared" ref="R3203:R3266" si="150">(H3203*1000)/(F3203)^2</f>
        <v>4.0360343739848977E-3</v>
      </c>
    </row>
    <row r="3204" spans="1:18" x14ac:dyDescent="0.25">
      <c r="A3204">
        <v>352.31</v>
      </c>
      <c r="B3204">
        <v>352.31</v>
      </c>
      <c r="C3204">
        <v>3203</v>
      </c>
      <c r="D3204">
        <v>3203</v>
      </c>
      <c r="E3204">
        <v>4.0999999999999996</v>
      </c>
      <c r="F3204">
        <v>405.1884</v>
      </c>
      <c r="G3204">
        <v>37.272100000000002</v>
      </c>
      <c r="H3204">
        <v>0.56899999999999995</v>
      </c>
      <c r="I3204">
        <f t="shared" ref="I3204:I3267" si="151">I3203+H3204</f>
        <v>18292.283000000007</v>
      </c>
      <c r="J3204">
        <f t="shared" ref="J3204:J3267" si="152">(C3204-C3203)/(B3204-B3203)</f>
        <v>32.258064516122879</v>
      </c>
      <c r="K3204">
        <v>47</v>
      </c>
      <c r="L3204">
        <v>179443</v>
      </c>
      <c r="M3204">
        <v>252686</v>
      </c>
      <c r="N3204">
        <v>78</v>
      </c>
      <c r="O3204">
        <v>229</v>
      </c>
      <c r="P3204">
        <v>66</v>
      </c>
      <c r="Q3204">
        <v>195</v>
      </c>
      <c r="R3204">
        <f t="shared" si="150"/>
        <v>3.465758197960044E-3</v>
      </c>
    </row>
    <row r="3205" spans="1:18" x14ac:dyDescent="0.25">
      <c r="A3205">
        <v>352.33600000000001</v>
      </c>
      <c r="B3205">
        <v>352.33600000000001</v>
      </c>
      <c r="C3205">
        <v>3204</v>
      </c>
      <c r="D3205">
        <v>3204</v>
      </c>
      <c r="E3205">
        <v>4.54</v>
      </c>
      <c r="F3205">
        <v>65.344700000000003</v>
      </c>
      <c r="G3205">
        <v>6.8444000000000003</v>
      </c>
      <c r="H3205">
        <v>1.9199999999999998E-2</v>
      </c>
      <c r="I3205">
        <f t="shared" si="151"/>
        <v>18292.302200000006</v>
      </c>
      <c r="J3205">
        <f t="shared" si="152"/>
        <v>38.461538461522991</v>
      </c>
      <c r="K3205">
        <v>10</v>
      </c>
      <c r="L3205">
        <v>181885</v>
      </c>
      <c r="M3205">
        <v>321045</v>
      </c>
      <c r="N3205">
        <v>380</v>
      </c>
      <c r="O3205">
        <v>257</v>
      </c>
      <c r="P3205">
        <v>0</v>
      </c>
      <c r="Q3205">
        <v>218</v>
      </c>
      <c r="R3205">
        <f t="shared" si="150"/>
        <v>4.4965610251150286E-3</v>
      </c>
    </row>
    <row r="3206" spans="1:18" x14ac:dyDescent="0.25">
      <c r="A3206">
        <v>352.37299999999999</v>
      </c>
      <c r="B3206">
        <v>352.37299999999999</v>
      </c>
      <c r="C3206">
        <v>3205</v>
      </c>
      <c r="D3206">
        <v>3205</v>
      </c>
      <c r="E3206">
        <v>4.46</v>
      </c>
      <c r="F3206">
        <v>76.0869</v>
      </c>
      <c r="G3206">
        <v>7.6116999999999999</v>
      </c>
      <c r="H3206">
        <v>2.3699999999999999E-2</v>
      </c>
      <c r="I3206">
        <f t="shared" si="151"/>
        <v>18292.325900000007</v>
      </c>
      <c r="J3206">
        <f t="shared" si="152"/>
        <v>27.027027027043303</v>
      </c>
      <c r="K3206">
        <v>9</v>
      </c>
      <c r="L3206">
        <v>180664</v>
      </c>
      <c r="M3206">
        <v>318604</v>
      </c>
      <c r="N3206">
        <v>379</v>
      </c>
      <c r="O3206">
        <v>175</v>
      </c>
      <c r="P3206">
        <v>0</v>
      </c>
      <c r="Q3206">
        <v>149</v>
      </c>
      <c r="R3206">
        <f t="shared" si="150"/>
        <v>4.0938183271400719E-3</v>
      </c>
    </row>
    <row r="3207" spans="1:18" x14ac:dyDescent="0.25">
      <c r="A3207">
        <v>352.41</v>
      </c>
      <c r="B3207">
        <v>352.41</v>
      </c>
      <c r="C3207">
        <v>3206</v>
      </c>
      <c r="D3207">
        <v>3206</v>
      </c>
      <c r="E3207">
        <v>4</v>
      </c>
      <c r="F3207">
        <v>91.7119</v>
      </c>
      <c r="G3207">
        <v>16.052</v>
      </c>
      <c r="H3207">
        <v>0.1055</v>
      </c>
      <c r="I3207">
        <f t="shared" si="151"/>
        <v>18292.431400000009</v>
      </c>
      <c r="J3207">
        <f t="shared" si="152"/>
        <v>27.027027027001782</v>
      </c>
      <c r="K3207">
        <v>35</v>
      </c>
      <c r="L3207">
        <v>180664</v>
      </c>
      <c r="M3207">
        <v>206299</v>
      </c>
      <c r="N3207">
        <v>-154</v>
      </c>
      <c r="O3207">
        <v>218</v>
      </c>
      <c r="P3207">
        <v>0</v>
      </c>
      <c r="Q3207">
        <v>185</v>
      </c>
      <c r="R3207">
        <f t="shared" si="150"/>
        <v>1.2542990055727945E-2</v>
      </c>
    </row>
    <row r="3208" spans="1:18" x14ac:dyDescent="0.25">
      <c r="A3208">
        <v>352.43700000000001</v>
      </c>
      <c r="B3208">
        <v>352.43700000000001</v>
      </c>
      <c r="C3208">
        <v>3207</v>
      </c>
      <c r="D3208">
        <v>3207</v>
      </c>
      <c r="E3208">
        <v>4.5</v>
      </c>
      <c r="F3208">
        <v>61.438400000000001</v>
      </c>
      <c r="G3208">
        <v>5.6837999999999997</v>
      </c>
      <c r="H3208">
        <v>1.32E-2</v>
      </c>
      <c r="I3208">
        <f t="shared" si="151"/>
        <v>18292.44460000001</v>
      </c>
      <c r="J3208">
        <f t="shared" si="152"/>
        <v>37.037037037055129</v>
      </c>
      <c r="K3208">
        <v>7</v>
      </c>
      <c r="L3208">
        <v>179443</v>
      </c>
      <c r="M3208">
        <v>299072</v>
      </c>
      <c r="N3208">
        <v>85</v>
      </c>
      <c r="O3208">
        <v>154</v>
      </c>
      <c r="P3208">
        <v>72</v>
      </c>
      <c r="Q3208">
        <v>131</v>
      </c>
      <c r="R3208">
        <f t="shared" si="150"/>
        <v>3.4969879592409133E-3</v>
      </c>
    </row>
    <row r="3209" spans="1:18" x14ac:dyDescent="0.25">
      <c r="A3209">
        <v>352.46300000000002</v>
      </c>
      <c r="B3209">
        <v>352.46300000000002</v>
      </c>
      <c r="C3209">
        <v>3208</v>
      </c>
      <c r="D3209">
        <v>3208</v>
      </c>
      <c r="E3209">
        <v>4.26</v>
      </c>
      <c r="F3209">
        <v>94.641599999999997</v>
      </c>
      <c r="G3209">
        <v>9.7035999999999998</v>
      </c>
      <c r="H3209">
        <v>3.8600000000000002E-2</v>
      </c>
      <c r="I3209">
        <f t="shared" si="151"/>
        <v>18292.48320000001</v>
      </c>
      <c r="J3209">
        <f t="shared" si="152"/>
        <v>38.461538461522991</v>
      </c>
      <c r="K3209">
        <v>13</v>
      </c>
      <c r="L3209">
        <v>179443</v>
      </c>
      <c r="M3209">
        <v>252686</v>
      </c>
      <c r="N3209">
        <v>78</v>
      </c>
      <c r="O3209">
        <v>262</v>
      </c>
      <c r="P3209">
        <v>66</v>
      </c>
      <c r="Q3209">
        <v>223</v>
      </c>
      <c r="R3209">
        <f t="shared" si="150"/>
        <v>4.3094630072024248E-3</v>
      </c>
    </row>
    <row r="3210" spans="1:18" x14ac:dyDescent="0.25">
      <c r="A3210">
        <v>352.5</v>
      </c>
      <c r="B3210">
        <v>352.5</v>
      </c>
      <c r="C3210">
        <v>3209</v>
      </c>
      <c r="D3210">
        <v>3209</v>
      </c>
      <c r="E3210">
        <v>5.1100000000000003</v>
      </c>
      <c r="F3210">
        <v>1.794</v>
      </c>
      <c r="G3210">
        <v>0.56740000000000002</v>
      </c>
      <c r="H3210">
        <v>1E-4</v>
      </c>
      <c r="I3210">
        <f t="shared" si="151"/>
        <v>18292.483300000011</v>
      </c>
      <c r="J3210">
        <f t="shared" si="152"/>
        <v>27.027027027043303</v>
      </c>
      <c r="K3210">
        <v>0</v>
      </c>
      <c r="L3210">
        <v>67139</v>
      </c>
      <c r="M3210">
        <v>463867</v>
      </c>
      <c r="N3210">
        <v>-1396</v>
      </c>
      <c r="O3210">
        <v>150</v>
      </c>
      <c r="P3210">
        <v>0</v>
      </c>
      <c r="Q3210">
        <v>128</v>
      </c>
      <c r="R3210">
        <f t="shared" si="150"/>
        <v>3.1070992245923176E-2</v>
      </c>
    </row>
    <row r="3211" spans="1:18" x14ac:dyDescent="0.25">
      <c r="A3211">
        <v>352.52499999999998</v>
      </c>
      <c r="B3211">
        <v>352.52499999999998</v>
      </c>
      <c r="C3211">
        <v>3210</v>
      </c>
      <c r="D3211">
        <v>3210</v>
      </c>
      <c r="E3211">
        <v>4.4000000000000004</v>
      </c>
      <c r="F3211">
        <v>44.8369</v>
      </c>
      <c r="G3211">
        <v>5.4463999999999997</v>
      </c>
      <c r="H3211">
        <v>1.2200000000000001E-2</v>
      </c>
      <c r="I3211">
        <f t="shared" si="151"/>
        <v>18292.495500000012</v>
      </c>
      <c r="J3211">
        <f t="shared" si="152"/>
        <v>40.00000000003638</v>
      </c>
      <c r="K3211">
        <v>8</v>
      </c>
      <c r="L3211">
        <v>183105</v>
      </c>
      <c r="M3211">
        <v>270996</v>
      </c>
      <c r="N3211">
        <v>398</v>
      </c>
      <c r="O3211">
        <v>206</v>
      </c>
      <c r="P3211">
        <v>0</v>
      </c>
      <c r="Q3211">
        <v>175</v>
      </c>
      <c r="R3211">
        <f t="shared" si="150"/>
        <v>6.0686022607381682E-3</v>
      </c>
    </row>
    <row r="3212" spans="1:18" x14ac:dyDescent="0.25">
      <c r="A3212">
        <v>352.55599999999998</v>
      </c>
      <c r="B3212">
        <v>352.55599999999998</v>
      </c>
      <c r="C3212">
        <v>3211</v>
      </c>
      <c r="D3212">
        <v>3211</v>
      </c>
      <c r="E3212">
        <v>4.37</v>
      </c>
      <c r="F3212">
        <v>117.5908</v>
      </c>
      <c r="G3212">
        <v>9.9352999999999998</v>
      </c>
      <c r="H3212">
        <v>4.0399999999999998E-2</v>
      </c>
      <c r="I3212">
        <f t="shared" si="151"/>
        <v>18292.535900000013</v>
      </c>
      <c r="J3212">
        <f t="shared" si="152"/>
        <v>32.258064516122879</v>
      </c>
      <c r="K3212">
        <v>11</v>
      </c>
      <c r="L3212">
        <v>179443</v>
      </c>
      <c r="M3212">
        <v>296631</v>
      </c>
      <c r="N3212">
        <v>265</v>
      </c>
      <c r="O3212">
        <v>293</v>
      </c>
      <c r="P3212">
        <v>225</v>
      </c>
      <c r="Q3212">
        <v>249</v>
      </c>
      <c r="R3212">
        <f t="shared" si="150"/>
        <v>2.9216936396779937E-3</v>
      </c>
    </row>
    <row r="3213" spans="1:18" x14ac:dyDescent="0.25">
      <c r="A3213">
        <v>352.59199999999998</v>
      </c>
      <c r="B3213">
        <v>352.59199999999998</v>
      </c>
      <c r="C3213">
        <v>3212</v>
      </c>
      <c r="D3213">
        <v>3212</v>
      </c>
      <c r="E3213">
        <v>5.23</v>
      </c>
      <c r="F3213">
        <v>1.794</v>
      </c>
      <c r="G3213">
        <v>0.56369999999999998</v>
      </c>
      <c r="H3213">
        <v>1E-4</v>
      </c>
      <c r="I3213">
        <f t="shared" si="151"/>
        <v>18292.536000000015</v>
      </c>
      <c r="J3213">
        <f t="shared" si="152"/>
        <v>27.777777777776723</v>
      </c>
      <c r="K3213">
        <v>0</v>
      </c>
      <c r="L3213">
        <v>67139</v>
      </c>
      <c r="M3213">
        <v>467529</v>
      </c>
      <c r="N3213">
        <v>-2607</v>
      </c>
      <c r="O3213">
        <v>150</v>
      </c>
      <c r="P3213">
        <v>0</v>
      </c>
      <c r="Q3213">
        <v>128</v>
      </c>
      <c r="R3213">
        <f t="shared" si="150"/>
        <v>3.1070992245923176E-2</v>
      </c>
    </row>
    <row r="3214" spans="1:18" x14ac:dyDescent="0.25">
      <c r="A3214">
        <v>352.62</v>
      </c>
      <c r="B3214">
        <v>352.62</v>
      </c>
      <c r="C3214">
        <v>3213</v>
      </c>
      <c r="D3214">
        <v>3213</v>
      </c>
      <c r="E3214">
        <v>5.18</v>
      </c>
      <c r="F3214">
        <v>1.3057000000000001</v>
      </c>
      <c r="G3214">
        <v>0.57709999999999995</v>
      </c>
      <c r="H3214">
        <v>1E-4</v>
      </c>
      <c r="I3214">
        <f t="shared" si="151"/>
        <v>18292.536100000016</v>
      </c>
      <c r="J3214">
        <f t="shared" si="152"/>
        <v>35.714285714260193</v>
      </c>
      <c r="K3214">
        <v>0</v>
      </c>
      <c r="L3214">
        <v>268555</v>
      </c>
      <c r="M3214">
        <v>476074</v>
      </c>
      <c r="N3214">
        <v>1013</v>
      </c>
      <c r="O3214">
        <v>150</v>
      </c>
      <c r="P3214">
        <v>0</v>
      </c>
      <c r="Q3214">
        <v>128</v>
      </c>
      <c r="R3214">
        <f t="shared" si="150"/>
        <v>5.865610109177246E-2</v>
      </c>
    </row>
    <row r="3215" spans="1:18" x14ac:dyDescent="0.25">
      <c r="A3215">
        <v>352.64800000000002</v>
      </c>
      <c r="B3215">
        <v>352.64800000000002</v>
      </c>
      <c r="C3215">
        <v>3214</v>
      </c>
      <c r="D3215">
        <v>3214</v>
      </c>
      <c r="E3215">
        <v>4.28</v>
      </c>
      <c r="F3215">
        <v>151.7705</v>
      </c>
      <c r="G3215">
        <v>13.437900000000001</v>
      </c>
      <c r="H3215">
        <v>7.3999999999999996E-2</v>
      </c>
      <c r="I3215">
        <f t="shared" si="151"/>
        <v>18292.610100000016</v>
      </c>
      <c r="J3215">
        <f t="shared" si="152"/>
        <v>35.714285714260193</v>
      </c>
      <c r="K3215">
        <v>15</v>
      </c>
      <c r="L3215">
        <v>179443</v>
      </c>
      <c r="M3215">
        <v>272217</v>
      </c>
      <c r="N3215">
        <v>265</v>
      </c>
      <c r="O3215">
        <v>153</v>
      </c>
      <c r="P3215">
        <v>225</v>
      </c>
      <c r="Q3215">
        <v>130</v>
      </c>
      <c r="R3215">
        <f t="shared" si="150"/>
        <v>3.2126024775397054E-3</v>
      </c>
    </row>
    <row r="3216" spans="1:18" x14ac:dyDescent="0.25">
      <c r="A3216">
        <v>352.65699999999998</v>
      </c>
      <c r="B3216">
        <v>352.65699999999998</v>
      </c>
      <c r="C3216">
        <v>3215</v>
      </c>
      <c r="D3216">
        <v>3215</v>
      </c>
      <c r="E3216">
        <v>4.25</v>
      </c>
      <c r="F3216">
        <v>68.2744</v>
      </c>
      <c r="G3216">
        <v>7.0411000000000001</v>
      </c>
      <c r="H3216">
        <v>2.0299999999999999E-2</v>
      </c>
      <c r="I3216">
        <f t="shared" si="151"/>
        <v>18292.630400000016</v>
      </c>
      <c r="J3216">
        <f t="shared" si="152"/>
        <v>111.11111111163324</v>
      </c>
      <c r="K3216">
        <v>9</v>
      </c>
      <c r="L3216">
        <v>178223</v>
      </c>
      <c r="M3216">
        <v>211182</v>
      </c>
      <c r="N3216">
        <v>131</v>
      </c>
      <c r="O3216">
        <v>195</v>
      </c>
      <c r="P3216">
        <v>111</v>
      </c>
      <c r="Q3216">
        <v>166</v>
      </c>
      <c r="R3216">
        <f t="shared" si="150"/>
        <v>4.3549207225742018E-3</v>
      </c>
    </row>
    <row r="3217" spans="1:18" x14ac:dyDescent="0.25">
      <c r="A3217">
        <v>352.678</v>
      </c>
      <c r="B3217">
        <v>352.678</v>
      </c>
      <c r="C3217">
        <v>3216</v>
      </c>
      <c r="D3217">
        <v>3216</v>
      </c>
      <c r="E3217">
        <v>3.95</v>
      </c>
      <c r="F3217">
        <v>49.4756</v>
      </c>
      <c r="G3217">
        <v>7.7515999999999998</v>
      </c>
      <c r="H3217">
        <v>2.46E-2</v>
      </c>
      <c r="I3217">
        <f t="shared" si="151"/>
        <v>18292.655000000017</v>
      </c>
      <c r="J3217">
        <f t="shared" si="152"/>
        <v>47.619047619013593</v>
      </c>
      <c r="K3217">
        <v>16</v>
      </c>
      <c r="L3217">
        <v>142822</v>
      </c>
      <c r="M3217">
        <v>175781</v>
      </c>
      <c r="N3217">
        <v>250</v>
      </c>
      <c r="O3217">
        <v>294</v>
      </c>
      <c r="P3217">
        <v>213</v>
      </c>
      <c r="Q3217">
        <v>250</v>
      </c>
      <c r="R3217">
        <f t="shared" si="150"/>
        <v>1.0049696996174414E-2</v>
      </c>
    </row>
    <row r="3218" spans="1:18" x14ac:dyDescent="0.25">
      <c r="A3218">
        <v>352.71199999999999</v>
      </c>
      <c r="B3218">
        <v>352.71199999999999</v>
      </c>
      <c r="C3218">
        <v>3217</v>
      </c>
      <c r="D3218">
        <v>3217</v>
      </c>
      <c r="E3218">
        <v>4.3600000000000003</v>
      </c>
      <c r="F3218">
        <v>95.129800000000003</v>
      </c>
      <c r="G3218">
        <v>8.4657999999999998</v>
      </c>
      <c r="H3218">
        <v>2.9399999999999999E-2</v>
      </c>
      <c r="I3218">
        <f t="shared" si="151"/>
        <v>18292.684400000016</v>
      </c>
      <c r="J3218">
        <f t="shared" si="152"/>
        <v>29.411764705889432</v>
      </c>
      <c r="K3218">
        <v>9</v>
      </c>
      <c r="L3218">
        <v>179443</v>
      </c>
      <c r="M3218">
        <v>290527</v>
      </c>
      <c r="N3218">
        <v>265</v>
      </c>
      <c r="O3218">
        <v>275</v>
      </c>
      <c r="P3218">
        <v>225</v>
      </c>
      <c r="Q3218">
        <v>234</v>
      </c>
      <c r="R3218">
        <f t="shared" si="150"/>
        <v>3.2487340704214617E-3</v>
      </c>
    </row>
    <row r="3219" spans="1:18" x14ac:dyDescent="0.25">
      <c r="A3219">
        <v>352.74599999999998</v>
      </c>
      <c r="B3219">
        <v>352.74599999999998</v>
      </c>
      <c r="C3219">
        <v>3218</v>
      </c>
      <c r="D3219">
        <v>3218</v>
      </c>
      <c r="E3219">
        <v>4.1100000000000003</v>
      </c>
      <c r="F3219">
        <v>82.4345</v>
      </c>
      <c r="G3219">
        <v>8.7986000000000004</v>
      </c>
      <c r="H3219">
        <v>3.1699999999999999E-2</v>
      </c>
      <c r="I3219">
        <f t="shared" si="151"/>
        <v>18292.716100000016</v>
      </c>
      <c r="J3219">
        <f t="shared" si="152"/>
        <v>29.411764705889432</v>
      </c>
      <c r="K3219">
        <v>13</v>
      </c>
      <c r="L3219">
        <v>178223</v>
      </c>
      <c r="M3219">
        <v>224609</v>
      </c>
      <c r="N3219">
        <v>226</v>
      </c>
      <c r="O3219">
        <v>155</v>
      </c>
      <c r="P3219">
        <v>192</v>
      </c>
      <c r="Q3219">
        <v>132</v>
      </c>
      <c r="R3219">
        <f t="shared" si="150"/>
        <v>4.664888266873439E-3</v>
      </c>
    </row>
    <row r="3220" spans="1:18" x14ac:dyDescent="0.25">
      <c r="A3220">
        <v>352.77600000000001</v>
      </c>
      <c r="B3220">
        <v>352.77600000000001</v>
      </c>
      <c r="C3220">
        <v>3219</v>
      </c>
      <c r="D3220">
        <v>3219</v>
      </c>
      <c r="E3220">
        <v>4.96</v>
      </c>
      <c r="F3220">
        <v>21.813500000000001</v>
      </c>
      <c r="G3220">
        <v>1.8165</v>
      </c>
      <c r="H3220">
        <v>1.4E-3</v>
      </c>
      <c r="I3220">
        <f t="shared" si="151"/>
        <v>18292.717500000017</v>
      </c>
      <c r="J3220">
        <f t="shared" si="152"/>
        <v>33.333333333300487</v>
      </c>
      <c r="K3220">
        <v>2</v>
      </c>
      <c r="L3220">
        <v>67139</v>
      </c>
      <c r="M3220">
        <v>395508</v>
      </c>
      <c r="N3220">
        <v>-2841</v>
      </c>
      <c r="O3220">
        <v>286</v>
      </c>
      <c r="P3220">
        <v>0</v>
      </c>
      <c r="Q3220">
        <v>243</v>
      </c>
      <c r="R3220">
        <f t="shared" si="150"/>
        <v>2.9422347958439408E-3</v>
      </c>
    </row>
    <row r="3221" spans="1:18" x14ac:dyDescent="0.25">
      <c r="A3221">
        <v>352.81</v>
      </c>
      <c r="B3221">
        <v>352.81</v>
      </c>
      <c r="C3221">
        <v>3220</v>
      </c>
      <c r="D3221">
        <v>3220</v>
      </c>
      <c r="E3221">
        <v>4.4000000000000004</v>
      </c>
      <c r="F3221">
        <v>67.786100000000005</v>
      </c>
      <c r="G3221">
        <v>6.4261999999999997</v>
      </c>
      <c r="H3221">
        <v>1.6899999999999998E-2</v>
      </c>
      <c r="I3221">
        <f t="shared" si="151"/>
        <v>18292.734400000016</v>
      </c>
      <c r="J3221">
        <f t="shared" si="152"/>
        <v>29.411764705889432</v>
      </c>
      <c r="K3221">
        <v>9</v>
      </c>
      <c r="L3221">
        <v>179443</v>
      </c>
      <c r="M3221">
        <v>270996</v>
      </c>
      <c r="N3221">
        <v>79</v>
      </c>
      <c r="O3221">
        <v>153</v>
      </c>
      <c r="P3221">
        <v>67</v>
      </c>
      <c r="Q3221">
        <v>130</v>
      </c>
      <c r="R3221">
        <f t="shared" si="150"/>
        <v>3.6779465089239196E-3</v>
      </c>
    </row>
    <row r="3222" spans="1:18" x14ac:dyDescent="0.25">
      <c r="A3222">
        <v>352.84300000000002</v>
      </c>
      <c r="B3222">
        <v>352.84300000000002</v>
      </c>
      <c r="C3222">
        <v>3221</v>
      </c>
      <c r="D3222">
        <v>3221</v>
      </c>
      <c r="E3222">
        <v>5.21</v>
      </c>
      <c r="F3222">
        <v>1.3057000000000001</v>
      </c>
      <c r="G3222">
        <v>0.56340000000000001</v>
      </c>
      <c r="H3222">
        <v>1E-4</v>
      </c>
      <c r="I3222">
        <f t="shared" si="151"/>
        <v>18292.734500000017</v>
      </c>
      <c r="J3222">
        <f t="shared" si="152"/>
        <v>30.303030303016104</v>
      </c>
      <c r="K3222">
        <v>0</v>
      </c>
      <c r="L3222">
        <v>67139</v>
      </c>
      <c r="M3222">
        <v>483398</v>
      </c>
      <c r="N3222">
        <v>149</v>
      </c>
      <c r="O3222">
        <v>150</v>
      </c>
      <c r="P3222">
        <v>127</v>
      </c>
      <c r="Q3222">
        <v>128</v>
      </c>
      <c r="R3222">
        <f t="shared" si="150"/>
        <v>5.865610109177246E-2</v>
      </c>
    </row>
    <row r="3223" spans="1:18" x14ac:dyDescent="0.25">
      <c r="A3223">
        <v>352.87400000000002</v>
      </c>
      <c r="B3223">
        <v>352.87400000000002</v>
      </c>
      <c r="C3223">
        <v>3222</v>
      </c>
      <c r="D3223">
        <v>3222</v>
      </c>
      <c r="E3223">
        <v>4.87</v>
      </c>
      <c r="F3223">
        <v>22.790099999999999</v>
      </c>
      <c r="G3223">
        <v>2.1656</v>
      </c>
      <c r="H3223">
        <v>1.9E-3</v>
      </c>
      <c r="I3223">
        <f t="shared" si="151"/>
        <v>18292.736400000016</v>
      </c>
      <c r="J3223">
        <f t="shared" si="152"/>
        <v>32.258064516122879</v>
      </c>
      <c r="K3223">
        <v>2</v>
      </c>
      <c r="L3223">
        <v>63477</v>
      </c>
      <c r="M3223">
        <v>377197</v>
      </c>
      <c r="N3223">
        <v>45</v>
      </c>
      <c r="O3223">
        <v>448</v>
      </c>
      <c r="P3223">
        <v>38</v>
      </c>
      <c r="Q3223">
        <v>0</v>
      </c>
      <c r="R3223">
        <f t="shared" si="150"/>
        <v>3.6581468822975693E-3</v>
      </c>
    </row>
    <row r="3224" spans="1:18" x14ac:dyDescent="0.25">
      <c r="A3224">
        <v>352.9</v>
      </c>
      <c r="B3224">
        <v>352.9</v>
      </c>
      <c r="C3224">
        <v>3223</v>
      </c>
      <c r="D3224">
        <v>3223</v>
      </c>
      <c r="E3224">
        <v>4.22</v>
      </c>
      <c r="F3224">
        <v>135.65719999999999</v>
      </c>
      <c r="G3224">
        <v>13.2881</v>
      </c>
      <c r="H3224">
        <v>7.2300000000000003E-2</v>
      </c>
      <c r="I3224">
        <f t="shared" si="151"/>
        <v>18292.808700000016</v>
      </c>
      <c r="J3224">
        <f t="shared" si="152"/>
        <v>38.461538461607077</v>
      </c>
      <c r="K3224">
        <v>18</v>
      </c>
      <c r="L3224">
        <v>178223</v>
      </c>
      <c r="M3224">
        <v>257568</v>
      </c>
      <c r="N3224">
        <v>79</v>
      </c>
      <c r="O3224">
        <v>205</v>
      </c>
      <c r="P3224">
        <v>67</v>
      </c>
      <c r="Q3224">
        <v>174</v>
      </c>
      <c r="R3224">
        <f t="shared" si="150"/>
        <v>3.9287337667415229E-3</v>
      </c>
    </row>
    <row r="3225" spans="1:18" x14ac:dyDescent="0.25">
      <c r="A3225">
        <v>352.93400000000003</v>
      </c>
      <c r="B3225">
        <v>352.93400000000003</v>
      </c>
      <c r="C3225">
        <v>3224</v>
      </c>
      <c r="D3225">
        <v>3224</v>
      </c>
      <c r="E3225">
        <v>4.43</v>
      </c>
      <c r="F3225">
        <v>52.331099999999999</v>
      </c>
      <c r="G3225">
        <v>5.3170999999999999</v>
      </c>
      <c r="H3225">
        <v>1.1599999999999999E-2</v>
      </c>
      <c r="I3225">
        <f t="shared" si="151"/>
        <v>18292.820300000018</v>
      </c>
      <c r="J3225">
        <f t="shared" si="152"/>
        <v>29.411764705840262</v>
      </c>
      <c r="K3225">
        <v>6</v>
      </c>
      <c r="L3225">
        <v>183105</v>
      </c>
      <c r="M3225">
        <v>274658</v>
      </c>
      <c r="N3225">
        <v>203</v>
      </c>
      <c r="O3225">
        <v>160</v>
      </c>
      <c r="P3225">
        <v>173</v>
      </c>
      <c r="Q3225">
        <v>136</v>
      </c>
      <c r="R3225">
        <f t="shared" si="150"/>
        <v>4.235827463332024E-3</v>
      </c>
    </row>
    <row r="3226" spans="1:18" x14ac:dyDescent="0.25">
      <c r="A3226">
        <v>352.97500000000002</v>
      </c>
      <c r="B3226">
        <v>352.97500000000002</v>
      </c>
      <c r="C3226">
        <v>3225</v>
      </c>
      <c r="D3226">
        <v>3225</v>
      </c>
      <c r="E3226">
        <v>4.37</v>
      </c>
      <c r="F3226">
        <v>46.899000000000001</v>
      </c>
      <c r="G3226">
        <v>4.0106999999999999</v>
      </c>
      <c r="H3226">
        <v>6.6E-3</v>
      </c>
      <c r="I3226">
        <f t="shared" si="151"/>
        <v>18292.826900000018</v>
      </c>
      <c r="J3226">
        <f t="shared" si="152"/>
        <v>24.390243902440918</v>
      </c>
      <c r="K3226">
        <v>5</v>
      </c>
      <c r="L3226">
        <v>142822</v>
      </c>
      <c r="M3226">
        <v>233154</v>
      </c>
      <c r="N3226">
        <v>150</v>
      </c>
      <c r="O3226">
        <v>264</v>
      </c>
      <c r="P3226">
        <v>128</v>
      </c>
      <c r="Q3226">
        <v>224</v>
      </c>
      <c r="R3226">
        <f t="shared" si="150"/>
        <v>3.0006598710204274E-3</v>
      </c>
    </row>
    <row r="3227" spans="1:18" x14ac:dyDescent="0.25">
      <c r="A3227">
        <v>353.00099999999998</v>
      </c>
      <c r="B3227">
        <v>353.00099999999998</v>
      </c>
      <c r="C3227">
        <v>3226</v>
      </c>
      <c r="D3227">
        <v>3226</v>
      </c>
      <c r="E3227">
        <v>4.1900000000000004</v>
      </c>
      <c r="F3227">
        <v>65.832999999999998</v>
      </c>
      <c r="G3227">
        <v>8.1766000000000005</v>
      </c>
      <c r="H3227">
        <v>2.7400000000000001E-2</v>
      </c>
      <c r="I3227">
        <f t="shared" si="151"/>
        <v>18292.854300000017</v>
      </c>
      <c r="J3227">
        <f t="shared" si="152"/>
        <v>38.461538461607077</v>
      </c>
      <c r="K3227">
        <v>16</v>
      </c>
      <c r="L3227">
        <v>183105</v>
      </c>
      <c r="M3227">
        <v>272217</v>
      </c>
      <c r="N3227">
        <v>3119</v>
      </c>
      <c r="O3227">
        <v>264</v>
      </c>
      <c r="P3227">
        <v>0</v>
      </c>
      <c r="Q3227">
        <v>224</v>
      </c>
      <c r="R3227">
        <f t="shared" si="150"/>
        <v>6.3221277932166307E-3</v>
      </c>
    </row>
    <row r="3228" spans="1:18" x14ac:dyDescent="0.25">
      <c r="A3228">
        <v>353.03300000000002</v>
      </c>
      <c r="B3228">
        <v>353.03300000000002</v>
      </c>
      <c r="C3228">
        <v>3227</v>
      </c>
      <c r="D3228">
        <v>3227</v>
      </c>
      <c r="E3228">
        <v>4.38</v>
      </c>
      <c r="F3228">
        <v>66.979500000000002</v>
      </c>
      <c r="G3228">
        <v>7.0933000000000002</v>
      </c>
      <c r="H3228">
        <v>2.06E-2</v>
      </c>
      <c r="I3228">
        <f t="shared" si="151"/>
        <v>18292.874900000017</v>
      </c>
      <c r="J3228">
        <f t="shared" si="152"/>
        <v>31.249999999961808</v>
      </c>
      <c r="K3228">
        <v>7</v>
      </c>
      <c r="L3228">
        <v>305176</v>
      </c>
      <c r="M3228">
        <v>281982</v>
      </c>
      <c r="N3228">
        <v>102</v>
      </c>
      <c r="O3228">
        <v>130</v>
      </c>
      <c r="P3228">
        <v>87</v>
      </c>
      <c r="Q3228">
        <v>111</v>
      </c>
      <c r="R3228">
        <f t="shared" si="150"/>
        <v>4.5918048024251043E-3</v>
      </c>
    </row>
    <row r="3229" spans="1:18" x14ac:dyDescent="0.25">
      <c r="A3229">
        <v>353.05700000000002</v>
      </c>
      <c r="B3229">
        <v>353.05700000000002</v>
      </c>
      <c r="C3229">
        <v>3228</v>
      </c>
      <c r="D3229">
        <v>3228</v>
      </c>
      <c r="E3229">
        <v>4.5599999999999996</v>
      </c>
      <c r="F3229">
        <v>72.180599999999998</v>
      </c>
      <c r="G3229">
        <v>6.1981999999999999</v>
      </c>
      <c r="H3229">
        <v>1.5699999999999999E-2</v>
      </c>
      <c r="I3229">
        <f t="shared" si="151"/>
        <v>18292.890600000017</v>
      </c>
      <c r="J3229">
        <f t="shared" si="152"/>
        <v>41.666666666665087</v>
      </c>
      <c r="K3229">
        <v>7</v>
      </c>
      <c r="L3229">
        <v>181885</v>
      </c>
      <c r="M3229">
        <v>306396</v>
      </c>
      <c r="N3229">
        <v>265</v>
      </c>
      <c r="O3229">
        <v>153</v>
      </c>
      <c r="P3229">
        <v>225</v>
      </c>
      <c r="Q3229">
        <v>130</v>
      </c>
      <c r="R3229">
        <f t="shared" si="150"/>
        <v>3.0134131338941154E-3</v>
      </c>
    </row>
    <row r="3230" spans="1:18" x14ac:dyDescent="0.25">
      <c r="A3230">
        <v>353.09300000000002</v>
      </c>
      <c r="B3230">
        <v>353.09300000000002</v>
      </c>
      <c r="C3230">
        <v>3229</v>
      </c>
      <c r="D3230">
        <v>3229</v>
      </c>
      <c r="E3230">
        <v>5.1100000000000003</v>
      </c>
      <c r="F3230">
        <v>1.794</v>
      </c>
      <c r="G3230">
        <v>0.58789999999999998</v>
      </c>
      <c r="H3230">
        <v>1E-4</v>
      </c>
      <c r="I3230">
        <f t="shared" si="151"/>
        <v>18292.890700000018</v>
      </c>
      <c r="J3230">
        <f t="shared" si="152"/>
        <v>27.777777777776723</v>
      </c>
      <c r="K3230">
        <v>0</v>
      </c>
      <c r="L3230">
        <v>1221</v>
      </c>
      <c r="M3230">
        <v>438232</v>
      </c>
      <c r="N3230">
        <v>-1043</v>
      </c>
      <c r="O3230">
        <v>150</v>
      </c>
      <c r="P3230">
        <v>0</v>
      </c>
      <c r="Q3230">
        <v>128</v>
      </c>
      <c r="R3230">
        <f t="shared" si="150"/>
        <v>3.1070992245923176E-2</v>
      </c>
    </row>
    <row r="3231" spans="1:18" x14ac:dyDescent="0.25">
      <c r="A3231">
        <v>353.14400000000001</v>
      </c>
      <c r="B3231">
        <v>353.14400000000001</v>
      </c>
      <c r="C3231">
        <v>3230</v>
      </c>
      <c r="D3231">
        <v>3230</v>
      </c>
      <c r="E3231">
        <v>4.54</v>
      </c>
      <c r="F3231">
        <v>112.708</v>
      </c>
      <c r="G3231">
        <v>9.2751000000000001</v>
      </c>
      <c r="H3231">
        <v>3.5200000000000002E-2</v>
      </c>
      <c r="I3231">
        <f t="shared" si="151"/>
        <v>18292.925900000017</v>
      </c>
      <c r="J3231">
        <f t="shared" si="152"/>
        <v>19.607843137259621</v>
      </c>
      <c r="K3231">
        <v>9</v>
      </c>
      <c r="L3231">
        <v>183105</v>
      </c>
      <c r="M3231">
        <v>332031</v>
      </c>
      <c r="N3231">
        <v>231</v>
      </c>
      <c r="O3231">
        <v>237</v>
      </c>
      <c r="P3231">
        <v>196</v>
      </c>
      <c r="Q3231">
        <v>201</v>
      </c>
      <c r="R3231">
        <f t="shared" si="150"/>
        <v>2.770978632405639E-3</v>
      </c>
    </row>
    <row r="3232" spans="1:18" x14ac:dyDescent="0.25">
      <c r="A3232">
        <v>353.15600000000001</v>
      </c>
      <c r="B3232">
        <v>353.15600000000001</v>
      </c>
      <c r="C3232">
        <v>3231</v>
      </c>
      <c r="D3232">
        <v>3231</v>
      </c>
      <c r="E3232">
        <v>4.3899999999999997</v>
      </c>
      <c r="F3232">
        <v>50.696300000000001</v>
      </c>
      <c r="G3232">
        <v>5.2095000000000002</v>
      </c>
      <c r="H3232">
        <v>1.11E-2</v>
      </c>
      <c r="I3232">
        <f t="shared" si="151"/>
        <v>18292.937000000016</v>
      </c>
      <c r="J3232">
        <f t="shared" si="152"/>
        <v>83.333333333330174</v>
      </c>
      <c r="K3232">
        <v>7</v>
      </c>
      <c r="L3232">
        <v>178223</v>
      </c>
      <c r="M3232">
        <v>267334</v>
      </c>
      <c r="N3232">
        <v>79</v>
      </c>
      <c r="O3232">
        <v>154</v>
      </c>
      <c r="P3232">
        <v>67</v>
      </c>
      <c r="Q3232">
        <v>131</v>
      </c>
      <c r="R3232">
        <f t="shared" si="150"/>
        <v>4.3188731703724531E-3</v>
      </c>
    </row>
    <row r="3233" spans="1:18" x14ac:dyDescent="0.25">
      <c r="A3233">
        <v>353.17700000000002</v>
      </c>
      <c r="B3233">
        <v>353.17700000000002</v>
      </c>
      <c r="C3233">
        <v>3232</v>
      </c>
      <c r="D3233">
        <v>3232</v>
      </c>
      <c r="E3233">
        <v>4.1100000000000003</v>
      </c>
      <c r="F3233">
        <v>97.253</v>
      </c>
      <c r="G3233">
        <v>10.5175</v>
      </c>
      <c r="H3233">
        <v>4.53E-2</v>
      </c>
      <c r="I3233">
        <f t="shared" si="151"/>
        <v>18292.982300000018</v>
      </c>
      <c r="J3233">
        <f t="shared" si="152"/>
        <v>47.619047619013593</v>
      </c>
      <c r="K3233">
        <v>15</v>
      </c>
      <c r="L3233">
        <v>181885</v>
      </c>
      <c r="M3233">
        <v>225830</v>
      </c>
      <c r="N3233">
        <v>274</v>
      </c>
      <c r="O3233">
        <v>136</v>
      </c>
      <c r="P3233">
        <v>233</v>
      </c>
      <c r="Q3233">
        <v>116</v>
      </c>
      <c r="R3233">
        <f t="shared" si="150"/>
        <v>4.7895221702957741E-3</v>
      </c>
    </row>
    <row r="3234" spans="1:18" x14ac:dyDescent="0.25">
      <c r="A3234">
        <v>353.19</v>
      </c>
      <c r="B3234">
        <v>353.19</v>
      </c>
      <c r="C3234">
        <v>3233</v>
      </c>
      <c r="D3234">
        <v>3233</v>
      </c>
      <c r="E3234">
        <v>4.1500000000000004</v>
      </c>
      <c r="F3234">
        <v>194.2509</v>
      </c>
      <c r="G3234">
        <v>19.121200000000002</v>
      </c>
      <c r="H3234">
        <v>0.14979999999999999</v>
      </c>
      <c r="I3234">
        <f t="shared" si="151"/>
        <v>18293.132100000017</v>
      </c>
      <c r="J3234">
        <f t="shared" si="152"/>
        <v>76.923076923214154</v>
      </c>
      <c r="K3234">
        <v>31</v>
      </c>
      <c r="L3234">
        <v>179443</v>
      </c>
      <c r="M3234">
        <v>251465</v>
      </c>
      <c r="N3234">
        <v>226</v>
      </c>
      <c r="O3234">
        <v>279</v>
      </c>
      <c r="P3234">
        <v>192</v>
      </c>
      <c r="Q3234">
        <v>237</v>
      </c>
      <c r="R3234">
        <f t="shared" si="150"/>
        <v>3.9699563718566151E-3</v>
      </c>
    </row>
    <row r="3235" spans="1:18" x14ac:dyDescent="0.25">
      <c r="A3235">
        <v>353.21300000000002</v>
      </c>
      <c r="B3235">
        <v>353.21300000000002</v>
      </c>
      <c r="C3235">
        <v>3234</v>
      </c>
      <c r="D3235">
        <v>3234</v>
      </c>
      <c r="E3235">
        <v>4.21</v>
      </c>
      <c r="F3235">
        <v>139.0752</v>
      </c>
      <c r="G3235">
        <v>14.143599999999999</v>
      </c>
      <c r="H3235">
        <v>8.1900000000000001E-2</v>
      </c>
      <c r="I3235">
        <f t="shared" si="151"/>
        <v>18293.214000000018</v>
      </c>
      <c r="J3235">
        <f t="shared" si="152"/>
        <v>43.478260869518799</v>
      </c>
      <c r="K3235">
        <v>19</v>
      </c>
      <c r="L3235">
        <v>178223</v>
      </c>
      <c r="M3235">
        <v>256348</v>
      </c>
      <c r="N3235">
        <v>78</v>
      </c>
      <c r="O3235">
        <v>211</v>
      </c>
      <c r="P3235">
        <v>66</v>
      </c>
      <c r="Q3235">
        <v>179</v>
      </c>
      <c r="R3235">
        <f t="shared" si="150"/>
        <v>4.2343281860865219E-3</v>
      </c>
    </row>
    <row r="3236" spans="1:18" x14ac:dyDescent="0.25">
      <c r="A3236">
        <v>353.25</v>
      </c>
      <c r="B3236">
        <v>353.25</v>
      </c>
      <c r="C3236">
        <v>3235</v>
      </c>
      <c r="D3236">
        <v>3235</v>
      </c>
      <c r="E3236">
        <v>5.22</v>
      </c>
      <c r="F3236">
        <v>1.794</v>
      </c>
      <c r="G3236">
        <v>0.57450000000000001</v>
      </c>
      <c r="H3236">
        <v>1E-4</v>
      </c>
      <c r="I3236">
        <f t="shared" si="151"/>
        <v>18293.214100000019</v>
      </c>
      <c r="J3236">
        <f t="shared" si="152"/>
        <v>27.027027027043303</v>
      </c>
      <c r="K3236">
        <v>0</v>
      </c>
      <c r="L3236">
        <v>180664</v>
      </c>
      <c r="M3236">
        <v>462646</v>
      </c>
      <c r="N3236">
        <v>-3056</v>
      </c>
      <c r="O3236">
        <v>150</v>
      </c>
      <c r="P3236">
        <v>0</v>
      </c>
      <c r="Q3236">
        <v>128</v>
      </c>
      <c r="R3236">
        <f t="shared" si="150"/>
        <v>3.1070992245923176E-2</v>
      </c>
    </row>
    <row r="3237" spans="1:18" x14ac:dyDescent="0.25">
      <c r="A3237">
        <v>353.27699999999999</v>
      </c>
      <c r="B3237">
        <v>353.27699999999999</v>
      </c>
      <c r="C3237">
        <v>3236</v>
      </c>
      <c r="D3237">
        <v>3236</v>
      </c>
      <c r="E3237">
        <v>5.21</v>
      </c>
      <c r="F3237">
        <v>2.0381</v>
      </c>
      <c r="G3237">
        <v>0.76359999999999995</v>
      </c>
      <c r="H3237">
        <v>2.0000000000000001E-4</v>
      </c>
      <c r="I3237">
        <f t="shared" si="151"/>
        <v>18293.214300000018</v>
      </c>
      <c r="J3237">
        <f t="shared" si="152"/>
        <v>37.037037037055129</v>
      </c>
      <c r="K3237">
        <v>0</v>
      </c>
      <c r="L3237">
        <v>1221</v>
      </c>
      <c r="M3237">
        <v>446777</v>
      </c>
      <c r="N3237">
        <v>1319</v>
      </c>
      <c r="O3237">
        <v>150</v>
      </c>
      <c r="P3237">
        <v>0</v>
      </c>
      <c r="Q3237">
        <v>128</v>
      </c>
      <c r="R3237">
        <f t="shared" si="150"/>
        <v>4.8148084904746993E-2</v>
      </c>
    </row>
    <row r="3238" spans="1:18" x14ac:dyDescent="0.25">
      <c r="A3238">
        <v>353.30799999999999</v>
      </c>
      <c r="B3238">
        <v>353.30799999999999</v>
      </c>
      <c r="C3238">
        <v>3237</v>
      </c>
      <c r="D3238">
        <v>3237</v>
      </c>
      <c r="E3238">
        <v>3.68</v>
      </c>
      <c r="F3238">
        <v>29.2119</v>
      </c>
      <c r="G3238">
        <v>5.2245999999999997</v>
      </c>
      <c r="H3238">
        <v>1.12E-2</v>
      </c>
      <c r="I3238">
        <f t="shared" si="151"/>
        <v>18293.225500000019</v>
      </c>
      <c r="J3238">
        <f t="shared" si="152"/>
        <v>32.258064516122879</v>
      </c>
      <c r="K3238">
        <v>8</v>
      </c>
      <c r="L3238">
        <v>140381</v>
      </c>
      <c r="M3238">
        <v>162354</v>
      </c>
      <c r="N3238">
        <v>-778</v>
      </c>
      <c r="O3238">
        <v>150</v>
      </c>
      <c r="P3238">
        <v>0</v>
      </c>
      <c r="Q3238">
        <v>128</v>
      </c>
      <c r="R3238">
        <f t="shared" si="150"/>
        <v>1.3124972802441612E-2</v>
      </c>
    </row>
    <row r="3239" spans="1:18" x14ac:dyDescent="0.25">
      <c r="A3239">
        <v>353.33800000000002</v>
      </c>
      <c r="B3239">
        <v>353.33800000000002</v>
      </c>
      <c r="C3239">
        <v>3238</v>
      </c>
      <c r="D3239">
        <v>3238</v>
      </c>
      <c r="E3239">
        <v>4.29</v>
      </c>
      <c r="F3239">
        <v>53.137700000000002</v>
      </c>
      <c r="G3239">
        <v>7.5472000000000001</v>
      </c>
      <c r="H3239">
        <v>2.3300000000000001E-2</v>
      </c>
      <c r="I3239">
        <f t="shared" si="151"/>
        <v>18293.248800000019</v>
      </c>
      <c r="J3239">
        <f t="shared" si="152"/>
        <v>33.333333333300487</v>
      </c>
      <c r="K3239">
        <v>11</v>
      </c>
      <c r="L3239">
        <v>180664</v>
      </c>
      <c r="M3239">
        <v>262451</v>
      </c>
      <c r="N3239">
        <v>254</v>
      </c>
      <c r="O3239">
        <v>192</v>
      </c>
      <c r="P3239">
        <v>216</v>
      </c>
      <c r="Q3239">
        <v>163</v>
      </c>
      <c r="R3239">
        <f t="shared" si="150"/>
        <v>8.2518327282798468E-3</v>
      </c>
    </row>
    <row r="3240" spans="1:18" x14ac:dyDescent="0.25">
      <c r="A3240">
        <v>353.37</v>
      </c>
      <c r="B3240">
        <v>353.37</v>
      </c>
      <c r="C3240">
        <v>3239</v>
      </c>
      <c r="D3240">
        <v>3239</v>
      </c>
      <c r="E3240">
        <v>4.66</v>
      </c>
      <c r="F3240">
        <v>22.620100000000001</v>
      </c>
      <c r="G3240">
        <v>3.1554000000000002</v>
      </c>
      <c r="H3240">
        <v>4.1000000000000003E-3</v>
      </c>
      <c r="I3240">
        <f t="shared" si="151"/>
        <v>18293.252900000018</v>
      </c>
      <c r="J3240">
        <f t="shared" si="152"/>
        <v>31.250000000017319</v>
      </c>
      <c r="K3240">
        <v>3</v>
      </c>
      <c r="L3240">
        <v>181885</v>
      </c>
      <c r="M3240">
        <v>299072</v>
      </c>
      <c r="N3240">
        <v>200</v>
      </c>
      <c r="O3240">
        <v>254</v>
      </c>
      <c r="P3240">
        <v>170</v>
      </c>
      <c r="Q3240">
        <v>216</v>
      </c>
      <c r="R3240">
        <f t="shared" si="150"/>
        <v>8.0129939646674149E-3</v>
      </c>
    </row>
    <row r="3241" spans="1:18" x14ac:dyDescent="0.25">
      <c r="A3241">
        <v>353.39800000000002</v>
      </c>
      <c r="B3241">
        <v>353.39800000000002</v>
      </c>
      <c r="C3241">
        <v>3240</v>
      </c>
      <c r="D3241">
        <v>3240</v>
      </c>
      <c r="E3241">
        <v>4.38</v>
      </c>
      <c r="F3241">
        <v>63.879800000000003</v>
      </c>
      <c r="G3241">
        <v>7.2454000000000001</v>
      </c>
      <c r="H3241">
        <v>2.1499999999999998E-2</v>
      </c>
      <c r="I3241">
        <f t="shared" si="151"/>
        <v>18293.274400000017</v>
      </c>
      <c r="J3241">
        <f t="shared" si="152"/>
        <v>35.714285714260193</v>
      </c>
      <c r="K3241">
        <v>10</v>
      </c>
      <c r="L3241">
        <v>179443</v>
      </c>
      <c r="M3241">
        <v>297852</v>
      </c>
      <c r="N3241">
        <v>226</v>
      </c>
      <c r="O3241">
        <v>161</v>
      </c>
      <c r="P3241">
        <v>192</v>
      </c>
      <c r="Q3241">
        <v>137</v>
      </c>
      <c r="R3241">
        <f t="shared" si="150"/>
        <v>5.2687957666933708E-3</v>
      </c>
    </row>
    <row r="3242" spans="1:18" x14ac:dyDescent="0.25">
      <c r="A3242">
        <v>353.43</v>
      </c>
      <c r="B3242">
        <v>353.43</v>
      </c>
      <c r="C3242">
        <v>3241</v>
      </c>
      <c r="D3242">
        <v>3241</v>
      </c>
      <c r="E3242">
        <v>4.25</v>
      </c>
      <c r="F3242">
        <v>81.457999999999998</v>
      </c>
      <c r="G3242">
        <v>9.0511999999999997</v>
      </c>
      <c r="H3242">
        <v>3.3599999999999998E-2</v>
      </c>
      <c r="I3242">
        <f t="shared" si="151"/>
        <v>18293.308000000015</v>
      </c>
      <c r="J3242">
        <f t="shared" si="152"/>
        <v>31.250000000017319</v>
      </c>
      <c r="K3242">
        <v>13</v>
      </c>
      <c r="L3242">
        <v>178223</v>
      </c>
      <c r="M3242">
        <v>251465</v>
      </c>
      <c r="N3242">
        <v>79</v>
      </c>
      <c r="O3242">
        <v>153</v>
      </c>
      <c r="P3242">
        <v>67</v>
      </c>
      <c r="Q3242">
        <v>130</v>
      </c>
      <c r="R3242">
        <f t="shared" si="150"/>
        <v>5.0637445839853239E-3</v>
      </c>
    </row>
    <row r="3243" spans="1:18" x14ac:dyDescent="0.25">
      <c r="A3243">
        <v>353.46300000000002</v>
      </c>
      <c r="B3243">
        <v>353.46300000000002</v>
      </c>
      <c r="C3243">
        <v>3242</v>
      </c>
      <c r="D3243">
        <v>3242</v>
      </c>
      <c r="E3243">
        <v>4.79</v>
      </c>
      <c r="F3243">
        <v>37.756799999999998</v>
      </c>
      <c r="G3243">
        <v>3.4228999999999998</v>
      </c>
      <c r="H3243">
        <v>4.7999999999999996E-3</v>
      </c>
      <c r="I3243">
        <f t="shared" si="151"/>
        <v>18293.312800000014</v>
      </c>
      <c r="J3243">
        <f t="shared" si="152"/>
        <v>30.303030303016104</v>
      </c>
      <c r="K3243">
        <v>4</v>
      </c>
      <c r="L3243">
        <v>180664</v>
      </c>
      <c r="M3243">
        <v>336914</v>
      </c>
      <c r="N3243">
        <v>326</v>
      </c>
      <c r="O3243">
        <v>184</v>
      </c>
      <c r="P3243">
        <v>0</v>
      </c>
      <c r="Q3243">
        <v>156</v>
      </c>
      <c r="R3243">
        <f t="shared" si="150"/>
        <v>3.3670601784914697E-3</v>
      </c>
    </row>
    <row r="3244" spans="1:18" x14ac:dyDescent="0.25">
      <c r="A3244">
        <v>353.49599999999998</v>
      </c>
      <c r="B3244">
        <v>353.49599999999998</v>
      </c>
      <c r="C3244">
        <v>3243</v>
      </c>
      <c r="D3244">
        <v>3243</v>
      </c>
      <c r="E3244">
        <v>5.19</v>
      </c>
      <c r="F3244">
        <v>1.794</v>
      </c>
      <c r="G3244">
        <v>0.57930000000000004</v>
      </c>
      <c r="H3244">
        <v>1E-4</v>
      </c>
      <c r="I3244">
        <f t="shared" si="151"/>
        <v>18293.312900000015</v>
      </c>
      <c r="J3244">
        <f t="shared" si="152"/>
        <v>30.303030303068304</v>
      </c>
      <c r="K3244">
        <v>0</v>
      </c>
      <c r="L3244">
        <v>80566</v>
      </c>
      <c r="M3244">
        <v>465088</v>
      </c>
      <c r="N3244">
        <v>-2821</v>
      </c>
      <c r="O3244">
        <v>150</v>
      </c>
      <c r="P3244">
        <v>0</v>
      </c>
      <c r="Q3244">
        <v>128</v>
      </c>
      <c r="R3244">
        <f t="shared" si="150"/>
        <v>3.1070992245923176E-2</v>
      </c>
    </row>
    <row r="3245" spans="1:18" x14ac:dyDescent="0.25">
      <c r="A3245">
        <v>353.52600000000001</v>
      </c>
      <c r="B3245">
        <v>353.52600000000001</v>
      </c>
      <c r="C3245">
        <v>3244</v>
      </c>
      <c r="D3245">
        <v>3244</v>
      </c>
      <c r="E3245">
        <v>5.18</v>
      </c>
      <c r="F3245">
        <v>1.794</v>
      </c>
      <c r="G3245">
        <v>0.5736</v>
      </c>
      <c r="H3245">
        <v>1E-4</v>
      </c>
      <c r="I3245">
        <f t="shared" si="151"/>
        <v>18293.313000000016</v>
      </c>
      <c r="J3245">
        <f t="shared" si="152"/>
        <v>33.333333333300487</v>
      </c>
      <c r="K3245">
        <v>0</v>
      </c>
      <c r="L3245">
        <v>67139</v>
      </c>
      <c r="M3245">
        <v>458984</v>
      </c>
      <c r="N3245">
        <v>-562</v>
      </c>
      <c r="O3245">
        <v>150</v>
      </c>
      <c r="P3245">
        <v>0</v>
      </c>
      <c r="Q3245">
        <v>128</v>
      </c>
      <c r="R3245">
        <f t="shared" si="150"/>
        <v>3.1070992245923176E-2</v>
      </c>
    </row>
    <row r="3246" spans="1:18" x14ac:dyDescent="0.25">
      <c r="A3246">
        <v>353.55399999999997</v>
      </c>
      <c r="B3246">
        <v>353.55399999999997</v>
      </c>
      <c r="C3246">
        <v>3245</v>
      </c>
      <c r="D3246">
        <v>3245</v>
      </c>
      <c r="E3246">
        <v>4.41</v>
      </c>
      <c r="F3246">
        <v>91.393600000000006</v>
      </c>
      <c r="G3246">
        <v>6.9432</v>
      </c>
      <c r="H3246">
        <v>1.9699999999999999E-2</v>
      </c>
      <c r="I3246">
        <f t="shared" si="151"/>
        <v>18293.332700000017</v>
      </c>
      <c r="J3246">
        <f t="shared" si="152"/>
        <v>35.714285714332696</v>
      </c>
      <c r="K3246">
        <v>7</v>
      </c>
      <c r="L3246">
        <v>181885</v>
      </c>
      <c r="M3246">
        <v>305176</v>
      </c>
      <c r="N3246">
        <v>322</v>
      </c>
      <c r="O3246">
        <v>155</v>
      </c>
      <c r="P3246">
        <v>0</v>
      </c>
      <c r="Q3246">
        <v>132</v>
      </c>
      <c r="R3246">
        <f t="shared" si="150"/>
        <v>2.3584933554796233E-3</v>
      </c>
    </row>
    <row r="3247" spans="1:18" x14ac:dyDescent="0.25">
      <c r="A3247">
        <v>353.56799999999998</v>
      </c>
      <c r="B3247">
        <v>353.56799999999998</v>
      </c>
      <c r="C3247">
        <v>3246</v>
      </c>
      <c r="D3247">
        <v>3246</v>
      </c>
      <c r="E3247">
        <v>3.99</v>
      </c>
      <c r="F3247">
        <v>427.16109999999998</v>
      </c>
      <c r="G3247">
        <v>43.944600000000001</v>
      </c>
      <c r="H3247">
        <v>0.79100000000000004</v>
      </c>
      <c r="I3247">
        <f t="shared" si="151"/>
        <v>18294.123700000018</v>
      </c>
      <c r="J3247">
        <f t="shared" si="152"/>
        <v>71.428571428520385</v>
      </c>
      <c r="K3247">
        <v>58</v>
      </c>
      <c r="L3247">
        <v>178223</v>
      </c>
      <c r="M3247">
        <v>234375</v>
      </c>
      <c r="N3247">
        <v>78</v>
      </c>
      <c r="O3247">
        <v>154</v>
      </c>
      <c r="P3247">
        <v>66</v>
      </c>
      <c r="Q3247">
        <v>131</v>
      </c>
      <c r="R3247">
        <f t="shared" si="150"/>
        <v>4.3350398198553682E-3</v>
      </c>
    </row>
    <row r="3248" spans="1:18" x14ac:dyDescent="0.25">
      <c r="A3248">
        <v>353.59399999999999</v>
      </c>
      <c r="B3248">
        <v>353.59399999999999</v>
      </c>
      <c r="C3248">
        <v>3247</v>
      </c>
      <c r="D3248">
        <v>3247</v>
      </c>
      <c r="E3248">
        <v>4.5</v>
      </c>
      <c r="F3248">
        <v>39.635800000000003</v>
      </c>
      <c r="G3248">
        <v>4.1334999999999997</v>
      </c>
      <c r="H3248">
        <v>7.0000000000000001E-3</v>
      </c>
      <c r="I3248">
        <f t="shared" si="151"/>
        <v>18294.13070000002</v>
      </c>
      <c r="J3248">
        <f t="shared" si="152"/>
        <v>38.461538461522991</v>
      </c>
      <c r="K3248">
        <v>5</v>
      </c>
      <c r="L3248">
        <v>140381</v>
      </c>
      <c r="M3248">
        <v>288086</v>
      </c>
      <c r="N3248">
        <v>195</v>
      </c>
      <c r="O3248">
        <v>266</v>
      </c>
      <c r="P3248">
        <v>166</v>
      </c>
      <c r="Q3248">
        <v>226</v>
      </c>
      <c r="R3248">
        <f t="shared" si="150"/>
        <v>4.4557701871931034E-3</v>
      </c>
    </row>
    <row r="3249" spans="1:18" x14ac:dyDescent="0.25">
      <c r="A3249">
        <v>353.62200000000001</v>
      </c>
      <c r="B3249">
        <v>353.62200000000001</v>
      </c>
      <c r="C3249">
        <v>3248</v>
      </c>
      <c r="D3249">
        <v>3248</v>
      </c>
      <c r="E3249">
        <v>4.08</v>
      </c>
      <c r="F3249">
        <v>24.987300000000001</v>
      </c>
      <c r="G3249">
        <v>2.1555</v>
      </c>
      <c r="H3249">
        <v>1.9E-3</v>
      </c>
      <c r="I3249">
        <f t="shared" si="151"/>
        <v>18294.132600000019</v>
      </c>
      <c r="J3249">
        <f t="shared" si="152"/>
        <v>35.714285714260193</v>
      </c>
      <c r="K3249">
        <v>3</v>
      </c>
      <c r="L3249">
        <v>181885</v>
      </c>
      <c r="M3249">
        <v>192871</v>
      </c>
      <c r="N3249">
        <v>-986</v>
      </c>
      <c r="O3249">
        <v>150</v>
      </c>
      <c r="P3249">
        <v>0</v>
      </c>
      <c r="Q3249">
        <v>128</v>
      </c>
      <c r="R3249">
        <f t="shared" si="150"/>
        <v>3.043090995138826E-3</v>
      </c>
    </row>
    <row r="3250" spans="1:18" x14ac:dyDescent="0.25">
      <c r="A3250">
        <v>353.65300000000002</v>
      </c>
      <c r="B3250">
        <v>353.65300000000002</v>
      </c>
      <c r="C3250">
        <v>3249</v>
      </c>
      <c r="D3250">
        <v>3249</v>
      </c>
      <c r="E3250">
        <v>4.6399999999999997</v>
      </c>
      <c r="F3250">
        <v>28.967700000000001</v>
      </c>
      <c r="G3250">
        <v>3.6354000000000002</v>
      </c>
      <c r="H3250">
        <v>5.4000000000000003E-3</v>
      </c>
      <c r="I3250">
        <f t="shared" si="151"/>
        <v>18294.138000000017</v>
      </c>
      <c r="J3250">
        <f t="shared" si="152"/>
        <v>32.258064516122879</v>
      </c>
      <c r="K3250">
        <v>6</v>
      </c>
      <c r="L3250">
        <v>180664</v>
      </c>
      <c r="M3250">
        <v>288086</v>
      </c>
      <c r="N3250">
        <v>205</v>
      </c>
      <c r="O3250">
        <v>154</v>
      </c>
      <c r="P3250">
        <v>174</v>
      </c>
      <c r="Q3250">
        <v>131</v>
      </c>
      <c r="R3250">
        <f t="shared" si="150"/>
        <v>6.4352545684563701E-3</v>
      </c>
    </row>
    <row r="3251" spans="1:18" x14ac:dyDescent="0.25">
      <c r="A3251">
        <v>353.68400000000003</v>
      </c>
      <c r="B3251">
        <v>353.68400000000003</v>
      </c>
      <c r="C3251">
        <v>3250</v>
      </c>
      <c r="D3251">
        <v>3250</v>
      </c>
      <c r="E3251">
        <v>4.33</v>
      </c>
      <c r="F3251">
        <v>172.44829999999999</v>
      </c>
      <c r="G3251">
        <v>15.803100000000001</v>
      </c>
      <c r="H3251">
        <v>0.1023</v>
      </c>
      <c r="I3251">
        <f t="shared" si="151"/>
        <v>18294.240300000016</v>
      </c>
      <c r="J3251">
        <f t="shared" si="152"/>
        <v>32.258064516122879</v>
      </c>
      <c r="K3251">
        <v>19</v>
      </c>
      <c r="L3251">
        <v>180664</v>
      </c>
      <c r="M3251">
        <v>297852</v>
      </c>
      <c r="N3251">
        <v>117</v>
      </c>
      <c r="O3251">
        <v>222</v>
      </c>
      <c r="P3251">
        <v>99</v>
      </c>
      <c r="Q3251">
        <v>189</v>
      </c>
      <c r="R3251">
        <f t="shared" si="150"/>
        <v>3.4399949010485054E-3</v>
      </c>
    </row>
    <row r="3252" spans="1:18" x14ac:dyDescent="0.25">
      <c r="A3252">
        <v>353.71800000000002</v>
      </c>
      <c r="B3252">
        <v>353.71800000000002</v>
      </c>
      <c r="C3252">
        <v>3251</v>
      </c>
      <c r="D3252">
        <v>3251</v>
      </c>
      <c r="E3252">
        <v>5.14</v>
      </c>
      <c r="F3252">
        <v>1.794</v>
      </c>
      <c r="G3252">
        <v>0.58289999999999997</v>
      </c>
      <c r="H3252">
        <v>1E-4</v>
      </c>
      <c r="I3252">
        <f t="shared" si="151"/>
        <v>18294.240400000017</v>
      </c>
      <c r="J3252">
        <f t="shared" si="152"/>
        <v>29.411764705889432</v>
      </c>
      <c r="K3252">
        <v>0</v>
      </c>
      <c r="L3252">
        <v>74463</v>
      </c>
      <c r="M3252">
        <v>467529</v>
      </c>
      <c r="N3252">
        <v>-3009</v>
      </c>
      <c r="O3252">
        <v>150</v>
      </c>
      <c r="P3252">
        <v>0</v>
      </c>
      <c r="Q3252">
        <v>128</v>
      </c>
      <c r="R3252">
        <f t="shared" si="150"/>
        <v>3.1070992245923176E-2</v>
      </c>
    </row>
    <row r="3253" spans="1:18" x14ac:dyDescent="0.25">
      <c r="A3253">
        <v>353.75</v>
      </c>
      <c r="B3253">
        <v>353.75</v>
      </c>
      <c r="C3253">
        <v>3252</v>
      </c>
      <c r="D3253">
        <v>3252</v>
      </c>
      <c r="E3253">
        <v>4.34</v>
      </c>
      <c r="F3253">
        <v>60.950200000000002</v>
      </c>
      <c r="G3253">
        <v>7.5495999999999999</v>
      </c>
      <c r="H3253">
        <v>2.3300000000000001E-2</v>
      </c>
      <c r="I3253">
        <f t="shared" si="151"/>
        <v>18294.263700000018</v>
      </c>
      <c r="J3253">
        <f t="shared" si="152"/>
        <v>31.250000000017319</v>
      </c>
      <c r="K3253">
        <v>11</v>
      </c>
      <c r="L3253">
        <v>178223</v>
      </c>
      <c r="M3253">
        <v>266113</v>
      </c>
      <c r="N3253">
        <v>78</v>
      </c>
      <c r="O3253">
        <v>270</v>
      </c>
      <c r="P3253">
        <v>66</v>
      </c>
      <c r="Q3253">
        <v>230</v>
      </c>
      <c r="R3253">
        <f t="shared" si="150"/>
        <v>6.2719942417141517E-3</v>
      </c>
    </row>
    <row r="3254" spans="1:18" x14ac:dyDescent="0.25">
      <c r="A3254">
        <v>353.774</v>
      </c>
      <c r="B3254">
        <v>353.774</v>
      </c>
      <c r="C3254">
        <v>3253</v>
      </c>
      <c r="D3254">
        <v>3253</v>
      </c>
      <c r="E3254">
        <v>4.26</v>
      </c>
      <c r="F3254">
        <v>100.0127</v>
      </c>
      <c r="G3254">
        <v>10.0242</v>
      </c>
      <c r="H3254">
        <v>4.1200000000000001E-2</v>
      </c>
      <c r="I3254">
        <f t="shared" si="151"/>
        <v>18294.304900000017</v>
      </c>
      <c r="J3254">
        <f t="shared" si="152"/>
        <v>41.666666666665087</v>
      </c>
      <c r="K3254">
        <v>12</v>
      </c>
      <c r="L3254">
        <v>178223</v>
      </c>
      <c r="M3254">
        <v>249023</v>
      </c>
      <c r="N3254">
        <v>251</v>
      </c>
      <c r="O3254">
        <v>181</v>
      </c>
      <c r="P3254">
        <v>213</v>
      </c>
      <c r="Q3254">
        <v>154</v>
      </c>
      <c r="R3254">
        <f t="shared" si="150"/>
        <v>4.1189537193206888E-3</v>
      </c>
    </row>
    <row r="3255" spans="1:18" x14ac:dyDescent="0.25">
      <c r="A3255">
        <v>353.80799999999999</v>
      </c>
      <c r="B3255">
        <v>353.80799999999999</v>
      </c>
      <c r="C3255">
        <v>3254</v>
      </c>
      <c r="D3255">
        <v>3254</v>
      </c>
      <c r="E3255">
        <v>4.2699999999999996</v>
      </c>
      <c r="F3255">
        <v>63.073300000000003</v>
      </c>
      <c r="G3255">
        <v>8.5958000000000006</v>
      </c>
      <c r="H3255">
        <v>3.0300000000000001E-2</v>
      </c>
      <c r="I3255">
        <f t="shared" si="151"/>
        <v>18294.335200000016</v>
      </c>
      <c r="J3255">
        <f t="shared" si="152"/>
        <v>29.411764705889432</v>
      </c>
      <c r="K3255">
        <v>14</v>
      </c>
      <c r="L3255">
        <v>181885</v>
      </c>
      <c r="M3255">
        <v>253906</v>
      </c>
      <c r="N3255">
        <v>87</v>
      </c>
      <c r="O3255">
        <v>288</v>
      </c>
      <c r="P3255">
        <v>74</v>
      </c>
      <c r="Q3255">
        <v>245</v>
      </c>
      <c r="R3255">
        <f t="shared" si="150"/>
        <v>7.6164311521587594E-3</v>
      </c>
    </row>
    <row r="3256" spans="1:18" x14ac:dyDescent="0.25">
      <c r="A3256">
        <v>353.84500000000003</v>
      </c>
      <c r="B3256">
        <v>353.84500000000003</v>
      </c>
      <c r="C3256">
        <v>3255</v>
      </c>
      <c r="D3256">
        <v>3255</v>
      </c>
      <c r="E3256">
        <v>4.26</v>
      </c>
      <c r="F3256">
        <v>169.83690000000001</v>
      </c>
      <c r="G3256">
        <v>14.6469</v>
      </c>
      <c r="H3256">
        <v>8.7900000000000006E-2</v>
      </c>
      <c r="I3256">
        <f t="shared" si="151"/>
        <v>18294.423100000015</v>
      </c>
      <c r="J3256">
        <f t="shared" si="152"/>
        <v>27.027027027001782</v>
      </c>
      <c r="K3256">
        <v>17</v>
      </c>
      <c r="L3256">
        <v>180664</v>
      </c>
      <c r="M3256">
        <v>279541</v>
      </c>
      <c r="N3256">
        <v>224</v>
      </c>
      <c r="O3256">
        <v>229</v>
      </c>
      <c r="P3256">
        <v>190</v>
      </c>
      <c r="Q3256">
        <v>195</v>
      </c>
      <c r="R3256">
        <f t="shared" si="150"/>
        <v>3.0473670459271679E-3</v>
      </c>
    </row>
    <row r="3257" spans="1:18" x14ac:dyDescent="0.25">
      <c r="A3257">
        <v>353.87099999999998</v>
      </c>
      <c r="B3257">
        <v>353.87099999999998</v>
      </c>
      <c r="C3257">
        <v>3256</v>
      </c>
      <c r="D3257">
        <v>3256</v>
      </c>
      <c r="E3257">
        <v>4.3499999999999996</v>
      </c>
      <c r="F3257">
        <v>52.161099999999998</v>
      </c>
      <c r="G3257">
        <v>5.6947999999999999</v>
      </c>
      <c r="H3257">
        <v>1.3299999999999999E-2</v>
      </c>
      <c r="I3257">
        <f t="shared" si="151"/>
        <v>18294.436400000013</v>
      </c>
      <c r="J3257">
        <f t="shared" si="152"/>
        <v>38.461538461607077</v>
      </c>
      <c r="K3257">
        <v>8</v>
      </c>
      <c r="L3257">
        <v>179443</v>
      </c>
      <c r="M3257">
        <v>258789</v>
      </c>
      <c r="N3257">
        <v>78</v>
      </c>
      <c r="O3257">
        <v>153</v>
      </c>
      <c r="P3257">
        <v>66</v>
      </c>
      <c r="Q3257">
        <v>130</v>
      </c>
      <c r="R3257">
        <f t="shared" si="150"/>
        <v>4.888303454671946E-3</v>
      </c>
    </row>
    <row r="3258" spans="1:18" x14ac:dyDescent="0.25">
      <c r="A3258">
        <v>353.92500000000001</v>
      </c>
      <c r="B3258">
        <v>353.92500000000001</v>
      </c>
      <c r="C3258">
        <v>3257</v>
      </c>
      <c r="D3258">
        <v>3257</v>
      </c>
      <c r="E3258">
        <v>4.3499999999999996</v>
      </c>
      <c r="F3258">
        <v>87.805599999999998</v>
      </c>
      <c r="G3258">
        <v>9.4374000000000002</v>
      </c>
      <c r="H3258">
        <v>3.6499999999999998E-2</v>
      </c>
      <c r="I3258">
        <f t="shared" si="151"/>
        <v>18294.472900000012</v>
      </c>
      <c r="J3258">
        <f t="shared" si="152"/>
        <v>18.518518518508071</v>
      </c>
      <c r="K3258">
        <v>11</v>
      </c>
      <c r="L3258">
        <v>179443</v>
      </c>
      <c r="M3258">
        <v>297852</v>
      </c>
      <c r="N3258">
        <v>399</v>
      </c>
      <c r="O3258">
        <v>200</v>
      </c>
      <c r="P3258">
        <v>0</v>
      </c>
      <c r="Q3258">
        <v>170</v>
      </c>
      <c r="R3258">
        <f t="shared" si="150"/>
        <v>4.734219987568543E-3</v>
      </c>
    </row>
    <row r="3259" spans="1:18" x14ac:dyDescent="0.25">
      <c r="A3259">
        <v>353.94099999999997</v>
      </c>
      <c r="B3259">
        <v>353.94099999999997</v>
      </c>
      <c r="C3259">
        <v>3258</v>
      </c>
      <c r="D3259">
        <v>3258</v>
      </c>
      <c r="E3259">
        <v>4.47</v>
      </c>
      <c r="F3259">
        <v>72.3506</v>
      </c>
      <c r="G3259">
        <v>6.1574999999999998</v>
      </c>
      <c r="H3259">
        <v>1.55E-2</v>
      </c>
      <c r="I3259">
        <f t="shared" si="151"/>
        <v>18294.488400000013</v>
      </c>
      <c r="J3259">
        <f t="shared" si="152"/>
        <v>62.500000000145661</v>
      </c>
      <c r="K3259">
        <v>12</v>
      </c>
      <c r="L3259">
        <v>180664</v>
      </c>
      <c r="M3259">
        <v>294189</v>
      </c>
      <c r="N3259">
        <v>321</v>
      </c>
      <c r="O3259">
        <v>151</v>
      </c>
      <c r="P3259">
        <v>0</v>
      </c>
      <c r="Q3259">
        <v>128</v>
      </c>
      <c r="R3259">
        <f t="shared" si="150"/>
        <v>2.9610614759181335E-3</v>
      </c>
    </row>
    <row r="3260" spans="1:18" x14ac:dyDescent="0.25">
      <c r="A3260">
        <v>353.96600000000001</v>
      </c>
      <c r="B3260">
        <v>353.96600000000001</v>
      </c>
      <c r="C3260">
        <v>3259</v>
      </c>
      <c r="D3260">
        <v>3259</v>
      </c>
      <c r="E3260">
        <v>4.6399999999999997</v>
      </c>
      <c r="F3260">
        <v>43.053699999999999</v>
      </c>
      <c r="G3260">
        <v>4.2012</v>
      </c>
      <c r="H3260">
        <v>7.1999999999999998E-3</v>
      </c>
      <c r="I3260">
        <f t="shared" si="151"/>
        <v>18294.495600000013</v>
      </c>
      <c r="J3260">
        <f t="shared" si="152"/>
        <v>39.99999999994543</v>
      </c>
      <c r="K3260">
        <v>4</v>
      </c>
      <c r="L3260">
        <v>180664</v>
      </c>
      <c r="M3260">
        <v>340576</v>
      </c>
      <c r="N3260">
        <v>290</v>
      </c>
      <c r="O3260">
        <v>245</v>
      </c>
      <c r="P3260">
        <v>247</v>
      </c>
      <c r="Q3260">
        <v>208</v>
      </c>
      <c r="R3260">
        <f t="shared" si="150"/>
        <v>3.8842890077981709E-3</v>
      </c>
    </row>
    <row r="3261" spans="1:18" x14ac:dyDescent="0.25">
      <c r="A3261">
        <v>354.00200000000001</v>
      </c>
      <c r="B3261">
        <v>354.00200000000001</v>
      </c>
      <c r="C3261">
        <v>3260</v>
      </c>
      <c r="D3261">
        <v>3260</v>
      </c>
      <c r="E3261">
        <v>4.03</v>
      </c>
      <c r="F3261">
        <v>134.85059999999999</v>
      </c>
      <c r="G3261">
        <v>17.5139</v>
      </c>
      <c r="H3261">
        <v>0.12559999999999999</v>
      </c>
      <c r="I3261">
        <f t="shared" si="151"/>
        <v>18294.621200000012</v>
      </c>
      <c r="J3261">
        <f t="shared" si="152"/>
        <v>27.777777777776723</v>
      </c>
      <c r="K3261">
        <v>27</v>
      </c>
      <c r="L3261">
        <v>140381</v>
      </c>
      <c r="M3261">
        <v>195313</v>
      </c>
      <c r="N3261">
        <v>76</v>
      </c>
      <c r="O3261">
        <v>201</v>
      </c>
      <c r="P3261">
        <v>65</v>
      </c>
      <c r="Q3261">
        <v>171</v>
      </c>
      <c r="R3261">
        <f t="shared" si="150"/>
        <v>6.906911210956536E-3</v>
      </c>
    </row>
    <row r="3262" spans="1:18" x14ac:dyDescent="0.25">
      <c r="A3262">
        <v>354.02600000000001</v>
      </c>
      <c r="B3262">
        <v>354.02600000000001</v>
      </c>
      <c r="C3262">
        <v>3261</v>
      </c>
      <c r="D3262">
        <v>3261</v>
      </c>
      <c r="E3262">
        <v>4.53</v>
      </c>
      <c r="F3262">
        <v>79.993099999999998</v>
      </c>
      <c r="G3262">
        <v>6.6773999999999996</v>
      </c>
      <c r="H3262">
        <v>1.83E-2</v>
      </c>
      <c r="I3262">
        <f t="shared" si="151"/>
        <v>18294.639500000012</v>
      </c>
      <c r="J3262">
        <f t="shared" si="152"/>
        <v>41.666666666665087</v>
      </c>
      <c r="K3262">
        <v>8</v>
      </c>
      <c r="L3262">
        <v>180664</v>
      </c>
      <c r="M3262">
        <v>303955</v>
      </c>
      <c r="N3262">
        <v>265</v>
      </c>
      <c r="O3262">
        <v>258</v>
      </c>
      <c r="P3262">
        <v>225</v>
      </c>
      <c r="Q3262">
        <v>219</v>
      </c>
      <c r="R3262">
        <f t="shared" si="150"/>
        <v>2.8598683060080472E-3</v>
      </c>
    </row>
    <row r="3263" spans="1:18" x14ac:dyDescent="0.25">
      <c r="A3263">
        <v>354.05500000000001</v>
      </c>
      <c r="B3263">
        <v>354.05500000000001</v>
      </c>
      <c r="C3263">
        <v>3262</v>
      </c>
      <c r="D3263">
        <v>3262</v>
      </c>
      <c r="E3263">
        <v>5.05</v>
      </c>
      <c r="F3263">
        <v>2.0381</v>
      </c>
      <c r="G3263">
        <v>0.72350000000000003</v>
      </c>
      <c r="H3263">
        <v>2.0000000000000001E-4</v>
      </c>
      <c r="I3263">
        <f t="shared" si="151"/>
        <v>18294.639700000011</v>
      </c>
      <c r="J3263">
        <f t="shared" si="152"/>
        <v>34.482758620693978</v>
      </c>
      <c r="K3263">
        <v>1</v>
      </c>
      <c r="L3263">
        <v>1221</v>
      </c>
      <c r="M3263">
        <v>438232</v>
      </c>
      <c r="N3263">
        <v>-1001</v>
      </c>
      <c r="O3263">
        <v>150</v>
      </c>
      <c r="P3263">
        <v>0</v>
      </c>
      <c r="Q3263">
        <v>128</v>
      </c>
      <c r="R3263">
        <f t="shared" si="150"/>
        <v>4.8148084904746993E-2</v>
      </c>
    </row>
    <row r="3264" spans="1:18" x14ac:dyDescent="0.25">
      <c r="A3264">
        <v>354.089</v>
      </c>
      <c r="B3264">
        <v>354.089</v>
      </c>
      <c r="C3264">
        <v>3263</v>
      </c>
      <c r="D3264">
        <v>3263</v>
      </c>
      <c r="E3264">
        <v>4.03</v>
      </c>
      <c r="F3264">
        <v>232.5069</v>
      </c>
      <c r="G3264">
        <v>27.440100000000001</v>
      </c>
      <c r="H3264">
        <v>0.30840000000000001</v>
      </c>
      <c r="I3264">
        <f t="shared" si="151"/>
        <v>18294.948100000012</v>
      </c>
      <c r="J3264">
        <f t="shared" si="152"/>
        <v>29.411764705889432</v>
      </c>
      <c r="K3264">
        <v>51</v>
      </c>
      <c r="L3264">
        <v>181885</v>
      </c>
      <c r="M3264">
        <v>260010</v>
      </c>
      <c r="N3264">
        <v>177</v>
      </c>
      <c r="O3264">
        <v>133</v>
      </c>
      <c r="P3264">
        <v>150</v>
      </c>
      <c r="Q3264">
        <v>113</v>
      </c>
      <c r="R3264">
        <f t="shared" si="150"/>
        <v>5.7048296132746704E-3</v>
      </c>
    </row>
    <row r="3265" spans="1:18" x14ac:dyDescent="0.25">
      <c r="A3265">
        <v>354.12299999999999</v>
      </c>
      <c r="B3265">
        <v>354.12299999999999</v>
      </c>
      <c r="C3265">
        <v>3264</v>
      </c>
      <c r="D3265">
        <v>3264</v>
      </c>
      <c r="E3265">
        <v>4.41</v>
      </c>
      <c r="F3265">
        <v>84.875900000000001</v>
      </c>
      <c r="G3265">
        <v>7.3864000000000001</v>
      </c>
      <c r="H3265">
        <v>2.23E-2</v>
      </c>
      <c r="I3265">
        <f t="shared" si="151"/>
        <v>18294.970400000013</v>
      </c>
      <c r="J3265">
        <f t="shared" si="152"/>
        <v>29.411764705889432</v>
      </c>
      <c r="K3265">
        <v>6</v>
      </c>
      <c r="L3265">
        <v>194092</v>
      </c>
      <c r="M3265">
        <v>301514</v>
      </c>
      <c r="N3265">
        <v>223</v>
      </c>
      <c r="O3265">
        <v>154</v>
      </c>
      <c r="P3265">
        <v>190</v>
      </c>
      <c r="Q3265">
        <v>131</v>
      </c>
      <c r="R3265">
        <f t="shared" si="150"/>
        <v>3.0955375615432587E-3</v>
      </c>
    </row>
    <row r="3266" spans="1:18" x14ac:dyDescent="0.25">
      <c r="A3266">
        <v>354.15</v>
      </c>
      <c r="B3266">
        <v>354.15</v>
      </c>
      <c r="C3266">
        <v>3265</v>
      </c>
      <c r="D3266">
        <v>3265</v>
      </c>
      <c r="E3266">
        <v>4.32</v>
      </c>
      <c r="F3266">
        <v>158.1181</v>
      </c>
      <c r="G3266">
        <v>13.786799999999999</v>
      </c>
      <c r="H3266">
        <v>7.7899999999999997E-2</v>
      </c>
      <c r="I3266">
        <f t="shared" si="151"/>
        <v>18295.048300000013</v>
      </c>
      <c r="J3266">
        <f t="shared" si="152"/>
        <v>37.037037037055129</v>
      </c>
      <c r="K3266">
        <v>15</v>
      </c>
      <c r="L3266">
        <v>179443</v>
      </c>
      <c r="M3266">
        <v>283203</v>
      </c>
      <c r="N3266">
        <v>78</v>
      </c>
      <c r="O3266">
        <v>289</v>
      </c>
      <c r="P3266">
        <v>66</v>
      </c>
      <c r="Q3266">
        <v>246</v>
      </c>
      <c r="R3266">
        <f t="shared" si="150"/>
        <v>3.1158337954915543E-3</v>
      </c>
    </row>
    <row r="3267" spans="1:18" x14ac:dyDescent="0.25">
      <c r="A3267">
        <v>354.18299999999999</v>
      </c>
      <c r="B3267">
        <v>354.18299999999999</v>
      </c>
      <c r="C3267">
        <v>3266</v>
      </c>
      <c r="D3267">
        <v>3266</v>
      </c>
      <c r="E3267">
        <v>4.33</v>
      </c>
      <c r="F3267">
        <v>147.3759</v>
      </c>
      <c r="G3267">
        <v>12.6678</v>
      </c>
      <c r="H3267">
        <v>6.5699999999999995E-2</v>
      </c>
      <c r="I3267">
        <f t="shared" si="151"/>
        <v>18295.114000000012</v>
      </c>
      <c r="J3267">
        <f t="shared" si="152"/>
        <v>30.303030303016104</v>
      </c>
      <c r="K3267">
        <v>14</v>
      </c>
      <c r="L3267">
        <v>178223</v>
      </c>
      <c r="M3267">
        <v>295410</v>
      </c>
      <c r="N3267">
        <v>265</v>
      </c>
      <c r="O3267">
        <v>153</v>
      </c>
      <c r="P3267">
        <v>225</v>
      </c>
      <c r="Q3267">
        <v>130</v>
      </c>
      <c r="R3267">
        <f t="shared" ref="R3267:R3330" si="153">(H3267*1000)/(F3267)^2</f>
        <v>3.024909800599088E-3</v>
      </c>
    </row>
    <row r="3268" spans="1:18" x14ac:dyDescent="0.25">
      <c r="A3268">
        <v>354.20800000000003</v>
      </c>
      <c r="B3268">
        <v>354.20800000000003</v>
      </c>
      <c r="C3268">
        <v>3267</v>
      </c>
      <c r="D3268">
        <v>3267</v>
      </c>
      <c r="E3268">
        <v>4.1500000000000004</v>
      </c>
      <c r="F3268">
        <v>173.7431</v>
      </c>
      <c r="G3268">
        <v>17.3231</v>
      </c>
      <c r="H3268">
        <v>0.1229</v>
      </c>
      <c r="I3268">
        <f t="shared" ref="I3268:I3331" si="154">I3267+H3268</f>
        <v>18295.236900000011</v>
      </c>
      <c r="J3268">
        <f t="shared" ref="J3268:J3331" si="155">(C3268-C3267)/(B3268-B3267)</f>
        <v>39.99999999994543</v>
      </c>
      <c r="K3268">
        <v>23</v>
      </c>
      <c r="L3268">
        <v>178223</v>
      </c>
      <c r="M3268">
        <v>249023</v>
      </c>
      <c r="N3268">
        <v>78</v>
      </c>
      <c r="O3268">
        <v>260</v>
      </c>
      <c r="P3268">
        <v>66</v>
      </c>
      <c r="Q3268">
        <v>221</v>
      </c>
      <c r="R3268">
        <f t="shared" si="153"/>
        <v>4.071334174344775E-3</v>
      </c>
    </row>
    <row r="3269" spans="1:18" x14ac:dyDescent="0.25">
      <c r="A3269">
        <v>354.245</v>
      </c>
      <c r="B3269">
        <v>354.245</v>
      </c>
      <c r="C3269">
        <v>3268</v>
      </c>
      <c r="D3269">
        <v>3268</v>
      </c>
      <c r="E3269">
        <v>4.5</v>
      </c>
      <c r="F3269">
        <v>82.4345</v>
      </c>
      <c r="G3269">
        <v>6.9066999999999998</v>
      </c>
      <c r="H3269">
        <v>1.95E-2</v>
      </c>
      <c r="I3269">
        <f t="shared" si="154"/>
        <v>18295.256400000009</v>
      </c>
      <c r="J3269">
        <f t="shared" si="155"/>
        <v>27.027027027043303</v>
      </c>
      <c r="K3269">
        <v>6</v>
      </c>
      <c r="L3269">
        <v>194092</v>
      </c>
      <c r="M3269">
        <v>300293</v>
      </c>
      <c r="N3269">
        <v>264</v>
      </c>
      <c r="O3269">
        <v>203</v>
      </c>
      <c r="P3269">
        <v>224</v>
      </c>
      <c r="Q3269">
        <v>173</v>
      </c>
      <c r="R3269">
        <f t="shared" si="153"/>
        <v>2.8695684922407593E-3</v>
      </c>
    </row>
    <row r="3270" spans="1:18" x14ac:dyDescent="0.25">
      <c r="A3270">
        <v>354.27699999999999</v>
      </c>
      <c r="B3270">
        <v>354.27699999999999</v>
      </c>
      <c r="C3270">
        <v>3269</v>
      </c>
      <c r="D3270">
        <v>3269</v>
      </c>
      <c r="E3270">
        <v>4.32</v>
      </c>
      <c r="F3270">
        <v>98.0595</v>
      </c>
      <c r="G3270">
        <v>10.607799999999999</v>
      </c>
      <c r="H3270">
        <v>4.6100000000000002E-2</v>
      </c>
      <c r="I3270">
        <f t="shared" si="154"/>
        <v>18295.302500000009</v>
      </c>
      <c r="J3270">
        <f t="shared" si="155"/>
        <v>31.250000000017319</v>
      </c>
      <c r="K3270">
        <v>16</v>
      </c>
      <c r="L3270">
        <v>179443</v>
      </c>
      <c r="M3270">
        <v>299072</v>
      </c>
      <c r="N3270">
        <v>225</v>
      </c>
      <c r="O3270">
        <v>198</v>
      </c>
      <c r="P3270">
        <v>191</v>
      </c>
      <c r="Q3270">
        <v>168</v>
      </c>
      <c r="R3270">
        <f t="shared" si="153"/>
        <v>4.7942599300101526E-3</v>
      </c>
    </row>
    <row r="3271" spans="1:18" x14ac:dyDescent="0.25">
      <c r="A3271">
        <v>354.31</v>
      </c>
      <c r="B3271">
        <v>354.31</v>
      </c>
      <c r="C3271">
        <v>3270</v>
      </c>
      <c r="D3271">
        <v>3270</v>
      </c>
      <c r="E3271">
        <v>5.24</v>
      </c>
      <c r="F3271">
        <v>1.3057000000000001</v>
      </c>
      <c r="G3271">
        <v>0.57479999999999998</v>
      </c>
      <c r="H3271">
        <v>1E-4</v>
      </c>
      <c r="I3271">
        <f t="shared" si="154"/>
        <v>18295.30260000001</v>
      </c>
      <c r="J3271">
        <f t="shared" si="155"/>
        <v>30.303030303016104</v>
      </c>
      <c r="K3271">
        <v>0</v>
      </c>
      <c r="L3271">
        <v>180664</v>
      </c>
      <c r="M3271">
        <v>480957</v>
      </c>
      <c r="N3271">
        <v>654</v>
      </c>
      <c r="O3271">
        <v>150</v>
      </c>
      <c r="P3271">
        <v>0</v>
      </c>
      <c r="Q3271">
        <v>128</v>
      </c>
      <c r="R3271">
        <f t="shared" si="153"/>
        <v>5.865610109177246E-2</v>
      </c>
    </row>
    <row r="3272" spans="1:18" x14ac:dyDescent="0.25">
      <c r="A3272">
        <v>354.40800000000002</v>
      </c>
      <c r="B3272">
        <v>354.40800000000002</v>
      </c>
      <c r="C3272">
        <v>3271</v>
      </c>
      <c r="D3272">
        <v>3271</v>
      </c>
      <c r="E3272">
        <v>5.21</v>
      </c>
      <c r="F3272">
        <v>1.3057000000000001</v>
      </c>
      <c r="G3272">
        <v>0.56630000000000003</v>
      </c>
      <c r="H3272">
        <v>1E-4</v>
      </c>
      <c r="I3272">
        <f t="shared" si="154"/>
        <v>18295.302700000011</v>
      </c>
      <c r="J3272">
        <f t="shared" si="155"/>
        <v>10.204081632651688</v>
      </c>
      <c r="K3272">
        <v>0</v>
      </c>
      <c r="L3272">
        <v>1309814</v>
      </c>
      <c r="M3272">
        <v>496826</v>
      </c>
      <c r="N3272">
        <v>493</v>
      </c>
      <c r="O3272">
        <v>150</v>
      </c>
      <c r="P3272">
        <v>0</v>
      </c>
      <c r="Q3272">
        <v>128</v>
      </c>
      <c r="R3272">
        <f t="shared" si="153"/>
        <v>5.865610109177246E-2</v>
      </c>
    </row>
    <row r="3273" spans="1:18" x14ac:dyDescent="0.25">
      <c r="A3273">
        <v>354.50799999999998</v>
      </c>
      <c r="B3273">
        <v>354.50799999999998</v>
      </c>
      <c r="C3273">
        <v>3272</v>
      </c>
      <c r="D3273">
        <v>3272</v>
      </c>
      <c r="E3273">
        <v>5.17</v>
      </c>
      <c r="F3273">
        <v>1.5498000000000001</v>
      </c>
      <c r="G3273">
        <v>0.73619999999999997</v>
      </c>
      <c r="H3273">
        <v>2.0000000000000001E-4</v>
      </c>
      <c r="I3273">
        <f t="shared" si="154"/>
        <v>18295.30290000001</v>
      </c>
      <c r="J3273">
        <f t="shared" si="155"/>
        <v>10.000000000003411</v>
      </c>
      <c r="K3273">
        <v>1</v>
      </c>
      <c r="L3273">
        <v>1221</v>
      </c>
      <c r="M3273">
        <v>429688</v>
      </c>
      <c r="N3273">
        <v>313</v>
      </c>
      <c r="O3273">
        <v>150</v>
      </c>
      <c r="P3273">
        <v>0</v>
      </c>
      <c r="Q3273">
        <v>128</v>
      </c>
      <c r="R3273">
        <f t="shared" si="153"/>
        <v>8.3268105263075515E-2</v>
      </c>
    </row>
    <row r="3274" spans="1:18" x14ac:dyDescent="0.25">
      <c r="A3274">
        <v>354.53699999999998</v>
      </c>
      <c r="B3274">
        <v>354.53699999999998</v>
      </c>
      <c r="C3274">
        <v>3273</v>
      </c>
      <c r="D3274">
        <v>3273</v>
      </c>
      <c r="E3274">
        <v>4.16</v>
      </c>
      <c r="F3274">
        <v>198.3272</v>
      </c>
      <c r="G3274">
        <v>22.215900000000001</v>
      </c>
      <c r="H3274">
        <v>0.20219999999999999</v>
      </c>
      <c r="I3274">
        <f t="shared" si="154"/>
        <v>18295.505100000009</v>
      </c>
      <c r="J3274">
        <f t="shared" si="155"/>
        <v>34.482758620693978</v>
      </c>
      <c r="K3274">
        <v>33</v>
      </c>
      <c r="L3274">
        <v>181885</v>
      </c>
      <c r="M3274">
        <v>258789</v>
      </c>
      <c r="N3274">
        <v>257</v>
      </c>
      <c r="O3274">
        <v>212</v>
      </c>
      <c r="P3274">
        <v>218</v>
      </c>
      <c r="Q3274">
        <v>180</v>
      </c>
      <c r="R3274">
        <f t="shared" si="153"/>
        <v>5.1406328862573679E-3</v>
      </c>
    </row>
    <row r="3275" spans="1:18" x14ac:dyDescent="0.25">
      <c r="A3275">
        <v>354.55900000000003</v>
      </c>
      <c r="B3275">
        <v>354.55900000000003</v>
      </c>
      <c r="C3275">
        <v>3274</v>
      </c>
      <c r="D3275">
        <v>3274</v>
      </c>
      <c r="E3275">
        <v>4.1100000000000003</v>
      </c>
      <c r="F3275">
        <v>33.776400000000002</v>
      </c>
      <c r="G3275">
        <v>5.5570000000000004</v>
      </c>
      <c r="H3275">
        <v>1.26E-2</v>
      </c>
      <c r="I3275">
        <f t="shared" si="154"/>
        <v>18295.517700000008</v>
      </c>
      <c r="J3275">
        <f t="shared" si="155"/>
        <v>45.454545454445864</v>
      </c>
      <c r="K3275">
        <v>13</v>
      </c>
      <c r="L3275">
        <v>181885</v>
      </c>
      <c r="M3275">
        <v>192871</v>
      </c>
      <c r="N3275">
        <v>238</v>
      </c>
      <c r="O3275">
        <v>268</v>
      </c>
      <c r="P3275">
        <v>202</v>
      </c>
      <c r="Q3275">
        <v>228</v>
      </c>
      <c r="R3275">
        <f t="shared" si="153"/>
        <v>1.1044443219443888E-2</v>
      </c>
    </row>
    <row r="3276" spans="1:18" x14ac:dyDescent="0.25">
      <c r="A3276">
        <v>354.589</v>
      </c>
      <c r="B3276">
        <v>354.589</v>
      </c>
      <c r="C3276">
        <v>3275</v>
      </c>
      <c r="D3276">
        <v>3275</v>
      </c>
      <c r="E3276">
        <v>4.24</v>
      </c>
      <c r="F3276">
        <v>51.354500000000002</v>
      </c>
      <c r="G3276">
        <v>6.0404999999999998</v>
      </c>
      <c r="H3276">
        <v>1.49E-2</v>
      </c>
      <c r="I3276">
        <f t="shared" si="154"/>
        <v>18295.532600000006</v>
      </c>
      <c r="J3276">
        <f t="shared" si="155"/>
        <v>33.333333333363647</v>
      </c>
      <c r="K3276">
        <v>8</v>
      </c>
      <c r="L3276">
        <v>181885</v>
      </c>
      <c r="M3276">
        <v>233154</v>
      </c>
      <c r="N3276">
        <v>104</v>
      </c>
      <c r="O3276">
        <v>154</v>
      </c>
      <c r="P3276">
        <v>88</v>
      </c>
      <c r="Q3276">
        <v>131</v>
      </c>
      <c r="R3276">
        <f t="shared" si="153"/>
        <v>5.6497503542488501E-3</v>
      </c>
    </row>
    <row r="3277" spans="1:18" x14ac:dyDescent="0.25">
      <c r="A3277">
        <v>354.62299999999999</v>
      </c>
      <c r="B3277">
        <v>354.62299999999999</v>
      </c>
      <c r="C3277">
        <v>3276</v>
      </c>
      <c r="D3277">
        <v>3276</v>
      </c>
      <c r="E3277">
        <v>3.99</v>
      </c>
      <c r="F3277">
        <v>125.5733</v>
      </c>
      <c r="G3277">
        <v>13.816000000000001</v>
      </c>
      <c r="H3277">
        <v>7.8200000000000006E-2</v>
      </c>
      <c r="I3277">
        <f t="shared" si="154"/>
        <v>18295.610800000006</v>
      </c>
      <c r="J3277">
        <f t="shared" si="155"/>
        <v>29.411764705889432</v>
      </c>
      <c r="K3277">
        <v>19</v>
      </c>
      <c r="L3277">
        <v>181885</v>
      </c>
      <c r="M3277">
        <v>246582</v>
      </c>
      <c r="N3277">
        <v>148</v>
      </c>
      <c r="O3277">
        <v>152</v>
      </c>
      <c r="P3277">
        <v>126</v>
      </c>
      <c r="Q3277">
        <v>129</v>
      </c>
      <c r="R3277">
        <f t="shared" si="153"/>
        <v>4.9592058790944261E-3</v>
      </c>
    </row>
    <row r="3278" spans="1:18" x14ac:dyDescent="0.25">
      <c r="A3278">
        <v>354.65199999999999</v>
      </c>
      <c r="B3278">
        <v>354.65199999999999</v>
      </c>
      <c r="C3278">
        <v>3277</v>
      </c>
      <c r="D3278">
        <v>3277</v>
      </c>
      <c r="E3278">
        <v>4.63</v>
      </c>
      <c r="F3278">
        <v>36.292000000000002</v>
      </c>
      <c r="G3278">
        <v>3.8831000000000002</v>
      </c>
      <c r="H3278">
        <v>6.1999999999999998E-3</v>
      </c>
      <c r="I3278">
        <f t="shared" si="154"/>
        <v>18295.617000000006</v>
      </c>
      <c r="J3278">
        <f t="shared" si="155"/>
        <v>34.482758620693978</v>
      </c>
      <c r="K3278">
        <v>5</v>
      </c>
      <c r="L3278">
        <v>180664</v>
      </c>
      <c r="M3278">
        <v>357666</v>
      </c>
      <c r="N3278">
        <v>380</v>
      </c>
      <c r="O3278">
        <v>153</v>
      </c>
      <c r="P3278">
        <v>0</v>
      </c>
      <c r="Q3278">
        <v>130</v>
      </c>
      <c r="R3278">
        <f t="shared" si="153"/>
        <v>4.7072784084525275E-3</v>
      </c>
    </row>
    <row r="3279" spans="1:18" x14ac:dyDescent="0.25">
      <c r="A3279">
        <v>354.68099999999998</v>
      </c>
      <c r="B3279">
        <v>354.68099999999998</v>
      </c>
      <c r="C3279">
        <v>3278</v>
      </c>
      <c r="D3279">
        <v>3278</v>
      </c>
      <c r="E3279">
        <v>4.41</v>
      </c>
      <c r="F3279">
        <v>97.571299999999994</v>
      </c>
      <c r="G3279">
        <v>8.7088999999999999</v>
      </c>
      <c r="H3279">
        <v>3.1099999999999999E-2</v>
      </c>
      <c r="I3279">
        <f t="shared" si="154"/>
        <v>18295.648100000006</v>
      </c>
      <c r="J3279">
        <f t="shared" si="155"/>
        <v>34.482758620693978</v>
      </c>
      <c r="K3279">
        <v>10</v>
      </c>
      <c r="L3279">
        <v>179443</v>
      </c>
      <c r="M3279">
        <v>296631</v>
      </c>
      <c r="N3279">
        <v>224</v>
      </c>
      <c r="O3279">
        <v>228</v>
      </c>
      <c r="P3279">
        <v>190</v>
      </c>
      <c r="Q3279">
        <v>194</v>
      </c>
      <c r="R3279">
        <f t="shared" si="153"/>
        <v>3.266752305290453E-3</v>
      </c>
    </row>
    <row r="3280" spans="1:18" x14ac:dyDescent="0.25">
      <c r="A3280">
        <v>354.71600000000001</v>
      </c>
      <c r="B3280">
        <v>354.71600000000001</v>
      </c>
      <c r="C3280">
        <v>3279</v>
      </c>
      <c r="D3280">
        <v>3279</v>
      </c>
      <c r="E3280">
        <v>5.29</v>
      </c>
      <c r="F3280">
        <v>1.3057000000000001</v>
      </c>
      <c r="G3280">
        <v>0.56950000000000001</v>
      </c>
      <c r="H3280">
        <v>1E-4</v>
      </c>
      <c r="I3280">
        <f t="shared" si="154"/>
        <v>18295.648200000007</v>
      </c>
      <c r="J3280">
        <f t="shared" si="155"/>
        <v>28.571428571408156</v>
      </c>
      <c r="K3280">
        <v>0</v>
      </c>
      <c r="L3280">
        <v>1508789</v>
      </c>
      <c r="M3280">
        <v>490723</v>
      </c>
      <c r="N3280">
        <v>998</v>
      </c>
      <c r="O3280">
        <v>150</v>
      </c>
      <c r="P3280">
        <v>0</v>
      </c>
      <c r="Q3280">
        <v>128</v>
      </c>
      <c r="R3280">
        <f t="shared" si="153"/>
        <v>5.865610109177246E-2</v>
      </c>
    </row>
    <row r="3281" spans="1:18" x14ac:dyDescent="0.25">
      <c r="A3281">
        <v>354.74700000000001</v>
      </c>
      <c r="B3281">
        <v>354.74700000000001</v>
      </c>
      <c r="C3281">
        <v>3280</v>
      </c>
      <c r="D3281">
        <v>3280</v>
      </c>
      <c r="E3281">
        <v>5.18</v>
      </c>
      <c r="F3281">
        <v>1.5498000000000001</v>
      </c>
      <c r="G3281">
        <v>0.76490000000000002</v>
      </c>
      <c r="H3281">
        <v>2.0000000000000001E-4</v>
      </c>
      <c r="I3281">
        <f t="shared" si="154"/>
        <v>18295.648400000005</v>
      </c>
      <c r="J3281">
        <f t="shared" si="155"/>
        <v>32.258064516122879</v>
      </c>
      <c r="K3281">
        <v>0</v>
      </c>
      <c r="L3281">
        <v>1221</v>
      </c>
      <c r="M3281">
        <v>430908</v>
      </c>
      <c r="N3281">
        <v>980</v>
      </c>
      <c r="O3281">
        <v>150</v>
      </c>
      <c r="P3281">
        <v>0</v>
      </c>
      <c r="Q3281">
        <v>128</v>
      </c>
      <c r="R3281">
        <f t="shared" si="153"/>
        <v>8.3268105263075515E-2</v>
      </c>
    </row>
    <row r="3282" spans="1:18" x14ac:dyDescent="0.25">
      <c r="A3282">
        <v>354.78</v>
      </c>
      <c r="B3282">
        <v>354.78</v>
      </c>
      <c r="C3282">
        <v>3281</v>
      </c>
      <c r="D3282">
        <v>3281</v>
      </c>
      <c r="E3282">
        <v>4.2</v>
      </c>
      <c r="F3282">
        <v>90.735299999999995</v>
      </c>
      <c r="G3282">
        <v>9.8836999999999993</v>
      </c>
      <c r="H3282">
        <v>0.04</v>
      </c>
      <c r="I3282">
        <f t="shared" si="154"/>
        <v>18295.688400000006</v>
      </c>
      <c r="J3282">
        <f t="shared" si="155"/>
        <v>30.303030303068304</v>
      </c>
      <c r="K3282">
        <v>16</v>
      </c>
      <c r="L3282">
        <v>179443</v>
      </c>
      <c r="M3282">
        <v>253906</v>
      </c>
      <c r="N3282">
        <v>225</v>
      </c>
      <c r="O3282">
        <v>131</v>
      </c>
      <c r="P3282">
        <v>191</v>
      </c>
      <c r="Q3282">
        <v>111</v>
      </c>
      <c r="R3282">
        <f t="shared" si="153"/>
        <v>4.8585584563293057E-3</v>
      </c>
    </row>
    <row r="3283" spans="1:18" x14ac:dyDescent="0.25">
      <c r="A3283">
        <v>354.81</v>
      </c>
      <c r="B3283">
        <v>354.81</v>
      </c>
      <c r="C3283">
        <v>3282</v>
      </c>
      <c r="D3283">
        <v>3282</v>
      </c>
      <c r="E3283">
        <v>5.2</v>
      </c>
      <c r="F3283">
        <v>1.794</v>
      </c>
      <c r="G3283">
        <v>0.59640000000000004</v>
      </c>
      <c r="H3283">
        <v>1E-4</v>
      </c>
      <c r="I3283">
        <f t="shared" si="154"/>
        <v>18295.688500000007</v>
      </c>
      <c r="J3283">
        <f t="shared" si="155"/>
        <v>33.333333333300487</v>
      </c>
      <c r="K3283">
        <v>0</v>
      </c>
      <c r="L3283">
        <v>1221</v>
      </c>
      <c r="M3283">
        <v>443115</v>
      </c>
      <c r="N3283">
        <v>-1123</v>
      </c>
      <c r="O3283">
        <v>150</v>
      </c>
      <c r="P3283">
        <v>0</v>
      </c>
      <c r="Q3283">
        <v>128</v>
      </c>
      <c r="R3283">
        <f t="shared" si="153"/>
        <v>3.1070992245923176E-2</v>
      </c>
    </row>
    <row r="3284" spans="1:18" x14ac:dyDescent="0.25">
      <c r="A3284">
        <v>354.83699999999999</v>
      </c>
      <c r="B3284">
        <v>354.83699999999999</v>
      </c>
      <c r="C3284">
        <v>3283</v>
      </c>
      <c r="D3284">
        <v>3283</v>
      </c>
      <c r="E3284">
        <v>4.47</v>
      </c>
      <c r="F3284">
        <v>87.9756</v>
      </c>
      <c r="G3284">
        <v>6.7302</v>
      </c>
      <c r="H3284">
        <v>1.8599999999999998E-2</v>
      </c>
      <c r="I3284">
        <f t="shared" si="154"/>
        <v>18295.707100000007</v>
      </c>
      <c r="J3284">
        <f t="shared" si="155"/>
        <v>37.037037037055129</v>
      </c>
      <c r="K3284">
        <v>10</v>
      </c>
      <c r="L3284">
        <v>180664</v>
      </c>
      <c r="M3284">
        <v>301514</v>
      </c>
      <c r="N3284">
        <v>149</v>
      </c>
      <c r="O3284">
        <v>151</v>
      </c>
      <c r="P3284">
        <v>127</v>
      </c>
      <c r="Q3284">
        <v>128</v>
      </c>
      <c r="R3284">
        <f t="shared" si="153"/>
        <v>2.403191998573642E-3</v>
      </c>
    </row>
    <row r="3285" spans="1:18" x14ac:dyDescent="0.25">
      <c r="A3285">
        <v>354.87</v>
      </c>
      <c r="B3285">
        <v>354.87</v>
      </c>
      <c r="C3285">
        <v>3284</v>
      </c>
      <c r="D3285">
        <v>3284</v>
      </c>
      <c r="E3285">
        <v>4.34</v>
      </c>
      <c r="F3285">
        <v>77.551699999999997</v>
      </c>
      <c r="G3285">
        <v>8.3949999999999996</v>
      </c>
      <c r="H3285">
        <v>2.8899999999999999E-2</v>
      </c>
      <c r="I3285">
        <f t="shared" si="154"/>
        <v>18295.736000000008</v>
      </c>
      <c r="J3285">
        <f t="shared" si="155"/>
        <v>30.303030303016104</v>
      </c>
      <c r="K3285">
        <v>13</v>
      </c>
      <c r="L3285">
        <v>179443</v>
      </c>
      <c r="M3285">
        <v>300293</v>
      </c>
      <c r="N3285">
        <v>224</v>
      </c>
      <c r="O3285">
        <v>153</v>
      </c>
      <c r="P3285">
        <v>190</v>
      </c>
      <c r="Q3285">
        <v>130</v>
      </c>
      <c r="R3285">
        <f t="shared" si="153"/>
        <v>4.8052412662196583E-3</v>
      </c>
    </row>
    <row r="3286" spans="1:18" x14ac:dyDescent="0.25">
      <c r="A3286">
        <v>354.90100000000001</v>
      </c>
      <c r="B3286">
        <v>354.90100000000001</v>
      </c>
      <c r="C3286">
        <v>3285</v>
      </c>
      <c r="D3286">
        <v>3285</v>
      </c>
      <c r="E3286">
        <v>4.51</v>
      </c>
      <c r="F3286">
        <v>26.9405</v>
      </c>
      <c r="G3286">
        <v>3.3580999999999999</v>
      </c>
      <c r="H3286">
        <v>4.5999999999999999E-3</v>
      </c>
      <c r="I3286">
        <f t="shared" si="154"/>
        <v>18295.740600000008</v>
      </c>
      <c r="J3286">
        <f t="shared" si="155"/>
        <v>32.258064516122879</v>
      </c>
      <c r="K3286">
        <v>6</v>
      </c>
      <c r="L3286">
        <v>183105</v>
      </c>
      <c r="M3286">
        <v>247803</v>
      </c>
      <c r="N3286">
        <v>-95</v>
      </c>
      <c r="O3286">
        <v>259</v>
      </c>
      <c r="P3286">
        <v>0</v>
      </c>
      <c r="Q3286">
        <v>220</v>
      </c>
      <c r="R3286">
        <f t="shared" si="153"/>
        <v>6.3379167196303222E-3</v>
      </c>
    </row>
    <row r="3287" spans="1:18" x14ac:dyDescent="0.25">
      <c r="A3287">
        <v>354.93200000000002</v>
      </c>
      <c r="B3287">
        <v>354.93200000000002</v>
      </c>
      <c r="C3287">
        <v>3286</v>
      </c>
      <c r="D3287">
        <v>3286</v>
      </c>
      <c r="E3287">
        <v>4.45</v>
      </c>
      <c r="F3287">
        <v>42.5655</v>
      </c>
      <c r="G3287">
        <v>4.8678999999999997</v>
      </c>
      <c r="H3287">
        <v>9.7000000000000003E-3</v>
      </c>
      <c r="I3287">
        <f t="shared" si="154"/>
        <v>18295.750300000007</v>
      </c>
      <c r="J3287">
        <f t="shared" si="155"/>
        <v>32.258064516122879</v>
      </c>
      <c r="K3287">
        <v>6</v>
      </c>
      <c r="L3287">
        <v>180664</v>
      </c>
      <c r="M3287">
        <v>263672</v>
      </c>
      <c r="N3287">
        <v>362</v>
      </c>
      <c r="O3287">
        <v>151</v>
      </c>
      <c r="P3287">
        <v>0</v>
      </c>
      <c r="Q3287">
        <v>128</v>
      </c>
      <c r="R3287">
        <f t="shared" si="153"/>
        <v>5.3537274207644718E-3</v>
      </c>
    </row>
    <row r="3288" spans="1:18" x14ac:dyDescent="0.25">
      <c r="A3288">
        <v>354.96699999999998</v>
      </c>
      <c r="B3288">
        <v>354.96699999999998</v>
      </c>
      <c r="C3288">
        <v>3287</v>
      </c>
      <c r="D3288">
        <v>3287</v>
      </c>
      <c r="E3288">
        <v>4.1399999999999997</v>
      </c>
      <c r="F3288">
        <v>193.27440000000001</v>
      </c>
      <c r="G3288">
        <v>25.834800000000001</v>
      </c>
      <c r="H3288">
        <v>0.27339999999999998</v>
      </c>
      <c r="I3288">
        <f t="shared" si="154"/>
        <v>18296.023700000005</v>
      </c>
      <c r="J3288">
        <f t="shared" si="155"/>
        <v>28.571428571454557</v>
      </c>
      <c r="K3288">
        <v>45</v>
      </c>
      <c r="L3288">
        <v>179443</v>
      </c>
      <c r="M3288">
        <v>275879</v>
      </c>
      <c r="N3288">
        <v>225</v>
      </c>
      <c r="O3288">
        <v>292</v>
      </c>
      <c r="P3288">
        <v>191</v>
      </c>
      <c r="Q3288">
        <v>248</v>
      </c>
      <c r="R3288">
        <f t="shared" si="153"/>
        <v>7.3189679063969419E-3</v>
      </c>
    </row>
    <row r="3289" spans="1:18" x14ac:dyDescent="0.25">
      <c r="A3289">
        <v>354.99299999999999</v>
      </c>
      <c r="B3289">
        <v>354.99299999999999</v>
      </c>
      <c r="C3289">
        <v>3288</v>
      </c>
      <c r="D3289">
        <v>3288</v>
      </c>
      <c r="E3289">
        <v>5.27</v>
      </c>
      <c r="F3289">
        <v>1.794</v>
      </c>
      <c r="G3289">
        <v>0.56200000000000006</v>
      </c>
      <c r="H3289">
        <v>1E-4</v>
      </c>
      <c r="I3289">
        <f t="shared" si="154"/>
        <v>18296.023800000006</v>
      </c>
      <c r="J3289">
        <f t="shared" si="155"/>
        <v>38.461538461522991</v>
      </c>
      <c r="K3289">
        <v>0</v>
      </c>
      <c r="L3289">
        <v>79346</v>
      </c>
      <c r="M3289">
        <v>473633</v>
      </c>
      <c r="N3289">
        <v>-2277</v>
      </c>
      <c r="O3289">
        <v>150</v>
      </c>
      <c r="P3289">
        <v>0</v>
      </c>
      <c r="Q3289">
        <v>128</v>
      </c>
      <c r="R3289">
        <f t="shared" si="153"/>
        <v>3.1070992245923176E-2</v>
      </c>
    </row>
    <row r="3290" spans="1:18" x14ac:dyDescent="0.25">
      <c r="A3290">
        <v>355.02300000000002</v>
      </c>
      <c r="B3290">
        <v>355.02300000000002</v>
      </c>
      <c r="C3290">
        <v>3289</v>
      </c>
      <c r="D3290">
        <v>3289</v>
      </c>
      <c r="E3290">
        <v>4.59</v>
      </c>
      <c r="F3290">
        <v>44.8369</v>
      </c>
      <c r="G3290">
        <v>4.4565000000000001</v>
      </c>
      <c r="H3290">
        <v>8.0999999999999996E-3</v>
      </c>
      <c r="I3290">
        <f t="shared" si="154"/>
        <v>18296.031900000005</v>
      </c>
      <c r="J3290">
        <f t="shared" si="155"/>
        <v>33.333333333300487</v>
      </c>
      <c r="K3290">
        <v>6</v>
      </c>
      <c r="L3290">
        <v>194092</v>
      </c>
      <c r="M3290">
        <v>279541</v>
      </c>
      <c r="N3290">
        <v>139</v>
      </c>
      <c r="O3290">
        <v>130</v>
      </c>
      <c r="P3290">
        <v>118</v>
      </c>
      <c r="Q3290">
        <v>111</v>
      </c>
      <c r="R3290">
        <f t="shared" si="153"/>
        <v>4.0291539599982915E-3</v>
      </c>
    </row>
    <row r="3291" spans="1:18" x14ac:dyDescent="0.25">
      <c r="A3291">
        <v>355.03300000000002</v>
      </c>
      <c r="B3291">
        <v>355.03300000000002</v>
      </c>
      <c r="C3291">
        <v>3290</v>
      </c>
      <c r="D3291">
        <v>3290</v>
      </c>
      <c r="E3291">
        <v>4.59</v>
      </c>
      <c r="F3291">
        <v>48.743099999999998</v>
      </c>
      <c r="G3291">
        <v>4.4241999999999999</v>
      </c>
      <c r="H3291">
        <v>8.0000000000000002E-3</v>
      </c>
      <c r="I3291">
        <f t="shared" si="154"/>
        <v>18296.039900000007</v>
      </c>
      <c r="J3291">
        <f t="shared" si="155"/>
        <v>100.00000000009095</v>
      </c>
      <c r="K3291">
        <v>4</v>
      </c>
      <c r="L3291">
        <v>194092</v>
      </c>
      <c r="M3291">
        <v>311279</v>
      </c>
      <c r="N3291">
        <v>265</v>
      </c>
      <c r="O3291">
        <v>177</v>
      </c>
      <c r="P3291">
        <v>225</v>
      </c>
      <c r="Q3291">
        <v>150</v>
      </c>
      <c r="R3291">
        <f t="shared" si="153"/>
        <v>3.3671595408370845E-3</v>
      </c>
    </row>
    <row r="3292" spans="1:18" x14ac:dyDescent="0.25">
      <c r="A3292">
        <v>355.05399999999997</v>
      </c>
      <c r="B3292">
        <v>355.05399999999997</v>
      </c>
      <c r="C3292">
        <v>3291</v>
      </c>
      <c r="D3292">
        <v>3291</v>
      </c>
      <c r="E3292">
        <v>4.78</v>
      </c>
      <c r="F3292">
        <v>22.5459</v>
      </c>
      <c r="G3292">
        <v>2.5667</v>
      </c>
      <c r="H3292">
        <v>2.7000000000000001E-3</v>
      </c>
      <c r="I3292">
        <f t="shared" si="154"/>
        <v>18296.042600000008</v>
      </c>
      <c r="J3292">
        <f t="shared" si="155"/>
        <v>47.619047619142485</v>
      </c>
      <c r="K3292">
        <v>2</v>
      </c>
      <c r="L3292">
        <v>139160</v>
      </c>
      <c r="M3292">
        <v>319824</v>
      </c>
      <c r="N3292">
        <v>-3087</v>
      </c>
      <c r="O3292">
        <v>284</v>
      </c>
      <c r="P3292">
        <v>0</v>
      </c>
      <c r="Q3292">
        <v>241</v>
      </c>
      <c r="R3292">
        <f t="shared" si="153"/>
        <v>5.3116397382812122E-3</v>
      </c>
    </row>
    <row r="3293" spans="1:18" x14ac:dyDescent="0.25">
      <c r="A3293">
        <v>355.089</v>
      </c>
      <c r="B3293">
        <v>355.089</v>
      </c>
      <c r="C3293">
        <v>3292</v>
      </c>
      <c r="D3293">
        <v>3292</v>
      </c>
      <c r="E3293">
        <v>4.26</v>
      </c>
      <c r="F3293">
        <v>134.19229999999999</v>
      </c>
      <c r="G3293">
        <v>13.4329</v>
      </c>
      <c r="H3293">
        <v>7.3899999999999993E-2</v>
      </c>
      <c r="I3293">
        <f t="shared" si="154"/>
        <v>18296.116500000007</v>
      </c>
      <c r="J3293">
        <f t="shared" si="155"/>
        <v>28.571428571408156</v>
      </c>
      <c r="K3293">
        <v>18</v>
      </c>
      <c r="L3293">
        <v>194092</v>
      </c>
      <c r="M3293">
        <v>280762</v>
      </c>
      <c r="N3293">
        <v>380</v>
      </c>
      <c r="O3293">
        <v>275</v>
      </c>
      <c r="P3293">
        <v>0</v>
      </c>
      <c r="Q3293">
        <v>234</v>
      </c>
      <c r="R3293">
        <f t="shared" si="153"/>
        <v>4.1038288970678474E-3</v>
      </c>
    </row>
    <row r="3294" spans="1:18" x14ac:dyDescent="0.25">
      <c r="A3294">
        <v>355.12200000000001</v>
      </c>
      <c r="B3294">
        <v>355.12200000000001</v>
      </c>
      <c r="C3294">
        <v>3293</v>
      </c>
      <c r="D3294">
        <v>3293</v>
      </c>
      <c r="E3294">
        <v>3.83</v>
      </c>
      <c r="F3294">
        <v>68.444400000000002</v>
      </c>
      <c r="G3294">
        <v>9.2247000000000003</v>
      </c>
      <c r="H3294">
        <v>3.49E-2</v>
      </c>
      <c r="I3294">
        <f t="shared" si="154"/>
        <v>18296.151400000006</v>
      </c>
      <c r="J3294">
        <f t="shared" si="155"/>
        <v>30.303030303016104</v>
      </c>
      <c r="K3294">
        <v>17</v>
      </c>
      <c r="L3294">
        <v>183105</v>
      </c>
      <c r="M3294">
        <v>177002</v>
      </c>
      <c r="N3294">
        <v>148</v>
      </c>
      <c r="O3294">
        <v>163</v>
      </c>
      <c r="P3294">
        <v>126</v>
      </c>
      <c r="Q3294">
        <v>139</v>
      </c>
      <c r="R3294">
        <f t="shared" si="153"/>
        <v>7.4498852865741393E-3</v>
      </c>
    </row>
    <row r="3295" spans="1:18" x14ac:dyDescent="0.25">
      <c r="A3295">
        <v>355.15199999999999</v>
      </c>
      <c r="B3295">
        <v>355.15199999999999</v>
      </c>
      <c r="C3295">
        <v>3294</v>
      </c>
      <c r="D3295">
        <v>3294</v>
      </c>
      <c r="E3295">
        <v>4.97</v>
      </c>
      <c r="F3295">
        <v>1.5498000000000001</v>
      </c>
      <c r="G3295">
        <v>0.63090000000000002</v>
      </c>
      <c r="H3295">
        <v>2.0000000000000001E-4</v>
      </c>
      <c r="I3295">
        <f t="shared" si="154"/>
        <v>18296.151600000005</v>
      </c>
      <c r="J3295">
        <f t="shared" si="155"/>
        <v>33.333333333363647</v>
      </c>
      <c r="K3295">
        <v>0</v>
      </c>
      <c r="L3295">
        <v>1221</v>
      </c>
      <c r="M3295">
        <v>437012</v>
      </c>
      <c r="N3295">
        <v>239</v>
      </c>
      <c r="O3295">
        <v>150</v>
      </c>
      <c r="P3295">
        <v>203</v>
      </c>
      <c r="Q3295">
        <v>128</v>
      </c>
      <c r="R3295">
        <f t="shared" si="153"/>
        <v>8.3268105263075515E-2</v>
      </c>
    </row>
    <row r="3296" spans="1:18" x14ac:dyDescent="0.25">
      <c r="A3296">
        <v>355.178</v>
      </c>
      <c r="B3296">
        <v>355.178</v>
      </c>
      <c r="C3296">
        <v>3295</v>
      </c>
      <c r="D3296">
        <v>3295</v>
      </c>
      <c r="E3296">
        <v>4.37</v>
      </c>
      <c r="F3296">
        <v>102.9423</v>
      </c>
      <c r="G3296">
        <v>9.1887000000000008</v>
      </c>
      <c r="H3296">
        <v>3.4599999999999999E-2</v>
      </c>
      <c r="I3296">
        <f t="shared" si="154"/>
        <v>18296.186200000004</v>
      </c>
      <c r="J3296">
        <f t="shared" si="155"/>
        <v>38.461538461522991</v>
      </c>
      <c r="K3296">
        <v>11</v>
      </c>
      <c r="L3296">
        <v>178223</v>
      </c>
      <c r="M3296">
        <v>284424</v>
      </c>
      <c r="N3296">
        <v>78</v>
      </c>
      <c r="O3296">
        <v>298</v>
      </c>
      <c r="P3296">
        <v>66</v>
      </c>
      <c r="Q3296">
        <v>253</v>
      </c>
      <c r="R3296">
        <f t="shared" si="153"/>
        <v>3.2650389325571396E-3</v>
      </c>
    </row>
    <row r="3297" spans="1:18" x14ac:dyDescent="0.25">
      <c r="A3297">
        <v>355.19200000000001</v>
      </c>
      <c r="B3297">
        <v>355.19200000000001</v>
      </c>
      <c r="C3297">
        <v>3296</v>
      </c>
      <c r="D3297">
        <v>3296</v>
      </c>
      <c r="E3297">
        <v>4.2699999999999996</v>
      </c>
      <c r="F3297">
        <v>324.13380000000001</v>
      </c>
      <c r="G3297">
        <v>42.3247</v>
      </c>
      <c r="H3297">
        <v>0.73380000000000001</v>
      </c>
      <c r="I3297">
        <f t="shared" si="154"/>
        <v>18296.920000000006</v>
      </c>
      <c r="J3297">
        <f t="shared" si="155"/>
        <v>71.428571428520385</v>
      </c>
      <c r="K3297">
        <v>47</v>
      </c>
      <c r="L3297">
        <v>219727</v>
      </c>
      <c r="M3297">
        <v>278320</v>
      </c>
      <c r="N3297">
        <v>267</v>
      </c>
      <c r="O3297">
        <v>281</v>
      </c>
      <c r="P3297">
        <v>227</v>
      </c>
      <c r="Q3297">
        <v>239</v>
      </c>
      <c r="R3297">
        <f t="shared" si="153"/>
        <v>6.9843993938824176E-3</v>
      </c>
    </row>
    <row r="3298" spans="1:18" x14ac:dyDescent="0.25">
      <c r="A3298">
        <v>355.21800000000002</v>
      </c>
      <c r="B3298">
        <v>355.21800000000002</v>
      </c>
      <c r="C3298">
        <v>3297</v>
      </c>
      <c r="D3298">
        <v>3297</v>
      </c>
      <c r="E3298">
        <v>5.16</v>
      </c>
      <c r="F3298">
        <v>24.254899999999999</v>
      </c>
      <c r="G3298">
        <v>2.0926</v>
      </c>
      <c r="H3298">
        <v>1.8E-3</v>
      </c>
      <c r="I3298">
        <f t="shared" si="154"/>
        <v>18296.921800000004</v>
      </c>
      <c r="J3298">
        <f t="shared" si="155"/>
        <v>38.461538461522991</v>
      </c>
      <c r="K3298">
        <v>2</v>
      </c>
      <c r="L3298">
        <v>181885</v>
      </c>
      <c r="M3298">
        <v>428467</v>
      </c>
      <c r="N3298">
        <v>349</v>
      </c>
      <c r="O3298">
        <v>402</v>
      </c>
      <c r="P3298">
        <v>0</v>
      </c>
      <c r="Q3298">
        <v>0</v>
      </c>
      <c r="R3298">
        <f t="shared" si="153"/>
        <v>3.0596625320212867E-3</v>
      </c>
    </row>
    <row r="3299" spans="1:18" x14ac:dyDescent="0.25">
      <c r="A3299">
        <v>355.24599999999998</v>
      </c>
      <c r="B3299">
        <v>355.24599999999998</v>
      </c>
      <c r="C3299">
        <v>3298</v>
      </c>
      <c r="D3299">
        <v>3298</v>
      </c>
      <c r="E3299">
        <v>4.3899999999999997</v>
      </c>
      <c r="F3299">
        <v>115.6377</v>
      </c>
      <c r="G3299">
        <v>10.083600000000001</v>
      </c>
      <c r="H3299">
        <v>4.1599999999999998E-2</v>
      </c>
      <c r="I3299">
        <f t="shared" si="154"/>
        <v>18296.963400000004</v>
      </c>
      <c r="J3299">
        <f t="shared" si="155"/>
        <v>35.714285714332696</v>
      </c>
      <c r="K3299">
        <v>11</v>
      </c>
      <c r="L3299">
        <v>178223</v>
      </c>
      <c r="M3299">
        <v>297852</v>
      </c>
      <c r="N3299">
        <v>224</v>
      </c>
      <c r="O3299">
        <v>219</v>
      </c>
      <c r="P3299">
        <v>190</v>
      </c>
      <c r="Q3299">
        <v>186</v>
      </c>
      <c r="R3299">
        <f t="shared" si="153"/>
        <v>3.1109600956345978E-3</v>
      </c>
    </row>
    <row r="3300" spans="1:18" x14ac:dyDescent="0.25">
      <c r="A3300">
        <v>355.27100000000002</v>
      </c>
      <c r="B3300">
        <v>355.27100000000002</v>
      </c>
      <c r="C3300">
        <v>3299</v>
      </c>
      <c r="D3300">
        <v>3299</v>
      </c>
      <c r="E3300">
        <v>4.21</v>
      </c>
      <c r="F3300">
        <v>135.8272</v>
      </c>
      <c r="G3300">
        <v>13.857699999999999</v>
      </c>
      <c r="H3300">
        <v>7.8700000000000006E-2</v>
      </c>
      <c r="I3300">
        <f t="shared" si="154"/>
        <v>18297.042100000002</v>
      </c>
      <c r="J3300">
        <f t="shared" si="155"/>
        <v>39.99999999994543</v>
      </c>
      <c r="K3300">
        <v>20</v>
      </c>
      <c r="L3300">
        <v>180664</v>
      </c>
      <c r="M3300">
        <v>250244</v>
      </c>
      <c r="N3300">
        <v>259</v>
      </c>
      <c r="O3300">
        <v>151</v>
      </c>
      <c r="P3300">
        <v>220</v>
      </c>
      <c r="Q3300">
        <v>128</v>
      </c>
      <c r="R3300">
        <f t="shared" si="153"/>
        <v>4.2658073309646783E-3</v>
      </c>
    </row>
    <row r="3301" spans="1:18" x14ac:dyDescent="0.25">
      <c r="A3301">
        <v>355.31400000000002</v>
      </c>
      <c r="B3301">
        <v>355.31400000000002</v>
      </c>
      <c r="C3301">
        <v>3300</v>
      </c>
      <c r="D3301">
        <v>3300</v>
      </c>
      <c r="E3301">
        <v>4.53</v>
      </c>
      <c r="F3301">
        <v>65.344700000000003</v>
      </c>
      <c r="G3301">
        <v>6.1578999999999997</v>
      </c>
      <c r="H3301">
        <v>1.55E-2</v>
      </c>
      <c r="I3301">
        <f t="shared" si="154"/>
        <v>18297.057600000004</v>
      </c>
      <c r="J3301">
        <f t="shared" si="155"/>
        <v>23.255813953484928</v>
      </c>
      <c r="K3301">
        <v>8</v>
      </c>
      <c r="L3301">
        <v>179443</v>
      </c>
      <c r="M3301">
        <v>297852</v>
      </c>
      <c r="N3301">
        <v>78</v>
      </c>
      <c r="O3301">
        <v>221</v>
      </c>
      <c r="P3301">
        <v>66</v>
      </c>
      <c r="Q3301">
        <v>188</v>
      </c>
      <c r="R3301">
        <f t="shared" si="153"/>
        <v>3.6300362442334864E-3</v>
      </c>
    </row>
    <row r="3302" spans="1:18" x14ac:dyDescent="0.25">
      <c r="A3302">
        <v>355.36500000000001</v>
      </c>
      <c r="B3302">
        <v>355.36500000000001</v>
      </c>
      <c r="C3302">
        <v>3301</v>
      </c>
      <c r="D3302">
        <v>3301</v>
      </c>
      <c r="E3302">
        <v>4.3099999999999996</v>
      </c>
      <c r="F3302">
        <v>44.030299999999997</v>
      </c>
      <c r="G3302">
        <v>4.5989000000000004</v>
      </c>
      <c r="H3302">
        <v>8.6999999999999994E-3</v>
      </c>
      <c r="I3302">
        <f t="shared" si="154"/>
        <v>18297.066300000002</v>
      </c>
      <c r="J3302">
        <f t="shared" si="155"/>
        <v>19.607843137259621</v>
      </c>
      <c r="K3302">
        <v>9</v>
      </c>
      <c r="L3302">
        <v>181885</v>
      </c>
      <c r="M3302">
        <v>251465</v>
      </c>
      <c r="N3302">
        <v>170</v>
      </c>
      <c r="O3302">
        <v>127</v>
      </c>
      <c r="P3302">
        <v>145</v>
      </c>
      <c r="Q3302">
        <v>108</v>
      </c>
      <c r="R3302">
        <f t="shared" si="153"/>
        <v>4.4876188497216495E-3</v>
      </c>
    </row>
    <row r="3303" spans="1:18" x14ac:dyDescent="0.25">
      <c r="A3303">
        <v>355.38099999999997</v>
      </c>
      <c r="B3303">
        <v>355.38099999999997</v>
      </c>
      <c r="C3303">
        <v>3302</v>
      </c>
      <c r="D3303">
        <v>3302</v>
      </c>
      <c r="E3303">
        <v>4.24</v>
      </c>
      <c r="F3303">
        <v>161.5361</v>
      </c>
      <c r="G3303">
        <v>15.9368</v>
      </c>
      <c r="H3303">
        <v>0.104</v>
      </c>
      <c r="I3303">
        <f t="shared" si="154"/>
        <v>18297.170300000002</v>
      </c>
      <c r="J3303">
        <f t="shared" si="155"/>
        <v>62.500000000145661</v>
      </c>
      <c r="K3303">
        <v>22</v>
      </c>
      <c r="L3303">
        <v>194092</v>
      </c>
      <c r="M3303">
        <v>280762</v>
      </c>
      <c r="N3303">
        <v>380</v>
      </c>
      <c r="O3303">
        <v>152</v>
      </c>
      <c r="P3303">
        <v>0</v>
      </c>
      <c r="Q3303">
        <v>129</v>
      </c>
      <c r="R3303">
        <f t="shared" si="153"/>
        <v>3.9856040589639381E-3</v>
      </c>
    </row>
    <row r="3304" spans="1:18" x14ac:dyDescent="0.25">
      <c r="A3304">
        <v>355.41399999999999</v>
      </c>
      <c r="B3304">
        <v>355.41399999999999</v>
      </c>
      <c r="C3304">
        <v>3303</v>
      </c>
      <c r="D3304">
        <v>3303</v>
      </c>
      <c r="E3304">
        <v>4.13</v>
      </c>
      <c r="F3304">
        <v>87.317300000000003</v>
      </c>
      <c r="G3304">
        <v>9.3864999999999998</v>
      </c>
      <c r="H3304">
        <v>3.61E-2</v>
      </c>
      <c r="I3304">
        <f t="shared" si="154"/>
        <v>18297.206400000003</v>
      </c>
      <c r="J3304">
        <f t="shared" si="155"/>
        <v>30.303030303016104</v>
      </c>
      <c r="K3304">
        <v>13</v>
      </c>
      <c r="L3304">
        <v>142822</v>
      </c>
      <c r="M3304">
        <v>220947</v>
      </c>
      <c r="N3304">
        <v>182</v>
      </c>
      <c r="O3304">
        <v>154</v>
      </c>
      <c r="P3304">
        <v>155</v>
      </c>
      <c r="Q3304">
        <v>131</v>
      </c>
      <c r="R3304">
        <f t="shared" si="153"/>
        <v>4.734854148990544E-3</v>
      </c>
    </row>
    <row r="3305" spans="1:18" x14ac:dyDescent="0.25">
      <c r="A3305">
        <v>355.45</v>
      </c>
      <c r="B3305">
        <v>355.45</v>
      </c>
      <c r="C3305">
        <v>3304</v>
      </c>
      <c r="D3305">
        <v>3304</v>
      </c>
      <c r="E3305">
        <v>5.17</v>
      </c>
      <c r="F3305">
        <v>1.5498000000000001</v>
      </c>
      <c r="G3305">
        <v>0.60940000000000005</v>
      </c>
      <c r="H3305">
        <v>2.0000000000000001E-4</v>
      </c>
      <c r="I3305">
        <f t="shared" si="154"/>
        <v>18297.206600000001</v>
      </c>
      <c r="J3305">
        <f t="shared" si="155"/>
        <v>27.777777777776723</v>
      </c>
      <c r="K3305">
        <v>0</v>
      </c>
      <c r="L3305">
        <v>1221</v>
      </c>
      <c r="M3305">
        <v>423584</v>
      </c>
      <c r="N3305">
        <v>184</v>
      </c>
      <c r="O3305">
        <v>150</v>
      </c>
      <c r="P3305">
        <v>156</v>
      </c>
      <c r="Q3305">
        <v>128</v>
      </c>
      <c r="R3305">
        <f t="shared" si="153"/>
        <v>8.3268105263075515E-2</v>
      </c>
    </row>
    <row r="3306" spans="1:18" x14ac:dyDescent="0.25">
      <c r="A3306">
        <v>355.476</v>
      </c>
      <c r="B3306">
        <v>355.476</v>
      </c>
      <c r="C3306">
        <v>3305</v>
      </c>
      <c r="D3306">
        <v>3305</v>
      </c>
      <c r="E3306">
        <v>4.32</v>
      </c>
      <c r="F3306">
        <v>32.311599999999999</v>
      </c>
      <c r="G3306">
        <v>4.9676999999999998</v>
      </c>
      <c r="H3306">
        <v>1.01E-2</v>
      </c>
      <c r="I3306">
        <f t="shared" si="154"/>
        <v>18297.216700000001</v>
      </c>
      <c r="J3306">
        <f t="shared" si="155"/>
        <v>38.461538461522991</v>
      </c>
      <c r="K3306">
        <v>12</v>
      </c>
      <c r="L3306">
        <v>180664</v>
      </c>
      <c r="M3306">
        <v>239258</v>
      </c>
      <c r="N3306">
        <v>15</v>
      </c>
      <c r="O3306">
        <v>160</v>
      </c>
      <c r="P3306">
        <v>13</v>
      </c>
      <c r="Q3306">
        <v>136</v>
      </c>
      <c r="R3306">
        <f t="shared" si="153"/>
        <v>9.6739635355045112E-3</v>
      </c>
    </row>
    <row r="3307" spans="1:18" x14ac:dyDescent="0.25">
      <c r="A3307">
        <v>355.48399999999998</v>
      </c>
      <c r="B3307">
        <v>355.48399999999998</v>
      </c>
      <c r="C3307">
        <v>3306</v>
      </c>
      <c r="D3307">
        <v>3306</v>
      </c>
      <c r="E3307">
        <v>4.4800000000000004</v>
      </c>
      <c r="F3307">
        <v>46.471699999999998</v>
      </c>
      <c r="G3307">
        <v>5.0674999999999999</v>
      </c>
      <c r="H3307">
        <v>1.0500000000000001E-2</v>
      </c>
      <c r="I3307">
        <f t="shared" si="154"/>
        <v>18297.227200000001</v>
      </c>
      <c r="J3307">
        <f t="shared" si="155"/>
        <v>125.00000000029132</v>
      </c>
      <c r="K3307">
        <v>6</v>
      </c>
      <c r="L3307">
        <v>142822</v>
      </c>
      <c r="M3307">
        <v>274658</v>
      </c>
      <c r="N3307">
        <v>297</v>
      </c>
      <c r="O3307">
        <v>276</v>
      </c>
      <c r="P3307">
        <v>252</v>
      </c>
      <c r="Q3307">
        <v>235</v>
      </c>
      <c r="R3307">
        <f t="shared" si="153"/>
        <v>4.8619689314965929E-3</v>
      </c>
    </row>
    <row r="3308" spans="1:18" x14ac:dyDescent="0.25">
      <c r="A3308">
        <v>355.50900000000001</v>
      </c>
      <c r="B3308">
        <v>355.50900000000001</v>
      </c>
      <c r="C3308">
        <v>3307</v>
      </c>
      <c r="D3308">
        <v>3307</v>
      </c>
      <c r="E3308">
        <v>5.23</v>
      </c>
      <c r="F3308">
        <v>1.3057000000000001</v>
      </c>
      <c r="G3308">
        <v>0.56630000000000003</v>
      </c>
      <c r="H3308">
        <v>1E-4</v>
      </c>
      <c r="I3308">
        <f t="shared" si="154"/>
        <v>18297.227300000002</v>
      </c>
      <c r="J3308">
        <f t="shared" si="155"/>
        <v>39.99999999994543</v>
      </c>
      <c r="K3308">
        <v>0</v>
      </c>
      <c r="L3308">
        <v>4064941</v>
      </c>
      <c r="M3308">
        <v>483398</v>
      </c>
      <c r="N3308">
        <v>244</v>
      </c>
      <c r="O3308">
        <v>150</v>
      </c>
      <c r="P3308">
        <v>207</v>
      </c>
      <c r="Q3308">
        <v>128</v>
      </c>
      <c r="R3308">
        <f t="shared" si="153"/>
        <v>5.865610109177246E-2</v>
      </c>
    </row>
    <row r="3309" spans="1:18" x14ac:dyDescent="0.25">
      <c r="A3309">
        <v>355.54199999999997</v>
      </c>
      <c r="B3309">
        <v>355.54199999999997</v>
      </c>
      <c r="C3309">
        <v>3308</v>
      </c>
      <c r="D3309">
        <v>3308</v>
      </c>
      <c r="E3309">
        <v>4.22</v>
      </c>
      <c r="F3309">
        <v>64.049800000000005</v>
      </c>
      <c r="G3309">
        <v>9.8699999999999992</v>
      </c>
      <c r="H3309">
        <v>3.9899999999999998E-2</v>
      </c>
      <c r="I3309">
        <f t="shared" si="154"/>
        <v>18297.267200000002</v>
      </c>
      <c r="J3309">
        <f t="shared" si="155"/>
        <v>30.303030303068304</v>
      </c>
      <c r="K3309">
        <v>24</v>
      </c>
      <c r="L3309">
        <v>180664</v>
      </c>
      <c r="M3309">
        <v>229492</v>
      </c>
      <c r="N3309">
        <v>42</v>
      </c>
      <c r="O3309">
        <v>243</v>
      </c>
      <c r="P3309">
        <v>36</v>
      </c>
      <c r="Q3309">
        <v>207</v>
      </c>
      <c r="R3309">
        <f t="shared" si="153"/>
        <v>9.7260688539203537E-3</v>
      </c>
    </row>
    <row r="3310" spans="1:18" x14ac:dyDescent="0.25">
      <c r="A3310">
        <v>355.57900000000001</v>
      </c>
      <c r="B3310">
        <v>355.57900000000001</v>
      </c>
      <c r="C3310">
        <v>3309</v>
      </c>
      <c r="D3310">
        <v>3309</v>
      </c>
      <c r="E3310">
        <v>4.1500000000000004</v>
      </c>
      <c r="F3310">
        <v>94.153300000000002</v>
      </c>
      <c r="G3310">
        <v>11.3749</v>
      </c>
      <c r="H3310">
        <v>5.2999999999999999E-2</v>
      </c>
      <c r="I3310">
        <f t="shared" si="154"/>
        <v>18297.320200000002</v>
      </c>
      <c r="J3310">
        <f t="shared" si="155"/>
        <v>27.027027027001782</v>
      </c>
      <c r="K3310">
        <v>15</v>
      </c>
      <c r="L3310">
        <v>181885</v>
      </c>
      <c r="M3310">
        <v>249023</v>
      </c>
      <c r="N3310">
        <v>276</v>
      </c>
      <c r="O3310">
        <v>249</v>
      </c>
      <c r="P3310">
        <v>235</v>
      </c>
      <c r="Q3310">
        <v>212</v>
      </c>
      <c r="R3310">
        <f t="shared" si="153"/>
        <v>5.9786726751814524E-3</v>
      </c>
    </row>
    <row r="3311" spans="1:18" x14ac:dyDescent="0.25">
      <c r="A3311">
        <v>355.601</v>
      </c>
      <c r="B3311">
        <v>355.601</v>
      </c>
      <c r="C3311">
        <v>3310</v>
      </c>
      <c r="D3311">
        <v>3310</v>
      </c>
      <c r="E3311">
        <v>4.6399999999999997</v>
      </c>
      <c r="F3311">
        <v>47.034100000000002</v>
      </c>
      <c r="G3311">
        <v>4.8697999999999997</v>
      </c>
      <c r="H3311">
        <v>9.7000000000000003E-3</v>
      </c>
      <c r="I3311">
        <f t="shared" si="154"/>
        <v>18297.329900000001</v>
      </c>
      <c r="J3311">
        <f t="shared" si="155"/>
        <v>45.454545454563309</v>
      </c>
      <c r="K3311">
        <v>5</v>
      </c>
      <c r="L3311">
        <v>181885</v>
      </c>
      <c r="M3311">
        <v>319824</v>
      </c>
      <c r="N3311">
        <v>379</v>
      </c>
      <c r="O3311">
        <v>228</v>
      </c>
      <c r="P3311">
        <v>0</v>
      </c>
      <c r="Q3311">
        <v>194</v>
      </c>
      <c r="R3311">
        <f t="shared" si="153"/>
        <v>4.3847623287396895E-3</v>
      </c>
    </row>
    <row r="3312" spans="1:18" x14ac:dyDescent="0.25">
      <c r="A3312">
        <v>355.63400000000001</v>
      </c>
      <c r="B3312">
        <v>355.63400000000001</v>
      </c>
      <c r="C3312">
        <v>3311</v>
      </c>
      <c r="D3312">
        <v>3311</v>
      </c>
      <c r="E3312">
        <v>4.55</v>
      </c>
      <c r="F3312">
        <v>40.686500000000002</v>
      </c>
      <c r="G3312">
        <v>4.5167999999999999</v>
      </c>
      <c r="H3312">
        <v>8.3999999999999995E-3</v>
      </c>
      <c r="I3312">
        <f t="shared" si="154"/>
        <v>18297.338299999999</v>
      </c>
      <c r="J3312">
        <f t="shared" si="155"/>
        <v>30.303030303016104</v>
      </c>
      <c r="K3312">
        <v>6</v>
      </c>
      <c r="L3312">
        <v>194092</v>
      </c>
      <c r="M3312">
        <v>297852</v>
      </c>
      <c r="N3312">
        <v>379</v>
      </c>
      <c r="O3312">
        <v>152</v>
      </c>
      <c r="P3312">
        <v>0</v>
      </c>
      <c r="Q3312">
        <v>129</v>
      </c>
      <c r="R3312">
        <f t="shared" si="153"/>
        <v>5.0743290061203896E-3</v>
      </c>
    </row>
    <row r="3313" spans="1:18" x14ac:dyDescent="0.25">
      <c r="A3313">
        <v>355.67</v>
      </c>
      <c r="B3313">
        <v>355.67</v>
      </c>
      <c r="C3313">
        <v>3312</v>
      </c>
      <c r="D3313">
        <v>3312</v>
      </c>
      <c r="E3313">
        <v>5.29</v>
      </c>
      <c r="F3313">
        <v>1.3057000000000001</v>
      </c>
      <c r="G3313">
        <v>0.56710000000000005</v>
      </c>
      <c r="H3313">
        <v>1E-4</v>
      </c>
      <c r="I3313">
        <f t="shared" si="154"/>
        <v>18297.338400000001</v>
      </c>
      <c r="J3313">
        <f t="shared" si="155"/>
        <v>27.777777777776723</v>
      </c>
      <c r="K3313">
        <v>0</v>
      </c>
      <c r="L3313">
        <v>184326</v>
      </c>
      <c r="M3313">
        <v>495605</v>
      </c>
      <c r="N3313">
        <v>808</v>
      </c>
      <c r="O3313">
        <v>150</v>
      </c>
      <c r="P3313">
        <v>0</v>
      </c>
      <c r="Q3313">
        <v>128</v>
      </c>
      <c r="R3313">
        <f t="shared" si="153"/>
        <v>5.865610109177246E-2</v>
      </c>
    </row>
    <row r="3314" spans="1:18" x14ac:dyDescent="0.25">
      <c r="A3314">
        <v>355.69799999999998</v>
      </c>
      <c r="B3314">
        <v>355.69799999999998</v>
      </c>
      <c r="C3314">
        <v>3313</v>
      </c>
      <c r="D3314">
        <v>3313</v>
      </c>
      <c r="E3314">
        <v>5.29</v>
      </c>
      <c r="F3314">
        <v>1.3057000000000001</v>
      </c>
      <c r="G3314">
        <v>0.56100000000000005</v>
      </c>
      <c r="H3314">
        <v>1E-4</v>
      </c>
      <c r="I3314">
        <f t="shared" si="154"/>
        <v>18297.338500000002</v>
      </c>
      <c r="J3314">
        <f t="shared" si="155"/>
        <v>35.714285714332696</v>
      </c>
      <c r="K3314">
        <v>0</v>
      </c>
      <c r="L3314">
        <v>63477</v>
      </c>
      <c r="M3314">
        <v>490723</v>
      </c>
      <c r="N3314">
        <v>439</v>
      </c>
      <c r="O3314">
        <v>150</v>
      </c>
      <c r="P3314">
        <v>0</v>
      </c>
      <c r="Q3314">
        <v>128</v>
      </c>
      <c r="R3314">
        <f t="shared" si="153"/>
        <v>5.865610109177246E-2</v>
      </c>
    </row>
    <row r="3315" spans="1:18" x14ac:dyDescent="0.25">
      <c r="A3315">
        <v>355.72800000000001</v>
      </c>
      <c r="B3315">
        <v>355.72800000000001</v>
      </c>
      <c r="C3315">
        <v>3314</v>
      </c>
      <c r="D3315">
        <v>3314</v>
      </c>
      <c r="E3315">
        <v>4.26</v>
      </c>
      <c r="F3315">
        <v>73.327200000000005</v>
      </c>
      <c r="G3315">
        <v>8.1987000000000005</v>
      </c>
      <c r="H3315">
        <v>2.75E-2</v>
      </c>
      <c r="I3315">
        <f t="shared" si="154"/>
        <v>18297.366000000002</v>
      </c>
      <c r="J3315">
        <f t="shared" si="155"/>
        <v>33.333333333300487</v>
      </c>
      <c r="K3315">
        <v>10</v>
      </c>
      <c r="L3315">
        <v>142822</v>
      </c>
      <c r="M3315">
        <v>242920</v>
      </c>
      <c r="N3315">
        <v>104</v>
      </c>
      <c r="O3315">
        <v>254</v>
      </c>
      <c r="P3315">
        <v>88</v>
      </c>
      <c r="Q3315">
        <v>216</v>
      </c>
      <c r="R3315">
        <f t="shared" si="153"/>
        <v>5.1144918428594512E-3</v>
      </c>
    </row>
    <row r="3316" spans="1:18" x14ac:dyDescent="0.25">
      <c r="A3316">
        <v>355.75900000000001</v>
      </c>
      <c r="B3316">
        <v>355.75900000000001</v>
      </c>
      <c r="C3316">
        <v>3315</v>
      </c>
      <c r="D3316">
        <v>3315</v>
      </c>
      <c r="E3316">
        <v>4.24</v>
      </c>
      <c r="F3316">
        <v>93.665000000000006</v>
      </c>
      <c r="G3316">
        <v>11.838100000000001</v>
      </c>
      <c r="H3316">
        <v>5.74E-2</v>
      </c>
      <c r="I3316">
        <f t="shared" si="154"/>
        <v>18297.423400000003</v>
      </c>
      <c r="J3316">
        <f t="shared" si="155"/>
        <v>32.258064516122879</v>
      </c>
      <c r="K3316">
        <v>17</v>
      </c>
      <c r="L3316">
        <v>178223</v>
      </c>
      <c r="M3316">
        <v>297852</v>
      </c>
      <c r="N3316">
        <v>-1098</v>
      </c>
      <c r="O3316">
        <v>244</v>
      </c>
      <c r="P3316">
        <v>0</v>
      </c>
      <c r="Q3316">
        <v>207</v>
      </c>
      <c r="R3316">
        <f t="shared" si="153"/>
        <v>6.5427031677959225E-3</v>
      </c>
    </row>
    <row r="3317" spans="1:18" x14ac:dyDescent="0.25">
      <c r="A3317">
        <v>355.79700000000003</v>
      </c>
      <c r="B3317">
        <v>355.79700000000003</v>
      </c>
      <c r="C3317">
        <v>3316</v>
      </c>
      <c r="D3317">
        <v>3316</v>
      </c>
      <c r="E3317">
        <v>4.37</v>
      </c>
      <c r="F3317">
        <v>83.411100000000005</v>
      </c>
      <c r="G3317">
        <v>8.9920000000000009</v>
      </c>
      <c r="H3317">
        <v>3.3099999999999997E-2</v>
      </c>
      <c r="I3317">
        <f t="shared" si="154"/>
        <v>18297.456500000004</v>
      </c>
      <c r="J3317">
        <f t="shared" si="155"/>
        <v>26.315789473676652</v>
      </c>
      <c r="K3317">
        <v>12</v>
      </c>
      <c r="L3317">
        <v>179443</v>
      </c>
      <c r="M3317">
        <v>300293</v>
      </c>
      <c r="N3317">
        <v>226</v>
      </c>
      <c r="O3317">
        <v>154</v>
      </c>
      <c r="P3317">
        <v>192</v>
      </c>
      <c r="Q3317">
        <v>131</v>
      </c>
      <c r="R3317">
        <f t="shared" si="153"/>
        <v>4.7575164281969985E-3</v>
      </c>
    </row>
    <row r="3318" spans="1:18" x14ac:dyDescent="0.25">
      <c r="A3318">
        <v>355.82400000000001</v>
      </c>
      <c r="B3318">
        <v>355.82400000000001</v>
      </c>
      <c r="C3318">
        <v>3317</v>
      </c>
      <c r="D3318">
        <v>3317</v>
      </c>
      <c r="E3318">
        <v>4.41</v>
      </c>
      <c r="F3318">
        <v>79.993099999999998</v>
      </c>
      <c r="G3318">
        <v>8.4611000000000001</v>
      </c>
      <c r="H3318">
        <v>2.93E-2</v>
      </c>
      <c r="I3318">
        <f t="shared" si="154"/>
        <v>18297.485800000002</v>
      </c>
      <c r="J3318">
        <f t="shared" si="155"/>
        <v>37.037037037055129</v>
      </c>
      <c r="K3318">
        <v>11</v>
      </c>
      <c r="L3318">
        <v>194092</v>
      </c>
      <c r="M3318">
        <v>297852</v>
      </c>
      <c r="N3318">
        <v>255</v>
      </c>
      <c r="O3318">
        <v>182</v>
      </c>
      <c r="P3318">
        <v>217</v>
      </c>
      <c r="Q3318">
        <v>155</v>
      </c>
      <c r="R3318">
        <f t="shared" si="153"/>
        <v>4.5789148287451254E-3</v>
      </c>
    </row>
    <row r="3319" spans="1:18" x14ac:dyDescent="0.25">
      <c r="A3319">
        <v>355.858</v>
      </c>
      <c r="B3319">
        <v>355.858</v>
      </c>
      <c r="C3319">
        <v>3318</v>
      </c>
      <c r="D3319">
        <v>3318</v>
      </c>
      <c r="E3319">
        <v>4.5</v>
      </c>
      <c r="F3319">
        <v>146.39940000000001</v>
      </c>
      <c r="G3319">
        <v>11.7593</v>
      </c>
      <c r="H3319">
        <v>5.6599999999999998E-2</v>
      </c>
      <c r="I3319">
        <f t="shared" si="154"/>
        <v>18297.542400000002</v>
      </c>
      <c r="J3319">
        <f t="shared" si="155"/>
        <v>29.411764705889432</v>
      </c>
      <c r="K3319">
        <v>10</v>
      </c>
      <c r="L3319">
        <v>194092</v>
      </c>
      <c r="M3319">
        <v>324707</v>
      </c>
      <c r="N3319">
        <v>287</v>
      </c>
      <c r="O3319">
        <v>177</v>
      </c>
      <c r="P3319">
        <v>244</v>
      </c>
      <c r="Q3319">
        <v>150</v>
      </c>
      <c r="R3319">
        <f t="shared" si="153"/>
        <v>2.6408141450027563E-3</v>
      </c>
    </row>
    <row r="3320" spans="1:18" x14ac:dyDescent="0.25">
      <c r="A3320">
        <v>355.88400000000001</v>
      </c>
      <c r="B3320">
        <v>355.88400000000001</v>
      </c>
      <c r="C3320">
        <v>3319</v>
      </c>
      <c r="D3320">
        <v>3319</v>
      </c>
      <c r="E3320">
        <v>3.69</v>
      </c>
      <c r="F3320">
        <v>587.80560000000003</v>
      </c>
      <c r="G3320">
        <v>87.876300000000001</v>
      </c>
      <c r="H3320">
        <v>3.1629999999999998</v>
      </c>
      <c r="I3320">
        <f t="shared" si="154"/>
        <v>18300.705400000003</v>
      </c>
      <c r="J3320">
        <f t="shared" si="155"/>
        <v>38.461538461522991</v>
      </c>
      <c r="K3320">
        <v>200</v>
      </c>
      <c r="L3320">
        <v>181885</v>
      </c>
      <c r="M3320">
        <v>175781</v>
      </c>
      <c r="N3320">
        <v>144</v>
      </c>
      <c r="O3320">
        <v>234</v>
      </c>
      <c r="P3320">
        <v>122</v>
      </c>
      <c r="Q3320">
        <v>199</v>
      </c>
      <c r="R3320">
        <f t="shared" si="153"/>
        <v>9.154439384945541E-3</v>
      </c>
    </row>
    <row r="3321" spans="1:18" x14ac:dyDescent="0.25">
      <c r="A3321">
        <v>355.92200000000003</v>
      </c>
      <c r="B3321">
        <v>355.92200000000003</v>
      </c>
      <c r="C3321">
        <v>3320</v>
      </c>
      <c r="D3321">
        <v>3320</v>
      </c>
      <c r="E3321">
        <v>5.24</v>
      </c>
      <c r="F3321">
        <v>1.3057000000000001</v>
      </c>
      <c r="G3321">
        <v>0.57389999999999997</v>
      </c>
      <c r="H3321">
        <v>1E-4</v>
      </c>
      <c r="I3321">
        <f t="shared" si="154"/>
        <v>18300.705500000004</v>
      </c>
      <c r="J3321">
        <f t="shared" si="155"/>
        <v>26.315789473676652</v>
      </c>
      <c r="K3321">
        <v>0</v>
      </c>
      <c r="L3321">
        <v>184326</v>
      </c>
      <c r="M3321">
        <v>476074</v>
      </c>
      <c r="N3321">
        <v>284</v>
      </c>
      <c r="O3321">
        <v>150</v>
      </c>
      <c r="P3321">
        <v>241</v>
      </c>
      <c r="Q3321">
        <v>128</v>
      </c>
      <c r="R3321">
        <f t="shared" si="153"/>
        <v>5.865610109177246E-2</v>
      </c>
    </row>
    <row r="3322" spans="1:18" x14ac:dyDescent="0.25">
      <c r="A3322">
        <v>355.95400000000001</v>
      </c>
      <c r="B3322">
        <v>355.95400000000001</v>
      </c>
      <c r="C3322">
        <v>3321</v>
      </c>
      <c r="D3322">
        <v>3321</v>
      </c>
      <c r="E3322">
        <v>5.07</v>
      </c>
      <c r="F3322">
        <v>20.8369</v>
      </c>
      <c r="G3322">
        <v>1.8001</v>
      </c>
      <c r="H3322">
        <v>1.2999999999999999E-3</v>
      </c>
      <c r="I3322">
        <f t="shared" si="154"/>
        <v>18300.706800000004</v>
      </c>
      <c r="J3322">
        <f t="shared" si="155"/>
        <v>31.250000000017319</v>
      </c>
      <c r="K3322">
        <v>1</v>
      </c>
      <c r="L3322">
        <v>2156982</v>
      </c>
      <c r="M3322">
        <v>405273</v>
      </c>
      <c r="N3322">
        <v>748</v>
      </c>
      <c r="O3322">
        <v>267</v>
      </c>
      <c r="P3322">
        <v>0</v>
      </c>
      <c r="Q3322">
        <v>227</v>
      </c>
      <c r="R3322">
        <f t="shared" si="153"/>
        <v>2.9941747068228004E-3</v>
      </c>
    </row>
    <row r="3323" spans="1:18" x14ac:dyDescent="0.25">
      <c r="A3323">
        <v>355.98</v>
      </c>
      <c r="B3323">
        <v>355.98</v>
      </c>
      <c r="C3323">
        <v>3322</v>
      </c>
      <c r="D3323">
        <v>3322</v>
      </c>
      <c r="E3323">
        <v>5.08</v>
      </c>
      <c r="F3323">
        <v>21.813500000000001</v>
      </c>
      <c r="G3323">
        <v>1.8227</v>
      </c>
      <c r="H3323">
        <v>1.4E-3</v>
      </c>
      <c r="I3323">
        <f t="shared" si="154"/>
        <v>18300.708200000005</v>
      </c>
      <c r="J3323">
        <f t="shared" si="155"/>
        <v>38.461538461522991</v>
      </c>
      <c r="K3323">
        <v>1</v>
      </c>
      <c r="L3323">
        <v>63477</v>
      </c>
      <c r="M3323">
        <v>422363</v>
      </c>
      <c r="N3323">
        <v>1347</v>
      </c>
      <c r="O3323">
        <v>150</v>
      </c>
      <c r="P3323">
        <v>0</v>
      </c>
      <c r="Q3323">
        <v>128</v>
      </c>
      <c r="R3323">
        <f t="shared" si="153"/>
        <v>2.9422347958439408E-3</v>
      </c>
    </row>
    <row r="3324" spans="1:18" x14ac:dyDescent="0.25">
      <c r="A3324">
        <v>356.02</v>
      </c>
      <c r="B3324">
        <v>356.02</v>
      </c>
      <c r="C3324">
        <v>3323</v>
      </c>
      <c r="D3324">
        <v>3323</v>
      </c>
      <c r="E3324">
        <v>4.6500000000000004</v>
      </c>
      <c r="F3324">
        <v>34.827100000000002</v>
      </c>
      <c r="G3324">
        <v>4.0430000000000001</v>
      </c>
      <c r="H3324">
        <v>6.7000000000000002E-3</v>
      </c>
      <c r="I3324">
        <f t="shared" si="154"/>
        <v>18300.714900000006</v>
      </c>
      <c r="J3324">
        <f t="shared" si="155"/>
        <v>25.000000000022737</v>
      </c>
      <c r="K3324">
        <v>4</v>
      </c>
      <c r="L3324">
        <v>194092</v>
      </c>
      <c r="M3324">
        <v>303955</v>
      </c>
      <c r="N3324">
        <v>254</v>
      </c>
      <c r="O3324">
        <v>162</v>
      </c>
      <c r="P3324">
        <v>216</v>
      </c>
      <c r="Q3324">
        <v>138</v>
      </c>
      <c r="R3324">
        <f t="shared" si="153"/>
        <v>5.5238283781802516E-3</v>
      </c>
    </row>
    <row r="3325" spans="1:18" x14ac:dyDescent="0.25">
      <c r="A3325">
        <v>356.04300000000001</v>
      </c>
      <c r="B3325">
        <v>356.04300000000001</v>
      </c>
      <c r="C3325">
        <v>3324</v>
      </c>
      <c r="D3325">
        <v>3324</v>
      </c>
      <c r="E3325">
        <v>4.26</v>
      </c>
      <c r="F3325">
        <v>107.8252</v>
      </c>
      <c r="G3325">
        <v>10.7742</v>
      </c>
      <c r="H3325">
        <v>4.7500000000000001E-2</v>
      </c>
      <c r="I3325">
        <f t="shared" si="154"/>
        <v>18300.762400000007</v>
      </c>
      <c r="J3325">
        <f t="shared" si="155"/>
        <v>43.478260869518799</v>
      </c>
      <c r="K3325">
        <v>14</v>
      </c>
      <c r="L3325">
        <v>178223</v>
      </c>
      <c r="M3325">
        <v>244141</v>
      </c>
      <c r="N3325">
        <v>225</v>
      </c>
      <c r="O3325">
        <v>153</v>
      </c>
      <c r="P3325">
        <v>191</v>
      </c>
      <c r="Q3325">
        <v>130</v>
      </c>
      <c r="R3325">
        <f t="shared" si="153"/>
        <v>4.085573847717865E-3</v>
      </c>
    </row>
    <row r="3326" spans="1:18" x14ac:dyDescent="0.25">
      <c r="A3326">
        <v>356.07799999999997</v>
      </c>
      <c r="B3326">
        <v>356.07799999999997</v>
      </c>
      <c r="C3326">
        <v>3325</v>
      </c>
      <c r="D3326">
        <v>3325</v>
      </c>
      <c r="E3326">
        <v>5.21</v>
      </c>
      <c r="F3326">
        <v>1.794</v>
      </c>
      <c r="G3326">
        <v>0.56320000000000003</v>
      </c>
      <c r="H3326">
        <v>1E-4</v>
      </c>
      <c r="I3326">
        <f t="shared" si="154"/>
        <v>18300.762500000008</v>
      </c>
      <c r="J3326">
        <f t="shared" si="155"/>
        <v>28.571428571454557</v>
      </c>
      <c r="K3326">
        <v>0</v>
      </c>
      <c r="L3326">
        <v>262451</v>
      </c>
      <c r="M3326">
        <v>469971</v>
      </c>
      <c r="N3326">
        <v>-945</v>
      </c>
      <c r="O3326">
        <v>150</v>
      </c>
      <c r="P3326">
        <v>0</v>
      </c>
      <c r="Q3326">
        <v>128</v>
      </c>
      <c r="R3326">
        <f t="shared" si="153"/>
        <v>3.1070992245923176E-2</v>
      </c>
    </row>
    <row r="3327" spans="1:18" x14ac:dyDescent="0.25">
      <c r="A3327">
        <v>356.10199999999998</v>
      </c>
      <c r="B3327">
        <v>356.10199999999998</v>
      </c>
      <c r="C3327">
        <v>3326</v>
      </c>
      <c r="D3327">
        <v>3326</v>
      </c>
      <c r="E3327">
        <v>4.18</v>
      </c>
      <c r="F3327">
        <v>38.489199999999997</v>
      </c>
      <c r="G3327">
        <v>5.9283000000000001</v>
      </c>
      <c r="H3327">
        <v>1.44E-2</v>
      </c>
      <c r="I3327">
        <f t="shared" si="154"/>
        <v>18300.776900000008</v>
      </c>
      <c r="J3327">
        <f t="shared" si="155"/>
        <v>41.666666666665087</v>
      </c>
      <c r="K3327">
        <v>8</v>
      </c>
      <c r="L3327">
        <v>140381</v>
      </c>
      <c r="M3327">
        <v>197754</v>
      </c>
      <c r="N3327">
        <v>-33</v>
      </c>
      <c r="O3327">
        <v>154</v>
      </c>
      <c r="P3327">
        <v>0</v>
      </c>
      <c r="Q3327">
        <v>131</v>
      </c>
      <c r="R3327">
        <f t="shared" si="153"/>
        <v>9.7204131298835057E-3</v>
      </c>
    </row>
    <row r="3328" spans="1:18" x14ac:dyDescent="0.25">
      <c r="A3328">
        <v>356.13900000000001</v>
      </c>
      <c r="B3328">
        <v>356.13900000000001</v>
      </c>
      <c r="C3328">
        <v>3327</v>
      </c>
      <c r="D3328">
        <v>3327</v>
      </c>
      <c r="E3328">
        <v>4.54</v>
      </c>
      <c r="F3328">
        <v>54.602499999999999</v>
      </c>
      <c r="G3328">
        <v>4.9817999999999998</v>
      </c>
      <c r="H3328">
        <v>1.0200000000000001E-2</v>
      </c>
      <c r="I3328">
        <f t="shared" si="154"/>
        <v>18300.787100000009</v>
      </c>
      <c r="J3328">
        <f t="shared" si="155"/>
        <v>27.027027027001782</v>
      </c>
      <c r="K3328">
        <v>6</v>
      </c>
      <c r="L3328">
        <v>178223</v>
      </c>
      <c r="M3328">
        <v>302734</v>
      </c>
      <c r="N3328">
        <v>78</v>
      </c>
      <c r="O3328">
        <v>154</v>
      </c>
      <c r="P3328">
        <v>66</v>
      </c>
      <c r="Q3328">
        <v>131</v>
      </c>
      <c r="R3328">
        <f t="shared" si="153"/>
        <v>3.421173636508909E-3</v>
      </c>
    </row>
    <row r="3329" spans="1:18" x14ac:dyDescent="0.25">
      <c r="A3329">
        <v>356.17</v>
      </c>
      <c r="B3329">
        <v>356.17</v>
      </c>
      <c r="C3329">
        <v>3328</v>
      </c>
      <c r="D3329">
        <v>3328</v>
      </c>
      <c r="E3329">
        <v>4.79</v>
      </c>
      <c r="F3329">
        <v>26.9405</v>
      </c>
      <c r="G3329">
        <v>2.2360000000000002</v>
      </c>
      <c r="H3329">
        <v>2E-3</v>
      </c>
      <c r="I3329">
        <f t="shared" si="154"/>
        <v>18300.789100000009</v>
      </c>
      <c r="J3329">
        <f t="shared" si="155"/>
        <v>32.258064516122879</v>
      </c>
      <c r="K3329">
        <v>3</v>
      </c>
      <c r="L3329">
        <v>194092</v>
      </c>
      <c r="M3329">
        <v>299072</v>
      </c>
      <c r="N3329">
        <v>549</v>
      </c>
      <c r="O3329">
        <v>150</v>
      </c>
      <c r="P3329">
        <v>0</v>
      </c>
      <c r="Q3329">
        <v>128</v>
      </c>
      <c r="R3329">
        <f t="shared" si="153"/>
        <v>2.7556159650566621E-3</v>
      </c>
    </row>
    <row r="3330" spans="1:18" x14ac:dyDescent="0.25">
      <c r="A3330">
        <v>356.19600000000003</v>
      </c>
      <c r="B3330">
        <v>356.19600000000003</v>
      </c>
      <c r="C3330">
        <v>3329</v>
      </c>
      <c r="D3330">
        <v>3329</v>
      </c>
      <c r="E3330">
        <v>4.5</v>
      </c>
      <c r="F3330">
        <v>70.715800000000002</v>
      </c>
      <c r="G3330">
        <v>7.2458999999999998</v>
      </c>
      <c r="H3330">
        <v>2.1499999999999998E-2</v>
      </c>
      <c r="I3330">
        <f t="shared" si="154"/>
        <v>18300.810600000008</v>
      </c>
      <c r="J3330">
        <f t="shared" si="155"/>
        <v>38.461538461522991</v>
      </c>
      <c r="K3330">
        <v>9</v>
      </c>
      <c r="L3330">
        <v>181885</v>
      </c>
      <c r="M3330">
        <v>321045</v>
      </c>
      <c r="N3330">
        <v>380</v>
      </c>
      <c r="O3330">
        <v>237</v>
      </c>
      <c r="P3330">
        <v>0</v>
      </c>
      <c r="Q3330">
        <v>201</v>
      </c>
      <c r="R3330">
        <f t="shared" si="153"/>
        <v>4.2993771323468835E-3</v>
      </c>
    </row>
    <row r="3331" spans="1:18" x14ac:dyDescent="0.25">
      <c r="A3331">
        <v>356.22500000000002</v>
      </c>
      <c r="B3331">
        <v>356.22500000000002</v>
      </c>
      <c r="C3331">
        <v>3330</v>
      </c>
      <c r="D3331">
        <v>3330</v>
      </c>
      <c r="E3331">
        <v>4.58</v>
      </c>
      <c r="F3331">
        <v>50.452100000000002</v>
      </c>
      <c r="G3331">
        <v>5.2580999999999998</v>
      </c>
      <c r="H3331">
        <v>1.1299999999999999E-2</v>
      </c>
      <c r="I3331">
        <f t="shared" si="154"/>
        <v>18300.821900000006</v>
      </c>
      <c r="J3331">
        <f t="shared" si="155"/>
        <v>34.482758620693978</v>
      </c>
      <c r="K3331">
        <v>6</v>
      </c>
      <c r="L3331">
        <v>179443</v>
      </c>
      <c r="M3331">
        <v>340576</v>
      </c>
      <c r="N3331">
        <v>380</v>
      </c>
      <c r="O3331">
        <v>165</v>
      </c>
      <c r="P3331">
        <v>0</v>
      </c>
      <c r="Q3331">
        <v>140</v>
      </c>
      <c r="R3331">
        <f t="shared" ref="R3331:R3394" si="156">(H3331*1000)/(F3331)^2</f>
        <v>4.4393557390167973E-3</v>
      </c>
    </row>
    <row r="3332" spans="1:18" x14ac:dyDescent="0.25">
      <c r="A3332">
        <v>356.26100000000002</v>
      </c>
      <c r="B3332">
        <v>356.26100000000002</v>
      </c>
      <c r="C3332">
        <v>3331</v>
      </c>
      <c r="D3332">
        <v>3331</v>
      </c>
      <c r="E3332">
        <v>4.54</v>
      </c>
      <c r="F3332">
        <v>83.581100000000006</v>
      </c>
      <c r="G3332">
        <v>7.6238000000000001</v>
      </c>
      <c r="H3332">
        <v>2.3800000000000002E-2</v>
      </c>
      <c r="I3332">
        <f t="shared" ref="I3332:I3395" si="157">I3331+H3332</f>
        <v>18300.845700000005</v>
      </c>
      <c r="J3332">
        <f t="shared" ref="J3332:J3395" si="158">(C3332-C3331)/(B3332-B3331)</f>
        <v>27.777777777776723</v>
      </c>
      <c r="K3332">
        <v>8</v>
      </c>
      <c r="L3332">
        <v>181885</v>
      </c>
      <c r="M3332">
        <v>307617</v>
      </c>
      <c r="N3332">
        <v>95</v>
      </c>
      <c r="O3332">
        <v>152</v>
      </c>
      <c r="P3332">
        <v>81</v>
      </c>
      <c r="Q3332">
        <v>129</v>
      </c>
      <c r="R3332">
        <f t="shared" si="156"/>
        <v>3.406911027451429E-3</v>
      </c>
    </row>
    <row r="3333" spans="1:18" x14ac:dyDescent="0.25">
      <c r="A3333">
        <v>356.29399999999998</v>
      </c>
      <c r="B3333">
        <v>356.29399999999998</v>
      </c>
      <c r="C3333">
        <v>3332</v>
      </c>
      <c r="D3333">
        <v>3332</v>
      </c>
      <c r="E3333">
        <v>4.46</v>
      </c>
      <c r="F3333">
        <v>97.082999999999998</v>
      </c>
      <c r="G3333">
        <v>8.4307999999999996</v>
      </c>
      <c r="H3333">
        <v>2.9100000000000001E-2</v>
      </c>
      <c r="I3333">
        <f t="shared" si="157"/>
        <v>18300.874800000005</v>
      </c>
      <c r="J3333">
        <f t="shared" si="158"/>
        <v>30.303030303068304</v>
      </c>
      <c r="K3333">
        <v>9</v>
      </c>
      <c r="L3333">
        <v>179443</v>
      </c>
      <c r="M3333">
        <v>299072</v>
      </c>
      <c r="N3333">
        <v>266</v>
      </c>
      <c r="O3333">
        <v>188</v>
      </c>
      <c r="P3333">
        <v>226</v>
      </c>
      <c r="Q3333">
        <v>160</v>
      </c>
      <c r="R3333">
        <f t="shared" si="156"/>
        <v>3.0874974859932364E-3</v>
      </c>
    </row>
    <row r="3334" spans="1:18" x14ac:dyDescent="0.25">
      <c r="A3334">
        <v>356.32499999999999</v>
      </c>
      <c r="B3334">
        <v>356.32499999999999</v>
      </c>
      <c r="C3334">
        <v>3333</v>
      </c>
      <c r="D3334">
        <v>3333</v>
      </c>
      <c r="E3334">
        <v>4.37</v>
      </c>
      <c r="F3334">
        <v>64.368099999999998</v>
      </c>
      <c r="G3334">
        <v>6.7286999999999999</v>
      </c>
      <c r="H3334">
        <v>1.8499999999999999E-2</v>
      </c>
      <c r="I3334">
        <f t="shared" si="157"/>
        <v>18300.893300000003</v>
      </c>
      <c r="J3334">
        <f t="shared" si="158"/>
        <v>32.258064516122879</v>
      </c>
      <c r="K3334">
        <v>10</v>
      </c>
      <c r="L3334">
        <v>181885</v>
      </c>
      <c r="M3334">
        <v>250244</v>
      </c>
      <c r="N3334">
        <v>225</v>
      </c>
      <c r="O3334">
        <v>177</v>
      </c>
      <c r="P3334">
        <v>191</v>
      </c>
      <c r="Q3334">
        <v>150</v>
      </c>
      <c r="R3334">
        <f t="shared" si="156"/>
        <v>4.4650913512246327E-3</v>
      </c>
    </row>
    <row r="3335" spans="1:18" x14ac:dyDescent="0.25">
      <c r="A3335">
        <v>356.34899999999999</v>
      </c>
      <c r="B3335">
        <v>356.34899999999999</v>
      </c>
      <c r="C3335">
        <v>3334</v>
      </c>
      <c r="D3335">
        <v>3334</v>
      </c>
      <c r="E3335">
        <v>4.3099999999999996</v>
      </c>
      <c r="F3335">
        <v>73.645499999999998</v>
      </c>
      <c r="G3335">
        <v>8.9947999999999997</v>
      </c>
      <c r="H3335">
        <v>3.3099999999999997E-2</v>
      </c>
      <c r="I3335">
        <f t="shared" si="157"/>
        <v>18300.926400000004</v>
      </c>
      <c r="J3335">
        <f t="shared" si="158"/>
        <v>41.666666666665087</v>
      </c>
      <c r="K3335">
        <v>13</v>
      </c>
      <c r="L3335">
        <v>179443</v>
      </c>
      <c r="M3335">
        <v>289307</v>
      </c>
      <c r="N3335">
        <v>-2177</v>
      </c>
      <c r="O3335">
        <v>217</v>
      </c>
      <c r="P3335">
        <v>0</v>
      </c>
      <c r="Q3335">
        <v>184</v>
      </c>
      <c r="R3335">
        <f t="shared" si="156"/>
        <v>6.1028903014621249E-3</v>
      </c>
    </row>
    <row r="3336" spans="1:18" x14ac:dyDescent="0.25">
      <c r="A3336">
        <v>356.38799999999998</v>
      </c>
      <c r="B3336">
        <v>356.38799999999998</v>
      </c>
      <c r="C3336">
        <v>3335</v>
      </c>
      <c r="D3336">
        <v>3335</v>
      </c>
      <c r="E3336">
        <v>4.37</v>
      </c>
      <c r="F3336">
        <v>66.321299999999994</v>
      </c>
      <c r="G3336">
        <v>6.7416999999999998</v>
      </c>
      <c r="H3336">
        <v>1.8599999999999998E-2</v>
      </c>
      <c r="I3336">
        <f t="shared" si="157"/>
        <v>18300.945000000003</v>
      </c>
      <c r="J3336">
        <f t="shared" si="158"/>
        <v>25.641025641034012</v>
      </c>
      <c r="K3336">
        <v>9</v>
      </c>
      <c r="L3336">
        <v>178223</v>
      </c>
      <c r="M3336">
        <v>258789</v>
      </c>
      <c r="N3336">
        <v>78</v>
      </c>
      <c r="O3336">
        <v>196</v>
      </c>
      <c r="P3336">
        <v>66</v>
      </c>
      <c r="Q3336">
        <v>167</v>
      </c>
      <c r="R3336">
        <f t="shared" si="156"/>
        <v>4.2287000733827462E-3</v>
      </c>
    </row>
    <row r="3337" spans="1:18" x14ac:dyDescent="0.25">
      <c r="A3337">
        <v>356.41699999999997</v>
      </c>
      <c r="B3337">
        <v>356.41699999999997</v>
      </c>
      <c r="C3337">
        <v>3336</v>
      </c>
      <c r="D3337">
        <v>3336</v>
      </c>
      <c r="E3337">
        <v>4.28</v>
      </c>
      <c r="F3337">
        <v>30.3584</v>
      </c>
      <c r="G3337">
        <v>4.0529000000000002</v>
      </c>
      <c r="H3337">
        <v>6.7000000000000002E-3</v>
      </c>
      <c r="I3337">
        <f t="shared" si="157"/>
        <v>18300.951700000005</v>
      </c>
      <c r="J3337">
        <f t="shared" si="158"/>
        <v>34.482758620693978</v>
      </c>
      <c r="K3337">
        <v>9</v>
      </c>
      <c r="L3337">
        <v>181885</v>
      </c>
      <c r="M3337">
        <v>219727</v>
      </c>
      <c r="N3337">
        <v>102</v>
      </c>
      <c r="O3337">
        <v>158</v>
      </c>
      <c r="P3337">
        <v>87</v>
      </c>
      <c r="Q3337">
        <v>134</v>
      </c>
      <c r="R3337">
        <f t="shared" si="156"/>
        <v>7.2697093032357569E-3</v>
      </c>
    </row>
    <row r="3338" spans="1:18" x14ac:dyDescent="0.25">
      <c r="A3338">
        <v>356.45100000000002</v>
      </c>
      <c r="B3338">
        <v>356.45100000000002</v>
      </c>
      <c r="C3338">
        <v>3337</v>
      </c>
      <c r="D3338">
        <v>3337</v>
      </c>
      <c r="E3338">
        <v>4.6100000000000003</v>
      </c>
      <c r="F3338">
        <v>24.5732</v>
      </c>
      <c r="G3338">
        <v>3.3439000000000001</v>
      </c>
      <c r="H3338">
        <v>4.5999999999999999E-3</v>
      </c>
      <c r="I3338">
        <f t="shared" si="157"/>
        <v>18300.956300000005</v>
      </c>
      <c r="J3338">
        <f t="shared" si="158"/>
        <v>29.411764705840262</v>
      </c>
      <c r="K3338">
        <v>3</v>
      </c>
      <c r="L3338">
        <v>183105</v>
      </c>
      <c r="M3338">
        <v>278320</v>
      </c>
      <c r="N3338">
        <v>189</v>
      </c>
      <c r="O3338">
        <v>187</v>
      </c>
      <c r="P3338">
        <v>161</v>
      </c>
      <c r="Q3338">
        <v>159</v>
      </c>
      <c r="R3338">
        <f t="shared" si="156"/>
        <v>7.6178848018950461E-3</v>
      </c>
    </row>
    <row r="3339" spans="1:18" x14ac:dyDescent="0.25">
      <c r="A3339">
        <v>356.47800000000001</v>
      </c>
      <c r="B3339">
        <v>356.47800000000001</v>
      </c>
      <c r="C3339">
        <v>3338</v>
      </c>
      <c r="D3339">
        <v>3338</v>
      </c>
      <c r="E3339">
        <v>4.3</v>
      </c>
      <c r="F3339">
        <v>155.67670000000001</v>
      </c>
      <c r="G3339">
        <v>15.9299</v>
      </c>
      <c r="H3339">
        <v>0.10390000000000001</v>
      </c>
      <c r="I3339">
        <f t="shared" si="157"/>
        <v>18301.060200000004</v>
      </c>
      <c r="J3339">
        <f t="shared" si="158"/>
        <v>37.037037037055129</v>
      </c>
      <c r="K3339">
        <v>20</v>
      </c>
      <c r="L3339">
        <v>194092</v>
      </c>
      <c r="M3339">
        <v>301514</v>
      </c>
      <c r="N3339">
        <v>399</v>
      </c>
      <c r="O3339">
        <v>152</v>
      </c>
      <c r="P3339">
        <v>0</v>
      </c>
      <c r="Q3339">
        <v>129</v>
      </c>
      <c r="R3339">
        <f t="shared" si="156"/>
        <v>4.2871463936942165E-3</v>
      </c>
    </row>
    <row r="3340" spans="1:18" x14ac:dyDescent="0.25">
      <c r="A3340">
        <v>356.50599999999997</v>
      </c>
      <c r="B3340">
        <v>356.50599999999997</v>
      </c>
      <c r="C3340">
        <v>3339</v>
      </c>
      <c r="D3340">
        <v>3339</v>
      </c>
      <c r="E3340">
        <v>4.41</v>
      </c>
      <c r="F3340">
        <v>49.231400000000001</v>
      </c>
      <c r="G3340">
        <v>5.3855000000000004</v>
      </c>
      <c r="H3340">
        <v>1.1900000000000001E-2</v>
      </c>
      <c r="I3340">
        <f t="shared" si="157"/>
        <v>18301.072100000005</v>
      </c>
      <c r="J3340">
        <f t="shared" si="158"/>
        <v>35.714285714332696</v>
      </c>
      <c r="K3340">
        <v>8</v>
      </c>
      <c r="L3340">
        <v>180664</v>
      </c>
      <c r="M3340">
        <v>316162</v>
      </c>
      <c r="N3340">
        <v>379</v>
      </c>
      <c r="O3340">
        <v>193</v>
      </c>
      <c r="P3340">
        <v>0</v>
      </c>
      <c r="Q3340">
        <v>164</v>
      </c>
      <c r="R3340">
        <f t="shared" si="156"/>
        <v>4.9097862952951913E-3</v>
      </c>
    </row>
    <row r="3341" spans="1:18" x14ac:dyDescent="0.25">
      <c r="A3341">
        <v>356.54</v>
      </c>
      <c r="B3341">
        <v>356.54</v>
      </c>
      <c r="C3341">
        <v>3340</v>
      </c>
      <c r="D3341">
        <v>3340</v>
      </c>
      <c r="E3341">
        <v>5.08</v>
      </c>
      <c r="F3341">
        <v>1.3057000000000001</v>
      </c>
      <c r="G3341">
        <v>0.56950000000000001</v>
      </c>
      <c r="H3341">
        <v>1E-4</v>
      </c>
      <c r="I3341">
        <f t="shared" si="157"/>
        <v>18301.072200000006</v>
      </c>
      <c r="J3341">
        <f t="shared" si="158"/>
        <v>29.411764705840262</v>
      </c>
      <c r="K3341">
        <v>0</v>
      </c>
      <c r="L3341">
        <v>181885</v>
      </c>
      <c r="M3341">
        <v>451660</v>
      </c>
      <c r="N3341">
        <v>777</v>
      </c>
      <c r="O3341">
        <v>150</v>
      </c>
      <c r="P3341">
        <v>0</v>
      </c>
      <c r="Q3341">
        <v>128</v>
      </c>
      <c r="R3341">
        <f t="shared" si="156"/>
        <v>5.865610109177246E-2</v>
      </c>
    </row>
    <row r="3342" spans="1:18" x14ac:dyDescent="0.25">
      <c r="A3342">
        <v>356.56900000000002</v>
      </c>
      <c r="B3342">
        <v>356.56900000000002</v>
      </c>
      <c r="C3342">
        <v>3341</v>
      </c>
      <c r="D3342">
        <v>3341</v>
      </c>
      <c r="E3342">
        <v>4.59</v>
      </c>
      <c r="F3342">
        <v>25.061499999999999</v>
      </c>
      <c r="G3342">
        <v>3.4761000000000002</v>
      </c>
      <c r="H3342">
        <v>4.8999999999999998E-3</v>
      </c>
      <c r="I3342">
        <f t="shared" si="157"/>
        <v>18301.077100000006</v>
      </c>
      <c r="J3342">
        <f t="shared" si="158"/>
        <v>34.482758620693978</v>
      </c>
      <c r="K3342">
        <v>4</v>
      </c>
      <c r="L3342">
        <v>194092</v>
      </c>
      <c r="M3342">
        <v>356445</v>
      </c>
      <c r="N3342">
        <v>161</v>
      </c>
      <c r="O3342">
        <v>150</v>
      </c>
      <c r="P3342">
        <v>137</v>
      </c>
      <c r="Q3342">
        <v>128</v>
      </c>
      <c r="R3342">
        <f t="shared" si="156"/>
        <v>7.8015690682090386E-3</v>
      </c>
    </row>
    <row r="3343" spans="1:18" x14ac:dyDescent="0.25">
      <c r="A3343">
        <v>356.57799999999997</v>
      </c>
      <c r="B3343">
        <v>356.57799999999997</v>
      </c>
      <c r="C3343">
        <v>3342</v>
      </c>
      <c r="D3343">
        <v>3342</v>
      </c>
      <c r="E3343">
        <v>4.66</v>
      </c>
      <c r="F3343">
        <v>45.081000000000003</v>
      </c>
      <c r="G3343">
        <v>4.8813000000000004</v>
      </c>
      <c r="H3343">
        <v>9.7999999999999997E-3</v>
      </c>
      <c r="I3343">
        <f t="shared" si="157"/>
        <v>18301.086900000006</v>
      </c>
      <c r="J3343">
        <f t="shared" si="158"/>
        <v>111.11111111163324</v>
      </c>
      <c r="K3343">
        <v>6</v>
      </c>
      <c r="L3343">
        <v>180664</v>
      </c>
      <c r="M3343">
        <v>325928</v>
      </c>
      <c r="N3343">
        <v>380</v>
      </c>
      <c r="O3343">
        <v>168</v>
      </c>
      <c r="P3343">
        <v>0</v>
      </c>
      <c r="Q3343">
        <v>143</v>
      </c>
      <c r="R3343">
        <f t="shared" si="156"/>
        <v>4.8221308779747511E-3</v>
      </c>
    </row>
    <row r="3344" spans="1:18" x14ac:dyDescent="0.25">
      <c r="A3344">
        <v>356.60700000000003</v>
      </c>
      <c r="B3344">
        <v>356.60700000000003</v>
      </c>
      <c r="C3344">
        <v>3343</v>
      </c>
      <c r="D3344">
        <v>3343</v>
      </c>
      <c r="E3344">
        <v>4.46</v>
      </c>
      <c r="F3344">
        <v>57.532200000000003</v>
      </c>
      <c r="G3344">
        <v>5.5354999999999999</v>
      </c>
      <c r="H3344">
        <v>1.26E-2</v>
      </c>
      <c r="I3344">
        <f t="shared" si="157"/>
        <v>18301.099500000004</v>
      </c>
      <c r="J3344">
        <f t="shared" si="158"/>
        <v>34.482758620626392</v>
      </c>
      <c r="K3344">
        <v>7</v>
      </c>
      <c r="L3344">
        <v>180664</v>
      </c>
      <c r="M3344">
        <v>281982</v>
      </c>
      <c r="N3344">
        <v>78</v>
      </c>
      <c r="O3344">
        <v>153</v>
      </c>
      <c r="P3344">
        <v>66</v>
      </c>
      <c r="Q3344">
        <v>130</v>
      </c>
      <c r="R3344">
        <f t="shared" si="156"/>
        <v>3.8066993860824631E-3</v>
      </c>
    </row>
    <row r="3345" spans="1:18" x14ac:dyDescent="0.25">
      <c r="A3345">
        <v>356.63799999999998</v>
      </c>
      <c r="B3345">
        <v>356.63799999999998</v>
      </c>
      <c r="C3345">
        <v>3344</v>
      </c>
      <c r="D3345">
        <v>3344</v>
      </c>
      <c r="E3345">
        <v>5.08</v>
      </c>
      <c r="F3345">
        <v>24.743200000000002</v>
      </c>
      <c r="G3345">
        <v>2.0072999999999999</v>
      </c>
      <c r="H3345">
        <v>1.6999999999999999E-3</v>
      </c>
      <c r="I3345">
        <f t="shared" si="157"/>
        <v>18301.101200000005</v>
      </c>
      <c r="J3345">
        <f t="shared" si="158"/>
        <v>32.258064516182031</v>
      </c>
      <c r="K3345">
        <v>1</v>
      </c>
      <c r="L3345">
        <v>2131348</v>
      </c>
      <c r="M3345">
        <v>405273</v>
      </c>
      <c r="N3345">
        <v>3140</v>
      </c>
      <c r="O3345">
        <v>347</v>
      </c>
      <c r="P3345">
        <v>0</v>
      </c>
      <c r="Q3345">
        <v>0</v>
      </c>
      <c r="R3345">
        <f t="shared" si="156"/>
        <v>2.7767526195852845E-3</v>
      </c>
    </row>
    <row r="3346" spans="1:18" x14ac:dyDescent="0.25">
      <c r="A3346">
        <v>356.66899999999998</v>
      </c>
      <c r="B3346">
        <v>356.66899999999998</v>
      </c>
      <c r="C3346">
        <v>3345</v>
      </c>
      <c r="D3346">
        <v>3345</v>
      </c>
      <c r="E3346">
        <v>3.95</v>
      </c>
      <c r="F3346">
        <v>38.170900000000003</v>
      </c>
      <c r="G3346">
        <v>7.3345000000000002</v>
      </c>
      <c r="H3346">
        <v>2.1999999999999999E-2</v>
      </c>
      <c r="I3346">
        <f t="shared" si="157"/>
        <v>18301.123200000005</v>
      </c>
      <c r="J3346">
        <f t="shared" si="158"/>
        <v>32.258064516122879</v>
      </c>
      <c r="K3346">
        <v>15</v>
      </c>
      <c r="L3346">
        <v>181885</v>
      </c>
      <c r="M3346">
        <v>197754</v>
      </c>
      <c r="N3346">
        <v>45</v>
      </c>
      <c r="O3346">
        <v>277</v>
      </c>
      <c r="P3346">
        <v>38</v>
      </c>
      <c r="Q3346">
        <v>235</v>
      </c>
      <c r="R3346">
        <f t="shared" si="156"/>
        <v>1.5099337095978464E-2</v>
      </c>
    </row>
    <row r="3347" spans="1:18" x14ac:dyDescent="0.25">
      <c r="A3347">
        <v>356.70299999999997</v>
      </c>
      <c r="B3347">
        <v>356.70299999999997</v>
      </c>
      <c r="C3347">
        <v>3346</v>
      </c>
      <c r="D3347">
        <v>3346</v>
      </c>
      <c r="E3347">
        <v>5.21</v>
      </c>
      <c r="F3347">
        <v>1.794</v>
      </c>
      <c r="G3347">
        <v>0.56730000000000003</v>
      </c>
      <c r="H3347">
        <v>1E-4</v>
      </c>
      <c r="I3347">
        <f t="shared" si="157"/>
        <v>18301.123300000007</v>
      </c>
      <c r="J3347">
        <f t="shared" si="158"/>
        <v>29.411764705889432</v>
      </c>
      <c r="K3347">
        <v>0</v>
      </c>
      <c r="L3347">
        <v>180664</v>
      </c>
      <c r="M3347">
        <v>487061</v>
      </c>
      <c r="N3347">
        <v>262</v>
      </c>
      <c r="O3347">
        <v>150</v>
      </c>
      <c r="P3347">
        <v>223</v>
      </c>
      <c r="Q3347">
        <v>128</v>
      </c>
      <c r="R3347">
        <f t="shared" si="156"/>
        <v>3.1070992245923176E-2</v>
      </c>
    </row>
    <row r="3348" spans="1:18" x14ac:dyDescent="0.25">
      <c r="A3348">
        <v>356.72699999999998</v>
      </c>
      <c r="B3348">
        <v>356.72699999999998</v>
      </c>
      <c r="C3348">
        <v>3347</v>
      </c>
      <c r="D3348">
        <v>3347</v>
      </c>
      <c r="E3348">
        <v>4.3600000000000003</v>
      </c>
      <c r="F3348">
        <v>46.227600000000002</v>
      </c>
      <c r="G3348">
        <v>5.4230999999999998</v>
      </c>
      <c r="H3348">
        <v>1.2E-2</v>
      </c>
      <c r="I3348">
        <f t="shared" si="157"/>
        <v>18301.135300000005</v>
      </c>
      <c r="J3348">
        <f t="shared" si="158"/>
        <v>41.666666666665087</v>
      </c>
      <c r="K3348">
        <v>10</v>
      </c>
      <c r="L3348">
        <v>181885</v>
      </c>
      <c r="M3348">
        <v>253906</v>
      </c>
      <c r="N3348">
        <v>253</v>
      </c>
      <c r="O3348">
        <v>217</v>
      </c>
      <c r="P3348">
        <v>215</v>
      </c>
      <c r="Q3348">
        <v>184</v>
      </c>
      <c r="R3348">
        <f t="shared" si="156"/>
        <v>5.6153722641400661E-3</v>
      </c>
    </row>
    <row r="3349" spans="1:18" x14ac:dyDescent="0.25">
      <c r="A3349">
        <v>356.76499999999999</v>
      </c>
      <c r="B3349">
        <v>356.76499999999999</v>
      </c>
      <c r="C3349">
        <v>3348</v>
      </c>
      <c r="D3349">
        <v>3348</v>
      </c>
      <c r="E3349">
        <v>5.14</v>
      </c>
      <c r="F3349">
        <v>1.794</v>
      </c>
      <c r="G3349">
        <v>0.55369999999999997</v>
      </c>
      <c r="H3349">
        <v>1E-4</v>
      </c>
      <c r="I3349">
        <f t="shared" si="157"/>
        <v>18301.135400000006</v>
      </c>
      <c r="J3349">
        <f t="shared" si="158"/>
        <v>26.315789473676652</v>
      </c>
      <c r="K3349">
        <v>0</v>
      </c>
      <c r="L3349">
        <v>47607</v>
      </c>
      <c r="M3349">
        <v>473633</v>
      </c>
      <c r="N3349">
        <v>-3478</v>
      </c>
      <c r="O3349">
        <v>150</v>
      </c>
      <c r="P3349">
        <v>0</v>
      </c>
      <c r="Q3349">
        <v>128</v>
      </c>
      <c r="R3349">
        <f t="shared" si="156"/>
        <v>3.1070992245923176E-2</v>
      </c>
    </row>
    <row r="3350" spans="1:18" x14ac:dyDescent="0.25">
      <c r="A3350">
        <v>356.79300000000001</v>
      </c>
      <c r="B3350">
        <v>356.79300000000001</v>
      </c>
      <c r="C3350">
        <v>3349</v>
      </c>
      <c r="D3350">
        <v>3349</v>
      </c>
      <c r="E3350">
        <v>5.21</v>
      </c>
      <c r="F3350">
        <v>1.794</v>
      </c>
      <c r="G3350">
        <v>0.56389999999999996</v>
      </c>
      <c r="H3350">
        <v>1E-4</v>
      </c>
      <c r="I3350">
        <f t="shared" si="157"/>
        <v>18301.135500000008</v>
      </c>
      <c r="J3350">
        <f t="shared" si="158"/>
        <v>35.714285714260193</v>
      </c>
      <c r="K3350">
        <v>0</v>
      </c>
      <c r="L3350">
        <v>63477</v>
      </c>
      <c r="M3350">
        <v>461426</v>
      </c>
      <c r="N3350">
        <v>-1094</v>
      </c>
      <c r="O3350">
        <v>150</v>
      </c>
      <c r="P3350">
        <v>0</v>
      </c>
      <c r="Q3350">
        <v>128</v>
      </c>
      <c r="R3350">
        <f t="shared" si="156"/>
        <v>3.1070992245923176E-2</v>
      </c>
    </row>
    <row r="3351" spans="1:18" x14ac:dyDescent="0.25">
      <c r="A3351">
        <v>356.82299999999998</v>
      </c>
      <c r="B3351">
        <v>356.82299999999998</v>
      </c>
      <c r="C3351">
        <v>3350</v>
      </c>
      <c r="D3351">
        <v>3350</v>
      </c>
      <c r="E3351">
        <v>5.25</v>
      </c>
      <c r="F3351">
        <v>1.3057000000000001</v>
      </c>
      <c r="G3351">
        <v>0.55679999999999996</v>
      </c>
      <c r="H3351">
        <v>1E-4</v>
      </c>
      <c r="I3351">
        <f t="shared" si="157"/>
        <v>18301.135600000009</v>
      </c>
      <c r="J3351">
        <f t="shared" si="158"/>
        <v>33.333333333363647</v>
      </c>
      <c r="K3351">
        <v>0</v>
      </c>
      <c r="L3351">
        <v>125732</v>
      </c>
      <c r="M3351">
        <v>474854</v>
      </c>
      <c r="N3351">
        <v>812</v>
      </c>
      <c r="O3351">
        <v>150</v>
      </c>
      <c r="P3351">
        <v>0</v>
      </c>
      <c r="Q3351">
        <v>128</v>
      </c>
      <c r="R3351">
        <f t="shared" si="156"/>
        <v>5.865610109177246E-2</v>
      </c>
    </row>
    <row r="3352" spans="1:18" x14ac:dyDescent="0.25">
      <c r="A3352">
        <v>356.85199999999998</v>
      </c>
      <c r="B3352">
        <v>356.85199999999998</v>
      </c>
      <c r="C3352">
        <v>3351</v>
      </c>
      <c r="D3352">
        <v>3351</v>
      </c>
      <c r="E3352">
        <v>4.54</v>
      </c>
      <c r="F3352">
        <v>36.706099999999999</v>
      </c>
      <c r="G3352">
        <v>3.9548999999999999</v>
      </c>
      <c r="H3352">
        <v>6.4000000000000003E-3</v>
      </c>
      <c r="I3352">
        <f t="shared" si="157"/>
        <v>18301.142000000007</v>
      </c>
      <c r="J3352">
        <f t="shared" si="158"/>
        <v>34.482758620693978</v>
      </c>
      <c r="K3352">
        <v>10</v>
      </c>
      <c r="L3352">
        <v>180664</v>
      </c>
      <c r="M3352">
        <v>266113</v>
      </c>
      <c r="N3352">
        <v>113</v>
      </c>
      <c r="O3352">
        <v>231</v>
      </c>
      <c r="P3352">
        <v>96</v>
      </c>
      <c r="Q3352">
        <v>196</v>
      </c>
      <c r="R3352">
        <f t="shared" si="156"/>
        <v>4.7501080339725959E-3</v>
      </c>
    </row>
    <row r="3353" spans="1:18" x14ac:dyDescent="0.25">
      <c r="A3353">
        <v>356.86700000000002</v>
      </c>
      <c r="B3353">
        <v>356.86700000000002</v>
      </c>
      <c r="C3353">
        <v>3352</v>
      </c>
      <c r="D3353">
        <v>3352</v>
      </c>
      <c r="E3353">
        <v>4.16</v>
      </c>
      <c r="F3353">
        <v>184.4853</v>
      </c>
      <c r="G3353">
        <v>15.7883</v>
      </c>
      <c r="H3353">
        <v>0.1021</v>
      </c>
      <c r="I3353">
        <f t="shared" si="157"/>
        <v>18301.244100000007</v>
      </c>
      <c r="J3353">
        <f t="shared" si="158"/>
        <v>66.666666666474669</v>
      </c>
      <c r="K3353">
        <v>18</v>
      </c>
      <c r="L3353">
        <v>181885</v>
      </c>
      <c r="M3353">
        <v>253906</v>
      </c>
      <c r="N3353">
        <v>278</v>
      </c>
      <c r="O3353">
        <v>152</v>
      </c>
      <c r="P3353">
        <v>236</v>
      </c>
      <c r="Q3353">
        <v>129</v>
      </c>
      <c r="R3353">
        <f t="shared" si="156"/>
        <v>2.9998684362810891E-3</v>
      </c>
    </row>
    <row r="3354" spans="1:18" x14ac:dyDescent="0.25">
      <c r="A3354">
        <v>356.88799999999998</v>
      </c>
      <c r="B3354">
        <v>356.88799999999998</v>
      </c>
      <c r="C3354">
        <v>3353</v>
      </c>
      <c r="D3354">
        <v>3353</v>
      </c>
      <c r="E3354">
        <v>4.46</v>
      </c>
      <c r="F3354">
        <v>67.786100000000005</v>
      </c>
      <c r="G3354">
        <v>7.3418000000000001</v>
      </c>
      <c r="H3354">
        <v>2.2100000000000002E-2</v>
      </c>
      <c r="I3354">
        <f t="shared" si="157"/>
        <v>18301.266200000005</v>
      </c>
      <c r="J3354">
        <f t="shared" si="158"/>
        <v>47.619047619142485</v>
      </c>
      <c r="K3354">
        <v>9</v>
      </c>
      <c r="L3354">
        <v>180664</v>
      </c>
      <c r="M3354">
        <v>312500</v>
      </c>
      <c r="N3354">
        <v>77</v>
      </c>
      <c r="O3354">
        <v>174</v>
      </c>
      <c r="P3354">
        <v>65</v>
      </c>
      <c r="Q3354">
        <v>148</v>
      </c>
      <c r="R3354">
        <f t="shared" si="156"/>
        <v>4.809622357823588E-3</v>
      </c>
    </row>
    <row r="3355" spans="1:18" x14ac:dyDescent="0.25">
      <c r="A3355">
        <v>356.91500000000002</v>
      </c>
      <c r="B3355">
        <v>356.91500000000002</v>
      </c>
      <c r="C3355">
        <v>3354</v>
      </c>
      <c r="D3355">
        <v>3354</v>
      </c>
      <c r="E3355">
        <v>4.37</v>
      </c>
      <c r="F3355">
        <v>87.805599999999998</v>
      </c>
      <c r="G3355">
        <v>8.6768999999999998</v>
      </c>
      <c r="H3355">
        <v>3.0800000000000001E-2</v>
      </c>
      <c r="I3355">
        <f t="shared" si="157"/>
        <v>18301.297000000006</v>
      </c>
      <c r="J3355">
        <f t="shared" si="158"/>
        <v>37.037037036977154</v>
      </c>
      <c r="K3355">
        <v>12</v>
      </c>
      <c r="L3355">
        <v>183105</v>
      </c>
      <c r="M3355">
        <v>285645</v>
      </c>
      <c r="N3355">
        <v>380</v>
      </c>
      <c r="O3355">
        <v>243</v>
      </c>
      <c r="P3355">
        <v>0</v>
      </c>
      <c r="Q3355">
        <v>207</v>
      </c>
      <c r="R3355">
        <f t="shared" si="156"/>
        <v>3.9949034415646886E-3</v>
      </c>
    </row>
    <row r="3356" spans="1:18" x14ac:dyDescent="0.25">
      <c r="A3356">
        <v>356.94900000000001</v>
      </c>
      <c r="B3356">
        <v>356.94900000000001</v>
      </c>
      <c r="C3356">
        <v>3355</v>
      </c>
      <c r="D3356">
        <v>3355</v>
      </c>
      <c r="E3356">
        <v>5.2</v>
      </c>
      <c r="F3356">
        <v>1.3057000000000001</v>
      </c>
      <c r="G3356">
        <v>0.56240000000000001</v>
      </c>
      <c r="H3356">
        <v>1E-4</v>
      </c>
      <c r="I3356">
        <f t="shared" si="157"/>
        <v>18301.297100000007</v>
      </c>
      <c r="J3356">
        <f t="shared" si="158"/>
        <v>29.411764705889432</v>
      </c>
      <c r="K3356">
        <v>0</v>
      </c>
      <c r="L3356">
        <v>63477</v>
      </c>
      <c r="M3356">
        <v>458984</v>
      </c>
      <c r="N3356">
        <v>499</v>
      </c>
      <c r="O3356">
        <v>150</v>
      </c>
      <c r="P3356">
        <v>0</v>
      </c>
      <c r="Q3356">
        <v>128</v>
      </c>
      <c r="R3356">
        <f t="shared" si="156"/>
        <v>5.865610109177246E-2</v>
      </c>
    </row>
    <row r="3357" spans="1:18" x14ac:dyDescent="0.25">
      <c r="A3357">
        <v>356.98</v>
      </c>
      <c r="B3357">
        <v>356.98</v>
      </c>
      <c r="C3357">
        <v>3356</v>
      </c>
      <c r="D3357">
        <v>3356</v>
      </c>
      <c r="E3357">
        <v>5.23</v>
      </c>
      <c r="F3357">
        <v>1.794</v>
      </c>
      <c r="G3357">
        <v>0.57199999999999995</v>
      </c>
      <c r="H3357">
        <v>1E-4</v>
      </c>
      <c r="I3357">
        <f t="shared" si="157"/>
        <v>18301.297200000008</v>
      </c>
      <c r="J3357">
        <f t="shared" si="158"/>
        <v>32.258064516122879</v>
      </c>
      <c r="K3357">
        <v>0</v>
      </c>
      <c r="L3357">
        <v>251465</v>
      </c>
      <c r="M3357">
        <v>476074</v>
      </c>
      <c r="N3357">
        <v>1586</v>
      </c>
      <c r="O3357">
        <v>150</v>
      </c>
      <c r="P3357">
        <v>0</v>
      </c>
      <c r="Q3357">
        <v>128</v>
      </c>
      <c r="R3357">
        <f t="shared" si="156"/>
        <v>3.1070992245923176E-2</v>
      </c>
    </row>
    <row r="3358" spans="1:18" x14ac:dyDescent="0.25">
      <c r="A3358">
        <v>357.012</v>
      </c>
      <c r="B3358">
        <v>357.012</v>
      </c>
      <c r="C3358">
        <v>3357</v>
      </c>
      <c r="D3358">
        <v>3357</v>
      </c>
      <c r="E3358">
        <v>4.76</v>
      </c>
      <c r="F3358">
        <v>24.0108</v>
      </c>
      <c r="G3358">
        <v>3.1147</v>
      </c>
      <c r="H3358">
        <v>4.0000000000000001E-3</v>
      </c>
      <c r="I3358">
        <f t="shared" si="157"/>
        <v>18301.301200000009</v>
      </c>
      <c r="J3358">
        <f t="shared" si="158"/>
        <v>31.250000000017319</v>
      </c>
      <c r="K3358">
        <v>3</v>
      </c>
      <c r="L3358">
        <v>183105</v>
      </c>
      <c r="M3358">
        <v>307617</v>
      </c>
      <c r="N3358">
        <v>-159</v>
      </c>
      <c r="O3358">
        <v>233</v>
      </c>
      <c r="P3358">
        <v>0</v>
      </c>
      <c r="Q3358">
        <v>198</v>
      </c>
      <c r="R3358">
        <f t="shared" si="156"/>
        <v>6.9381986606646172E-3</v>
      </c>
    </row>
    <row r="3359" spans="1:18" x14ac:dyDescent="0.25">
      <c r="A3359">
        <v>357.04199999999997</v>
      </c>
      <c r="B3359">
        <v>357.04199999999997</v>
      </c>
      <c r="C3359">
        <v>3358</v>
      </c>
      <c r="D3359">
        <v>3358</v>
      </c>
      <c r="E3359">
        <v>5.17</v>
      </c>
      <c r="F3359">
        <v>1.3057000000000001</v>
      </c>
      <c r="G3359">
        <v>0.56369999999999998</v>
      </c>
      <c r="H3359">
        <v>1E-4</v>
      </c>
      <c r="I3359">
        <f t="shared" si="157"/>
        <v>18301.30130000001</v>
      </c>
      <c r="J3359">
        <f t="shared" si="158"/>
        <v>33.333333333363647</v>
      </c>
      <c r="K3359">
        <v>0</v>
      </c>
      <c r="L3359">
        <v>63477</v>
      </c>
      <c r="M3359">
        <v>462646</v>
      </c>
      <c r="N3359">
        <v>1155</v>
      </c>
      <c r="O3359">
        <v>150</v>
      </c>
      <c r="P3359">
        <v>0</v>
      </c>
      <c r="Q3359">
        <v>128</v>
      </c>
      <c r="R3359">
        <f t="shared" si="156"/>
        <v>5.865610109177246E-2</v>
      </c>
    </row>
    <row r="3360" spans="1:18" x14ac:dyDescent="0.25">
      <c r="A3360">
        <v>357.07100000000003</v>
      </c>
      <c r="B3360">
        <v>357.07100000000003</v>
      </c>
      <c r="C3360">
        <v>3359</v>
      </c>
      <c r="D3360">
        <v>3359</v>
      </c>
      <c r="E3360">
        <v>4.41</v>
      </c>
      <c r="F3360">
        <v>123.4502</v>
      </c>
      <c r="G3360">
        <v>10.551299999999999</v>
      </c>
      <c r="H3360">
        <v>4.5600000000000002E-2</v>
      </c>
      <c r="I3360">
        <f t="shared" si="157"/>
        <v>18301.346900000011</v>
      </c>
      <c r="J3360">
        <f t="shared" si="158"/>
        <v>34.482758620626392</v>
      </c>
      <c r="K3360">
        <v>11</v>
      </c>
      <c r="L3360">
        <v>180664</v>
      </c>
      <c r="M3360">
        <v>299072</v>
      </c>
      <c r="N3360">
        <v>224</v>
      </c>
      <c r="O3360">
        <v>192</v>
      </c>
      <c r="P3360">
        <v>190</v>
      </c>
      <c r="Q3360">
        <v>163</v>
      </c>
      <c r="R3360">
        <f t="shared" si="156"/>
        <v>2.9921354318528412E-3</v>
      </c>
    </row>
    <row r="3361" spans="1:18" x14ac:dyDescent="0.25">
      <c r="A3361">
        <v>357.10399999999998</v>
      </c>
      <c r="B3361">
        <v>357.10399999999998</v>
      </c>
      <c r="C3361">
        <v>3360</v>
      </c>
      <c r="D3361">
        <v>3360</v>
      </c>
      <c r="E3361">
        <v>5.15</v>
      </c>
      <c r="F3361">
        <v>1.3057000000000001</v>
      </c>
      <c r="G3361">
        <v>0.56799999999999995</v>
      </c>
      <c r="H3361">
        <v>1E-4</v>
      </c>
      <c r="I3361">
        <f t="shared" si="157"/>
        <v>18301.347000000012</v>
      </c>
      <c r="J3361">
        <f t="shared" si="158"/>
        <v>30.303030303068304</v>
      </c>
      <c r="K3361">
        <v>0</v>
      </c>
      <c r="L3361">
        <v>63477</v>
      </c>
      <c r="M3361">
        <v>473633</v>
      </c>
      <c r="N3361">
        <v>215</v>
      </c>
      <c r="O3361">
        <v>150</v>
      </c>
      <c r="P3361">
        <v>183</v>
      </c>
      <c r="Q3361">
        <v>128</v>
      </c>
      <c r="R3361">
        <f t="shared" si="156"/>
        <v>5.865610109177246E-2</v>
      </c>
    </row>
    <row r="3362" spans="1:18" x14ac:dyDescent="0.25">
      <c r="A3362">
        <v>357.13299999999998</v>
      </c>
      <c r="B3362">
        <v>357.13299999999998</v>
      </c>
      <c r="C3362">
        <v>3361</v>
      </c>
      <c r="D3362">
        <v>3361</v>
      </c>
      <c r="E3362">
        <v>4.6100000000000003</v>
      </c>
      <c r="F3362">
        <v>41.1006</v>
      </c>
      <c r="G3362">
        <v>3.5743</v>
      </c>
      <c r="H3362">
        <v>5.1999999999999998E-3</v>
      </c>
      <c r="I3362">
        <f t="shared" si="157"/>
        <v>18301.352200000012</v>
      </c>
      <c r="J3362">
        <f t="shared" si="158"/>
        <v>34.482758620693978</v>
      </c>
      <c r="K3362">
        <v>5</v>
      </c>
      <c r="L3362">
        <v>181885</v>
      </c>
      <c r="M3362">
        <v>297852</v>
      </c>
      <c r="N3362">
        <v>98</v>
      </c>
      <c r="O3362">
        <v>189</v>
      </c>
      <c r="P3362">
        <v>83</v>
      </c>
      <c r="Q3362">
        <v>161</v>
      </c>
      <c r="R3362">
        <f t="shared" si="156"/>
        <v>3.0782721973627012E-3</v>
      </c>
    </row>
    <row r="3363" spans="1:18" x14ac:dyDescent="0.25">
      <c r="A3363">
        <v>357.16399999999999</v>
      </c>
      <c r="B3363">
        <v>357.16399999999999</v>
      </c>
      <c r="C3363">
        <v>3362</v>
      </c>
      <c r="D3363">
        <v>3362</v>
      </c>
      <c r="E3363">
        <v>4.26</v>
      </c>
      <c r="F3363">
        <v>94.153300000000002</v>
      </c>
      <c r="G3363">
        <v>10.3924</v>
      </c>
      <c r="H3363">
        <v>4.4200000000000003E-2</v>
      </c>
      <c r="I3363">
        <f t="shared" si="157"/>
        <v>18301.396400000012</v>
      </c>
      <c r="J3363">
        <f t="shared" si="158"/>
        <v>32.258064516122879</v>
      </c>
      <c r="K3363">
        <v>15</v>
      </c>
      <c r="L3363">
        <v>142822</v>
      </c>
      <c r="M3363">
        <v>264893</v>
      </c>
      <c r="N3363">
        <v>138</v>
      </c>
      <c r="O3363">
        <v>219</v>
      </c>
      <c r="P3363">
        <v>117</v>
      </c>
      <c r="Q3363">
        <v>186</v>
      </c>
      <c r="R3363">
        <f t="shared" si="156"/>
        <v>4.9859874008117023E-3</v>
      </c>
    </row>
    <row r="3364" spans="1:18" x14ac:dyDescent="0.25">
      <c r="A3364">
        <v>357.226</v>
      </c>
      <c r="B3364">
        <v>357.226</v>
      </c>
      <c r="C3364">
        <v>3363</v>
      </c>
      <c r="D3364">
        <v>3363</v>
      </c>
      <c r="E3364">
        <v>4.3600000000000003</v>
      </c>
      <c r="F3364">
        <v>135.16890000000001</v>
      </c>
      <c r="G3364">
        <v>14.849</v>
      </c>
      <c r="H3364">
        <v>9.0300000000000005E-2</v>
      </c>
      <c r="I3364">
        <f t="shared" si="157"/>
        <v>18301.486700000012</v>
      </c>
      <c r="J3364">
        <f t="shared" si="158"/>
        <v>16.129032258061439</v>
      </c>
      <c r="K3364">
        <v>15</v>
      </c>
      <c r="L3364">
        <v>181885</v>
      </c>
      <c r="M3364">
        <v>307617</v>
      </c>
      <c r="N3364">
        <v>329</v>
      </c>
      <c r="O3364">
        <v>145</v>
      </c>
      <c r="P3364">
        <v>0</v>
      </c>
      <c r="Q3364">
        <v>123</v>
      </c>
      <c r="R3364">
        <f t="shared" si="156"/>
        <v>4.9423578963605297E-3</v>
      </c>
    </row>
    <row r="3365" spans="1:18" x14ac:dyDescent="0.25">
      <c r="A3365">
        <v>357.245</v>
      </c>
      <c r="B3365">
        <v>357.245</v>
      </c>
      <c r="C3365">
        <v>3364</v>
      </c>
      <c r="D3365">
        <v>3364</v>
      </c>
      <c r="E3365">
        <v>4.68</v>
      </c>
      <c r="F3365">
        <v>33.8506</v>
      </c>
      <c r="G3365">
        <v>3.9432</v>
      </c>
      <c r="H3365">
        <v>6.4000000000000003E-3</v>
      </c>
      <c r="I3365">
        <f t="shared" si="157"/>
        <v>18301.493100000011</v>
      </c>
      <c r="J3365">
        <f t="shared" si="158"/>
        <v>52.631578947353304</v>
      </c>
      <c r="K3365">
        <v>5</v>
      </c>
      <c r="L3365">
        <v>183105</v>
      </c>
      <c r="M3365">
        <v>307617</v>
      </c>
      <c r="N3365">
        <v>379</v>
      </c>
      <c r="O3365">
        <v>187</v>
      </c>
      <c r="P3365">
        <v>0</v>
      </c>
      <c r="Q3365">
        <v>159</v>
      </c>
      <c r="R3365">
        <f t="shared" si="156"/>
        <v>5.5853093500289009E-3</v>
      </c>
    </row>
    <row r="3366" spans="1:18" x14ac:dyDescent="0.25">
      <c r="A3366">
        <v>357.27800000000002</v>
      </c>
      <c r="B3366">
        <v>357.27800000000002</v>
      </c>
      <c r="C3366">
        <v>3365</v>
      </c>
      <c r="D3366">
        <v>3365</v>
      </c>
      <c r="E3366">
        <v>5.28</v>
      </c>
      <c r="F3366">
        <v>1.794</v>
      </c>
      <c r="G3366">
        <v>0.55759999999999998</v>
      </c>
      <c r="H3366">
        <v>1E-4</v>
      </c>
      <c r="I3366">
        <f t="shared" si="157"/>
        <v>18301.493200000012</v>
      </c>
      <c r="J3366">
        <f t="shared" si="158"/>
        <v>30.303030303016104</v>
      </c>
      <c r="K3366">
        <v>0</v>
      </c>
      <c r="L3366">
        <v>3226318</v>
      </c>
      <c r="M3366">
        <v>479736</v>
      </c>
      <c r="N3366">
        <v>179</v>
      </c>
      <c r="O3366">
        <v>150</v>
      </c>
      <c r="P3366">
        <v>152</v>
      </c>
      <c r="Q3366">
        <v>128</v>
      </c>
      <c r="R3366">
        <f t="shared" si="156"/>
        <v>3.1070992245923176E-2</v>
      </c>
    </row>
    <row r="3367" spans="1:18" x14ac:dyDescent="0.25">
      <c r="A3367">
        <v>357.30599999999998</v>
      </c>
      <c r="B3367">
        <v>357.30599999999998</v>
      </c>
      <c r="C3367">
        <v>3366</v>
      </c>
      <c r="D3367">
        <v>3366</v>
      </c>
      <c r="E3367">
        <v>5.21</v>
      </c>
      <c r="F3367">
        <v>1.3057000000000001</v>
      </c>
      <c r="G3367">
        <v>0.56489999999999996</v>
      </c>
      <c r="H3367">
        <v>1E-4</v>
      </c>
      <c r="I3367">
        <f t="shared" si="157"/>
        <v>18301.493300000013</v>
      </c>
      <c r="J3367">
        <f t="shared" si="158"/>
        <v>35.714285714332696</v>
      </c>
      <c r="K3367">
        <v>0</v>
      </c>
      <c r="L3367">
        <v>63477</v>
      </c>
      <c r="M3367">
        <v>479736</v>
      </c>
      <c r="N3367">
        <v>230</v>
      </c>
      <c r="O3367">
        <v>150</v>
      </c>
      <c r="P3367">
        <v>196</v>
      </c>
      <c r="Q3367">
        <v>128</v>
      </c>
      <c r="R3367">
        <f t="shared" si="156"/>
        <v>5.865610109177246E-2</v>
      </c>
    </row>
    <row r="3368" spans="1:18" x14ac:dyDescent="0.25">
      <c r="A3368">
        <v>357.31900000000002</v>
      </c>
      <c r="B3368">
        <v>357.31900000000002</v>
      </c>
      <c r="C3368">
        <v>3367</v>
      </c>
      <c r="D3368">
        <v>3367</v>
      </c>
      <c r="E3368">
        <v>4.42</v>
      </c>
      <c r="F3368">
        <v>59.485300000000002</v>
      </c>
      <c r="G3368">
        <v>7.1056999999999997</v>
      </c>
      <c r="H3368">
        <v>2.07E-2</v>
      </c>
      <c r="I3368">
        <f t="shared" si="157"/>
        <v>18301.514000000014</v>
      </c>
      <c r="J3368">
        <f t="shared" si="158"/>
        <v>76.923076922877797</v>
      </c>
      <c r="K3368">
        <v>12</v>
      </c>
      <c r="L3368">
        <v>181885</v>
      </c>
      <c r="M3368">
        <v>299072</v>
      </c>
      <c r="N3368">
        <v>329</v>
      </c>
      <c r="O3368">
        <v>142</v>
      </c>
      <c r="P3368">
        <v>0</v>
      </c>
      <c r="Q3368">
        <v>121</v>
      </c>
      <c r="R3368">
        <f t="shared" si="156"/>
        <v>5.8499348992321985E-3</v>
      </c>
    </row>
    <row r="3369" spans="1:18" x14ac:dyDescent="0.25">
      <c r="A3369">
        <v>357.35399999999998</v>
      </c>
      <c r="B3369">
        <v>357.35399999999998</v>
      </c>
      <c r="C3369">
        <v>3368</v>
      </c>
      <c r="D3369">
        <v>3368</v>
      </c>
      <c r="E3369">
        <v>4.13</v>
      </c>
      <c r="F3369">
        <v>76.575199999999995</v>
      </c>
      <c r="G3369">
        <v>9.3595000000000006</v>
      </c>
      <c r="H3369">
        <v>3.5900000000000001E-2</v>
      </c>
      <c r="I3369">
        <f t="shared" si="157"/>
        <v>18301.549900000013</v>
      </c>
      <c r="J3369">
        <f t="shared" si="158"/>
        <v>28.571428571454557</v>
      </c>
      <c r="K3369">
        <v>15</v>
      </c>
      <c r="L3369">
        <v>179443</v>
      </c>
      <c r="M3369">
        <v>269775</v>
      </c>
      <c r="N3369">
        <v>78</v>
      </c>
      <c r="O3369">
        <v>191</v>
      </c>
      <c r="P3369">
        <v>66</v>
      </c>
      <c r="Q3369">
        <v>162</v>
      </c>
      <c r="R3369">
        <f t="shared" si="156"/>
        <v>6.1223502183250312E-3</v>
      </c>
    </row>
    <row r="3370" spans="1:18" x14ac:dyDescent="0.25">
      <c r="A3370">
        <v>357.38</v>
      </c>
      <c r="B3370">
        <v>357.38</v>
      </c>
      <c r="C3370">
        <v>3369</v>
      </c>
      <c r="D3370">
        <v>3369</v>
      </c>
      <c r="E3370">
        <v>4.25</v>
      </c>
      <c r="F3370">
        <v>84.557699999999997</v>
      </c>
      <c r="G3370">
        <v>10.8607</v>
      </c>
      <c r="H3370">
        <v>4.8300000000000003E-2</v>
      </c>
      <c r="I3370">
        <f t="shared" si="157"/>
        <v>18301.598200000011</v>
      </c>
      <c r="J3370">
        <f t="shared" si="158"/>
        <v>38.461538461522991</v>
      </c>
      <c r="K3370">
        <v>17</v>
      </c>
      <c r="L3370">
        <v>180664</v>
      </c>
      <c r="M3370">
        <v>234375</v>
      </c>
      <c r="N3370">
        <v>303</v>
      </c>
      <c r="O3370">
        <v>160</v>
      </c>
      <c r="P3370">
        <v>0</v>
      </c>
      <c r="Q3370">
        <v>136</v>
      </c>
      <c r="R3370">
        <f t="shared" si="156"/>
        <v>6.7552403815431131E-3</v>
      </c>
    </row>
    <row r="3371" spans="1:18" x14ac:dyDescent="0.25">
      <c r="A3371">
        <v>357.42500000000001</v>
      </c>
      <c r="B3371">
        <v>357.42500000000001</v>
      </c>
      <c r="C3371">
        <v>3370</v>
      </c>
      <c r="D3371">
        <v>3370</v>
      </c>
      <c r="E3371">
        <v>4.47</v>
      </c>
      <c r="F3371">
        <v>68.762699999999995</v>
      </c>
      <c r="G3371">
        <v>6.1097000000000001</v>
      </c>
      <c r="H3371">
        <v>1.5299999999999999E-2</v>
      </c>
      <c r="I3371">
        <f t="shared" si="157"/>
        <v>18301.61350000001</v>
      </c>
      <c r="J3371">
        <f t="shared" si="158"/>
        <v>22.222222222214363</v>
      </c>
      <c r="K3371">
        <v>7</v>
      </c>
      <c r="L3371">
        <v>179443</v>
      </c>
      <c r="M3371">
        <v>300293</v>
      </c>
      <c r="N3371">
        <v>78</v>
      </c>
      <c r="O3371">
        <v>191</v>
      </c>
      <c r="P3371">
        <v>66</v>
      </c>
      <c r="Q3371">
        <v>162</v>
      </c>
      <c r="R3371">
        <f t="shared" si="156"/>
        <v>3.2358291911654688E-3</v>
      </c>
    </row>
    <row r="3372" spans="1:18" x14ac:dyDescent="0.25">
      <c r="A3372">
        <v>357.44600000000003</v>
      </c>
      <c r="B3372">
        <v>357.44600000000003</v>
      </c>
      <c r="C3372">
        <v>3371</v>
      </c>
      <c r="D3372">
        <v>3371</v>
      </c>
      <c r="E3372">
        <v>4.0599999999999996</v>
      </c>
      <c r="F3372">
        <v>233.3134</v>
      </c>
      <c r="G3372">
        <v>23.427499999999998</v>
      </c>
      <c r="H3372">
        <v>0.2248</v>
      </c>
      <c r="I3372">
        <f t="shared" si="157"/>
        <v>18301.83830000001</v>
      </c>
      <c r="J3372">
        <f t="shared" si="158"/>
        <v>47.619047619013593</v>
      </c>
      <c r="K3372">
        <v>31</v>
      </c>
      <c r="L3372">
        <v>178223</v>
      </c>
      <c r="M3372">
        <v>236816</v>
      </c>
      <c r="N3372">
        <v>78</v>
      </c>
      <c r="O3372">
        <v>153</v>
      </c>
      <c r="P3372">
        <v>66</v>
      </c>
      <c r="Q3372">
        <v>130</v>
      </c>
      <c r="R3372">
        <f t="shared" si="156"/>
        <v>4.1296851479033945E-3</v>
      </c>
    </row>
    <row r="3373" spans="1:18" x14ac:dyDescent="0.25">
      <c r="A3373">
        <v>357.47800000000001</v>
      </c>
      <c r="B3373">
        <v>357.47800000000001</v>
      </c>
      <c r="C3373">
        <v>3372</v>
      </c>
      <c r="D3373">
        <v>3372</v>
      </c>
      <c r="E3373">
        <v>4.12</v>
      </c>
      <c r="F3373">
        <v>38.489199999999997</v>
      </c>
      <c r="G3373">
        <v>5.0846</v>
      </c>
      <c r="H3373">
        <v>1.06E-2</v>
      </c>
      <c r="I3373">
        <f t="shared" si="157"/>
        <v>18301.848900000012</v>
      </c>
      <c r="J3373">
        <f t="shared" si="158"/>
        <v>31.250000000017319</v>
      </c>
      <c r="K3373">
        <v>8</v>
      </c>
      <c r="L3373">
        <v>142822</v>
      </c>
      <c r="M3373">
        <v>255127</v>
      </c>
      <c r="N3373">
        <v>190</v>
      </c>
      <c r="O3373">
        <v>150</v>
      </c>
      <c r="P3373">
        <v>162</v>
      </c>
      <c r="Q3373">
        <v>128</v>
      </c>
      <c r="R3373">
        <f t="shared" si="156"/>
        <v>7.1553041094975798E-3</v>
      </c>
    </row>
    <row r="3374" spans="1:18" x14ac:dyDescent="0.25">
      <c r="A3374">
        <v>357.51499999999999</v>
      </c>
      <c r="B3374">
        <v>357.51499999999999</v>
      </c>
      <c r="C3374">
        <v>3373</v>
      </c>
      <c r="D3374">
        <v>3373</v>
      </c>
      <c r="E3374">
        <v>5.22</v>
      </c>
      <c r="F3374">
        <v>1.794</v>
      </c>
      <c r="G3374">
        <v>0.57720000000000005</v>
      </c>
      <c r="H3374">
        <v>1E-4</v>
      </c>
      <c r="I3374">
        <f t="shared" si="157"/>
        <v>18301.849000000013</v>
      </c>
      <c r="J3374">
        <f t="shared" si="158"/>
        <v>27.027027027043303</v>
      </c>
      <c r="K3374">
        <v>0</v>
      </c>
      <c r="L3374">
        <v>355225</v>
      </c>
      <c r="M3374">
        <v>480957</v>
      </c>
      <c r="N3374">
        <v>1840</v>
      </c>
      <c r="O3374">
        <v>150</v>
      </c>
      <c r="P3374">
        <v>0</v>
      </c>
      <c r="Q3374">
        <v>128</v>
      </c>
      <c r="R3374">
        <f t="shared" si="156"/>
        <v>3.1070992245923176E-2</v>
      </c>
    </row>
    <row r="3375" spans="1:18" x14ac:dyDescent="0.25">
      <c r="A3375">
        <v>357.54199999999997</v>
      </c>
      <c r="B3375">
        <v>357.54199999999997</v>
      </c>
      <c r="C3375">
        <v>3374</v>
      </c>
      <c r="D3375">
        <v>3374</v>
      </c>
      <c r="E3375">
        <v>4.3899999999999997</v>
      </c>
      <c r="F3375">
        <v>40.368200000000002</v>
      </c>
      <c r="G3375">
        <v>4.3470000000000004</v>
      </c>
      <c r="H3375">
        <v>7.7000000000000002E-3</v>
      </c>
      <c r="I3375">
        <f t="shared" si="157"/>
        <v>18301.856700000011</v>
      </c>
      <c r="J3375">
        <f t="shared" si="158"/>
        <v>37.037037037055129</v>
      </c>
      <c r="K3375">
        <v>5</v>
      </c>
      <c r="L3375">
        <v>142822</v>
      </c>
      <c r="M3375">
        <v>262451</v>
      </c>
      <c r="N3375">
        <v>250</v>
      </c>
      <c r="O3375">
        <v>149</v>
      </c>
      <c r="P3375">
        <v>213</v>
      </c>
      <c r="Q3375">
        <v>127</v>
      </c>
      <c r="R3375">
        <f t="shared" si="156"/>
        <v>4.7251103502829626E-3</v>
      </c>
    </row>
    <row r="3376" spans="1:18" x14ac:dyDescent="0.25">
      <c r="A3376">
        <v>357.57299999999998</v>
      </c>
      <c r="B3376">
        <v>357.57299999999998</v>
      </c>
      <c r="C3376">
        <v>3375</v>
      </c>
      <c r="D3376">
        <v>3375</v>
      </c>
      <c r="E3376">
        <v>5.23</v>
      </c>
      <c r="F3376">
        <v>1.3057000000000001</v>
      </c>
      <c r="G3376">
        <v>0.57020000000000004</v>
      </c>
      <c r="H3376">
        <v>1E-4</v>
      </c>
      <c r="I3376">
        <f t="shared" si="157"/>
        <v>18301.856800000012</v>
      </c>
      <c r="J3376">
        <f t="shared" si="158"/>
        <v>32.258064516122879</v>
      </c>
      <c r="K3376">
        <v>0</v>
      </c>
      <c r="L3376">
        <v>400391</v>
      </c>
      <c r="M3376">
        <v>463867</v>
      </c>
      <c r="N3376">
        <v>562</v>
      </c>
      <c r="O3376">
        <v>150</v>
      </c>
      <c r="P3376">
        <v>0</v>
      </c>
      <c r="Q3376">
        <v>128</v>
      </c>
      <c r="R3376">
        <f t="shared" si="156"/>
        <v>5.865610109177246E-2</v>
      </c>
    </row>
    <row r="3377" spans="1:18" x14ac:dyDescent="0.25">
      <c r="A3377">
        <v>357.60399999999998</v>
      </c>
      <c r="B3377">
        <v>357.60399999999998</v>
      </c>
      <c r="C3377">
        <v>3376</v>
      </c>
      <c r="D3377">
        <v>3376</v>
      </c>
      <c r="E3377">
        <v>4.42</v>
      </c>
      <c r="F3377">
        <v>62.096699999999998</v>
      </c>
      <c r="G3377">
        <v>6.3438999999999997</v>
      </c>
      <c r="H3377">
        <v>1.6500000000000001E-2</v>
      </c>
      <c r="I3377">
        <f t="shared" si="157"/>
        <v>18301.873300000014</v>
      </c>
      <c r="J3377">
        <f t="shared" si="158"/>
        <v>32.258064516122879</v>
      </c>
      <c r="K3377">
        <v>9</v>
      </c>
      <c r="L3377">
        <v>180664</v>
      </c>
      <c r="M3377">
        <v>301514</v>
      </c>
      <c r="N3377">
        <v>205</v>
      </c>
      <c r="O3377">
        <v>151</v>
      </c>
      <c r="P3377">
        <v>174</v>
      </c>
      <c r="Q3377">
        <v>128</v>
      </c>
      <c r="R3377">
        <f t="shared" si="156"/>
        <v>4.2790454757092398E-3</v>
      </c>
    </row>
    <row r="3378" spans="1:18" x14ac:dyDescent="0.25">
      <c r="A3378">
        <v>357.65899999999999</v>
      </c>
      <c r="B3378">
        <v>357.65899999999999</v>
      </c>
      <c r="C3378">
        <v>3377</v>
      </c>
      <c r="D3378">
        <v>3377</v>
      </c>
      <c r="E3378">
        <v>4.3600000000000003</v>
      </c>
      <c r="F3378">
        <v>120.2022</v>
      </c>
      <c r="G3378">
        <v>13.733700000000001</v>
      </c>
      <c r="H3378">
        <v>7.7299999999999994E-2</v>
      </c>
      <c r="I3378">
        <f t="shared" si="157"/>
        <v>18301.950600000015</v>
      </c>
      <c r="J3378">
        <f t="shared" si="158"/>
        <v>18.181818181815927</v>
      </c>
      <c r="K3378">
        <v>19</v>
      </c>
      <c r="L3378">
        <v>179443</v>
      </c>
      <c r="M3378">
        <v>303955</v>
      </c>
      <c r="N3378">
        <v>2215</v>
      </c>
      <c r="O3378">
        <v>152</v>
      </c>
      <c r="P3378">
        <v>0</v>
      </c>
      <c r="Q3378">
        <v>129</v>
      </c>
      <c r="R3378">
        <f t="shared" si="156"/>
        <v>5.350010829176733E-3</v>
      </c>
    </row>
    <row r="3379" spans="1:18" x14ac:dyDescent="0.25">
      <c r="A3379">
        <v>357.67700000000002</v>
      </c>
      <c r="B3379">
        <v>357.67700000000002</v>
      </c>
      <c r="C3379">
        <v>3378</v>
      </c>
      <c r="D3379">
        <v>3378</v>
      </c>
      <c r="E3379">
        <v>4.3899999999999997</v>
      </c>
      <c r="F3379">
        <v>198.3272</v>
      </c>
      <c r="G3379">
        <v>15.8073</v>
      </c>
      <c r="H3379">
        <v>0.1023</v>
      </c>
      <c r="I3379">
        <f t="shared" si="157"/>
        <v>18302.052900000013</v>
      </c>
      <c r="J3379">
        <f t="shared" si="158"/>
        <v>55.55555555546573</v>
      </c>
      <c r="K3379">
        <v>16</v>
      </c>
      <c r="L3379">
        <v>180664</v>
      </c>
      <c r="M3379">
        <v>305176</v>
      </c>
      <c r="N3379">
        <v>95</v>
      </c>
      <c r="O3379">
        <v>185</v>
      </c>
      <c r="P3379">
        <v>81</v>
      </c>
      <c r="Q3379">
        <v>157</v>
      </c>
      <c r="R3379">
        <f t="shared" si="156"/>
        <v>2.6008246501687871E-3</v>
      </c>
    </row>
    <row r="3380" spans="1:18" x14ac:dyDescent="0.25">
      <c r="A3380">
        <v>357.702</v>
      </c>
      <c r="B3380">
        <v>357.702</v>
      </c>
      <c r="C3380">
        <v>3379</v>
      </c>
      <c r="D3380">
        <v>3379</v>
      </c>
      <c r="E3380">
        <v>4.13</v>
      </c>
      <c r="F3380">
        <v>209.3877</v>
      </c>
      <c r="G3380">
        <v>19.8933</v>
      </c>
      <c r="H3380">
        <v>0.16209999999999999</v>
      </c>
      <c r="I3380">
        <f t="shared" si="157"/>
        <v>18302.215000000015</v>
      </c>
      <c r="J3380">
        <f t="shared" si="158"/>
        <v>40.00000000003638</v>
      </c>
      <c r="K3380">
        <v>25</v>
      </c>
      <c r="L3380">
        <v>178223</v>
      </c>
      <c r="M3380">
        <v>251465</v>
      </c>
      <c r="N3380">
        <v>78</v>
      </c>
      <c r="O3380">
        <v>173</v>
      </c>
      <c r="P3380">
        <v>66</v>
      </c>
      <c r="Q3380">
        <v>147</v>
      </c>
      <c r="R3380">
        <f t="shared" si="156"/>
        <v>3.6972658713914953E-3</v>
      </c>
    </row>
    <row r="3381" spans="1:18" x14ac:dyDescent="0.25">
      <c r="A3381">
        <v>357.72899999999998</v>
      </c>
      <c r="B3381">
        <v>357.72899999999998</v>
      </c>
      <c r="C3381">
        <v>3380</v>
      </c>
      <c r="D3381">
        <v>3380</v>
      </c>
      <c r="E3381">
        <v>4.37</v>
      </c>
      <c r="F3381">
        <v>65.344700000000003</v>
      </c>
      <c r="G3381">
        <v>7.5218999999999996</v>
      </c>
      <c r="H3381">
        <v>2.3199999999999998E-2</v>
      </c>
      <c r="I3381">
        <f t="shared" si="157"/>
        <v>18302.238200000014</v>
      </c>
      <c r="J3381">
        <f t="shared" si="158"/>
        <v>37.037037037055129</v>
      </c>
      <c r="K3381">
        <v>11</v>
      </c>
      <c r="L3381">
        <v>180664</v>
      </c>
      <c r="M3381">
        <v>299072</v>
      </c>
      <c r="N3381">
        <v>225</v>
      </c>
      <c r="O3381">
        <v>191</v>
      </c>
      <c r="P3381">
        <v>191</v>
      </c>
      <c r="Q3381">
        <v>162</v>
      </c>
      <c r="R3381">
        <f t="shared" si="156"/>
        <v>5.4333445720139923E-3</v>
      </c>
    </row>
    <row r="3382" spans="1:18" x14ac:dyDescent="0.25">
      <c r="A3382">
        <v>357.75599999999997</v>
      </c>
      <c r="B3382">
        <v>357.75599999999997</v>
      </c>
      <c r="C3382">
        <v>3381</v>
      </c>
      <c r="D3382">
        <v>3381</v>
      </c>
      <c r="E3382">
        <v>4.51</v>
      </c>
      <c r="F3382">
        <v>40.930599999999998</v>
      </c>
      <c r="G3382">
        <v>3.6831999999999998</v>
      </c>
      <c r="H3382">
        <v>5.5999999999999999E-3</v>
      </c>
      <c r="I3382">
        <f t="shared" si="157"/>
        <v>18302.243800000015</v>
      </c>
      <c r="J3382">
        <f t="shared" si="158"/>
        <v>37.037037037055129</v>
      </c>
      <c r="K3382">
        <v>4</v>
      </c>
      <c r="L3382">
        <v>178223</v>
      </c>
      <c r="M3382">
        <v>305176</v>
      </c>
      <c r="N3382">
        <v>265</v>
      </c>
      <c r="O3382">
        <v>177</v>
      </c>
      <c r="P3382">
        <v>225</v>
      </c>
      <c r="Q3382">
        <v>150</v>
      </c>
      <c r="R3382">
        <f t="shared" si="156"/>
        <v>3.342656925993654E-3</v>
      </c>
    </row>
    <row r="3383" spans="1:18" x14ac:dyDescent="0.25">
      <c r="A3383">
        <v>357.79500000000002</v>
      </c>
      <c r="B3383">
        <v>357.79500000000002</v>
      </c>
      <c r="C3383">
        <v>3382</v>
      </c>
      <c r="D3383">
        <v>3382</v>
      </c>
      <c r="E3383">
        <v>4.5</v>
      </c>
      <c r="F3383">
        <v>128.82130000000001</v>
      </c>
      <c r="G3383">
        <v>10.136200000000001</v>
      </c>
      <c r="H3383">
        <v>4.2099999999999999E-2</v>
      </c>
      <c r="I3383">
        <f t="shared" si="157"/>
        <v>18302.285900000013</v>
      </c>
      <c r="J3383">
        <f t="shared" si="158"/>
        <v>25.641025640996641</v>
      </c>
      <c r="K3383">
        <v>9</v>
      </c>
      <c r="L3383">
        <v>194092</v>
      </c>
      <c r="M3383">
        <v>328369</v>
      </c>
      <c r="N3383">
        <v>287</v>
      </c>
      <c r="O3383">
        <v>152</v>
      </c>
      <c r="P3383">
        <v>244</v>
      </c>
      <c r="Q3383">
        <v>129</v>
      </c>
      <c r="R3383">
        <f t="shared" si="156"/>
        <v>2.5369198161254475E-3</v>
      </c>
    </row>
    <row r="3384" spans="1:18" x14ac:dyDescent="0.25">
      <c r="A3384">
        <v>357.822</v>
      </c>
      <c r="B3384">
        <v>357.822</v>
      </c>
      <c r="C3384">
        <v>3383</v>
      </c>
      <c r="D3384">
        <v>3383</v>
      </c>
      <c r="E3384">
        <v>4.6900000000000004</v>
      </c>
      <c r="F3384">
        <v>38.000900000000001</v>
      </c>
      <c r="G3384">
        <v>3.7902999999999998</v>
      </c>
      <c r="H3384">
        <v>5.8999999999999999E-3</v>
      </c>
      <c r="I3384">
        <f t="shared" si="157"/>
        <v>18302.291800000014</v>
      </c>
      <c r="J3384">
        <f t="shared" si="158"/>
        <v>37.037037037055129</v>
      </c>
      <c r="K3384">
        <v>5</v>
      </c>
      <c r="L3384">
        <v>183105</v>
      </c>
      <c r="M3384">
        <v>297852</v>
      </c>
      <c r="N3384">
        <v>139</v>
      </c>
      <c r="O3384">
        <v>221</v>
      </c>
      <c r="P3384">
        <v>118</v>
      </c>
      <c r="Q3384">
        <v>188</v>
      </c>
      <c r="R3384">
        <f t="shared" si="156"/>
        <v>4.0856790417203217E-3</v>
      </c>
    </row>
    <row r="3385" spans="1:18" x14ac:dyDescent="0.25">
      <c r="A3385">
        <v>357.858</v>
      </c>
      <c r="B3385">
        <v>357.858</v>
      </c>
      <c r="C3385">
        <v>3384</v>
      </c>
      <c r="D3385">
        <v>3384</v>
      </c>
      <c r="E3385">
        <v>4.57</v>
      </c>
      <c r="F3385">
        <v>32.799799999999998</v>
      </c>
      <c r="G3385">
        <v>3.8805000000000001</v>
      </c>
      <c r="H3385">
        <v>6.1999999999999998E-3</v>
      </c>
      <c r="I3385">
        <f t="shared" si="157"/>
        <v>18302.298000000013</v>
      </c>
      <c r="J3385">
        <f t="shared" si="158"/>
        <v>27.777777777776723</v>
      </c>
      <c r="K3385">
        <v>8</v>
      </c>
      <c r="L3385">
        <v>180664</v>
      </c>
      <c r="M3385">
        <v>264893</v>
      </c>
      <c r="N3385">
        <v>30</v>
      </c>
      <c r="O3385">
        <v>214</v>
      </c>
      <c r="P3385">
        <v>26</v>
      </c>
      <c r="Q3385">
        <v>182</v>
      </c>
      <c r="R3385">
        <f t="shared" si="156"/>
        <v>5.7630090073316261E-3</v>
      </c>
    </row>
    <row r="3386" spans="1:18" x14ac:dyDescent="0.25">
      <c r="A3386">
        <v>357.88499999999999</v>
      </c>
      <c r="B3386">
        <v>357.88499999999999</v>
      </c>
      <c r="C3386">
        <v>3385</v>
      </c>
      <c r="D3386">
        <v>3385</v>
      </c>
      <c r="E3386">
        <v>4.18</v>
      </c>
      <c r="F3386">
        <v>147.86420000000001</v>
      </c>
      <c r="G3386">
        <v>12.5198</v>
      </c>
      <c r="H3386">
        <v>6.4199999999999993E-2</v>
      </c>
      <c r="I3386">
        <f t="shared" si="157"/>
        <v>18302.362200000014</v>
      </c>
      <c r="J3386">
        <f t="shared" si="158"/>
        <v>37.037037037055129</v>
      </c>
      <c r="K3386">
        <v>13</v>
      </c>
      <c r="L3386">
        <v>194092</v>
      </c>
      <c r="M3386">
        <v>256348</v>
      </c>
      <c r="N3386">
        <v>277</v>
      </c>
      <c r="O3386">
        <v>152</v>
      </c>
      <c r="P3386">
        <v>235</v>
      </c>
      <c r="Q3386">
        <v>129</v>
      </c>
      <c r="R3386">
        <f t="shared" si="156"/>
        <v>2.9363576529425235E-3</v>
      </c>
    </row>
    <row r="3387" spans="1:18" x14ac:dyDescent="0.25">
      <c r="A3387">
        <v>357.92099999999999</v>
      </c>
      <c r="B3387">
        <v>357.92099999999999</v>
      </c>
      <c r="C3387">
        <v>3386</v>
      </c>
      <c r="D3387">
        <v>3386</v>
      </c>
      <c r="E3387">
        <v>5.15</v>
      </c>
      <c r="F3387">
        <v>1.3057000000000001</v>
      </c>
      <c r="G3387">
        <v>0.56010000000000004</v>
      </c>
      <c r="H3387">
        <v>1E-4</v>
      </c>
      <c r="I3387">
        <f t="shared" si="157"/>
        <v>18302.362300000015</v>
      </c>
      <c r="J3387">
        <f t="shared" si="158"/>
        <v>27.777777777776723</v>
      </c>
      <c r="K3387">
        <v>0</v>
      </c>
      <c r="L3387">
        <v>63477</v>
      </c>
      <c r="M3387">
        <v>476074</v>
      </c>
      <c r="N3387">
        <v>321</v>
      </c>
      <c r="O3387">
        <v>150</v>
      </c>
      <c r="P3387">
        <v>0</v>
      </c>
      <c r="Q3387">
        <v>128</v>
      </c>
      <c r="R3387">
        <f t="shared" si="156"/>
        <v>5.865610109177246E-2</v>
      </c>
    </row>
    <row r="3388" spans="1:18" x14ac:dyDescent="0.25">
      <c r="A3388">
        <v>357.947</v>
      </c>
      <c r="B3388">
        <v>357.947</v>
      </c>
      <c r="C3388">
        <v>3387</v>
      </c>
      <c r="D3388">
        <v>3387</v>
      </c>
      <c r="E3388">
        <v>4.49</v>
      </c>
      <c r="F3388">
        <v>51.672800000000002</v>
      </c>
      <c r="G3388">
        <v>5.5138999999999996</v>
      </c>
      <c r="H3388">
        <v>1.2500000000000001E-2</v>
      </c>
      <c r="I3388">
        <f t="shared" si="157"/>
        <v>18302.374800000016</v>
      </c>
      <c r="J3388">
        <f t="shared" si="158"/>
        <v>38.461538461522991</v>
      </c>
      <c r="K3388">
        <v>7</v>
      </c>
      <c r="L3388">
        <v>194092</v>
      </c>
      <c r="M3388">
        <v>289307</v>
      </c>
      <c r="N3388">
        <v>381</v>
      </c>
      <c r="O3388">
        <v>278</v>
      </c>
      <c r="P3388">
        <v>0</v>
      </c>
      <c r="Q3388">
        <v>236</v>
      </c>
      <c r="R3388">
        <f t="shared" si="156"/>
        <v>4.6815107212434441E-3</v>
      </c>
    </row>
    <row r="3389" spans="1:18" x14ac:dyDescent="0.25">
      <c r="A3389">
        <v>357.97899999999998</v>
      </c>
      <c r="B3389">
        <v>357.97899999999998</v>
      </c>
      <c r="C3389">
        <v>3388</v>
      </c>
      <c r="D3389">
        <v>3388</v>
      </c>
      <c r="E3389">
        <v>5.25</v>
      </c>
      <c r="F3389">
        <v>1.3057000000000001</v>
      </c>
      <c r="G3389">
        <v>0.5736</v>
      </c>
      <c r="H3389">
        <v>1E-4</v>
      </c>
      <c r="I3389">
        <f t="shared" si="157"/>
        <v>18302.374900000017</v>
      </c>
      <c r="J3389">
        <f t="shared" si="158"/>
        <v>31.250000000017319</v>
      </c>
      <c r="K3389">
        <v>0</v>
      </c>
      <c r="L3389">
        <v>1604004</v>
      </c>
      <c r="M3389">
        <v>479736</v>
      </c>
      <c r="N3389">
        <v>165</v>
      </c>
      <c r="O3389">
        <v>150</v>
      </c>
      <c r="P3389">
        <v>140</v>
      </c>
      <c r="Q3389">
        <v>128</v>
      </c>
      <c r="R3389">
        <f t="shared" si="156"/>
        <v>5.865610109177246E-2</v>
      </c>
    </row>
    <row r="3390" spans="1:18" x14ac:dyDescent="0.25">
      <c r="A3390">
        <v>358.00900000000001</v>
      </c>
      <c r="B3390">
        <v>358.00900000000001</v>
      </c>
      <c r="C3390">
        <v>3389</v>
      </c>
      <c r="D3390">
        <v>3389</v>
      </c>
      <c r="E3390">
        <v>5.18</v>
      </c>
      <c r="F3390">
        <v>1.3057000000000001</v>
      </c>
      <c r="G3390">
        <v>0.56910000000000005</v>
      </c>
      <c r="H3390">
        <v>1E-4</v>
      </c>
      <c r="I3390">
        <f t="shared" si="157"/>
        <v>18302.375000000018</v>
      </c>
      <c r="J3390">
        <f t="shared" si="158"/>
        <v>33.333333333300487</v>
      </c>
      <c r="K3390">
        <v>0</v>
      </c>
      <c r="L3390">
        <v>63477</v>
      </c>
      <c r="M3390">
        <v>471191</v>
      </c>
      <c r="N3390">
        <v>965</v>
      </c>
      <c r="O3390">
        <v>150</v>
      </c>
      <c r="P3390">
        <v>0</v>
      </c>
      <c r="Q3390">
        <v>128</v>
      </c>
      <c r="R3390">
        <f t="shared" si="156"/>
        <v>5.865610109177246E-2</v>
      </c>
    </row>
    <row r="3391" spans="1:18" x14ac:dyDescent="0.25">
      <c r="A3391">
        <v>358.01900000000001</v>
      </c>
      <c r="B3391">
        <v>358.01900000000001</v>
      </c>
      <c r="C3391">
        <v>3390</v>
      </c>
      <c r="D3391">
        <v>3390</v>
      </c>
      <c r="E3391">
        <v>4.3600000000000003</v>
      </c>
      <c r="F3391">
        <v>186.4384</v>
      </c>
      <c r="G3391">
        <v>18.522500000000001</v>
      </c>
      <c r="H3391">
        <v>0.14050000000000001</v>
      </c>
      <c r="I3391">
        <f t="shared" si="157"/>
        <v>18302.51550000002</v>
      </c>
      <c r="J3391">
        <f t="shared" si="158"/>
        <v>100.00000000009095</v>
      </c>
      <c r="K3391">
        <v>22</v>
      </c>
      <c r="L3391">
        <v>180664</v>
      </c>
      <c r="M3391">
        <v>314941</v>
      </c>
      <c r="N3391">
        <v>329</v>
      </c>
      <c r="O3391">
        <v>298</v>
      </c>
      <c r="P3391">
        <v>0</v>
      </c>
      <c r="Q3391">
        <v>253</v>
      </c>
      <c r="R3391">
        <f t="shared" si="156"/>
        <v>4.0420863765949144E-3</v>
      </c>
    </row>
    <row r="3392" spans="1:18" x14ac:dyDescent="0.25">
      <c r="A3392">
        <v>358.04500000000002</v>
      </c>
      <c r="B3392">
        <v>358.04500000000002</v>
      </c>
      <c r="C3392">
        <v>3391</v>
      </c>
      <c r="D3392">
        <v>3391</v>
      </c>
      <c r="E3392">
        <v>4.08</v>
      </c>
      <c r="F3392">
        <v>140.54</v>
      </c>
      <c r="G3392">
        <v>15.3431</v>
      </c>
      <c r="H3392">
        <v>9.64E-2</v>
      </c>
      <c r="I3392">
        <f t="shared" si="157"/>
        <v>18302.611900000018</v>
      </c>
      <c r="J3392">
        <f t="shared" si="158"/>
        <v>38.461538461522991</v>
      </c>
      <c r="K3392">
        <v>22</v>
      </c>
      <c r="L3392">
        <v>178223</v>
      </c>
      <c r="M3392">
        <v>218506</v>
      </c>
      <c r="N3392">
        <v>226</v>
      </c>
      <c r="O3392">
        <v>182</v>
      </c>
      <c r="P3392">
        <v>192</v>
      </c>
      <c r="Q3392">
        <v>155</v>
      </c>
      <c r="R3392">
        <f t="shared" si="156"/>
        <v>4.8806440522193278E-3</v>
      </c>
    </row>
    <row r="3393" spans="1:18" x14ac:dyDescent="0.25">
      <c r="A3393">
        <v>358.07100000000003</v>
      </c>
      <c r="B3393">
        <v>358.07100000000003</v>
      </c>
      <c r="C3393">
        <v>3392</v>
      </c>
      <c r="D3393">
        <v>3392</v>
      </c>
      <c r="E3393">
        <v>4.45</v>
      </c>
      <c r="F3393">
        <v>150.79390000000001</v>
      </c>
      <c r="G3393">
        <v>12.373799999999999</v>
      </c>
      <c r="H3393">
        <v>6.2700000000000006E-2</v>
      </c>
      <c r="I3393">
        <f t="shared" si="157"/>
        <v>18302.674600000017</v>
      </c>
      <c r="J3393">
        <f t="shared" si="158"/>
        <v>38.461538461522991</v>
      </c>
      <c r="K3393">
        <v>11</v>
      </c>
      <c r="L3393">
        <v>194092</v>
      </c>
      <c r="M3393">
        <v>325928</v>
      </c>
      <c r="N3393">
        <v>233</v>
      </c>
      <c r="O3393">
        <v>151</v>
      </c>
      <c r="P3393">
        <v>198</v>
      </c>
      <c r="Q3393">
        <v>128</v>
      </c>
      <c r="R3393">
        <f t="shared" si="156"/>
        <v>2.7574014123709586E-3</v>
      </c>
    </row>
    <row r="3394" spans="1:18" x14ac:dyDescent="0.25">
      <c r="A3394">
        <v>358.10199999999998</v>
      </c>
      <c r="B3394">
        <v>358.10199999999998</v>
      </c>
      <c r="C3394">
        <v>3393</v>
      </c>
      <c r="D3394">
        <v>3393</v>
      </c>
      <c r="E3394">
        <v>4.1100000000000003</v>
      </c>
      <c r="F3394">
        <v>100.0127</v>
      </c>
      <c r="G3394">
        <v>14.5518</v>
      </c>
      <c r="H3394">
        <v>8.6699999999999999E-2</v>
      </c>
      <c r="I3394">
        <f t="shared" si="157"/>
        <v>18302.761300000016</v>
      </c>
      <c r="J3394">
        <f t="shared" si="158"/>
        <v>32.258064516182031</v>
      </c>
      <c r="K3394">
        <v>34</v>
      </c>
      <c r="L3394">
        <v>180664</v>
      </c>
      <c r="M3394">
        <v>220947</v>
      </c>
      <c r="N3394">
        <v>224</v>
      </c>
      <c r="O3394">
        <v>214</v>
      </c>
      <c r="P3394">
        <v>190</v>
      </c>
      <c r="Q3394">
        <v>182</v>
      </c>
      <c r="R3394">
        <f t="shared" si="156"/>
        <v>8.6677982394442656E-3</v>
      </c>
    </row>
    <row r="3395" spans="1:18" x14ac:dyDescent="0.25">
      <c r="A3395">
        <v>358.13799999999998</v>
      </c>
      <c r="B3395">
        <v>358.13799999999998</v>
      </c>
      <c r="C3395">
        <v>3394</v>
      </c>
      <c r="D3395">
        <v>3394</v>
      </c>
      <c r="E3395">
        <v>5.17</v>
      </c>
      <c r="F3395">
        <v>1.3057000000000001</v>
      </c>
      <c r="G3395">
        <v>0.55820000000000003</v>
      </c>
      <c r="H3395">
        <v>1E-4</v>
      </c>
      <c r="I3395">
        <f t="shared" si="157"/>
        <v>18302.761400000018</v>
      </c>
      <c r="J3395">
        <f t="shared" si="158"/>
        <v>27.777777777776723</v>
      </c>
      <c r="K3395">
        <v>0</v>
      </c>
      <c r="L3395">
        <v>179443</v>
      </c>
      <c r="M3395">
        <v>501709</v>
      </c>
      <c r="N3395">
        <v>914</v>
      </c>
      <c r="O3395">
        <v>150</v>
      </c>
      <c r="P3395">
        <v>0</v>
      </c>
      <c r="Q3395">
        <v>128</v>
      </c>
      <c r="R3395">
        <f t="shared" ref="R3395:R3458" si="159">(H3395*1000)/(F3395)^2</f>
        <v>5.865610109177246E-2</v>
      </c>
    </row>
    <row r="3396" spans="1:18" x14ac:dyDescent="0.25">
      <c r="A3396">
        <v>358.166</v>
      </c>
      <c r="B3396">
        <v>358.166</v>
      </c>
      <c r="C3396">
        <v>3395</v>
      </c>
      <c r="D3396">
        <v>3395</v>
      </c>
      <c r="E3396">
        <v>4.6100000000000003</v>
      </c>
      <c r="F3396">
        <v>45.495199999999997</v>
      </c>
      <c r="G3396">
        <v>4.2938000000000001</v>
      </c>
      <c r="H3396">
        <v>7.6E-3</v>
      </c>
      <c r="I3396">
        <f t="shared" ref="I3396:I3459" si="160">I3395+H3396</f>
        <v>18302.769000000018</v>
      </c>
      <c r="J3396">
        <f t="shared" ref="J3396:J3459" si="161">(C3396-C3395)/(B3396-B3395)</f>
        <v>35.714285714260193</v>
      </c>
      <c r="K3396">
        <v>4</v>
      </c>
      <c r="L3396">
        <v>179443</v>
      </c>
      <c r="M3396">
        <v>325928</v>
      </c>
      <c r="N3396">
        <v>198</v>
      </c>
      <c r="O3396">
        <v>133</v>
      </c>
      <c r="P3396">
        <v>168</v>
      </c>
      <c r="Q3396">
        <v>113</v>
      </c>
      <c r="R3396">
        <f t="shared" si="159"/>
        <v>3.6718288951877701E-3</v>
      </c>
    </row>
    <row r="3397" spans="1:18" x14ac:dyDescent="0.25">
      <c r="A3397">
        <v>358.20299999999997</v>
      </c>
      <c r="B3397">
        <v>358.20299999999997</v>
      </c>
      <c r="C3397">
        <v>3396</v>
      </c>
      <c r="D3397">
        <v>3396</v>
      </c>
      <c r="E3397">
        <v>5.14</v>
      </c>
      <c r="F3397">
        <v>1.794</v>
      </c>
      <c r="G3397">
        <v>0.56310000000000004</v>
      </c>
      <c r="H3397">
        <v>1E-4</v>
      </c>
      <c r="I3397">
        <f t="shared" si="160"/>
        <v>18302.76910000002</v>
      </c>
      <c r="J3397">
        <f t="shared" si="161"/>
        <v>27.027027027043303</v>
      </c>
      <c r="K3397">
        <v>0</v>
      </c>
      <c r="L3397">
        <v>63477</v>
      </c>
      <c r="M3397">
        <v>466309</v>
      </c>
      <c r="N3397">
        <v>612</v>
      </c>
      <c r="O3397">
        <v>150</v>
      </c>
      <c r="P3397">
        <v>0</v>
      </c>
      <c r="Q3397">
        <v>128</v>
      </c>
      <c r="R3397">
        <f t="shared" si="159"/>
        <v>3.1070992245923176E-2</v>
      </c>
    </row>
    <row r="3398" spans="1:18" x14ac:dyDescent="0.25">
      <c r="A3398">
        <v>358.23599999999999</v>
      </c>
      <c r="B3398">
        <v>358.23599999999999</v>
      </c>
      <c r="C3398">
        <v>3397</v>
      </c>
      <c r="D3398">
        <v>3397</v>
      </c>
      <c r="E3398">
        <v>4.88</v>
      </c>
      <c r="F3398">
        <v>26.0381</v>
      </c>
      <c r="G3398">
        <v>3.4584999999999999</v>
      </c>
      <c r="H3398">
        <v>4.8999999999999998E-3</v>
      </c>
      <c r="I3398">
        <f t="shared" si="160"/>
        <v>18302.774000000019</v>
      </c>
      <c r="J3398">
        <f t="shared" si="161"/>
        <v>30.303030303016104</v>
      </c>
      <c r="K3398">
        <v>4</v>
      </c>
      <c r="L3398">
        <v>179443</v>
      </c>
      <c r="M3398">
        <v>367432</v>
      </c>
      <c r="N3398">
        <v>379</v>
      </c>
      <c r="O3398">
        <v>183</v>
      </c>
      <c r="P3398">
        <v>0</v>
      </c>
      <c r="Q3398">
        <v>156</v>
      </c>
      <c r="R3398">
        <f t="shared" si="159"/>
        <v>7.2273235729026532E-3</v>
      </c>
    </row>
    <row r="3399" spans="1:18" x14ac:dyDescent="0.25">
      <c r="A3399">
        <v>358.26</v>
      </c>
      <c r="B3399">
        <v>358.26</v>
      </c>
      <c r="C3399">
        <v>3398</v>
      </c>
      <c r="D3399">
        <v>3398</v>
      </c>
      <c r="E3399">
        <v>4.66</v>
      </c>
      <c r="F3399">
        <v>31.5791</v>
      </c>
      <c r="G3399">
        <v>3.8816999999999999</v>
      </c>
      <c r="H3399">
        <v>6.1999999999999998E-3</v>
      </c>
      <c r="I3399">
        <f t="shared" si="160"/>
        <v>18302.780200000019</v>
      </c>
      <c r="J3399">
        <f t="shared" si="161"/>
        <v>41.666666666665087</v>
      </c>
      <c r="K3399">
        <v>6</v>
      </c>
      <c r="L3399">
        <v>180664</v>
      </c>
      <c r="M3399">
        <v>372314</v>
      </c>
      <c r="N3399">
        <v>348</v>
      </c>
      <c r="O3399">
        <v>248</v>
      </c>
      <c r="P3399">
        <v>0</v>
      </c>
      <c r="Q3399">
        <v>211</v>
      </c>
      <c r="R3399">
        <f t="shared" si="159"/>
        <v>6.2171621228431281E-3</v>
      </c>
    </row>
    <row r="3400" spans="1:18" x14ac:dyDescent="0.25">
      <c r="A3400">
        <v>358.291</v>
      </c>
      <c r="B3400">
        <v>358.291</v>
      </c>
      <c r="C3400">
        <v>3399</v>
      </c>
      <c r="D3400">
        <v>3399</v>
      </c>
      <c r="E3400">
        <v>5.28</v>
      </c>
      <c r="F3400">
        <v>1.794</v>
      </c>
      <c r="G3400">
        <v>0.56820000000000004</v>
      </c>
      <c r="H3400">
        <v>1E-4</v>
      </c>
      <c r="I3400">
        <f t="shared" si="160"/>
        <v>18302.78030000002</v>
      </c>
      <c r="J3400">
        <f t="shared" si="161"/>
        <v>32.258064516122879</v>
      </c>
      <c r="K3400">
        <v>0</v>
      </c>
      <c r="L3400">
        <v>319824</v>
      </c>
      <c r="M3400">
        <v>473633</v>
      </c>
      <c r="N3400">
        <v>-326</v>
      </c>
      <c r="O3400">
        <v>150</v>
      </c>
      <c r="P3400">
        <v>0</v>
      </c>
      <c r="Q3400">
        <v>128</v>
      </c>
      <c r="R3400">
        <f t="shared" si="159"/>
        <v>3.1070992245923176E-2</v>
      </c>
    </row>
    <row r="3401" spans="1:18" x14ac:dyDescent="0.25">
      <c r="A3401">
        <v>358.31799999999998</v>
      </c>
      <c r="B3401">
        <v>358.31799999999998</v>
      </c>
      <c r="C3401">
        <v>3400</v>
      </c>
      <c r="D3401">
        <v>3400</v>
      </c>
      <c r="E3401">
        <v>4.6500000000000004</v>
      </c>
      <c r="F3401">
        <v>29.381900000000002</v>
      </c>
      <c r="G3401">
        <v>3.5402</v>
      </c>
      <c r="H3401">
        <v>5.1000000000000004E-3</v>
      </c>
      <c r="I3401">
        <f t="shared" si="160"/>
        <v>18302.785400000019</v>
      </c>
      <c r="J3401">
        <f t="shared" si="161"/>
        <v>37.037037037055129</v>
      </c>
      <c r="K3401">
        <v>4</v>
      </c>
      <c r="L3401">
        <v>183105</v>
      </c>
      <c r="M3401">
        <v>297852</v>
      </c>
      <c r="N3401">
        <v>109</v>
      </c>
      <c r="O3401">
        <v>189</v>
      </c>
      <c r="P3401">
        <v>93</v>
      </c>
      <c r="Q3401">
        <v>161</v>
      </c>
      <c r="R3401">
        <f t="shared" si="159"/>
        <v>5.9075910449481878E-3</v>
      </c>
    </row>
    <row r="3402" spans="1:18" x14ac:dyDescent="0.25">
      <c r="A3402">
        <v>358.33</v>
      </c>
      <c r="B3402">
        <v>358.33</v>
      </c>
      <c r="C3402">
        <v>3401</v>
      </c>
      <c r="D3402">
        <v>3401</v>
      </c>
      <c r="E3402">
        <v>4.2300000000000004</v>
      </c>
      <c r="F3402">
        <v>66.565399999999997</v>
      </c>
      <c r="G3402">
        <v>7.1626000000000003</v>
      </c>
      <c r="H3402">
        <v>2.1000000000000001E-2</v>
      </c>
      <c r="I3402">
        <f t="shared" si="160"/>
        <v>18302.806400000019</v>
      </c>
      <c r="J3402">
        <f t="shared" si="161"/>
        <v>83.333333333330174</v>
      </c>
      <c r="K3402">
        <v>9</v>
      </c>
      <c r="L3402">
        <v>181885</v>
      </c>
      <c r="M3402">
        <v>238037</v>
      </c>
      <c r="N3402">
        <v>249</v>
      </c>
      <c r="O3402">
        <v>206</v>
      </c>
      <c r="P3402">
        <v>212</v>
      </c>
      <c r="Q3402">
        <v>175</v>
      </c>
      <c r="R3402">
        <f t="shared" si="159"/>
        <v>4.7393873232104396E-3</v>
      </c>
    </row>
    <row r="3403" spans="1:18" x14ac:dyDescent="0.25">
      <c r="A3403">
        <v>358.35399999999998</v>
      </c>
      <c r="B3403">
        <v>358.35399999999998</v>
      </c>
      <c r="C3403">
        <v>3402</v>
      </c>
      <c r="D3403">
        <v>3402</v>
      </c>
      <c r="E3403">
        <v>4.6900000000000004</v>
      </c>
      <c r="F3403">
        <v>34.827100000000002</v>
      </c>
      <c r="G3403">
        <v>3.8069000000000002</v>
      </c>
      <c r="H3403">
        <v>5.8999999999999999E-3</v>
      </c>
      <c r="I3403">
        <f t="shared" si="160"/>
        <v>18302.81230000002</v>
      </c>
      <c r="J3403">
        <f t="shared" si="161"/>
        <v>41.666666666665087</v>
      </c>
      <c r="K3403">
        <v>5</v>
      </c>
      <c r="L3403">
        <v>183105</v>
      </c>
      <c r="M3403">
        <v>319824</v>
      </c>
      <c r="N3403">
        <v>380</v>
      </c>
      <c r="O3403">
        <v>132</v>
      </c>
      <c r="P3403">
        <v>0</v>
      </c>
      <c r="Q3403">
        <v>112</v>
      </c>
      <c r="R3403">
        <f t="shared" si="159"/>
        <v>4.8642667807855941E-3</v>
      </c>
    </row>
    <row r="3404" spans="1:18" x14ac:dyDescent="0.25">
      <c r="A3404">
        <v>358.38499999999999</v>
      </c>
      <c r="B3404">
        <v>358.38499999999999</v>
      </c>
      <c r="C3404">
        <v>3403</v>
      </c>
      <c r="D3404">
        <v>3403</v>
      </c>
      <c r="E3404">
        <v>4.67</v>
      </c>
      <c r="F3404">
        <v>33.362299999999998</v>
      </c>
      <c r="G3404">
        <v>3.5415999999999999</v>
      </c>
      <c r="H3404">
        <v>5.1000000000000004E-3</v>
      </c>
      <c r="I3404">
        <f t="shared" si="160"/>
        <v>18302.817400000018</v>
      </c>
      <c r="J3404">
        <f t="shared" si="161"/>
        <v>32.258064516122879</v>
      </c>
      <c r="K3404">
        <v>4</v>
      </c>
      <c r="L3404">
        <v>194092</v>
      </c>
      <c r="M3404">
        <v>316162</v>
      </c>
      <c r="N3404">
        <v>254</v>
      </c>
      <c r="O3404">
        <v>162</v>
      </c>
      <c r="P3404">
        <v>216</v>
      </c>
      <c r="Q3404">
        <v>138</v>
      </c>
      <c r="R3404">
        <f t="shared" si="159"/>
        <v>4.5820329665315724E-3</v>
      </c>
    </row>
    <row r="3405" spans="1:18" x14ac:dyDescent="0.25">
      <c r="A3405">
        <v>358.41800000000001</v>
      </c>
      <c r="B3405">
        <v>358.41800000000001</v>
      </c>
      <c r="C3405">
        <v>3404</v>
      </c>
      <c r="D3405">
        <v>3404</v>
      </c>
      <c r="E3405">
        <v>5.01</v>
      </c>
      <c r="F3405">
        <v>17.907299999999999</v>
      </c>
      <c r="G3405">
        <v>1.7461</v>
      </c>
      <c r="H3405">
        <v>1.1999999999999999E-3</v>
      </c>
      <c r="I3405">
        <f t="shared" si="160"/>
        <v>18302.818600000017</v>
      </c>
      <c r="J3405">
        <f t="shared" si="161"/>
        <v>30.303030303016104</v>
      </c>
      <c r="K3405">
        <v>2</v>
      </c>
      <c r="L3405">
        <v>180664</v>
      </c>
      <c r="M3405">
        <v>400391</v>
      </c>
      <c r="N3405">
        <v>150</v>
      </c>
      <c r="O3405">
        <v>150</v>
      </c>
      <c r="P3405">
        <v>128</v>
      </c>
      <c r="Q3405">
        <v>128</v>
      </c>
      <c r="R3405">
        <f t="shared" si="159"/>
        <v>3.742148582972529E-3</v>
      </c>
    </row>
    <row r="3406" spans="1:18" x14ac:dyDescent="0.25">
      <c r="A3406">
        <v>358.44900000000001</v>
      </c>
      <c r="B3406">
        <v>358.44900000000001</v>
      </c>
      <c r="C3406">
        <v>3405</v>
      </c>
      <c r="D3406">
        <v>3405</v>
      </c>
      <c r="E3406">
        <v>4.72</v>
      </c>
      <c r="F3406">
        <v>41.174799999999998</v>
      </c>
      <c r="G3406">
        <v>4.1467000000000001</v>
      </c>
      <c r="H3406">
        <v>7.0000000000000001E-3</v>
      </c>
      <c r="I3406">
        <f t="shared" si="160"/>
        <v>18302.825600000018</v>
      </c>
      <c r="J3406">
        <f t="shared" si="161"/>
        <v>32.258064516122879</v>
      </c>
      <c r="K3406">
        <v>4</v>
      </c>
      <c r="L3406">
        <v>181885</v>
      </c>
      <c r="M3406">
        <v>346680</v>
      </c>
      <c r="N3406">
        <v>287</v>
      </c>
      <c r="O3406">
        <v>409</v>
      </c>
      <c r="P3406">
        <v>244</v>
      </c>
      <c r="Q3406">
        <v>0</v>
      </c>
      <c r="R3406">
        <f t="shared" si="159"/>
        <v>4.1289064530415556E-3</v>
      </c>
    </row>
    <row r="3407" spans="1:18" x14ac:dyDescent="0.25">
      <c r="A3407">
        <v>358.483</v>
      </c>
      <c r="B3407">
        <v>358.483</v>
      </c>
      <c r="C3407">
        <v>3406</v>
      </c>
      <c r="D3407">
        <v>3406</v>
      </c>
      <c r="E3407">
        <v>5.27</v>
      </c>
      <c r="F3407">
        <v>1.3057000000000001</v>
      </c>
      <c r="G3407">
        <v>0.56689999999999996</v>
      </c>
      <c r="H3407">
        <v>1E-4</v>
      </c>
      <c r="I3407">
        <f t="shared" si="160"/>
        <v>18302.825700000019</v>
      </c>
      <c r="J3407">
        <f t="shared" si="161"/>
        <v>29.411764705889432</v>
      </c>
      <c r="K3407">
        <v>0</v>
      </c>
      <c r="L3407">
        <v>302734</v>
      </c>
      <c r="M3407">
        <v>491943</v>
      </c>
      <c r="N3407">
        <v>211</v>
      </c>
      <c r="O3407">
        <v>150</v>
      </c>
      <c r="P3407">
        <v>179</v>
      </c>
      <c r="Q3407">
        <v>128</v>
      </c>
      <c r="R3407">
        <f t="shared" si="159"/>
        <v>5.865610109177246E-2</v>
      </c>
    </row>
    <row r="3408" spans="1:18" x14ac:dyDescent="0.25">
      <c r="A3408">
        <v>358.50599999999997</v>
      </c>
      <c r="B3408">
        <v>358.50599999999997</v>
      </c>
      <c r="C3408">
        <v>3407</v>
      </c>
      <c r="D3408">
        <v>3407</v>
      </c>
      <c r="E3408">
        <v>4.58</v>
      </c>
      <c r="F3408">
        <v>35.071300000000001</v>
      </c>
      <c r="G3408">
        <v>4.0674999999999999</v>
      </c>
      <c r="H3408">
        <v>6.7999999999999996E-3</v>
      </c>
      <c r="I3408">
        <f t="shared" si="160"/>
        <v>18302.832500000019</v>
      </c>
      <c r="J3408">
        <f t="shared" si="161"/>
        <v>43.478260869626254</v>
      </c>
      <c r="K3408">
        <v>5</v>
      </c>
      <c r="L3408">
        <v>179443</v>
      </c>
      <c r="M3408">
        <v>324707</v>
      </c>
      <c r="N3408">
        <v>330</v>
      </c>
      <c r="O3408">
        <v>231</v>
      </c>
      <c r="P3408">
        <v>0</v>
      </c>
      <c r="Q3408">
        <v>196</v>
      </c>
      <c r="R3408">
        <f t="shared" si="159"/>
        <v>5.5284728871655715E-3</v>
      </c>
    </row>
    <row r="3409" spans="1:18" x14ac:dyDescent="0.25">
      <c r="A3409">
        <v>358.54700000000003</v>
      </c>
      <c r="B3409">
        <v>358.54700000000003</v>
      </c>
      <c r="C3409">
        <v>3408</v>
      </c>
      <c r="D3409">
        <v>3408</v>
      </c>
      <c r="E3409">
        <v>4.01</v>
      </c>
      <c r="F3409">
        <v>162.5127</v>
      </c>
      <c r="G3409">
        <v>17.540199999999999</v>
      </c>
      <c r="H3409">
        <v>0.126</v>
      </c>
      <c r="I3409">
        <f t="shared" si="160"/>
        <v>18302.958500000019</v>
      </c>
      <c r="J3409">
        <f t="shared" si="161"/>
        <v>24.390243902407104</v>
      </c>
      <c r="K3409">
        <v>25</v>
      </c>
      <c r="L3409">
        <v>178223</v>
      </c>
      <c r="M3409">
        <v>213623</v>
      </c>
      <c r="N3409">
        <v>227</v>
      </c>
      <c r="O3409">
        <v>153</v>
      </c>
      <c r="P3409">
        <v>193</v>
      </c>
      <c r="Q3409">
        <v>130</v>
      </c>
      <c r="R3409">
        <f t="shared" si="159"/>
        <v>4.7708518831474219E-3</v>
      </c>
    </row>
    <row r="3410" spans="1:18" x14ac:dyDescent="0.25">
      <c r="A3410">
        <v>358.577</v>
      </c>
      <c r="B3410">
        <v>358.577</v>
      </c>
      <c r="C3410">
        <v>3409</v>
      </c>
      <c r="D3410">
        <v>3409</v>
      </c>
      <c r="E3410">
        <v>4.1399999999999997</v>
      </c>
      <c r="F3410">
        <v>342.37020000000001</v>
      </c>
      <c r="G3410">
        <v>30.825600000000001</v>
      </c>
      <c r="H3410">
        <v>0.38919999999999999</v>
      </c>
      <c r="I3410">
        <f t="shared" si="160"/>
        <v>18303.34770000002</v>
      </c>
      <c r="J3410">
        <f t="shared" si="161"/>
        <v>33.333333333363647</v>
      </c>
      <c r="K3410">
        <v>33</v>
      </c>
      <c r="L3410">
        <v>178223</v>
      </c>
      <c r="M3410">
        <v>268555</v>
      </c>
      <c r="N3410">
        <v>177</v>
      </c>
      <c r="O3410">
        <v>244</v>
      </c>
      <c r="P3410">
        <v>150</v>
      </c>
      <c r="Q3410">
        <v>207</v>
      </c>
      <c r="R3410">
        <f t="shared" si="159"/>
        <v>3.3203274704917581E-3</v>
      </c>
    </row>
    <row r="3411" spans="1:18" x14ac:dyDescent="0.25">
      <c r="A3411">
        <v>358.60500000000002</v>
      </c>
      <c r="B3411">
        <v>358.60500000000002</v>
      </c>
      <c r="C3411">
        <v>3410</v>
      </c>
      <c r="D3411">
        <v>3410</v>
      </c>
      <c r="E3411">
        <v>5.2</v>
      </c>
      <c r="F3411">
        <v>1.3057000000000001</v>
      </c>
      <c r="G3411">
        <v>0.5675</v>
      </c>
      <c r="H3411">
        <v>1E-4</v>
      </c>
      <c r="I3411">
        <f t="shared" si="160"/>
        <v>18303.347800000021</v>
      </c>
      <c r="J3411">
        <f t="shared" si="161"/>
        <v>35.714285714260193</v>
      </c>
      <c r="K3411">
        <v>0</v>
      </c>
      <c r="L3411">
        <v>4884033</v>
      </c>
      <c r="M3411">
        <v>474854</v>
      </c>
      <c r="N3411">
        <v>244</v>
      </c>
      <c r="O3411">
        <v>150</v>
      </c>
      <c r="P3411">
        <v>207</v>
      </c>
      <c r="Q3411">
        <v>128</v>
      </c>
      <c r="R3411">
        <f t="shared" si="159"/>
        <v>5.865610109177246E-2</v>
      </c>
    </row>
    <row r="3412" spans="1:18" x14ac:dyDescent="0.25">
      <c r="A3412">
        <v>358.637</v>
      </c>
      <c r="B3412">
        <v>358.637</v>
      </c>
      <c r="C3412">
        <v>3411</v>
      </c>
      <c r="D3412">
        <v>3411</v>
      </c>
      <c r="E3412">
        <v>5.23</v>
      </c>
      <c r="F3412">
        <v>1.794</v>
      </c>
      <c r="G3412">
        <v>0.56559999999999999</v>
      </c>
      <c r="H3412">
        <v>1E-4</v>
      </c>
      <c r="I3412">
        <f t="shared" si="160"/>
        <v>18303.347900000022</v>
      </c>
      <c r="J3412">
        <f t="shared" si="161"/>
        <v>31.250000000017319</v>
      </c>
      <c r="K3412">
        <v>0</v>
      </c>
      <c r="L3412">
        <v>180664</v>
      </c>
      <c r="M3412">
        <v>466309</v>
      </c>
      <c r="N3412">
        <v>644</v>
      </c>
      <c r="O3412">
        <v>150</v>
      </c>
      <c r="P3412">
        <v>0</v>
      </c>
      <c r="Q3412">
        <v>128</v>
      </c>
      <c r="R3412">
        <f t="shared" si="159"/>
        <v>3.1070992245923176E-2</v>
      </c>
    </row>
    <row r="3413" spans="1:18" x14ac:dyDescent="0.25">
      <c r="A3413">
        <v>358.666</v>
      </c>
      <c r="B3413">
        <v>358.666</v>
      </c>
      <c r="C3413">
        <v>3412</v>
      </c>
      <c r="D3413">
        <v>3412</v>
      </c>
      <c r="E3413">
        <v>4.5</v>
      </c>
      <c r="F3413">
        <v>34.338799999999999</v>
      </c>
      <c r="G3413">
        <v>4.2633000000000001</v>
      </c>
      <c r="H3413">
        <v>7.4000000000000003E-3</v>
      </c>
      <c r="I3413">
        <f t="shared" si="160"/>
        <v>18303.355300000021</v>
      </c>
      <c r="J3413">
        <f t="shared" si="161"/>
        <v>34.482758620693978</v>
      </c>
      <c r="K3413">
        <v>9</v>
      </c>
      <c r="L3413">
        <v>180664</v>
      </c>
      <c r="M3413">
        <v>286865</v>
      </c>
      <c r="N3413">
        <v>224</v>
      </c>
      <c r="O3413">
        <v>160</v>
      </c>
      <c r="P3413">
        <v>190</v>
      </c>
      <c r="Q3413">
        <v>136</v>
      </c>
      <c r="R3413">
        <f t="shared" si="159"/>
        <v>6.2756901235344557E-3</v>
      </c>
    </row>
    <row r="3414" spans="1:18" x14ac:dyDescent="0.25">
      <c r="A3414">
        <v>358.69799999999998</v>
      </c>
      <c r="B3414">
        <v>358.69799999999998</v>
      </c>
      <c r="C3414">
        <v>3413</v>
      </c>
      <c r="D3414">
        <v>3413</v>
      </c>
      <c r="E3414">
        <v>4.3899999999999997</v>
      </c>
      <c r="F3414">
        <v>70.227500000000006</v>
      </c>
      <c r="G3414">
        <v>7.7751999999999999</v>
      </c>
      <c r="H3414">
        <v>2.4799999999999999E-2</v>
      </c>
      <c r="I3414">
        <f t="shared" si="160"/>
        <v>18303.38010000002</v>
      </c>
      <c r="J3414">
        <f t="shared" si="161"/>
        <v>31.250000000017319</v>
      </c>
      <c r="K3414">
        <v>11</v>
      </c>
      <c r="L3414">
        <v>179443</v>
      </c>
      <c r="M3414">
        <v>299072</v>
      </c>
      <c r="N3414">
        <v>226</v>
      </c>
      <c r="O3414">
        <v>218</v>
      </c>
      <c r="P3414">
        <v>192</v>
      </c>
      <c r="Q3414">
        <v>185</v>
      </c>
      <c r="R3414">
        <f t="shared" si="159"/>
        <v>5.0284862160062203E-3</v>
      </c>
    </row>
    <row r="3415" spans="1:18" x14ac:dyDescent="0.25">
      <c r="A3415">
        <v>358.733</v>
      </c>
      <c r="B3415">
        <v>358.733</v>
      </c>
      <c r="C3415">
        <v>3414</v>
      </c>
      <c r="D3415">
        <v>3414</v>
      </c>
      <c r="E3415">
        <v>4.25</v>
      </c>
      <c r="F3415">
        <v>40.442300000000003</v>
      </c>
      <c r="G3415">
        <v>5.8356000000000003</v>
      </c>
      <c r="H3415">
        <v>1.3899999999999999E-2</v>
      </c>
      <c r="I3415">
        <f t="shared" si="160"/>
        <v>18303.394000000022</v>
      </c>
      <c r="J3415">
        <f t="shared" si="161"/>
        <v>28.571428571408156</v>
      </c>
      <c r="K3415">
        <v>11</v>
      </c>
      <c r="L3415">
        <v>142822</v>
      </c>
      <c r="M3415">
        <v>209961</v>
      </c>
      <c r="N3415">
        <v>108</v>
      </c>
      <c r="O3415">
        <v>173</v>
      </c>
      <c r="P3415">
        <v>92</v>
      </c>
      <c r="Q3415">
        <v>147</v>
      </c>
      <c r="R3415">
        <f t="shared" si="159"/>
        <v>8.4985162147280732E-3</v>
      </c>
    </row>
    <row r="3416" spans="1:18" x14ac:dyDescent="0.25">
      <c r="A3416">
        <v>358.76299999999998</v>
      </c>
      <c r="B3416">
        <v>358.76299999999998</v>
      </c>
      <c r="C3416">
        <v>3415</v>
      </c>
      <c r="D3416">
        <v>3415</v>
      </c>
      <c r="E3416">
        <v>4.24</v>
      </c>
      <c r="F3416">
        <v>64.856399999999994</v>
      </c>
      <c r="G3416">
        <v>7.1539000000000001</v>
      </c>
      <c r="H3416">
        <v>2.1000000000000001E-2</v>
      </c>
      <c r="I3416">
        <f t="shared" si="160"/>
        <v>18303.415000000023</v>
      </c>
      <c r="J3416">
        <f t="shared" si="161"/>
        <v>33.333333333363647</v>
      </c>
      <c r="K3416">
        <v>10</v>
      </c>
      <c r="L3416">
        <v>142822</v>
      </c>
      <c r="M3416">
        <v>225830</v>
      </c>
      <c r="N3416">
        <v>227</v>
      </c>
      <c r="O3416">
        <v>153</v>
      </c>
      <c r="P3416">
        <v>193</v>
      </c>
      <c r="Q3416">
        <v>130</v>
      </c>
      <c r="R3416">
        <f t="shared" si="159"/>
        <v>4.9924487774415955E-3</v>
      </c>
    </row>
    <row r="3417" spans="1:18" x14ac:dyDescent="0.25">
      <c r="A3417">
        <v>358.79199999999997</v>
      </c>
      <c r="B3417">
        <v>358.79199999999997</v>
      </c>
      <c r="C3417">
        <v>3416</v>
      </c>
      <c r="D3417">
        <v>3416</v>
      </c>
      <c r="E3417">
        <v>4.1100000000000003</v>
      </c>
      <c r="F3417">
        <v>231.3603</v>
      </c>
      <c r="G3417">
        <v>22.363800000000001</v>
      </c>
      <c r="H3417">
        <v>0.2049</v>
      </c>
      <c r="I3417">
        <f t="shared" si="160"/>
        <v>18303.619900000023</v>
      </c>
      <c r="J3417">
        <f t="shared" si="161"/>
        <v>34.482758620693978</v>
      </c>
      <c r="K3417">
        <v>30</v>
      </c>
      <c r="L3417">
        <v>178223</v>
      </c>
      <c r="M3417">
        <v>247803</v>
      </c>
      <c r="N3417">
        <v>78</v>
      </c>
      <c r="O3417">
        <v>153</v>
      </c>
      <c r="P3417">
        <v>66</v>
      </c>
      <c r="Q3417">
        <v>130</v>
      </c>
      <c r="R3417">
        <f t="shared" si="159"/>
        <v>3.8279325869724516E-3</v>
      </c>
    </row>
    <row r="3418" spans="1:18" x14ac:dyDescent="0.25">
      <c r="A3418">
        <v>358.82400000000001</v>
      </c>
      <c r="B3418">
        <v>358.82400000000001</v>
      </c>
      <c r="C3418">
        <v>3417</v>
      </c>
      <c r="D3418">
        <v>3417</v>
      </c>
      <c r="E3418">
        <v>5.17</v>
      </c>
      <c r="F3418">
        <v>1.3057000000000001</v>
      </c>
      <c r="G3418">
        <v>0.55289999999999995</v>
      </c>
      <c r="H3418">
        <v>1E-4</v>
      </c>
      <c r="I3418">
        <f t="shared" si="160"/>
        <v>18303.620000000024</v>
      </c>
      <c r="J3418">
        <f t="shared" si="161"/>
        <v>31.249999999961808</v>
      </c>
      <c r="K3418">
        <v>0</v>
      </c>
      <c r="L3418">
        <v>63477</v>
      </c>
      <c r="M3418">
        <v>463867</v>
      </c>
      <c r="N3418">
        <v>310</v>
      </c>
      <c r="O3418">
        <v>150</v>
      </c>
      <c r="P3418">
        <v>0</v>
      </c>
      <c r="Q3418">
        <v>128</v>
      </c>
      <c r="R3418">
        <f t="shared" si="159"/>
        <v>5.865610109177246E-2</v>
      </c>
    </row>
    <row r="3419" spans="1:18" x14ac:dyDescent="0.25">
      <c r="A3419">
        <v>358.85599999999999</v>
      </c>
      <c r="B3419">
        <v>358.85599999999999</v>
      </c>
      <c r="C3419">
        <v>3418</v>
      </c>
      <c r="D3419">
        <v>3418</v>
      </c>
      <c r="E3419">
        <v>5.27</v>
      </c>
      <c r="F3419">
        <v>1.794</v>
      </c>
      <c r="G3419">
        <v>0.56110000000000004</v>
      </c>
      <c r="H3419">
        <v>1E-4</v>
      </c>
      <c r="I3419">
        <f t="shared" si="160"/>
        <v>18303.620100000026</v>
      </c>
      <c r="J3419">
        <f t="shared" si="161"/>
        <v>31.250000000017319</v>
      </c>
      <c r="K3419">
        <v>0</v>
      </c>
      <c r="L3419">
        <v>151367</v>
      </c>
      <c r="M3419">
        <v>473633</v>
      </c>
      <c r="N3419">
        <v>-1489</v>
      </c>
      <c r="O3419">
        <v>150</v>
      </c>
      <c r="P3419">
        <v>0</v>
      </c>
      <c r="Q3419">
        <v>128</v>
      </c>
      <c r="R3419">
        <f t="shared" si="159"/>
        <v>3.1070992245923176E-2</v>
      </c>
    </row>
    <row r="3420" spans="1:18" x14ac:dyDescent="0.25">
      <c r="A3420">
        <v>358.88799999999998</v>
      </c>
      <c r="B3420">
        <v>358.88799999999998</v>
      </c>
      <c r="C3420">
        <v>3419</v>
      </c>
      <c r="D3420">
        <v>3419</v>
      </c>
      <c r="E3420">
        <v>4.37</v>
      </c>
      <c r="F3420">
        <v>154.7002</v>
      </c>
      <c r="G3420">
        <v>12.997999999999999</v>
      </c>
      <c r="H3420">
        <v>6.9199999999999998E-2</v>
      </c>
      <c r="I3420">
        <f t="shared" si="160"/>
        <v>18303.689300000027</v>
      </c>
      <c r="J3420">
        <f t="shared" si="161"/>
        <v>31.250000000017319</v>
      </c>
      <c r="K3420">
        <v>12</v>
      </c>
      <c r="L3420">
        <v>194092</v>
      </c>
      <c r="M3420">
        <v>295410</v>
      </c>
      <c r="N3420">
        <v>265</v>
      </c>
      <c r="O3420">
        <v>190</v>
      </c>
      <c r="P3420">
        <v>225</v>
      </c>
      <c r="Q3420">
        <v>162</v>
      </c>
      <c r="R3420">
        <f t="shared" si="159"/>
        <v>2.8915076398840049E-3</v>
      </c>
    </row>
    <row r="3421" spans="1:18" x14ac:dyDescent="0.25">
      <c r="A3421">
        <v>358.91399999999999</v>
      </c>
      <c r="B3421">
        <v>358.91399999999999</v>
      </c>
      <c r="C3421">
        <v>3420</v>
      </c>
      <c r="D3421">
        <v>3420</v>
      </c>
      <c r="E3421">
        <v>4.43</v>
      </c>
      <c r="F3421">
        <v>58.997</v>
      </c>
      <c r="G3421">
        <v>6.8452999999999999</v>
      </c>
      <c r="H3421">
        <v>1.9199999999999998E-2</v>
      </c>
      <c r="I3421">
        <f t="shared" si="160"/>
        <v>18303.708500000026</v>
      </c>
      <c r="J3421">
        <f t="shared" si="161"/>
        <v>38.461538461522991</v>
      </c>
      <c r="K3421">
        <v>9</v>
      </c>
      <c r="L3421">
        <v>178223</v>
      </c>
      <c r="M3421">
        <v>301514</v>
      </c>
      <c r="N3421">
        <v>226</v>
      </c>
      <c r="O3421">
        <v>191</v>
      </c>
      <c r="P3421">
        <v>192</v>
      </c>
      <c r="Q3421">
        <v>162</v>
      </c>
      <c r="R3421">
        <f t="shared" si="159"/>
        <v>5.5162173775655564E-3</v>
      </c>
    </row>
    <row r="3422" spans="1:18" x14ac:dyDescent="0.25">
      <c r="A3422">
        <v>358.95</v>
      </c>
      <c r="B3422">
        <v>358.95</v>
      </c>
      <c r="C3422">
        <v>3421</v>
      </c>
      <c r="D3422">
        <v>3421</v>
      </c>
      <c r="E3422">
        <v>5.24</v>
      </c>
      <c r="F3422">
        <v>1.794</v>
      </c>
      <c r="G3422">
        <v>0.56710000000000005</v>
      </c>
      <c r="H3422">
        <v>1E-4</v>
      </c>
      <c r="I3422">
        <f t="shared" si="160"/>
        <v>18303.708600000027</v>
      </c>
      <c r="J3422">
        <f t="shared" si="161"/>
        <v>27.777777777776723</v>
      </c>
      <c r="K3422">
        <v>0</v>
      </c>
      <c r="L3422">
        <v>63477</v>
      </c>
      <c r="M3422">
        <v>472412</v>
      </c>
      <c r="N3422">
        <v>-726</v>
      </c>
      <c r="O3422">
        <v>150</v>
      </c>
      <c r="P3422">
        <v>0</v>
      </c>
      <c r="Q3422">
        <v>128</v>
      </c>
      <c r="R3422">
        <f t="shared" si="159"/>
        <v>3.1070992245923176E-2</v>
      </c>
    </row>
    <row r="3423" spans="1:18" x14ac:dyDescent="0.25">
      <c r="A3423">
        <v>358.983</v>
      </c>
      <c r="B3423">
        <v>358.983</v>
      </c>
      <c r="C3423">
        <v>3422</v>
      </c>
      <c r="D3423">
        <v>3422</v>
      </c>
      <c r="E3423">
        <v>4.34</v>
      </c>
      <c r="F3423">
        <v>81.946299999999994</v>
      </c>
      <c r="G3423">
        <v>8.9486000000000008</v>
      </c>
      <c r="H3423">
        <v>3.2800000000000003E-2</v>
      </c>
      <c r="I3423">
        <f t="shared" si="160"/>
        <v>18303.741400000028</v>
      </c>
      <c r="J3423">
        <f t="shared" si="161"/>
        <v>30.303030303016104</v>
      </c>
      <c r="K3423">
        <v>12</v>
      </c>
      <c r="L3423">
        <v>179443</v>
      </c>
      <c r="M3423">
        <v>295410</v>
      </c>
      <c r="N3423">
        <v>226</v>
      </c>
      <c r="O3423">
        <v>154</v>
      </c>
      <c r="P3423">
        <v>192</v>
      </c>
      <c r="Q3423">
        <v>131</v>
      </c>
      <c r="R3423">
        <f t="shared" si="159"/>
        <v>4.8844441161837839E-3</v>
      </c>
    </row>
    <row r="3424" spans="1:18" x14ac:dyDescent="0.25">
      <c r="A3424">
        <v>359.00599999999997</v>
      </c>
      <c r="B3424">
        <v>359.00599999999997</v>
      </c>
      <c r="C3424">
        <v>3423</v>
      </c>
      <c r="D3424">
        <v>3423</v>
      </c>
      <c r="E3424">
        <v>4.29</v>
      </c>
      <c r="F3424">
        <v>63.6357</v>
      </c>
      <c r="G3424">
        <v>6.1260000000000003</v>
      </c>
      <c r="H3424">
        <v>1.54E-2</v>
      </c>
      <c r="I3424">
        <f t="shared" si="160"/>
        <v>18303.756800000028</v>
      </c>
      <c r="J3424">
        <f t="shared" si="161"/>
        <v>43.478260869626254</v>
      </c>
      <c r="K3424">
        <v>8</v>
      </c>
      <c r="L3424">
        <v>142822</v>
      </c>
      <c r="M3424">
        <v>236816</v>
      </c>
      <c r="N3424">
        <v>217</v>
      </c>
      <c r="O3424">
        <v>193</v>
      </c>
      <c r="P3424">
        <v>184</v>
      </c>
      <c r="Q3424">
        <v>164</v>
      </c>
      <c r="R3424">
        <f t="shared" si="159"/>
        <v>3.8029364608325941E-3</v>
      </c>
    </row>
    <row r="3425" spans="1:18" x14ac:dyDescent="0.25">
      <c r="A3425">
        <v>359.04</v>
      </c>
      <c r="B3425">
        <v>359.04</v>
      </c>
      <c r="C3425">
        <v>3424</v>
      </c>
      <c r="D3425">
        <v>3424</v>
      </c>
      <c r="E3425">
        <v>4.13</v>
      </c>
      <c r="F3425">
        <v>99.5244</v>
      </c>
      <c r="G3425">
        <v>11.647399999999999</v>
      </c>
      <c r="H3425">
        <v>5.5599999999999997E-2</v>
      </c>
      <c r="I3425">
        <f t="shared" si="160"/>
        <v>18303.812400000028</v>
      </c>
      <c r="J3425">
        <f t="shared" si="161"/>
        <v>29.411764705840262</v>
      </c>
      <c r="K3425">
        <v>18</v>
      </c>
      <c r="L3425">
        <v>178223</v>
      </c>
      <c r="M3425">
        <v>231934</v>
      </c>
      <c r="N3425">
        <v>226</v>
      </c>
      <c r="O3425">
        <v>189</v>
      </c>
      <c r="P3425">
        <v>192</v>
      </c>
      <c r="Q3425">
        <v>161</v>
      </c>
      <c r="R3425">
        <f t="shared" si="159"/>
        <v>5.6132664207119301E-3</v>
      </c>
    </row>
    <row r="3426" spans="1:18" x14ac:dyDescent="0.25">
      <c r="A3426">
        <v>359.07400000000001</v>
      </c>
      <c r="B3426">
        <v>359.07400000000001</v>
      </c>
      <c r="C3426">
        <v>3425</v>
      </c>
      <c r="D3426">
        <v>3425</v>
      </c>
      <c r="E3426">
        <v>4.4800000000000004</v>
      </c>
      <c r="F3426">
        <v>65.344700000000003</v>
      </c>
      <c r="G3426">
        <v>6.3308999999999997</v>
      </c>
      <c r="H3426">
        <v>1.6400000000000001E-2</v>
      </c>
      <c r="I3426">
        <f t="shared" si="160"/>
        <v>18303.828800000028</v>
      </c>
      <c r="J3426">
        <f t="shared" si="161"/>
        <v>29.411764705889432</v>
      </c>
      <c r="K3426">
        <v>8</v>
      </c>
      <c r="L3426">
        <v>178223</v>
      </c>
      <c r="M3426">
        <v>273438</v>
      </c>
      <c r="N3426">
        <v>78</v>
      </c>
      <c r="O3426">
        <v>165</v>
      </c>
      <c r="P3426">
        <v>66</v>
      </c>
      <c r="Q3426">
        <v>140</v>
      </c>
      <c r="R3426">
        <f t="shared" si="159"/>
        <v>3.8408125422857539E-3</v>
      </c>
    </row>
    <row r="3427" spans="1:18" x14ac:dyDescent="0.25">
      <c r="A3427">
        <v>359.10300000000001</v>
      </c>
      <c r="B3427">
        <v>359.10300000000001</v>
      </c>
      <c r="C3427">
        <v>3426</v>
      </c>
      <c r="D3427">
        <v>3426</v>
      </c>
      <c r="E3427">
        <v>5.22</v>
      </c>
      <c r="F3427">
        <v>1.794</v>
      </c>
      <c r="G3427">
        <v>0.55879999999999996</v>
      </c>
      <c r="H3427">
        <v>1E-4</v>
      </c>
      <c r="I3427">
        <f t="shared" si="160"/>
        <v>18303.82890000003</v>
      </c>
      <c r="J3427">
        <f t="shared" si="161"/>
        <v>34.482758620693978</v>
      </c>
      <c r="K3427">
        <v>0</v>
      </c>
      <c r="L3427">
        <v>180664</v>
      </c>
      <c r="M3427">
        <v>451660</v>
      </c>
      <c r="N3427">
        <v>12</v>
      </c>
      <c r="O3427">
        <v>150</v>
      </c>
      <c r="P3427">
        <v>10</v>
      </c>
      <c r="Q3427">
        <v>128</v>
      </c>
      <c r="R3427">
        <f t="shared" si="159"/>
        <v>3.1070992245923176E-2</v>
      </c>
    </row>
    <row r="3428" spans="1:18" x14ac:dyDescent="0.25">
      <c r="A3428">
        <v>359.14</v>
      </c>
      <c r="B3428">
        <v>359.14</v>
      </c>
      <c r="C3428">
        <v>3427</v>
      </c>
      <c r="D3428">
        <v>3427</v>
      </c>
      <c r="E3428">
        <v>4.22</v>
      </c>
      <c r="F3428">
        <v>55.749099999999999</v>
      </c>
      <c r="G3428">
        <v>6.7568999999999999</v>
      </c>
      <c r="H3428">
        <v>1.8700000000000001E-2</v>
      </c>
      <c r="I3428">
        <f t="shared" si="160"/>
        <v>18303.84760000003</v>
      </c>
      <c r="J3428">
        <f t="shared" si="161"/>
        <v>27.027027027043303</v>
      </c>
      <c r="K3428">
        <v>13</v>
      </c>
      <c r="L3428">
        <v>181885</v>
      </c>
      <c r="M3428">
        <v>229492</v>
      </c>
      <c r="N3428">
        <v>253</v>
      </c>
      <c r="O3428">
        <v>283</v>
      </c>
      <c r="P3428">
        <v>215</v>
      </c>
      <c r="Q3428">
        <v>241</v>
      </c>
      <c r="R3428">
        <f t="shared" si="159"/>
        <v>6.0168042893078318E-3</v>
      </c>
    </row>
    <row r="3429" spans="1:18" x14ac:dyDescent="0.25">
      <c r="A3429">
        <v>359.16699999999997</v>
      </c>
      <c r="B3429">
        <v>359.16699999999997</v>
      </c>
      <c r="C3429">
        <v>3428</v>
      </c>
      <c r="D3429">
        <v>3428</v>
      </c>
      <c r="E3429">
        <v>4.21</v>
      </c>
      <c r="F3429">
        <v>240.80770000000001</v>
      </c>
      <c r="G3429">
        <v>22.460599999999999</v>
      </c>
      <c r="H3429">
        <v>0.20660000000000001</v>
      </c>
      <c r="I3429">
        <f t="shared" si="160"/>
        <v>18304.054200000031</v>
      </c>
      <c r="J3429">
        <f t="shared" si="161"/>
        <v>37.037037037055129</v>
      </c>
      <c r="K3429">
        <v>32</v>
      </c>
      <c r="L3429">
        <v>180664</v>
      </c>
      <c r="M3429">
        <v>285645</v>
      </c>
      <c r="N3429">
        <v>203</v>
      </c>
      <c r="O3429">
        <v>169</v>
      </c>
      <c r="P3429">
        <v>173</v>
      </c>
      <c r="Q3429">
        <v>144</v>
      </c>
      <c r="R3429">
        <f t="shared" si="159"/>
        <v>3.562784693377907E-3</v>
      </c>
    </row>
    <row r="3430" spans="1:18" x14ac:dyDescent="0.25">
      <c r="A3430">
        <v>359.2</v>
      </c>
      <c r="B3430">
        <v>359.2</v>
      </c>
      <c r="C3430">
        <v>3429</v>
      </c>
      <c r="D3430">
        <v>3429</v>
      </c>
      <c r="E3430">
        <v>4.32</v>
      </c>
      <c r="F3430">
        <v>60.4619</v>
      </c>
      <c r="G3430">
        <v>6.8414999999999999</v>
      </c>
      <c r="H3430">
        <v>1.9199999999999998E-2</v>
      </c>
      <c r="I3430">
        <f t="shared" si="160"/>
        <v>18304.07340000003</v>
      </c>
      <c r="J3430">
        <f t="shared" si="161"/>
        <v>30.303030303016104</v>
      </c>
      <c r="K3430">
        <v>10</v>
      </c>
      <c r="L3430">
        <v>180664</v>
      </c>
      <c r="M3430">
        <v>295410</v>
      </c>
      <c r="N3430">
        <v>85</v>
      </c>
      <c r="O3430">
        <v>154</v>
      </c>
      <c r="P3430">
        <v>72</v>
      </c>
      <c r="Q3430">
        <v>131</v>
      </c>
      <c r="R3430">
        <f t="shared" si="159"/>
        <v>5.2521563669105636E-3</v>
      </c>
    </row>
    <row r="3431" spans="1:18" x14ac:dyDescent="0.25">
      <c r="A3431">
        <v>359.22899999999998</v>
      </c>
      <c r="B3431">
        <v>359.22899999999998</v>
      </c>
      <c r="C3431">
        <v>3430</v>
      </c>
      <c r="D3431">
        <v>3430</v>
      </c>
      <c r="E3431">
        <v>4.37</v>
      </c>
      <c r="F3431">
        <v>78.528300000000002</v>
      </c>
      <c r="G3431">
        <v>7.6863000000000001</v>
      </c>
      <c r="H3431">
        <v>2.4199999999999999E-2</v>
      </c>
      <c r="I3431">
        <f t="shared" si="160"/>
        <v>18304.09760000003</v>
      </c>
      <c r="J3431">
        <f t="shared" si="161"/>
        <v>34.482758620693978</v>
      </c>
      <c r="K3431">
        <v>10</v>
      </c>
      <c r="L3431">
        <v>179443</v>
      </c>
      <c r="M3431">
        <v>264893</v>
      </c>
      <c r="N3431">
        <v>78</v>
      </c>
      <c r="O3431">
        <v>220</v>
      </c>
      <c r="P3431">
        <v>66</v>
      </c>
      <c r="Q3431">
        <v>187</v>
      </c>
      <c r="R3431">
        <f t="shared" si="159"/>
        <v>3.9243069931697711E-3</v>
      </c>
    </row>
    <row r="3432" spans="1:18" x14ac:dyDescent="0.25">
      <c r="A3432">
        <v>359.26299999999998</v>
      </c>
      <c r="B3432">
        <v>359.26299999999998</v>
      </c>
      <c r="C3432">
        <v>3431</v>
      </c>
      <c r="D3432">
        <v>3431</v>
      </c>
      <c r="E3432">
        <v>4.16</v>
      </c>
      <c r="F3432">
        <v>110.9248</v>
      </c>
      <c r="G3432">
        <v>11.550700000000001</v>
      </c>
      <c r="H3432">
        <v>5.4600000000000003E-2</v>
      </c>
      <c r="I3432">
        <f t="shared" si="160"/>
        <v>18304.15220000003</v>
      </c>
      <c r="J3432">
        <f t="shared" si="161"/>
        <v>29.411764705889432</v>
      </c>
      <c r="K3432">
        <v>16</v>
      </c>
      <c r="L3432">
        <v>178223</v>
      </c>
      <c r="M3432">
        <v>231934</v>
      </c>
      <c r="N3432">
        <v>261</v>
      </c>
      <c r="O3432">
        <v>205</v>
      </c>
      <c r="P3432">
        <v>222</v>
      </c>
      <c r="Q3432">
        <v>174</v>
      </c>
      <c r="R3432">
        <f t="shared" si="159"/>
        <v>4.437469019457318E-3</v>
      </c>
    </row>
    <row r="3433" spans="1:18" x14ac:dyDescent="0.25">
      <c r="A3433">
        <v>359.29199999999997</v>
      </c>
      <c r="B3433">
        <v>359.29199999999997</v>
      </c>
      <c r="C3433">
        <v>3432</v>
      </c>
      <c r="D3433">
        <v>3432</v>
      </c>
      <c r="E3433">
        <v>5.24</v>
      </c>
      <c r="F3433">
        <v>1.3057000000000001</v>
      </c>
      <c r="G3433">
        <v>0.57099999999999995</v>
      </c>
      <c r="H3433">
        <v>1E-4</v>
      </c>
      <c r="I3433">
        <f t="shared" si="160"/>
        <v>18304.152300000031</v>
      </c>
      <c r="J3433">
        <f t="shared" si="161"/>
        <v>34.482758620693978</v>
      </c>
      <c r="K3433">
        <v>0</v>
      </c>
      <c r="L3433">
        <v>180664</v>
      </c>
      <c r="M3433">
        <v>471191</v>
      </c>
      <c r="N3433">
        <v>564</v>
      </c>
      <c r="O3433">
        <v>150</v>
      </c>
      <c r="P3433">
        <v>0</v>
      </c>
      <c r="Q3433">
        <v>128</v>
      </c>
      <c r="R3433">
        <f t="shared" si="159"/>
        <v>5.865610109177246E-2</v>
      </c>
    </row>
    <row r="3434" spans="1:18" x14ac:dyDescent="0.25">
      <c r="A3434">
        <v>359.32299999999998</v>
      </c>
      <c r="B3434">
        <v>359.32299999999998</v>
      </c>
      <c r="C3434">
        <v>3433</v>
      </c>
      <c r="D3434">
        <v>3433</v>
      </c>
      <c r="E3434">
        <v>5.22</v>
      </c>
      <c r="F3434">
        <v>1.3057000000000001</v>
      </c>
      <c r="G3434">
        <v>0.56089999999999995</v>
      </c>
      <c r="H3434">
        <v>1E-4</v>
      </c>
      <c r="I3434">
        <f t="shared" si="160"/>
        <v>18304.152400000032</v>
      </c>
      <c r="J3434">
        <f t="shared" si="161"/>
        <v>32.258064516122879</v>
      </c>
      <c r="K3434">
        <v>0</v>
      </c>
      <c r="L3434">
        <v>178223</v>
      </c>
      <c r="M3434">
        <v>466309</v>
      </c>
      <c r="N3434">
        <v>1918</v>
      </c>
      <c r="O3434">
        <v>150</v>
      </c>
      <c r="P3434">
        <v>0</v>
      </c>
      <c r="Q3434">
        <v>128</v>
      </c>
      <c r="R3434">
        <f t="shared" si="159"/>
        <v>5.865610109177246E-2</v>
      </c>
    </row>
    <row r="3435" spans="1:18" x14ac:dyDescent="0.25">
      <c r="A3435">
        <v>359.37799999999999</v>
      </c>
      <c r="B3435">
        <v>359.37799999999999</v>
      </c>
      <c r="C3435">
        <v>3434</v>
      </c>
      <c r="D3435">
        <v>3434</v>
      </c>
      <c r="E3435">
        <v>4.12</v>
      </c>
      <c r="F3435">
        <v>132.72749999999999</v>
      </c>
      <c r="G3435">
        <v>13.9061</v>
      </c>
      <c r="H3435">
        <v>7.9200000000000007E-2</v>
      </c>
      <c r="I3435">
        <f t="shared" si="160"/>
        <v>18304.231600000032</v>
      </c>
      <c r="J3435">
        <f t="shared" si="161"/>
        <v>18.181818181815927</v>
      </c>
      <c r="K3435">
        <v>18</v>
      </c>
      <c r="L3435">
        <v>178223</v>
      </c>
      <c r="M3435">
        <v>234375</v>
      </c>
      <c r="N3435">
        <v>79</v>
      </c>
      <c r="O3435">
        <v>294</v>
      </c>
      <c r="P3435">
        <v>67</v>
      </c>
      <c r="Q3435">
        <v>250</v>
      </c>
      <c r="R3435">
        <f t="shared" si="159"/>
        <v>4.4957624230184913E-3</v>
      </c>
    </row>
    <row r="3436" spans="1:18" x14ac:dyDescent="0.25">
      <c r="A3436">
        <v>359.39100000000002</v>
      </c>
      <c r="B3436">
        <v>359.39100000000002</v>
      </c>
      <c r="C3436">
        <v>3435</v>
      </c>
      <c r="D3436">
        <v>3435</v>
      </c>
      <c r="E3436">
        <v>4.62</v>
      </c>
      <c r="F3436">
        <v>32.311599999999999</v>
      </c>
      <c r="G3436">
        <v>3.3647999999999998</v>
      </c>
      <c r="H3436">
        <v>4.5999999999999999E-3</v>
      </c>
      <c r="I3436">
        <f t="shared" si="160"/>
        <v>18304.236200000032</v>
      </c>
      <c r="J3436">
        <f t="shared" si="161"/>
        <v>76.923076922877797</v>
      </c>
      <c r="K3436">
        <v>4</v>
      </c>
      <c r="L3436">
        <v>183105</v>
      </c>
      <c r="M3436">
        <v>295410</v>
      </c>
      <c r="N3436">
        <v>222</v>
      </c>
      <c r="O3436">
        <v>191</v>
      </c>
      <c r="P3436">
        <v>189</v>
      </c>
      <c r="Q3436">
        <v>162</v>
      </c>
      <c r="R3436">
        <f t="shared" si="159"/>
        <v>4.4059635904277975E-3</v>
      </c>
    </row>
    <row r="3437" spans="1:18" x14ac:dyDescent="0.25">
      <c r="A3437">
        <v>359.41500000000002</v>
      </c>
      <c r="B3437">
        <v>359.41500000000002</v>
      </c>
      <c r="C3437">
        <v>3436</v>
      </c>
      <c r="D3437">
        <v>3436</v>
      </c>
      <c r="E3437">
        <v>4.13</v>
      </c>
      <c r="F3437">
        <v>37.268500000000003</v>
      </c>
      <c r="G3437">
        <v>4.6330999999999998</v>
      </c>
      <c r="H3437">
        <v>8.8000000000000005E-3</v>
      </c>
      <c r="I3437">
        <f t="shared" si="160"/>
        <v>18304.245000000032</v>
      </c>
      <c r="J3437">
        <f t="shared" si="161"/>
        <v>41.666666666665087</v>
      </c>
      <c r="K3437">
        <v>5</v>
      </c>
      <c r="L3437">
        <v>140381</v>
      </c>
      <c r="M3437">
        <v>270996</v>
      </c>
      <c r="N3437">
        <v>192</v>
      </c>
      <c r="O3437">
        <v>157</v>
      </c>
      <c r="P3437">
        <v>163</v>
      </c>
      <c r="Q3437">
        <v>133</v>
      </c>
      <c r="R3437">
        <f t="shared" si="159"/>
        <v>6.3357618613936566E-3</v>
      </c>
    </row>
    <row r="3438" spans="1:18" x14ac:dyDescent="0.25">
      <c r="A3438">
        <v>359.42899999999997</v>
      </c>
      <c r="B3438">
        <v>359.42899999999997</v>
      </c>
      <c r="C3438">
        <v>3437</v>
      </c>
      <c r="D3438">
        <v>3437</v>
      </c>
      <c r="E3438">
        <v>4.49</v>
      </c>
      <c r="F3438">
        <v>40.1982</v>
      </c>
      <c r="G3438">
        <v>4.1433</v>
      </c>
      <c r="H3438">
        <v>7.0000000000000001E-3</v>
      </c>
      <c r="I3438">
        <f t="shared" si="160"/>
        <v>18304.252000000033</v>
      </c>
      <c r="J3438">
        <f t="shared" si="161"/>
        <v>71.4285714288104</v>
      </c>
      <c r="K3438">
        <v>6</v>
      </c>
      <c r="L3438">
        <v>194092</v>
      </c>
      <c r="M3438">
        <v>285645</v>
      </c>
      <c r="N3438">
        <v>365</v>
      </c>
      <c r="O3438">
        <v>130</v>
      </c>
      <c r="P3438">
        <v>0</v>
      </c>
      <c r="Q3438">
        <v>111</v>
      </c>
      <c r="R3438">
        <f t="shared" si="159"/>
        <v>4.3319638794689945E-3</v>
      </c>
    </row>
    <row r="3439" spans="1:18" x14ac:dyDescent="0.25">
      <c r="A3439">
        <v>359.45600000000002</v>
      </c>
      <c r="B3439">
        <v>359.45600000000002</v>
      </c>
      <c r="C3439">
        <v>3438</v>
      </c>
      <c r="D3439">
        <v>3438</v>
      </c>
      <c r="E3439">
        <v>5.19</v>
      </c>
      <c r="F3439">
        <v>1.794</v>
      </c>
      <c r="G3439">
        <v>0.56159999999999999</v>
      </c>
      <c r="H3439">
        <v>1E-4</v>
      </c>
      <c r="I3439">
        <f t="shared" si="160"/>
        <v>18304.252100000034</v>
      </c>
      <c r="J3439">
        <f t="shared" si="161"/>
        <v>37.037037036977154</v>
      </c>
      <c r="K3439">
        <v>0</v>
      </c>
      <c r="L3439">
        <v>183105</v>
      </c>
      <c r="M3439">
        <v>462646</v>
      </c>
      <c r="N3439">
        <v>387</v>
      </c>
      <c r="O3439">
        <v>150</v>
      </c>
      <c r="P3439">
        <v>0</v>
      </c>
      <c r="Q3439">
        <v>128</v>
      </c>
      <c r="R3439">
        <f t="shared" si="159"/>
        <v>3.1070992245923176E-2</v>
      </c>
    </row>
    <row r="3440" spans="1:18" x14ac:dyDescent="0.25">
      <c r="A3440">
        <v>359.48399999999998</v>
      </c>
      <c r="B3440">
        <v>359.48399999999998</v>
      </c>
      <c r="C3440">
        <v>3439</v>
      </c>
      <c r="D3440">
        <v>3439</v>
      </c>
      <c r="E3440">
        <v>4.5</v>
      </c>
      <c r="F3440">
        <v>65.344700000000003</v>
      </c>
      <c r="G3440">
        <v>6.1529999999999996</v>
      </c>
      <c r="H3440">
        <v>1.55E-2</v>
      </c>
      <c r="I3440">
        <f t="shared" si="160"/>
        <v>18304.267600000036</v>
      </c>
      <c r="J3440">
        <f t="shared" si="161"/>
        <v>35.714285714332696</v>
      </c>
      <c r="K3440">
        <v>8</v>
      </c>
      <c r="L3440">
        <v>180664</v>
      </c>
      <c r="M3440">
        <v>310059</v>
      </c>
      <c r="N3440">
        <v>328</v>
      </c>
      <c r="O3440">
        <v>178</v>
      </c>
      <c r="P3440">
        <v>0</v>
      </c>
      <c r="Q3440">
        <v>151</v>
      </c>
      <c r="R3440">
        <f t="shared" si="159"/>
        <v>3.6300362442334864E-3</v>
      </c>
    </row>
    <row r="3441" spans="1:18" x14ac:dyDescent="0.25">
      <c r="A3441">
        <v>359.50900000000001</v>
      </c>
      <c r="B3441">
        <v>359.50900000000001</v>
      </c>
      <c r="C3441">
        <v>3440</v>
      </c>
      <c r="D3441">
        <v>3440</v>
      </c>
      <c r="E3441">
        <v>4.41</v>
      </c>
      <c r="F3441">
        <v>110.7548</v>
      </c>
      <c r="G3441">
        <v>11.474399999999999</v>
      </c>
      <c r="H3441">
        <v>5.3900000000000003E-2</v>
      </c>
      <c r="I3441">
        <f t="shared" si="160"/>
        <v>18304.321500000035</v>
      </c>
      <c r="J3441">
        <f t="shared" si="161"/>
        <v>39.99999999994543</v>
      </c>
      <c r="K3441">
        <v>15</v>
      </c>
      <c r="L3441">
        <v>180664</v>
      </c>
      <c r="M3441">
        <v>317383</v>
      </c>
      <c r="N3441">
        <v>380</v>
      </c>
      <c r="O3441">
        <v>183</v>
      </c>
      <c r="P3441">
        <v>0</v>
      </c>
      <c r="Q3441">
        <v>156</v>
      </c>
      <c r="R3441">
        <f t="shared" si="159"/>
        <v>4.3940364055260446E-3</v>
      </c>
    </row>
    <row r="3442" spans="1:18" x14ac:dyDescent="0.25">
      <c r="A3442">
        <v>359.55700000000002</v>
      </c>
      <c r="B3442">
        <v>359.55700000000002</v>
      </c>
      <c r="C3442">
        <v>3441</v>
      </c>
      <c r="D3442">
        <v>3441</v>
      </c>
      <c r="E3442">
        <v>4.3499999999999996</v>
      </c>
      <c r="F3442">
        <v>72.180599999999998</v>
      </c>
      <c r="G3442">
        <v>8.1367999999999991</v>
      </c>
      <c r="H3442">
        <v>2.7099999999999999E-2</v>
      </c>
      <c r="I3442">
        <f t="shared" si="160"/>
        <v>18304.348600000034</v>
      </c>
      <c r="J3442">
        <f t="shared" si="161"/>
        <v>20.833333333332543</v>
      </c>
      <c r="K3442">
        <v>12</v>
      </c>
      <c r="L3442">
        <v>178223</v>
      </c>
      <c r="M3442">
        <v>297852</v>
      </c>
      <c r="N3442">
        <v>78</v>
      </c>
      <c r="O3442">
        <v>153</v>
      </c>
      <c r="P3442">
        <v>66</v>
      </c>
      <c r="Q3442">
        <v>130</v>
      </c>
      <c r="R3442">
        <f t="shared" si="159"/>
        <v>5.2014965559573582E-3</v>
      </c>
    </row>
    <row r="3443" spans="1:18" x14ac:dyDescent="0.25">
      <c r="A3443">
        <v>359.57799999999997</v>
      </c>
      <c r="B3443">
        <v>359.57799999999997</v>
      </c>
      <c r="C3443">
        <v>3442</v>
      </c>
      <c r="D3443">
        <v>3442</v>
      </c>
      <c r="E3443">
        <v>4.54</v>
      </c>
      <c r="F3443">
        <v>27.747</v>
      </c>
      <c r="G3443">
        <v>3.7330000000000001</v>
      </c>
      <c r="H3443">
        <v>5.7000000000000002E-3</v>
      </c>
      <c r="I3443">
        <f t="shared" si="160"/>
        <v>18304.354300000035</v>
      </c>
      <c r="J3443">
        <f t="shared" si="161"/>
        <v>47.619047619142485</v>
      </c>
      <c r="K3443">
        <v>6</v>
      </c>
      <c r="L3443">
        <v>181885</v>
      </c>
      <c r="M3443">
        <v>264893</v>
      </c>
      <c r="N3443">
        <v>-45</v>
      </c>
      <c r="O3443">
        <v>404</v>
      </c>
      <c r="P3443">
        <v>0</v>
      </c>
      <c r="Q3443">
        <v>0</v>
      </c>
      <c r="R3443">
        <f t="shared" si="159"/>
        <v>7.4035972824480507E-3</v>
      </c>
    </row>
    <row r="3444" spans="1:18" x14ac:dyDescent="0.25">
      <c r="A3444">
        <v>359.60599999999999</v>
      </c>
      <c r="B3444">
        <v>359.60599999999999</v>
      </c>
      <c r="C3444">
        <v>3443</v>
      </c>
      <c r="D3444">
        <v>3443</v>
      </c>
      <c r="E3444">
        <v>4.41</v>
      </c>
      <c r="F3444">
        <v>66.321299999999994</v>
      </c>
      <c r="G3444">
        <v>5.8708</v>
      </c>
      <c r="H3444">
        <v>1.41E-2</v>
      </c>
      <c r="I3444">
        <f t="shared" si="160"/>
        <v>18304.368400000036</v>
      </c>
      <c r="J3444">
        <f t="shared" si="161"/>
        <v>35.714285714260193</v>
      </c>
      <c r="K3444">
        <v>7</v>
      </c>
      <c r="L3444">
        <v>180664</v>
      </c>
      <c r="M3444">
        <v>262451</v>
      </c>
      <c r="N3444">
        <v>225</v>
      </c>
      <c r="O3444">
        <v>153</v>
      </c>
      <c r="P3444">
        <v>191</v>
      </c>
      <c r="Q3444">
        <v>130</v>
      </c>
      <c r="R3444">
        <f t="shared" si="159"/>
        <v>3.2056274749836951E-3</v>
      </c>
    </row>
    <row r="3445" spans="1:18" x14ac:dyDescent="0.25">
      <c r="A3445">
        <v>359.63299999999998</v>
      </c>
      <c r="B3445">
        <v>359.63299999999998</v>
      </c>
      <c r="C3445">
        <v>3444</v>
      </c>
      <c r="D3445">
        <v>3444</v>
      </c>
      <c r="E3445">
        <v>4.51</v>
      </c>
      <c r="F3445">
        <v>44.2744</v>
      </c>
      <c r="G3445">
        <v>4.1192000000000002</v>
      </c>
      <c r="H3445">
        <v>6.8999999999999999E-3</v>
      </c>
      <c r="I3445">
        <f t="shared" si="160"/>
        <v>18304.375300000036</v>
      </c>
      <c r="J3445">
        <f t="shared" si="161"/>
        <v>37.037037037055129</v>
      </c>
      <c r="K3445">
        <v>6</v>
      </c>
      <c r="L3445">
        <v>180664</v>
      </c>
      <c r="M3445">
        <v>306396</v>
      </c>
      <c r="N3445">
        <v>324</v>
      </c>
      <c r="O3445">
        <v>296</v>
      </c>
      <c r="P3445">
        <v>0</v>
      </c>
      <c r="Q3445">
        <v>252</v>
      </c>
      <c r="R3445">
        <f t="shared" si="159"/>
        <v>3.5200085787877853E-3</v>
      </c>
    </row>
    <row r="3446" spans="1:18" x14ac:dyDescent="0.25">
      <c r="A3446">
        <v>359.70299999999997</v>
      </c>
      <c r="B3446">
        <v>359.70299999999997</v>
      </c>
      <c r="C3446">
        <v>3445</v>
      </c>
      <c r="D3446">
        <v>3445</v>
      </c>
      <c r="E3446">
        <v>5.18</v>
      </c>
      <c r="F3446">
        <v>1.3057000000000001</v>
      </c>
      <c r="G3446">
        <v>0.55579999999999996</v>
      </c>
      <c r="H3446">
        <v>1E-4</v>
      </c>
      <c r="I3446">
        <f t="shared" si="160"/>
        <v>18304.375400000037</v>
      </c>
      <c r="J3446">
        <f t="shared" si="161"/>
        <v>14.285714285715677</v>
      </c>
      <c r="K3446">
        <v>0</v>
      </c>
      <c r="L3446">
        <v>275879</v>
      </c>
      <c r="M3446">
        <v>472412</v>
      </c>
      <c r="N3446">
        <v>1054</v>
      </c>
      <c r="O3446">
        <v>150</v>
      </c>
      <c r="P3446">
        <v>0</v>
      </c>
      <c r="Q3446">
        <v>128</v>
      </c>
      <c r="R3446">
        <f t="shared" si="159"/>
        <v>5.865610109177246E-2</v>
      </c>
    </row>
    <row r="3447" spans="1:18" x14ac:dyDescent="0.25">
      <c r="A3447">
        <v>359.72699999999998</v>
      </c>
      <c r="B3447">
        <v>359.72699999999998</v>
      </c>
      <c r="C3447">
        <v>3446</v>
      </c>
      <c r="D3447">
        <v>3446</v>
      </c>
      <c r="E3447">
        <v>4.3</v>
      </c>
      <c r="F3447">
        <v>90.735299999999995</v>
      </c>
      <c r="G3447">
        <v>8.8607999999999993</v>
      </c>
      <c r="H3447">
        <v>3.2199999999999999E-2</v>
      </c>
      <c r="I3447">
        <f t="shared" si="160"/>
        <v>18304.407600000039</v>
      </c>
      <c r="J3447">
        <f t="shared" si="161"/>
        <v>41.666666666665087</v>
      </c>
      <c r="K3447">
        <v>12</v>
      </c>
      <c r="L3447">
        <v>181885</v>
      </c>
      <c r="M3447">
        <v>263672</v>
      </c>
      <c r="N3447">
        <v>225</v>
      </c>
      <c r="O3447">
        <v>172</v>
      </c>
      <c r="P3447">
        <v>191</v>
      </c>
      <c r="Q3447">
        <v>146</v>
      </c>
      <c r="R3447">
        <f t="shared" si="159"/>
        <v>3.9111395573450921E-3</v>
      </c>
    </row>
    <row r="3448" spans="1:18" x14ac:dyDescent="0.25">
      <c r="A3448">
        <v>359.75900000000001</v>
      </c>
      <c r="B3448">
        <v>359.75900000000001</v>
      </c>
      <c r="C3448">
        <v>3447</v>
      </c>
      <c r="D3448">
        <v>3447</v>
      </c>
      <c r="E3448">
        <v>4.41</v>
      </c>
      <c r="F3448">
        <v>52.819400000000002</v>
      </c>
      <c r="G3448">
        <v>5.5773999999999999</v>
      </c>
      <c r="H3448">
        <v>1.2699999999999999E-2</v>
      </c>
      <c r="I3448">
        <f t="shared" si="160"/>
        <v>18304.420300000038</v>
      </c>
      <c r="J3448">
        <f t="shared" si="161"/>
        <v>31.249999999961808</v>
      </c>
      <c r="K3448">
        <v>7</v>
      </c>
      <c r="L3448">
        <v>178223</v>
      </c>
      <c r="M3448">
        <v>302734</v>
      </c>
      <c r="N3448">
        <v>296</v>
      </c>
      <c r="O3448">
        <v>178</v>
      </c>
      <c r="P3448">
        <v>252</v>
      </c>
      <c r="Q3448">
        <v>151</v>
      </c>
      <c r="R3448">
        <f t="shared" si="159"/>
        <v>4.5521524066107237E-3</v>
      </c>
    </row>
    <row r="3449" spans="1:18" x14ac:dyDescent="0.25">
      <c r="A3449">
        <v>359.79199999999997</v>
      </c>
      <c r="B3449">
        <v>359.79199999999997</v>
      </c>
      <c r="C3449">
        <v>3448</v>
      </c>
      <c r="D3449">
        <v>3448</v>
      </c>
      <c r="E3449">
        <v>4.6900000000000004</v>
      </c>
      <c r="F3449">
        <v>23.7666</v>
      </c>
      <c r="G3449">
        <v>2.9759000000000002</v>
      </c>
      <c r="H3449">
        <v>3.5999999999999999E-3</v>
      </c>
      <c r="I3449">
        <f t="shared" si="160"/>
        <v>18304.423900000038</v>
      </c>
      <c r="J3449">
        <f t="shared" si="161"/>
        <v>30.303030303068304</v>
      </c>
      <c r="K3449">
        <v>4</v>
      </c>
      <c r="L3449">
        <v>178223</v>
      </c>
      <c r="M3449">
        <v>295410</v>
      </c>
      <c r="N3449">
        <v>365</v>
      </c>
      <c r="O3449">
        <v>152</v>
      </c>
      <c r="P3449">
        <v>0</v>
      </c>
      <c r="Q3449">
        <v>129</v>
      </c>
      <c r="R3449">
        <f t="shared" si="159"/>
        <v>6.373359069484121E-3</v>
      </c>
    </row>
    <row r="3450" spans="1:18" x14ac:dyDescent="0.25">
      <c r="A3450">
        <v>359.82799999999997</v>
      </c>
      <c r="B3450">
        <v>359.82799999999997</v>
      </c>
      <c r="C3450">
        <v>3449</v>
      </c>
      <c r="D3450">
        <v>3449</v>
      </c>
      <c r="E3450">
        <v>5.2</v>
      </c>
      <c r="F3450">
        <v>1.3057000000000001</v>
      </c>
      <c r="G3450">
        <v>0.56089999999999995</v>
      </c>
      <c r="H3450">
        <v>1E-4</v>
      </c>
      <c r="I3450">
        <f t="shared" si="160"/>
        <v>18304.424000000039</v>
      </c>
      <c r="J3450">
        <f t="shared" si="161"/>
        <v>27.777777777776723</v>
      </c>
      <c r="K3450">
        <v>0</v>
      </c>
      <c r="L3450">
        <v>67139</v>
      </c>
      <c r="M3450">
        <v>465088</v>
      </c>
      <c r="N3450">
        <v>392</v>
      </c>
      <c r="O3450">
        <v>150</v>
      </c>
      <c r="P3450">
        <v>0</v>
      </c>
      <c r="Q3450">
        <v>128</v>
      </c>
      <c r="R3450">
        <f t="shared" si="159"/>
        <v>5.865610109177246E-2</v>
      </c>
    </row>
    <row r="3451" spans="1:18" x14ac:dyDescent="0.25">
      <c r="A3451">
        <v>359.85199999999998</v>
      </c>
      <c r="B3451">
        <v>359.85199999999998</v>
      </c>
      <c r="C3451">
        <v>3450</v>
      </c>
      <c r="D3451">
        <v>3450</v>
      </c>
      <c r="E3451">
        <v>4.6900000000000004</v>
      </c>
      <c r="F3451">
        <v>33.8506</v>
      </c>
      <c r="G3451">
        <v>3.8849</v>
      </c>
      <c r="H3451">
        <v>6.1999999999999998E-3</v>
      </c>
      <c r="I3451">
        <f t="shared" si="160"/>
        <v>18304.430200000039</v>
      </c>
      <c r="J3451">
        <f t="shared" si="161"/>
        <v>41.666666666665087</v>
      </c>
      <c r="K3451">
        <v>5</v>
      </c>
      <c r="L3451">
        <v>180664</v>
      </c>
      <c r="M3451">
        <v>332031</v>
      </c>
      <c r="N3451">
        <v>380</v>
      </c>
      <c r="O3451">
        <v>154</v>
      </c>
      <c r="P3451">
        <v>0</v>
      </c>
      <c r="Q3451">
        <v>131</v>
      </c>
      <c r="R3451">
        <f t="shared" si="159"/>
        <v>5.4107684328404976E-3</v>
      </c>
    </row>
    <row r="3452" spans="1:18" x14ac:dyDescent="0.25">
      <c r="A3452">
        <v>359.88200000000001</v>
      </c>
      <c r="B3452">
        <v>359.88200000000001</v>
      </c>
      <c r="C3452">
        <v>3451</v>
      </c>
      <c r="D3452">
        <v>3451</v>
      </c>
      <c r="E3452">
        <v>4.46</v>
      </c>
      <c r="F3452">
        <v>91.223600000000005</v>
      </c>
      <c r="G3452">
        <v>9.2103000000000002</v>
      </c>
      <c r="H3452">
        <v>3.4700000000000002E-2</v>
      </c>
      <c r="I3452">
        <f t="shared" si="160"/>
        <v>18304.464900000039</v>
      </c>
      <c r="J3452">
        <f t="shared" si="161"/>
        <v>33.333333333300487</v>
      </c>
      <c r="K3452">
        <v>12</v>
      </c>
      <c r="L3452">
        <v>180664</v>
      </c>
      <c r="M3452">
        <v>317383</v>
      </c>
      <c r="N3452">
        <v>380</v>
      </c>
      <c r="O3452">
        <v>288</v>
      </c>
      <c r="P3452">
        <v>0</v>
      </c>
      <c r="Q3452">
        <v>245</v>
      </c>
      <c r="R3452">
        <f t="shared" si="159"/>
        <v>4.1697984231331897E-3</v>
      </c>
    </row>
    <row r="3453" spans="1:18" x14ac:dyDescent="0.25">
      <c r="A3453">
        <v>359.916</v>
      </c>
      <c r="B3453">
        <v>359.916</v>
      </c>
      <c r="C3453">
        <v>3452</v>
      </c>
      <c r="D3453">
        <v>3452</v>
      </c>
      <c r="E3453">
        <v>4.1500000000000004</v>
      </c>
      <c r="F3453">
        <v>197.66890000000001</v>
      </c>
      <c r="G3453">
        <v>18.576799999999999</v>
      </c>
      <c r="H3453">
        <v>0.1414</v>
      </c>
      <c r="I3453">
        <f t="shared" si="160"/>
        <v>18304.606300000039</v>
      </c>
      <c r="J3453">
        <f t="shared" si="161"/>
        <v>29.411764705889432</v>
      </c>
      <c r="K3453">
        <v>24</v>
      </c>
      <c r="L3453">
        <v>178223</v>
      </c>
      <c r="M3453">
        <v>252686</v>
      </c>
      <c r="N3453">
        <v>78</v>
      </c>
      <c r="O3453">
        <v>153</v>
      </c>
      <c r="P3453">
        <v>66</v>
      </c>
      <c r="Q3453">
        <v>130</v>
      </c>
      <c r="R3453">
        <f t="shared" si="159"/>
        <v>3.6188678016721878E-3</v>
      </c>
    </row>
    <row r="3454" spans="1:18" x14ac:dyDescent="0.25">
      <c r="A3454">
        <v>359.95299999999997</v>
      </c>
      <c r="B3454">
        <v>359.95299999999997</v>
      </c>
      <c r="C3454">
        <v>3453</v>
      </c>
      <c r="D3454">
        <v>3453</v>
      </c>
      <c r="E3454">
        <v>5.0599999999999996</v>
      </c>
      <c r="F3454">
        <v>1.794</v>
      </c>
      <c r="G3454">
        <v>0.69369999999999998</v>
      </c>
      <c r="H3454">
        <v>2.0000000000000001E-4</v>
      </c>
      <c r="I3454">
        <f t="shared" si="160"/>
        <v>18304.606500000038</v>
      </c>
      <c r="J3454">
        <f t="shared" si="161"/>
        <v>27.027027027043303</v>
      </c>
      <c r="K3454">
        <v>1</v>
      </c>
      <c r="L3454">
        <v>1221</v>
      </c>
      <c r="M3454">
        <v>424805</v>
      </c>
      <c r="N3454">
        <v>1447</v>
      </c>
      <c r="O3454">
        <v>150</v>
      </c>
      <c r="P3454">
        <v>0</v>
      </c>
      <c r="Q3454">
        <v>128</v>
      </c>
      <c r="R3454">
        <f t="shared" si="159"/>
        <v>6.2141984491846353E-2</v>
      </c>
    </row>
    <row r="3455" spans="1:18" x14ac:dyDescent="0.25">
      <c r="A3455">
        <v>359.983</v>
      </c>
      <c r="B3455">
        <v>359.983</v>
      </c>
      <c r="C3455">
        <v>3454</v>
      </c>
      <c r="D3455">
        <v>3454</v>
      </c>
      <c r="E3455">
        <v>5.17</v>
      </c>
      <c r="F3455">
        <v>1.3057000000000001</v>
      </c>
      <c r="G3455">
        <v>0.57199999999999995</v>
      </c>
      <c r="H3455">
        <v>1E-4</v>
      </c>
      <c r="I3455">
        <f t="shared" si="160"/>
        <v>18304.606600000039</v>
      </c>
      <c r="J3455">
        <f t="shared" si="161"/>
        <v>33.333333333300487</v>
      </c>
      <c r="K3455">
        <v>0</v>
      </c>
      <c r="L3455">
        <v>142822</v>
      </c>
      <c r="M3455">
        <v>460205</v>
      </c>
      <c r="N3455">
        <v>364</v>
      </c>
      <c r="O3455">
        <v>150</v>
      </c>
      <c r="P3455">
        <v>0</v>
      </c>
      <c r="Q3455">
        <v>128</v>
      </c>
      <c r="R3455">
        <f t="shared" si="159"/>
        <v>5.865610109177246E-2</v>
      </c>
    </row>
    <row r="3456" spans="1:18" x14ac:dyDescent="0.25">
      <c r="A3456">
        <v>360.00599999999997</v>
      </c>
      <c r="B3456">
        <v>360.00599999999997</v>
      </c>
      <c r="C3456">
        <v>3455</v>
      </c>
      <c r="D3456">
        <v>3455</v>
      </c>
      <c r="E3456">
        <v>4.24</v>
      </c>
      <c r="F3456">
        <v>89.270499999999998</v>
      </c>
      <c r="G3456">
        <v>10.1587</v>
      </c>
      <c r="H3456">
        <v>4.2299999999999997E-2</v>
      </c>
      <c r="I3456">
        <f t="shared" si="160"/>
        <v>18304.64890000004</v>
      </c>
      <c r="J3456">
        <f t="shared" si="161"/>
        <v>43.478260869626254</v>
      </c>
      <c r="K3456">
        <v>15</v>
      </c>
      <c r="L3456">
        <v>179443</v>
      </c>
      <c r="M3456">
        <v>270996</v>
      </c>
      <c r="N3456">
        <v>78</v>
      </c>
      <c r="O3456">
        <v>240</v>
      </c>
      <c r="P3456">
        <v>66</v>
      </c>
      <c r="Q3456">
        <v>204</v>
      </c>
      <c r="R3456">
        <f t="shared" si="159"/>
        <v>5.3079207852819868E-3</v>
      </c>
    </row>
    <row r="3457" spans="1:18" x14ac:dyDescent="0.25">
      <c r="A3457">
        <v>360.04300000000001</v>
      </c>
      <c r="B3457">
        <v>360.04300000000001</v>
      </c>
      <c r="C3457">
        <v>3456</v>
      </c>
      <c r="D3457">
        <v>3456</v>
      </c>
      <c r="E3457">
        <v>4.34</v>
      </c>
      <c r="F3457">
        <v>97.082999999999998</v>
      </c>
      <c r="G3457">
        <v>9.2874999999999996</v>
      </c>
      <c r="H3457">
        <v>3.5299999999999998E-2</v>
      </c>
      <c r="I3457">
        <f t="shared" si="160"/>
        <v>18304.68420000004</v>
      </c>
      <c r="J3457">
        <f t="shared" si="161"/>
        <v>27.027027027001782</v>
      </c>
      <c r="K3457">
        <v>12</v>
      </c>
      <c r="L3457">
        <v>194092</v>
      </c>
      <c r="M3457">
        <v>286865</v>
      </c>
      <c r="N3457">
        <v>380</v>
      </c>
      <c r="O3457">
        <v>276</v>
      </c>
      <c r="P3457">
        <v>0</v>
      </c>
      <c r="Q3457">
        <v>235</v>
      </c>
      <c r="R3457">
        <f t="shared" si="159"/>
        <v>3.7453148197787362E-3</v>
      </c>
    </row>
    <row r="3458" spans="1:18" x14ac:dyDescent="0.25">
      <c r="A3458">
        <v>360.07299999999998</v>
      </c>
      <c r="B3458">
        <v>360.07299999999998</v>
      </c>
      <c r="C3458">
        <v>3457</v>
      </c>
      <c r="D3458">
        <v>3457</v>
      </c>
      <c r="E3458">
        <v>4.47</v>
      </c>
      <c r="F3458">
        <v>27.014600000000002</v>
      </c>
      <c r="G3458">
        <v>3.4996999999999998</v>
      </c>
      <c r="H3458">
        <v>5.0000000000000001E-3</v>
      </c>
      <c r="I3458">
        <f t="shared" si="160"/>
        <v>18304.689200000041</v>
      </c>
      <c r="J3458">
        <f t="shared" si="161"/>
        <v>33.333333333363647</v>
      </c>
      <c r="K3458">
        <v>4</v>
      </c>
      <c r="L3458">
        <v>178223</v>
      </c>
      <c r="M3458">
        <v>267334</v>
      </c>
      <c r="N3458">
        <v>286</v>
      </c>
      <c r="O3458">
        <v>254</v>
      </c>
      <c r="P3458">
        <v>243</v>
      </c>
      <c r="Q3458">
        <v>216</v>
      </c>
      <c r="R3458">
        <f t="shared" si="159"/>
        <v>6.8512990060914962E-3</v>
      </c>
    </row>
    <row r="3459" spans="1:18" x14ac:dyDescent="0.25">
      <c r="A3459">
        <v>360.10700000000003</v>
      </c>
      <c r="B3459">
        <v>360.10700000000003</v>
      </c>
      <c r="C3459">
        <v>3458</v>
      </c>
      <c r="D3459">
        <v>3458</v>
      </c>
      <c r="E3459">
        <v>4.2300000000000004</v>
      </c>
      <c r="F3459">
        <v>108.8017</v>
      </c>
      <c r="G3459">
        <v>10.3772</v>
      </c>
      <c r="H3459">
        <v>4.41E-2</v>
      </c>
      <c r="I3459">
        <f t="shared" si="160"/>
        <v>18304.73330000004</v>
      </c>
      <c r="J3459">
        <f t="shared" si="161"/>
        <v>29.411764705840262</v>
      </c>
      <c r="K3459">
        <v>12</v>
      </c>
      <c r="L3459">
        <v>183105</v>
      </c>
      <c r="M3459">
        <v>267334</v>
      </c>
      <c r="N3459">
        <v>266</v>
      </c>
      <c r="O3459">
        <v>256</v>
      </c>
      <c r="P3459">
        <v>226</v>
      </c>
      <c r="Q3459">
        <v>218</v>
      </c>
      <c r="R3459">
        <f t="shared" ref="R3459:R3522" si="162">(H3459*1000)/(F3459)^2</f>
        <v>3.7253512505490321E-3</v>
      </c>
    </row>
    <row r="3460" spans="1:18" x14ac:dyDescent="0.25">
      <c r="A3460">
        <v>360.13400000000001</v>
      </c>
      <c r="B3460">
        <v>360.13400000000001</v>
      </c>
      <c r="C3460">
        <v>3459</v>
      </c>
      <c r="D3460">
        <v>3459</v>
      </c>
      <c r="E3460">
        <v>4.34</v>
      </c>
      <c r="F3460">
        <v>128.82130000000001</v>
      </c>
      <c r="G3460">
        <v>10.5091</v>
      </c>
      <c r="H3460">
        <v>4.5199999999999997E-2</v>
      </c>
      <c r="I3460">
        <f t="shared" ref="I3460:I3523" si="163">I3459+H3460</f>
        <v>18304.77850000004</v>
      </c>
      <c r="J3460">
        <f t="shared" ref="J3460:J3523" si="164">(C3460-C3459)/(B3460-B3459)</f>
        <v>37.037037037055129</v>
      </c>
      <c r="K3460">
        <v>11</v>
      </c>
      <c r="L3460">
        <v>194092</v>
      </c>
      <c r="M3460">
        <v>289307</v>
      </c>
      <c r="N3460">
        <v>264</v>
      </c>
      <c r="O3460">
        <v>171</v>
      </c>
      <c r="P3460">
        <v>224</v>
      </c>
      <c r="Q3460">
        <v>145</v>
      </c>
      <c r="R3460">
        <f t="shared" si="162"/>
        <v>2.7237238880966799E-3</v>
      </c>
    </row>
    <row r="3461" spans="1:18" x14ac:dyDescent="0.25">
      <c r="A3461">
        <v>360.16699999999997</v>
      </c>
      <c r="B3461">
        <v>360.16699999999997</v>
      </c>
      <c r="C3461">
        <v>3460</v>
      </c>
      <c r="D3461">
        <v>3460</v>
      </c>
      <c r="E3461">
        <v>5.16</v>
      </c>
      <c r="F3461">
        <v>1.3057000000000001</v>
      </c>
      <c r="G3461">
        <v>0.57440000000000002</v>
      </c>
      <c r="H3461">
        <v>1E-4</v>
      </c>
      <c r="I3461">
        <f t="shared" si="163"/>
        <v>18304.778600000041</v>
      </c>
      <c r="J3461">
        <f t="shared" si="164"/>
        <v>30.303030303068304</v>
      </c>
      <c r="K3461">
        <v>0</v>
      </c>
      <c r="L3461">
        <v>63477</v>
      </c>
      <c r="M3461">
        <v>482178</v>
      </c>
      <c r="N3461">
        <v>262</v>
      </c>
      <c r="O3461">
        <v>150</v>
      </c>
      <c r="P3461">
        <v>223</v>
      </c>
      <c r="Q3461">
        <v>128</v>
      </c>
      <c r="R3461">
        <f t="shared" si="162"/>
        <v>5.865610109177246E-2</v>
      </c>
    </row>
    <row r="3462" spans="1:18" x14ac:dyDescent="0.25">
      <c r="A3462">
        <v>360.19900000000001</v>
      </c>
      <c r="B3462">
        <v>360.19900000000001</v>
      </c>
      <c r="C3462">
        <v>3461</v>
      </c>
      <c r="D3462">
        <v>3461</v>
      </c>
      <c r="E3462">
        <v>4.28</v>
      </c>
      <c r="F3462">
        <v>62.096699999999998</v>
      </c>
      <c r="G3462">
        <v>6.9474</v>
      </c>
      <c r="H3462">
        <v>1.9800000000000002E-2</v>
      </c>
      <c r="I3462">
        <f t="shared" si="163"/>
        <v>18304.79840000004</v>
      </c>
      <c r="J3462">
        <f t="shared" si="164"/>
        <v>31.249999999961808</v>
      </c>
      <c r="K3462">
        <v>11</v>
      </c>
      <c r="L3462">
        <v>180664</v>
      </c>
      <c r="M3462">
        <v>270996</v>
      </c>
      <c r="N3462">
        <v>186</v>
      </c>
      <c r="O3462">
        <v>199</v>
      </c>
      <c r="P3462">
        <v>158</v>
      </c>
      <c r="Q3462">
        <v>169</v>
      </c>
      <c r="R3462">
        <f t="shared" si="162"/>
        <v>5.1348545708510881E-3</v>
      </c>
    </row>
    <row r="3463" spans="1:18" x14ac:dyDescent="0.25">
      <c r="A3463">
        <v>360.23</v>
      </c>
      <c r="B3463">
        <v>360.23</v>
      </c>
      <c r="C3463">
        <v>3462</v>
      </c>
      <c r="D3463">
        <v>3462</v>
      </c>
      <c r="E3463">
        <v>3.84</v>
      </c>
      <c r="F3463">
        <v>339.27050000000003</v>
      </c>
      <c r="G3463">
        <v>42.415700000000001</v>
      </c>
      <c r="H3463">
        <v>0.7369</v>
      </c>
      <c r="I3463">
        <f t="shared" si="163"/>
        <v>18305.53530000004</v>
      </c>
      <c r="J3463">
        <f t="shared" si="164"/>
        <v>32.258064516122879</v>
      </c>
      <c r="K3463">
        <v>82</v>
      </c>
      <c r="L3463">
        <v>180664</v>
      </c>
      <c r="M3463">
        <v>198975</v>
      </c>
      <c r="N3463">
        <v>141</v>
      </c>
      <c r="O3463">
        <v>278</v>
      </c>
      <c r="P3463">
        <v>120</v>
      </c>
      <c r="Q3463">
        <v>236</v>
      </c>
      <c r="R3463">
        <f t="shared" si="162"/>
        <v>6.4020101574338278E-3</v>
      </c>
    </row>
    <row r="3464" spans="1:18" x14ac:dyDescent="0.25">
      <c r="A3464">
        <v>360.26499999999999</v>
      </c>
      <c r="B3464">
        <v>360.26499999999999</v>
      </c>
      <c r="C3464">
        <v>3463</v>
      </c>
      <c r="D3464">
        <v>3463</v>
      </c>
      <c r="E3464">
        <v>5.16</v>
      </c>
      <c r="F3464">
        <v>2.0381</v>
      </c>
      <c r="G3464">
        <v>0.73560000000000003</v>
      </c>
      <c r="H3464">
        <v>2.0000000000000001E-4</v>
      </c>
      <c r="I3464">
        <f t="shared" si="163"/>
        <v>18305.535500000038</v>
      </c>
      <c r="J3464">
        <f t="shared" si="164"/>
        <v>28.571428571454557</v>
      </c>
      <c r="K3464">
        <v>1</v>
      </c>
      <c r="L3464">
        <v>1221</v>
      </c>
      <c r="M3464">
        <v>426025</v>
      </c>
      <c r="N3464">
        <v>-1255</v>
      </c>
      <c r="O3464">
        <v>150</v>
      </c>
      <c r="P3464">
        <v>0</v>
      </c>
      <c r="Q3464">
        <v>128</v>
      </c>
      <c r="R3464">
        <f t="shared" si="162"/>
        <v>4.8148084904746993E-2</v>
      </c>
    </row>
    <row r="3465" spans="1:18" x14ac:dyDescent="0.25">
      <c r="A3465">
        <v>360.29500000000002</v>
      </c>
      <c r="B3465">
        <v>360.29500000000002</v>
      </c>
      <c r="C3465">
        <v>3464</v>
      </c>
      <c r="D3465">
        <v>3464</v>
      </c>
      <c r="E3465">
        <v>5.23</v>
      </c>
      <c r="F3465">
        <v>1.3057000000000001</v>
      </c>
      <c r="G3465">
        <v>0.56069999999999998</v>
      </c>
      <c r="H3465">
        <v>1E-4</v>
      </c>
      <c r="I3465">
        <f t="shared" si="163"/>
        <v>18305.535600000039</v>
      </c>
      <c r="J3465">
        <f t="shared" si="164"/>
        <v>33.333333333300487</v>
      </c>
      <c r="K3465">
        <v>0</v>
      </c>
      <c r="L3465">
        <v>67139</v>
      </c>
      <c r="M3465">
        <v>491943</v>
      </c>
      <c r="N3465">
        <v>221</v>
      </c>
      <c r="O3465">
        <v>150</v>
      </c>
      <c r="P3465">
        <v>188</v>
      </c>
      <c r="Q3465">
        <v>128</v>
      </c>
      <c r="R3465">
        <f t="shared" si="162"/>
        <v>5.865610109177246E-2</v>
      </c>
    </row>
    <row r="3466" spans="1:18" x14ac:dyDescent="0.25">
      <c r="A3466">
        <v>360.322</v>
      </c>
      <c r="B3466">
        <v>360.322</v>
      </c>
      <c r="C3466">
        <v>3465</v>
      </c>
      <c r="D3466">
        <v>3465</v>
      </c>
      <c r="E3466">
        <v>5.25</v>
      </c>
      <c r="F3466">
        <v>1.3057000000000001</v>
      </c>
      <c r="G3466">
        <v>0.56079999999999997</v>
      </c>
      <c r="H3466">
        <v>1E-4</v>
      </c>
      <c r="I3466">
        <f t="shared" si="163"/>
        <v>18305.53570000004</v>
      </c>
      <c r="J3466">
        <f t="shared" si="164"/>
        <v>37.037037037055129</v>
      </c>
      <c r="K3466">
        <v>0</v>
      </c>
      <c r="L3466">
        <v>180664</v>
      </c>
      <c r="M3466">
        <v>479736</v>
      </c>
      <c r="N3466">
        <v>514</v>
      </c>
      <c r="O3466">
        <v>150</v>
      </c>
      <c r="P3466">
        <v>0</v>
      </c>
      <c r="Q3466">
        <v>128</v>
      </c>
      <c r="R3466">
        <f t="shared" si="162"/>
        <v>5.865610109177246E-2</v>
      </c>
    </row>
    <row r="3467" spans="1:18" x14ac:dyDescent="0.25">
      <c r="A3467">
        <v>360.35</v>
      </c>
      <c r="B3467">
        <v>360.35</v>
      </c>
      <c r="C3467">
        <v>3466</v>
      </c>
      <c r="D3467">
        <v>3466</v>
      </c>
      <c r="E3467">
        <v>4.25</v>
      </c>
      <c r="F3467">
        <v>149.81729999999999</v>
      </c>
      <c r="G3467">
        <v>13.4411</v>
      </c>
      <c r="H3467">
        <v>7.3999999999999996E-2</v>
      </c>
      <c r="I3467">
        <f t="shared" si="163"/>
        <v>18305.609700000041</v>
      </c>
      <c r="J3467">
        <f t="shared" si="164"/>
        <v>35.714285714260193</v>
      </c>
      <c r="K3467">
        <v>16</v>
      </c>
      <c r="L3467">
        <v>178223</v>
      </c>
      <c r="M3467">
        <v>268555</v>
      </c>
      <c r="N3467">
        <v>78</v>
      </c>
      <c r="O3467">
        <v>153</v>
      </c>
      <c r="P3467">
        <v>66</v>
      </c>
      <c r="Q3467">
        <v>130</v>
      </c>
      <c r="R3467">
        <f t="shared" si="162"/>
        <v>3.2969152834664648E-3</v>
      </c>
    </row>
    <row r="3468" spans="1:18" x14ac:dyDescent="0.25">
      <c r="A3468">
        <v>360.36099999999999</v>
      </c>
      <c r="B3468">
        <v>360.36099999999999</v>
      </c>
      <c r="C3468">
        <v>3467</v>
      </c>
      <c r="D3468">
        <v>3467</v>
      </c>
      <c r="E3468">
        <v>4.32</v>
      </c>
      <c r="F3468">
        <v>46.545900000000003</v>
      </c>
      <c r="G3468">
        <v>5.6436000000000002</v>
      </c>
      <c r="H3468">
        <v>1.2999999999999999E-2</v>
      </c>
      <c r="I3468">
        <f t="shared" si="163"/>
        <v>18305.62270000004</v>
      </c>
      <c r="J3468">
        <f t="shared" si="164"/>
        <v>90.90909090936151</v>
      </c>
      <c r="K3468">
        <v>7</v>
      </c>
      <c r="L3468">
        <v>183105</v>
      </c>
      <c r="M3468">
        <v>233154</v>
      </c>
      <c r="N3468">
        <v>252</v>
      </c>
      <c r="O3468">
        <v>185</v>
      </c>
      <c r="P3468">
        <v>214</v>
      </c>
      <c r="Q3468">
        <v>157</v>
      </c>
      <c r="R3468">
        <f t="shared" si="162"/>
        <v>6.0004039467967483E-3</v>
      </c>
    </row>
    <row r="3469" spans="1:18" x14ac:dyDescent="0.25">
      <c r="A3469">
        <v>360.39</v>
      </c>
      <c r="B3469">
        <v>360.39</v>
      </c>
      <c r="C3469">
        <v>3468</v>
      </c>
      <c r="D3469">
        <v>3468</v>
      </c>
      <c r="E3469">
        <v>4.34</v>
      </c>
      <c r="F3469">
        <v>61.926699999999997</v>
      </c>
      <c r="G3469">
        <v>6.7778</v>
      </c>
      <c r="H3469">
        <v>1.8800000000000001E-2</v>
      </c>
      <c r="I3469">
        <f t="shared" si="163"/>
        <v>18305.641500000042</v>
      </c>
      <c r="J3469">
        <f t="shared" si="164"/>
        <v>34.482758620693978</v>
      </c>
      <c r="K3469">
        <v>9</v>
      </c>
      <c r="L3469">
        <v>178223</v>
      </c>
      <c r="M3469">
        <v>290527</v>
      </c>
      <c r="N3469">
        <v>134</v>
      </c>
      <c r="O3469">
        <v>154</v>
      </c>
      <c r="P3469">
        <v>114</v>
      </c>
      <c r="Q3469">
        <v>131</v>
      </c>
      <c r="R3469">
        <f t="shared" si="162"/>
        <v>4.9023235847766361E-3</v>
      </c>
    </row>
    <row r="3470" spans="1:18" x14ac:dyDescent="0.25">
      <c r="A3470">
        <v>360.42099999999999</v>
      </c>
      <c r="B3470">
        <v>360.42099999999999</v>
      </c>
      <c r="C3470">
        <v>3469</v>
      </c>
      <c r="D3470">
        <v>3469</v>
      </c>
      <c r="E3470">
        <v>4.3099999999999996</v>
      </c>
      <c r="F3470">
        <v>94.153300000000002</v>
      </c>
      <c r="G3470">
        <v>8.7157999999999998</v>
      </c>
      <c r="H3470">
        <v>3.1099999999999999E-2</v>
      </c>
      <c r="I3470">
        <f t="shared" si="163"/>
        <v>18305.672600000042</v>
      </c>
      <c r="J3470">
        <f t="shared" si="164"/>
        <v>32.258064516122879</v>
      </c>
      <c r="K3470">
        <v>11</v>
      </c>
      <c r="L3470">
        <v>178223</v>
      </c>
      <c r="M3470">
        <v>267334</v>
      </c>
      <c r="N3470">
        <v>225</v>
      </c>
      <c r="O3470">
        <v>191</v>
      </c>
      <c r="P3470">
        <v>191</v>
      </c>
      <c r="Q3470">
        <v>162</v>
      </c>
      <c r="R3470">
        <f t="shared" si="162"/>
        <v>3.50824000373855E-3</v>
      </c>
    </row>
    <row r="3471" spans="1:18" x14ac:dyDescent="0.25">
      <c r="A3471">
        <v>360.452</v>
      </c>
      <c r="B3471">
        <v>360.452</v>
      </c>
      <c r="C3471">
        <v>3470</v>
      </c>
      <c r="D3471">
        <v>3470</v>
      </c>
      <c r="E3471">
        <v>4.3099999999999996</v>
      </c>
      <c r="F3471">
        <v>64.856399999999994</v>
      </c>
      <c r="G3471">
        <v>7.0125999999999999</v>
      </c>
      <c r="H3471">
        <v>2.01E-2</v>
      </c>
      <c r="I3471">
        <f t="shared" si="163"/>
        <v>18305.692700000043</v>
      </c>
      <c r="J3471">
        <f t="shared" si="164"/>
        <v>32.258064516122879</v>
      </c>
      <c r="K3471">
        <v>11</v>
      </c>
      <c r="L3471">
        <v>194092</v>
      </c>
      <c r="M3471">
        <v>267334</v>
      </c>
      <c r="N3471">
        <v>138</v>
      </c>
      <c r="O3471">
        <v>131</v>
      </c>
      <c r="P3471">
        <v>117</v>
      </c>
      <c r="Q3471">
        <v>111</v>
      </c>
      <c r="R3471">
        <f t="shared" si="162"/>
        <v>4.7784866869798126E-3</v>
      </c>
    </row>
    <row r="3472" spans="1:18" x14ac:dyDescent="0.25">
      <c r="A3472">
        <v>360.49700000000001</v>
      </c>
      <c r="B3472">
        <v>360.49700000000001</v>
      </c>
      <c r="C3472">
        <v>3471</v>
      </c>
      <c r="D3472">
        <v>3471</v>
      </c>
      <c r="E3472">
        <v>4.12</v>
      </c>
      <c r="F3472">
        <v>56.067300000000003</v>
      </c>
      <c r="G3472">
        <v>7.1687000000000003</v>
      </c>
      <c r="H3472">
        <v>2.1000000000000001E-2</v>
      </c>
      <c r="I3472">
        <f t="shared" si="163"/>
        <v>18305.713700000044</v>
      </c>
      <c r="J3472">
        <f t="shared" si="164"/>
        <v>22.222222222214363</v>
      </c>
      <c r="K3472">
        <v>9</v>
      </c>
      <c r="L3472">
        <v>180664</v>
      </c>
      <c r="M3472">
        <v>242920</v>
      </c>
      <c r="N3472">
        <v>136</v>
      </c>
      <c r="O3472">
        <v>129</v>
      </c>
      <c r="P3472">
        <v>116</v>
      </c>
      <c r="Q3472">
        <v>110</v>
      </c>
      <c r="R3472">
        <f t="shared" si="162"/>
        <v>6.6803621953503301E-3</v>
      </c>
    </row>
    <row r="3473" spans="1:18" x14ac:dyDescent="0.25">
      <c r="A3473">
        <v>360.524</v>
      </c>
      <c r="B3473">
        <v>360.524</v>
      </c>
      <c r="C3473">
        <v>3472</v>
      </c>
      <c r="D3473">
        <v>3472</v>
      </c>
      <c r="E3473">
        <v>4.21</v>
      </c>
      <c r="F3473">
        <v>98.547799999999995</v>
      </c>
      <c r="G3473">
        <v>11.894500000000001</v>
      </c>
      <c r="H3473">
        <v>5.8000000000000003E-2</v>
      </c>
      <c r="I3473">
        <f t="shared" si="163"/>
        <v>18305.771700000045</v>
      </c>
      <c r="J3473">
        <f t="shared" si="164"/>
        <v>37.037037037055129</v>
      </c>
      <c r="K3473">
        <v>18</v>
      </c>
      <c r="L3473">
        <v>181885</v>
      </c>
      <c r="M3473">
        <v>272217</v>
      </c>
      <c r="N3473">
        <v>218</v>
      </c>
      <c r="O3473">
        <v>154</v>
      </c>
      <c r="P3473">
        <v>185</v>
      </c>
      <c r="Q3473">
        <v>131</v>
      </c>
      <c r="R3473">
        <f t="shared" si="162"/>
        <v>5.9721970227525484E-3</v>
      </c>
    </row>
    <row r="3474" spans="1:18" x14ac:dyDescent="0.25">
      <c r="A3474">
        <v>360.55900000000003</v>
      </c>
      <c r="B3474">
        <v>360.55900000000003</v>
      </c>
      <c r="C3474">
        <v>3473</v>
      </c>
      <c r="D3474">
        <v>3473</v>
      </c>
      <c r="E3474">
        <v>4.49</v>
      </c>
      <c r="F3474">
        <v>47.034100000000002</v>
      </c>
      <c r="G3474">
        <v>4.8155999999999999</v>
      </c>
      <c r="H3474">
        <v>9.4999999999999998E-3</v>
      </c>
      <c r="I3474">
        <f t="shared" si="163"/>
        <v>18305.781200000045</v>
      </c>
      <c r="J3474">
        <f t="shared" si="164"/>
        <v>28.571428571408156</v>
      </c>
      <c r="K3474">
        <v>7</v>
      </c>
      <c r="L3474">
        <v>181885</v>
      </c>
      <c r="M3474">
        <v>297852</v>
      </c>
      <c r="N3474">
        <v>379</v>
      </c>
      <c r="O3474">
        <v>143</v>
      </c>
      <c r="P3474">
        <v>0</v>
      </c>
      <c r="Q3474">
        <v>122</v>
      </c>
      <c r="R3474">
        <f t="shared" si="162"/>
        <v>4.2943548580440249E-3</v>
      </c>
    </row>
    <row r="3475" spans="1:18" x14ac:dyDescent="0.25">
      <c r="A3475">
        <v>360.59199999999998</v>
      </c>
      <c r="B3475">
        <v>360.59199999999998</v>
      </c>
      <c r="C3475">
        <v>3474</v>
      </c>
      <c r="D3475">
        <v>3474</v>
      </c>
      <c r="E3475">
        <v>5.19</v>
      </c>
      <c r="F3475">
        <v>1.794</v>
      </c>
      <c r="G3475">
        <v>0.55520000000000003</v>
      </c>
      <c r="H3475">
        <v>1E-4</v>
      </c>
      <c r="I3475">
        <f t="shared" si="163"/>
        <v>18305.781300000046</v>
      </c>
      <c r="J3475">
        <f t="shared" si="164"/>
        <v>30.303030303068304</v>
      </c>
      <c r="K3475">
        <v>0</v>
      </c>
      <c r="L3475">
        <v>63477</v>
      </c>
      <c r="M3475">
        <v>478516</v>
      </c>
      <c r="N3475">
        <v>-93</v>
      </c>
      <c r="O3475">
        <v>150</v>
      </c>
      <c r="P3475">
        <v>0</v>
      </c>
      <c r="Q3475">
        <v>128</v>
      </c>
      <c r="R3475">
        <f t="shared" si="162"/>
        <v>3.1070992245923176E-2</v>
      </c>
    </row>
    <row r="3476" spans="1:18" x14ac:dyDescent="0.25">
      <c r="A3476">
        <v>360.62</v>
      </c>
      <c r="B3476">
        <v>360.62</v>
      </c>
      <c r="C3476">
        <v>3475</v>
      </c>
      <c r="D3476">
        <v>3475</v>
      </c>
      <c r="E3476">
        <v>4.34</v>
      </c>
      <c r="F3476">
        <v>31.8233</v>
      </c>
      <c r="G3476">
        <v>5.0125000000000002</v>
      </c>
      <c r="H3476">
        <v>1.03E-2</v>
      </c>
      <c r="I3476">
        <f t="shared" si="163"/>
        <v>18305.791600000048</v>
      </c>
      <c r="J3476">
        <f t="shared" si="164"/>
        <v>35.714285714260193</v>
      </c>
      <c r="K3476">
        <v>14</v>
      </c>
      <c r="L3476">
        <v>180664</v>
      </c>
      <c r="M3476">
        <v>260010</v>
      </c>
      <c r="N3476">
        <v>-208</v>
      </c>
      <c r="O3476">
        <v>204</v>
      </c>
      <c r="P3476">
        <v>0</v>
      </c>
      <c r="Q3476">
        <v>173</v>
      </c>
      <c r="R3476">
        <f t="shared" si="162"/>
        <v>1.0170605258849658E-2</v>
      </c>
    </row>
    <row r="3477" spans="1:18" x14ac:dyDescent="0.25">
      <c r="A3477">
        <v>360.63200000000001</v>
      </c>
      <c r="B3477">
        <v>360.63200000000001</v>
      </c>
      <c r="C3477">
        <v>3476</v>
      </c>
      <c r="D3477">
        <v>3476</v>
      </c>
      <c r="E3477">
        <v>4.4400000000000004</v>
      </c>
      <c r="F3477">
        <v>45.325200000000002</v>
      </c>
      <c r="G3477">
        <v>5.3902999999999999</v>
      </c>
      <c r="H3477">
        <v>1.1900000000000001E-2</v>
      </c>
      <c r="I3477">
        <f t="shared" si="163"/>
        <v>18305.803500000049</v>
      </c>
      <c r="J3477">
        <f t="shared" si="164"/>
        <v>83.333333333330174</v>
      </c>
      <c r="K3477">
        <v>8</v>
      </c>
      <c r="L3477">
        <v>178223</v>
      </c>
      <c r="M3477">
        <v>305176</v>
      </c>
      <c r="N3477">
        <v>85</v>
      </c>
      <c r="O3477">
        <v>177</v>
      </c>
      <c r="P3477">
        <v>72</v>
      </c>
      <c r="Q3477">
        <v>150</v>
      </c>
      <c r="R3477">
        <f t="shared" si="162"/>
        <v>5.7925194823024301E-3</v>
      </c>
    </row>
    <row r="3478" spans="1:18" x14ac:dyDescent="0.25">
      <c r="A3478">
        <v>360.65300000000002</v>
      </c>
      <c r="B3478">
        <v>360.65300000000002</v>
      </c>
      <c r="C3478">
        <v>3477</v>
      </c>
      <c r="D3478">
        <v>3477</v>
      </c>
      <c r="E3478">
        <v>4.6500000000000004</v>
      </c>
      <c r="F3478">
        <v>39.221600000000002</v>
      </c>
      <c r="G3478">
        <v>4.3525999999999998</v>
      </c>
      <c r="H3478">
        <v>7.7999999999999996E-3</v>
      </c>
      <c r="I3478">
        <f t="shared" si="163"/>
        <v>18305.811300000049</v>
      </c>
      <c r="J3478">
        <f t="shared" si="164"/>
        <v>47.619047619013593</v>
      </c>
      <c r="K3478">
        <v>6</v>
      </c>
      <c r="L3478">
        <v>180664</v>
      </c>
      <c r="M3478">
        <v>340576</v>
      </c>
      <c r="N3478">
        <v>380</v>
      </c>
      <c r="O3478">
        <v>152</v>
      </c>
      <c r="P3478">
        <v>0</v>
      </c>
      <c r="Q3478">
        <v>129</v>
      </c>
      <c r="R3478">
        <f t="shared" si="162"/>
        <v>5.0704206458286067E-3</v>
      </c>
    </row>
    <row r="3479" spans="1:18" x14ac:dyDescent="0.25">
      <c r="A3479">
        <v>360.70600000000002</v>
      </c>
      <c r="B3479">
        <v>360.70600000000002</v>
      </c>
      <c r="C3479">
        <v>3478</v>
      </c>
      <c r="D3479">
        <v>3478</v>
      </c>
      <c r="E3479">
        <v>4</v>
      </c>
      <c r="F3479">
        <v>291.90719999999999</v>
      </c>
      <c r="G3479">
        <v>32.2622</v>
      </c>
      <c r="H3479">
        <v>0.42630000000000001</v>
      </c>
      <c r="I3479">
        <f t="shared" si="163"/>
        <v>18306.237600000048</v>
      </c>
      <c r="J3479">
        <f t="shared" si="164"/>
        <v>18.867924528302858</v>
      </c>
      <c r="K3479">
        <v>49</v>
      </c>
      <c r="L3479">
        <v>179443</v>
      </c>
      <c r="M3479">
        <v>234375</v>
      </c>
      <c r="N3479">
        <v>225</v>
      </c>
      <c r="O3479">
        <v>153</v>
      </c>
      <c r="P3479">
        <v>191</v>
      </c>
      <c r="Q3479">
        <v>130</v>
      </c>
      <c r="R3479">
        <f t="shared" si="162"/>
        <v>5.0029448831156011E-3</v>
      </c>
    </row>
    <row r="3480" spans="1:18" x14ac:dyDescent="0.25">
      <c r="A3480">
        <v>360.71800000000002</v>
      </c>
      <c r="B3480">
        <v>360.71800000000002</v>
      </c>
      <c r="C3480">
        <v>3479</v>
      </c>
      <c r="D3480">
        <v>3479</v>
      </c>
      <c r="E3480">
        <v>4.3600000000000003</v>
      </c>
      <c r="F3480">
        <v>31.5791</v>
      </c>
      <c r="G3480">
        <v>3.8268</v>
      </c>
      <c r="H3480">
        <v>6.0000000000000001E-3</v>
      </c>
      <c r="I3480">
        <f t="shared" si="163"/>
        <v>18306.243600000049</v>
      </c>
      <c r="J3480">
        <f t="shared" si="164"/>
        <v>83.333333333330174</v>
      </c>
      <c r="K3480">
        <v>6</v>
      </c>
      <c r="L3480">
        <v>151367</v>
      </c>
      <c r="M3480">
        <v>250244</v>
      </c>
      <c r="N3480">
        <v>299</v>
      </c>
      <c r="O3480">
        <v>95</v>
      </c>
      <c r="P3480">
        <v>254</v>
      </c>
      <c r="Q3480">
        <v>81</v>
      </c>
      <c r="R3480">
        <f t="shared" si="162"/>
        <v>6.0166085059772207E-3</v>
      </c>
    </row>
    <row r="3481" spans="1:18" x14ac:dyDescent="0.25">
      <c r="A3481">
        <v>360.74</v>
      </c>
      <c r="B3481">
        <v>360.74</v>
      </c>
      <c r="C3481">
        <v>3480</v>
      </c>
      <c r="D3481">
        <v>3480</v>
      </c>
      <c r="E3481">
        <v>4.28</v>
      </c>
      <c r="F3481">
        <v>71.692300000000003</v>
      </c>
      <c r="G3481">
        <v>7.5233999999999996</v>
      </c>
      <c r="H3481">
        <v>2.3199999999999998E-2</v>
      </c>
      <c r="I3481">
        <f t="shared" si="163"/>
        <v>18306.266800000049</v>
      </c>
      <c r="J3481">
        <f t="shared" si="164"/>
        <v>45.454545454563309</v>
      </c>
      <c r="K3481">
        <v>10</v>
      </c>
      <c r="L3481">
        <v>142822</v>
      </c>
      <c r="M3481">
        <v>264893</v>
      </c>
      <c r="N3481">
        <v>225</v>
      </c>
      <c r="O3481">
        <v>153</v>
      </c>
      <c r="P3481">
        <v>191</v>
      </c>
      <c r="Q3481">
        <v>130</v>
      </c>
      <c r="R3481">
        <f t="shared" si="162"/>
        <v>4.5138067119645849E-3</v>
      </c>
    </row>
    <row r="3482" spans="1:18" x14ac:dyDescent="0.25">
      <c r="A3482">
        <v>360.75900000000001</v>
      </c>
      <c r="B3482">
        <v>360.75900000000001</v>
      </c>
      <c r="C3482">
        <v>3481</v>
      </c>
      <c r="D3482">
        <v>3481</v>
      </c>
      <c r="E3482">
        <v>4.55</v>
      </c>
      <c r="F3482">
        <v>70.397499999999994</v>
      </c>
      <c r="G3482">
        <v>5.9390000000000001</v>
      </c>
      <c r="H3482">
        <v>1.44E-2</v>
      </c>
      <c r="I3482">
        <f t="shared" si="163"/>
        <v>18306.281200000049</v>
      </c>
      <c r="J3482">
        <f t="shared" si="164"/>
        <v>52.631578947353304</v>
      </c>
      <c r="K3482">
        <v>7</v>
      </c>
      <c r="L3482">
        <v>180664</v>
      </c>
      <c r="M3482">
        <v>312500</v>
      </c>
      <c r="N3482">
        <v>197</v>
      </c>
      <c r="O3482">
        <v>131</v>
      </c>
      <c r="P3482">
        <v>167</v>
      </c>
      <c r="Q3482">
        <v>111</v>
      </c>
      <c r="R3482">
        <f t="shared" si="162"/>
        <v>2.9056815723771971E-3</v>
      </c>
    </row>
    <row r="3483" spans="1:18" x14ac:dyDescent="0.25">
      <c r="A3483">
        <v>360.79599999999999</v>
      </c>
      <c r="B3483">
        <v>360.79599999999999</v>
      </c>
      <c r="C3483">
        <v>3482</v>
      </c>
      <c r="D3483">
        <v>3482</v>
      </c>
      <c r="E3483">
        <v>4.32</v>
      </c>
      <c r="F3483">
        <v>29.2119</v>
      </c>
      <c r="G3483">
        <v>5.5221</v>
      </c>
      <c r="H3483">
        <v>1.2500000000000001E-2</v>
      </c>
      <c r="I3483">
        <f t="shared" si="163"/>
        <v>18306.293700000049</v>
      </c>
      <c r="J3483">
        <f t="shared" si="164"/>
        <v>27.027027027043303</v>
      </c>
      <c r="K3483">
        <v>13</v>
      </c>
      <c r="L3483">
        <v>180664</v>
      </c>
      <c r="M3483">
        <v>245361</v>
      </c>
      <c r="N3483">
        <v>59</v>
      </c>
      <c r="O3483">
        <v>199</v>
      </c>
      <c r="P3483">
        <v>50</v>
      </c>
      <c r="Q3483">
        <v>169</v>
      </c>
      <c r="R3483">
        <f t="shared" si="162"/>
        <v>1.4648407145582156E-2</v>
      </c>
    </row>
    <row r="3484" spans="1:18" x14ac:dyDescent="0.25">
      <c r="A3484">
        <v>360.827</v>
      </c>
      <c r="B3484">
        <v>360.827</v>
      </c>
      <c r="C3484">
        <v>3483</v>
      </c>
      <c r="D3484">
        <v>3483</v>
      </c>
      <c r="E3484">
        <v>4.8</v>
      </c>
      <c r="F3484">
        <v>23.034199999999998</v>
      </c>
      <c r="G3484">
        <v>1.3346</v>
      </c>
      <c r="H3484">
        <v>6.9999999999999999E-4</v>
      </c>
      <c r="I3484">
        <f t="shared" si="163"/>
        <v>18306.29440000005</v>
      </c>
      <c r="J3484">
        <f t="shared" si="164"/>
        <v>32.258064516122879</v>
      </c>
      <c r="K3484">
        <v>1</v>
      </c>
      <c r="L3484">
        <v>179443</v>
      </c>
      <c r="M3484">
        <v>334473</v>
      </c>
      <c r="N3484">
        <v>-248</v>
      </c>
      <c r="O3484">
        <v>150</v>
      </c>
      <c r="P3484">
        <v>0</v>
      </c>
      <c r="Q3484">
        <v>128</v>
      </c>
      <c r="R3484">
        <f t="shared" si="162"/>
        <v>1.3193249430328818E-3</v>
      </c>
    </row>
    <row r="3485" spans="1:18" x14ac:dyDescent="0.25">
      <c r="A3485">
        <v>360.86599999999999</v>
      </c>
      <c r="B3485">
        <v>360.86599999999999</v>
      </c>
      <c r="C3485">
        <v>3484</v>
      </c>
      <c r="D3485">
        <v>3484</v>
      </c>
      <c r="E3485">
        <v>4.7</v>
      </c>
      <c r="F3485">
        <v>20.667000000000002</v>
      </c>
      <c r="G3485">
        <v>2.8733</v>
      </c>
      <c r="H3485">
        <v>3.3999999999999998E-3</v>
      </c>
      <c r="I3485">
        <f t="shared" si="163"/>
        <v>18306.297800000051</v>
      </c>
      <c r="J3485">
        <f t="shared" si="164"/>
        <v>25.641025641034012</v>
      </c>
      <c r="K3485">
        <v>3</v>
      </c>
      <c r="L3485">
        <v>181885</v>
      </c>
      <c r="M3485">
        <v>281982</v>
      </c>
      <c r="N3485">
        <v>240</v>
      </c>
      <c r="O3485">
        <v>99</v>
      </c>
      <c r="P3485">
        <v>204</v>
      </c>
      <c r="Q3485">
        <v>84</v>
      </c>
      <c r="R3485">
        <f t="shared" si="162"/>
        <v>7.9602010736489759E-3</v>
      </c>
    </row>
    <row r="3486" spans="1:18" x14ac:dyDescent="0.25">
      <c r="A3486">
        <v>360.88600000000002</v>
      </c>
      <c r="B3486">
        <v>360.88600000000002</v>
      </c>
      <c r="C3486">
        <v>3485</v>
      </c>
      <c r="D3486">
        <v>3485</v>
      </c>
      <c r="E3486">
        <v>4.0599999999999996</v>
      </c>
      <c r="F3486">
        <v>51.842799999999997</v>
      </c>
      <c r="G3486">
        <v>7.0579999999999998</v>
      </c>
      <c r="H3486">
        <v>2.0400000000000001E-2</v>
      </c>
      <c r="I3486">
        <f t="shared" si="163"/>
        <v>18306.318200000052</v>
      </c>
      <c r="J3486">
        <f t="shared" si="164"/>
        <v>49.999999999903366</v>
      </c>
      <c r="K3486">
        <v>16</v>
      </c>
      <c r="L3486">
        <v>183105</v>
      </c>
      <c r="M3486">
        <v>191650</v>
      </c>
      <c r="N3486">
        <v>328</v>
      </c>
      <c r="O3486">
        <v>158</v>
      </c>
      <c r="P3486">
        <v>0</v>
      </c>
      <c r="Q3486">
        <v>134</v>
      </c>
      <c r="R3486">
        <f t="shared" si="162"/>
        <v>7.5902008535076821E-3</v>
      </c>
    </row>
    <row r="3487" spans="1:18" x14ac:dyDescent="0.25">
      <c r="A3487">
        <v>360.92099999999999</v>
      </c>
      <c r="B3487">
        <v>360.92099999999999</v>
      </c>
      <c r="C3487">
        <v>3486</v>
      </c>
      <c r="D3487">
        <v>3486</v>
      </c>
      <c r="E3487">
        <v>5.14</v>
      </c>
      <c r="F3487">
        <v>1.3057000000000001</v>
      </c>
      <c r="G3487">
        <v>0.56640000000000001</v>
      </c>
      <c r="H3487">
        <v>1E-4</v>
      </c>
      <c r="I3487">
        <f t="shared" si="163"/>
        <v>18306.318300000054</v>
      </c>
      <c r="J3487">
        <f t="shared" si="164"/>
        <v>28.571428571454557</v>
      </c>
      <c r="K3487">
        <v>0</v>
      </c>
      <c r="L3487">
        <v>180664</v>
      </c>
      <c r="M3487">
        <v>458984</v>
      </c>
      <c r="N3487">
        <v>564</v>
      </c>
      <c r="O3487">
        <v>150</v>
      </c>
      <c r="P3487">
        <v>0</v>
      </c>
      <c r="Q3487">
        <v>128</v>
      </c>
      <c r="R3487">
        <f t="shared" si="162"/>
        <v>5.865610109177246E-2</v>
      </c>
    </row>
    <row r="3488" spans="1:18" x14ac:dyDescent="0.25">
      <c r="A3488">
        <v>360.947</v>
      </c>
      <c r="B3488">
        <v>360.947</v>
      </c>
      <c r="C3488">
        <v>3487</v>
      </c>
      <c r="D3488">
        <v>3487</v>
      </c>
      <c r="E3488">
        <v>4.38</v>
      </c>
      <c r="F3488">
        <v>61.926699999999997</v>
      </c>
      <c r="G3488">
        <v>6.5801999999999996</v>
      </c>
      <c r="H3488">
        <v>1.77E-2</v>
      </c>
      <c r="I3488">
        <f t="shared" si="163"/>
        <v>18306.336000000054</v>
      </c>
      <c r="J3488">
        <f t="shared" si="164"/>
        <v>38.461538461522991</v>
      </c>
      <c r="K3488">
        <v>9</v>
      </c>
      <c r="L3488">
        <v>180664</v>
      </c>
      <c r="M3488">
        <v>278320</v>
      </c>
      <c r="N3488">
        <v>337</v>
      </c>
      <c r="O3488">
        <v>151</v>
      </c>
      <c r="P3488">
        <v>0</v>
      </c>
      <c r="Q3488">
        <v>128</v>
      </c>
      <c r="R3488">
        <f t="shared" si="162"/>
        <v>4.6154855026886415E-3</v>
      </c>
    </row>
    <row r="3489" spans="1:18" x14ac:dyDescent="0.25">
      <c r="A3489">
        <v>360.97699999999998</v>
      </c>
      <c r="B3489">
        <v>360.97699999999998</v>
      </c>
      <c r="C3489">
        <v>3488</v>
      </c>
      <c r="D3489">
        <v>3488</v>
      </c>
      <c r="E3489">
        <v>4.71</v>
      </c>
      <c r="F3489">
        <v>32.874000000000002</v>
      </c>
      <c r="G3489">
        <v>3.5903</v>
      </c>
      <c r="H3489">
        <v>5.3E-3</v>
      </c>
      <c r="I3489">
        <f t="shared" si="163"/>
        <v>18306.341300000055</v>
      </c>
      <c r="J3489">
        <f t="shared" si="164"/>
        <v>33.333333333363647</v>
      </c>
      <c r="K3489">
        <v>4</v>
      </c>
      <c r="L3489">
        <v>194092</v>
      </c>
      <c r="M3489">
        <v>330811</v>
      </c>
      <c r="N3489">
        <v>368</v>
      </c>
      <c r="O3489">
        <v>187</v>
      </c>
      <c r="P3489">
        <v>0</v>
      </c>
      <c r="Q3489">
        <v>159</v>
      </c>
      <c r="R3489">
        <f t="shared" si="162"/>
        <v>4.9042293033445296E-3</v>
      </c>
    </row>
    <row r="3490" spans="1:18" x14ac:dyDescent="0.25">
      <c r="A3490">
        <v>361.012</v>
      </c>
      <c r="B3490">
        <v>361.012</v>
      </c>
      <c r="C3490">
        <v>3489</v>
      </c>
      <c r="D3490">
        <v>3489</v>
      </c>
      <c r="E3490">
        <v>4.58</v>
      </c>
      <c r="F3490">
        <v>40.612299999999998</v>
      </c>
      <c r="G3490">
        <v>3.7776999999999998</v>
      </c>
      <c r="H3490">
        <v>5.7999999999999996E-3</v>
      </c>
      <c r="I3490">
        <f t="shared" si="163"/>
        <v>18306.347100000054</v>
      </c>
      <c r="J3490">
        <f t="shared" si="164"/>
        <v>28.571428571408156</v>
      </c>
      <c r="K3490">
        <v>5</v>
      </c>
      <c r="L3490">
        <v>194092</v>
      </c>
      <c r="M3490">
        <v>297852</v>
      </c>
      <c r="N3490">
        <v>123</v>
      </c>
      <c r="O3490">
        <v>130</v>
      </c>
      <c r="P3490">
        <v>105</v>
      </c>
      <c r="Q3490">
        <v>111</v>
      </c>
      <c r="R3490">
        <f t="shared" si="162"/>
        <v>3.5165178181040613E-3</v>
      </c>
    </row>
    <row r="3491" spans="1:18" x14ac:dyDescent="0.25">
      <c r="A3491">
        <v>361.06900000000002</v>
      </c>
      <c r="B3491">
        <v>361.06900000000002</v>
      </c>
      <c r="C3491">
        <v>3490</v>
      </c>
      <c r="D3491">
        <v>3490</v>
      </c>
      <c r="E3491">
        <v>3.97</v>
      </c>
      <c r="F3491">
        <v>133.8741</v>
      </c>
      <c r="G3491">
        <v>15.349500000000001</v>
      </c>
      <c r="H3491">
        <v>9.6500000000000002E-2</v>
      </c>
      <c r="I3491">
        <f t="shared" si="163"/>
        <v>18306.443600000053</v>
      </c>
      <c r="J3491">
        <f t="shared" si="164"/>
        <v>17.543859649117767</v>
      </c>
      <c r="K3491">
        <v>24</v>
      </c>
      <c r="L3491">
        <v>142822</v>
      </c>
      <c r="M3491">
        <v>201416</v>
      </c>
      <c r="N3491">
        <v>50</v>
      </c>
      <c r="O3491">
        <v>150</v>
      </c>
      <c r="P3491">
        <v>43</v>
      </c>
      <c r="Q3491">
        <v>128</v>
      </c>
      <c r="R3491">
        <f t="shared" si="162"/>
        <v>5.3843611862983403E-3</v>
      </c>
    </row>
    <row r="3492" spans="1:18" x14ac:dyDescent="0.25">
      <c r="A3492">
        <v>361.07900000000001</v>
      </c>
      <c r="B3492">
        <v>361.07900000000001</v>
      </c>
      <c r="C3492">
        <v>3491</v>
      </c>
      <c r="D3492">
        <v>3491</v>
      </c>
      <c r="E3492">
        <v>4.5</v>
      </c>
      <c r="F3492">
        <v>61.438400000000001</v>
      </c>
      <c r="G3492">
        <v>5.4017999999999997</v>
      </c>
      <c r="H3492">
        <v>1.2E-2</v>
      </c>
      <c r="I3492">
        <f t="shared" si="163"/>
        <v>18306.455600000052</v>
      </c>
      <c r="J3492">
        <f t="shared" si="164"/>
        <v>100.00000000009095</v>
      </c>
      <c r="K3492">
        <v>6</v>
      </c>
      <c r="L3492">
        <v>178223</v>
      </c>
      <c r="M3492">
        <v>294189</v>
      </c>
      <c r="N3492">
        <v>224</v>
      </c>
      <c r="O3492">
        <v>223</v>
      </c>
      <c r="P3492">
        <v>190</v>
      </c>
      <c r="Q3492">
        <v>190</v>
      </c>
      <c r="R3492">
        <f t="shared" si="162"/>
        <v>3.1790799629462848E-3</v>
      </c>
    </row>
    <row r="3493" spans="1:18" x14ac:dyDescent="0.25">
      <c r="A3493">
        <v>361.10300000000001</v>
      </c>
      <c r="B3493">
        <v>361.10300000000001</v>
      </c>
      <c r="C3493">
        <v>3492</v>
      </c>
      <c r="D3493">
        <v>3492</v>
      </c>
      <c r="E3493">
        <v>4.45</v>
      </c>
      <c r="F3493">
        <v>36.047800000000002</v>
      </c>
      <c r="G3493">
        <v>4.1696999999999997</v>
      </c>
      <c r="H3493">
        <v>7.1000000000000004E-3</v>
      </c>
      <c r="I3493">
        <f t="shared" si="163"/>
        <v>18306.462700000051</v>
      </c>
      <c r="J3493">
        <f t="shared" si="164"/>
        <v>41.666666666665087</v>
      </c>
      <c r="K3493">
        <v>5</v>
      </c>
      <c r="L3493">
        <v>183105</v>
      </c>
      <c r="M3493">
        <v>285645</v>
      </c>
      <c r="N3493">
        <v>345</v>
      </c>
      <c r="O3493">
        <v>183</v>
      </c>
      <c r="P3493">
        <v>0</v>
      </c>
      <c r="Q3493">
        <v>156</v>
      </c>
      <c r="R3493">
        <f t="shared" si="162"/>
        <v>5.4638758032050146E-3</v>
      </c>
    </row>
    <row r="3494" spans="1:18" x14ac:dyDescent="0.25">
      <c r="A3494">
        <v>361.13099999999997</v>
      </c>
      <c r="B3494">
        <v>361.13099999999997</v>
      </c>
      <c r="C3494">
        <v>3493</v>
      </c>
      <c r="D3494">
        <v>3493</v>
      </c>
      <c r="E3494">
        <v>4.25</v>
      </c>
      <c r="F3494">
        <v>102.9423</v>
      </c>
      <c r="G3494">
        <v>10.771000000000001</v>
      </c>
      <c r="H3494">
        <v>4.7500000000000001E-2</v>
      </c>
      <c r="I3494">
        <f t="shared" si="163"/>
        <v>18306.510200000052</v>
      </c>
      <c r="J3494">
        <f t="shared" si="164"/>
        <v>35.714285714332696</v>
      </c>
      <c r="K3494">
        <v>16</v>
      </c>
      <c r="L3494">
        <v>178223</v>
      </c>
      <c r="M3494">
        <v>251465</v>
      </c>
      <c r="N3494">
        <v>225</v>
      </c>
      <c r="O3494">
        <v>152</v>
      </c>
      <c r="P3494">
        <v>191</v>
      </c>
      <c r="Q3494">
        <v>129</v>
      </c>
      <c r="R3494">
        <f t="shared" si="162"/>
        <v>4.4823511357359571E-3</v>
      </c>
    </row>
    <row r="3495" spans="1:18" x14ac:dyDescent="0.25">
      <c r="A3495">
        <v>361.16800000000001</v>
      </c>
      <c r="B3495">
        <v>361.16800000000001</v>
      </c>
      <c r="C3495">
        <v>3494</v>
      </c>
      <c r="D3495">
        <v>3494</v>
      </c>
      <c r="E3495">
        <v>5.26</v>
      </c>
      <c r="F3495">
        <v>1.3057000000000001</v>
      </c>
      <c r="G3495">
        <v>0.56130000000000002</v>
      </c>
      <c r="H3495">
        <v>1E-4</v>
      </c>
      <c r="I3495">
        <f t="shared" si="163"/>
        <v>18306.510300000053</v>
      </c>
      <c r="J3495">
        <f t="shared" si="164"/>
        <v>27.027027027001782</v>
      </c>
      <c r="K3495">
        <v>0</v>
      </c>
      <c r="L3495">
        <v>63477</v>
      </c>
      <c r="M3495">
        <v>478516</v>
      </c>
      <c r="N3495">
        <v>1228</v>
      </c>
      <c r="O3495">
        <v>150</v>
      </c>
      <c r="P3495">
        <v>0</v>
      </c>
      <c r="Q3495">
        <v>128</v>
      </c>
      <c r="R3495">
        <f t="shared" si="162"/>
        <v>5.865610109177246E-2</v>
      </c>
    </row>
    <row r="3496" spans="1:18" x14ac:dyDescent="0.25">
      <c r="A3496">
        <v>361.19799999999998</v>
      </c>
      <c r="B3496">
        <v>361.19799999999998</v>
      </c>
      <c r="C3496">
        <v>3495</v>
      </c>
      <c r="D3496">
        <v>3495</v>
      </c>
      <c r="E3496">
        <v>4.41</v>
      </c>
      <c r="F3496">
        <v>33.362299999999998</v>
      </c>
      <c r="G3496">
        <v>3.2538</v>
      </c>
      <c r="H3496">
        <v>4.3E-3</v>
      </c>
      <c r="I3496">
        <f t="shared" si="163"/>
        <v>18306.514600000053</v>
      </c>
      <c r="J3496">
        <f t="shared" si="164"/>
        <v>33.333333333363647</v>
      </c>
      <c r="K3496">
        <v>4</v>
      </c>
      <c r="L3496">
        <v>142822</v>
      </c>
      <c r="M3496">
        <v>239258</v>
      </c>
      <c r="N3496">
        <v>194</v>
      </c>
      <c r="O3496">
        <v>182</v>
      </c>
      <c r="P3496">
        <v>165</v>
      </c>
      <c r="Q3496">
        <v>155</v>
      </c>
      <c r="R3496">
        <f t="shared" si="162"/>
        <v>3.8632826972717174E-3</v>
      </c>
    </row>
    <row r="3497" spans="1:18" x14ac:dyDescent="0.25">
      <c r="A3497">
        <v>361.23</v>
      </c>
      <c r="B3497">
        <v>361.23</v>
      </c>
      <c r="C3497">
        <v>3496</v>
      </c>
      <c r="D3497">
        <v>3496</v>
      </c>
      <c r="E3497">
        <v>4.46</v>
      </c>
      <c r="F3497">
        <v>48.254800000000003</v>
      </c>
      <c r="G3497">
        <v>5.5029000000000003</v>
      </c>
      <c r="H3497">
        <v>1.24E-2</v>
      </c>
      <c r="I3497">
        <f t="shared" si="163"/>
        <v>18306.527000000053</v>
      </c>
      <c r="J3497">
        <f t="shared" si="164"/>
        <v>31.249999999961808</v>
      </c>
      <c r="K3497">
        <v>7</v>
      </c>
      <c r="L3497">
        <v>179443</v>
      </c>
      <c r="M3497">
        <v>302734</v>
      </c>
      <c r="N3497">
        <v>78</v>
      </c>
      <c r="O3497">
        <v>192</v>
      </c>
      <c r="P3497">
        <v>66</v>
      </c>
      <c r="Q3497">
        <v>163</v>
      </c>
      <c r="R3497">
        <f t="shared" si="162"/>
        <v>5.3252578991531243E-3</v>
      </c>
    </row>
    <row r="3498" spans="1:18" x14ac:dyDescent="0.25">
      <c r="A3498">
        <v>361.26499999999999</v>
      </c>
      <c r="B3498">
        <v>361.26499999999999</v>
      </c>
      <c r="C3498">
        <v>3497</v>
      </c>
      <c r="D3498">
        <v>3497</v>
      </c>
      <c r="E3498">
        <v>5.22</v>
      </c>
      <c r="F3498">
        <v>1.794</v>
      </c>
      <c r="G3498">
        <v>0.56769999999999998</v>
      </c>
      <c r="H3498">
        <v>1E-4</v>
      </c>
      <c r="I3498">
        <f t="shared" si="163"/>
        <v>18306.527100000054</v>
      </c>
      <c r="J3498">
        <f t="shared" si="164"/>
        <v>28.571428571454557</v>
      </c>
      <c r="K3498">
        <v>0</v>
      </c>
      <c r="L3498">
        <v>63477</v>
      </c>
      <c r="M3498">
        <v>480957</v>
      </c>
      <c r="N3498">
        <v>786</v>
      </c>
      <c r="O3498">
        <v>150</v>
      </c>
      <c r="P3498">
        <v>0</v>
      </c>
      <c r="Q3498">
        <v>128</v>
      </c>
      <c r="R3498">
        <f t="shared" si="162"/>
        <v>3.1070992245923176E-2</v>
      </c>
    </row>
    <row r="3499" spans="1:18" x14ac:dyDescent="0.25">
      <c r="A3499">
        <v>361.29399999999998</v>
      </c>
      <c r="B3499">
        <v>361.29399999999998</v>
      </c>
      <c r="C3499">
        <v>3498</v>
      </c>
      <c r="D3499">
        <v>3498</v>
      </c>
      <c r="E3499">
        <v>5.27</v>
      </c>
      <c r="F3499">
        <v>1.3057000000000001</v>
      </c>
      <c r="G3499">
        <v>0.56059999999999999</v>
      </c>
      <c r="H3499">
        <v>1E-4</v>
      </c>
      <c r="I3499">
        <f t="shared" si="163"/>
        <v>18306.527200000055</v>
      </c>
      <c r="J3499">
        <f t="shared" si="164"/>
        <v>34.482758620693978</v>
      </c>
      <c r="K3499">
        <v>0</v>
      </c>
      <c r="L3499">
        <v>63477</v>
      </c>
      <c r="M3499">
        <v>478516</v>
      </c>
      <c r="N3499">
        <v>314</v>
      </c>
      <c r="O3499">
        <v>150</v>
      </c>
      <c r="P3499">
        <v>0</v>
      </c>
      <c r="Q3499">
        <v>128</v>
      </c>
      <c r="R3499">
        <f t="shared" si="162"/>
        <v>5.865610109177246E-2</v>
      </c>
    </row>
    <row r="3500" spans="1:18" x14ac:dyDescent="0.25">
      <c r="A3500">
        <v>361.32</v>
      </c>
      <c r="B3500">
        <v>361.32</v>
      </c>
      <c r="C3500">
        <v>3499</v>
      </c>
      <c r="D3500">
        <v>3499</v>
      </c>
      <c r="E3500">
        <v>4.07</v>
      </c>
      <c r="F3500">
        <v>188.39160000000001</v>
      </c>
      <c r="G3500">
        <v>19.4589</v>
      </c>
      <c r="H3500">
        <v>0.15509999999999999</v>
      </c>
      <c r="I3500">
        <f t="shared" si="163"/>
        <v>18306.682300000055</v>
      </c>
      <c r="J3500">
        <f t="shared" si="164"/>
        <v>38.461538461522991</v>
      </c>
      <c r="K3500">
        <v>26</v>
      </c>
      <c r="L3500">
        <v>178223</v>
      </c>
      <c r="M3500">
        <v>240479</v>
      </c>
      <c r="N3500">
        <v>79</v>
      </c>
      <c r="O3500">
        <v>153</v>
      </c>
      <c r="P3500">
        <v>67</v>
      </c>
      <c r="Q3500">
        <v>130</v>
      </c>
      <c r="R3500">
        <f t="shared" si="162"/>
        <v>4.3700733717583207E-3</v>
      </c>
    </row>
    <row r="3501" spans="1:18" x14ac:dyDescent="0.25">
      <c r="A3501">
        <v>361.33100000000002</v>
      </c>
      <c r="B3501">
        <v>361.33100000000002</v>
      </c>
      <c r="C3501">
        <v>3500</v>
      </c>
      <c r="D3501">
        <v>3500</v>
      </c>
      <c r="E3501">
        <v>4.09</v>
      </c>
      <c r="F3501">
        <v>127.0381</v>
      </c>
      <c r="G3501">
        <v>14.4283</v>
      </c>
      <c r="H3501">
        <v>8.5300000000000001E-2</v>
      </c>
      <c r="I3501">
        <f t="shared" si="163"/>
        <v>18306.767600000054</v>
      </c>
      <c r="J3501">
        <f t="shared" si="164"/>
        <v>90.909090908891727</v>
      </c>
      <c r="K3501">
        <v>19</v>
      </c>
      <c r="L3501">
        <v>142822</v>
      </c>
      <c r="M3501">
        <v>231934</v>
      </c>
      <c r="N3501">
        <v>311</v>
      </c>
      <c r="O3501">
        <v>247</v>
      </c>
      <c r="P3501">
        <v>0</v>
      </c>
      <c r="Q3501">
        <v>210</v>
      </c>
      <c r="R3501">
        <f t="shared" si="162"/>
        <v>5.2854388382287216E-3</v>
      </c>
    </row>
    <row r="3502" spans="1:18" x14ac:dyDescent="0.25">
      <c r="A3502">
        <v>361.35700000000003</v>
      </c>
      <c r="B3502">
        <v>361.35700000000003</v>
      </c>
      <c r="C3502">
        <v>3501</v>
      </c>
      <c r="D3502">
        <v>3501</v>
      </c>
      <c r="E3502">
        <v>4.3899999999999997</v>
      </c>
      <c r="F3502">
        <v>39.221600000000002</v>
      </c>
      <c r="G3502">
        <v>4.5015999999999998</v>
      </c>
      <c r="H3502">
        <v>8.3000000000000001E-3</v>
      </c>
      <c r="I3502">
        <f t="shared" si="163"/>
        <v>18306.775900000055</v>
      </c>
      <c r="J3502">
        <f t="shared" si="164"/>
        <v>38.461538461522991</v>
      </c>
      <c r="K3502">
        <v>6</v>
      </c>
      <c r="L3502">
        <v>181885</v>
      </c>
      <c r="M3502">
        <v>278320</v>
      </c>
      <c r="N3502">
        <v>255</v>
      </c>
      <c r="O3502">
        <v>142</v>
      </c>
      <c r="P3502">
        <v>217</v>
      </c>
      <c r="Q3502">
        <v>121</v>
      </c>
      <c r="R3502">
        <f t="shared" si="162"/>
        <v>5.3954476103048E-3</v>
      </c>
    </row>
    <row r="3503" spans="1:18" x14ac:dyDescent="0.25">
      <c r="A3503">
        <v>361.39299999999997</v>
      </c>
      <c r="B3503">
        <v>361.39299999999997</v>
      </c>
      <c r="C3503">
        <v>3502</v>
      </c>
      <c r="D3503">
        <v>3502</v>
      </c>
      <c r="E3503">
        <v>4.42</v>
      </c>
      <c r="F3503">
        <v>46.899000000000001</v>
      </c>
      <c r="G3503">
        <v>5.1074999999999999</v>
      </c>
      <c r="H3503">
        <v>1.0699999999999999E-2</v>
      </c>
      <c r="I3503">
        <f t="shared" si="163"/>
        <v>18306.786600000054</v>
      </c>
      <c r="J3503">
        <f t="shared" si="164"/>
        <v>27.777777777820585</v>
      </c>
      <c r="K3503">
        <v>8</v>
      </c>
      <c r="L3503">
        <v>181885</v>
      </c>
      <c r="M3503">
        <v>279541</v>
      </c>
      <c r="N3503">
        <v>150</v>
      </c>
      <c r="O3503">
        <v>203</v>
      </c>
      <c r="P3503">
        <v>128</v>
      </c>
      <c r="Q3503">
        <v>173</v>
      </c>
      <c r="R3503">
        <f t="shared" si="162"/>
        <v>4.8647061545331171E-3</v>
      </c>
    </row>
    <row r="3504" spans="1:18" x14ac:dyDescent="0.25">
      <c r="A3504">
        <v>361.42200000000003</v>
      </c>
      <c r="B3504">
        <v>361.42200000000003</v>
      </c>
      <c r="C3504">
        <v>3503</v>
      </c>
      <c r="D3504">
        <v>3503</v>
      </c>
      <c r="E3504">
        <v>4.62</v>
      </c>
      <c r="F3504">
        <v>22.057700000000001</v>
      </c>
      <c r="G3504">
        <v>2.9857</v>
      </c>
      <c r="H3504">
        <v>3.7000000000000002E-3</v>
      </c>
      <c r="I3504">
        <f t="shared" si="163"/>
        <v>18306.790300000055</v>
      </c>
      <c r="J3504">
        <f t="shared" si="164"/>
        <v>34.482758620626392</v>
      </c>
      <c r="K3504">
        <v>5</v>
      </c>
      <c r="L3504">
        <v>183105</v>
      </c>
      <c r="M3504">
        <v>289307</v>
      </c>
      <c r="N3504">
        <v>-180</v>
      </c>
      <c r="O3504">
        <v>199</v>
      </c>
      <c r="P3504">
        <v>0</v>
      </c>
      <c r="Q3504">
        <v>169</v>
      </c>
      <c r="R3504">
        <f t="shared" si="162"/>
        <v>7.6046857553719481E-3</v>
      </c>
    </row>
    <row r="3505" spans="1:18" x14ac:dyDescent="0.25">
      <c r="A3505">
        <v>361.44799999999998</v>
      </c>
      <c r="B3505">
        <v>361.44799999999998</v>
      </c>
      <c r="C3505">
        <v>3504</v>
      </c>
      <c r="D3505">
        <v>3504</v>
      </c>
      <c r="E3505">
        <v>4.4800000000000004</v>
      </c>
      <c r="F3505">
        <v>52.331099999999999</v>
      </c>
      <c r="G3505">
        <v>5.3507999999999996</v>
      </c>
      <c r="H3505">
        <v>1.17E-2</v>
      </c>
      <c r="I3505">
        <f t="shared" si="163"/>
        <v>18306.802000000054</v>
      </c>
      <c r="J3505">
        <f t="shared" si="164"/>
        <v>38.461538461607077</v>
      </c>
      <c r="K3505">
        <v>6</v>
      </c>
      <c r="L3505">
        <v>194092</v>
      </c>
      <c r="M3505">
        <v>318604</v>
      </c>
      <c r="N3505">
        <v>238</v>
      </c>
      <c r="O3505">
        <v>191</v>
      </c>
      <c r="P3505">
        <v>202</v>
      </c>
      <c r="Q3505">
        <v>162</v>
      </c>
      <c r="R3505">
        <f t="shared" si="162"/>
        <v>4.272343217326266E-3</v>
      </c>
    </row>
    <row r="3506" spans="1:18" x14ac:dyDescent="0.25">
      <c r="A3506">
        <v>361.483</v>
      </c>
      <c r="B3506">
        <v>361.483</v>
      </c>
      <c r="C3506">
        <v>3505</v>
      </c>
      <c r="D3506">
        <v>3505</v>
      </c>
      <c r="E3506">
        <v>4.63</v>
      </c>
      <c r="F3506">
        <v>26.452200000000001</v>
      </c>
      <c r="G3506">
        <v>3.1846999999999999</v>
      </c>
      <c r="H3506">
        <v>4.1999999999999997E-3</v>
      </c>
      <c r="I3506">
        <f t="shared" si="163"/>
        <v>18306.806200000054</v>
      </c>
      <c r="J3506">
        <f t="shared" si="164"/>
        <v>28.571428571408156</v>
      </c>
      <c r="K3506">
        <v>3</v>
      </c>
      <c r="L3506">
        <v>179443</v>
      </c>
      <c r="M3506">
        <v>324707</v>
      </c>
      <c r="N3506">
        <v>-36</v>
      </c>
      <c r="O3506">
        <v>226</v>
      </c>
      <c r="P3506">
        <v>0</v>
      </c>
      <c r="Q3506">
        <v>192</v>
      </c>
      <c r="R3506">
        <f t="shared" si="162"/>
        <v>6.0024105265650864E-3</v>
      </c>
    </row>
    <row r="3507" spans="1:18" x14ac:dyDescent="0.25">
      <c r="A3507">
        <v>361.51</v>
      </c>
      <c r="B3507">
        <v>361.51</v>
      </c>
      <c r="C3507">
        <v>3506</v>
      </c>
      <c r="D3507">
        <v>3506</v>
      </c>
      <c r="E3507">
        <v>4.04</v>
      </c>
      <c r="F3507">
        <v>116.6142</v>
      </c>
      <c r="G3507">
        <v>13.7704</v>
      </c>
      <c r="H3507">
        <v>7.7700000000000005E-2</v>
      </c>
      <c r="I3507">
        <f t="shared" si="163"/>
        <v>18306.883900000055</v>
      </c>
      <c r="J3507">
        <f t="shared" si="164"/>
        <v>37.037037037055129</v>
      </c>
      <c r="K3507">
        <v>24</v>
      </c>
      <c r="L3507">
        <v>179443</v>
      </c>
      <c r="M3507">
        <v>224609</v>
      </c>
      <c r="N3507">
        <v>223</v>
      </c>
      <c r="O3507">
        <v>264</v>
      </c>
      <c r="P3507">
        <v>190</v>
      </c>
      <c r="Q3507">
        <v>224</v>
      </c>
      <c r="R3507">
        <f t="shared" si="162"/>
        <v>5.7137093464490951E-3</v>
      </c>
    </row>
    <row r="3508" spans="1:18" x14ac:dyDescent="0.25">
      <c r="A3508">
        <v>361.55900000000003</v>
      </c>
      <c r="B3508">
        <v>361.55900000000003</v>
      </c>
      <c r="C3508">
        <v>3507</v>
      </c>
      <c r="D3508">
        <v>3507</v>
      </c>
      <c r="E3508">
        <v>4.43</v>
      </c>
      <c r="F3508">
        <v>70.715800000000002</v>
      </c>
      <c r="G3508">
        <v>6.2519999999999998</v>
      </c>
      <c r="H3508">
        <v>1.6E-2</v>
      </c>
      <c r="I3508">
        <f t="shared" si="163"/>
        <v>18306.899900000055</v>
      </c>
      <c r="J3508">
        <f t="shared" si="164"/>
        <v>20.408163265291538</v>
      </c>
      <c r="K3508">
        <v>8</v>
      </c>
      <c r="L3508">
        <v>178223</v>
      </c>
      <c r="M3508">
        <v>297852</v>
      </c>
      <c r="N3508">
        <v>78</v>
      </c>
      <c r="O3508">
        <v>153</v>
      </c>
      <c r="P3508">
        <v>66</v>
      </c>
      <c r="Q3508">
        <v>130</v>
      </c>
      <c r="R3508">
        <f t="shared" si="162"/>
        <v>3.1995364705837272E-3</v>
      </c>
    </row>
    <row r="3509" spans="1:18" x14ac:dyDescent="0.25">
      <c r="A3509">
        <v>361.58600000000001</v>
      </c>
      <c r="B3509">
        <v>361.58600000000001</v>
      </c>
      <c r="C3509">
        <v>3508</v>
      </c>
      <c r="D3509">
        <v>3508</v>
      </c>
      <c r="E3509">
        <v>4.5</v>
      </c>
      <c r="F3509">
        <v>81.457999999999998</v>
      </c>
      <c r="G3509">
        <v>6.8506</v>
      </c>
      <c r="H3509">
        <v>1.9199999999999998E-2</v>
      </c>
      <c r="I3509">
        <f t="shared" si="163"/>
        <v>18306.919100000054</v>
      </c>
      <c r="J3509">
        <f t="shared" si="164"/>
        <v>37.037037037055129</v>
      </c>
      <c r="K3509">
        <v>8</v>
      </c>
      <c r="L3509">
        <v>178223</v>
      </c>
      <c r="M3509">
        <v>301514</v>
      </c>
      <c r="N3509">
        <v>265</v>
      </c>
      <c r="O3509">
        <v>178</v>
      </c>
      <c r="P3509">
        <v>225</v>
      </c>
      <c r="Q3509">
        <v>151</v>
      </c>
      <c r="R3509">
        <f t="shared" si="162"/>
        <v>2.8935683337058993E-3</v>
      </c>
    </row>
    <row r="3510" spans="1:18" x14ac:dyDescent="0.25">
      <c r="A3510">
        <v>361.62299999999999</v>
      </c>
      <c r="B3510">
        <v>361.62299999999999</v>
      </c>
      <c r="C3510">
        <v>3509</v>
      </c>
      <c r="D3510">
        <v>3509</v>
      </c>
      <c r="E3510">
        <v>4.2699999999999996</v>
      </c>
      <c r="F3510">
        <v>61.926699999999997</v>
      </c>
      <c r="G3510">
        <v>7.8360000000000003</v>
      </c>
      <c r="H3510">
        <v>2.52E-2</v>
      </c>
      <c r="I3510">
        <f t="shared" si="163"/>
        <v>18306.944300000054</v>
      </c>
      <c r="J3510">
        <f t="shared" si="164"/>
        <v>27.027027027043303</v>
      </c>
      <c r="K3510">
        <v>11</v>
      </c>
      <c r="L3510">
        <v>180664</v>
      </c>
      <c r="M3510">
        <v>275879</v>
      </c>
      <c r="N3510">
        <v>224</v>
      </c>
      <c r="O3510">
        <v>153</v>
      </c>
      <c r="P3510">
        <v>190</v>
      </c>
      <c r="Q3510">
        <v>130</v>
      </c>
      <c r="R3510">
        <f t="shared" si="162"/>
        <v>6.5711996987431499E-3</v>
      </c>
    </row>
    <row r="3511" spans="1:18" x14ac:dyDescent="0.25">
      <c r="A3511">
        <v>361.65199999999999</v>
      </c>
      <c r="B3511">
        <v>361.65199999999999</v>
      </c>
      <c r="C3511">
        <v>3510</v>
      </c>
      <c r="D3511">
        <v>3510</v>
      </c>
      <c r="E3511">
        <v>4.5</v>
      </c>
      <c r="F3511">
        <v>35.5595</v>
      </c>
      <c r="G3511">
        <v>4.1414999999999997</v>
      </c>
      <c r="H3511">
        <v>7.0000000000000001E-3</v>
      </c>
      <c r="I3511">
        <f t="shared" si="163"/>
        <v>18306.951300000055</v>
      </c>
      <c r="J3511">
        <f t="shared" si="164"/>
        <v>34.482758620693978</v>
      </c>
      <c r="K3511">
        <v>5</v>
      </c>
      <c r="L3511">
        <v>183105</v>
      </c>
      <c r="M3511">
        <v>270996</v>
      </c>
      <c r="N3511">
        <v>138</v>
      </c>
      <c r="O3511">
        <v>130</v>
      </c>
      <c r="P3511">
        <v>117</v>
      </c>
      <c r="Q3511">
        <v>111</v>
      </c>
      <c r="R3511">
        <f t="shared" si="162"/>
        <v>5.5358810332649423E-3</v>
      </c>
    </row>
    <row r="3512" spans="1:18" x14ac:dyDescent="0.25">
      <c r="A3512">
        <v>361.67899999999997</v>
      </c>
      <c r="B3512">
        <v>361.67899999999997</v>
      </c>
      <c r="C3512">
        <v>3511</v>
      </c>
      <c r="D3512">
        <v>3511</v>
      </c>
      <c r="E3512">
        <v>4.45</v>
      </c>
      <c r="F3512">
        <v>35.803699999999999</v>
      </c>
      <c r="G3512">
        <v>4.2626999999999997</v>
      </c>
      <c r="H3512">
        <v>7.4000000000000003E-3</v>
      </c>
      <c r="I3512">
        <f t="shared" si="163"/>
        <v>18306.958700000054</v>
      </c>
      <c r="J3512">
        <f t="shared" si="164"/>
        <v>37.037037037055129</v>
      </c>
      <c r="K3512">
        <v>8</v>
      </c>
      <c r="L3512">
        <v>181885</v>
      </c>
      <c r="M3512">
        <v>263672</v>
      </c>
      <c r="N3512">
        <v>187</v>
      </c>
      <c r="O3512">
        <v>252</v>
      </c>
      <c r="P3512">
        <v>159</v>
      </c>
      <c r="Q3512">
        <v>214</v>
      </c>
      <c r="R3512">
        <f t="shared" si="162"/>
        <v>5.7726589589595298E-3</v>
      </c>
    </row>
    <row r="3513" spans="1:18" x14ac:dyDescent="0.25">
      <c r="A3513">
        <v>361.714</v>
      </c>
      <c r="B3513">
        <v>361.714</v>
      </c>
      <c r="C3513">
        <v>3512</v>
      </c>
      <c r="D3513">
        <v>3512</v>
      </c>
      <c r="E3513">
        <v>5.24</v>
      </c>
      <c r="F3513">
        <v>1.794</v>
      </c>
      <c r="G3513">
        <v>0.57850000000000001</v>
      </c>
      <c r="H3513">
        <v>1E-4</v>
      </c>
      <c r="I3513">
        <f t="shared" si="163"/>
        <v>18306.958800000055</v>
      </c>
      <c r="J3513">
        <f t="shared" si="164"/>
        <v>28.571428571408156</v>
      </c>
      <c r="K3513">
        <v>0</v>
      </c>
      <c r="L3513">
        <v>63477</v>
      </c>
      <c r="M3513">
        <v>494385</v>
      </c>
      <c r="N3513">
        <v>-246</v>
      </c>
      <c r="O3513">
        <v>150</v>
      </c>
      <c r="P3513">
        <v>0</v>
      </c>
      <c r="Q3513">
        <v>128</v>
      </c>
      <c r="R3513">
        <f t="shared" si="162"/>
        <v>3.1070992245923176E-2</v>
      </c>
    </row>
    <row r="3514" spans="1:18" x14ac:dyDescent="0.25">
      <c r="A3514">
        <v>361.74400000000003</v>
      </c>
      <c r="B3514">
        <v>361.74400000000003</v>
      </c>
      <c r="C3514">
        <v>3513</v>
      </c>
      <c r="D3514">
        <v>3513</v>
      </c>
      <c r="E3514">
        <v>4.51</v>
      </c>
      <c r="F3514">
        <v>53.795900000000003</v>
      </c>
      <c r="G3514">
        <v>4.4352999999999998</v>
      </c>
      <c r="H3514">
        <v>8.0999999999999996E-3</v>
      </c>
      <c r="I3514">
        <f t="shared" si="163"/>
        <v>18306.966900000054</v>
      </c>
      <c r="J3514">
        <f t="shared" si="164"/>
        <v>33.333333333300487</v>
      </c>
      <c r="K3514">
        <v>6</v>
      </c>
      <c r="L3514">
        <v>180664</v>
      </c>
      <c r="M3514">
        <v>308838</v>
      </c>
      <c r="N3514">
        <v>148</v>
      </c>
      <c r="O3514">
        <v>154</v>
      </c>
      <c r="P3514">
        <v>126</v>
      </c>
      <c r="Q3514">
        <v>131</v>
      </c>
      <c r="R3514">
        <f t="shared" si="162"/>
        <v>2.7988953696161702E-3</v>
      </c>
    </row>
    <row r="3515" spans="1:18" x14ac:dyDescent="0.25">
      <c r="A3515">
        <v>361.77199999999999</v>
      </c>
      <c r="B3515">
        <v>361.77199999999999</v>
      </c>
      <c r="C3515">
        <v>3514</v>
      </c>
      <c r="D3515">
        <v>3514</v>
      </c>
      <c r="E3515">
        <v>4.45</v>
      </c>
      <c r="F3515">
        <v>47.936599999999999</v>
      </c>
      <c r="G3515">
        <v>5.0122</v>
      </c>
      <c r="H3515">
        <v>1.03E-2</v>
      </c>
      <c r="I3515">
        <f t="shared" si="163"/>
        <v>18306.977200000056</v>
      </c>
      <c r="J3515">
        <f t="shared" si="164"/>
        <v>35.714285714332696</v>
      </c>
      <c r="K3515">
        <v>6</v>
      </c>
      <c r="L3515">
        <v>180664</v>
      </c>
      <c r="M3515">
        <v>319824</v>
      </c>
      <c r="N3515">
        <v>340</v>
      </c>
      <c r="O3515">
        <v>143</v>
      </c>
      <c r="P3515">
        <v>0</v>
      </c>
      <c r="Q3515">
        <v>122</v>
      </c>
      <c r="R3515">
        <f t="shared" si="162"/>
        <v>4.4823190841681354E-3</v>
      </c>
    </row>
    <row r="3516" spans="1:18" x14ac:dyDescent="0.25">
      <c r="A3516">
        <v>361.81700000000001</v>
      </c>
      <c r="B3516">
        <v>361.81700000000001</v>
      </c>
      <c r="C3516">
        <v>3515</v>
      </c>
      <c r="D3516">
        <v>3515</v>
      </c>
      <c r="E3516">
        <v>4.66</v>
      </c>
      <c r="F3516">
        <v>38.733400000000003</v>
      </c>
      <c r="G3516">
        <v>3.9824999999999999</v>
      </c>
      <c r="H3516">
        <v>6.4999999999999997E-3</v>
      </c>
      <c r="I3516">
        <f t="shared" si="163"/>
        <v>18306.983700000055</v>
      </c>
      <c r="J3516">
        <f t="shared" si="164"/>
        <v>22.222222222214363</v>
      </c>
      <c r="K3516">
        <v>5</v>
      </c>
      <c r="L3516">
        <v>181885</v>
      </c>
      <c r="M3516">
        <v>321045</v>
      </c>
      <c r="N3516">
        <v>328</v>
      </c>
      <c r="O3516">
        <v>286</v>
      </c>
      <c r="P3516">
        <v>0</v>
      </c>
      <c r="Q3516">
        <v>243</v>
      </c>
      <c r="R3516">
        <f t="shared" si="162"/>
        <v>4.3325353509131373E-3</v>
      </c>
    </row>
    <row r="3517" spans="1:18" x14ac:dyDescent="0.25">
      <c r="A3517">
        <v>361.846</v>
      </c>
      <c r="B3517">
        <v>361.846</v>
      </c>
      <c r="C3517">
        <v>3516</v>
      </c>
      <c r="D3517">
        <v>3516</v>
      </c>
      <c r="E3517">
        <v>4.22</v>
      </c>
      <c r="F3517">
        <v>148.8408</v>
      </c>
      <c r="G3517">
        <v>13.556699999999999</v>
      </c>
      <c r="H3517">
        <v>7.5300000000000006E-2</v>
      </c>
      <c r="I3517">
        <f t="shared" si="163"/>
        <v>18307.059000000056</v>
      </c>
      <c r="J3517">
        <f t="shared" si="164"/>
        <v>34.482758620693978</v>
      </c>
      <c r="K3517">
        <v>17</v>
      </c>
      <c r="L3517">
        <v>179443</v>
      </c>
      <c r="M3517">
        <v>261230</v>
      </c>
      <c r="N3517">
        <v>78</v>
      </c>
      <c r="O3517">
        <v>199</v>
      </c>
      <c r="P3517">
        <v>66</v>
      </c>
      <c r="Q3517">
        <v>169</v>
      </c>
      <c r="R3517">
        <f t="shared" si="162"/>
        <v>3.3989985939958198E-3</v>
      </c>
    </row>
    <row r="3518" spans="1:18" x14ac:dyDescent="0.25">
      <c r="A3518">
        <v>361.86700000000002</v>
      </c>
      <c r="B3518">
        <v>361.86700000000002</v>
      </c>
      <c r="C3518">
        <v>3517</v>
      </c>
      <c r="D3518">
        <v>3517</v>
      </c>
      <c r="E3518">
        <v>4.34</v>
      </c>
      <c r="F3518">
        <v>56.481499999999997</v>
      </c>
      <c r="G3518">
        <v>5.6620999999999997</v>
      </c>
      <c r="H3518">
        <v>1.3100000000000001E-2</v>
      </c>
      <c r="I3518">
        <f t="shared" si="163"/>
        <v>18307.072100000056</v>
      </c>
      <c r="J3518">
        <f t="shared" si="164"/>
        <v>47.619047619013593</v>
      </c>
      <c r="K3518">
        <v>7</v>
      </c>
      <c r="L3518">
        <v>180664</v>
      </c>
      <c r="M3518">
        <v>251465</v>
      </c>
      <c r="N3518">
        <v>261</v>
      </c>
      <c r="O3518">
        <v>153</v>
      </c>
      <c r="P3518">
        <v>222</v>
      </c>
      <c r="Q3518">
        <v>130</v>
      </c>
      <c r="R3518">
        <f t="shared" si="162"/>
        <v>4.1063773126680239E-3</v>
      </c>
    </row>
    <row r="3519" spans="1:18" x14ac:dyDescent="0.25">
      <c r="A3519">
        <v>361.9</v>
      </c>
      <c r="B3519">
        <v>361.9</v>
      </c>
      <c r="C3519">
        <v>3518</v>
      </c>
      <c r="D3519">
        <v>3518</v>
      </c>
      <c r="E3519">
        <v>4.84</v>
      </c>
      <c r="F3519">
        <v>22.3018</v>
      </c>
      <c r="G3519">
        <v>2.2717000000000001</v>
      </c>
      <c r="H3519">
        <v>2.0999999999999999E-3</v>
      </c>
      <c r="I3519">
        <f t="shared" si="163"/>
        <v>18307.074200000057</v>
      </c>
      <c r="J3519">
        <f t="shared" si="164"/>
        <v>30.303030303068304</v>
      </c>
      <c r="K3519">
        <v>2</v>
      </c>
      <c r="L3519">
        <v>180664</v>
      </c>
      <c r="M3519">
        <v>325928</v>
      </c>
      <c r="N3519">
        <v>288</v>
      </c>
      <c r="O3519">
        <v>213</v>
      </c>
      <c r="P3519">
        <v>245</v>
      </c>
      <c r="Q3519">
        <v>181</v>
      </c>
      <c r="R3519">
        <f t="shared" si="162"/>
        <v>4.2222064139418453E-3</v>
      </c>
    </row>
    <row r="3520" spans="1:18" x14ac:dyDescent="0.25">
      <c r="A3520">
        <v>361.93599999999998</v>
      </c>
      <c r="B3520">
        <v>361.93599999999998</v>
      </c>
      <c r="C3520">
        <v>3519</v>
      </c>
      <c r="D3520">
        <v>3519</v>
      </c>
      <c r="E3520">
        <v>4.38</v>
      </c>
      <c r="F3520">
        <v>71.692300000000003</v>
      </c>
      <c r="G3520">
        <v>6.7233999999999998</v>
      </c>
      <c r="H3520">
        <v>1.8499999999999999E-2</v>
      </c>
      <c r="I3520">
        <f t="shared" si="163"/>
        <v>18307.092700000056</v>
      </c>
      <c r="J3520">
        <f t="shared" si="164"/>
        <v>27.777777777776723</v>
      </c>
      <c r="K3520">
        <v>9</v>
      </c>
      <c r="L3520">
        <v>178223</v>
      </c>
      <c r="M3520">
        <v>253906</v>
      </c>
      <c r="N3520">
        <v>225</v>
      </c>
      <c r="O3520">
        <v>213</v>
      </c>
      <c r="P3520">
        <v>191</v>
      </c>
      <c r="Q3520">
        <v>181</v>
      </c>
      <c r="R3520">
        <f t="shared" si="162"/>
        <v>3.5993717315234838E-3</v>
      </c>
    </row>
    <row r="3521" spans="1:18" x14ac:dyDescent="0.25">
      <c r="A3521">
        <v>361.96300000000002</v>
      </c>
      <c r="B3521">
        <v>361.96300000000002</v>
      </c>
      <c r="C3521">
        <v>3520</v>
      </c>
      <c r="D3521">
        <v>3520</v>
      </c>
      <c r="E3521">
        <v>5.26</v>
      </c>
      <c r="F3521">
        <v>1.794</v>
      </c>
      <c r="G3521">
        <v>0.5595</v>
      </c>
      <c r="H3521">
        <v>1E-4</v>
      </c>
      <c r="I3521">
        <f t="shared" si="163"/>
        <v>18307.092800000057</v>
      </c>
      <c r="J3521">
        <f t="shared" si="164"/>
        <v>37.037037036977154</v>
      </c>
      <c r="K3521">
        <v>0</v>
      </c>
      <c r="L3521">
        <v>74463</v>
      </c>
      <c r="M3521">
        <v>473633</v>
      </c>
      <c r="N3521">
        <v>-1755</v>
      </c>
      <c r="O3521">
        <v>150</v>
      </c>
      <c r="P3521">
        <v>0</v>
      </c>
      <c r="Q3521">
        <v>128</v>
      </c>
      <c r="R3521">
        <f t="shared" si="162"/>
        <v>3.1070992245923176E-2</v>
      </c>
    </row>
    <row r="3522" spans="1:18" x14ac:dyDescent="0.25">
      <c r="A3522">
        <v>361.99200000000002</v>
      </c>
      <c r="B3522">
        <v>361.99200000000002</v>
      </c>
      <c r="C3522">
        <v>3521</v>
      </c>
      <c r="D3522">
        <v>3521</v>
      </c>
      <c r="E3522">
        <v>4.6100000000000003</v>
      </c>
      <c r="F3522">
        <v>47.034100000000002</v>
      </c>
      <c r="G3522">
        <v>4.9561999999999999</v>
      </c>
      <c r="H3522">
        <v>1.01E-2</v>
      </c>
      <c r="I3522">
        <f t="shared" si="163"/>
        <v>18307.102900000056</v>
      </c>
      <c r="J3522">
        <f t="shared" si="164"/>
        <v>34.482758620693978</v>
      </c>
      <c r="K3522">
        <v>6</v>
      </c>
      <c r="L3522">
        <v>180664</v>
      </c>
      <c r="M3522">
        <v>324707</v>
      </c>
      <c r="N3522">
        <v>330</v>
      </c>
      <c r="O3522">
        <v>143</v>
      </c>
      <c r="P3522">
        <v>0</v>
      </c>
      <c r="Q3522">
        <v>122</v>
      </c>
      <c r="R3522">
        <f t="shared" si="162"/>
        <v>4.565577270131016E-3</v>
      </c>
    </row>
    <row r="3523" spans="1:18" x14ac:dyDescent="0.25">
      <c r="A3523">
        <v>362.02199999999999</v>
      </c>
      <c r="B3523">
        <v>362.02199999999999</v>
      </c>
      <c r="C3523">
        <v>3522</v>
      </c>
      <c r="D3523">
        <v>3522</v>
      </c>
      <c r="E3523">
        <v>4.67</v>
      </c>
      <c r="F3523">
        <v>30.846699999999998</v>
      </c>
      <c r="G3523">
        <v>3.8304</v>
      </c>
      <c r="H3523">
        <v>6.0000000000000001E-3</v>
      </c>
      <c r="I3523">
        <f t="shared" si="163"/>
        <v>18307.108900000057</v>
      </c>
      <c r="J3523">
        <f t="shared" si="164"/>
        <v>33.333333333363647</v>
      </c>
      <c r="K3523">
        <v>5</v>
      </c>
      <c r="L3523">
        <v>183105</v>
      </c>
      <c r="M3523">
        <v>311279</v>
      </c>
      <c r="N3523">
        <v>206</v>
      </c>
      <c r="O3523">
        <v>161</v>
      </c>
      <c r="P3523">
        <v>175</v>
      </c>
      <c r="Q3523">
        <v>137</v>
      </c>
      <c r="R3523">
        <f t="shared" ref="R3523:R3586" si="165">(H3523*1000)/(F3523)^2</f>
        <v>6.3057076369033979E-3</v>
      </c>
    </row>
    <row r="3524" spans="1:18" x14ac:dyDescent="0.25">
      <c r="A3524">
        <v>362.05200000000002</v>
      </c>
      <c r="B3524">
        <v>362.05200000000002</v>
      </c>
      <c r="C3524">
        <v>3523</v>
      </c>
      <c r="D3524">
        <v>3523</v>
      </c>
      <c r="E3524">
        <v>4.0599999999999996</v>
      </c>
      <c r="F3524">
        <v>103.4306</v>
      </c>
      <c r="G3524">
        <v>13.118</v>
      </c>
      <c r="H3524">
        <v>7.0499999999999993E-2</v>
      </c>
      <c r="I3524">
        <f t="shared" ref="I3524:I3587" si="166">I3523+H3524</f>
        <v>18307.179400000059</v>
      </c>
      <c r="J3524">
        <f t="shared" ref="J3524:J3587" si="167">(C3524-C3523)/(B3524-B3523)</f>
        <v>33.333333333300487</v>
      </c>
      <c r="K3524">
        <v>22</v>
      </c>
      <c r="L3524">
        <v>178223</v>
      </c>
      <c r="M3524">
        <v>206299</v>
      </c>
      <c r="N3524">
        <v>195</v>
      </c>
      <c r="O3524">
        <v>211</v>
      </c>
      <c r="P3524">
        <v>166</v>
      </c>
      <c r="Q3524">
        <v>179</v>
      </c>
      <c r="R3524">
        <f t="shared" si="165"/>
        <v>6.5900851927129002E-3</v>
      </c>
    </row>
    <row r="3525" spans="1:18" x14ac:dyDescent="0.25">
      <c r="A3525">
        <v>362.08699999999999</v>
      </c>
      <c r="B3525">
        <v>362.08699999999999</v>
      </c>
      <c r="C3525">
        <v>3524</v>
      </c>
      <c r="D3525">
        <v>3524</v>
      </c>
      <c r="E3525">
        <v>4.2</v>
      </c>
      <c r="F3525">
        <v>80.481399999999994</v>
      </c>
      <c r="G3525">
        <v>8.9083000000000006</v>
      </c>
      <c r="H3525">
        <v>3.2500000000000001E-2</v>
      </c>
      <c r="I3525">
        <f t="shared" si="166"/>
        <v>18307.21190000006</v>
      </c>
      <c r="J3525">
        <f t="shared" si="167"/>
        <v>28.571428571454557</v>
      </c>
      <c r="K3525">
        <v>14</v>
      </c>
      <c r="L3525">
        <v>179443</v>
      </c>
      <c r="M3525">
        <v>225830</v>
      </c>
      <c r="N3525">
        <v>190</v>
      </c>
      <c r="O3525">
        <v>243</v>
      </c>
      <c r="P3525">
        <v>162</v>
      </c>
      <c r="Q3525">
        <v>207</v>
      </c>
      <c r="R3525">
        <f t="shared" si="165"/>
        <v>5.0175570140596863E-3</v>
      </c>
    </row>
    <row r="3526" spans="1:18" x14ac:dyDescent="0.25">
      <c r="A3526">
        <v>362.11900000000003</v>
      </c>
      <c r="B3526">
        <v>362.11900000000003</v>
      </c>
      <c r="C3526">
        <v>3525</v>
      </c>
      <c r="D3526">
        <v>3525</v>
      </c>
      <c r="E3526">
        <v>4.49</v>
      </c>
      <c r="F3526">
        <v>45.495199999999997</v>
      </c>
      <c r="G3526">
        <v>4.8994999999999997</v>
      </c>
      <c r="H3526">
        <v>9.7999999999999997E-3</v>
      </c>
      <c r="I3526">
        <f t="shared" si="166"/>
        <v>18307.22170000006</v>
      </c>
      <c r="J3526">
        <f t="shared" si="167"/>
        <v>31.249999999961808</v>
      </c>
      <c r="K3526">
        <v>7</v>
      </c>
      <c r="L3526">
        <v>180664</v>
      </c>
      <c r="M3526">
        <v>281982</v>
      </c>
      <c r="N3526">
        <v>197</v>
      </c>
      <c r="O3526">
        <v>187</v>
      </c>
      <c r="P3526">
        <v>167</v>
      </c>
      <c r="Q3526">
        <v>159</v>
      </c>
      <c r="R3526">
        <f t="shared" si="165"/>
        <v>4.7347267332684398E-3</v>
      </c>
    </row>
    <row r="3527" spans="1:18" x14ac:dyDescent="0.25">
      <c r="A3527">
        <v>362.149</v>
      </c>
      <c r="B3527">
        <v>362.149</v>
      </c>
      <c r="C3527">
        <v>3526</v>
      </c>
      <c r="D3527">
        <v>3526</v>
      </c>
      <c r="E3527">
        <v>3.96</v>
      </c>
      <c r="F3527">
        <v>45.495199999999997</v>
      </c>
      <c r="G3527">
        <v>4.75</v>
      </c>
      <c r="H3527">
        <v>9.1999999999999998E-3</v>
      </c>
      <c r="I3527">
        <f t="shared" si="166"/>
        <v>18307.230900000061</v>
      </c>
      <c r="J3527">
        <f t="shared" si="167"/>
        <v>33.333333333363647</v>
      </c>
      <c r="K3527">
        <v>6</v>
      </c>
      <c r="L3527">
        <v>183105</v>
      </c>
      <c r="M3527">
        <v>286865</v>
      </c>
      <c r="N3527">
        <v>197</v>
      </c>
      <c r="O3527">
        <v>264</v>
      </c>
      <c r="P3527">
        <v>167</v>
      </c>
      <c r="Q3527">
        <v>224</v>
      </c>
      <c r="R3527">
        <f t="shared" si="165"/>
        <v>4.4448455047009843E-3</v>
      </c>
    </row>
    <row r="3528" spans="1:18" x14ac:dyDescent="0.25">
      <c r="A3528">
        <v>362.18700000000001</v>
      </c>
      <c r="B3528">
        <v>362.18700000000001</v>
      </c>
      <c r="C3528">
        <v>3527</v>
      </c>
      <c r="D3528">
        <v>3527</v>
      </c>
      <c r="E3528">
        <v>5.2</v>
      </c>
      <c r="F3528">
        <v>1.3057000000000001</v>
      </c>
      <c r="G3528">
        <v>0.56620000000000004</v>
      </c>
      <c r="H3528">
        <v>1E-4</v>
      </c>
      <c r="I3528">
        <f t="shared" si="166"/>
        <v>18307.231000000062</v>
      </c>
      <c r="J3528">
        <f t="shared" si="167"/>
        <v>26.315789473676652</v>
      </c>
      <c r="K3528">
        <v>0</v>
      </c>
      <c r="L3528">
        <v>186768</v>
      </c>
      <c r="M3528">
        <v>477295</v>
      </c>
      <c r="N3528">
        <v>497</v>
      </c>
      <c r="O3528">
        <v>150</v>
      </c>
      <c r="P3528">
        <v>0</v>
      </c>
      <c r="Q3528">
        <v>128</v>
      </c>
      <c r="R3528">
        <f t="shared" si="165"/>
        <v>5.865610109177246E-2</v>
      </c>
    </row>
    <row r="3529" spans="1:18" x14ac:dyDescent="0.25">
      <c r="A3529">
        <v>362.21100000000001</v>
      </c>
      <c r="B3529">
        <v>362.21100000000001</v>
      </c>
      <c r="C3529">
        <v>3528</v>
      </c>
      <c r="D3529">
        <v>3528</v>
      </c>
      <c r="E3529">
        <v>5.2</v>
      </c>
      <c r="F3529">
        <v>1.794</v>
      </c>
      <c r="G3529">
        <v>0.56210000000000004</v>
      </c>
      <c r="H3529">
        <v>1E-4</v>
      </c>
      <c r="I3529">
        <f t="shared" si="166"/>
        <v>18307.231100000063</v>
      </c>
      <c r="J3529">
        <f t="shared" si="167"/>
        <v>41.666666666665087</v>
      </c>
      <c r="K3529">
        <v>0</v>
      </c>
      <c r="L3529">
        <v>63477</v>
      </c>
      <c r="M3529">
        <v>488281</v>
      </c>
      <c r="N3529">
        <v>-1394</v>
      </c>
      <c r="O3529">
        <v>150</v>
      </c>
      <c r="P3529">
        <v>0</v>
      </c>
      <c r="Q3529">
        <v>128</v>
      </c>
      <c r="R3529">
        <f t="shared" si="165"/>
        <v>3.1070992245923176E-2</v>
      </c>
    </row>
    <row r="3530" spans="1:18" x14ac:dyDescent="0.25">
      <c r="A3530">
        <v>362.22699999999998</v>
      </c>
      <c r="B3530">
        <v>362.22699999999998</v>
      </c>
      <c r="C3530">
        <v>3529</v>
      </c>
      <c r="D3530">
        <v>3529</v>
      </c>
      <c r="E3530">
        <v>4.28</v>
      </c>
      <c r="F3530">
        <v>193.7627</v>
      </c>
      <c r="G3530">
        <v>16.874300000000002</v>
      </c>
      <c r="H3530">
        <v>0.1166</v>
      </c>
      <c r="I3530">
        <f t="shared" si="166"/>
        <v>18307.347700000064</v>
      </c>
      <c r="J3530">
        <f t="shared" si="167"/>
        <v>62.500000000145661</v>
      </c>
      <c r="K3530">
        <v>16</v>
      </c>
      <c r="L3530">
        <v>194092</v>
      </c>
      <c r="M3530">
        <v>273438</v>
      </c>
      <c r="N3530">
        <v>233</v>
      </c>
      <c r="O3530">
        <v>171</v>
      </c>
      <c r="P3530">
        <v>198</v>
      </c>
      <c r="Q3530">
        <v>145</v>
      </c>
      <c r="R3530">
        <f t="shared" si="165"/>
        <v>3.105690655405825E-3</v>
      </c>
    </row>
    <row r="3531" spans="1:18" x14ac:dyDescent="0.25">
      <c r="A3531">
        <v>362.25900000000001</v>
      </c>
      <c r="B3531">
        <v>362.25900000000001</v>
      </c>
      <c r="C3531">
        <v>3530</v>
      </c>
      <c r="D3531">
        <v>3530</v>
      </c>
      <c r="E3531">
        <v>4.87</v>
      </c>
      <c r="F3531">
        <v>25.963899999999999</v>
      </c>
      <c r="G3531">
        <v>2.3978999999999999</v>
      </c>
      <c r="H3531">
        <v>2.3999999999999998E-3</v>
      </c>
      <c r="I3531">
        <f t="shared" si="166"/>
        <v>18307.350100000065</v>
      </c>
      <c r="J3531">
        <f t="shared" si="167"/>
        <v>31.249999999961808</v>
      </c>
      <c r="K3531">
        <v>2</v>
      </c>
      <c r="L3531">
        <v>194092</v>
      </c>
      <c r="M3531">
        <v>327148</v>
      </c>
      <c r="N3531">
        <v>350</v>
      </c>
      <c r="O3531">
        <v>150</v>
      </c>
      <c r="P3531">
        <v>0</v>
      </c>
      <c r="Q3531">
        <v>128</v>
      </c>
      <c r="R3531">
        <f t="shared" si="165"/>
        <v>3.5601753276167359E-3</v>
      </c>
    </row>
    <row r="3532" spans="1:18" x14ac:dyDescent="0.25">
      <c r="A3532">
        <v>362.29</v>
      </c>
      <c r="B3532">
        <v>362.29</v>
      </c>
      <c r="C3532">
        <v>3531</v>
      </c>
      <c r="D3532">
        <v>3531</v>
      </c>
      <c r="E3532">
        <v>4.07</v>
      </c>
      <c r="F3532">
        <v>394.44630000000001</v>
      </c>
      <c r="G3532">
        <v>40.369599999999998</v>
      </c>
      <c r="H3532">
        <v>0.66749999999999998</v>
      </c>
      <c r="I3532">
        <f t="shared" si="166"/>
        <v>18308.017600000065</v>
      </c>
      <c r="J3532">
        <f t="shared" si="167"/>
        <v>32.258064516122879</v>
      </c>
      <c r="K3532">
        <v>59</v>
      </c>
      <c r="L3532">
        <v>179443</v>
      </c>
      <c r="M3532">
        <v>256348</v>
      </c>
      <c r="N3532">
        <v>85</v>
      </c>
      <c r="O3532">
        <v>153</v>
      </c>
      <c r="P3532">
        <v>72</v>
      </c>
      <c r="Q3532">
        <v>130</v>
      </c>
      <c r="R3532">
        <f t="shared" si="165"/>
        <v>4.2901798303654846E-3</v>
      </c>
    </row>
    <row r="3533" spans="1:18" x14ac:dyDescent="0.25">
      <c r="A3533">
        <v>362.32100000000003</v>
      </c>
      <c r="B3533">
        <v>362.32100000000003</v>
      </c>
      <c r="C3533">
        <v>3532</v>
      </c>
      <c r="D3533">
        <v>3532</v>
      </c>
      <c r="E3533">
        <v>4.45</v>
      </c>
      <c r="F3533">
        <v>25.4756</v>
      </c>
      <c r="G3533">
        <v>3.5331000000000001</v>
      </c>
      <c r="H3533">
        <v>5.1000000000000004E-3</v>
      </c>
      <c r="I3533">
        <f t="shared" si="166"/>
        <v>18308.022700000063</v>
      </c>
      <c r="J3533">
        <f t="shared" si="167"/>
        <v>32.258064516122879</v>
      </c>
      <c r="K3533">
        <v>5</v>
      </c>
      <c r="L3533">
        <v>140381</v>
      </c>
      <c r="M3533">
        <v>286865</v>
      </c>
      <c r="N3533">
        <v>69</v>
      </c>
      <c r="O3533">
        <v>155</v>
      </c>
      <c r="P3533">
        <v>59</v>
      </c>
      <c r="Q3533">
        <v>132</v>
      </c>
      <c r="R3533">
        <f t="shared" si="165"/>
        <v>7.85816843731524E-3</v>
      </c>
    </row>
    <row r="3534" spans="1:18" x14ac:dyDescent="0.25">
      <c r="A3534">
        <v>362.35199999999998</v>
      </c>
      <c r="B3534">
        <v>362.35199999999998</v>
      </c>
      <c r="C3534">
        <v>3533</v>
      </c>
      <c r="D3534">
        <v>3533</v>
      </c>
      <c r="E3534">
        <v>4.25</v>
      </c>
      <c r="F3534">
        <v>152.74700000000001</v>
      </c>
      <c r="G3534">
        <v>13.6868</v>
      </c>
      <c r="H3534">
        <v>7.6700000000000004E-2</v>
      </c>
      <c r="I3534">
        <f t="shared" si="166"/>
        <v>18308.099400000065</v>
      </c>
      <c r="J3534">
        <f t="shared" si="167"/>
        <v>32.258064516182031</v>
      </c>
      <c r="K3534">
        <v>17</v>
      </c>
      <c r="L3534">
        <v>178223</v>
      </c>
      <c r="M3534">
        <v>266113</v>
      </c>
      <c r="N3534">
        <v>78</v>
      </c>
      <c r="O3534">
        <v>230</v>
      </c>
      <c r="P3534">
        <v>66</v>
      </c>
      <c r="Q3534">
        <v>196</v>
      </c>
      <c r="R3534">
        <f t="shared" si="165"/>
        <v>3.2873805804534135E-3</v>
      </c>
    </row>
    <row r="3535" spans="1:18" x14ac:dyDescent="0.25">
      <c r="A3535">
        <v>362.39299999999997</v>
      </c>
      <c r="B3535">
        <v>362.39299999999997</v>
      </c>
      <c r="C3535">
        <v>3534</v>
      </c>
      <c r="D3535">
        <v>3534</v>
      </c>
      <c r="E3535">
        <v>4.3</v>
      </c>
      <c r="F3535">
        <v>86.829099999999997</v>
      </c>
      <c r="G3535">
        <v>8.4240999999999993</v>
      </c>
      <c r="H3535">
        <v>2.9100000000000001E-2</v>
      </c>
      <c r="I3535">
        <f t="shared" si="166"/>
        <v>18308.128500000064</v>
      </c>
      <c r="J3535">
        <f t="shared" si="167"/>
        <v>24.390243902440918</v>
      </c>
      <c r="K3535">
        <v>12</v>
      </c>
      <c r="L3535">
        <v>178223</v>
      </c>
      <c r="M3535">
        <v>257568</v>
      </c>
      <c r="N3535">
        <v>79</v>
      </c>
      <c r="O3535">
        <v>153</v>
      </c>
      <c r="P3535">
        <v>67</v>
      </c>
      <c r="Q3535">
        <v>130</v>
      </c>
      <c r="R3535">
        <f t="shared" si="165"/>
        <v>3.8597785651288971E-3</v>
      </c>
    </row>
    <row r="3536" spans="1:18" x14ac:dyDescent="0.25">
      <c r="A3536">
        <v>362.41300000000001</v>
      </c>
      <c r="B3536">
        <v>362.41300000000001</v>
      </c>
      <c r="C3536">
        <v>3535</v>
      </c>
      <c r="D3536">
        <v>3535</v>
      </c>
      <c r="E3536">
        <v>4.6100000000000003</v>
      </c>
      <c r="F3536">
        <v>42.151299999999999</v>
      </c>
      <c r="G3536">
        <v>4.298</v>
      </c>
      <c r="H3536">
        <v>7.6E-3</v>
      </c>
      <c r="I3536">
        <f t="shared" si="166"/>
        <v>18308.136100000065</v>
      </c>
      <c r="J3536">
        <f t="shared" si="167"/>
        <v>49.999999999903366</v>
      </c>
      <c r="K3536">
        <v>4</v>
      </c>
      <c r="L3536">
        <v>299072</v>
      </c>
      <c r="M3536">
        <v>306396</v>
      </c>
      <c r="N3536">
        <v>203</v>
      </c>
      <c r="O3536">
        <v>176</v>
      </c>
      <c r="P3536">
        <v>173</v>
      </c>
      <c r="Q3536">
        <v>150</v>
      </c>
      <c r="R3536">
        <f t="shared" si="165"/>
        <v>4.2775160281880191E-3</v>
      </c>
    </row>
    <row r="3537" spans="1:18" x14ac:dyDescent="0.25">
      <c r="A3537">
        <v>362.44400000000002</v>
      </c>
      <c r="B3537">
        <v>362.44400000000002</v>
      </c>
      <c r="C3537">
        <v>3536</v>
      </c>
      <c r="D3537">
        <v>3536</v>
      </c>
      <c r="E3537">
        <v>4.5199999999999996</v>
      </c>
      <c r="F3537">
        <v>47.692399999999999</v>
      </c>
      <c r="G3537">
        <v>4.8463000000000003</v>
      </c>
      <c r="H3537">
        <v>9.5999999999999992E-3</v>
      </c>
      <c r="I3537">
        <f t="shared" si="166"/>
        <v>18308.145700000066</v>
      </c>
      <c r="J3537">
        <f t="shared" si="167"/>
        <v>32.258064516122879</v>
      </c>
      <c r="K3537">
        <v>5</v>
      </c>
      <c r="L3537">
        <v>178223</v>
      </c>
      <c r="M3537">
        <v>263672</v>
      </c>
      <c r="N3537">
        <v>261</v>
      </c>
      <c r="O3537">
        <v>152</v>
      </c>
      <c r="P3537">
        <v>222</v>
      </c>
      <c r="Q3537">
        <v>129</v>
      </c>
      <c r="R3537">
        <f t="shared" si="165"/>
        <v>4.2205872002085542E-3</v>
      </c>
    </row>
    <row r="3538" spans="1:18" x14ac:dyDescent="0.25">
      <c r="A3538">
        <v>362.48500000000001</v>
      </c>
      <c r="B3538">
        <v>362.48500000000001</v>
      </c>
      <c r="C3538">
        <v>3537</v>
      </c>
      <c r="D3538">
        <v>3537</v>
      </c>
      <c r="E3538">
        <v>4.7</v>
      </c>
      <c r="F3538">
        <v>42.639600000000002</v>
      </c>
      <c r="G3538">
        <v>3.8559999999999999</v>
      </c>
      <c r="H3538">
        <v>6.1000000000000004E-3</v>
      </c>
      <c r="I3538">
        <f t="shared" si="166"/>
        <v>18308.151800000065</v>
      </c>
      <c r="J3538">
        <f t="shared" si="167"/>
        <v>24.390243902440918</v>
      </c>
      <c r="K3538">
        <v>5</v>
      </c>
      <c r="L3538">
        <v>181885</v>
      </c>
      <c r="M3538">
        <v>336914</v>
      </c>
      <c r="N3538">
        <v>328</v>
      </c>
      <c r="O3538">
        <v>184</v>
      </c>
      <c r="P3538">
        <v>0</v>
      </c>
      <c r="Q3538">
        <v>156</v>
      </c>
      <c r="R3538">
        <f t="shared" si="165"/>
        <v>3.3550854926512421E-3</v>
      </c>
    </row>
    <row r="3539" spans="1:18" x14ac:dyDescent="0.25">
      <c r="A3539">
        <v>362.512</v>
      </c>
      <c r="B3539">
        <v>362.512</v>
      </c>
      <c r="C3539">
        <v>3538</v>
      </c>
      <c r="D3539">
        <v>3538</v>
      </c>
      <c r="E3539">
        <v>4.43</v>
      </c>
      <c r="F3539">
        <v>59.485300000000002</v>
      </c>
      <c r="G3539">
        <v>5.6931000000000003</v>
      </c>
      <c r="H3539">
        <v>1.3299999999999999E-2</v>
      </c>
      <c r="I3539">
        <f t="shared" si="166"/>
        <v>18308.165100000064</v>
      </c>
      <c r="J3539">
        <f t="shared" si="167"/>
        <v>37.037037037055129</v>
      </c>
      <c r="K3539">
        <v>8</v>
      </c>
      <c r="L3539">
        <v>179443</v>
      </c>
      <c r="M3539">
        <v>256348</v>
      </c>
      <c r="N3539">
        <v>224</v>
      </c>
      <c r="O3539">
        <v>270</v>
      </c>
      <c r="P3539">
        <v>190</v>
      </c>
      <c r="Q3539">
        <v>230</v>
      </c>
      <c r="R3539">
        <f t="shared" si="165"/>
        <v>3.7586538241443593E-3</v>
      </c>
    </row>
    <row r="3540" spans="1:18" x14ac:dyDescent="0.25">
      <c r="A3540">
        <v>362.54199999999997</v>
      </c>
      <c r="B3540">
        <v>362.54199999999997</v>
      </c>
      <c r="C3540">
        <v>3539</v>
      </c>
      <c r="D3540">
        <v>3539</v>
      </c>
      <c r="E3540">
        <v>4.28</v>
      </c>
      <c r="F3540">
        <v>114.6611</v>
      </c>
      <c r="G3540">
        <v>10.6854</v>
      </c>
      <c r="H3540">
        <v>4.6800000000000001E-2</v>
      </c>
      <c r="I3540">
        <f t="shared" si="166"/>
        <v>18308.211900000064</v>
      </c>
      <c r="J3540">
        <f t="shared" si="167"/>
        <v>33.333333333363647</v>
      </c>
      <c r="K3540">
        <v>15</v>
      </c>
      <c r="L3540">
        <v>183105</v>
      </c>
      <c r="M3540">
        <v>273438</v>
      </c>
      <c r="N3540">
        <v>366</v>
      </c>
      <c r="O3540">
        <v>152</v>
      </c>
      <c r="P3540">
        <v>0</v>
      </c>
      <c r="Q3540">
        <v>129</v>
      </c>
      <c r="R3540">
        <f t="shared" si="165"/>
        <v>3.5597020227115571E-3</v>
      </c>
    </row>
    <row r="3541" spans="1:18" x14ac:dyDescent="0.25">
      <c r="A3541">
        <v>362.584</v>
      </c>
      <c r="B3541">
        <v>362.584</v>
      </c>
      <c r="C3541">
        <v>3540</v>
      </c>
      <c r="D3541">
        <v>3540</v>
      </c>
      <c r="E3541">
        <v>4.4800000000000004</v>
      </c>
      <c r="F3541">
        <v>49.231400000000001</v>
      </c>
      <c r="G3541">
        <v>5.3106999999999998</v>
      </c>
      <c r="H3541">
        <v>1.1599999999999999E-2</v>
      </c>
      <c r="I3541">
        <f t="shared" si="166"/>
        <v>18308.223500000066</v>
      </c>
      <c r="J3541">
        <f t="shared" si="167"/>
        <v>23.809523809506796</v>
      </c>
      <c r="K3541">
        <v>7</v>
      </c>
      <c r="L3541">
        <v>194092</v>
      </c>
      <c r="M3541">
        <v>280762</v>
      </c>
      <c r="N3541">
        <v>358</v>
      </c>
      <c r="O3541">
        <v>211</v>
      </c>
      <c r="P3541">
        <v>0</v>
      </c>
      <c r="Q3541">
        <v>179</v>
      </c>
      <c r="R3541">
        <f t="shared" si="165"/>
        <v>4.786010170203716E-3</v>
      </c>
    </row>
    <row r="3542" spans="1:18" x14ac:dyDescent="0.25">
      <c r="A3542">
        <v>362.60899999999998</v>
      </c>
      <c r="B3542">
        <v>362.60899999999998</v>
      </c>
      <c r="C3542">
        <v>3541</v>
      </c>
      <c r="D3542">
        <v>3541</v>
      </c>
      <c r="E3542">
        <v>4.37</v>
      </c>
      <c r="F3542">
        <v>78.209999999999994</v>
      </c>
      <c r="G3542">
        <v>6.5980999999999996</v>
      </c>
      <c r="H3542">
        <v>1.78E-2</v>
      </c>
      <c r="I3542">
        <f t="shared" si="166"/>
        <v>18308.241300000067</v>
      </c>
      <c r="J3542">
        <f t="shared" si="167"/>
        <v>40.00000000003638</v>
      </c>
      <c r="K3542">
        <v>11</v>
      </c>
      <c r="L3542">
        <v>180664</v>
      </c>
      <c r="M3542">
        <v>297852</v>
      </c>
      <c r="N3542">
        <v>147</v>
      </c>
      <c r="O3542">
        <v>152</v>
      </c>
      <c r="P3542">
        <v>125</v>
      </c>
      <c r="Q3542">
        <v>129</v>
      </c>
      <c r="R3542">
        <f t="shared" si="165"/>
        <v>2.9100163596869162E-3</v>
      </c>
    </row>
    <row r="3543" spans="1:18" x14ac:dyDescent="0.25">
      <c r="A3543">
        <v>362.637</v>
      </c>
      <c r="B3543">
        <v>362.637</v>
      </c>
      <c r="C3543">
        <v>3542</v>
      </c>
      <c r="D3543">
        <v>3542</v>
      </c>
      <c r="E3543">
        <v>5.19</v>
      </c>
      <c r="F3543">
        <v>1.794</v>
      </c>
      <c r="G3543">
        <v>0.56499999999999995</v>
      </c>
      <c r="H3543">
        <v>1E-4</v>
      </c>
      <c r="I3543">
        <f t="shared" si="166"/>
        <v>18308.241400000068</v>
      </c>
      <c r="J3543">
        <f t="shared" si="167"/>
        <v>35.714285714260193</v>
      </c>
      <c r="K3543">
        <v>0</v>
      </c>
      <c r="L3543">
        <v>1506348</v>
      </c>
      <c r="M3543">
        <v>472412</v>
      </c>
      <c r="N3543">
        <v>2154</v>
      </c>
      <c r="O3543">
        <v>150</v>
      </c>
      <c r="P3543">
        <v>0</v>
      </c>
      <c r="Q3543">
        <v>128</v>
      </c>
      <c r="R3543">
        <f t="shared" si="165"/>
        <v>3.1070992245923176E-2</v>
      </c>
    </row>
    <row r="3544" spans="1:18" x14ac:dyDescent="0.25">
      <c r="A3544">
        <v>362.67</v>
      </c>
      <c r="B3544">
        <v>362.67</v>
      </c>
      <c r="C3544">
        <v>3543</v>
      </c>
      <c r="D3544">
        <v>3543</v>
      </c>
      <c r="E3544">
        <v>4.3899999999999997</v>
      </c>
      <c r="F3544">
        <v>119.7139</v>
      </c>
      <c r="G3544">
        <v>10.3809</v>
      </c>
      <c r="H3544">
        <v>4.41E-2</v>
      </c>
      <c r="I3544">
        <f t="shared" si="166"/>
        <v>18308.285500000067</v>
      </c>
      <c r="J3544">
        <f t="shared" si="167"/>
        <v>30.303030303016104</v>
      </c>
      <c r="K3544">
        <v>17</v>
      </c>
      <c r="L3544">
        <v>181885</v>
      </c>
      <c r="M3544">
        <v>299072</v>
      </c>
      <c r="N3544">
        <v>325</v>
      </c>
      <c r="O3544">
        <v>152</v>
      </c>
      <c r="P3544">
        <v>0</v>
      </c>
      <c r="Q3544">
        <v>129</v>
      </c>
      <c r="R3544">
        <f t="shared" si="165"/>
        <v>3.0771554113972286E-3</v>
      </c>
    </row>
    <row r="3545" spans="1:18" x14ac:dyDescent="0.25">
      <c r="A3545">
        <v>362.70299999999997</v>
      </c>
      <c r="B3545">
        <v>362.70299999999997</v>
      </c>
      <c r="C3545">
        <v>3544</v>
      </c>
      <c r="D3545">
        <v>3544</v>
      </c>
      <c r="E3545">
        <v>5.13</v>
      </c>
      <c r="F3545">
        <v>1.794</v>
      </c>
      <c r="G3545">
        <v>0.57569999999999999</v>
      </c>
      <c r="H3545">
        <v>1E-4</v>
      </c>
      <c r="I3545">
        <f t="shared" si="166"/>
        <v>18308.285600000068</v>
      </c>
      <c r="J3545">
        <f t="shared" si="167"/>
        <v>30.303030303068304</v>
      </c>
      <c r="K3545">
        <v>0</v>
      </c>
      <c r="L3545">
        <v>126953</v>
      </c>
      <c r="M3545">
        <v>462646</v>
      </c>
      <c r="N3545">
        <v>121</v>
      </c>
      <c r="O3545">
        <v>150</v>
      </c>
      <c r="P3545">
        <v>103</v>
      </c>
      <c r="Q3545">
        <v>128</v>
      </c>
      <c r="R3545">
        <f t="shared" si="165"/>
        <v>3.1070992245923176E-2</v>
      </c>
    </row>
    <row r="3546" spans="1:18" x14ac:dyDescent="0.25">
      <c r="A3546">
        <v>362.73</v>
      </c>
      <c r="B3546">
        <v>362.73</v>
      </c>
      <c r="C3546">
        <v>3545</v>
      </c>
      <c r="D3546">
        <v>3545</v>
      </c>
      <c r="E3546">
        <v>4.28</v>
      </c>
      <c r="F3546">
        <v>95.618099999999998</v>
      </c>
      <c r="G3546">
        <v>9.7561999999999998</v>
      </c>
      <c r="H3546">
        <v>3.9E-2</v>
      </c>
      <c r="I3546">
        <f t="shared" si="166"/>
        <v>18308.324600000069</v>
      </c>
      <c r="J3546">
        <f t="shared" si="167"/>
        <v>37.037037036977154</v>
      </c>
      <c r="K3546">
        <v>14</v>
      </c>
      <c r="L3546">
        <v>178223</v>
      </c>
      <c r="M3546">
        <v>268555</v>
      </c>
      <c r="N3546">
        <v>78</v>
      </c>
      <c r="O3546">
        <v>153</v>
      </c>
      <c r="P3546">
        <v>66</v>
      </c>
      <c r="Q3546">
        <v>130</v>
      </c>
      <c r="R3546">
        <f t="shared" si="165"/>
        <v>4.2656418404027376E-3</v>
      </c>
    </row>
    <row r="3547" spans="1:18" x14ac:dyDescent="0.25">
      <c r="A3547">
        <v>362.76100000000002</v>
      </c>
      <c r="B3547">
        <v>362.76100000000002</v>
      </c>
      <c r="C3547">
        <v>3546</v>
      </c>
      <c r="D3547">
        <v>3546</v>
      </c>
      <c r="E3547">
        <v>4.0999999999999996</v>
      </c>
      <c r="F3547">
        <v>206.94630000000001</v>
      </c>
      <c r="G3547">
        <v>19.664899999999999</v>
      </c>
      <c r="H3547">
        <v>0.15840000000000001</v>
      </c>
      <c r="I3547">
        <f t="shared" si="166"/>
        <v>18308.483000000069</v>
      </c>
      <c r="J3547">
        <f t="shared" si="167"/>
        <v>32.258064516122879</v>
      </c>
      <c r="K3547">
        <v>24</v>
      </c>
      <c r="L3547">
        <v>179443</v>
      </c>
      <c r="M3547">
        <v>251465</v>
      </c>
      <c r="N3547">
        <v>78</v>
      </c>
      <c r="O3547">
        <v>152</v>
      </c>
      <c r="P3547">
        <v>66</v>
      </c>
      <c r="Q3547">
        <v>129</v>
      </c>
      <c r="R3547">
        <f t="shared" si="165"/>
        <v>3.6986211192635188E-3</v>
      </c>
    </row>
    <row r="3548" spans="1:18" x14ac:dyDescent="0.25">
      <c r="A3548">
        <v>362.79500000000002</v>
      </c>
      <c r="B3548">
        <v>362.79500000000002</v>
      </c>
      <c r="C3548">
        <v>3547</v>
      </c>
      <c r="D3548">
        <v>3547</v>
      </c>
      <c r="E3548">
        <v>5.16</v>
      </c>
      <c r="F3548">
        <v>1.794</v>
      </c>
      <c r="G3548">
        <v>0.75329999999999997</v>
      </c>
      <c r="H3548">
        <v>2.0000000000000001E-4</v>
      </c>
      <c r="I3548">
        <f t="shared" si="166"/>
        <v>18308.483200000068</v>
      </c>
      <c r="J3548">
        <f t="shared" si="167"/>
        <v>29.411764705889432</v>
      </c>
      <c r="K3548">
        <v>0</v>
      </c>
      <c r="L3548">
        <v>1221</v>
      </c>
      <c r="M3548">
        <v>437012</v>
      </c>
      <c r="N3548">
        <v>964</v>
      </c>
      <c r="O3548">
        <v>150</v>
      </c>
      <c r="P3548">
        <v>0</v>
      </c>
      <c r="Q3548">
        <v>128</v>
      </c>
      <c r="R3548">
        <f t="shared" si="165"/>
        <v>6.2141984491846353E-2</v>
      </c>
    </row>
    <row r="3549" spans="1:18" x14ac:dyDescent="0.25">
      <c r="A3549">
        <v>362.822</v>
      </c>
      <c r="B3549">
        <v>362.822</v>
      </c>
      <c r="C3549">
        <v>3548</v>
      </c>
      <c r="D3549">
        <v>3548</v>
      </c>
      <c r="E3549">
        <v>5.23</v>
      </c>
      <c r="F3549">
        <v>2.0381</v>
      </c>
      <c r="G3549">
        <v>0.74529999999999996</v>
      </c>
      <c r="H3549">
        <v>2.0000000000000001E-4</v>
      </c>
      <c r="I3549">
        <f t="shared" si="166"/>
        <v>18308.483400000066</v>
      </c>
      <c r="J3549">
        <f t="shared" si="167"/>
        <v>37.037037037055129</v>
      </c>
      <c r="K3549">
        <v>0</v>
      </c>
      <c r="L3549">
        <v>1221</v>
      </c>
      <c r="M3549">
        <v>451660</v>
      </c>
      <c r="N3549">
        <v>424</v>
      </c>
      <c r="O3549">
        <v>150</v>
      </c>
      <c r="P3549">
        <v>0</v>
      </c>
      <c r="Q3549">
        <v>128</v>
      </c>
      <c r="R3549">
        <f t="shared" si="165"/>
        <v>4.8148084904746993E-2</v>
      </c>
    </row>
    <row r="3550" spans="1:18" x14ac:dyDescent="0.25">
      <c r="A3550">
        <v>362.85399999999998</v>
      </c>
      <c r="B3550">
        <v>362.85399999999998</v>
      </c>
      <c r="C3550">
        <v>3549</v>
      </c>
      <c r="D3550">
        <v>3549</v>
      </c>
      <c r="E3550">
        <v>4.46</v>
      </c>
      <c r="F3550">
        <v>57.043900000000001</v>
      </c>
      <c r="G3550">
        <v>5.7281000000000004</v>
      </c>
      <c r="H3550">
        <v>1.34E-2</v>
      </c>
      <c r="I3550">
        <f t="shared" si="166"/>
        <v>18308.496800000066</v>
      </c>
      <c r="J3550">
        <f t="shared" si="167"/>
        <v>31.250000000017319</v>
      </c>
      <c r="K3550">
        <v>8</v>
      </c>
      <c r="L3550">
        <v>183105</v>
      </c>
      <c r="M3550">
        <v>283203</v>
      </c>
      <c r="N3550">
        <v>366</v>
      </c>
      <c r="O3550">
        <v>149</v>
      </c>
      <c r="P3550">
        <v>0</v>
      </c>
      <c r="Q3550">
        <v>127</v>
      </c>
      <c r="R3550">
        <f t="shared" si="165"/>
        <v>4.1180003444827818E-3</v>
      </c>
    </row>
    <row r="3551" spans="1:18" x14ac:dyDescent="0.25">
      <c r="A3551">
        <v>362.858</v>
      </c>
      <c r="B3551">
        <v>362.858</v>
      </c>
      <c r="C3551">
        <v>3550</v>
      </c>
      <c r="D3551">
        <v>3550</v>
      </c>
      <c r="E3551">
        <v>3.8</v>
      </c>
      <c r="F3551">
        <v>49.963799999999999</v>
      </c>
      <c r="G3551">
        <v>5.6355000000000004</v>
      </c>
      <c r="H3551">
        <v>1.2999999999999999E-2</v>
      </c>
      <c r="I3551">
        <f t="shared" si="166"/>
        <v>18308.509800000065</v>
      </c>
      <c r="J3551">
        <f t="shared" si="167"/>
        <v>249.99999999880629</v>
      </c>
      <c r="K3551">
        <v>13</v>
      </c>
      <c r="L3551">
        <v>142822</v>
      </c>
      <c r="M3551">
        <v>222168</v>
      </c>
      <c r="N3551">
        <v>4244</v>
      </c>
      <c r="O3551">
        <v>414</v>
      </c>
      <c r="P3551">
        <v>0</v>
      </c>
      <c r="Q3551">
        <v>0</v>
      </c>
      <c r="R3551">
        <f t="shared" si="165"/>
        <v>5.207537785046421E-3</v>
      </c>
    </row>
    <row r="3552" spans="1:18" x14ac:dyDescent="0.25">
      <c r="A3552">
        <v>362.88499999999999</v>
      </c>
      <c r="B3552">
        <v>362.88499999999999</v>
      </c>
      <c r="C3552">
        <v>3551</v>
      </c>
      <c r="D3552">
        <v>3551</v>
      </c>
      <c r="E3552">
        <v>4.7</v>
      </c>
      <c r="F3552">
        <v>31.335000000000001</v>
      </c>
      <c r="G3552">
        <v>3.7919999999999998</v>
      </c>
      <c r="H3552">
        <v>5.8999999999999999E-3</v>
      </c>
      <c r="I3552">
        <f t="shared" si="166"/>
        <v>18308.515700000065</v>
      </c>
      <c r="J3552">
        <f t="shared" si="167"/>
        <v>37.037037037055129</v>
      </c>
      <c r="K3552">
        <v>4</v>
      </c>
      <c r="L3552">
        <v>181885</v>
      </c>
      <c r="M3552">
        <v>324707</v>
      </c>
      <c r="N3552">
        <v>99</v>
      </c>
      <c r="O3552">
        <v>180</v>
      </c>
      <c r="P3552">
        <v>84</v>
      </c>
      <c r="Q3552">
        <v>153</v>
      </c>
      <c r="R3552">
        <f t="shared" si="165"/>
        <v>6.0088673058522873E-3</v>
      </c>
    </row>
    <row r="3553" spans="1:18" x14ac:dyDescent="0.25">
      <c r="A3553">
        <v>362.91699999999997</v>
      </c>
      <c r="B3553">
        <v>362.91699999999997</v>
      </c>
      <c r="C3553">
        <v>3552</v>
      </c>
      <c r="D3553">
        <v>3552</v>
      </c>
      <c r="E3553">
        <v>5.2</v>
      </c>
      <c r="F3553">
        <v>1.3057000000000001</v>
      </c>
      <c r="G3553">
        <v>0.57679999999999998</v>
      </c>
      <c r="H3553">
        <v>1E-4</v>
      </c>
      <c r="I3553">
        <f t="shared" si="166"/>
        <v>18308.515800000067</v>
      </c>
      <c r="J3553">
        <f t="shared" si="167"/>
        <v>31.250000000017319</v>
      </c>
      <c r="K3553">
        <v>0</v>
      </c>
      <c r="L3553">
        <v>181885</v>
      </c>
      <c r="M3553">
        <v>456543</v>
      </c>
      <c r="N3553">
        <v>199</v>
      </c>
      <c r="O3553">
        <v>150</v>
      </c>
      <c r="P3553">
        <v>169</v>
      </c>
      <c r="Q3553">
        <v>128</v>
      </c>
      <c r="R3553">
        <f t="shared" si="165"/>
        <v>5.865610109177246E-2</v>
      </c>
    </row>
    <row r="3554" spans="1:18" x14ac:dyDescent="0.25">
      <c r="A3554">
        <v>362.94299999999998</v>
      </c>
      <c r="B3554">
        <v>362.94299999999998</v>
      </c>
      <c r="C3554">
        <v>3553</v>
      </c>
      <c r="D3554">
        <v>3553</v>
      </c>
      <c r="E3554">
        <v>4.33</v>
      </c>
      <c r="F3554">
        <v>54.772500000000001</v>
      </c>
      <c r="G3554">
        <v>7.8009000000000004</v>
      </c>
      <c r="H3554">
        <v>2.4899999999999999E-2</v>
      </c>
      <c r="I3554">
        <f t="shared" si="166"/>
        <v>18308.540700000067</v>
      </c>
      <c r="J3554">
        <f t="shared" si="167"/>
        <v>38.461538461522991</v>
      </c>
      <c r="K3554">
        <v>14</v>
      </c>
      <c r="L3554">
        <v>180664</v>
      </c>
      <c r="M3554">
        <v>260010</v>
      </c>
      <c r="N3554">
        <v>173</v>
      </c>
      <c r="O3554">
        <v>231</v>
      </c>
      <c r="P3554">
        <v>147</v>
      </c>
      <c r="Q3554">
        <v>196</v>
      </c>
      <c r="R3554">
        <f t="shared" si="165"/>
        <v>8.2999259750352085E-3</v>
      </c>
    </row>
    <row r="3555" spans="1:18" x14ac:dyDescent="0.25">
      <c r="A3555">
        <v>362.95499999999998</v>
      </c>
      <c r="B3555">
        <v>362.95499999999998</v>
      </c>
      <c r="C3555">
        <v>3554</v>
      </c>
      <c r="D3555">
        <v>3554</v>
      </c>
      <c r="E3555">
        <v>4.4000000000000004</v>
      </c>
      <c r="F3555">
        <v>123.4502</v>
      </c>
      <c r="G3555">
        <v>12.232100000000001</v>
      </c>
      <c r="H3555">
        <v>6.13E-2</v>
      </c>
      <c r="I3555">
        <f t="shared" si="166"/>
        <v>18308.602000000068</v>
      </c>
      <c r="J3555">
        <f t="shared" si="167"/>
        <v>83.333333333330174</v>
      </c>
      <c r="K3555">
        <v>15</v>
      </c>
      <c r="L3555">
        <v>194092</v>
      </c>
      <c r="M3555">
        <v>308838</v>
      </c>
      <c r="N3555">
        <v>316</v>
      </c>
      <c r="O3555">
        <v>214</v>
      </c>
      <c r="P3555">
        <v>0</v>
      </c>
      <c r="Q3555">
        <v>182</v>
      </c>
      <c r="R3555">
        <f t="shared" si="165"/>
        <v>4.0223224116793677E-3</v>
      </c>
    </row>
    <row r="3556" spans="1:18" x14ac:dyDescent="0.25">
      <c r="A3556">
        <v>362.98399999999998</v>
      </c>
      <c r="B3556">
        <v>362.98399999999998</v>
      </c>
      <c r="C3556">
        <v>3555</v>
      </c>
      <c r="D3556">
        <v>3555</v>
      </c>
      <c r="E3556">
        <v>5.24</v>
      </c>
      <c r="F3556">
        <v>1.3057000000000001</v>
      </c>
      <c r="G3556">
        <v>0.56669999999999998</v>
      </c>
      <c r="H3556">
        <v>1E-4</v>
      </c>
      <c r="I3556">
        <f t="shared" si="166"/>
        <v>18308.602100000069</v>
      </c>
      <c r="J3556">
        <f t="shared" si="167"/>
        <v>34.482758620693978</v>
      </c>
      <c r="K3556">
        <v>0</v>
      </c>
      <c r="L3556">
        <v>1873779</v>
      </c>
      <c r="M3556">
        <v>482178</v>
      </c>
      <c r="N3556">
        <v>216</v>
      </c>
      <c r="O3556">
        <v>150</v>
      </c>
      <c r="P3556">
        <v>184</v>
      </c>
      <c r="Q3556">
        <v>128</v>
      </c>
      <c r="R3556">
        <f t="shared" si="165"/>
        <v>5.865610109177246E-2</v>
      </c>
    </row>
    <row r="3557" spans="1:18" x14ac:dyDescent="0.25">
      <c r="A3557">
        <v>363.02300000000002</v>
      </c>
      <c r="B3557">
        <v>363.02300000000002</v>
      </c>
      <c r="C3557">
        <v>3556</v>
      </c>
      <c r="D3557">
        <v>3556</v>
      </c>
      <c r="E3557">
        <v>4.1500000000000004</v>
      </c>
      <c r="F3557">
        <v>48.9131</v>
      </c>
      <c r="G3557">
        <v>7.1688999999999998</v>
      </c>
      <c r="H3557">
        <v>2.1100000000000001E-2</v>
      </c>
      <c r="I3557">
        <f t="shared" si="166"/>
        <v>18308.623200000071</v>
      </c>
      <c r="J3557">
        <f t="shared" si="167"/>
        <v>25.641025640996641</v>
      </c>
      <c r="K3557">
        <v>16</v>
      </c>
      <c r="L3557">
        <v>142822</v>
      </c>
      <c r="M3557">
        <v>249023</v>
      </c>
      <c r="N3557">
        <v>72</v>
      </c>
      <c r="O3557">
        <v>261</v>
      </c>
      <c r="P3557">
        <v>61</v>
      </c>
      <c r="Q3557">
        <v>222</v>
      </c>
      <c r="R3557">
        <f t="shared" si="165"/>
        <v>8.8192586300472921E-3</v>
      </c>
    </row>
    <row r="3558" spans="1:18" x14ac:dyDescent="0.25">
      <c r="A3558">
        <v>363.04700000000003</v>
      </c>
      <c r="B3558">
        <v>363.04700000000003</v>
      </c>
      <c r="C3558">
        <v>3557</v>
      </c>
      <c r="D3558">
        <v>3557</v>
      </c>
      <c r="E3558">
        <v>5.1100000000000003</v>
      </c>
      <c r="F3558">
        <v>2.0381</v>
      </c>
      <c r="G3558">
        <v>0.77549999999999997</v>
      </c>
      <c r="H3558">
        <v>2.0000000000000001E-4</v>
      </c>
      <c r="I3558">
        <f t="shared" si="166"/>
        <v>18308.62340000007</v>
      </c>
      <c r="J3558">
        <f t="shared" si="167"/>
        <v>41.666666666665087</v>
      </c>
      <c r="K3558">
        <v>0</v>
      </c>
      <c r="L3558">
        <v>2441</v>
      </c>
      <c r="M3558">
        <v>426025</v>
      </c>
      <c r="N3558">
        <v>1066</v>
      </c>
      <c r="O3558">
        <v>150</v>
      </c>
      <c r="P3558">
        <v>0</v>
      </c>
      <c r="Q3558">
        <v>128</v>
      </c>
      <c r="R3558">
        <f t="shared" si="165"/>
        <v>4.8148084904746993E-2</v>
      </c>
    </row>
    <row r="3559" spans="1:18" x14ac:dyDescent="0.25">
      <c r="A3559">
        <v>363.072</v>
      </c>
      <c r="B3559">
        <v>363.072</v>
      </c>
      <c r="C3559">
        <v>3558</v>
      </c>
      <c r="D3559">
        <v>3558</v>
      </c>
      <c r="E3559">
        <v>4.43</v>
      </c>
      <c r="F3559">
        <v>65.344700000000003</v>
      </c>
      <c r="G3559">
        <v>7.0926999999999998</v>
      </c>
      <c r="H3559">
        <v>2.06E-2</v>
      </c>
      <c r="I3559">
        <f t="shared" si="166"/>
        <v>18308.644000000069</v>
      </c>
      <c r="J3559">
        <f t="shared" si="167"/>
        <v>40.00000000003638</v>
      </c>
      <c r="K3559">
        <v>10</v>
      </c>
      <c r="L3559">
        <v>178223</v>
      </c>
      <c r="M3559">
        <v>303955</v>
      </c>
      <c r="N3559">
        <v>84</v>
      </c>
      <c r="O3559">
        <v>153</v>
      </c>
      <c r="P3559">
        <v>71</v>
      </c>
      <c r="Q3559">
        <v>130</v>
      </c>
      <c r="R3559">
        <f t="shared" si="165"/>
        <v>4.8244352665296666E-3</v>
      </c>
    </row>
    <row r="3560" spans="1:18" x14ac:dyDescent="0.25">
      <c r="A3560">
        <v>363.10300000000001</v>
      </c>
      <c r="B3560">
        <v>363.10300000000001</v>
      </c>
      <c r="C3560">
        <v>3559</v>
      </c>
      <c r="D3560">
        <v>3559</v>
      </c>
      <c r="E3560">
        <v>4.6100000000000003</v>
      </c>
      <c r="F3560">
        <v>47.448300000000003</v>
      </c>
      <c r="G3560">
        <v>4.2454000000000001</v>
      </c>
      <c r="H3560">
        <v>7.4000000000000003E-3</v>
      </c>
      <c r="I3560">
        <f t="shared" si="166"/>
        <v>18308.651400000068</v>
      </c>
      <c r="J3560">
        <f t="shared" si="167"/>
        <v>32.258064516122879</v>
      </c>
      <c r="K3560">
        <v>5</v>
      </c>
      <c r="L3560">
        <v>194092</v>
      </c>
      <c r="M3560">
        <v>307617</v>
      </c>
      <c r="N3560">
        <v>213</v>
      </c>
      <c r="O3560">
        <v>194</v>
      </c>
      <c r="P3560">
        <v>181</v>
      </c>
      <c r="Q3560">
        <v>165</v>
      </c>
      <c r="R3560">
        <f t="shared" si="165"/>
        <v>3.2869296262639626E-3</v>
      </c>
    </row>
    <row r="3561" spans="1:18" x14ac:dyDescent="0.25">
      <c r="A3561">
        <v>363.13900000000001</v>
      </c>
      <c r="B3561">
        <v>363.13900000000001</v>
      </c>
      <c r="C3561">
        <v>3560</v>
      </c>
      <c r="D3561">
        <v>3560</v>
      </c>
      <c r="E3561">
        <v>5.18</v>
      </c>
      <c r="F3561">
        <v>2.0381</v>
      </c>
      <c r="G3561">
        <v>0.74519999999999997</v>
      </c>
      <c r="H3561">
        <v>2.0000000000000001E-4</v>
      </c>
      <c r="I3561">
        <f t="shared" si="166"/>
        <v>18308.651600000067</v>
      </c>
      <c r="J3561">
        <f t="shared" si="167"/>
        <v>27.777777777776723</v>
      </c>
      <c r="K3561">
        <v>1</v>
      </c>
      <c r="L3561">
        <v>1221</v>
      </c>
      <c r="M3561">
        <v>433350</v>
      </c>
      <c r="N3561">
        <v>-69</v>
      </c>
      <c r="O3561">
        <v>150</v>
      </c>
      <c r="P3561">
        <v>0</v>
      </c>
      <c r="Q3561">
        <v>128</v>
      </c>
      <c r="R3561">
        <f t="shared" si="165"/>
        <v>4.8148084904746993E-2</v>
      </c>
    </row>
    <row r="3562" spans="1:18" x14ac:dyDescent="0.25">
      <c r="A3562">
        <v>363.16500000000002</v>
      </c>
      <c r="B3562">
        <v>363.16500000000002</v>
      </c>
      <c r="C3562">
        <v>3561</v>
      </c>
      <c r="D3562">
        <v>3561</v>
      </c>
      <c r="E3562">
        <v>4.7699999999999996</v>
      </c>
      <c r="F3562">
        <v>19.860399999999998</v>
      </c>
      <c r="G3562">
        <v>2.8580999999999999</v>
      </c>
      <c r="H3562">
        <v>3.3E-3</v>
      </c>
      <c r="I3562">
        <f t="shared" si="166"/>
        <v>18308.654900000067</v>
      </c>
      <c r="J3562">
        <f t="shared" si="167"/>
        <v>38.461538461522991</v>
      </c>
      <c r="K3562">
        <v>4</v>
      </c>
      <c r="L3562">
        <v>180664</v>
      </c>
      <c r="M3562">
        <v>311279</v>
      </c>
      <c r="N3562">
        <v>663</v>
      </c>
      <c r="O3562">
        <v>209</v>
      </c>
      <c r="P3562">
        <v>0</v>
      </c>
      <c r="Q3562">
        <v>178</v>
      </c>
      <c r="R3562">
        <f t="shared" si="165"/>
        <v>8.3663871508979897E-3</v>
      </c>
    </row>
    <row r="3563" spans="1:18" x14ac:dyDescent="0.25">
      <c r="A3563">
        <v>363.19799999999998</v>
      </c>
      <c r="B3563">
        <v>363.19799999999998</v>
      </c>
      <c r="C3563">
        <v>3562</v>
      </c>
      <c r="D3563">
        <v>3562</v>
      </c>
      <c r="E3563">
        <v>5.2</v>
      </c>
      <c r="F3563">
        <v>1.794</v>
      </c>
      <c r="G3563">
        <v>0.57469999999999999</v>
      </c>
      <c r="H3563">
        <v>1E-4</v>
      </c>
      <c r="I3563">
        <f t="shared" si="166"/>
        <v>18308.655000000068</v>
      </c>
      <c r="J3563">
        <f t="shared" si="167"/>
        <v>30.303030303068304</v>
      </c>
      <c r="K3563">
        <v>0</v>
      </c>
      <c r="L3563">
        <v>67139</v>
      </c>
      <c r="M3563">
        <v>469971</v>
      </c>
      <c r="N3563">
        <v>-1937</v>
      </c>
      <c r="O3563">
        <v>150</v>
      </c>
      <c r="P3563">
        <v>0</v>
      </c>
      <c r="Q3563">
        <v>128</v>
      </c>
      <c r="R3563">
        <f t="shared" si="165"/>
        <v>3.1070992245923176E-2</v>
      </c>
    </row>
    <row r="3564" spans="1:18" x14ac:dyDescent="0.25">
      <c r="A3564">
        <v>363.22800000000001</v>
      </c>
      <c r="B3564">
        <v>363.22800000000001</v>
      </c>
      <c r="C3564">
        <v>3563</v>
      </c>
      <c r="D3564">
        <v>3563</v>
      </c>
      <c r="E3564">
        <v>4.47</v>
      </c>
      <c r="F3564">
        <v>34.827100000000002</v>
      </c>
      <c r="G3564">
        <v>4.0861999999999998</v>
      </c>
      <c r="H3564">
        <v>6.7999999999999996E-3</v>
      </c>
      <c r="I3564">
        <f t="shared" si="166"/>
        <v>18308.661800000067</v>
      </c>
      <c r="J3564">
        <f t="shared" si="167"/>
        <v>33.333333333300487</v>
      </c>
      <c r="K3564">
        <v>6</v>
      </c>
      <c r="L3564">
        <v>179443</v>
      </c>
      <c r="M3564">
        <v>255127</v>
      </c>
      <c r="N3564">
        <v>227</v>
      </c>
      <c r="O3564">
        <v>165</v>
      </c>
      <c r="P3564">
        <v>193</v>
      </c>
      <c r="Q3564">
        <v>140</v>
      </c>
      <c r="R3564">
        <f t="shared" si="165"/>
        <v>5.6062735778545829E-3</v>
      </c>
    </row>
    <row r="3565" spans="1:18" x14ac:dyDescent="0.25">
      <c r="A3565">
        <v>363.262</v>
      </c>
      <c r="B3565">
        <v>363.262</v>
      </c>
      <c r="C3565">
        <v>3564</v>
      </c>
      <c r="D3565">
        <v>3564</v>
      </c>
      <c r="E3565">
        <v>3.62</v>
      </c>
      <c r="F3565">
        <v>448.3272</v>
      </c>
      <c r="G3565">
        <v>38.726399999999998</v>
      </c>
      <c r="H3565">
        <v>0.61429999999999996</v>
      </c>
      <c r="I3565">
        <f t="shared" si="166"/>
        <v>18309.276100000068</v>
      </c>
      <c r="J3565">
        <f t="shared" si="167"/>
        <v>29.411764705889432</v>
      </c>
      <c r="K3565">
        <v>47</v>
      </c>
      <c r="L3565">
        <v>178223</v>
      </c>
      <c r="M3565">
        <v>247803</v>
      </c>
      <c r="N3565">
        <v>221</v>
      </c>
      <c r="O3565">
        <v>212</v>
      </c>
      <c r="P3565">
        <v>188</v>
      </c>
      <c r="Q3565">
        <v>180</v>
      </c>
      <c r="R3565">
        <f t="shared" si="165"/>
        <v>3.0562602902804549E-3</v>
      </c>
    </row>
    <row r="3566" spans="1:18" x14ac:dyDescent="0.25">
      <c r="A3566">
        <v>363.29500000000002</v>
      </c>
      <c r="B3566">
        <v>363.29500000000002</v>
      </c>
      <c r="C3566">
        <v>3565</v>
      </c>
      <c r="D3566">
        <v>3565</v>
      </c>
      <c r="E3566">
        <v>4.51</v>
      </c>
      <c r="F3566">
        <v>78.040000000000006</v>
      </c>
      <c r="G3566">
        <v>7.2923</v>
      </c>
      <c r="H3566">
        <v>2.18E-2</v>
      </c>
      <c r="I3566">
        <f t="shared" si="166"/>
        <v>18309.297900000067</v>
      </c>
      <c r="J3566">
        <f t="shared" si="167"/>
        <v>30.303030303016104</v>
      </c>
      <c r="K3566">
        <v>10</v>
      </c>
      <c r="L3566">
        <v>180664</v>
      </c>
      <c r="M3566">
        <v>321045</v>
      </c>
      <c r="N3566">
        <v>330</v>
      </c>
      <c r="O3566">
        <v>248</v>
      </c>
      <c r="P3566">
        <v>0</v>
      </c>
      <c r="Q3566">
        <v>211</v>
      </c>
      <c r="R3566">
        <f t="shared" si="165"/>
        <v>3.5794967477152297E-3</v>
      </c>
    </row>
    <row r="3567" spans="1:18" x14ac:dyDescent="0.25">
      <c r="A3567">
        <v>363.33199999999999</v>
      </c>
      <c r="B3567">
        <v>363.33199999999999</v>
      </c>
      <c r="C3567">
        <v>3566</v>
      </c>
      <c r="D3567">
        <v>3566</v>
      </c>
      <c r="E3567">
        <v>4.68</v>
      </c>
      <c r="F3567">
        <v>33.8506</v>
      </c>
      <c r="G3567">
        <v>3.8389000000000002</v>
      </c>
      <c r="H3567">
        <v>6.0000000000000001E-3</v>
      </c>
      <c r="I3567">
        <f t="shared" si="166"/>
        <v>18309.303900000068</v>
      </c>
      <c r="J3567">
        <f t="shared" si="167"/>
        <v>27.027027027043303</v>
      </c>
      <c r="K3567">
        <v>4</v>
      </c>
      <c r="L3567">
        <v>194092</v>
      </c>
      <c r="M3567">
        <v>333252</v>
      </c>
      <c r="N3567">
        <v>384</v>
      </c>
      <c r="O3567">
        <v>186</v>
      </c>
      <c r="P3567">
        <v>0</v>
      </c>
      <c r="Q3567">
        <v>158</v>
      </c>
      <c r="R3567">
        <f t="shared" si="165"/>
        <v>5.2362275156520944E-3</v>
      </c>
    </row>
    <row r="3568" spans="1:18" x14ac:dyDescent="0.25">
      <c r="A3568">
        <v>363.358</v>
      </c>
      <c r="B3568">
        <v>363.358</v>
      </c>
      <c r="C3568">
        <v>3567</v>
      </c>
      <c r="D3568">
        <v>3567</v>
      </c>
      <c r="E3568">
        <v>4.22</v>
      </c>
      <c r="F3568">
        <v>239.6611</v>
      </c>
      <c r="G3568">
        <v>21.797999999999998</v>
      </c>
      <c r="H3568">
        <v>0.1946</v>
      </c>
      <c r="I3568">
        <f t="shared" si="166"/>
        <v>18309.498500000067</v>
      </c>
      <c r="J3568">
        <f t="shared" si="167"/>
        <v>38.461538461522991</v>
      </c>
      <c r="K3568">
        <v>29</v>
      </c>
      <c r="L3568">
        <v>180664</v>
      </c>
      <c r="M3568">
        <v>290527</v>
      </c>
      <c r="N3568">
        <v>198</v>
      </c>
      <c r="O3568">
        <v>242</v>
      </c>
      <c r="P3568">
        <v>168</v>
      </c>
      <c r="Q3568">
        <v>206</v>
      </c>
      <c r="R3568">
        <f t="shared" si="165"/>
        <v>3.3880338387857808E-3</v>
      </c>
    </row>
    <row r="3569" spans="1:18" x14ac:dyDescent="0.25">
      <c r="A3569">
        <v>363.387</v>
      </c>
      <c r="B3569">
        <v>363.387</v>
      </c>
      <c r="C3569">
        <v>3568</v>
      </c>
      <c r="D3569">
        <v>3568</v>
      </c>
      <c r="E3569">
        <v>5.23</v>
      </c>
      <c r="F3569">
        <v>1.3057000000000001</v>
      </c>
      <c r="G3569">
        <v>0.57369999999999999</v>
      </c>
      <c r="H3569">
        <v>1E-4</v>
      </c>
      <c r="I3569">
        <f t="shared" si="166"/>
        <v>18309.498600000068</v>
      </c>
      <c r="J3569">
        <f t="shared" si="167"/>
        <v>34.482758620693978</v>
      </c>
      <c r="K3569">
        <v>0</v>
      </c>
      <c r="L3569">
        <v>1018066</v>
      </c>
      <c r="M3569">
        <v>474854</v>
      </c>
      <c r="N3569">
        <v>456</v>
      </c>
      <c r="O3569">
        <v>150</v>
      </c>
      <c r="P3569">
        <v>0</v>
      </c>
      <c r="Q3569">
        <v>128</v>
      </c>
      <c r="R3569">
        <f t="shared" si="165"/>
        <v>5.865610109177246E-2</v>
      </c>
    </row>
    <row r="3570" spans="1:18" x14ac:dyDescent="0.25">
      <c r="A3570">
        <v>363.41399999999999</v>
      </c>
      <c r="B3570">
        <v>363.41399999999999</v>
      </c>
      <c r="C3570">
        <v>3569</v>
      </c>
      <c r="D3570">
        <v>3569</v>
      </c>
      <c r="E3570">
        <v>4.49</v>
      </c>
      <c r="F3570">
        <v>49.889699999999998</v>
      </c>
      <c r="G3570">
        <v>7.2359</v>
      </c>
      <c r="H3570">
        <v>2.1399999999999999E-2</v>
      </c>
      <c r="I3570">
        <f t="shared" si="166"/>
        <v>18309.52000000007</v>
      </c>
      <c r="J3570">
        <f t="shared" si="167"/>
        <v>37.037037037055129</v>
      </c>
      <c r="K3570">
        <v>13</v>
      </c>
      <c r="L3570">
        <v>180664</v>
      </c>
      <c r="M3570">
        <v>322266</v>
      </c>
      <c r="N3570">
        <v>138</v>
      </c>
      <c r="O3570">
        <v>179</v>
      </c>
      <c r="P3570">
        <v>117</v>
      </c>
      <c r="Q3570">
        <v>152</v>
      </c>
      <c r="R3570">
        <f t="shared" si="165"/>
        <v>8.5978920586714195E-3</v>
      </c>
    </row>
    <row r="3571" spans="1:18" x14ac:dyDescent="0.25">
      <c r="A3571">
        <v>363.42399999999998</v>
      </c>
      <c r="B3571">
        <v>363.42399999999998</v>
      </c>
      <c r="C3571">
        <v>3570</v>
      </c>
      <c r="D3571">
        <v>3570</v>
      </c>
      <c r="E3571">
        <v>4.1399999999999997</v>
      </c>
      <c r="F3571">
        <v>194.2509</v>
      </c>
      <c r="G3571">
        <v>21.059799999999999</v>
      </c>
      <c r="H3571">
        <v>0.1817</v>
      </c>
      <c r="I3571">
        <f t="shared" si="166"/>
        <v>18309.701700000071</v>
      </c>
      <c r="J3571">
        <f t="shared" si="167"/>
        <v>100.00000000009095</v>
      </c>
      <c r="K3571">
        <v>27</v>
      </c>
      <c r="L3571">
        <v>178223</v>
      </c>
      <c r="M3571">
        <v>273438</v>
      </c>
      <c r="N3571">
        <v>226</v>
      </c>
      <c r="O3571">
        <v>193</v>
      </c>
      <c r="P3571">
        <v>192</v>
      </c>
      <c r="Q3571">
        <v>164</v>
      </c>
      <c r="R3571">
        <f t="shared" si="165"/>
        <v>4.8153609663975101E-3</v>
      </c>
    </row>
    <row r="3572" spans="1:18" x14ac:dyDescent="0.25">
      <c r="A3572">
        <v>363.44600000000003</v>
      </c>
      <c r="B3572">
        <v>363.44600000000003</v>
      </c>
      <c r="C3572">
        <v>3571</v>
      </c>
      <c r="D3572">
        <v>3571</v>
      </c>
      <c r="E3572">
        <v>3.96</v>
      </c>
      <c r="F3572">
        <v>384.68060000000003</v>
      </c>
      <c r="G3572">
        <v>46.121000000000002</v>
      </c>
      <c r="H3572">
        <v>0.87129999999999996</v>
      </c>
      <c r="I3572">
        <f t="shared" si="166"/>
        <v>18310.573000000069</v>
      </c>
      <c r="J3572">
        <f t="shared" si="167"/>
        <v>45.454545454445864</v>
      </c>
      <c r="K3572">
        <v>92</v>
      </c>
      <c r="L3572">
        <v>180664</v>
      </c>
      <c r="M3572">
        <v>239258</v>
      </c>
      <c r="N3572">
        <v>176</v>
      </c>
      <c r="O3572">
        <v>203</v>
      </c>
      <c r="P3572">
        <v>150</v>
      </c>
      <c r="Q3572">
        <v>173</v>
      </c>
      <c r="R3572">
        <f t="shared" si="165"/>
        <v>5.8879910951765641E-3</v>
      </c>
    </row>
    <row r="3573" spans="1:18" x14ac:dyDescent="0.25">
      <c r="A3573">
        <v>363.483</v>
      </c>
      <c r="B3573">
        <v>363.483</v>
      </c>
      <c r="C3573">
        <v>3572</v>
      </c>
      <c r="D3573">
        <v>3572</v>
      </c>
      <c r="E3573">
        <v>4.3600000000000003</v>
      </c>
      <c r="F3573">
        <v>54.602499999999999</v>
      </c>
      <c r="G3573">
        <v>6.0350999999999999</v>
      </c>
      <c r="H3573">
        <v>1.49E-2</v>
      </c>
      <c r="I3573">
        <f t="shared" si="166"/>
        <v>18310.587900000068</v>
      </c>
      <c r="J3573">
        <f t="shared" si="167"/>
        <v>27.027027027043303</v>
      </c>
      <c r="K3573">
        <v>9</v>
      </c>
      <c r="L3573">
        <v>183105</v>
      </c>
      <c r="M3573">
        <v>269775</v>
      </c>
      <c r="N3573">
        <v>191</v>
      </c>
      <c r="O3573">
        <v>244</v>
      </c>
      <c r="P3573">
        <v>162</v>
      </c>
      <c r="Q3573">
        <v>207</v>
      </c>
      <c r="R3573">
        <f t="shared" si="165"/>
        <v>4.9975967827434057E-3</v>
      </c>
    </row>
    <row r="3574" spans="1:18" x14ac:dyDescent="0.25">
      <c r="A3574">
        <v>363.51100000000002</v>
      </c>
      <c r="B3574">
        <v>363.51100000000002</v>
      </c>
      <c r="C3574">
        <v>3573</v>
      </c>
      <c r="D3574">
        <v>3573</v>
      </c>
      <c r="E3574">
        <v>4.34</v>
      </c>
      <c r="F3574">
        <v>72.668899999999994</v>
      </c>
      <c r="G3574">
        <v>7.2308000000000003</v>
      </c>
      <c r="H3574">
        <v>2.1399999999999999E-2</v>
      </c>
      <c r="I3574">
        <f t="shared" si="166"/>
        <v>18310.609300000069</v>
      </c>
      <c r="J3574">
        <f t="shared" si="167"/>
        <v>35.714285714260193</v>
      </c>
      <c r="K3574">
        <v>9</v>
      </c>
      <c r="L3574">
        <v>178223</v>
      </c>
      <c r="M3574">
        <v>252686</v>
      </c>
      <c r="N3574">
        <v>249</v>
      </c>
      <c r="O3574">
        <v>186</v>
      </c>
      <c r="P3574">
        <v>212</v>
      </c>
      <c r="Q3574">
        <v>158</v>
      </c>
      <c r="R3574">
        <f t="shared" si="165"/>
        <v>4.052440068810643E-3</v>
      </c>
    </row>
    <row r="3575" spans="1:18" x14ac:dyDescent="0.25">
      <c r="A3575">
        <v>363.53800000000001</v>
      </c>
      <c r="B3575">
        <v>363.53800000000001</v>
      </c>
      <c r="C3575">
        <v>3574</v>
      </c>
      <c r="D3575">
        <v>3574</v>
      </c>
      <c r="E3575">
        <v>4.07</v>
      </c>
      <c r="F3575">
        <v>293.37200000000001</v>
      </c>
      <c r="G3575">
        <v>32.043900000000001</v>
      </c>
      <c r="H3575">
        <v>0.42059999999999997</v>
      </c>
      <c r="I3575">
        <f t="shared" si="166"/>
        <v>18311.02990000007</v>
      </c>
      <c r="J3575">
        <f t="shared" si="167"/>
        <v>37.037037037055129</v>
      </c>
      <c r="K3575">
        <v>45</v>
      </c>
      <c r="L3575">
        <v>179443</v>
      </c>
      <c r="M3575">
        <v>267334</v>
      </c>
      <c r="N3575">
        <v>225</v>
      </c>
      <c r="O3575">
        <v>153</v>
      </c>
      <c r="P3575">
        <v>191</v>
      </c>
      <c r="Q3575">
        <v>130</v>
      </c>
      <c r="R3575">
        <f t="shared" si="165"/>
        <v>4.8868830426137926E-3</v>
      </c>
    </row>
    <row r="3576" spans="1:18" x14ac:dyDescent="0.25">
      <c r="A3576">
        <v>363.57400000000001</v>
      </c>
      <c r="B3576">
        <v>363.57400000000001</v>
      </c>
      <c r="C3576">
        <v>3575</v>
      </c>
      <c r="D3576">
        <v>3575</v>
      </c>
      <c r="E3576">
        <v>5.25</v>
      </c>
      <c r="F3576">
        <v>1.794</v>
      </c>
      <c r="G3576">
        <v>0.57930000000000004</v>
      </c>
      <c r="H3576">
        <v>1E-4</v>
      </c>
      <c r="I3576">
        <f t="shared" si="166"/>
        <v>18311.030000000072</v>
      </c>
      <c r="J3576">
        <f t="shared" si="167"/>
        <v>27.777777777776723</v>
      </c>
      <c r="K3576">
        <v>0</v>
      </c>
      <c r="L3576">
        <v>180664</v>
      </c>
      <c r="M3576">
        <v>478516</v>
      </c>
      <c r="N3576">
        <v>-2138</v>
      </c>
      <c r="O3576">
        <v>150</v>
      </c>
      <c r="P3576">
        <v>0</v>
      </c>
      <c r="Q3576">
        <v>128</v>
      </c>
      <c r="R3576">
        <f t="shared" si="165"/>
        <v>3.1070992245923176E-2</v>
      </c>
    </row>
    <row r="3577" spans="1:18" x14ac:dyDescent="0.25">
      <c r="A3577">
        <v>363.6</v>
      </c>
      <c r="B3577">
        <v>363.6</v>
      </c>
      <c r="C3577">
        <v>3576</v>
      </c>
      <c r="D3577">
        <v>3576</v>
      </c>
      <c r="E3577">
        <v>4.41</v>
      </c>
      <c r="F3577">
        <v>160.55950000000001</v>
      </c>
      <c r="G3577">
        <v>11.9101</v>
      </c>
      <c r="H3577">
        <v>5.8099999999999999E-2</v>
      </c>
      <c r="I3577">
        <f t="shared" si="166"/>
        <v>18311.08810000007</v>
      </c>
      <c r="J3577">
        <f t="shared" si="167"/>
        <v>38.461538461522991</v>
      </c>
      <c r="K3577">
        <v>12</v>
      </c>
      <c r="L3577">
        <v>194092</v>
      </c>
      <c r="M3577">
        <v>300293</v>
      </c>
      <c r="N3577">
        <v>264</v>
      </c>
      <c r="O3577">
        <v>153</v>
      </c>
      <c r="P3577">
        <v>224</v>
      </c>
      <c r="Q3577">
        <v>130</v>
      </c>
      <c r="R3577">
        <f t="shared" si="165"/>
        <v>2.2537415857289706E-3</v>
      </c>
    </row>
    <row r="3578" spans="1:18" x14ac:dyDescent="0.25">
      <c r="A3578">
        <v>363.63299999999998</v>
      </c>
      <c r="B3578">
        <v>363.63299999999998</v>
      </c>
      <c r="C3578">
        <v>3577</v>
      </c>
      <c r="D3578">
        <v>3577</v>
      </c>
      <c r="E3578">
        <v>4.58</v>
      </c>
      <c r="F3578">
        <v>34.508800000000001</v>
      </c>
      <c r="G3578">
        <v>3.8199000000000001</v>
      </c>
      <c r="H3578">
        <v>6.0000000000000001E-3</v>
      </c>
      <c r="I3578">
        <f t="shared" si="166"/>
        <v>18311.094100000071</v>
      </c>
      <c r="J3578">
        <f t="shared" si="167"/>
        <v>30.303030303068304</v>
      </c>
      <c r="K3578">
        <v>5</v>
      </c>
      <c r="L3578">
        <v>180664</v>
      </c>
      <c r="M3578">
        <v>324707</v>
      </c>
      <c r="N3578">
        <v>374</v>
      </c>
      <c r="O3578">
        <v>130</v>
      </c>
      <c r="P3578">
        <v>0</v>
      </c>
      <c r="Q3578">
        <v>111</v>
      </c>
      <c r="R3578">
        <f t="shared" si="165"/>
        <v>5.0383871465254602E-3</v>
      </c>
    </row>
    <row r="3579" spans="1:18" x14ac:dyDescent="0.25">
      <c r="A3579">
        <v>363.66699999999997</v>
      </c>
      <c r="B3579">
        <v>363.66699999999997</v>
      </c>
      <c r="C3579">
        <v>3578</v>
      </c>
      <c r="D3579">
        <v>3578</v>
      </c>
      <c r="E3579">
        <v>4.24</v>
      </c>
      <c r="F3579">
        <v>62.903300000000002</v>
      </c>
      <c r="G3579">
        <v>6.8468999999999998</v>
      </c>
      <c r="H3579">
        <v>1.9199999999999998E-2</v>
      </c>
      <c r="I3579">
        <f t="shared" si="166"/>
        <v>18311.11330000007</v>
      </c>
      <c r="J3579">
        <f t="shared" si="167"/>
        <v>29.411764705889432</v>
      </c>
      <c r="K3579">
        <v>10</v>
      </c>
      <c r="L3579">
        <v>178223</v>
      </c>
      <c r="M3579">
        <v>233154</v>
      </c>
      <c r="N3579">
        <v>157</v>
      </c>
      <c r="O3579">
        <v>154</v>
      </c>
      <c r="P3579">
        <v>133</v>
      </c>
      <c r="Q3579">
        <v>131</v>
      </c>
      <c r="R3579">
        <f t="shared" si="165"/>
        <v>4.8523751411359136E-3</v>
      </c>
    </row>
    <row r="3580" spans="1:18" x14ac:dyDescent="0.25">
      <c r="A3580">
        <v>363.69499999999999</v>
      </c>
      <c r="B3580">
        <v>363.69499999999999</v>
      </c>
      <c r="C3580">
        <v>3579</v>
      </c>
      <c r="D3580">
        <v>3579</v>
      </c>
      <c r="E3580">
        <v>4.46</v>
      </c>
      <c r="F3580">
        <v>65.514700000000005</v>
      </c>
      <c r="G3580">
        <v>5.5876999999999999</v>
      </c>
      <c r="H3580">
        <v>1.2800000000000001E-2</v>
      </c>
      <c r="I3580">
        <f t="shared" si="166"/>
        <v>18311.12610000007</v>
      </c>
      <c r="J3580">
        <f t="shared" si="167"/>
        <v>35.714285714260193</v>
      </c>
      <c r="K3580">
        <v>10</v>
      </c>
      <c r="L3580">
        <v>180664</v>
      </c>
      <c r="M3580">
        <v>302734</v>
      </c>
      <c r="N3580">
        <v>323</v>
      </c>
      <c r="O3580">
        <v>151</v>
      </c>
      <c r="P3580">
        <v>0</v>
      </c>
      <c r="Q3580">
        <v>128</v>
      </c>
      <c r="R3580">
        <f t="shared" si="165"/>
        <v>2.9821704073257752E-3</v>
      </c>
    </row>
    <row r="3581" spans="1:18" x14ac:dyDescent="0.25">
      <c r="A3581">
        <v>363.726</v>
      </c>
      <c r="B3581">
        <v>363.726</v>
      </c>
      <c r="C3581">
        <v>3580</v>
      </c>
      <c r="D3581">
        <v>3580</v>
      </c>
      <c r="E3581">
        <v>4</v>
      </c>
      <c r="F3581">
        <v>323.81549999999999</v>
      </c>
      <c r="G3581">
        <v>37.9452</v>
      </c>
      <c r="H3581">
        <v>0.58979999999999999</v>
      </c>
      <c r="I3581">
        <f t="shared" si="166"/>
        <v>18311.715900000072</v>
      </c>
      <c r="J3581">
        <f t="shared" si="167"/>
        <v>32.258064516122879</v>
      </c>
      <c r="K3581">
        <v>75</v>
      </c>
      <c r="L3581">
        <v>180664</v>
      </c>
      <c r="M3581">
        <v>239258</v>
      </c>
      <c r="N3581">
        <v>222</v>
      </c>
      <c r="O3581">
        <v>299</v>
      </c>
      <c r="P3581">
        <v>189</v>
      </c>
      <c r="Q3581">
        <v>254</v>
      </c>
      <c r="R3581">
        <f t="shared" si="165"/>
        <v>5.6248313029701466E-3</v>
      </c>
    </row>
    <row r="3582" spans="1:18" x14ac:dyDescent="0.25">
      <c r="A3582">
        <v>363.76400000000001</v>
      </c>
      <c r="B3582">
        <v>363.76400000000001</v>
      </c>
      <c r="C3582">
        <v>3581</v>
      </c>
      <c r="D3582">
        <v>3581</v>
      </c>
      <c r="E3582">
        <v>5.2</v>
      </c>
      <c r="F3582">
        <v>1.3057000000000001</v>
      </c>
      <c r="G3582">
        <v>0.56810000000000005</v>
      </c>
      <c r="H3582">
        <v>1E-4</v>
      </c>
      <c r="I3582">
        <f t="shared" si="166"/>
        <v>18311.716000000073</v>
      </c>
      <c r="J3582">
        <f t="shared" si="167"/>
        <v>26.315789473676652</v>
      </c>
      <c r="K3582">
        <v>0</v>
      </c>
      <c r="L3582">
        <v>63477</v>
      </c>
      <c r="M3582">
        <v>476074</v>
      </c>
      <c r="N3582">
        <v>312</v>
      </c>
      <c r="O3582">
        <v>150</v>
      </c>
      <c r="P3582">
        <v>0</v>
      </c>
      <c r="Q3582">
        <v>128</v>
      </c>
      <c r="R3582">
        <f t="shared" si="165"/>
        <v>5.865610109177246E-2</v>
      </c>
    </row>
    <row r="3583" spans="1:18" x14ac:dyDescent="0.25">
      <c r="A3583">
        <v>363.79399999999998</v>
      </c>
      <c r="B3583">
        <v>363.79399999999998</v>
      </c>
      <c r="C3583">
        <v>3582</v>
      </c>
      <c r="D3583">
        <v>3582</v>
      </c>
      <c r="E3583">
        <v>5.13</v>
      </c>
      <c r="F3583">
        <v>1.5498000000000001</v>
      </c>
      <c r="G3583">
        <v>0.57609999999999995</v>
      </c>
      <c r="H3583">
        <v>1E-4</v>
      </c>
      <c r="I3583">
        <f t="shared" si="166"/>
        <v>18311.716100000074</v>
      </c>
      <c r="J3583">
        <f t="shared" si="167"/>
        <v>33.333333333363647</v>
      </c>
      <c r="K3583">
        <v>0</v>
      </c>
      <c r="L3583">
        <v>6104</v>
      </c>
      <c r="M3583">
        <v>451660</v>
      </c>
      <c r="N3583">
        <v>-1684</v>
      </c>
      <c r="O3583">
        <v>150</v>
      </c>
      <c r="P3583">
        <v>0</v>
      </c>
      <c r="Q3583">
        <v>128</v>
      </c>
      <c r="R3583">
        <f t="shared" si="165"/>
        <v>4.1634052631537757E-2</v>
      </c>
    </row>
    <row r="3584" spans="1:18" x14ac:dyDescent="0.25">
      <c r="A3584">
        <v>363.82100000000003</v>
      </c>
      <c r="B3584">
        <v>363.82100000000003</v>
      </c>
      <c r="C3584">
        <v>3583</v>
      </c>
      <c r="D3584">
        <v>3583</v>
      </c>
      <c r="E3584">
        <v>4.4000000000000004</v>
      </c>
      <c r="F3584">
        <v>91.7119</v>
      </c>
      <c r="G3584">
        <v>7.5294999999999996</v>
      </c>
      <c r="H3584">
        <v>2.3199999999999998E-2</v>
      </c>
      <c r="I3584">
        <f t="shared" si="166"/>
        <v>18311.739300000074</v>
      </c>
      <c r="J3584">
        <f t="shared" si="167"/>
        <v>37.037037036977154</v>
      </c>
      <c r="K3584">
        <v>8</v>
      </c>
      <c r="L3584">
        <v>179443</v>
      </c>
      <c r="M3584">
        <v>300293</v>
      </c>
      <c r="N3584">
        <v>264</v>
      </c>
      <c r="O3584">
        <v>153</v>
      </c>
      <c r="P3584">
        <v>224</v>
      </c>
      <c r="Q3584">
        <v>130</v>
      </c>
      <c r="R3584">
        <f t="shared" si="165"/>
        <v>2.7582689032501261E-3</v>
      </c>
    </row>
    <row r="3585" spans="1:18" x14ac:dyDescent="0.25">
      <c r="A3585">
        <v>363.85300000000001</v>
      </c>
      <c r="B3585">
        <v>363.85300000000001</v>
      </c>
      <c r="C3585">
        <v>3584</v>
      </c>
      <c r="D3585">
        <v>3584</v>
      </c>
      <c r="E3585">
        <v>4.49</v>
      </c>
      <c r="F3585">
        <v>26.452200000000001</v>
      </c>
      <c r="G3585">
        <v>2.7105000000000001</v>
      </c>
      <c r="H3585">
        <v>3.0000000000000001E-3</v>
      </c>
      <c r="I3585">
        <f t="shared" si="166"/>
        <v>18311.742300000074</v>
      </c>
      <c r="J3585">
        <f t="shared" si="167"/>
        <v>31.250000000017319</v>
      </c>
      <c r="K3585">
        <v>3</v>
      </c>
      <c r="L3585">
        <v>142822</v>
      </c>
      <c r="M3585">
        <v>274658</v>
      </c>
      <c r="N3585">
        <v>60</v>
      </c>
      <c r="O3585">
        <v>150</v>
      </c>
      <c r="P3585">
        <v>51</v>
      </c>
      <c r="Q3585">
        <v>128</v>
      </c>
      <c r="R3585">
        <f t="shared" si="165"/>
        <v>4.2874360904036329E-3</v>
      </c>
    </row>
    <row r="3586" spans="1:18" x14ac:dyDescent="0.25">
      <c r="A3586">
        <v>363.88400000000001</v>
      </c>
      <c r="B3586">
        <v>363.88400000000001</v>
      </c>
      <c r="C3586">
        <v>3585</v>
      </c>
      <c r="D3586">
        <v>3585</v>
      </c>
      <c r="E3586">
        <v>4.3600000000000003</v>
      </c>
      <c r="F3586">
        <v>78.528300000000002</v>
      </c>
      <c r="G3586">
        <v>8.6038999999999994</v>
      </c>
      <c r="H3586">
        <v>3.0300000000000001E-2</v>
      </c>
      <c r="I3586">
        <f t="shared" si="166"/>
        <v>18311.772600000073</v>
      </c>
      <c r="J3586">
        <f t="shared" si="167"/>
        <v>32.258064516122879</v>
      </c>
      <c r="K3586">
        <v>13</v>
      </c>
      <c r="L3586">
        <v>178223</v>
      </c>
      <c r="M3586">
        <v>300293</v>
      </c>
      <c r="N3586">
        <v>78</v>
      </c>
      <c r="O3586">
        <v>229</v>
      </c>
      <c r="P3586">
        <v>66</v>
      </c>
      <c r="Q3586">
        <v>195</v>
      </c>
      <c r="R3586">
        <f t="shared" si="165"/>
        <v>4.9134918137621513E-3</v>
      </c>
    </row>
    <row r="3587" spans="1:18" x14ac:dyDescent="0.25">
      <c r="A3587">
        <v>363.91800000000001</v>
      </c>
      <c r="B3587">
        <v>363.91800000000001</v>
      </c>
      <c r="C3587">
        <v>3586</v>
      </c>
      <c r="D3587">
        <v>3586</v>
      </c>
      <c r="E3587">
        <v>4.5</v>
      </c>
      <c r="F3587">
        <v>53.307699999999997</v>
      </c>
      <c r="G3587">
        <v>5.8491</v>
      </c>
      <c r="H3587">
        <v>1.4E-2</v>
      </c>
      <c r="I3587">
        <f t="shared" si="166"/>
        <v>18311.786600000072</v>
      </c>
      <c r="J3587">
        <f t="shared" si="167"/>
        <v>29.411764705889432</v>
      </c>
      <c r="K3587">
        <v>7</v>
      </c>
      <c r="L3587">
        <v>180664</v>
      </c>
      <c r="M3587">
        <v>299072</v>
      </c>
      <c r="N3587">
        <v>184</v>
      </c>
      <c r="O3587">
        <v>178</v>
      </c>
      <c r="P3587">
        <v>156</v>
      </c>
      <c r="Q3587">
        <v>151</v>
      </c>
      <c r="R3587">
        <f t="shared" ref="R3587:R3650" si="168">(H3587*1000)/(F3587)^2</f>
        <v>4.9266095653960028E-3</v>
      </c>
    </row>
    <row r="3588" spans="1:18" x14ac:dyDescent="0.25">
      <c r="A3588">
        <v>363.95100000000002</v>
      </c>
      <c r="B3588">
        <v>363.95100000000002</v>
      </c>
      <c r="C3588">
        <v>3587</v>
      </c>
      <c r="D3588">
        <v>3587</v>
      </c>
      <c r="E3588">
        <v>4.57</v>
      </c>
      <c r="F3588">
        <v>39.635800000000003</v>
      </c>
      <c r="G3588">
        <v>4.3204000000000002</v>
      </c>
      <c r="H3588">
        <v>7.6E-3</v>
      </c>
      <c r="I3588">
        <f t="shared" ref="I3588:I3651" si="169">I3587+H3588</f>
        <v>18311.794200000073</v>
      </c>
      <c r="J3588">
        <f t="shared" ref="J3588:J3651" si="170">(C3588-C3587)/(B3588-B3587)</f>
        <v>30.303030303016104</v>
      </c>
      <c r="K3588">
        <v>5</v>
      </c>
      <c r="L3588">
        <v>180664</v>
      </c>
      <c r="M3588">
        <v>307617</v>
      </c>
      <c r="N3588">
        <v>44</v>
      </c>
      <c r="O3588">
        <v>188</v>
      </c>
      <c r="P3588">
        <v>37</v>
      </c>
      <c r="Q3588">
        <v>160</v>
      </c>
      <c r="R3588">
        <f t="shared" si="168"/>
        <v>4.8376933460953691E-3</v>
      </c>
    </row>
    <row r="3589" spans="1:18" x14ac:dyDescent="0.25">
      <c r="A3589">
        <v>363.98099999999999</v>
      </c>
      <c r="B3589">
        <v>363.98099999999999</v>
      </c>
      <c r="C3589">
        <v>3588</v>
      </c>
      <c r="D3589">
        <v>3588</v>
      </c>
      <c r="E3589">
        <v>4.4400000000000004</v>
      </c>
      <c r="F3589">
        <v>134.6806</v>
      </c>
      <c r="G3589">
        <v>11.363099999999999</v>
      </c>
      <c r="H3589">
        <v>5.2900000000000003E-2</v>
      </c>
      <c r="I3589">
        <f t="shared" si="169"/>
        <v>18311.847100000072</v>
      </c>
      <c r="J3589">
        <f t="shared" si="170"/>
        <v>33.333333333363647</v>
      </c>
      <c r="K3589">
        <v>10</v>
      </c>
      <c r="L3589">
        <v>183105</v>
      </c>
      <c r="M3589">
        <v>312500</v>
      </c>
      <c r="N3589">
        <v>287</v>
      </c>
      <c r="O3589">
        <v>251</v>
      </c>
      <c r="P3589">
        <v>244</v>
      </c>
      <c r="Q3589">
        <v>213</v>
      </c>
      <c r="R3589">
        <f t="shared" si="168"/>
        <v>2.9163899102109076E-3</v>
      </c>
    </row>
    <row r="3590" spans="1:18" x14ac:dyDescent="0.25">
      <c r="A3590">
        <v>364.00700000000001</v>
      </c>
      <c r="B3590">
        <v>364.00700000000001</v>
      </c>
      <c r="C3590">
        <v>3589</v>
      </c>
      <c r="D3590">
        <v>3589</v>
      </c>
      <c r="E3590">
        <v>5.22</v>
      </c>
      <c r="F3590">
        <v>1.794</v>
      </c>
      <c r="G3590">
        <v>0.57569999999999999</v>
      </c>
      <c r="H3590">
        <v>1E-4</v>
      </c>
      <c r="I3590">
        <f t="shared" si="169"/>
        <v>18311.847200000073</v>
      </c>
      <c r="J3590">
        <f t="shared" si="170"/>
        <v>38.461538461522991</v>
      </c>
      <c r="K3590">
        <v>0</v>
      </c>
      <c r="L3590">
        <v>476074</v>
      </c>
      <c r="M3590">
        <v>469971</v>
      </c>
      <c r="N3590">
        <v>-49</v>
      </c>
      <c r="O3590">
        <v>150</v>
      </c>
      <c r="P3590">
        <v>0</v>
      </c>
      <c r="Q3590">
        <v>128</v>
      </c>
      <c r="R3590">
        <f t="shared" si="168"/>
        <v>3.1070992245923176E-2</v>
      </c>
    </row>
    <row r="3591" spans="1:18" x14ac:dyDescent="0.25">
      <c r="A3591">
        <v>364.04</v>
      </c>
      <c r="B3591">
        <v>364.04</v>
      </c>
      <c r="C3591">
        <v>3590</v>
      </c>
      <c r="D3591">
        <v>3590</v>
      </c>
      <c r="E3591">
        <v>4.3600000000000003</v>
      </c>
      <c r="F3591">
        <v>138.0986</v>
      </c>
      <c r="G3591">
        <v>11.954599999999999</v>
      </c>
      <c r="H3591">
        <v>5.8500000000000003E-2</v>
      </c>
      <c r="I3591">
        <f t="shared" si="169"/>
        <v>18311.905700000072</v>
      </c>
      <c r="J3591">
        <f t="shared" si="170"/>
        <v>30.303030303016104</v>
      </c>
      <c r="K3591">
        <v>13</v>
      </c>
      <c r="L3591">
        <v>179443</v>
      </c>
      <c r="M3591">
        <v>288086</v>
      </c>
      <c r="N3591">
        <v>265</v>
      </c>
      <c r="O3591">
        <v>153</v>
      </c>
      <c r="P3591">
        <v>225</v>
      </c>
      <c r="Q3591">
        <v>130</v>
      </c>
      <c r="R3591">
        <f t="shared" si="168"/>
        <v>3.0674487426634463E-3</v>
      </c>
    </row>
    <row r="3592" spans="1:18" x14ac:dyDescent="0.25">
      <c r="A3592">
        <v>364.04599999999999</v>
      </c>
      <c r="B3592">
        <v>364.04599999999999</v>
      </c>
      <c r="C3592">
        <v>3591</v>
      </c>
      <c r="D3592">
        <v>3591</v>
      </c>
      <c r="E3592">
        <v>4.68</v>
      </c>
      <c r="F3592">
        <v>43.127899999999997</v>
      </c>
      <c r="G3592">
        <v>4.5499000000000001</v>
      </c>
      <c r="H3592">
        <v>8.5000000000000006E-3</v>
      </c>
      <c r="I3592">
        <f t="shared" si="169"/>
        <v>18311.914200000072</v>
      </c>
      <c r="J3592">
        <f t="shared" si="170"/>
        <v>166.66666666744985</v>
      </c>
      <c r="K3592">
        <v>5</v>
      </c>
      <c r="L3592">
        <v>180664</v>
      </c>
      <c r="M3592">
        <v>332031</v>
      </c>
      <c r="N3592">
        <v>315</v>
      </c>
      <c r="O3592">
        <v>131</v>
      </c>
      <c r="P3592">
        <v>0</v>
      </c>
      <c r="Q3592">
        <v>111</v>
      </c>
      <c r="R3592">
        <f t="shared" si="168"/>
        <v>4.569853756113372E-3</v>
      </c>
    </row>
    <row r="3593" spans="1:18" x14ac:dyDescent="0.25">
      <c r="A3593">
        <v>364.06799999999998</v>
      </c>
      <c r="B3593">
        <v>364.06799999999998</v>
      </c>
      <c r="C3593">
        <v>3592</v>
      </c>
      <c r="D3593">
        <v>3592</v>
      </c>
      <c r="E3593">
        <v>4.5599999999999996</v>
      </c>
      <c r="F3593">
        <v>49.719700000000003</v>
      </c>
      <c r="G3593">
        <v>5.1412000000000004</v>
      </c>
      <c r="H3593">
        <v>1.0800000000000001E-2</v>
      </c>
      <c r="I3593">
        <f t="shared" si="169"/>
        <v>18311.925000000072</v>
      </c>
      <c r="J3593">
        <f t="shared" si="170"/>
        <v>45.454545454563309</v>
      </c>
      <c r="K3593">
        <v>7</v>
      </c>
      <c r="L3593">
        <v>180664</v>
      </c>
      <c r="M3593">
        <v>299072</v>
      </c>
      <c r="N3593">
        <v>78</v>
      </c>
      <c r="O3593">
        <v>178</v>
      </c>
      <c r="P3593">
        <v>66</v>
      </c>
      <c r="Q3593">
        <v>151</v>
      </c>
      <c r="R3593">
        <f t="shared" si="168"/>
        <v>4.3688462028658673E-3</v>
      </c>
    </row>
    <row r="3594" spans="1:18" x14ac:dyDescent="0.25">
      <c r="A3594">
        <v>364.09899999999999</v>
      </c>
      <c r="B3594">
        <v>364.09899999999999</v>
      </c>
      <c r="C3594">
        <v>3593</v>
      </c>
      <c r="D3594">
        <v>3593</v>
      </c>
      <c r="E3594">
        <v>4.33</v>
      </c>
      <c r="F3594">
        <v>54.114199999999997</v>
      </c>
      <c r="G3594">
        <v>7.8398000000000003</v>
      </c>
      <c r="H3594">
        <v>2.52E-2</v>
      </c>
      <c r="I3594">
        <f t="shared" si="169"/>
        <v>18311.950200000072</v>
      </c>
      <c r="J3594">
        <f t="shared" si="170"/>
        <v>32.258064516122879</v>
      </c>
      <c r="K3594">
        <v>13</v>
      </c>
      <c r="L3594">
        <v>180664</v>
      </c>
      <c r="M3594">
        <v>299072</v>
      </c>
      <c r="N3594">
        <v>78</v>
      </c>
      <c r="O3594">
        <v>154</v>
      </c>
      <c r="P3594">
        <v>66</v>
      </c>
      <c r="Q3594">
        <v>131</v>
      </c>
      <c r="R3594">
        <f t="shared" si="168"/>
        <v>8.6055385799158387E-3</v>
      </c>
    </row>
    <row r="3595" spans="1:18" x14ac:dyDescent="0.25">
      <c r="A3595">
        <v>364.13</v>
      </c>
      <c r="B3595">
        <v>364.13</v>
      </c>
      <c r="C3595">
        <v>3594</v>
      </c>
      <c r="D3595">
        <v>3594</v>
      </c>
      <c r="E3595">
        <v>3.94</v>
      </c>
      <c r="F3595">
        <v>44.8369</v>
      </c>
      <c r="G3595">
        <v>7.1071</v>
      </c>
      <c r="H3595">
        <v>2.07E-2</v>
      </c>
      <c r="I3595">
        <f t="shared" si="169"/>
        <v>18311.970900000073</v>
      </c>
      <c r="J3595">
        <f t="shared" si="170"/>
        <v>32.258064516122879</v>
      </c>
      <c r="K3595">
        <v>13</v>
      </c>
      <c r="L3595">
        <v>140381</v>
      </c>
      <c r="M3595">
        <v>185547</v>
      </c>
      <c r="N3595">
        <v>146</v>
      </c>
      <c r="O3595">
        <v>421</v>
      </c>
      <c r="P3595">
        <v>124</v>
      </c>
      <c r="Q3595">
        <v>0</v>
      </c>
      <c r="R3595">
        <f t="shared" si="168"/>
        <v>1.02967267866623E-2</v>
      </c>
    </row>
    <row r="3596" spans="1:18" x14ac:dyDescent="0.25">
      <c r="A3596">
        <v>364.16199999999998</v>
      </c>
      <c r="B3596">
        <v>364.16199999999998</v>
      </c>
      <c r="C3596">
        <v>3595</v>
      </c>
      <c r="D3596">
        <v>3595</v>
      </c>
      <c r="E3596">
        <v>4.53</v>
      </c>
      <c r="F3596">
        <v>59.729500000000002</v>
      </c>
      <c r="G3596">
        <v>5.6904000000000003</v>
      </c>
      <c r="H3596">
        <v>1.3299999999999999E-2</v>
      </c>
      <c r="I3596">
        <f t="shared" si="169"/>
        <v>18311.984200000072</v>
      </c>
      <c r="J3596">
        <f t="shared" si="170"/>
        <v>31.250000000017319</v>
      </c>
      <c r="K3596">
        <v>8</v>
      </c>
      <c r="L3596">
        <v>181885</v>
      </c>
      <c r="M3596">
        <v>313721</v>
      </c>
      <c r="N3596">
        <v>328</v>
      </c>
      <c r="O3596">
        <v>169</v>
      </c>
      <c r="P3596">
        <v>0</v>
      </c>
      <c r="Q3596">
        <v>144</v>
      </c>
      <c r="R3596">
        <f t="shared" si="168"/>
        <v>3.7279826498308401E-3</v>
      </c>
    </row>
    <row r="3597" spans="1:18" x14ac:dyDescent="0.25">
      <c r="A3597">
        <v>364.19600000000003</v>
      </c>
      <c r="B3597">
        <v>364.19600000000003</v>
      </c>
      <c r="C3597">
        <v>3596</v>
      </c>
      <c r="D3597">
        <v>3596</v>
      </c>
      <c r="E3597">
        <v>4.08</v>
      </c>
      <c r="F3597">
        <v>338.78219999999999</v>
      </c>
      <c r="G3597">
        <v>34.905200000000001</v>
      </c>
      <c r="H3597">
        <v>0.499</v>
      </c>
      <c r="I3597">
        <f t="shared" si="169"/>
        <v>18312.483200000072</v>
      </c>
      <c r="J3597">
        <f t="shared" si="170"/>
        <v>29.411764705840262</v>
      </c>
      <c r="K3597">
        <v>48</v>
      </c>
      <c r="L3597">
        <v>179443</v>
      </c>
      <c r="M3597">
        <v>257568</v>
      </c>
      <c r="N3597">
        <v>78</v>
      </c>
      <c r="O3597">
        <v>153</v>
      </c>
      <c r="P3597">
        <v>66</v>
      </c>
      <c r="Q3597">
        <v>130</v>
      </c>
      <c r="R3597">
        <f t="shared" si="168"/>
        <v>4.3476980828440264E-3</v>
      </c>
    </row>
    <row r="3598" spans="1:18" x14ac:dyDescent="0.25">
      <c r="A3598">
        <v>364.226</v>
      </c>
      <c r="B3598">
        <v>364.226</v>
      </c>
      <c r="C3598">
        <v>3597</v>
      </c>
      <c r="D3598">
        <v>3597</v>
      </c>
      <c r="E3598">
        <v>4.26</v>
      </c>
      <c r="F3598">
        <v>97.571299999999994</v>
      </c>
      <c r="G3598">
        <v>10.0007</v>
      </c>
      <c r="H3598">
        <v>4.1000000000000002E-2</v>
      </c>
      <c r="I3598">
        <f t="shared" si="169"/>
        <v>18312.524200000073</v>
      </c>
      <c r="J3598">
        <f t="shared" si="170"/>
        <v>33.333333333363647</v>
      </c>
      <c r="K3598">
        <v>14</v>
      </c>
      <c r="L3598">
        <v>183105</v>
      </c>
      <c r="M3598">
        <v>272217</v>
      </c>
      <c r="N3598">
        <v>366</v>
      </c>
      <c r="O3598">
        <v>150</v>
      </c>
      <c r="P3598">
        <v>0</v>
      </c>
      <c r="Q3598">
        <v>128</v>
      </c>
      <c r="R3598">
        <f t="shared" si="168"/>
        <v>4.3066509490967391E-3</v>
      </c>
    </row>
    <row r="3599" spans="1:18" x14ac:dyDescent="0.25">
      <c r="A3599">
        <v>364.26100000000002</v>
      </c>
      <c r="B3599">
        <v>364.26100000000002</v>
      </c>
      <c r="C3599">
        <v>3598</v>
      </c>
      <c r="D3599">
        <v>3598</v>
      </c>
      <c r="E3599">
        <v>4.1100000000000003</v>
      </c>
      <c r="F3599">
        <v>111.2431</v>
      </c>
      <c r="G3599">
        <v>12.6113</v>
      </c>
      <c r="H3599">
        <v>6.5100000000000005E-2</v>
      </c>
      <c r="I3599">
        <f t="shared" si="169"/>
        <v>18312.589300000072</v>
      </c>
      <c r="J3599">
        <f t="shared" si="170"/>
        <v>28.571428571408156</v>
      </c>
      <c r="K3599">
        <v>20</v>
      </c>
      <c r="L3599">
        <v>178223</v>
      </c>
      <c r="M3599">
        <v>222168</v>
      </c>
      <c r="N3599">
        <v>227</v>
      </c>
      <c r="O3599">
        <v>206</v>
      </c>
      <c r="P3599">
        <v>193</v>
      </c>
      <c r="Q3599">
        <v>175</v>
      </c>
      <c r="R3599">
        <f t="shared" si="168"/>
        <v>5.2605944564318519E-3</v>
      </c>
    </row>
    <row r="3600" spans="1:18" x14ac:dyDescent="0.25">
      <c r="A3600">
        <v>364.29700000000003</v>
      </c>
      <c r="B3600">
        <v>364.29700000000003</v>
      </c>
      <c r="C3600">
        <v>3599</v>
      </c>
      <c r="D3600">
        <v>3599</v>
      </c>
      <c r="E3600">
        <v>5.21</v>
      </c>
      <c r="F3600">
        <v>1.3057000000000001</v>
      </c>
      <c r="G3600">
        <v>0.56520000000000004</v>
      </c>
      <c r="H3600">
        <v>1E-4</v>
      </c>
      <c r="I3600">
        <f t="shared" si="169"/>
        <v>18312.589400000074</v>
      </c>
      <c r="J3600">
        <f t="shared" si="170"/>
        <v>27.777777777776723</v>
      </c>
      <c r="K3600">
        <v>0</v>
      </c>
      <c r="L3600">
        <v>179443</v>
      </c>
      <c r="M3600">
        <v>477295</v>
      </c>
      <c r="N3600">
        <v>413</v>
      </c>
      <c r="O3600">
        <v>150</v>
      </c>
      <c r="P3600">
        <v>0</v>
      </c>
      <c r="Q3600">
        <v>128</v>
      </c>
      <c r="R3600">
        <f t="shared" si="168"/>
        <v>5.865610109177246E-2</v>
      </c>
    </row>
    <row r="3601" spans="1:18" x14ac:dyDescent="0.25">
      <c r="A3601">
        <v>364.32299999999998</v>
      </c>
      <c r="B3601">
        <v>364.32299999999998</v>
      </c>
      <c r="C3601">
        <v>3600</v>
      </c>
      <c r="D3601">
        <v>3600</v>
      </c>
      <c r="E3601">
        <v>4.5</v>
      </c>
      <c r="F3601">
        <v>44.2744</v>
      </c>
      <c r="G3601">
        <v>4.6466000000000003</v>
      </c>
      <c r="H3601">
        <v>8.8000000000000005E-3</v>
      </c>
      <c r="I3601">
        <f t="shared" si="169"/>
        <v>18312.598200000073</v>
      </c>
      <c r="J3601">
        <f t="shared" si="170"/>
        <v>38.461538461607077</v>
      </c>
      <c r="K3601">
        <v>7</v>
      </c>
      <c r="L3601">
        <v>180664</v>
      </c>
      <c r="M3601">
        <v>263672</v>
      </c>
      <c r="N3601">
        <v>261</v>
      </c>
      <c r="O3601">
        <v>165</v>
      </c>
      <c r="P3601">
        <v>222</v>
      </c>
      <c r="Q3601">
        <v>140</v>
      </c>
      <c r="R3601">
        <f t="shared" si="168"/>
        <v>4.4892863033815233E-3</v>
      </c>
    </row>
    <row r="3602" spans="1:18" x14ac:dyDescent="0.25">
      <c r="A3602">
        <v>364.351</v>
      </c>
      <c r="B3602">
        <v>364.351</v>
      </c>
      <c r="C3602">
        <v>3601</v>
      </c>
      <c r="D3602">
        <v>3601</v>
      </c>
      <c r="E3602">
        <v>4.22</v>
      </c>
      <c r="F3602">
        <v>204.50479999999999</v>
      </c>
      <c r="G3602">
        <v>17.670000000000002</v>
      </c>
      <c r="H3602">
        <v>0.12790000000000001</v>
      </c>
      <c r="I3602">
        <f t="shared" si="169"/>
        <v>18312.726100000073</v>
      </c>
      <c r="J3602">
        <f t="shared" si="170"/>
        <v>35.714285714260193</v>
      </c>
      <c r="K3602">
        <v>23</v>
      </c>
      <c r="L3602">
        <v>180664</v>
      </c>
      <c r="M3602">
        <v>266113</v>
      </c>
      <c r="N3602">
        <v>264</v>
      </c>
      <c r="O3602">
        <v>285</v>
      </c>
      <c r="P3602">
        <v>224</v>
      </c>
      <c r="Q3602">
        <v>242</v>
      </c>
      <c r="R3602">
        <f t="shared" si="168"/>
        <v>3.0581834423229304E-3</v>
      </c>
    </row>
    <row r="3603" spans="1:18" x14ac:dyDescent="0.25">
      <c r="A3603">
        <v>364.38600000000002</v>
      </c>
      <c r="B3603">
        <v>364.38600000000002</v>
      </c>
      <c r="C3603">
        <v>3602</v>
      </c>
      <c r="D3603">
        <v>3602</v>
      </c>
      <c r="E3603">
        <v>5.2</v>
      </c>
      <c r="F3603">
        <v>1.794</v>
      </c>
      <c r="G3603">
        <v>0.57030000000000003</v>
      </c>
      <c r="H3603">
        <v>1E-4</v>
      </c>
      <c r="I3603">
        <f t="shared" si="169"/>
        <v>18312.726200000074</v>
      </c>
      <c r="J3603">
        <f t="shared" si="170"/>
        <v>28.571428571408156</v>
      </c>
      <c r="K3603">
        <v>0</v>
      </c>
      <c r="L3603">
        <v>63477</v>
      </c>
      <c r="M3603">
        <v>456543</v>
      </c>
      <c r="N3603">
        <v>-1433</v>
      </c>
      <c r="O3603">
        <v>150</v>
      </c>
      <c r="P3603">
        <v>0</v>
      </c>
      <c r="Q3603">
        <v>128</v>
      </c>
      <c r="R3603">
        <f t="shared" si="168"/>
        <v>3.1070992245923176E-2</v>
      </c>
    </row>
    <row r="3604" spans="1:18" x14ac:dyDescent="0.25">
      <c r="A3604">
        <v>364.41899999999998</v>
      </c>
      <c r="B3604">
        <v>364.41899999999998</v>
      </c>
      <c r="C3604">
        <v>3603</v>
      </c>
      <c r="D3604">
        <v>3603</v>
      </c>
      <c r="E3604">
        <v>5.2</v>
      </c>
      <c r="F3604">
        <v>1.794</v>
      </c>
      <c r="G3604">
        <v>0.5736</v>
      </c>
      <c r="H3604">
        <v>1E-4</v>
      </c>
      <c r="I3604">
        <f t="shared" si="169"/>
        <v>18312.726300000075</v>
      </c>
      <c r="J3604">
        <f t="shared" si="170"/>
        <v>30.303030303068304</v>
      </c>
      <c r="K3604">
        <v>0</v>
      </c>
      <c r="L3604">
        <v>142822</v>
      </c>
      <c r="M3604">
        <v>471191</v>
      </c>
      <c r="N3604">
        <v>-183</v>
      </c>
      <c r="O3604">
        <v>150</v>
      </c>
      <c r="P3604">
        <v>0</v>
      </c>
      <c r="Q3604">
        <v>128</v>
      </c>
      <c r="R3604">
        <f t="shared" si="168"/>
        <v>3.1070992245923176E-2</v>
      </c>
    </row>
    <row r="3605" spans="1:18" x14ac:dyDescent="0.25">
      <c r="A3605">
        <v>364.44299999999998</v>
      </c>
      <c r="B3605">
        <v>364.44299999999998</v>
      </c>
      <c r="C3605">
        <v>3604</v>
      </c>
      <c r="D3605">
        <v>3604</v>
      </c>
      <c r="E3605">
        <v>4.12</v>
      </c>
      <c r="F3605">
        <v>48.254800000000003</v>
      </c>
      <c r="G3605">
        <v>7.6639999999999997</v>
      </c>
      <c r="H3605">
        <v>2.41E-2</v>
      </c>
      <c r="I3605">
        <f t="shared" si="169"/>
        <v>18312.750400000074</v>
      </c>
      <c r="J3605">
        <f t="shared" si="170"/>
        <v>41.666666666665087</v>
      </c>
      <c r="K3605">
        <v>17</v>
      </c>
      <c r="L3605">
        <v>180664</v>
      </c>
      <c r="M3605">
        <v>225830</v>
      </c>
      <c r="N3605">
        <v>169</v>
      </c>
      <c r="O3605">
        <v>182</v>
      </c>
      <c r="P3605">
        <v>144</v>
      </c>
      <c r="Q3605">
        <v>155</v>
      </c>
      <c r="R3605">
        <f t="shared" si="168"/>
        <v>1.034989640077341E-2</v>
      </c>
    </row>
    <row r="3606" spans="1:18" x14ac:dyDescent="0.25">
      <c r="A3606">
        <v>364.45499999999998</v>
      </c>
      <c r="B3606">
        <v>364.45499999999998</v>
      </c>
      <c r="C3606">
        <v>3605</v>
      </c>
      <c r="D3606">
        <v>3605</v>
      </c>
      <c r="E3606">
        <v>4.21</v>
      </c>
      <c r="F3606">
        <v>94.079099999999997</v>
      </c>
      <c r="G3606">
        <v>9.5723000000000003</v>
      </c>
      <c r="H3606">
        <v>3.7499999999999999E-2</v>
      </c>
      <c r="I3606">
        <f t="shared" si="169"/>
        <v>18312.787900000072</v>
      </c>
      <c r="J3606">
        <f t="shared" si="170"/>
        <v>83.333333333330174</v>
      </c>
      <c r="K3606">
        <v>12</v>
      </c>
      <c r="L3606">
        <v>175781</v>
      </c>
      <c r="M3606">
        <v>285645</v>
      </c>
      <c r="N3606">
        <v>267</v>
      </c>
      <c r="O3606">
        <v>156</v>
      </c>
      <c r="P3606">
        <v>227</v>
      </c>
      <c r="Q3606">
        <v>133</v>
      </c>
      <c r="R3606">
        <f t="shared" si="168"/>
        <v>4.2368682515081298E-3</v>
      </c>
    </row>
    <row r="3607" spans="1:18" x14ac:dyDescent="0.25">
      <c r="A3607">
        <v>364.47899999999998</v>
      </c>
      <c r="B3607">
        <v>364.47899999999998</v>
      </c>
      <c r="C3607">
        <v>3606</v>
      </c>
      <c r="D3607">
        <v>3606</v>
      </c>
      <c r="E3607">
        <v>4.13</v>
      </c>
      <c r="F3607">
        <v>44.348599999999998</v>
      </c>
      <c r="G3607">
        <v>6.7873000000000001</v>
      </c>
      <c r="H3607">
        <v>1.89E-2</v>
      </c>
      <c r="I3607">
        <f t="shared" si="169"/>
        <v>18312.806800000071</v>
      </c>
      <c r="J3607">
        <f t="shared" si="170"/>
        <v>41.666666666665087</v>
      </c>
      <c r="K3607">
        <v>14</v>
      </c>
      <c r="L3607">
        <v>180664</v>
      </c>
      <c r="M3607">
        <v>217285</v>
      </c>
      <c r="N3607">
        <v>129</v>
      </c>
      <c r="O3607">
        <v>158</v>
      </c>
      <c r="P3607">
        <v>110</v>
      </c>
      <c r="Q3607">
        <v>134</v>
      </c>
      <c r="R3607">
        <f t="shared" si="168"/>
        <v>9.6095261974625482E-3</v>
      </c>
    </row>
    <row r="3608" spans="1:18" x14ac:dyDescent="0.25">
      <c r="A3608">
        <v>364.51100000000002</v>
      </c>
      <c r="B3608">
        <v>364.51100000000002</v>
      </c>
      <c r="C3608">
        <v>3607</v>
      </c>
      <c r="D3608">
        <v>3607</v>
      </c>
      <c r="E3608">
        <v>4.43</v>
      </c>
      <c r="F3608">
        <v>102.1358</v>
      </c>
      <c r="G3608">
        <v>8.2134</v>
      </c>
      <c r="H3608">
        <v>2.76E-2</v>
      </c>
      <c r="I3608">
        <f t="shared" si="169"/>
        <v>18312.834400000072</v>
      </c>
      <c r="J3608">
        <f t="shared" si="170"/>
        <v>31.249999999961808</v>
      </c>
      <c r="K3608">
        <v>14</v>
      </c>
      <c r="L3608">
        <v>180664</v>
      </c>
      <c r="M3608">
        <v>302734</v>
      </c>
      <c r="N3608">
        <v>148</v>
      </c>
      <c r="O3608">
        <v>152</v>
      </c>
      <c r="P3608">
        <v>126</v>
      </c>
      <c r="Q3608">
        <v>129</v>
      </c>
      <c r="R3608">
        <f t="shared" si="168"/>
        <v>2.6457761190472988E-3</v>
      </c>
    </row>
    <row r="3609" spans="1:18" x14ac:dyDescent="0.25">
      <c r="A3609">
        <v>364.54599999999999</v>
      </c>
      <c r="B3609">
        <v>364.54599999999999</v>
      </c>
      <c r="C3609">
        <v>3608</v>
      </c>
      <c r="D3609">
        <v>3608</v>
      </c>
      <c r="E3609">
        <v>5.25</v>
      </c>
      <c r="F3609">
        <v>1.3057000000000001</v>
      </c>
      <c r="G3609">
        <v>0.56059999999999999</v>
      </c>
      <c r="H3609">
        <v>1E-4</v>
      </c>
      <c r="I3609">
        <f t="shared" si="169"/>
        <v>18312.834500000074</v>
      </c>
      <c r="J3609">
        <f t="shared" si="170"/>
        <v>28.571428571454557</v>
      </c>
      <c r="K3609">
        <v>0</v>
      </c>
      <c r="L3609">
        <v>181885</v>
      </c>
      <c r="M3609">
        <v>478516</v>
      </c>
      <c r="N3609">
        <v>412</v>
      </c>
      <c r="O3609">
        <v>150</v>
      </c>
      <c r="P3609">
        <v>0</v>
      </c>
      <c r="Q3609">
        <v>128</v>
      </c>
      <c r="R3609">
        <f t="shared" si="168"/>
        <v>5.865610109177246E-2</v>
      </c>
    </row>
    <row r="3610" spans="1:18" x14ac:dyDescent="0.25">
      <c r="A3610">
        <v>364.572</v>
      </c>
      <c r="B3610">
        <v>364.572</v>
      </c>
      <c r="C3610">
        <v>3609</v>
      </c>
      <c r="D3610">
        <v>3609</v>
      </c>
      <c r="E3610">
        <v>4.03</v>
      </c>
      <c r="F3610">
        <v>217.6884</v>
      </c>
      <c r="G3610">
        <v>25.828600000000002</v>
      </c>
      <c r="H3610">
        <v>0.27329999999999999</v>
      </c>
      <c r="I3610">
        <f t="shared" si="169"/>
        <v>18313.107800000074</v>
      </c>
      <c r="J3610">
        <f t="shared" si="170"/>
        <v>38.461538461522991</v>
      </c>
      <c r="K3610">
        <v>39</v>
      </c>
      <c r="L3610">
        <v>178223</v>
      </c>
      <c r="M3610">
        <v>249023</v>
      </c>
      <c r="N3610">
        <v>225</v>
      </c>
      <c r="O3610">
        <v>277</v>
      </c>
      <c r="P3610">
        <v>191</v>
      </c>
      <c r="Q3610">
        <v>235</v>
      </c>
      <c r="R3610">
        <f t="shared" si="168"/>
        <v>5.7672537092536185E-3</v>
      </c>
    </row>
    <row r="3611" spans="1:18" x14ac:dyDescent="0.25">
      <c r="A3611">
        <v>364.62799999999999</v>
      </c>
      <c r="B3611">
        <v>364.62799999999999</v>
      </c>
      <c r="C3611">
        <v>3610</v>
      </c>
      <c r="D3611">
        <v>3610</v>
      </c>
      <c r="E3611">
        <v>4.22</v>
      </c>
      <c r="F3611">
        <v>156.6533</v>
      </c>
      <c r="G3611">
        <v>15.5807</v>
      </c>
      <c r="H3611">
        <v>9.9400000000000002E-2</v>
      </c>
      <c r="I3611">
        <f t="shared" si="169"/>
        <v>18313.207200000073</v>
      </c>
      <c r="J3611">
        <f t="shared" si="170"/>
        <v>17.857142857148222</v>
      </c>
      <c r="K3611">
        <v>22</v>
      </c>
      <c r="L3611">
        <v>178223</v>
      </c>
      <c r="M3611">
        <v>283203</v>
      </c>
      <c r="N3611">
        <v>225</v>
      </c>
      <c r="O3611">
        <v>153</v>
      </c>
      <c r="P3611">
        <v>191</v>
      </c>
      <c r="Q3611">
        <v>130</v>
      </c>
      <c r="R3611">
        <f t="shared" si="168"/>
        <v>4.0504874267081846E-3</v>
      </c>
    </row>
    <row r="3612" spans="1:18" x14ac:dyDescent="0.25">
      <c r="A3612">
        <v>364.64100000000002</v>
      </c>
      <c r="B3612">
        <v>364.64100000000002</v>
      </c>
      <c r="C3612">
        <v>3611</v>
      </c>
      <c r="D3612">
        <v>3611</v>
      </c>
      <c r="E3612">
        <v>4.43</v>
      </c>
      <c r="F3612">
        <v>119.0556</v>
      </c>
      <c r="G3612">
        <v>9.9608000000000008</v>
      </c>
      <c r="H3612">
        <v>4.0599999999999997E-2</v>
      </c>
      <c r="I3612">
        <f t="shared" si="169"/>
        <v>18313.247800000074</v>
      </c>
      <c r="J3612">
        <f t="shared" si="170"/>
        <v>76.923076922877797</v>
      </c>
      <c r="K3612">
        <v>10</v>
      </c>
      <c r="L3612">
        <v>194092</v>
      </c>
      <c r="M3612">
        <v>299072</v>
      </c>
      <c r="N3612">
        <v>233</v>
      </c>
      <c r="O3612">
        <v>195</v>
      </c>
      <c r="P3612">
        <v>198</v>
      </c>
      <c r="Q3612">
        <v>166</v>
      </c>
      <c r="R3612">
        <f t="shared" si="168"/>
        <v>2.8643519348191455E-3</v>
      </c>
    </row>
    <row r="3613" spans="1:18" x14ac:dyDescent="0.25">
      <c r="A3613">
        <v>364.66500000000002</v>
      </c>
      <c r="B3613">
        <v>364.66500000000002</v>
      </c>
      <c r="C3613">
        <v>3612</v>
      </c>
      <c r="D3613">
        <v>3612</v>
      </c>
      <c r="E3613">
        <v>5.2</v>
      </c>
      <c r="F3613">
        <v>1.794</v>
      </c>
      <c r="G3613">
        <v>0.57240000000000002</v>
      </c>
      <c r="H3613">
        <v>1E-4</v>
      </c>
      <c r="I3613">
        <f t="shared" si="169"/>
        <v>18313.247900000075</v>
      </c>
      <c r="J3613">
        <f t="shared" si="170"/>
        <v>41.666666666665087</v>
      </c>
      <c r="K3613">
        <v>0</v>
      </c>
      <c r="L3613">
        <v>739746</v>
      </c>
      <c r="M3613">
        <v>476074</v>
      </c>
      <c r="N3613">
        <v>-1104</v>
      </c>
      <c r="O3613">
        <v>150</v>
      </c>
      <c r="P3613">
        <v>0</v>
      </c>
      <c r="Q3613">
        <v>128</v>
      </c>
      <c r="R3613">
        <f t="shared" si="168"/>
        <v>3.1070992245923176E-2</v>
      </c>
    </row>
    <row r="3614" spans="1:18" x14ac:dyDescent="0.25">
      <c r="A3614">
        <v>364.67099999999999</v>
      </c>
      <c r="B3614">
        <v>364.67099999999999</v>
      </c>
      <c r="C3614">
        <v>3613</v>
      </c>
      <c r="D3614">
        <v>3613</v>
      </c>
      <c r="E3614">
        <v>4.01</v>
      </c>
      <c r="F3614">
        <v>120.0322</v>
      </c>
      <c r="G3614">
        <v>16.866</v>
      </c>
      <c r="H3614">
        <v>0.11650000000000001</v>
      </c>
      <c r="I3614">
        <f t="shared" si="169"/>
        <v>18313.364400000075</v>
      </c>
      <c r="J3614">
        <f t="shared" si="170"/>
        <v>166.66666666744985</v>
      </c>
      <c r="K3614">
        <v>25</v>
      </c>
      <c r="L3614">
        <v>142822</v>
      </c>
      <c r="M3614">
        <v>209961</v>
      </c>
      <c r="N3614">
        <v>188</v>
      </c>
      <c r="O3614">
        <v>179</v>
      </c>
      <c r="P3614">
        <v>160</v>
      </c>
      <c r="Q3614">
        <v>152</v>
      </c>
      <c r="R3614">
        <f t="shared" si="168"/>
        <v>8.0859377423127578E-3</v>
      </c>
    </row>
    <row r="3615" spans="1:18" x14ac:dyDescent="0.25">
      <c r="A3615">
        <v>364.69799999999998</v>
      </c>
      <c r="B3615">
        <v>364.69799999999998</v>
      </c>
      <c r="C3615">
        <v>3614</v>
      </c>
      <c r="D3615">
        <v>3614</v>
      </c>
      <c r="E3615">
        <v>4.3899999999999997</v>
      </c>
      <c r="F3615">
        <v>82.922799999999995</v>
      </c>
      <c r="G3615">
        <v>8.1815999999999995</v>
      </c>
      <c r="H3615">
        <v>2.7400000000000001E-2</v>
      </c>
      <c r="I3615">
        <f t="shared" si="169"/>
        <v>18313.391800000074</v>
      </c>
      <c r="J3615">
        <f t="shared" si="170"/>
        <v>37.037037037055129</v>
      </c>
      <c r="K3615">
        <v>12</v>
      </c>
      <c r="L3615">
        <v>180664</v>
      </c>
      <c r="M3615">
        <v>306396</v>
      </c>
      <c r="N3615">
        <v>329</v>
      </c>
      <c r="O3615">
        <v>150</v>
      </c>
      <c r="P3615">
        <v>0</v>
      </c>
      <c r="Q3615">
        <v>128</v>
      </c>
      <c r="R3615">
        <f t="shared" si="168"/>
        <v>3.9847643785608945E-3</v>
      </c>
    </row>
    <row r="3616" spans="1:18" x14ac:dyDescent="0.25">
      <c r="A3616">
        <v>364.70499999999998</v>
      </c>
      <c r="B3616">
        <v>364.70499999999998</v>
      </c>
      <c r="C3616">
        <v>3615</v>
      </c>
      <c r="D3616">
        <v>3615</v>
      </c>
      <c r="E3616">
        <v>4.58</v>
      </c>
      <c r="F3616">
        <v>49.889699999999998</v>
      </c>
      <c r="G3616">
        <v>4.8917000000000002</v>
      </c>
      <c r="H3616">
        <v>9.7999999999999997E-3</v>
      </c>
      <c r="I3616">
        <f t="shared" si="169"/>
        <v>18313.401600000074</v>
      </c>
      <c r="J3616">
        <f t="shared" si="170"/>
        <v>142.85714285704077</v>
      </c>
      <c r="K3616">
        <v>6</v>
      </c>
      <c r="L3616">
        <v>179443</v>
      </c>
      <c r="M3616">
        <v>322266</v>
      </c>
      <c r="N3616">
        <v>338</v>
      </c>
      <c r="O3616">
        <v>142</v>
      </c>
      <c r="P3616">
        <v>0</v>
      </c>
      <c r="Q3616">
        <v>121</v>
      </c>
      <c r="R3616">
        <f t="shared" si="168"/>
        <v>3.9373524380831738E-3</v>
      </c>
    </row>
    <row r="3617" spans="1:18" x14ac:dyDescent="0.25">
      <c r="A3617">
        <v>364.72500000000002</v>
      </c>
      <c r="B3617">
        <v>364.72500000000002</v>
      </c>
      <c r="C3617">
        <v>3616</v>
      </c>
      <c r="D3617">
        <v>3616</v>
      </c>
      <c r="E3617">
        <v>3.93</v>
      </c>
      <c r="F3617">
        <v>236.2431</v>
      </c>
      <c r="G3617">
        <v>23.132300000000001</v>
      </c>
      <c r="H3617">
        <v>0.21920000000000001</v>
      </c>
      <c r="I3617">
        <f t="shared" si="169"/>
        <v>18313.620800000073</v>
      </c>
      <c r="J3617">
        <f t="shared" si="170"/>
        <v>49.999999999903366</v>
      </c>
      <c r="K3617">
        <v>36</v>
      </c>
      <c r="L3617">
        <v>142822</v>
      </c>
      <c r="M3617">
        <v>203857</v>
      </c>
      <c r="N3617">
        <v>337</v>
      </c>
      <c r="O3617">
        <v>208</v>
      </c>
      <c r="P3617">
        <v>0</v>
      </c>
      <c r="Q3617">
        <v>177</v>
      </c>
      <c r="R3617">
        <f t="shared" si="168"/>
        <v>3.9275550785154521E-3</v>
      </c>
    </row>
    <row r="3618" spans="1:18" x14ac:dyDescent="0.25">
      <c r="A3618">
        <v>364.76499999999999</v>
      </c>
      <c r="B3618">
        <v>364.76499999999999</v>
      </c>
      <c r="C3618">
        <v>3617</v>
      </c>
      <c r="D3618">
        <v>3617</v>
      </c>
      <c r="E3618">
        <v>4.2300000000000004</v>
      </c>
      <c r="F3618">
        <v>36.217799999999997</v>
      </c>
      <c r="G3618">
        <v>5.1901000000000002</v>
      </c>
      <c r="H3618">
        <v>1.0999999999999999E-2</v>
      </c>
      <c r="I3618">
        <f t="shared" si="169"/>
        <v>18313.631800000072</v>
      </c>
      <c r="J3618">
        <f t="shared" si="170"/>
        <v>25.000000000022737</v>
      </c>
      <c r="K3618">
        <v>11</v>
      </c>
      <c r="L3618">
        <v>181885</v>
      </c>
      <c r="M3618">
        <v>192871</v>
      </c>
      <c r="N3618">
        <v>254</v>
      </c>
      <c r="O3618">
        <v>154</v>
      </c>
      <c r="P3618">
        <v>216</v>
      </c>
      <c r="Q3618">
        <v>131</v>
      </c>
      <c r="R3618">
        <f t="shared" si="168"/>
        <v>8.3858782500533628E-3</v>
      </c>
    </row>
    <row r="3619" spans="1:18" x14ac:dyDescent="0.25">
      <c r="A3619">
        <v>364.79500000000002</v>
      </c>
      <c r="B3619">
        <v>364.79500000000002</v>
      </c>
      <c r="C3619">
        <v>3618</v>
      </c>
      <c r="D3619">
        <v>3618</v>
      </c>
      <c r="E3619">
        <v>4.62</v>
      </c>
      <c r="F3619">
        <v>39.147500000000001</v>
      </c>
      <c r="G3619">
        <v>3.5958000000000001</v>
      </c>
      <c r="H3619">
        <v>5.3E-3</v>
      </c>
      <c r="I3619">
        <f t="shared" si="169"/>
        <v>18313.637100000073</v>
      </c>
      <c r="J3619">
        <f t="shared" si="170"/>
        <v>33.333333333300487</v>
      </c>
      <c r="K3619">
        <v>4</v>
      </c>
      <c r="L3619">
        <v>194092</v>
      </c>
      <c r="M3619">
        <v>286865</v>
      </c>
      <c r="N3619">
        <v>353</v>
      </c>
      <c r="O3619">
        <v>131</v>
      </c>
      <c r="P3619">
        <v>0</v>
      </c>
      <c r="Q3619">
        <v>111</v>
      </c>
      <c r="R3619">
        <f t="shared" si="168"/>
        <v>3.4583409251325425E-3</v>
      </c>
    </row>
    <row r="3620" spans="1:18" x14ac:dyDescent="0.25">
      <c r="A3620">
        <v>364.82</v>
      </c>
      <c r="B3620">
        <v>364.82</v>
      </c>
      <c r="C3620">
        <v>3619</v>
      </c>
      <c r="D3620">
        <v>3619</v>
      </c>
      <c r="E3620">
        <v>4.49</v>
      </c>
      <c r="F3620">
        <v>48.0107</v>
      </c>
      <c r="G3620">
        <v>5.6539999999999999</v>
      </c>
      <c r="H3620">
        <v>1.3100000000000001E-2</v>
      </c>
      <c r="I3620">
        <f t="shared" si="169"/>
        <v>18313.650200000073</v>
      </c>
      <c r="J3620">
        <f t="shared" si="170"/>
        <v>40.00000000003638</v>
      </c>
      <c r="K3620">
        <v>7</v>
      </c>
      <c r="L3620">
        <v>178223</v>
      </c>
      <c r="M3620">
        <v>302734</v>
      </c>
      <c r="N3620">
        <v>79</v>
      </c>
      <c r="O3620">
        <v>117</v>
      </c>
      <c r="P3620">
        <v>67</v>
      </c>
      <c r="Q3620">
        <v>99</v>
      </c>
      <c r="R3620">
        <f t="shared" si="168"/>
        <v>5.6832298331781148E-3</v>
      </c>
    </row>
    <row r="3621" spans="1:18" x14ac:dyDescent="0.25">
      <c r="A3621">
        <v>364.851</v>
      </c>
      <c r="B3621">
        <v>364.851</v>
      </c>
      <c r="C3621">
        <v>3620</v>
      </c>
      <c r="D3621">
        <v>3620</v>
      </c>
      <c r="E3621">
        <v>4.21</v>
      </c>
      <c r="F3621">
        <v>106.8486</v>
      </c>
      <c r="G3621">
        <v>10.9124</v>
      </c>
      <c r="H3621">
        <v>4.8800000000000003E-2</v>
      </c>
      <c r="I3621">
        <f t="shared" si="169"/>
        <v>18313.699000000073</v>
      </c>
      <c r="J3621">
        <f t="shared" si="170"/>
        <v>32.258064516122879</v>
      </c>
      <c r="K3621">
        <v>13</v>
      </c>
      <c r="L3621">
        <v>178223</v>
      </c>
      <c r="M3621">
        <v>236816</v>
      </c>
      <c r="N3621">
        <v>225</v>
      </c>
      <c r="O3621">
        <v>252</v>
      </c>
      <c r="P3621">
        <v>191</v>
      </c>
      <c r="Q3621">
        <v>214</v>
      </c>
      <c r="R3621">
        <f t="shared" si="168"/>
        <v>4.2744687832638453E-3</v>
      </c>
    </row>
    <row r="3622" spans="1:18" x14ac:dyDescent="0.25">
      <c r="A3622">
        <v>364.88400000000001</v>
      </c>
      <c r="B3622">
        <v>364.88400000000001</v>
      </c>
      <c r="C3622">
        <v>3621</v>
      </c>
      <c r="D3622">
        <v>3621</v>
      </c>
      <c r="E3622">
        <v>4.42</v>
      </c>
      <c r="F3622">
        <v>65.026399999999995</v>
      </c>
      <c r="G3622">
        <v>6.1009000000000002</v>
      </c>
      <c r="H3622">
        <v>1.52E-2</v>
      </c>
      <c r="I3622">
        <f t="shared" si="169"/>
        <v>18313.714200000075</v>
      </c>
      <c r="J3622">
        <f t="shared" si="170"/>
        <v>30.303030303016104</v>
      </c>
      <c r="K3622">
        <v>7</v>
      </c>
      <c r="L3622">
        <v>178223</v>
      </c>
      <c r="M3622">
        <v>285645</v>
      </c>
      <c r="N3622">
        <v>237</v>
      </c>
      <c r="O3622">
        <v>128</v>
      </c>
      <c r="P3622">
        <v>201</v>
      </c>
      <c r="Q3622">
        <v>109</v>
      </c>
      <c r="R3622">
        <f t="shared" si="168"/>
        <v>3.5947125304673587E-3</v>
      </c>
    </row>
    <row r="3623" spans="1:18" x14ac:dyDescent="0.25">
      <c r="A3623">
        <v>364.91899999999998</v>
      </c>
      <c r="B3623">
        <v>364.91899999999998</v>
      </c>
      <c r="C3623">
        <v>3622</v>
      </c>
      <c r="D3623">
        <v>3622</v>
      </c>
      <c r="E3623">
        <v>4.95</v>
      </c>
      <c r="F3623">
        <v>24.0108</v>
      </c>
      <c r="G3623">
        <v>1.9807999999999999</v>
      </c>
      <c r="H3623">
        <v>1.6000000000000001E-3</v>
      </c>
      <c r="I3623">
        <f t="shared" si="169"/>
        <v>18313.715800000075</v>
      </c>
      <c r="J3623">
        <f t="shared" si="170"/>
        <v>28.571428571454557</v>
      </c>
      <c r="K3623">
        <v>1</v>
      </c>
      <c r="L3623">
        <v>63477</v>
      </c>
      <c r="M3623">
        <v>385742</v>
      </c>
      <c r="N3623">
        <v>549</v>
      </c>
      <c r="O3623">
        <v>329</v>
      </c>
      <c r="P3623">
        <v>0</v>
      </c>
      <c r="Q3623">
        <v>0</v>
      </c>
      <c r="R3623">
        <f t="shared" si="168"/>
        <v>2.775279464265847E-3</v>
      </c>
    </row>
    <row r="3624" spans="1:18" x14ac:dyDescent="0.25">
      <c r="A3624">
        <v>364.95299999999997</v>
      </c>
      <c r="B3624">
        <v>364.95299999999997</v>
      </c>
      <c r="C3624">
        <v>3623</v>
      </c>
      <c r="D3624">
        <v>3623</v>
      </c>
      <c r="E3624">
        <v>5.27</v>
      </c>
      <c r="F3624">
        <v>1.794</v>
      </c>
      <c r="G3624">
        <v>0.58050000000000002</v>
      </c>
      <c r="H3624">
        <v>1E-4</v>
      </c>
      <c r="I3624">
        <f t="shared" si="169"/>
        <v>18313.715900000076</v>
      </c>
      <c r="J3624">
        <f t="shared" si="170"/>
        <v>29.411764705889432</v>
      </c>
      <c r="K3624">
        <v>0</v>
      </c>
      <c r="L3624">
        <v>355225</v>
      </c>
      <c r="M3624">
        <v>479736</v>
      </c>
      <c r="N3624">
        <v>-828</v>
      </c>
      <c r="O3624">
        <v>150</v>
      </c>
      <c r="P3624">
        <v>0</v>
      </c>
      <c r="Q3624">
        <v>128</v>
      </c>
      <c r="R3624">
        <f t="shared" si="168"/>
        <v>3.1070992245923176E-2</v>
      </c>
    </row>
    <row r="3625" spans="1:18" x14ac:dyDescent="0.25">
      <c r="A3625">
        <v>364.97500000000002</v>
      </c>
      <c r="B3625">
        <v>364.97500000000002</v>
      </c>
      <c r="C3625">
        <v>3624</v>
      </c>
      <c r="D3625">
        <v>3624</v>
      </c>
      <c r="E3625">
        <v>4.26</v>
      </c>
      <c r="F3625">
        <v>73.327200000000005</v>
      </c>
      <c r="G3625">
        <v>8.8099000000000007</v>
      </c>
      <c r="H3625">
        <v>3.1800000000000002E-2</v>
      </c>
      <c r="I3625">
        <f t="shared" si="169"/>
        <v>18313.747700000076</v>
      </c>
      <c r="J3625">
        <f t="shared" si="170"/>
        <v>45.454545454445864</v>
      </c>
      <c r="K3625">
        <v>16</v>
      </c>
      <c r="L3625">
        <v>169678</v>
      </c>
      <c r="M3625">
        <v>242920</v>
      </c>
      <c r="N3625">
        <v>354</v>
      </c>
      <c r="O3625">
        <v>159</v>
      </c>
      <c r="P3625">
        <v>0</v>
      </c>
      <c r="Q3625">
        <v>135</v>
      </c>
      <c r="R3625">
        <f t="shared" si="168"/>
        <v>5.9142123855611102E-3</v>
      </c>
    </row>
    <row r="3626" spans="1:18" x14ac:dyDescent="0.25">
      <c r="A3626">
        <v>365.01400000000001</v>
      </c>
      <c r="B3626">
        <v>365.01400000000001</v>
      </c>
      <c r="C3626">
        <v>3625</v>
      </c>
      <c r="D3626">
        <v>3625</v>
      </c>
      <c r="E3626">
        <v>5.22</v>
      </c>
      <c r="F3626">
        <v>1.794</v>
      </c>
      <c r="G3626">
        <v>0.56279999999999997</v>
      </c>
      <c r="H3626">
        <v>1E-4</v>
      </c>
      <c r="I3626">
        <f t="shared" si="169"/>
        <v>18313.747800000077</v>
      </c>
      <c r="J3626">
        <f t="shared" si="170"/>
        <v>25.641025641034012</v>
      </c>
      <c r="K3626">
        <v>0</v>
      </c>
      <c r="L3626">
        <v>63477</v>
      </c>
      <c r="M3626">
        <v>462646</v>
      </c>
      <c r="N3626">
        <v>416</v>
      </c>
      <c r="O3626">
        <v>150</v>
      </c>
      <c r="P3626">
        <v>0</v>
      </c>
      <c r="Q3626">
        <v>128</v>
      </c>
      <c r="R3626">
        <f t="shared" si="168"/>
        <v>3.1070992245923176E-2</v>
      </c>
    </row>
    <row r="3627" spans="1:18" x14ac:dyDescent="0.25">
      <c r="A3627">
        <v>365.03899999999999</v>
      </c>
      <c r="B3627">
        <v>365.03899999999999</v>
      </c>
      <c r="C3627">
        <v>3626</v>
      </c>
      <c r="D3627">
        <v>3626</v>
      </c>
      <c r="E3627">
        <v>4.53</v>
      </c>
      <c r="F3627">
        <v>92.370199999999997</v>
      </c>
      <c r="G3627">
        <v>7.6536</v>
      </c>
      <c r="H3627">
        <v>2.4E-2</v>
      </c>
      <c r="I3627">
        <f t="shared" si="169"/>
        <v>18313.771800000079</v>
      </c>
      <c r="J3627">
        <f t="shared" si="170"/>
        <v>40.00000000003638</v>
      </c>
      <c r="K3627">
        <v>9</v>
      </c>
      <c r="L3627">
        <v>180664</v>
      </c>
      <c r="M3627">
        <v>311279</v>
      </c>
      <c r="N3627">
        <v>197</v>
      </c>
      <c r="O3627">
        <v>209</v>
      </c>
      <c r="P3627">
        <v>167</v>
      </c>
      <c r="Q3627">
        <v>178</v>
      </c>
      <c r="R3627">
        <f t="shared" si="168"/>
        <v>2.8128558324027357E-3</v>
      </c>
    </row>
    <row r="3628" spans="1:18" x14ac:dyDescent="0.25">
      <c r="A3628">
        <v>365.07</v>
      </c>
      <c r="B3628">
        <v>365.07</v>
      </c>
      <c r="C3628">
        <v>3627</v>
      </c>
      <c r="D3628">
        <v>3627</v>
      </c>
      <c r="E3628">
        <v>4.3899999999999997</v>
      </c>
      <c r="F3628">
        <v>70.715800000000002</v>
      </c>
      <c r="G3628">
        <v>7.9238999999999997</v>
      </c>
      <c r="H3628">
        <v>2.5700000000000001E-2</v>
      </c>
      <c r="I3628">
        <f t="shared" si="169"/>
        <v>18313.797500000077</v>
      </c>
      <c r="J3628">
        <f t="shared" si="170"/>
        <v>32.258064516122879</v>
      </c>
      <c r="K3628">
        <v>10</v>
      </c>
      <c r="L3628">
        <v>179443</v>
      </c>
      <c r="M3628">
        <v>295410</v>
      </c>
      <c r="N3628">
        <v>191</v>
      </c>
      <c r="O3628">
        <v>168</v>
      </c>
      <c r="P3628">
        <v>162</v>
      </c>
      <c r="Q3628">
        <v>143</v>
      </c>
      <c r="R3628">
        <f t="shared" si="168"/>
        <v>5.1392554558751117E-3</v>
      </c>
    </row>
    <row r="3629" spans="1:18" x14ac:dyDescent="0.25">
      <c r="A3629">
        <v>365.10199999999998</v>
      </c>
      <c r="B3629">
        <v>365.10199999999998</v>
      </c>
      <c r="C3629">
        <v>3628</v>
      </c>
      <c r="D3629">
        <v>3628</v>
      </c>
      <c r="E3629">
        <v>3.97</v>
      </c>
      <c r="F3629">
        <v>229.8955</v>
      </c>
      <c r="G3629">
        <v>28.6614</v>
      </c>
      <c r="H3629">
        <v>0.33650000000000002</v>
      </c>
      <c r="I3629">
        <f t="shared" si="169"/>
        <v>18314.134000000078</v>
      </c>
      <c r="J3629">
        <f t="shared" si="170"/>
        <v>31.250000000017319</v>
      </c>
      <c r="K3629">
        <v>43</v>
      </c>
      <c r="L3629">
        <v>140381</v>
      </c>
      <c r="M3629">
        <v>241699</v>
      </c>
      <c r="N3629">
        <v>243</v>
      </c>
      <c r="O3629">
        <v>254</v>
      </c>
      <c r="P3629">
        <v>207</v>
      </c>
      <c r="Q3629">
        <v>216</v>
      </c>
      <c r="R3629">
        <f t="shared" si="168"/>
        <v>6.3668428091932464E-3</v>
      </c>
    </row>
    <row r="3630" spans="1:18" x14ac:dyDescent="0.25">
      <c r="A3630">
        <v>365.14100000000002</v>
      </c>
      <c r="B3630">
        <v>365.14100000000002</v>
      </c>
      <c r="C3630">
        <v>3629</v>
      </c>
      <c r="D3630">
        <v>3629</v>
      </c>
      <c r="E3630">
        <v>5.2</v>
      </c>
      <c r="F3630">
        <v>1.794</v>
      </c>
      <c r="G3630">
        <v>0.57489999999999997</v>
      </c>
      <c r="H3630">
        <v>1E-4</v>
      </c>
      <c r="I3630">
        <f t="shared" si="169"/>
        <v>18314.134100000079</v>
      </c>
      <c r="J3630">
        <f t="shared" si="170"/>
        <v>25.641025640996641</v>
      </c>
      <c r="K3630">
        <v>0</v>
      </c>
      <c r="L3630">
        <v>579834</v>
      </c>
      <c r="M3630">
        <v>466309</v>
      </c>
      <c r="N3630">
        <v>254</v>
      </c>
      <c r="O3630">
        <v>150</v>
      </c>
      <c r="P3630">
        <v>216</v>
      </c>
      <c r="Q3630">
        <v>128</v>
      </c>
      <c r="R3630">
        <f t="shared" si="168"/>
        <v>3.1070992245923176E-2</v>
      </c>
    </row>
    <row r="3631" spans="1:18" x14ac:dyDescent="0.25">
      <c r="A3631">
        <v>365.16699999999997</v>
      </c>
      <c r="B3631">
        <v>365.16699999999997</v>
      </c>
      <c r="C3631">
        <v>3630</v>
      </c>
      <c r="D3631">
        <v>3630</v>
      </c>
      <c r="E3631">
        <v>4.43</v>
      </c>
      <c r="F3631">
        <v>64.5381</v>
      </c>
      <c r="G3631">
        <v>6.3654999999999999</v>
      </c>
      <c r="H3631">
        <v>1.66E-2</v>
      </c>
      <c r="I3631">
        <f t="shared" si="169"/>
        <v>18314.150700000078</v>
      </c>
      <c r="J3631">
        <f t="shared" si="170"/>
        <v>38.461538461607077</v>
      </c>
      <c r="K3631">
        <v>9</v>
      </c>
      <c r="L3631">
        <v>180664</v>
      </c>
      <c r="M3631">
        <v>303955</v>
      </c>
      <c r="N3631">
        <v>96</v>
      </c>
      <c r="O3631">
        <v>283</v>
      </c>
      <c r="P3631">
        <v>82</v>
      </c>
      <c r="Q3631">
        <v>241</v>
      </c>
      <c r="R3631">
        <f t="shared" si="168"/>
        <v>3.9854350579739631E-3</v>
      </c>
    </row>
    <row r="3632" spans="1:18" x14ac:dyDescent="0.25">
      <c r="A3632">
        <v>365.20100000000002</v>
      </c>
      <c r="B3632">
        <v>365.20100000000002</v>
      </c>
      <c r="C3632">
        <v>3631</v>
      </c>
      <c r="D3632">
        <v>3631</v>
      </c>
      <c r="E3632">
        <v>5.1100000000000003</v>
      </c>
      <c r="F3632">
        <v>1.794</v>
      </c>
      <c r="G3632">
        <v>0.55889999999999995</v>
      </c>
      <c r="H3632">
        <v>1E-4</v>
      </c>
      <c r="I3632">
        <f t="shared" si="169"/>
        <v>18314.150800000079</v>
      </c>
      <c r="J3632">
        <f t="shared" si="170"/>
        <v>29.411764705840262</v>
      </c>
      <c r="K3632">
        <v>0</v>
      </c>
      <c r="L3632">
        <v>67139</v>
      </c>
      <c r="M3632">
        <v>449219</v>
      </c>
      <c r="N3632">
        <v>537</v>
      </c>
      <c r="O3632">
        <v>150</v>
      </c>
      <c r="P3632">
        <v>0</v>
      </c>
      <c r="Q3632">
        <v>128</v>
      </c>
      <c r="R3632">
        <f t="shared" si="168"/>
        <v>3.1070992245923176E-2</v>
      </c>
    </row>
    <row r="3633" spans="1:18" x14ac:dyDescent="0.25">
      <c r="A3633">
        <v>365.22699999999998</v>
      </c>
      <c r="B3633">
        <v>365.22699999999998</v>
      </c>
      <c r="C3633">
        <v>3632</v>
      </c>
      <c r="D3633">
        <v>3632</v>
      </c>
      <c r="E3633">
        <v>4.5599999999999996</v>
      </c>
      <c r="F3633">
        <v>31.897400000000001</v>
      </c>
      <c r="G3633">
        <v>3.8694000000000002</v>
      </c>
      <c r="H3633">
        <v>6.1000000000000004E-3</v>
      </c>
      <c r="I3633">
        <f t="shared" si="169"/>
        <v>18314.156900000078</v>
      </c>
      <c r="J3633">
        <f t="shared" si="170"/>
        <v>38.461538461607077</v>
      </c>
      <c r="K3633">
        <v>5</v>
      </c>
      <c r="L3633">
        <v>181885</v>
      </c>
      <c r="M3633">
        <v>325928</v>
      </c>
      <c r="N3633">
        <v>382</v>
      </c>
      <c r="O3633">
        <v>132</v>
      </c>
      <c r="P3633">
        <v>0</v>
      </c>
      <c r="Q3633">
        <v>112</v>
      </c>
      <c r="R3633">
        <f t="shared" si="168"/>
        <v>5.9954152169762343E-3</v>
      </c>
    </row>
    <row r="3634" spans="1:18" x14ac:dyDescent="0.25">
      <c r="A3634">
        <v>365.25700000000001</v>
      </c>
      <c r="B3634">
        <v>365.25700000000001</v>
      </c>
      <c r="C3634">
        <v>3633</v>
      </c>
      <c r="D3634">
        <v>3633</v>
      </c>
      <c r="E3634">
        <v>4.5199999999999996</v>
      </c>
      <c r="F3634">
        <v>98.717799999999997</v>
      </c>
      <c r="G3634">
        <v>8.2733000000000008</v>
      </c>
      <c r="H3634">
        <v>2.8000000000000001E-2</v>
      </c>
      <c r="I3634">
        <f t="shared" si="169"/>
        <v>18314.184900000077</v>
      </c>
      <c r="J3634">
        <f t="shared" si="170"/>
        <v>33.333333333300487</v>
      </c>
      <c r="K3634">
        <v>9</v>
      </c>
      <c r="L3634">
        <v>180664</v>
      </c>
      <c r="M3634">
        <v>308838</v>
      </c>
      <c r="N3634">
        <v>197</v>
      </c>
      <c r="O3634">
        <v>152</v>
      </c>
      <c r="P3634">
        <v>167</v>
      </c>
      <c r="Q3634">
        <v>129</v>
      </c>
      <c r="R3634">
        <f t="shared" si="168"/>
        <v>2.8732081846774078E-3</v>
      </c>
    </row>
    <row r="3635" spans="1:18" x14ac:dyDescent="0.25">
      <c r="A3635">
        <v>365.29</v>
      </c>
      <c r="B3635">
        <v>365.29</v>
      </c>
      <c r="C3635">
        <v>3634</v>
      </c>
      <c r="D3635">
        <v>3634</v>
      </c>
      <c r="E3635">
        <v>4.5199999999999996</v>
      </c>
      <c r="F3635">
        <v>42.321300000000001</v>
      </c>
      <c r="G3635">
        <v>4.1275000000000004</v>
      </c>
      <c r="H3635">
        <v>7.0000000000000001E-3</v>
      </c>
      <c r="I3635">
        <f t="shared" si="169"/>
        <v>18314.191900000078</v>
      </c>
      <c r="J3635">
        <f t="shared" si="170"/>
        <v>30.303030303016104</v>
      </c>
      <c r="K3635">
        <v>6</v>
      </c>
      <c r="L3635">
        <v>181885</v>
      </c>
      <c r="M3635">
        <v>268555</v>
      </c>
      <c r="N3635">
        <v>261</v>
      </c>
      <c r="O3635">
        <v>185</v>
      </c>
      <c r="P3635">
        <v>222</v>
      </c>
      <c r="Q3635">
        <v>157</v>
      </c>
      <c r="R3635">
        <f t="shared" si="168"/>
        <v>3.9082293400004115E-3</v>
      </c>
    </row>
    <row r="3636" spans="1:18" x14ac:dyDescent="0.25">
      <c r="A3636">
        <v>365.32499999999999</v>
      </c>
      <c r="B3636">
        <v>365.32499999999999</v>
      </c>
      <c r="C3636">
        <v>3635</v>
      </c>
      <c r="D3636">
        <v>3635</v>
      </c>
      <c r="E3636">
        <v>4.66</v>
      </c>
      <c r="F3636">
        <v>26.9405</v>
      </c>
      <c r="G3636">
        <v>3.0366</v>
      </c>
      <c r="H3636">
        <v>3.8E-3</v>
      </c>
      <c r="I3636">
        <f t="shared" si="169"/>
        <v>18314.195700000077</v>
      </c>
      <c r="J3636">
        <f t="shared" si="170"/>
        <v>28.571428571454557</v>
      </c>
      <c r="K3636">
        <v>4</v>
      </c>
      <c r="L3636">
        <v>179443</v>
      </c>
      <c r="M3636">
        <v>289307</v>
      </c>
      <c r="N3636">
        <v>150</v>
      </c>
      <c r="O3636">
        <v>200</v>
      </c>
      <c r="P3636">
        <v>128</v>
      </c>
      <c r="Q3636">
        <v>170</v>
      </c>
      <c r="R3636">
        <f t="shared" si="168"/>
        <v>5.2356703336076576E-3</v>
      </c>
    </row>
    <row r="3637" spans="1:18" x14ac:dyDescent="0.25">
      <c r="A3637">
        <v>365.351</v>
      </c>
      <c r="B3637">
        <v>365.351</v>
      </c>
      <c r="C3637">
        <v>3636</v>
      </c>
      <c r="D3637">
        <v>3636</v>
      </c>
      <c r="E3637">
        <v>4.3</v>
      </c>
      <c r="F3637">
        <v>60.4619</v>
      </c>
      <c r="G3637">
        <v>6.9124999999999996</v>
      </c>
      <c r="H3637">
        <v>1.9599999999999999E-2</v>
      </c>
      <c r="I3637">
        <f t="shared" si="169"/>
        <v>18314.215300000076</v>
      </c>
      <c r="J3637">
        <f t="shared" si="170"/>
        <v>38.461538461522991</v>
      </c>
      <c r="K3637">
        <v>10</v>
      </c>
      <c r="L3637">
        <v>179443</v>
      </c>
      <c r="M3637">
        <v>281982</v>
      </c>
      <c r="N3637">
        <v>226</v>
      </c>
      <c r="O3637">
        <v>153</v>
      </c>
      <c r="P3637">
        <v>192</v>
      </c>
      <c r="Q3637">
        <v>130</v>
      </c>
      <c r="R3637">
        <f t="shared" si="168"/>
        <v>5.3615762912211998E-3</v>
      </c>
    </row>
    <row r="3638" spans="1:18" x14ac:dyDescent="0.25">
      <c r="A3638">
        <v>365.38499999999999</v>
      </c>
      <c r="B3638">
        <v>365.38499999999999</v>
      </c>
      <c r="C3638">
        <v>3637</v>
      </c>
      <c r="D3638">
        <v>3637</v>
      </c>
      <c r="E3638">
        <v>4.25</v>
      </c>
      <c r="F3638">
        <v>125.4033</v>
      </c>
      <c r="G3638">
        <v>11.9312</v>
      </c>
      <c r="H3638">
        <v>5.8299999999999998E-2</v>
      </c>
      <c r="I3638">
        <f t="shared" si="169"/>
        <v>18314.273600000077</v>
      </c>
      <c r="J3638">
        <f t="shared" si="170"/>
        <v>29.411764705889432</v>
      </c>
      <c r="K3638">
        <v>16</v>
      </c>
      <c r="L3638">
        <v>178223</v>
      </c>
      <c r="M3638">
        <v>252686</v>
      </c>
      <c r="N3638">
        <v>78</v>
      </c>
      <c r="O3638">
        <v>198</v>
      </c>
      <c r="P3638">
        <v>66</v>
      </c>
      <c r="Q3638">
        <v>168</v>
      </c>
      <c r="R3638">
        <f t="shared" si="168"/>
        <v>3.7072393349298193E-3</v>
      </c>
    </row>
    <row r="3639" spans="1:18" x14ac:dyDescent="0.25">
      <c r="A3639">
        <v>365.41699999999997</v>
      </c>
      <c r="B3639">
        <v>365.41699999999997</v>
      </c>
      <c r="C3639">
        <v>3638</v>
      </c>
      <c r="D3639">
        <v>3638</v>
      </c>
      <c r="E3639">
        <v>4.22</v>
      </c>
      <c r="F3639">
        <v>142.4931</v>
      </c>
      <c r="G3639">
        <v>13.056699999999999</v>
      </c>
      <c r="H3639">
        <v>6.9800000000000001E-2</v>
      </c>
      <c r="I3639">
        <f t="shared" si="169"/>
        <v>18314.343400000078</v>
      </c>
      <c r="J3639">
        <f t="shared" si="170"/>
        <v>31.250000000017319</v>
      </c>
      <c r="K3639">
        <v>16</v>
      </c>
      <c r="L3639">
        <v>178223</v>
      </c>
      <c r="M3639">
        <v>258789</v>
      </c>
      <c r="N3639">
        <v>78</v>
      </c>
      <c r="O3639">
        <v>153</v>
      </c>
      <c r="P3639">
        <v>66</v>
      </c>
      <c r="Q3639">
        <v>130</v>
      </c>
      <c r="R3639">
        <f t="shared" si="168"/>
        <v>3.4376982490581941E-3</v>
      </c>
    </row>
    <row r="3640" spans="1:18" x14ac:dyDescent="0.25">
      <c r="A3640">
        <v>365.452</v>
      </c>
      <c r="B3640">
        <v>365.452</v>
      </c>
      <c r="C3640">
        <v>3639</v>
      </c>
      <c r="D3640">
        <v>3639</v>
      </c>
      <c r="E3640">
        <v>4.42</v>
      </c>
      <c r="F3640">
        <v>107.5069</v>
      </c>
      <c r="G3640">
        <v>8.8080999999999996</v>
      </c>
      <c r="H3640">
        <v>3.1800000000000002E-2</v>
      </c>
      <c r="I3640">
        <f t="shared" si="169"/>
        <v>18314.375200000079</v>
      </c>
      <c r="J3640">
        <f t="shared" si="170"/>
        <v>28.571428571408156</v>
      </c>
      <c r="K3640">
        <v>8</v>
      </c>
      <c r="L3640">
        <v>180664</v>
      </c>
      <c r="M3640">
        <v>300293</v>
      </c>
      <c r="N3640">
        <v>198</v>
      </c>
      <c r="O3640">
        <v>153</v>
      </c>
      <c r="P3640">
        <v>168</v>
      </c>
      <c r="Q3640">
        <v>130</v>
      </c>
      <c r="R3640">
        <f t="shared" si="168"/>
        <v>2.7514044919798187E-3</v>
      </c>
    </row>
    <row r="3641" spans="1:18" x14ac:dyDescent="0.25">
      <c r="A3641">
        <v>365.47899999999998</v>
      </c>
      <c r="B3641">
        <v>365.47899999999998</v>
      </c>
      <c r="C3641">
        <v>3640</v>
      </c>
      <c r="D3641">
        <v>3640</v>
      </c>
      <c r="E3641">
        <v>4.57</v>
      </c>
      <c r="F3641">
        <v>62.414999999999999</v>
      </c>
      <c r="G3641">
        <v>5.5281000000000002</v>
      </c>
      <c r="H3641">
        <v>1.2500000000000001E-2</v>
      </c>
      <c r="I3641">
        <f t="shared" si="169"/>
        <v>18314.387700000079</v>
      </c>
      <c r="J3641">
        <f t="shared" si="170"/>
        <v>37.037037037055129</v>
      </c>
      <c r="K3641">
        <v>6</v>
      </c>
      <c r="L3641">
        <v>180664</v>
      </c>
      <c r="M3641">
        <v>300293</v>
      </c>
      <c r="N3641">
        <v>265</v>
      </c>
      <c r="O3641">
        <v>153</v>
      </c>
      <c r="P3641">
        <v>225</v>
      </c>
      <c r="Q3641">
        <v>130</v>
      </c>
      <c r="R3641">
        <f t="shared" si="168"/>
        <v>3.2087217884126627E-3</v>
      </c>
    </row>
    <row r="3642" spans="1:18" x14ac:dyDescent="0.25">
      <c r="A3642">
        <v>365.50900000000001</v>
      </c>
      <c r="B3642">
        <v>365.50900000000001</v>
      </c>
      <c r="C3642">
        <v>3641</v>
      </c>
      <c r="D3642">
        <v>3641</v>
      </c>
      <c r="E3642">
        <v>4.74</v>
      </c>
      <c r="F3642">
        <v>22.375900000000001</v>
      </c>
      <c r="G3642">
        <v>2.8102</v>
      </c>
      <c r="H3642">
        <v>3.2000000000000002E-3</v>
      </c>
      <c r="I3642">
        <f t="shared" si="169"/>
        <v>18314.390900000079</v>
      </c>
      <c r="J3642">
        <f t="shared" si="170"/>
        <v>33.333333333300487</v>
      </c>
      <c r="K3642">
        <v>3</v>
      </c>
      <c r="L3642">
        <v>181885</v>
      </c>
      <c r="M3642">
        <v>290527</v>
      </c>
      <c r="N3642">
        <v>29</v>
      </c>
      <c r="O3642">
        <v>177</v>
      </c>
      <c r="P3642">
        <v>25</v>
      </c>
      <c r="Q3642">
        <v>150</v>
      </c>
      <c r="R3642">
        <f t="shared" si="168"/>
        <v>6.3912963223143717E-3</v>
      </c>
    </row>
    <row r="3643" spans="1:18" x14ac:dyDescent="0.25">
      <c r="A3643">
        <v>365.541</v>
      </c>
      <c r="B3643">
        <v>365.541</v>
      </c>
      <c r="C3643">
        <v>3642</v>
      </c>
      <c r="D3643">
        <v>3642</v>
      </c>
      <c r="E3643">
        <v>4.57</v>
      </c>
      <c r="F3643">
        <v>28.161200000000001</v>
      </c>
      <c r="G3643">
        <v>3.1995</v>
      </c>
      <c r="H3643">
        <v>4.1999999999999997E-3</v>
      </c>
      <c r="I3643">
        <f t="shared" si="169"/>
        <v>18314.395100000078</v>
      </c>
      <c r="J3643">
        <f t="shared" si="170"/>
        <v>31.250000000017319</v>
      </c>
      <c r="K3643">
        <v>3</v>
      </c>
      <c r="L3643">
        <v>178223</v>
      </c>
      <c r="M3643">
        <v>303955</v>
      </c>
      <c r="N3643">
        <v>299</v>
      </c>
      <c r="O3643">
        <v>268</v>
      </c>
      <c r="P3643">
        <v>254</v>
      </c>
      <c r="Q3643">
        <v>228</v>
      </c>
      <c r="R3643">
        <f t="shared" si="168"/>
        <v>5.2959878065047617E-3</v>
      </c>
    </row>
    <row r="3644" spans="1:18" x14ac:dyDescent="0.25">
      <c r="A3644">
        <v>365.577</v>
      </c>
      <c r="B3644">
        <v>365.577</v>
      </c>
      <c r="C3644">
        <v>3643</v>
      </c>
      <c r="D3644">
        <v>3643</v>
      </c>
      <c r="E3644">
        <v>5.23</v>
      </c>
      <c r="F3644">
        <v>1.3057000000000001</v>
      </c>
      <c r="G3644">
        <v>0.56740000000000002</v>
      </c>
      <c r="H3644">
        <v>1E-4</v>
      </c>
      <c r="I3644">
        <f t="shared" si="169"/>
        <v>18314.395200000079</v>
      </c>
      <c r="J3644">
        <f t="shared" si="170"/>
        <v>27.777777777776723</v>
      </c>
      <c r="K3644">
        <v>0</v>
      </c>
      <c r="L3644">
        <v>183105</v>
      </c>
      <c r="M3644">
        <v>478516</v>
      </c>
      <c r="N3644">
        <v>2162</v>
      </c>
      <c r="O3644">
        <v>150</v>
      </c>
      <c r="P3644">
        <v>0</v>
      </c>
      <c r="Q3644">
        <v>128</v>
      </c>
      <c r="R3644">
        <f t="shared" si="168"/>
        <v>5.865610109177246E-2</v>
      </c>
    </row>
    <row r="3645" spans="1:18" x14ac:dyDescent="0.25">
      <c r="A3645">
        <v>365.60500000000002</v>
      </c>
      <c r="B3645">
        <v>365.60500000000002</v>
      </c>
      <c r="C3645">
        <v>3644</v>
      </c>
      <c r="D3645">
        <v>3644</v>
      </c>
      <c r="E3645">
        <v>5.15</v>
      </c>
      <c r="F3645">
        <v>1.794</v>
      </c>
      <c r="G3645">
        <v>0.56999999999999995</v>
      </c>
      <c r="H3645">
        <v>1E-4</v>
      </c>
      <c r="I3645">
        <f t="shared" si="169"/>
        <v>18314.39530000008</v>
      </c>
      <c r="J3645">
        <f t="shared" si="170"/>
        <v>35.714285714260193</v>
      </c>
      <c r="K3645">
        <v>0</v>
      </c>
      <c r="L3645">
        <v>179443</v>
      </c>
      <c r="M3645">
        <v>466309</v>
      </c>
      <c r="N3645">
        <v>3330</v>
      </c>
      <c r="O3645">
        <v>150</v>
      </c>
      <c r="P3645">
        <v>0</v>
      </c>
      <c r="Q3645">
        <v>128</v>
      </c>
      <c r="R3645">
        <f t="shared" si="168"/>
        <v>3.1070992245923176E-2</v>
      </c>
    </row>
    <row r="3646" spans="1:18" x14ac:dyDescent="0.25">
      <c r="A3646">
        <v>365.63799999999998</v>
      </c>
      <c r="B3646">
        <v>365.63799999999998</v>
      </c>
      <c r="C3646">
        <v>3645</v>
      </c>
      <c r="D3646">
        <v>3645</v>
      </c>
      <c r="E3646">
        <v>5.2</v>
      </c>
      <c r="F3646">
        <v>1.3057000000000001</v>
      </c>
      <c r="G3646">
        <v>0.55820000000000003</v>
      </c>
      <c r="H3646">
        <v>1E-4</v>
      </c>
      <c r="I3646">
        <f t="shared" si="169"/>
        <v>18314.395400000081</v>
      </c>
      <c r="J3646">
        <f t="shared" si="170"/>
        <v>30.303030303068304</v>
      </c>
      <c r="K3646">
        <v>0</v>
      </c>
      <c r="L3646">
        <v>180664</v>
      </c>
      <c r="M3646">
        <v>469971</v>
      </c>
      <c r="N3646">
        <v>525</v>
      </c>
      <c r="O3646">
        <v>150</v>
      </c>
      <c r="P3646">
        <v>0</v>
      </c>
      <c r="Q3646">
        <v>128</v>
      </c>
      <c r="R3646">
        <f t="shared" si="168"/>
        <v>5.865610109177246E-2</v>
      </c>
    </row>
    <row r="3647" spans="1:18" x14ac:dyDescent="0.25">
      <c r="A3647">
        <v>365.66399999999999</v>
      </c>
      <c r="B3647">
        <v>365.66399999999999</v>
      </c>
      <c r="C3647">
        <v>3646</v>
      </c>
      <c r="D3647">
        <v>3646</v>
      </c>
      <c r="E3647">
        <v>4.6100000000000003</v>
      </c>
      <c r="F3647">
        <v>34.020499999999998</v>
      </c>
      <c r="G3647">
        <v>3.7536999999999998</v>
      </c>
      <c r="H3647">
        <v>5.7999999999999996E-3</v>
      </c>
      <c r="I3647">
        <f t="shared" si="169"/>
        <v>18314.40120000008</v>
      </c>
      <c r="J3647">
        <f t="shared" si="170"/>
        <v>38.461538461522991</v>
      </c>
      <c r="K3647">
        <v>5</v>
      </c>
      <c r="L3647">
        <v>180664</v>
      </c>
      <c r="M3647">
        <v>286865</v>
      </c>
      <c r="N3647">
        <v>196</v>
      </c>
      <c r="O3647">
        <v>183</v>
      </c>
      <c r="P3647">
        <v>167</v>
      </c>
      <c r="Q3647">
        <v>156</v>
      </c>
      <c r="R3647">
        <f t="shared" si="168"/>
        <v>5.011256230825086E-3</v>
      </c>
    </row>
    <row r="3648" spans="1:18" x14ac:dyDescent="0.25">
      <c r="A3648">
        <v>365.67599999999999</v>
      </c>
      <c r="B3648">
        <v>365.67599999999999</v>
      </c>
      <c r="C3648">
        <v>3647</v>
      </c>
      <c r="D3648">
        <v>3647</v>
      </c>
      <c r="E3648">
        <v>4.47</v>
      </c>
      <c r="F3648">
        <v>57.2881</v>
      </c>
      <c r="G3648">
        <v>5.9343000000000004</v>
      </c>
      <c r="H3648">
        <v>1.44E-2</v>
      </c>
      <c r="I3648">
        <f t="shared" si="169"/>
        <v>18314.41560000008</v>
      </c>
      <c r="J3648">
        <f t="shared" si="170"/>
        <v>83.333333333330174</v>
      </c>
      <c r="K3648">
        <v>8</v>
      </c>
      <c r="L3648">
        <v>181885</v>
      </c>
      <c r="M3648">
        <v>253906</v>
      </c>
      <c r="N3648">
        <v>225</v>
      </c>
      <c r="O3648">
        <v>133</v>
      </c>
      <c r="P3648">
        <v>191</v>
      </c>
      <c r="Q3648">
        <v>113</v>
      </c>
      <c r="R3648">
        <f t="shared" si="168"/>
        <v>4.3876669485750372E-3</v>
      </c>
    </row>
    <row r="3649" spans="1:18" x14ac:dyDescent="0.25">
      <c r="A3649">
        <v>365.70400000000001</v>
      </c>
      <c r="B3649">
        <v>365.70400000000001</v>
      </c>
      <c r="C3649">
        <v>3648</v>
      </c>
      <c r="D3649">
        <v>3648</v>
      </c>
      <c r="E3649">
        <v>4.33</v>
      </c>
      <c r="F3649">
        <v>43.542000000000002</v>
      </c>
      <c r="G3649">
        <v>6.1715</v>
      </c>
      <c r="H3649">
        <v>1.5599999999999999E-2</v>
      </c>
      <c r="I3649">
        <f t="shared" si="169"/>
        <v>18314.431200000079</v>
      </c>
      <c r="J3649">
        <f t="shared" si="170"/>
        <v>35.714285714260193</v>
      </c>
      <c r="K3649">
        <v>9</v>
      </c>
      <c r="L3649">
        <v>180664</v>
      </c>
      <c r="M3649">
        <v>299072</v>
      </c>
      <c r="N3649">
        <v>313</v>
      </c>
      <c r="O3649">
        <v>151</v>
      </c>
      <c r="P3649">
        <v>0</v>
      </c>
      <c r="Q3649">
        <v>128</v>
      </c>
      <c r="R3649">
        <f t="shared" si="168"/>
        <v>8.2282570664730572E-3</v>
      </c>
    </row>
    <row r="3650" spans="1:18" x14ac:dyDescent="0.25">
      <c r="A3650">
        <v>365.73399999999998</v>
      </c>
      <c r="B3650">
        <v>365.73399999999998</v>
      </c>
      <c r="C3650">
        <v>3649</v>
      </c>
      <c r="D3650">
        <v>3649</v>
      </c>
      <c r="E3650">
        <v>5.14</v>
      </c>
      <c r="F3650">
        <v>1.794</v>
      </c>
      <c r="G3650">
        <v>0.5595</v>
      </c>
      <c r="H3650">
        <v>1E-4</v>
      </c>
      <c r="I3650">
        <f t="shared" si="169"/>
        <v>18314.43130000008</v>
      </c>
      <c r="J3650">
        <f t="shared" si="170"/>
        <v>33.333333333363647</v>
      </c>
      <c r="K3650">
        <v>0</v>
      </c>
      <c r="L3650">
        <v>355225</v>
      </c>
      <c r="M3650">
        <v>461426</v>
      </c>
      <c r="N3650">
        <v>-187</v>
      </c>
      <c r="O3650">
        <v>150</v>
      </c>
      <c r="P3650">
        <v>0</v>
      </c>
      <c r="Q3650">
        <v>128</v>
      </c>
      <c r="R3650">
        <f t="shared" si="168"/>
        <v>3.1070992245923176E-2</v>
      </c>
    </row>
    <row r="3651" spans="1:18" x14ac:dyDescent="0.25">
      <c r="A3651">
        <v>365.76400000000001</v>
      </c>
      <c r="B3651">
        <v>365.76400000000001</v>
      </c>
      <c r="C3651">
        <v>3650</v>
      </c>
      <c r="D3651">
        <v>3650</v>
      </c>
      <c r="E3651">
        <v>5.07</v>
      </c>
      <c r="F3651">
        <v>19.860399999999998</v>
      </c>
      <c r="G3651">
        <v>1.7423</v>
      </c>
      <c r="H3651">
        <v>1.1999999999999999E-3</v>
      </c>
      <c r="I3651">
        <f t="shared" si="169"/>
        <v>18314.432500000079</v>
      </c>
      <c r="J3651">
        <f t="shared" si="170"/>
        <v>33.333333333300487</v>
      </c>
      <c r="K3651">
        <v>2</v>
      </c>
      <c r="L3651">
        <v>63477</v>
      </c>
      <c r="M3651">
        <v>407715</v>
      </c>
      <c r="N3651">
        <v>-49</v>
      </c>
      <c r="O3651">
        <v>156</v>
      </c>
      <c r="P3651">
        <v>0</v>
      </c>
      <c r="Q3651">
        <v>133</v>
      </c>
      <c r="R3651">
        <f t="shared" ref="R3651:R3714" si="171">(H3651*1000)/(F3651)^2</f>
        <v>3.042322600326542E-3</v>
      </c>
    </row>
    <row r="3652" spans="1:18" x14ac:dyDescent="0.25">
      <c r="A3652">
        <v>365.79599999999999</v>
      </c>
      <c r="B3652">
        <v>365.79599999999999</v>
      </c>
      <c r="C3652">
        <v>3651</v>
      </c>
      <c r="D3652">
        <v>3651</v>
      </c>
      <c r="E3652">
        <v>5.19</v>
      </c>
      <c r="F3652">
        <v>1.3057000000000001</v>
      </c>
      <c r="G3652">
        <v>0.56499999999999995</v>
      </c>
      <c r="H3652">
        <v>1E-4</v>
      </c>
      <c r="I3652">
        <f t="shared" ref="I3652:I3715" si="172">I3651+H3652</f>
        <v>18314.43260000008</v>
      </c>
      <c r="J3652">
        <f t="shared" ref="J3652:J3715" si="173">(C3652-C3651)/(B3652-B3651)</f>
        <v>31.250000000017319</v>
      </c>
      <c r="K3652">
        <v>0</v>
      </c>
      <c r="L3652">
        <v>189209</v>
      </c>
      <c r="M3652">
        <v>474854</v>
      </c>
      <c r="N3652">
        <v>314</v>
      </c>
      <c r="O3652">
        <v>150</v>
      </c>
      <c r="P3652">
        <v>0</v>
      </c>
      <c r="Q3652">
        <v>128</v>
      </c>
      <c r="R3652">
        <f t="shared" si="171"/>
        <v>5.865610109177246E-2</v>
      </c>
    </row>
    <row r="3653" spans="1:18" x14ac:dyDescent="0.25">
      <c r="A3653">
        <v>365.822</v>
      </c>
      <c r="B3653">
        <v>365.822</v>
      </c>
      <c r="C3653">
        <v>3652</v>
      </c>
      <c r="D3653">
        <v>3652</v>
      </c>
      <c r="E3653">
        <v>4.3099999999999996</v>
      </c>
      <c r="F3653">
        <v>74.622</v>
      </c>
      <c r="G3653">
        <v>8.0256000000000007</v>
      </c>
      <c r="H3653">
        <v>2.64E-2</v>
      </c>
      <c r="I3653">
        <f t="shared" si="172"/>
        <v>18314.459000000079</v>
      </c>
      <c r="J3653">
        <f t="shared" si="173"/>
        <v>38.461538461522991</v>
      </c>
      <c r="K3653">
        <v>10</v>
      </c>
      <c r="L3653">
        <v>178223</v>
      </c>
      <c r="M3653">
        <v>294189</v>
      </c>
      <c r="N3653">
        <v>78</v>
      </c>
      <c r="O3653">
        <v>154</v>
      </c>
      <c r="P3653">
        <v>66</v>
      </c>
      <c r="Q3653">
        <v>131</v>
      </c>
      <c r="R3653">
        <f t="shared" si="171"/>
        <v>4.7410022065335414E-3</v>
      </c>
    </row>
    <row r="3654" spans="1:18" x14ac:dyDescent="0.25">
      <c r="A3654">
        <v>365.85300000000001</v>
      </c>
      <c r="B3654">
        <v>365.85300000000001</v>
      </c>
      <c r="C3654">
        <v>3653</v>
      </c>
      <c r="D3654">
        <v>3653</v>
      </c>
      <c r="E3654">
        <v>4.3499999999999996</v>
      </c>
      <c r="F3654">
        <v>62.903300000000002</v>
      </c>
      <c r="G3654">
        <v>6.5067000000000004</v>
      </c>
      <c r="H3654">
        <v>1.7299999999999999E-2</v>
      </c>
      <c r="I3654">
        <f t="shared" si="172"/>
        <v>18314.476300000078</v>
      </c>
      <c r="J3654">
        <f t="shared" si="173"/>
        <v>32.258064516122879</v>
      </c>
      <c r="K3654">
        <v>8</v>
      </c>
      <c r="L3654">
        <v>178223</v>
      </c>
      <c r="M3654">
        <v>268555</v>
      </c>
      <c r="N3654">
        <v>79</v>
      </c>
      <c r="O3654">
        <v>153</v>
      </c>
      <c r="P3654">
        <v>67</v>
      </c>
      <c r="Q3654">
        <v>130</v>
      </c>
      <c r="R3654">
        <f t="shared" si="171"/>
        <v>4.3721921844610059E-3</v>
      </c>
    </row>
    <row r="3655" spans="1:18" x14ac:dyDescent="0.25">
      <c r="A3655">
        <v>365.88600000000002</v>
      </c>
      <c r="B3655">
        <v>365.88600000000002</v>
      </c>
      <c r="C3655">
        <v>3654</v>
      </c>
      <c r="D3655">
        <v>3654</v>
      </c>
      <c r="E3655">
        <v>4.32</v>
      </c>
      <c r="F3655">
        <v>106.8486</v>
      </c>
      <c r="G3655">
        <v>11.690099999999999</v>
      </c>
      <c r="H3655">
        <v>5.6000000000000001E-2</v>
      </c>
      <c r="I3655">
        <f t="shared" si="172"/>
        <v>18314.532300000079</v>
      </c>
      <c r="J3655">
        <f t="shared" si="173"/>
        <v>30.303030303016104</v>
      </c>
      <c r="K3655">
        <v>15</v>
      </c>
      <c r="L3655">
        <v>180664</v>
      </c>
      <c r="M3655">
        <v>283203</v>
      </c>
      <c r="N3655">
        <v>224</v>
      </c>
      <c r="O3655">
        <v>152</v>
      </c>
      <c r="P3655">
        <v>190</v>
      </c>
      <c r="Q3655">
        <v>129</v>
      </c>
      <c r="R3655">
        <f t="shared" si="171"/>
        <v>4.905128111942117E-3</v>
      </c>
    </row>
    <row r="3656" spans="1:18" x14ac:dyDescent="0.25">
      <c r="A3656">
        <v>365.91199999999998</v>
      </c>
      <c r="B3656">
        <v>365.91199999999998</v>
      </c>
      <c r="C3656">
        <v>3655</v>
      </c>
      <c r="D3656">
        <v>3655</v>
      </c>
      <c r="E3656">
        <v>4.24</v>
      </c>
      <c r="F3656">
        <v>116.1259</v>
      </c>
      <c r="G3656">
        <v>12.7315</v>
      </c>
      <c r="H3656">
        <v>6.6400000000000001E-2</v>
      </c>
      <c r="I3656">
        <f t="shared" si="172"/>
        <v>18314.598700000079</v>
      </c>
      <c r="J3656">
        <f t="shared" si="173"/>
        <v>38.461538461607077</v>
      </c>
      <c r="K3656">
        <v>17</v>
      </c>
      <c r="L3656">
        <v>180664</v>
      </c>
      <c r="M3656">
        <v>283203</v>
      </c>
      <c r="N3656">
        <v>225</v>
      </c>
      <c r="O3656">
        <v>143</v>
      </c>
      <c r="P3656">
        <v>191</v>
      </c>
      <c r="Q3656">
        <v>122</v>
      </c>
      <c r="R3656">
        <f t="shared" si="171"/>
        <v>4.9239075891858901E-3</v>
      </c>
    </row>
    <row r="3657" spans="1:18" x14ac:dyDescent="0.25">
      <c r="A3657">
        <v>365.94900000000001</v>
      </c>
      <c r="B3657">
        <v>365.94900000000001</v>
      </c>
      <c r="C3657">
        <v>3656</v>
      </c>
      <c r="D3657">
        <v>3656</v>
      </c>
      <c r="E3657">
        <v>5.18</v>
      </c>
      <c r="F3657">
        <v>1.3057000000000001</v>
      </c>
      <c r="G3657">
        <v>0.55489999999999995</v>
      </c>
      <c r="H3657">
        <v>1E-4</v>
      </c>
      <c r="I3657">
        <f t="shared" si="172"/>
        <v>18314.59880000008</v>
      </c>
      <c r="J3657">
        <f t="shared" si="173"/>
        <v>27.027027027001782</v>
      </c>
      <c r="K3657">
        <v>0</v>
      </c>
      <c r="L3657">
        <v>646973</v>
      </c>
      <c r="M3657">
        <v>477295</v>
      </c>
      <c r="N3657">
        <v>260</v>
      </c>
      <c r="O3657">
        <v>150</v>
      </c>
      <c r="P3657">
        <v>221</v>
      </c>
      <c r="Q3657">
        <v>128</v>
      </c>
      <c r="R3657">
        <f t="shared" si="171"/>
        <v>5.865610109177246E-2</v>
      </c>
    </row>
    <row r="3658" spans="1:18" x14ac:dyDescent="0.25">
      <c r="A3658">
        <v>365.97699999999998</v>
      </c>
      <c r="B3658">
        <v>365.97699999999998</v>
      </c>
      <c r="C3658">
        <v>3657</v>
      </c>
      <c r="D3658">
        <v>3657</v>
      </c>
      <c r="E3658">
        <v>4.25</v>
      </c>
      <c r="F3658">
        <v>154.7002</v>
      </c>
      <c r="G3658">
        <v>16.860700000000001</v>
      </c>
      <c r="H3658">
        <v>0.1164</v>
      </c>
      <c r="I3658">
        <f t="shared" si="172"/>
        <v>18314.715200000079</v>
      </c>
      <c r="J3658">
        <f t="shared" si="173"/>
        <v>35.714285714332696</v>
      </c>
      <c r="K3658">
        <v>22</v>
      </c>
      <c r="L3658">
        <v>194092</v>
      </c>
      <c r="M3658">
        <v>279541</v>
      </c>
      <c r="N3658">
        <v>399</v>
      </c>
      <c r="O3658">
        <v>207</v>
      </c>
      <c r="P3658">
        <v>0</v>
      </c>
      <c r="Q3658">
        <v>176</v>
      </c>
      <c r="R3658">
        <f t="shared" si="171"/>
        <v>4.8637498451228056E-3</v>
      </c>
    </row>
    <row r="3659" spans="1:18" x14ac:dyDescent="0.25">
      <c r="A3659">
        <v>365.99099999999999</v>
      </c>
      <c r="B3659">
        <v>365.99099999999999</v>
      </c>
      <c r="C3659">
        <v>3658</v>
      </c>
      <c r="D3659">
        <v>3658</v>
      </c>
      <c r="E3659">
        <v>4.18</v>
      </c>
      <c r="F3659">
        <v>212.31729999999999</v>
      </c>
      <c r="G3659">
        <v>23.057600000000001</v>
      </c>
      <c r="H3659">
        <v>0.21779999999999999</v>
      </c>
      <c r="I3659">
        <f t="shared" si="172"/>
        <v>18314.933000000077</v>
      </c>
      <c r="J3659">
        <f t="shared" si="173"/>
        <v>71.428571428520385</v>
      </c>
      <c r="K3659">
        <v>37</v>
      </c>
      <c r="L3659">
        <v>179443</v>
      </c>
      <c r="M3659">
        <v>257568</v>
      </c>
      <c r="N3659">
        <v>78</v>
      </c>
      <c r="O3659">
        <v>173</v>
      </c>
      <c r="P3659">
        <v>66</v>
      </c>
      <c r="Q3659">
        <v>147</v>
      </c>
      <c r="R3659">
        <f t="shared" si="171"/>
        <v>4.8315570281056699E-3</v>
      </c>
    </row>
    <row r="3660" spans="1:18" x14ac:dyDescent="0.25">
      <c r="A3660">
        <v>366.012</v>
      </c>
      <c r="B3660">
        <v>366.012</v>
      </c>
      <c r="C3660">
        <v>3659</v>
      </c>
      <c r="D3660">
        <v>3659</v>
      </c>
      <c r="E3660">
        <v>4.1500000000000004</v>
      </c>
      <c r="F3660">
        <v>95.618099999999998</v>
      </c>
      <c r="G3660">
        <v>9.7103000000000002</v>
      </c>
      <c r="H3660">
        <v>3.8600000000000002E-2</v>
      </c>
      <c r="I3660">
        <f t="shared" si="172"/>
        <v>18314.971600000077</v>
      </c>
      <c r="J3660">
        <f t="shared" si="173"/>
        <v>47.619047619013593</v>
      </c>
      <c r="K3660">
        <v>13</v>
      </c>
      <c r="L3660">
        <v>178223</v>
      </c>
      <c r="M3660">
        <v>227051</v>
      </c>
      <c r="N3660">
        <v>225</v>
      </c>
      <c r="O3660">
        <v>217</v>
      </c>
      <c r="P3660">
        <v>191</v>
      </c>
      <c r="Q3660">
        <v>184</v>
      </c>
      <c r="R3660">
        <f t="shared" si="171"/>
        <v>4.2218916676806583E-3</v>
      </c>
    </row>
    <row r="3661" spans="1:18" x14ac:dyDescent="0.25">
      <c r="A3661">
        <v>366.04</v>
      </c>
      <c r="B3661">
        <v>366.04</v>
      </c>
      <c r="C3661">
        <v>3660</v>
      </c>
      <c r="D3661">
        <v>3660</v>
      </c>
      <c r="E3661">
        <v>4.3099999999999996</v>
      </c>
      <c r="F3661">
        <v>102.9423</v>
      </c>
      <c r="G3661">
        <v>12.147500000000001</v>
      </c>
      <c r="H3661">
        <v>6.0400000000000002E-2</v>
      </c>
      <c r="I3661">
        <f t="shared" si="172"/>
        <v>18315.032000000076</v>
      </c>
      <c r="J3661">
        <f t="shared" si="173"/>
        <v>35.714285714260193</v>
      </c>
      <c r="K3661">
        <v>18</v>
      </c>
      <c r="L3661">
        <v>179443</v>
      </c>
      <c r="M3661">
        <v>272217</v>
      </c>
      <c r="N3661">
        <v>264</v>
      </c>
      <c r="O3661">
        <v>184</v>
      </c>
      <c r="P3661">
        <v>224</v>
      </c>
      <c r="Q3661">
        <v>156</v>
      </c>
      <c r="R3661">
        <f t="shared" si="171"/>
        <v>5.6996633389147762E-3</v>
      </c>
    </row>
    <row r="3662" spans="1:18" x14ac:dyDescent="0.25">
      <c r="A3662">
        <v>366.07400000000001</v>
      </c>
      <c r="B3662">
        <v>366.07400000000001</v>
      </c>
      <c r="C3662">
        <v>3661</v>
      </c>
      <c r="D3662">
        <v>3661</v>
      </c>
      <c r="E3662">
        <v>3.99</v>
      </c>
      <c r="F3662">
        <v>185.9502</v>
      </c>
      <c r="G3662">
        <v>24.1233</v>
      </c>
      <c r="H3662">
        <v>0.2384</v>
      </c>
      <c r="I3662">
        <f t="shared" si="172"/>
        <v>18315.270400000074</v>
      </c>
      <c r="J3662">
        <f t="shared" si="173"/>
        <v>29.411764705889432</v>
      </c>
      <c r="K3662">
        <v>57</v>
      </c>
      <c r="L3662">
        <v>180664</v>
      </c>
      <c r="M3662">
        <v>231934</v>
      </c>
      <c r="N3662">
        <v>208</v>
      </c>
      <c r="O3662">
        <v>235</v>
      </c>
      <c r="P3662">
        <v>177</v>
      </c>
      <c r="Q3662">
        <v>200</v>
      </c>
      <c r="R3662">
        <f t="shared" si="171"/>
        <v>6.8946615401431289E-3</v>
      </c>
    </row>
    <row r="3663" spans="1:18" x14ac:dyDescent="0.25">
      <c r="A3663">
        <v>366.101</v>
      </c>
      <c r="B3663">
        <v>366.101</v>
      </c>
      <c r="C3663">
        <v>3662</v>
      </c>
      <c r="D3663">
        <v>3662</v>
      </c>
      <c r="E3663">
        <v>4.37</v>
      </c>
      <c r="F3663">
        <v>122.4736</v>
      </c>
      <c r="G3663">
        <v>11.2707</v>
      </c>
      <c r="H3663">
        <v>5.1999999999999998E-2</v>
      </c>
      <c r="I3663">
        <f t="shared" si="172"/>
        <v>18315.322400000074</v>
      </c>
      <c r="J3663">
        <f t="shared" si="173"/>
        <v>37.037037037055129</v>
      </c>
      <c r="K3663">
        <v>14</v>
      </c>
      <c r="L3663">
        <v>178223</v>
      </c>
      <c r="M3663">
        <v>301514</v>
      </c>
      <c r="N3663">
        <v>224</v>
      </c>
      <c r="O3663">
        <v>210</v>
      </c>
      <c r="P3663">
        <v>190</v>
      </c>
      <c r="Q3663">
        <v>179</v>
      </c>
      <c r="R3663">
        <f t="shared" si="171"/>
        <v>3.4667168885412466E-3</v>
      </c>
    </row>
    <row r="3664" spans="1:18" x14ac:dyDescent="0.25">
      <c r="A3664">
        <v>366.13400000000001</v>
      </c>
      <c r="B3664">
        <v>366.13400000000001</v>
      </c>
      <c r="C3664">
        <v>3663</v>
      </c>
      <c r="D3664">
        <v>3663</v>
      </c>
      <c r="E3664">
        <v>4.08</v>
      </c>
      <c r="F3664">
        <v>294.83690000000001</v>
      </c>
      <c r="G3664">
        <v>31.667300000000001</v>
      </c>
      <c r="H3664">
        <v>0.4108</v>
      </c>
      <c r="I3664">
        <f t="shared" si="172"/>
        <v>18315.733200000075</v>
      </c>
      <c r="J3664">
        <f t="shared" si="173"/>
        <v>30.303030303016104</v>
      </c>
      <c r="K3664">
        <v>42</v>
      </c>
      <c r="L3664">
        <v>178223</v>
      </c>
      <c r="M3664">
        <v>261230</v>
      </c>
      <c r="N3664">
        <v>225</v>
      </c>
      <c r="O3664">
        <v>153</v>
      </c>
      <c r="P3664">
        <v>191</v>
      </c>
      <c r="Q3664">
        <v>130</v>
      </c>
      <c r="R3664">
        <f t="shared" si="171"/>
        <v>4.7257066856333874E-3</v>
      </c>
    </row>
    <row r="3665" spans="1:18" x14ac:dyDescent="0.25">
      <c r="A3665">
        <v>366.16800000000001</v>
      </c>
      <c r="B3665">
        <v>366.16800000000001</v>
      </c>
      <c r="C3665">
        <v>3664</v>
      </c>
      <c r="D3665">
        <v>3664</v>
      </c>
      <c r="E3665">
        <v>4.37</v>
      </c>
      <c r="F3665">
        <v>85.852500000000006</v>
      </c>
      <c r="G3665">
        <v>9.9376999999999995</v>
      </c>
      <c r="H3665">
        <v>4.0500000000000001E-2</v>
      </c>
      <c r="I3665">
        <f t="shared" si="172"/>
        <v>18315.773700000074</v>
      </c>
      <c r="J3665">
        <f t="shared" si="173"/>
        <v>29.411764705889432</v>
      </c>
      <c r="K3665">
        <v>13</v>
      </c>
      <c r="L3665">
        <v>178223</v>
      </c>
      <c r="M3665">
        <v>302734</v>
      </c>
      <c r="N3665">
        <v>225</v>
      </c>
      <c r="O3665">
        <v>153</v>
      </c>
      <c r="P3665">
        <v>191</v>
      </c>
      <c r="Q3665">
        <v>130</v>
      </c>
      <c r="R3665">
        <f t="shared" si="171"/>
        <v>5.4947650953197881E-3</v>
      </c>
    </row>
    <row r="3666" spans="1:18" x14ac:dyDescent="0.25">
      <c r="A3666">
        <v>366.19499999999999</v>
      </c>
      <c r="B3666">
        <v>366.19499999999999</v>
      </c>
      <c r="C3666">
        <v>3665</v>
      </c>
      <c r="D3666">
        <v>3665</v>
      </c>
      <c r="E3666">
        <v>4.34</v>
      </c>
      <c r="F3666">
        <v>61.926699999999997</v>
      </c>
      <c r="G3666">
        <v>8.0952000000000002</v>
      </c>
      <c r="H3666">
        <v>2.6800000000000001E-2</v>
      </c>
      <c r="I3666">
        <f t="shared" si="172"/>
        <v>18315.800500000074</v>
      </c>
      <c r="J3666">
        <f t="shared" si="173"/>
        <v>37.037037037055129</v>
      </c>
      <c r="K3666">
        <v>12</v>
      </c>
      <c r="L3666">
        <v>194092</v>
      </c>
      <c r="M3666">
        <v>270996</v>
      </c>
      <c r="N3666">
        <v>277</v>
      </c>
      <c r="O3666">
        <v>153</v>
      </c>
      <c r="P3666">
        <v>235</v>
      </c>
      <c r="Q3666">
        <v>130</v>
      </c>
      <c r="R3666">
        <f t="shared" si="171"/>
        <v>6.9884187272347791E-3</v>
      </c>
    </row>
    <row r="3667" spans="1:18" x14ac:dyDescent="0.25">
      <c r="A3667">
        <v>366.23200000000003</v>
      </c>
      <c r="B3667">
        <v>366.23200000000003</v>
      </c>
      <c r="C3667">
        <v>3666</v>
      </c>
      <c r="D3667">
        <v>3666</v>
      </c>
      <c r="E3667">
        <v>5.2</v>
      </c>
      <c r="F3667">
        <v>1.794</v>
      </c>
      <c r="G3667">
        <v>0.57450000000000001</v>
      </c>
      <c r="H3667">
        <v>1E-4</v>
      </c>
      <c r="I3667">
        <f t="shared" si="172"/>
        <v>18315.800600000075</v>
      </c>
      <c r="J3667">
        <f t="shared" si="173"/>
        <v>27.027027027001782</v>
      </c>
      <c r="K3667">
        <v>0</v>
      </c>
      <c r="L3667">
        <v>179443</v>
      </c>
      <c r="M3667">
        <v>463867</v>
      </c>
      <c r="N3667">
        <v>-1328</v>
      </c>
      <c r="O3667">
        <v>150</v>
      </c>
      <c r="P3667">
        <v>0</v>
      </c>
      <c r="Q3667">
        <v>128</v>
      </c>
      <c r="R3667">
        <f t="shared" si="171"/>
        <v>3.1070992245923176E-2</v>
      </c>
    </row>
    <row r="3668" spans="1:18" x14ac:dyDescent="0.25">
      <c r="A3668">
        <v>366.25900000000001</v>
      </c>
      <c r="B3668">
        <v>366.25900000000001</v>
      </c>
      <c r="C3668">
        <v>3667</v>
      </c>
      <c r="D3668">
        <v>3667</v>
      </c>
      <c r="E3668">
        <v>4.17</v>
      </c>
      <c r="F3668">
        <v>92.200199999999995</v>
      </c>
      <c r="G3668">
        <v>9.6353000000000009</v>
      </c>
      <c r="H3668">
        <v>3.7999999999999999E-2</v>
      </c>
      <c r="I3668">
        <f t="shared" si="172"/>
        <v>18315.838600000076</v>
      </c>
      <c r="J3668">
        <f t="shared" si="173"/>
        <v>37.037037037055129</v>
      </c>
      <c r="K3668">
        <v>14</v>
      </c>
      <c r="L3668">
        <v>142822</v>
      </c>
      <c r="M3668">
        <v>225830</v>
      </c>
      <c r="N3668">
        <v>226</v>
      </c>
      <c r="O3668">
        <v>240</v>
      </c>
      <c r="P3668">
        <v>192</v>
      </c>
      <c r="Q3668">
        <v>204</v>
      </c>
      <c r="R3668">
        <f t="shared" si="171"/>
        <v>4.4701270864448981E-3</v>
      </c>
    </row>
    <row r="3669" spans="1:18" x14ac:dyDescent="0.25">
      <c r="A3669">
        <v>366.26900000000001</v>
      </c>
      <c r="B3669">
        <v>366.26900000000001</v>
      </c>
      <c r="C3669">
        <v>3668</v>
      </c>
      <c r="D3669">
        <v>3668</v>
      </c>
      <c r="E3669">
        <v>4.1500000000000004</v>
      </c>
      <c r="F3669">
        <v>201.08690000000001</v>
      </c>
      <c r="G3669">
        <v>23.010300000000001</v>
      </c>
      <c r="H3669">
        <v>0.21690000000000001</v>
      </c>
      <c r="I3669">
        <f t="shared" si="172"/>
        <v>18316.055500000075</v>
      </c>
      <c r="J3669">
        <f t="shared" si="173"/>
        <v>100.00000000009095</v>
      </c>
      <c r="K3669">
        <v>37</v>
      </c>
      <c r="L3669">
        <v>183105</v>
      </c>
      <c r="M3669">
        <v>264893</v>
      </c>
      <c r="N3669">
        <v>397</v>
      </c>
      <c r="O3669">
        <v>193</v>
      </c>
      <c r="P3669">
        <v>0</v>
      </c>
      <c r="Q3669">
        <v>164</v>
      </c>
      <c r="R3669">
        <f t="shared" si="171"/>
        <v>5.3640398306533769E-3</v>
      </c>
    </row>
    <row r="3670" spans="1:18" x14ac:dyDescent="0.25">
      <c r="A3670">
        <v>366.29500000000002</v>
      </c>
      <c r="B3670">
        <v>366.29500000000002</v>
      </c>
      <c r="C3670">
        <v>3669</v>
      </c>
      <c r="D3670">
        <v>3669</v>
      </c>
      <c r="E3670">
        <v>4.08</v>
      </c>
      <c r="F3670">
        <v>196.20410000000001</v>
      </c>
      <c r="G3670">
        <v>22.131399999999999</v>
      </c>
      <c r="H3670">
        <v>0.2006</v>
      </c>
      <c r="I3670">
        <f t="shared" si="172"/>
        <v>18316.256100000075</v>
      </c>
      <c r="J3670">
        <f t="shared" si="173"/>
        <v>38.461538461522991</v>
      </c>
      <c r="K3670">
        <v>34</v>
      </c>
      <c r="L3670">
        <v>178223</v>
      </c>
      <c r="M3670">
        <v>249023</v>
      </c>
      <c r="N3670">
        <v>226</v>
      </c>
      <c r="O3670">
        <v>271</v>
      </c>
      <c r="P3670">
        <v>192</v>
      </c>
      <c r="Q3670">
        <v>230</v>
      </c>
      <c r="R3670">
        <f t="shared" si="171"/>
        <v>5.210924392426668E-3</v>
      </c>
    </row>
    <row r="3671" spans="1:18" x14ac:dyDescent="0.25">
      <c r="A3671">
        <v>366.32299999999998</v>
      </c>
      <c r="B3671">
        <v>366.32299999999998</v>
      </c>
      <c r="C3671">
        <v>3670</v>
      </c>
      <c r="D3671">
        <v>3670</v>
      </c>
      <c r="E3671">
        <v>4.58</v>
      </c>
      <c r="F3671">
        <v>70.397499999999994</v>
      </c>
      <c r="G3671">
        <v>5.8826999999999998</v>
      </c>
      <c r="H3671">
        <v>1.4200000000000001E-2</v>
      </c>
      <c r="I3671">
        <f t="shared" si="172"/>
        <v>18316.270300000077</v>
      </c>
      <c r="J3671">
        <f t="shared" si="173"/>
        <v>35.714285714332696</v>
      </c>
      <c r="K3671">
        <v>6</v>
      </c>
      <c r="L3671">
        <v>399170</v>
      </c>
      <c r="M3671">
        <v>328369</v>
      </c>
      <c r="N3671">
        <v>199</v>
      </c>
      <c r="O3671">
        <v>132</v>
      </c>
      <c r="P3671">
        <v>169</v>
      </c>
      <c r="Q3671">
        <v>112</v>
      </c>
      <c r="R3671">
        <f t="shared" si="171"/>
        <v>2.8653248838719585E-3</v>
      </c>
    </row>
    <row r="3672" spans="1:18" x14ac:dyDescent="0.25">
      <c r="A3672">
        <v>366.35</v>
      </c>
      <c r="B3672">
        <v>366.35</v>
      </c>
      <c r="C3672">
        <v>3671</v>
      </c>
      <c r="D3672">
        <v>3671</v>
      </c>
      <c r="E3672">
        <v>4.25</v>
      </c>
      <c r="F3672">
        <v>78.528300000000002</v>
      </c>
      <c r="G3672">
        <v>8.2289999999999992</v>
      </c>
      <c r="H3672">
        <v>2.7699999999999999E-2</v>
      </c>
      <c r="I3672">
        <f t="shared" si="172"/>
        <v>18316.298000000075</v>
      </c>
      <c r="J3672">
        <f t="shared" si="173"/>
        <v>37.037037036977154</v>
      </c>
      <c r="K3672">
        <v>16</v>
      </c>
      <c r="L3672">
        <v>179443</v>
      </c>
      <c r="M3672">
        <v>244141</v>
      </c>
      <c r="N3672">
        <v>226</v>
      </c>
      <c r="O3672">
        <v>150</v>
      </c>
      <c r="P3672">
        <v>192</v>
      </c>
      <c r="Q3672">
        <v>128</v>
      </c>
      <c r="R3672">
        <f t="shared" si="171"/>
        <v>4.4918720541653988E-3</v>
      </c>
    </row>
    <row r="3673" spans="1:18" x14ac:dyDescent="0.25">
      <c r="A3673">
        <v>366.38400000000001</v>
      </c>
      <c r="B3673">
        <v>366.38400000000001</v>
      </c>
      <c r="C3673">
        <v>3672</v>
      </c>
      <c r="D3673">
        <v>3672</v>
      </c>
      <c r="E3673">
        <v>5.21</v>
      </c>
      <c r="F3673">
        <v>1.794</v>
      </c>
      <c r="G3673">
        <v>0.56620000000000004</v>
      </c>
      <c r="H3673">
        <v>1E-4</v>
      </c>
      <c r="I3673">
        <f t="shared" si="172"/>
        <v>18316.298100000076</v>
      </c>
      <c r="J3673">
        <f t="shared" si="173"/>
        <v>29.411764705889432</v>
      </c>
      <c r="K3673">
        <v>0</v>
      </c>
      <c r="L3673">
        <v>177002</v>
      </c>
      <c r="M3673">
        <v>474854</v>
      </c>
      <c r="N3673">
        <v>-134</v>
      </c>
      <c r="O3673">
        <v>150</v>
      </c>
      <c r="P3673">
        <v>0</v>
      </c>
      <c r="Q3673">
        <v>128</v>
      </c>
      <c r="R3673">
        <f t="shared" si="171"/>
        <v>3.1070992245923176E-2</v>
      </c>
    </row>
    <row r="3674" spans="1:18" x14ac:dyDescent="0.25">
      <c r="A3674">
        <v>366.41500000000002</v>
      </c>
      <c r="B3674">
        <v>366.41500000000002</v>
      </c>
      <c r="C3674">
        <v>3673</v>
      </c>
      <c r="D3674">
        <v>3673</v>
      </c>
      <c r="E3674">
        <v>3.84</v>
      </c>
      <c r="F3674">
        <v>207.43450000000001</v>
      </c>
      <c r="G3674">
        <v>21.5581</v>
      </c>
      <c r="H3674">
        <v>0.19040000000000001</v>
      </c>
      <c r="I3674">
        <f t="shared" si="172"/>
        <v>18316.488500000076</v>
      </c>
      <c r="J3674">
        <f t="shared" si="173"/>
        <v>32.258064516122879</v>
      </c>
      <c r="K3674">
        <v>39</v>
      </c>
      <c r="L3674">
        <v>179443</v>
      </c>
      <c r="M3674">
        <v>260010</v>
      </c>
      <c r="N3674">
        <v>265</v>
      </c>
      <c r="O3674">
        <v>212</v>
      </c>
      <c r="P3674">
        <v>225</v>
      </c>
      <c r="Q3674">
        <v>180</v>
      </c>
      <c r="R3674">
        <f t="shared" si="171"/>
        <v>4.4249153439359784E-3</v>
      </c>
    </row>
    <row r="3675" spans="1:18" x14ac:dyDescent="0.25">
      <c r="A3675">
        <v>366.44799999999998</v>
      </c>
      <c r="B3675">
        <v>366.44799999999998</v>
      </c>
      <c r="C3675">
        <v>3674</v>
      </c>
      <c r="D3675">
        <v>3674</v>
      </c>
      <c r="E3675">
        <v>5.0999999999999996</v>
      </c>
      <c r="F3675">
        <v>1.3057000000000001</v>
      </c>
      <c r="G3675">
        <v>0.56879999999999997</v>
      </c>
      <c r="H3675">
        <v>1E-4</v>
      </c>
      <c r="I3675">
        <f t="shared" si="172"/>
        <v>18316.488600000077</v>
      </c>
      <c r="J3675">
        <f t="shared" si="173"/>
        <v>30.303030303068304</v>
      </c>
      <c r="K3675">
        <v>0</v>
      </c>
      <c r="L3675">
        <v>179443</v>
      </c>
      <c r="M3675">
        <v>469971</v>
      </c>
      <c r="N3675">
        <v>246</v>
      </c>
      <c r="O3675">
        <v>150</v>
      </c>
      <c r="P3675">
        <v>209</v>
      </c>
      <c r="Q3675">
        <v>128</v>
      </c>
      <c r="R3675">
        <f t="shared" si="171"/>
        <v>5.865610109177246E-2</v>
      </c>
    </row>
    <row r="3676" spans="1:18" x14ac:dyDescent="0.25">
      <c r="A3676">
        <v>366.47899999999998</v>
      </c>
      <c r="B3676">
        <v>366.47899999999998</v>
      </c>
      <c r="C3676">
        <v>3675</v>
      </c>
      <c r="D3676">
        <v>3675</v>
      </c>
      <c r="E3676">
        <v>5.14</v>
      </c>
      <c r="F3676">
        <v>1.5498000000000001</v>
      </c>
      <c r="G3676">
        <v>0.75580000000000003</v>
      </c>
      <c r="H3676">
        <v>2.0000000000000001E-4</v>
      </c>
      <c r="I3676">
        <f t="shared" si="172"/>
        <v>18316.488800000076</v>
      </c>
      <c r="J3676">
        <f t="shared" si="173"/>
        <v>32.258064516122879</v>
      </c>
      <c r="K3676">
        <v>1</v>
      </c>
      <c r="L3676">
        <v>1221</v>
      </c>
      <c r="M3676">
        <v>421143</v>
      </c>
      <c r="N3676">
        <v>1358</v>
      </c>
      <c r="O3676">
        <v>150</v>
      </c>
      <c r="P3676">
        <v>0</v>
      </c>
      <c r="Q3676">
        <v>128</v>
      </c>
      <c r="R3676">
        <f t="shared" si="171"/>
        <v>8.3268105263075515E-2</v>
      </c>
    </row>
    <row r="3677" spans="1:18" x14ac:dyDescent="0.25">
      <c r="A3677">
        <v>366.50700000000001</v>
      </c>
      <c r="B3677">
        <v>366.50700000000001</v>
      </c>
      <c r="C3677">
        <v>3676</v>
      </c>
      <c r="D3677">
        <v>3676</v>
      </c>
      <c r="E3677">
        <v>4</v>
      </c>
      <c r="F3677">
        <v>283.60640000000001</v>
      </c>
      <c r="G3677">
        <v>27.7746</v>
      </c>
      <c r="H3677">
        <v>0.316</v>
      </c>
      <c r="I3677">
        <f t="shared" si="172"/>
        <v>18316.804800000074</v>
      </c>
      <c r="J3677">
        <f t="shared" si="173"/>
        <v>35.714285714260193</v>
      </c>
      <c r="K3677">
        <v>39</v>
      </c>
      <c r="L3677">
        <v>178223</v>
      </c>
      <c r="M3677">
        <v>235596</v>
      </c>
      <c r="N3677">
        <v>78</v>
      </c>
      <c r="O3677">
        <v>140</v>
      </c>
      <c r="P3677">
        <v>66</v>
      </c>
      <c r="Q3677">
        <v>119</v>
      </c>
      <c r="R3677">
        <f t="shared" si="171"/>
        <v>3.928755738498259E-3</v>
      </c>
    </row>
    <row r="3678" spans="1:18" x14ac:dyDescent="0.25">
      <c r="A3678">
        <v>366.51799999999997</v>
      </c>
      <c r="B3678">
        <v>366.51799999999997</v>
      </c>
      <c r="C3678">
        <v>3677</v>
      </c>
      <c r="D3678">
        <v>3677</v>
      </c>
      <c r="E3678">
        <v>4.2</v>
      </c>
      <c r="F3678">
        <v>144.93450000000001</v>
      </c>
      <c r="G3678">
        <v>13.2544</v>
      </c>
      <c r="H3678">
        <v>7.1999999999999995E-2</v>
      </c>
      <c r="I3678">
        <f t="shared" si="172"/>
        <v>18316.876800000075</v>
      </c>
      <c r="J3678">
        <f t="shared" si="173"/>
        <v>90.90909090936151</v>
      </c>
      <c r="K3678">
        <v>17</v>
      </c>
      <c r="L3678">
        <v>180664</v>
      </c>
      <c r="M3678">
        <v>247803</v>
      </c>
      <c r="N3678">
        <v>224</v>
      </c>
      <c r="O3678">
        <v>198</v>
      </c>
      <c r="P3678">
        <v>190</v>
      </c>
      <c r="Q3678">
        <v>168</v>
      </c>
      <c r="R3678">
        <f t="shared" si="171"/>
        <v>3.4275906006296492E-3</v>
      </c>
    </row>
    <row r="3679" spans="1:18" x14ac:dyDescent="0.25">
      <c r="A3679">
        <v>366.541</v>
      </c>
      <c r="B3679">
        <v>366.541</v>
      </c>
      <c r="C3679">
        <v>3678</v>
      </c>
      <c r="D3679">
        <v>3678</v>
      </c>
      <c r="E3679">
        <v>5.24</v>
      </c>
      <c r="F3679">
        <v>1.794</v>
      </c>
      <c r="G3679">
        <v>0.56730000000000003</v>
      </c>
      <c r="H3679">
        <v>1E-4</v>
      </c>
      <c r="I3679">
        <f t="shared" si="172"/>
        <v>18316.876900000076</v>
      </c>
      <c r="J3679">
        <f t="shared" si="173"/>
        <v>43.478260869518799</v>
      </c>
      <c r="K3679">
        <v>0</v>
      </c>
      <c r="L3679">
        <v>67139</v>
      </c>
      <c r="M3679">
        <v>465088</v>
      </c>
      <c r="N3679">
        <v>-706</v>
      </c>
      <c r="O3679">
        <v>150</v>
      </c>
      <c r="P3679">
        <v>0</v>
      </c>
      <c r="Q3679">
        <v>128</v>
      </c>
      <c r="R3679">
        <f t="shared" si="171"/>
        <v>3.1070992245923176E-2</v>
      </c>
    </row>
    <row r="3680" spans="1:18" x14ac:dyDescent="0.25">
      <c r="A3680">
        <v>366.56799999999998</v>
      </c>
      <c r="B3680">
        <v>366.56799999999998</v>
      </c>
      <c r="C3680">
        <v>3679</v>
      </c>
      <c r="D3680">
        <v>3679</v>
      </c>
      <c r="E3680">
        <v>4.33</v>
      </c>
      <c r="F3680">
        <v>79.993099999999998</v>
      </c>
      <c r="G3680">
        <v>9.3437999999999999</v>
      </c>
      <c r="H3680">
        <v>3.5799999999999998E-2</v>
      </c>
      <c r="I3680">
        <f t="shared" si="172"/>
        <v>18316.912700000077</v>
      </c>
      <c r="J3680">
        <f t="shared" si="173"/>
        <v>37.037037037055129</v>
      </c>
      <c r="K3680">
        <v>16</v>
      </c>
      <c r="L3680">
        <v>178223</v>
      </c>
      <c r="M3680">
        <v>301514</v>
      </c>
      <c r="N3680">
        <v>225</v>
      </c>
      <c r="O3680">
        <v>191</v>
      </c>
      <c r="P3680">
        <v>191</v>
      </c>
      <c r="Q3680">
        <v>162</v>
      </c>
      <c r="R3680">
        <f t="shared" si="171"/>
        <v>5.5947150467261248E-3</v>
      </c>
    </row>
    <row r="3681" spans="1:18" x14ac:dyDescent="0.25">
      <c r="A3681">
        <v>366.58100000000002</v>
      </c>
      <c r="B3681">
        <v>366.58100000000002</v>
      </c>
      <c r="C3681">
        <v>3680</v>
      </c>
      <c r="D3681">
        <v>3680</v>
      </c>
      <c r="E3681">
        <v>4.04</v>
      </c>
      <c r="F3681">
        <v>431.06729999999999</v>
      </c>
      <c r="G3681">
        <v>39.335500000000003</v>
      </c>
      <c r="H3681">
        <v>0.63380000000000003</v>
      </c>
      <c r="I3681">
        <f t="shared" si="172"/>
        <v>18317.546500000077</v>
      </c>
      <c r="J3681">
        <f t="shared" si="173"/>
        <v>76.923076922877797</v>
      </c>
      <c r="K3681">
        <v>57</v>
      </c>
      <c r="L3681">
        <v>178223</v>
      </c>
      <c r="M3681">
        <v>246582</v>
      </c>
      <c r="N3681">
        <v>225</v>
      </c>
      <c r="O3681">
        <v>156</v>
      </c>
      <c r="P3681">
        <v>191</v>
      </c>
      <c r="Q3681">
        <v>133</v>
      </c>
      <c r="R3681">
        <f t="shared" si="171"/>
        <v>3.4108457239283097E-3</v>
      </c>
    </row>
    <row r="3682" spans="1:18" x14ac:dyDescent="0.25">
      <c r="A3682">
        <v>366.61</v>
      </c>
      <c r="B3682">
        <v>366.61</v>
      </c>
      <c r="C3682">
        <v>3681</v>
      </c>
      <c r="D3682">
        <v>3681</v>
      </c>
      <c r="E3682">
        <v>5.22</v>
      </c>
      <c r="F3682">
        <v>1.3057000000000001</v>
      </c>
      <c r="G3682">
        <v>0.55740000000000001</v>
      </c>
      <c r="H3682">
        <v>1E-4</v>
      </c>
      <c r="I3682">
        <f t="shared" si="172"/>
        <v>18317.546600000078</v>
      </c>
      <c r="J3682">
        <f t="shared" si="173"/>
        <v>34.482758620693978</v>
      </c>
      <c r="K3682">
        <v>0</v>
      </c>
      <c r="L3682">
        <v>1088867</v>
      </c>
      <c r="M3682">
        <v>477295</v>
      </c>
      <c r="N3682">
        <v>443</v>
      </c>
      <c r="O3682">
        <v>150</v>
      </c>
      <c r="P3682">
        <v>0</v>
      </c>
      <c r="Q3682">
        <v>128</v>
      </c>
      <c r="R3682">
        <f t="shared" si="171"/>
        <v>5.865610109177246E-2</v>
      </c>
    </row>
    <row r="3683" spans="1:18" x14ac:dyDescent="0.25">
      <c r="A3683">
        <v>366.63099999999997</v>
      </c>
      <c r="B3683">
        <v>366.63099999999997</v>
      </c>
      <c r="C3683">
        <v>3682</v>
      </c>
      <c r="D3683">
        <v>3682</v>
      </c>
      <c r="E3683">
        <v>4.41</v>
      </c>
      <c r="F3683">
        <v>99.206100000000006</v>
      </c>
      <c r="G3683">
        <v>8.7751999999999999</v>
      </c>
      <c r="H3683">
        <v>3.15E-2</v>
      </c>
      <c r="I3683">
        <f t="shared" si="172"/>
        <v>18317.578100000079</v>
      </c>
      <c r="J3683">
        <f t="shared" si="173"/>
        <v>47.619047619142485</v>
      </c>
      <c r="K3683">
        <v>8</v>
      </c>
      <c r="L3683">
        <v>179443</v>
      </c>
      <c r="M3683">
        <v>297852</v>
      </c>
      <c r="N3683">
        <v>139</v>
      </c>
      <c r="O3683">
        <v>272</v>
      </c>
      <c r="P3683">
        <v>118</v>
      </c>
      <c r="Q3683">
        <v>231</v>
      </c>
      <c r="R3683">
        <f t="shared" si="171"/>
        <v>3.2006176798830268E-3</v>
      </c>
    </row>
    <row r="3684" spans="1:18" x14ac:dyDescent="0.25">
      <c r="A3684">
        <v>366.63900000000001</v>
      </c>
      <c r="B3684">
        <v>366.63900000000001</v>
      </c>
      <c r="C3684">
        <v>3683</v>
      </c>
      <c r="D3684">
        <v>3683</v>
      </c>
      <c r="E3684">
        <v>4.1900000000000004</v>
      </c>
      <c r="F3684">
        <v>64.368099999999998</v>
      </c>
      <c r="G3684">
        <v>7.2704000000000004</v>
      </c>
      <c r="H3684">
        <v>2.1700000000000001E-2</v>
      </c>
      <c r="I3684">
        <f t="shared" si="172"/>
        <v>18317.59980000008</v>
      </c>
      <c r="J3684">
        <f t="shared" si="173"/>
        <v>124.99999999940314</v>
      </c>
      <c r="K3684">
        <v>11</v>
      </c>
      <c r="L3684">
        <v>142822</v>
      </c>
      <c r="M3684">
        <v>227051</v>
      </c>
      <c r="N3684">
        <v>226</v>
      </c>
      <c r="O3684">
        <v>155</v>
      </c>
      <c r="P3684">
        <v>192</v>
      </c>
      <c r="Q3684">
        <v>132</v>
      </c>
      <c r="R3684">
        <f t="shared" si="171"/>
        <v>5.2374314768418671E-3</v>
      </c>
    </row>
    <row r="3685" spans="1:18" x14ac:dyDescent="0.25">
      <c r="A3685">
        <v>366.66899999999998</v>
      </c>
      <c r="B3685">
        <v>366.66899999999998</v>
      </c>
      <c r="C3685">
        <v>3684</v>
      </c>
      <c r="D3685">
        <v>3684</v>
      </c>
      <c r="E3685">
        <v>4.6399999999999997</v>
      </c>
      <c r="F3685">
        <v>34.508800000000001</v>
      </c>
      <c r="G3685">
        <v>3.7166999999999999</v>
      </c>
      <c r="H3685">
        <v>5.7000000000000002E-3</v>
      </c>
      <c r="I3685">
        <f t="shared" si="172"/>
        <v>18317.605500000082</v>
      </c>
      <c r="J3685">
        <f t="shared" si="173"/>
        <v>33.333333333363647</v>
      </c>
      <c r="K3685">
        <v>5</v>
      </c>
      <c r="L3685">
        <v>180664</v>
      </c>
      <c r="M3685">
        <v>294189</v>
      </c>
      <c r="N3685">
        <v>197</v>
      </c>
      <c r="O3685">
        <v>155</v>
      </c>
      <c r="P3685">
        <v>167</v>
      </c>
      <c r="Q3685">
        <v>132</v>
      </c>
      <c r="R3685">
        <f t="shared" si="171"/>
        <v>4.7864677891991878E-3</v>
      </c>
    </row>
    <row r="3686" spans="1:18" x14ac:dyDescent="0.25">
      <c r="A3686">
        <v>366.7</v>
      </c>
      <c r="B3686">
        <v>366.7</v>
      </c>
      <c r="C3686">
        <v>3685</v>
      </c>
      <c r="D3686">
        <v>3685</v>
      </c>
      <c r="E3686">
        <v>4.05</v>
      </c>
      <c r="F3686">
        <v>230.38380000000001</v>
      </c>
      <c r="G3686">
        <v>33.477899999999998</v>
      </c>
      <c r="H3686">
        <v>0.45910000000000001</v>
      </c>
      <c r="I3686">
        <f t="shared" si="172"/>
        <v>18318.064600000082</v>
      </c>
      <c r="J3686">
        <f t="shared" si="173"/>
        <v>32.258064516122879</v>
      </c>
      <c r="K3686">
        <v>67</v>
      </c>
      <c r="L3686">
        <v>179443</v>
      </c>
      <c r="M3686">
        <v>249023</v>
      </c>
      <c r="N3686">
        <v>78</v>
      </c>
      <c r="O3686">
        <v>153</v>
      </c>
      <c r="P3686">
        <v>66</v>
      </c>
      <c r="Q3686">
        <v>130</v>
      </c>
      <c r="R3686">
        <f t="shared" si="171"/>
        <v>8.649747264481528E-3</v>
      </c>
    </row>
    <row r="3687" spans="1:18" x14ac:dyDescent="0.25">
      <c r="A3687">
        <v>366.72800000000001</v>
      </c>
      <c r="B3687">
        <v>366.72800000000001</v>
      </c>
      <c r="C3687">
        <v>3686</v>
      </c>
      <c r="D3687">
        <v>3686</v>
      </c>
      <c r="E3687">
        <v>5.22</v>
      </c>
      <c r="F3687">
        <v>2.0381</v>
      </c>
      <c r="G3687">
        <v>0.71350000000000002</v>
      </c>
      <c r="H3687">
        <v>2.0000000000000001E-4</v>
      </c>
      <c r="I3687">
        <f t="shared" si="172"/>
        <v>18318.06480000008</v>
      </c>
      <c r="J3687">
        <f t="shared" si="173"/>
        <v>35.714285714260193</v>
      </c>
      <c r="K3687">
        <v>1</v>
      </c>
      <c r="L3687">
        <v>1221</v>
      </c>
      <c r="M3687">
        <v>445557</v>
      </c>
      <c r="N3687">
        <v>618</v>
      </c>
      <c r="O3687">
        <v>150</v>
      </c>
      <c r="P3687">
        <v>0</v>
      </c>
      <c r="Q3687">
        <v>128</v>
      </c>
      <c r="R3687">
        <f t="shared" si="171"/>
        <v>4.8148084904746993E-2</v>
      </c>
    </row>
    <row r="3688" spans="1:18" x14ac:dyDescent="0.25">
      <c r="A3688">
        <v>366.75900000000001</v>
      </c>
      <c r="B3688">
        <v>366.75900000000001</v>
      </c>
      <c r="C3688">
        <v>3687</v>
      </c>
      <c r="D3688">
        <v>3687</v>
      </c>
      <c r="E3688">
        <v>5.14</v>
      </c>
      <c r="F3688">
        <v>2.0381</v>
      </c>
      <c r="G3688">
        <v>0.73240000000000005</v>
      </c>
      <c r="H3688">
        <v>2.0000000000000001E-4</v>
      </c>
      <c r="I3688">
        <f t="shared" si="172"/>
        <v>18318.065000000079</v>
      </c>
      <c r="J3688">
        <f t="shared" si="173"/>
        <v>32.258064516122879</v>
      </c>
      <c r="K3688">
        <v>1</v>
      </c>
      <c r="L3688">
        <v>1221</v>
      </c>
      <c r="M3688">
        <v>422363</v>
      </c>
      <c r="N3688">
        <v>-1010</v>
      </c>
      <c r="O3688">
        <v>150</v>
      </c>
      <c r="P3688">
        <v>0</v>
      </c>
      <c r="Q3688">
        <v>128</v>
      </c>
      <c r="R3688">
        <f t="shared" si="171"/>
        <v>4.8148084904746993E-2</v>
      </c>
    </row>
    <row r="3689" spans="1:18" x14ac:dyDescent="0.25">
      <c r="A3689">
        <v>366.76799999999997</v>
      </c>
      <c r="B3689">
        <v>366.76799999999997</v>
      </c>
      <c r="C3689">
        <v>3688</v>
      </c>
      <c r="D3689">
        <v>3688</v>
      </c>
      <c r="E3689">
        <v>4.2</v>
      </c>
      <c r="F3689">
        <v>347.57130000000001</v>
      </c>
      <c r="G3689">
        <v>36.163600000000002</v>
      </c>
      <c r="H3689">
        <v>0.53569999999999995</v>
      </c>
      <c r="I3689">
        <f t="shared" si="172"/>
        <v>18318.600700000079</v>
      </c>
      <c r="J3689">
        <f t="shared" si="173"/>
        <v>111.11111111163324</v>
      </c>
      <c r="K3689">
        <v>38</v>
      </c>
      <c r="L3689">
        <v>142822</v>
      </c>
      <c r="M3689">
        <v>268555</v>
      </c>
      <c r="N3689">
        <v>63</v>
      </c>
      <c r="O3689">
        <v>159</v>
      </c>
      <c r="P3689">
        <v>54</v>
      </c>
      <c r="Q3689">
        <v>135</v>
      </c>
      <c r="R3689">
        <f t="shared" si="171"/>
        <v>4.4343894244860413E-3</v>
      </c>
    </row>
    <row r="3690" spans="1:18" x14ac:dyDescent="0.25">
      <c r="A3690">
        <v>366.78800000000001</v>
      </c>
      <c r="B3690">
        <v>366.78800000000001</v>
      </c>
      <c r="C3690">
        <v>3689</v>
      </c>
      <c r="D3690">
        <v>3689</v>
      </c>
      <c r="E3690">
        <v>4.32</v>
      </c>
      <c r="F3690">
        <v>126.8681</v>
      </c>
      <c r="G3690">
        <v>11.2758</v>
      </c>
      <c r="H3690">
        <v>5.21E-2</v>
      </c>
      <c r="I3690">
        <f t="shared" si="172"/>
        <v>18318.65280000008</v>
      </c>
      <c r="J3690">
        <f t="shared" si="173"/>
        <v>49.999999999903366</v>
      </c>
      <c r="K3690">
        <v>13</v>
      </c>
      <c r="L3690">
        <v>178223</v>
      </c>
      <c r="M3690">
        <v>270996</v>
      </c>
      <c r="N3690">
        <v>78</v>
      </c>
      <c r="O3690">
        <v>286</v>
      </c>
      <c r="P3690">
        <v>66</v>
      </c>
      <c r="Q3690">
        <v>243</v>
      </c>
      <c r="R3690">
        <f t="shared" si="171"/>
        <v>3.2369266006786099E-3</v>
      </c>
    </row>
    <row r="3691" spans="1:18" x14ac:dyDescent="0.25">
      <c r="A3691">
        <v>366.803</v>
      </c>
      <c r="B3691">
        <v>366.803</v>
      </c>
      <c r="C3691">
        <v>3690</v>
      </c>
      <c r="D3691">
        <v>3690</v>
      </c>
      <c r="E3691">
        <v>4.3600000000000003</v>
      </c>
      <c r="F3691">
        <v>57.532200000000003</v>
      </c>
      <c r="G3691">
        <v>6.4252000000000002</v>
      </c>
      <c r="H3691">
        <v>1.6899999999999998E-2</v>
      </c>
      <c r="I3691">
        <f t="shared" si="172"/>
        <v>18318.669700000079</v>
      </c>
      <c r="J3691">
        <f t="shared" si="173"/>
        <v>66.666666666727295</v>
      </c>
      <c r="K3691">
        <v>9</v>
      </c>
      <c r="L3691">
        <v>179443</v>
      </c>
      <c r="M3691">
        <v>296631</v>
      </c>
      <c r="N3691">
        <v>225</v>
      </c>
      <c r="O3691">
        <v>214</v>
      </c>
      <c r="P3691">
        <v>191</v>
      </c>
      <c r="Q3691">
        <v>182</v>
      </c>
      <c r="R3691">
        <f t="shared" si="171"/>
        <v>5.1058110813328277E-3</v>
      </c>
    </row>
    <row r="3692" spans="1:18" x14ac:dyDescent="0.25">
      <c r="A3692">
        <v>366.82299999999998</v>
      </c>
      <c r="B3692">
        <v>366.82299999999998</v>
      </c>
      <c r="C3692">
        <v>3691</v>
      </c>
      <c r="D3692">
        <v>3691</v>
      </c>
      <c r="E3692">
        <v>4.2300000000000004</v>
      </c>
      <c r="F3692">
        <v>59.485300000000002</v>
      </c>
      <c r="G3692">
        <v>6.4309000000000003</v>
      </c>
      <c r="H3692">
        <v>1.6899999999999998E-2</v>
      </c>
      <c r="I3692">
        <f t="shared" si="172"/>
        <v>18318.686600000077</v>
      </c>
      <c r="J3692">
        <f t="shared" si="173"/>
        <v>50.000000000045475</v>
      </c>
      <c r="K3692">
        <v>10</v>
      </c>
      <c r="L3692">
        <v>178223</v>
      </c>
      <c r="M3692">
        <v>233154</v>
      </c>
      <c r="N3692">
        <v>226</v>
      </c>
      <c r="O3692">
        <v>156</v>
      </c>
      <c r="P3692">
        <v>192</v>
      </c>
      <c r="Q3692">
        <v>133</v>
      </c>
      <c r="R3692">
        <f t="shared" si="171"/>
        <v>4.7760338066195245E-3</v>
      </c>
    </row>
    <row r="3693" spans="1:18" x14ac:dyDescent="0.25">
      <c r="A3693">
        <v>366.85700000000003</v>
      </c>
      <c r="B3693">
        <v>366.85700000000003</v>
      </c>
      <c r="C3693">
        <v>3692</v>
      </c>
      <c r="D3693">
        <v>3692</v>
      </c>
      <c r="E3693">
        <v>4.32</v>
      </c>
      <c r="F3693">
        <v>62.414999999999999</v>
      </c>
      <c r="G3693">
        <v>6.5648999999999997</v>
      </c>
      <c r="H3693">
        <v>1.77E-2</v>
      </c>
      <c r="I3693">
        <f t="shared" si="172"/>
        <v>18318.704300000078</v>
      </c>
      <c r="J3693">
        <f t="shared" si="173"/>
        <v>29.411764705840262</v>
      </c>
      <c r="K3693">
        <v>9</v>
      </c>
      <c r="L3693">
        <v>178223</v>
      </c>
      <c r="M3693">
        <v>305176</v>
      </c>
      <c r="N3693">
        <v>224</v>
      </c>
      <c r="O3693">
        <v>248</v>
      </c>
      <c r="P3693">
        <v>190</v>
      </c>
      <c r="Q3693">
        <v>211</v>
      </c>
      <c r="R3693">
        <f t="shared" si="171"/>
        <v>4.5435500523923304E-3</v>
      </c>
    </row>
    <row r="3694" spans="1:18" x14ac:dyDescent="0.25">
      <c r="A3694">
        <v>366.88299999999998</v>
      </c>
      <c r="B3694">
        <v>366.88299999999998</v>
      </c>
      <c r="C3694">
        <v>3693</v>
      </c>
      <c r="D3694">
        <v>3693</v>
      </c>
      <c r="E3694">
        <v>4.1100000000000003</v>
      </c>
      <c r="F3694">
        <v>302.64940000000001</v>
      </c>
      <c r="G3694">
        <v>30.445599999999999</v>
      </c>
      <c r="H3694">
        <v>0.37969999999999998</v>
      </c>
      <c r="I3694">
        <f t="shared" si="172"/>
        <v>18319.084000000079</v>
      </c>
      <c r="J3694">
        <f t="shared" si="173"/>
        <v>38.461538461607077</v>
      </c>
      <c r="K3694">
        <v>44</v>
      </c>
      <c r="L3694">
        <v>178223</v>
      </c>
      <c r="M3694">
        <v>258789</v>
      </c>
      <c r="N3694">
        <v>224</v>
      </c>
      <c r="O3694">
        <v>248</v>
      </c>
      <c r="P3694">
        <v>190</v>
      </c>
      <c r="Q3694">
        <v>211</v>
      </c>
      <c r="R3694">
        <f t="shared" si="171"/>
        <v>4.1453476886312672E-3</v>
      </c>
    </row>
    <row r="3695" spans="1:18" x14ac:dyDescent="0.25">
      <c r="A3695">
        <v>366.92</v>
      </c>
      <c r="B3695">
        <v>366.92</v>
      </c>
      <c r="C3695">
        <v>3694</v>
      </c>
      <c r="D3695">
        <v>3694</v>
      </c>
      <c r="E3695">
        <v>5.16</v>
      </c>
      <c r="F3695">
        <v>24.499099999999999</v>
      </c>
      <c r="G3695">
        <v>1.2390000000000001</v>
      </c>
      <c r="H3695">
        <v>5.9999999999999995E-4</v>
      </c>
      <c r="I3695">
        <f t="shared" si="172"/>
        <v>18319.084600000078</v>
      </c>
      <c r="J3695">
        <f t="shared" si="173"/>
        <v>27.027027027001782</v>
      </c>
      <c r="K3695">
        <v>1</v>
      </c>
      <c r="L3695">
        <v>1221</v>
      </c>
      <c r="M3695">
        <v>439453</v>
      </c>
      <c r="N3695">
        <v>150</v>
      </c>
      <c r="O3695">
        <v>150</v>
      </c>
      <c r="P3695">
        <v>128</v>
      </c>
      <c r="Q3695">
        <v>128</v>
      </c>
      <c r="R3695">
        <f t="shared" si="171"/>
        <v>9.9965694970722218E-4</v>
      </c>
    </row>
    <row r="3696" spans="1:18" x14ac:dyDescent="0.25">
      <c r="A3696">
        <v>366.94600000000003</v>
      </c>
      <c r="B3696">
        <v>366.94600000000003</v>
      </c>
      <c r="C3696">
        <v>3695</v>
      </c>
      <c r="D3696">
        <v>3695</v>
      </c>
      <c r="E3696">
        <v>4.3</v>
      </c>
      <c r="F3696">
        <v>73.645499999999998</v>
      </c>
      <c r="G3696">
        <v>8.6306999999999992</v>
      </c>
      <c r="H3696">
        <v>3.0499999999999999E-2</v>
      </c>
      <c r="I3696">
        <f t="shared" si="172"/>
        <v>18319.115100000079</v>
      </c>
      <c r="J3696">
        <f t="shared" si="173"/>
        <v>38.461538461522991</v>
      </c>
      <c r="K3696">
        <v>13</v>
      </c>
      <c r="L3696">
        <v>178223</v>
      </c>
      <c r="M3696">
        <v>252686</v>
      </c>
      <c r="N3696">
        <v>225</v>
      </c>
      <c r="O3696">
        <v>153</v>
      </c>
      <c r="P3696">
        <v>191</v>
      </c>
      <c r="Q3696">
        <v>130</v>
      </c>
      <c r="R3696">
        <f t="shared" si="171"/>
        <v>5.6235091901690286E-3</v>
      </c>
    </row>
    <row r="3697" spans="1:18" x14ac:dyDescent="0.25">
      <c r="A3697">
        <v>366.97899999999998</v>
      </c>
      <c r="B3697">
        <v>366.97899999999998</v>
      </c>
      <c r="C3697">
        <v>3696</v>
      </c>
      <c r="D3697">
        <v>3696</v>
      </c>
      <c r="E3697">
        <v>4.32</v>
      </c>
      <c r="F3697">
        <v>78.040000000000006</v>
      </c>
      <c r="G3697">
        <v>9.0127000000000006</v>
      </c>
      <c r="H3697">
        <v>3.3300000000000003E-2</v>
      </c>
      <c r="I3697">
        <f t="shared" si="172"/>
        <v>18319.148400000078</v>
      </c>
      <c r="J3697">
        <f t="shared" si="173"/>
        <v>30.303030303068304</v>
      </c>
      <c r="K3697">
        <v>16</v>
      </c>
      <c r="L3697">
        <v>178223</v>
      </c>
      <c r="M3697">
        <v>281982</v>
      </c>
      <c r="N3697">
        <v>85</v>
      </c>
      <c r="O3697">
        <v>271</v>
      </c>
      <c r="P3697">
        <v>72</v>
      </c>
      <c r="Q3697">
        <v>230</v>
      </c>
      <c r="R3697">
        <f t="shared" si="171"/>
        <v>5.4677633806842737E-3</v>
      </c>
    </row>
    <row r="3698" spans="1:18" x14ac:dyDescent="0.25">
      <c r="A3698">
        <v>367.012</v>
      </c>
      <c r="B3698">
        <v>367.012</v>
      </c>
      <c r="C3698">
        <v>3697</v>
      </c>
      <c r="D3698">
        <v>3697</v>
      </c>
      <c r="E3698">
        <v>4.01</v>
      </c>
      <c r="F3698">
        <v>114.1728</v>
      </c>
      <c r="G3698">
        <v>14.057700000000001</v>
      </c>
      <c r="H3698">
        <v>8.09E-2</v>
      </c>
      <c r="I3698">
        <f t="shared" si="172"/>
        <v>18319.229300000079</v>
      </c>
      <c r="J3698">
        <f t="shared" si="173"/>
        <v>30.303030303016104</v>
      </c>
      <c r="K3698">
        <v>24</v>
      </c>
      <c r="L3698">
        <v>178223</v>
      </c>
      <c r="M3698">
        <v>201416</v>
      </c>
      <c r="N3698">
        <v>128</v>
      </c>
      <c r="O3698">
        <v>221</v>
      </c>
      <c r="P3698">
        <v>109</v>
      </c>
      <c r="Q3698">
        <v>188</v>
      </c>
      <c r="R3698">
        <f t="shared" si="171"/>
        <v>6.2061635711071761E-3</v>
      </c>
    </row>
    <row r="3699" spans="1:18" x14ac:dyDescent="0.25">
      <c r="A3699">
        <v>367.03899999999999</v>
      </c>
      <c r="B3699">
        <v>367.03899999999999</v>
      </c>
      <c r="C3699">
        <v>3698</v>
      </c>
      <c r="D3699">
        <v>3698</v>
      </c>
      <c r="E3699">
        <v>4.25</v>
      </c>
      <c r="F3699">
        <v>132.23920000000001</v>
      </c>
      <c r="G3699">
        <v>12.9375</v>
      </c>
      <c r="H3699">
        <v>6.8599999999999994E-2</v>
      </c>
      <c r="I3699">
        <f t="shared" si="172"/>
        <v>18319.297900000078</v>
      </c>
      <c r="J3699">
        <f t="shared" si="173"/>
        <v>37.037037037055129</v>
      </c>
      <c r="K3699">
        <v>19</v>
      </c>
      <c r="L3699">
        <v>178223</v>
      </c>
      <c r="M3699">
        <v>253906</v>
      </c>
      <c r="N3699">
        <v>79</v>
      </c>
      <c r="O3699">
        <v>272</v>
      </c>
      <c r="P3699">
        <v>67</v>
      </c>
      <c r="Q3699">
        <v>231</v>
      </c>
      <c r="R3699">
        <f t="shared" si="171"/>
        <v>3.922867948986445E-3</v>
      </c>
    </row>
    <row r="3700" spans="1:18" x14ac:dyDescent="0.25">
      <c r="A3700">
        <v>367.07499999999999</v>
      </c>
      <c r="B3700">
        <v>367.07499999999999</v>
      </c>
      <c r="C3700">
        <v>3699</v>
      </c>
      <c r="D3700">
        <v>3699</v>
      </c>
      <c r="E3700">
        <v>4.34</v>
      </c>
      <c r="F3700">
        <v>68.762699999999995</v>
      </c>
      <c r="G3700">
        <v>7.6734</v>
      </c>
      <c r="H3700">
        <v>2.41E-2</v>
      </c>
      <c r="I3700">
        <f t="shared" si="172"/>
        <v>18319.322000000077</v>
      </c>
      <c r="J3700">
        <f t="shared" si="173"/>
        <v>27.777777777776723</v>
      </c>
      <c r="K3700">
        <v>11</v>
      </c>
      <c r="L3700">
        <v>179443</v>
      </c>
      <c r="M3700">
        <v>296631</v>
      </c>
      <c r="N3700">
        <v>224</v>
      </c>
      <c r="O3700">
        <v>248</v>
      </c>
      <c r="P3700">
        <v>190</v>
      </c>
      <c r="Q3700">
        <v>211</v>
      </c>
      <c r="R3700">
        <f t="shared" si="171"/>
        <v>5.0969597063456086E-3</v>
      </c>
    </row>
    <row r="3701" spans="1:18" x14ac:dyDescent="0.25">
      <c r="A3701">
        <v>367.10399999999998</v>
      </c>
      <c r="B3701">
        <v>367.10399999999998</v>
      </c>
      <c r="C3701">
        <v>3700</v>
      </c>
      <c r="D3701">
        <v>3700</v>
      </c>
      <c r="E3701">
        <v>5.17</v>
      </c>
      <c r="F3701">
        <v>1.794</v>
      </c>
      <c r="G3701">
        <v>0.57420000000000004</v>
      </c>
      <c r="H3701">
        <v>1E-4</v>
      </c>
      <c r="I3701">
        <f t="shared" si="172"/>
        <v>18319.322100000078</v>
      </c>
      <c r="J3701">
        <f t="shared" si="173"/>
        <v>34.482758620693978</v>
      </c>
      <c r="K3701">
        <v>0</v>
      </c>
      <c r="L3701">
        <v>2991943</v>
      </c>
      <c r="M3701">
        <v>452881</v>
      </c>
      <c r="N3701">
        <v>719</v>
      </c>
      <c r="O3701">
        <v>150</v>
      </c>
      <c r="P3701">
        <v>0</v>
      </c>
      <c r="Q3701">
        <v>128</v>
      </c>
      <c r="R3701">
        <f t="shared" si="171"/>
        <v>3.1070992245923176E-2</v>
      </c>
    </row>
    <row r="3702" spans="1:18" x14ac:dyDescent="0.25">
      <c r="A3702">
        <v>367.13600000000002</v>
      </c>
      <c r="B3702">
        <v>367.13600000000002</v>
      </c>
      <c r="C3702">
        <v>3701</v>
      </c>
      <c r="D3702">
        <v>3701</v>
      </c>
      <c r="E3702">
        <v>4.07</v>
      </c>
      <c r="F3702">
        <v>168.8603</v>
      </c>
      <c r="G3702">
        <v>19.574300000000001</v>
      </c>
      <c r="H3702">
        <v>0.15690000000000001</v>
      </c>
      <c r="I3702">
        <f t="shared" si="172"/>
        <v>18319.479000000079</v>
      </c>
      <c r="J3702">
        <f t="shared" si="173"/>
        <v>31.249999999961808</v>
      </c>
      <c r="K3702">
        <v>29</v>
      </c>
      <c r="L3702">
        <v>178223</v>
      </c>
      <c r="M3702">
        <v>240479</v>
      </c>
      <c r="N3702">
        <v>79</v>
      </c>
      <c r="O3702">
        <v>154</v>
      </c>
      <c r="P3702">
        <v>67</v>
      </c>
      <c r="Q3702">
        <v>131</v>
      </c>
      <c r="R3702">
        <f t="shared" si="171"/>
        <v>5.5025985648747095E-3</v>
      </c>
    </row>
    <row r="3703" spans="1:18" x14ac:dyDescent="0.25">
      <c r="A3703">
        <v>367.166</v>
      </c>
      <c r="B3703">
        <v>367.166</v>
      </c>
      <c r="C3703">
        <v>3702</v>
      </c>
      <c r="D3703">
        <v>3702</v>
      </c>
      <c r="E3703">
        <v>4.2</v>
      </c>
      <c r="F3703">
        <v>188.87979999999999</v>
      </c>
      <c r="G3703">
        <v>18.328299999999999</v>
      </c>
      <c r="H3703">
        <v>0.1376</v>
      </c>
      <c r="I3703">
        <f t="shared" si="172"/>
        <v>18319.616600000078</v>
      </c>
      <c r="J3703">
        <f t="shared" si="173"/>
        <v>33.333333333363647</v>
      </c>
      <c r="K3703">
        <v>26</v>
      </c>
      <c r="L3703">
        <v>179443</v>
      </c>
      <c r="M3703">
        <v>266113</v>
      </c>
      <c r="N3703">
        <v>78</v>
      </c>
      <c r="O3703">
        <v>225</v>
      </c>
      <c r="P3703">
        <v>66</v>
      </c>
      <c r="Q3703">
        <v>191</v>
      </c>
      <c r="R3703">
        <f t="shared" si="171"/>
        <v>3.8569801652303028E-3</v>
      </c>
    </row>
    <row r="3704" spans="1:18" x14ac:dyDescent="0.25">
      <c r="A3704">
        <v>367.202</v>
      </c>
      <c r="B3704">
        <v>367.202</v>
      </c>
      <c r="C3704">
        <v>3703</v>
      </c>
      <c r="D3704">
        <v>3703</v>
      </c>
      <c r="E3704">
        <v>4.58</v>
      </c>
      <c r="F3704">
        <v>60.143599999999999</v>
      </c>
      <c r="G3704">
        <v>4.9574999999999996</v>
      </c>
      <c r="H3704">
        <v>1.01E-2</v>
      </c>
      <c r="I3704">
        <f t="shared" si="172"/>
        <v>18319.626700000077</v>
      </c>
      <c r="J3704">
        <f t="shared" si="173"/>
        <v>27.777777777776723</v>
      </c>
      <c r="K3704">
        <v>6</v>
      </c>
      <c r="L3704">
        <v>179443</v>
      </c>
      <c r="M3704">
        <v>305176</v>
      </c>
      <c r="N3704">
        <v>149</v>
      </c>
      <c r="O3704">
        <v>132</v>
      </c>
      <c r="P3704">
        <v>127</v>
      </c>
      <c r="Q3704">
        <v>112</v>
      </c>
      <c r="R3704">
        <f t="shared" si="171"/>
        <v>2.7921743539491891E-3</v>
      </c>
    </row>
    <row r="3705" spans="1:18" x14ac:dyDescent="0.25">
      <c r="A3705">
        <v>367.22899999999998</v>
      </c>
      <c r="B3705">
        <v>367.22899999999998</v>
      </c>
      <c r="C3705">
        <v>3704</v>
      </c>
      <c r="D3705">
        <v>3704</v>
      </c>
      <c r="E3705">
        <v>4.82</v>
      </c>
      <c r="F3705">
        <v>23.596599999999999</v>
      </c>
      <c r="G3705">
        <v>2.9863</v>
      </c>
      <c r="H3705">
        <v>3.7000000000000002E-3</v>
      </c>
      <c r="I3705">
        <f t="shared" si="172"/>
        <v>18319.630400000078</v>
      </c>
      <c r="J3705">
        <f t="shared" si="173"/>
        <v>37.037037037055129</v>
      </c>
      <c r="K3705">
        <v>3</v>
      </c>
      <c r="L3705">
        <v>179443</v>
      </c>
      <c r="M3705">
        <v>371094</v>
      </c>
      <c r="N3705">
        <v>315</v>
      </c>
      <c r="O3705">
        <v>185</v>
      </c>
      <c r="P3705">
        <v>0</v>
      </c>
      <c r="Q3705">
        <v>157</v>
      </c>
      <c r="R3705">
        <f t="shared" si="171"/>
        <v>6.6451205331182883E-3</v>
      </c>
    </row>
    <row r="3706" spans="1:18" x14ac:dyDescent="0.25">
      <c r="A3706">
        <v>367.26600000000002</v>
      </c>
      <c r="B3706">
        <v>367.26600000000002</v>
      </c>
      <c r="C3706">
        <v>3705</v>
      </c>
      <c r="D3706">
        <v>3705</v>
      </c>
      <c r="E3706">
        <v>5.13</v>
      </c>
      <c r="F3706">
        <v>1.5498000000000001</v>
      </c>
      <c r="G3706">
        <v>0.6835</v>
      </c>
      <c r="H3706">
        <v>2.0000000000000001E-4</v>
      </c>
      <c r="I3706">
        <f t="shared" si="172"/>
        <v>18319.630600000077</v>
      </c>
      <c r="J3706">
        <f t="shared" si="173"/>
        <v>27.027027027001782</v>
      </c>
      <c r="K3706">
        <v>1</v>
      </c>
      <c r="L3706">
        <v>1221</v>
      </c>
      <c r="M3706">
        <v>417480</v>
      </c>
      <c r="N3706">
        <v>543</v>
      </c>
      <c r="O3706">
        <v>150</v>
      </c>
      <c r="P3706">
        <v>0</v>
      </c>
      <c r="Q3706">
        <v>128</v>
      </c>
      <c r="R3706">
        <f t="shared" si="171"/>
        <v>8.3268105263075515E-2</v>
      </c>
    </row>
    <row r="3707" spans="1:18" x14ac:dyDescent="0.25">
      <c r="A3707">
        <v>367.28899999999999</v>
      </c>
      <c r="B3707">
        <v>367.28899999999999</v>
      </c>
      <c r="C3707">
        <v>3706</v>
      </c>
      <c r="D3707">
        <v>3706</v>
      </c>
      <c r="E3707">
        <v>4.17</v>
      </c>
      <c r="F3707">
        <v>424.23140000000001</v>
      </c>
      <c r="G3707">
        <v>36.065600000000003</v>
      </c>
      <c r="H3707">
        <v>0.53280000000000005</v>
      </c>
      <c r="I3707">
        <f t="shared" si="172"/>
        <v>18320.163400000078</v>
      </c>
      <c r="J3707">
        <f t="shared" si="173"/>
        <v>43.478260869626254</v>
      </c>
      <c r="K3707">
        <v>43</v>
      </c>
      <c r="L3707">
        <v>178223</v>
      </c>
      <c r="M3707">
        <v>256348</v>
      </c>
      <c r="N3707">
        <v>224</v>
      </c>
      <c r="O3707">
        <v>142</v>
      </c>
      <c r="P3707">
        <v>190</v>
      </c>
      <c r="Q3707">
        <v>121</v>
      </c>
      <c r="R3707">
        <f t="shared" si="171"/>
        <v>2.9604558979394956E-3</v>
      </c>
    </row>
    <row r="3708" spans="1:18" x14ac:dyDescent="0.25">
      <c r="A3708">
        <v>367.322</v>
      </c>
      <c r="B3708">
        <v>367.322</v>
      </c>
      <c r="C3708">
        <v>3707</v>
      </c>
      <c r="D3708">
        <v>3707</v>
      </c>
      <c r="E3708">
        <v>4.3</v>
      </c>
      <c r="F3708">
        <v>50.452100000000002</v>
      </c>
      <c r="G3708">
        <v>5.2862</v>
      </c>
      <c r="H3708">
        <v>1.14E-2</v>
      </c>
      <c r="I3708">
        <f t="shared" si="172"/>
        <v>18320.174800000077</v>
      </c>
      <c r="J3708">
        <f t="shared" si="173"/>
        <v>30.303030303016104</v>
      </c>
      <c r="K3708">
        <v>7</v>
      </c>
      <c r="L3708">
        <v>178223</v>
      </c>
      <c r="M3708">
        <v>245361</v>
      </c>
      <c r="N3708">
        <v>227</v>
      </c>
      <c r="O3708">
        <v>153</v>
      </c>
      <c r="P3708">
        <v>193</v>
      </c>
      <c r="Q3708">
        <v>130</v>
      </c>
      <c r="R3708">
        <f t="shared" si="171"/>
        <v>4.4786420729903973E-3</v>
      </c>
    </row>
    <row r="3709" spans="1:18" x14ac:dyDescent="0.25">
      <c r="A3709">
        <v>367.34899999999999</v>
      </c>
      <c r="B3709">
        <v>367.34899999999999</v>
      </c>
      <c r="C3709">
        <v>3708</v>
      </c>
      <c r="D3709">
        <v>3708</v>
      </c>
      <c r="E3709">
        <v>4.55</v>
      </c>
      <c r="F3709">
        <v>59.485300000000002</v>
      </c>
      <c r="G3709">
        <v>6.2767999999999997</v>
      </c>
      <c r="H3709">
        <v>1.61E-2</v>
      </c>
      <c r="I3709">
        <f t="shared" si="172"/>
        <v>18320.190900000078</v>
      </c>
      <c r="J3709">
        <f t="shared" si="173"/>
        <v>37.037037037055129</v>
      </c>
      <c r="K3709">
        <v>8</v>
      </c>
      <c r="L3709">
        <v>180664</v>
      </c>
      <c r="M3709">
        <v>321045</v>
      </c>
      <c r="N3709">
        <v>317</v>
      </c>
      <c r="O3709">
        <v>150</v>
      </c>
      <c r="P3709">
        <v>0</v>
      </c>
      <c r="Q3709">
        <v>128</v>
      </c>
      <c r="R3709">
        <f t="shared" si="171"/>
        <v>4.5499493660694883E-3</v>
      </c>
    </row>
    <row r="3710" spans="1:18" x14ac:dyDescent="0.25">
      <c r="A3710">
        <v>367.38400000000001</v>
      </c>
      <c r="B3710">
        <v>367.38400000000001</v>
      </c>
      <c r="C3710">
        <v>3709</v>
      </c>
      <c r="D3710">
        <v>3709</v>
      </c>
      <c r="E3710">
        <v>4.1500000000000004</v>
      </c>
      <c r="F3710">
        <v>159.09469999999999</v>
      </c>
      <c r="G3710">
        <v>15.237</v>
      </c>
      <c r="H3710">
        <v>9.5100000000000004E-2</v>
      </c>
      <c r="I3710">
        <f t="shared" si="172"/>
        <v>18320.286000000076</v>
      </c>
      <c r="J3710">
        <f t="shared" si="173"/>
        <v>28.571428571408156</v>
      </c>
      <c r="K3710">
        <v>21</v>
      </c>
      <c r="L3710">
        <v>178223</v>
      </c>
      <c r="M3710">
        <v>250244</v>
      </c>
      <c r="N3710">
        <v>78</v>
      </c>
      <c r="O3710">
        <v>288</v>
      </c>
      <c r="P3710">
        <v>66</v>
      </c>
      <c r="Q3710">
        <v>245</v>
      </c>
      <c r="R3710">
        <f t="shared" si="171"/>
        <v>3.7572413466422957E-3</v>
      </c>
    </row>
    <row r="3711" spans="1:18" x14ac:dyDescent="0.25">
      <c r="A3711">
        <v>367.41899999999998</v>
      </c>
      <c r="B3711">
        <v>367.41899999999998</v>
      </c>
      <c r="C3711">
        <v>3710</v>
      </c>
      <c r="D3711">
        <v>3710</v>
      </c>
      <c r="E3711">
        <v>4.2</v>
      </c>
      <c r="F3711">
        <v>173.25479999999999</v>
      </c>
      <c r="G3711">
        <v>16.4023</v>
      </c>
      <c r="H3711">
        <v>0.11020000000000001</v>
      </c>
      <c r="I3711">
        <f t="shared" si="172"/>
        <v>18320.396200000076</v>
      </c>
      <c r="J3711">
        <f t="shared" si="173"/>
        <v>28.571428571454557</v>
      </c>
      <c r="K3711">
        <v>21</v>
      </c>
      <c r="L3711">
        <v>178223</v>
      </c>
      <c r="M3711">
        <v>264893</v>
      </c>
      <c r="N3711">
        <v>78</v>
      </c>
      <c r="O3711">
        <v>153</v>
      </c>
      <c r="P3711">
        <v>66</v>
      </c>
      <c r="Q3711">
        <v>130</v>
      </c>
      <c r="R3711">
        <f t="shared" si="171"/>
        <v>3.6712253496303288E-3</v>
      </c>
    </row>
    <row r="3712" spans="1:18" x14ac:dyDescent="0.25">
      <c r="A3712">
        <v>367.44499999999999</v>
      </c>
      <c r="B3712">
        <v>367.44499999999999</v>
      </c>
      <c r="C3712">
        <v>3711</v>
      </c>
      <c r="D3712">
        <v>3711</v>
      </c>
      <c r="E3712">
        <v>3.93</v>
      </c>
      <c r="F3712">
        <v>238.68450000000001</v>
      </c>
      <c r="G3712">
        <v>34.334899999999998</v>
      </c>
      <c r="H3712">
        <v>0.4829</v>
      </c>
      <c r="I3712">
        <f t="shared" si="172"/>
        <v>18320.879100000075</v>
      </c>
      <c r="J3712">
        <f t="shared" si="173"/>
        <v>38.461538461522991</v>
      </c>
      <c r="K3712">
        <v>57</v>
      </c>
      <c r="L3712">
        <v>178223</v>
      </c>
      <c r="M3712">
        <v>230713</v>
      </c>
      <c r="N3712">
        <v>1015</v>
      </c>
      <c r="O3712">
        <v>270</v>
      </c>
      <c r="P3712">
        <v>0</v>
      </c>
      <c r="Q3712">
        <v>230</v>
      </c>
      <c r="R3712">
        <f t="shared" si="171"/>
        <v>8.4763478546564016E-3</v>
      </c>
    </row>
    <row r="3713" spans="1:18" x14ac:dyDescent="0.25">
      <c r="A3713">
        <v>367.48599999999999</v>
      </c>
      <c r="B3713">
        <v>367.48599999999999</v>
      </c>
      <c r="C3713">
        <v>3712</v>
      </c>
      <c r="D3713">
        <v>3712</v>
      </c>
      <c r="E3713">
        <v>4.4800000000000004</v>
      </c>
      <c r="F3713">
        <v>24.817299999999999</v>
      </c>
      <c r="G3713">
        <v>3.2541000000000002</v>
      </c>
      <c r="H3713">
        <v>4.3E-3</v>
      </c>
      <c r="I3713">
        <f t="shared" si="172"/>
        <v>18320.883400000075</v>
      </c>
      <c r="J3713">
        <f t="shared" si="173"/>
        <v>24.390243902440918</v>
      </c>
      <c r="K3713">
        <v>4</v>
      </c>
      <c r="L3713">
        <v>142822</v>
      </c>
      <c r="M3713">
        <v>279541</v>
      </c>
      <c r="N3713">
        <v>162</v>
      </c>
      <c r="O3713">
        <v>358</v>
      </c>
      <c r="P3713">
        <v>138</v>
      </c>
      <c r="Q3713">
        <v>0</v>
      </c>
      <c r="R3713">
        <f t="shared" si="171"/>
        <v>6.9816712376431101E-3</v>
      </c>
    </row>
    <row r="3714" spans="1:18" x14ac:dyDescent="0.25">
      <c r="A3714">
        <v>367.51499999999999</v>
      </c>
      <c r="B3714">
        <v>367.51499999999999</v>
      </c>
      <c r="C3714">
        <v>3713</v>
      </c>
      <c r="D3714">
        <v>3713</v>
      </c>
      <c r="E3714">
        <v>5.17</v>
      </c>
      <c r="F3714">
        <v>1.794</v>
      </c>
      <c r="G3714">
        <v>0.57189999999999996</v>
      </c>
      <c r="H3714">
        <v>1E-4</v>
      </c>
      <c r="I3714">
        <f t="shared" si="172"/>
        <v>18320.883500000076</v>
      </c>
      <c r="J3714">
        <f t="shared" si="173"/>
        <v>34.482758620693978</v>
      </c>
      <c r="K3714">
        <v>0</v>
      </c>
      <c r="L3714">
        <v>340576</v>
      </c>
      <c r="M3714">
        <v>480957</v>
      </c>
      <c r="N3714">
        <v>-2194</v>
      </c>
      <c r="O3714">
        <v>150</v>
      </c>
      <c r="P3714">
        <v>0</v>
      </c>
      <c r="Q3714">
        <v>128</v>
      </c>
      <c r="R3714">
        <f t="shared" si="171"/>
        <v>3.1070992245923176E-2</v>
      </c>
    </row>
    <row r="3715" spans="1:18" x14ac:dyDescent="0.25">
      <c r="A3715">
        <v>367.541</v>
      </c>
      <c r="B3715">
        <v>367.541</v>
      </c>
      <c r="C3715">
        <v>3714</v>
      </c>
      <c r="D3715">
        <v>3714</v>
      </c>
      <c r="E3715">
        <v>4.43</v>
      </c>
      <c r="F3715">
        <v>54.602499999999999</v>
      </c>
      <c r="G3715">
        <v>5.2214</v>
      </c>
      <c r="H3715">
        <v>1.12E-2</v>
      </c>
      <c r="I3715">
        <f t="shared" si="172"/>
        <v>18320.894700000077</v>
      </c>
      <c r="J3715">
        <f t="shared" si="173"/>
        <v>38.461538461522991</v>
      </c>
      <c r="K3715">
        <v>8</v>
      </c>
      <c r="L3715">
        <v>183105</v>
      </c>
      <c r="M3715">
        <v>292969</v>
      </c>
      <c r="N3715">
        <v>140</v>
      </c>
      <c r="O3715">
        <v>153</v>
      </c>
      <c r="P3715">
        <v>119</v>
      </c>
      <c r="Q3715">
        <v>130</v>
      </c>
      <c r="R3715">
        <f t="shared" ref="R3715:R3778" si="174">(H3715*1000)/(F3715)^2</f>
        <v>3.7565828165588015E-3</v>
      </c>
    </row>
    <row r="3716" spans="1:18" x14ac:dyDescent="0.25">
      <c r="A3716">
        <v>367.57400000000001</v>
      </c>
      <c r="B3716">
        <v>367.57400000000001</v>
      </c>
      <c r="C3716">
        <v>3715</v>
      </c>
      <c r="D3716">
        <v>3715</v>
      </c>
      <c r="E3716">
        <v>4.6100000000000003</v>
      </c>
      <c r="F3716">
        <v>23.522500000000001</v>
      </c>
      <c r="G3716">
        <v>2.9321000000000002</v>
      </c>
      <c r="H3716">
        <v>3.5000000000000001E-3</v>
      </c>
      <c r="I3716">
        <f t="shared" ref="I3716:I3779" si="175">I3715+H3716</f>
        <v>18320.898200000076</v>
      </c>
      <c r="J3716">
        <f t="shared" ref="J3716:J3779" si="176">(C3716-C3715)/(B3716-B3715)</f>
        <v>30.303030303016104</v>
      </c>
      <c r="K3716">
        <v>5</v>
      </c>
      <c r="L3716">
        <v>181885</v>
      </c>
      <c r="M3716">
        <v>280762</v>
      </c>
      <c r="N3716">
        <v>-103</v>
      </c>
      <c r="O3716">
        <v>280</v>
      </c>
      <c r="P3716">
        <v>0</v>
      </c>
      <c r="Q3716">
        <v>238</v>
      </c>
      <c r="R3716">
        <f t="shared" si="174"/>
        <v>6.3255907387297083E-3</v>
      </c>
    </row>
    <row r="3717" spans="1:18" x14ac:dyDescent="0.25">
      <c r="A3717">
        <v>367.60700000000003</v>
      </c>
      <c r="B3717">
        <v>367.60700000000003</v>
      </c>
      <c r="C3717">
        <v>3716</v>
      </c>
      <c r="D3717">
        <v>3716</v>
      </c>
      <c r="E3717">
        <v>4.2699999999999996</v>
      </c>
      <c r="F3717">
        <v>55.749099999999999</v>
      </c>
      <c r="G3717">
        <v>8.2864000000000004</v>
      </c>
      <c r="H3717">
        <v>2.81E-2</v>
      </c>
      <c r="I3717">
        <f t="shared" si="175"/>
        <v>18320.926300000076</v>
      </c>
      <c r="J3717">
        <f t="shared" si="176"/>
        <v>30.303030303016104</v>
      </c>
      <c r="K3717">
        <v>8</v>
      </c>
      <c r="L3717">
        <v>192871</v>
      </c>
      <c r="M3717">
        <v>281982</v>
      </c>
      <c r="N3717">
        <v>213</v>
      </c>
      <c r="O3717">
        <v>194</v>
      </c>
      <c r="P3717">
        <v>181</v>
      </c>
      <c r="Q3717">
        <v>165</v>
      </c>
      <c r="R3717">
        <f t="shared" si="174"/>
        <v>9.0412941459652434E-3</v>
      </c>
    </row>
    <row r="3718" spans="1:18" x14ac:dyDescent="0.25">
      <c r="A3718">
        <v>367.63900000000001</v>
      </c>
      <c r="B3718">
        <v>367.63900000000001</v>
      </c>
      <c r="C3718">
        <v>3717</v>
      </c>
      <c r="D3718">
        <v>3717</v>
      </c>
      <c r="E3718">
        <v>4.37</v>
      </c>
      <c r="F3718">
        <v>106.5303</v>
      </c>
      <c r="G3718">
        <v>10.2828</v>
      </c>
      <c r="H3718">
        <v>4.3299999999999998E-2</v>
      </c>
      <c r="I3718">
        <f t="shared" si="175"/>
        <v>18320.969600000077</v>
      </c>
      <c r="J3718">
        <f t="shared" si="176"/>
        <v>31.250000000017319</v>
      </c>
      <c r="K3718">
        <v>17</v>
      </c>
      <c r="L3718">
        <v>181885</v>
      </c>
      <c r="M3718">
        <v>364990</v>
      </c>
      <c r="N3718">
        <v>314</v>
      </c>
      <c r="O3718">
        <v>297</v>
      </c>
      <c r="P3718">
        <v>0</v>
      </c>
      <c r="Q3718">
        <v>252</v>
      </c>
      <c r="R3718">
        <f t="shared" si="174"/>
        <v>3.8154133616180737E-3</v>
      </c>
    </row>
    <row r="3719" spans="1:18" x14ac:dyDescent="0.25">
      <c r="A3719">
        <v>367.66300000000001</v>
      </c>
      <c r="B3719">
        <v>367.66300000000001</v>
      </c>
      <c r="C3719">
        <v>3718</v>
      </c>
      <c r="D3719">
        <v>3718</v>
      </c>
      <c r="E3719">
        <v>4.25</v>
      </c>
      <c r="F3719">
        <v>134.19229999999999</v>
      </c>
      <c r="G3719">
        <v>11.584199999999999</v>
      </c>
      <c r="H3719">
        <v>5.5E-2</v>
      </c>
      <c r="I3719">
        <f t="shared" si="175"/>
        <v>18321.024600000077</v>
      </c>
      <c r="J3719">
        <f t="shared" si="176"/>
        <v>41.666666666665087</v>
      </c>
      <c r="K3719">
        <v>13</v>
      </c>
      <c r="L3719">
        <v>181885</v>
      </c>
      <c r="M3719">
        <v>253906</v>
      </c>
      <c r="N3719">
        <v>224</v>
      </c>
      <c r="O3719">
        <v>152</v>
      </c>
      <c r="P3719">
        <v>190</v>
      </c>
      <c r="Q3719">
        <v>129</v>
      </c>
      <c r="R3719">
        <f t="shared" si="174"/>
        <v>3.0542704917284388E-3</v>
      </c>
    </row>
    <row r="3720" spans="1:18" x14ac:dyDescent="0.25">
      <c r="A3720">
        <v>367.69499999999999</v>
      </c>
      <c r="B3720">
        <v>367.69499999999999</v>
      </c>
      <c r="C3720">
        <v>3719</v>
      </c>
      <c r="D3720">
        <v>3719</v>
      </c>
      <c r="E3720">
        <v>4.4400000000000004</v>
      </c>
      <c r="F3720">
        <v>99.206100000000006</v>
      </c>
      <c r="G3720">
        <v>7.7268999999999997</v>
      </c>
      <c r="H3720">
        <v>2.4500000000000001E-2</v>
      </c>
      <c r="I3720">
        <f t="shared" si="175"/>
        <v>18321.049100000077</v>
      </c>
      <c r="J3720">
        <f t="shared" si="176"/>
        <v>31.250000000017319</v>
      </c>
      <c r="K3720">
        <v>12</v>
      </c>
      <c r="L3720">
        <v>180664</v>
      </c>
      <c r="M3720">
        <v>299072</v>
      </c>
      <c r="N3720">
        <v>323</v>
      </c>
      <c r="O3720">
        <v>152</v>
      </c>
      <c r="P3720">
        <v>0</v>
      </c>
      <c r="Q3720">
        <v>129</v>
      </c>
      <c r="R3720">
        <f t="shared" si="174"/>
        <v>2.4893693065756875E-3</v>
      </c>
    </row>
    <row r="3721" spans="1:18" x14ac:dyDescent="0.25">
      <c r="A3721">
        <v>367.73</v>
      </c>
      <c r="B3721">
        <v>367.73</v>
      </c>
      <c r="C3721">
        <v>3720</v>
      </c>
      <c r="D3721">
        <v>3720</v>
      </c>
      <c r="E3721">
        <v>4.37</v>
      </c>
      <c r="F3721">
        <v>50.452100000000002</v>
      </c>
      <c r="G3721">
        <v>5.5308999999999999</v>
      </c>
      <c r="H3721">
        <v>1.2500000000000001E-2</v>
      </c>
      <c r="I3721">
        <f t="shared" si="175"/>
        <v>18321.061600000077</v>
      </c>
      <c r="J3721">
        <f t="shared" si="176"/>
        <v>28.571428571408156</v>
      </c>
      <c r="K3721">
        <v>8</v>
      </c>
      <c r="L3721">
        <v>194092</v>
      </c>
      <c r="M3721">
        <v>292969</v>
      </c>
      <c r="N3721">
        <v>368</v>
      </c>
      <c r="O3721">
        <v>143</v>
      </c>
      <c r="P3721">
        <v>0</v>
      </c>
      <c r="Q3721">
        <v>122</v>
      </c>
      <c r="R3721">
        <f t="shared" si="174"/>
        <v>4.9107917466999973E-3</v>
      </c>
    </row>
    <row r="3722" spans="1:18" x14ac:dyDescent="0.25">
      <c r="A3722">
        <v>367.75799999999998</v>
      </c>
      <c r="B3722">
        <v>367.75799999999998</v>
      </c>
      <c r="C3722">
        <v>3721</v>
      </c>
      <c r="D3722">
        <v>3721</v>
      </c>
      <c r="E3722">
        <v>4.04</v>
      </c>
      <c r="F3722">
        <v>399.81729999999999</v>
      </c>
      <c r="G3722">
        <v>39.785200000000003</v>
      </c>
      <c r="H3722">
        <v>0.64829999999999999</v>
      </c>
      <c r="I3722">
        <f t="shared" si="175"/>
        <v>18321.709900000078</v>
      </c>
      <c r="J3722">
        <f t="shared" si="176"/>
        <v>35.714285714332696</v>
      </c>
      <c r="K3722">
        <v>60</v>
      </c>
      <c r="L3722">
        <v>179443</v>
      </c>
      <c r="M3722">
        <v>245361</v>
      </c>
      <c r="N3722">
        <v>78</v>
      </c>
      <c r="O3722">
        <v>273</v>
      </c>
      <c r="P3722">
        <v>66</v>
      </c>
      <c r="Q3722">
        <v>232</v>
      </c>
      <c r="R3722">
        <f t="shared" si="174"/>
        <v>4.0555789252710783E-3</v>
      </c>
    </row>
    <row r="3723" spans="1:18" x14ac:dyDescent="0.25">
      <c r="A3723">
        <v>367.79500000000002</v>
      </c>
      <c r="B3723">
        <v>367.79500000000002</v>
      </c>
      <c r="C3723">
        <v>3722</v>
      </c>
      <c r="D3723">
        <v>3722</v>
      </c>
      <c r="E3723">
        <v>5</v>
      </c>
      <c r="F3723">
        <v>1.5498000000000001</v>
      </c>
      <c r="G3723">
        <v>0.76349999999999996</v>
      </c>
      <c r="H3723">
        <v>2.0000000000000001E-4</v>
      </c>
      <c r="I3723">
        <f t="shared" si="175"/>
        <v>18321.710100000077</v>
      </c>
      <c r="J3723">
        <f t="shared" si="176"/>
        <v>27.027027027001782</v>
      </c>
      <c r="K3723">
        <v>0</v>
      </c>
      <c r="L3723">
        <v>1221</v>
      </c>
      <c r="M3723">
        <v>424805</v>
      </c>
      <c r="N3723">
        <v>359</v>
      </c>
      <c r="O3723">
        <v>150</v>
      </c>
      <c r="P3723">
        <v>0</v>
      </c>
      <c r="Q3723">
        <v>128</v>
      </c>
      <c r="R3723">
        <f t="shared" si="174"/>
        <v>8.3268105263075515E-2</v>
      </c>
    </row>
    <row r="3724" spans="1:18" x14ac:dyDescent="0.25">
      <c r="A3724">
        <v>367.82499999999999</v>
      </c>
      <c r="B3724">
        <v>367.82499999999999</v>
      </c>
      <c r="C3724">
        <v>3723</v>
      </c>
      <c r="D3724">
        <v>3723</v>
      </c>
      <c r="E3724">
        <v>4.3099999999999996</v>
      </c>
      <c r="F3724">
        <v>156.33500000000001</v>
      </c>
      <c r="G3724">
        <v>15.2492</v>
      </c>
      <c r="H3724">
        <v>9.5200000000000007E-2</v>
      </c>
      <c r="I3724">
        <f t="shared" si="175"/>
        <v>18321.805300000076</v>
      </c>
      <c r="J3724">
        <f t="shared" si="176"/>
        <v>33.333333333363647</v>
      </c>
      <c r="K3724">
        <v>25</v>
      </c>
      <c r="L3724">
        <v>181885</v>
      </c>
      <c r="M3724">
        <v>356445</v>
      </c>
      <c r="N3724">
        <v>315</v>
      </c>
      <c r="O3724">
        <v>153</v>
      </c>
      <c r="P3724">
        <v>0</v>
      </c>
      <c r="Q3724">
        <v>130</v>
      </c>
      <c r="R3724">
        <f t="shared" si="174"/>
        <v>3.8951529209060795E-3</v>
      </c>
    </row>
    <row r="3725" spans="1:18" x14ac:dyDescent="0.25">
      <c r="A3725">
        <v>367.85899999999998</v>
      </c>
      <c r="B3725">
        <v>367.85899999999998</v>
      </c>
      <c r="C3725">
        <v>3724</v>
      </c>
      <c r="D3725">
        <v>3724</v>
      </c>
      <c r="E3725">
        <v>5.14</v>
      </c>
      <c r="F3725">
        <v>1.3057000000000001</v>
      </c>
      <c r="G3725">
        <v>0.56869999999999998</v>
      </c>
      <c r="H3725">
        <v>1E-4</v>
      </c>
      <c r="I3725">
        <f t="shared" si="175"/>
        <v>18321.805400000077</v>
      </c>
      <c r="J3725">
        <f t="shared" si="176"/>
        <v>29.411764705889432</v>
      </c>
      <c r="K3725">
        <v>0</v>
      </c>
      <c r="L3725">
        <v>63477</v>
      </c>
      <c r="M3725">
        <v>468750</v>
      </c>
      <c r="N3725">
        <v>245</v>
      </c>
      <c r="O3725">
        <v>150</v>
      </c>
      <c r="P3725">
        <v>208</v>
      </c>
      <c r="Q3725">
        <v>128</v>
      </c>
      <c r="R3725">
        <f t="shared" si="174"/>
        <v>5.865610109177246E-2</v>
      </c>
    </row>
    <row r="3726" spans="1:18" x14ac:dyDescent="0.25">
      <c r="A3726">
        <v>367.88499999999999</v>
      </c>
      <c r="B3726">
        <v>367.88499999999999</v>
      </c>
      <c r="C3726">
        <v>3725</v>
      </c>
      <c r="D3726">
        <v>3725</v>
      </c>
      <c r="E3726">
        <v>4.29</v>
      </c>
      <c r="F3726">
        <v>114.6611</v>
      </c>
      <c r="G3726">
        <v>10.373900000000001</v>
      </c>
      <c r="H3726">
        <v>4.41E-2</v>
      </c>
      <c r="I3726">
        <f t="shared" si="175"/>
        <v>18321.849500000077</v>
      </c>
      <c r="J3726">
        <f t="shared" si="176"/>
        <v>38.461538461522991</v>
      </c>
      <c r="K3726">
        <v>14</v>
      </c>
      <c r="L3726">
        <v>178223</v>
      </c>
      <c r="M3726">
        <v>258789</v>
      </c>
      <c r="N3726">
        <v>78</v>
      </c>
      <c r="O3726">
        <v>222</v>
      </c>
      <c r="P3726">
        <v>66</v>
      </c>
      <c r="Q3726">
        <v>189</v>
      </c>
      <c r="R3726">
        <f t="shared" si="174"/>
        <v>3.3543345983243519E-3</v>
      </c>
    </row>
    <row r="3727" spans="1:18" x14ac:dyDescent="0.25">
      <c r="A3727">
        <v>367.916</v>
      </c>
      <c r="B3727">
        <v>367.916</v>
      </c>
      <c r="C3727">
        <v>3726</v>
      </c>
      <c r="D3727">
        <v>3726</v>
      </c>
      <c r="E3727">
        <v>4.03</v>
      </c>
      <c r="F3727">
        <v>90.735299999999995</v>
      </c>
      <c r="G3727">
        <v>13.294700000000001</v>
      </c>
      <c r="H3727">
        <v>7.2400000000000006E-2</v>
      </c>
      <c r="I3727">
        <f t="shared" si="175"/>
        <v>18321.921900000078</v>
      </c>
      <c r="J3727">
        <f t="shared" si="176"/>
        <v>32.258064516122879</v>
      </c>
      <c r="K3727">
        <v>28</v>
      </c>
      <c r="L3727">
        <v>180664</v>
      </c>
      <c r="M3727">
        <v>247803</v>
      </c>
      <c r="N3727">
        <v>314</v>
      </c>
      <c r="O3727">
        <v>158</v>
      </c>
      <c r="P3727">
        <v>0</v>
      </c>
      <c r="Q3727">
        <v>134</v>
      </c>
      <c r="R3727">
        <f t="shared" si="174"/>
        <v>8.7939908059560448E-3</v>
      </c>
    </row>
    <row r="3728" spans="1:18" x14ac:dyDescent="0.25">
      <c r="A3728">
        <v>367.952</v>
      </c>
      <c r="B3728">
        <v>367.952</v>
      </c>
      <c r="C3728">
        <v>3727</v>
      </c>
      <c r="D3728">
        <v>3727</v>
      </c>
      <c r="E3728">
        <v>4.0999999999999996</v>
      </c>
      <c r="F3728">
        <v>101.47750000000001</v>
      </c>
      <c r="G3728">
        <v>10.522399999999999</v>
      </c>
      <c r="H3728">
        <v>4.5400000000000003E-2</v>
      </c>
      <c r="I3728">
        <f t="shared" si="175"/>
        <v>18321.967300000077</v>
      </c>
      <c r="J3728">
        <f t="shared" si="176"/>
        <v>27.777777777776723</v>
      </c>
      <c r="K3728">
        <v>14</v>
      </c>
      <c r="L3728">
        <v>178223</v>
      </c>
      <c r="M3728">
        <v>222168</v>
      </c>
      <c r="N3728">
        <v>226</v>
      </c>
      <c r="O3728">
        <v>221</v>
      </c>
      <c r="P3728">
        <v>192</v>
      </c>
      <c r="Q3728">
        <v>188</v>
      </c>
      <c r="R3728">
        <f t="shared" si="174"/>
        <v>4.4087587443161005E-3</v>
      </c>
    </row>
    <row r="3729" spans="1:18" x14ac:dyDescent="0.25">
      <c r="A3729">
        <v>367.98099999999999</v>
      </c>
      <c r="B3729">
        <v>367.98099999999999</v>
      </c>
      <c r="C3729">
        <v>3728</v>
      </c>
      <c r="D3729">
        <v>3728</v>
      </c>
      <c r="E3729">
        <v>5.22</v>
      </c>
      <c r="F3729">
        <v>1.5498000000000001</v>
      </c>
      <c r="G3729">
        <v>0.59230000000000005</v>
      </c>
      <c r="H3729">
        <v>1E-4</v>
      </c>
      <c r="I3729">
        <f t="shared" si="175"/>
        <v>18321.967400000078</v>
      </c>
      <c r="J3729">
        <f t="shared" si="176"/>
        <v>34.482758620693978</v>
      </c>
      <c r="K3729">
        <v>0</v>
      </c>
      <c r="L3729">
        <v>2441</v>
      </c>
      <c r="M3729">
        <v>450439</v>
      </c>
      <c r="N3729">
        <v>-3601</v>
      </c>
      <c r="O3729">
        <v>150</v>
      </c>
      <c r="P3729">
        <v>0</v>
      </c>
      <c r="Q3729">
        <v>128</v>
      </c>
      <c r="R3729">
        <f t="shared" si="174"/>
        <v>4.1634052631537757E-2</v>
      </c>
    </row>
    <row r="3730" spans="1:18" x14ac:dyDescent="0.25">
      <c r="A3730">
        <v>368.01100000000002</v>
      </c>
      <c r="B3730">
        <v>368.01100000000002</v>
      </c>
      <c r="C3730">
        <v>3729</v>
      </c>
      <c r="D3730">
        <v>3729</v>
      </c>
      <c r="E3730">
        <v>4.2</v>
      </c>
      <c r="F3730">
        <v>252.35640000000001</v>
      </c>
      <c r="G3730">
        <v>21.3794</v>
      </c>
      <c r="H3730">
        <v>0.18720000000000001</v>
      </c>
      <c r="I3730">
        <f t="shared" si="175"/>
        <v>18322.154600000078</v>
      </c>
      <c r="J3730">
        <f t="shared" si="176"/>
        <v>33.333333333300487</v>
      </c>
      <c r="K3730">
        <v>22</v>
      </c>
      <c r="L3730">
        <v>178223</v>
      </c>
      <c r="M3730">
        <v>260010</v>
      </c>
      <c r="N3730">
        <v>264</v>
      </c>
      <c r="O3730">
        <v>236</v>
      </c>
      <c r="P3730">
        <v>224</v>
      </c>
      <c r="Q3730">
        <v>201</v>
      </c>
      <c r="R3730">
        <f t="shared" si="174"/>
        <v>2.9395252681511668E-3</v>
      </c>
    </row>
    <row r="3731" spans="1:18" x14ac:dyDescent="0.25">
      <c r="A3731">
        <v>368.04399999999998</v>
      </c>
      <c r="B3731">
        <v>368.04399999999998</v>
      </c>
      <c r="C3731">
        <v>3730</v>
      </c>
      <c r="D3731">
        <v>3730</v>
      </c>
      <c r="E3731">
        <v>4.24</v>
      </c>
      <c r="F3731">
        <v>118.0791</v>
      </c>
      <c r="G3731">
        <v>10.767799999999999</v>
      </c>
      <c r="H3731">
        <v>4.7500000000000001E-2</v>
      </c>
      <c r="I3731">
        <f t="shared" si="175"/>
        <v>18322.202100000079</v>
      </c>
      <c r="J3731">
        <f t="shared" si="176"/>
        <v>30.303030303068304</v>
      </c>
      <c r="K3731">
        <v>13</v>
      </c>
      <c r="L3731">
        <v>178223</v>
      </c>
      <c r="M3731">
        <v>258789</v>
      </c>
      <c r="N3731">
        <v>78</v>
      </c>
      <c r="O3731">
        <v>201</v>
      </c>
      <c r="P3731">
        <v>66</v>
      </c>
      <c r="Q3731">
        <v>171</v>
      </c>
      <c r="R3731">
        <f t="shared" si="174"/>
        <v>3.4068070793178344E-3</v>
      </c>
    </row>
    <row r="3732" spans="1:18" x14ac:dyDescent="0.25">
      <c r="A3732">
        <v>368.07</v>
      </c>
      <c r="B3732">
        <v>368.07</v>
      </c>
      <c r="C3732">
        <v>3731</v>
      </c>
      <c r="D3732">
        <v>3731</v>
      </c>
      <c r="E3732">
        <v>4.32</v>
      </c>
      <c r="F3732">
        <v>137.12200000000001</v>
      </c>
      <c r="G3732">
        <v>12.162599999999999</v>
      </c>
      <c r="H3732">
        <v>6.0600000000000001E-2</v>
      </c>
      <c r="I3732">
        <f t="shared" si="175"/>
        <v>18322.262700000079</v>
      </c>
      <c r="J3732">
        <f t="shared" si="176"/>
        <v>38.461538461522991</v>
      </c>
      <c r="K3732">
        <v>14</v>
      </c>
      <c r="L3732">
        <v>178223</v>
      </c>
      <c r="M3732">
        <v>266113</v>
      </c>
      <c r="N3732">
        <v>78</v>
      </c>
      <c r="O3732">
        <v>210</v>
      </c>
      <c r="P3732">
        <v>66</v>
      </c>
      <c r="Q3732">
        <v>179</v>
      </c>
      <c r="R3732">
        <f t="shared" si="174"/>
        <v>3.2229854585314422E-3</v>
      </c>
    </row>
    <row r="3733" spans="1:18" x14ac:dyDescent="0.25">
      <c r="A3733">
        <v>368.10399999999998</v>
      </c>
      <c r="B3733">
        <v>368.10399999999998</v>
      </c>
      <c r="C3733">
        <v>3732</v>
      </c>
      <c r="D3733">
        <v>3732</v>
      </c>
      <c r="E3733">
        <v>4.3600000000000003</v>
      </c>
      <c r="F3733">
        <v>87.9756</v>
      </c>
      <c r="G3733">
        <v>8.2006999999999994</v>
      </c>
      <c r="H3733">
        <v>2.75E-2</v>
      </c>
      <c r="I3733">
        <f t="shared" si="175"/>
        <v>18322.290200000079</v>
      </c>
      <c r="J3733">
        <f t="shared" si="176"/>
        <v>29.411764705889432</v>
      </c>
      <c r="K3733">
        <v>12</v>
      </c>
      <c r="L3733">
        <v>179443</v>
      </c>
      <c r="M3733">
        <v>303955</v>
      </c>
      <c r="N3733">
        <v>148</v>
      </c>
      <c r="O3733">
        <v>222</v>
      </c>
      <c r="P3733">
        <v>126</v>
      </c>
      <c r="Q3733">
        <v>189</v>
      </c>
      <c r="R3733">
        <f t="shared" si="174"/>
        <v>3.5531064495040415E-3</v>
      </c>
    </row>
    <row r="3734" spans="1:18" x14ac:dyDescent="0.25">
      <c r="A3734">
        <v>368.14100000000002</v>
      </c>
      <c r="B3734">
        <v>368.14100000000002</v>
      </c>
      <c r="C3734">
        <v>3733</v>
      </c>
      <c r="D3734">
        <v>3733</v>
      </c>
      <c r="E3734">
        <v>5.21</v>
      </c>
      <c r="F3734">
        <v>1.794</v>
      </c>
      <c r="G3734">
        <v>0.71309999999999996</v>
      </c>
      <c r="H3734">
        <v>2.0000000000000001E-4</v>
      </c>
      <c r="I3734">
        <f t="shared" si="175"/>
        <v>18322.290400000078</v>
      </c>
      <c r="J3734">
        <f t="shared" si="176"/>
        <v>27.027027027001782</v>
      </c>
      <c r="K3734">
        <v>1</v>
      </c>
      <c r="L3734">
        <v>1221</v>
      </c>
      <c r="M3734">
        <v>449219</v>
      </c>
      <c r="N3734">
        <v>2284</v>
      </c>
      <c r="O3734">
        <v>150</v>
      </c>
      <c r="P3734">
        <v>0</v>
      </c>
      <c r="Q3734">
        <v>128</v>
      </c>
      <c r="R3734">
        <f t="shared" si="174"/>
        <v>6.2141984491846353E-2</v>
      </c>
    </row>
    <row r="3735" spans="1:18" x14ac:dyDescent="0.25">
      <c r="A3735">
        <v>368.166</v>
      </c>
      <c r="B3735">
        <v>368.166</v>
      </c>
      <c r="C3735">
        <v>3734</v>
      </c>
      <c r="D3735">
        <v>3734</v>
      </c>
      <c r="E3735">
        <v>4.16</v>
      </c>
      <c r="F3735">
        <v>198.15719999999999</v>
      </c>
      <c r="G3735">
        <v>18.0275</v>
      </c>
      <c r="H3735">
        <v>0.1331</v>
      </c>
      <c r="I3735">
        <f t="shared" si="175"/>
        <v>18322.423500000077</v>
      </c>
      <c r="J3735">
        <f t="shared" si="176"/>
        <v>40.00000000003638</v>
      </c>
      <c r="K3735">
        <v>24</v>
      </c>
      <c r="L3735">
        <v>178223</v>
      </c>
      <c r="M3735">
        <v>251465</v>
      </c>
      <c r="N3735">
        <v>79</v>
      </c>
      <c r="O3735">
        <v>152</v>
      </c>
      <c r="P3735">
        <v>67</v>
      </c>
      <c r="Q3735">
        <v>129</v>
      </c>
      <c r="R3735">
        <f t="shared" si="174"/>
        <v>3.3896771952306843E-3</v>
      </c>
    </row>
    <row r="3736" spans="1:18" x14ac:dyDescent="0.25">
      <c r="A3736">
        <v>368.19499999999999</v>
      </c>
      <c r="B3736">
        <v>368.19499999999999</v>
      </c>
      <c r="C3736">
        <v>3735</v>
      </c>
      <c r="D3736">
        <v>3735</v>
      </c>
      <c r="E3736">
        <v>4.1500000000000004</v>
      </c>
      <c r="F3736">
        <v>167.56549999999999</v>
      </c>
      <c r="G3736">
        <v>20.677800000000001</v>
      </c>
      <c r="H3736">
        <v>0.17510000000000001</v>
      </c>
      <c r="I3736">
        <f t="shared" si="175"/>
        <v>18322.598600000078</v>
      </c>
      <c r="J3736">
        <f t="shared" si="176"/>
        <v>34.482758620693978</v>
      </c>
      <c r="K3736">
        <v>42</v>
      </c>
      <c r="L3736">
        <v>180664</v>
      </c>
      <c r="M3736">
        <v>278320</v>
      </c>
      <c r="N3736">
        <v>207</v>
      </c>
      <c r="O3736">
        <v>139</v>
      </c>
      <c r="P3736">
        <v>176</v>
      </c>
      <c r="Q3736">
        <v>118</v>
      </c>
      <c r="R3736">
        <f t="shared" si="174"/>
        <v>6.2361554521479286E-3</v>
      </c>
    </row>
    <row r="3737" spans="1:18" x14ac:dyDescent="0.25">
      <c r="A3737">
        <v>368.23099999999999</v>
      </c>
      <c r="B3737">
        <v>368.23099999999999</v>
      </c>
      <c r="C3737">
        <v>3736</v>
      </c>
      <c r="D3737">
        <v>3736</v>
      </c>
      <c r="E3737">
        <v>4.26</v>
      </c>
      <c r="F3737">
        <v>113.6845</v>
      </c>
      <c r="G3737">
        <v>12.1747</v>
      </c>
      <c r="H3737">
        <v>6.0699999999999997E-2</v>
      </c>
      <c r="I3737">
        <f t="shared" si="175"/>
        <v>18322.659300000079</v>
      </c>
      <c r="J3737">
        <f t="shared" si="176"/>
        <v>27.777777777776723</v>
      </c>
      <c r="K3737">
        <v>21</v>
      </c>
      <c r="L3737">
        <v>179443</v>
      </c>
      <c r="M3737">
        <v>263672</v>
      </c>
      <c r="N3737">
        <v>225</v>
      </c>
      <c r="O3737">
        <v>152</v>
      </c>
      <c r="P3737">
        <v>191</v>
      </c>
      <c r="Q3737">
        <v>129</v>
      </c>
      <c r="R3737">
        <f t="shared" si="174"/>
        <v>4.6966281738624214E-3</v>
      </c>
    </row>
    <row r="3738" spans="1:18" x14ac:dyDescent="0.25">
      <c r="A3738">
        <v>368.25799999999998</v>
      </c>
      <c r="B3738">
        <v>368.25799999999998</v>
      </c>
      <c r="C3738">
        <v>3737</v>
      </c>
      <c r="D3738">
        <v>3737</v>
      </c>
      <c r="E3738">
        <v>4.08</v>
      </c>
      <c r="F3738">
        <v>169.83690000000001</v>
      </c>
      <c r="G3738">
        <v>17.4663</v>
      </c>
      <c r="H3738">
        <v>0.125</v>
      </c>
      <c r="I3738">
        <f t="shared" si="175"/>
        <v>18322.784300000079</v>
      </c>
      <c r="J3738">
        <f t="shared" si="176"/>
        <v>37.037037037055129</v>
      </c>
      <c r="K3738">
        <v>27</v>
      </c>
      <c r="L3738">
        <v>178223</v>
      </c>
      <c r="M3738">
        <v>241699</v>
      </c>
      <c r="N3738">
        <v>79</v>
      </c>
      <c r="O3738">
        <v>197</v>
      </c>
      <c r="P3738">
        <v>67</v>
      </c>
      <c r="Q3738">
        <v>167</v>
      </c>
      <c r="R3738">
        <f t="shared" si="174"/>
        <v>4.3335708844242996E-3</v>
      </c>
    </row>
    <row r="3739" spans="1:18" x14ac:dyDescent="0.25">
      <c r="A3739">
        <v>368.29199999999997</v>
      </c>
      <c r="B3739">
        <v>368.29199999999997</v>
      </c>
      <c r="C3739">
        <v>3738</v>
      </c>
      <c r="D3739">
        <v>3738</v>
      </c>
      <c r="E3739">
        <v>4.4000000000000004</v>
      </c>
      <c r="F3739">
        <v>61.438400000000001</v>
      </c>
      <c r="G3739">
        <v>5.5121000000000002</v>
      </c>
      <c r="H3739">
        <v>1.24E-2</v>
      </c>
      <c r="I3739">
        <f t="shared" si="175"/>
        <v>18322.796700000079</v>
      </c>
      <c r="J3739">
        <f t="shared" si="176"/>
        <v>29.411764705889432</v>
      </c>
      <c r="K3739">
        <v>7</v>
      </c>
      <c r="L3739">
        <v>178223</v>
      </c>
      <c r="M3739">
        <v>257568</v>
      </c>
      <c r="N3739">
        <v>279</v>
      </c>
      <c r="O3739">
        <v>151</v>
      </c>
      <c r="P3739">
        <v>237</v>
      </c>
      <c r="Q3739">
        <v>128</v>
      </c>
      <c r="R3739">
        <f t="shared" si="174"/>
        <v>3.2850492950444944E-3</v>
      </c>
    </row>
    <row r="3740" spans="1:18" x14ac:dyDescent="0.25">
      <c r="A3740">
        <v>368.32400000000001</v>
      </c>
      <c r="B3740">
        <v>368.32400000000001</v>
      </c>
      <c r="C3740">
        <v>3739</v>
      </c>
      <c r="D3740">
        <v>3739</v>
      </c>
      <c r="E3740">
        <v>4.57</v>
      </c>
      <c r="F3740">
        <v>62.585000000000001</v>
      </c>
      <c r="G3740">
        <v>7.8102999999999998</v>
      </c>
      <c r="H3740">
        <v>2.5000000000000001E-2</v>
      </c>
      <c r="I3740">
        <f t="shared" si="175"/>
        <v>18322.82170000008</v>
      </c>
      <c r="J3740">
        <f t="shared" si="176"/>
        <v>31.249999999961808</v>
      </c>
      <c r="K3740">
        <v>7</v>
      </c>
      <c r="L3740">
        <v>178223</v>
      </c>
      <c r="M3740">
        <v>334473</v>
      </c>
      <c r="N3740">
        <v>248</v>
      </c>
      <c r="O3740">
        <v>206</v>
      </c>
      <c r="P3740">
        <v>211</v>
      </c>
      <c r="Q3740">
        <v>175</v>
      </c>
      <c r="R3740">
        <f t="shared" si="174"/>
        <v>6.3826274480336198E-3</v>
      </c>
    </row>
    <row r="3741" spans="1:18" x14ac:dyDescent="0.25">
      <c r="A3741">
        <v>368.35</v>
      </c>
      <c r="B3741">
        <v>368.35</v>
      </c>
      <c r="C3741">
        <v>3740</v>
      </c>
      <c r="D3741">
        <v>3740</v>
      </c>
      <c r="E3741">
        <v>4.3600000000000003</v>
      </c>
      <c r="F3741">
        <v>74.622</v>
      </c>
      <c r="G3741">
        <v>8.1150000000000002</v>
      </c>
      <c r="H3741">
        <v>2.7E-2</v>
      </c>
      <c r="I3741">
        <f t="shared" si="175"/>
        <v>18322.848700000079</v>
      </c>
      <c r="J3741">
        <f t="shared" si="176"/>
        <v>38.461538461522991</v>
      </c>
      <c r="K3741">
        <v>10</v>
      </c>
      <c r="L3741">
        <v>194092</v>
      </c>
      <c r="M3741">
        <v>295410</v>
      </c>
      <c r="N3741">
        <v>367</v>
      </c>
      <c r="O3741">
        <v>151</v>
      </c>
      <c r="P3741">
        <v>0</v>
      </c>
      <c r="Q3741">
        <v>128</v>
      </c>
      <c r="R3741">
        <f t="shared" si="174"/>
        <v>4.8487522566820311E-3</v>
      </c>
    </row>
    <row r="3742" spans="1:18" x14ac:dyDescent="0.25">
      <c r="A3742">
        <v>368.38400000000001</v>
      </c>
      <c r="B3742">
        <v>368.38400000000001</v>
      </c>
      <c r="C3742">
        <v>3741</v>
      </c>
      <c r="D3742">
        <v>3741</v>
      </c>
      <c r="E3742">
        <v>4.04</v>
      </c>
      <c r="F3742">
        <v>192.2978</v>
      </c>
      <c r="G3742">
        <v>19.5246</v>
      </c>
      <c r="H3742">
        <v>0.15609999999999999</v>
      </c>
      <c r="I3742">
        <f t="shared" si="175"/>
        <v>18323.004800000079</v>
      </c>
      <c r="J3742">
        <f t="shared" si="176"/>
        <v>29.411764705889432</v>
      </c>
      <c r="K3742">
        <v>28</v>
      </c>
      <c r="L3742">
        <v>180664</v>
      </c>
      <c r="M3742">
        <v>224609</v>
      </c>
      <c r="N3742">
        <v>225</v>
      </c>
      <c r="O3742">
        <v>153</v>
      </c>
      <c r="P3742">
        <v>191</v>
      </c>
      <c r="Q3742">
        <v>130</v>
      </c>
      <c r="R3742">
        <f t="shared" si="174"/>
        <v>4.2213782842278041E-3</v>
      </c>
    </row>
    <row r="3743" spans="1:18" x14ac:dyDescent="0.25">
      <c r="A3743">
        <v>368.42</v>
      </c>
      <c r="B3743">
        <v>368.42</v>
      </c>
      <c r="C3743">
        <v>3742</v>
      </c>
      <c r="D3743">
        <v>3742</v>
      </c>
      <c r="E3743">
        <v>5.15</v>
      </c>
      <c r="F3743">
        <v>2.0381</v>
      </c>
      <c r="G3743">
        <v>0.68310000000000004</v>
      </c>
      <c r="H3743">
        <v>2.0000000000000001E-4</v>
      </c>
      <c r="I3743">
        <f t="shared" si="175"/>
        <v>18323.005000000077</v>
      </c>
      <c r="J3743">
        <f t="shared" si="176"/>
        <v>27.777777777776723</v>
      </c>
      <c r="K3743">
        <v>1</v>
      </c>
      <c r="L3743">
        <v>1221</v>
      </c>
      <c r="M3743">
        <v>433350</v>
      </c>
      <c r="N3743">
        <v>-566</v>
      </c>
      <c r="O3743">
        <v>150</v>
      </c>
      <c r="P3743">
        <v>0</v>
      </c>
      <c r="Q3743">
        <v>128</v>
      </c>
      <c r="R3743">
        <f t="shared" si="174"/>
        <v>4.8148084904746993E-2</v>
      </c>
    </row>
    <row r="3744" spans="1:18" x14ac:dyDescent="0.25">
      <c r="A3744">
        <v>368.44499999999999</v>
      </c>
      <c r="B3744">
        <v>368.44499999999999</v>
      </c>
      <c r="C3744">
        <v>3743</v>
      </c>
      <c r="D3744">
        <v>3743</v>
      </c>
      <c r="E3744">
        <v>4.1500000000000004</v>
      </c>
      <c r="F3744">
        <v>352.13580000000002</v>
      </c>
      <c r="G3744">
        <v>27.6736</v>
      </c>
      <c r="H3744">
        <v>0.31369999999999998</v>
      </c>
      <c r="I3744">
        <f t="shared" si="175"/>
        <v>18323.318700000076</v>
      </c>
      <c r="J3744">
        <f t="shared" si="176"/>
        <v>40.00000000003638</v>
      </c>
      <c r="K3744">
        <v>26</v>
      </c>
      <c r="L3744">
        <v>141602</v>
      </c>
      <c r="M3744">
        <v>274658</v>
      </c>
      <c r="N3744">
        <v>102</v>
      </c>
      <c r="O3744">
        <v>152</v>
      </c>
      <c r="P3744">
        <v>87</v>
      </c>
      <c r="Q3744">
        <v>129</v>
      </c>
      <c r="R3744">
        <f t="shared" si="174"/>
        <v>2.5298464289398859E-3</v>
      </c>
    </row>
    <row r="3745" spans="1:18" x14ac:dyDescent="0.25">
      <c r="A3745">
        <v>368.45499999999998</v>
      </c>
      <c r="B3745">
        <v>368.45499999999998</v>
      </c>
      <c r="C3745">
        <v>3744</v>
      </c>
      <c r="D3745">
        <v>3744</v>
      </c>
      <c r="E3745">
        <v>4.24</v>
      </c>
      <c r="F3745">
        <v>133.2158</v>
      </c>
      <c r="G3745">
        <v>15.1272</v>
      </c>
      <c r="H3745">
        <v>9.3700000000000006E-2</v>
      </c>
      <c r="I3745">
        <f t="shared" si="175"/>
        <v>18323.412400000077</v>
      </c>
      <c r="J3745">
        <f t="shared" si="176"/>
        <v>100.00000000009095</v>
      </c>
      <c r="K3745">
        <v>24</v>
      </c>
      <c r="L3745">
        <v>180664</v>
      </c>
      <c r="M3745">
        <v>295410</v>
      </c>
      <c r="N3745">
        <v>368</v>
      </c>
      <c r="O3745">
        <v>131</v>
      </c>
      <c r="P3745">
        <v>0</v>
      </c>
      <c r="Q3745">
        <v>111</v>
      </c>
      <c r="R3745">
        <f t="shared" si="174"/>
        <v>5.2799294128265829E-3</v>
      </c>
    </row>
    <row r="3746" spans="1:18" x14ac:dyDescent="0.25">
      <c r="A3746">
        <v>368.47800000000001</v>
      </c>
      <c r="B3746">
        <v>368.47800000000001</v>
      </c>
      <c r="C3746">
        <v>3745</v>
      </c>
      <c r="D3746">
        <v>3745</v>
      </c>
      <c r="E3746">
        <v>4.4000000000000004</v>
      </c>
      <c r="F3746">
        <v>47.766599999999997</v>
      </c>
      <c r="G3746">
        <v>5.3083</v>
      </c>
      <c r="H3746">
        <v>1.15E-2</v>
      </c>
      <c r="I3746">
        <f t="shared" si="175"/>
        <v>18323.423900000078</v>
      </c>
      <c r="J3746">
        <f t="shared" si="176"/>
        <v>43.478260869518799</v>
      </c>
      <c r="K3746">
        <v>8</v>
      </c>
      <c r="L3746">
        <v>194092</v>
      </c>
      <c r="M3746">
        <v>272217</v>
      </c>
      <c r="N3746">
        <v>398</v>
      </c>
      <c r="O3746">
        <v>257</v>
      </c>
      <c r="P3746">
        <v>0</v>
      </c>
      <c r="Q3746">
        <v>218</v>
      </c>
      <c r="R3746">
        <f t="shared" si="174"/>
        <v>5.0402163783200794E-3</v>
      </c>
    </row>
    <row r="3747" spans="1:18" x14ac:dyDescent="0.25">
      <c r="A3747">
        <v>368.51299999999998</v>
      </c>
      <c r="B3747">
        <v>368.51299999999998</v>
      </c>
      <c r="C3747">
        <v>3746</v>
      </c>
      <c r="D3747">
        <v>3746</v>
      </c>
      <c r="E3747">
        <v>4.12</v>
      </c>
      <c r="F3747">
        <v>114.1728</v>
      </c>
      <c r="G3747">
        <v>11.973800000000001</v>
      </c>
      <c r="H3747">
        <v>5.8700000000000002E-2</v>
      </c>
      <c r="I3747">
        <f t="shared" si="175"/>
        <v>18323.482600000079</v>
      </c>
      <c r="J3747">
        <f t="shared" si="176"/>
        <v>28.571428571454557</v>
      </c>
      <c r="K3747">
        <v>17</v>
      </c>
      <c r="L3747">
        <v>178223</v>
      </c>
      <c r="M3747">
        <v>217285</v>
      </c>
      <c r="N3747">
        <v>227</v>
      </c>
      <c r="O3747">
        <v>165</v>
      </c>
      <c r="P3747">
        <v>193</v>
      </c>
      <c r="Q3747">
        <v>140</v>
      </c>
      <c r="R3747">
        <f t="shared" si="174"/>
        <v>4.5031125046228826E-3</v>
      </c>
    </row>
    <row r="3748" spans="1:18" x14ac:dyDescent="0.25">
      <c r="A3748">
        <v>368.53699999999998</v>
      </c>
      <c r="B3748">
        <v>368.53699999999998</v>
      </c>
      <c r="C3748">
        <v>3747</v>
      </c>
      <c r="D3748">
        <v>3747</v>
      </c>
      <c r="E3748">
        <v>3.55</v>
      </c>
      <c r="F3748">
        <v>114.1728</v>
      </c>
      <c r="G3748">
        <v>8.7294999999999998</v>
      </c>
      <c r="H3748">
        <v>3.1199999999999999E-2</v>
      </c>
      <c r="I3748">
        <f t="shared" si="175"/>
        <v>18323.513800000081</v>
      </c>
      <c r="J3748">
        <f t="shared" si="176"/>
        <v>41.666666666665087</v>
      </c>
      <c r="K3748">
        <v>8</v>
      </c>
      <c r="L3748">
        <v>184326</v>
      </c>
      <c r="M3748">
        <v>236816</v>
      </c>
      <c r="N3748">
        <v>227</v>
      </c>
      <c r="O3748">
        <v>394</v>
      </c>
      <c r="P3748">
        <v>193</v>
      </c>
      <c r="Q3748">
        <v>0</v>
      </c>
      <c r="R3748">
        <f t="shared" si="174"/>
        <v>2.3934771745184658E-3</v>
      </c>
    </row>
    <row r="3749" spans="1:18" x14ac:dyDescent="0.25">
      <c r="A3749">
        <v>368.57</v>
      </c>
      <c r="B3749">
        <v>368.57</v>
      </c>
      <c r="C3749">
        <v>3748</v>
      </c>
      <c r="D3749">
        <v>3748</v>
      </c>
      <c r="E3749">
        <v>4.22</v>
      </c>
      <c r="F3749">
        <v>123.9384</v>
      </c>
      <c r="G3749">
        <v>10.554</v>
      </c>
      <c r="H3749">
        <v>4.5600000000000002E-2</v>
      </c>
      <c r="I3749">
        <f t="shared" si="175"/>
        <v>18323.559400000082</v>
      </c>
      <c r="J3749">
        <f t="shared" si="176"/>
        <v>30.303030303016104</v>
      </c>
      <c r="K3749">
        <v>15</v>
      </c>
      <c r="L3749">
        <v>178223</v>
      </c>
      <c r="M3749">
        <v>234375</v>
      </c>
      <c r="N3749">
        <v>225</v>
      </c>
      <c r="O3749">
        <v>256</v>
      </c>
      <c r="P3749">
        <v>191</v>
      </c>
      <c r="Q3749">
        <v>218</v>
      </c>
      <c r="R3749">
        <f t="shared" si="174"/>
        <v>2.9686094945993919E-3</v>
      </c>
    </row>
    <row r="3750" spans="1:18" x14ac:dyDescent="0.25">
      <c r="A3750">
        <v>368.601</v>
      </c>
      <c r="B3750">
        <v>368.601</v>
      </c>
      <c r="C3750">
        <v>3749</v>
      </c>
      <c r="D3750">
        <v>3749</v>
      </c>
      <c r="E3750">
        <v>4.3600000000000003</v>
      </c>
      <c r="F3750">
        <v>97.082999999999998</v>
      </c>
      <c r="G3750">
        <v>9.75</v>
      </c>
      <c r="H3750">
        <v>3.8899999999999997E-2</v>
      </c>
      <c r="I3750">
        <f t="shared" si="175"/>
        <v>18323.598300000082</v>
      </c>
      <c r="J3750">
        <f t="shared" si="176"/>
        <v>32.258064516122879</v>
      </c>
      <c r="K3750">
        <v>11</v>
      </c>
      <c r="L3750">
        <v>181885</v>
      </c>
      <c r="M3750">
        <v>278320</v>
      </c>
      <c r="N3750">
        <v>224</v>
      </c>
      <c r="O3750">
        <v>287</v>
      </c>
      <c r="P3750">
        <v>190</v>
      </c>
      <c r="Q3750">
        <v>244</v>
      </c>
      <c r="R3750">
        <f t="shared" si="174"/>
        <v>4.1272732716541886E-3</v>
      </c>
    </row>
    <row r="3751" spans="1:18" x14ac:dyDescent="0.25">
      <c r="A3751">
        <v>368.63600000000002</v>
      </c>
      <c r="B3751">
        <v>368.63600000000002</v>
      </c>
      <c r="C3751">
        <v>3750</v>
      </c>
      <c r="D3751">
        <v>3750</v>
      </c>
      <c r="E3751">
        <v>5.19</v>
      </c>
      <c r="F3751">
        <v>1.794</v>
      </c>
      <c r="G3751">
        <v>0.56189999999999996</v>
      </c>
      <c r="H3751">
        <v>1E-4</v>
      </c>
      <c r="I3751">
        <f t="shared" si="175"/>
        <v>18323.598400000083</v>
      </c>
      <c r="J3751">
        <f t="shared" si="176"/>
        <v>28.571428571408156</v>
      </c>
      <c r="K3751">
        <v>0</v>
      </c>
      <c r="L3751">
        <v>355225</v>
      </c>
      <c r="M3751">
        <v>469971</v>
      </c>
      <c r="N3751">
        <v>-864</v>
      </c>
      <c r="O3751">
        <v>150</v>
      </c>
      <c r="P3751">
        <v>0</v>
      </c>
      <c r="Q3751">
        <v>128</v>
      </c>
      <c r="R3751">
        <f t="shared" si="174"/>
        <v>3.1070992245923176E-2</v>
      </c>
    </row>
    <row r="3752" spans="1:18" x14ac:dyDescent="0.25">
      <c r="A3752">
        <v>368.666</v>
      </c>
      <c r="B3752">
        <v>368.666</v>
      </c>
      <c r="C3752">
        <v>3751</v>
      </c>
      <c r="D3752">
        <v>3751</v>
      </c>
      <c r="E3752">
        <v>5.14</v>
      </c>
      <c r="F3752">
        <v>2.0381</v>
      </c>
      <c r="G3752">
        <v>0.76449999999999996</v>
      </c>
      <c r="H3752">
        <v>2.0000000000000001E-4</v>
      </c>
      <c r="I3752">
        <f t="shared" si="175"/>
        <v>18323.598600000081</v>
      </c>
      <c r="J3752">
        <f t="shared" si="176"/>
        <v>33.333333333363647</v>
      </c>
      <c r="K3752">
        <v>0</v>
      </c>
      <c r="L3752">
        <v>1221</v>
      </c>
      <c r="M3752">
        <v>424805</v>
      </c>
      <c r="N3752">
        <v>-859</v>
      </c>
      <c r="O3752">
        <v>150</v>
      </c>
      <c r="P3752">
        <v>0</v>
      </c>
      <c r="Q3752">
        <v>128</v>
      </c>
      <c r="R3752">
        <f t="shared" si="174"/>
        <v>4.8148084904746993E-2</v>
      </c>
    </row>
    <row r="3753" spans="1:18" x14ac:dyDescent="0.25">
      <c r="A3753">
        <v>368.69600000000003</v>
      </c>
      <c r="B3753">
        <v>368.69600000000003</v>
      </c>
      <c r="C3753">
        <v>3752</v>
      </c>
      <c r="D3753">
        <v>3752</v>
      </c>
      <c r="E3753">
        <v>4.3499999999999996</v>
      </c>
      <c r="F3753">
        <v>79.504800000000003</v>
      </c>
      <c r="G3753">
        <v>7.2348999999999997</v>
      </c>
      <c r="H3753">
        <v>2.1399999999999999E-2</v>
      </c>
      <c r="I3753">
        <f t="shared" si="175"/>
        <v>18323.620000000083</v>
      </c>
      <c r="J3753">
        <f t="shared" si="176"/>
        <v>33.333333333300487</v>
      </c>
      <c r="K3753">
        <v>9</v>
      </c>
      <c r="L3753">
        <v>178223</v>
      </c>
      <c r="M3753">
        <v>263672</v>
      </c>
      <c r="N3753">
        <v>78</v>
      </c>
      <c r="O3753">
        <v>153</v>
      </c>
      <c r="P3753">
        <v>66</v>
      </c>
      <c r="Q3753">
        <v>130</v>
      </c>
      <c r="R3753">
        <f t="shared" si="174"/>
        <v>3.3855331803447765E-3</v>
      </c>
    </row>
    <row r="3754" spans="1:18" x14ac:dyDescent="0.25">
      <c r="A3754">
        <v>368.72699999999998</v>
      </c>
      <c r="B3754">
        <v>368.72699999999998</v>
      </c>
      <c r="C3754">
        <v>3753</v>
      </c>
      <c r="D3754">
        <v>3753</v>
      </c>
      <c r="E3754">
        <v>5.14</v>
      </c>
      <c r="F3754">
        <v>2.0381</v>
      </c>
      <c r="G3754">
        <v>0.77080000000000004</v>
      </c>
      <c r="H3754">
        <v>2.0000000000000001E-4</v>
      </c>
      <c r="I3754">
        <f t="shared" si="175"/>
        <v>18323.620200000081</v>
      </c>
      <c r="J3754">
        <f t="shared" si="176"/>
        <v>32.258064516182031</v>
      </c>
      <c r="K3754">
        <v>0</v>
      </c>
      <c r="L3754">
        <v>1221</v>
      </c>
      <c r="M3754">
        <v>434570</v>
      </c>
      <c r="N3754">
        <v>-1234</v>
      </c>
      <c r="O3754">
        <v>150</v>
      </c>
      <c r="P3754">
        <v>0</v>
      </c>
      <c r="Q3754">
        <v>128</v>
      </c>
      <c r="R3754">
        <f t="shared" si="174"/>
        <v>4.8148084904746993E-2</v>
      </c>
    </row>
    <row r="3755" spans="1:18" x14ac:dyDescent="0.25">
      <c r="A3755">
        <v>368.76100000000002</v>
      </c>
      <c r="B3755">
        <v>368.76100000000002</v>
      </c>
      <c r="C3755">
        <v>3754</v>
      </c>
      <c r="D3755">
        <v>3754</v>
      </c>
      <c r="E3755">
        <v>4.3899999999999997</v>
      </c>
      <c r="F3755">
        <v>51.1845</v>
      </c>
      <c r="G3755">
        <v>5.5223000000000004</v>
      </c>
      <c r="H3755">
        <v>1.2500000000000001E-2</v>
      </c>
      <c r="I3755">
        <f t="shared" si="175"/>
        <v>18323.632700000082</v>
      </c>
      <c r="J3755">
        <f t="shared" si="176"/>
        <v>29.411764705840262</v>
      </c>
      <c r="K3755">
        <v>8</v>
      </c>
      <c r="L3755">
        <v>178223</v>
      </c>
      <c r="M3755">
        <v>247803</v>
      </c>
      <c r="N3755">
        <v>226</v>
      </c>
      <c r="O3755">
        <v>153</v>
      </c>
      <c r="P3755">
        <v>192</v>
      </c>
      <c r="Q3755">
        <v>130</v>
      </c>
      <c r="R3755">
        <f t="shared" si="174"/>
        <v>4.7712599935785657E-3</v>
      </c>
    </row>
    <row r="3756" spans="1:18" x14ac:dyDescent="0.25">
      <c r="A3756">
        <v>368.78899999999999</v>
      </c>
      <c r="B3756">
        <v>368.78899999999999</v>
      </c>
      <c r="C3756">
        <v>3755</v>
      </c>
      <c r="D3756">
        <v>3755</v>
      </c>
      <c r="E3756">
        <v>4.49</v>
      </c>
      <c r="F3756">
        <v>38.903399999999998</v>
      </c>
      <c r="G3756">
        <v>4.5551000000000004</v>
      </c>
      <c r="H3756">
        <v>8.5000000000000006E-3</v>
      </c>
      <c r="I3756">
        <f t="shared" si="175"/>
        <v>18323.641200000082</v>
      </c>
      <c r="J3756">
        <f t="shared" si="176"/>
        <v>35.714285714332696</v>
      </c>
      <c r="K3756">
        <v>9</v>
      </c>
      <c r="L3756">
        <v>181885</v>
      </c>
      <c r="M3756">
        <v>295410</v>
      </c>
      <c r="N3756">
        <v>321</v>
      </c>
      <c r="O3756">
        <v>184</v>
      </c>
      <c r="P3756">
        <v>0</v>
      </c>
      <c r="Q3756">
        <v>156</v>
      </c>
      <c r="R3756">
        <f t="shared" si="174"/>
        <v>5.6162160794596943E-3</v>
      </c>
    </row>
    <row r="3757" spans="1:18" x14ac:dyDescent="0.25">
      <c r="A3757">
        <v>368.82100000000003</v>
      </c>
      <c r="B3757">
        <v>368.82100000000003</v>
      </c>
      <c r="C3757">
        <v>3756</v>
      </c>
      <c r="D3757">
        <v>3756</v>
      </c>
      <c r="E3757">
        <v>4.25</v>
      </c>
      <c r="F3757">
        <v>146.39940000000001</v>
      </c>
      <c r="G3757">
        <v>13.5718</v>
      </c>
      <c r="H3757">
        <v>7.5399999999999995E-2</v>
      </c>
      <c r="I3757">
        <f t="shared" si="175"/>
        <v>18323.716600000083</v>
      </c>
      <c r="J3757">
        <f t="shared" si="176"/>
        <v>31.249999999961808</v>
      </c>
      <c r="K3757">
        <v>17</v>
      </c>
      <c r="L3757">
        <v>181885</v>
      </c>
      <c r="M3757">
        <v>260010</v>
      </c>
      <c r="N3757">
        <v>78</v>
      </c>
      <c r="O3757">
        <v>183</v>
      </c>
      <c r="P3757">
        <v>66</v>
      </c>
      <c r="Q3757">
        <v>156</v>
      </c>
      <c r="R3757">
        <f t="shared" si="174"/>
        <v>3.5179750270884777E-3</v>
      </c>
    </row>
    <row r="3758" spans="1:18" x14ac:dyDescent="0.25">
      <c r="A3758">
        <v>368.858</v>
      </c>
      <c r="B3758">
        <v>368.858</v>
      </c>
      <c r="C3758">
        <v>3757</v>
      </c>
      <c r="D3758">
        <v>3757</v>
      </c>
      <c r="E3758">
        <v>5.21</v>
      </c>
      <c r="F3758">
        <v>1.5498000000000001</v>
      </c>
      <c r="G3758">
        <v>0.77580000000000005</v>
      </c>
      <c r="H3758">
        <v>2.0000000000000001E-4</v>
      </c>
      <c r="I3758">
        <f t="shared" si="175"/>
        <v>18323.716800000082</v>
      </c>
      <c r="J3758">
        <f t="shared" si="176"/>
        <v>27.027027027043303</v>
      </c>
      <c r="K3758">
        <v>0</v>
      </c>
      <c r="L3758">
        <v>2441</v>
      </c>
      <c r="M3758">
        <v>435791</v>
      </c>
      <c r="N3758">
        <v>584</v>
      </c>
      <c r="O3758">
        <v>150</v>
      </c>
      <c r="P3758">
        <v>0</v>
      </c>
      <c r="Q3758">
        <v>128</v>
      </c>
      <c r="R3758">
        <f t="shared" si="174"/>
        <v>8.3268105263075515E-2</v>
      </c>
    </row>
    <row r="3759" spans="1:18" x14ac:dyDescent="0.25">
      <c r="A3759">
        <v>368.88499999999999</v>
      </c>
      <c r="B3759">
        <v>368.88499999999999</v>
      </c>
      <c r="C3759">
        <v>3758</v>
      </c>
      <c r="D3759">
        <v>3758</v>
      </c>
      <c r="E3759">
        <v>4.32</v>
      </c>
      <c r="F3759">
        <v>52.161099999999998</v>
      </c>
      <c r="G3759">
        <v>6.7980999999999998</v>
      </c>
      <c r="H3759">
        <v>1.89E-2</v>
      </c>
      <c r="I3759">
        <f t="shared" si="175"/>
        <v>18323.735700000081</v>
      </c>
      <c r="J3759">
        <f t="shared" si="176"/>
        <v>37.037037037055129</v>
      </c>
      <c r="K3759">
        <v>8</v>
      </c>
      <c r="L3759">
        <v>142822</v>
      </c>
      <c r="M3759">
        <v>258789</v>
      </c>
      <c r="N3759">
        <v>175</v>
      </c>
      <c r="O3759">
        <v>256</v>
      </c>
      <c r="P3759">
        <v>149</v>
      </c>
      <c r="Q3759">
        <v>218</v>
      </c>
      <c r="R3759">
        <f t="shared" si="174"/>
        <v>6.9465364882180282E-3</v>
      </c>
    </row>
    <row r="3760" spans="1:18" x14ac:dyDescent="0.25">
      <c r="A3760">
        <v>368.91399999999999</v>
      </c>
      <c r="B3760">
        <v>368.91399999999999</v>
      </c>
      <c r="C3760">
        <v>3759</v>
      </c>
      <c r="D3760">
        <v>3759</v>
      </c>
      <c r="E3760">
        <v>4.1399999999999997</v>
      </c>
      <c r="F3760">
        <v>128.333</v>
      </c>
      <c r="G3760">
        <v>12.8011</v>
      </c>
      <c r="H3760">
        <v>6.7100000000000007E-2</v>
      </c>
      <c r="I3760">
        <f t="shared" si="175"/>
        <v>18323.802800000081</v>
      </c>
      <c r="J3760">
        <f t="shared" si="176"/>
        <v>34.482758620693978</v>
      </c>
      <c r="K3760">
        <v>18</v>
      </c>
      <c r="L3760">
        <v>178223</v>
      </c>
      <c r="M3760">
        <v>224609</v>
      </c>
      <c r="N3760">
        <v>226</v>
      </c>
      <c r="O3760">
        <v>182</v>
      </c>
      <c r="P3760">
        <v>192</v>
      </c>
      <c r="Q3760">
        <v>155</v>
      </c>
      <c r="R3760">
        <f t="shared" si="174"/>
        <v>4.074232667600472E-3</v>
      </c>
    </row>
    <row r="3761" spans="1:18" x14ac:dyDescent="0.25">
      <c r="A3761">
        <v>368.94799999999998</v>
      </c>
      <c r="B3761">
        <v>368.94799999999998</v>
      </c>
      <c r="C3761">
        <v>3760</v>
      </c>
      <c r="D3761">
        <v>3760</v>
      </c>
      <c r="E3761">
        <v>4.51</v>
      </c>
      <c r="F3761">
        <v>29.456</v>
      </c>
      <c r="G3761">
        <v>3.8357000000000001</v>
      </c>
      <c r="H3761">
        <v>6.0000000000000001E-3</v>
      </c>
      <c r="I3761">
        <f t="shared" si="175"/>
        <v>18323.808800000083</v>
      </c>
      <c r="J3761">
        <f t="shared" si="176"/>
        <v>29.411764705889432</v>
      </c>
      <c r="K3761">
        <v>6</v>
      </c>
      <c r="L3761">
        <v>181885</v>
      </c>
      <c r="M3761">
        <v>275879</v>
      </c>
      <c r="N3761">
        <v>337</v>
      </c>
      <c r="O3761">
        <v>129</v>
      </c>
      <c r="P3761">
        <v>0</v>
      </c>
      <c r="Q3761">
        <v>110</v>
      </c>
      <c r="R3761">
        <f t="shared" si="174"/>
        <v>6.9151834858189685E-3</v>
      </c>
    </row>
    <row r="3762" spans="1:18" x14ac:dyDescent="0.25">
      <c r="A3762">
        <v>368.98</v>
      </c>
      <c r="B3762">
        <v>368.98</v>
      </c>
      <c r="C3762">
        <v>3761</v>
      </c>
      <c r="D3762">
        <v>3761</v>
      </c>
      <c r="E3762">
        <v>4</v>
      </c>
      <c r="F3762">
        <v>58.508800000000001</v>
      </c>
      <c r="G3762">
        <v>6.2084999999999999</v>
      </c>
      <c r="H3762">
        <v>1.5800000000000002E-2</v>
      </c>
      <c r="I3762">
        <f t="shared" si="175"/>
        <v>18323.824600000084</v>
      </c>
      <c r="J3762">
        <f t="shared" si="176"/>
        <v>31.249999999961808</v>
      </c>
      <c r="K3762">
        <v>9</v>
      </c>
      <c r="L3762">
        <v>178223</v>
      </c>
      <c r="M3762">
        <v>266113</v>
      </c>
      <c r="N3762">
        <v>78</v>
      </c>
      <c r="O3762">
        <v>243</v>
      </c>
      <c r="P3762">
        <v>66</v>
      </c>
      <c r="Q3762">
        <v>207</v>
      </c>
      <c r="R3762">
        <f t="shared" si="174"/>
        <v>4.615456956124476E-3</v>
      </c>
    </row>
    <row r="3763" spans="1:18" x14ac:dyDescent="0.25">
      <c r="A3763">
        <v>369.00700000000001</v>
      </c>
      <c r="B3763">
        <v>369.00700000000001</v>
      </c>
      <c r="C3763">
        <v>3762</v>
      </c>
      <c r="D3763">
        <v>3762</v>
      </c>
      <c r="E3763">
        <v>4.43</v>
      </c>
      <c r="F3763">
        <v>55.090800000000002</v>
      </c>
      <c r="G3763">
        <v>5.6574</v>
      </c>
      <c r="H3763">
        <v>1.3100000000000001E-2</v>
      </c>
      <c r="I3763">
        <f t="shared" si="175"/>
        <v>18323.837700000084</v>
      </c>
      <c r="J3763">
        <f t="shared" si="176"/>
        <v>37.037037037055129</v>
      </c>
      <c r="K3763">
        <v>7</v>
      </c>
      <c r="L3763">
        <v>178223</v>
      </c>
      <c r="M3763">
        <v>302734</v>
      </c>
      <c r="N3763">
        <v>224</v>
      </c>
      <c r="O3763">
        <v>209</v>
      </c>
      <c r="P3763">
        <v>190</v>
      </c>
      <c r="Q3763">
        <v>178</v>
      </c>
      <c r="R3763">
        <f t="shared" si="174"/>
        <v>4.3163150607304539E-3</v>
      </c>
    </row>
    <row r="3764" spans="1:18" x14ac:dyDescent="0.25">
      <c r="A3764">
        <v>369.041</v>
      </c>
      <c r="B3764">
        <v>369.041</v>
      </c>
      <c r="C3764">
        <v>3763</v>
      </c>
      <c r="D3764">
        <v>3763</v>
      </c>
      <c r="E3764">
        <v>4.2</v>
      </c>
      <c r="F3764">
        <v>32.555700000000002</v>
      </c>
      <c r="G3764">
        <v>4.6669999999999998</v>
      </c>
      <c r="H3764">
        <v>8.8999999999999999E-3</v>
      </c>
      <c r="I3764">
        <f t="shared" si="175"/>
        <v>18323.846600000084</v>
      </c>
      <c r="J3764">
        <f t="shared" si="176"/>
        <v>29.411764705889432</v>
      </c>
      <c r="K3764">
        <v>11</v>
      </c>
      <c r="L3764">
        <v>180664</v>
      </c>
      <c r="M3764">
        <v>195313</v>
      </c>
      <c r="N3764">
        <v>328</v>
      </c>
      <c r="O3764">
        <v>235</v>
      </c>
      <c r="P3764">
        <v>0</v>
      </c>
      <c r="Q3764">
        <v>200</v>
      </c>
      <c r="R3764">
        <f t="shared" si="174"/>
        <v>8.3972277251654365E-3</v>
      </c>
    </row>
    <row r="3765" spans="1:18" x14ac:dyDescent="0.25">
      <c r="A3765">
        <v>369.077</v>
      </c>
      <c r="B3765">
        <v>369.077</v>
      </c>
      <c r="C3765">
        <v>3764</v>
      </c>
      <c r="D3765">
        <v>3764</v>
      </c>
      <c r="E3765">
        <v>5.1100000000000003</v>
      </c>
      <c r="F3765">
        <v>1.3057000000000001</v>
      </c>
      <c r="G3765">
        <v>0.57320000000000004</v>
      </c>
      <c r="H3765">
        <v>1E-4</v>
      </c>
      <c r="I3765">
        <f t="shared" si="175"/>
        <v>18323.846700000086</v>
      </c>
      <c r="J3765">
        <f t="shared" si="176"/>
        <v>27.777777777776723</v>
      </c>
      <c r="K3765">
        <v>0</v>
      </c>
      <c r="L3765">
        <v>177002</v>
      </c>
      <c r="M3765">
        <v>460205</v>
      </c>
      <c r="N3765">
        <v>1012</v>
      </c>
      <c r="O3765">
        <v>150</v>
      </c>
      <c r="P3765">
        <v>0</v>
      </c>
      <c r="Q3765">
        <v>128</v>
      </c>
      <c r="R3765">
        <f t="shared" si="174"/>
        <v>5.865610109177246E-2</v>
      </c>
    </row>
    <row r="3766" spans="1:18" x14ac:dyDescent="0.25">
      <c r="A3766">
        <v>369.10199999999998</v>
      </c>
      <c r="B3766">
        <v>369.10199999999998</v>
      </c>
      <c r="C3766">
        <v>3765</v>
      </c>
      <c r="D3766">
        <v>3765</v>
      </c>
      <c r="E3766">
        <v>4.51</v>
      </c>
      <c r="F3766">
        <v>60.4619</v>
      </c>
      <c r="G3766">
        <v>5.9584000000000001</v>
      </c>
      <c r="H3766">
        <v>1.4500000000000001E-2</v>
      </c>
      <c r="I3766">
        <f t="shared" si="175"/>
        <v>18323.861200000087</v>
      </c>
      <c r="J3766">
        <f t="shared" si="176"/>
        <v>40.00000000003638</v>
      </c>
      <c r="K3766">
        <v>8</v>
      </c>
      <c r="L3766">
        <v>181885</v>
      </c>
      <c r="M3766">
        <v>312500</v>
      </c>
      <c r="N3766">
        <v>316</v>
      </c>
      <c r="O3766">
        <v>152</v>
      </c>
      <c r="P3766">
        <v>0</v>
      </c>
      <c r="Q3766">
        <v>129</v>
      </c>
      <c r="R3766">
        <f t="shared" si="174"/>
        <v>3.9664722562605817E-3</v>
      </c>
    </row>
    <row r="3767" spans="1:18" x14ac:dyDescent="0.25">
      <c r="A3767">
        <v>369.13400000000001</v>
      </c>
      <c r="B3767">
        <v>369.13400000000001</v>
      </c>
      <c r="C3767">
        <v>3766</v>
      </c>
      <c r="D3767">
        <v>3766</v>
      </c>
      <c r="E3767">
        <v>4.45</v>
      </c>
      <c r="F3767">
        <v>115.1494</v>
      </c>
      <c r="G3767">
        <v>10.760999999999999</v>
      </c>
      <c r="H3767">
        <v>4.7399999999999998E-2</v>
      </c>
      <c r="I3767">
        <f t="shared" si="175"/>
        <v>18323.908600000086</v>
      </c>
      <c r="J3767">
        <f t="shared" si="176"/>
        <v>31.249999999961808</v>
      </c>
      <c r="K3767">
        <v>13</v>
      </c>
      <c r="L3767">
        <v>180664</v>
      </c>
      <c r="M3767">
        <v>316162</v>
      </c>
      <c r="N3767">
        <v>330</v>
      </c>
      <c r="O3767">
        <v>247</v>
      </c>
      <c r="P3767">
        <v>0</v>
      </c>
      <c r="Q3767">
        <v>210</v>
      </c>
      <c r="R3767">
        <f t="shared" si="174"/>
        <v>3.5748266174935833E-3</v>
      </c>
    </row>
    <row r="3768" spans="1:18" x14ac:dyDescent="0.25">
      <c r="A3768">
        <v>369.17099999999999</v>
      </c>
      <c r="B3768">
        <v>369.17099999999999</v>
      </c>
      <c r="C3768">
        <v>3767</v>
      </c>
      <c r="D3768">
        <v>3767</v>
      </c>
      <c r="E3768">
        <v>4.3099999999999996</v>
      </c>
      <c r="F3768">
        <v>112.2197</v>
      </c>
      <c r="G3768">
        <v>9.9297000000000004</v>
      </c>
      <c r="H3768">
        <v>4.0399999999999998E-2</v>
      </c>
      <c r="I3768">
        <f t="shared" si="175"/>
        <v>18323.949000000088</v>
      </c>
      <c r="J3768">
        <f t="shared" si="176"/>
        <v>27.027027027043303</v>
      </c>
      <c r="K3768">
        <v>13</v>
      </c>
      <c r="L3768">
        <v>181885</v>
      </c>
      <c r="M3768">
        <v>263672</v>
      </c>
      <c r="N3768">
        <v>224</v>
      </c>
      <c r="O3768">
        <v>153</v>
      </c>
      <c r="P3768">
        <v>190</v>
      </c>
      <c r="Q3768">
        <v>130</v>
      </c>
      <c r="R3768">
        <f t="shared" si="174"/>
        <v>3.2080649945683526E-3</v>
      </c>
    </row>
    <row r="3769" spans="1:18" x14ac:dyDescent="0.25">
      <c r="A3769">
        <v>369.197</v>
      </c>
      <c r="B3769">
        <v>369.197</v>
      </c>
      <c r="C3769">
        <v>3768</v>
      </c>
      <c r="D3769">
        <v>3768</v>
      </c>
      <c r="E3769">
        <v>4.0999999999999996</v>
      </c>
      <c r="F3769">
        <v>245.5205</v>
      </c>
      <c r="G3769">
        <v>31.045000000000002</v>
      </c>
      <c r="H3769">
        <v>0.39479999999999998</v>
      </c>
      <c r="I3769">
        <f t="shared" si="175"/>
        <v>18324.343800000086</v>
      </c>
      <c r="J3769">
        <f t="shared" si="176"/>
        <v>38.461538461522991</v>
      </c>
      <c r="K3769">
        <v>59</v>
      </c>
      <c r="L3769">
        <v>178223</v>
      </c>
      <c r="M3769">
        <v>258789</v>
      </c>
      <c r="N3769">
        <v>225</v>
      </c>
      <c r="O3769">
        <v>270</v>
      </c>
      <c r="P3769">
        <v>191</v>
      </c>
      <c r="Q3769">
        <v>230</v>
      </c>
      <c r="R3769">
        <f t="shared" si="174"/>
        <v>6.5494016408658966E-3</v>
      </c>
    </row>
    <row r="3770" spans="1:18" x14ac:dyDescent="0.25">
      <c r="A3770">
        <v>369.23500000000001</v>
      </c>
      <c r="B3770">
        <v>369.23500000000001</v>
      </c>
      <c r="C3770">
        <v>3769</v>
      </c>
      <c r="D3770">
        <v>3769</v>
      </c>
      <c r="E3770">
        <v>4.38</v>
      </c>
      <c r="F3770">
        <v>61.926699999999997</v>
      </c>
      <c r="G3770">
        <v>7.1307999999999998</v>
      </c>
      <c r="H3770">
        <v>2.0799999999999999E-2</v>
      </c>
      <c r="I3770">
        <f t="shared" si="175"/>
        <v>18324.364600000084</v>
      </c>
      <c r="J3770">
        <f t="shared" si="176"/>
        <v>26.315789473676652</v>
      </c>
      <c r="K3770">
        <v>11</v>
      </c>
      <c r="L3770">
        <v>178223</v>
      </c>
      <c r="M3770">
        <v>283203</v>
      </c>
      <c r="N3770">
        <v>77</v>
      </c>
      <c r="O3770">
        <v>236</v>
      </c>
      <c r="P3770">
        <v>65</v>
      </c>
      <c r="Q3770">
        <v>201</v>
      </c>
      <c r="R3770">
        <f t="shared" si="174"/>
        <v>5.4238473703911725E-3</v>
      </c>
    </row>
    <row r="3771" spans="1:18" x14ac:dyDescent="0.25">
      <c r="A3771">
        <v>369.26600000000002</v>
      </c>
      <c r="B3771">
        <v>369.26600000000002</v>
      </c>
      <c r="C3771">
        <v>3770</v>
      </c>
      <c r="D3771">
        <v>3770</v>
      </c>
      <c r="E3771">
        <v>5.21</v>
      </c>
      <c r="F3771">
        <v>1.3057000000000001</v>
      </c>
      <c r="G3771">
        <v>0.56440000000000001</v>
      </c>
      <c r="H3771">
        <v>1E-4</v>
      </c>
      <c r="I3771">
        <f t="shared" si="175"/>
        <v>18324.364700000086</v>
      </c>
      <c r="J3771">
        <f t="shared" si="176"/>
        <v>32.258064516122879</v>
      </c>
      <c r="K3771">
        <v>0</v>
      </c>
      <c r="L3771">
        <v>930176</v>
      </c>
      <c r="M3771">
        <v>474854</v>
      </c>
      <c r="N3771">
        <v>2200</v>
      </c>
      <c r="O3771">
        <v>150</v>
      </c>
      <c r="P3771">
        <v>0</v>
      </c>
      <c r="Q3771">
        <v>128</v>
      </c>
      <c r="R3771">
        <f t="shared" si="174"/>
        <v>5.865610109177246E-2</v>
      </c>
    </row>
    <row r="3772" spans="1:18" x14ac:dyDescent="0.25">
      <c r="A3772">
        <v>369.29199999999997</v>
      </c>
      <c r="B3772">
        <v>369.29199999999997</v>
      </c>
      <c r="C3772">
        <v>3771</v>
      </c>
      <c r="D3772">
        <v>3771</v>
      </c>
      <c r="E3772">
        <v>4.28</v>
      </c>
      <c r="F3772">
        <v>72.180599999999998</v>
      </c>
      <c r="G3772">
        <v>7.9901</v>
      </c>
      <c r="H3772">
        <v>2.6100000000000002E-2</v>
      </c>
      <c r="I3772">
        <f t="shared" si="175"/>
        <v>18324.390800000085</v>
      </c>
      <c r="J3772">
        <f t="shared" si="176"/>
        <v>38.461538461607077</v>
      </c>
      <c r="K3772">
        <v>11</v>
      </c>
      <c r="L3772">
        <v>179443</v>
      </c>
      <c r="M3772">
        <v>274658</v>
      </c>
      <c r="N3772">
        <v>225</v>
      </c>
      <c r="O3772">
        <v>154</v>
      </c>
      <c r="P3772">
        <v>191</v>
      </c>
      <c r="Q3772">
        <v>131</v>
      </c>
      <c r="R3772">
        <f t="shared" si="174"/>
        <v>5.0095594136711089E-3</v>
      </c>
    </row>
    <row r="3773" spans="1:18" x14ac:dyDescent="0.25">
      <c r="A3773">
        <v>369.32600000000002</v>
      </c>
      <c r="B3773">
        <v>369.32600000000002</v>
      </c>
      <c r="C3773">
        <v>3772</v>
      </c>
      <c r="D3773">
        <v>3772</v>
      </c>
      <c r="E3773">
        <v>5.13</v>
      </c>
      <c r="F3773">
        <v>2.0381</v>
      </c>
      <c r="G3773">
        <v>0.72929999999999995</v>
      </c>
      <c r="H3773">
        <v>2.0000000000000001E-4</v>
      </c>
      <c r="I3773">
        <f t="shared" si="175"/>
        <v>18324.391000000083</v>
      </c>
      <c r="J3773">
        <f t="shared" si="176"/>
        <v>29.411764705840262</v>
      </c>
      <c r="K3773">
        <v>1</v>
      </c>
      <c r="L3773">
        <v>1221</v>
      </c>
      <c r="M3773">
        <v>419922</v>
      </c>
      <c r="N3773">
        <v>-325</v>
      </c>
      <c r="O3773">
        <v>150</v>
      </c>
      <c r="P3773">
        <v>0</v>
      </c>
      <c r="Q3773">
        <v>128</v>
      </c>
      <c r="R3773">
        <f t="shared" si="174"/>
        <v>4.8148084904746993E-2</v>
      </c>
    </row>
    <row r="3774" spans="1:18" x14ac:dyDescent="0.25">
      <c r="A3774">
        <v>369.35399999999998</v>
      </c>
      <c r="B3774">
        <v>369.35399999999998</v>
      </c>
      <c r="C3774">
        <v>3773</v>
      </c>
      <c r="D3774">
        <v>3773</v>
      </c>
      <c r="E3774">
        <v>4.24</v>
      </c>
      <c r="F3774">
        <v>74.622</v>
      </c>
      <c r="G3774">
        <v>6.9028999999999998</v>
      </c>
      <c r="H3774">
        <v>1.95E-2</v>
      </c>
      <c r="I3774">
        <f t="shared" si="175"/>
        <v>18324.410500000082</v>
      </c>
      <c r="J3774">
        <f t="shared" si="176"/>
        <v>35.714285714332696</v>
      </c>
      <c r="K3774">
        <v>8</v>
      </c>
      <c r="L3774">
        <v>183105</v>
      </c>
      <c r="M3774">
        <v>252686</v>
      </c>
      <c r="N3774">
        <v>225</v>
      </c>
      <c r="O3774">
        <v>150</v>
      </c>
      <c r="P3774">
        <v>191</v>
      </c>
      <c r="Q3774">
        <v>128</v>
      </c>
      <c r="R3774">
        <f t="shared" si="174"/>
        <v>3.5018766298259116E-3</v>
      </c>
    </row>
    <row r="3775" spans="1:18" x14ac:dyDescent="0.25">
      <c r="A3775">
        <v>369.38400000000001</v>
      </c>
      <c r="B3775">
        <v>369.38400000000001</v>
      </c>
      <c r="C3775">
        <v>3774</v>
      </c>
      <c r="D3775">
        <v>3774</v>
      </c>
      <c r="E3775">
        <v>5.22</v>
      </c>
      <c r="F3775">
        <v>1.794</v>
      </c>
      <c r="G3775">
        <v>0.57010000000000005</v>
      </c>
      <c r="H3775">
        <v>1E-4</v>
      </c>
      <c r="I3775">
        <f t="shared" si="175"/>
        <v>18324.410600000083</v>
      </c>
      <c r="J3775">
        <f t="shared" si="176"/>
        <v>33.333333333300487</v>
      </c>
      <c r="K3775">
        <v>0</v>
      </c>
      <c r="L3775">
        <v>180664</v>
      </c>
      <c r="M3775">
        <v>461426</v>
      </c>
      <c r="N3775">
        <v>-2369</v>
      </c>
      <c r="O3775">
        <v>150</v>
      </c>
      <c r="P3775">
        <v>0</v>
      </c>
      <c r="Q3775">
        <v>128</v>
      </c>
      <c r="R3775">
        <f t="shared" si="174"/>
        <v>3.1070992245923176E-2</v>
      </c>
    </row>
    <row r="3776" spans="1:18" x14ac:dyDescent="0.25">
      <c r="A3776">
        <v>369.41500000000002</v>
      </c>
      <c r="B3776">
        <v>369.41500000000002</v>
      </c>
      <c r="C3776">
        <v>3775</v>
      </c>
      <c r="D3776">
        <v>3775</v>
      </c>
      <c r="E3776">
        <v>4.21</v>
      </c>
      <c r="F3776">
        <v>333.89940000000001</v>
      </c>
      <c r="G3776">
        <v>32.6526</v>
      </c>
      <c r="H3776">
        <v>0.43669999999999998</v>
      </c>
      <c r="I3776">
        <f t="shared" si="175"/>
        <v>18324.847300000081</v>
      </c>
      <c r="J3776">
        <f t="shared" si="176"/>
        <v>32.258064516122879</v>
      </c>
      <c r="K3776">
        <v>31</v>
      </c>
      <c r="L3776">
        <v>175781</v>
      </c>
      <c r="M3776">
        <v>285645</v>
      </c>
      <c r="N3776">
        <v>84</v>
      </c>
      <c r="O3776">
        <v>188</v>
      </c>
      <c r="P3776">
        <v>71</v>
      </c>
      <c r="Q3776">
        <v>160</v>
      </c>
      <c r="R3776">
        <f t="shared" si="174"/>
        <v>3.9169850558288281E-3</v>
      </c>
    </row>
    <row r="3777" spans="1:18" x14ac:dyDescent="0.25">
      <c r="A3777">
        <v>369.44600000000003</v>
      </c>
      <c r="B3777">
        <v>369.44600000000003</v>
      </c>
      <c r="C3777">
        <v>3776</v>
      </c>
      <c r="D3777">
        <v>3776</v>
      </c>
      <c r="E3777">
        <v>4.38</v>
      </c>
      <c r="F3777">
        <v>84.875900000000001</v>
      </c>
      <c r="G3777">
        <v>7.9881000000000002</v>
      </c>
      <c r="H3777">
        <v>2.6100000000000002E-2</v>
      </c>
      <c r="I3777">
        <f t="shared" si="175"/>
        <v>18324.87340000008</v>
      </c>
      <c r="J3777">
        <f t="shared" si="176"/>
        <v>32.258064516122879</v>
      </c>
      <c r="K3777">
        <v>10</v>
      </c>
      <c r="L3777">
        <v>178223</v>
      </c>
      <c r="M3777">
        <v>297852</v>
      </c>
      <c r="N3777">
        <v>266</v>
      </c>
      <c r="O3777">
        <v>153</v>
      </c>
      <c r="P3777">
        <v>226</v>
      </c>
      <c r="Q3777">
        <v>130</v>
      </c>
      <c r="R3777">
        <f t="shared" si="174"/>
        <v>3.6230282670977158E-3</v>
      </c>
    </row>
    <row r="3778" spans="1:18" x14ac:dyDescent="0.25">
      <c r="A3778">
        <v>369.48200000000003</v>
      </c>
      <c r="B3778">
        <v>369.48200000000003</v>
      </c>
      <c r="C3778">
        <v>3777</v>
      </c>
      <c r="D3778">
        <v>3777</v>
      </c>
      <c r="E3778">
        <v>4.12</v>
      </c>
      <c r="F3778">
        <v>73.157200000000003</v>
      </c>
      <c r="G3778">
        <v>8.8157999999999994</v>
      </c>
      <c r="H3778">
        <v>3.1800000000000002E-2</v>
      </c>
      <c r="I3778">
        <f t="shared" si="175"/>
        <v>18324.905200000081</v>
      </c>
      <c r="J3778">
        <f t="shared" si="176"/>
        <v>27.777777777776723</v>
      </c>
      <c r="K3778">
        <v>12</v>
      </c>
      <c r="L3778">
        <v>142822</v>
      </c>
      <c r="M3778">
        <v>209961</v>
      </c>
      <c r="N3778">
        <v>357</v>
      </c>
      <c r="O3778">
        <v>151</v>
      </c>
      <c r="P3778">
        <v>0</v>
      </c>
      <c r="Q3778">
        <v>128</v>
      </c>
      <c r="R3778">
        <f t="shared" si="174"/>
        <v>5.9417307782813266E-3</v>
      </c>
    </row>
    <row r="3779" spans="1:18" x14ac:dyDescent="0.25">
      <c r="A3779">
        <v>369.51100000000002</v>
      </c>
      <c r="B3779">
        <v>369.51100000000002</v>
      </c>
      <c r="C3779">
        <v>3778</v>
      </c>
      <c r="D3779">
        <v>3778</v>
      </c>
      <c r="E3779">
        <v>4.3899999999999997</v>
      </c>
      <c r="F3779">
        <v>44.592700000000001</v>
      </c>
      <c r="G3779">
        <v>5.4908999999999999</v>
      </c>
      <c r="H3779">
        <v>1.23E-2</v>
      </c>
      <c r="I3779">
        <f t="shared" si="175"/>
        <v>18324.91750000008</v>
      </c>
      <c r="J3779">
        <f t="shared" si="176"/>
        <v>34.482758620693978</v>
      </c>
      <c r="K3779">
        <v>8</v>
      </c>
      <c r="L3779">
        <v>179443</v>
      </c>
      <c r="M3779">
        <v>283203</v>
      </c>
      <c r="N3779">
        <v>226</v>
      </c>
      <c r="O3779">
        <v>208</v>
      </c>
      <c r="P3779">
        <v>192</v>
      </c>
      <c r="Q3779">
        <v>177</v>
      </c>
      <c r="R3779">
        <f t="shared" ref="R3779:R3842" si="177">(H3779*1000)/(F3779)^2</f>
        <v>6.1855393463438706E-3</v>
      </c>
    </row>
    <row r="3780" spans="1:18" x14ac:dyDescent="0.25">
      <c r="A3780">
        <v>369.54599999999999</v>
      </c>
      <c r="B3780">
        <v>369.54599999999999</v>
      </c>
      <c r="C3780">
        <v>3779</v>
      </c>
      <c r="D3780">
        <v>3779</v>
      </c>
      <c r="E3780">
        <v>5.2</v>
      </c>
      <c r="F3780">
        <v>1.794</v>
      </c>
      <c r="G3780">
        <v>0.57250000000000001</v>
      </c>
      <c r="H3780">
        <v>1E-4</v>
      </c>
      <c r="I3780">
        <f t="shared" ref="I3780:I3843" si="178">I3779+H3780</f>
        <v>18324.917600000081</v>
      </c>
      <c r="J3780">
        <f t="shared" ref="J3780:J3843" si="179">(C3780-C3779)/(B3780-B3779)</f>
        <v>28.571428571454557</v>
      </c>
      <c r="K3780">
        <v>0</v>
      </c>
      <c r="L3780">
        <v>441895</v>
      </c>
      <c r="M3780">
        <v>469971</v>
      </c>
      <c r="N3780">
        <v>-146</v>
      </c>
      <c r="O3780">
        <v>150</v>
      </c>
      <c r="P3780">
        <v>0</v>
      </c>
      <c r="Q3780">
        <v>128</v>
      </c>
      <c r="R3780">
        <f t="shared" si="177"/>
        <v>3.1070992245923176E-2</v>
      </c>
    </row>
    <row r="3781" spans="1:18" x14ac:dyDescent="0.25">
      <c r="A3781">
        <v>369.57299999999998</v>
      </c>
      <c r="B3781">
        <v>369.57299999999998</v>
      </c>
      <c r="C3781">
        <v>3780</v>
      </c>
      <c r="D3781">
        <v>3780</v>
      </c>
      <c r="E3781">
        <v>4.32</v>
      </c>
      <c r="F3781">
        <v>102.9423</v>
      </c>
      <c r="G3781">
        <v>10.5145</v>
      </c>
      <c r="H3781">
        <v>4.53E-2</v>
      </c>
      <c r="I3781">
        <f t="shared" si="178"/>
        <v>18324.962900000082</v>
      </c>
      <c r="J3781">
        <f t="shared" si="179"/>
        <v>37.037037037055129</v>
      </c>
      <c r="K3781">
        <v>14</v>
      </c>
      <c r="L3781">
        <v>179443</v>
      </c>
      <c r="M3781">
        <v>268555</v>
      </c>
      <c r="N3781">
        <v>78</v>
      </c>
      <c r="O3781">
        <v>178</v>
      </c>
      <c r="P3781">
        <v>66</v>
      </c>
      <c r="Q3781">
        <v>151</v>
      </c>
      <c r="R3781">
        <f t="shared" si="177"/>
        <v>4.2747475041860815E-3</v>
      </c>
    </row>
    <row r="3782" spans="1:18" x14ac:dyDescent="0.25">
      <c r="A3782">
        <v>369.60300000000001</v>
      </c>
      <c r="B3782">
        <v>369.60300000000001</v>
      </c>
      <c r="C3782">
        <v>3781</v>
      </c>
      <c r="D3782">
        <v>3781</v>
      </c>
      <c r="E3782">
        <v>4.3899999999999997</v>
      </c>
      <c r="F3782">
        <v>67.297799999999995</v>
      </c>
      <c r="G3782">
        <v>7.2062999999999997</v>
      </c>
      <c r="H3782">
        <v>2.1299999999999999E-2</v>
      </c>
      <c r="I3782">
        <f t="shared" si="178"/>
        <v>18324.984200000083</v>
      </c>
      <c r="J3782">
        <f t="shared" si="179"/>
        <v>33.333333333300487</v>
      </c>
      <c r="K3782">
        <v>10</v>
      </c>
      <c r="L3782">
        <v>194092</v>
      </c>
      <c r="M3782">
        <v>268555</v>
      </c>
      <c r="N3782">
        <v>264</v>
      </c>
      <c r="O3782">
        <v>274</v>
      </c>
      <c r="P3782">
        <v>224</v>
      </c>
      <c r="Q3782">
        <v>233</v>
      </c>
      <c r="R3782">
        <f t="shared" si="177"/>
        <v>4.7030313004612252E-3</v>
      </c>
    </row>
    <row r="3783" spans="1:18" x14ac:dyDescent="0.25">
      <c r="A3783">
        <v>369.64</v>
      </c>
      <c r="B3783">
        <v>369.64</v>
      </c>
      <c r="C3783">
        <v>3782</v>
      </c>
      <c r="D3783">
        <v>3782</v>
      </c>
      <c r="E3783">
        <v>4.2</v>
      </c>
      <c r="F3783">
        <v>96.594700000000003</v>
      </c>
      <c r="G3783">
        <v>11.38</v>
      </c>
      <c r="H3783">
        <v>5.2999999999999999E-2</v>
      </c>
      <c r="I3783">
        <f t="shared" si="178"/>
        <v>18325.037200000083</v>
      </c>
      <c r="J3783">
        <f t="shared" si="179"/>
        <v>27.027027027043303</v>
      </c>
      <c r="K3783">
        <v>18</v>
      </c>
      <c r="L3783">
        <v>178223</v>
      </c>
      <c r="M3783">
        <v>266113</v>
      </c>
      <c r="N3783">
        <v>78</v>
      </c>
      <c r="O3783">
        <v>153</v>
      </c>
      <c r="P3783">
        <v>66</v>
      </c>
      <c r="Q3783">
        <v>130</v>
      </c>
      <c r="R3783">
        <f t="shared" si="177"/>
        <v>5.6802738463503219E-3</v>
      </c>
    </row>
    <row r="3784" spans="1:18" x14ac:dyDescent="0.25">
      <c r="A3784">
        <v>369.666</v>
      </c>
      <c r="B3784">
        <v>369.666</v>
      </c>
      <c r="C3784">
        <v>3783</v>
      </c>
      <c r="D3784">
        <v>3783</v>
      </c>
      <c r="E3784">
        <v>4</v>
      </c>
      <c r="F3784">
        <v>516.51660000000004</v>
      </c>
      <c r="G3784">
        <v>59.222099999999998</v>
      </c>
      <c r="H3784">
        <v>1.4366000000000001</v>
      </c>
      <c r="I3784">
        <f t="shared" si="178"/>
        <v>18326.473800000083</v>
      </c>
      <c r="J3784">
        <f t="shared" si="179"/>
        <v>38.461538461522991</v>
      </c>
      <c r="K3784">
        <v>85</v>
      </c>
      <c r="L3784">
        <v>178223</v>
      </c>
      <c r="M3784">
        <v>250244</v>
      </c>
      <c r="N3784">
        <v>225</v>
      </c>
      <c r="O3784">
        <v>282</v>
      </c>
      <c r="P3784">
        <v>191</v>
      </c>
      <c r="Q3784">
        <v>240</v>
      </c>
      <c r="R3784">
        <f t="shared" si="177"/>
        <v>5.3847716976861519E-3</v>
      </c>
    </row>
    <row r="3785" spans="1:18" x14ac:dyDescent="0.25">
      <c r="A3785">
        <v>369.70600000000002</v>
      </c>
      <c r="B3785">
        <v>369.70600000000002</v>
      </c>
      <c r="C3785">
        <v>3784</v>
      </c>
      <c r="D3785">
        <v>3784</v>
      </c>
      <c r="E3785">
        <v>5.18</v>
      </c>
      <c r="F3785">
        <v>1.3057000000000001</v>
      </c>
      <c r="G3785">
        <v>0.56430000000000002</v>
      </c>
      <c r="H3785">
        <v>1E-4</v>
      </c>
      <c r="I3785">
        <f t="shared" si="178"/>
        <v>18326.473900000085</v>
      </c>
      <c r="J3785">
        <f t="shared" si="179"/>
        <v>24.99999999998721</v>
      </c>
      <c r="K3785">
        <v>0</v>
      </c>
      <c r="L3785">
        <v>63477</v>
      </c>
      <c r="M3785">
        <v>476074</v>
      </c>
      <c r="N3785">
        <v>1411</v>
      </c>
      <c r="O3785">
        <v>150</v>
      </c>
      <c r="P3785">
        <v>0</v>
      </c>
      <c r="Q3785">
        <v>128</v>
      </c>
      <c r="R3785">
        <f t="shared" si="177"/>
        <v>5.865610109177246E-2</v>
      </c>
    </row>
    <row r="3786" spans="1:18" x14ac:dyDescent="0.25">
      <c r="A3786">
        <v>369.73500000000001</v>
      </c>
      <c r="B3786">
        <v>369.73500000000001</v>
      </c>
      <c r="C3786">
        <v>3785</v>
      </c>
      <c r="D3786">
        <v>3785</v>
      </c>
      <c r="E3786">
        <v>4.26</v>
      </c>
      <c r="F3786">
        <v>93.665000000000006</v>
      </c>
      <c r="G3786">
        <v>10.762499999999999</v>
      </c>
      <c r="H3786">
        <v>4.7399999999999998E-2</v>
      </c>
      <c r="I3786">
        <f t="shared" si="178"/>
        <v>18326.521300000084</v>
      </c>
      <c r="J3786">
        <f t="shared" si="179"/>
        <v>34.482758620693978</v>
      </c>
      <c r="K3786">
        <v>16</v>
      </c>
      <c r="L3786">
        <v>179443</v>
      </c>
      <c r="M3786">
        <v>281982</v>
      </c>
      <c r="N3786">
        <v>225</v>
      </c>
      <c r="O3786">
        <v>218</v>
      </c>
      <c r="P3786">
        <v>191</v>
      </c>
      <c r="Q3786">
        <v>185</v>
      </c>
      <c r="R3786">
        <f t="shared" si="177"/>
        <v>5.4028594103401866E-3</v>
      </c>
    </row>
    <row r="3787" spans="1:18" x14ac:dyDescent="0.25">
      <c r="A3787">
        <v>369.76100000000002</v>
      </c>
      <c r="B3787">
        <v>369.76100000000002</v>
      </c>
      <c r="C3787">
        <v>3786</v>
      </c>
      <c r="D3787">
        <v>3786</v>
      </c>
      <c r="E3787">
        <v>4.03</v>
      </c>
      <c r="F3787">
        <v>634.68060000000003</v>
      </c>
      <c r="G3787">
        <v>69.122799999999998</v>
      </c>
      <c r="H3787">
        <v>1.9571000000000001</v>
      </c>
      <c r="I3787">
        <f t="shared" si="178"/>
        <v>18328.478400000084</v>
      </c>
      <c r="J3787">
        <f t="shared" si="179"/>
        <v>38.461538461522991</v>
      </c>
      <c r="K3787">
        <v>105</v>
      </c>
      <c r="L3787">
        <v>179443</v>
      </c>
      <c r="M3787">
        <v>255127</v>
      </c>
      <c r="N3787">
        <v>224</v>
      </c>
      <c r="O3787">
        <v>153</v>
      </c>
      <c r="P3787">
        <v>190</v>
      </c>
      <c r="Q3787">
        <v>130</v>
      </c>
      <c r="R3787">
        <f t="shared" si="177"/>
        <v>4.8585040565977088E-3</v>
      </c>
    </row>
    <row r="3788" spans="1:18" x14ac:dyDescent="0.25">
      <c r="A3788">
        <v>369.78899999999999</v>
      </c>
      <c r="B3788">
        <v>369.78899999999999</v>
      </c>
      <c r="C3788">
        <v>3787</v>
      </c>
      <c r="D3788">
        <v>3787</v>
      </c>
      <c r="E3788">
        <v>4.24</v>
      </c>
      <c r="F3788">
        <v>103.91889999999999</v>
      </c>
      <c r="G3788">
        <v>10.9382</v>
      </c>
      <c r="H3788">
        <v>4.9000000000000002E-2</v>
      </c>
      <c r="I3788">
        <f t="shared" si="178"/>
        <v>18328.527400000083</v>
      </c>
      <c r="J3788">
        <f t="shared" si="179"/>
        <v>35.714285714332696</v>
      </c>
      <c r="K3788">
        <v>15</v>
      </c>
      <c r="L3788">
        <v>178223</v>
      </c>
      <c r="M3788">
        <v>261230</v>
      </c>
      <c r="N3788">
        <v>225</v>
      </c>
      <c r="O3788">
        <v>214</v>
      </c>
      <c r="P3788">
        <v>191</v>
      </c>
      <c r="Q3788">
        <v>182</v>
      </c>
      <c r="R3788">
        <f t="shared" si="177"/>
        <v>4.5373992823211622E-3</v>
      </c>
    </row>
    <row r="3789" spans="1:18" x14ac:dyDescent="0.25">
      <c r="A3789">
        <v>369.82600000000002</v>
      </c>
      <c r="B3789">
        <v>369.82600000000002</v>
      </c>
      <c r="C3789">
        <v>3788</v>
      </c>
      <c r="D3789">
        <v>3788</v>
      </c>
      <c r="E3789">
        <v>4.5199999999999996</v>
      </c>
      <c r="F3789">
        <v>78.528300000000002</v>
      </c>
      <c r="G3789">
        <v>7.0122</v>
      </c>
      <c r="H3789">
        <v>2.01E-2</v>
      </c>
      <c r="I3789">
        <f t="shared" si="178"/>
        <v>18328.547500000084</v>
      </c>
      <c r="J3789">
        <f t="shared" si="179"/>
        <v>27.027027027001782</v>
      </c>
      <c r="K3789">
        <v>8</v>
      </c>
      <c r="L3789">
        <v>180664</v>
      </c>
      <c r="M3789">
        <v>310059</v>
      </c>
      <c r="N3789">
        <v>330</v>
      </c>
      <c r="O3789">
        <v>227</v>
      </c>
      <c r="P3789">
        <v>0</v>
      </c>
      <c r="Q3789">
        <v>193</v>
      </c>
      <c r="R3789">
        <f t="shared" si="177"/>
        <v>3.2594450645748924E-3</v>
      </c>
    </row>
    <row r="3790" spans="1:18" x14ac:dyDescent="0.25">
      <c r="A3790">
        <v>369.85199999999998</v>
      </c>
      <c r="B3790">
        <v>369.85199999999998</v>
      </c>
      <c r="C3790">
        <v>3789</v>
      </c>
      <c r="D3790">
        <v>3789</v>
      </c>
      <c r="E3790">
        <v>4.43</v>
      </c>
      <c r="F3790">
        <v>157.7998</v>
      </c>
      <c r="G3790">
        <v>12.809200000000001</v>
      </c>
      <c r="H3790">
        <v>6.7199999999999996E-2</v>
      </c>
      <c r="I3790">
        <f t="shared" si="178"/>
        <v>18328.614700000086</v>
      </c>
      <c r="J3790">
        <f t="shared" si="179"/>
        <v>38.461538461607077</v>
      </c>
      <c r="K3790">
        <v>11</v>
      </c>
      <c r="L3790">
        <v>180664</v>
      </c>
      <c r="M3790">
        <v>300293</v>
      </c>
      <c r="N3790">
        <v>198</v>
      </c>
      <c r="O3790">
        <v>173</v>
      </c>
      <c r="P3790">
        <v>168</v>
      </c>
      <c r="Q3790">
        <v>147</v>
      </c>
      <c r="R3790">
        <f t="shared" si="177"/>
        <v>2.698710980935951E-3</v>
      </c>
    </row>
    <row r="3791" spans="1:18" x14ac:dyDescent="0.25">
      <c r="A3791">
        <v>369.88799999999998</v>
      </c>
      <c r="B3791">
        <v>369.88799999999998</v>
      </c>
      <c r="C3791">
        <v>3790</v>
      </c>
      <c r="D3791">
        <v>3790</v>
      </c>
      <c r="E3791">
        <v>5.31</v>
      </c>
      <c r="F3791">
        <v>1.794</v>
      </c>
      <c r="G3791">
        <v>0.57750000000000001</v>
      </c>
      <c r="H3791">
        <v>1E-4</v>
      </c>
      <c r="I3791">
        <f t="shared" si="178"/>
        <v>18328.614800000087</v>
      </c>
      <c r="J3791">
        <f t="shared" si="179"/>
        <v>27.777777777776723</v>
      </c>
      <c r="K3791">
        <v>0</v>
      </c>
      <c r="L3791">
        <v>180664</v>
      </c>
      <c r="M3791">
        <v>498047</v>
      </c>
      <c r="N3791">
        <v>-252</v>
      </c>
      <c r="O3791">
        <v>150</v>
      </c>
      <c r="P3791">
        <v>0</v>
      </c>
      <c r="Q3791">
        <v>128</v>
      </c>
      <c r="R3791">
        <f t="shared" si="177"/>
        <v>3.1070992245923176E-2</v>
      </c>
    </row>
    <row r="3792" spans="1:18" x14ac:dyDescent="0.25">
      <c r="A3792">
        <v>369.91800000000001</v>
      </c>
      <c r="B3792">
        <v>369.91800000000001</v>
      </c>
      <c r="C3792">
        <v>3791</v>
      </c>
      <c r="D3792">
        <v>3791</v>
      </c>
      <c r="E3792">
        <v>5.16</v>
      </c>
      <c r="F3792">
        <v>1.3057000000000001</v>
      </c>
      <c r="G3792">
        <v>0.56769999999999998</v>
      </c>
      <c r="H3792">
        <v>1E-4</v>
      </c>
      <c r="I3792">
        <f t="shared" si="178"/>
        <v>18328.614900000088</v>
      </c>
      <c r="J3792">
        <f t="shared" si="179"/>
        <v>33.333333333300487</v>
      </c>
      <c r="K3792">
        <v>0</v>
      </c>
      <c r="L3792">
        <v>183105</v>
      </c>
      <c r="M3792">
        <v>473633</v>
      </c>
      <c r="N3792">
        <v>464</v>
      </c>
      <c r="O3792">
        <v>150</v>
      </c>
      <c r="P3792">
        <v>0</v>
      </c>
      <c r="Q3792">
        <v>128</v>
      </c>
      <c r="R3792">
        <f t="shared" si="177"/>
        <v>5.865610109177246E-2</v>
      </c>
    </row>
    <row r="3793" spans="1:18" x14ac:dyDescent="0.25">
      <c r="A3793">
        <v>369.947</v>
      </c>
      <c r="B3793">
        <v>369.947</v>
      </c>
      <c r="C3793">
        <v>3792</v>
      </c>
      <c r="D3793">
        <v>3792</v>
      </c>
      <c r="E3793">
        <v>4.18</v>
      </c>
      <c r="F3793">
        <v>27.917000000000002</v>
      </c>
      <c r="G3793">
        <v>2.7671999999999999</v>
      </c>
      <c r="H3793">
        <v>3.0999999999999999E-3</v>
      </c>
      <c r="I3793">
        <f t="shared" si="178"/>
        <v>18328.61800000009</v>
      </c>
      <c r="J3793">
        <f t="shared" si="179"/>
        <v>34.482758620693978</v>
      </c>
      <c r="K3793">
        <v>5</v>
      </c>
      <c r="L3793">
        <v>181885</v>
      </c>
      <c r="M3793">
        <v>218506</v>
      </c>
      <c r="N3793">
        <v>-225</v>
      </c>
      <c r="O3793">
        <v>150</v>
      </c>
      <c r="P3793">
        <v>0</v>
      </c>
      <c r="Q3793">
        <v>128</v>
      </c>
      <c r="R3793">
        <f t="shared" si="177"/>
        <v>3.9776283349736707E-3</v>
      </c>
    </row>
    <row r="3794" spans="1:18" x14ac:dyDescent="0.25">
      <c r="A3794">
        <v>369.95699999999999</v>
      </c>
      <c r="B3794">
        <v>369.95699999999999</v>
      </c>
      <c r="C3794">
        <v>3793</v>
      </c>
      <c r="D3794">
        <v>3793</v>
      </c>
      <c r="E3794">
        <v>4.04</v>
      </c>
      <c r="F3794">
        <v>374.42669999999998</v>
      </c>
      <c r="G3794">
        <v>48.718699999999998</v>
      </c>
      <c r="H3794">
        <v>0.97219999999999995</v>
      </c>
      <c r="I3794">
        <f t="shared" si="178"/>
        <v>18329.59020000009</v>
      </c>
      <c r="J3794">
        <f t="shared" si="179"/>
        <v>100.00000000009095</v>
      </c>
      <c r="K3794">
        <v>93</v>
      </c>
      <c r="L3794">
        <v>178223</v>
      </c>
      <c r="M3794">
        <v>250244</v>
      </c>
      <c r="N3794">
        <v>225</v>
      </c>
      <c r="O3794">
        <v>282</v>
      </c>
      <c r="P3794">
        <v>191</v>
      </c>
      <c r="Q3794">
        <v>240</v>
      </c>
      <c r="R3794">
        <f t="shared" si="177"/>
        <v>6.9346092757708649E-3</v>
      </c>
    </row>
    <row r="3795" spans="1:18" x14ac:dyDescent="0.25">
      <c r="A3795">
        <v>369.98599999999999</v>
      </c>
      <c r="B3795">
        <v>369.98599999999999</v>
      </c>
      <c r="C3795">
        <v>3794</v>
      </c>
      <c r="D3795">
        <v>3794</v>
      </c>
      <c r="E3795">
        <v>5.18</v>
      </c>
      <c r="F3795">
        <v>1.3057000000000001</v>
      </c>
      <c r="G3795">
        <v>0.57679999999999998</v>
      </c>
      <c r="H3795">
        <v>1E-4</v>
      </c>
      <c r="I3795">
        <f t="shared" si="178"/>
        <v>18329.590300000091</v>
      </c>
      <c r="J3795">
        <f t="shared" si="179"/>
        <v>34.482758620693978</v>
      </c>
      <c r="K3795">
        <v>0</v>
      </c>
      <c r="L3795">
        <v>316162</v>
      </c>
      <c r="M3795">
        <v>463867</v>
      </c>
      <c r="N3795">
        <v>1746</v>
      </c>
      <c r="O3795">
        <v>150</v>
      </c>
      <c r="P3795">
        <v>0</v>
      </c>
      <c r="Q3795">
        <v>128</v>
      </c>
      <c r="R3795">
        <f t="shared" si="177"/>
        <v>5.865610109177246E-2</v>
      </c>
    </row>
    <row r="3796" spans="1:18" x14ac:dyDescent="0.25">
      <c r="A3796">
        <v>370.01499999999999</v>
      </c>
      <c r="B3796">
        <v>370.01499999999999</v>
      </c>
      <c r="C3796">
        <v>3795</v>
      </c>
      <c r="D3796">
        <v>3795</v>
      </c>
      <c r="E3796">
        <v>4.1500000000000004</v>
      </c>
      <c r="F3796">
        <v>211.82910000000001</v>
      </c>
      <c r="G3796">
        <v>23.512799999999999</v>
      </c>
      <c r="H3796">
        <v>0.22639999999999999</v>
      </c>
      <c r="I3796">
        <f t="shared" si="178"/>
        <v>18329.81670000009</v>
      </c>
      <c r="J3796">
        <f t="shared" si="179"/>
        <v>34.482758620693978</v>
      </c>
      <c r="K3796">
        <v>39</v>
      </c>
      <c r="L3796">
        <v>179443</v>
      </c>
      <c r="M3796">
        <v>263672</v>
      </c>
      <c r="N3796">
        <v>225</v>
      </c>
      <c r="O3796">
        <v>261</v>
      </c>
      <c r="P3796">
        <v>191</v>
      </c>
      <c r="Q3796">
        <v>222</v>
      </c>
      <c r="R3796">
        <f t="shared" si="177"/>
        <v>5.0455112686020806E-3</v>
      </c>
    </row>
    <row r="3797" spans="1:18" x14ac:dyDescent="0.25">
      <c r="A3797">
        <v>370.03800000000001</v>
      </c>
      <c r="B3797">
        <v>370.03800000000001</v>
      </c>
      <c r="C3797">
        <v>3796</v>
      </c>
      <c r="D3797">
        <v>3796</v>
      </c>
      <c r="E3797">
        <v>3.78</v>
      </c>
      <c r="F3797">
        <v>75.110299999999995</v>
      </c>
      <c r="G3797">
        <v>8.8358000000000008</v>
      </c>
      <c r="H3797">
        <v>3.2000000000000001E-2</v>
      </c>
      <c r="I3797">
        <f t="shared" si="178"/>
        <v>18329.84870000009</v>
      </c>
      <c r="J3797">
        <f t="shared" si="179"/>
        <v>43.478260869518799</v>
      </c>
      <c r="K3797">
        <v>14</v>
      </c>
      <c r="L3797">
        <v>142822</v>
      </c>
      <c r="M3797">
        <v>196533</v>
      </c>
      <c r="N3797">
        <v>128</v>
      </c>
      <c r="O3797">
        <v>448</v>
      </c>
      <c r="P3797">
        <v>109</v>
      </c>
      <c r="Q3797">
        <v>0</v>
      </c>
      <c r="R3797">
        <f t="shared" si="177"/>
        <v>5.6721928109395156E-3</v>
      </c>
    </row>
    <row r="3798" spans="1:18" x14ac:dyDescent="0.25">
      <c r="A3798">
        <v>370.07100000000003</v>
      </c>
      <c r="B3798">
        <v>370.07100000000003</v>
      </c>
      <c r="C3798">
        <v>3797</v>
      </c>
      <c r="D3798">
        <v>3797</v>
      </c>
      <c r="E3798">
        <v>4.47</v>
      </c>
      <c r="F3798">
        <v>118.5673</v>
      </c>
      <c r="G3798">
        <v>10.765499999999999</v>
      </c>
      <c r="H3798">
        <v>4.7500000000000001E-2</v>
      </c>
      <c r="I3798">
        <f t="shared" si="178"/>
        <v>18329.89620000009</v>
      </c>
      <c r="J3798">
        <f t="shared" si="179"/>
        <v>30.303030303016104</v>
      </c>
      <c r="K3798">
        <v>14</v>
      </c>
      <c r="L3798">
        <v>180664</v>
      </c>
      <c r="M3798">
        <v>316162</v>
      </c>
      <c r="N3798">
        <v>330</v>
      </c>
      <c r="O3798">
        <v>261</v>
      </c>
      <c r="P3798">
        <v>0</v>
      </c>
      <c r="Q3798">
        <v>222</v>
      </c>
      <c r="R3798">
        <f t="shared" si="177"/>
        <v>3.3788098304554947E-3</v>
      </c>
    </row>
    <row r="3799" spans="1:18" x14ac:dyDescent="0.25">
      <c r="A3799">
        <v>370.10500000000002</v>
      </c>
      <c r="B3799">
        <v>370.10500000000002</v>
      </c>
      <c r="C3799">
        <v>3798</v>
      </c>
      <c r="D3799">
        <v>3798</v>
      </c>
      <c r="E3799">
        <v>4.5599999999999996</v>
      </c>
      <c r="F3799">
        <v>55.8232</v>
      </c>
      <c r="G3799">
        <v>5.5045999999999999</v>
      </c>
      <c r="H3799">
        <v>1.24E-2</v>
      </c>
      <c r="I3799">
        <f t="shared" si="178"/>
        <v>18329.90860000009</v>
      </c>
      <c r="J3799">
        <f t="shared" si="179"/>
        <v>29.411764705889432</v>
      </c>
      <c r="K3799">
        <v>8</v>
      </c>
      <c r="L3799">
        <v>181885</v>
      </c>
      <c r="M3799">
        <v>311279</v>
      </c>
      <c r="N3799">
        <v>330</v>
      </c>
      <c r="O3799">
        <v>150</v>
      </c>
      <c r="P3799">
        <v>0</v>
      </c>
      <c r="Q3799">
        <v>128</v>
      </c>
      <c r="R3799">
        <f t="shared" si="177"/>
        <v>3.9791675710458821E-3</v>
      </c>
    </row>
    <row r="3800" spans="1:18" x14ac:dyDescent="0.25">
      <c r="A3800">
        <v>370.13900000000001</v>
      </c>
      <c r="B3800">
        <v>370.13900000000001</v>
      </c>
      <c r="C3800">
        <v>3799</v>
      </c>
      <c r="D3800">
        <v>3799</v>
      </c>
      <c r="E3800">
        <v>4.18</v>
      </c>
      <c r="F3800">
        <v>244.54390000000001</v>
      </c>
      <c r="G3800">
        <v>22.918900000000001</v>
      </c>
      <c r="H3800">
        <v>0.2152</v>
      </c>
      <c r="I3800">
        <f t="shared" si="178"/>
        <v>18330.123800000089</v>
      </c>
      <c r="J3800">
        <f t="shared" si="179"/>
        <v>29.411764705889432</v>
      </c>
      <c r="K3800">
        <v>31</v>
      </c>
      <c r="L3800">
        <v>178223</v>
      </c>
      <c r="M3800">
        <v>262451</v>
      </c>
      <c r="N3800">
        <v>264</v>
      </c>
      <c r="O3800">
        <v>153</v>
      </c>
      <c r="P3800">
        <v>224</v>
      </c>
      <c r="Q3800">
        <v>130</v>
      </c>
      <c r="R3800">
        <f t="shared" si="177"/>
        <v>3.5985587622001831E-3</v>
      </c>
    </row>
    <row r="3801" spans="1:18" x14ac:dyDescent="0.25">
      <c r="A3801">
        <v>370.16800000000001</v>
      </c>
      <c r="B3801">
        <v>370.16800000000001</v>
      </c>
      <c r="C3801">
        <v>3800</v>
      </c>
      <c r="D3801">
        <v>3800</v>
      </c>
      <c r="E3801">
        <v>5.18</v>
      </c>
      <c r="F3801">
        <v>1.794</v>
      </c>
      <c r="G3801">
        <v>0.56789999999999996</v>
      </c>
      <c r="H3801">
        <v>1E-4</v>
      </c>
      <c r="I3801">
        <f t="shared" si="178"/>
        <v>18330.12390000009</v>
      </c>
      <c r="J3801">
        <f t="shared" si="179"/>
        <v>34.482758620693978</v>
      </c>
      <c r="K3801">
        <v>0</v>
      </c>
      <c r="L3801">
        <v>183105</v>
      </c>
      <c r="M3801">
        <v>472412</v>
      </c>
      <c r="N3801">
        <v>423</v>
      </c>
      <c r="O3801">
        <v>150</v>
      </c>
      <c r="P3801">
        <v>0</v>
      </c>
      <c r="Q3801">
        <v>128</v>
      </c>
      <c r="R3801">
        <f t="shared" si="177"/>
        <v>3.1070992245923176E-2</v>
      </c>
    </row>
    <row r="3802" spans="1:18" x14ac:dyDescent="0.25">
      <c r="A3802">
        <v>370.19799999999998</v>
      </c>
      <c r="B3802">
        <v>370.19799999999998</v>
      </c>
      <c r="C3802">
        <v>3801</v>
      </c>
      <c r="D3802">
        <v>3801</v>
      </c>
      <c r="E3802">
        <v>4.1399999999999997</v>
      </c>
      <c r="F3802">
        <v>224.0361</v>
      </c>
      <c r="G3802">
        <v>28.1112</v>
      </c>
      <c r="H3802">
        <v>0.32369999999999999</v>
      </c>
      <c r="I3802">
        <f t="shared" si="178"/>
        <v>18330.44760000009</v>
      </c>
      <c r="J3802">
        <f t="shared" si="179"/>
        <v>33.333333333363647</v>
      </c>
      <c r="K3802">
        <v>35</v>
      </c>
      <c r="L3802">
        <v>194092</v>
      </c>
      <c r="M3802">
        <v>262451</v>
      </c>
      <c r="N3802">
        <v>264</v>
      </c>
      <c r="O3802">
        <v>152</v>
      </c>
      <c r="P3802">
        <v>224</v>
      </c>
      <c r="Q3802">
        <v>129</v>
      </c>
      <c r="R3802">
        <f t="shared" si="177"/>
        <v>6.4492125671698685E-3</v>
      </c>
    </row>
    <row r="3803" spans="1:18" x14ac:dyDescent="0.25">
      <c r="A3803">
        <v>370.23099999999999</v>
      </c>
      <c r="B3803">
        <v>370.23099999999999</v>
      </c>
      <c r="C3803">
        <v>3802</v>
      </c>
      <c r="D3803">
        <v>3802</v>
      </c>
      <c r="E3803">
        <v>4.28</v>
      </c>
      <c r="F3803">
        <v>158.1181</v>
      </c>
      <c r="G3803">
        <v>15.5527</v>
      </c>
      <c r="H3803">
        <v>9.9099999999999994E-2</v>
      </c>
      <c r="I3803">
        <f t="shared" si="178"/>
        <v>18330.54670000009</v>
      </c>
      <c r="J3803">
        <f t="shared" si="179"/>
        <v>30.303030303016104</v>
      </c>
      <c r="K3803">
        <v>20</v>
      </c>
      <c r="L3803">
        <v>178223</v>
      </c>
      <c r="M3803">
        <v>299072</v>
      </c>
      <c r="N3803">
        <v>265</v>
      </c>
      <c r="O3803">
        <v>169</v>
      </c>
      <c r="P3803">
        <v>225</v>
      </c>
      <c r="Q3803">
        <v>144</v>
      </c>
      <c r="R3803">
        <f t="shared" si="177"/>
        <v>3.9637885639693584E-3</v>
      </c>
    </row>
    <row r="3804" spans="1:18" x14ac:dyDescent="0.25">
      <c r="A3804">
        <v>370.26</v>
      </c>
      <c r="B3804">
        <v>370.26</v>
      </c>
      <c r="C3804">
        <v>3803</v>
      </c>
      <c r="D3804">
        <v>3803</v>
      </c>
      <c r="E3804">
        <v>5.26</v>
      </c>
      <c r="F3804">
        <v>1.794</v>
      </c>
      <c r="G3804">
        <v>0.56079999999999997</v>
      </c>
      <c r="H3804">
        <v>1E-4</v>
      </c>
      <c r="I3804">
        <f t="shared" si="178"/>
        <v>18330.546800000091</v>
      </c>
      <c r="J3804">
        <f t="shared" si="179"/>
        <v>34.482758620693978</v>
      </c>
      <c r="K3804">
        <v>0</v>
      </c>
      <c r="L3804">
        <v>1722412</v>
      </c>
      <c r="M3804">
        <v>480957</v>
      </c>
      <c r="N3804">
        <v>-1368</v>
      </c>
      <c r="O3804">
        <v>150</v>
      </c>
      <c r="P3804">
        <v>0</v>
      </c>
      <c r="Q3804">
        <v>128</v>
      </c>
      <c r="R3804">
        <f t="shared" si="177"/>
        <v>3.1070992245923176E-2</v>
      </c>
    </row>
    <row r="3805" spans="1:18" x14ac:dyDescent="0.25">
      <c r="A3805">
        <v>370.28699999999998</v>
      </c>
      <c r="B3805">
        <v>370.28699999999998</v>
      </c>
      <c r="C3805">
        <v>3804</v>
      </c>
      <c r="D3805">
        <v>3804</v>
      </c>
      <c r="E3805">
        <v>4.67</v>
      </c>
      <c r="F3805">
        <v>36.292000000000002</v>
      </c>
      <c r="G3805">
        <v>3.8959999999999999</v>
      </c>
      <c r="H3805">
        <v>6.1999999999999998E-3</v>
      </c>
      <c r="I3805">
        <f t="shared" si="178"/>
        <v>18330.553000000091</v>
      </c>
      <c r="J3805">
        <f t="shared" si="179"/>
        <v>37.037037037055129</v>
      </c>
      <c r="K3805">
        <v>5</v>
      </c>
      <c r="L3805">
        <v>181885</v>
      </c>
      <c r="M3805">
        <v>319824</v>
      </c>
      <c r="N3805">
        <v>380</v>
      </c>
      <c r="O3805">
        <v>181</v>
      </c>
      <c r="P3805">
        <v>0</v>
      </c>
      <c r="Q3805">
        <v>154</v>
      </c>
      <c r="R3805">
        <f t="shared" si="177"/>
        <v>4.7072784084525275E-3</v>
      </c>
    </row>
    <row r="3806" spans="1:18" x14ac:dyDescent="0.25">
      <c r="A3806">
        <v>370.29599999999999</v>
      </c>
      <c r="B3806">
        <v>370.29599999999999</v>
      </c>
      <c r="C3806">
        <v>3805</v>
      </c>
      <c r="D3806">
        <v>3805</v>
      </c>
      <c r="E3806">
        <v>4.4800000000000004</v>
      </c>
      <c r="F3806">
        <v>97.571299999999994</v>
      </c>
      <c r="G3806">
        <v>8.4271999999999991</v>
      </c>
      <c r="H3806">
        <v>2.9100000000000001E-2</v>
      </c>
      <c r="I3806">
        <f t="shared" si="178"/>
        <v>18330.582100000091</v>
      </c>
      <c r="J3806">
        <f t="shared" si="179"/>
        <v>111.11111111093146</v>
      </c>
      <c r="K3806">
        <v>9</v>
      </c>
      <c r="L3806">
        <v>178223</v>
      </c>
      <c r="M3806">
        <v>305176</v>
      </c>
      <c r="N3806">
        <v>264</v>
      </c>
      <c r="O3806">
        <v>152</v>
      </c>
      <c r="P3806">
        <v>224</v>
      </c>
      <c r="Q3806">
        <v>129</v>
      </c>
      <c r="R3806">
        <f t="shared" si="177"/>
        <v>3.0566717711881732E-3</v>
      </c>
    </row>
    <row r="3807" spans="1:18" x14ac:dyDescent="0.25">
      <c r="A3807">
        <v>370.327</v>
      </c>
      <c r="B3807">
        <v>370.327</v>
      </c>
      <c r="C3807">
        <v>3806</v>
      </c>
      <c r="D3807">
        <v>3806</v>
      </c>
      <c r="E3807">
        <v>5.16</v>
      </c>
      <c r="F3807">
        <v>1.794</v>
      </c>
      <c r="G3807">
        <v>0.5696</v>
      </c>
      <c r="H3807">
        <v>1E-4</v>
      </c>
      <c r="I3807">
        <f t="shared" si="178"/>
        <v>18330.582200000092</v>
      </c>
      <c r="J3807">
        <f t="shared" si="179"/>
        <v>32.258064516122879</v>
      </c>
      <c r="K3807">
        <v>0</v>
      </c>
      <c r="L3807">
        <v>908203</v>
      </c>
      <c r="M3807">
        <v>468750</v>
      </c>
      <c r="N3807">
        <v>-1333</v>
      </c>
      <c r="O3807">
        <v>150</v>
      </c>
      <c r="P3807">
        <v>0</v>
      </c>
      <c r="Q3807">
        <v>128</v>
      </c>
      <c r="R3807">
        <f t="shared" si="177"/>
        <v>3.1070992245923176E-2</v>
      </c>
    </row>
    <row r="3808" spans="1:18" x14ac:dyDescent="0.25">
      <c r="A3808">
        <v>370.35300000000001</v>
      </c>
      <c r="B3808">
        <v>370.35300000000001</v>
      </c>
      <c r="C3808">
        <v>3807</v>
      </c>
      <c r="D3808">
        <v>3807</v>
      </c>
      <c r="E3808">
        <v>4.2300000000000004</v>
      </c>
      <c r="F3808">
        <v>82.922799999999995</v>
      </c>
      <c r="G3808">
        <v>9.1193000000000008</v>
      </c>
      <c r="H3808">
        <v>3.4099999999999998E-2</v>
      </c>
      <c r="I3808">
        <f t="shared" si="178"/>
        <v>18330.616300000092</v>
      </c>
      <c r="J3808">
        <f t="shared" si="179"/>
        <v>38.461538461522991</v>
      </c>
      <c r="K3808">
        <v>14</v>
      </c>
      <c r="L3808">
        <v>178223</v>
      </c>
      <c r="M3808">
        <v>262451</v>
      </c>
      <c r="N3808">
        <v>78</v>
      </c>
      <c r="O3808">
        <v>154</v>
      </c>
      <c r="P3808">
        <v>66</v>
      </c>
      <c r="Q3808">
        <v>131</v>
      </c>
      <c r="R3808">
        <f t="shared" si="177"/>
        <v>4.9591410696688508E-3</v>
      </c>
    </row>
    <row r="3809" spans="1:18" x14ac:dyDescent="0.25">
      <c r="A3809">
        <v>370.38400000000001</v>
      </c>
      <c r="B3809">
        <v>370.38400000000001</v>
      </c>
      <c r="C3809">
        <v>3808</v>
      </c>
      <c r="D3809">
        <v>3808</v>
      </c>
      <c r="E3809">
        <v>4.43</v>
      </c>
      <c r="F3809">
        <v>45.325200000000002</v>
      </c>
      <c r="G3809">
        <v>4.3901000000000003</v>
      </c>
      <c r="H3809">
        <v>7.9000000000000008E-3</v>
      </c>
      <c r="I3809">
        <f t="shared" si="178"/>
        <v>18330.624200000093</v>
      </c>
      <c r="J3809">
        <f t="shared" si="179"/>
        <v>32.258064516122879</v>
      </c>
      <c r="K3809">
        <v>6</v>
      </c>
      <c r="L3809">
        <v>177002</v>
      </c>
      <c r="M3809">
        <v>273438</v>
      </c>
      <c r="N3809">
        <v>85</v>
      </c>
      <c r="O3809">
        <v>178</v>
      </c>
      <c r="P3809">
        <v>72</v>
      </c>
      <c r="Q3809">
        <v>151</v>
      </c>
      <c r="R3809">
        <f t="shared" si="177"/>
        <v>3.8454541100999325E-3</v>
      </c>
    </row>
    <row r="3810" spans="1:18" x14ac:dyDescent="0.25">
      <c r="A3810">
        <v>370.41699999999997</v>
      </c>
      <c r="B3810">
        <v>370.41699999999997</v>
      </c>
      <c r="C3810">
        <v>3809</v>
      </c>
      <c r="D3810">
        <v>3809</v>
      </c>
      <c r="E3810">
        <v>4.1500000000000004</v>
      </c>
      <c r="F3810">
        <v>132.72749999999999</v>
      </c>
      <c r="G3810">
        <v>11.7835</v>
      </c>
      <c r="H3810">
        <v>5.6899999999999999E-2</v>
      </c>
      <c r="I3810">
        <f t="shared" si="178"/>
        <v>18330.681100000093</v>
      </c>
      <c r="J3810">
        <f t="shared" si="179"/>
        <v>30.303030303068304</v>
      </c>
      <c r="K3810">
        <v>14</v>
      </c>
      <c r="L3810">
        <v>178223</v>
      </c>
      <c r="M3810">
        <v>269775</v>
      </c>
      <c r="N3810">
        <v>224</v>
      </c>
      <c r="O3810">
        <v>153</v>
      </c>
      <c r="P3810">
        <v>190</v>
      </c>
      <c r="Q3810">
        <v>130</v>
      </c>
      <c r="R3810">
        <f t="shared" si="177"/>
        <v>3.2299101246180822E-3</v>
      </c>
    </row>
    <row r="3811" spans="1:18" x14ac:dyDescent="0.25">
      <c r="A3811">
        <v>370.44900000000001</v>
      </c>
      <c r="B3811">
        <v>370.44900000000001</v>
      </c>
      <c r="C3811">
        <v>3810</v>
      </c>
      <c r="D3811">
        <v>3810</v>
      </c>
      <c r="E3811">
        <v>4.17</v>
      </c>
      <c r="F3811">
        <v>134.19229999999999</v>
      </c>
      <c r="G3811">
        <v>12.793699999999999</v>
      </c>
      <c r="H3811">
        <v>6.7000000000000004E-2</v>
      </c>
      <c r="I3811">
        <f t="shared" si="178"/>
        <v>18330.748100000092</v>
      </c>
      <c r="J3811">
        <f t="shared" si="179"/>
        <v>31.249999999961808</v>
      </c>
      <c r="K3811">
        <v>16</v>
      </c>
      <c r="L3811">
        <v>178223</v>
      </c>
      <c r="M3811">
        <v>240479</v>
      </c>
      <c r="N3811">
        <v>225</v>
      </c>
      <c r="O3811">
        <v>232</v>
      </c>
      <c r="P3811">
        <v>191</v>
      </c>
      <c r="Q3811">
        <v>197</v>
      </c>
      <c r="R3811">
        <f t="shared" si="177"/>
        <v>3.7206567808328256E-3</v>
      </c>
    </row>
    <row r="3812" spans="1:18" x14ac:dyDescent="0.25">
      <c r="A3812">
        <v>370.48599999999999</v>
      </c>
      <c r="B3812">
        <v>370.48599999999999</v>
      </c>
      <c r="C3812">
        <v>3811</v>
      </c>
      <c r="D3812">
        <v>3811</v>
      </c>
      <c r="E3812">
        <v>5.24</v>
      </c>
      <c r="F3812">
        <v>1.3057000000000001</v>
      </c>
      <c r="G3812">
        <v>0.5776</v>
      </c>
      <c r="H3812">
        <v>1E-4</v>
      </c>
      <c r="I3812">
        <f t="shared" si="178"/>
        <v>18330.748200000093</v>
      </c>
      <c r="J3812">
        <f t="shared" si="179"/>
        <v>27.027027027043303</v>
      </c>
      <c r="K3812">
        <v>0</v>
      </c>
      <c r="L3812">
        <v>67139</v>
      </c>
      <c r="M3812">
        <v>465088</v>
      </c>
      <c r="N3812">
        <v>1724</v>
      </c>
      <c r="O3812">
        <v>150</v>
      </c>
      <c r="P3812">
        <v>0</v>
      </c>
      <c r="Q3812">
        <v>128</v>
      </c>
      <c r="R3812">
        <f t="shared" si="177"/>
        <v>5.865610109177246E-2</v>
      </c>
    </row>
    <row r="3813" spans="1:18" x14ac:dyDescent="0.25">
      <c r="A3813">
        <v>370.51</v>
      </c>
      <c r="B3813">
        <v>370.51</v>
      </c>
      <c r="C3813">
        <v>3812</v>
      </c>
      <c r="D3813">
        <v>3812</v>
      </c>
      <c r="E3813">
        <v>4.08</v>
      </c>
      <c r="F3813">
        <v>294.83690000000001</v>
      </c>
      <c r="G3813">
        <v>25.260999999999999</v>
      </c>
      <c r="H3813">
        <v>0.26140000000000002</v>
      </c>
      <c r="I3813">
        <f t="shared" si="178"/>
        <v>18331.009600000092</v>
      </c>
      <c r="J3813">
        <f t="shared" si="179"/>
        <v>41.666666666665087</v>
      </c>
      <c r="K3813">
        <v>28</v>
      </c>
      <c r="L3813">
        <v>181885</v>
      </c>
      <c r="M3813">
        <v>247803</v>
      </c>
      <c r="N3813">
        <v>277</v>
      </c>
      <c r="O3813">
        <v>152</v>
      </c>
      <c r="P3813">
        <v>235</v>
      </c>
      <c r="Q3813">
        <v>129</v>
      </c>
      <c r="R3813">
        <f t="shared" si="177"/>
        <v>3.0070587332633094E-3</v>
      </c>
    </row>
    <row r="3814" spans="1:18" x14ac:dyDescent="0.25">
      <c r="A3814">
        <v>370.54199999999997</v>
      </c>
      <c r="B3814">
        <v>370.54199999999997</v>
      </c>
      <c r="C3814">
        <v>3813</v>
      </c>
      <c r="D3814">
        <v>3813</v>
      </c>
      <c r="E3814">
        <v>4.13</v>
      </c>
      <c r="F3814">
        <v>185.9502</v>
      </c>
      <c r="G3814">
        <v>19.295300000000001</v>
      </c>
      <c r="H3814">
        <v>0.1525</v>
      </c>
      <c r="I3814">
        <f t="shared" si="178"/>
        <v>18331.162100000092</v>
      </c>
      <c r="J3814">
        <f t="shared" si="179"/>
        <v>31.250000000017319</v>
      </c>
      <c r="K3814">
        <v>31</v>
      </c>
      <c r="L3814">
        <v>178223</v>
      </c>
      <c r="M3814">
        <v>267334</v>
      </c>
      <c r="N3814">
        <v>264</v>
      </c>
      <c r="O3814">
        <v>153</v>
      </c>
      <c r="P3814">
        <v>224</v>
      </c>
      <c r="Q3814">
        <v>130</v>
      </c>
      <c r="R3814">
        <f t="shared" si="177"/>
        <v>4.4103854231200799E-3</v>
      </c>
    </row>
    <row r="3815" spans="1:18" x14ac:dyDescent="0.25">
      <c r="A3815">
        <v>370.56900000000002</v>
      </c>
      <c r="B3815">
        <v>370.56900000000002</v>
      </c>
      <c r="C3815">
        <v>3814</v>
      </c>
      <c r="D3815">
        <v>3814</v>
      </c>
      <c r="E3815">
        <v>4.3</v>
      </c>
      <c r="F3815">
        <v>94.153300000000002</v>
      </c>
      <c r="G3815">
        <v>10.870900000000001</v>
      </c>
      <c r="H3815">
        <v>4.8399999999999999E-2</v>
      </c>
      <c r="I3815">
        <f t="shared" si="178"/>
        <v>18331.210500000092</v>
      </c>
      <c r="J3815">
        <f t="shared" si="179"/>
        <v>37.037037036977154</v>
      </c>
      <c r="K3815">
        <v>16</v>
      </c>
      <c r="L3815">
        <v>178223</v>
      </c>
      <c r="M3815">
        <v>297852</v>
      </c>
      <c r="N3815">
        <v>264</v>
      </c>
      <c r="O3815">
        <v>152</v>
      </c>
      <c r="P3815">
        <v>224</v>
      </c>
      <c r="Q3815">
        <v>129</v>
      </c>
      <c r="R3815">
        <f t="shared" si="177"/>
        <v>5.4597690090336277E-3</v>
      </c>
    </row>
    <row r="3816" spans="1:18" x14ac:dyDescent="0.25">
      <c r="A3816">
        <v>370.60399999999998</v>
      </c>
      <c r="B3816">
        <v>370.60399999999998</v>
      </c>
      <c r="C3816">
        <v>3815</v>
      </c>
      <c r="D3816">
        <v>3815</v>
      </c>
      <c r="E3816">
        <v>4.04</v>
      </c>
      <c r="F3816">
        <v>227.45410000000001</v>
      </c>
      <c r="G3816">
        <v>28.462</v>
      </c>
      <c r="H3816">
        <v>0.33179999999999998</v>
      </c>
      <c r="I3816">
        <f t="shared" si="178"/>
        <v>18331.542300000092</v>
      </c>
      <c r="J3816">
        <f t="shared" si="179"/>
        <v>28.571428571454557</v>
      </c>
      <c r="K3816">
        <v>40</v>
      </c>
      <c r="L3816">
        <v>142822</v>
      </c>
      <c r="M3816">
        <v>256348</v>
      </c>
      <c r="N3816">
        <v>224</v>
      </c>
      <c r="O3816">
        <v>152</v>
      </c>
      <c r="P3816">
        <v>190</v>
      </c>
      <c r="Q3816">
        <v>129</v>
      </c>
      <c r="R3816">
        <f t="shared" si="177"/>
        <v>6.4134076038985114E-3</v>
      </c>
    </row>
    <row r="3817" spans="1:18" x14ac:dyDescent="0.25">
      <c r="A3817">
        <v>370.64100000000002</v>
      </c>
      <c r="B3817">
        <v>370.64100000000002</v>
      </c>
      <c r="C3817">
        <v>3816</v>
      </c>
      <c r="D3817">
        <v>3816</v>
      </c>
      <c r="E3817">
        <v>5.2</v>
      </c>
      <c r="F3817">
        <v>1.794</v>
      </c>
      <c r="G3817">
        <v>0.58630000000000004</v>
      </c>
      <c r="H3817">
        <v>1E-4</v>
      </c>
      <c r="I3817">
        <f t="shared" si="178"/>
        <v>18331.542400000093</v>
      </c>
      <c r="J3817">
        <f t="shared" si="179"/>
        <v>27.027027027001782</v>
      </c>
      <c r="K3817">
        <v>0</v>
      </c>
      <c r="L3817">
        <v>67139</v>
      </c>
      <c r="M3817">
        <v>444336</v>
      </c>
      <c r="N3817">
        <v>-524</v>
      </c>
      <c r="O3817">
        <v>150</v>
      </c>
      <c r="P3817">
        <v>0</v>
      </c>
      <c r="Q3817">
        <v>128</v>
      </c>
      <c r="R3817">
        <f t="shared" si="177"/>
        <v>3.1070992245923176E-2</v>
      </c>
    </row>
    <row r="3818" spans="1:18" x14ac:dyDescent="0.25">
      <c r="A3818">
        <v>370.67099999999999</v>
      </c>
      <c r="B3818">
        <v>370.67099999999999</v>
      </c>
      <c r="C3818">
        <v>3817</v>
      </c>
      <c r="D3818">
        <v>3817</v>
      </c>
      <c r="E3818">
        <v>4.46</v>
      </c>
      <c r="F3818">
        <v>102.4541</v>
      </c>
      <c r="G3818">
        <v>9.3038000000000007</v>
      </c>
      <c r="H3818">
        <v>3.5499999999999997E-2</v>
      </c>
      <c r="I3818">
        <f t="shared" si="178"/>
        <v>18331.577900000095</v>
      </c>
      <c r="J3818">
        <f t="shared" si="179"/>
        <v>33.333333333363647</v>
      </c>
      <c r="K3818">
        <v>11</v>
      </c>
      <c r="L3818">
        <v>178223</v>
      </c>
      <c r="M3818">
        <v>305176</v>
      </c>
      <c r="N3818">
        <v>264</v>
      </c>
      <c r="O3818">
        <v>166</v>
      </c>
      <c r="P3818">
        <v>224</v>
      </c>
      <c r="Q3818">
        <v>141</v>
      </c>
      <c r="R3818">
        <f t="shared" si="177"/>
        <v>3.38196935304801E-3</v>
      </c>
    </row>
    <row r="3819" spans="1:18" x14ac:dyDescent="0.25">
      <c r="A3819">
        <v>370.702</v>
      </c>
      <c r="B3819">
        <v>370.702</v>
      </c>
      <c r="C3819">
        <v>3818</v>
      </c>
      <c r="D3819">
        <v>3818</v>
      </c>
      <c r="E3819">
        <v>4.25</v>
      </c>
      <c r="F3819">
        <v>72.180599999999998</v>
      </c>
      <c r="G3819">
        <v>8.5472999999999999</v>
      </c>
      <c r="H3819">
        <v>2.9899999999999999E-2</v>
      </c>
      <c r="I3819">
        <f t="shared" si="178"/>
        <v>18331.607800000096</v>
      </c>
      <c r="J3819">
        <f t="shared" si="179"/>
        <v>32.258064516122879</v>
      </c>
      <c r="K3819">
        <v>13</v>
      </c>
      <c r="L3819">
        <v>178223</v>
      </c>
      <c r="M3819">
        <v>270996</v>
      </c>
      <c r="N3819">
        <v>78</v>
      </c>
      <c r="O3819">
        <v>153</v>
      </c>
      <c r="P3819">
        <v>66</v>
      </c>
      <c r="Q3819">
        <v>130</v>
      </c>
      <c r="R3819">
        <f t="shared" si="177"/>
        <v>5.7389205543588563E-3</v>
      </c>
    </row>
    <row r="3820" spans="1:18" x14ac:dyDescent="0.25">
      <c r="A3820">
        <v>370.73</v>
      </c>
      <c r="B3820">
        <v>370.73</v>
      </c>
      <c r="C3820">
        <v>3819</v>
      </c>
      <c r="D3820">
        <v>3819</v>
      </c>
      <c r="E3820">
        <v>4.34</v>
      </c>
      <c r="F3820">
        <v>83.411100000000005</v>
      </c>
      <c r="G3820">
        <v>7.6151999999999997</v>
      </c>
      <c r="H3820">
        <v>2.3800000000000002E-2</v>
      </c>
      <c r="I3820">
        <f t="shared" si="178"/>
        <v>18331.631600000095</v>
      </c>
      <c r="J3820">
        <f t="shared" si="179"/>
        <v>35.714285714260193</v>
      </c>
      <c r="K3820">
        <v>9</v>
      </c>
      <c r="L3820">
        <v>178223</v>
      </c>
      <c r="M3820">
        <v>260010</v>
      </c>
      <c r="N3820">
        <v>224</v>
      </c>
      <c r="O3820">
        <v>241</v>
      </c>
      <c r="P3820">
        <v>190</v>
      </c>
      <c r="Q3820">
        <v>205</v>
      </c>
      <c r="R3820">
        <f t="shared" si="177"/>
        <v>3.4208124166492018E-3</v>
      </c>
    </row>
    <row r="3821" spans="1:18" x14ac:dyDescent="0.25">
      <c r="A3821">
        <v>370.76499999999999</v>
      </c>
      <c r="B3821">
        <v>370.76499999999999</v>
      </c>
      <c r="C3821">
        <v>3820</v>
      </c>
      <c r="D3821">
        <v>3820</v>
      </c>
      <c r="E3821">
        <v>4.66</v>
      </c>
      <c r="F3821">
        <v>23.596599999999999</v>
      </c>
      <c r="G3821">
        <v>3.1478000000000002</v>
      </c>
      <c r="H3821">
        <v>4.1000000000000003E-3</v>
      </c>
      <c r="I3821">
        <f t="shared" si="178"/>
        <v>18331.635700000093</v>
      </c>
      <c r="J3821">
        <f t="shared" si="179"/>
        <v>28.571428571454557</v>
      </c>
      <c r="K3821">
        <v>4</v>
      </c>
      <c r="L3821">
        <v>179443</v>
      </c>
      <c r="M3821">
        <v>338135</v>
      </c>
      <c r="N3821">
        <v>316</v>
      </c>
      <c r="O3821">
        <v>186</v>
      </c>
      <c r="P3821">
        <v>0</v>
      </c>
      <c r="Q3821">
        <v>158</v>
      </c>
      <c r="R3821">
        <f t="shared" si="177"/>
        <v>7.3635119421040498E-3</v>
      </c>
    </row>
    <row r="3822" spans="1:18" x14ac:dyDescent="0.25">
      <c r="A3822">
        <v>370.79</v>
      </c>
      <c r="B3822">
        <v>370.79</v>
      </c>
      <c r="C3822">
        <v>3821</v>
      </c>
      <c r="D3822">
        <v>3821</v>
      </c>
      <c r="E3822">
        <v>4.22</v>
      </c>
      <c r="F3822">
        <v>73.645499999999998</v>
      </c>
      <c r="G3822">
        <v>7.3143000000000002</v>
      </c>
      <c r="H3822">
        <v>2.1899999999999999E-2</v>
      </c>
      <c r="I3822">
        <f t="shared" si="178"/>
        <v>18331.657600000093</v>
      </c>
      <c r="J3822">
        <f t="shared" si="179"/>
        <v>39.99999999994543</v>
      </c>
      <c r="K3822">
        <v>9</v>
      </c>
      <c r="L3822">
        <v>178223</v>
      </c>
      <c r="M3822">
        <v>239258</v>
      </c>
      <c r="N3822">
        <v>226</v>
      </c>
      <c r="O3822">
        <v>153</v>
      </c>
      <c r="P3822">
        <v>192</v>
      </c>
      <c r="Q3822">
        <v>130</v>
      </c>
      <c r="R3822">
        <f t="shared" si="177"/>
        <v>4.0378639758918596E-3</v>
      </c>
    </row>
    <row r="3823" spans="1:18" x14ac:dyDescent="0.25">
      <c r="A3823">
        <v>370.82400000000001</v>
      </c>
      <c r="B3823">
        <v>370.82400000000001</v>
      </c>
      <c r="C3823">
        <v>3822</v>
      </c>
      <c r="D3823">
        <v>3822</v>
      </c>
      <c r="E3823">
        <v>3.97</v>
      </c>
      <c r="F3823">
        <v>389.5634</v>
      </c>
      <c r="G3823">
        <v>44.631700000000002</v>
      </c>
      <c r="H3823">
        <v>0.81589999999999996</v>
      </c>
      <c r="I3823">
        <f t="shared" si="178"/>
        <v>18332.473500000095</v>
      </c>
      <c r="J3823">
        <f t="shared" si="179"/>
        <v>29.411764705889432</v>
      </c>
      <c r="K3823">
        <v>68</v>
      </c>
      <c r="L3823">
        <v>179443</v>
      </c>
      <c r="M3823">
        <v>240479</v>
      </c>
      <c r="N3823">
        <v>224</v>
      </c>
      <c r="O3823">
        <v>278</v>
      </c>
      <c r="P3823">
        <v>190</v>
      </c>
      <c r="Q3823">
        <v>236</v>
      </c>
      <c r="R3823">
        <f t="shared" si="177"/>
        <v>5.3762646373999839E-3</v>
      </c>
    </row>
    <row r="3824" spans="1:18" x14ac:dyDescent="0.25">
      <c r="A3824">
        <v>370.85</v>
      </c>
      <c r="B3824">
        <v>370.85</v>
      </c>
      <c r="C3824">
        <v>3823</v>
      </c>
      <c r="D3824">
        <v>3823</v>
      </c>
      <c r="E3824">
        <v>4.0999999999999996</v>
      </c>
      <c r="F3824">
        <v>302.64940000000001</v>
      </c>
      <c r="G3824">
        <v>31.702100000000002</v>
      </c>
      <c r="H3824">
        <v>0.41170000000000001</v>
      </c>
      <c r="I3824">
        <f t="shared" si="178"/>
        <v>18332.885200000095</v>
      </c>
      <c r="J3824">
        <f t="shared" si="179"/>
        <v>38.461538461522991</v>
      </c>
      <c r="K3824">
        <v>46</v>
      </c>
      <c r="L3824">
        <v>177002</v>
      </c>
      <c r="M3824">
        <v>255127</v>
      </c>
      <c r="N3824">
        <v>224</v>
      </c>
      <c r="O3824">
        <v>153</v>
      </c>
      <c r="P3824">
        <v>190</v>
      </c>
      <c r="Q3824">
        <v>130</v>
      </c>
      <c r="R3824">
        <f t="shared" si="177"/>
        <v>4.4947054079786481E-3</v>
      </c>
    </row>
    <row r="3825" spans="1:18" x14ac:dyDescent="0.25">
      <c r="A3825">
        <v>370.88799999999998</v>
      </c>
      <c r="B3825">
        <v>370.88799999999998</v>
      </c>
      <c r="C3825">
        <v>3824</v>
      </c>
      <c r="D3825">
        <v>3824</v>
      </c>
      <c r="E3825">
        <v>4.51</v>
      </c>
      <c r="F3825">
        <v>46.301699999999997</v>
      </c>
      <c r="G3825">
        <v>4.5799000000000003</v>
      </c>
      <c r="H3825">
        <v>8.6E-3</v>
      </c>
      <c r="I3825">
        <f t="shared" si="178"/>
        <v>18332.893800000096</v>
      </c>
      <c r="J3825">
        <f t="shared" si="179"/>
        <v>26.315789473716016</v>
      </c>
      <c r="K3825">
        <v>6</v>
      </c>
      <c r="L3825">
        <v>178223</v>
      </c>
      <c r="M3825">
        <v>280762</v>
      </c>
      <c r="N3825">
        <v>85</v>
      </c>
      <c r="O3825">
        <v>154</v>
      </c>
      <c r="P3825">
        <v>72</v>
      </c>
      <c r="Q3825">
        <v>131</v>
      </c>
      <c r="R3825">
        <f t="shared" si="177"/>
        <v>4.0114795055735944E-3</v>
      </c>
    </row>
    <row r="3826" spans="1:18" x14ac:dyDescent="0.25">
      <c r="A3826">
        <v>370.91399999999999</v>
      </c>
      <c r="B3826">
        <v>370.91399999999999</v>
      </c>
      <c r="C3826">
        <v>3825</v>
      </c>
      <c r="D3826">
        <v>3825</v>
      </c>
      <c r="E3826">
        <v>4.0999999999999996</v>
      </c>
      <c r="F3826">
        <v>149.0849</v>
      </c>
      <c r="G3826">
        <v>16.538499999999999</v>
      </c>
      <c r="H3826">
        <v>0.112</v>
      </c>
      <c r="I3826">
        <f t="shared" si="178"/>
        <v>18333.005800000097</v>
      </c>
      <c r="J3826">
        <f t="shared" si="179"/>
        <v>38.461538461522991</v>
      </c>
      <c r="K3826">
        <v>24</v>
      </c>
      <c r="L3826">
        <v>180664</v>
      </c>
      <c r="M3826">
        <v>288086</v>
      </c>
      <c r="N3826">
        <v>297</v>
      </c>
      <c r="O3826">
        <v>159</v>
      </c>
      <c r="P3826">
        <v>252</v>
      </c>
      <c r="Q3826">
        <v>135</v>
      </c>
      <c r="R3826">
        <f t="shared" si="177"/>
        <v>5.0390736501573366E-3</v>
      </c>
    </row>
    <row r="3827" spans="1:18" x14ac:dyDescent="0.25">
      <c r="A3827">
        <v>370.94600000000003</v>
      </c>
      <c r="B3827">
        <v>370.94600000000003</v>
      </c>
      <c r="C3827">
        <v>3826</v>
      </c>
      <c r="D3827">
        <v>3826</v>
      </c>
      <c r="E3827">
        <v>4.08</v>
      </c>
      <c r="F3827">
        <v>172.2783</v>
      </c>
      <c r="G3827">
        <v>24.012799999999999</v>
      </c>
      <c r="H3827">
        <v>0.23619999999999999</v>
      </c>
      <c r="I3827">
        <f t="shared" si="178"/>
        <v>18333.242000000097</v>
      </c>
      <c r="J3827">
        <f t="shared" si="179"/>
        <v>31.249999999961808</v>
      </c>
      <c r="K3827">
        <v>38</v>
      </c>
      <c r="L3827">
        <v>174561</v>
      </c>
      <c r="M3827">
        <v>260010</v>
      </c>
      <c r="N3827">
        <v>374</v>
      </c>
      <c r="O3827">
        <v>287</v>
      </c>
      <c r="P3827">
        <v>0</v>
      </c>
      <c r="Q3827">
        <v>244</v>
      </c>
      <c r="R3827">
        <f t="shared" si="177"/>
        <v>7.9582712592667637E-3</v>
      </c>
    </row>
    <row r="3828" spans="1:18" x14ac:dyDescent="0.25">
      <c r="A3828">
        <v>370.98099999999999</v>
      </c>
      <c r="B3828">
        <v>370.98099999999999</v>
      </c>
      <c r="C3828">
        <v>3827</v>
      </c>
      <c r="D3828">
        <v>3827</v>
      </c>
      <c r="E3828">
        <v>4.24</v>
      </c>
      <c r="F3828">
        <v>81.457999999999998</v>
      </c>
      <c r="G3828">
        <v>11.891500000000001</v>
      </c>
      <c r="H3828">
        <v>5.79E-2</v>
      </c>
      <c r="I3828">
        <f t="shared" si="178"/>
        <v>18333.299900000096</v>
      </c>
      <c r="J3828">
        <f t="shared" si="179"/>
        <v>28.571428571454557</v>
      </c>
      <c r="K3828">
        <v>23</v>
      </c>
      <c r="L3828">
        <v>178223</v>
      </c>
      <c r="M3828">
        <v>263672</v>
      </c>
      <c r="N3828">
        <v>84</v>
      </c>
      <c r="O3828">
        <v>159</v>
      </c>
      <c r="P3828">
        <v>71</v>
      </c>
      <c r="Q3828">
        <v>135</v>
      </c>
      <c r="R3828">
        <f t="shared" si="177"/>
        <v>8.7259170063318531E-3</v>
      </c>
    </row>
    <row r="3829" spans="1:18" x14ac:dyDescent="0.25">
      <c r="A3829">
        <v>371.01</v>
      </c>
      <c r="B3829">
        <v>371.01</v>
      </c>
      <c r="C3829">
        <v>3828</v>
      </c>
      <c r="D3829">
        <v>3828</v>
      </c>
      <c r="E3829">
        <v>4.32</v>
      </c>
      <c r="F3829">
        <v>72.668899999999994</v>
      </c>
      <c r="G3829">
        <v>8.1328999999999994</v>
      </c>
      <c r="H3829">
        <v>2.7099999999999999E-2</v>
      </c>
      <c r="I3829">
        <f t="shared" si="178"/>
        <v>18333.327000000096</v>
      </c>
      <c r="J3829">
        <f t="shared" si="179"/>
        <v>34.482758620693978</v>
      </c>
      <c r="K3829">
        <v>12</v>
      </c>
      <c r="L3829">
        <v>179443</v>
      </c>
      <c r="M3829">
        <v>270996</v>
      </c>
      <c r="N3829">
        <v>85</v>
      </c>
      <c r="O3829">
        <v>154</v>
      </c>
      <c r="P3829">
        <v>72</v>
      </c>
      <c r="Q3829">
        <v>131</v>
      </c>
      <c r="R3829">
        <f t="shared" si="177"/>
        <v>5.1318283114377763E-3</v>
      </c>
    </row>
    <row r="3830" spans="1:18" x14ac:dyDescent="0.25">
      <c r="A3830">
        <v>371.03800000000001</v>
      </c>
      <c r="B3830">
        <v>371.03800000000001</v>
      </c>
      <c r="C3830">
        <v>3829</v>
      </c>
      <c r="D3830">
        <v>3829</v>
      </c>
      <c r="E3830">
        <v>4.12</v>
      </c>
      <c r="F3830">
        <v>155.1884</v>
      </c>
      <c r="G3830">
        <v>21.391999999999999</v>
      </c>
      <c r="H3830">
        <v>0.18740000000000001</v>
      </c>
      <c r="I3830">
        <f t="shared" si="178"/>
        <v>18333.514400000095</v>
      </c>
      <c r="J3830">
        <f t="shared" si="179"/>
        <v>35.714285714260193</v>
      </c>
      <c r="K3830">
        <v>29</v>
      </c>
      <c r="L3830">
        <v>142822</v>
      </c>
      <c r="M3830">
        <v>257568</v>
      </c>
      <c r="N3830">
        <v>85</v>
      </c>
      <c r="O3830">
        <v>194</v>
      </c>
      <c r="P3830">
        <v>72</v>
      </c>
      <c r="Q3830">
        <v>165</v>
      </c>
      <c r="R3830">
        <f t="shared" si="177"/>
        <v>7.7812805783962118E-3</v>
      </c>
    </row>
    <row r="3831" spans="1:18" x14ac:dyDescent="0.25">
      <c r="A3831">
        <v>371.07499999999999</v>
      </c>
      <c r="B3831">
        <v>371.07499999999999</v>
      </c>
      <c r="C3831">
        <v>3830</v>
      </c>
      <c r="D3831">
        <v>3830</v>
      </c>
      <c r="E3831">
        <v>4.0999999999999996</v>
      </c>
      <c r="F3831">
        <v>183.0205</v>
      </c>
      <c r="G3831">
        <v>20.740100000000002</v>
      </c>
      <c r="H3831">
        <v>0.1762</v>
      </c>
      <c r="I3831">
        <f t="shared" si="178"/>
        <v>18333.690600000096</v>
      </c>
      <c r="J3831">
        <f t="shared" si="179"/>
        <v>27.027027027043303</v>
      </c>
      <c r="K3831">
        <v>30</v>
      </c>
      <c r="L3831">
        <v>178223</v>
      </c>
      <c r="M3831">
        <v>250244</v>
      </c>
      <c r="N3831">
        <v>78</v>
      </c>
      <c r="O3831">
        <v>153</v>
      </c>
      <c r="P3831">
        <v>66</v>
      </c>
      <c r="Q3831">
        <v>130</v>
      </c>
      <c r="R3831">
        <f t="shared" si="177"/>
        <v>5.2602505338954246E-3</v>
      </c>
    </row>
    <row r="3832" spans="1:18" x14ac:dyDescent="0.25">
      <c r="A3832">
        <v>371.10199999999998</v>
      </c>
      <c r="B3832">
        <v>371.10199999999998</v>
      </c>
      <c r="C3832">
        <v>3831</v>
      </c>
      <c r="D3832">
        <v>3831</v>
      </c>
      <c r="E3832">
        <v>4.1900000000000004</v>
      </c>
      <c r="F3832">
        <v>308.99700000000001</v>
      </c>
      <c r="G3832">
        <v>32.377099999999999</v>
      </c>
      <c r="H3832">
        <v>0.4294</v>
      </c>
      <c r="I3832">
        <f t="shared" si="178"/>
        <v>18334.120000000097</v>
      </c>
      <c r="J3832">
        <f t="shared" si="179"/>
        <v>37.037037037055129</v>
      </c>
      <c r="K3832">
        <v>47</v>
      </c>
      <c r="L3832">
        <v>178223</v>
      </c>
      <c r="M3832">
        <v>255127</v>
      </c>
      <c r="N3832">
        <v>77</v>
      </c>
      <c r="O3832">
        <v>140</v>
      </c>
      <c r="P3832">
        <v>65</v>
      </c>
      <c r="Q3832">
        <v>119</v>
      </c>
      <c r="R3832">
        <f t="shared" si="177"/>
        <v>4.4973171414784555E-3</v>
      </c>
    </row>
    <row r="3833" spans="1:18" x14ac:dyDescent="0.25">
      <c r="A3833">
        <v>371.137</v>
      </c>
      <c r="B3833">
        <v>371.137</v>
      </c>
      <c r="C3833">
        <v>3832</v>
      </c>
      <c r="D3833">
        <v>3832</v>
      </c>
      <c r="E3833">
        <v>3.94</v>
      </c>
      <c r="F3833">
        <v>83.8994</v>
      </c>
      <c r="G3833">
        <v>12.4994</v>
      </c>
      <c r="H3833">
        <v>6.4000000000000001E-2</v>
      </c>
      <c r="I3833">
        <f t="shared" si="178"/>
        <v>18334.184000000096</v>
      </c>
      <c r="J3833">
        <f t="shared" si="179"/>
        <v>28.571428571408156</v>
      </c>
      <c r="K3833">
        <v>22</v>
      </c>
      <c r="L3833">
        <v>142822</v>
      </c>
      <c r="M3833">
        <v>224609</v>
      </c>
      <c r="N3833">
        <v>79</v>
      </c>
      <c r="O3833">
        <v>154</v>
      </c>
      <c r="P3833">
        <v>67</v>
      </c>
      <c r="Q3833">
        <v>131</v>
      </c>
      <c r="R3833">
        <f t="shared" si="177"/>
        <v>9.0920593909353947E-3</v>
      </c>
    </row>
    <row r="3834" spans="1:18" x14ac:dyDescent="0.25">
      <c r="A3834">
        <v>371.16399999999999</v>
      </c>
      <c r="B3834">
        <v>371.16399999999999</v>
      </c>
      <c r="C3834">
        <v>3833</v>
      </c>
      <c r="D3834">
        <v>3833</v>
      </c>
      <c r="E3834">
        <v>3.52</v>
      </c>
      <c r="F3834">
        <v>120.27630000000001</v>
      </c>
      <c r="G3834">
        <v>11.019</v>
      </c>
      <c r="H3834">
        <v>4.9700000000000001E-2</v>
      </c>
      <c r="I3834">
        <f t="shared" si="178"/>
        <v>18334.233700000095</v>
      </c>
      <c r="J3834">
        <f t="shared" si="179"/>
        <v>37.037037037055129</v>
      </c>
      <c r="K3834">
        <v>16</v>
      </c>
      <c r="L3834">
        <v>142822</v>
      </c>
      <c r="M3834">
        <v>200195</v>
      </c>
      <c r="N3834">
        <v>192</v>
      </c>
      <c r="O3834">
        <v>195</v>
      </c>
      <c r="P3834">
        <v>163</v>
      </c>
      <c r="Q3834">
        <v>166</v>
      </c>
      <c r="R3834">
        <f t="shared" si="177"/>
        <v>3.4355499676980137E-3</v>
      </c>
    </row>
    <row r="3835" spans="1:18" x14ac:dyDescent="0.25">
      <c r="A3835">
        <v>371.20100000000002</v>
      </c>
      <c r="B3835">
        <v>371.20100000000002</v>
      </c>
      <c r="C3835">
        <v>3834</v>
      </c>
      <c r="D3835">
        <v>3834</v>
      </c>
      <c r="E3835">
        <v>4.22</v>
      </c>
      <c r="F3835">
        <v>88.293899999999994</v>
      </c>
      <c r="G3835">
        <v>9.6384000000000007</v>
      </c>
      <c r="H3835">
        <v>3.8100000000000002E-2</v>
      </c>
      <c r="I3835">
        <f t="shared" si="178"/>
        <v>18334.271800000097</v>
      </c>
      <c r="J3835">
        <f t="shared" si="179"/>
        <v>27.027027027001782</v>
      </c>
      <c r="K3835">
        <v>14</v>
      </c>
      <c r="L3835">
        <v>178223</v>
      </c>
      <c r="M3835">
        <v>250244</v>
      </c>
      <c r="N3835">
        <v>102</v>
      </c>
      <c r="O3835">
        <v>154</v>
      </c>
      <c r="P3835">
        <v>87</v>
      </c>
      <c r="Q3835">
        <v>131</v>
      </c>
      <c r="R3835">
        <f t="shared" si="177"/>
        <v>4.8872389690245233E-3</v>
      </c>
    </row>
    <row r="3836" spans="1:18" x14ac:dyDescent="0.25">
      <c r="A3836">
        <v>371.23</v>
      </c>
      <c r="B3836">
        <v>371.23</v>
      </c>
      <c r="C3836">
        <v>3835</v>
      </c>
      <c r="D3836">
        <v>3835</v>
      </c>
      <c r="E3836">
        <v>4.17</v>
      </c>
      <c r="F3836">
        <v>189.3681</v>
      </c>
      <c r="G3836">
        <v>19.754200000000001</v>
      </c>
      <c r="H3836">
        <v>0.1598</v>
      </c>
      <c r="I3836">
        <f t="shared" si="178"/>
        <v>18334.431600000098</v>
      </c>
      <c r="J3836">
        <f t="shared" si="179"/>
        <v>34.482758620693978</v>
      </c>
      <c r="K3836">
        <v>29</v>
      </c>
      <c r="L3836">
        <v>178223</v>
      </c>
      <c r="M3836">
        <v>257568</v>
      </c>
      <c r="N3836">
        <v>78</v>
      </c>
      <c r="O3836">
        <v>266</v>
      </c>
      <c r="P3836">
        <v>66</v>
      </c>
      <c r="Q3836">
        <v>226</v>
      </c>
      <c r="R3836">
        <f t="shared" si="177"/>
        <v>4.456184169291136E-3</v>
      </c>
    </row>
    <row r="3837" spans="1:18" x14ac:dyDescent="0.25">
      <c r="A3837">
        <v>371.25700000000001</v>
      </c>
      <c r="B3837">
        <v>371.25700000000001</v>
      </c>
      <c r="C3837">
        <v>3836</v>
      </c>
      <c r="D3837">
        <v>3836</v>
      </c>
      <c r="E3837">
        <v>4.24</v>
      </c>
      <c r="F3837">
        <v>52.331099999999999</v>
      </c>
      <c r="G3837">
        <v>8.423</v>
      </c>
      <c r="H3837">
        <v>2.9100000000000001E-2</v>
      </c>
      <c r="I3837">
        <f t="shared" si="178"/>
        <v>18334.460700000098</v>
      </c>
      <c r="J3837">
        <f t="shared" si="179"/>
        <v>37.037037037055129</v>
      </c>
      <c r="K3837">
        <v>16</v>
      </c>
      <c r="L3837">
        <v>190430</v>
      </c>
      <c r="M3837">
        <v>284424</v>
      </c>
      <c r="N3837">
        <v>375</v>
      </c>
      <c r="O3837">
        <v>188</v>
      </c>
      <c r="P3837">
        <v>0</v>
      </c>
      <c r="Q3837">
        <v>160</v>
      </c>
      <c r="R3837">
        <f t="shared" si="177"/>
        <v>1.0626084412324302E-2</v>
      </c>
    </row>
    <row r="3838" spans="1:18" x14ac:dyDescent="0.25">
      <c r="A3838">
        <v>371.29500000000002</v>
      </c>
      <c r="B3838">
        <v>371.29500000000002</v>
      </c>
      <c r="C3838">
        <v>3837</v>
      </c>
      <c r="D3838">
        <v>3837</v>
      </c>
      <c r="E3838">
        <v>4.08</v>
      </c>
      <c r="F3838">
        <v>254.7978</v>
      </c>
      <c r="G3838">
        <v>29.525200000000002</v>
      </c>
      <c r="H3838">
        <v>0.35709999999999997</v>
      </c>
      <c r="I3838">
        <f t="shared" si="178"/>
        <v>18334.817800000099</v>
      </c>
      <c r="J3838">
        <f t="shared" si="179"/>
        <v>26.315789473676652</v>
      </c>
      <c r="K3838">
        <v>44</v>
      </c>
      <c r="L3838">
        <v>178223</v>
      </c>
      <c r="M3838">
        <v>245361</v>
      </c>
      <c r="N3838">
        <v>78</v>
      </c>
      <c r="O3838">
        <v>238</v>
      </c>
      <c r="P3838">
        <v>66</v>
      </c>
      <c r="Q3838">
        <v>202</v>
      </c>
      <c r="R3838">
        <f t="shared" si="177"/>
        <v>5.5004535622773599E-3</v>
      </c>
    </row>
    <row r="3839" spans="1:18" x14ac:dyDescent="0.25">
      <c r="A3839">
        <v>371.32299999999998</v>
      </c>
      <c r="B3839">
        <v>371.32299999999998</v>
      </c>
      <c r="C3839">
        <v>3838</v>
      </c>
      <c r="D3839">
        <v>3838</v>
      </c>
      <c r="E3839">
        <v>3.98</v>
      </c>
      <c r="F3839">
        <v>481.84859999999998</v>
      </c>
      <c r="G3839">
        <v>48.565300000000001</v>
      </c>
      <c r="H3839">
        <v>0.96609999999999996</v>
      </c>
      <c r="I3839">
        <f t="shared" si="178"/>
        <v>18335.7839000001</v>
      </c>
      <c r="J3839">
        <f t="shared" si="179"/>
        <v>35.714285714332696</v>
      </c>
      <c r="K3839">
        <v>70</v>
      </c>
      <c r="L3839">
        <v>180664</v>
      </c>
      <c r="M3839">
        <v>241699</v>
      </c>
      <c r="N3839">
        <v>78</v>
      </c>
      <c r="O3839">
        <v>153</v>
      </c>
      <c r="P3839">
        <v>66</v>
      </c>
      <c r="Q3839">
        <v>130</v>
      </c>
      <c r="R3839">
        <f t="shared" si="177"/>
        <v>4.1610303082337784E-3</v>
      </c>
    </row>
    <row r="3840" spans="1:18" x14ac:dyDescent="0.25">
      <c r="A3840">
        <v>371.35300000000001</v>
      </c>
      <c r="B3840">
        <v>371.35300000000001</v>
      </c>
      <c r="C3840">
        <v>3839</v>
      </c>
      <c r="D3840">
        <v>3839</v>
      </c>
      <c r="E3840">
        <v>4.05</v>
      </c>
      <c r="F3840">
        <v>760.16890000000001</v>
      </c>
      <c r="G3840">
        <v>93.347399999999993</v>
      </c>
      <c r="H3840">
        <v>3.5691000000000002</v>
      </c>
      <c r="I3840">
        <f t="shared" si="178"/>
        <v>18339.353000000101</v>
      </c>
      <c r="J3840">
        <f t="shared" si="179"/>
        <v>33.333333333300487</v>
      </c>
      <c r="K3840">
        <v>157</v>
      </c>
      <c r="L3840">
        <v>180664</v>
      </c>
      <c r="M3840">
        <v>249023</v>
      </c>
      <c r="N3840">
        <v>224</v>
      </c>
      <c r="O3840">
        <v>153</v>
      </c>
      <c r="P3840">
        <v>190</v>
      </c>
      <c r="Q3840">
        <v>130</v>
      </c>
      <c r="R3840">
        <f t="shared" si="177"/>
        <v>6.1764441787433514E-3</v>
      </c>
    </row>
    <row r="3841" spans="1:18" x14ac:dyDescent="0.25">
      <c r="A3841">
        <v>371.38099999999997</v>
      </c>
      <c r="B3841">
        <v>371.38099999999997</v>
      </c>
      <c r="C3841">
        <v>3840</v>
      </c>
      <c r="D3841">
        <v>3840</v>
      </c>
      <c r="E3841">
        <v>4.3899999999999997</v>
      </c>
      <c r="F3841">
        <v>53.137700000000002</v>
      </c>
      <c r="G3841">
        <v>6.5887000000000002</v>
      </c>
      <c r="H3841">
        <v>1.78E-2</v>
      </c>
      <c r="I3841">
        <f t="shared" si="178"/>
        <v>18339.370800000102</v>
      </c>
      <c r="J3841">
        <f t="shared" si="179"/>
        <v>35.714285714332696</v>
      </c>
      <c r="K3841">
        <v>9</v>
      </c>
      <c r="L3841">
        <v>183105</v>
      </c>
      <c r="M3841">
        <v>272217</v>
      </c>
      <c r="N3841">
        <v>288</v>
      </c>
      <c r="O3841">
        <v>266</v>
      </c>
      <c r="P3841">
        <v>245</v>
      </c>
      <c r="Q3841">
        <v>226</v>
      </c>
      <c r="R3841">
        <f t="shared" si="177"/>
        <v>6.3039752173125003E-3</v>
      </c>
    </row>
    <row r="3842" spans="1:18" x14ac:dyDescent="0.25">
      <c r="A3842">
        <v>371.41800000000001</v>
      </c>
      <c r="B3842">
        <v>371.41800000000001</v>
      </c>
      <c r="C3842">
        <v>3841</v>
      </c>
      <c r="D3842">
        <v>3841</v>
      </c>
      <c r="E3842">
        <v>4.07</v>
      </c>
      <c r="F3842">
        <v>432.53219999999999</v>
      </c>
      <c r="G3842">
        <v>52.890700000000002</v>
      </c>
      <c r="H3842">
        <v>1.1457999999999999</v>
      </c>
      <c r="I3842">
        <f t="shared" si="178"/>
        <v>18340.516600000101</v>
      </c>
      <c r="J3842">
        <f t="shared" si="179"/>
        <v>27.027027027001782</v>
      </c>
      <c r="K3842">
        <v>82</v>
      </c>
      <c r="L3842">
        <v>179443</v>
      </c>
      <c r="M3842">
        <v>252686</v>
      </c>
      <c r="N3842">
        <v>223</v>
      </c>
      <c r="O3842">
        <v>152</v>
      </c>
      <c r="P3842">
        <v>190</v>
      </c>
      <c r="Q3842">
        <v>129</v>
      </c>
      <c r="R3842">
        <f t="shared" si="177"/>
        <v>6.1245181994423895E-3</v>
      </c>
    </row>
    <row r="3843" spans="1:18" x14ac:dyDescent="0.25">
      <c r="A3843">
        <v>371.44499999999999</v>
      </c>
      <c r="B3843">
        <v>371.44499999999999</v>
      </c>
      <c r="C3843">
        <v>3842</v>
      </c>
      <c r="D3843">
        <v>3842</v>
      </c>
      <c r="E3843">
        <v>4.08</v>
      </c>
      <c r="F3843">
        <v>50.452100000000002</v>
      </c>
      <c r="G3843">
        <v>5.5845000000000002</v>
      </c>
      <c r="H3843">
        <v>1.2800000000000001E-2</v>
      </c>
      <c r="I3843">
        <f t="shared" si="178"/>
        <v>18340.529400000101</v>
      </c>
      <c r="J3843">
        <f t="shared" si="179"/>
        <v>37.037037037055129</v>
      </c>
      <c r="K3843">
        <v>7</v>
      </c>
      <c r="L3843">
        <v>179443</v>
      </c>
      <c r="M3843">
        <v>284424</v>
      </c>
      <c r="N3843">
        <v>367</v>
      </c>
      <c r="O3843">
        <v>161</v>
      </c>
      <c r="P3843">
        <v>0</v>
      </c>
      <c r="Q3843">
        <v>137</v>
      </c>
      <c r="R3843">
        <f t="shared" ref="R3843:R3906" si="180">(H3843*1000)/(F3843)^2</f>
        <v>5.0286507486207973E-3</v>
      </c>
    </row>
    <row r="3844" spans="1:18" x14ac:dyDescent="0.25">
      <c r="A3844">
        <v>371.47800000000001</v>
      </c>
      <c r="B3844">
        <v>371.47800000000001</v>
      </c>
      <c r="C3844">
        <v>3843</v>
      </c>
      <c r="D3844">
        <v>3843</v>
      </c>
      <c r="E3844">
        <v>4.49</v>
      </c>
      <c r="F3844">
        <v>58.508800000000001</v>
      </c>
      <c r="G3844">
        <v>4.5644</v>
      </c>
      <c r="H3844">
        <v>8.5000000000000006E-3</v>
      </c>
      <c r="I3844">
        <f t="shared" ref="I3844:I3907" si="181">I3843+H3844</f>
        <v>18340.537900000101</v>
      </c>
      <c r="J3844">
        <f t="shared" ref="J3844:J3907" si="182">(C3844-C3843)/(B3844-B3843)</f>
        <v>30.303030303016104</v>
      </c>
      <c r="K3844">
        <v>4</v>
      </c>
      <c r="L3844">
        <v>194092</v>
      </c>
      <c r="M3844">
        <v>302734</v>
      </c>
      <c r="N3844">
        <v>264</v>
      </c>
      <c r="O3844">
        <v>154</v>
      </c>
      <c r="P3844">
        <v>224</v>
      </c>
      <c r="Q3844">
        <v>131</v>
      </c>
      <c r="R3844">
        <f t="shared" si="180"/>
        <v>2.4829989953834208E-3</v>
      </c>
    </row>
    <row r="3845" spans="1:18" x14ac:dyDescent="0.25">
      <c r="A3845">
        <v>371.51</v>
      </c>
      <c r="B3845">
        <v>371.51</v>
      </c>
      <c r="C3845">
        <v>3844</v>
      </c>
      <c r="D3845">
        <v>3844</v>
      </c>
      <c r="E3845">
        <v>4.07</v>
      </c>
      <c r="F3845">
        <v>100.5009</v>
      </c>
      <c r="G3845">
        <v>10.6173</v>
      </c>
      <c r="H3845">
        <v>4.6199999999999998E-2</v>
      </c>
      <c r="I3845">
        <f t="shared" si="181"/>
        <v>18340.584100000102</v>
      </c>
      <c r="J3845">
        <f t="shared" si="182"/>
        <v>31.250000000017319</v>
      </c>
      <c r="K3845">
        <v>17</v>
      </c>
      <c r="L3845">
        <v>179443</v>
      </c>
      <c r="M3845">
        <v>217285</v>
      </c>
      <c r="N3845">
        <v>190</v>
      </c>
      <c r="O3845">
        <v>185</v>
      </c>
      <c r="P3845">
        <v>162</v>
      </c>
      <c r="Q3845">
        <v>157</v>
      </c>
      <c r="R3845">
        <f t="shared" si="180"/>
        <v>4.5740622804810241E-3</v>
      </c>
    </row>
    <row r="3846" spans="1:18" x14ac:dyDescent="0.25">
      <c r="A3846">
        <v>371.54599999999999</v>
      </c>
      <c r="B3846">
        <v>371.54599999999999</v>
      </c>
      <c r="C3846">
        <v>3845</v>
      </c>
      <c r="D3846">
        <v>3845</v>
      </c>
      <c r="E3846">
        <v>4.16</v>
      </c>
      <c r="F3846">
        <v>195.22749999999999</v>
      </c>
      <c r="G3846">
        <v>15.878500000000001</v>
      </c>
      <c r="H3846">
        <v>0.1033</v>
      </c>
      <c r="I3846">
        <f t="shared" si="181"/>
        <v>18340.687400000101</v>
      </c>
      <c r="J3846">
        <f t="shared" si="182"/>
        <v>27.777777777776723</v>
      </c>
      <c r="K3846">
        <v>20</v>
      </c>
      <c r="L3846">
        <v>181885</v>
      </c>
      <c r="M3846">
        <v>247803</v>
      </c>
      <c r="N3846">
        <v>275</v>
      </c>
      <c r="O3846">
        <v>152</v>
      </c>
      <c r="P3846">
        <v>234</v>
      </c>
      <c r="Q3846">
        <v>129</v>
      </c>
      <c r="R3846">
        <f t="shared" si="180"/>
        <v>2.7103060570627022E-3</v>
      </c>
    </row>
    <row r="3847" spans="1:18" x14ac:dyDescent="0.25">
      <c r="A3847">
        <v>371.577</v>
      </c>
      <c r="B3847">
        <v>371.577</v>
      </c>
      <c r="C3847">
        <v>3846</v>
      </c>
      <c r="D3847">
        <v>3846</v>
      </c>
      <c r="E3847">
        <v>4.5599999999999996</v>
      </c>
      <c r="F3847">
        <v>39.709899999999998</v>
      </c>
      <c r="G3847">
        <v>4.4257999999999997</v>
      </c>
      <c r="H3847">
        <v>8.0000000000000002E-3</v>
      </c>
      <c r="I3847">
        <f t="shared" si="181"/>
        <v>18340.695400000102</v>
      </c>
      <c r="J3847">
        <f t="shared" si="182"/>
        <v>32.258064516122879</v>
      </c>
      <c r="K3847">
        <v>6</v>
      </c>
      <c r="L3847">
        <v>183105</v>
      </c>
      <c r="M3847">
        <v>286865</v>
      </c>
      <c r="N3847">
        <v>287</v>
      </c>
      <c r="O3847">
        <v>268</v>
      </c>
      <c r="P3847">
        <v>244</v>
      </c>
      <c r="Q3847">
        <v>228</v>
      </c>
      <c r="R3847">
        <f t="shared" si="180"/>
        <v>5.0733216805661594E-3</v>
      </c>
    </row>
    <row r="3848" spans="1:18" x14ac:dyDescent="0.25">
      <c r="A3848">
        <v>371.60300000000001</v>
      </c>
      <c r="B3848">
        <v>371.60300000000001</v>
      </c>
      <c r="C3848">
        <v>3847</v>
      </c>
      <c r="D3848">
        <v>3847</v>
      </c>
      <c r="E3848">
        <v>4.37</v>
      </c>
      <c r="F3848">
        <v>47.936599999999999</v>
      </c>
      <c r="G3848">
        <v>5.4949000000000003</v>
      </c>
      <c r="H3848">
        <v>1.24E-2</v>
      </c>
      <c r="I3848">
        <f t="shared" si="181"/>
        <v>18340.707800000102</v>
      </c>
      <c r="J3848">
        <f t="shared" si="182"/>
        <v>38.461538461522991</v>
      </c>
      <c r="K3848">
        <v>7</v>
      </c>
      <c r="L3848">
        <v>194092</v>
      </c>
      <c r="M3848">
        <v>264893</v>
      </c>
      <c r="N3848">
        <v>182</v>
      </c>
      <c r="O3848">
        <v>178</v>
      </c>
      <c r="P3848">
        <v>155</v>
      </c>
      <c r="Q3848">
        <v>151</v>
      </c>
      <c r="R3848">
        <f t="shared" si="180"/>
        <v>5.3961899654062992E-3</v>
      </c>
    </row>
    <row r="3849" spans="1:18" x14ac:dyDescent="0.25">
      <c r="A3849">
        <v>371.63900000000001</v>
      </c>
      <c r="B3849">
        <v>371.63900000000001</v>
      </c>
      <c r="C3849">
        <v>3848</v>
      </c>
      <c r="D3849">
        <v>3848</v>
      </c>
      <c r="E3849">
        <v>4.22</v>
      </c>
      <c r="F3849">
        <v>54.846600000000002</v>
      </c>
      <c r="G3849">
        <v>6.3526999999999996</v>
      </c>
      <c r="H3849">
        <v>1.6500000000000001E-2</v>
      </c>
      <c r="I3849">
        <f t="shared" si="181"/>
        <v>18340.724300000104</v>
      </c>
      <c r="J3849">
        <f t="shared" si="182"/>
        <v>27.777777777776723</v>
      </c>
      <c r="K3849">
        <v>10</v>
      </c>
      <c r="L3849">
        <v>142822</v>
      </c>
      <c r="M3849">
        <v>220947</v>
      </c>
      <c r="N3849">
        <v>191</v>
      </c>
      <c r="O3849">
        <v>154</v>
      </c>
      <c r="P3849">
        <v>162</v>
      </c>
      <c r="Q3849">
        <v>131</v>
      </c>
      <c r="R3849">
        <f t="shared" si="180"/>
        <v>5.4850996690457877E-3</v>
      </c>
    </row>
    <row r="3850" spans="1:18" x14ac:dyDescent="0.25">
      <c r="A3850">
        <v>371.66800000000001</v>
      </c>
      <c r="B3850">
        <v>371.66800000000001</v>
      </c>
      <c r="C3850">
        <v>3849</v>
      </c>
      <c r="D3850">
        <v>3849</v>
      </c>
      <c r="E3850">
        <v>4.07</v>
      </c>
      <c r="F3850">
        <v>119.0556</v>
      </c>
      <c r="G3850">
        <v>13.317</v>
      </c>
      <c r="H3850">
        <v>7.2599999999999998E-2</v>
      </c>
      <c r="I3850">
        <f t="shared" si="181"/>
        <v>18340.796900000103</v>
      </c>
      <c r="J3850">
        <f t="shared" si="182"/>
        <v>34.482758620693978</v>
      </c>
      <c r="K3850">
        <v>24</v>
      </c>
      <c r="L3850">
        <v>178223</v>
      </c>
      <c r="M3850">
        <v>220947</v>
      </c>
      <c r="N3850">
        <v>226</v>
      </c>
      <c r="O3850">
        <v>152</v>
      </c>
      <c r="P3850">
        <v>192</v>
      </c>
      <c r="Q3850">
        <v>129</v>
      </c>
      <c r="R3850">
        <f t="shared" si="180"/>
        <v>5.1219692233465518E-3</v>
      </c>
    </row>
    <row r="3851" spans="1:18" x14ac:dyDescent="0.25">
      <c r="A3851">
        <v>371.69499999999999</v>
      </c>
      <c r="B3851">
        <v>371.69499999999999</v>
      </c>
      <c r="C3851">
        <v>3850</v>
      </c>
      <c r="D3851">
        <v>3850</v>
      </c>
      <c r="E3851">
        <v>3.89</v>
      </c>
      <c r="F3851">
        <v>485.9248</v>
      </c>
      <c r="G3851">
        <v>61.007100000000001</v>
      </c>
      <c r="H3851">
        <v>1.5245</v>
      </c>
      <c r="I3851">
        <f t="shared" si="181"/>
        <v>18342.321400000103</v>
      </c>
      <c r="J3851">
        <f t="shared" si="182"/>
        <v>37.037037037055129</v>
      </c>
      <c r="K3851">
        <v>85</v>
      </c>
      <c r="L3851">
        <v>141602</v>
      </c>
      <c r="M3851">
        <v>240479</v>
      </c>
      <c r="N3851">
        <v>74</v>
      </c>
      <c r="O3851">
        <v>216</v>
      </c>
      <c r="P3851">
        <v>63</v>
      </c>
      <c r="Q3851">
        <v>184</v>
      </c>
      <c r="R3851">
        <f t="shared" si="180"/>
        <v>6.4563832111715919E-3</v>
      </c>
    </row>
    <row r="3852" spans="1:18" x14ac:dyDescent="0.25">
      <c r="A3852">
        <v>371.73200000000003</v>
      </c>
      <c r="B3852">
        <v>371.73200000000003</v>
      </c>
      <c r="C3852">
        <v>3851</v>
      </c>
      <c r="D3852">
        <v>3851</v>
      </c>
      <c r="E3852">
        <v>3.83</v>
      </c>
      <c r="F3852">
        <v>485.9248</v>
      </c>
      <c r="G3852">
        <v>47.679900000000004</v>
      </c>
      <c r="H3852">
        <v>0.93120000000000003</v>
      </c>
      <c r="I3852">
        <f t="shared" si="181"/>
        <v>18343.252600000102</v>
      </c>
      <c r="J3852">
        <f t="shared" si="182"/>
        <v>27.027027027001782</v>
      </c>
      <c r="K3852">
        <v>37</v>
      </c>
      <c r="L3852">
        <v>150146</v>
      </c>
      <c r="M3852">
        <v>264893</v>
      </c>
      <c r="N3852">
        <v>74</v>
      </c>
      <c r="O3852">
        <v>308</v>
      </c>
      <c r="P3852">
        <v>63</v>
      </c>
      <c r="Q3852">
        <v>0</v>
      </c>
      <c r="R3852">
        <f t="shared" si="180"/>
        <v>3.9437087873027132E-3</v>
      </c>
    </row>
    <row r="3853" spans="1:18" x14ac:dyDescent="0.25">
      <c r="A3853">
        <v>371.76100000000002</v>
      </c>
      <c r="B3853">
        <v>371.76100000000002</v>
      </c>
      <c r="C3853">
        <v>3852</v>
      </c>
      <c r="D3853">
        <v>3852</v>
      </c>
      <c r="E3853">
        <v>4.3099999999999996</v>
      </c>
      <c r="F3853">
        <v>85.364199999999997</v>
      </c>
      <c r="G3853">
        <v>8.4392999999999994</v>
      </c>
      <c r="H3853">
        <v>2.92E-2</v>
      </c>
      <c r="I3853">
        <f t="shared" si="181"/>
        <v>18343.281800000103</v>
      </c>
      <c r="J3853">
        <f t="shared" si="182"/>
        <v>34.482758620693978</v>
      </c>
      <c r="K3853">
        <v>11</v>
      </c>
      <c r="L3853">
        <v>183105</v>
      </c>
      <c r="M3853">
        <v>281982</v>
      </c>
      <c r="N3853">
        <v>379</v>
      </c>
      <c r="O3853">
        <v>151</v>
      </c>
      <c r="P3853">
        <v>0</v>
      </c>
      <c r="Q3853">
        <v>128</v>
      </c>
      <c r="R3853">
        <f t="shared" si="180"/>
        <v>4.0071103474408863E-3</v>
      </c>
    </row>
    <row r="3854" spans="1:18" x14ac:dyDescent="0.25">
      <c r="A3854">
        <v>371.78899999999999</v>
      </c>
      <c r="B3854">
        <v>371.78899999999999</v>
      </c>
      <c r="C3854">
        <v>3853</v>
      </c>
      <c r="D3854">
        <v>3853</v>
      </c>
      <c r="E3854">
        <v>4.1399999999999997</v>
      </c>
      <c r="F3854">
        <v>237.708</v>
      </c>
      <c r="G3854">
        <v>23.0183</v>
      </c>
      <c r="H3854">
        <v>0.217</v>
      </c>
      <c r="I3854">
        <f t="shared" si="181"/>
        <v>18343.498800000103</v>
      </c>
      <c r="J3854">
        <f t="shared" si="182"/>
        <v>35.714285714332696</v>
      </c>
      <c r="K3854">
        <v>25</v>
      </c>
      <c r="L3854">
        <v>181885</v>
      </c>
      <c r="M3854">
        <v>252686</v>
      </c>
      <c r="N3854">
        <v>181</v>
      </c>
      <c r="O3854">
        <v>245</v>
      </c>
      <c r="P3854">
        <v>154</v>
      </c>
      <c r="Q3854">
        <v>208</v>
      </c>
      <c r="R3854">
        <f t="shared" si="180"/>
        <v>3.8403617703300563E-3</v>
      </c>
    </row>
    <row r="3855" spans="1:18" x14ac:dyDescent="0.25">
      <c r="A3855">
        <v>371.82299999999998</v>
      </c>
      <c r="B3855">
        <v>371.82299999999998</v>
      </c>
      <c r="C3855">
        <v>3854</v>
      </c>
      <c r="D3855">
        <v>3854</v>
      </c>
      <c r="E3855">
        <v>4.38</v>
      </c>
      <c r="F3855">
        <v>54.846600000000002</v>
      </c>
      <c r="G3855">
        <v>5.3129999999999997</v>
      </c>
      <c r="H3855">
        <v>1.1599999999999999E-2</v>
      </c>
      <c r="I3855">
        <f t="shared" si="181"/>
        <v>18343.510400000105</v>
      </c>
      <c r="J3855">
        <f t="shared" si="182"/>
        <v>29.411764705889432</v>
      </c>
      <c r="K3855">
        <v>8</v>
      </c>
      <c r="L3855">
        <v>181885</v>
      </c>
      <c r="M3855">
        <v>239258</v>
      </c>
      <c r="N3855">
        <v>225</v>
      </c>
      <c r="O3855">
        <v>156</v>
      </c>
      <c r="P3855">
        <v>191</v>
      </c>
      <c r="Q3855">
        <v>133</v>
      </c>
      <c r="R3855">
        <f t="shared" si="180"/>
        <v>3.8561912824806748E-3</v>
      </c>
    </row>
    <row r="3856" spans="1:18" x14ac:dyDescent="0.25">
      <c r="A3856">
        <v>371.85199999999998</v>
      </c>
      <c r="B3856">
        <v>371.85199999999998</v>
      </c>
      <c r="C3856">
        <v>3855</v>
      </c>
      <c r="D3856">
        <v>3855</v>
      </c>
      <c r="E3856">
        <v>4.3499999999999996</v>
      </c>
      <c r="F3856">
        <v>47.766599999999997</v>
      </c>
      <c r="G3856">
        <v>5.3048999999999999</v>
      </c>
      <c r="H3856">
        <v>1.15E-2</v>
      </c>
      <c r="I3856">
        <f t="shared" si="181"/>
        <v>18343.521900000105</v>
      </c>
      <c r="J3856">
        <f t="shared" si="182"/>
        <v>34.482758620693978</v>
      </c>
      <c r="K3856">
        <v>7</v>
      </c>
      <c r="L3856">
        <v>178223</v>
      </c>
      <c r="M3856">
        <v>235596</v>
      </c>
      <c r="N3856">
        <v>189</v>
      </c>
      <c r="O3856">
        <v>241</v>
      </c>
      <c r="P3856">
        <v>161</v>
      </c>
      <c r="Q3856">
        <v>205</v>
      </c>
      <c r="R3856">
        <f t="shared" si="180"/>
        <v>5.0402163783200794E-3</v>
      </c>
    </row>
    <row r="3857" spans="1:18" x14ac:dyDescent="0.25">
      <c r="A3857">
        <v>371.88600000000002</v>
      </c>
      <c r="B3857">
        <v>371.88600000000002</v>
      </c>
      <c r="C3857">
        <v>3856</v>
      </c>
      <c r="D3857">
        <v>3856</v>
      </c>
      <c r="E3857">
        <v>4.04</v>
      </c>
      <c r="F3857">
        <v>200.5986</v>
      </c>
      <c r="G3857">
        <v>19.2852</v>
      </c>
      <c r="H3857">
        <v>0.15229999999999999</v>
      </c>
      <c r="I3857">
        <f t="shared" si="181"/>
        <v>18343.674200000107</v>
      </c>
      <c r="J3857">
        <f t="shared" si="182"/>
        <v>29.411764705840262</v>
      </c>
      <c r="K3857">
        <v>28</v>
      </c>
      <c r="L3857">
        <v>178223</v>
      </c>
      <c r="M3857">
        <v>219727</v>
      </c>
      <c r="N3857">
        <v>225</v>
      </c>
      <c r="O3857">
        <v>189</v>
      </c>
      <c r="P3857">
        <v>191</v>
      </c>
      <c r="Q3857">
        <v>161</v>
      </c>
      <c r="R3857">
        <f t="shared" si="180"/>
        <v>3.7848102214986887E-3</v>
      </c>
    </row>
    <row r="3858" spans="1:18" x14ac:dyDescent="0.25">
      <c r="A3858">
        <v>371.92200000000003</v>
      </c>
      <c r="B3858">
        <v>371.92200000000003</v>
      </c>
      <c r="C3858">
        <v>3857</v>
      </c>
      <c r="D3858">
        <v>3857</v>
      </c>
      <c r="E3858">
        <v>4.6900000000000004</v>
      </c>
      <c r="F3858">
        <v>42.151299999999999</v>
      </c>
      <c r="G3858">
        <v>4.4912000000000001</v>
      </c>
      <c r="H3858">
        <v>8.3000000000000001E-3</v>
      </c>
      <c r="I3858">
        <f t="shared" si="181"/>
        <v>18343.682500000108</v>
      </c>
      <c r="J3858">
        <f t="shared" si="182"/>
        <v>27.777777777776723</v>
      </c>
      <c r="K3858">
        <v>5</v>
      </c>
      <c r="L3858">
        <v>180664</v>
      </c>
      <c r="M3858">
        <v>325928</v>
      </c>
      <c r="N3858">
        <v>381</v>
      </c>
      <c r="O3858">
        <v>131</v>
      </c>
      <c r="P3858">
        <v>0</v>
      </c>
      <c r="Q3858">
        <v>111</v>
      </c>
      <c r="R3858">
        <f t="shared" si="180"/>
        <v>4.6714977676263897E-3</v>
      </c>
    </row>
    <row r="3859" spans="1:18" x14ac:dyDescent="0.25">
      <c r="A3859">
        <v>371.94900000000001</v>
      </c>
      <c r="B3859">
        <v>371.94900000000001</v>
      </c>
      <c r="C3859">
        <v>3858</v>
      </c>
      <c r="D3859">
        <v>3858</v>
      </c>
      <c r="E3859">
        <v>4.13</v>
      </c>
      <c r="F3859">
        <v>62.903300000000002</v>
      </c>
      <c r="G3859">
        <v>6.9564000000000004</v>
      </c>
      <c r="H3859">
        <v>1.9800000000000002E-2</v>
      </c>
      <c r="I3859">
        <f t="shared" si="181"/>
        <v>18343.702300000106</v>
      </c>
      <c r="J3859">
        <f t="shared" si="182"/>
        <v>37.037037037055129</v>
      </c>
      <c r="K3859">
        <v>9</v>
      </c>
      <c r="L3859">
        <v>194092</v>
      </c>
      <c r="M3859">
        <v>231934</v>
      </c>
      <c r="N3859">
        <v>226</v>
      </c>
      <c r="O3859">
        <v>194</v>
      </c>
      <c r="P3859">
        <v>192</v>
      </c>
      <c r="Q3859">
        <v>165</v>
      </c>
      <c r="R3859">
        <f t="shared" si="180"/>
        <v>5.0040118642964114E-3</v>
      </c>
    </row>
    <row r="3860" spans="1:18" x14ac:dyDescent="0.25">
      <c r="A3860">
        <v>371.97399999999999</v>
      </c>
      <c r="B3860">
        <v>371.97399999999999</v>
      </c>
      <c r="C3860">
        <v>3859</v>
      </c>
      <c r="D3860">
        <v>3859</v>
      </c>
      <c r="E3860">
        <v>4.04</v>
      </c>
      <c r="F3860">
        <v>452.55169999999998</v>
      </c>
      <c r="G3860">
        <v>42.801699999999997</v>
      </c>
      <c r="H3860">
        <v>0.75039999999999996</v>
      </c>
      <c r="I3860">
        <f t="shared" si="181"/>
        <v>18344.452700000107</v>
      </c>
      <c r="J3860">
        <f t="shared" si="182"/>
        <v>40.00000000003638</v>
      </c>
      <c r="K3860">
        <v>56</v>
      </c>
      <c r="L3860">
        <v>179443</v>
      </c>
      <c r="M3860">
        <v>230713</v>
      </c>
      <c r="N3860">
        <v>277</v>
      </c>
      <c r="O3860">
        <v>152</v>
      </c>
      <c r="P3860">
        <v>235</v>
      </c>
      <c r="Q3860">
        <v>129</v>
      </c>
      <c r="R3860">
        <f t="shared" si="180"/>
        <v>3.6640080913961119E-3</v>
      </c>
    </row>
    <row r="3861" spans="1:18" x14ac:dyDescent="0.25">
      <c r="A3861">
        <v>372.01100000000002</v>
      </c>
      <c r="B3861">
        <v>372.01100000000002</v>
      </c>
      <c r="C3861">
        <v>3860</v>
      </c>
      <c r="D3861">
        <v>3860</v>
      </c>
      <c r="E3861">
        <v>5.2</v>
      </c>
      <c r="F3861">
        <v>1.794</v>
      </c>
      <c r="G3861">
        <v>0.58720000000000006</v>
      </c>
      <c r="H3861">
        <v>1E-4</v>
      </c>
      <c r="I3861">
        <f t="shared" si="181"/>
        <v>18344.452800000108</v>
      </c>
      <c r="J3861">
        <f t="shared" si="182"/>
        <v>27.027027027001782</v>
      </c>
      <c r="K3861">
        <v>0</v>
      </c>
      <c r="L3861">
        <v>927734</v>
      </c>
      <c r="M3861">
        <v>460205</v>
      </c>
      <c r="N3861">
        <v>-115</v>
      </c>
      <c r="O3861">
        <v>150</v>
      </c>
      <c r="P3861">
        <v>0</v>
      </c>
      <c r="Q3861">
        <v>128</v>
      </c>
      <c r="R3861">
        <f t="shared" si="180"/>
        <v>3.1070992245923176E-2</v>
      </c>
    </row>
    <row r="3862" spans="1:18" x14ac:dyDescent="0.25">
      <c r="A3862">
        <v>372.04</v>
      </c>
      <c r="B3862">
        <v>372.04</v>
      </c>
      <c r="C3862">
        <v>3861</v>
      </c>
      <c r="D3862">
        <v>3861</v>
      </c>
      <c r="E3862">
        <v>4.34</v>
      </c>
      <c r="F3862">
        <v>74.622</v>
      </c>
      <c r="G3862">
        <v>7.6798000000000002</v>
      </c>
      <c r="H3862">
        <v>2.4199999999999999E-2</v>
      </c>
      <c r="I3862">
        <f t="shared" si="181"/>
        <v>18344.477000000108</v>
      </c>
      <c r="J3862">
        <f t="shared" si="182"/>
        <v>34.482758620693978</v>
      </c>
      <c r="K3862">
        <v>10</v>
      </c>
      <c r="L3862">
        <v>179443</v>
      </c>
      <c r="M3862">
        <v>257568</v>
      </c>
      <c r="N3862">
        <v>77</v>
      </c>
      <c r="O3862">
        <v>153</v>
      </c>
      <c r="P3862">
        <v>65</v>
      </c>
      <c r="Q3862">
        <v>130</v>
      </c>
      <c r="R3862">
        <f t="shared" si="180"/>
        <v>4.3459186893224132E-3</v>
      </c>
    </row>
    <row r="3863" spans="1:18" x14ac:dyDescent="0.25">
      <c r="A3863">
        <v>372.07100000000003</v>
      </c>
      <c r="B3863">
        <v>372.07100000000003</v>
      </c>
      <c r="C3863">
        <v>3862</v>
      </c>
      <c r="D3863">
        <v>3862</v>
      </c>
      <c r="E3863">
        <v>4.51</v>
      </c>
      <c r="F3863">
        <v>91.393600000000006</v>
      </c>
      <c r="G3863">
        <v>7.4353999999999996</v>
      </c>
      <c r="H3863">
        <v>2.2599999999999999E-2</v>
      </c>
      <c r="I3863">
        <f t="shared" si="181"/>
        <v>18344.499600000108</v>
      </c>
      <c r="J3863">
        <f t="shared" si="182"/>
        <v>32.258064516122879</v>
      </c>
      <c r="K3863">
        <v>11</v>
      </c>
      <c r="L3863">
        <v>180664</v>
      </c>
      <c r="M3863">
        <v>301514</v>
      </c>
      <c r="N3863">
        <v>148</v>
      </c>
      <c r="O3863">
        <v>199</v>
      </c>
      <c r="P3863">
        <v>126</v>
      </c>
      <c r="Q3863">
        <v>169</v>
      </c>
      <c r="R3863">
        <f t="shared" si="180"/>
        <v>2.7056827326822071E-3</v>
      </c>
    </row>
    <row r="3864" spans="1:18" x14ac:dyDescent="0.25">
      <c r="A3864">
        <v>372.10399999999998</v>
      </c>
      <c r="B3864">
        <v>372.10399999999998</v>
      </c>
      <c r="C3864">
        <v>3863</v>
      </c>
      <c r="D3864">
        <v>3863</v>
      </c>
      <c r="E3864">
        <v>4.18</v>
      </c>
      <c r="F3864">
        <v>107.3369</v>
      </c>
      <c r="G3864">
        <v>10.6791</v>
      </c>
      <c r="H3864">
        <v>4.6699999999999998E-2</v>
      </c>
      <c r="I3864">
        <f t="shared" si="181"/>
        <v>18344.546300000107</v>
      </c>
      <c r="J3864">
        <f t="shared" si="182"/>
        <v>30.303030303068304</v>
      </c>
      <c r="K3864">
        <v>14</v>
      </c>
      <c r="L3864">
        <v>178223</v>
      </c>
      <c r="M3864">
        <v>224609</v>
      </c>
      <c r="N3864">
        <v>226</v>
      </c>
      <c r="O3864">
        <v>241</v>
      </c>
      <c r="P3864">
        <v>192</v>
      </c>
      <c r="Q3864">
        <v>205</v>
      </c>
      <c r="R3864">
        <f t="shared" si="180"/>
        <v>4.0533936616149397E-3</v>
      </c>
    </row>
    <row r="3865" spans="1:18" x14ac:dyDescent="0.25">
      <c r="A3865">
        <v>372.13900000000001</v>
      </c>
      <c r="B3865">
        <v>372.13900000000001</v>
      </c>
      <c r="C3865">
        <v>3864</v>
      </c>
      <c r="D3865">
        <v>3864</v>
      </c>
      <c r="E3865">
        <v>4.0599999999999996</v>
      </c>
      <c r="F3865">
        <v>134.6806</v>
      </c>
      <c r="G3865">
        <v>13.7012</v>
      </c>
      <c r="H3865">
        <v>7.6899999999999996E-2</v>
      </c>
      <c r="I3865">
        <f t="shared" si="181"/>
        <v>18344.623200000107</v>
      </c>
      <c r="J3865">
        <f t="shared" si="182"/>
        <v>28.571428571408156</v>
      </c>
      <c r="K3865">
        <v>18</v>
      </c>
      <c r="L3865">
        <v>178223</v>
      </c>
      <c r="M3865">
        <v>214844</v>
      </c>
      <c r="N3865">
        <v>227</v>
      </c>
      <c r="O3865">
        <v>153</v>
      </c>
      <c r="P3865">
        <v>193</v>
      </c>
      <c r="Q3865">
        <v>130</v>
      </c>
      <c r="R3865">
        <f t="shared" si="180"/>
        <v>4.2395157673954399E-3</v>
      </c>
    </row>
    <row r="3866" spans="1:18" x14ac:dyDescent="0.25">
      <c r="A3866">
        <v>372.16500000000002</v>
      </c>
      <c r="B3866">
        <v>372.16500000000002</v>
      </c>
      <c r="C3866">
        <v>3865</v>
      </c>
      <c r="D3866">
        <v>3865</v>
      </c>
      <c r="E3866">
        <v>4.01</v>
      </c>
      <c r="F3866">
        <v>92.688400000000001</v>
      </c>
      <c r="G3866">
        <v>9.5701999999999998</v>
      </c>
      <c r="H3866">
        <v>3.7499999999999999E-2</v>
      </c>
      <c r="I3866">
        <f t="shared" si="181"/>
        <v>18344.660700000106</v>
      </c>
      <c r="J3866">
        <f t="shared" si="182"/>
        <v>38.461538461522991</v>
      </c>
      <c r="K3866">
        <v>12</v>
      </c>
      <c r="L3866">
        <v>179443</v>
      </c>
      <c r="M3866">
        <v>250244</v>
      </c>
      <c r="N3866">
        <v>226</v>
      </c>
      <c r="O3866">
        <v>153</v>
      </c>
      <c r="P3866">
        <v>192</v>
      </c>
      <c r="Q3866">
        <v>130</v>
      </c>
      <c r="R3866">
        <f t="shared" si="180"/>
        <v>4.364962299092617E-3</v>
      </c>
    </row>
    <row r="3867" spans="1:18" x14ac:dyDescent="0.25">
      <c r="A3867">
        <v>372.197</v>
      </c>
      <c r="B3867">
        <v>372.197</v>
      </c>
      <c r="C3867">
        <v>3866</v>
      </c>
      <c r="D3867">
        <v>3866</v>
      </c>
      <c r="E3867">
        <v>4.51</v>
      </c>
      <c r="F3867">
        <v>38.733400000000003</v>
      </c>
      <c r="G3867">
        <v>4.5293000000000001</v>
      </c>
      <c r="H3867">
        <v>8.3999999999999995E-3</v>
      </c>
      <c r="I3867">
        <f t="shared" si="181"/>
        <v>18344.669100000105</v>
      </c>
      <c r="J3867">
        <f t="shared" si="182"/>
        <v>31.250000000017319</v>
      </c>
      <c r="K3867">
        <v>6</v>
      </c>
      <c r="L3867">
        <v>180664</v>
      </c>
      <c r="M3867">
        <v>312500</v>
      </c>
      <c r="N3867">
        <v>380</v>
      </c>
      <c r="O3867">
        <v>130</v>
      </c>
      <c r="P3867">
        <v>0</v>
      </c>
      <c r="Q3867">
        <v>111</v>
      </c>
      <c r="R3867">
        <f t="shared" si="180"/>
        <v>5.5989687611800549E-3</v>
      </c>
    </row>
    <row r="3868" spans="1:18" x14ac:dyDescent="0.25">
      <c r="A3868">
        <v>372.23099999999999</v>
      </c>
      <c r="B3868">
        <v>372.23099999999999</v>
      </c>
      <c r="C3868">
        <v>3867</v>
      </c>
      <c r="D3868">
        <v>3867</v>
      </c>
      <c r="E3868">
        <v>4.47</v>
      </c>
      <c r="F3868">
        <v>58.997</v>
      </c>
      <c r="G3868">
        <v>5.6532</v>
      </c>
      <c r="H3868">
        <v>1.3100000000000001E-2</v>
      </c>
      <c r="I3868">
        <f t="shared" si="181"/>
        <v>18344.682200000105</v>
      </c>
      <c r="J3868">
        <f t="shared" si="182"/>
        <v>29.411764705889432</v>
      </c>
      <c r="K3868">
        <v>8</v>
      </c>
      <c r="L3868">
        <v>181885</v>
      </c>
      <c r="M3868">
        <v>308838</v>
      </c>
      <c r="N3868">
        <v>367</v>
      </c>
      <c r="O3868">
        <v>143</v>
      </c>
      <c r="P3868">
        <v>0</v>
      </c>
      <c r="Q3868">
        <v>122</v>
      </c>
      <c r="R3868">
        <f t="shared" si="180"/>
        <v>3.7636691482348331E-3</v>
      </c>
    </row>
    <row r="3869" spans="1:18" x14ac:dyDescent="0.25">
      <c r="A3869">
        <v>372.25599999999997</v>
      </c>
      <c r="B3869">
        <v>372.25599999999997</v>
      </c>
      <c r="C3869">
        <v>3868</v>
      </c>
      <c r="D3869">
        <v>3868</v>
      </c>
      <c r="E3869">
        <v>4.12</v>
      </c>
      <c r="F3869">
        <v>76.0869</v>
      </c>
      <c r="G3869">
        <v>7.6246999999999998</v>
      </c>
      <c r="H3869">
        <v>2.3800000000000002E-2</v>
      </c>
      <c r="I3869">
        <f t="shared" si="181"/>
        <v>18344.706000000104</v>
      </c>
      <c r="J3869">
        <f t="shared" si="182"/>
        <v>40.00000000003638</v>
      </c>
      <c r="K3869">
        <v>13</v>
      </c>
      <c r="L3869">
        <v>178223</v>
      </c>
      <c r="M3869">
        <v>227051</v>
      </c>
      <c r="N3869">
        <v>227</v>
      </c>
      <c r="O3869">
        <v>153</v>
      </c>
      <c r="P3869">
        <v>193</v>
      </c>
      <c r="Q3869">
        <v>130</v>
      </c>
      <c r="R3869">
        <f t="shared" si="180"/>
        <v>4.1110918221912958E-3</v>
      </c>
    </row>
    <row r="3870" spans="1:18" x14ac:dyDescent="0.25">
      <c r="A3870">
        <v>372.28899999999999</v>
      </c>
      <c r="B3870">
        <v>372.28899999999999</v>
      </c>
      <c r="C3870">
        <v>3869</v>
      </c>
      <c r="D3870">
        <v>3869</v>
      </c>
      <c r="E3870">
        <v>4.1399999999999997</v>
      </c>
      <c r="F3870">
        <v>154.21190000000001</v>
      </c>
      <c r="G3870">
        <v>13.648999999999999</v>
      </c>
      <c r="H3870">
        <v>7.6300000000000007E-2</v>
      </c>
      <c r="I3870">
        <f t="shared" si="181"/>
        <v>18344.782300000104</v>
      </c>
      <c r="J3870">
        <f t="shared" si="182"/>
        <v>30.303030303016104</v>
      </c>
      <c r="K3870">
        <v>17</v>
      </c>
      <c r="L3870">
        <v>181885</v>
      </c>
      <c r="M3870">
        <v>242920</v>
      </c>
      <c r="N3870">
        <v>225</v>
      </c>
      <c r="O3870">
        <v>152</v>
      </c>
      <c r="P3870">
        <v>191</v>
      </c>
      <c r="Q3870">
        <v>129</v>
      </c>
      <c r="R3870">
        <f t="shared" si="180"/>
        <v>3.2084018783655856E-3</v>
      </c>
    </row>
    <row r="3871" spans="1:18" x14ac:dyDescent="0.25">
      <c r="A3871">
        <v>372.32100000000003</v>
      </c>
      <c r="B3871">
        <v>372.32100000000003</v>
      </c>
      <c r="C3871">
        <v>3870</v>
      </c>
      <c r="D3871">
        <v>3870</v>
      </c>
      <c r="E3871">
        <v>4.32</v>
      </c>
      <c r="F3871">
        <v>72.180599999999998</v>
      </c>
      <c r="G3871">
        <v>6.9808000000000003</v>
      </c>
      <c r="H3871">
        <v>0.02</v>
      </c>
      <c r="I3871">
        <f t="shared" si="181"/>
        <v>18344.802300000105</v>
      </c>
      <c r="J3871">
        <f t="shared" si="182"/>
        <v>31.249999999961808</v>
      </c>
      <c r="K3871">
        <v>9</v>
      </c>
      <c r="L3871">
        <v>178223</v>
      </c>
      <c r="M3871">
        <v>233154</v>
      </c>
      <c r="N3871">
        <v>226</v>
      </c>
      <c r="O3871">
        <v>209</v>
      </c>
      <c r="P3871">
        <v>192</v>
      </c>
      <c r="Q3871">
        <v>178</v>
      </c>
      <c r="R3871">
        <f t="shared" si="180"/>
        <v>3.8387428457249875E-3</v>
      </c>
    </row>
    <row r="3872" spans="1:18" x14ac:dyDescent="0.25">
      <c r="A3872">
        <v>372.35500000000002</v>
      </c>
      <c r="B3872">
        <v>372.35500000000002</v>
      </c>
      <c r="C3872">
        <v>3871</v>
      </c>
      <c r="D3872">
        <v>3871</v>
      </c>
      <c r="E3872">
        <v>4.22</v>
      </c>
      <c r="F3872">
        <v>99.5244</v>
      </c>
      <c r="G3872">
        <v>11.0601</v>
      </c>
      <c r="H3872">
        <v>5.0099999999999999E-2</v>
      </c>
      <c r="I3872">
        <f t="shared" si="181"/>
        <v>18344.852400000105</v>
      </c>
      <c r="J3872">
        <f t="shared" si="182"/>
        <v>29.411764705889432</v>
      </c>
      <c r="K3872">
        <v>13</v>
      </c>
      <c r="L3872">
        <v>196533</v>
      </c>
      <c r="M3872">
        <v>247803</v>
      </c>
      <c r="N3872">
        <v>-410</v>
      </c>
      <c r="O3872">
        <v>246</v>
      </c>
      <c r="P3872">
        <v>0</v>
      </c>
      <c r="Q3872">
        <v>209</v>
      </c>
      <c r="R3872">
        <f t="shared" si="180"/>
        <v>5.0579972603897079E-3</v>
      </c>
    </row>
    <row r="3873" spans="1:18" x14ac:dyDescent="0.25">
      <c r="A3873">
        <v>372.387</v>
      </c>
      <c r="B3873">
        <v>372.387</v>
      </c>
      <c r="C3873">
        <v>3872</v>
      </c>
      <c r="D3873">
        <v>3872</v>
      </c>
      <c r="E3873">
        <v>4.3600000000000003</v>
      </c>
      <c r="F3873">
        <v>129.4795</v>
      </c>
      <c r="G3873">
        <v>9.9725000000000001</v>
      </c>
      <c r="H3873">
        <v>4.07E-2</v>
      </c>
      <c r="I3873">
        <f t="shared" si="181"/>
        <v>18344.893100000107</v>
      </c>
      <c r="J3873">
        <f t="shared" si="182"/>
        <v>31.250000000017319</v>
      </c>
      <c r="K3873">
        <v>16</v>
      </c>
      <c r="L3873">
        <v>180664</v>
      </c>
      <c r="M3873">
        <v>296631</v>
      </c>
      <c r="N3873">
        <v>142</v>
      </c>
      <c r="O3873">
        <v>152</v>
      </c>
      <c r="P3873">
        <v>121</v>
      </c>
      <c r="Q3873">
        <v>129</v>
      </c>
      <c r="R3873">
        <f t="shared" si="180"/>
        <v>2.4276852625731223E-3</v>
      </c>
    </row>
    <row r="3874" spans="1:18" x14ac:dyDescent="0.25">
      <c r="A3874">
        <v>372.41300000000001</v>
      </c>
      <c r="B3874">
        <v>372.41300000000001</v>
      </c>
      <c r="C3874">
        <v>3873</v>
      </c>
      <c r="D3874">
        <v>3873</v>
      </c>
      <c r="E3874">
        <v>4.25</v>
      </c>
      <c r="F3874">
        <v>163.17089999999999</v>
      </c>
      <c r="G3874">
        <v>16.657900000000001</v>
      </c>
      <c r="H3874">
        <v>0.1137</v>
      </c>
      <c r="I3874">
        <f t="shared" si="181"/>
        <v>18345.006800000108</v>
      </c>
      <c r="J3874">
        <f t="shared" si="182"/>
        <v>38.461538461522991</v>
      </c>
      <c r="K3874">
        <v>27</v>
      </c>
      <c r="L3874">
        <v>179443</v>
      </c>
      <c r="M3874">
        <v>279541</v>
      </c>
      <c r="N3874">
        <v>148</v>
      </c>
      <c r="O3874">
        <v>152</v>
      </c>
      <c r="P3874">
        <v>126</v>
      </c>
      <c r="Q3874">
        <v>129</v>
      </c>
      <c r="R3874">
        <f t="shared" si="180"/>
        <v>4.2704638192790694E-3</v>
      </c>
    </row>
    <row r="3875" spans="1:18" x14ac:dyDescent="0.25">
      <c r="A3875">
        <v>372.44799999999998</v>
      </c>
      <c r="B3875">
        <v>372.44799999999998</v>
      </c>
      <c r="C3875">
        <v>3874</v>
      </c>
      <c r="D3875">
        <v>3874</v>
      </c>
      <c r="E3875">
        <v>4.08</v>
      </c>
      <c r="F3875">
        <v>126.3798</v>
      </c>
      <c r="G3875">
        <v>11.831899999999999</v>
      </c>
      <c r="H3875">
        <v>5.7299999999999997E-2</v>
      </c>
      <c r="I3875">
        <f t="shared" si="181"/>
        <v>18345.064100000109</v>
      </c>
      <c r="J3875">
        <f t="shared" si="182"/>
        <v>28.571428571454557</v>
      </c>
      <c r="K3875">
        <v>15</v>
      </c>
      <c r="L3875">
        <v>181885</v>
      </c>
      <c r="M3875">
        <v>241699</v>
      </c>
      <c r="N3875">
        <v>225</v>
      </c>
      <c r="O3875">
        <v>280</v>
      </c>
      <c r="P3875">
        <v>191</v>
      </c>
      <c r="Q3875">
        <v>238</v>
      </c>
      <c r="R3875">
        <f t="shared" si="180"/>
        <v>3.5875610023210686E-3</v>
      </c>
    </row>
    <row r="3876" spans="1:18" x14ac:dyDescent="0.25">
      <c r="A3876">
        <v>372.48099999999999</v>
      </c>
      <c r="B3876">
        <v>372.48099999999999</v>
      </c>
      <c r="C3876">
        <v>3875</v>
      </c>
      <c r="D3876">
        <v>3875</v>
      </c>
      <c r="E3876">
        <v>4.1399999999999997</v>
      </c>
      <c r="F3876">
        <v>122.9619</v>
      </c>
      <c r="G3876">
        <v>13.2934</v>
      </c>
      <c r="H3876">
        <v>7.2400000000000006E-2</v>
      </c>
      <c r="I3876">
        <f t="shared" si="181"/>
        <v>18345.13650000011</v>
      </c>
      <c r="J3876">
        <f t="shared" si="182"/>
        <v>30.303030303016104</v>
      </c>
      <c r="K3876">
        <v>17</v>
      </c>
      <c r="L3876">
        <v>178223</v>
      </c>
      <c r="M3876">
        <v>208740</v>
      </c>
      <c r="N3876">
        <v>250</v>
      </c>
      <c r="O3876">
        <v>196</v>
      </c>
      <c r="P3876">
        <v>213</v>
      </c>
      <c r="Q3876">
        <v>167</v>
      </c>
      <c r="R3876">
        <f t="shared" si="180"/>
        <v>4.7884773304002473E-3</v>
      </c>
    </row>
    <row r="3877" spans="1:18" x14ac:dyDescent="0.25">
      <c r="A3877">
        <v>372.50700000000001</v>
      </c>
      <c r="B3877">
        <v>372.50700000000001</v>
      </c>
      <c r="C3877">
        <v>3876</v>
      </c>
      <c r="D3877">
        <v>3876</v>
      </c>
      <c r="E3877">
        <v>4.25</v>
      </c>
      <c r="F3877">
        <v>95.618099999999998</v>
      </c>
      <c r="G3877">
        <v>8.5219000000000005</v>
      </c>
      <c r="H3877">
        <v>2.9700000000000001E-2</v>
      </c>
      <c r="I3877">
        <f t="shared" si="181"/>
        <v>18345.166200000109</v>
      </c>
      <c r="J3877">
        <f t="shared" si="182"/>
        <v>38.461538461522991</v>
      </c>
      <c r="K3877">
        <v>11</v>
      </c>
      <c r="L3877">
        <v>178223</v>
      </c>
      <c r="M3877">
        <v>246582</v>
      </c>
      <c r="N3877">
        <v>225</v>
      </c>
      <c r="O3877">
        <v>240</v>
      </c>
      <c r="P3877">
        <v>191</v>
      </c>
      <c r="Q3877">
        <v>204</v>
      </c>
      <c r="R3877">
        <f t="shared" si="180"/>
        <v>3.2484503246143922E-3</v>
      </c>
    </row>
    <row r="3878" spans="1:18" x14ac:dyDescent="0.25">
      <c r="A3878">
        <v>372.54300000000001</v>
      </c>
      <c r="B3878">
        <v>372.54300000000001</v>
      </c>
      <c r="C3878">
        <v>3877</v>
      </c>
      <c r="D3878">
        <v>3877</v>
      </c>
      <c r="E3878">
        <v>4.2</v>
      </c>
      <c r="F3878">
        <v>103.91889999999999</v>
      </c>
      <c r="G3878">
        <v>11.378299999999999</v>
      </c>
      <c r="H3878">
        <v>5.2999999999999999E-2</v>
      </c>
      <c r="I3878">
        <f t="shared" si="181"/>
        <v>18345.219200000109</v>
      </c>
      <c r="J3878">
        <f t="shared" si="182"/>
        <v>27.777777777776723</v>
      </c>
      <c r="K3878">
        <v>15</v>
      </c>
      <c r="L3878">
        <v>178223</v>
      </c>
      <c r="M3878">
        <v>252686</v>
      </c>
      <c r="N3878">
        <v>265</v>
      </c>
      <c r="O3878">
        <v>153</v>
      </c>
      <c r="P3878">
        <v>225</v>
      </c>
      <c r="Q3878">
        <v>130</v>
      </c>
      <c r="R3878">
        <f t="shared" si="180"/>
        <v>4.9077992237351346E-3</v>
      </c>
    </row>
    <row r="3879" spans="1:18" x14ac:dyDescent="0.25">
      <c r="A3879">
        <v>372.577</v>
      </c>
      <c r="B3879">
        <v>372.577</v>
      </c>
      <c r="C3879">
        <v>3878</v>
      </c>
      <c r="D3879">
        <v>3878</v>
      </c>
      <c r="E3879">
        <v>4.29</v>
      </c>
      <c r="F3879">
        <v>113.6845</v>
      </c>
      <c r="G3879">
        <v>9.4088999999999992</v>
      </c>
      <c r="H3879">
        <v>3.6299999999999999E-2</v>
      </c>
      <c r="I3879">
        <f t="shared" si="181"/>
        <v>18345.255500000108</v>
      </c>
      <c r="J3879">
        <f t="shared" si="182"/>
        <v>29.411764705889432</v>
      </c>
      <c r="K3879">
        <v>9</v>
      </c>
      <c r="L3879">
        <v>194092</v>
      </c>
      <c r="M3879">
        <v>263672</v>
      </c>
      <c r="N3879">
        <v>264</v>
      </c>
      <c r="O3879">
        <v>213</v>
      </c>
      <c r="P3879">
        <v>224</v>
      </c>
      <c r="Q3879">
        <v>181</v>
      </c>
      <c r="R3879">
        <f t="shared" si="180"/>
        <v>2.8086919721780216E-3</v>
      </c>
    </row>
    <row r="3880" spans="1:18" x14ac:dyDescent="0.25">
      <c r="A3880">
        <v>372.60500000000002</v>
      </c>
      <c r="B3880">
        <v>372.60500000000002</v>
      </c>
      <c r="C3880">
        <v>3879</v>
      </c>
      <c r="D3880">
        <v>3879</v>
      </c>
      <c r="E3880">
        <v>3.98</v>
      </c>
      <c r="F3880">
        <v>205.96969999999999</v>
      </c>
      <c r="G3880">
        <v>25.254799999999999</v>
      </c>
      <c r="H3880">
        <v>0.26119999999999999</v>
      </c>
      <c r="I3880">
        <f t="shared" si="181"/>
        <v>18345.516700000109</v>
      </c>
      <c r="J3880">
        <f t="shared" si="182"/>
        <v>35.714285714260193</v>
      </c>
      <c r="K3880">
        <v>38</v>
      </c>
      <c r="L3880">
        <v>194092</v>
      </c>
      <c r="M3880">
        <v>220947</v>
      </c>
      <c r="N3880">
        <v>226</v>
      </c>
      <c r="O3880">
        <v>211</v>
      </c>
      <c r="P3880">
        <v>192</v>
      </c>
      <c r="Q3880">
        <v>179</v>
      </c>
      <c r="R3880">
        <f t="shared" si="180"/>
        <v>6.1569623763520565E-3</v>
      </c>
    </row>
    <row r="3881" spans="1:18" x14ac:dyDescent="0.25">
      <c r="A3881">
        <v>372.62400000000002</v>
      </c>
      <c r="B3881">
        <v>372.62400000000002</v>
      </c>
      <c r="C3881">
        <v>3880</v>
      </c>
      <c r="D3881">
        <v>3880</v>
      </c>
      <c r="E3881">
        <v>4.04</v>
      </c>
      <c r="F3881">
        <v>137.12200000000001</v>
      </c>
      <c r="G3881">
        <v>15.801399999999999</v>
      </c>
      <c r="H3881">
        <v>0.1023</v>
      </c>
      <c r="I3881">
        <f t="shared" si="181"/>
        <v>18345.619000000108</v>
      </c>
      <c r="J3881">
        <f t="shared" si="182"/>
        <v>52.631578947353304</v>
      </c>
      <c r="K3881">
        <v>20</v>
      </c>
      <c r="L3881">
        <v>183105</v>
      </c>
      <c r="M3881">
        <v>230713</v>
      </c>
      <c r="N3881">
        <v>486</v>
      </c>
      <c r="O3881">
        <v>126</v>
      </c>
      <c r="P3881">
        <v>0</v>
      </c>
      <c r="Q3881">
        <v>107</v>
      </c>
      <c r="R3881">
        <f t="shared" si="180"/>
        <v>5.4407823829664441E-3</v>
      </c>
    </row>
    <row r="3882" spans="1:18" x14ac:dyDescent="0.25">
      <c r="A3882">
        <v>372.64600000000002</v>
      </c>
      <c r="B3882">
        <v>372.64600000000002</v>
      </c>
      <c r="C3882">
        <v>3881</v>
      </c>
      <c r="D3882">
        <v>3881</v>
      </c>
      <c r="E3882">
        <v>4.13</v>
      </c>
      <c r="F3882">
        <v>94.641599999999997</v>
      </c>
      <c r="G3882">
        <v>9.1956000000000007</v>
      </c>
      <c r="H3882">
        <v>3.4599999999999999E-2</v>
      </c>
      <c r="I3882">
        <f t="shared" si="181"/>
        <v>18345.653600000107</v>
      </c>
      <c r="J3882">
        <f t="shared" si="182"/>
        <v>45.454545454563309</v>
      </c>
      <c r="K3882">
        <v>7</v>
      </c>
      <c r="L3882">
        <v>180664</v>
      </c>
      <c r="M3882">
        <v>253906</v>
      </c>
      <c r="N3882">
        <v>72</v>
      </c>
      <c r="O3882">
        <v>210</v>
      </c>
      <c r="P3882">
        <v>61</v>
      </c>
      <c r="Q3882">
        <v>179</v>
      </c>
      <c r="R3882">
        <f t="shared" si="180"/>
        <v>3.8628865297721214E-3</v>
      </c>
    </row>
    <row r="3883" spans="1:18" x14ac:dyDescent="0.25">
      <c r="A3883">
        <v>372.65499999999997</v>
      </c>
      <c r="B3883">
        <v>372.65499999999997</v>
      </c>
      <c r="C3883">
        <v>3882</v>
      </c>
      <c r="D3883">
        <v>3882</v>
      </c>
      <c r="E3883">
        <v>4.29</v>
      </c>
      <c r="F3883">
        <v>109.29</v>
      </c>
      <c r="G3883">
        <v>9.9331999999999994</v>
      </c>
      <c r="H3883">
        <v>4.0399999999999998E-2</v>
      </c>
      <c r="I3883">
        <f t="shared" si="181"/>
        <v>18345.694000000109</v>
      </c>
      <c r="J3883">
        <f t="shared" si="182"/>
        <v>111.11111111163324</v>
      </c>
      <c r="K3883">
        <v>12</v>
      </c>
      <c r="L3883">
        <v>178223</v>
      </c>
      <c r="M3883">
        <v>251465</v>
      </c>
      <c r="N3883">
        <v>224</v>
      </c>
      <c r="O3883">
        <v>152</v>
      </c>
      <c r="P3883">
        <v>190</v>
      </c>
      <c r="Q3883">
        <v>129</v>
      </c>
      <c r="R3883">
        <f t="shared" si="180"/>
        <v>3.3823653234013019E-3</v>
      </c>
    </row>
    <row r="3884" spans="1:18" x14ac:dyDescent="0.25">
      <c r="A3884">
        <v>372.685</v>
      </c>
      <c r="B3884">
        <v>372.685</v>
      </c>
      <c r="C3884">
        <v>3883</v>
      </c>
      <c r="D3884">
        <v>3883</v>
      </c>
      <c r="E3884">
        <v>4.32</v>
      </c>
      <c r="F3884">
        <v>143.958</v>
      </c>
      <c r="G3884">
        <v>12.354699999999999</v>
      </c>
      <c r="H3884">
        <v>6.25E-2</v>
      </c>
      <c r="I3884">
        <f t="shared" si="181"/>
        <v>18345.756500000109</v>
      </c>
      <c r="J3884">
        <f t="shared" si="182"/>
        <v>33.333333333300487</v>
      </c>
      <c r="K3884">
        <v>12</v>
      </c>
      <c r="L3884">
        <v>194092</v>
      </c>
      <c r="M3884">
        <v>270996</v>
      </c>
      <c r="N3884">
        <v>264</v>
      </c>
      <c r="O3884">
        <v>194</v>
      </c>
      <c r="P3884">
        <v>224</v>
      </c>
      <c r="Q3884">
        <v>165</v>
      </c>
      <c r="R3884">
        <f t="shared" si="180"/>
        <v>3.015840774019069E-3</v>
      </c>
    </row>
    <row r="3885" spans="1:18" x14ac:dyDescent="0.25">
      <c r="A3885">
        <v>372.71499999999997</v>
      </c>
      <c r="B3885">
        <v>372.71499999999997</v>
      </c>
      <c r="C3885">
        <v>3884</v>
      </c>
      <c r="D3885">
        <v>3884</v>
      </c>
      <c r="E3885">
        <v>4.4000000000000004</v>
      </c>
      <c r="F3885">
        <v>51.110399999999998</v>
      </c>
      <c r="G3885">
        <v>5.3975999999999997</v>
      </c>
      <c r="H3885">
        <v>1.1900000000000001E-2</v>
      </c>
      <c r="I3885">
        <f t="shared" si="181"/>
        <v>18345.76840000011</v>
      </c>
      <c r="J3885">
        <f t="shared" si="182"/>
        <v>33.333333333363647</v>
      </c>
      <c r="K3885">
        <v>8</v>
      </c>
      <c r="L3885">
        <v>181885</v>
      </c>
      <c r="M3885">
        <v>255127</v>
      </c>
      <c r="N3885">
        <v>261</v>
      </c>
      <c r="O3885">
        <v>158</v>
      </c>
      <c r="P3885">
        <v>222</v>
      </c>
      <c r="Q3885">
        <v>134</v>
      </c>
      <c r="R3885">
        <f t="shared" si="180"/>
        <v>4.5554197642957575E-3</v>
      </c>
    </row>
    <row r="3886" spans="1:18" x14ac:dyDescent="0.25">
      <c r="A3886">
        <v>372.74099999999999</v>
      </c>
      <c r="B3886">
        <v>372.74099999999999</v>
      </c>
      <c r="C3886">
        <v>3885</v>
      </c>
      <c r="D3886">
        <v>3885</v>
      </c>
      <c r="E3886">
        <v>4.4800000000000004</v>
      </c>
      <c r="F3886">
        <v>37.438499999999998</v>
      </c>
      <c r="G3886">
        <v>4.3910999999999998</v>
      </c>
      <c r="H3886">
        <v>7.9000000000000008E-3</v>
      </c>
      <c r="I3886">
        <f t="shared" si="181"/>
        <v>18345.77630000011</v>
      </c>
      <c r="J3886">
        <f t="shared" si="182"/>
        <v>38.461538461522991</v>
      </c>
      <c r="K3886">
        <v>5</v>
      </c>
      <c r="L3886">
        <v>178223</v>
      </c>
      <c r="M3886">
        <v>255127</v>
      </c>
      <c r="N3886">
        <v>260</v>
      </c>
      <c r="O3886">
        <v>152</v>
      </c>
      <c r="P3886">
        <v>221</v>
      </c>
      <c r="Q3886">
        <v>129</v>
      </c>
      <c r="R3886">
        <f t="shared" si="180"/>
        <v>5.6362495169366301E-3</v>
      </c>
    </row>
    <row r="3887" spans="1:18" x14ac:dyDescent="0.25">
      <c r="A3887">
        <v>372.77199999999999</v>
      </c>
      <c r="B3887">
        <v>372.77199999999999</v>
      </c>
      <c r="C3887">
        <v>3886</v>
      </c>
      <c r="D3887">
        <v>3886</v>
      </c>
      <c r="E3887">
        <v>4.51</v>
      </c>
      <c r="F3887">
        <v>495.2022</v>
      </c>
      <c r="G3887">
        <v>49.290900000000001</v>
      </c>
      <c r="H3887">
        <v>0.99519999999999997</v>
      </c>
      <c r="I3887">
        <f t="shared" si="181"/>
        <v>18346.771500000112</v>
      </c>
      <c r="J3887">
        <f t="shared" si="182"/>
        <v>32.258064516122879</v>
      </c>
      <c r="K3887">
        <v>58</v>
      </c>
      <c r="L3887">
        <v>394287</v>
      </c>
      <c r="M3887">
        <v>375977</v>
      </c>
      <c r="N3887">
        <v>228</v>
      </c>
      <c r="O3887">
        <v>150</v>
      </c>
      <c r="P3887">
        <v>194</v>
      </c>
      <c r="Q3887">
        <v>128</v>
      </c>
      <c r="R3887">
        <f t="shared" si="180"/>
        <v>4.0583101710568968E-3</v>
      </c>
    </row>
    <row r="3888" spans="1:18" x14ac:dyDescent="0.25">
      <c r="A3888">
        <v>372.80500000000001</v>
      </c>
      <c r="B3888">
        <v>372.80500000000001</v>
      </c>
      <c r="C3888">
        <v>3887</v>
      </c>
      <c r="D3888">
        <v>3887</v>
      </c>
      <c r="E3888">
        <v>3.86</v>
      </c>
      <c r="F3888">
        <v>85.534199999999998</v>
      </c>
      <c r="G3888">
        <v>12.429</v>
      </c>
      <c r="H3888">
        <v>6.3299999999999995E-2</v>
      </c>
      <c r="I3888">
        <f t="shared" si="181"/>
        <v>18346.834800000113</v>
      </c>
      <c r="J3888">
        <f t="shared" si="182"/>
        <v>30.303030303016104</v>
      </c>
      <c r="K3888">
        <v>33</v>
      </c>
      <c r="L3888">
        <v>181885</v>
      </c>
      <c r="M3888">
        <v>185547</v>
      </c>
      <c r="N3888">
        <v>327</v>
      </c>
      <c r="O3888">
        <v>239</v>
      </c>
      <c r="P3888">
        <v>0</v>
      </c>
      <c r="Q3888">
        <v>203</v>
      </c>
      <c r="R3888">
        <f t="shared" si="180"/>
        <v>8.6521514815229711E-3</v>
      </c>
    </row>
    <row r="3889" spans="1:18" x14ac:dyDescent="0.25">
      <c r="A3889">
        <v>372.84100000000001</v>
      </c>
      <c r="B3889">
        <v>372.84100000000001</v>
      </c>
      <c r="C3889">
        <v>3888</v>
      </c>
      <c r="D3889">
        <v>3888</v>
      </c>
      <c r="E3889">
        <v>4.51</v>
      </c>
      <c r="F3889">
        <v>75.768600000000006</v>
      </c>
      <c r="G3889">
        <v>8.0107999999999997</v>
      </c>
      <c r="H3889">
        <v>2.63E-2</v>
      </c>
      <c r="I3889">
        <f t="shared" si="181"/>
        <v>18346.861100000115</v>
      </c>
      <c r="J3889">
        <f t="shared" si="182"/>
        <v>27.777777777776723</v>
      </c>
      <c r="K3889">
        <v>11</v>
      </c>
      <c r="L3889">
        <v>181885</v>
      </c>
      <c r="M3889">
        <v>308838</v>
      </c>
      <c r="N3889">
        <v>198</v>
      </c>
      <c r="O3889">
        <v>143</v>
      </c>
      <c r="P3889">
        <v>168</v>
      </c>
      <c r="Q3889">
        <v>122</v>
      </c>
      <c r="R3889">
        <f t="shared" si="180"/>
        <v>4.5811785967698349E-3</v>
      </c>
    </row>
    <row r="3890" spans="1:18" x14ac:dyDescent="0.25">
      <c r="A3890">
        <v>372.86700000000002</v>
      </c>
      <c r="B3890">
        <v>372.86700000000002</v>
      </c>
      <c r="C3890">
        <v>3889</v>
      </c>
      <c r="D3890">
        <v>3889</v>
      </c>
      <c r="E3890">
        <v>4.51</v>
      </c>
      <c r="F3890">
        <v>38.733400000000003</v>
      </c>
      <c r="G3890">
        <v>4.6955</v>
      </c>
      <c r="H3890">
        <v>8.9999999999999993E-3</v>
      </c>
      <c r="I3890">
        <f t="shared" si="181"/>
        <v>18346.870100000113</v>
      </c>
      <c r="J3890">
        <f t="shared" si="182"/>
        <v>38.461538461522991</v>
      </c>
      <c r="K3890">
        <v>6</v>
      </c>
      <c r="L3890">
        <v>179443</v>
      </c>
      <c r="M3890">
        <v>305176</v>
      </c>
      <c r="N3890">
        <v>367</v>
      </c>
      <c r="O3890">
        <v>206</v>
      </c>
      <c r="P3890">
        <v>0</v>
      </c>
      <c r="Q3890">
        <v>175</v>
      </c>
      <c r="R3890">
        <f t="shared" si="180"/>
        <v>5.9988951012643439E-3</v>
      </c>
    </row>
    <row r="3891" spans="1:18" x14ac:dyDescent="0.25">
      <c r="A3891">
        <v>372.899</v>
      </c>
      <c r="B3891">
        <v>372.899</v>
      </c>
      <c r="C3891">
        <v>3890</v>
      </c>
      <c r="D3891">
        <v>3890</v>
      </c>
      <c r="E3891">
        <v>4.1399999999999997</v>
      </c>
      <c r="F3891">
        <v>63.879800000000003</v>
      </c>
      <c r="G3891">
        <v>8.2436000000000007</v>
      </c>
      <c r="H3891">
        <v>2.7799999999999998E-2</v>
      </c>
      <c r="I3891">
        <f t="shared" si="181"/>
        <v>18346.897900000113</v>
      </c>
      <c r="J3891">
        <f t="shared" si="182"/>
        <v>31.250000000017319</v>
      </c>
      <c r="K3891">
        <v>13</v>
      </c>
      <c r="L3891">
        <v>178223</v>
      </c>
      <c r="M3891">
        <v>224609</v>
      </c>
      <c r="N3891">
        <v>1212</v>
      </c>
      <c r="O3891">
        <v>171</v>
      </c>
      <c r="P3891">
        <v>0</v>
      </c>
      <c r="Q3891">
        <v>145</v>
      </c>
      <c r="R3891">
        <f t="shared" si="180"/>
        <v>6.812675456468637E-3</v>
      </c>
    </row>
    <row r="3892" spans="1:18" x14ac:dyDescent="0.25">
      <c r="A3892">
        <v>372.93299999999999</v>
      </c>
      <c r="B3892">
        <v>372.93299999999999</v>
      </c>
      <c r="C3892">
        <v>3891</v>
      </c>
      <c r="D3892">
        <v>3891</v>
      </c>
      <c r="E3892">
        <v>4.1399999999999997</v>
      </c>
      <c r="F3892">
        <v>383.2158</v>
      </c>
      <c r="G3892">
        <v>35.518500000000003</v>
      </c>
      <c r="H3892">
        <v>0.51670000000000005</v>
      </c>
      <c r="I3892">
        <f t="shared" si="181"/>
        <v>18347.414600000113</v>
      </c>
      <c r="J3892">
        <f t="shared" si="182"/>
        <v>29.411764705889432</v>
      </c>
      <c r="K3892">
        <v>39</v>
      </c>
      <c r="L3892">
        <v>178223</v>
      </c>
      <c r="M3892">
        <v>264893</v>
      </c>
      <c r="N3892">
        <v>126</v>
      </c>
      <c r="O3892">
        <v>153</v>
      </c>
      <c r="P3892">
        <v>107</v>
      </c>
      <c r="Q3892">
        <v>130</v>
      </c>
      <c r="R3892">
        <f t="shared" si="180"/>
        <v>3.5184521413079801E-3</v>
      </c>
    </row>
    <row r="3893" spans="1:18" x14ac:dyDescent="0.25">
      <c r="A3893">
        <v>372.96800000000002</v>
      </c>
      <c r="B3893">
        <v>372.96800000000002</v>
      </c>
      <c r="C3893">
        <v>3892</v>
      </c>
      <c r="D3893">
        <v>3892</v>
      </c>
      <c r="E3893">
        <v>4.03</v>
      </c>
      <c r="F3893">
        <v>239.6611</v>
      </c>
      <c r="G3893">
        <v>22.698899999999998</v>
      </c>
      <c r="H3893">
        <v>0.21099999999999999</v>
      </c>
      <c r="I3893">
        <f t="shared" si="181"/>
        <v>18347.625600000112</v>
      </c>
      <c r="J3893">
        <f t="shared" si="182"/>
        <v>28.571428571408156</v>
      </c>
      <c r="K3893">
        <v>33</v>
      </c>
      <c r="L3893">
        <v>194092</v>
      </c>
      <c r="M3893">
        <v>262451</v>
      </c>
      <c r="N3893">
        <v>138</v>
      </c>
      <c r="O3893">
        <v>283</v>
      </c>
      <c r="P3893">
        <v>117</v>
      </c>
      <c r="Q3893">
        <v>241</v>
      </c>
      <c r="R3893">
        <f t="shared" si="180"/>
        <v>3.6735618704203483E-3</v>
      </c>
    </row>
    <row r="3894" spans="1:18" x14ac:dyDescent="0.25">
      <c r="A3894">
        <v>372.99700000000001</v>
      </c>
      <c r="B3894">
        <v>372.99700000000001</v>
      </c>
      <c r="C3894">
        <v>3893</v>
      </c>
      <c r="D3894">
        <v>3893</v>
      </c>
      <c r="E3894">
        <v>4.1500000000000004</v>
      </c>
      <c r="F3894">
        <v>292.88380000000001</v>
      </c>
      <c r="G3894">
        <v>25.852699999999999</v>
      </c>
      <c r="H3894">
        <v>0.27379999999999999</v>
      </c>
      <c r="I3894">
        <f t="shared" si="181"/>
        <v>18347.899400000111</v>
      </c>
      <c r="J3894">
        <f t="shared" si="182"/>
        <v>34.482758620693978</v>
      </c>
      <c r="K3894">
        <v>27</v>
      </c>
      <c r="L3894">
        <v>194092</v>
      </c>
      <c r="M3894">
        <v>245361</v>
      </c>
      <c r="N3894">
        <v>223</v>
      </c>
      <c r="O3894">
        <v>242</v>
      </c>
      <c r="P3894">
        <v>190</v>
      </c>
      <c r="Q3894">
        <v>206</v>
      </c>
      <c r="R3894">
        <f t="shared" si="180"/>
        <v>3.1918519763445797E-3</v>
      </c>
    </row>
    <row r="3895" spans="1:18" x14ac:dyDescent="0.25">
      <c r="A3895">
        <v>373.024</v>
      </c>
      <c r="B3895">
        <v>373.024</v>
      </c>
      <c r="C3895">
        <v>3894</v>
      </c>
      <c r="D3895">
        <v>3894</v>
      </c>
      <c r="E3895">
        <v>4.1500000000000004</v>
      </c>
      <c r="F3895">
        <v>301.18450000000001</v>
      </c>
      <c r="G3895">
        <v>26.655000000000001</v>
      </c>
      <c r="H3895">
        <v>0.29099999999999998</v>
      </c>
      <c r="I3895">
        <f t="shared" si="181"/>
        <v>18348.190400000112</v>
      </c>
      <c r="J3895">
        <f t="shared" si="182"/>
        <v>37.037037037055129</v>
      </c>
      <c r="K3895">
        <v>28</v>
      </c>
      <c r="L3895">
        <v>178223</v>
      </c>
      <c r="M3895">
        <v>241699</v>
      </c>
      <c r="N3895">
        <v>224</v>
      </c>
      <c r="O3895">
        <v>153</v>
      </c>
      <c r="P3895">
        <v>190</v>
      </c>
      <c r="Q3895">
        <v>130</v>
      </c>
      <c r="R3895">
        <f t="shared" si="180"/>
        <v>3.2079512021772876E-3</v>
      </c>
    </row>
    <row r="3896" spans="1:18" x14ac:dyDescent="0.25">
      <c r="A3896">
        <v>373.06200000000001</v>
      </c>
      <c r="B3896">
        <v>373.06200000000001</v>
      </c>
      <c r="C3896">
        <v>3895</v>
      </c>
      <c r="D3896">
        <v>3895</v>
      </c>
      <c r="E3896">
        <v>3.92</v>
      </c>
      <c r="F3896">
        <v>339.27050000000003</v>
      </c>
      <c r="G3896">
        <v>39.453000000000003</v>
      </c>
      <c r="H3896">
        <v>0.63759999999999994</v>
      </c>
      <c r="I3896">
        <f t="shared" si="181"/>
        <v>18348.82800000011</v>
      </c>
      <c r="J3896">
        <f t="shared" si="182"/>
        <v>26.315789473676652</v>
      </c>
      <c r="K3896">
        <v>53</v>
      </c>
      <c r="L3896">
        <v>142822</v>
      </c>
      <c r="M3896">
        <v>203857</v>
      </c>
      <c r="N3896">
        <v>77</v>
      </c>
      <c r="O3896">
        <v>153</v>
      </c>
      <c r="P3896">
        <v>65</v>
      </c>
      <c r="Q3896">
        <v>130</v>
      </c>
      <c r="R3896">
        <f t="shared" si="180"/>
        <v>5.5393156145743085E-3</v>
      </c>
    </row>
    <row r="3897" spans="1:18" x14ac:dyDescent="0.25">
      <c r="A3897">
        <v>373.09199999999998</v>
      </c>
      <c r="B3897">
        <v>373.09199999999998</v>
      </c>
      <c r="C3897">
        <v>3896</v>
      </c>
      <c r="D3897">
        <v>3896</v>
      </c>
      <c r="E3897">
        <v>4.1500000000000004</v>
      </c>
      <c r="F3897">
        <v>191.32130000000001</v>
      </c>
      <c r="G3897">
        <v>18.061699999999998</v>
      </c>
      <c r="H3897">
        <v>0.1336</v>
      </c>
      <c r="I3897">
        <f t="shared" si="181"/>
        <v>18348.961600000112</v>
      </c>
      <c r="J3897">
        <f t="shared" si="182"/>
        <v>33.333333333363647</v>
      </c>
      <c r="K3897">
        <v>22</v>
      </c>
      <c r="L3897">
        <v>180664</v>
      </c>
      <c r="M3897">
        <v>249023</v>
      </c>
      <c r="N3897">
        <v>224</v>
      </c>
      <c r="O3897">
        <v>261</v>
      </c>
      <c r="P3897">
        <v>190</v>
      </c>
      <c r="Q3897">
        <v>222</v>
      </c>
      <c r="R3897">
        <f t="shared" si="180"/>
        <v>3.6498903013184743E-3</v>
      </c>
    </row>
    <row r="3898" spans="1:18" x14ac:dyDescent="0.25">
      <c r="A3898">
        <v>373.12200000000001</v>
      </c>
      <c r="B3898">
        <v>373.12200000000001</v>
      </c>
      <c r="C3898">
        <v>3897</v>
      </c>
      <c r="D3898">
        <v>3897</v>
      </c>
      <c r="E3898">
        <v>4.5199999999999996</v>
      </c>
      <c r="F3898">
        <v>67.786100000000005</v>
      </c>
      <c r="G3898">
        <v>6.0479000000000003</v>
      </c>
      <c r="H3898">
        <v>1.4999999999999999E-2</v>
      </c>
      <c r="I3898">
        <f t="shared" si="181"/>
        <v>18348.976600000111</v>
      </c>
      <c r="J3898">
        <f t="shared" si="182"/>
        <v>33.333333333300487</v>
      </c>
      <c r="K3898">
        <v>6</v>
      </c>
      <c r="L3898">
        <v>178223</v>
      </c>
      <c r="M3898">
        <v>272217</v>
      </c>
      <c r="N3898">
        <v>224</v>
      </c>
      <c r="O3898">
        <v>168</v>
      </c>
      <c r="P3898">
        <v>190</v>
      </c>
      <c r="Q3898">
        <v>143</v>
      </c>
      <c r="R3898">
        <f t="shared" si="180"/>
        <v>3.2644495641336569E-3</v>
      </c>
    </row>
    <row r="3899" spans="1:18" x14ac:dyDescent="0.25">
      <c r="A3899">
        <v>373.149</v>
      </c>
      <c r="B3899">
        <v>373.149</v>
      </c>
      <c r="C3899">
        <v>3898</v>
      </c>
      <c r="D3899">
        <v>3898</v>
      </c>
      <c r="E3899">
        <v>4.17</v>
      </c>
      <c r="F3899">
        <v>496.00880000000001</v>
      </c>
      <c r="G3899">
        <v>45.9559</v>
      </c>
      <c r="H3899">
        <v>0.86509999999999998</v>
      </c>
      <c r="I3899">
        <f t="shared" si="181"/>
        <v>18349.84170000011</v>
      </c>
      <c r="J3899">
        <f t="shared" si="182"/>
        <v>37.037037037055129</v>
      </c>
      <c r="K3899">
        <v>58</v>
      </c>
      <c r="L3899">
        <v>177002</v>
      </c>
      <c r="M3899">
        <v>252686</v>
      </c>
      <c r="N3899">
        <v>224</v>
      </c>
      <c r="O3899">
        <v>146</v>
      </c>
      <c r="P3899">
        <v>190</v>
      </c>
      <c r="Q3899">
        <v>124</v>
      </c>
      <c r="R3899">
        <f t="shared" si="180"/>
        <v>3.5163131817448675E-3</v>
      </c>
    </row>
    <row r="3900" spans="1:18" x14ac:dyDescent="0.25">
      <c r="A3900">
        <v>373.18700000000001</v>
      </c>
      <c r="B3900">
        <v>373.18700000000001</v>
      </c>
      <c r="C3900">
        <v>3899</v>
      </c>
      <c r="D3900">
        <v>3899</v>
      </c>
      <c r="E3900">
        <v>4.0999999999999996</v>
      </c>
      <c r="F3900">
        <v>297.44830000000002</v>
      </c>
      <c r="G3900">
        <v>31.913499999999999</v>
      </c>
      <c r="H3900">
        <v>0.41720000000000002</v>
      </c>
      <c r="I3900">
        <f t="shared" si="181"/>
        <v>18350.25890000011</v>
      </c>
      <c r="J3900">
        <f t="shared" si="182"/>
        <v>26.315789473676652</v>
      </c>
      <c r="K3900">
        <v>41</v>
      </c>
      <c r="L3900">
        <v>179443</v>
      </c>
      <c r="M3900">
        <v>251465</v>
      </c>
      <c r="N3900">
        <v>260</v>
      </c>
      <c r="O3900">
        <v>232</v>
      </c>
      <c r="P3900">
        <v>221</v>
      </c>
      <c r="Q3900">
        <v>197</v>
      </c>
      <c r="R3900">
        <f t="shared" si="180"/>
        <v>4.7154301656799989E-3</v>
      </c>
    </row>
    <row r="3901" spans="1:18" x14ac:dyDescent="0.25">
      <c r="A3901">
        <v>373.21499999999997</v>
      </c>
      <c r="B3901">
        <v>373.21499999999997</v>
      </c>
      <c r="C3901">
        <v>3900</v>
      </c>
      <c r="D3901">
        <v>3900</v>
      </c>
      <c r="E3901">
        <v>3.67</v>
      </c>
      <c r="F3901">
        <v>175.37799999999999</v>
      </c>
      <c r="G3901">
        <v>19.409099999999999</v>
      </c>
      <c r="H3901">
        <v>0.15429999999999999</v>
      </c>
      <c r="I3901">
        <f t="shared" si="181"/>
        <v>18350.413200000108</v>
      </c>
      <c r="J3901">
        <f t="shared" si="182"/>
        <v>35.714285714332696</v>
      </c>
      <c r="K3901">
        <v>25</v>
      </c>
      <c r="L3901">
        <v>177002</v>
      </c>
      <c r="M3901">
        <v>233154</v>
      </c>
      <c r="N3901">
        <v>-3213</v>
      </c>
      <c r="O3901">
        <v>243</v>
      </c>
      <c r="P3901">
        <v>0</v>
      </c>
      <c r="Q3901">
        <v>207</v>
      </c>
      <c r="R3901">
        <f t="shared" si="180"/>
        <v>5.0166719184664976E-3</v>
      </c>
    </row>
    <row r="3902" spans="1:18" x14ac:dyDescent="0.25">
      <c r="A3902">
        <v>373.24299999999999</v>
      </c>
      <c r="B3902">
        <v>373.24299999999999</v>
      </c>
      <c r="C3902">
        <v>3901</v>
      </c>
      <c r="D3902">
        <v>3901</v>
      </c>
      <c r="E3902">
        <v>4.3099999999999996</v>
      </c>
      <c r="F3902">
        <v>102.9423</v>
      </c>
      <c r="G3902">
        <v>8.8739000000000008</v>
      </c>
      <c r="H3902">
        <v>3.2300000000000002E-2</v>
      </c>
      <c r="I3902">
        <f t="shared" si="181"/>
        <v>18350.445500000107</v>
      </c>
      <c r="J3902">
        <f t="shared" si="182"/>
        <v>35.714285714260193</v>
      </c>
      <c r="K3902">
        <v>9</v>
      </c>
      <c r="L3902">
        <v>178223</v>
      </c>
      <c r="M3902">
        <v>255127</v>
      </c>
      <c r="N3902">
        <v>224</v>
      </c>
      <c r="O3902">
        <v>225</v>
      </c>
      <c r="P3902">
        <v>190</v>
      </c>
      <c r="Q3902">
        <v>191</v>
      </c>
      <c r="R3902">
        <f t="shared" si="180"/>
        <v>3.0479987723004516E-3</v>
      </c>
    </row>
    <row r="3903" spans="1:18" x14ac:dyDescent="0.25">
      <c r="A3903">
        <v>373.28</v>
      </c>
      <c r="B3903">
        <v>373.28</v>
      </c>
      <c r="C3903">
        <v>3902</v>
      </c>
      <c r="D3903">
        <v>3902</v>
      </c>
      <c r="E3903">
        <v>4.37</v>
      </c>
      <c r="F3903">
        <v>78.040000000000006</v>
      </c>
      <c r="G3903">
        <v>6.5848000000000004</v>
      </c>
      <c r="H3903">
        <v>1.78E-2</v>
      </c>
      <c r="I3903">
        <f t="shared" si="181"/>
        <v>18350.463300000109</v>
      </c>
      <c r="J3903">
        <f t="shared" si="182"/>
        <v>27.027027027043303</v>
      </c>
      <c r="K3903">
        <v>6</v>
      </c>
      <c r="L3903">
        <v>194092</v>
      </c>
      <c r="M3903">
        <v>272217</v>
      </c>
      <c r="N3903">
        <v>265</v>
      </c>
      <c r="O3903">
        <v>153</v>
      </c>
      <c r="P3903">
        <v>225</v>
      </c>
      <c r="Q3903">
        <v>130</v>
      </c>
      <c r="R3903">
        <f t="shared" si="180"/>
        <v>2.9227083536390408E-3</v>
      </c>
    </row>
    <row r="3904" spans="1:18" x14ac:dyDescent="0.25">
      <c r="A3904">
        <v>373.30500000000001</v>
      </c>
      <c r="B3904">
        <v>373.30500000000001</v>
      </c>
      <c r="C3904">
        <v>3903</v>
      </c>
      <c r="D3904">
        <v>3903</v>
      </c>
      <c r="E3904">
        <v>4.43</v>
      </c>
      <c r="F3904">
        <v>66.321299999999994</v>
      </c>
      <c r="G3904">
        <v>6.5542999999999996</v>
      </c>
      <c r="H3904">
        <v>1.7600000000000001E-2</v>
      </c>
      <c r="I3904">
        <f t="shared" si="181"/>
        <v>18350.480900000108</v>
      </c>
      <c r="J3904">
        <f t="shared" si="182"/>
        <v>39.99999999994543</v>
      </c>
      <c r="K3904">
        <v>9</v>
      </c>
      <c r="L3904">
        <v>181885</v>
      </c>
      <c r="M3904">
        <v>301514</v>
      </c>
      <c r="N3904">
        <v>315</v>
      </c>
      <c r="O3904">
        <v>150</v>
      </c>
      <c r="P3904">
        <v>0</v>
      </c>
      <c r="Q3904">
        <v>128</v>
      </c>
      <c r="R3904">
        <f t="shared" si="180"/>
        <v>4.0013506070718467E-3</v>
      </c>
    </row>
    <row r="3905" spans="1:18" x14ac:dyDescent="0.25">
      <c r="A3905">
        <v>373.34</v>
      </c>
      <c r="B3905">
        <v>373.34</v>
      </c>
      <c r="C3905">
        <v>3904</v>
      </c>
      <c r="D3905">
        <v>3904</v>
      </c>
      <c r="E3905">
        <v>4.21</v>
      </c>
      <c r="F3905">
        <v>48.254800000000003</v>
      </c>
      <c r="G3905">
        <v>6.4645999999999999</v>
      </c>
      <c r="H3905">
        <v>1.7100000000000001E-2</v>
      </c>
      <c r="I3905">
        <f t="shared" si="181"/>
        <v>18350.498000000109</v>
      </c>
      <c r="J3905">
        <f t="shared" si="182"/>
        <v>28.571428571454557</v>
      </c>
      <c r="K3905">
        <v>10</v>
      </c>
      <c r="L3905">
        <v>178223</v>
      </c>
      <c r="M3905">
        <v>220947</v>
      </c>
      <c r="N3905">
        <v>191</v>
      </c>
      <c r="O3905">
        <v>177</v>
      </c>
      <c r="P3905">
        <v>162</v>
      </c>
      <c r="Q3905">
        <v>150</v>
      </c>
      <c r="R3905">
        <f t="shared" si="180"/>
        <v>7.3437024254450339E-3</v>
      </c>
    </row>
    <row r="3906" spans="1:18" x14ac:dyDescent="0.25">
      <c r="A3906">
        <v>373.36799999999999</v>
      </c>
      <c r="B3906">
        <v>373.36799999999999</v>
      </c>
      <c r="C3906">
        <v>3905</v>
      </c>
      <c r="D3906">
        <v>3905</v>
      </c>
      <c r="E3906">
        <v>4.12</v>
      </c>
      <c r="F3906">
        <v>202.55170000000001</v>
      </c>
      <c r="G3906">
        <v>19.771799999999999</v>
      </c>
      <c r="H3906">
        <v>0.16009999999999999</v>
      </c>
      <c r="I3906">
        <f t="shared" si="181"/>
        <v>18350.65810000011</v>
      </c>
      <c r="J3906">
        <f t="shared" si="182"/>
        <v>35.714285714260193</v>
      </c>
      <c r="K3906">
        <v>24</v>
      </c>
      <c r="L3906">
        <v>181885</v>
      </c>
      <c r="M3906">
        <v>244141</v>
      </c>
      <c r="N3906">
        <v>248</v>
      </c>
      <c r="O3906">
        <v>282</v>
      </c>
      <c r="P3906">
        <v>211</v>
      </c>
      <c r="Q3906">
        <v>240</v>
      </c>
      <c r="R3906">
        <f t="shared" si="180"/>
        <v>3.9022900525978749E-3</v>
      </c>
    </row>
    <row r="3907" spans="1:18" x14ac:dyDescent="0.25">
      <c r="A3907">
        <v>373.40499999999997</v>
      </c>
      <c r="B3907">
        <v>373.40499999999997</v>
      </c>
      <c r="C3907">
        <v>3906</v>
      </c>
      <c r="D3907">
        <v>3906</v>
      </c>
      <c r="E3907">
        <v>4.25</v>
      </c>
      <c r="F3907">
        <v>161.0478</v>
      </c>
      <c r="G3907">
        <v>13.9734</v>
      </c>
      <c r="H3907">
        <v>0.08</v>
      </c>
      <c r="I3907">
        <f t="shared" si="181"/>
        <v>18350.738100000111</v>
      </c>
      <c r="J3907">
        <f t="shared" si="182"/>
        <v>27.027027027043303</v>
      </c>
      <c r="K3907">
        <v>15</v>
      </c>
      <c r="L3907">
        <v>194092</v>
      </c>
      <c r="M3907">
        <v>256348</v>
      </c>
      <c r="N3907">
        <v>223</v>
      </c>
      <c r="O3907">
        <v>170</v>
      </c>
      <c r="P3907">
        <v>190</v>
      </c>
      <c r="Q3907">
        <v>145</v>
      </c>
      <c r="R3907">
        <f t="shared" ref="R3907:R3970" si="183">(H3907*1000)/(F3907)^2</f>
        <v>3.0844688878186935E-3</v>
      </c>
    </row>
    <row r="3908" spans="1:18" x14ac:dyDescent="0.25">
      <c r="A3908">
        <v>373.43400000000003</v>
      </c>
      <c r="B3908">
        <v>373.43400000000003</v>
      </c>
      <c r="C3908">
        <v>3907</v>
      </c>
      <c r="D3908">
        <v>3907</v>
      </c>
      <c r="E3908">
        <v>3.91</v>
      </c>
      <c r="F3908">
        <v>55.749099999999999</v>
      </c>
      <c r="G3908">
        <v>8.5128000000000004</v>
      </c>
      <c r="H3908">
        <v>2.9700000000000001E-2</v>
      </c>
      <c r="I3908">
        <f t="shared" ref="I3908:I3971" si="184">I3907+H3908</f>
        <v>18350.767800000111</v>
      </c>
      <c r="J3908">
        <f t="shared" ref="J3908:J3971" si="185">(C3908-C3907)/(B3908-B3907)</f>
        <v>34.482758620626392</v>
      </c>
      <c r="K3908">
        <v>19</v>
      </c>
      <c r="L3908">
        <v>142822</v>
      </c>
      <c r="M3908">
        <v>219727</v>
      </c>
      <c r="N3908">
        <v>-16</v>
      </c>
      <c r="O3908">
        <v>164</v>
      </c>
      <c r="P3908">
        <v>0</v>
      </c>
      <c r="Q3908">
        <v>139</v>
      </c>
      <c r="R3908">
        <f t="shared" si="183"/>
        <v>9.5561009300771434E-3</v>
      </c>
    </row>
    <row r="3909" spans="1:18" x14ac:dyDescent="0.25">
      <c r="A3909">
        <v>373.46100000000001</v>
      </c>
      <c r="B3909">
        <v>373.46100000000001</v>
      </c>
      <c r="C3909">
        <v>3908</v>
      </c>
      <c r="D3909">
        <v>3908</v>
      </c>
      <c r="E3909">
        <v>4.16</v>
      </c>
      <c r="F3909">
        <v>427.16109999999998</v>
      </c>
      <c r="G3909">
        <v>35.372199999999999</v>
      </c>
      <c r="H3909">
        <v>0.51249999999999996</v>
      </c>
      <c r="I3909">
        <f t="shared" si="184"/>
        <v>18351.280300000111</v>
      </c>
      <c r="J3909">
        <f t="shared" si="185"/>
        <v>37.037037037055129</v>
      </c>
      <c r="K3909">
        <v>42</v>
      </c>
      <c r="L3909">
        <v>194092</v>
      </c>
      <c r="M3909">
        <v>251465</v>
      </c>
      <c r="N3909">
        <v>264</v>
      </c>
      <c r="O3909">
        <v>150</v>
      </c>
      <c r="P3909">
        <v>224</v>
      </c>
      <c r="Q3909">
        <v>128</v>
      </c>
      <c r="R3909">
        <f t="shared" si="183"/>
        <v>2.8087331323335984E-3</v>
      </c>
    </row>
    <row r="3910" spans="1:18" x14ac:dyDescent="0.25">
      <c r="A3910">
        <v>373.49799999999999</v>
      </c>
      <c r="B3910">
        <v>373.49799999999999</v>
      </c>
      <c r="C3910">
        <v>3909</v>
      </c>
      <c r="D3910">
        <v>3909</v>
      </c>
      <c r="E3910">
        <v>4.46</v>
      </c>
      <c r="F3910">
        <v>58.508800000000001</v>
      </c>
      <c r="G3910">
        <v>6.7214999999999998</v>
      </c>
      <c r="H3910">
        <v>1.8499999999999999E-2</v>
      </c>
      <c r="I3910">
        <f t="shared" si="184"/>
        <v>18351.29880000011</v>
      </c>
      <c r="J3910">
        <f t="shared" si="185"/>
        <v>27.027027027043303</v>
      </c>
      <c r="K3910">
        <v>10</v>
      </c>
      <c r="L3910">
        <v>181885</v>
      </c>
      <c r="M3910">
        <v>301514</v>
      </c>
      <c r="N3910">
        <v>381</v>
      </c>
      <c r="O3910">
        <v>148</v>
      </c>
      <c r="P3910">
        <v>0</v>
      </c>
      <c r="Q3910">
        <v>126</v>
      </c>
      <c r="R3910">
        <f t="shared" si="183"/>
        <v>5.4041742840697975E-3</v>
      </c>
    </row>
    <row r="3911" spans="1:18" x14ac:dyDescent="0.25">
      <c r="A3911">
        <v>373.52499999999998</v>
      </c>
      <c r="B3911">
        <v>373.52499999999998</v>
      </c>
      <c r="C3911">
        <v>3910</v>
      </c>
      <c r="D3911">
        <v>3910</v>
      </c>
      <c r="E3911">
        <v>4.38</v>
      </c>
      <c r="F3911">
        <v>130.77440000000001</v>
      </c>
      <c r="G3911">
        <v>11.089499999999999</v>
      </c>
      <c r="H3911">
        <v>5.04E-2</v>
      </c>
      <c r="I3911">
        <f t="shared" si="184"/>
        <v>18351.34920000011</v>
      </c>
      <c r="J3911">
        <f t="shared" si="185"/>
        <v>37.037037037055129</v>
      </c>
      <c r="K3911">
        <v>12</v>
      </c>
      <c r="L3911">
        <v>181885</v>
      </c>
      <c r="M3911">
        <v>260010</v>
      </c>
      <c r="N3911">
        <v>223</v>
      </c>
      <c r="O3911">
        <v>165</v>
      </c>
      <c r="P3911">
        <v>190</v>
      </c>
      <c r="Q3911">
        <v>140</v>
      </c>
      <c r="R3911">
        <f t="shared" si="183"/>
        <v>2.9470334423843426E-3</v>
      </c>
    </row>
    <row r="3912" spans="1:18" x14ac:dyDescent="0.25">
      <c r="A3912">
        <v>373.56200000000001</v>
      </c>
      <c r="B3912">
        <v>373.56200000000001</v>
      </c>
      <c r="C3912">
        <v>3911</v>
      </c>
      <c r="D3912">
        <v>3911</v>
      </c>
      <c r="E3912">
        <v>4.22</v>
      </c>
      <c r="F3912">
        <v>113.19629999999999</v>
      </c>
      <c r="G3912">
        <v>11.0908</v>
      </c>
      <c r="H3912">
        <v>5.04E-2</v>
      </c>
      <c r="I3912">
        <f t="shared" si="184"/>
        <v>18351.39960000011</v>
      </c>
      <c r="J3912">
        <f t="shared" si="185"/>
        <v>27.027027027001782</v>
      </c>
      <c r="K3912">
        <v>13</v>
      </c>
      <c r="L3912">
        <v>178223</v>
      </c>
      <c r="M3912">
        <v>249023</v>
      </c>
      <c r="N3912">
        <v>224</v>
      </c>
      <c r="O3912">
        <v>152</v>
      </c>
      <c r="P3912">
        <v>190</v>
      </c>
      <c r="Q3912">
        <v>129</v>
      </c>
      <c r="R3912">
        <f t="shared" si="183"/>
        <v>3.9333815240846981E-3</v>
      </c>
    </row>
    <row r="3913" spans="1:18" x14ac:dyDescent="0.25">
      <c r="A3913">
        <v>373.589</v>
      </c>
      <c r="B3913">
        <v>373.589</v>
      </c>
      <c r="C3913">
        <v>3912</v>
      </c>
      <c r="D3913">
        <v>3912</v>
      </c>
      <c r="E3913">
        <v>4.1399999999999997</v>
      </c>
      <c r="F3913">
        <v>305.0908</v>
      </c>
      <c r="G3913">
        <v>28.930499999999999</v>
      </c>
      <c r="H3913">
        <v>0.34279999999999999</v>
      </c>
      <c r="I3913">
        <f t="shared" si="184"/>
        <v>18351.742400000108</v>
      </c>
      <c r="J3913">
        <f t="shared" si="185"/>
        <v>37.037037037055129</v>
      </c>
      <c r="K3913">
        <v>37</v>
      </c>
      <c r="L3913">
        <v>181885</v>
      </c>
      <c r="M3913">
        <v>246582</v>
      </c>
      <c r="N3913">
        <v>224</v>
      </c>
      <c r="O3913">
        <v>153</v>
      </c>
      <c r="P3913">
        <v>190</v>
      </c>
      <c r="Q3913">
        <v>130</v>
      </c>
      <c r="R3913">
        <f t="shared" si="183"/>
        <v>3.6828377814274726E-3</v>
      </c>
    </row>
    <row r="3914" spans="1:18" x14ac:dyDescent="0.25">
      <c r="A3914">
        <v>373.61799999999999</v>
      </c>
      <c r="B3914">
        <v>373.61799999999999</v>
      </c>
      <c r="C3914">
        <v>3913</v>
      </c>
      <c r="D3914">
        <v>3913</v>
      </c>
      <c r="E3914">
        <v>4.1900000000000004</v>
      </c>
      <c r="F3914">
        <v>97.082999999999998</v>
      </c>
      <c r="G3914">
        <v>10.800700000000001</v>
      </c>
      <c r="H3914">
        <v>4.7800000000000002E-2</v>
      </c>
      <c r="I3914">
        <f t="shared" si="184"/>
        <v>18351.790200000109</v>
      </c>
      <c r="J3914">
        <f t="shared" si="185"/>
        <v>34.482758620693978</v>
      </c>
      <c r="K3914">
        <v>19</v>
      </c>
      <c r="L3914">
        <v>183105</v>
      </c>
      <c r="M3914">
        <v>246582</v>
      </c>
      <c r="N3914">
        <v>225</v>
      </c>
      <c r="O3914">
        <v>181</v>
      </c>
      <c r="P3914">
        <v>191</v>
      </c>
      <c r="Q3914">
        <v>154</v>
      </c>
      <c r="R3914">
        <f t="shared" si="183"/>
        <v>5.0715594443462783E-3</v>
      </c>
    </row>
    <row r="3915" spans="1:18" x14ac:dyDescent="0.25">
      <c r="A3915">
        <v>373.65499999999997</v>
      </c>
      <c r="B3915">
        <v>373.65499999999997</v>
      </c>
      <c r="C3915">
        <v>3914</v>
      </c>
      <c r="D3915">
        <v>3914</v>
      </c>
      <c r="E3915">
        <v>4.24</v>
      </c>
      <c r="F3915">
        <v>81.457999999999998</v>
      </c>
      <c r="G3915">
        <v>8.6829999999999998</v>
      </c>
      <c r="H3915">
        <v>3.09E-2</v>
      </c>
      <c r="I3915">
        <f t="shared" si="184"/>
        <v>18351.82110000011</v>
      </c>
      <c r="J3915">
        <f t="shared" si="185"/>
        <v>27.027027027043303</v>
      </c>
      <c r="K3915">
        <v>12</v>
      </c>
      <c r="L3915">
        <v>179443</v>
      </c>
      <c r="M3915">
        <v>242920</v>
      </c>
      <c r="N3915">
        <v>78</v>
      </c>
      <c r="O3915">
        <v>242</v>
      </c>
      <c r="P3915">
        <v>66</v>
      </c>
      <c r="Q3915">
        <v>206</v>
      </c>
      <c r="R3915">
        <f t="shared" si="183"/>
        <v>4.6568365370579321E-3</v>
      </c>
    </row>
    <row r="3916" spans="1:18" x14ac:dyDescent="0.25">
      <c r="A3916">
        <v>373.68200000000002</v>
      </c>
      <c r="B3916">
        <v>373.68200000000002</v>
      </c>
      <c r="C3916">
        <v>3915</v>
      </c>
      <c r="D3916">
        <v>3915</v>
      </c>
      <c r="E3916">
        <v>4.26</v>
      </c>
      <c r="F3916">
        <v>149.81729999999999</v>
      </c>
      <c r="G3916">
        <v>13.130800000000001</v>
      </c>
      <c r="H3916">
        <v>7.0599999999999996E-2</v>
      </c>
      <c r="I3916">
        <f t="shared" si="184"/>
        <v>18351.891700000109</v>
      </c>
      <c r="J3916">
        <f t="shared" si="185"/>
        <v>37.037037036977154</v>
      </c>
      <c r="K3916">
        <v>15</v>
      </c>
      <c r="L3916">
        <v>194092</v>
      </c>
      <c r="M3916">
        <v>252686</v>
      </c>
      <c r="N3916">
        <v>265</v>
      </c>
      <c r="O3916">
        <v>298</v>
      </c>
      <c r="P3916">
        <v>225</v>
      </c>
      <c r="Q3916">
        <v>253</v>
      </c>
      <c r="R3916">
        <f t="shared" si="183"/>
        <v>3.145435392063951E-3</v>
      </c>
    </row>
    <row r="3917" spans="1:18" x14ac:dyDescent="0.25">
      <c r="A3917">
        <v>373.714</v>
      </c>
      <c r="B3917">
        <v>373.714</v>
      </c>
      <c r="C3917">
        <v>3916</v>
      </c>
      <c r="D3917">
        <v>3916</v>
      </c>
      <c r="E3917">
        <v>4.0999999999999996</v>
      </c>
      <c r="F3917">
        <v>58.997</v>
      </c>
      <c r="G3917">
        <v>10.206099999999999</v>
      </c>
      <c r="H3917">
        <v>4.2700000000000002E-2</v>
      </c>
      <c r="I3917">
        <f t="shared" si="184"/>
        <v>18351.934400000111</v>
      </c>
      <c r="J3917">
        <f t="shared" si="185"/>
        <v>31.250000000017319</v>
      </c>
      <c r="K3917">
        <v>22</v>
      </c>
      <c r="L3917">
        <v>181885</v>
      </c>
      <c r="M3917">
        <v>202637</v>
      </c>
      <c r="N3917">
        <v>-2268</v>
      </c>
      <c r="O3917">
        <v>369</v>
      </c>
      <c r="P3917">
        <v>0</v>
      </c>
      <c r="Q3917">
        <v>0</v>
      </c>
      <c r="R3917">
        <f t="shared" si="183"/>
        <v>1.2267837605315066E-2</v>
      </c>
    </row>
    <row r="3918" spans="1:18" x14ac:dyDescent="0.25">
      <c r="A3918">
        <v>373.74400000000003</v>
      </c>
      <c r="B3918">
        <v>373.74400000000003</v>
      </c>
      <c r="C3918">
        <v>3917</v>
      </c>
      <c r="D3918">
        <v>3917</v>
      </c>
      <c r="E3918">
        <v>4.12</v>
      </c>
      <c r="F3918">
        <v>62.096699999999998</v>
      </c>
      <c r="G3918">
        <v>9.2408999999999999</v>
      </c>
      <c r="H3918">
        <v>3.5000000000000003E-2</v>
      </c>
      <c r="I3918">
        <f t="shared" si="184"/>
        <v>18351.969400000111</v>
      </c>
      <c r="J3918">
        <f t="shared" si="185"/>
        <v>33.333333333300487</v>
      </c>
      <c r="K3918">
        <v>13</v>
      </c>
      <c r="L3918">
        <v>141602</v>
      </c>
      <c r="M3918">
        <v>268555</v>
      </c>
      <c r="N3918">
        <v>78</v>
      </c>
      <c r="O3918">
        <v>154</v>
      </c>
      <c r="P3918">
        <v>66</v>
      </c>
      <c r="Q3918">
        <v>131</v>
      </c>
      <c r="R3918">
        <f t="shared" si="183"/>
        <v>9.0767631302923271E-3</v>
      </c>
    </row>
    <row r="3919" spans="1:18" x14ac:dyDescent="0.25">
      <c r="A3919">
        <v>373.779</v>
      </c>
      <c r="B3919">
        <v>373.779</v>
      </c>
      <c r="C3919">
        <v>3918</v>
      </c>
      <c r="D3919">
        <v>3918</v>
      </c>
      <c r="E3919">
        <v>4.3899999999999997</v>
      </c>
      <c r="F3919">
        <v>43.372</v>
      </c>
      <c r="G3919">
        <v>5.5568</v>
      </c>
      <c r="H3919">
        <v>1.26E-2</v>
      </c>
      <c r="I3919">
        <f t="shared" si="184"/>
        <v>18351.982000000109</v>
      </c>
      <c r="J3919">
        <f t="shared" si="185"/>
        <v>28.571428571454557</v>
      </c>
      <c r="K3919">
        <v>8</v>
      </c>
      <c r="L3919">
        <v>181885</v>
      </c>
      <c r="M3919">
        <v>299072</v>
      </c>
      <c r="N3919">
        <v>382</v>
      </c>
      <c r="O3919">
        <v>149</v>
      </c>
      <c r="P3919">
        <v>0</v>
      </c>
      <c r="Q3919">
        <v>127</v>
      </c>
      <c r="R3919">
        <f t="shared" si="183"/>
        <v>6.6981003056298515E-3</v>
      </c>
    </row>
    <row r="3920" spans="1:18" x14ac:dyDescent="0.25">
      <c r="A3920">
        <v>373.80599999999998</v>
      </c>
      <c r="B3920">
        <v>373.80599999999998</v>
      </c>
      <c r="C3920">
        <v>3919</v>
      </c>
      <c r="D3920">
        <v>3919</v>
      </c>
      <c r="E3920">
        <v>4.0999999999999996</v>
      </c>
      <c r="F3920">
        <v>164.14750000000001</v>
      </c>
      <c r="G3920">
        <v>16.070399999999999</v>
      </c>
      <c r="H3920">
        <v>0.10580000000000001</v>
      </c>
      <c r="I3920">
        <f t="shared" si="184"/>
        <v>18352.08780000011</v>
      </c>
      <c r="J3920">
        <f t="shared" si="185"/>
        <v>37.037037037055129</v>
      </c>
      <c r="K3920">
        <v>20</v>
      </c>
      <c r="L3920">
        <v>181885</v>
      </c>
      <c r="M3920">
        <v>209961</v>
      </c>
      <c r="N3920">
        <v>259</v>
      </c>
      <c r="O3920">
        <v>198</v>
      </c>
      <c r="P3920">
        <v>220</v>
      </c>
      <c r="Q3920">
        <v>168</v>
      </c>
      <c r="R3920">
        <f t="shared" si="183"/>
        <v>3.926604159079492E-3</v>
      </c>
    </row>
    <row r="3921" spans="1:18" x14ac:dyDescent="0.25">
      <c r="A3921">
        <v>373.84199999999998</v>
      </c>
      <c r="B3921">
        <v>373.84199999999998</v>
      </c>
      <c r="C3921">
        <v>3920</v>
      </c>
      <c r="D3921">
        <v>3920</v>
      </c>
      <c r="E3921">
        <v>4.04</v>
      </c>
      <c r="F3921">
        <v>103.91889999999999</v>
      </c>
      <c r="G3921">
        <v>12.312900000000001</v>
      </c>
      <c r="H3921">
        <v>6.2100000000000002E-2</v>
      </c>
      <c r="I3921">
        <f t="shared" si="184"/>
        <v>18352.149900000109</v>
      </c>
      <c r="J3921">
        <f t="shared" si="185"/>
        <v>27.777777777776723</v>
      </c>
      <c r="K3921">
        <v>18</v>
      </c>
      <c r="L3921">
        <v>178223</v>
      </c>
      <c r="M3921">
        <v>211182</v>
      </c>
      <c r="N3921">
        <v>156</v>
      </c>
      <c r="O3921">
        <v>186</v>
      </c>
      <c r="P3921">
        <v>133</v>
      </c>
      <c r="Q3921">
        <v>158</v>
      </c>
      <c r="R3921">
        <f t="shared" si="183"/>
        <v>5.7504590904519223E-3</v>
      </c>
    </row>
    <row r="3922" spans="1:18" x14ac:dyDescent="0.25">
      <c r="A3922">
        <v>373.87099999999998</v>
      </c>
      <c r="B3922">
        <v>373.87099999999998</v>
      </c>
      <c r="C3922">
        <v>3921</v>
      </c>
      <c r="D3922">
        <v>3921</v>
      </c>
      <c r="E3922">
        <v>4.0599999999999996</v>
      </c>
      <c r="F3922">
        <v>146.8877</v>
      </c>
      <c r="G3922">
        <v>16.002800000000001</v>
      </c>
      <c r="H3922">
        <v>0.10489999999999999</v>
      </c>
      <c r="I3922">
        <f t="shared" si="184"/>
        <v>18352.254800000108</v>
      </c>
      <c r="J3922">
        <f t="shared" si="185"/>
        <v>34.482758620693978</v>
      </c>
      <c r="K3922">
        <v>21</v>
      </c>
      <c r="L3922">
        <v>178223</v>
      </c>
      <c r="M3922">
        <v>222168</v>
      </c>
      <c r="N3922">
        <v>78</v>
      </c>
      <c r="O3922">
        <v>278</v>
      </c>
      <c r="P3922">
        <v>66</v>
      </c>
      <c r="Q3922">
        <v>236</v>
      </c>
      <c r="R3922">
        <f t="shared" si="183"/>
        <v>4.8618843830132144E-3</v>
      </c>
    </row>
    <row r="3923" spans="1:18" x14ac:dyDescent="0.25">
      <c r="A3923">
        <v>373.89800000000002</v>
      </c>
      <c r="B3923">
        <v>373.89800000000002</v>
      </c>
      <c r="C3923">
        <v>3922</v>
      </c>
      <c r="D3923">
        <v>3922</v>
      </c>
      <c r="E3923">
        <v>4.1399999999999997</v>
      </c>
      <c r="F3923">
        <v>206.458</v>
      </c>
      <c r="G3923">
        <v>19.111699999999999</v>
      </c>
      <c r="H3923">
        <v>0.14960000000000001</v>
      </c>
      <c r="I3923">
        <f t="shared" si="184"/>
        <v>18352.404400000109</v>
      </c>
      <c r="J3923">
        <f t="shared" si="185"/>
        <v>37.037037036977154</v>
      </c>
      <c r="K3923">
        <v>21</v>
      </c>
      <c r="L3923">
        <v>178223</v>
      </c>
      <c r="M3923">
        <v>246582</v>
      </c>
      <c r="N3923">
        <v>224</v>
      </c>
      <c r="O3923">
        <v>188</v>
      </c>
      <c r="P3923">
        <v>190</v>
      </c>
      <c r="Q3923">
        <v>160</v>
      </c>
      <c r="R3923">
        <f t="shared" si="183"/>
        <v>3.5096851786203518E-3</v>
      </c>
    </row>
    <row r="3924" spans="1:18" x14ac:dyDescent="0.25">
      <c r="A3924">
        <v>373.93400000000003</v>
      </c>
      <c r="B3924">
        <v>373.93400000000003</v>
      </c>
      <c r="C3924">
        <v>3923</v>
      </c>
      <c r="D3924">
        <v>3923</v>
      </c>
      <c r="E3924">
        <v>4.18</v>
      </c>
      <c r="F3924">
        <v>190.34469999999999</v>
      </c>
      <c r="G3924">
        <v>17.3462</v>
      </c>
      <c r="H3924">
        <v>0.1232</v>
      </c>
      <c r="I3924">
        <f t="shared" si="184"/>
        <v>18352.52760000011</v>
      </c>
      <c r="J3924">
        <f t="shared" si="185"/>
        <v>27.777777777776723</v>
      </c>
      <c r="K3924">
        <v>18</v>
      </c>
      <c r="L3924">
        <v>178223</v>
      </c>
      <c r="M3924">
        <v>251465</v>
      </c>
      <c r="N3924">
        <v>265</v>
      </c>
      <c r="O3924">
        <v>193</v>
      </c>
      <c r="P3924">
        <v>225</v>
      </c>
      <c r="Q3924">
        <v>164</v>
      </c>
      <c r="R3924">
        <f t="shared" si="183"/>
        <v>3.4003931323255401E-3</v>
      </c>
    </row>
    <row r="3925" spans="1:18" x14ac:dyDescent="0.25">
      <c r="A3925">
        <v>373.96199999999999</v>
      </c>
      <c r="B3925">
        <v>373.96199999999999</v>
      </c>
      <c r="C3925">
        <v>3924</v>
      </c>
      <c r="D3925">
        <v>3924</v>
      </c>
      <c r="E3925">
        <v>5.23</v>
      </c>
      <c r="F3925">
        <v>1.794</v>
      </c>
      <c r="G3925">
        <v>0.56079999999999997</v>
      </c>
      <c r="H3925">
        <v>1E-4</v>
      </c>
      <c r="I3925">
        <f t="shared" si="184"/>
        <v>18352.527700000112</v>
      </c>
      <c r="J3925">
        <f t="shared" si="185"/>
        <v>35.714285714332696</v>
      </c>
      <c r="K3925">
        <v>0</v>
      </c>
      <c r="L3925">
        <v>180664</v>
      </c>
      <c r="M3925">
        <v>468750</v>
      </c>
      <c r="N3925">
        <v>-519</v>
      </c>
      <c r="O3925">
        <v>150</v>
      </c>
      <c r="P3925">
        <v>0</v>
      </c>
      <c r="Q3925">
        <v>128</v>
      </c>
      <c r="R3925">
        <f t="shared" si="183"/>
        <v>3.1070992245923176E-2</v>
      </c>
    </row>
    <row r="3926" spans="1:18" x14ac:dyDescent="0.25">
      <c r="A3926">
        <v>373.99099999999999</v>
      </c>
      <c r="B3926">
        <v>373.99099999999999</v>
      </c>
      <c r="C3926">
        <v>3925</v>
      </c>
      <c r="D3926">
        <v>3925</v>
      </c>
      <c r="E3926">
        <v>4.0199999999999996</v>
      </c>
      <c r="F3926">
        <v>401.28219999999999</v>
      </c>
      <c r="G3926">
        <v>38.650700000000001</v>
      </c>
      <c r="H3926">
        <v>0.6119</v>
      </c>
      <c r="I3926">
        <f t="shared" si="184"/>
        <v>18353.139600000111</v>
      </c>
      <c r="J3926">
        <f t="shared" si="185"/>
        <v>34.482758620693978</v>
      </c>
      <c r="K3926">
        <v>50</v>
      </c>
      <c r="L3926">
        <v>178223</v>
      </c>
      <c r="M3926">
        <v>231934</v>
      </c>
      <c r="N3926">
        <v>78</v>
      </c>
      <c r="O3926">
        <v>197</v>
      </c>
      <c r="P3926">
        <v>66</v>
      </c>
      <c r="Q3926">
        <v>167</v>
      </c>
      <c r="R3926">
        <f t="shared" si="183"/>
        <v>3.7999743190296289E-3</v>
      </c>
    </row>
    <row r="3927" spans="1:18" x14ac:dyDescent="0.25">
      <c r="A3927">
        <v>373.99900000000002</v>
      </c>
      <c r="B3927">
        <v>373.99900000000002</v>
      </c>
      <c r="C3927">
        <v>3926</v>
      </c>
      <c r="D3927">
        <v>3926</v>
      </c>
      <c r="E3927">
        <v>4.13</v>
      </c>
      <c r="F3927">
        <v>355.38380000000001</v>
      </c>
      <c r="G3927">
        <v>30.172000000000001</v>
      </c>
      <c r="H3927">
        <v>0.37290000000000001</v>
      </c>
      <c r="I3927">
        <f t="shared" si="184"/>
        <v>18353.51250000011</v>
      </c>
      <c r="J3927">
        <f t="shared" si="185"/>
        <v>124.99999999940314</v>
      </c>
      <c r="K3927">
        <v>29</v>
      </c>
      <c r="L3927">
        <v>178223</v>
      </c>
      <c r="M3927">
        <v>253906</v>
      </c>
      <c r="N3927">
        <v>264</v>
      </c>
      <c r="O3927">
        <v>152</v>
      </c>
      <c r="P3927">
        <v>224</v>
      </c>
      <c r="Q3927">
        <v>129</v>
      </c>
      <c r="R3927">
        <f t="shared" si="183"/>
        <v>2.9525491081566174E-3</v>
      </c>
    </row>
    <row r="3928" spans="1:18" x14ac:dyDescent="0.25">
      <c r="A3928">
        <v>374.024</v>
      </c>
      <c r="B3928">
        <v>374.024</v>
      </c>
      <c r="C3928">
        <v>3927</v>
      </c>
      <c r="D3928">
        <v>3927</v>
      </c>
      <c r="E3928">
        <v>4.79</v>
      </c>
      <c r="F3928">
        <v>20.104500000000002</v>
      </c>
      <c r="G3928">
        <v>2.0962999999999998</v>
      </c>
      <c r="H3928">
        <v>1.8E-3</v>
      </c>
      <c r="I3928">
        <f t="shared" si="184"/>
        <v>18353.514300000108</v>
      </c>
      <c r="J3928">
        <f t="shared" si="185"/>
        <v>40.00000000003638</v>
      </c>
      <c r="K3928">
        <v>3</v>
      </c>
      <c r="L3928">
        <v>194092</v>
      </c>
      <c r="M3928">
        <v>273438</v>
      </c>
      <c r="N3928">
        <v>-1615</v>
      </c>
      <c r="O3928">
        <v>150</v>
      </c>
      <c r="P3928">
        <v>0</v>
      </c>
      <c r="Q3928">
        <v>128</v>
      </c>
      <c r="R3928">
        <f t="shared" si="183"/>
        <v>4.4533410074790013E-3</v>
      </c>
    </row>
    <row r="3929" spans="1:18" x14ac:dyDescent="0.25">
      <c r="A3929">
        <v>374.05500000000001</v>
      </c>
      <c r="B3929">
        <v>374.05500000000001</v>
      </c>
      <c r="C3929">
        <v>3928</v>
      </c>
      <c r="D3929">
        <v>3928</v>
      </c>
      <c r="E3929">
        <v>4.07</v>
      </c>
      <c r="F3929">
        <v>72.3506</v>
      </c>
      <c r="G3929">
        <v>9.2235999999999994</v>
      </c>
      <c r="H3929">
        <v>3.4799999999999998E-2</v>
      </c>
      <c r="I3929">
        <f t="shared" si="184"/>
        <v>18353.549100000109</v>
      </c>
      <c r="J3929">
        <f t="shared" si="185"/>
        <v>32.258064516122879</v>
      </c>
      <c r="K3929">
        <v>16</v>
      </c>
      <c r="L3929">
        <v>142822</v>
      </c>
      <c r="M3929">
        <v>192871</v>
      </c>
      <c r="N3929">
        <v>89</v>
      </c>
      <c r="O3929">
        <v>80</v>
      </c>
      <c r="P3929">
        <v>76</v>
      </c>
      <c r="Q3929">
        <v>68</v>
      </c>
      <c r="R3929">
        <f t="shared" si="183"/>
        <v>6.6480606039968412E-3</v>
      </c>
    </row>
    <row r="3930" spans="1:18" x14ac:dyDescent="0.25">
      <c r="A3930">
        <v>374.08800000000002</v>
      </c>
      <c r="B3930">
        <v>374.08800000000002</v>
      </c>
      <c r="C3930">
        <v>3929</v>
      </c>
      <c r="D3930">
        <v>3929</v>
      </c>
      <c r="E3930">
        <v>4.41</v>
      </c>
      <c r="F3930">
        <v>118.7373</v>
      </c>
      <c r="G3930">
        <v>9.5175999999999998</v>
      </c>
      <c r="H3930">
        <v>3.7100000000000001E-2</v>
      </c>
      <c r="I3930">
        <f t="shared" si="184"/>
        <v>18353.586200000111</v>
      </c>
      <c r="J3930">
        <f t="shared" si="185"/>
        <v>30.303030303016104</v>
      </c>
      <c r="K3930">
        <v>17</v>
      </c>
      <c r="L3930">
        <v>180664</v>
      </c>
      <c r="M3930">
        <v>299072</v>
      </c>
      <c r="N3930">
        <v>322</v>
      </c>
      <c r="O3930">
        <v>152</v>
      </c>
      <c r="P3930">
        <v>0</v>
      </c>
      <c r="Q3930">
        <v>129</v>
      </c>
      <c r="R3930">
        <f t="shared" si="183"/>
        <v>2.6314769563967689E-3</v>
      </c>
    </row>
    <row r="3931" spans="1:18" x14ac:dyDescent="0.25">
      <c r="A3931">
        <v>374.12</v>
      </c>
      <c r="B3931">
        <v>374.12</v>
      </c>
      <c r="C3931">
        <v>3930</v>
      </c>
      <c r="D3931">
        <v>3930</v>
      </c>
      <c r="E3931">
        <v>4.09</v>
      </c>
      <c r="F3931">
        <v>330.48140000000001</v>
      </c>
      <c r="G3931">
        <v>30.7378</v>
      </c>
      <c r="H3931">
        <v>0.38700000000000001</v>
      </c>
      <c r="I3931">
        <f t="shared" si="184"/>
        <v>18353.97320000011</v>
      </c>
      <c r="J3931">
        <f t="shared" si="185"/>
        <v>31.250000000017319</v>
      </c>
      <c r="K3931">
        <v>38</v>
      </c>
      <c r="L3931">
        <v>178223</v>
      </c>
      <c r="M3931">
        <v>239258</v>
      </c>
      <c r="N3931">
        <v>77</v>
      </c>
      <c r="O3931">
        <v>229</v>
      </c>
      <c r="P3931">
        <v>65</v>
      </c>
      <c r="Q3931">
        <v>195</v>
      </c>
      <c r="R3931">
        <f t="shared" si="183"/>
        <v>3.543373407392449E-3</v>
      </c>
    </row>
    <row r="3932" spans="1:18" x14ac:dyDescent="0.25">
      <c r="A3932">
        <v>374.15600000000001</v>
      </c>
      <c r="B3932">
        <v>374.15600000000001</v>
      </c>
      <c r="C3932">
        <v>3931</v>
      </c>
      <c r="D3932">
        <v>3931</v>
      </c>
      <c r="E3932">
        <v>5.19</v>
      </c>
      <c r="F3932">
        <v>1.794</v>
      </c>
      <c r="G3932">
        <v>0.56699999999999995</v>
      </c>
      <c r="H3932">
        <v>1E-4</v>
      </c>
      <c r="I3932">
        <f t="shared" si="184"/>
        <v>18353.973300000111</v>
      </c>
      <c r="J3932">
        <f t="shared" si="185"/>
        <v>27.777777777776723</v>
      </c>
      <c r="K3932">
        <v>0</v>
      </c>
      <c r="L3932">
        <v>183105</v>
      </c>
      <c r="M3932">
        <v>469971</v>
      </c>
      <c r="N3932">
        <v>-949</v>
      </c>
      <c r="O3932">
        <v>150</v>
      </c>
      <c r="P3932">
        <v>0</v>
      </c>
      <c r="Q3932">
        <v>128</v>
      </c>
      <c r="R3932">
        <f t="shared" si="183"/>
        <v>3.1070992245923176E-2</v>
      </c>
    </row>
    <row r="3933" spans="1:18" x14ac:dyDescent="0.25">
      <c r="A3933">
        <v>374.185</v>
      </c>
      <c r="B3933">
        <v>374.185</v>
      </c>
      <c r="C3933">
        <v>3932</v>
      </c>
      <c r="D3933">
        <v>3932</v>
      </c>
      <c r="E3933">
        <v>4.09</v>
      </c>
      <c r="F3933">
        <v>194.73920000000001</v>
      </c>
      <c r="G3933">
        <v>17.954699999999999</v>
      </c>
      <c r="H3933">
        <v>0.13200000000000001</v>
      </c>
      <c r="I3933">
        <f t="shared" si="184"/>
        <v>18354.105300000112</v>
      </c>
      <c r="J3933">
        <f t="shared" si="185"/>
        <v>34.482758620693978</v>
      </c>
      <c r="K3933">
        <v>23</v>
      </c>
      <c r="L3933">
        <v>181885</v>
      </c>
      <c r="M3933">
        <v>228271</v>
      </c>
      <c r="N3933">
        <v>224</v>
      </c>
      <c r="O3933">
        <v>165</v>
      </c>
      <c r="P3933">
        <v>190</v>
      </c>
      <c r="Q3933">
        <v>140</v>
      </c>
      <c r="R3933">
        <f t="shared" si="183"/>
        <v>3.4807046069994718E-3</v>
      </c>
    </row>
    <row r="3934" spans="1:18" x14ac:dyDescent="0.25">
      <c r="A3934">
        <v>374.21699999999998</v>
      </c>
      <c r="B3934">
        <v>374.21699999999998</v>
      </c>
      <c r="C3934">
        <v>3933</v>
      </c>
      <c r="D3934">
        <v>3933</v>
      </c>
      <c r="E3934">
        <v>4.22</v>
      </c>
      <c r="F3934">
        <v>119.54389999999999</v>
      </c>
      <c r="G3934">
        <v>11.2544</v>
      </c>
      <c r="H3934">
        <v>5.1900000000000002E-2</v>
      </c>
      <c r="I3934">
        <f t="shared" si="184"/>
        <v>18354.157200000111</v>
      </c>
      <c r="J3934">
        <f t="shared" si="185"/>
        <v>31.250000000017319</v>
      </c>
      <c r="K3934">
        <v>13</v>
      </c>
      <c r="L3934">
        <v>178223</v>
      </c>
      <c r="M3934">
        <v>250244</v>
      </c>
      <c r="N3934">
        <v>78</v>
      </c>
      <c r="O3934">
        <v>271</v>
      </c>
      <c r="P3934">
        <v>66</v>
      </c>
      <c r="Q3934">
        <v>230</v>
      </c>
      <c r="R3934">
        <f t="shared" si="183"/>
        <v>3.6317213366344582E-3</v>
      </c>
    </row>
    <row r="3935" spans="1:18" x14ac:dyDescent="0.25">
      <c r="A3935">
        <v>374.24200000000002</v>
      </c>
      <c r="B3935">
        <v>374.24200000000002</v>
      </c>
      <c r="C3935">
        <v>3934</v>
      </c>
      <c r="D3935">
        <v>3934</v>
      </c>
      <c r="E3935">
        <v>3.95</v>
      </c>
      <c r="F3935">
        <v>64.049800000000005</v>
      </c>
      <c r="G3935">
        <v>8.6738999999999997</v>
      </c>
      <c r="H3935">
        <v>3.0800000000000001E-2</v>
      </c>
      <c r="I3935">
        <f t="shared" si="184"/>
        <v>18354.188000000111</v>
      </c>
      <c r="J3935">
        <f t="shared" si="185"/>
        <v>39.99999999994543</v>
      </c>
      <c r="K3935">
        <v>16</v>
      </c>
      <c r="L3935">
        <v>140381</v>
      </c>
      <c r="M3935">
        <v>205078</v>
      </c>
      <c r="N3935">
        <v>150</v>
      </c>
      <c r="O3935">
        <v>156</v>
      </c>
      <c r="P3935">
        <v>128</v>
      </c>
      <c r="Q3935">
        <v>133</v>
      </c>
      <c r="R3935">
        <f t="shared" si="183"/>
        <v>7.5078426240788691E-3</v>
      </c>
    </row>
    <row r="3936" spans="1:18" x14ac:dyDescent="0.25">
      <c r="A3936">
        <v>374.27600000000001</v>
      </c>
      <c r="B3936">
        <v>374.27600000000001</v>
      </c>
      <c r="C3936">
        <v>3935</v>
      </c>
      <c r="D3936">
        <v>3935</v>
      </c>
      <c r="E3936">
        <v>4.4000000000000004</v>
      </c>
      <c r="F3936">
        <v>209.0694</v>
      </c>
      <c r="G3936">
        <v>26.007400000000001</v>
      </c>
      <c r="H3936">
        <v>0.27700000000000002</v>
      </c>
      <c r="I3936">
        <f t="shared" si="184"/>
        <v>18354.465000000109</v>
      </c>
      <c r="J3936">
        <f t="shared" si="185"/>
        <v>29.411764705889432</v>
      </c>
      <c r="K3936">
        <v>30</v>
      </c>
      <c r="L3936">
        <v>391846</v>
      </c>
      <c r="M3936">
        <v>314941</v>
      </c>
      <c r="N3936">
        <v>99</v>
      </c>
      <c r="O3936">
        <v>136</v>
      </c>
      <c r="P3936">
        <v>84</v>
      </c>
      <c r="Q3936">
        <v>116</v>
      </c>
      <c r="R3936">
        <f t="shared" si="183"/>
        <v>6.3372205713849248E-3</v>
      </c>
    </row>
    <row r="3937" spans="1:18" x14ac:dyDescent="0.25">
      <c r="A3937">
        <v>374.31200000000001</v>
      </c>
      <c r="B3937">
        <v>374.31200000000001</v>
      </c>
      <c r="C3937">
        <v>3936</v>
      </c>
      <c r="D3937">
        <v>3936</v>
      </c>
      <c r="E3937">
        <v>5.31</v>
      </c>
      <c r="F3937">
        <v>1.794</v>
      </c>
      <c r="G3937">
        <v>0.5746</v>
      </c>
      <c r="H3937">
        <v>1E-4</v>
      </c>
      <c r="I3937">
        <f t="shared" si="184"/>
        <v>18354.46510000011</v>
      </c>
      <c r="J3937">
        <f t="shared" si="185"/>
        <v>27.777777777776723</v>
      </c>
      <c r="K3937">
        <v>0</v>
      </c>
      <c r="L3937">
        <v>186768</v>
      </c>
      <c r="M3937">
        <v>472412</v>
      </c>
      <c r="N3937">
        <v>-111</v>
      </c>
      <c r="O3937">
        <v>150</v>
      </c>
      <c r="P3937">
        <v>0</v>
      </c>
      <c r="Q3937">
        <v>128</v>
      </c>
      <c r="R3937">
        <f t="shared" si="183"/>
        <v>3.1070992245923176E-2</v>
      </c>
    </row>
    <row r="3938" spans="1:18" x14ac:dyDescent="0.25">
      <c r="A3938">
        <v>374.33800000000002</v>
      </c>
      <c r="B3938">
        <v>374.33800000000002</v>
      </c>
      <c r="C3938">
        <v>3937</v>
      </c>
      <c r="D3938">
        <v>3937</v>
      </c>
      <c r="E3938">
        <v>4.4400000000000004</v>
      </c>
      <c r="F3938">
        <v>21.081099999999999</v>
      </c>
      <c r="G3938">
        <v>3.0285000000000002</v>
      </c>
      <c r="H3938">
        <v>3.8E-3</v>
      </c>
      <c r="I3938">
        <f t="shared" si="184"/>
        <v>18354.468900000109</v>
      </c>
      <c r="J3938">
        <f t="shared" si="185"/>
        <v>38.461538461522991</v>
      </c>
      <c r="K3938">
        <v>4</v>
      </c>
      <c r="L3938">
        <v>181885</v>
      </c>
      <c r="M3938">
        <v>261230</v>
      </c>
      <c r="N3938">
        <v>-663</v>
      </c>
      <c r="O3938">
        <v>150</v>
      </c>
      <c r="P3938">
        <v>0</v>
      </c>
      <c r="Q3938">
        <v>128</v>
      </c>
      <c r="R3938">
        <f t="shared" si="183"/>
        <v>8.5506092418318851E-3</v>
      </c>
    </row>
    <row r="3939" spans="1:18" x14ac:dyDescent="0.25">
      <c r="A3939">
        <v>374.36799999999999</v>
      </c>
      <c r="B3939">
        <v>374.36799999999999</v>
      </c>
      <c r="C3939">
        <v>3938</v>
      </c>
      <c r="D3939">
        <v>3938</v>
      </c>
      <c r="E3939">
        <v>4.1399999999999997</v>
      </c>
      <c r="F3939">
        <v>275.79390000000001</v>
      </c>
      <c r="G3939">
        <v>25.0062</v>
      </c>
      <c r="H3939">
        <v>0.25609999999999999</v>
      </c>
      <c r="I3939">
        <f t="shared" si="184"/>
        <v>18354.725000000108</v>
      </c>
      <c r="J3939">
        <f t="shared" si="185"/>
        <v>33.333333333363647</v>
      </c>
      <c r="K3939">
        <v>26</v>
      </c>
      <c r="L3939">
        <v>178223</v>
      </c>
      <c r="M3939">
        <v>249023</v>
      </c>
      <c r="N3939">
        <v>78</v>
      </c>
      <c r="O3939">
        <v>277</v>
      </c>
      <c r="P3939">
        <v>66</v>
      </c>
      <c r="Q3939">
        <v>235</v>
      </c>
      <c r="R3939">
        <f t="shared" si="183"/>
        <v>3.3669779015502764E-3</v>
      </c>
    </row>
    <row r="3940" spans="1:18" x14ac:dyDescent="0.25">
      <c r="A3940">
        <v>374.4</v>
      </c>
      <c r="B3940">
        <v>374.4</v>
      </c>
      <c r="C3940">
        <v>3939</v>
      </c>
      <c r="D3940">
        <v>3939</v>
      </c>
      <c r="E3940">
        <v>4.34</v>
      </c>
      <c r="F3940">
        <v>36.780200000000001</v>
      </c>
      <c r="G3940">
        <v>4.3829000000000002</v>
      </c>
      <c r="H3940">
        <v>7.9000000000000008E-3</v>
      </c>
      <c r="I3940">
        <f t="shared" si="184"/>
        <v>18354.732900000108</v>
      </c>
      <c r="J3940">
        <f t="shared" si="185"/>
        <v>31.250000000017319</v>
      </c>
      <c r="K3940">
        <v>6</v>
      </c>
      <c r="L3940">
        <v>180664</v>
      </c>
      <c r="M3940">
        <v>292969</v>
      </c>
      <c r="N3940">
        <v>94</v>
      </c>
      <c r="O3940">
        <v>411</v>
      </c>
      <c r="P3940">
        <v>80</v>
      </c>
      <c r="Q3940">
        <v>0</v>
      </c>
      <c r="R3940">
        <f t="shared" si="183"/>
        <v>5.8398127014512935E-3</v>
      </c>
    </row>
    <row r="3941" spans="1:18" x14ac:dyDescent="0.25">
      <c r="A3941">
        <v>374.435</v>
      </c>
      <c r="B3941">
        <v>374.435</v>
      </c>
      <c r="C3941">
        <v>3940</v>
      </c>
      <c r="D3941">
        <v>3940</v>
      </c>
      <c r="E3941">
        <v>4</v>
      </c>
      <c r="F3941">
        <v>163.97749999999999</v>
      </c>
      <c r="G3941">
        <v>18.9878</v>
      </c>
      <c r="H3941">
        <v>0.1477</v>
      </c>
      <c r="I3941">
        <f t="shared" si="184"/>
        <v>18354.88060000011</v>
      </c>
      <c r="J3941">
        <f t="shared" si="185"/>
        <v>28.571428571408156</v>
      </c>
      <c r="K3941">
        <v>27</v>
      </c>
      <c r="L3941">
        <v>180664</v>
      </c>
      <c r="M3941">
        <v>220947</v>
      </c>
      <c r="N3941">
        <v>78</v>
      </c>
      <c r="O3941">
        <v>152</v>
      </c>
      <c r="P3941">
        <v>66</v>
      </c>
      <c r="Q3941">
        <v>129</v>
      </c>
      <c r="R3941">
        <f t="shared" si="183"/>
        <v>5.4930300334919959E-3</v>
      </c>
    </row>
    <row r="3942" spans="1:18" x14ac:dyDescent="0.25">
      <c r="A3942">
        <v>374.46</v>
      </c>
      <c r="B3942">
        <v>374.46</v>
      </c>
      <c r="C3942">
        <v>3941</v>
      </c>
      <c r="D3942">
        <v>3941</v>
      </c>
      <c r="E3942">
        <v>4.54</v>
      </c>
      <c r="F3942">
        <v>44.104500000000002</v>
      </c>
      <c r="G3942">
        <v>3.9154</v>
      </c>
      <c r="H3942">
        <v>6.3E-3</v>
      </c>
      <c r="I3942">
        <f t="shared" si="184"/>
        <v>18354.88690000011</v>
      </c>
      <c r="J3942">
        <f t="shared" si="185"/>
        <v>40.00000000003638</v>
      </c>
      <c r="K3942">
        <v>5</v>
      </c>
      <c r="L3942">
        <v>181885</v>
      </c>
      <c r="M3942">
        <v>284424</v>
      </c>
      <c r="N3942">
        <v>378</v>
      </c>
      <c r="O3942">
        <v>129</v>
      </c>
      <c r="P3942">
        <v>0</v>
      </c>
      <c r="Q3942">
        <v>110</v>
      </c>
      <c r="R3942">
        <f t="shared" si="183"/>
        <v>3.2387299954651184E-3</v>
      </c>
    </row>
    <row r="3943" spans="1:18" x14ac:dyDescent="0.25">
      <c r="A3943">
        <v>374.49599999999998</v>
      </c>
      <c r="B3943">
        <v>374.49599999999998</v>
      </c>
      <c r="C3943">
        <v>3942</v>
      </c>
      <c r="D3943">
        <v>3942</v>
      </c>
      <c r="E3943">
        <v>4.3600000000000003</v>
      </c>
      <c r="F3943">
        <v>92.200199999999995</v>
      </c>
      <c r="G3943">
        <v>8.4446999999999992</v>
      </c>
      <c r="H3943">
        <v>2.92E-2</v>
      </c>
      <c r="I3943">
        <f t="shared" si="184"/>
        <v>18354.916100000111</v>
      </c>
      <c r="J3943">
        <f t="shared" si="185"/>
        <v>27.777777777776723</v>
      </c>
      <c r="K3943">
        <v>10</v>
      </c>
      <c r="L3943">
        <v>178223</v>
      </c>
      <c r="M3943">
        <v>260010</v>
      </c>
      <c r="N3943">
        <v>78</v>
      </c>
      <c r="O3943">
        <v>175</v>
      </c>
      <c r="P3943">
        <v>66</v>
      </c>
      <c r="Q3943">
        <v>149</v>
      </c>
      <c r="R3943">
        <f t="shared" si="183"/>
        <v>3.4349397611629219E-3</v>
      </c>
    </row>
    <row r="3944" spans="1:18" x14ac:dyDescent="0.25">
      <c r="A3944">
        <v>374.52600000000001</v>
      </c>
      <c r="B3944">
        <v>374.52600000000001</v>
      </c>
      <c r="C3944">
        <v>3943</v>
      </c>
      <c r="D3944">
        <v>3943</v>
      </c>
      <c r="E3944">
        <v>3.64</v>
      </c>
      <c r="F3944">
        <v>84.875900000000001</v>
      </c>
      <c r="G3944">
        <v>6.6684000000000001</v>
      </c>
      <c r="H3944">
        <v>1.8200000000000001E-2</v>
      </c>
      <c r="I3944">
        <f t="shared" si="184"/>
        <v>18354.93430000011</v>
      </c>
      <c r="J3944">
        <f t="shared" si="185"/>
        <v>33.333333333300487</v>
      </c>
      <c r="K3944">
        <v>6</v>
      </c>
      <c r="L3944">
        <v>197754</v>
      </c>
      <c r="M3944">
        <v>269775</v>
      </c>
      <c r="N3944">
        <v>102</v>
      </c>
      <c r="O3944">
        <v>45</v>
      </c>
      <c r="P3944">
        <v>87</v>
      </c>
      <c r="Q3944">
        <v>38</v>
      </c>
      <c r="R3944">
        <f t="shared" si="183"/>
        <v>2.5264028529187132E-3</v>
      </c>
    </row>
    <row r="3945" spans="1:18" x14ac:dyDescent="0.25">
      <c r="A3945">
        <v>374.55799999999999</v>
      </c>
      <c r="B3945">
        <v>374.55799999999999</v>
      </c>
      <c r="C3945">
        <v>3944</v>
      </c>
      <c r="D3945">
        <v>3944</v>
      </c>
      <c r="E3945">
        <v>4.1500000000000004</v>
      </c>
      <c r="F3945">
        <v>98.0595</v>
      </c>
      <c r="G3945">
        <v>10.7567</v>
      </c>
      <c r="H3945">
        <v>4.7399999999999998E-2</v>
      </c>
      <c r="I3945">
        <f t="shared" si="184"/>
        <v>18354.981700000109</v>
      </c>
      <c r="J3945">
        <f t="shared" si="185"/>
        <v>31.250000000017319</v>
      </c>
      <c r="K3945">
        <v>15</v>
      </c>
      <c r="L3945">
        <v>178223</v>
      </c>
      <c r="M3945">
        <v>230713</v>
      </c>
      <c r="N3945">
        <v>78</v>
      </c>
      <c r="O3945">
        <v>276</v>
      </c>
      <c r="P3945">
        <v>66</v>
      </c>
      <c r="Q3945">
        <v>235</v>
      </c>
      <c r="R3945">
        <f t="shared" si="183"/>
        <v>4.9294559800972066E-3</v>
      </c>
    </row>
    <row r="3946" spans="1:18" x14ac:dyDescent="0.25">
      <c r="A3946">
        <v>374.59300000000002</v>
      </c>
      <c r="B3946">
        <v>374.59300000000002</v>
      </c>
      <c r="C3946">
        <v>3945</v>
      </c>
      <c r="D3946">
        <v>3945</v>
      </c>
      <c r="E3946">
        <v>4.51</v>
      </c>
      <c r="F3946">
        <v>56.799799999999998</v>
      </c>
      <c r="G3946">
        <v>5.6058000000000003</v>
      </c>
      <c r="H3946">
        <v>1.29E-2</v>
      </c>
      <c r="I3946">
        <f t="shared" si="184"/>
        <v>18354.994600000111</v>
      </c>
      <c r="J3946">
        <f t="shared" si="185"/>
        <v>28.571428571408156</v>
      </c>
      <c r="K3946">
        <v>8</v>
      </c>
      <c r="L3946">
        <v>180664</v>
      </c>
      <c r="M3946">
        <v>305176</v>
      </c>
      <c r="N3946">
        <v>330</v>
      </c>
      <c r="O3946">
        <v>187</v>
      </c>
      <c r="P3946">
        <v>0</v>
      </c>
      <c r="Q3946">
        <v>159</v>
      </c>
      <c r="R3946">
        <f t="shared" si="183"/>
        <v>3.9984907649617636E-3</v>
      </c>
    </row>
    <row r="3947" spans="1:18" x14ac:dyDescent="0.25">
      <c r="A3947">
        <v>374.61900000000003</v>
      </c>
      <c r="B3947">
        <v>374.61900000000003</v>
      </c>
      <c r="C3947">
        <v>3946</v>
      </c>
      <c r="D3947">
        <v>3946</v>
      </c>
      <c r="E3947">
        <v>4.34</v>
      </c>
      <c r="F3947">
        <v>61.438400000000001</v>
      </c>
      <c r="G3947">
        <v>7.1059000000000001</v>
      </c>
      <c r="H3947">
        <v>2.07E-2</v>
      </c>
      <c r="I3947">
        <f t="shared" si="184"/>
        <v>18355.015300000112</v>
      </c>
      <c r="J3947">
        <f t="shared" si="185"/>
        <v>38.461538461522991</v>
      </c>
      <c r="K3947">
        <v>10</v>
      </c>
      <c r="L3947">
        <v>181885</v>
      </c>
      <c r="M3947">
        <v>278320</v>
      </c>
      <c r="N3947">
        <v>289</v>
      </c>
      <c r="O3947">
        <v>153</v>
      </c>
      <c r="P3947">
        <v>246</v>
      </c>
      <c r="Q3947">
        <v>130</v>
      </c>
      <c r="R3947">
        <f t="shared" si="183"/>
        <v>5.4839129360823415E-3</v>
      </c>
    </row>
    <row r="3948" spans="1:18" x14ac:dyDescent="0.25">
      <c r="A3948">
        <v>374.654</v>
      </c>
      <c r="B3948">
        <v>374.654</v>
      </c>
      <c r="C3948">
        <v>3947</v>
      </c>
      <c r="D3948">
        <v>3947</v>
      </c>
      <c r="E3948">
        <v>3.99</v>
      </c>
      <c r="F3948">
        <v>192.7861</v>
      </c>
      <c r="G3948">
        <v>20.505299999999998</v>
      </c>
      <c r="H3948">
        <v>0.17219999999999999</v>
      </c>
      <c r="I3948">
        <f t="shared" si="184"/>
        <v>18355.187500000113</v>
      </c>
      <c r="J3948">
        <f t="shared" si="185"/>
        <v>28.571428571454557</v>
      </c>
      <c r="K3948">
        <v>27</v>
      </c>
      <c r="L3948">
        <v>178223</v>
      </c>
      <c r="M3948">
        <v>216064</v>
      </c>
      <c r="N3948">
        <v>77</v>
      </c>
      <c r="O3948">
        <v>256</v>
      </c>
      <c r="P3948">
        <v>65</v>
      </c>
      <c r="Q3948">
        <v>218</v>
      </c>
      <c r="R3948">
        <f t="shared" si="183"/>
        <v>4.6332070823899623E-3</v>
      </c>
    </row>
    <row r="3949" spans="1:18" x14ac:dyDescent="0.25">
      <c r="A3949">
        <v>374.68</v>
      </c>
      <c r="B3949">
        <v>374.68</v>
      </c>
      <c r="C3949">
        <v>3948</v>
      </c>
      <c r="D3949">
        <v>3948</v>
      </c>
      <c r="E3949">
        <v>4.1100000000000003</v>
      </c>
      <c r="F3949">
        <v>62.903300000000002</v>
      </c>
      <c r="G3949">
        <v>8.2051999999999996</v>
      </c>
      <c r="H3949">
        <v>2.76E-2</v>
      </c>
      <c r="I3949">
        <f t="shared" si="184"/>
        <v>18355.215100000114</v>
      </c>
      <c r="J3949">
        <f t="shared" si="185"/>
        <v>38.461538461522991</v>
      </c>
      <c r="K3949">
        <v>13</v>
      </c>
      <c r="L3949">
        <v>142822</v>
      </c>
      <c r="M3949">
        <v>202637</v>
      </c>
      <c r="N3949">
        <v>191</v>
      </c>
      <c r="O3949">
        <v>153</v>
      </c>
      <c r="P3949">
        <v>162</v>
      </c>
      <c r="Q3949">
        <v>130</v>
      </c>
      <c r="R3949">
        <f t="shared" si="183"/>
        <v>6.9752892653828762E-3</v>
      </c>
    </row>
    <row r="3950" spans="1:18" x14ac:dyDescent="0.25">
      <c r="A3950">
        <v>374.71600000000001</v>
      </c>
      <c r="B3950">
        <v>374.71600000000001</v>
      </c>
      <c r="C3950">
        <v>3949</v>
      </c>
      <c r="D3950">
        <v>3949</v>
      </c>
      <c r="E3950">
        <v>4.0999999999999996</v>
      </c>
      <c r="F3950">
        <v>654.21190000000001</v>
      </c>
      <c r="G3950">
        <v>61.216999999999999</v>
      </c>
      <c r="H3950">
        <v>1.5349999999999999</v>
      </c>
      <c r="I3950">
        <f t="shared" si="184"/>
        <v>18356.750100000114</v>
      </c>
      <c r="J3950">
        <f t="shared" si="185"/>
        <v>27.777777777776723</v>
      </c>
      <c r="K3950">
        <v>62</v>
      </c>
      <c r="L3950">
        <v>178223</v>
      </c>
      <c r="M3950">
        <v>255127</v>
      </c>
      <c r="N3950">
        <v>205</v>
      </c>
      <c r="O3950">
        <v>153</v>
      </c>
      <c r="P3950">
        <v>174</v>
      </c>
      <c r="Q3950">
        <v>130</v>
      </c>
      <c r="R3950">
        <f t="shared" si="183"/>
        <v>3.5865054953455339E-3</v>
      </c>
    </row>
    <row r="3951" spans="1:18" x14ac:dyDescent="0.25">
      <c r="A3951">
        <v>374.74</v>
      </c>
      <c r="B3951">
        <v>374.74</v>
      </c>
      <c r="C3951">
        <v>3950</v>
      </c>
      <c r="D3951">
        <v>3950</v>
      </c>
      <c r="E3951">
        <v>4.24</v>
      </c>
      <c r="F3951">
        <v>103.4306</v>
      </c>
      <c r="G3951">
        <v>11.507899999999999</v>
      </c>
      <c r="H3951">
        <v>5.4199999999999998E-2</v>
      </c>
      <c r="I3951">
        <f t="shared" si="184"/>
        <v>18356.804300000113</v>
      </c>
      <c r="J3951">
        <f t="shared" si="185"/>
        <v>41.666666666665087</v>
      </c>
      <c r="K3951">
        <v>18</v>
      </c>
      <c r="L3951">
        <v>194092</v>
      </c>
      <c r="M3951">
        <v>264893</v>
      </c>
      <c r="N3951">
        <v>367</v>
      </c>
      <c r="O3951">
        <v>152</v>
      </c>
      <c r="P3951">
        <v>0</v>
      </c>
      <c r="Q3951">
        <v>129</v>
      </c>
      <c r="R3951">
        <f t="shared" si="183"/>
        <v>5.0664201056033918E-3</v>
      </c>
    </row>
    <row r="3952" spans="1:18" x14ac:dyDescent="0.25">
      <c r="A3952">
        <v>374.77300000000002</v>
      </c>
      <c r="B3952">
        <v>374.77300000000002</v>
      </c>
      <c r="C3952">
        <v>3951</v>
      </c>
      <c r="D3952">
        <v>3951</v>
      </c>
      <c r="E3952">
        <v>4.42</v>
      </c>
      <c r="F3952">
        <v>92.858400000000003</v>
      </c>
      <c r="G3952">
        <v>7.4837999999999996</v>
      </c>
      <c r="H3952">
        <v>2.29E-2</v>
      </c>
      <c r="I3952">
        <f t="shared" si="184"/>
        <v>18356.827200000112</v>
      </c>
      <c r="J3952">
        <f t="shared" si="185"/>
        <v>30.303030303016104</v>
      </c>
      <c r="K3952">
        <v>10</v>
      </c>
      <c r="L3952">
        <v>180664</v>
      </c>
      <c r="M3952">
        <v>295410</v>
      </c>
      <c r="N3952">
        <v>142</v>
      </c>
      <c r="O3952">
        <v>151</v>
      </c>
      <c r="P3952">
        <v>121</v>
      </c>
      <c r="Q3952">
        <v>128</v>
      </c>
      <c r="R3952">
        <f t="shared" si="183"/>
        <v>2.6557860771635813E-3</v>
      </c>
    </row>
    <row r="3953" spans="1:18" x14ac:dyDescent="0.25">
      <c r="A3953">
        <v>374.80799999999999</v>
      </c>
      <c r="B3953">
        <v>374.80799999999999</v>
      </c>
      <c r="C3953">
        <v>3952</v>
      </c>
      <c r="D3953">
        <v>3952</v>
      </c>
      <c r="E3953">
        <v>3.96</v>
      </c>
      <c r="F3953">
        <v>928.6259</v>
      </c>
      <c r="G3953">
        <v>87.971900000000005</v>
      </c>
      <c r="H3953">
        <v>3.1699000000000002</v>
      </c>
      <c r="I3953">
        <f t="shared" si="184"/>
        <v>18359.997100000113</v>
      </c>
      <c r="J3953">
        <f t="shared" si="185"/>
        <v>28.571428571454557</v>
      </c>
      <c r="K3953">
        <v>112</v>
      </c>
      <c r="L3953">
        <v>178223</v>
      </c>
      <c r="M3953">
        <v>231934</v>
      </c>
      <c r="N3953">
        <v>85</v>
      </c>
      <c r="O3953">
        <v>262</v>
      </c>
      <c r="P3953">
        <v>72</v>
      </c>
      <c r="Q3953">
        <v>223</v>
      </c>
      <c r="R3953">
        <f t="shared" si="183"/>
        <v>3.6759024469756748E-3</v>
      </c>
    </row>
    <row r="3954" spans="1:18" x14ac:dyDescent="0.25">
      <c r="A3954">
        <v>374.84100000000001</v>
      </c>
      <c r="B3954">
        <v>374.84100000000001</v>
      </c>
      <c r="C3954">
        <v>3953</v>
      </c>
      <c r="D3954">
        <v>3953</v>
      </c>
      <c r="E3954">
        <v>4.2</v>
      </c>
      <c r="F3954">
        <v>118.0791</v>
      </c>
      <c r="G3954">
        <v>9.8010000000000002</v>
      </c>
      <c r="H3954">
        <v>3.9300000000000002E-2</v>
      </c>
      <c r="I3954">
        <f t="shared" si="184"/>
        <v>18360.036400000114</v>
      </c>
      <c r="J3954">
        <f t="shared" si="185"/>
        <v>30.303030303016104</v>
      </c>
      <c r="K3954">
        <v>10</v>
      </c>
      <c r="L3954">
        <v>177002</v>
      </c>
      <c r="M3954">
        <v>235596</v>
      </c>
      <c r="N3954">
        <v>159</v>
      </c>
      <c r="O3954">
        <v>200</v>
      </c>
      <c r="P3954">
        <v>135</v>
      </c>
      <c r="Q3954">
        <v>170</v>
      </c>
      <c r="R3954">
        <f t="shared" si="183"/>
        <v>2.8186845940461245E-3</v>
      </c>
    </row>
    <row r="3955" spans="1:18" x14ac:dyDescent="0.25">
      <c r="A3955">
        <v>374.87</v>
      </c>
      <c r="B3955">
        <v>374.87</v>
      </c>
      <c r="C3955">
        <v>3954</v>
      </c>
      <c r="D3955">
        <v>3954</v>
      </c>
      <c r="E3955">
        <v>4.32</v>
      </c>
      <c r="F3955">
        <v>77.551699999999997</v>
      </c>
      <c r="G3955">
        <v>7.6021000000000001</v>
      </c>
      <c r="H3955">
        <v>2.3699999999999999E-2</v>
      </c>
      <c r="I3955">
        <f t="shared" si="184"/>
        <v>18360.060100000115</v>
      </c>
      <c r="J3955">
        <f t="shared" si="185"/>
        <v>34.482758620693978</v>
      </c>
      <c r="K3955">
        <v>10</v>
      </c>
      <c r="L3955">
        <v>181885</v>
      </c>
      <c r="M3955">
        <v>244141</v>
      </c>
      <c r="N3955">
        <v>250</v>
      </c>
      <c r="O3955">
        <v>152</v>
      </c>
      <c r="P3955">
        <v>213</v>
      </c>
      <c r="Q3955">
        <v>129</v>
      </c>
      <c r="R3955">
        <f t="shared" si="183"/>
        <v>3.9406303809483012E-3</v>
      </c>
    </row>
    <row r="3956" spans="1:18" x14ac:dyDescent="0.25">
      <c r="A3956">
        <v>374.904</v>
      </c>
      <c r="B3956">
        <v>374.904</v>
      </c>
      <c r="C3956">
        <v>3955</v>
      </c>
      <c r="D3956">
        <v>3955</v>
      </c>
      <c r="E3956">
        <v>4.25</v>
      </c>
      <c r="F3956">
        <v>40.686500000000002</v>
      </c>
      <c r="G3956">
        <v>5.4351000000000003</v>
      </c>
      <c r="H3956">
        <v>1.21E-2</v>
      </c>
      <c r="I3956">
        <f t="shared" si="184"/>
        <v>18360.072200000115</v>
      </c>
      <c r="J3956">
        <f t="shared" si="185"/>
        <v>29.411764705889432</v>
      </c>
      <c r="K3956">
        <v>8</v>
      </c>
      <c r="L3956">
        <v>142822</v>
      </c>
      <c r="M3956">
        <v>217285</v>
      </c>
      <c r="N3956">
        <v>190</v>
      </c>
      <c r="O3956">
        <v>179</v>
      </c>
      <c r="P3956">
        <v>162</v>
      </c>
      <c r="Q3956">
        <v>152</v>
      </c>
      <c r="R3956">
        <f t="shared" si="183"/>
        <v>7.3094501159591324E-3</v>
      </c>
    </row>
    <row r="3957" spans="1:18" x14ac:dyDescent="0.25">
      <c r="A3957">
        <v>374.93</v>
      </c>
      <c r="B3957">
        <v>374.93</v>
      </c>
      <c r="C3957">
        <v>3956</v>
      </c>
      <c r="D3957">
        <v>3956</v>
      </c>
      <c r="E3957">
        <v>3.88</v>
      </c>
      <c r="F3957">
        <v>258.2158</v>
      </c>
      <c r="G3957">
        <v>30.735099999999999</v>
      </c>
      <c r="H3957">
        <v>0.38690000000000002</v>
      </c>
      <c r="I3957">
        <f t="shared" si="184"/>
        <v>18360.459100000116</v>
      </c>
      <c r="J3957">
        <f t="shared" si="185"/>
        <v>38.461538461522991</v>
      </c>
      <c r="K3957">
        <v>44</v>
      </c>
      <c r="L3957">
        <v>178223</v>
      </c>
      <c r="M3957">
        <v>198975</v>
      </c>
      <c r="N3957">
        <v>78</v>
      </c>
      <c r="O3957">
        <v>153</v>
      </c>
      <c r="P3957">
        <v>66</v>
      </c>
      <c r="Q3957">
        <v>130</v>
      </c>
      <c r="R3957">
        <f t="shared" si="183"/>
        <v>5.8027398959408592E-3</v>
      </c>
    </row>
    <row r="3958" spans="1:18" x14ac:dyDescent="0.25">
      <c r="A3958">
        <v>374.96800000000002</v>
      </c>
      <c r="B3958">
        <v>374.96800000000002</v>
      </c>
      <c r="C3958">
        <v>3957</v>
      </c>
      <c r="D3958">
        <v>3957</v>
      </c>
      <c r="E3958">
        <v>5.12</v>
      </c>
      <c r="F3958">
        <v>2.0381</v>
      </c>
      <c r="G3958">
        <v>0.78680000000000005</v>
      </c>
      <c r="H3958">
        <v>2.9999999999999997E-4</v>
      </c>
      <c r="I3958">
        <f t="shared" si="184"/>
        <v>18360.459400000116</v>
      </c>
      <c r="J3958">
        <f t="shared" si="185"/>
        <v>26.315789473676652</v>
      </c>
      <c r="K3958">
        <v>0</v>
      </c>
      <c r="L3958">
        <v>1221</v>
      </c>
      <c r="M3958">
        <v>417480</v>
      </c>
      <c r="N3958">
        <v>-2261</v>
      </c>
      <c r="O3958">
        <v>150</v>
      </c>
      <c r="P3958">
        <v>0</v>
      </c>
      <c r="Q3958">
        <v>128</v>
      </c>
      <c r="R3958">
        <f t="shared" si="183"/>
        <v>7.2222127357120483E-2</v>
      </c>
    </row>
    <row r="3959" spans="1:18" x14ac:dyDescent="0.25">
      <c r="A3959">
        <v>374.99400000000003</v>
      </c>
      <c r="B3959">
        <v>374.99400000000003</v>
      </c>
      <c r="C3959">
        <v>3958</v>
      </c>
      <c r="D3959">
        <v>3958</v>
      </c>
      <c r="E3959">
        <v>4.4400000000000004</v>
      </c>
      <c r="F3959">
        <v>73.327200000000005</v>
      </c>
      <c r="G3959">
        <v>6.6376999999999997</v>
      </c>
      <c r="H3959">
        <v>1.7999999999999999E-2</v>
      </c>
      <c r="I3959">
        <f t="shared" si="184"/>
        <v>18360.477400000116</v>
      </c>
      <c r="J3959">
        <f t="shared" si="185"/>
        <v>38.461538461522991</v>
      </c>
      <c r="K3959">
        <v>9</v>
      </c>
      <c r="L3959">
        <v>180664</v>
      </c>
      <c r="M3959">
        <v>302734</v>
      </c>
      <c r="N3959">
        <v>204</v>
      </c>
      <c r="O3959">
        <v>177</v>
      </c>
      <c r="P3959">
        <v>173</v>
      </c>
      <c r="Q3959">
        <v>150</v>
      </c>
      <c r="R3959">
        <f t="shared" si="183"/>
        <v>3.3476673880534586E-3</v>
      </c>
    </row>
    <row r="3960" spans="1:18" x14ac:dyDescent="0.25">
      <c r="A3960">
        <v>375.02699999999999</v>
      </c>
      <c r="B3960">
        <v>375.02699999999999</v>
      </c>
      <c r="C3960">
        <v>3959</v>
      </c>
      <c r="D3960">
        <v>3959</v>
      </c>
      <c r="E3960">
        <v>5.1100000000000003</v>
      </c>
      <c r="F3960">
        <v>1.794</v>
      </c>
      <c r="G3960">
        <v>0.5887</v>
      </c>
      <c r="H3960">
        <v>1E-4</v>
      </c>
      <c r="I3960">
        <f t="shared" si="184"/>
        <v>18360.477500000117</v>
      </c>
      <c r="J3960">
        <f t="shared" si="185"/>
        <v>30.303030303068304</v>
      </c>
      <c r="K3960">
        <v>0</v>
      </c>
      <c r="L3960">
        <v>313721</v>
      </c>
      <c r="M3960">
        <v>471191</v>
      </c>
      <c r="N3960">
        <v>674</v>
      </c>
      <c r="O3960">
        <v>150</v>
      </c>
      <c r="P3960">
        <v>0</v>
      </c>
      <c r="Q3960">
        <v>128</v>
      </c>
      <c r="R3960">
        <f t="shared" si="183"/>
        <v>3.1070992245923176E-2</v>
      </c>
    </row>
    <row r="3961" spans="1:18" x14ac:dyDescent="0.25">
      <c r="A3961">
        <v>375.05599999999998</v>
      </c>
      <c r="B3961">
        <v>375.05599999999998</v>
      </c>
      <c r="C3961">
        <v>3960</v>
      </c>
      <c r="D3961">
        <v>3960</v>
      </c>
      <c r="E3961">
        <v>4.3499999999999996</v>
      </c>
      <c r="F3961">
        <v>134.3623</v>
      </c>
      <c r="G3961">
        <v>13.9506</v>
      </c>
      <c r="H3961">
        <v>7.9699999999999993E-2</v>
      </c>
      <c r="I3961">
        <f t="shared" si="184"/>
        <v>18360.557200000116</v>
      </c>
      <c r="J3961">
        <f t="shared" si="185"/>
        <v>34.482758620693978</v>
      </c>
      <c r="K3961">
        <v>19</v>
      </c>
      <c r="L3961">
        <v>179443</v>
      </c>
      <c r="M3961">
        <v>312500</v>
      </c>
      <c r="N3961">
        <v>199</v>
      </c>
      <c r="O3961">
        <v>187</v>
      </c>
      <c r="P3961">
        <v>169</v>
      </c>
      <c r="Q3961">
        <v>159</v>
      </c>
      <c r="R3961">
        <f t="shared" si="183"/>
        <v>4.4147230343133548E-3</v>
      </c>
    </row>
    <row r="3962" spans="1:18" x14ac:dyDescent="0.25">
      <c r="A3962">
        <v>375.06200000000001</v>
      </c>
      <c r="B3962">
        <v>375.06200000000001</v>
      </c>
      <c r="C3962">
        <v>3961</v>
      </c>
      <c r="D3962">
        <v>3961</v>
      </c>
      <c r="E3962">
        <v>4.1399999999999997</v>
      </c>
      <c r="F3962">
        <v>113.6845</v>
      </c>
      <c r="G3962">
        <v>12.2751</v>
      </c>
      <c r="H3962">
        <v>6.1699999999999998E-2</v>
      </c>
      <c r="I3962">
        <f t="shared" si="184"/>
        <v>18360.618900000114</v>
      </c>
      <c r="J3962">
        <f t="shared" si="185"/>
        <v>166.66666666587085</v>
      </c>
      <c r="K3962">
        <v>16</v>
      </c>
      <c r="L3962">
        <v>178223</v>
      </c>
      <c r="M3962">
        <v>230713</v>
      </c>
      <c r="N3962">
        <v>78</v>
      </c>
      <c r="O3962">
        <v>153</v>
      </c>
      <c r="P3962">
        <v>66</v>
      </c>
      <c r="Q3962">
        <v>130</v>
      </c>
      <c r="R3962">
        <f t="shared" si="183"/>
        <v>4.774002608357684E-3</v>
      </c>
    </row>
    <row r="3963" spans="1:18" x14ac:dyDescent="0.25">
      <c r="A3963">
        <v>375.09</v>
      </c>
      <c r="B3963">
        <v>375.09</v>
      </c>
      <c r="C3963">
        <v>3962</v>
      </c>
      <c r="D3963">
        <v>3962</v>
      </c>
      <c r="E3963">
        <v>5.14</v>
      </c>
      <c r="F3963">
        <v>1.794</v>
      </c>
      <c r="G3963">
        <v>0.62119999999999997</v>
      </c>
      <c r="H3963">
        <v>2.0000000000000001E-4</v>
      </c>
      <c r="I3963">
        <f t="shared" si="184"/>
        <v>18360.619100000113</v>
      </c>
      <c r="J3963">
        <f t="shared" si="185"/>
        <v>35.714285714332696</v>
      </c>
      <c r="K3963">
        <v>0</v>
      </c>
      <c r="L3963">
        <v>1221</v>
      </c>
      <c r="M3963">
        <v>439453</v>
      </c>
      <c r="N3963">
        <v>2578</v>
      </c>
      <c r="O3963">
        <v>150</v>
      </c>
      <c r="P3963">
        <v>0</v>
      </c>
      <c r="Q3963">
        <v>128</v>
      </c>
      <c r="R3963">
        <f t="shared" si="183"/>
        <v>6.2141984491846353E-2</v>
      </c>
    </row>
    <row r="3964" spans="1:18" x14ac:dyDescent="0.25">
      <c r="A3964">
        <v>375.11599999999999</v>
      </c>
      <c r="B3964">
        <v>375.11599999999999</v>
      </c>
      <c r="C3964">
        <v>3963</v>
      </c>
      <c r="D3964">
        <v>3963</v>
      </c>
      <c r="E3964">
        <v>3.92</v>
      </c>
      <c r="F3964">
        <v>103.91889999999999</v>
      </c>
      <c r="G3964">
        <v>14.0998</v>
      </c>
      <c r="H3964">
        <v>8.14E-2</v>
      </c>
      <c r="I3964">
        <f t="shared" si="184"/>
        <v>18360.700500000112</v>
      </c>
      <c r="J3964">
        <f t="shared" si="185"/>
        <v>38.461538461522991</v>
      </c>
      <c r="K3964">
        <v>22</v>
      </c>
      <c r="L3964">
        <v>140381</v>
      </c>
      <c r="M3964">
        <v>198975</v>
      </c>
      <c r="N3964">
        <v>77</v>
      </c>
      <c r="O3964">
        <v>258</v>
      </c>
      <c r="P3964">
        <v>65</v>
      </c>
      <c r="Q3964">
        <v>219</v>
      </c>
      <c r="R3964">
        <f t="shared" si="183"/>
        <v>7.5376388077743398E-3</v>
      </c>
    </row>
    <row r="3965" spans="1:18" x14ac:dyDescent="0.25">
      <c r="A3965">
        <v>375.13299999999998</v>
      </c>
      <c r="B3965">
        <v>375.13299999999998</v>
      </c>
      <c r="C3965">
        <v>3964</v>
      </c>
      <c r="D3965">
        <v>3964</v>
      </c>
      <c r="E3965">
        <v>4.78</v>
      </c>
      <c r="F3965">
        <v>27.014600000000002</v>
      </c>
      <c r="G3965">
        <v>3.0459000000000001</v>
      </c>
      <c r="H3965">
        <v>3.8E-3</v>
      </c>
      <c r="I3965">
        <f t="shared" si="184"/>
        <v>18360.70430000011</v>
      </c>
      <c r="J3965">
        <f t="shared" si="185"/>
        <v>58.823529411778864</v>
      </c>
      <c r="K3965">
        <v>3</v>
      </c>
      <c r="L3965">
        <v>179443</v>
      </c>
      <c r="M3965">
        <v>334473</v>
      </c>
      <c r="N3965">
        <v>332</v>
      </c>
      <c r="O3965">
        <v>182</v>
      </c>
      <c r="P3965">
        <v>0</v>
      </c>
      <c r="Q3965">
        <v>155</v>
      </c>
      <c r="R3965">
        <f t="shared" si="183"/>
        <v>5.2069872446295368E-3</v>
      </c>
    </row>
    <row r="3966" spans="1:18" x14ac:dyDescent="0.25">
      <c r="A3966">
        <v>375.15800000000002</v>
      </c>
      <c r="B3966">
        <v>375.15800000000002</v>
      </c>
      <c r="C3966">
        <v>3965</v>
      </c>
      <c r="D3966">
        <v>3965</v>
      </c>
      <c r="E3966">
        <v>4.28</v>
      </c>
      <c r="F3966">
        <v>54.772500000000001</v>
      </c>
      <c r="G3966">
        <v>6.8419999999999996</v>
      </c>
      <c r="H3966">
        <v>1.9199999999999998E-2</v>
      </c>
      <c r="I3966">
        <f t="shared" si="184"/>
        <v>18360.723500000109</v>
      </c>
      <c r="J3966">
        <f t="shared" si="185"/>
        <v>39.99999999994543</v>
      </c>
      <c r="K3966">
        <v>14</v>
      </c>
      <c r="L3966">
        <v>181885</v>
      </c>
      <c r="M3966">
        <v>250244</v>
      </c>
      <c r="N3966">
        <v>211</v>
      </c>
      <c r="O3966">
        <v>173</v>
      </c>
      <c r="P3966">
        <v>179</v>
      </c>
      <c r="Q3966">
        <v>147</v>
      </c>
      <c r="R3966">
        <f t="shared" si="183"/>
        <v>6.3999429205090766E-3</v>
      </c>
    </row>
    <row r="3967" spans="1:18" x14ac:dyDescent="0.25">
      <c r="A3967">
        <v>375.18900000000002</v>
      </c>
      <c r="B3967">
        <v>375.18900000000002</v>
      </c>
      <c r="C3967">
        <v>3966</v>
      </c>
      <c r="D3967">
        <v>3966</v>
      </c>
      <c r="E3967">
        <v>5.21</v>
      </c>
      <c r="F3967">
        <v>21.813500000000001</v>
      </c>
      <c r="G3967">
        <v>1.9602999999999999</v>
      </c>
      <c r="H3967">
        <v>1.6000000000000001E-3</v>
      </c>
      <c r="I3967">
        <f t="shared" si="184"/>
        <v>18360.725100000109</v>
      </c>
      <c r="J3967">
        <f t="shared" si="185"/>
        <v>32.258064516122879</v>
      </c>
      <c r="K3967">
        <v>1</v>
      </c>
      <c r="L3967">
        <v>184326</v>
      </c>
      <c r="M3967">
        <v>438232</v>
      </c>
      <c r="N3967">
        <v>150</v>
      </c>
      <c r="O3967">
        <v>423</v>
      </c>
      <c r="P3967">
        <v>128</v>
      </c>
      <c r="Q3967">
        <v>0</v>
      </c>
      <c r="R3967">
        <f t="shared" si="183"/>
        <v>3.3625540523930754E-3</v>
      </c>
    </row>
    <row r="3968" spans="1:18" x14ac:dyDescent="0.25">
      <c r="A3968">
        <v>375.21499999999997</v>
      </c>
      <c r="B3968">
        <v>375.21499999999997</v>
      </c>
      <c r="C3968">
        <v>3967</v>
      </c>
      <c r="D3968">
        <v>3967</v>
      </c>
      <c r="E3968">
        <v>4.66</v>
      </c>
      <c r="F3968">
        <v>51.110399999999998</v>
      </c>
      <c r="G3968">
        <v>3.835</v>
      </c>
      <c r="H3968">
        <v>6.0000000000000001E-3</v>
      </c>
      <c r="I3968">
        <f t="shared" si="184"/>
        <v>18360.73110000011</v>
      </c>
      <c r="J3968">
        <f t="shared" si="185"/>
        <v>38.461538461607077</v>
      </c>
      <c r="K3968">
        <v>4</v>
      </c>
      <c r="L3968">
        <v>395508</v>
      </c>
      <c r="M3968">
        <v>355225</v>
      </c>
      <c r="N3968">
        <v>197</v>
      </c>
      <c r="O3968">
        <v>154</v>
      </c>
      <c r="P3968">
        <v>167</v>
      </c>
      <c r="Q3968">
        <v>131</v>
      </c>
      <c r="R3968">
        <f t="shared" si="183"/>
        <v>2.2968503013255921E-3</v>
      </c>
    </row>
    <row r="3969" spans="1:18" x14ac:dyDescent="0.25">
      <c r="A3969">
        <v>375.24</v>
      </c>
      <c r="B3969">
        <v>375.24</v>
      </c>
      <c r="C3969">
        <v>3968</v>
      </c>
      <c r="D3969">
        <v>3968</v>
      </c>
      <c r="E3969">
        <v>4.37</v>
      </c>
      <c r="F3969">
        <v>117.10250000000001</v>
      </c>
      <c r="G3969">
        <v>10.593500000000001</v>
      </c>
      <c r="H3969">
        <v>4.5999999999999999E-2</v>
      </c>
      <c r="I3969">
        <f t="shared" si="184"/>
        <v>18360.777100000108</v>
      </c>
      <c r="J3969">
        <f t="shared" si="185"/>
        <v>39.99999999994543</v>
      </c>
      <c r="K3969">
        <v>11</v>
      </c>
      <c r="L3969">
        <v>194092</v>
      </c>
      <c r="M3969">
        <v>270996</v>
      </c>
      <c r="N3969">
        <v>288</v>
      </c>
      <c r="O3969">
        <v>222</v>
      </c>
      <c r="P3969">
        <v>245</v>
      </c>
      <c r="Q3969">
        <v>189</v>
      </c>
      <c r="R3969">
        <f t="shared" si="183"/>
        <v>3.3544822485382193E-3</v>
      </c>
    </row>
    <row r="3970" spans="1:18" x14ac:dyDescent="0.25">
      <c r="A3970">
        <v>375.27300000000002</v>
      </c>
      <c r="B3970">
        <v>375.27300000000002</v>
      </c>
      <c r="C3970">
        <v>3969</v>
      </c>
      <c r="D3970">
        <v>3969</v>
      </c>
      <c r="E3970">
        <v>4.24</v>
      </c>
      <c r="F3970">
        <v>131.2627</v>
      </c>
      <c r="G3970">
        <v>12.2324</v>
      </c>
      <c r="H3970">
        <v>6.13E-2</v>
      </c>
      <c r="I3970">
        <f t="shared" si="184"/>
        <v>18360.83840000011</v>
      </c>
      <c r="J3970">
        <f t="shared" si="185"/>
        <v>30.303030303016104</v>
      </c>
      <c r="K3970">
        <v>17</v>
      </c>
      <c r="L3970">
        <v>181885</v>
      </c>
      <c r="M3970">
        <v>246582</v>
      </c>
      <c r="N3970">
        <v>224</v>
      </c>
      <c r="O3970">
        <v>152</v>
      </c>
      <c r="P3970">
        <v>190</v>
      </c>
      <c r="Q3970">
        <v>129</v>
      </c>
      <c r="R3970">
        <f t="shared" si="183"/>
        <v>3.5577695034679827E-3</v>
      </c>
    </row>
    <row r="3971" spans="1:18" x14ac:dyDescent="0.25">
      <c r="A3971">
        <v>375.32</v>
      </c>
      <c r="B3971">
        <v>375.32</v>
      </c>
      <c r="C3971">
        <v>3970</v>
      </c>
      <c r="D3971">
        <v>3970</v>
      </c>
      <c r="E3971">
        <v>4.3499999999999996</v>
      </c>
      <c r="F3971">
        <v>62.903300000000002</v>
      </c>
      <c r="G3971">
        <v>6.4340999999999999</v>
      </c>
      <c r="H3971">
        <v>1.7000000000000001E-2</v>
      </c>
      <c r="I3971">
        <f t="shared" si="184"/>
        <v>18360.85540000011</v>
      </c>
      <c r="J3971">
        <f t="shared" si="185"/>
        <v>21.276595744695054</v>
      </c>
      <c r="K3971">
        <v>8</v>
      </c>
      <c r="L3971">
        <v>180664</v>
      </c>
      <c r="M3971">
        <v>251465</v>
      </c>
      <c r="N3971">
        <v>3407</v>
      </c>
      <c r="O3971">
        <v>263</v>
      </c>
      <c r="P3971">
        <v>0</v>
      </c>
      <c r="Q3971">
        <v>224</v>
      </c>
      <c r="R3971">
        <f t="shared" ref="R3971:R4034" si="186">(H3971*1000)/(F3971)^2</f>
        <v>4.2963738228807575E-3</v>
      </c>
    </row>
    <row r="3972" spans="1:18" x14ac:dyDescent="0.25">
      <c r="A3972">
        <v>375.34500000000003</v>
      </c>
      <c r="B3972">
        <v>375.34500000000003</v>
      </c>
      <c r="C3972">
        <v>3971</v>
      </c>
      <c r="D3972">
        <v>3971</v>
      </c>
      <c r="E3972">
        <v>4.3</v>
      </c>
      <c r="F3972">
        <v>75.036199999999994</v>
      </c>
      <c r="G3972">
        <v>6.7655000000000003</v>
      </c>
      <c r="H3972">
        <v>1.8700000000000001E-2</v>
      </c>
      <c r="I3972">
        <f t="shared" ref="I3972:I4035" si="187">I3971+H3972</f>
        <v>18360.87410000011</v>
      </c>
      <c r="J3972">
        <f t="shared" ref="J3972:J4035" si="188">(C3972-C3971)/(B3972-B3971)</f>
        <v>39.99999999994543</v>
      </c>
      <c r="K3972">
        <v>9</v>
      </c>
      <c r="L3972">
        <v>180664</v>
      </c>
      <c r="M3972">
        <v>246582</v>
      </c>
      <c r="N3972">
        <v>259</v>
      </c>
      <c r="O3972">
        <v>152</v>
      </c>
      <c r="P3972">
        <v>220</v>
      </c>
      <c r="Q3972">
        <v>129</v>
      </c>
      <c r="R3972">
        <f t="shared" si="186"/>
        <v>3.3212375693716903E-3</v>
      </c>
    </row>
    <row r="3973" spans="1:18" x14ac:dyDescent="0.25">
      <c r="A3973">
        <v>375.37400000000002</v>
      </c>
      <c r="B3973">
        <v>375.37400000000002</v>
      </c>
      <c r="C3973">
        <v>3972</v>
      </c>
      <c r="D3973">
        <v>3972</v>
      </c>
      <c r="E3973">
        <v>4.3600000000000003</v>
      </c>
      <c r="F3973">
        <v>59.485300000000002</v>
      </c>
      <c r="G3973">
        <v>6.8540999999999999</v>
      </c>
      <c r="H3973">
        <v>1.9199999999999998E-2</v>
      </c>
      <c r="I3973">
        <f t="shared" si="187"/>
        <v>18360.893300000109</v>
      </c>
      <c r="J3973">
        <f t="shared" si="188"/>
        <v>34.482758620693978</v>
      </c>
      <c r="K3973">
        <v>8</v>
      </c>
      <c r="L3973">
        <v>194092</v>
      </c>
      <c r="M3973">
        <v>258789</v>
      </c>
      <c r="N3973">
        <v>302</v>
      </c>
      <c r="O3973">
        <v>150</v>
      </c>
      <c r="P3973">
        <v>0</v>
      </c>
      <c r="Q3973">
        <v>128</v>
      </c>
      <c r="R3973">
        <f t="shared" si="186"/>
        <v>5.4260265732008796E-3</v>
      </c>
    </row>
    <row r="3974" spans="1:18" x14ac:dyDescent="0.25">
      <c r="A3974">
        <v>375.404</v>
      </c>
      <c r="B3974">
        <v>375.404</v>
      </c>
      <c r="C3974">
        <v>3973</v>
      </c>
      <c r="D3974">
        <v>3973</v>
      </c>
      <c r="E3974">
        <v>4.1900000000000004</v>
      </c>
      <c r="F3974">
        <v>77.063400000000001</v>
      </c>
      <c r="G3974">
        <v>8.1364999999999998</v>
      </c>
      <c r="H3974">
        <v>2.7099999999999999E-2</v>
      </c>
      <c r="I3974">
        <f t="shared" si="187"/>
        <v>18360.920400000108</v>
      </c>
      <c r="J3974">
        <f t="shared" si="188"/>
        <v>33.333333333363647</v>
      </c>
      <c r="K3974">
        <v>10</v>
      </c>
      <c r="L3974">
        <v>179443</v>
      </c>
      <c r="M3974">
        <v>244141</v>
      </c>
      <c r="N3974">
        <v>102</v>
      </c>
      <c r="O3974">
        <v>288</v>
      </c>
      <c r="P3974">
        <v>87</v>
      </c>
      <c r="Q3974">
        <v>245</v>
      </c>
      <c r="R3974">
        <f t="shared" si="186"/>
        <v>4.5632363035628962E-3</v>
      </c>
    </row>
    <row r="3975" spans="1:18" x14ac:dyDescent="0.25">
      <c r="A3975">
        <v>375.42899999999997</v>
      </c>
      <c r="B3975">
        <v>375.42899999999997</v>
      </c>
      <c r="C3975">
        <v>3974</v>
      </c>
      <c r="D3975">
        <v>3974</v>
      </c>
      <c r="E3975">
        <v>4.3099999999999996</v>
      </c>
      <c r="F3975">
        <v>105.872</v>
      </c>
      <c r="G3975">
        <v>10.6427</v>
      </c>
      <c r="H3975">
        <v>4.6399999999999997E-2</v>
      </c>
      <c r="I3975">
        <f t="shared" si="187"/>
        <v>18360.966800000107</v>
      </c>
      <c r="J3975">
        <f t="shared" si="188"/>
        <v>40.00000000003638</v>
      </c>
      <c r="K3975">
        <v>13</v>
      </c>
      <c r="L3975">
        <v>178223</v>
      </c>
      <c r="M3975">
        <v>268555</v>
      </c>
      <c r="N3975">
        <v>206</v>
      </c>
      <c r="O3975">
        <v>196</v>
      </c>
      <c r="P3975">
        <v>175</v>
      </c>
      <c r="Q3975">
        <v>167</v>
      </c>
      <c r="R3975">
        <f t="shared" si="186"/>
        <v>4.1395749093935553E-3</v>
      </c>
    </row>
    <row r="3976" spans="1:18" x14ac:dyDescent="0.25">
      <c r="A3976">
        <v>375.46600000000001</v>
      </c>
      <c r="B3976">
        <v>375.46600000000001</v>
      </c>
      <c r="C3976">
        <v>3975</v>
      </c>
      <c r="D3976">
        <v>3975</v>
      </c>
      <c r="E3976">
        <v>3.98</v>
      </c>
      <c r="F3976">
        <v>369.05560000000003</v>
      </c>
      <c r="G3976">
        <v>38.9602</v>
      </c>
      <c r="H3976">
        <v>0.62170000000000003</v>
      </c>
      <c r="I3976">
        <f t="shared" si="187"/>
        <v>18361.588500000107</v>
      </c>
      <c r="J3976">
        <f t="shared" si="188"/>
        <v>27.027027027001782</v>
      </c>
      <c r="K3976">
        <v>54</v>
      </c>
      <c r="L3976">
        <v>178223</v>
      </c>
      <c r="M3976">
        <v>209961</v>
      </c>
      <c r="N3976">
        <v>78</v>
      </c>
      <c r="O3976">
        <v>271</v>
      </c>
      <c r="P3976">
        <v>66</v>
      </c>
      <c r="Q3976">
        <v>230</v>
      </c>
      <c r="R3976">
        <f t="shared" si="186"/>
        <v>4.5645426364690454E-3</v>
      </c>
    </row>
    <row r="3977" spans="1:18" x14ac:dyDescent="0.25">
      <c r="A3977">
        <v>375.495</v>
      </c>
      <c r="B3977">
        <v>375.495</v>
      </c>
      <c r="C3977">
        <v>3976</v>
      </c>
      <c r="D3977">
        <v>3976</v>
      </c>
      <c r="E3977">
        <v>5.12</v>
      </c>
      <c r="F3977">
        <v>1.794</v>
      </c>
      <c r="G3977">
        <v>0.57579999999999998</v>
      </c>
      <c r="H3977">
        <v>1E-4</v>
      </c>
      <c r="I3977">
        <f t="shared" si="187"/>
        <v>18361.588600000108</v>
      </c>
      <c r="J3977">
        <f t="shared" si="188"/>
        <v>34.482758620693978</v>
      </c>
      <c r="K3977">
        <v>0</v>
      </c>
      <c r="L3977">
        <v>180664</v>
      </c>
      <c r="M3977">
        <v>458984</v>
      </c>
      <c r="N3977">
        <v>-822</v>
      </c>
      <c r="O3977">
        <v>150</v>
      </c>
      <c r="P3977">
        <v>0</v>
      </c>
      <c r="Q3977">
        <v>128</v>
      </c>
      <c r="R3977">
        <f t="shared" si="186"/>
        <v>3.1070992245923176E-2</v>
      </c>
    </row>
    <row r="3978" spans="1:18" x14ac:dyDescent="0.25">
      <c r="A3978">
        <v>375.52800000000002</v>
      </c>
      <c r="B3978">
        <v>375.52800000000002</v>
      </c>
      <c r="C3978">
        <v>3977</v>
      </c>
      <c r="D3978">
        <v>3977</v>
      </c>
      <c r="E3978">
        <v>5.24</v>
      </c>
      <c r="F3978">
        <v>1.3057000000000001</v>
      </c>
      <c r="G3978">
        <v>0.57550000000000001</v>
      </c>
      <c r="H3978">
        <v>1E-4</v>
      </c>
      <c r="I3978">
        <f t="shared" si="187"/>
        <v>18361.588700000109</v>
      </c>
      <c r="J3978">
        <f t="shared" si="188"/>
        <v>30.303030303016104</v>
      </c>
      <c r="K3978">
        <v>0</v>
      </c>
      <c r="L3978">
        <v>180664</v>
      </c>
      <c r="M3978">
        <v>472412</v>
      </c>
      <c r="N3978">
        <v>308</v>
      </c>
      <c r="O3978">
        <v>150</v>
      </c>
      <c r="P3978">
        <v>0</v>
      </c>
      <c r="Q3978">
        <v>128</v>
      </c>
      <c r="R3978">
        <f t="shared" si="186"/>
        <v>5.865610109177246E-2</v>
      </c>
    </row>
    <row r="3979" spans="1:18" x14ac:dyDescent="0.25">
      <c r="A3979">
        <v>375.55599999999998</v>
      </c>
      <c r="B3979">
        <v>375.55599999999998</v>
      </c>
      <c r="C3979">
        <v>3978</v>
      </c>
      <c r="D3979">
        <v>3978</v>
      </c>
      <c r="E3979">
        <v>4.24</v>
      </c>
      <c r="F3979">
        <v>149.81729999999999</v>
      </c>
      <c r="G3979">
        <v>15.3619</v>
      </c>
      <c r="H3979">
        <v>9.6699999999999994E-2</v>
      </c>
      <c r="I3979">
        <f t="shared" si="187"/>
        <v>18361.685400000108</v>
      </c>
      <c r="J3979">
        <f t="shared" si="188"/>
        <v>35.714285714332696</v>
      </c>
      <c r="K3979">
        <v>20</v>
      </c>
      <c r="L3979">
        <v>178223</v>
      </c>
      <c r="M3979">
        <v>268555</v>
      </c>
      <c r="N3979">
        <v>78</v>
      </c>
      <c r="O3979">
        <v>152</v>
      </c>
      <c r="P3979">
        <v>66</v>
      </c>
      <c r="Q3979">
        <v>129</v>
      </c>
      <c r="R3979">
        <f t="shared" si="186"/>
        <v>4.3082663231244203E-3</v>
      </c>
    </row>
    <row r="3980" spans="1:18" x14ac:dyDescent="0.25">
      <c r="A3980">
        <v>375.58800000000002</v>
      </c>
      <c r="B3980">
        <v>375.58800000000002</v>
      </c>
      <c r="C3980">
        <v>3979</v>
      </c>
      <c r="D3980">
        <v>3979</v>
      </c>
      <c r="E3980">
        <v>4.3600000000000003</v>
      </c>
      <c r="F3980">
        <v>74.792000000000002</v>
      </c>
      <c r="G3980">
        <v>6.28</v>
      </c>
      <c r="H3980">
        <v>1.6199999999999999E-2</v>
      </c>
      <c r="I3980">
        <f t="shared" si="187"/>
        <v>18361.701600000106</v>
      </c>
      <c r="J3980">
        <f t="shared" si="188"/>
        <v>31.249999999961808</v>
      </c>
      <c r="K3980">
        <v>10</v>
      </c>
      <c r="L3980">
        <v>181885</v>
      </c>
      <c r="M3980">
        <v>252686</v>
      </c>
      <c r="N3980">
        <v>324</v>
      </c>
      <c r="O3980">
        <v>152</v>
      </c>
      <c r="P3980">
        <v>0</v>
      </c>
      <c r="Q3980">
        <v>129</v>
      </c>
      <c r="R3980">
        <f t="shared" si="186"/>
        <v>2.8960411000889994E-3</v>
      </c>
    </row>
    <row r="3981" spans="1:18" x14ac:dyDescent="0.25">
      <c r="A3981">
        <v>375.61599999999999</v>
      </c>
      <c r="B3981">
        <v>375.61599999999999</v>
      </c>
      <c r="C3981">
        <v>3980</v>
      </c>
      <c r="D3981">
        <v>3980</v>
      </c>
      <c r="E3981">
        <v>4.2</v>
      </c>
      <c r="F3981">
        <v>212.31729999999999</v>
      </c>
      <c r="G3981">
        <v>19.601700000000001</v>
      </c>
      <c r="H3981">
        <v>0.15740000000000001</v>
      </c>
      <c r="I3981">
        <f t="shared" si="187"/>
        <v>18361.859000000106</v>
      </c>
      <c r="J3981">
        <f t="shared" si="188"/>
        <v>35.714285714332696</v>
      </c>
      <c r="K3981">
        <v>19</v>
      </c>
      <c r="L3981">
        <v>195313</v>
      </c>
      <c r="M3981">
        <v>255127</v>
      </c>
      <c r="N3981">
        <v>265</v>
      </c>
      <c r="O3981">
        <v>170</v>
      </c>
      <c r="P3981">
        <v>225</v>
      </c>
      <c r="Q3981">
        <v>145</v>
      </c>
      <c r="R3981">
        <f t="shared" si="186"/>
        <v>3.4916761993748053E-3</v>
      </c>
    </row>
    <row r="3982" spans="1:18" x14ac:dyDescent="0.25">
      <c r="A3982">
        <v>375.65</v>
      </c>
      <c r="B3982">
        <v>375.65</v>
      </c>
      <c r="C3982">
        <v>3981</v>
      </c>
      <c r="D3982">
        <v>3981</v>
      </c>
      <c r="E3982">
        <v>4.46</v>
      </c>
      <c r="F3982">
        <v>68.2744</v>
      </c>
      <c r="G3982">
        <v>6.4325999999999999</v>
      </c>
      <c r="H3982">
        <v>1.6899999999999998E-2</v>
      </c>
      <c r="I3982">
        <f t="shared" si="187"/>
        <v>18361.875900000105</v>
      </c>
      <c r="J3982">
        <f t="shared" si="188"/>
        <v>29.411764705889432</v>
      </c>
      <c r="K3982">
        <v>8</v>
      </c>
      <c r="L3982">
        <v>178223</v>
      </c>
      <c r="M3982">
        <v>281982</v>
      </c>
      <c r="N3982">
        <v>76</v>
      </c>
      <c r="O3982">
        <v>254</v>
      </c>
      <c r="P3982">
        <v>65</v>
      </c>
      <c r="Q3982">
        <v>216</v>
      </c>
      <c r="R3982">
        <f t="shared" si="186"/>
        <v>3.6255251335716261E-3</v>
      </c>
    </row>
    <row r="3983" spans="1:18" x14ac:dyDescent="0.25">
      <c r="A3983">
        <v>375.68</v>
      </c>
      <c r="B3983">
        <v>375.68</v>
      </c>
      <c r="C3983">
        <v>3982</v>
      </c>
      <c r="D3983">
        <v>3982</v>
      </c>
      <c r="E3983">
        <v>5.25</v>
      </c>
      <c r="F3983">
        <v>1.794</v>
      </c>
      <c r="G3983">
        <v>0.56910000000000005</v>
      </c>
      <c r="H3983">
        <v>1E-4</v>
      </c>
      <c r="I3983">
        <f t="shared" si="187"/>
        <v>18361.876000000106</v>
      </c>
      <c r="J3983">
        <f t="shared" si="188"/>
        <v>33.333333333300487</v>
      </c>
      <c r="K3983">
        <v>0</v>
      </c>
      <c r="L3983">
        <v>178223</v>
      </c>
      <c r="M3983">
        <v>478516</v>
      </c>
      <c r="N3983">
        <v>100</v>
      </c>
      <c r="O3983">
        <v>150</v>
      </c>
      <c r="P3983">
        <v>85</v>
      </c>
      <c r="Q3983">
        <v>128</v>
      </c>
      <c r="R3983">
        <f t="shared" si="186"/>
        <v>3.1070992245923176E-2</v>
      </c>
    </row>
    <row r="3984" spans="1:18" x14ac:dyDescent="0.25">
      <c r="A3984">
        <v>375.709</v>
      </c>
      <c r="B3984">
        <v>375.709</v>
      </c>
      <c r="C3984">
        <v>3983</v>
      </c>
      <c r="D3984">
        <v>3983</v>
      </c>
      <c r="E3984">
        <v>4.12</v>
      </c>
      <c r="F3984">
        <v>156.82329999999999</v>
      </c>
      <c r="G3984">
        <v>17.088699999999999</v>
      </c>
      <c r="H3984">
        <v>0.1196</v>
      </c>
      <c r="I3984">
        <f t="shared" si="187"/>
        <v>18361.995600000108</v>
      </c>
      <c r="J3984">
        <f t="shared" si="188"/>
        <v>34.482758620693978</v>
      </c>
      <c r="K3984">
        <v>30</v>
      </c>
      <c r="L3984">
        <v>194092</v>
      </c>
      <c r="M3984">
        <v>230713</v>
      </c>
      <c r="N3984">
        <v>294</v>
      </c>
      <c r="O3984">
        <v>220</v>
      </c>
      <c r="P3984">
        <v>250</v>
      </c>
      <c r="Q3984">
        <v>187</v>
      </c>
      <c r="R3984">
        <f t="shared" si="186"/>
        <v>4.8630641990542803E-3</v>
      </c>
    </row>
    <row r="3985" spans="1:18" x14ac:dyDescent="0.25">
      <c r="A3985">
        <v>375.71800000000002</v>
      </c>
      <c r="B3985">
        <v>375.71800000000002</v>
      </c>
      <c r="C3985">
        <v>3984</v>
      </c>
      <c r="D3985">
        <v>3984</v>
      </c>
      <c r="E3985">
        <v>4.55</v>
      </c>
      <c r="F3985">
        <v>47.692399999999999</v>
      </c>
      <c r="G3985">
        <v>4.2119999999999997</v>
      </c>
      <c r="H3985">
        <v>7.3000000000000001E-3</v>
      </c>
      <c r="I3985">
        <f t="shared" si="187"/>
        <v>18362.002900000109</v>
      </c>
      <c r="J3985">
        <f t="shared" si="188"/>
        <v>111.11111111093146</v>
      </c>
      <c r="K3985">
        <v>5</v>
      </c>
      <c r="L3985">
        <v>179443</v>
      </c>
      <c r="M3985">
        <v>319824</v>
      </c>
      <c r="N3985">
        <v>198</v>
      </c>
      <c r="O3985">
        <v>133</v>
      </c>
      <c r="P3985">
        <v>168</v>
      </c>
      <c r="Q3985">
        <v>113</v>
      </c>
      <c r="R3985">
        <f t="shared" si="186"/>
        <v>3.2094048501585884E-3</v>
      </c>
    </row>
    <row r="3986" spans="1:18" x14ac:dyDescent="0.25">
      <c r="A3986">
        <v>375.74799999999999</v>
      </c>
      <c r="B3986">
        <v>375.74799999999999</v>
      </c>
      <c r="C3986">
        <v>3985</v>
      </c>
      <c r="D3986">
        <v>3985</v>
      </c>
      <c r="E3986">
        <v>3.99</v>
      </c>
      <c r="F3986">
        <v>441.32130000000001</v>
      </c>
      <c r="G3986">
        <v>43.801200000000001</v>
      </c>
      <c r="H3986">
        <v>0.78580000000000005</v>
      </c>
      <c r="I3986">
        <f t="shared" si="187"/>
        <v>18362.78870000011</v>
      </c>
      <c r="J3986">
        <f t="shared" si="188"/>
        <v>33.333333333363647</v>
      </c>
      <c r="K3986">
        <v>57</v>
      </c>
      <c r="L3986">
        <v>178223</v>
      </c>
      <c r="M3986">
        <v>227051</v>
      </c>
      <c r="N3986">
        <v>102</v>
      </c>
      <c r="O3986">
        <v>153</v>
      </c>
      <c r="P3986">
        <v>87</v>
      </c>
      <c r="Q3986">
        <v>130</v>
      </c>
      <c r="R3986">
        <f t="shared" si="186"/>
        <v>4.0346163752488819E-3</v>
      </c>
    </row>
    <row r="3987" spans="1:18" x14ac:dyDescent="0.25">
      <c r="A3987">
        <v>375.77199999999999</v>
      </c>
      <c r="B3987">
        <v>375.77199999999999</v>
      </c>
      <c r="C3987">
        <v>3986</v>
      </c>
      <c r="D3987">
        <v>3986</v>
      </c>
      <c r="E3987">
        <v>4.74</v>
      </c>
      <c r="F3987">
        <v>38.903399999999998</v>
      </c>
      <c r="G3987">
        <v>3.7543000000000002</v>
      </c>
      <c r="H3987">
        <v>5.7999999999999996E-3</v>
      </c>
      <c r="I3987">
        <f t="shared" si="187"/>
        <v>18362.794500000109</v>
      </c>
      <c r="J3987">
        <f t="shared" si="188"/>
        <v>41.666666666665087</v>
      </c>
      <c r="K3987">
        <v>3</v>
      </c>
      <c r="L3987">
        <v>180664</v>
      </c>
      <c r="M3987">
        <v>355225</v>
      </c>
      <c r="N3987">
        <v>198</v>
      </c>
      <c r="O3987">
        <v>156</v>
      </c>
      <c r="P3987">
        <v>168</v>
      </c>
      <c r="Q3987">
        <v>133</v>
      </c>
      <c r="R3987">
        <f t="shared" si="186"/>
        <v>3.832241560101909E-3</v>
      </c>
    </row>
    <row r="3988" spans="1:18" x14ac:dyDescent="0.25">
      <c r="A3988">
        <v>375.81</v>
      </c>
      <c r="B3988">
        <v>375.81</v>
      </c>
      <c r="C3988">
        <v>3987</v>
      </c>
      <c r="D3988">
        <v>3987</v>
      </c>
      <c r="E3988">
        <v>5.12</v>
      </c>
      <c r="F3988">
        <v>1.794</v>
      </c>
      <c r="G3988">
        <v>0.56940000000000002</v>
      </c>
      <c r="H3988">
        <v>1E-4</v>
      </c>
      <c r="I3988">
        <f t="shared" si="187"/>
        <v>18362.79460000011</v>
      </c>
      <c r="J3988">
        <f t="shared" si="188"/>
        <v>26.315789473676652</v>
      </c>
      <c r="K3988">
        <v>0</v>
      </c>
      <c r="L3988">
        <v>183105</v>
      </c>
      <c r="M3988">
        <v>458984</v>
      </c>
      <c r="N3988">
        <v>-894</v>
      </c>
      <c r="O3988">
        <v>150</v>
      </c>
      <c r="P3988">
        <v>0</v>
      </c>
      <c r="Q3988">
        <v>128</v>
      </c>
      <c r="R3988">
        <f t="shared" si="186"/>
        <v>3.1070992245923176E-2</v>
      </c>
    </row>
    <row r="3989" spans="1:18" x14ac:dyDescent="0.25">
      <c r="A3989">
        <v>375.83499999999998</v>
      </c>
      <c r="B3989">
        <v>375.83499999999998</v>
      </c>
      <c r="C3989">
        <v>3988</v>
      </c>
      <c r="D3989">
        <v>3988</v>
      </c>
      <c r="E3989">
        <v>3.98</v>
      </c>
      <c r="F3989">
        <v>272.3759</v>
      </c>
      <c r="G3989">
        <v>29.210699999999999</v>
      </c>
      <c r="H3989">
        <v>0.34949999999999998</v>
      </c>
      <c r="I3989">
        <f t="shared" si="187"/>
        <v>18363.14410000011</v>
      </c>
      <c r="J3989">
        <f t="shared" si="188"/>
        <v>40.00000000003638</v>
      </c>
      <c r="K3989">
        <v>41</v>
      </c>
      <c r="L3989">
        <v>178223</v>
      </c>
      <c r="M3989">
        <v>216064</v>
      </c>
      <c r="N3989">
        <v>77</v>
      </c>
      <c r="O3989">
        <v>197</v>
      </c>
      <c r="P3989">
        <v>65</v>
      </c>
      <c r="Q3989">
        <v>167</v>
      </c>
      <c r="R3989">
        <f t="shared" si="186"/>
        <v>4.7109644126912186E-3</v>
      </c>
    </row>
    <row r="3990" spans="1:18" x14ac:dyDescent="0.25">
      <c r="A3990">
        <v>375.84199999999998</v>
      </c>
      <c r="B3990">
        <v>375.84199999999998</v>
      </c>
      <c r="C3990">
        <v>3989</v>
      </c>
      <c r="D3990">
        <v>3989</v>
      </c>
      <c r="E3990">
        <v>4.08</v>
      </c>
      <c r="F3990">
        <v>314.36810000000003</v>
      </c>
      <c r="G3990">
        <v>29.9023</v>
      </c>
      <c r="H3990">
        <v>0.36620000000000003</v>
      </c>
      <c r="I3990">
        <f t="shared" si="187"/>
        <v>18363.510300000111</v>
      </c>
      <c r="J3990">
        <f t="shared" si="188"/>
        <v>142.85714285704077</v>
      </c>
      <c r="K3990">
        <v>37</v>
      </c>
      <c r="L3990">
        <v>178223</v>
      </c>
      <c r="M3990">
        <v>241699</v>
      </c>
      <c r="N3990">
        <v>78</v>
      </c>
      <c r="O3990">
        <v>152</v>
      </c>
      <c r="P3990">
        <v>66</v>
      </c>
      <c r="Q3990">
        <v>129</v>
      </c>
      <c r="R3990">
        <f t="shared" si="186"/>
        <v>3.7054537712384364E-3</v>
      </c>
    </row>
    <row r="3991" spans="1:18" x14ac:dyDescent="0.25">
      <c r="A3991">
        <v>375.86700000000002</v>
      </c>
      <c r="B3991">
        <v>375.86700000000002</v>
      </c>
      <c r="C3991">
        <v>3990</v>
      </c>
      <c r="D3991">
        <v>3990</v>
      </c>
      <c r="E3991">
        <v>4.32</v>
      </c>
      <c r="F3991">
        <v>75.110299999999995</v>
      </c>
      <c r="G3991">
        <v>7.1295999999999999</v>
      </c>
      <c r="H3991">
        <v>2.0799999999999999E-2</v>
      </c>
      <c r="I3991">
        <f t="shared" si="187"/>
        <v>18363.531100000109</v>
      </c>
      <c r="J3991">
        <f t="shared" si="188"/>
        <v>39.99999999994543</v>
      </c>
      <c r="K3991">
        <v>12</v>
      </c>
      <c r="L3991">
        <v>180664</v>
      </c>
      <c r="M3991">
        <v>283203</v>
      </c>
      <c r="N3991">
        <v>207</v>
      </c>
      <c r="O3991">
        <v>204</v>
      </c>
      <c r="P3991">
        <v>176</v>
      </c>
      <c r="Q3991">
        <v>173</v>
      </c>
      <c r="R3991">
        <f t="shared" si="186"/>
        <v>3.6869253271106851E-3</v>
      </c>
    </row>
    <row r="3992" spans="1:18" x14ac:dyDescent="0.25">
      <c r="A3992">
        <v>375.90300000000002</v>
      </c>
      <c r="B3992">
        <v>375.90300000000002</v>
      </c>
      <c r="C3992">
        <v>3991</v>
      </c>
      <c r="D3992">
        <v>3991</v>
      </c>
      <c r="E3992">
        <v>5.19</v>
      </c>
      <c r="F3992">
        <v>1.794</v>
      </c>
      <c r="G3992">
        <v>0.57589999999999997</v>
      </c>
      <c r="H3992">
        <v>1E-4</v>
      </c>
      <c r="I3992">
        <f t="shared" si="187"/>
        <v>18363.53120000011</v>
      </c>
      <c r="J3992">
        <f t="shared" si="188"/>
        <v>27.777777777776723</v>
      </c>
      <c r="K3992">
        <v>0</v>
      </c>
      <c r="L3992">
        <v>183105</v>
      </c>
      <c r="M3992">
        <v>472412</v>
      </c>
      <c r="N3992">
        <v>-341</v>
      </c>
      <c r="O3992">
        <v>150</v>
      </c>
      <c r="P3992">
        <v>0</v>
      </c>
      <c r="Q3992">
        <v>128</v>
      </c>
      <c r="R3992">
        <f t="shared" si="186"/>
        <v>3.1070992245923176E-2</v>
      </c>
    </row>
    <row r="3993" spans="1:18" x14ac:dyDescent="0.25">
      <c r="A3993">
        <v>375.93099999999998</v>
      </c>
      <c r="B3993">
        <v>375.93099999999998</v>
      </c>
      <c r="C3993">
        <v>3992</v>
      </c>
      <c r="D3993">
        <v>3992</v>
      </c>
      <c r="E3993">
        <v>5.17</v>
      </c>
      <c r="F3993">
        <v>1.794</v>
      </c>
      <c r="G3993">
        <v>0.57820000000000005</v>
      </c>
      <c r="H3993">
        <v>1E-4</v>
      </c>
      <c r="I3993">
        <f t="shared" si="187"/>
        <v>18363.531300000112</v>
      </c>
      <c r="J3993">
        <f t="shared" si="188"/>
        <v>35.714285714332696</v>
      </c>
      <c r="K3993">
        <v>0</v>
      </c>
      <c r="L3993">
        <v>374756</v>
      </c>
      <c r="M3993">
        <v>488281</v>
      </c>
      <c r="N3993">
        <v>-1456</v>
      </c>
      <c r="O3993">
        <v>150</v>
      </c>
      <c r="P3993">
        <v>0</v>
      </c>
      <c r="Q3993">
        <v>128</v>
      </c>
      <c r="R3993">
        <f t="shared" si="186"/>
        <v>3.1070992245923176E-2</v>
      </c>
    </row>
    <row r="3994" spans="1:18" x14ac:dyDescent="0.25">
      <c r="A3994">
        <v>375.96100000000001</v>
      </c>
      <c r="B3994">
        <v>375.96100000000001</v>
      </c>
      <c r="C3994">
        <v>3993</v>
      </c>
      <c r="D3994">
        <v>3993</v>
      </c>
      <c r="E3994">
        <v>4.22</v>
      </c>
      <c r="F3994">
        <v>108.3134</v>
      </c>
      <c r="G3994">
        <v>12.907400000000001</v>
      </c>
      <c r="H3994">
        <v>6.8199999999999997E-2</v>
      </c>
      <c r="I3994">
        <f t="shared" si="187"/>
        <v>18363.599500000113</v>
      </c>
      <c r="J3994">
        <f t="shared" si="188"/>
        <v>33.333333333300487</v>
      </c>
      <c r="K3994">
        <v>18</v>
      </c>
      <c r="L3994">
        <v>142822</v>
      </c>
      <c r="M3994">
        <v>272217</v>
      </c>
      <c r="N3994">
        <v>240</v>
      </c>
      <c r="O3994">
        <v>184</v>
      </c>
      <c r="P3994">
        <v>204</v>
      </c>
      <c r="Q3994">
        <v>156</v>
      </c>
      <c r="R3994">
        <f t="shared" si="186"/>
        <v>5.8132633444519435E-3</v>
      </c>
    </row>
    <row r="3995" spans="1:18" x14ac:dyDescent="0.25">
      <c r="A3995">
        <v>375.97399999999999</v>
      </c>
      <c r="B3995">
        <v>375.97399999999999</v>
      </c>
      <c r="C3995">
        <v>3994</v>
      </c>
      <c r="D3995">
        <v>3994</v>
      </c>
      <c r="E3995">
        <v>3.93</v>
      </c>
      <c r="F3995">
        <v>240.6377</v>
      </c>
      <c r="G3995">
        <v>32.808300000000003</v>
      </c>
      <c r="H3995">
        <v>0.44090000000000001</v>
      </c>
      <c r="I3995">
        <f t="shared" si="187"/>
        <v>18364.040400000114</v>
      </c>
      <c r="J3995">
        <f t="shared" si="188"/>
        <v>76.923076923214154</v>
      </c>
      <c r="K3995">
        <v>43</v>
      </c>
      <c r="L3995">
        <v>179443</v>
      </c>
      <c r="M3995">
        <v>206299</v>
      </c>
      <c r="N3995">
        <v>1822</v>
      </c>
      <c r="O3995">
        <v>153</v>
      </c>
      <c r="P3995">
        <v>0</v>
      </c>
      <c r="Q3995">
        <v>130</v>
      </c>
      <c r="R3995">
        <f t="shared" si="186"/>
        <v>7.6139980785739619E-3</v>
      </c>
    </row>
    <row r="3996" spans="1:18" x14ac:dyDescent="0.25">
      <c r="A3996">
        <v>375.99700000000001</v>
      </c>
      <c r="B3996">
        <v>375.99700000000001</v>
      </c>
      <c r="C3996">
        <v>3995</v>
      </c>
      <c r="D3996">
        <v>3995</v>
      </c>
      <c r="E3996">
        <v>4.3</v>
      </c>
      <c r="F3996">
        <v>70.715800000000002</v>
      </c>
      <c r="G3996">
        <v>7.8331999999999997</v>
      </c>
      <c r="H3996">
        <v>2.5100000000000001E-2</v>
      </c>
      <c r="I3996">
        <f t="shared" si="187"/>
        <v>18364.065500000113</v>
      </c>
      <c r="J3996">
        <f t="shared" si="188"/>
        <v>43.478260869518799</v>
      </c>
      <c r="K3996">
        <v>13</v>
      </c>
      <c r="L3996">
        <v>178223</v>
      </c>
      <c r="M3996">
        <v>234375</v>
      </c>
      <c r="N3996">
        <v>78</v>
      </c>
      <c r="O3996">
        <v>237</v>
      </c>
      <c r="P3996">
        <v>66</v>
      </c>
      <c r="Q3996">
        <v>201</v>
      </c>
      <c r="R3996">
        <f t="shared" si="186"/>
        <v>5.019272838228222E-3</v>
      </c>
    </row>
    <row r="3997" spans="1:18" x14ac:dyDescent="0.25">
      <c r="A3997">
        <v>376.02600000000001</v>
      </c>
      <c r="B3997">
        <v>376.02600000000001</v>
      </c>
      <c r="C3997">
        <v>3996</v>
      </c>
      <c r="D3997">
        <v>3996</v>
      </c>
      <c r="E3997">
        <v>4.13</v>
      </c>
      <c r="F3997">
        <v>367.5908</v>
      </c>
      <c r="G3997">
        <v>34.064999999999998</v>
      </c>
      <c r="H3997">
        <v>0.4753</v>
      </c>
      <c r="I3997">
        <f t="shared" si="187"/>
        <v>18364.540800000112</v>
      </c>
      <c r="J3997">
        <f t="shared" si="188"/>
        <v>34.482758620693978</v>
      </c>
      <c r="K3997">
        <v>38</v>
      </c>
      <c r="L3997">
        <v>178223</v>
      </c>
      <c r="M3997">
        <v>251465</v>
      </c>
      <c r="N3997">
        <v>127</v>
      </c>
      <c r="O3997">
        <v>240</v>
      </c>
      <c r="P3997">
        <v>108</v>
      </c>
      <c r="Q3997">
        <v>204</v>
      </c>
      <c r="R3997">
        <f t="shared" si="186"/>
        <v>3.5175359724814717E-3</v>
      </c>
    </row>
    <row r="3998" spans="1:18" x14ac:dyDescent="0.25">
      <c r="A3998">
        <v>376.06200000000001</v>
      </c>
      <c r="B3998">
        <v>376.06200000000001</v>
      </c>
      <c r="C3998">
        <v>3997</v>
      </c>
      <c r="D3998">
        <v>3997</v>
      </c>
      <c r="E3998">
        <v>3.96</v>
      </c>
      <c r="F3998">
        <v>229.40719999999999</v>
      </c>
      <c r="G3998">
        <v>24.2056</v>
      </c>
      <c r="H3998">
        <v>0.24</v>
      </c>
      <c r="I3998">
        <f t="shared" si="187"/>
        <v>18364.780800000113</v>
      </c>
      <c r="J3998">
        <f t="shared" si="188"/>
        <v>27.777777777776723</v>
      </c>
      <c r="K3998">
        <v>32</v>
      </c>
      <c r="L3998">
        <v>178223</v>
      </c>
      <c r="M3998">
        <v>220947</v>
      </c>
      <c r="N3998">
        <v>77</v>
      </c>
      <c r="O3998">
        <v>236</v>
      </c>
      <c r="P3998">
        <v>65</v>
      </c>
      <c r="Q3998">
        <v>201</v>
      </c>
      <c r="R3998">
        <f t="shared" si="186"/>
        <v>4.5603392672380286E-3</v>
      </c>
    </row>
    <row r="3999" spans="1:18" x14ac:dyDescent="0.25">
      <c r="A3999">
        <v>376.089</v>
      </c>
      <c r="B3999">
        <v>376.089</v>
      </c>
      <c r="C3999">
        <v>3998</v>
      </c>
      <c r="D3999">
        <v>3998</v>
      </c>
      <c r="E3999">
        <v>3.71</v>
      </c>
      <c r="F3999">
        <v>61.682600000000001</v>
      </c>
      <c r="G3999">
        <v>11.905099999999999</v>
      </c>
      <c r="H3999">
        <v>5.8099999999999999E-2</v>
      </c>
      <c r="I3999">
        <f t="shared" si="187"/>
        <v>18364.838900000112</v>
      </c>
      <c r="J3999">
        <f t="shared" si="188"/>
        <v>37.037037037055129</v>
      </c>
      <c r="K3999">
        <v>19</v>
      </c>
      <c r="L3999">
        <v>144043</v>
      </c>
      <c r="M3999">
        <v>192871</v>
      </c>
      <c r="N3999">
        <v>369</v>
      </c>
      <c r="O3999">
        <v>197</v>
      </c>
      <c r="P3999">
        <v>0</v>
      </c>
      <c r="Q3999">
        <v>167</v>
      </c>
      <c r="R3999">
        <f t="shared" si="186"/>
        <v>1.5270413223704152E-2</v>
      </c>
    </row>
    <row r="4000" spans="1:18" x14ac:dyDescent="0.25">
      <c r="A4000">
        <v>376.11500000000001</v>
      </c>
      <c r="B4000">
        <v>376.11500000000001</v>
      </c>
      <c r="C4000">
        <v>3999</v>
      </c>
      <c r="D4000">
        <v>3999</v>
      </c>
      <c r="E4000">
        <v>3.99</v>
      </c>
      <c r="F4000">
        <v>225.5009</v>
      </c>
      <c r="G4000">
        <v>24.877300000000002</v>
      </c>
      <c r="H4000">
        <v>0.2535</v>
      </c>
      <c r="I4000">
        <f t="shared" si="187"/>
        <v>18365.092400000111</v>
      </c>
      <c r="J4000">
        <f t="shared" si="188"/>
        <v>38.461538461522991</v>
      </c>
      <c r="K4000">
        <v>36</v>
      </c>
      <c r="L4000">
        <v>178223</v>
      </c>
      <c r="M4000">
        <v>222168</v>
      </c>
      <c r="N4000">
        <v>78</v>
      </c>
      <c r="O4000">
        <v>158</v>
      </c>
      <c r="P4000">
        <v>66</v>
      </c>
      <c r="Q4000">
        <v>134</v>
      </c>
      <c r="R4000">
        <f t="shared" si="186"/>
        <v>4.9851864348511186E-3</v>
      </c>
    </row>
    <row r="4001" spans="1:18" x14ac:dyDescent="0.25">
      <c r="A4001">
        <v>376.15199999999999</v>
      </c>
      <c r="B4001">
        <v>376.15199999999999</v>
      </c>
      <c r="C4001">
        <v>4000</v>
      </c>
      <c r="D4001">
        <v>4000</v>
      </c>
      <c r="E4001">
        <v>4.17</v>
      </c>
      <c r="F4001">
        <v>156.6533</v>
      </c>
      <c r="G4001">
        <v>17.946300000000001</v>
      </c>
      <c r="H4001">
        <v>0.13189999999999999</v>
      </c>
      <c r="I4001">
        <f t="shared" si="187"/>
        <v>18365.224300000111</v>
      </c>
      <c r="J4001">
        <f t="shared" si="188"/>
        <v>27.027027027043303</v>
      </c>
      <c r="K4001">
        <v>26</v>
      </c>
      <c r="L4001">
        <v>179443</v>
      </c>
      <c r="M4001">
        <v>231934</v>
      </c>
      <c r="N4001">
        <v>103</v>
      </c>
      <c r="O4001">
        <v>211</v>
      </c>
      <c r="P4001">
        <v>88</v>
      </c>
      <c r="Q4001">
        <v>179</v>
      </c>
      <c r="R4001">
        <f t="shared" si="186"/>
        <v>5.3748419676338983E-3</v>
      </c>
    </row>
    <row r="4002" spans="1:18" x14ac:dyDescent="0.25">
      <c r="A4002">
        <v>376.17700000000002</v>
      </c>
      <c r="B4002">
        <v>376.17700000000002</v>
      </c>
      <c r="C4002">
        <v>4001</v>
      </c>
      <c r="D4002">
        <v>4001</v>
      </c>
      <c r="E4002">
        <v>3.85</v>
      </c>
      <c r="F4002">
        <v>927.64940000000001</v>
      </c>
      <c r="G4002">
        <v>113.8318</v>
      </c>
      <c r="H4002">
        <v>5.3075000000000001</v>
      </c>
      <c r="I4002">
        <f t="shared" si="187"/>
        <v>18370.53180000011</v>
      </c>
      <c r="J4002">
        <f t="shared" si="188"/>
        <v>39.99999999994543</v>
      </c>
      <c r="K4002">
        <v>218</v>
      </c>
      <c r="L4002">
        <v>178223</v>
      </c>
      <c r="M4002">
        <v>200195</v>
      </c>
      <c r="N4002">
        <v>188</v>
      </c>
      <c r="O4002">
        <v>160</v>
      </c>
      <c r="P4002">
        <v>160</v>
      </c>
      <c r="Q4002">
        <v>136</v>
      </c>
      <c r="R4002">
        <f t="shared" si="186"/>
        <v>6.167686161298265E-3</v>
      </c>
    </row>
    <row r="4003" spans="1:18" x14ac:dyDescent="0.25">
      <c r="A4003">
        <v>376.21800000000002</v>
      </c>
      <c r="B4003">
        <v>376.21800000000002</v>
      </c>
      <c r="C4003">
        <v>4002</v>
      </c>
      <c r="D4003">
        <v>4002</v>
      </c>
      <c r="E4003">
        <v>4.1399999999999997</v>
      </c>
      <c r="F4003">
        <v>146.08109999999999</v>
      </c>
      <c r="G4003">
        <v>13.989100000000001</v>
      </c>
      <c r="H4003">
        <v>8.0199999999999994E-2</v>
      </c>
      <c r="I4003">
        <f t="shared" si="187"/>
        <v>18370.61200000011</v>
      </c>
      <c r="J4003">
        <f t="shared" si="188"/>
        <v>24.390243902440918</v>
      </c>
      <c r="K4003">
        <v>21</v>
      </c>
      <c r="L4003">
        <v>181885</v>
      </c>
      <c r="M4003">
        <v>224609</v>
      </c>
      <c r="N4003">
        <v>259</v>
      </c>
      <c r="O4003">
        <v>219</v>
      </c>
      <c r="P4003">
        <v>220</v>
      </c>
      <c r="Q4003">
        <v>186</v>
      </c>
      <c r="R4003">
        <f t="shared" si="186"/>
        <v>3.7582555488768978E-3</v>
      </c>
    </row>
    <row r="4004" spans="1:18" x14ac:dyDescent="0.25">
      <c r="A4004">
        <v>376.24700000000001</v>
      </c>
      <c r="B4004">
        <v>376.24700000000001</v>
      </c>
      <c r="C4004">
        <v>4003</v>
      </c>
      <c r="D4004">
        <v>4003</v>
      </c>
      <c r="E4004">
        <v>3.91</v>
      </c>
      <c r="F4004">
        <v>53.307699999999997</v>
      </c>
      <c r="G4004">
        <v>9.8274000000000008</v>
      </c>
      <c r="H4004">
        <v>3.9600000000000003E-2</v>
      </c>
      <c r="I4004">
        <f t="shared" si="187"/>
        <v>18370.65160000011</v>
      </c>
      <c r="J4004">
        <f t="shared" si="188"/>
        <v>34.482758620693978</v>
      </c>
      <c r="K4004">
        <v>18</v>
      </c>
      <c r="L4004">
        <v>142822</v>
      </c>
      <c r="M4004">
        <v>189209</v>
      </c>
      <c r="N4004">
        <v>123</v>
      </c>
      <c r="O4004">
        <v>135</v>
      </c>
      <c r="P4004">
        <v>105</v>
      </c>
      <c r="Q4004">
        <v>115</v>
      </c>
      <c r="R4004">
        <f t="shared" si="186"/>
        <v>1.3935267056405838E-2</v>
      </c>
    </row>
    <row r="4005" spans="1:18" x14ac:dyDescent="0.25">
      <c r="A4005">
        <v>376.274</v>
      </c>
      <c r="B4005">
        <v>376.274</v>
      </c>
      <c r="C4005">
        <v>4004</v>
      </c>
      <c r="D4005">
        <v>4004</v>
      </c>
      <c r="E4005">
        <v>4.47</v>
      </c>
      <c r="F4005">
        <v>55.334899999999998</v>
      </c>
      <c r="G4005">
        <v>5.5711000000000004</v>
      </c>
      <c r="H4005">
        <v>1.2699999999999999E-2</v>
      </c>
      <c r="I4005">
        <f t="shared" si="187"/>
        <v>18370.66430000011</v>
      </c>
      <c r="J4005">
        <f t="shared" si="188"/>
        <v>37.037037037055129</v>
      </c>
      <c r="K4005">
        <v>8</v>
      </c>
      <c r="L4005">
        <v>181885</v>
      </c>
      <c r="M4005">
        <v>299072</v>
      </c>
      <c r="N4005">
        <v>367</v>
      </c>
      <c r="O4005">
        <v>131</v>
      </c>
      <c r="P4005">
        <v>0</v>
      </c>
      <c r="Q4005">
        <v>111</v>
      </c>
      <c r="R4005">
        <f t="shared" si="186"/>
        <v>4.1476820970109424E-3</v>
      </c>
    </row>
    <row r="4006" spans="1:18" x14ac:dyDescent="0.25">
      <c r="A4006">
        <v>376.31200000000001</v>
      </c>
      <c r="B4006">
        <v>376.31200000000001</v>
      </c>
      <c r="C4006">
        <v>4005</v>
      </c>
      <c r="D4006">
        <v>4005</v>
      </c>
      <c r="E4006">
        <v>4</v>
      </c>
      <c r="F4006">
        <v>180.57910000000001</v>
      </c>
      <c r="G4006">
        <v>31.895199999999999</v>
      </c>
      <c r="H4006">
        <v>0.41670000000000001</v>
      </c>
      <c r="I4006">
        <f t="shared" si="187"/>
        <v>18371.081000000111</v>
      </c>
      <c r="J4006">
        <f t="shared" si="188"/>
        <v>26.315789473676652</v>
      </c>
      <c r="K4006">
        <v>75</v>
      </c>
      <c r="L4006">
        <v>180664</v>
      </c>
      <c r="M4006">
        <v>203857</v>
      </c>
      <c r="N4006">
        <v>-323</v>
      </c>
      <c r="O4006">
        <v>153</v>
      </c>
      <c r="P4006">
        <v>0</v>
      </c>
      <c r="Q4006">
        <v>130</v>
      </c>
      <c r="R4006">
        <f t="shared" si="186"/>
        <v>1.2778754657457841E-2</v>
      </c>
    </row>
    <row r="4007" spans="1:18" x14ac:dyDescent="0.25">
      <c r="A4007">
        <v>376.33699999999999</v>
      </c>
      <c r="B4007">
        <v>376.33699999999999</v>
      </c>
      <c r="C4007">
        <v>4006</v>
      </c>
      <c r="D4007">
        <v>4006</v>
      </c>
      <c r="E4007">
        <v>4.0599999999999996</v>
      </c>
      <c r="F4007">
        <v>307.04390000000001</v>
      </c>
      <c r="G4007">
        <v>31.138400000000001</v>
      </c>
      <c r="H4007">
        <v>0.39710000000000001</v>
      </c>
      <c r="I4007">
        <f t="shared" si="187"/>
        <v>18371.478100000109</v>
      </c>
      <c r="J4007">
        <f t="shared" si="188"/>
        <v>40.00000000003638</v>
      </c>
      <c r="K4007">
        <v>40</v>
      </c>
      <c r="L4007">
        <v>178223</v>
      </c>
      <c r="M4007">
        <v>235596</v>
      </c>
      <c r="N4007">
        <v>102</v>
      </c>
      <c r="O4007">
        <v>294</v>
      </c>
      <c r="P4007">
        <v>87</v>
      </c>
      <c r="Q4007">
        <v>250</v>
      </c>
      <c r="R4007">
        <f t="shared" si="186"/>
        <v>4.2121025829675749E-3</v>
      </c>
    </row>
    <row r="4008" spans="1:18" x14ac:dyDescent="0.25">
      <c r="A4008">
        <v>376.37700000000001</v>
      </c>
      <c r="B4008">
        <v>376.37700000000001</v>
      </c>
      <c r="C4008">
        <v>4007</v>
      </c>
      <c r="D4008">
        <v>4007</v>
      </c>
      <c r="E4008">
        <v>5.18</v>
      </c>
      <c r="F4008">
        <v>1.794</v>
      </c>
      <c r="G4008">
        <v>0.57999999999999996</v>
      </c>
      <c r="H4008">
        <v>1E-4</v>
      </c>
      <c r="I4008">
        <f t="shared" si="187"/>
        <v>18371.478200000111</v>
      </c>
      <c r="J4008">
        <f t="shared" si="188"/>
        <v>24.99999999998721</v>
      </c>
      <c r="K4008">
        <v>0</v>
      </c>
      <c r="L4008">
        <v>63477</v>
      </c>
      <c r="M4008">
        <v>471191</v>
      </c>
      <c r="N4008">
        <v>-2727</v>
      </c>
      <c r="O4008">
        <v>150</v>
      </c>
      <c r="P4008">
        <v>0</v>
      </c>
      <c r="Q4008">
        <v>128</v>
      </c>
      <c r="R4008">
        <f t="shared" si="186"/>
        <v>3.1070992245923176E-2</v>
      </c>
    </row>
    <row r="4009" spans="1:18" x14ac:dyDescent="0.25">
      <c r="A4009">
        <v>376.40300000000002</v>
      </c>
      <c r="B4009">
        <v>376.40300000000002</v>
      </c>
      <c r="C4009">
        <v>4008</v>
      </c>
      <c r="D4009">
        <v>4008</v>
      </c>
      <c r="E4009">
        <v>4.16</v>
      </c>
      <c r="F4009">
        <v>109.7783</v>
      </c>
      <c r="G4009">
        <v>10.0618</v>
      </c>
      <c r="H4009">
        <v>4.1500000000000002E-2</v>
      </c>
      <c r="I4009">
        <f t="shared" si="187"/>
        <v>18371.51970000011</v>
      </c>
      <c r="J4009">
        <f t="shared" si="188"/>
        <v>38.461538461522991</v>
      </c>
      <c r="K4009">
        <v>14</v>
      </c>
      <c r="L4009">
        <v>181885</v>
      </c>
      <c r="M4009">
        <v>223389</v>
      </c>
      <c r="N4009">
        <v>250</v>
      </c>
      <c r="O4009">
        <v>299</v>
      </c>
      <c r="P4009">
        <v>213</v>
      </c>
      <c r="Q4009">
        <v>254</v>
      </c>
      <c r="R4009">
        <f t="shared" si="186"/>
        <v>3.443618993043668E-3</v>
      </c>
    </row>
    <row r="4010" spans="1:18" x14ac:dyDescent="0.25">
      <c r="A4010">
        <v>376.435</v>
      </c>
      <c r="B4010">
        <v>376.435</v>
      </c>
      <c r="C4010">
        <v>4009</v>
      </c>
      <c r="D4010">
        <v>4009</v>
      </c>
      <c r="E4010">
        <v>4.32</v>
      </c>
      <c r="F4010">
        <v>59.655299999999997</v>
      </c>
      <c r="G4010">
        <v>5.8266999999999998</v>
      </c>
      <c r="H4010">
        <v>1.3899999999999999E-2</v>
      </c>
      <c r="I4010">
        <f t="shared" si="187"/>
        <v>18371.533600000112</v>
      </c>
      <c r="J4010">
        <f t="shared" si="188"/>
        <v>31.250000000017319</v>
      </c>
      <c r="K4010">
        <v>8</v>
      </c>
      <c r="L4010">
        <v>181885</v>
      </c>
      <c r="M4010">
        <v>251465</v>
      </c>
      <c r="N4010">
        <v>261</v>
      </c>
      <c r="O4010">
        <v>152</v>
      </c>
      <c r="P4010">
        <v>222</v>
      </c>
      <c r="Q4010">
        <v>129</v>
      </c>
      <c r="R4010">
        <f t="shared" si="186"/>
        <v>3.9058605356410005E-3</v>
      </c>
    </row>
    <row r="4011" spans="1:18" x14ac:dyDescent="0.25">
      <c r="A4011">
        <v>376.46100000000001</v>
      </c>
      <c r="B4011">
        <v>376.46100000000001</v>
      </c>
      <c r="C4011">
        <v>4010</v>
      </c>
      <c r="D4011">
        <v>4010</v>
      </c>
      <c r="E4011">
        <v>4.49</v>
      </c>
      <c r="F4011">
        <v>57.946300000000001</v>
      </c>
      <c r="G4011">
        <v>5.4055</v>
      </c>
      <c r="H4011">
        <v>1.2E-2</v>
      </c>
      <c r="I4011">
        <f t="shared" si="187"/>
        <v>18371.54560000011</v>
      </c>
      <c r="J4011">
        <f t="shared" si="188"/>
        <v>38.461538461522991</v>
      </c>
      <c r="K4011">
        <v>8</v>
      </c>
      <c r="L4011">
        <v>181885</v>
      </c>
      <c r="M4011">
        <v>261230</v>
      </c>
      <c r="N4011">
        <v>260</v>
      </c>
      <c r="O4011">
        <v>156</v>
      </c>
      <c r="P4011">
        <v>221</v>
      </c>
      <c r="Q4011">
        <v>133</v>
      </c>
      <c r="R4011">
        <f t="shared" si="186"/>
        <v>3.5737965480784552E-3</v>
      </c>
    </row>
    <row r="4012" spans="1:18" x14ac:dyDescent="0.25">
      <c r="A4012">
        <v>376.49599999999998</v>
      </c>
      <c r="B4012">
        <v>376.49599999999998</v>
      </c>
      <c r="C4012">
        <v>4011</v>
      </c>
      <c r="D4012">
        <v>4011</v>
      </c>
      <c r="E4012">
        <v>4.6500000000000004</v>
      </c>
      <c r="F4012">
        <v>22.057700000000001</v>
      </c>
      <c r="G4012">
        <v>1.8619000000000001</v>
      </c>
      <c r="H4012">
        <v>1.4E-3</v>
      </c>
      <c r="I4012">
        <f t="shared" si="187"/>
        <v>18371.547000000111</v>
      </c>
      <c r="J4012">
        <f t="shared" si="188"/>
        <v>28.571428571454557</v>
      </c>
      <c r="K4012">
        <v>2</v>
      </c>
      <c r="L4012">
        <v>150146</v>
      </c>
      <c r="M4012">
        <v>318604</v>
      </c>
      <c r="N4012">
        <v>150</v>
      </c>
      <c r="O4012">
        <v>150</v>
      </c>
      <c r="P4012">
        <v>128</v>
      </c>
      <c r="Q4012">
        <v>128</v>
      </c>
      <c r="R4012">
        <f t="shared" si="186"/>
        <v>2.8774486641947911E-3</v>
      </c>
    </row>
    <row r="4013" spans="1:18" x14ac:dyDescent="0.25">
      <c r="A4013">
        <v>376.52800000000002</v>
      </c>
      <c r="B4013">
        <v>376.52800000000002</v>
      </c>
      <c r="C4013">
        <v>4012</v>
      </c>
      <c r="D4013">
        <v>4012</v>
      </c>
      <c r="E4013">
        <v>4.33</v>
      </c>
      <c r="F4013">
        <v>66.247100000000003</v>
      </c>
      <c r="G4013">
        <v>6.0987</v>
      </c>
      <c r="H4013">
        <v>1.52E-2</v>
      </c>
      <c r="I4013">
        <f t="shared" si="187"/>
        <v>18371.562200000113</v>
      </c>
      <c r="J4013">
        <f t="shared" si="188"/>
        <v>31.249999999961808</v>
      </c>
      <c r="K4013">
        <v>10</v>
      </c>
      <c r="L4013">
        <v>181885</v>
      </c>
      <c r="M4013">
        <v>249023</v>
      </c>
      <c r="N4013">
        <v>260</v>
      </c>
      <c r="O4013">
        <v>150</v>
      </c>
      <c r="P4013">
        <v>221</v>
      </c>
      <c r="Q4013">
        <v>128</v>
      </c>
      <c r="R4013">
        <f t="shared" si="186"/>
        <v>3.4634573566363226E-3</v>
      </c>
    </row>
    <row r="4014" spans="1:18" x14ac:dyDescent="0.25">
      <c r="A4014">
        <v>376.56</v>
      </c>
      <c r="B4014">
        <v>376.56</v>
      </c>
      <c r="C4014">
        <v>4013</v>
      </c>
      <c r="D4014">
        <v>4013</v>
      </c>
      <c r="E4014">
        <v>4.63</v>
      </c>
      <c r="F4014">
        <v>22.057700000000001</v>
      </c>
      <c r="G4014">
        <v>2.4081000000000001</v>
      </c>
      <c r="H4014">
        <v>2.3999999999999998E-3</v>
      </c>
      <c r="I4014">
        <f t="shared" si="187"/>
        <v>18371.564600000114</v>
      </c>
      <c r="J4014">
        <f t="shared" si="188"/>
        <v>31.250000000017319</v>
      </c>
      <c r="K4014">
        <v>3</v>
      </c>
      <c r="L4014">
        <v>180664</v>
      </c>
      <c r="M4014">
        <v>270996</v>
      </c>
      <c r="N4014">
        <v>-126</v>
      </c>
      <c r="O4014">
        <v>150</v>
      </c>
      <c r="P4014">
        <v>0</v>
      </c>
      <c r="Q4014">
        <v>128</v>
      </c>
      <c r="R4014">
        <f t="shared" si="186"/>
        <v>4.9327691386196418E-3</v>
      </c>
    </row>
    <row r="4015" spans="1:18" x14ac:dyDescent="0.25">
      <c r="A4015">
        <v>376.58600000000001</v>
      </c>
      <c r="B4015">
        <v>376.58600000000001</v>
      </c>
      <c r="C4015">
        <v>4014</v>
      </c>
      <c r="D4015">
        <v>4014</v>
      </c>
      <c r="E4015">
        <v>4.4400000000000004</v>
      </c>
      <c r="F4015">
        <v>63.073300000000003</v>
      </c>
      <c r="G4015">
        <v>6.0397999999999996</v>
      </c>
      <c r="H4015">
        <v>1.49E-2</v>
      </c>
      <c r="I4015">
        <f t="shared" si="187"/>
        <v>18371.579500000113</v>
      </c>
      <c r="J4015">
        <f t="shared" si="188"/>
        <v>38.461538461522991</v>
      </c>
      <c r="K4015">
        <v>8</v>
      </c>
      <c r="L4015">
        <v>181885</v>
      </c>
      <c r="M4015">
        <v>256348</v>
      </c>
      <c r="N4015">
        <v>261</v>
      </c>
      <c r="O4015">
        <v>152</v>
      </c>
      <c r="P4015">
        <v>222</v>
      </c>
      <c r="Q4015">
        <v>129</v>
      </c>
      <c r="R4015">
        <f t="shared" si="186"/>
        <v>3.7453737348899507E-3</v>
      </c>
    </row>
    <row r="4016" spans="1:18" x14ac:dyDescent="0.25">
      <c r="A4016">
        <v>376.61900000000003</v>
      </c>
      <c r="B4016">
        <v>376.61900000000003</v>
      </c>
      <c r="C4016">
        <v>4015</v>
      </c>
      <c r="D4016">
        <v>4015</v>
      </c>
      <c r="E4016">
        <v>5.0599999999999996</v>
      </c>
      <c r="F4016">
        <v>2.0381</v>
      </c>
      <c r="G4016">
        <v>0.77100000000000002</v>
      </c>
      <c r="H4016">
        <v>2.0000000000000001E-4</v>
      </c>
      <c r="I4016">
        <f t="shared" si="187"/>
        <v>18371.579700000111</v>
      </c>
      <c r="J4016">
        <f t="shared" si="188"/>
        <v>30.303030303016104</v>
      </c>
      <c r="K4016">
        <v>0</v>
      </c>
      <c r="L4016">
        <v>1221</v>
      </c>
      <c r="M4016">
        <v>422363</v>
      </c>
      <c r="N4016">
        <v>599</v>
      </c>
      <c r="O4016">
        <v>150</v>
      </c>
      <c r="P4016">
        <v>0</v>
      </c>
      <c r="Q4016">
        <v>128</v>
      </c>
      <c r="R4016">
        <f t="shared" si="186"/>
        <v>4.8148084904746993E-2</v>
      </c>
    </row>
    <row r="4017" spans="1:18" x14ac:dyDescent="0.25">
      <c r="A4017">
        <v>376.65199999999999</v>
      </c>
      <c r="B4017">
        <v>376.65199999999999</v>
      </c>
      <c r="C4017">
        <v>4016</v>
      </c>
      <c r="D4017">
        <v>4016</v>
      </c>
      <c r="E4017">
        <v>4.47</v>
      </c>
      <c r="F4017">
        <v>106.5303</v>
      </c>
      <c r="G4017">
        <v>8.2754999999999992</v>
      </c>
      <c r="H4017">
        <v>2.81E-2</v>
      </c>
      <c r="I4017">
        <f t="shared" si="187"/>
        <v>18371.607800000111</v>
      </c>
      <c r="J4017">
        <f t="shared" si="188"/>
        <v>30.303030303068304</v>
      </c>
      <c r="K4017">
        <v>13</v>
      </c>
      <c r="L4017">
        <v>180664</v>
      </c>
      <c r="M4017">
        <v>301514</v>
      </c>
      <c r="N4017">
        <v>323</v>
      </c>
      <c r="O4017">
        <v>287</v>
      </c>
      <c r="P4017">
        <v>0</v>
      </c>
      <c r="Q4017">
        <v>244</v>
      </c>
      <c r="R4017">
        <f t="shared" si="186"/>
        <v>2.47605347486069E-3</v>
      </c>
    </row>
    <row r="4018" spans="1:18" x14ac:dyDescent="0.25">
      <c r="A4018">
        <v>376.68200000000002</v>
      </c>
      <c r="B4018">
        <v>376.68200000000002</v>
      </c>
      <c r="C4018">
        <v>4017</v>
      </c>
      <c r="D4018">
        <v>4017</v>
      </c>
      <c r="E4018">
        <v>4.37</v>
      </c>
      <c r="F4018">
        <v>198.3272</v>
      </c>
      <c r="G4018">
        <v>15.124499999999999</v>
      </c>
      <c r="H4018">
        <v>9.3700000000000006E-2</v>
      </c>
      <c r="I4018">
        <f t="shared" si="187"/>
        <v>18371.701500000112</v>
      </c>
      <c r="J4018">
        <f t="shared" si="188"/>
        <v>33.333333333300487</v>
      </c>
      <c r="K4018">
        <v>22</v>
      </c>
      <c r="L4018">
        <v>180664</v>
      </c>
      <c r="M4018">
        <v>297852</v>
      </c>
      <c r="N4018">
        <v>148</v>
      </c>
      <c r="O4018">
        <v>232</v>
      </c>
      <c r="P4018">
        <v>126</v>
      </c>
      <c r="Q4018">
        <v>197</v>
      </c>
      <c r="R4018">
        <f t="shared" si="186"/>
        <v>2.382182499714715E-3</v>
      </c>
    </row>
    <row r="4019" spans="1:18" x14ac:dyDescent="0.25">
      <c r="A4019">
        <v>376.71699999999998</v>
      </c>
      <c r="B4019">
        <v>376.71699999999998</v>
      </c>
      <c r="C4019">
        <v>4018</v>
      </c>
      <c r="D4019">
        <v>4018</v>
      </c>
      <c r="E4019">
        <v>4.45</v>
      </c>
      <c r="F4019">
        <v>42.5655</v>
      </c>
      <c r="G4019">
        <v>5.2047999999999996</v>
      </c>
      <c r="H4019">
        <v>1.11E-2</v>
      </c>
      <c r="I4019">
        <f t="shared" si="187"/>
        <v>18371.712600000112</v>
      </c>
      <c r="J4019">
        <f t="shared" si="188"/>
        <v>28.571428571454557</v>
      </c>
      <c r="K4019">
        <v>5</v>
      </c>
      <c r="L4019">
        <v>178223</v>
      </c>
      <c r="M4019">
        <v>291748</v>
      </c>
      <c r="N4019">
        <v>237</v>
      </c>
      <c r="O4019">
        <v>152</v>
      </c>
      <c r="P4019">
        <v>201</v>
      </c>
      <c r="Q4019">
        <v>129</v>
      </c>
      <c r="R4019">
        <f t="shared" si="186"/>
        <v>6.1264303474727454E-3</v>
      </c>
    </row>
    <row r="4020" spans="1:18" x14ac:dyDescent="0.25">
      <c r="A4020">
        <v>376.74700000000001</v>
      </c>
      <c r="B4020">
        <v>376.74700000000001</v>
      </c>
      <c r="C4020">
        <v>4019</v>
      </c>
      <c r="D4020">
        <v>4019</v>
      </c>
      <c r="E4020">
        <v>4.49</v>
      </c>
      <c r="F4020">
        <v>53.795900000000003</v>
      </c>
      <c r="G4020">
        <v>5.7305999999999999</v>
      </c>
      <c r="H4020">
        <v>1.35E-2</v>
      </c>
      <c r="I4020">
        <f t="shared" si="187"/>
        <v>18371.726100000113</v>
      </c>
      <c r="J4020">
        <f t="shared" si="188"/>
        <v>33.333333333300487</v>
      </c>
      <c r="K4020">
        <v>7</v>
      </c>
      <c r="L4020">
        <v>179443</v>
      </c>
      <c r="M4020">
        <v>316162</v>
      </c>
      <c r="N4020">
        <v>-1641</v>
      </c>
      <c r="O4020">
        <v>154</v>
      </c>
      <c r="P4020">
        <v>0</v>
      </c>
      <c r="Q4020">
        <v>131</v>
      </c>
      <c r="R4020">
        <f t="shared" si="186"/>
        <v>4.6648256160269509E-3</v>
      </c>
    </row>
    <row r="4021" spans="1:18" x14ac:dyDescent="0.25">
      <c r="A4021">
        <v>376.78100000000001</v>
      </c>
      <c r="B4021">
        <v>376.78100000000001</v>
      </c>
      <c r="C4021">
        <v>4020</v>
      </c>
      <c r="D4021">
        <v>4020</v>
      </c>
      <c r="E4021">
        <v>5.16</v>
      </c>
      <c r="F4021">
        <v>1.794</v>
      </c>
      <c r="G4021">
        <v>0.57699999999999996</v>
      </c>
      <c r="H4021">
        <v>1E-4</v>
      </c>
      <c r="I4021">
        <f t="shared" si="187"/>
        <v>18371.726200000114</v>
      </c>
      <c r="J4021">
        <f t="shared" si="188"/>
        <v>29.411764705889432</v>
      </c>
      <c r="K4021">
        <v>0</v>
      </c>
      <c r="L4021">
        <v>67139</v>
      </c>
      <c r="M4021">
        <v>467529</v>
      </c>
      <c r="N4021">
        <v>-667</v>
      </c>
      <c r="O4021">
        <v>150</v>
      </c>
      <c r="P4021">
        <v>0</v>
      </c>
      <c r="Q4021">
        <v>128</v>
      </c>
      <c r="R4021">
        <f t="shared" si="186"/>
        <v>3.1070992245923176E-2</v>
      </c>
    </row>
    <row r="4022" spans="1:18" x14ac:dyDescent="0.25">
      <c r="A4022">
        <v>376.80900000000003</v>
      </c>
      <c r="B4022">
        <v>376.80900000000003</v>
      </c>
      <c r="C4022">
        <v>4021</v>
      </c>
      <c r="D4022">
        <v>4021</v>
      </c>
      <c r="E4022">
        <v>4.4400000000000004</v>
      </c>
      <c r="F4022">
        <v>75.598600000000005</v>
      </c>
      <c r="G4022">
        <v>6.8098999999999998</v>
      </c>
      <c r="H4022">
        <v>1.9E-2</v>
      </c>
      <c r="I4022">
        <f t="shared" si="187"/>
        <v>18371.745200000114</v>
      </c>
      <c r="J4022">
        <f t="shared" si="188"/>
        <v>35.714285714260193</v>
      </c>
      <c r="K4022">
        <v>11</v>
      </c>
      <c r="L4022">
        <v>181885</v>
      </c>
      <c r="M4022">
        <v>317383</v>
      </c>
      <c r="N4022">
        <v>213</v>
      </c>
      <c r="O4022">
        <v>173</v>
      </c>
      <c r="P4022">
        <v>181</v>
      </c>
      <c r="Q4022">
        <v>147</v>
      </c>
      <c r="R4022">
        <f t="shared" si="186"/>
        <v>3.3244981459175818E-3</v>
      </c>
    </row>
    <row r="4023" spans="1:18" x14ac:dyDescent="0.25">
      <c r="A4023">
        <v>376.84199999999998</v>
      </c>
      <c r="B4023">
        <v>376.84199999999998</v>
      </c>
      <c r="C4023">
        <v>4022</v>
      </c>
      <c r="D4023">
        <v>4022</v>
      </c>
      <c r="E4023">
        <v>4.76</v>
      </c>
      <c r="F4023">
        <v>32.067399999999999</v>
      </c>
      <c r="G4023">
        <v>3.2574999999999998</v>
      </c>
      <c r="H4023">
        <v>4.3E-3</v>
      </c>
      <c r="I4023">
        <f t="shared" si="187"/>
        <v>18371.749500000114</v>
      </c>
      <c r="J4023">
        <f t="shared" si="188"/>
        <v>30.303030303068304</v>
      </c>
      <c r="K4023">
        <v>3</v>
      </c>
      <c r="L4023">
        <v>194092</v>
      </c>
      <c r="M4023">
        <v>351563</v>
      </c>
      <c r="N4023">
        <v>199</v>
      </c>
      <c r="O4023">
        <v>154</v>
      </c>
      <c r="P4023">
        <v>169</v>
      </c>
      <c r="Q4023">
        <v>131</v>
      </c>
      <c r="R4023">
        <f t="shared" si="186"/>
        <v>4.1815852713235459E-3</v>
      </c>
    </row>
    <row r="4024" spans="1:18" x14ac:dyDescent="0.25">
      <c r="A4024">
        <v>376.87400000000002</v>
      </c>
      <c r="B4024">
        <v>376.87400000000002</v>
      </c>
      <c r="C4024">
        <v>4023</v>
      </c>
      <c r="D4024">
        <v>4023</v>
      </c>
      <c r="E4024">
        <v>4.0999999999999996</v>
      </c>
      <c r="F4024">
        <v>170.3252</v>
      </c>
      <c r="G4024">
        <v>18.312999999999999</v>
      </c>
      <c r="H4024">
        <v>0.13739999999999999</v>
      </c>
      <c r="I4024">
        <f t="shared" si="187"/>
        <v>18371.886900000114</v>
      </c>
      <c r="J4024">
        <f t="shared" si="188"/>
        <v>31.249999999961808</v>
      </c>
      <c r="K4024">
        <v>24</v>
      </c>
      <c r="L4024">
        <v>178223</v>
      </c>
      <c r="M4024">
        <v>236816</v>
      </c>
      <c r="N4024">
        <v>248</v>
      </c>
      <c r="O4024">
        <v>153</v>
      </c>
      <c r="P4024">
        <v>211</v>
      </c>
      <c r="Q4024">
        <v>130</v>
      </c>
      <c r="R4024">
        <f t="shared" si="186"/>
        <v>4.7361878307334944E-3</v>
      </c>
    </row>
    <row r="4025" spans="1:18" x14ac:dyDescent="0.25">
      <c r="A4025">
        <v>376.90100000000001</v>
      </c>
      <c r="B4025">
        <v>376.90100000000001</v>
      </c>
      <c r="C4025">
        <v>4024</v>
      </c>
      <c r="D4025">
        <v>4024</v>
      </c>
      <c r="E4025">
        <v>5.18</v>
      </c>
      <c r="F4025">
        <v>1.794</v>
      </c>
      <c r="G4025">
        <v>0.57689999999999997</v>
      </c>
      <c r="H4025">
        <v>1E-4</v>
      </c>
      <c r="I4025">
        <f t="shared" si="187"/>
        <v>18371.887000000115</v>
      </c>
      <c r="J4025">
        <f t="shared" si="188"/>
        <v>37.037037037055129</v>
      </c>
      <c r="K4025">
        <v>0</v>
      </c>
      <c r="L4025">
        <v>63477</v>
      </c>
      <c r="M4025">
        <v>465088</v>
      </c>
      <c r="N4025">
        <v>-642</v>
      </c>
      <c r="O4025">
        <v>150</v>
      </c>
      <c r="P4025">
        <v>0</v>
      </c>
      <c r="Q4025">
        <v>128</v>
      </c>
      <c r="R4025">
        <f t="shared" si="186"/>
        <v>3.1070992245923176E-2</v>
      </c>
    </row>
    <row r="4026" spans="1:18" x14ac:dyDescent="0.25">
      <c r="A4026">
        <v>376.93</v>
      </c>
      <c r="B4026">
        <v>376.93</v>
      </c>
      <c r="C4026">
        <v>4025</v>
      </c>
      <c r="D4026">
        <v>4025</v>
      </c>
      <c r="E4026">
        <v>3.94</v>
      </c>
      <c r="F4026">
        <v>588.78219999999999</v>
      </c>
      <c r="G4026">
        <v>62.6387</v>
      </c>
      <c r="H4026">
        <v>1.6071</v>
      </c>
      <c r="I4026">
        <f t="shared" si="187"/>
        <v>18373.494100000116</v>
      </c>
      <c r="J4026">
        <f t="shared" si="188"/>
        <v>34.482758620693978</v>
      </c>
      <c r="K4026">
        <v>94</v>
      </c>
      <c r="L4026">
        <v>179443</v>
      </c>
      <c r="M4026">
        <v>234375</v>
      </c>
      <c r="N4026">
        <v>206</v>
      </c>
      <c r="O4026">
        <v>150</v>
      </c>
      <c r="P4026">
        <v>175</v>
      </c>
      <c r="Q4026">
        <v>128</v>
      </c>
      <c r="R4026">
        <f t="shared" si="186"/>
        <v>4.6358946392924608E-3</v>
      </c>
    </row>
    <row r="4027" spans="1:18" x14ac:dyDescent="0.25">
      <c r="A4027">
        <v>376.94600000000003</v>
      </c>
      <c r="B4027">
        <v>376.94600000000003</v>
      </c>
      <c r="C4027">
        <v>4026</v>
      </c>
      <c r="D4027">
        <v>4026</v>
      </c>
      <c r="E4027">
        <v>3.96</v>
      </c>
      <c r="F4027">
        <v>264.0752</v>
      </c>
      <c r="G4027">
        <v>23.162500000000001</v>
      </c>
      <c r="H4027">
        <v>0.2198</v>
      </c>
      <c r="I4027">
        <f t="shared" si="187"/>
        <v>18373.713900000115</v>
      </c>
      <c r="J4027">
        <f t="shared" si="188"/>
        <v>62.499999999923617</v>
      </c>
      <c r="K4027">
        <v>30</v>
      </c>
      <c r="L4027">
        <v>180664</v>
      </c>
      <c r="M4027">
        <v>211182</v>
      </c>
      <c r="N4027">
        <v>248</v>
      </c>
      <c r="O4027">
        <v>198</v>
      </c>
      <c r="P4027">
        <v>211</v>
      </c>
      <c r="Q4027">
        <v>168</v>
      </c>
      <c r="R4027">
        <f t="shared" si="186"/>
        <v>3.1519001677080397E-3</v>
      </c>
    </row>
    <row r="4028" spans="1:18" x14ac:dyDescent="0.25">
      <c r="A4028">
        <v>376.96899999999999</v>
      </c>
      <c r="B4028">
        <v>376.96899999999999</v>
      </c>
      <c r="C4028">
        <v>4027</v>
      </c>
      <c r="D4028">
        <v>4027</v>
      </c>
      <c r="E4028">
        <v>4.24</v>
      </c>
      <c r="F4028">
        <v>145.4228</v>
      </c>
      <c r="G4028">
        <v>14.3352</v>
      </c>
      <c r="H4028">
        <v>8.4199999999999997E-2</v>
      </c>
      <c r="I4028">
        <f t="shared" si="187"/>
        <v>18373.798100000116</v>
      </c>
      <c r="J4028">
        <f t="shared" si="188"/>
        <v>43.478260869626254</v>
      </c>
      <c r="K4028">
        <v>17</v>
      </c>
      <c r="L4028">
        <v>178223</v>
      </c>
      <c r="M4028">
        <v>252686</v>
      </c>
      <c r="N4028">
        <v>102</v>
      </c>
      <c r="O4028">
        <v>153</v>
      </c>
      <c r="P4028">
        <v>87</v>
      </c>
      <c r="Q4028">
        <v>130</v>
      </c>
      <c r="R4028">
        <f t="shared" si="186"/>
        <v>3.9815033615661259E-3</v>
      </c>
    </row>
    <row r="4029" spans="1:18" x14ac:dyDescent="0.25">
      <c r="A4029">
        <v>376.99900000000002</v>
      </c>
      <c r="B4029">
        <v>376.99900000000002</v>
      </c>
      <c r="C4029">
        <v>4028</v>
      </c>
      <c r="D4029">
        <v>4028</v>
      </c>
      <c r="E4029">
        <v>4</v>
      </c>
      <c r="F4029">
        <v>108.8017</v>
      </c>
      <c r="G4029">
        <v>14.4587</v>
      </c>
      <c r="H4029">
        <v>8.5599999999999996E-2</v>
      </c>
      <c r="I4029">
        <f t="shared" si="187"/>
        <v>18373.883700000115</v>
      </c>
      <c r="J4029">
        <f t="shared" si="188"/>
        <v>33.333333333300487</v>
      </c>
      <c r="K4029">
        <v>23</v>
      </c>
      <c r="L4029">
        <v>178223</v>
      </c>
      <c r="M4029">
        <v>186768</v>
      </c>
      <c r="N4029">
        <v>165</v>
      </c>
      <c r="O4029">
        <v>152</v>
      </c>
      <c r="P4029">
        <v>140</v>
      </c>
      <c r="Q4029">
        <v>129</v>
      </c>
      <c r="R4029">
        <f t="shared" si="186"/>
        <v>7.2310672799772591E-3</v>
      </c>
    </row>
    <row r="4030" spans="1:18" x14ac:dyDescent="0.25">
      <c r="A4030">
        <v>377.03</v>
      </c>
      <c r="B4030">
        <v>377.03</v>
      </c>
      <c r="C4030">
        <v>4029</v>
      </c>
      <c r="D4030">
        <v>4029</v>
      </c>
      <c r="E4030">
        <v>4.21</v>
      </c>
      <c r="F4030">
        <v>116.6142</v>
      </c>
      <c r="G4030">
        <v>13.4396</v>
      </c>
      <c r="H4030">
        <v>7.3999999999999996E-2</v>
      </c>
      <c r="I4030">
        <f t="shared" si="187"/>
        <v>18373.957700000115</v>
      </c>
      <c r="J4030">
        <f t="shared" si="188"/>
        <v>32.258064516182031</v>
      </c>
      <c r="K4030">
        <v>24</v>
      </c>
      <c r="L4030">
        <v>181885</v>
      </c>
      <c r="M4030">
        <v>263672</v>
      </c>
      <c r="N4030">
        <v>338</v>
      </c>
      <c r="O4030">
        <v>175</v>
      </c>
      <c r="P4030">
        <v>0</v>
      </c>
      <c r="Q4030">
        <v>149</v>
      </c>
      <c r="R4030">
        <f t="shared" si="186"/>
        <v>5.4416279489991372E-3</v>
      </c>
    </row>
    <row r="4031" spans="1:18" x14ac:dyDescent="0.25">
      <c r="A4031">
        <v>377.05900000000003</v>
      </c>
      <c r="B4031">
        <v>377.05900000000003</v>
      </c>
      <c r="C4031">
        <v>4030</v>
      </c>
      <c r="D4031">
        <v>4030</v>
      </c>
      <c r="E4031">
        <v>4.37</v>
      </c>
      <c r="F4031">
        <v>84.069400000000002</v>
      </c>
      <c r="G4031">
        <v>7.2526000000000002</v>
      </c>
      <c r="H4031">
        <v>2.1499999999999998E-2</v>
      </c>
      <c r="I4031">
        <f t="shared" si="187"/>
        <v>18373.979200000114</v>
      </c>
      <c r="J4031">
        <f t="shared" si="188"/>
        <v>34.482758620626392</v>
      </c>
      <c r="K4031">
        <v>10</v>
      </c>
      <c r="L4031">
        <v>181885</v>
      </c>
      <c r="M4031">
        <v>250244</v>
      </c>
      <c r="N4031">
        <v>260</v>
      </c>
      <c r="O4031">
        <v>173</v>
      </c>
      <c r="P4031">
        <v>221</v>
      </c>
      <c r="Q4031">
        <v>147</v>
      </c>
      <c r="R4031">
        <f t="shared" si="186"/>
        <v>3.0420234960564754E-3</v>
      </c>
    </row>
    <row r="4032" spans="1:18" x14ac:dyDescent="0.25">
      <c r="A4032">
        <v>377.089</v>
      </c>
      <c r="B4032">
        <v>377.089</v>
      </c>
      <c r="C4032">
        <v>4031</v>
      </c>
      <c r="D4032">
        <v>4031</v>
      </c>
      <c r="E4032">
        <v>5.2</v>
      </c>
      <c r="F4032">
        <v>1.794</v>
      </c>
      <c r="G4032">
        <v>0.56930000000000003</v>
      </c>
      <c r="H4032">
        <v>1E-4</v>
      </c>
      <c r="I4032">
        <f t="shared" si="187"/>
        <v>18373.979300000115</v>
      </c>
      <c r="J4032">
        <f t="shared" si="188"/>
        <v>33.333333333363647</v>
      </c>
      <c r="K4032">
        <v>0</v>
      </c>
      <c r="L4032">
        <v>183105</v>
      </c>
      <c r="M4032">
        <v>466309</v>
      </c>
      <c r="N4032">
        <v>-1231</v>
      </c>
      <c r="O4032">
        <v>150</v>
      </c>
      <c r="P4032">
        <v>0</v>
      </c>
      <c r="Q4032">
        <v>128</v>
      </c>
      <c r="R4032">
        <f t="shared" si="186"/>
        <v>3.1070992245923176E-2</v>
      </c>
    </row>
    <row r="4033" spans="1:18" x14ac:dyDescent="0.25">
      <c r="A4033">
        <v>377.12099999999998</v>
      </c>
      <c r="B4033">
        <v>377.12099999999998</v>
      </c>
      <c r="C4033">
        <v>4032</v>
      </c>
      <c r="D4033">
        <v>4032</v>
      </c>
      <c r="E4033">
        <v>4.0999999999999996</v>
      </c>
      <c r="F4033">
        <v>597.08299999999997</v>
      </c>
      <c r="G4033">
        <v>61.080300000000001</v>
      </c>
      <c r="H4033">
        <v>1.5281</v>
      </c>
      <c r="I4033">
        <f t="shared" si="187"/>
        <v>18375.507400000115</v>
      </c>
      <c r="J4033">
        <f t="shared" si="188"/>
        <v>31.250000000017319</v>
      </c>
      <c r="K4033">
        <v>88</v>
      </c>
      <c r="L4033">
        <v>178223</v>
      </c>
      <c r="M4033">
        <v>250244</v>
      </c>
      <c r="N4033">
        <v>205</v>
      </c>
      <c r="O4033">
        <v>194</v>
      </c>
      <c r="P4033">
        <v>174</v>
      </c>
      <c r="Q4033">
        <v>165</v>
      </c>
      <c r="R4033">
        <f t="shared" si="186"/>
        <v>4.2862980165081716E-3</v>
      </c>
    </row>
    <row r="4034" spans="1:18" x14ac:dyDescent="0.25">
      <c r="A4034">
        <v>377.15699999999998</v>
      </c>
      <c r="B4034">
        <v>377.15699999999998</v>
      </c>
      <c r="C4034">
        <v>4033</v>
      </c>
      <c r="D4034">
        <v>4033</v>
      </c>
      <c r="E4034">
        <v>5.16</v>
      </c>
      <c r="F4034">
        <v>1.794</v>
      </c>
      <c r="G4034">
        <v>0.57399999999999995</v>
      </c>
      <c r="H4034">
        <v>1E-4</v>
      </c>
      <c r="I4034">
        <f t="shared" si="187"/>
        <v>18375.507500000116</v>
      </c>
      <c r="J4034">
        <f t="shared" si="188"/>
        <v>27.777777777776723</v>
      </c>
      <c r="K4034">
        <v>0</v>
      </c>
      <c r="L4034">
        <v>67139</v>
      </c>
      <c r="M4034">
        <v>461426</v>
      </c>
      <c r="N4034">
        <v>-1917</v>
      </c>
      <c r="O4034">
        <v>150</v>
      </c>
      <c r="P4034">
        <v>0</v>
      </c>
      <c r="Q4034">
        <v>128</v>
      </c>
      <c r="R4034">
        <f t="shared" si="186"/>
        <v>3.1070992245923176E-2</v>
      </c>
    </row>
    <row r="4035" spans="1:18" x14ac:dyDescent="0.25">
      <c r="A4035">
        <v>377.18599999999998</v>
      </c>
      <c r="B4035">
        <v>377.18599999999998</v>
      </c>
      <c r="C4035">
        <v>4034</v>
      </c>
      <c r="D4035">
        <v>4034</v>
      </c>
      <c r="E4035">
        <v>4.4800000000000004</v>
      </c>
      <c r="F4035">
        <v>52.819400000000002</v>
      </c>
      <c r="G4035">
        <v>5.2510000000000003</v>
      </c>
      <c r="H4035">
        <v>1.1299999999999999E-2</v>
      </c>
      <c r="I4035">
        <f t="shared" si="187"/>
        <v>18375.518800000114</v>
      </c>
      <c r="J4035">
        <f t="shared" si="188"/>
        <v>34.482758620693978</v>
      </c>
      <c r="K4035">
        <v>7</v>
      </c>
      <c r="L4035">
        <v>181885</v>
      </c>
      <c r="M4035">
        <v>255127</v>
      </c>
      <c r="N4035">
        <v>261</v>
      </c>
      <c r="O4035">
        <v>212</v>
      </c>
      <c r="P4035">
        <v>222</v>
      </c>
      <c r="Q4035">
        <v>180</v>
      </c>
      <c r="R4035">
        <f t="shared" ref="R4035:R4098" si="189">(H4035*1000)/(F4035)^2</f>
        <v>4.0503403302914309E-3</v>
      </c>
    </row>
    <row r="4036" spans="1:18" x14ac:dyDescent="0.25">
      <c r="A4036">
        <v>377.21100000000001</v>
      </c>
      <c r="B4036">
        <v>377.21100000000001</v>
      </c>
      <c r="C4036">
        <v>4035</v>
      </c>
      <c r="D4036">
        <v>4035</v>
      </c>
      <c r="E4036">
        <v>4.08</v>
      </c>
      <c r="F4036">
        <v>388.58690000000001</v>
      </c>
      <c r="G4036">
        <v>36.988599999999998</v>
      </c>
      <c r="H4036">
        <v>0.56040000000000001</v>
      </c>
      <c r="I4036">
        <f t="shared" ref="I4036:I4099" si="190">I4035+H4036</f>
        <v>18376.079200000113</v>
      </c>
      <c r="J4036">
        <f t="shared" ref="J4036:J4099" si="191">(C4036-C4035)/(B4036-B4035)</f>
        <v>39.99999999994543</v>
      </c>
      <c r="K4036">
        <v>44</v>
      </c>
      <c r="L4036">
        <v>178223</v>
      </c>
      <c r="M4036">
        <v>239258</v>
      </c>
      <c r="N4036">
        <v>126</v>
      </c>
      <c r="O4036">
        <v>285</v>
      </c>
      <c r="P4036">
        <v>107</v>
      </c>
      <c r="Q4036">
        <v>242</v>
      </c>
      <c r="R4036">
        <f t="shared" si="189"/>
        <v>3.7112637135099011E-3</v>
      </c>
    </row>
    <row r="4037" spans="1:18" x14ac:dyDescent="0.25">
      <c r="A4037">
        <v>377.245</v>
      </c>
      <c r="B4037">
        <v>377.245</v>
      </c>
      <c r="C4037">
        <v>4036</v>
      </c>
      <c r="D4037">
        <v>4036</v>
      </c>
      <c r="E4037">
        <v>4.1399999999999997</v>
      </c>
      <c r="F4037">
        <v>33.118099999999998</v>
      </c>
      <c r="G4037">
        <v>5.0911</v>
      </c>
      <c r="H4037">
        <v>1.06E-2</v>
      </c>
      <c r="I4037">
        <f t="shared" si="190"/>
        <v>18376.089800000114</v>
      </c>
      <c r="J4037">
        <f t="shared" si="191"/>
        <v>29.411764705889432</v>
      </c>
      <c r="K4037">
        <v>8</v>
      </c>
      <c r="L4037">
        <v>142822</v>
      </c>
      <c r="M4037">
        <v>224609</v>
      </c>
      <c r="N4037">
        <v>165</v>
      </c>
      <c r="O4037">
        <v>150</v>
      </c>
      <c r="P4037">
        <v>140</v>
      </c>
      <c r="Q4037">
        <v>128</v>
      </c>
      <c r="R4037">
        <f t="shared" si="189"/>
        <v>9.6644031659836403E-3</v>
      </c>
    </row>
    <row r="4038" spans="1:18" x14ac:dyDescent="0.25">
      <c r="A4038">
        <v>377.27800000000002</v>
      </c>
      <c r="B4038">
        <v>377.27800000000002</v>
      </c>
      <c r="C4038">
        <v>4037</v>
      </c>
      <c r="D4038">
        <v>4037</v>
      </c>
      <c r="E4038">
        <v>4.16</v>
      </c>
      <c r="F4038">
        <v>270.10449999999997</v>
      </c>
      <c r="G4038">
        <v>21.088200000000001</v>
      </c>
      <c r="H4038">
        <v>0.1822</v>
      </c>
      <c r="I4038">
        <f t="shared" si="190"/>
        <v>18376.272000000114</v>
      </c>
      <c r="J4038">
        <f t="shared" si="191"/>
        <v>30.303030303016104</v>
      </c>
      <c r="K4038">
        <v>28</v>
      </c>
      <c r="L4038">
        <v>181885</v>
      </c>
      <c r="M4038">
        <v>267334</v>
      </c>
      <c r="N4038">
        <v>149</v>
      </c>
      <c r="O4038">
        <v>152</v>
      </c>
      <c r="P4038">
        <v>127</v>
      </c>
      <c r="Q4038">
        <v>129</v>
      </c>
      <c r="R4038">
        <f t="shared" si="189"/>
        <v>2.497380597268528E-3</v>
      </c>
    </row>
    <row r="4039" spans="1:18" x14ac:dyDescent="0.25">
      <c r="A4039">
        <v>377.31400000000002</v>
      </c>
      <c r="B4039">
        <v>377.31400000000002</v>
      </c>
      <c r="C4039">
        <v>4038</v>
      </c>
      <c r="D4039">
        <v>4038</v>
      </c>
      <c r="E4039">
        <v>5.24</v>
      </c>
      <c r="F4039">
        <v>1.3057000000000001</v>
      </c>
      <c r="G4039">
        <v>0.58420000000000005</v>
      </c>
      <c r="H4039">
        <v>1E-4</v>
      </c>
      <c r="I4039">
        <f t="shared" si="190"/>
        <v>18376.272100000115</v>
      </c>
      <c r="J4039">
        <f t="shared" si="191"/>
        <v>27.777777777776723</v>
      </c>
      <c r="K4039">
        <v>0</v>
      </c>
      <c r="L4039">
        <v>181885</v>
      </c>
      <c r="M4039">
        <v>474854</v>
      </c>
      <c r="N4039">
        <v>190</v>
      </c>
      <c r="O4039">
        <v>150</v>
      </c>
      <c r="P4039">
        <v>162</v>
      </c>
      <c r="Q4039">
        <v>128</v>
      </c>
      <c r="R4039">
        <f t="shared" si="189"/>
        <v>5.865610109177246E-2</v>
      </c>
    </row>
    <row r="4040" spans="1:18" x14ac:dyDescent="0.25">
      <c r="A4040">
        <v>377.34399999999999</v>
      </c>
      <c r="B4040">
        <v>377.34399999999999</v>
      </c>
      <c r="C4040">
        <v>4039</v>
      </c>
      <c r="D4040">
        <v>4039</v>
      </c>
      <c r="E4040">
        <v>5.17</v>
      </c>
      <c r="F4040">
        <v>2.0381</v>
      </c>
      <c r="G4040">
        <v>0.70530000000000004</v>
      </c>
      <c r="H4040">
        <v>2.0000000000000001E-4</v>
      </c>
      <c r="I4040">
        <f t="shared" si="190"/>
        <v>18376.272300000113</v>
      </c>
      <c r="J4040">
        <f t="shared" si="191"/>
        <v>33.333333333363647</v>
      </c>
      <c r="K4040">
        <v>1</v>
      </c>
      <c r="L4040">
        <v>1221</v>
      </c>
      <c r="M4040">
        <v>435791</v>
      </c>
      <c r="N4040">
        <v>-146</v>
      </c>
      <c r="O4040">
        <v>150</v>
      </c>
      <c r="P4040">
        <v>0</v>
      </c>
      <c r="Q4040">
        <v>128</v>
      </c>
      <c r="R4040">
        <f t="shared" si="189"/>
        <v>4.8148084904746993E-2</v>
      </c>
    </row>
    <row r="4041" spans="1:18" x14ac:dyDescent="0.25">
      <c r="A4041">
        <v>377.36900000000003</v>
      </c>
      <c r="B4041">
        <v>377.36900000000003</v>
      </c>
      <c r="C4041">
        <v>4040</v>
      </c>
      <c r="D4041">
        <v>4040</v>
      </c>
      <c r="E4041">
        <v>4.66</v>
      </c>
      <c r="F4041">
        <v>44.2744</v>
      </c>
      <c r="G4041">
        <v>4.3883000000000001</v>
      </c>
      <c r="H4041">
        <v>7.9000000000000008E-3</v>
      </c>
      <c r="I4041">
        <f t="shared" si="190"/>
        <v>18376.280200000114</v>
      </c>
      <c r="J4041">
        <f t="shared" si="191"/>
        <v>39.99999999994543</v>
      </c>
      <c r="K4041">
        <v>5</v>
      </c>
      <c r="L4041">
        <v>181885</v>
      </c>
      <c r="M4041">
        <v>323486</v>
      </c>
      <c r="N4041">
        <v>198</v>
      </c>
      <c r="O4041">
        <v>133</v>
      </c>
      <c r="P4041">
        <v>168</v>
      </c>
      <c r="Q4041">
        <v>113</v>
      </c>
      <c r="R4041">
        <f t="shared" si="189"/>
        <v>4.0301547496265954E-3</v>
      </c>
    </row>
    <row r="4042" spans="1:18" x14ac:dyDescent="0.25">
      <c r="A4042">
        <v>377.40100000000001</v>
      </c>
      <c r="B4042">
        <v>377.40100000000001</v>
      </c>
      <c r="C4042">
        <v>4041</v>
      </c>
      <c r="D4042">
        <v>4041</v>
      </c>
      <c r="E4042">
        <v>4.53</v>
      </c>
      <c r="F4042">
        <v>47.692399999999999</v>
      </c>
      <c r="G4042">
        <v>4.7488000000000001</v>
      </c>
      <c r="H4042">
        <v>9.1999999999999998E-3</v>
      </c>
      <c r="I4042">
        <f t="shared" si="190"/>
        <v>18376.289400000114</v>
      </c>
      <c r="J4042">
        <f t="shared" si="191"/>
        <v>31.250000000017319</v>
      </c>
      <c r="K4042">
        <v>6</v>
      </c>
      <c r="L4042">
        <v>181885</v>
      </c>
      <c r="M4042">
        <v>261230</v>
      </c>
      <c r="N4042">
        <v>261</v>
      </c>
      <c r="O4042">
        <v>155</v>
      </c>
      <c r="P4042">
        <v>222</v>
      </c>
      <c r="Q4042">
        <v>132</v>
      </c>
      <c r="R4042">
        <f t="shared" si="189"/>
        <v>4.0447294001998649E-3</v>
      </c>
    </row>
    <row r="4043" spans="1:18" x14ac:dyDescent="0.25">
      <c r="A4043">
        <v>377.43799999999999</v>
      </c>
      <c r="B4043">
        <v>377.43799999999999</v>
      </c>
      <c r="C4043">
        <v>4042</v>
      </c>
      <c r="D4043">
        <v>4042</v>
      </c>
      <c r="E4043">
        <v>5.15</v>
      </c>
      <c r="F4043">
        <v>1.794</v>
      </c>
      <c r="G4043">
        <v>0.60609999999999997</v>
      </c>
      <c r="H4043">
        <v>2.0000000000000001E-4</v>
      </c>
      <c r="I4043">
        <f t="shared" si="190"/>
        <v>18376.289600000113</v>
      </c>
      <c r="J4043">
        <f t="shared" si="191"/>
        <v>27.027027027043303</v>
      </c>
      <c r="K4043">
        <v>0</v>
      </c>
      <c r="L4043">
        <v>2441</v>
      </c>
      <c r="M4043">
        <v>433350</v>
      </c>
      <c r="N4043">
        <v>1266</v>
      </c>
      <c r="O4043">
        <v>150</v>
      </c>
      <c r="P4043">
        <v>0</v>
      </c>
      <c r="Q4043">
        <v>128</v>
      </c>
      <c r="R4043">
        <f t="shared" si="189"/>
        <v>6.2141984491846353E-2</v>
      </c>
    </row>
    <row r="4044" spans="1:18" x14ac:dyDescent="0.25">
      <c r="A4044">
        <v>377.46800000000002</v>
      </c>
      <c r="B4044">
        <v>377.46800000000002</v>
      </c>
      <c r="C4044">
        <v>4043</v>
      </c>
      <c r="D4044">
        <v>4043</v>
      </c>
      <c r="E4044">
        <v>5.23</v>
      </c>
      <c r="F4044">
        <v>2.0381</v>
      </c>
      <c r="G4044">
        <v>0.64300000000000002</v>
      </c>
      <c r="H4044">
        <v>2.0000000000000001E-4</v>
      </c>
      <c r="I4044">
        <f t="shared" si="190"/>
        <v>18376.289800000111</v>
      </c>
      <c r="J4044">
        <f t="shared" si="191"/>
        <v>33.333333333300487</v>
      </c>
      <c r="K4044">
        <v>0</v>
      </c>
      <c r="L4044">
        <v>1221</v>
      </c>
      <c r="M4044">
        <v>430908</v>
      </c>
      <c r="N4044">
        <v>-302</v>
      </c>
      <c r="O4044">
        <v>150</v>
      </c>
      <c r="P4044">
        <v>0</v>
      </c>
      <c r="Q4044">
        <v>128</v>
      </c>
      <c r="R4044">
        <f t="shared" si="189"/>
        <v>4.8148084904746993E-2</v>
      </c>
    </row>
    <row r="4045" spans="1:18" x14ac:dyDescent="0.25">
      <c r="A4045">
        <v>377.49099999999999</v>
      </c>
      <c r="B4045">
        <v>377.49099999999999</v>
      </c>
      <c r="C4045">
        <v>4044</v>
      </c>
      <c r="D4045">
        <v>4044</v>
      </c>
      <c r="E4045">
        <v>4.0999999999999996</v>
      </c>
      <c r="F4045">
        <v>184.9736</v>
      </c>
      <c r="G4045">
        <v>19.0595</v>
      </c>
      <c r="H4045">
        <v>0.14879999999999999</v>
      </c>
      <c r="I4045">
        <f t="shared" si="190"/>
        <v>18376.43860000011</v>
      </c>
      <c r="J4045">
        <f t="shared" si="191"/>
        <v>43.478260869626254</v>
      </c>
      <c r="K4045">
        <v>23</v>
      </c>
      <c r="L4045">
        <v>178223</v>
      </c>
      <c r="M4045">
        <v>238037</v>
      </c>
      <c r="N4045">
        <v>206</v>
      </c>
      <c r="O4045">
        <v>204</v>
      </c>
      <c r="P4045">
        <v>175</v>
      </c>
      <c r="Q4045">
        <v>173</v>
      </c>
      <c r="R4045">
        <f t="shared" si="189"/>
        <v>4.3489401728727907E-3</v>
      </c>
    </row>
    <row r="4046" spans="1:18" x14ac:dyDescent="0.25">
      <c r="A4046">
        <v>377.49900000000002</v>
      </c>
      <c r="B4046">
        <v>377.49900000000002</v>
      </c>
      <c r="C4046">
        <v>4045</v>
      </c>
      <c r="D4046">
        <v>4045</v>
      </c>
      <c r="E4046">
        <v>3.88</v>
      </c>
      <c r="F4046">
        <v>382.23919999999998</v>
      </c>
      <c r="G4046">
        <v>36.7149</v>
      </c>
      <c r="H4046">
        <v>0.55210000000000004</v>
      </c>
      <c r="I4046">
        <f t="shared" si="190"/>
        <v>18376.990700000111</v>
      </c>
      <c r="J4046">
        <f t="shared" si="191"/>
        <v>124.99999999940314</v>
      </c>
      <c r="K4046">
        <v>47</v>
      </c>
      <c r="L4046">
        <v>177002</v>
      </c>
      <c r="M4046">
        <v>247803</v>
      </c>
      <c r="N4046">
        <v>102</v>
      </c>
      <c r="O4046">
        <v>80</v>
      </c>
      <c r="P4046">
        <v>87</v>
      </c>
      <c r="Q4046">
        <v>68</v>
      </c>
      <c r="R4046">
        <f t="shared" si="189"/>
        <v>3.7787425175602142E-3</v>
      </c>
    </row>
    <row r="4047" spans="1:18" x14ac:dyDescent="0.25">
      <c r="A4047">
        <v>377.52199999999999</v>
      </c>
      <c r="B4047">
        <v>377.52199999999999</v>
      </c>
      <c r="C4047">
        <v>4046</v>
      </c>
      <c r="D4047">
        <v>4046</v>
      </c>
      <c r="E4047">
        <v>4.07</v>
      </c>
      <c r="F4047">
        <v>497.96190000000001</v>
      </c>
      <c r="G4047">
        <v>46.532299999999999</v>
      </c>
      <c r="H4047">
        <v>0.88690000000000002</v>
      </c>
      <c r="I4047">
        <f t="shared" si="190"/>
        <v>18377.877600000113</v>
      </c>
      <c r="J4047">
        <f t="shared" si="191"/>
        <v>43.478260869626254</v>
      </c>
      <c r="K4047">
        <v>53</v>
      </c>
      <c r="L4047">
        <v>178223</v>
      </c>
      <c r="M4047">
        <v>241699</v>
      </c>
      <c r="N4047">
        <v>206</v>
      </c>
      <c r="O4047">
        <v>152</v>
      </c>
      <c r="P4047">
        <v>175</v>
      </c>
      <c r="Q4047">
        <v>129</v>
      </c>
      <c r="R4047">
        <f t="shared" si="189"/>
        <v>3.5766992546921212E-3</v>
      </c>
    </row>
    <row r="4048" spans="1:18" x14ac:dyDescent="0.25">
      <c r="A4048">
        <v>377.55900000000003</v>
      </c>
      <c r="B4048">
        <v>377.55900000000003</v>
      </c>
      <c r="C4048">
        <v>4047</v>
      </c>
      <c r="D4048">
        <v>4047</v>
      </c>
      <c r="E4048">
        <v>4.05</v>
      </c>
      <c r="F4048">
        <v>714.75879999999995</v>
      </c>
      <c r="G4048">
        <v>72.307400000000001</v>
      </c>
      <c r="H4048">
        <v>2.1415000000000002</v>
      </c>
      <c r="I4048">
        <f t="shared" si="190"/>
        <v>18380.019100000114</v>
      </c>
      <c r="J4048">
        <f t="shared" si="191"/>
        <v>27.027027027001782</v>
      </c>
      <c r="K4048">
        <v>102</v>
      </c>
      <c r="L4048">
        <v>177002</v>
      </c>
      <c r="M4048">
        <v>240479</v>
      </c>
      <c r="N4048">
        <v>102</v>
      </c>
      <c r="O4048">
        <v>152</v>
      </c>
      <c r="P4048">
        <v>87</v>
      </c>
      <c r="Q4048">
        <v>129</v>
      </c>
      <c r="R4048">
        <f t="shared" si="189"/>
        <v>4.1917855543819708E-3</v>
      </c>
    </row>
    <row r="4049" spans="1:18" x14ac:dyDescent="0.25">
      <c r="A4049">
        <v>377.58699999999999</v>
      </c>
      <c r="B4049">
        <v>377.58699999999999</v>
      </c>
      <c r="C4049">
        <v>4048</v>
      </c>
      <c r="D4049">
        <v>4048</v>
      </c>
      <c r="E4049">
        <v>4.43</v>
      </c>
      <c r="F4049">
        <v>78.209999999999994</v>
      </c>
      <c r="G4049">
        <v>7.6228999999999996</v>
      </c>
      <c r="H4049">
        <v>2.3800000000000002E-2</v>
      </c>
      <c r="I4049">
        <f t="shared" si="190"/>
        <v>18380.042900000113</v>
      </c>
      <c r="J4049">
        <f t="shared" si="191"/>
        <v>35.714285714332696</v>
      </c>
      <c r="K4049">
        <v>10</v>
      </c>
      <c r="L4049">
        <v>179443</v>
      </c>
      <c r="M4049">
        <v>311279</v>
      </c>
      <c r="N4049">
        <v>229</v>
      </c>
      <c r="O4049">
        <v>138</v>
      </c>
      <c r="P4049">
        <v>195</v>
      </c>
      <c r="Q4049">
        <v>117</v>
      </c>
      <c r="R4049">
        <f t="shared" si="189"/>
        <v>3.890920750592618E-3</v>
      </c>
    </row>
    <row r="4050" spans="1:18" x14ac:dyDescent="0.25">
      <c r="A4050">
        <v>377.61700000000002</v>
      </c>
      <c r="B4050">
        <v>377.61700000000002</v>
      </c>
      <c r="C4050">
        <v>4049</v>
      </c>
      <c r="D4050">
        <v>4049</v>
      </c>
      <c r="E4050">
        <v>4.74</v>
      </c>
      <c r="F4050">
        <v>33.043999999999997</v>
      </c>
      <c r="G4050">
        <v>3.0215999999999998</v>
      </c>
      <c r="H4050">
        <v>3.7000000000000002E-3</v>
      </c>
      <c r="I4050">
        <f t="shared" si="190"/>
        <v>18380.046600000114</v>
      </c>
      <c r="J4050">
        <f t="shared" si="191"/>
        <v>33.333333333300487</v>
      </c>
      <c r="K4050">
        <v>2</v>
      </c>
      <c r="L4050">
        <v>402832</v>
      </c>
      <c r="M4050">
        <v>327148</v>
      </c>
      <c r="N4050">
        <v>202</v>
      </c>
      <c r="O4050">
        <v>152</v>
      </c>
      <c r="P4050">
        <v>172</v>
      </c>
      <c r="Q4050">
        <v>129</v>
      </c>
      <c r="R4050">
        <f t="shared" si="189"/>
        <v>3.3885702769913327E-3</v>
      </c>
    </row>
    <row r="4051" spans="1:18" x14ac:dyDescent="0.25">
      <c r="A4051">
        <v>377.65199999999999</v>
      </c>
      <c r="B4051">
        <v>377.65199999999999</v>
      </c>
      <c r="C4051">
        <v>4050</v>
      </c>
      <c r="D4051">
        <v>4050</v>
      </c>
      <c r="E4051">
        <v>4.3899999999999997</v>
      </c>
      <c r="F4051">
        <v>99.5244</v>
      </c>
      <c r="G4051">
        <v>10.9124</v>
      </c>
      <c r="H4051">
        <v>4.8800000000000003E-2</v>
      </c>
      <c r="I4051">
        <f t="shared" si="190"/>
        <v>18380.095400000115</v>
      </c>
      <c r="J4051">
        <f t="shared" si="191"/>
        <v>28.571428571454557</v>
      </c>
      <c r="K4051">
        <v>12</v>
      </c>
      <c r="L4051">
        <v>181885</v>
      </c>
      <c r="M4051">
        <v>301514</v>
      </c>
      <c r="N4051">
        <v>204</v>
      </c>
      <c r="O4051">
        <v>278</v>
      </c>
      <c r="P4051">
        <v>173</v>
      </c>
      <c r="Q4051">
        <v>236</v>
      </c>
      <c r="R4051">
        <f t="shared" si="189"/>
        <v>4.9267518224953644E-3</v>
      </c>
    </row>
    <row r="4052" spans="1:18" x14ac:dyDescent="0.25">
      <c r="A4052">
        <v>377.678</v>
      </c>
      <c r="B4052">
        <v>377.678</v>
      </c>
      <c r="C4052">
        <v>4051</v>
      </c>
      <c r="D4052">
        <v>4051</v>
      </c>
      <c r="E4052">
        <v>4.3</v>
      </c>
      <c r="F4052">
        <v>62.414999999999999</v>
      </c>
      <c r="G4052">
        <v>6.6307</v>
      </c>
      <c r="H4052">
        <v>1.7999999999999999E-2</v>
      </c>
      <c r="I4052">
        <f t="shared" si="190"/>
        <v>18380.113400000115</v>
      </c>
      <c r="J4052">
        <f t="shared" si="191"/>
        <v>38.461538461522991</v>
      </c>
      <c r="K4052">
        <v>11</v>
      </c>
      <c r="L4052">
        <v>194092</v>
      </c>
      <c r="M4052">
        <v>272217</v>
      </c>
      <c r="N4052">
        <v>315</v>
      </c>
      <c r="O4052">
        <v>151</v>
      </c>
      <c r="P4052">
        <v>0</v>
      </c>
      <c r="Q4052">
        <v>128</v>
      </c>
      <c r="R4052">
        <f t="shared" si="189"/>
        <v>4.6205593753142343E-3</v>
      </c>
    </row>
    <row r="4053" spans="1:18" x14ac:dyDescent="0.25">
      <c r="A4053">
        <v>377.71300000000002</v>
      </c>
      <c r="B4053">
        <v>377.71300000000002</v>
      </c>
      <c r="C4053">
        <v>4052</v>
      </c>
      <c r="D4053">
        <v>4052</v>
      </c>
      <c r="E4053">
        <v>3.87</v>
      </c>
      <c r="F4053">
        <v>68.932699999999997</v>
      </c>
      <c r="G4053">
        <v>9.7872000000000003</v>
      </c>
      <c r="H4053">
        <v>3.9199999999999999E-2</v>
      </c>
      <c r="I4053">
        <f t="shared" si="190"/>
        <v>18380.152600000114</v>
      </c>
      <c r="J4053">
        <f t="shared" si="191"/>
        <v>28.571428571408156</v>
      </c>
      <c r="K4053">
        <v>22</v>
      </c>
      <c r="L4053">
        <v>142822</v>
      </c>
      <c r="M4053">
        <v>192871</v>
      </c>
      <c r="N4053">
        <v>223</v>
      </c>
      <c r="O4053">
        <v>152</v>
      </c>
      <c r="P4053">
        <v>190</v>
      </c>
      <c r="Q4053">
        <v>129</v>
      </c>
      <c r="R4053">
        <f t="shared" si="189"/>
        <v>8.2496493232662726E-3</v>
      </c>
    </row>
    <row r="4054" spans="1:18" x14ac:dyDescent="0.25">
      <c r="A4054">
        <v>377.74900000000002</v>
      </c>
      <c r="B4054">
        <v>377.74900000000002</v>
      </c>
      <c r="C4054">
        <v>4053</v>
      </c>
      <c r="D4054">
        <v>4053</v>
      </c>
      <c r="E4054">
        <v>4.42</v>
      </c>
      <c r="F4054">
        <v>61.120199999999997</v>
      </c>
      <c r="G4054">
        <v>6.8441999999999998</v>
      </c>
      <c r="H4054">
        <v>1.9199999999999998E-2</v>
      </c>
      <c r="I4054">
        <f t="shared" si="190"/>
        <v>18380.171800000113</v>
      </c>
      <c r="J4054">
        <f t="shared" si="191"/>
        <v>27.777777777776723</v>
      </c>
      <c r="K4054">
        <v>10</v>
      </c>
      <c r="L4054">
        <v>179443</v>
      </c>
      <c r="M4054">
        <v>284424</v>
      </c>
      <c r="N4054">
        <v>259</v>
      </c>
      <c r="O4054">
        <v>132</v>
      </c>
      <c r="P4054">
        <v>220</v>
      </c>
      <c r="Q4054">
        <v>112</v>
      </c>
      <c r="R4054">
        <f t="shared" si="189"/>
        <v>5.1396281053639479E-3</v>
      </c>
    </row>
    <row r="4055" spans="1:18" x14ac:dyDescent="0.25">
      <c r="A4055">
        <v>377.77499999999998</v>
      </c>
      <c r="B4055">
        <v>377.77499999999998</v>
      </c>
      <c r="C4055">
        <v>4054</v>
      </c>
      <c r="D4055">
        <v>4054</v>
      </c>
      <c r="E4055">
        <v>4.26</v>
      </c>
      <c r="F4055">
        <v>108.4834</v>
      </c>
      <c r="G4055">
        <v>12.285299999999999</v>
      </c>
      <c r="H4055">
        <v>6.1800000000000001E-2</v>
      </c>
      <c r="I4055">
        <f t="shared" si="190"/>
        <v>18380.233600000112</v>
      </c>
      <c r="J4055">
        <f t="shared" si="191"/>
        <v>38.461538461607077</v>
      </c>
      <c r="K4055">
        <v>21</v>
      </c>
      <c r="L4055">
        <v>181885</v>
      </c>
      <c r="M4055">
        <v>258789</v>
      </c>
      <c r="N4055">
        <v>260</v>
      </c>
      <c r="O4055">
        <v>152</v>
      </c>
      <c r="P4055">
        <v>221</v>
      </c>
      <c r="Q4055">
        <v>129</v>
      </c>
      <c r="R4055">
        <f t="shared" si="189"/>
        <v>5.2512403806466365E-3</v>
      </c>
    </row>
    <row r="4056" spans="1:18" x14ac:dyDescent="0.25">
      <c r="A4056">
        <v>377.81299999999999</v>
      </c>
      <c r="B4056">
        <v>377.81299999999999</v>
      </c>
      <c r="C4056">
        <v>4055</v>
      </c>
      <c r="D4056">
        <v>4055</v>
      </c>
      <c r="E4056">
        <v>4.29</v>
      </c>
      <c r="F4056">
        <v>82.604500000000002</v>
      </c>
      <c r="G4056">
        <v>8.6027000000000005</v>
      </c>
      <c r="H4056">
        <v>3.0300000000000001E-2</v>
      </c>
      <c r="I4056">
        <f t="shared" si="190"/>
        <v>18380.263900000111</v>
      </c>
      <c r="J4056">
        <f t="shared" si="191"/>
        <v>26.315789473676652</v>
      </c>
      <c r="K4056">
        <v>17</v>
      </c>
      <c r="L4056">
        <v>180664</v>
      </c>
      <c r="M4056">
        <v>284424</v>
      </c>
      <c r="N4056">
        <v>206</v>
      </c>
      <c r="O4056">
        <v>131</v>
      </c>
      <c r="P4056">
        <v>175</v>
      </c>
      <c r="Q4056">
        <v>111</v>
      </c>
      <c r="R4056">
        <f t="shared" si="189"/>
        <v>4.4405341558237058E-3</v>
      </c>
    </row>
    <row r="4057" spans="1:18" x14ac:dyDescent="0.25">
      <c r="A4057">
        <v>377.84</v>
      </c>
      <c r="B4057">
        <v>377.84</v>
      </c>
      <c r="C4057">
        <v>4056</v>
      </c>
      <c r="D4057">
        <v>4056</v>
      </c>
      <c r="E4057">
        <v>4.16</v>
      </c>
      <c r="F4057">
        <v>165.9306</v>
      </c>
      <c r="G4057">
        <v>16.468599999999999</v>
      </c>
      <c r="H4057">
        <v>0.1111</v>
      </c>
      <c r="I4057">
        <f t="shared" si="190"/>
        <v>18380.375000000109</v>
      </c>
      <c r="J4057">
        <f t="shared" si="191"/>
        <v>37.037037037055129</v>
      </c>
      <c r="K4057">
        <v>19</v>
      </c>
      <c r="L4057">
        <v>178223</v>
      </c>
      <c r="M4057">
        <v>240479</v>
      </c>
      <c r="N4057">
        <v>206</v>
      </c>
      <c r="O4057">
        <v>280</v>
      </c>
      <c r="P4057">
        <v>175</v>
      </c>
      <c r="Q4057">
        <v>238</v>
      </c>
      <c r="R4057">
        <f t="shared" si="189"/>
        <v>4.0351630842936038E-3</v>
      </c>
    </row>
    <row r="4058" spans="1:18" x14ac:dyDescent="0.25">
      <c r="A4058">
        <v>377.86799999999999</v>
      </c>
      <c r="B4058">
        <v>377.86799999999999</v>
      </c>
      <c r="C4058">
        <v>4057</v>
      </c>
      <c r="D4058">
        <v>4057</v>
      </c>
      <c r="E4058">
        <v>4.57</v>
      </c>
      <c r="F4058">
        <v>47.034100000000002</v>
      </c>
      <c r="G4058">
        <v>4.4207999999999998</v>
      </c>
      <c r="H4058">
        <v>8.0000000000000002E-3</v>
      </c>
      <c r="I4058">
        <f t="shared" si="190"/>
        <v>18380.383000000111</v>
      </c>
      <c r="J4058">
        <f t="shared" si="191"/>
        <v>35.714285714260193</v>
      </c>
      <c r="K4058">
        <v>7</v>
      </c>
      <c r="L4058">
        <v>194092</v>
      </c>
      <c r="M4058">
        <v>278320</v>
      </c>
      <c r="N4058">
        <v>369</v>
      </c>
      <c r="O4058">
        <v>151</v>
      </c>
      <c r="P4058">
        <v>0</v>
      </c>
      <c r="Q4058">
        <v>128</v>
      </c>
      <c r="R4058">
        <f t="shared" si="189"/>
        <v>3.6162988278265473E-3</v>
      </c>
    </row>
    <row r="4059" spans="1:18" x14ac:dyDescent="0.25">
      <c r="A4059">
        <v>377.90300000000002</v>
      </c>
      <c r="B4059">
        <v>377.90300000000002</v>
      </c>
      <c r="C4059">
        <v>4058</v>
      </c>
      <c r="D4059">
        <v>4058</v>
      </c>
      <c r="E4059">
        <v>4.57</v>
      </c>
      <c r="F4059">
        <v>49.401400000000002</v>
      </c>
      <c r="G4059">
        <v>4.3155999999999999</v>
      </c>
      <c r="H4059">
        <v>7.6E-3</v>
      </c>
      <c r="I4059">
        <f t="shared" si="190"/>
        <v>18380.390600000112</v>
      </c>
      <c r="J4059">
        <f t="shared" si="191"/>
        <v>28.571428571408156</v>
      </c>
      <c r="K4059">
        <v>7</v>
      </c>
      <c r="L4059">
        <v>180664</v>
      </c>
      <c r="M4059">
        <v>308838</v>
      </c>
      <c r="N4059">
        <v>148</v>
      </c>
      <c r="O4059">
        <v>239</v>
      </c>
      <c r="P4059">
        <v>126</v>
      </c>
      <c r="Q4059">
        <v>203</v>
      </c>
      <c r="R4059">
        <f t="shared" si="189"/>
        <v>3.1141181010509063E-3</v>
      </c>
    </row>
    <row r="4060" spans="1:18" x14ac:dyDescent="0.25">
      <c r="A4060">
        <v>377.93099999999998</v>
      </c>
      <c r="B4060">
        <v>377.93099999999998</v>
      </c>
      <c r="C4060">
        <v>4059</v>
      </c>
      <c r="D4060">
        <v>4059</v>
      </c>
      <c r="E4060">
        <v>4.09</v>
      </c>
      <c r="F4060">
        <v>313.39159999999998</v>
      </c>
      <c r="G4060">
        <v>30.126100000000001</v>
      </c>
      <c r="H4060">
        <v>0.37169999999999997</v>
      </c>
      <c r="I4060">
        <f t="shared" si="190"/>
        <v>18380.762300000111</v>
      </c>
      <c r="J4060">
        <f t="shared" si="191"/>
        <v>35.714285714332696</v>
      </c>
      <c r="K4060">
        <v>35</v>
      </c>
      <c r="L4060">
        <v>178223</v>
      </c>
      <c r="M4060">
        <v>238037</v>
      </c>
      <c r="N4060">
        <v>206</v>
      </c>
      <c r="O4060">
        <v>287</v>
      </c>
      <c r="P4060">
        <v>175</v>
      </c>
      <c r="Q4060">
        <v>244</v>
      </c>
      <c r="R4060">
        <f t="shared" si="189"/>
        <v>3.7845814622719611E-3</v>
      </c>
    </row>
    <row r="4061" spans="1:18" x14ac:dyDescent="0.25">
      <c r="A4061">
        <v>377.96499999999997</v>
      </c>
      <c r="B4061">
        <v>377.96499999999997</v>
      </c>
      <c r="C4061">
        <v>4060</v>
      </c>
      <c r="D4061">
        <v>4060</v>
      </c>
      <c r="E4061">
        <v>4.47</v>
      </c>
      <c r="F4061">
        <v>34.582999999999998</v>
      </c>
      <c r="G4061">
        <v>5.1486999999999998</v>
      </c>
      <c r="H4061">
        <v>1.09E-2</v>
      </c>
      <c r="I4061">
        <f t="shared" si="190"/>
        <v>18380.773200000112</v>
      </c>
      <c r="J4061">
        <f t="shared" si="191"/>
        <v>29.411764705889432</v>
      </c>
      <c r="K4061">
        <v>11</v>
      </c>
      <c r="L4061">
        <v>181885</v>
      </c>
      <c r="M4061">
        <v>233154</v>
      </c>
      <c r="N4061">
        <v>159</v>
      </c>
      <c r="O4061">
        <v>148</v>
      </c>
      <c r="P4061">
        <v>135</v>
      </c>
      <c r="Q4061">
        <v>126</v>
      </c>
      <c r="R4061">
        <f t="shared" si="189"/>
        <v>9.1138351446471717E-3</v>
      </c>
    </row>
    <row r="4062" spans="1:18" x14ac:dyDescent="0.25">
      <c r="A4062">
        <v>377.99700000000001</v>
      </c>
      <c r="B4062">
        <v>377.99700000000001</v>
      </c>
      <c r="C4062">
        <v>4061</v>
      </c>
      <c r="D4062">
        <v>4061</v>
      </c>
      <c r="E4062">
        <v>4.41</v>
      </c>
      <c r="F4062">
        <v>91.881900000000002</v>
      </c>
      <c r="G4062">
        <v>7.2218</v>
      </c>
      <c r="H4062">
        <v>2.1399999999999999E-2</v>
      </c>
      <c r="I4062">
        <f t="shared" si="190"/>
        <v>18380.794600000114</v>
      </c>
      <c r="J4062">
        <f t="shared" si="191"/>
        <v>31.249999999961808</v>
      </c>
      <c r="K4062">
        <v>11</v>
      </c>
      <c r="L4062">
        <v>180664</v>
      </c>
      <c r="M4062">
        <v>300293</v>
      </c>
      <c r="N4062">
        <v>322</v>
      </c>
      <c r="O4062">
        <v>152</v>
      </c>
      <c r="P4062">
        <v>0</v>
      </c>
      <c r="Q4062">
        <v>129</v>
      </c>
      <c r="R4062">
        <f t="shared" si="189"/>
        <v>2.5348591858251799E-3</v>
      </c>
    </row>
    <row r="4063" spans="1:18" x14ac:dyDescent="0.25">
      <c r="A4063">
        <v>378.02699999999999</v>
      </c>
      <c r="B4063">
        <v>378.02699999999999</v>
      </c>
      <c r="C4063">
        <v>4062</v>
      </c>
      <c r="D4063">
        <v>4062</v>
      </c>
      <c r="E4063">
        <v>4.26</v>
      </c>
      <c r="F4063">
        <v>77.551699999999997</v>
      </c>
      <c r="G4063">
        <v>7.9154999999999998</v>
      </c>
      <c r="H4063">
        <v>2.5700000000000001E-2</v>
      </c>
      <c r="I4063">
        <f t="shared" si="190"/>
        <v>18380.820300000112</v>
      </c>
      <c r="J4063">
        <f t="shared" si="191"/>
        <v>33.333333333363647</v>
      </c>
      <c r="K4063">
        <v>11</v>
      </c>
      <c r="L4063">
        <v>194092</v>
      </c>
      <c r="M4063">
        <v>267334</v>
      </c>
      <c r="N4063">
        <v>139</v>
      </c>
      <c r="O4063">
        <v>291</v>
      </c>
      <c r="P4063">
        <v>118</v>
      </c>
      <c r="Q4063">
        <v>247</v>
      </c>
      <c r="R4063">
        <f t="shared" si="189"/>
        <v>4.2731730291295927E-3</v>
      </c>
    </row>
    <row r="4064" spans="1:18" x14ac:dyDescent="0.25">
      <c r="A4064">
        <v>378.05700000000002</v>
      </c>
      <c r="B4064">
        <v>378.05700000000002</v>
      </c>
      <c r="C4064">
        <v>4063</v>
      </c>
      <c r="D4064">
        <v>4063</v>
      </c>
      <c r="E4064">
        <v>3.99</v>
      </c>
      <c r="F4064">
        <v>230.87200000000001</v>
      </c>
      <c r="G4064">
        <v>23.805900000000001</v>
      </c>
      <c r="H4064">
        <v>0.2321</v>
      </c>
      <c r="I4064">
        <f t="shared" si="190"/>
        <v>18381.052400000113</v>
      </c>
      <c r="J4064">
        <f t="shared" si="191"/>
        <v>33.333333333300487</v>
      </c>
      <c r="K4064">
        <v>26</v>
      </c>
      <c r="L4064">
        <v>177002</v>
      </c>
      <c r="M4064">
        <v>230713</v>
      </c>
      <c r="N4064">
        <v>257</v>
      </c>
      <c r="O4064">
        <v>219</v>
      </c>
      <c r="P4064">
        <v>218</v>
      </c>
      <c r="Q4064">
        <v>186</v>
      </c>
      <c r="R4064">
        <f t="shared" si="189"/>
        <v>4.3544430014080902E-3</v>
      </c>
    </row>
    <row r="4065" spans="1:18" x14ac:dyDescent="0.25">
      <c r="A4065">
        <v>378.09300000000002</v>
      </c>
      <c r="B4065">
        <v>378.09300000000002</v>
      </c>
      <c r="C4065">
        <v>4064</v>
      </c>
      <c r="D4065">
        <v>4064</v>
      </c>
      <c r="E4065">
        <v>5.21</v>
      </c>
      <c r="F4065">
        <v>1.794</v>
      </c>
      <c r="G4065">
        <v>0.57879999999999998</v>
      </c>
      <c r="H4065">
        <v>1E-4</v>
      </c>
      <c r="I4065">
        <f t="shared" si="190"/>
        <v>18381.052500000114</v>
      </c>
      <c r="J4065">
        <f t="shared" si="191"/>
        <v>27.777777777776723</v>
      </c>
      <c r="K4065">
        <v>0</v>
      </c>
      <c r="L4065">
        <v>63477</v>
      </c>
      <c r="M4065">
        <v>490723</v>
      </c>
      <c r="N4065">
        <v>-2367</v>
      </c>
      <c r="O4065">
        <v>150</v>
      </c>
      <c r="P4065">
        <v>0</v>
      </c>
      <c r="Q4065">
        <v>128</v>
      </c>
      <c r="R4065">
        <f t="shared" si="189"/>
        <v>3.1070992245923176E-2</v>
      </c>
    </row>
    <row r="4066" spans="1:18" x14ac:dyDescent="0.25">
      <c r="A4066">
        <v>378.11799999999999</v>
      </c>
      <c r="B4066">
        <v>378.11799999999999</v>
      </c>
      <c r="C4066">
        <v>4065</v>
      </c>
      <c r="D4066">
        <v>4065</v>
      </c>
      <c r="E4066">
        <v>4.45</v>
      </c>
      <c r="F4066">
        <v>54.772500000000001</v>
      </c>
      <c r="G4066">
        <v>5.4183000000000003</v>
      </c>
      <c r="H4066">
        <v>1.2E-2</v>
      </c>
      <c r="I4066">
        <f t="shared" si="190"/>
        <v>18381.064500000113</v>
      </c>
      <c r="J4066">
        <f t="shared" si="191"/>
        <v>40.00000000003638</v>
      </c>
      <c r="K4066">
        <v>7</v>
      </c>
      <c r="L4066">
        <v>181885</v>
      </c>
      <c r="M4066">
        <v>260010</v>
      </c>
      <c r="N4066">
        <v>316</v>
      </c>
      <c r="O4066">
        <v>204</v>
      </c>
      <c r="P4066">
        <v>0</v>
      </c>
      <c r="Q4066">
        <v>173</v>
      </c>
      <c r="R4066">
        <f t="shared" si="189"/>
        <v>3.9999643253181734E-3</v>
      </c>
    </row>
    <row r="4067" spans="1:18" x14ac:dyDescent="0.25">
      <c r="A4067">
        <v>378.154</v>
      </c>
      <c r="B4067">
        <v>378.154</v>
      </c>
      <c r="C4067">
        <v>4066</v>
      </c>
      <c r="D4067">
        <v>4066</v>
      </c>
      <c r="E4067">
        <v>4.6500000000000004</v>
      </c>
      <c r="F4067">
        <v>24.0108</v>
      </c>
      <c r="G4067">
        <v>2.9087999999999998</v>
      </c>
      <c r="H4067">
        <v>3.5000000000000001E-3</v>
      </c>
      <c r="I4067">
        <f t="shared" si="190"/>
        <v>18381.068000000112</v>
      </c>
      <c r="J4067">
        <f t="shared" si="191"/>
        <v>27.777777777776723</v>
      </c>
      <c r="K4067">
        <v>3</v>
      </c>
      <c r="L4067">
        <v>180664</v>
      </c>
      <c r="M4067">
        <v>291748</v>
      </c>
      <c r="N4067">
        <v>-1719</v>
      </c>
      <c r="O4067">
        <v>261</v>
      </c>
      <c r="P4067">
        <v>0</v>
      </c>
      <c r="Q4067">
        <v>222</v>
      </c>
      <c r="R4067">
        <f t="shared" si="189"/>
        <v>6.0709238280815397E-3</v>
      </c>
    </row>
    <row r="4068" spans="1:18" x14ac:dyDescent="0.25">
      <c r="A4068">
        <v>378.18200000000002</v>
      </c>
      <c r="B4068">
        <v>378.18200000000002</v>
      </c>
      <c r="C4068">
        <v>4067</v>
      </c>
      <c r="D4068">
        <v>4067</v>
      </c>
      <c r="E4068">
        <v>4.41</v>
      </c>
      <c r="F4068">
        <v>142.1748</v>
      </c>
      <c r="G4068">
        <v>10.960900000000001</v>
      </c>
      <c r="H4068">
        <v>4.9200000000000001E-2</v>
      </c>
      <c r="I4068">
        <f t="shared" si="190"/>
        <v>18381.117200000113</v>
      </c>
      <c r="J4068">
        <f t="shared" si="191"/>
        <v>35.714285714260193</v>
      </c>
      <c r="K4068">
        <v>17</v>
      </c>
      <c r="L4068">
        <v>180664</v>
      </c>
      <c r="M4068">
        <v>297852</v>
      </c>
      <c r="N4068">
        <v>148</v>
      </c>
      <c r="O4068">
        <v>232</v>
      </c>
      <c r="P4068">
        <v>126</v>
      </c>
      <c r="Q4068">
        <v>197</v>
      </c>
      <c r="R4068">
        <f t="shared" si="189"/>
        <v>2.4339959473093135E-3</v>
      </c>
    </row>
    <row r="4069" spans="1:18" x14ac:dyDescent="0.25">
      <c r="A4069">
        <v>378.21600000000001</v>
      </c>
      <c r="B4069">
        <v>378.21600000000001</v>
      </c>
      <c r="C4069">
        <v>4068</v>
      </c>
      <c r="D4069">
        <v>4068</v>
      </c>
      <c r="E4069">
        <v>4.4000000000000004</v>
      </c>
      <c r="F4069">
        <v>73.327200000000005</v>
      </c>
      <c r="G4069">
        <v>6.5210999999999997</v>
      </c>
      <c r="H4069">
        <v>1.7399999999999999E-2</v>
      </c>
      <c r="I4069">
        <f t="shared" si="190"/>
        <v>18381.134600000114</v>
      </c>
      <c r="J4069">
        <f t="shared" si="191"/>
        <v>29.411764705889432</v>
      </c>
      <c r="K4069">
        <v>10</v>
      </c>
      <c r="L4069">
        <v>181885</v>
      </c>
      <c r="M4069">
        <v>272217</v>
      </c>
      <c r="N4069">
        <v>315</v>
      </c>
      <c r="O4069">
        <v>152</v>
      </c>
      <c r="P4069">
        <v>0</v>
      </c>
      <c r="Q4069">
        <v>129</v>
      </c>
      <c r="R4069">
        <f t="shared" si="189"/>
        <v>3.236078475118343E-3</v>
      </c>
    </row>
    <row r="4070" spans="1:18" x14ac:dyDescent="0.25">
      <c r="A4070">
        <v>378.24900000000002</v>
      </c>
      <c r="B4070">
        <v>378.24900000000002</v>
      </c>
      <c r="C4070">
        <v>4069</v>
      </c>
      <c r="D4070">
        <v>4069</v>
      </c>
      <c r="E4070">
        <v>5.14</v>
      </c>
      <c r="F4070">
        <v>1.794</v>
      </c>
      <c r="G4070">
        <v>0.5796</v>
      </c>
      <c r="H4070">
        <v>1E-4</v>
      </c>
      <c r="I4070">
        <f t="shared" si="190"/>
        <v>18381.134700000115</v>
      </c>
      <c r="J4070">
        <f t="shared" si="191"/>
        <v>30.303030303016104</v>
      </c>
      <c r="K4070">
        <v>0</v>
      </c>
      <c r="L4070">
        <v>67139</v>
      </c>
      <c r="M4070">
        <v>466309</v>
      </c>
      <c r="N4070">
        <v>2497</v>
      </c>
      <c r="O4070">
        <v>150</v>
      </c>
      <c r="P4070">
        <v>0</v>
      </c>
      <c r="Q4070">
        <v>128</v>
      </c>
      <c r="R4070">
        <f t="shared" si="189"/>
        <v>3.1070992245923176E-2</v>
      </c>
    </row>
    <row r="4071" spans="1:18" x14ac:dyDescent="0.25">
      <c r="A4071">
        <v>378.279</v>
      </c>
      <c r="B4071">
        <v>378.279</v>
      </c>
      <c r="C4071">
        <v>4070</v>
      </c>
      <c r="D4071">
        <v>4070</v>
      </c>
      <c r="E4071">
        <v>4.22</v>
      </c>
      <c r="F4071">
        <v>129.7978</v>
      </c>
      <c r="G4071">
        <v>13.494</v>
      </c>
      <c r="H4071">
        <v>7.46E-2</v>
      </c>
      <c r="I4071">
        <f t="shared" si="190"/>
        <v>18381.209300000115</v>
      </c>
      <c r="J4071">
        <f t="shared" si="191"/>
        <v>33.333333333363647</v>
      </c>
      <c r="K4071">
        <v>16</v>
      </c>
      <c r="L4071">
        <v>180664</v>
      </c>
      <c r="M4071">
        <v>251465</v>
      </c>
      <c r="N4071">
        <v>251</v>
      </c>
      <c r="O4071">
        <v>150</v>
      </c>
      <c r="P4071">
        <v>213</v>
      </c>
      <c r="Q4071">
        <v>128</v>
      </c>
      <c r="R4071">
        <f t="shared" si="189"/>
        <v>4.4279648480091832E-3</v>
      </c>
    </row>
    <row r="4072" spans="1:18" x14ac:dyDescent="0.25">
      <c r="A4072">
        <v>378.30900000000003</v>
      </c>
      <c r="B4072">
        <v>378.30900000000003</v>
      </c>
      <c r="C4072">
        <v>4071</v>
      </c>
      <c r="D4072">
        <v>4071</v>
      </c>
      <c r="E4072">
        <v>4.09</v>
      </c>
      <c r="F4072">
        <v>230.55369999999999</v>
      </c>
      <c r="G4072">
        <v>19.0486</v>
      </c>
      <c r="H4072">
        <v>0.14860000000000001</v>
      </c>
      <c r="I4072">
        <f t="shared" si="190"/>
        <v>18381.357900000115</v>
      </c>
      <c r="J4072">
        <f t="shared" si="191"/>
        <v>33.333333333300487</v>
      </c>
      <c r="K4072">
        <v>31</v>
      </c>
      <c r="L4072">
        <v>181885</v>
      </c>
      <c r="M4072">
        <v>241699</v>
      </c>
      <c r="N4072">
        <v>261</v>
      </c>
      <c r="O4072">
        <v>175</v>
      </c>
      <c r="P4072">
        <v>222</v>
      </c>
      <c r="Q4072">
        <v>149</v>
      </c>
      <c r="R4072">
        <f t="shared" si="189"/>
        <v>2.7955973286324749E-3</v>
      </c>
    </row>
    <row r="4073" spans="1:18" x14ac:dyDescent="0.25">
      <c r="A4073">
        <v>378.34199999999998</v>
      </c>
      <c r="B4073">
        <v>378.34199999999998</v>
      </c>
      <c r="C4073">
        <v>4072</v>
      </c>
      <c r="D4073">
        <v>4072</v>
      </c>
      <c r="E4073">
        <v>4.28</v>
      </c>
      <c r="F4073">
        <v>229.5772</v>
      </c>
      <c r="G4073">
        <v>18.187100000000001</v>
      </c>
      <c r="H4073">
        <v>0.13550000000000001</v>
      </c>
      <c r="I4073">
        <f t="shared" si="190"/>
        <v>18381.493400000116</v>
      </c>
      <c r="J4073">
        <f t="shared" si="191"/>
        <v>30.303030303068304</v>
      </c>
      <c r="K4073">
        <v>32</v>
      </c>
      <c r="L4073">
        <v>180664</v>
      </c>
      <c r="M4073">
        <v>292969</v>
      </c>
      <c r="N4073">
        <v>322</v>
      </c>
      <c r="O4073">
        <v>152</v>
      </c>
      <c r="P4073">
        <v>0</v>
      </c>
      <c r="Q4073">
        <v>129</v>
      </c>
      <c r="R4073">
        <f t="shared" si="189"/>
        <v>2.5708798812147729E-3</v>
      </c>
    </row>
    <row r="4074" spans="1:18" x14ac:dyDescent="0.25">
      <c r="A4074">
        <v>378.37400000000002</v>
      </c>
      <c r="B4074">
        <v>378.37400000000002</v>
      </c>
      <c r="C4074">
        <v>4073</v>
      </c>
      <c r="D4074">
        <v>4073</v>
      </c>
      <c r="E4074">
        <v>4.04</v>
      </c>
      <c r="F4074">
        <v>88.782200000000003</v>
      </c>
      <c r="G4074">
        <v>12.5745</v>
      </c>
      <c r="H4074">
        <v>6.4799999999999996E-2</v>
      </c>
      <c r="I4074">
        <f t="shared" si="190"/>
        <v>18381.558200000116</v>
      </c>
      <c r="J4074">
        <f t="shared" si="191"/>
        <v>31.249999999961808</v>
      </c>
      <c r="K4074">
        <v>20</v>
      </c>
      <c r="L4074">
        <v>194092</v>
      </c>
      <c r="M4074">
        <v>208740</v>
      </c>
      <c r="N4074">
        <v>180</v>
      </c>
      <c r="O4074">
        <v>195</v>
      </c>
      <c r="P4074">
        <v>153</v>
      </c>
      <c r="Q4074">
        <v>166</v>
      </c>
      <c r="R4074">
        <f t="shared" si="189"/>
        <v>8.2209726015964879E-3</v>
      </c>
    </row>
    <row r="4075" spans="1:18" x14ac:dyDescent="0.25">
      <c r="A4075">
        <v>378.40300000000002</v>
      </c>
      <c r="B4075">
        <v>378.40300000000002</v>
      </c>
      <c r="C4075">
        <v>4074</v>
      </c>
      <c r="D4075">
        <v>4074</v>
      </c>
      <c r="E4075">
        <v>4.4000000000000004</v>
      </c>
      <c r="F4075">
        <v>38.000900000000001</v>
      </c>
      <c r="G4075">
        <v>4.8856000000000002</v>
      </c>
      <c r="H4075">
        <v>9.7999999999999997E-3</v>
      </c>
      <c r="I4075">
        <f t="shared" si="190"/>
        <v>18381.568000000116</v>
      </c>
      <c r="J4075">
        <f t="shared" si="191"/>
        <v>34.482758620693978</v>
      </c>
      <c r="K4075">
        <v>7</v>
      </c>
      <c r="L4075">
        <v>181885</v>
      </c>
      <c r="M4075">
        <v>261230</v>
      </c>
      <c r="N4075">
        <v>131</v>
      </c>
      <c r="O4075">
        <v>251</v>
      </c>
      <c r="P4075">
        <v>111</v>
      </c>
      <c r="Q4075">
        <v>213</v>
      </c>
      <c r="R4075">
        <f t="shared" si="189"/>
        <v>6.7863821370947718E-3</v>
      </c>
    </row>
    <row r="4076" spans="1:18" x14ac:dyDescent="0.25">
      <c r="A4076">
        <v>378.43400000000003</v>
      </c>
      <c r="B4076">
        <v>378.43400000000003</v>
      </c>
      <c r="C4076">
        <v>4075</v>
      </c>
      <c r="D4076">
        <v>4075</v>
      </c>
      <c r="E4076">
        <v>4.3</v>
      </c>
      <c r="F4076">
        <v>55.090800000000002</v>
      </c>
      <c r="G4076">
        <v>6.7344999999999997</v>
      </c>
      <c r="H4076">
        <v>1.8599999999999998E-2</v>
      </c>
      <c r="I4076">
        <f t="shared" si="190"/>
        <v>18381.586600000115</v>
      </c>
      <c r="J4076">
        <f t="shared" si="191"/>
        <v>32.258064516122879</v>
      </c>
      <c r="K4076">
        <v>9</v>
      </c>
      <c r="L4076">
        <v>181885</v>
      </c>
      <c r="M4076">
        <v>256348</v>
      </c>
      <c r="N4076">
        <v>249</v>
      </c>
      <c r="O4076">
        <v>149</v>
      </c>
      <c r="P4076">
        <v>212</v>
      </c>
      <c r="Q4076">
        <v>127</v>
      </c>
      <c r="R4076">
        <f t="shared" si="189"/>
        <v>6.1285084068386586E-3</v>
      </c>
    </row>
    <row r="4077" spans="1:18" x14ac:dyDescent="0.25">
      <c r="A4077">
        <v>378.46800000000002</v>
      </c>
      <c r="B4077">
        <v>378.46800000000002</v>
      </c>
      <c r="C4077">
        <v>4076</v>
      </c>
      <c r="D4077">
        <v>4076</v>
      </c>
      <c r="E4077">
        <v>4.47</v>
      </c>
      <c r="F4077">
        <v>41.174799999999998</v>
      </c>
      <c r="G4077">
        <v>4.2354000000000003</v>
      </c>
      <c r="H4077">
        <v>7.3000000000000001E-3</v>
      </c>
      <c r="I4077">
        <f t="shared" si="190"/>
        <v>18381.593900000116</v>
      </c>
      <c r="J4077">
        <f t="shared" si="191"/>
        <v>29.411764705889432</v>
      </c>
      <c r="K4077">
        <v>7</v>
      </c>
      <c r="L4077">
        <v>181885</v>
      </c>
      <c r="M4077">
        <v>255127</v>
      </c>
      <c r="N4077">
        <v>154</v>
      </c>
      <c r="O4077">
        <v>189</v>
      </c>
      <c r="P4077">
        <v>131</v>
      </c>
      <c r="Q4077">
        <v>161</v>
      </c>
      <c r="R4077">
        <f t="shared" si="189"/>
        <v>4.3058595867433366E-3</v>
      </c>
    </row>
    <row r="4078" spans="1:18" x14ac:dyDescent="0.25">
      <c r="A4078">
        <v>378.49599999999998</v>
      </c>
      <c r="B4078">
        <v>378.49599999999998</v>
      </c>
      <c r="C4078">
        <v>4077</v>
      </c>
      <c r="D4078">
        <v>4077</v>
      </c>
      <c r="E4078">
        <v>4.51</v>
      </c>
      <c r="F4078">
        <v>66.003</v>
      </c>
      <c r="G4078">
        <v>5.5891999999999999</v>
      </c>
      <c r="H4078">
        <v>1.2800000000000001E-2</v>
      </c>
      <c r="I4078">
        <f t="shared" si="190"/>
        <v>18381.606700000117</v>
      </c>
      <c r="J4078">
        <f t="shared" si="191"/>
        <v>35.714285714332696</v>
      </c>
      <c r="K4078">
        <v>9</v>
      </c>
      <c r="L4078">
        <v>181885</v>
      </c>
      <c r="M4078">
        <v>256348</v>
      </c>
      <c r="N4078">
        <v>317</v>
      </c>
      <c r="O4078">
        <v>152</v>
      </c>
      <c r="P4078">
        <v>0</v>
      </c>
      <c r="Q4078">
        <v>129</v>
      </c>
      <c r="R4078">
        <f t="shared" si="189"/>
        <v>2.9382085498095498E-3</v>
      </c>
    </row>
    <row r="4079" spans="1:18" x14ac:dyDescent="0.25">
      <c r="A4079">
        <v>378.52800000000002</v>
      </c>
      <c r="B4079">
        <v>378.52800000000002</v>
      </c>
      <c r="C4079">
        <v>4078</v>
      </c>
      <c r="D4079">
        <v>4078</v>
      </c>
      <c r="E4079">
        <v>3.94</v>
      </c>
      <c r="F4079">
        <v>309.16699999999997</v>
      </c>
      <c r="G4079">
        <v>31.621300000000002</v>
      </c>
      <c r="H4079">
        <v>0.40960000000000002</v>
      </c>
      <c r="I4079">
        <f t="shared" si="190"/>
        <v>18382.016300000116</v>
      </c>
      <c r="J4079">
        <f t="shared" si="191"/>
        <v>31.249999999961808</v>
      </c>
      <c r="K4079">
        <v>58</v>
      </c>
      <c r="L4079">
        <v>179443</v>
      </c>
      <c r="M4079">
        <v>225830</v>
      </c>
      <c r="N4079">
        <v>261</v>
      </c>
      <c r="O4079">
        <v>189</v>
      </c>
      <c r="P4079">
        <v>222</v>
      </c>
      <c r="Q4079">
        <v>161</v>
      </c>
      <c r="R4079">
        <f t="shared" si="189"/>
        <v>4.2852255370447404E-3</v>
      </c>
    </row>
    <row r="4080" spans="1:18" x14ac:dyDescent="0.25">
      <c r="A4080">
        <v>378.56299999999999</v>
      </c>
      <c r="B4080">
        <v>378.56299999999999</v>
      </c>
      <c r="C4080">
        <v>4079</v>
      </c>
      <c r="D4080">
        <v>4079</v>
      </c>
      <c r="E4080">
        <v>4.46</v>
      </c>
      <c r="F4080">
        <v>41.832999999999998</v>
      </c>
      <c r="G4080">
        <v>4.5561999999999996</v>
      </c>
      <c r="H4080">
        <v>8.5000000000000006E-3</v>
      </c>
      <c r="I4080">
        <f t="shared" si="190"/>
        <v>18382.024800000116</v>
      </c>
      <c r="J4080">
        <f t="shared" si="191"/>
        <v>28.571428571454557</v>
      </c>
      <c r="K4080">
        <v>6</v>
      </c>
      <c r="L4080">
        <v>181885</v>
      </c>
      <c r="M4080">
        <v>280762</v>
      </c>
      <c r="N4080">
        <v>206</v>
      </c>
      <c r="O4080">
        <v>154</v>
      </c>
      <c r="P4080">
        <v>175</v>
      </c>
      <c r="Q4080">
        <v>131</v>
      </c>
      <c r="R4080">
        <f t="shared" si="189"/>
        <v>4.8571431652245098E-3</v>
      </c>
    </row>
    <row r="4081" spans="1:18" x14ac:dyDescent="0.25">
      <c r="A4081">
        <v>378.59100000000001</v>
      </c>
      <c r="B4081">
        <v>378.59100000000001</v>
      </c>
      <c r="C4081">
        <v>4080</v>
      </c>
      <c r="D4081">
        <v>4080</v>
      </c>
      <c r="E4081">
        <v>4.3600000000000003</v>
      </c>
      <c r="F4081">
        <v>66.003</v>
      </c>
      <c r="G4081">
        <v>6.1246</v>
      </c>
      <c r="H4081">
        <v>1.54E-2</v>
      </c>
      <c r="I4081">
        <f t="shared" si="190"/>
        <v>18382.040200000116</v>
      </c>
      <c r="J4081">
        <f t="shared" si="191"/>
        <v>35.714285714260193</v>
      </c>
      <c r="K4081">
        <v>9</v>
      </c>
      <c r="L4081">
        <v>181885</v>
      </c>
      <c r="M4081">
        <v>252686</v>
      </c>
      <c r="N4081">
        <v>261</v>
      </c>
      <c r="O4081">
        <v>152</v>
      </c>
      <c r="P4081">
        <v>222</v>
      </c>
      <c r="Q4081">
        <v>129</v>
      </c>
      <c r="R4081">
        <f t="shared" si="189"/>
        <v>3.5350321614896147E-3</v>
      </c>
    </row>
    <row r="4082" spans="1:18" x14ac:dyDescent="0.25">
      <c r="A4082">
        <v>378.62400000000002</v>
      </c>
      <c r="B4082">
        <v>378.62400000000002</v>
      </c>
      <c r="C4082">
        <v>4081</v>
      </c>
      <c r="D4082">
        <v>4081</v>
      </c>
      <c r="E4082">
        <v>4.12</v>
      </c>
      <c r="F4082">
        <v>180.57910000000001</v>
      </c>
      <c r="G4082">
        <v>18.611499999999999</v>
      </c>
      <c r="H4082">
        <v>0.1419</v>
      </c>
      <c r="I4082">
        <f t="shared" si="190"/>
        <v>18382.182100000115</v>
      </c>
      <c r="J4082">
        <f t="shared" si="191"/>
        <v>30.303030303016104</v>
      </c>
      <c r="K4082">
        <v>30</v>
      </c>
      <c r="L4082">
        <v>181885</v>
      </c>
      <c r="M4082">
        <v>230713</v>
      </c>
      <c r="N4082">
        <v>249</v>
      </c>
      <c r="O4082">
        <v>130</v>
      </c>
      <c r="P4082">
        <v>212</v>
      </c>
      <c r="Q4082">
        <v>111</v>
      </c>
      <c r="R4082">
        <f t="shared" si="189"/>
        <v>4.351584559379092E-3</v>
      </c>
    </row>
    <row r="4083" spans="1:18" x14ac:dyDescent="0.25">
      <c r="A4083">
        <v>378.64699999999999</v>
      </c>
      <c r="B4083">
        <v>378.64699999999999</v>
      </c>
      <c r="C4083">
        <v>4082</v>
      </c>
      <c r="D4083">
        <v>4082</v>
      </c>
      <c r="E4083">
        <v>4.28</v>
      </c>
      <c r="F4083">
        <v>68.200199999999995</v>
      </c>
      <c r="G4083">
        <v>7.3147000000000002</v>
      </c>
      <c r="H4083">
        <v>2.1899999999999999E-2</v>
      </c>
      <c r="I4083">
        <f t="shared" si="190"/>
        <v>18382.204000000114</v>
      </c>
      <c r="J4083">
        <f t="shared" si="191"/>
        <v>43.478260869626254</v>
      </c>
      <c r="K4083">
        <v>11</v>
      </c>
      <c r="L4083">
        <v>184326</v>
      </c>
      <c r="M4083">
        <v>255127</v>
      </c>
      <c r="N4083">
        <v>3391</v>
      </c>
      <c r="O4083">
        <v>150</v>
      </c>
      <c r="P4083">
        <v>0</v>
      </c>
      <c r="Q4083">
        <v>128</v>
      </c>
      <c r="R4083">
        <f t="shared" si="189"/>
        <v>4.7083942249415657E-3</v>
      </c>
    </row>
    <row r="4084" spans="1:18" x14ac:dyDescent="0.25">
      <c r="A4084">
        <v>378.68200000000002</v>
      </c>
      <c r="B4084">
        <v>378.68200000000002</v>
      </c>
      <c r="C4084">
        <v>4083</v>
      </c>
      <c r="D4084">
        <v>4083</v>
      </c>
      <c r="E4084">
        <v>5.18</v>
      </c>
      <c r="F4084">
        <v>1.794</v>
      </c>
      <c r="G4084">
        <v>0.63570000000000004</v>
      </c>
      <c r="H4084">
        <v>2.0000000000000001E-4</v>
      </c>
      <c r="I4084">
        <f t="shared" si="190"/>
        <v>18382.204200000113</v>
      </c>
      <c r="J4084">
        <f t="shared" si="191"/>
        <v>28.571428571408156</v>
      </c>
      <c r="K4084">
        <v>0</v>
      </c>
      <c r="L4084">
        <v>1221</v>
      </c>
      <c r="M4084">
        <v>422363</v>
      </c>
      <c r="N4084">
        <v>269</v>
      </c>
      <c r="O4084">
        <v>150</v>
      </c>
      <c r="P4084">
        <v>229</v>
      </c>
      <c r="Q4084">
        <v>128</v>
      </c>
      <c r="R4084">
        <f t="shared" si="189"/>
        <v>6.2141984491846353E-2</v>
      </c>
    </row>
    <row r="4085" spans="1:18" x14ac:dyDescent="0.25">
      <c r="A4085">
        <v>378.71100000000001</v>
      </c>
      <c r="B4085">
        <v>378.71100000000001</v>
      </c>
      <c r="C4085">
        <v>4084</v>
      </c>
      <c r="D4085">
        <v>4084</v>
      </c>
      <c r="E4085">
        <v>4.47</v>
      </c>
      <c r="F4085">
        <v>24.5732</v>
      </c>
      <c r="G4085">
        <v>3.6812</v>
      </c>
      <c r="H4085">
        <v>5.5999999999999999E-3</v>
      </c>
      <c r="I4085">
        <f t="shared" si="190"/>
        <v>18382.209800000113</v>
      </c>
      <c r="J4085">
        <f t="shared" si="191"/>
        <v>34.482758620693978</v>
      </c>
      <c r="K4085">
        <v>5</v>
      </c>
      <c r="L4085">
        <v>181885</v>
      </c>
      <c r="M4085">
        <v>263672</v>
      </c>
      <c r="N4085">
        <v>399</v>
      </c>
      <c r="O4085">
        <v>176</v>
      </c>
      <c r="P4085">
        <v>0</v>
      </c>
      <c r="Q4085">
        <v>150</v>
      </c>
      <c r="R4085">
        <f t="shared" si="189"/>
        <v>9.2739467153504906E-3</v>
      </c>
    </row>
    <row r="4086" spans="1:18" x14ac:dyDescent="0.25">
      <c r="A4086">
        <v>378.74400000000003</v>
      </c>
      <c r="B4086">
        <v>378.74400000000003</v>
      </c>
      <c r="C4086">
        <v>4085</v>
      </c>
      <c r="D4086">
        <v>4085</v>
      </c>
      <c r="E4086">
        <v>4.4000000000000004</v>
      </c>
      <c r="F4086">
        <v>59.167000000000002</v>
      </c>
      <c r="G4086">
        <v>6.9194000000000004</v>
      </c>
      <c r="H4086">
        <v>1.9599999999999999E-2</v>
      </c>
      <c r="I4086">
        <f t="shared" si="190"/>
        <v>18382.229400000113</v>
      </c>
      <c r="J4086">
        <f t="shared" si="191"/>
        <v>30.303030303016104</v>
      </c>
      <c r="K4086">
        <v>13</v>
      </c>
      <c r="L4086">
        <v>181885</v>
      </c>
      <c r="M4086">
        <v>260010</v>
      </c>
      <c r="N4086">
        <v>316</v>
      </c>
      <c r="O4086">
        <v>152</v>
      </c>
      <c r="P4086">
        <v>0</v>
      </c>
      <c r="Q4086">
        <v>129</v>
      </c>
      <c r="R4086">
        <f t="shared" si="189"/>
        <v>5.5988260237623553E-3</v>
      </c>
    </row>
    <row r="4087" spans="1:18" x14ac:dyDescent="0.25">
      <c r="A4087">
        <v>378.77800000000002</v>
      </c>
      <c r="B4087">
        <v>378.77800000000002</v>
      </c>
      <c r="C4087">
        <v>4086</v>
      </c>
      <c r="D4087">
        <v>4086</v>
      </c>
      <c r="E4087">
        <v>5.23</v>
      </c>
      <c r="F4087">
        <v>1.3057000000000001</v>
      </c>
      <c r="G4087">
        <v>0.57040000000000002</v>
      </c>
      <c r="H4087">
        <v>1E-4</v>
      </c>
      <c r="I4087">
        <f t="shared" si="190"/>
        <v>18382.229500000114</v>
      </c>
      <c r="J4087">
        <f t="shared" si="191"/>
        <v>29.411764705889432</v>
      </c>
      <c r="K4087">
        <v>0</v>
      </c>
      <c r="L4087">
        <v>180664</v>
      </c>
      <c r="M4087">
        <v>476074</v>
      </c>
      <c r="N4087">
        <v>2562</v>
      </c>
      <c r="O4087">
        <v>150</v>
      </c>
      <c r="P4087">
        <v>0</v>
      </c>
      <c r="Q4087">
        <v>128</v>
      </c>
      <c r="R4087">
        <f t="shared" si="189"/>
        <v>5.865610109177246E-2</v>
      </c>
    </row>
    <row r="4088" spans="1:18" x14ac:dyDescent="0.25">
      <c r="A4088">
        <v>378.80700000000002</v>
      </c>
      <c r="B4088">
        <v>378.80700000000002</v>
      </c>
      <c r="C4088">
        <v>4087</v>
      </c>
      <c r="D4088">
        <v>4087</v>
      </c>
      <c r="E4088">
        <v>4.12</v>
      </c>
      <c r="F4088">
        <v>36.706099999999999</v>
      </c>
      <c r="G4088">
        <v>5.9298999999999999</v>
      </c>
      <c r="H4088">
        <v>1.44E-2</v>
      </c>
      <c r="I4088">
        <f t="shared" si="190"/>
        <v>18382.243900000114</v>
      </c>
      <c r="J4088">
        <f t="shared" si="191"/>
        <v>34.482758620693978</v>
      </c>
      <c r="K4088">
        <v>9</v>
      </c>
      <c r="L4088">
        <v>180664</v>
      </c>
      <c r="M4088">
        <v>223389</v>
      </c>
      <c r="N4088">
        <v>36</v>
      </c>
      <c r="O4088">
        <v>160</v>
      </c>
      <c r="P4088">
        <v>31</v>
      </c>
      <c r="Q4088">
        <v>136</v>
      </c>
      <c r="R4088">
        <f t="shared" si="189"/>
        <v>1.068774307643834E-2</v>
      </c>
    </row>
    <row r="4089" spans="1:18" x14ac:dyDescent="0.25">
      <c r="A4089">
        <v>378.84300000000002</v>
      </c>
      <c r="B4089">
        <v>378.84300000000002</v>
      </c>
      <c r="C4089">
        <v>4088</v>
      </c>
      <c r="D4089">
        <v>4088</v>
      </c>
      <c r="E4089">
        <v>4.0999999999999996</v>
      </c>
      <c r="F4089">
        <v>32.799799999999998</v>
      </c>
      <c r="G4089">
        <v>5.0406000000000004</v>
      </c>
      <c r="H4089">
        <v>1.04E-2</v>
      </c>
      <c r="I4089">
        <f t="shared" si="190"/>
        <v>18382.254300000113</v>
      </c>
      <c r="J4089">
        <f t="shared" si="191"/>
        <v>27.777777777776723</v>
      </c>
      <c r="K4089">
        <v>11</v>
      </c>
      <c r="L4089">
        <v>181885</v>
      </c>
      <c r="M4089">
        <v>195313</v>
      </c>
      <c r="N4089">
        <v>196</v>
      </c>
      <c r="O4089">
        <v>153</v>
      </c>
      <c r="P4089">
        <v>167</v>
      </c>
      <c r="Q4089">
        <v>130</v>
      </c>
      <c r="R4089">
        <f t="shared" si="189"/>
        <v>9.6669828510078885E-3</v>
      </c>
    </row>
    <row r="4090" spans="1:18" x14ac:dyDescent="0.25">
      <c r="A4090">
        <v>378.87400000000002</v>
      </c>
      <c r="B4090">
        <v>378.87400000000002</v>
      </c>
      <c r="C4090">
        <v>4089</v>
      </c>
      <c r="D4090">
        <v>4089</v>
      </c>
      <c r="E4090">
        <v>5.24</v>
      </c>
      <c r="F4090">
        <v>1.794</v>
      </c>
      <c r="G4090">
        <v>0.57189999999999996</v>
      </c>
      <c r="H4090">
        <v>1E-4</v>
      </c>
      <c r="I4090">
        <f t="shared" si="190"/>
        <v>18382.254400000114</v>
      </c>
      <c r="J4090">
        <f t="shared" si="191"/>
        <v>32.258064516122879</v>
      </c>
      <c r="K4090">
        <v>0</v>
      </c>
      <c r="L4090">
        <v>3216553</v>
      </c>
      <c r="M4090">
        <v>474854</v>
      </c>
      <c r="N4090">
        <v>-2905</v>
      </c>
      <c r="O4090">
        <v>150</v>
      </c>
      <c r="P4090">
        <v>0</v>
      </c>
      <c r="Q4090">
        <v>128</v>
      </c>
      <c r="R4090">
        <f t="shared" si="189"/>
        <v>3.1070992245923176E-2</v>
      </c>
    </row>
    <row r="4091" spans="1:18" x14ac:dyDescent="0.25">
      <c r="A4091">
        <v>378.904</v>
      </c>
      <c r="B4091">
        <v>378.904</v>
      </c>
      <c r="C4091">
        <v>4090</v>
      </c>
      <c r="D4091">
        <v>4090</v>
      </c>
      <c r="E4091">
        <v>5.14</v>
      </c>
      <c r="F4091">
        <v>22.790099999999999</v>
      </c>
      <c r="G4091">
        <v>1.9574</v>
      </c>
      <c r="H4091">
        <v>1.6000000000000001E-3</v>
      </c>
      <c r="I4091">
        <f t="shared" si="190"/>
        <v>18382.256000000114</v>
      </c>
      <c r="J4091">
        <f t="shared" si="191"/>
        <v>33.333333333363647</v>
      </c>
      <c r="K4091">
        <v>1</v>
      </c>
      <c r="L4091">
        <v>183105</v>
      </c>
      <c r="M4091">
        <v>424805</v>
      </c>
      <c r="N4091">
        <v>-1446</v>
      </c>
      <c r="O4091">
        <v>291</v>
      </c>
      <c r="P4091">
        <v>0</v>
      </c>
      <c r="Q4091">
        <v>247</v>
      </c>
      <c r="R4091">
        <f t="shared" si="189"/>
        <v>3.0805447429874274E-3</v>
      </c>
    </row>
    <row r="4092" spans="1:18" x14ac:dyDescent="0.25">
      <c r="A4092">
        <v>378.92899999999997</v>
      </c>
      <c r="B4092">
        <v>378.92899999999997</v>
      </c>
      <c r="C4092">
        <v>4091</v>
      </c>
      <c r="D4092">
        <v>4091</v>
      </c>
      <c r="E4092">
        <v>4.2</v>
      </c>
      <c r="F4092">
        <v>149.4991</v>
      </c>
      <c r="G4092">
        <v>14.666499999999999</v>
      </c>
      <c r="H4092">
        <v>8.8099999999999998E-2</v>
      </c>
      <c r="I4092">
        <f t="shared" si="190"/>
        <v>18382.344100000115</v>
      </c>
      <c r="J4092">
        <f t="shared" si="191"/>
        <v>40.00000000003638</v>
      </c>
      <c r="K4092">
        <v>20</v>
      </c>
      <c r="L4092">
        <v>181885</v>
      </c>
      <c r="M4092">
        <v>227051</v>
      </c>
      <c r="N4092">
        <v>261</v>
      </c>
      <c r="O4092">
        <v>148</v>
      </c>
      <c r="P4092">
        <v>222</v>
      </c>
      <c r="Q4092">
        <v>126</v>
      </c>
      <c r="R4092">
        <f t="shared" si="189"/>
        <v>3.9418378203986346E-3</v>
      </c>
    </row>
    <row r="4093" spans="1:18" x14ac:dyDescent="0.25">
      <c r="A4093">
        <v>378.959</v>
      </c>
      <c r="B4093">
        <v>378.959</v>
      </c>
      <c r="C4093">
        <v>4092</v>
      </c>
      <c r="D4093">
        <v>4092</v>
      </c>
      <c r="E4093">
        <v>4.58</v>
      </c>
      <c r="F4093">
        <v>80.1631</v>
      </c>
      <c r="G4093">
        <v>6.5861000000000001</v>
      </c>
      <c r="H4093">
        <v>1.78E-2</v>
      </c>
      <c r="I4093">
        <f t="shared" si="190"/>
        <v>18382.361900000116</v>
      </c>
      <c r="J4093">
        <f t="shared" si="191"/>
        <v>33.333333333300487</v>
      </c>
      <c r="K4093">
        <v>7</v>
      </c>
      <c r="L4093">
        <v>179443</v>
      </c>
      <c r="M4093">
        <v>322266</v>
      </c>
      <c r="N4093">
        <v>198</v>
      </c>
      <c r="O4093">
        <v>152</v>
      </c>
      <c r="P4093">
        <v>168</v>
      </c>
      <c r="Q4093">
        <v>129</v>
      </c>
      <c r="R4093">
        <f t="shared" si="189"/>
        <v>2.7699440399005758E-3</v>
      </c>
    </row>
    <row r="4094" spans="1:18" x14ac:dyDescent="0.25">
      <c r="A4094">
        <v>378.99200000000002</v>
      </c>
      <c r="B4094">
        <v>378.99200000000002</v>
      </c>
      <c r="C4094">
        <v>4093</v>
      </c>
      <c r="D4094">
        <v>4093</v>
      </c>
      <c r="E4094">
        <v>4.2300000000000004</v>
      </c>
      <c r="F4094">
        <v>111.4131</v>
      </c>
      <c r="G4094">
        <v>10.5853</v>
      </c>
      <c r="H4094">
        <v>4.5900000000000003E-2</v>
      </c>
      <c r="I4094">
        <f t="shared" si="190"/>
        <v>18382.407800000117</v>
      </c>
      <c r="J4094">
        <f t="shared" si="191"/>
        <v>30.303030303016104</v>
      </c>
      <c r="K4094">
        <v>16</v>
      </c>
      <c r="L4094">
        <v>181885</v>
      </c>
      <c r="M4094">
        <v>229492</v>
      </c>
      <c r="N4094">
        <v>259</v>
      </c>
      <c r="O4094">
        <v>240</v>
      </c>
      <c r="P4094">
        <v>220</v>
      </c>
      <c r="Q4094">
        <v>204</v>
      </c>
      <c r="R4094">
        <f t="shared" si="189"/>
        <v>3.6977723337762694E-3</v>
      </c>
    </row>
    <row r="4095" spans="1:18" x14ac:dyDescent="0.25">
      <c r="A4095">
        <v>379.024</v>
      </c>
      <c r="B4095">
        <v>379.024</v>
      </c>
      <c r="C4095">
        <v>4094</v>
      </c>
      <c r="D4095">
        <v>4094</v>
      </c>
      <c r="E4095">
        <v>4.4800000000000004</v>
      </c>
      <c r="F4095">
        <v>72.838899999999995</v>
      </c>
      <c r="G4095">
        <v>8.0917999999999992</v>
      </c>
      <c r="H4095">
        <v>2.6800000000000001E-2</v>
      </c>
      <c r="I4095">
        <f t="shared" si="190"/>
        <v>18382.434600000117</v>
      </c>
      <c r="J4095">
        <f t="shared" si="191"/>
        <v>31.250000000017319</v>
      </c>
      <c r="K4095">
        <v>9</v>
      </c>
      <c r="L4095">
        <v>194092</v>
      </c>
      <c r="M4095">
        <v>312500</v>
      </c>
      <c r="N4095">
        <v>325</v>
      </c>
      <c r="O4095">
        <v>173</v>
      </c>
      <c r="P4095">
        <v>0</v>
      </c>
      <c r="Q4095">
        <v>147</v>
      </c>
      <c r="R4095">
        <f t="shared" si="189"/>
        <v>5.0513566975830398E-3</v>
      </c>
    </row>
    <row r="4096" spans="1:18" x14ac:dyDescent="0.25">
      <c r="A4096">
        <v>379.06</v>
      </c>
      <c r="B4096">
        <v>379.06</v>
      </c>
      <c r="C4096">
        <v>4095</v>
      </c>
      <c r="D4096">
        <v>4095</v>
      </c>
      <c r="E4096">
        <v>5.15</v>
      </c>
      <c r="F4096">
        <v>1.794</v>
      </c>
      <c r="G4096">
        <v>0.57189999999999996</v>
      </c>
      <c r="H4096">
        <v>1E-4</v>
      </c>
      <c r="I4096">
        <f t="shared" si="190"/>
        <v>18382.434700000118</v>
      </c>
      <c r="J4096">
        <f t="shared" si="191"/>
        <v>27.777777777776723</v>
      </c>
      <c r="K4096">
        <v>0</v>
      </c>
      <c r="L4096">
        <v>67139</v>
      </c>
      <c r="M4096">
        <v>474854</v>
      </c>
      <c r="N4096">
        <v>1256</v>
      </c>
      <c r="O4096">
        <v>150</v>
      </c>
      <c r="P4096">
        <v>0</v>
      </c>
      <c r="Q4096">
        <v>128</v>
      </c>
      <c r="R4096">
        <f t="shared" si="189"/>
        <v>3.1070992245923176E-2</v>
      </c>
    </row>
    <row r="4097" spans="1:18" x14ac:dyDescent="0.25">
      <c r="A4097">
        <v>379.09</v>
      </c>
      <c r="B4097">
        <v>379.09</v>
      </c>
      <c r="C4097">
        <v>4096</v>
      </c>
      <c r="D4097">
        <v>4096</v>
      </c>
      <c r="E4097">
        <v>5.22</v>
      </c>
      <c r="F4097">
        <v>1.3057000000000001</v>
      </c>
      <c r="G4097">
        <v>0.57909999999999995</v>
      </c>
      <c r="H4097">
        <v>1E-4</v>
      </c>
      <c r="I4097">
        <f t="shared" si="190"/>
        <v>18382.434800000119</v>
      </c>
      <c r="J4097">
        <f t="shared" si="191"/>
        <v>33.333333333363647</v>
      </c>
      <c r="K4097">
        <v>0</v>
      </c>
      <c r="L4097">
        <v>319824</v>
      </c>
      <c r="M4097">
        <v>467529</v>
      </c>
      <c r="N4097">
        <v>394</v>
      </c>
      <c r="O4097">
        <v>150</v>
      </c>
      <c r="P4097">
        <v>0</v>
      </c>
      <c r="Q4097">
        <v>128</v>
      </c>
      <c r="R4097">
        <f t="shared" si="189"/>
        <v>5.865610109177246E-2</v>
      </c>
    </row>
    <row r="4098" spans="1:18" x14ac:dyDescent="0.25">
      <c r="A4098">
        <v>379.11799999999999</v>
      </c>
      <c r="B4098">
        <v>379.11799999999999</v>
      </c>
      <c r="C4098">
        <v>4097</v>
      </c>
      <c r="D4098">
        <v>4097</v>
      </c>
      <c r="E4098">
        <v>4.26</v>
      </c>
      <c r="F4098">
        <v>144.12799999999999</v>
      </c>
      <c r="G4098">
        <v>12.712999999999999</v>
      </c>
      <c r="H4098">
        <v>6.6199999999999995E-2</v>
      </c>
      <c r="I4098">
        <f t="shared" si="190"/>
        <v>18382.50100000012</v>
      </c>
      <c r="J4098">
        <f t="shared" si="191"/>
        <v>35.714285714260193</v>
      </c>
      <c r="K4098">
        <v>19</v>
      </c>
      <c r="L4098">
        <v>180664</v>
      </c>
      <c r="M4098">
        <v>239258</v>
      </c>
      <c r="N4098">
        <v>259</v>
      </c>
      <c r="O4098">
        <v>217</v>
      </c>
      <c r="P4098">
        <v>220</v>
      </c>
      <c r="Q4098">
        <v>184</v>
      </c>
      <c r="R4098">
        <f t="shared" si="189"/>
        <v>3.1868474075934872E-3</v>
      </c>
    </row>
    <row r="4099" spans="1:18" x14ac:dyDescent="0.25">
      <c r="A4099">
        <v>379.14699999999999</v>
      </c>
      <c r="B4099">
        <v>379.14699999999999</v>
      </c>
      <c r="C4099">
        <v>4098</v>
      </c>
      <c r="D4099">
        <v>4098</v>
      </c>
      <c r="E4099">
        <v>4.49</v>
      </c>
      <c r="F4099">
        <v>60.143599999999999</v>
      </c>
      <c r="G4099">
        <v>5.6604999999999999</v>
      </c>
      <c r="H4099">
        <v>1.3100000000000001E-2</v>
      </c>
      <c r="I4099">
        <f t="shared" si="190"/>
        <v>18382.51410000012</v>
      </c>
      <c r="J4099">
        <f t="shared" si="191"/>
        <v>34.482758620693978</v>
      </c>
      <c r="K4099">
        <v>10</v>
      </c>
      <c r="L4099">
        <v>181885</v>
      </c>
      <c r="M4099">
        <v>257568</v>
      </c>
      <c r="N4099">
        <v>316</v>
      </c>
      <c r="O4099">
        <v>210</v>
      </c>
      <c r="P4099">
        <v>0</v>
      </c>
      <c r="Q4099">
        <v>179</v>
      </c>
      <c r="R4099">
        <f t="shared" ref="R4099:R4162" si="192">(H4099*1000)/(F4099)^2</f>
        <v>3.6215330729439986E-3</v>
      </c>
    </row>
    <row r="4100" spans="1:18" x14ac:dyDescent="0.25">
      <c r="A4100">
        <v>379.19099999999997</v>
      </c>
      <c r="B4100">
        <v>379.19099999999997</v>
      </c>
      <c r="C4100">
        <v>4099</v>
      </c>
      <c r="D4100">
        <v>4099</v>
      </c>
      <c r="E4100">
        <v>4.2300000000000004</v>
      </c>
      <c r="F4100">
        <v>94.323300000000003</v>
      </c>
      <c r="G4100">
        <v>8.5274000000000001</v>
      </c>
      <c r="H4100">
        <v>2.98E-2</v>
      </c>
      <c r="I4100">
        <f t="shared" ref="I4100:I4163" si="193">I4099+H4100</f>
        <v>18382.543900000121</v>
      </c>
      <c r="J4100">
        <f t="shared" ref="J4100:J4163" si="194">(C4100-C4099)/(B4100-B4099)</f>
        <v>22.727272727281655</v>
      </c>
      <c r="K4100">
        <v>15</v>
      </c>
      <c r="L4100">
        <v>181885</v>
      </c>
      <c r="M4100">
        <v>231934</v>
      </c>
      <c r="N4100">
        <v>262</v>
      </c>
      <c r="O4100">
        <v>237</v>
      </c>
      <c r="P4100">
        <v>223</v>
      </c>
      <c r="Q4100">
        <v>201</v>
      </c>
      <c r="R4100">
        <f t="shared" si="192"/>
        <v>3.3494869561963474E-3</v>
      </c>
    </row>
    <row r="4101" spans="1:18" x14ac:dyDescent="0.25">
      <c r="A4101">
        <v>379.21199999999999</v>
      </c>
      <c r="B4101">
        <v>379.21199999999999</v>
      </c>
      <c r="C4101">
        <v>4100</v>
      </c>
      <c r="D4101">
        <v>4100</v>
      </c>
      <c r="E4101">
        <v>4.71</v>
      </c>
      <c r="F4101">
        <v>36.780200000000001</v>
      </c>
      <c r="G4101">
        <v>4.2337999999999996</v>
      </c>
      <c r="H4101">
        <v>7.3000000000000001E-3</v>
      </c>
      <c r="I4101">
        <f t="shared" si="193"/>
        <v>18382.551200000122</v>
      </c>
      <c r="J4101">
        <f t="shared" si="194"/>
        <v>47.619047619013593</v>
      </c>
      <c r="K4101">
        <v>4</v>
      </c>
      <c r="L4101">
        <v>273438</v>
      </c>
      <c r="M4101">
        <v>296631</v>
      </c>
      <c r="N4101">
        <v>211</v>
      </c>
      <c r="O4101">
        <v>252</v>
      </c>
      <c r="P4101">
        <v>179</v>
      </c>
      <c r="Q4101">
        <v>214</v>
      </c>
      <c r="R4101">
        <f t="shared" si="192"/>
        <v>5.3962826228600557E-3</v>
      </c>
    </row>
    <row r="4102" spans="1:18" x14ac:dyDescent="0.25">
      <c r="A4102">
        <v>379.245</v>
      </c>
      <c r="B4102">
        <v>379.245</v>
      </c>
      <c r="C4102">
        <v>4101</v>
      </c>
      <c r="D4102">
        <v>4101</v>
      </c>
      <c r="E4102">
        <v>4.51</v>
      </c>
      <c r="F4102">
        <v>58.508800000000001</v>
      </c>
      <c r="G4102">
        <v>6.4607999999999999</v>
      </c>
      <c r="H4102">
        <v>1.7100000000000001E-2</v>
      </c>
      <c r="I4102">
        <f t="shared" si="193"/>
        <v>18382.568300000123</v>
      </c>
      <c r="J4102">
        <f t="shared" si="194"/>
        <v>30.303030303016104</v>
      </c>
      <c r="K4102">
        <v>7</v>
      </c>
      <c r="L4102">
        <v>180664</v>
      </c>
      <c r="M4102">
        <v>306396</v>
      </c>
      <c r="N4102">
        <v>1055</v>
      </c>
      <c r="O4102">
        <v>151</v>
      </c>
      <c r="P4102">
        <v>0</v>
      </c>
      <c r="Q4102">
        <v>128</v>
      </c>
      <c r="R4102">
        <f t="shared" si="192"/>
        <v>4.9952097436537059E-3</v>
      </c>
    </row>
    <row r="4103" spans="1:18" x14ac:dyDescent="0.25">
      <c r="A4103">
        <v>379.27600000000001</v>
      </c>
      <c r="B4103">
        <v>379.27600000000001</v>
      </c>
      <c r="C4103">
        <v>4102</v>
      </c>
      <c r="D4103">
        <v>4102</v>
      </c>
      <c r="E4103">
        <v>3.92</v>
      </c>
      <c r="F4103">
        <v>85.045900000000003</v>
      </c>
      <c r="G4103">
        <v>10.251300000000001</v>
      </c>
      <c r="H4103">
        <v>4.2999999999999997E-2</v>
      </c>
      <c r="I4103">
        <f t="shared" si="193"/>
        <v>18382.611300000124</v>
      </c>
      <c r="J4103">
        <f t="shared" si="194"/>
        <v>32.258064516122879</v>
      </c>
      <c r="K4103">
        <v>17</v>
      </c>
      <c r="L4103">
        <v>184326</v>
      </c>
      <c r="M4103">
        <v>234375</v>
      </c>
      <c r="N4103">
        <v>259</v>
      </c>
      <c r="O4103">
        <v>281</v>
      </c>
      <c r="P4103">
        <v>220</v>
      </c>
      <c r="Q4103">
        <v>239</v>
      </c>
      <c r="R4103">
        <f t="shared" si="192"/>
        <v>5.9451346144407556E-3</v>
      </c>
    </row>
    <row r="4104" spans="1:18" x14ac:dyDescent="0.25">
      <c r="A4104">
        <v>379.31099999999998</v>
      </c>
      <c r="B4104">
        <v>379.31099999999998</v>
      </c>
      <c r="C4104">
        <v>4103</v>
      </c>
      <c r="D4104">
        <v>4103</v>
      </c>
      <c r="E4104">
        <v>4.1900000000000004</v>
      </c>
      <c r="F4104">
        <v>97.253</v>
      </c>
      <c r="G4104">
        <v>8.8283000000000005</v>
      </c>
      <c r="H4104">
        <v>3.1899999999999998E-2</v>
      </c>
      <c r="I4104">
        <f t="shared" si="193"/>
        <v>18382.643200000126</v>
      </c>
      <c r="J4104">
        <f t="shared" si="194"/>
        <v>28.571428571454557</v>
      </c>
      <c r="K4104">
        <v>13</v>
      </c>
      <c r="L4104">
        <v>181885</v>
      </c>
      <c r="M4104">
        <v>222168</v>
      </c>
      <c r="N4104">
        <v>260</v>
      </c>
      <c r="O4104">
        <v>152</v>
      </c>
      <c r="P4104">
        <v>221</v>
      </c>
      <c r="Q4104">
        <v>129</v>
      </c>
      <c r="R4104">
        <f t="shared" si="192"/>
        <v>3.3727540227910641E-3</v>
      </c>
    </row>
    <row r="4105" spans="1:18" x14ac:dyDescent="0.25">
      <c r="A4105">
        <v>379.339</v>
      </c>
      <c r="B4105">
        <v>379.339</v>
      </c>
      <c r="C4105">
        <v>4104</v>
      </c>
      <c r="D4105">
        <v>4104</v>
      </c>
      <c r="E4105">
        <v>5.2</v>
      </c>
      <c r="F4105">
        <v>1.794</v>
      </c>
      <c r="G4105">
        <v>0.56950000000000001</v>
      </c>
      <c r="H4105">
        <v>1E-4</v>
      </c>
      <c r="I4105">
        <f t="shared" si="193"/>
        <v>18382.643300000127</v>
      </c>
      <c r="J4105">
        <f t="shared" si="194"/>
        <v>35.714285714260193</v>
      </c>
      <c r="K4105">
        <v>0</v>
      </c>
      <c r="L4105">
        <v>179443</v>
      </c>
      <c r="M4105">
        <v>465088</v>
      </c>
      <c r="N4105">
        <v>-1193</v>
      </c>
      <c r="O4105">
        <v>150</v>
      </c>
      <c r="P4105">
        <v>0</v>
      </c>
      <c r="Q4105">
        <v>128</v>
      </c>
      <c r="R4105">
        <f t="shared" si="192"/>
        <v>3.1070992245923176E-2</v>
      </c>
    </row>
    <row r="4106" spans="1:18" x14ac:dyDescent="0.25">
      <c r="A4106">
        <v>379.36700000000002</v>
      </c>
      <c r="B4106">
        <v>379.36700000000002</v>
      </c>
      <c r="C4106">
        <v>4105</v>
      </c>
      <c r="D4106">
        <v>4105</v>
      </c>
      <c r="E4106">
        <v>4.2699999999999996</v>
      </c>
      <c r="F4106">
        <v>86.829099999999997</v>
      </c>
      <c r="G4106">
        <v>8.8070000000000004</v>
      </c>
      <c r="H4106">
        <v>3.1800000000000002E-2</v>
      </c>
      <c r="I4106">
        <f t="shared" si="193"/>
        <v>18382.675100000128</v>
      </c>
      <c r="J4106">
        <f t="shared" si="194"/>
        <v>35.714285714260193</v>
      </c>
      <c r="K4106">
        <v>14</v>
      </c>
      <c r="L4106">
        <v>181885</v>
      </c>
      <c r="M4106">
        <v>240479</v>
      </c>
      <c r="N4106">
        <v>223</v>
      </c>
      <c r="O4106">
        <v>153</v>
      </c>
      <c r="P4106">
        <v>190</v>
      </c>
      <c r="Q4106">
        <v>130</v>
      </c>
      <c r="R4106">
        <f t="shared" si="192"/>
        <v>4.2179023495222999E-3</v>
      </c>
    </row>
    <row r="4107" spans="1:18" x14ac:dyDescent="0.25">
      <c r="A4107">
        <v>379.38099999999997</v>
      </c>
      <c r="B4107">
        <v>379.38099999999997</v>
      </c>
      <c r="C4107">
        <v>4106</v>
      </c>
      <c r="D4107">
        <v>4106</v>
      </c>
      <c r="E4107">
        <v>4.18</v>
      </c>
      <c r="F4107">
        <v>169.83690000000001</v>
      </c>
      <c r="G4107">
        <v>18.314499999999999</v>
      </c>
      <c r="H4107">
        <v>0.13739999999999999</v>
      </c>
      <c r="I4107">
        <f t="shared" si="193"/>
        <v>18382.812500000127</v>
      </c>
      <c r="J4107">
        <f t="shared" si="194"/>
        <v>71.4285714288104</v>
      </c>
      <c r="K4107">
        <v>38</v>
      </c>
      <c r="L4107">
        <v>181885</v>
      </c>
      <c r="M4107">
        <v>290527</v>
      </c>
      <c r="N4107">
        <v>3006</v>
      </c>
      <c r="O4107">
        <v>152</v>
      </c>
      <c r="P4107">
        <v>0</v>
      </c>
      <c r="Q4107">
        <v>129</v>
      </c>
      <c r="R4107">
        <f t="shared" si="192"/>
        <v>4.7634611161591909E-3</v>
      </c>
    </row>
    <row r="4108" spans="1:18" x14ac:dyDescent="0.25">
      <c r="A4108">
        <v>379.40300000000002</v>
      </c>
      <c r="B4108">
        <v>379.40300000000002</v>
      </c>
      <c r="C4108">
        <v>4107</v>
      </c>
      <c r="D4108">
        <v>4107</v>
      </c>
      <c r="E4108">
        <v>4.3099999999999996</v>
      </c>
      <c r="F4108">
        <v>86.510800000000003</v>
      </c>
      <c r="G4108">
        <v>7.6646000000000001</v>
      </c>
      <c r="H4108">
        <v>2.41E-2</v>
      </c>
      <c r="I4108">
        <f t="shared" si="193"/>
        <v>18382.836600000126</v>
      </c>
      <c r="J4108">
        <f t="shared" si="194"/>
        <v>45.454545454445864</v>
      </c>
      <c r="K4108">
        <v>12</v>
      </c>
      <c r="L4108">
        <v>181885</v>
      </c>
      <c r="M4108">
        <v>251465</v>
      </c>
      <c r="N4108">
        <v>315</v>
      </c>
      <c r="O4108">
        <v>209</v>
      </c>
      <c r="P4108">
        <v>0</v>
      </c>
      <c r="Q4108">
        <v>178</v>
      </c>
      <c r="R4108">
        <f t="shared" si="192"/>
        <v>3.2201521056109236E-3</v>
      </c>
    </row>
    <row r="4109" spans="1:18" x14ac:dyDescent="0.25">
      <c r="A4109">
        <v>379.43200000000002</v>
      </c>
      <c r="B4109">
        <v>379.43200000000002</v>
      </c>
      <c r="C4109">
        <v>4108</v>
      </c>
      <c r="D4109">
        <v>4108</v>
      </c>
      <c r="E4109">
        <v>5.21</v>
      </c>
      <c r="F4109">
        <v>1.794</v>
      </c>
      <c r="G4109">
        <v>0.57450000000000001</v>
      </c>
      <c r="H4109">
        <v>1E-4</v>
      </c>
      <c r="I4109">
        <f t="shared" si="193"/>
        <v>18382.836700000127</v>
      </c>
      <c r="J4109">
        <f t="shared" si="194"/>
        <v>34.482758620693978</v>
      </c>
      <c r="K4109">
        <v>0</v>
      </c>
      <c r="L4109">
        <v>62256</v>
      </c>
      <c r="M4109">
        <v>466309</v>
      </c>
      <c r="N4109">
        <v>-3136</v>
      </c>
      <c r="O4109">
        <v>150</v>
      </c>
      <c r="P4109">
        <v>0</v>
      </c>
      <c r="Q4109">
        <v>128</v>
      </c>
      <c r="R4109">
        <f t="shared" si="192"/>
        <v>3.1070992245923176E-2</v>
      </c>
    </row>
    <row r="4110" spans="1:18" x14ac:dyDescent="0.25">
      <c r="A4110">
        <v>379.46</v>
      </c>
      <c r="B4110">
        <v>379.46</v>
      </c>
      <c r="C4110">
        <v>4109</v>
      </c>
      <c r="D4110">
        <v>4109</v>
      </c>
      <c r="E4110">
        <v>4.09</v>
      </c>
      <c r="F4110">
        <v>282.7998</v>
      </c>
      <c r="G4110">
        <v>22.327100000000002</v>
      </c>
      <c r="H4110">
        <v>0.20419999999999999</v>
      </c>
      <c r="I4110">
        <f t="shared" si="193"/>
        <v>18383.040900000127</v>
      </c>
      <c r="J4110">
        <f t="shared" si="194"/>
        <v>35.714285714332696</v>
      </c>
      <c r="K4110">
        <v>39</v>
      </c>
      <c r="L4110">
        <v>180664</v>
      </c>
      <c r="M4110">
        <v>234375</v>
      </c>
      <c r="N4110">
        <v>323</v>
      </c>
      <c r="O4110">
        <v>275</v>
      </c>
      <c r="P4110">
        <v>0</v>
      </c>
      <c r="Q4110">
        <v>234</v>
      </c>
      <c r="R4110">
        <f t="shared" si="192"/>
        <v>2.5532746992883329E-3</v>
      </c>
    </row>
    <row r="4111" spans="1:18" x14ac:dyDescent="0.25">
      <c r="A4111">
        <v>379.49900000000002</v>
      </c>
      <c r="B4111">
        <v>379.49900000000002</v>
      </c>
      <c r="C4111">
        <v>4110</v>
      </c>
      <c r="D4111">
        <v>4110</v>
      </c>
      <c r="E4111">
        <v>5.21</v>
      </c>
      <c r="F4111">
        <v>1.794</v>
      </c>
      <c r="G4111">
        <v>0.57250000000000001</v>
      </c>
      <c r="H4111">
        <v>1E-4</v>
      </c>
      <c r="I4111">
        <f t="shared" si="193"/>
        <v>18383.041000000128</v>
      </c>
      <c r="J4111">
        <f t="shared" si="194"/>
        <v>25.641025640996641</v>
      </c>
      <c r="K4111">
        <v>0</v>
      </c>
      <c r="L4111">
        <v>2884521</v>
      </c>
      <c r="M4111">
        <v>493164</v>
      </c>
      <c r="N4111">
        <v>-446</v>
      </c>
      <c r="O4111">
        <v>150</v>
      </c>
      <c r="P4111">
        <v>0</v>
      </c>
      <c r="Q4111">
        <v>128</v>
      </c>
      <c r="R4111">
        <f t="shared" si="192"/>
        <v>3.1070992245923176E-2</v>
      </c>
    </row>
    <row r="4112" spans="1:18" x14ac:dyDescent="0.25">
      <c r="A4112">
        <v>379.52600000000001</v>
      </c>
      <c r="B4112">
        <v>379.52600000000001</v>
      </c>
      <c r="C4112">
        <v>4111</v>
      </c>
      <c r="D4112">
        <v>4111</v>
      </c>
      <c r="E4112">
        <v>4.33</v>
      </c>
      <c r="F4112">
        <v>54.772500000000001</v>
      </c>
      <c r="G4112">
        <v>6.1189999999999998</v>
      </c>
      <c r="H4112">
        <v>1.5299999999999999E-2</v>
      </c>
      <c r="I4112">
        <f t="shared" si="193"/>
        <v>18383.056300000128</v>
      </c>
      <c r="J4112">
        <f t="shared" si="194"/>
        <v>37.037037037055129</v>
      </c>
      <c r="K4112">
        <v>10</v>
      </c>
      <c r="L4112">
        <v>181885</v>
      </c>
      <c r="M4112">
        <v>260010</v>
      </c>
      <c r="N4112">
        <v>178</v>
      </c>
      <c r="O4112">
        <v>159</v>
      </c>
      <c r="P4112">
        <v>151</v>
      </c>
      <c r="Q4112">
        <v>135</v>
      </c>
      <c r="R4112">
        <f t="shared" si="192"/>
        <v>5.0999545147806706E-3</v>
      </c>
    </row>
    <row r="4113" spans="1:18" x14ac:dyDescent="0.25">
      <c r="A4113">
        <v>379.553</v>
      </c>
      <c r="B4113">
        <v>379.553</v>
      </c>
      <c r="C4113">
        <v>4112</v>
      </c>
      <c r="D4113">
        <v>4112</v>
      </c>
      <c r="E4113">
        <v>4.3600000000000003</v>
      </c>
      <c r="F4113">
        <v>151.7705</v>
      </c>
      <c r="G4113">
        <v>15.2102</v>
      </c>
      <c r="H4113">
        <v>9.4799999999999995E-2</v>
      </c>
      <c r="I4113">
        <f t="shared" si="193"/>
        <v>18383.151100000126</v>
      </c>
      <c r="J4113">
        <f t="shared" si="194"/>
        <v>37.037037037055129</v>
      </c>
      <c r="K4113">
        <v>21</v>
      </c>
      <c r="L4113">
        <v>180664</v>
      </c>
      <c r="M4113">
        <v>307617</v>
      </c>
      <c r="N4113">
        <v>381</v>
      </c>
      <c r="O4113">
        <v>152</v>
      </c>
      <c r="P4113">
        <v>0</v>
      </c>
      <c r="Q4113">
        <v>129</v>
      </c>
      <c r="R4113">
        <f t="shared" si="192"/>
        <v>4.1156042550103246E-3</v>
      </c>
    </row>
    <row r="4114" spans="1:18" x14ac:dyDescent="0.25">
      <c r="A4114">
        <v>379.58499999999998</v>
      </c>
      <c r="B4114">
        <v>379.58499999999998</v>
      </c>
      <c r="C4114">
        <v>4113</v>
      </c>
      <c r="D4114">
        <v>4113</v>
      </c>
      <c r="E4114">
        <v>4.21</v>
      </c>
      <c r="F4114">
        <v>85.045900000000003</v>
      </c>
      <c r="G4114">
        <v>10.7578</v>
      </c>
      <c r="H4114">
        <v>4.7399999999999998E-2</v>
      </c>
      <c r="I4114">
        <f t="shared" si="193"/>
        <v>18383.198500000126</v>
      </c>
      <c r="J4114">
        <f t="shared" si="194"/>
        <v>31.250000000017319</v>
      </c>
      <c r="K4114">
        <v>19</v>
      </c>
      <c r="L4114">
        <v>180664</v>
      </c>
      <c r="M4114">
        <v>228271</v>
      </c>
      <c r="N4114">
        <v>-1232</v>
      </c>
      <c r="O4114">
        <v>197</v>
      </c>
      <c r="P4114">
        <v>0</v>
      </c>
      <c r="Q4114">
        <v>167</v>
      </c>
      <c r="R4114">
        <f t="shared" si="192"/>
        <v>6.5534739703370188E-3</v>
      </c>
    </row>
    <row r="4115" spans="1:18" x14ac:dyDescent="0.25">
      <c r="A4115">
        <v>379.62200000000001</v>
      </c>
      <c r="B4115">
        <v>379.62200000000001</v>
      </c>
      <c r="C4115">
        <v>4114</v>
      </c>
      <c r="D4115">
        <v>4114</v>
      </c>
      <c r="E4115">
        <v>5.21</v>
      </c>
      <c r="F4115">
        <v>1.794</v>
      </c>
      <c r="G4115">
        <v>0.56759999999999999</v>
      </c>
      <c r="H4115">
        <v>1E-4</v>
      </c>
      <c r="I4115">
        <f t="shared" si="193"/>
        <v>18383.198600000127</v>
      </c>
      <c r="J4115">
        <f t="shared" si="194"/>
        <v>27.027027027001782</v>
      </c>
      <c r="K4115">
        <v>0</v>
      </c>
      <c r="L4115">
        <v>1055908</v>
      </c>
      <c r="M4115">
        <v>487061</v>
      </c>
      <c r="N4115">
        <v>-559</v>
      </c>
      <c r="O4115">
        <v>150</v>
      </c>
      <c r="P4115">
        <v>0</v>
      </c>
      <c r="Q4115">
        <v>128</v>
      </c>
      <c r="R4115">
        <f t="shared" si="192"/>
        <v>3.1070992245923176E-2</v>
      </c>
    </row>
    <row r="4116" spans="1:18" x14ac:dyDescent="0.25">
      <c r="A4116">
        <v>379.65199999999999</v>
      </c>
      <c r="B4116">
        <v>379.65199999999999</v>
      </c>
      <c r="C4116">
        <v>4115</v>
      </c>
      <c r="D4116">
        <v>4115</v>
      </c>
      <c r="E4116">
        <v>5.23</v>
      </c>
      <c r="F4116">
        <v>1.794</v>
      </c>
      <c r="G4116">
        <v>0.57030000000000003</v>
      </c>
      <c r="H4116">
        <v>1E-4</v>
      </c>
      <c r="I4116">
        <f t="shared" si="193"/>
        <v>18383.198700000128</v>
      </c>
      <c r="J4116">
        <f t="shared" si="194"/>
        <v>33.333333333363647</v>
      </c>
      <c r="K4116">
        <v>0</v>
      </c>
      <c r="L4116">
        <v>4166260</v>
      </c>
      <c r="M4116">
        <v>468750</v>
      </c>
      <c r="N4116">
        <v>-529</v>
      </c>
      <c r="O4116">
        <v>150</v>
      </c>
      <c r="P4116">
        <v>0</v>
      </c>
      <c r="Q4116">
        <v>128</v>
      </c>
      <c r="R4116">
        <f t="shared" si="192"/>
        <v>3.1070992245923176E-2</v>
      </c>
    </row>
    <row r="4117" spans="1:18" x14ac:dyDescent="0.25">
      <c r="A4117">
        <v>379.68299999999999</v>
      </c>
      <c r="B4117">
        <v>379.68299999999999</v>
      </c>
      <c r="C4117">
        <v>4116</v>
      </c>
      <c r="D4117">
        <v>4116</v>
      </c>
      <c r="E4117">
        <v>4.54</v>
      </c>
      <c r="F4117">
        <v>29.870200000000001</v>
      </c>
      <c r="G4117">
        <v>2.6886000000000001</v>
      </c>
      <c r="H4117">
        <v>3.0000000000000001E-3</v>
      </c>
      <c r="I4117">
        <f t="shared" si="193"/>
        <v>18383.201700000129</v>
      </c>
      <c r="J4117">
        <f t="shared" si="194"/>
        <v>32.258064516122879</v>
      </c>
      <c r="K4117">
        <v>3</v>
      </c>
      <c r="L4117">
        <v>180664</v>
      </c>
      <c r="M4117">
        <v>255127</v>
      </c>
      <c r="N4117">
        <v>149</v>
      </c>
      <c r="O4117">
        <v>150</v>
      </c>
      <c r="P4117">
        <v>127</v>
      </c>
      <c r="Q4117">
        <v>128</v>
      </c>
      <c r="R4117">
        <f t="shared" si="192"/>
        <v>3.3623660640319324E-3</v>
      </c>
    </row>
    <row r="4118" spans="1:18" x14ac:dyDescent="0.25">
      <c r="A4118">
        <v>379.71199999999999</v>
      </c>
      <c r="B4118">
        <v>379.71199999999999</v>
      </c>
      <c r="C4118">
        <v>4117</v>
      </c>
      <c r="D4118">
        <v>4117</v>
      </c>
      <c r="E4118">
        <v>4.1900000000000004</v>
      </c>
      <c r="F4118">
        <v>267.98140000000001</v>
      </c>
      <c r="G4118">
        <v>26.364799999999999</v>
      </c>
      <c r="H4118">
        <v>0.28470000000000001</v>
      </c>
      <c r="I4118">
        <f t="shared" si="193"/>
        <v>18383.486400000129</v>
      </c>
      <c r="J4118">
        <f t="shared" si="194"/>
        <v>34.482758620693978</v>
      </c>
      <c r="K4118">
        <v>35</v>
      </c>
      <c r="L4118">
        <v>179443</v>
      </c>
      <c r="M4118">
        <v>297852</v>
      </c>
      <c r="N4118">
        <v>380</v>
      </c>
      <c r="O4118">
        <v>280</v>
      </c>
      <c r="P4118">
        <v>0</v>
      </c>
      <c r="Q4118">
        <v>238</v>
      </c>
      <c r="R4118">
        <f t="shared" si="192"/>
        <v>3.9644063568457502E-3</v>
      </c>
    </row>
    <row r="4119" spans="1:18" x14ac:dyDescent="0.25">
      <c r="A4119">
        <v>379.74299999999999</v>
      </c>
      <c r="B4119">
        <v>379.74299999999999</v>
      </c>
      <c r="C4119">
        <v>4118</v>
      </c>
      <c r="D4119">
        <v>4118</v>
      </c>
      <c r="E4119">
        <v>4.46</v>
      </c>
      <c r="F4119">
        <v>62.170900000000003</v>
      </c>
      <c r="G4119">
        <v>5.2784000000000004</v>
      </c>
      <c r="H4119">
        <v>1.14E-2</v>
      </c>
      <c r="I4119">
        <f t="shared" si="193"/>
        <v>18383.497800000128</v>
      </c>
      <c r="J4119">
        <f t="shared" si="194"/>
        <v>32.258064516122879</v>
      </c>
      <c r="K4119">
        <v>8</v>
      </c>
      <c r="L4119">
        <v>181885</v>
      </c>
      <c r="M4119">
        <v>255127</v>
      </c>
      <c r="N4119">
        <v>250</v>
      </c>
      <c r="O4119">
        <v>155</v>
      </c>
      <c r="P4119">
        <v>213</v>
      </c>
      <c r="Q4119">
        <v>132</v>
      </c>
      <c r="R4119">
        <f t="shared" si="192"/>
        <v>2.9493787211107656E-3</v>
      </c>
    </row>
    <row r="4120" spans="1:18" x14ac:dyDescent="0.25">
      <c r="A4120">
        <v>379.77800000000002</v>
      </c>
      <c r="B4120">
        <v>379.77800000000002</v>
      </c>
      <c r="C4120">
        <v>4119</v>
      </c>
      <c r="D4120">
        <v>4119</v>
      </c>
      <c r="E4120">
        <v>4.75</v>
      </c>
      <c r="F4120">
        <v>16.1983</v>
      </c>
      <c r="G4120">
        <v>1.1598999999999999</v>
      </c>
      <c r="H4120">
        <v>5.9999999999999995E-4</v>
      </c>
      <c r="I4120">
        <f t="shared" si="193"/>
        <v>18383.498400000128</v>
      </c>
      <c r="J4120">
        <f t="shared" si="194"/>
        <v>28.571428571408156</v>
      </c>
      <c r="K4120">
        <v>1</v>
      </c>
      <c r="L4120">
        <v>1221</v>
      </c>
      <c r="M4120">
        <v>345459</v>
      </c>
      <c r="N4120">
        <v>-42</v>
      </c>
      <c r="O4120">
        <v>150</v>
      </c>
      <c r="P4120">
        <v>0</v>
      </c>
      <c r="Q4120">
        <v>128</v>
      </c>
      <c r="R4120">
        <f t="shared" si="192"/>
        <v>2.2867167571649642E-3</v>
      </c>
    </row>
    <row r="4121" spans="1:18" x14ac:dyDescent="0.25">
      <c r="A4121">
        <v>379.80599999999998</v>
      </c>
      <c r="B4121">
        <v>379.80599999999998</v>
      </c>
      <c r="C4121">
        <v>4120</v>
      </c>
      <c r="D4121">
        <v>4120</v>
      </c>
      <c r="E4121">
        <v>4.4800000000000004</v>
      </c>
      <c r="F4121">
        <v>98.0595</v>
      </c>
      <c r="G4121">
        <v>10.2713</v>
      </c>
      <c r="H4121">
        <v>4.3200000000000002E-2</v>
      </c>
      <c r="I4121">
        <f t="shared" si="193"/>
        <v>18383.541600000128</v>
      </c>
      <c r="J4121">
        <f t="shared" si="194"/>
        <v>35.714285714332696</v>
      </c>
      <c r="K4121">
        <v>9</v>
      </c>
      <c r="L4121">
        <v>194092</v>
      </c>
      <c r="M4121">
        <v>307617</v>
      </c>
      <c r="N4121">
        <v>288</v>
      </c>
      <c r="O4121">
        <v>299</v>
      </c>
      <c r="P4121">
        <v>245</v>
      </c>
      <c r="Q4121">
        <v>254</v>
      </c>
      <c r="R4121">
        <f t="shared" si="192"/>
        <v>4.4926687413544162E-3</v>
      </c>
    </row>
    <row r="4122" spans="1:18" x14ac:dyDescent="0.25">
      <c r="A4122">
        <v>379.83699999999999</v>
      </c>
      <c r="B4122">
        <v>379.83699999999999</v>
      </c>
      <c r="C4122">
        <v>4121</v>
      </c>
      <c r="D4122">
        <v>4121</v>
      </c>
      <c r="E4122">
        <v>4.6100000000000003</v>
      </c>
      <c r="F4122">
        <v>69.250900000000001</v>
      </c>
      <c r="G4122">
        <v>5.9501999999999997</v>
      </c>
      <c r="H4122">
        <v>1.4500000000000001E-2</v>
      </c>
      <c r="I4122">
        <f t="shared" si="193"/>
        <v>18383.556100000129</v>
      </c>
      <c r="J4122">
        <f t="shared" si="194"/>
        <v>32.258064516122879</v>
      </c>
      <c r="K4122">
        <v>6</v>
      </c>
      <c r="L4122">
        <v>183105</v>
      </c>
      <c r="M4122">
        <v>339355</v>
      </c>
      <c r="N4122">
        <v>288</v>
      </c>
      <c r="O4122">
        <v>129</v>
      </c>
      <c r="P4122">
        <v>245</v>
      </c>
      <c r="Q4122">
        <v>110</v>
      </c>
      <c r="R4122">
        <f t="shared" si="192"/>
        <v>3.0235500240149995E-3</v>
      </c>
    </row>
    <row r="4123" spans="1:18" x14ac:dyDescent="0.25">
      <c r="A4123">
        <v>379.87200000000001</v>
      </c>
      <c r="B4123">
        <v>379.87200000000001</v>
      </c>
      <c r="C4123">
        <v>4122</v>
      </c>
      <c r="D4123">
        <v>4122</v>
      </c>
      <c r="E4123">
        <v>5.07</v>
      </c>
      <c r="F4123">
        <v>23.034199999999998</v>
      </c>
      <c r="G4123">
        <v>1.9950000000000001</v>
      </c>
      <c r="H4123">
        <v>1.6000000000000001E-3</v>
      </c>
      <c r="I4123">
        <f t="shared" si="193"/>
        <v>18383.557700000129</v>
      </c>
      <c r="J4123">
        <f t="shared" si="194"/>
        <v>28.571428571408156</v>
      </c>
      <c r="K4123">
        <v>1</v>
      </c>
      <c r="L4123">
        <v>63477</v>
      </c>
      <c r="M4123">
        <v>406494</v>
      </c>
      <c r="N4123">
        <v>-1211</v>
      </c>
      <c r="O4123">
        <v>251</v>
      </c>
      <c r="P4123">
        <v>0</v>
      </c>
      <c r="Q4123">
        <v>213</v>
      </c>
      <c r="R4123">
        <f t="shared" si="192"/>
        <v>3.0155998697894443E-3</v>
      </c>
    </row>
    <row r="4124" spans="1:18" x14ac:dyDescent="0.25">
      <c r="A4124">
        <v>379.90600000000001</v>
      </c>
      <c r="B4124">
        <v>379.90600000000001</v>
      </c>
      <c r="C4124">
        <v>4123</v>
      </c>
      <c r="D4124">
        <v>4123</v>
      </c>
      <c r="E4124">
        <v>5.16</v>
      </c>
      <c r="F4124">
        <v>1.3057000000000001</v>
      </c>
      <c r="G4124">
        <v>0.57069999999999999</v>
      </c>
      <c r="H4124">
        <v>1E-4</v>
      </c>
      <c r="I4124">
        <f t="shared" si="193"/>
        <v>18383.55780000013</v>
      </c>
      <c r="J4124">
        <f t="shared" si="194"/>
        <v>29.411764705889432</v>
      </c>
      <c r="K4124">
        <v>0</v>
      </c>
      <c r="L4124">
        <v>183105</v>
      </c>
      <c r="M4124">
        <v>482178</v>
      </c>
      <c r="N4124">
        <v>488</v>
      </c>
      <c r="O4124">
        <v>150</v>
      </c>
      <c r="P4124">
        <v>0</v>
      </c>
      <c r="Q4124">
        <v>128</v>
      </c>
      <c r="R4124">
        <f t="shared" si="192"/>
        <v>5.865610109177246E-2</v>
      </c>
    </row>
    <row r="4125" spans="1:18" x14ac:dyDescent="0.25">
      <c r="A4125">
        <v>379.92899999999997</v>
      </c>
      <c r="B4125">
        <v>379.92899999999997</v>
      </c>
      <c r="C4125">
        <v>4124</v>
      </c>
      <c r="D4125">
        <v>4124</v>
      </c>
      <c r="E4125">
        <v>4.01</v>
      </c>
      <c r="F4125">
        <v>132.4092</v>
      </c>
      <c r="G4125">
        <v>20.383800000000001</v>
      </c>
      <c r="H4125">
        <v>0.17019999999999999</v>
      </c>
      <c r="I4125">
        <f t="shared" si="193"/>
        <v>18383.72800000013</v>
      </c>
      <c r="J4125">
        <f t="shared" si="194"/>
        <v>43.478260869626254</v>
      </c>
      <c r="K4125">
        <v>52</v>
      </c>
      <c r="L4125">
        <v>180664</v>
      </c>
      <c r="M4125">
        <v>196533</v>
      </c>
      <c r="N4125">
        <v>162</v>
      </c>
      <c r="O4125">
        <v>154</v>
      </c>
      <c r="P4125">
        <v>138</v>
      </c>
      <c r="Q4125">
        <v>131</v>
      </c>
      <c r="R4125">
        <f t="shared" si="192"/>
        <v>9.7078539177334437E-3</v>
      </c>
    </row>
    <row r="4126" spans="1:18" x14ac:dyDescent="0.25">
      <c r="A4126">
        <v>379.93799999999999</v>
      </c>
      <c r="B4126">
        <v>379.93799999999999</v>
      </c>
      <c r="C4126">
        <v>4125</v>
      </c>
      <c r="D4126">
        <v>4125</v>
      </c>
      <c r="E4126">
        <v>4.26</v>
      </c>
      <c r="F4126">
        <v>203.21</v>
      </c>
      <c r="G4126">
        <v>16.936199999999999</v>
      </c>
      <c r="H4126">
        <v>0.11749999999999999</v>
      </c>
      <c r="I4126">
        <f t="shared" si="193"/>
        <v>18383.84550000013</v>
      </c>
      <c r="J4126">
        <f t="shared" si="194"/>
        <v>111.11111111093146</v>
      </c>
      <c r="K4126">
        <v>22</v>
      </c>
      <c r="L4126">
        <v>180664</v>
      </c>
      <c r="M4126">
        <v>277100</v>
      </c>
      <c r="N4126">
        <v>197</v>
      </c>
      <c r="O4126">
        <v>197</v>
      </c>
      <c r="P4126">
        <v>167</v>
      </c>
      <c r="Q4126">
        <v>167</v>
      </c>
      <c r="R4126">
        <f t="shared" si="192"/>
        <v>2.845428747641736E-3</v>
      </c>
    </row>
    <row r="4127" spans="1:18" x14ac:dyDescent="0.25">
      <c r="A4127">
        <v>379.96800000000002</v>
      </c>
      <c r="B4127">
        <v>379.96800000000002</v>
      </c>
      <c r="C4127">
        <v>4126</v>
      </c>
      <c r="D4127">
        <v>4126</v>
      </c>
      <c r="E4127">
        <v>5.15</v>
      </c>
      <c r="F4127">
        <v>1.3057000000000001</v>
      </c>
      <c r="G4127">
        <v>0.56830000000000003</v>
      </c>
      <c r="H4127">
        <v>1E-4</v>
      </c>
      <c r="I4127">
        <f t="shared" si="193"/>
        <v>18383.845600000132</v>
      </c>
      <c r="J4127">
        <f t="shared" si="194"/>
        <v>33.333333333300487</v>
      </c>
      <c r="K4127">
        <v>0</v>
      </c>
      <c r="L4127">
        <v>62256</v>
      </c>
      <c r="M4127">
        <v>450439</v>
      </c>
      <c r="N4127">
        <v>674</v>
      </c>
      <c r="O4127">
        <v>150</v>
      </c>
      <c r="P4127">
        <v>0</v>
      </c>
      <c r="Q4127">
        <v>128</v>
      </c>
      <c r="R4127">
        <f t="shared" si="192"/>
        <v>5.865610109177246E-2</v>
      </c>
    </row>
    <row r="4128" spans="1:18" x14ac:dyDescent="0.25">
      <c r="A4128">
        <v>379.99200000000002</v>
      </c>
      <c r="B4128">
        <v>379.99200000000002</v>
      </c>
      <c r="C4128">
        <v>4127</v>
      </c>
      <c r="D4128">
        <v>4127</v>
      </c>
      <c r="E4128">
        <v>4.7</v>
      </c>
      <c r="F4128">
        <v>63.879800000000003</v>
      </c>
      <c r="G4128">
        <v>5.5964999999999998</v>
      </c>
      <c r="H4128">
        <v>1.2800000000000001E-2</v>
      </c>
      <c r="I4128">
        <f t="shared" si="193"/>
        <v>18383.858400000132</v>
      </c>
      <c r="J4128">
        <f t="shared" si="194"/>
        <v>41.666666666665087</v>
      </c>
      <c r="K4128">
        <v>5</v>
      </c>
      <c r="L4128">
        <v>393066</v>
      </c>
      <c r="M4128">
        <v>346680</v>
      </c>
      <c r="N4128">
        <v>288</v>
      </c>
      <c r="O4128">
        <v>219</v>
      </c>
      <c r="P4128">
        <v>245</v>
      </c>
      <c r="Q4128">
        <v>186</v>
      </c>
      <c r="R4128">
        <f t="shared" si="192"/>
        <v>3.1367714331941932E-3</v>
      </c>
    </row>
    <row r="4129" spans="1:18" x14ac:dyDescent="0.25">
      <c r="A4129">
        <v>380.00099999999998</v>
      </c>
      <c r="B4129">
        <v>380.00099999999998</v>
      </c>
      <c r="C4129">
        <v>4128</v>
      </c>
      <c r="D4129">
        <v>4128</v>
      </c>
      <c r="E4129">
        <v>4.38</v>
      </c>
      <c r="F4129">
        <v>67.786100000000005</v>
      </c>
      <c r="G4129">
        <v>7.5738000000000003</v>
      </c>
      <c r="H4129">
        <v>2.35E-2</v>
      </c>
      <c r="I4129">
        <f t="shared" si="193"/>
        <v>18383.881900000131</v>
      </c>
      <c r="J4129">
        <f t="shared" si="194"/>
        <v>111.11111111163324</v>
      </c>
      <c r="K4129">
        <v>12</v>
      </c>
      <c r="L4129">
        <v>194092</v>
      </c>
      <c r="M4129">
        <v>269775</v>
      </c>
      <c r="N4129">
        <v>347</v>
      </c>
      <c r="O4129">
        <v>232</v>
      </c>
      <c r="P4129">
        <v>0</v>
      </c>
      <c r="Q4129">
        <v>197</v>
      </c>
      <c r="R4129">
        <f t="shared" si="192"/>
        <v>5.1143043171427288E-3</v>
      </c>
    </row>
    <row r="4130" spans="1:18" x14ac:dyDescent="0.25">
      <c r="A4130">
        <v>380.03</v>
      </c>
      <c r="B4130">
        <v>380.03</v>
      </c>
      <c r="C4130">
        <v>4129</v>
      </c>
      <c r="D4130">
        <v>4129</v>
      </c>
      <c r="E4130">
        <v>5.09</v>
      </c>
      <c r="F4130">
        <v>1.3057000000000001</v>
      </c>
      <c r="G4130">
        <v>0.56999999999999995</v>
      </c>
      <c r="H4130">
        <v>1E-4</v>
      </c>
      <c r="I4130">
        <f t="shared" si="193"/>
        <v>18383.882000000132</v>
      </c>
      <c r="J4130">
        <f t="shared" si="194"/>
        <v>34.482758620693978</v>
      </c>
      <c r="K4130">
        <v>0</v>
      </c>
      <c r="L4130">
        <v>174561</v>
      </c>
      <c r="M4130">
        <v>473633</v>
      </c>
      <c r="N4130">
        <v>700</v>
      </c>
      <c r="O4130">
        <v>150</v>
      </c>
      <c r="P4130">
        <v>0</v>
      </c>
      <c r="Q4130">
        <v>128</v>
      </c>
      <c r="R4130">
        <f t="shared" si="192"/>
        <v>5.865610109177246E-2</v>
      </c>
    </row>
    <row r="4131" spans="1:18" x14ac:dyDescent="0.25">
      <c r="A4131">
        <v>380.05700000000002</v>
      </c>
      <c r="B4131">
        <v>380.05700000000002</v>
      </c>
      <c r="C4131">
        <v>4130</v>
      </c>
      <c r="D4131">
        <v>4130</v>
      </c>
      <c r="E4131">
        <v>5.24</v>
      </c>
      <c r="F4131">
        <v>1.794</v>
      </c>
      <c r="G4131">
        <v>0.5615</v>
      </c>
      <c r="H4131">
        <v>1E-4</v>
      </c>
      <c r="I4131">
        <f t="shared" si="193"/>
        <v>18383.882100000134</v>
      </c>
      <c r="J4131">
        <f t="shared" si="194"/>
        <v>37.037037036977154</v>
      </c>
      <c r="K4131">
        <v>0</v>
      </c>
      <c r="L4131">
        <v>345459</v>
      </c>
      <c r="M4131">
        <v>487061</v>
      </c>
      <c r="N4131">
        <v>180</v>
      </c>
      <c r="O4131">
        <v>150</v>
      </c>
      <c r="P4131">
        <v>153</v>
      </c>
      <c r="Q4131">
        <v>128</v>
      </c>
      <c r="R4131">
        <f t="shared" si="192"/>
        <v>3.1070992245923176E-2</v>
      </c>
    </row>
    <row r="4132" spans="1:18" x14ac:dyDescent="0.25">
      <c r="A4132">
        <v>380.089</v>
      </c>
      <c r="B4132">
        <v>380.089</v>
      </c>
      <c r="C4132">
        <v>4131</v>
      </c>
      <c r="D4132">
        <v>4131</v>
      </c>
      <c r="E4132">
        <v>4.4000000000000004</v>
      </c>
      <c r="F4132">
        <v>96.594700000000003</v>
      </c>
      <c r="G4132">
        <v>9.1616</v>
      </c>
      <c r="H4132">
        <v>3.44E-2</v>
      </c>
      <c r="I4132">
        <f t="shared" si="193"/>
        <v>18383.916500000134</v>
      </c>
      <c r="J4132">
        <f t="shared" si="194"/>
        <v>31.250000000017319</v>
      </c>
      <c r="K4132">
        <v>12</v>
      </c>
      <c r="L4132">
        <v>180664</v>
      </c>
      <c r="M4132">
        <v>301514</v>
      </c>
      <c r="N4132">
        <v>328</v>
      </c>
      <c r="O4132">
        <v>299</v>
      </c>
      <c r="P4132">
        <v>0</v>
      </c>
      <c r="Q4132">
        <v>254</v>
      </c>
      <c r="R4132">
        <f t="shared" si="192"/>
        <v>3.686819251216058E-3</v>
      </c>
    </row>
    <row r="4133" spans="1:18" x14ac:dyDescent="0.25">
      <c r="A4133">
        <v>380.12299999999999</v>
      </c>
      <c r="B4133">
        <v>380.12299999999999</v>
      </c>
      <c r="C4133">
        <v>4132</v>
      </c>
      <c r="D4133">
        <v>4132</v>
      </c>
      <c r="E4133">
        <v>4.57</v>
      </c>
      <c r="F4133">
        <v>43.127899999999997</v>
      </c>
      <c r="G4133">
        <v>4.6950000000000003</v>
      </c>
      <c r="H4133">
        <v>8.9999999999999993E-3</v>
      </c>
      <c r="I4133">
        <f t="shared" si="193"/>
        <v>18383.925500000132</v>
      </c>
      <c r="J4133">
        <f t="shared" si="194"/>
        <v>29.411764705889432</v>
      </c>
      <c r="K4133">
        <v>6</v>
      </c>
      <c r="L4133">
        <v>194092</v>
      </c>
      <c r="M4133">
        <v>312500</v>
      </c>
      <c r="N4133">
        <v>382</v>
      </c>
      <c r="O4133">
        <v>131</v>
      </c>
      <c r="P4133">
        <v>0</v>
      </c>
      <c r="Q4133">
        <v>111</v>
      </c>
      <c r="R4133">
        <f t="shared" si="192"/>
        <v>4.8386686829435706E-3</v>
      </c>
    </row>
    <row r="4134" spans="1:18" x14ac:dyDescent="0.25">
      <c r="A4134">
        <v>380.15499999999997</v>
      </c>
      <c r="B4134">
        <v>380.15499999999997</v>
      </c>
      <c r="C4134">
        <v>4133</v>
      </c>
      <c r="D4134">
        <v>4133</v>
      </c>
      <c r="E4134">
        <v>5.25</v>
      </c>
      <c r="F4134">
        <v>1.3057000000000001</v>
      </c>
      <c r="G4134">
        <v>0.57399999999999995</v>
      </c>
      <c r="H4134">
        <v>1E-4</v>
      </c>
      <c r="I4134">
        <f t="shared" si="193"/>
        <v>18383.925600000133</v>
      </c>
      <c r="J4134">
        <f t="shared" si="194"/>
        <v>31.250000000017319</v>
      </c>
      <c r="K4134">
        <v>0</v>
      </c>
      <c r="L4134">
        <v>183105</v>
      </c>
      <c r="M4134">
        <v>477295</v>
      </c>
      <c r="N4134">
        <v>813</v>
      </c>
      <c r="O4134">
        <v>150</v>
      </c>
      <c r="P4134">
        <v>0</v>
      </c>
      <c r="Q4134">
        <v>128</v>
      </c>
      <c r="R4134">
        <f t="shared" si="192"/>
        <v>5.865610109177246E-2</v>
      </c>
    </row>
    <row r="4135" spans="1:18" x14ac:dyDescent="0.25">
      <c r="A4135">
        <v>380.18400000000003</v>
      </c>
      <c r="B4135">
        <v>380.18400000000003</v>
      </c>
      <c r="C4135">
        <v>4134</v>
      </c>
      <c r="D4135">
        <v>4134</v>
      </c>
      <c r="E4135">
        <v>5.19</v>
      </c>
      <c r="F4135">
        <v>22.790099999999999</v>
      </c>
      <c r="G4135">
        <v>2.0045999999999999</v>
      </c>
      <c r="H4135">
        <v>1.6000000000000001E-3</v>
      </c>
      <c r="I4135">
        <f t="shared" si="193"/>
        <v>18383.927200000133</v>
      </c>
      <c r="J4135">
        <f t="shared" si="194"/>
        <v>34.482758620626392</v>
      </c>
      <c r="K4135">
        <v>1</v>
      </c>
      <c r="L4135">
        <v>63477</v>
      </c>
      <c r="M4135">
        <v>430908</v>
      </c>
      <c r="N4135">
        <v>-2841</v>
      </c>
      <c r="O4135">
        <v>264</v>
      </c>
      <c r="P4135">
        <v>0</v>
      </c>
      <c r="Q4135">
        <v>224</v>
      </c>
      <c r="R4135">
        <f t="shared" si="192"/>
        <v>3.0805447429874274E-3</v>
      </c>
    </row>
    <row r="4136" spans="1:18" x14ac:dyDescent="0.25">
      <c r="A4136">
        <v>380.21100000000001</v>
      </c>
      <c r="B4136">
        <v>380.21100000000001</v>
      </c>
      <c r="C4136">
        <v>4135</v>
      </c>
      <c r="D4136">
        <v>4135</v>
      </c>
      <c r="E4136">
        <v>4.6399999999999997</v>
      </c>
      <c r="F4136">
        <v>40.856499999999997</v>
      </c>
      <c r="G4136">
        <v>3.9691999999999998</v>
      </c>
      <c r="H4136">
        <v>6.4999999999999997E-3</v>
      </c>
      <c r="I4136">
        <f t="shared" si="193"/>
        <v>18383.933700000132</v>
      </c>
      <c r="J4136">
        <f t="shared" si="194"/>
        <v>37.037037037055129</v>
      </c>
      <c r="K4136">
        <v>6</v>
      </c>
      <c r="L4136">
        <v>181885</v>
      </c>
      <c r="M4136">
        <v>306396</v>
      </c>
      <c r="N4136">
        <v>362</v>
      </c>
      <c r="O4136">
        <v>187</v>
      </c>
      <c r="P4136">
        <v>0</v>
      </c>
      <c r="Q4136">
        <v>159</v>
      </c>
      <c r="R4136">
        <f t="shared" si="192"/>
        <v>3.8939559754001189E-3</v>
      </c>
    </row>
    <row r="4137" spans="1:18" x14ac:dyDescent="0.25">
      <c r="A4137">
        <v>380.245</v>
      </c>
      <c r="B4137">
        <v>380.245</v>
      </c>
      <c r="C4137">
        <v>4136</v>
      </c>
      <c r="D4137">
        <v>4136</v>
      </c>
      <c r="E4137">
        <v>4.41</v>
      </c>
      <c r="F4137">
        <v>60.4619</v>
      </c>
      <c r="G4137">
        <v>6.0178000000000003</v>
      </c>
      <c r="H4137">
        <v>1.4800000000000001E-2</v>
      </c>
      <c r="I4137">
        <f t="shared" si="193"/>
        <v>18383.948500000133</v>
      </c>
      <c r="J4137">
        <f t="shared" si="194"/>
        <v>29.411764705889432</v>
      </c>
      <c r="K4137">
        <v>9</v>
      </c>
      <c r="L4137">
        <v>180664</v>
      </c>
      <c r="M4137">
        <v>280762</v>
      </c>
      <c r="N4137">
        <v>214</v>
      </c>
      <c r="O4137">
        <v>174</v>
      </c>
      <c r="P4137">
        <v>182</v>
      </c>
      <c r="Q4137">
        <v>148</v>
      </c>
      <c r="R4137">
        <f t="shared" si="192"/>
        <v>4.0485371994935593E-3</v>
      </c>
    </row>
    <row r="4138" spans="1:18" x14ac:dyDescent="0.25">
      <c r="A4138">
        <v>380.274</v>
      </c>
      <c r="B4138">
        <v>380.274</v>
      </c>
      <c r="C4138">
        <v>4137</v>
      </c>
      <c r="D4138">
        <v>4137</v>
      </c>
      <c r="E4138">
        <v>4.72</v>
      </c>
      <c r="F4138">
        <v>41.588900000000002</v>
      </c>
      <c r="G4138">
        <v>4.0696000000000003</v>
      </c>
      <c r="H4138">
        <v>6.7999999999999996E-3</v>
      </c>
      <c r="I4138">
        <f t="shared" si="193"/>
        <v>18383.955300000132</v>
      </c>
      <c r="J4138">
        <f t="shared" si="194"/>
        <v>34.482758620693978</v>
      </c>
      <c r="K4138">
        <v>5</v>
      </c>
      <c r="L4138">
        <v>180664</v>
      </c>
      <c r="M4138">
        <v>344238</v>
      </c>
      <c r="N4138">
        <v>198</v>
      </c>
      <c r="O4138">
        <v>154</v>
      </c>
      <c r="P4138">
        <v>168</v>
      </c>
      <c r="Q4138">
        <v>131</v>
      </c>
      <c r="R4138">
        <f t="shared" si="192"/>
        <v>3.9314616650572764E-3</v>
      </c>
    </row>
    <row r="4139" spans="1:18" x14ac:dyDescent="0.25">
      <c r="A4139">
        <v>380.30700000000002</v>
      </c>
      <c r="B4139">
        <v>380.30700000000002</v>
      </c>
      <c r="C4139">
        <v>4138</v>
      </c>
      <c r="D4139">
        <v>4138</v>
      </c>
      <c r="E4139">
        <v>5.24</v>
      </c>
      <c r="F4139">
        <v>1.5498000000000001</v>
      </c>
      <c r="G4139">
        <v>0.73340000000000005</v>
      </c>
      <c r="H4139">
        <v>2.0000000000000001E-4</v>
      </c>
      <c r="I4139">
        <f t="shared" si="193"/>
        <v>18383.955500000131</v>
      </c>
      <c r="J4139">
        <f t="shared" si="194"/>
        <v>30.303030303016104</v>
      </c>
      <c r="K4139">
        <v>1</v>
      </c>
      <c r="L4139">
        <v>1221</v>
      </c>
      <c r="M4139">
        <v>433350</v>
      </c>
      <c r="N4139">
        <v>169</v>
      </c>
      <c r="O4139">
        <v>150</v>
      </c>
      <c r="P4139">
        <v>144</v>
      </c>
      <c r="Q4139">
        <v>128</v>
      </c>
      <c r="R4139">
        <f t="shared" si="192"/>
        <v>8.3268105263075515E-2</v>
      </c>
    </row>
    <row r="4140" spans="1:18" x14ac:dyDescent="0.25">
      <c r="A4140">
        <v>380.33699999999999</v>
      </c>
      <c r="B4140">
        <v>380.33699999999999</v>
      </c>
      <c r="C4140">
        <v>4139</v>
      </c>
      <c r="D4140">
        <v>4139</v>
      </c>
      <c r="E4140">
        <v>4.3</v>
      </c>
      <c r="F4140">
        <v>48.424799999999998</v>
      </c>
      <c r="G4140">
        <v>5.7306999999999997</v>
      </c>
      <c r="H4140">
        <v>1.35E-2</v>
      </c>
      <c r="I4140">
        <f t="shared" si="193"/>
        <v>18383.969000000132</v>
      </c>
      <c r="J4140">
        <f t="shared" si="194"/>
        <v>33.333333333363647</v>
      </c>
      <c r="K4140">
        <v>11</v>
      </c>
      <c r="L4140">
        <v>179443</v>
      </c>
      <c r="M4140">
        <v>289307</v>
      </c>
      <c r="N4140">
        <v>-1735</v>
      </c>
      <c r="O4140">
        <v>151</v>
      </c>
      <c r="P4140">
        <v>0</v>
      </c>
      <c r="Q4140">
        <v>128</v>
      </c>
      <c r="R4140">
        <f t="shared" si="192"/>
        <v>5.7570247572255604E-3</v>
      </c>
    </row>
    <row r="4141" spans="1:18" x14ac:dyDescent="0.25">
      <c r="A4141">
        <v>380.375</v>
      </c>
      <c r="B4141">
        <v>380.375</v>
      </c>
      <c r="C4141">
        <v>4140</v>
      </c>
      <c r="D4141">
        <v>4140</v>
      </c>
      <c r="E4141">
        <v>5.24</v>
      </c>
      <c r="F4141">
        <v>1.3057000000000001</v>
      </c>
      <c r="G4141">
        <v>0.57340000000000002</v>
      </c>
      <c r="H4141">
        <v>1E-4</v>
      </c>
      <c r="I4141">
        <f t="shared" si="193"/>
        <v>18383.969100000133</v>
      </c>
      <c r="J4141">
        <f t="shared" si="194"/>
        <v>26.315789473676652</v>
      </c>
      <c r="K4141">
        <v>0</v>
      </c>
      <c r="L4141">
        <v>845947</v>
      </c>
      <c r="M4141">
        <v>472412</v>
      </c>
      <c r="N4141">
        <v>728</v>
      </c>
      <c r="O4141">
        <v>150</v>
      </c>
      <c r="P4141">
        <v>0</v>
      </c>
      <c r="Q4141">
        <v>128</v>
      </c>
      <c r="R4141">
        <f t="shared" si="192"/>
        <v>5.865610109177246E-2</v>
      </c>
    </row>
    <row r="4142" spans="1:18" x14ac:dyDescent="0.25">
      <c r="A4142">
        <v>380.4</v>
      </c>
      <c r="B4142">
        <v>380.4</v>
      </c>
      <c r="C4142">
        <v>4141</v>
      </c>
      <c r="D4142">
        <v>4141</v>
      </c>
      <c r="E4142">
        <v>4.43</v>
      </c>
      <c r="F4142">
        <v>92.370199999999997</v>
      </c>
      <c r="G4142">
        <v>7.4135999999999997</v>
      </c>
      <c r="H4142">
        <v>2.2499999999999999E-2</v>
      </c>
      <c r="I4142">
        <f t="shared" si="193"/>
        <v>18383.991600000132</v>
      </c>
      <c r="J4142">
        <f t="shared" si="194"/>
        <v>40.00000000003638</v>
      </c>
      <c r="K4142">
        <v>9</v>
      </c>
      <c r="L4142">
        <v>180664</v>
      </c>
      <c r="M4142">
        <v>297852</v>
      </c>
      <c r="N4142">
        <v>148</v>
      </c>
      <c r="O4142">
        <v>151</v>
      </c>
      <c r="P4142">
        <v>126</v>
      </c>
      <c r="Q4142">
        <v>128</v>
      </c>
      <c r="R4142">
        <f t="shared" si="192"/>
        <v>2.6370523428775649E-3</v>
      </c>
    </row>
    <row r="4143" spans="1:18" x14ac:dyDescent="0.25">
      <c r="A4143">
        <v>380.43700000000001</v>
      </c>
      <c r="B4143">
        <v>380.43700000000001</v>
      </c>
      <c r="C4143">
        <v>4142</v>
      </c>
      <c r="D4143">
        <v>4142</v>
      </c>
      <c r="E4143">
        <v>5.26</v>
      </c>
      <c r="F4143">
        <v>1.794</v>
      </c>
      <c r="G4143">
        <v>0.56769999999999998</v>
      </c>
      <c r="H4143">
        <v>1E-4</v>
      </c>
      <c r="I4143">
        <f t="shared" si="193"/>
        <v>18383.991700000133</v>
      </c>
      <c r="J4143">
        <f t="shared" si="194"/>
        <v>27.027027027001782</v>
      </c>
      <c r="K4143">
        <v>0</v>
      </c>
      <c r="L4143">
        <v>74463</v>
      </c>
      <c r="M4143">
        <v>479736</v>
      </c>
      <c r="N4143">
        <v>-990</v>
      </c>
      <c r="O4143">
        <v>150</v>
      </c>
      <c r="P4143">
        <v>0</v>
      </c>
      <c r="Q4143">
        <v>128</v>
      </c>
      <c r="R4143">
        <f t="shared" si="192"/>
        <v>3.1070992245923176E-2</v>
      </c>
    </row>
    <row r="4144" spans="1:18" x14ac:dyDescent="0.25">
      <c r="A4144">
        <v>380.46</v>
      </c>
      <c r="B4144">
        <v>380.46</v>
      </c>
      <c r="C4144">
        <v>4143</v>
      </c>
      <c r="D4144">
        <v>4143</v>
      </c>
      <c r="E4144">
        <v>4.3099999999999996</v>
      </c>
      <c r="F4144">
        <v>45.006900000000002</v>
      </c>
      <c r="G4144">
        <v>6.0660999999999996</v>
      </c>
      <c r="H4144">
        <v>1.5100000000000001E-2</v>
      </c>
      <c r="I4144">
        <f t="shared" si="193"/>
        <v>18384.006800000134</v>
      </c>
      <c r="J4144">
        <f t="shared" si="194"/>
        <v>43.478260869626254</v>
      </c>
      <c r="K4144">
        <v>11</v>
      </c>
      <c r="L4144">
        <v>183105</v>
      </c>
      <c r="M4144">
        <v>266113</v>
      </c>
      <c r="N4144">
        <v>324</v>
      </c>
      <c r="O4144">
        <v>164</v>
      </c>
      <c r="P4144">
        <v>0</v>
      </c>
      <c r="Q4144">
        <v>139</v>
      </c>
      <c r="R4144">
        <f t="shared" si="192"/>
        <v>7.4545039003303523E-3</v>
      </c>
    </row>
    <row r="4145" spans="1:18" x14ac:dyDescent="0.25">
      <c r="A4145">
        <v>380.47</v>
      </c>
      <c r="B4145">
        <v>380.47</v>
      </c>
      <c r="C4145">
        <v>4144</v>
      </c>
      <c r="D4145">
        <v>4144</v>
      </c>
      <c r="E4145">
        <v>4.4000000000000004</v>
      </c>
      <c r="F4145">
        <v>106.3603</v>
      </c>
      <c r="G4145">
        <v>10.6899</v>
      </c>
      <c r="H4145">
        <v>4.6800000000000001E-2</v>
      </c>
      <c r="I4145">
        <f t="shared" si="193"/>
        <v>18384.053600000134</v>
      </c>
      <c r="J4145">
        <f t="shared" si="194"/>
        <v>99.999999999522515</v>
      </c>
      <c r="K4145">
        <v>19</v>
      </c>
      <c r="L4145">
        <v>180664</v>
      </c>
      <c r="M4145">
        <v>314941</v>
      </c>
      <c r="N4145">
        <v>282</v>
      </c>
      <c r="O4145">
        <v>243</v>
      </c>
      <c r="P4145">
        <v>240</v>
      </c>
      <c r="Q4145">
        <v>207</v>
      </c>
      <c r="R4145">
        <f t="shared" si="192"/>
        <v>4.1370116682854481E-3</v>
      </c>
    </row>
    <row r="4146" spans="1:18" x14ac:dyDescent="0.25">
      <c r="A4146">
        <v>380.49900000000002</v>
      </c>
      <c r="B4146">
        <v>380.49900000000002</v>
      </c>
      <c r="C4146">
        <v>4145</v>
      </c>
      <c r="D4146">
        <v>4145</v>
      </c>
      <c r="E4146">
        <v>5.15</v>
      </c>
      <c r="F4146">
        <v>1.3057000000000001</v>
      </c>
      <c r="G4146">
        <v>0.56840000000000002</v>
      </c>
      <c r="H4146">
        <v>1E-4</v>
      </c>
      <c r="I4146">
        <f t="shared" si="193"/>
        <v>18384.053700000135</v>
      </c>
      <c r="J4146">
        <f t="shared" si="194"/>
        <v>34.482758620693978</v>
      </c>
      <c r="K4146">
        <v>0</v>
      </c>
      <c r="L4146">
        <v>125732</v>
      </c>
      <c r="M4146">
        <v>468750</v>
      </c>
      <c r="N4146">
        <v>223</v>
      </c>
      <c r="O4146">
        <v>150</v>
      </c>
      <c r="P4146">
        <v>190</v>
      </c>
      <c r="Q4146">
        <v>128</v>
      </c>
      <c r="R4146">
        <f t="shared" si="192"/>
        <v>5.865610109177246E-2</v>
      </c>
    </row>
    <row r="4147" spans="1:18" x14ac:dyDescent="0.25">
      <c r="A4147">
        <v>380.52199999999999</v>
      </c>
      <c r="B4147">
        <v>380.52199999999999</v>
      </c>
      <c r="C4147">
        <v>4146</v>
      </c>
      <c r="D4147">
        <v>4146</v>
      </c>
      <c r="E4147">
        <v>4.05</v>
      </c>
      <c r="F4147">
        <v>257.4092</v>
      </c>
      <c r="G4147">
        <v>20.926200000000001</v>
      </c>
      <c r="H4147">
        <v>0.1794</v>
      </c>
      <c r="I4147">
        <f t="shared" si="193"/>
        <v>18384.233100000136</v>
      </c>
      <c r="J4147">
        <f t="shared" si="194"/>
        <v>43.478260869626254</v>
      </c>
      <c r="K4147">
        <v>35</v>
      </c>
      <c r="L4147">
        <v>181885</v>
      </c>
      <c r="M4147">
        <v>224609</v>
      </c>
      <c r="N4147">
        <v>324</v>
      </c>
      <c r="O4147">
        <v>228</v>
      </c>
      <c r="P4147">
        <v>0</v>
      </c>
      <c r="Q4147">
        <v>194</v>
      </c>
      <c r="R4147">
        <f t="shared" si="192"/>
        <v>2.7075364312705952E-3</v>
      </c>
    </row>
    <row r="4148" spans="1:18" x14ac:dyDescent="0.25">
      <c r="A4148">
        <v>380.53199999999998</v>
      </c>
      <c r="B4148">
        <v>380.53199999999998</v>
      </c>
      <c r="C4148">
        <v>4147</v>
      </c>
      <c r="D4148">
        <v>4147</v>
      </c>
      <c r="E4148">
        <v>3.93</v>
      </c>
      <c r="F4148">
        <v>200.28030000000001</v>
      </c>
      <c r="G4148">
        <v>25.973800000000001</v>
      </c>
      <c r="H4148">
        <v>0.27629999999999999</v>
      </c>
      <c r="I4148">
        <f t="shared" si="193"/>
        <v>18384.509400000137</v>
      </c>
      <c r="J4148">
        <f t="shared" si="194"/>
        <v>100.00000000009095</v>
      </c>
      <c r="K4148">
        <v>40</v>
      </c>
      <c r="L4148">
        <v>140381</v>
      </c>
      <c r="M4148">
        <v>187988</v>
      </c>
      <c r="N4148">
        <v>135</v>
      </c>
      <c r="O4148">
        <v>279</v>
      </c>
      <c r="P4148">
        <v>115</v>
      </c>
      <c r="Q4148">
        <v>237</v>
      </c>
      <c r="R4148">
        <f t="shared" si="192"/>
        <v>6.8881789047534727E-3</v>
      </c>
    </row>
    <row r="4149" spans="1:18" x14ac:dyDescent="0.25">
      <c r="A4149">
        <v>380.56200000000001</v>
      </c>
      <c r="B4149">
        <v>380.56200000000001</v>
      </c>
      <c r="C4149">
        <v>4148</v>
      </c>
      <c r="D4149">
        <v>4148</v>
      </c>
      <c r="E4149">
        <v>5.13</v>
      </c>
      <c r="F4149">
        <v>1.3057000000000001</v>
      </c>
      <c r="G4149">
        <v>0.57030000000000003</v>
      </c>
      <c r="H4149">
        <v>1E-4</v>
      </c>
      <c r="I4149">
        <f t="shared" si="193"/>
        <v>18384.509500000138</v>
      </c>
      <c r="J4149">
        <f t="shared" si="194"/>
        <v>33.333333333300487</v>
      </c>
      <c r="K4149">
        <v>0</v>
      </c>
      <c r="L4149">
        <v>125732</v>
      </c>
      <c r="M4149">
        <v>445557</v>
      </c>
      <c r="N4149">
        <v>393</v>
      </c>
      <c r="O4149">
        <v>150</v>
      </c>
      <c r="P4149">
        <v>0</v>
      </c>
      <c r="Q4149">
        <v>128</v>
      </c>
      <c r="R4149">
        <f t="shared" si="192"/>
        <v>5.865610109177246E-2</v>
      </c>
    </row>
    <row r="4150" spans="1:18" x14ac:dyDescent="0.25">
      <c r="A4150">
        <v>380.58699999999999</v>
      </c>
      <c r="B4150">
        <v>380.58699999999999</v>
      </c>
      <c r="C4150">
        <v>4149</v>
      </c>
      <c r="D4150">
        <v>4149</v>
      </c>
      <c r="E4150">
        <v>4.38</v>
      </c>
      <c r="F4150">
        <v>163.97749999999999</v>
      </c>
      <c r="G4150">
        <v>15.5867</v>
      </c>
      <c r="H4150">
        <v>9.9500000000000005E-2</v>
      </c>
      <c r="I4150">
        <f t="shared" si="193"/>
        <v>18384.609000000139</v>
      </c>
      <c r="J4150">
        <f t="shared" si="194"/>
        <v>40.00000000003638</v>
      </c>
      <c r="K4150">
        <v>21</v>
      </c>
      <c r="L4150">
        <v>180664</v>
      </c>
      <c r="M4150">
        <v>318604</v>
      </c>
      <c r="N4150">
        <v>330</v>
      </c>
      <c r="O4150">
        <v>294</v>
      </c>
      <c r="P4150">
        <v>0</v>
      </c>
      <c r="Q4150">
        <v>250</v>
      </c>
      <c r="R4150">
        <f t="shared" si="192"/>
        <v>3.7004501579719269E-3</v>
      </c>
    </row>
    <row r="4151" spans="1:18" x14ac:dyDescent="0.25">
      <c r="A4151">
        <v>380.62700000000001</v>
      </c>
      <c r="B4151">
        <v>380.62700000000001</v>
      </c>
      <c r="C4151">
        <v>4150</v>
      </c>
      <c r="D4151">
        <v>4150</v>
      </c>
      <c r="E4151">
        <v>5.24</v>
      </c>
      <c r="F4151">
        <v>1.3057000000000001</v>
      </c>
      <c r="G4151">
        <v>0.56689999999999996</v>
      </c>
      <c r="H4151">
        <v>1E-4</v>
      </c>
      <c r="I4151">
        <f t="shared" si="193"/>
        <v>18384.60910000014</v>
      </c>
      <c r="J4151">
        <f t="shared" si="194"/>
        <v>24.99999999998721</v>
      </c>
      <c r="K4151">
        <v>0</v>
      </c>
      <c r="L4151">
        <v>177002</v>
      </c>
      <c r="M4151">
        <v>476074</v>
      </c>
      <c r="N4151">
        <v>668</v>
      </c>
      <c r="O4151">
        <v>150</v>
      </c>
      <c r="P4151">
        <v>0</v>
      </c>
      <c r="Q4151">
        <v>128</v>
      </c>
      <c r="R4151">
        <f t="shared" si="192"/>
        <v>5.865610109177246E-2</v>
      </c>
    </row>
    <row r="4152" spans="1:18" x14ac:dyDescent="0.25">
      <c r="A4152">
        <v>380.65300000000002</v>
      </c>
      <c r="B4152">
        <v>380.65300000000002</v>
      </c>
      <c r="C4152">
        <v>4151</v>
      </c>
      <c r="D4152">
        <v>4151</v>
      </c>
      <c r="E4152">
        <v>4.3</v>
      </c>
      <c r="F4152">
        <v>95.299800000000005</v>
      </c>
      <c r="G4152">
        <v>8.5365000000000002</v>
      </c>
      <c r="H4152">
        <v>2.98E-2</v>
      </c>
      <c r="I4152">
        <f t="shared" si="193"/>
        <v>18384.63890000014</v>
      </c>
      <c r="J4152">
        <f t="shared" si="194"/>
        <v>38.461538461522991</v>
      </c>
      <c r="K4152">
        <v>14</v>
      </c>
      <c r="L4152">
        <v>181885</v>
      </c>
      <c r="M4152">
        <v>251465</v>
      </c>
      <c r="N4152">
        <v>261</v>
      </c>
      <c r="O4152">
        <v>187</v>
      </c>
      <c r="P4152">
        <v>222</v>
      </c>
      <c r="Q4152">
        <v>159</v>
      </c>
      <c r="R4152">
        <f t="shared" si="192"/>
        <v>3.2811968477621987E-3</v>
      </c>
    </row>
    <row r="4153" spans="1:18" x14ac:dyDescent="0.25">
      <c r="A4153">
        <v>380.68</v>
      </c>
      <c r="B4153">
        <v>380.68</v>
      </c>
      <c r="C4153">
        <v>4152</v>
      </c>
      <c r="D4153">
        <v>4152</v>
      </c>
      <c r="E4153">
        <v>4.3899999999999997</v>
      </c>
      <c r="F4153">
        <v>204.6748</v>
      </c>
      <c r="G4153">
        <v>16.310400000000001</v>
      </c>
      <c r="H4153">
        <v>0.109</v>
      </c>
      <c r="I4153">
        <f t="shared" si="193"/>
        <v>18384.74790000014</v>
      </c>
      <c r="J4153">
        <f t="shared" si="194"/>
        <v>37.037037037055129</v>
      </c>
      <c r="K4153">
        <v>17</v>
      </c>
      <c r="L4153">
        <v>179443</v>
      </c>
      <c r="M4153">
        <v>308838</v>
      </c>
      <c r="N4153">
        <v>198</v>
      </c>
      <c r="O4153">
        <v>300</v>
      </c>
      <c r="P4153">
        <v>168</v>
      </c>
      <c r="Q4153">
        <v>255</v>
      </c>
      <c r="R4153">
        <f t="shared" si="192"/>
        <v>2.6019428214563533E-3</v>
      </c>
    </row>
    <row r="4154" spans="1:18" x14ac:dyDescent="0.25">
      <c r="A4154">
        <v>380.72399999999999</v>
      </c>
      <c r="B4154">
        <v>380.72399999999999</v>
      </c>
      <c r="C4154">
        <v>4153</v>
      </c>
      <c r="D4154">
        <v>4153</v>
      </c>
      <c r="E4154">
        <v>4.34</v>
      </c>
      <c r="F4154">
        <v>61.120199999999997</v>
      </c>
      <c r="G4154">
        <v>5.7736999999999998</v>
      </c>
      <c r="H4154">
        <v>1.37E-2</v>
      </c>
      <c r="I4154">
        <f t="shared" si="193"/>
        <v>18384.76160000014</v>
      </c>
      <c r="J4154">
        <f t="shared" si="194"/>
        <v>22.727272727281655</v>
      </c>
      <c r="K4154">
        <v>8</v>
      </c>
      <c r="L4154">
        <v>183105</v>
      </c>
      <c r="M4154">
        <v>261230</v>
      </c>
      <c r="N4154">
        <v>315</v>
      </c>
      <c r="O4154">
        <v>228</v>
      </c>
      <c r="P4154">
        <v>0</v>
      </c>
      <c r="Q4154">
        <v>194</v>
      </c>
      <c r="R4154">
        <f t="shared" si="192"/>
        <v>3.6673388043482343E-3</v>
      </c>
    </row>
    <row r="4155" spans="1:18" x14ac:dyDescent="0.25">
      <c r="A4155">
        <v>380.74700000000001</v>
      </c>
      <c r="B4155">
        <v>380.74700000000001</v>
      </c>
      <c r="C4155">
        <v>4154</v>
      </c>
      <c r="D4155">
        <v>4154</v>
      </c>
      <c r="E4155">
        <v>5.17</v>
      </c>
      <c r="F4155">
        <v>1.794</v>
      </c>
      <c r="G4155">
        <v>0.56910000000000005</v>
      </c>
      <c r="H4155">
        <v>1E-4</v>
      </c>
      <c r="I4155">
        <f t="shared" si="193"/>
        <v>18384.761700000141</v>
      </c>
      <c r="J4155">
        <f t="shared" si="194"/>
        <v>43.478260869518799</v>
      </c>
      <c r="K4155">
        <v>0</v>
      </c>
      <c r="L4155">
        <v>63477</v>
      </c>
      <c r="M4155">
        <v>476074</v>
      </c>
      <c r="N4155">
        <v>-106</v>
      </c>
      <c r="O4155">
        <v>150</v>
      </c>
      <c r="P4155">
        <v>0</v>
      </c>
      <c r="Q4155">
        <v>128</v>
      </c>
      <c r="R4155">
        <f t="shared" si="192"/>
        <v>3.1070992245923176E-2</v>
      </c>
    </row>
    <row r="4156" spans="1:18" x14ac:dyDescent="0.25">
      <c r="A4156">
        <v>380.77600000000001</v>
      </c>
      <c r="B4156">
        <v>380.77600000000001</v>
      </c>
      <c r="C4156">
        <v>4155</v>
      </c>
      <c r="D4156">
        <v>4155</v>
      </c>
      <c r="E4156">
        <v>3.98</v>
      </c>
      <c r="F4156">
        <v>110.2666</v>
      </c>
      <c r="G4156">
        <v>16.537800000000001</v>
      </c>
      <c r="H4156">
        <v>0.112</v>
      </c>
      <c r="I4156">
        <f t="shared" si="193"/>
        <v>18384.873700000142</v>
      </c>
      <c r="J4156">
        <f t="shared" si="194"/>
        <v>34.482758620693978</v>
      </c>
      <c r="K4156">
        <v>34</v>
      </c>
      <c r="L4156">
        <v>181885</v>
      </c>
      <c r="M4156">
        <v>181885</v>
      </c>
      <c r="N4156">
        <v>231</v>
      </c>
      <c r="O4156">
        <v>129</v>
      </c>
      <c r="P4156">
        <v>196</v>
      </c>
      <c r="Q4156">
        <v>110</v>
      </c>
      <c r="R4156">
        <f t="shared" si="192"/>
        <v>9.2114936168855525E-3</v>
      </c>
    </row>
    <row r="4157" spans="1:18" x14ac:dyDescent="0.25">
      <c r="A4157">
        <v>380.80700000000002</v>
      </c>
      <c r="B4157">
        <v>380.80700000000002</v>
      </c>
      <c r="C4157">
        <v>4156</v>
      </c>
      <c r="D4157">
        <v>4156</v>
      </c>
      <c r="E4157">
        <v>4.46</v>
      </c>
      <c r="F4157">
        <v>44.104500000000002</v>
      </c>
      <c r="G4157">
        <v>4.8502999999999998</v>
      </c>
      <c r="H4157">
        <v>9.5999999999999992E-3</v>
      </c>
      <c r="I4157">
        <f t="shared" si="193"/>
        <v>18384.883300000143</v>
      </c>
      <c r="J4157">
        <f t="shared" si="194"/>
        <v>32.258064516122879</v>
      </c>
      <c r="K4157">
        <v>6</v>
      </c>
      <c r="L4157">
        <v>194092</v>
      </c>
      <c r="M4157">
        <v>299072</v>
      </c>
      <c r="N4157">
        <v>380</v>
      </c>
      <c r="O4157">
        <v>131</v>
      </c>
      <c r="P4157">
        <v>0</v>
      </c>
      <c r="Q4157">
        <v>111</v>
      </c>
      <c r="R4157">
        <f t="shared" si="192"/>
        <v>4.9352076121373231E-3</v>
      </c>
    </row>
    <row r="4158" spans="1:18" x14ac:dyDescent="0.25">
      <c r="A4158">
        <v>380.839</v>
      </c>
      <c r="B4158">
        <v>380.839</v>
      </c>
      <c r="C4158">
        <v>4157</v>
      </c>
      <c r="D4158">
        <v>4157</v>
      </c>
      <c r="E4158">
        <v>5.14</v>
      </c>
      <c r="F4158">
        <v>1.794</v>
      </c>
      <c r="G4158">
        <v>0.59219999999999995</v>
      </c>
      <c r="H4158">
        <v>1E-4</v>
      </c>
      <c r="I4158">
        <f t="shared" si="193"/>
        <v>18384.883400000144</v>
      </c>
      <c r="J4158">
        <f t="shared" si="194"/>
        <v>31.250000000017319</v>
      </c>
      <c r="K4158">
        <v>0</v>
      </c>
      <c r="L4158">
        <v>6104</v>
      </c>
      <c r="M4158">
        <v>443115</v>
      </c>
      <c r="N4158">
        <v>3025</v>
      </c>
      <c r="O4158">
        <v>150</v>
      </c>
      <c r="P4158">
        <v>0</v>
      </c>
      <c r="Q4158">
        <v>128</v>
      </c>
      <c r="R4158">
        <f t="shared" si="192"/>
        <v>3.1070992245923176E-2</v>
      </c>
    </row>
    <row r="4159" spans="1:18" x14ac:dyDescent="0.25">
      <c r="A4159">
        <v>380.87200000000001</v>
      </c>
      <c r="B4159">
        <v>380.87200000000001</v>
      </c>
      <c r="C4159">
        <v>4158</v>
      </c>
      <c r="D4159">
        <v>4158</v>
      </c>
      <c r="E4159">
        <v>4.24</v>
      </c>
      <c r="F4159">
        <v>142.66309999999999</v>
      </c>
      <c r="G4159">
        <v>15.476699999999999</v>
      </c>
      <c r="H4159">
        <v>9.8100000000000007E-2</v>
      </c>
      <c r="I4159">
        <f t="shared" si="193"/>
        <v>18384.981500000144</v>
      </c>
      <c r="J4159">
        <f t="shared" si="194"/>
        <v>30.303030303016104</v>
      </c>
      <c r="K4159">
        <v>21</v>
      </c>
      <c r="L4159">
        <v>183105</v>
      </c>
      <c r="M4159">
        <v>279541</v>
      </c>
      <c r="N4159">
        <v>144</v>
      </c>
      <c r="O4159">
        <v>150</v>
      </c>
      <c r="P4159">
        <v>122</v>
      </c>
      <c r="Q4159">
        <v>128</v>
      </c>
      <c r="R4159">
        <f t="shared" si="192"/>
        <v>4.8199850786940614E-3</v>
      </c>
    </row>
    <row r="4160" spans="1:18" x14ac:dyDescent="0.25">
      <c r="A4160">
        <v>380.90199999999999</v>
      </c>
      <c r="B4160">
        <v>380.90199999999999</v>
      </c>
      <c r="C4160">
        <v>4159</v>
      </c>
      <c r="D4160">
        <v>4159</v>
      </c>
      <c r="E4160">
        <v>4.6100000000000003</v>
      </c>
      <c r="F4160">
        <v>28.967700000000001</v>
      </c>
      <c r="G4160">
        <v>3.4740000000000002</v>
      </c>
      <c r="H4160">
        <v>4.8999999999999998E-3</v>
      </c>
      <c r="I4160">
        <f t="shared" si="193"/>
        <v>18384.986400000143</v>
      </c>
      <c r="J4160">
        <f t="shared" si="194"/>
        <v>33.333333333363647</v>
      </c>
      <c r="K4160">
        <v>5</v>
      </c>
      <c r="L4160">
        <v>183105</v>
      </c>
      <c r="M4160">
        <v>278320</v>
      </c>
      <c r="N4160">
        <v>197</v>
      </c>
      <c r="O4160">
        <v>137</v>
      </c>
      <c r="P4160">
        <v>167</v>
      </c>
      <c r="Q4160">
        <v>116</v>
      </c>
      <c r="R4160">
        <f t="shared" si="192"/>
        <v>5.8393976639696688E-3</v>
      </c>
    </row>
    <row r="4161" spans="1:18" x14ac:dyDescent="0.25">
      <c r="A4161">
        <v>380.93400000000003</v>
      </c>
      <c r="B4161">
        <v>380.93400000000003</v>
      </c>
      <c r="C4161">
        <v>4160</v>
      </c>
      <c r="D4161">
        <v>4160</v>
      </c>
      <c r="E4161">
        <v>4.3499999999999996</v>
      </c>
      <c r="F4161">
        <v>64.368099999999998</v>
      </c>
      <c r="G4161">
        <v>7.6798000000000002</v>
      </c>
      <c r="H4161">
        <v>2.4199999999999999E-2</v>
      </c>
      <c r="I4161">
        <f t="shared" si="193"/>
        <v>18385.010600000143</v>
      </c>
      <c r="J4161">
        <f t="shared" si="194"/>
        <v>31.249999999961808</v>
      </c>
      <c r="K4161">
        <v>12</v>
      </c>
      <c r="L4161">
        <v>181885</v>
      </c>
      <c r="M4161">
        <v>267334</v>
      </c>
      <c r="N4161">
        <v>274</v>
      </c>
      <c r="O4161">
        <v>152</v>
      </c>
      <c r="P4161">
        <v>233</v>
      </c>
      <c r="Q4161">
        <v>129</v>
      </c>
      <c r="R4161">
        <f t="shared" si="192"/>
        <v>5.8408221999803308E-3</v>
      </c>
    </row>
    <row r="4162" spans="1:18" x14ac:dyDescent="0.25">
      <c r="A4162">
        <v>380.96699999999998</v>
      </c>
      <c r="B4162">
        <v>380.96699999999998</v>
      </c>
      <c r="C4162">
        <v>4161</v>
      </c>
      <c r="D4162">
        <v>4161</v>
      </c>
      <c r="E4162">
        <v>4.01</v>
      </c>
      <c r="F4162">
        <v>619.22559999999999</v>
      </c>
      <c r="G4162">
        <v>50.7789</v>
      </c>
      <c r="H4162">
        <v>1.0562</v>
      </c>
      <c r="I4162">
        <f t="shared" si="193"/>
        <v>18386.066800000142</v>
      </c>
      <c r="J4162">
        <f t="shared" si="194"/>
        <v>30.303030303068304</v>
      </c>
      <c r="K4162">
        <v>90</v>
      </c>
      <c r="L4162">
        <v>180664</v>
      </c>
      <c r="M4162">
        <v>224609</v>
      </c>
      <c r="N4162">
        <v>324</v>
      </c>
      <c r="O4162">
        <v>152</v>
      </c>
      <c r="P4162">
        <v>0</v>
      </c>
      <c r="Q4162">
        <v>129</v>
      </c>
      <c r="R4162">
        <f t="shared" si="192"/>
        <v>2.7545353987037465E-3</v>
      </c>
    </row>
    <row r="4163" spans="1:18" x14ac:dyDescent="0.25">
      <c r="A4163">
        <v>380.99400000000003</v>
      </c>
      <c r="B4163">
        <v>380.99400000000003</v>
      </c>
      <c r="C4163">
        <v>4162</v>
      </c>
      <c r="D4163">
        <v>4162</v>
      </c>
      <c r="E4163">
        <v>4.38</v>
      </c>
      <c r="F4163">
        <v>54.772500000000001</v>
      </c>
      <c r="G4163">
        <v>5.4286000000000003</v>
      </c>
      <c r="H4163">
        <v>1.21E-2</v>
      </c>
      <c r="I4163">
        <f t="shared" si="193"/>
        <v>18386.078900000142</v>
      </c>
      <c r="J4163">
        <f t="shared" si="194"/>
        <v>37.037037036977154</v>
      </c>
      <c r="K4163">
        <v>9</v>
      </c>
      <c r="L4163">
        <v>181885</v>
      </c>
      <c r="M4163">
        <v>260010</v>
      </c>
      <c r="N4163">
        <v>315</v>
      </c>
      <c r="O4163">
        <v>152</v>
      </c>
      <c r="P4163">
        <v>0</v>
      </c>
      <c r="Q4163">
        <v>129</v>
      </c>
      <c r="R4163">
        <f t="shared" ref="R4163:R4226" si="195">(H4163*1000)/(F4163)^2</f>
        <v>4.0332973613624911E-3</v>
      </c>
    </row>
    <row r="4164" spans="1:18" x14ac:dyDescent="0.25">
      <c r="A4164">
        <v>381.03</v>
      </c>
      <c r="B4164">
        <v>381.03</v>
      </c>
      <c r="C4164">
        <v>4163</v>
      </c>
      <c r="D4164">
        <v>4163</v>
      </c>
      <c r="E4164">
        <v>3.99</v>
      </c>
      <c r="F4164">
        <v>142.66309999999999</v>
      </c>
      <c r="G4164">
        <v>13.671200000000001</v>
      </c>
      <c r="H4164">
        <v>7.6600000000000001E-2</v>
      </c>
      <c r="I4164">
        <f t="shared" ref="I4164:I4227" si="196">I4163+H4164</f>
        <v>18386.155500000143</v>
      </c>
      <c r="J4164">
        <f t="shared" ref="J4164:J4227" si="197">(C4164-C4163)/(B4164-B4163)</f>
        <v>27.777777777820585</v>
      </c>
      <c r="K4164">
        <v>23</v>
      </c>
      <c r="L4164">
        <v>181885</v>
      </c>
      <c r="M4164">
        <v>250244</v>
      </c>
      <c r="N4164">
        <v>315</v>
      </c>
      <c r="O4164">
        <v>152</v>
      </c>
      <c r="P4164">
        <v>0</v>
      </c>
      <c r="Q4164">
        <v>129</v>
      </c>
      <c r="R4164">
        <f t="shared" si="195"/>
        <v>3.7636172989598884E-3</v>
      </c>
    </row>
    <row r="4165" spans="1:18" x14ac:dyDescent="0.25">
      <c r="A4165">
        <v>381.05700000000002</v>
      </c>
      <c r="B4165">
        <v>381.05700000000002</v>
      </c>
      <c r="C4165">
        <v>4164</v>
      </c>
      <c r="D4165">
        <v>4164</v>
      </c>
      <c r="E4165">
        <v>4.34</v>
      </c>
      <c r="F4165">
        <v>76.575199999999995</v>
      </c>
      <c r="G4165">
        <v>7.8097000000000003</v>
      </c>
      <c r="H4165">
        <v>2.5000000000000001E-2</v>
      </c>
      <c r="I4165">
        <f t="shared" si="196"/>
        <v>18386.180500000144</v>
      </c>
      <c r="J4165">
        <f t="shared" si="197"/>
        <v>37.037037036977154</v>
      </c>
      <c r="K4165">
        <v>13</v>
      </c>
      <c r="L4165">
        <v>181885</v>
      </c>
      <c r="M4165">
        <v>246582</v>
      </c>
      <c r="N4165">
        <v>223</v>
      </c>
      <c r="O4165">
        <v>153</v>
      </c>
      <c r="P4165">
        <v>190</v>
      </c>
      <c r="Q4165">
        <v>130</v>
      </c>
      <c r="R4165">
        <f t="shared" si="195"/>
        <v>4.2634750823990469E-3</v>
      </c>
    </row>
    <row r="4166" spans="1:18" x14ac:dyDescent="0.25">
      <c r="A4166">
        <v>381.09399999999999</v>
      </c>
      <c r="B4166">
        <v>381.09399999999999</v>
      </c>
      <c r="C4166">
        <v>4165</v>
      </c>
      <c r="D4166">
        <v>4165</v>
      </c>
      <c r="E4166">
        <v>4.34</v>
      </c>
      <c r="F4166">
        <v>89.758799999999994</v>
      </c>
      <c r="G4166">
        <v>8.3688000000000002</v>
      </c>
      <c r="H4166">
        <v>2.87E-2</v>
      </c>
      <c r="I4166">
        <f t="shared" si="196"/>
        <v>18386.209200000143</v>
      </c>
      <c r="J4166">
        <f t="shared" si="197"/>
        <v>27.027027027043303</v>
      </c>
      <c r="K4166">
        <v>13</v>
      </c>
      <c r="L4166">
        <v>180664</v>
      </c>
      <c r="M4166">
        <v>278320</v>
      </c>
      <c r="N4166">
        <v>214</v>
      </c>
      <c r="O4166">
        <v>151</v>
      </c>
      <c r="P4166">
        <v>182</v>
      </c>
      <c r="Q4166">
        <v>128</v>
      </c>
      <c r="R4166">
        <f t="shared" si="195"/>
        <v>3.5622781014608045E-3</v>
      </c>
    </row>
    <row r="4167" spans="1:18" x14ac:dyDescent="0.25">
      <c r="A4167">
        <v>381.11599999999999</v>
      </c>
      <c r="B4167">
        <v>381.11599999999999</v>
      </c>
      <c r="C4167">
        <v>4166</v>
      </c>
      <c r="D4167">
        <v>4166</v>
      </c>
      <c r="E4167">
        <v>4.13</v>
      </c>
      <c r="F4167">
        <v>112.878</v>
      </c>
      <c r="G4167">
        <v>13.8384</v>
      </c>
      <c r="H4167">
        <v>7.8399999999999997E-2</v>
      </c>
      <c r="I4167">
        <f t="shared" si="196"/>
        <v>18386.287600000142</v>
      </c>
      <c r="J4167">
        <f t="shared" si="197"/>
        <v>45.454545454563309</v>
      </c>
      <c r="K4167">
        <v>17</v>
      </c>
      <c r="L4167">
        <v>141602</v>
      </c>
      <c r="M4167">
        <v>263672</v>
      </c>
      <c r="N4167">
        <v>172</v>
      </c>
      <c r="O4167">
        <v>130</v>
      </c>
      <c r="P4167">
        <v>146</v>
      </c>
      <c r="Q4167">
        <v>111</v>
      </c>
      <c r="R4167">
        <f t="shared" si="195"/>
        <v>6.1531492715358304E-3</v>
      </c>
    </row>
    <row r="4168" spans="1:18" x14ac:dyDescent="0.25">
      <c r="A4168">
        <v>381.16</v>
      </c>
      <c r="B4168">
        <v>381.16</v>
      </c>
      <c r="C4168">
        <v>4167</v>
      </c>
      <c r="D4168">
        <v>4167</v>
      </c>
      <c r="E4168">
        <v>4.24</v>
      </c>
      <c r="F4168">
        <v>141.51660000000001</v>
      </c>
      <c r="G4168">
        <v>11.992699999999999</v>
      </c>
      <c r="H4168">
        <v>5.8900000000000001E-2</v>
      </c>
      <c r="I4168">
        <f t="shared" si="196"/>
        <v>18386.346500000142</v>
      </c>
      <c r="J4168">
        <f t="shared" si="197"/>
        <v>22.727272727252291</v>
      </c>
      <c r="K4168">
        <v>17</v>
      </c>
      <c r="L4168">
        <v>181885</v>
      </c>
      <c r="M4168">
        <v>229492</v>
      </c>
      <c r="N4168">
        <v>103</v>
      </c>
      <c r="O4168">
        <v>263</v>
      </c>
      <c r="P4168">
        <v>88</v>
      </c>
      <c r="Q4168">
        <v>224</v>
      </c>
      <c r="R4168">
        <f t="shared" si="195"/>
        <v>2.9410372353178937E-3</v>
      </c>
    </row>
    <row r="4169" spans="1:18" x14ac:dyDescent="0.25">
      <c r="A4169">
        <v>381.185</v>
      </c>
      <c r="B4169">
        <v>381.185</v>
      </c>
      <c r="C4169">
        <v>4168</v>
      </c>
      <c r="D4169">
        <v>4168</v>
      </c>
      <c r="E4169">
        <v>5.2</v>
      </c>
      <c r="F4169">
        <v>22.790099999999999</v>
      </c>
      <c r="G4169">
        <v>2.0028999999999999</v>
      </c>
      <c r="H4169">
        <v>1.6000000000000001E-3</v>
      </c>
      <c r="I4169">
        <f t="shared" si="196"/>
        <v>18386.348100000141</v>
      </c>
      <c r="J4169">
        <f t="shared" si="197"/>
        <v>40.00000000003638</v>
      </c>
      <c r="K4169">
        <v>1</v>
      </c>
      <c r="L4169">
        <v>63477</v>
      </c>
      <c r="M4169">
        <v>428467</v>
      </c>
      <c r="N4169">
        <v>-2044</v>
      </c>
      <c r="O4169">
        <v>364</v>
      </c>
      <c r="P4169">
        <v>0</v>
      </c>
      <c r="Q4169">
        <v>0</v>
      </c>
      <c r="R4169">
        <f t="shared" si="195"/>
        <v>3.0805447429874274E-3</v>
      </c>
    </row>
    <row r="4170" spans="1:18" x14ac:dyDescent="0.25">
      <c r="A4170">
        <v>381.21100000000001</v>
      </c>
      <c r="B4170">
        <v>381.21100000000001</v>
      </c>
      <c r="C4170">
        <v>4169</v>
      </c>
      <c r="D4170">
        <v>4169</v>
      </c>
      <c r="E4170">
        <v>4.54</v>
      </c>
      <c r="F4170">
        <v>64.5381</v>
      </c>
      <c r="G4170">
        <v>6.4382999999999999</v>
      </c>
      <c r="H4170">
        <v>1.7000000000000001E-2</v>
      </c>
      <c r="I4170">
        <f t="shared" si="196"/>
        <v>18386.365100000141</v>
      </c>
      <c r="J4170">
        <f t="shared" si="197"/>
        <v>38.461538461522991</v>
      </c>
      <c r="K4170">
        <v>7</v>
      </c>
      <c r="L4170">
        <v>179443</v>
      </c>
      <c r="M4170">
        <v>324707</v>
      </c>
      <c r="N4170">
        <v>198</v>
      </c>
      <c r="O4170">
        <v>142</v>
      </c>
      <c r="P4170">
        <v>168</v>
      </c>
      <c r="Q4170">
        <v>121</v>
      </c>
      <c r="R4170">
        <f t="shared" si="195"/>
        <v>4.0814696376841788E-3</v>
      </c>
    </row>
    <row r="4171" spans="1:18" x14ac:dyDescent="0.25">
      <c r="A4171">
        <v>381.24400000000003</v>
      </c>
      <c r="B4171">
        <v>381.24400000000003</v>
      </c>
      <c r="C4171">
        <v>4170</v>
      </c>
      <c r="D4171">
        <v>4170</v>
      </c>
      <c r="E4171">
        <v>4.25</v>
      </c>
      <c r="F4171">
        <v>99.5244</v>
      </c>
      <c r="G4171">
        <v>9.7744</v>
      </c>
      <c r="H4171">
        <v>3.9100000000000003E-2</v>
      </c>
      <c r="I4171">
        <f t="shared" si="196"/>
        <v>18386.404200000143</v>
      </c>
      <c r="J4171">
        <f t="shared" si="197"/>
        <v>30.303030303016104</v>
      </c>
      <c r="K4171">
        <v>15</v>
      </c>
      <c r="L4171">
        <v>181885</v>
      </c>
      <c r="M4171">
        <v>242920</v>
      </c>
      <c r="N4171">
        <v>223</v>
      </c>
      <c r="O4171">
        <v>153</v>
      </c>
      <c r="P4171">
        <v>190</v>
      </c>
      <c r="Q4171">
        <v>130</v>
      </c>
      <c r="R4171">
        <f t="shared" si="195"/>
        <v>3.9474589397452608E-3</v>
      </c>
    </row>
    <row r="4172" spans="1:18" x14ac:dyDescent="0.25">
      <c r="A4172">
        <v>381.27699999999999</v>
      </c>
      <c r="B4172">
        <v>381.27699999999999</v>
      </c>
      <c r="C4172">
        <v>4171</v>
      </c>
      <c r="D4172">
        <v>4171</v>
      </c>
      <c r="E4172">
        <v>4.24</v>
      </c>
      <c r="F4172">
        <v>86.999099999999999</v>
      </c>
      <c r="G4172">
        <v>10.230399999999999</v>
      </c>
      <c r="H4172">
        <v>4.2900000000000001E-2</v>
      </c>
      <c r="I4172">
        <f t="shared" si="196"/>
        <v>18386.447100000143</v>
      </c>
      <c r="J4172">
        <f t="shared" si="197"/>
        <v>30.303030303068304</v>
      </c>
      <c r="K4172">
        <v>22</v>
      </c>
      <c r="L4172">
        <v>181885</v>
      </c>
      <c r="M4172">
        <v>252686</v>
      </c>
      <c r="N4172">
        <v>260</v>
      </c>
      <c r="O4172">
        <v>153</v>
      </c>
      <c r="P4172">
        <v>221</v>
      </c>
      <c r="Q4172">
        <v>130</v>
      </c>
      <c r="R4172">
        <f t="shared" si="195"/>
        <v>5.6679729951089946E-3</v>
      </c>
    </row>
    <row r="4173" spans="1:18" x14ac:dyDescent="0.25">
      <c r="A4173">
        <v>381.31299999999999</v>
      </c>
      <c r="B4173">
        <v>381.31299999999999</v>
      </c>
      <c r="C4173">
        <v>4172</v>
      </c>
      <c r="D4173">
        <v>4172</v>
      </c>
      <c r="E4173">
        <v>5.2</v>
      </c>
      <c r="F4173">
        <v>1.794</v>
      </c>
      <c r="G4173">
        <v>0.57020000000000004</v>
      </c>
      <c r="H4173">
        <v>1E-4</v>
      </c>
      <c r="I4173">
        <f t="shared" si="196"/>
        <v>18386.447200000144</v>
      </c>
      <c r="J4173">
        <f t="shared" si="197"/>
        <v>27.777777777776723</v>
      </c>
      <c r="K4173">
        <v>0</v>
      </c>
      <c r="L4173">
        <v>63477</v>
      </c>
      <c r="M4173">
        <v>491943</v>
      </c>
      <c r="N4173">
        <v>-3226</v>
      </c>
      <c r="O4173">
        <v>150</v>
      </c>
      <c r="P4173">
        <v>0</v>
      </c>
      <c r="Q4173">
        <v>128</v>
      </c>
      <c r="R4173">
        <f t="shared" si="195"/>
        <v>3.1070992245923176E-2</v>
      </c>
    </row>
    <row r="4174" spans="1:18" x14ac:dyDescent="0.25">
      <c r="A4174">
        <v>381.33800000000002</v>
      </c>
      <c r="B4174">
        <v>381.33800000000002</v>
      </c>
      <c r="C4174">
        <v>4173</v>
      </c>
      <c r="D4174">
        <v>4173</v>
      </c>
      <c r="E4174">
        <v>4.3600000000000003</v>
      </c>
      <c r="F4174">
        <v>54.114199999999997</v>
      </c>
      <c r="G4174">
        <v>6.0073999999999996</v>
      </c>
      <c r="H4174">
        <v>1.4800000000000001E-2</v>
      </c>
      <c r="I4174">
        <f t="shared" si="196"/>
        <v>18386.462000000145</v>
      </c>
      <c r="J4174">
        <f t="shared" si="197"/>
        <v>39.99999999994543</v>
      </c>
      <c r="K4174">
        <v>10</v>
      </c>
      <c r="L4174">
        <v>180664</v>
      </c>
      <c r="M4174">
        <v>305176</v>
      </c>
      <c r="N4174">
        <v>197</v>
      </c>
      <c r="O4174">
        <v>156</v>
      </c>
      <c r="P4174">
        <v>167</v>
      </c>
      <c r="Q4174">
        <v>133</v>
      </c>
      <c r="R4174">
        <f t="shared" si="195"/>
        <v>5.0540464675696197E-3</v>
      </c>
    </row>
    <row r="4175" spans="1:18" x14ac:dyDescent="0.25">
      <c r="A4175">
        <v>381.36799999999999</v>
      </c>
      <c r="B4175">
        <v>381.36799999999999</v>
      </c>
      <c r="C4175">
        <v>4174</v>
      </c>
      <c r="D4175">
        <v>4174</v>
      </c>
      <c r="E4175">
        <v>4.24</v>
      </c>
      <c r="F4175">
        <v>60.631900000000002</v>
      </c>
      <c r="G4175">
        <v>5.3491999999999997</v>
      </c>
      <c r="H4175">
        <v>1.17E-2</v>
      </c>
      <c r="I4175">
        <f t="shared" si="196"/>
        <v>18386.473700000144</v>
      </c>
      <c r="J4175">
        <f t="shared" si="197"/>
        <v>33.333333333363647</v>
      </c>
      <c r="K4175">
        <v>10</v>
      </c>
      <c r="L4175">
        <v>180664</v>
      </c>
      <c r="M4175">
        <v>238037</v>
      </c>
      <c r="N4175">
        <v>150</v>
      </c>
      <c r="O4175">
        <v>232</v>
      </c>
      <c r="P4175">
        <v>128</v>
      </c>
      <c r="Q4175">
        <v>197</v>
      </c>
      <c r="R4175">
        <f t="shared" si="195"/>
        <v>3.1826106094164633E-3</v>
      </c>
    </row>
    <row r="4176" spans="1:18" x14ac:dyDescent="0.25">
      <c r="A4176">
        <v>381.40199999999999</v>
      </c>
      <c r="B4176">
        <v>381.40199999999999</v>
      </c>
      <c r="C4176">
        <v>4175</v>
      </c>
      <c r="D4176">
        <v>4175</v>
      </c>
      <c r="E4176">
        <v>5.16</v>
      </c>
      <c r="F4176">
        <v>1.3057000000000001</v>
      </c>
      <c r="G4176">
        <v>0.57189999999999996</v>
      </c>
      <c r="H4176">
        <v>1E-4</v>
      </c>
      <c r="I4176">
        <f t="shared" si="196"/>
        <v>18386.473800000145</v>
      </c>
      <c r="J4176">
        <f t="shared" si="197"/>
        <v>29.411764705889432</v>
      </c>
      <c r="K4176">
        <v>0</v>
      </c>
      <c r="L4176">
        <v>180664</v>
      </c>
      <c r="M4176">
        <v>471191</v>
      </c>
      <c r="N4176">
        <v>260</v>
      </c>
      <c r="O4176">
        <v>150</v>
      </c>
      <c r="P4176">
        <v>221</v>
      </c>
      <c r="Q4176">
        <v>128</v>
      </c>
      <c r="R4176">
        <f t="shared" si="195"/>
        <v>5.865610109177246E-2</v>
      </c>
    </row>
    <row r="4177" spans="1:18" x14ac:dyDescent="0.25">
      <c r="A4177">
        <v>381.43200000000002</v>
      </c>
      <c r="B4177">
        <v>381.43200000000002</v>
      </c>
      <c r="C4177">
        <v>4176</v>
      </c>
      <c r="D4177">
        <v>4176</v>
      </c>
      <c r="E4177">
        <v>4.58</v>
      </c>
      <c r="F4177">
        <v>54.772500000000001</v>
      </c>
      <c r="G4177">
        <v>4.6128999999999998</v>
      </c>
      <c r="H4177">
        <v>8.6999999999999994E-3</v>
      </c>
      <c r="I4177">
        <f t="shared" si="196"/>
        <v>18386.482500000144</v>
      </c>
      <c r="J4177">
        <f t="shared" si="197"/>
        <v>33.333333333300487</v>
      </c>
      <c r="K4177">
        <v>5</v>
      </c>
      <c r="L4177">
        <v>179443</v>
      </c>
      <c r="M4177">
        <v>329590</v>
      </c>
      <c r="N4177">
        <v>198</v>
      </c>
      <c r="O4177">
        <v>132</v>
      </c>
      <c r="P4177">
        <v>168</v>
      </c>
      <c r="Q4177">
        <v>112</v>
      </c>
      <c r="R4177">
        <f t="shared" si="195"/>
        <v>2.8999741358556753E-3</v>
      </c>
    </row>
    <row r="4178" spans="1:18" x14ac:dyDescent="0.25">
      <c r="A4178">
        <v>381.46300000000002</v>
      </c>
      <c r="B4178">
        <v>381.46300000000002</v>
      </c>
      <c r="C4178">
        <v>4177</v>
      </c>
      <c r="D4178">
        <v>4177</v>
      </c>
      <c r="E4178">
        <v>5.2</v>
      </c>
      <c r="F4178">
        <v>1.794</v>
      </c>
      <c r="G4178">
        <v>0.56910000000000005</v>
      </c>
      <c r="H4178">
        <v>1E-4</v>
      </c>
      <c r="I4178">
        <f t="shared" si="196"/>
        <v>18386.482600000145</v>
      </c>
      <c r="J4178">
        <f t="shared" si="197"/>
        <v>32.258064516122879</v>
      </c>
      <c r="K4178">
        <v>0</v>
      </c>
      <c r="L4178">
        <v>63477</v>
      </c>
      <c r="M4178">
        <v>473633</v>
      </c>
      <c r="N4178">
        <v>1952</v>
      </c>
      <c r="O4178">
        <v>150</v>
      </c>
      <c r="P4178">
        <v>0</v>
      </c>
      <c r="Q4178">
        <v>128</v>
      </c>
      <c r="R4178">
        <f t="shared" si="195"/>
        <v>3.1070992245923176E-2</v>
      </c>
    </row>
    <row r="4179" spans="1:18" x14ac:dyDescent="0.25">
      <c r="A4179">
        <v>381.49700000000001</v>
      </c>
      <c r="B4179">
        <v>381.49700000000001</v>
      </c>
      <c r="C4179">
        <v>4178</v>
      </c>
      <c r="D4179">
        <v>4178</v>
      </c>
      <c r="E4179">
        <v>5.23</v>
      </c>
      <c r="F4179">
        <v>1.3057000000000001</v>
      </c>
      <c r="G4179">
        <v>0.57599999999999996</v>
      </c>
      <c r="H4179">
        <v>1E-4</v>
      </c>
      <c r="I4179">
        <f t="shared" si="196"/>
        <v>18386.482700000146</v>
      </c>
      <c r="J4179">
        <f t="shared" si="197"/>
        <v>29.411764705889432</v>
      </c>
      <c r="K4179">
        <v>0</v>
      </c>
      <c r="L4179">
        <v>181885</v>
      </c>
      <c r="M4179">
        <v>467529</v>
      </c>
      <c r="N4179">
        <v>734</v>
      </c>
      <c r="O4179">
        <v>150</v>
      </c>
      <c r="P4179">
        <v>0</v>
      </c>
      <c r="Q4179">
        <v>128</v>
      </c>
      <c r="R4179">
        <f t="shared" si="195"/>
        <v>5.865610109177246E-2</v>
      </c>
    </row>
    <row r="4180" spans="1:18" x14ac:dyDescent="0.25">
      <c r="A4180">
        <v>381.529</v>
      </c>
      <c r="B4180">
        <v>381.529</v>
      </c>
      <c r="C4180">
        <v>4179</v>
      </c>
      <c r="D4180">
        <v>4179</v>
      </c>
      <c r="E4180">
        <v>5.18</v>
      </c>
      <c r="F4180">
        <v>1.794</v>
      </c>
      <c r="G4180">
        <v>0.58430000000000004</v>
      </c>
      <c r="H4180">
        <v>1E-4</v>
      </c>
      <c r="I4180">
        <f t="shared" si="196"/>
        <v>18386.482800000147</v>
      </c>
      <c r="J4180">
        <f t="shared" si="197"/>
        <v>31.250000000017319</v>
      </c>
      <c r="K4180">
        <v>0</v>
      </c>
      <c r="L4180">
        <v>314941</v>
      </c>
      <c r="M4180">
        <v>485840</v>
      </c>
      <c r="N4180">
        <v>1470</v>
      </c>
      <c r="O4180">
        <v>150</v>
      </c>
      <c r="P4180">
        <v>0</v>
      </c>
      <c r="Q4180">
        <v>128</v>
      </c>
      <c r="R4180">
        <f t="shared" si="195"/>
        <v>3.1070992245923176E-2</v>
      </c>
    </row>
    <row r="4181" spans="1:18" x14ac:dyDescent="0.25">
      <c r="A4181">
        <v>381.55900000000003</v>
      </c>
      <c r="B4181">
        <v>381.55900000000003</v>
      </c>
      <c r="C4181">
        <v>4180</v>
      </c>
      <c r="D4181">
        <v>4180</v>
      </c>
      <c r="E4181">
        <v>4.28</v>
      </c>
      <c r="F4181">
        <v>71.204099999999997</v>
      </c>
      <c r="G4181">
        <v>6.8311000000000002</v>
      </c>
      <c r="H4181">
        <v>1.9099999999999999E-2</v>
      </c>
      <c r="I4181">
        <f t="shared" si="196"/>
        <v>18386.501900000148</v>
      </c>
      <c r="J4181">
        <f t="shared" si="197"/>
        <v>33.333333333300487</v>
      </c>
      <c r="K4181">
        <v>10</v>
      </c>
      <c r="L4181">
        <v>181885</v>
      </c>
      <c r="M4181">
        <v>236816</v>
      </c>
      <c r="N4181">
        <v>225</v>
      </c>
      <c r="O4181">
        <v>153</v>
      </c>
      <c r="P4181">
        <v>191</v>
      </c>
      <c r="Q4181">
        <v>130</v>
      </c>
      <c r="R4181">
        <f t="shared" si="195"/>
        <v>3.7672406559478198E-3</v>
      </c>
    </row>
    <row r="4182" spans="1:18" x14ac:dyDescent="0.25">
      <c r="A4182">
        <v>381.589</v>
      </c>
      <c r="B4182">
        <v>381.589</v>
      </c>
      <c r="C4182">
        <v>4181</v>
      </c>
      <c r="D4182">
        <v>4181</v>
      </c>
      <c r="E4182">
        <v>4.26</v>
      </c>
      <c r="F4182">
        <v>58.020499999999998</v>
      </c>
      <c r="G4182">
        <v>6.9852999999999996</v>
      </c>
      <c r="H4182">
        <v>0.02</v>
      </c>
      <c r="I4182">
        <f t="shared" si="196"/>
        <v>18386.521900000149</v>
      </c>
      <c r="J4182">
        <f t="shared" si="197"/>
        <v>33.333333333363647</v>
      </c>
      <c r="K4182">
        <v>12</v>
      </c>
      <c r="L4182">
        <v>181885</v>
      </c>
      <c r="M4182">
        <v>268555</v>
      </c>
      <c r="N4182">
        <v>309</v>
      </c>
      <c r="O4182">
        <v>151</v>
      </c>
      <c r="P4182">
        <v>0</v>
      </c>
      <c r="Q4182">
        <v>128</v>
      </c>
      <c r="R4182">
        <f t="shared" si="195"/>
        <v>5.9411027232389177E-3</v>
      </c>
    </row>
    <row r="4183" spans="1:18" x14ac:dyDescent="0.25">
      <c r="A4183">
        <v>381.62299999999999</v>
      </c>
      <c r="B4183">
        <v>381.62299999999999</v>
      </c>
      <c r="C4183">
        <v>4182</v>
      </c>
      <c r="D4183">
        <v>4182</v>
      </c>
      <c r="E4183">
        <v>3.56</v>
      </c>
      <c r="F4183">
        <v>182.53219999999999</v>
      </c>
      <c r="G4183">
        <v>20.5655</v>
      </c>
      <c r="H4183">
        <v>0.17319999999999999</v>
      </c>
      <c r="I4183">
        <f t="shared" si="196"/>
        <v>18386.69510000015</v>
      </c>
      <c r="J4183">
        <f t="shared" si="197"/>
        <v>29.411764705889432</v>
      </c>
      <c r="K4183">
        <v>35</v>
      </c>
      <c r="L4183">
        <v>141602</v>
      </c>
      <c r="M4183">
        <v>150146</v>
      </c>
      <c r="N4183">
        <v>134</v>
      </c>
      <c r="O4183">
        <v>188</v>
      </c>
      <c r="P4183">
        <v>114</v>
      </c>
      <c r="Q4183">
        <v>160</v>
      </c>
      <c r="R4183">
        <f t="shared" si="195"/>
        <v>5.1983906301377274E-3</v>
      </c>
    </row>
    <row r="4184" spans="1:18" x14ac:dyDescent="0.25">
      <c r="A4184">
        <v>381.65100000000001</v>
      </c>
      <c r="B4184">
        <v>381.65100000000001</v>
      </c>
      <c r="C4184">
        <v>4183</v>
      </c>
      <c r="D4184">
        <v>4183</v>
      </c>
      <c r="E4184">
        <v>5.12</v>
      </c>
      <c r="F4184">
        <v>1.794</v>
      </c>
      <c r="G4184">
        <v>0.58579999999999999</v>
      </c>
      <c r="H4184">
        <v>1E-4</v>
      </c>
      <c r="I4184">
        <f t="shared" si="196"/>
        <v>18386.695200000151</v>
      </c>
      <c r="J4184">
        <f t="shared" si="197"/>
        <v>35.714285714260193</v>
      </c>
      <c r="K4184">
        <v>0</v>
      </c>
      <c r="L4184">
        <v>180664</v>
      </c>
      <c r="M4184">
        <v>473633</v>
      </c>
      <c r="N4184">
        <v>-3111</v>
      </c>
      <c r="O4184">
        <v>150</v>
      </c>
      <c r="P4184">
        <v>0</v>
      </c>
      <c r="Q4184">
        <v>128</v>
      </c>
      <c r="R4184">
        <f t="shared" si="195"/>
        <v>3.1070992245923176E-2</v>
      </c>
    </row>
    <row r="4185" spans="1:18" x14ac:dyDescent="0.25">
      <c r="A4185">
        <v>381.68299999999999</v>
      </c>
      <c r="B4185">
        <v>381.68299999999999</v>
      </c>
      <c r="C4185">
        <v>4184</v>
      </c>
      <c r="D4185">
        <v>4184</v>
      </c>
      <c r="E4185">
        <v>4.45</v>
      </c>
      <c r="F4185">
        <v>100.1827</v>
      </c>
      <c r="G4185">
        <v>7.7042999999999999</v>
      </c>
      <c r="H4185">
        <v>2.4299999999999999E-2</v>
      </c>
      <c r="I4185">
        <f t="shared" si="196"/>
        <v>18386.719500000152</v>
      </c>
      <c r="J4185">
        <f t="shared" si="197"/>
        <v>31.250000000017319</v>
      </c>
      <c r="K4185">
        <v>12</v>
      </c>
      <c r="L4185">
        <v>180664</v>
      </c>
      <c r="M4185">
        <v>300293</v>
      </c>
      <c r="N4185">
        <v>148</v>
      </c>
      <c r="O4185">
        <v>227</v>
      </c>
      <c r="P4185">
        <v>126</v>
      </c>
      <c r="Q4185">
        <v>193</v>
      </c>
      <c r="R4185">
        <f t="shared" si="195"/>
        <v>2.4211450543610742E-3</v>
      </c>
    </row>
    <row r="4186" spans="1:18" x14ac:dyDescent="0.25">
      <c r="A4186">
        <v>381.71199999999999</v>
      </c>
      <c r="B4186">
        <v>381.71199999999999</v>
      </c>
      <c r="C4186">
        <v>4185</v>
      </c>
      <c r="D4186">
        <v>4185</v>
      </c>
      <c r="E4186">
        <v>4.7</v>
      </c>
      <c r="F4186">
        <v>41.588900000000002</v>
      </c>
      <c r="G4186">
        <v>3.9316</v>
      </c>
      <c r="H4186">
        <v>6.3E-3</v>
      </c>
      <c r="I4186">
        <f t="shared" si="196"/>
        <v>18386.725800000153</v>
      </c>
      <c r="J4186">
        <f t="shared" si="197"/>
        <v>34.482758620693978</v>
      </c>
      <c r="K4186">
        <v>4</v>
      </c>
      <c r="L4186">
        <v>180664</v>
      </c>
      <c r="M4186">
        <v>344238</v>
      </c>
      <c r="N4186">
        <v>199</v>
      </c>
      <c r="O4186">
        <v>149</v>
      </c>
      <c r="P4186">
        <v>169</v>
      </c>
      <c r="Q4186">
        <v>127</v>
      </c>
      <c r="R4186">
        <f t="shared" si="195"/>
        <v>3.642383601450124E-3</v>
      </c>
    </row>
    <row r="4187" spans="1:18" x14ac:dyDescent="0.25">
      <c r="A4187">
        <v>381.74599999999998</v>
      </c>
      <c r="B4187">
        <v>381.74599999999998</v>
      </c>
      <c r="C4187">
        <v>4186</v>
      </c>
      <c r="D4187">
        <v>4186</v>
      </c>
      <c r="E4187">
        <v>4.49</v>
      </c>
      <c r="F4187">
        <v>29.456</v>
      </c>
      <c r="G4187">
        <v>3.5998999999999999</v>
      </c>
      <c r="H4187">
        <v>5.3E-3</v>
      </c>
      <c r="I4187">
        <f t="shared" si="196"/>
        <v>18386.731100000154</v>
      </c>
      <c r="J4187">
        <f t="shared" si="197"/>
        <v>29.411764705889432</v>
      </c>
      <c r="K4187">
        <v>6</v>
      </c>
      <c r="L4187">
        <v>181885</v>
      </c>
      <c r="M4187">
        <v>286865</v>
      </c>
      <c r="N4187">
        <v>276</v>
      </c>
      <c r="O4187">
        <v>184</v>
      </c>
      <c r="P4187">
        <v>235</v>
      </c>
      <c r="Q4187">
        <v>156</v>
      </c>
      <c r="R4187">
        <f t="shared" si="195"/>
        <v>6.1084120791400891E-3</v>
      </c>
    </row>
    <row r="4188" spans="1:18" x14ac:dyDescent="0.25">
      <c r="A4188">
        <v>381.77600000000001</v>
      </c>
      <c r="B4188">
        <v>381.77600000000001</v>
      </c>
      <c r="C4188">
        <v>4187</v>
      </c>
      <c r="D4188">
        <v>4187</v>
      </c>
      <c r="E4188">
        <v>4.1100000000000003</v>
      </c>
      <c r="F4188">
        <v>163.17089999999999</v>
      </c>
      <c r="G4188">
        <v>19.0441</v>
      </c>
      <c r="H4188">
        <v>0.14860000000000001</v>
      </c>
      <c r="I4188">
        <f t="shared" si="196"/>
        <v>18386.879700000154</v>
      </c>
      <c r="J4188">
        <f t="shared" si="197"/>
        <v>33.333333333300487</v>
      </c>
      <c r="K4188">
        <v>30</v>
      </c>
      <c r="L4188">
        <v>194092</v>
      </c>
      <c r="M4188">
        <v>247803</v>
      </c>
      <c r="N4188">
        <v>390</v>
      </c>
      <c r="O4188">
        <v>152</v>
      </c>
      <c r="P4188">
        <v>0</v>
      </c>
      <c r="Q4188">
        <v>129</v>
      </c>
      <c r="R4188">
        <f t="shared" si="195"/>
        <v>5.5812746134113449E-3</v>
      </c>
    </row>
    <row r="4189" spans="1:18" x14ac:dyDescent="0.25">
      <c r="A4189">
        <v>381.81200000000001</v>
      </c>
      <c r="B4189">
        <v>381.81200000000001</v>
      </c>
      <c r="C4189">
        <v>4188</v>
      </c>
      <c r="D4189">
        <v>4188</v>
      </c>
      <c r="E4189">
        <v>5.18</v>
      </c>
      <c r="F4189">
        <v>1.794</v>
      </c>
      <c r="G4189">
        <v>0.58679999999999999</v>
      </c>
      <c r="H4189">
        <v>1E-4</v>
      </c>
      <c r="I4189">
        <f t="shared" si="196"/>
        <v>18386.879800000155</v>
      </c>
      <c r="J4189">
        <f t="shared" si="197"/>
        <v>27.777777777776723</v>
      </c>
      <c r="K4189">
        <v>0</v>
      </c>
      <c r="L4189">
        <v>181885</v>
      </c>
      <c r="M4189">
        <v>477295</v>
      </c>
      <c r="N4189">
        <v>-806</v>
      </c>
      <c r="O4189">
        <v>150</v>
      </c>
      <c r="P4189">
        <v>0</v>
      </c>
      <c r="Q4189">
        <v>128</v>
      </c>
      <c r="R4189">
        <f t="shared" si="195"/>
        <v>3.1070992245923176E-2</v>
      </c>
    </row>
    <row r="4190" spans="1:18" x14ac:dyDescent="0.25">
      <c r="A4190">
        <v>381.83699999999999</v>
      </c>
      <c r="B4190">
        <v>381.83699999999999</v>
      </c>
      <c r="C4190">
        <v>4189</v>
      </c>
      <c r="D4190">
        <v>4189</v>
      </c>
      <c r="E4190">
        <v>4.5599999999999996</v>
      </c>
      <c r="F4190">
        <v>87.9756</v>
      </c>
      <c r="G4190">
        <v>7.5511999999999997</v>
      </c>
      <c r="H4190">
        <v>2.3400000000000001E-2</v>
      </c>
      <c r="I4190">
        <f t="shared" si="196"/>
        <v>18386.903200000153</v>
      </c>
      <c r="J4190">
        <f t="shared" si="197"/>
        <v>40.00000000003638</v>
      </c>
      <c r="K4190">
        <v>7</v>
      </c>
      <c r="L4190">
        <v>194092</v>
      </c>
      <c r="M4190">
        <v>316162</v>
      </c>
      <c r="N4190">
        <v>198</v>
      </c>
      <c r="O4190">
        <v>204</v>
      </c>
      <c r="P4190">
        <v>168</v>
      </c>
      <c r="Q4190">
        <v>173</v>
      </c>
      <c r="R4190">
        <f t="shared" si="195"/>
        <v>3.0233705788507118E-3</v>
      </c>
    </row>
    <row r="4191" spans="1:18" x14ac:dyDescent="0.25">
      <c r="A4191">
        <v>381.86599999999999</v>
      </c>
      <c r="B4191">
        <v>381.86599999999999</v>
      </c>
      <c r="C4191">
        <v>4190</v>
      </c>
      <c r="D4191">
        <v>4190</v>
      </c>
      <c r="E4191">
        <v>4.63</v>
      </c>
      <c r="F4191">
        <v>79.674800000000005</v>
      </c>
      <c r="G4191">
        <v>6.4444999999999997</v>
      </c>
      <c r="H4191">
        <v>1.7000000000000001E-2</v>
      </c>
      <c r="I4191">
        <f t="shared" si="196"/>
        <v>18386.920200000153</v>
      </c>
      <c r="J4191">
        <f t="shared" si="197"/>
        <v>34.482758620693978</v>
      </c>
      <c r="K4191">
        <v>6</v>
      </c>
      <c r="L4191">
        <v>179443</v>
      </c>
      <c r="M4191">
        <v>327148</v>
      </c>
      <c r="N4191">
        <v>198</v>
      </c>
      <c r="O4191">
        <v>143</v>
      </c>
      <c r="P4191">
        <v>168</v>
      </c>
      <c r="Q4191">
        <v>122</v>
      </c>
      <c r="R4191">
        <f t="shared" si="195"/>
        <v>2.6779777072537935E-3</v>
      </c>
    </row>
    <row r="4192" spans="1:18" x14ac:dyDescent="0.25">
      <c r="A4192">
        <v>381.899</v>
      </c>
      <c r="B4192">
        <v>381.899</v>
      </c>
      <c r="C4192">
        <v>4191</v>
      </c>
      <c r="D4192">
        <v>4191</v>
      </c>
      <c r="E4192">
        <v>4.47</v>
      </c>
      <c r="F4192">
        <v>60.143599999999999</v>
      </c>
      <c r="G4192">
        <v>5.7984</v>
      </c>
      <c r="H4192">
        <v>1.38E-2</v>
      </c>
      <c r="I4192">
        <f t="shared" si="196"/>
        <v>18386.934000000154</v>
      </c>
      <c r="J4192">
        <f t="shared" si="197"/>
        <v>30.303030303016104</v>
      </c>
      <c r="K4192">
        <v>6</v>
      </c>
      <c r="L4192">
        <v>180664</v>
      </c>
      <c r="M4192">
        <v>278320</v>
      </c>
      <c r="N4192">
        <v>201</v>
      </c>
      <c r="O4192">
        <v>246</v>
      </c>
      <c r="P4192">
        <v>171</v>
      </c>
      <c r="Q4192">
        <v>209</v>
      </c>
      <c r="R4192">
        <f t="shared" si="195"/>
        <v>3.8150501073761197E-3</v>
      </c>
    </row>
    <row r="4193" spans="1:18" x14ac:dyDescent="0.25">
      <c r="A4193">
        <v>381.93299999999999</v>
      </c>
      <c r="B4193">
        <v>381.93299999999999</v>
      </c>
      <c r="C4193">
        <v>4192</v>
      </c>
      <c r="D4193">
        <v>4192</v>
      </c>
      <c r="E4193">
        <v>5.17</v>
      </c>
      <c r="F4193">
        <v>1.794</v>
      </c>
      <c r="G4193">
        <v>0.57869999999999999</v>
      </c>
      <c r="H4193">
        <v>1E-4</v>
      </c>
      <c r="I4193">
        <f t="shared" si="196"/>
        <v>18386.934100000155</v>
      </c>
      <c r="J4193">
        <f t="shared" si="197"/>
        <v>29.411764705889432</v>
      </c>
      <c r="K4193">
        <v>0</v>
      </c>
      <c r="L4193">
        <v>189209</v>
      </c>
      <c r="M4193">
        <v>460205</v>
      </c>
      <c r="N4193">
        <v>2148</v>
      </c>
      <c r="O4193">
        <v>150</v>
      </c>
      <c r="P4193">
        <v>0</v>
      </c>
      <c r="Q4193">
        <v>128</v>
      </c>
      <c r="R4193">
        <f t="shared" si="195"/>
        <v>3.1070992245923176E-2</v>
      </c>
    </row>
    <row r="4194" spans="1:18" x14ac:dyDescent="0.25">
      <c r="A4194">
        <v>381.964</v>
      </c>
      <c r="B4194">
        <v>381.964</v>
      </c>
      <c r="C4194">
        <v>4193</v>
      </c>
      <c r="D4194">
        <v>4193</v>
      </c>
      <c r="E4194">
        <v>4.3499999999999996</v>
      </c>
      <c r="F4194">
        <v>51.428699999999999</v>
      </c>
      <c r="G4194">
        <v>5.1115000000000004</v>
      </c>
      <c r="H4194">
        <v>1.0699999999999999E-2</v>
      </c>
      <c r="I4194">
        <f t="shared" si="196"/>
        <v>18386.944800000154</v>
      </c>
      <c r="J4194">
        <f t="shared" si="197"/>
        <v>32.258064516122879</v>
      </c>
      <c r="K4194">
        <v>8</v>
      </c>
      <c r="L4194">
        <v>181885</v>
      </c>
      <c r="M4194">
        <v>244141</v>
      </c>
      <c r="N4194">
        <v>247</v>
      </c>
      <c r="O4194">
        <v>247</v>
      </c>
      <c r="P4194">
        <v>210</v>
      </c>
      <c r="Q4194">
        <v>210</v>
      </c>
      <c r="R4194">
        <f t="shared" si="195"/>
        <v>4.0455044638104207E-3</v>
      </c>
    </row>
    <row r="4195" spans="1:18" x14ac:dyDescent="0.25">
      <c r="A4195">
        <v>381.99099999999999</v>
      </c>
      <c r="B4195">
        <v>381.99099999999999</v>
      </c>
      <c r="C4195">
        <v>4194</v>
      </c>
      <c r="D4195">
        <v>4194</v>
      </c>
      <c r="E4195">
        <v>4.3899999999999997</v>
      </c>
      <c r="F4195">
        <v>67.053700000000006</v>
      </c>
      <c r="G4195">
        <v>7.0818000000000003</v>
      </c>
      <c r="H4195">
        <v>2.0500000000000001E-2</v>
      </c>
      <c r="I4195">
        <f t="shared" si="196"/>
        <v>18386.965300000153</v>
      </c>
      <c r="J4195">
        <f t="shared" si="197"/>
        <v>37.037037037055129</v>
      </c>
      <c r="K4195">
        <v>10</v>
      </c>
      <c r="L4195">
        <v>181885</v>
      </c>
      <c r="M4195">
        <v>245361</v>
      </c>
      <c r="N4195">
        <v>249</v>
      </c>
      <c r="O4195">
        <v>153</v>
      </c>
      <c r="P4195">
        <v>212</v>
      </c>
      <c r="Q4195">
        <v>130</v>
      </c>
      <c r="R4195">
        <f t="shared" si="195"/>
        <v>4.5594070552006354E-3</v>
      </c>
    </row>
    <row r="4196" spans="1:18" x14ac:dyDescent="0.25">
      <c r="A4196">
        <v>382.03300000000002</v>
      </c>
      <c r="B4196">
        <v>382.03300000000002</v>
      </c>
      <c r="C4196">
        <v>4195</v>
      </c>
      <c r="D4196">
        <v>4195</v>
      </c>
      <c r="E4196">
        <v>4.21</v>
      </c>
      <c r="F4196">
        <v>57.213900000000002</v>
      </c>
      <c r="G4196">
        <v>7.7069000000000001</v>
      </c>
      <c r="H4196">
        <v>2.4299999999999999E-2</v>
      </c>
      <c r="I4196">
        <f t="shared" si="196"/>
        <v>18386.989600000154</v>
      </c>
      <c r="J4196">
        <f t="shared" si="197"/>
        <v>23.809523809506796</v>
      </c>
      <c r="K4196">
        <v>14</v>
      </c>
      <c r="L4196">
        <v>181885</v>
      </c>
      <c r="M4196">
        <v>222168</v>
      </c>
      <c r="N4196">
        <v>146</v>
      </c>
      <c r="O4196">
        <v>129</v>
      </c>
      <c r="P4196">
        <v>124</v>
      </c>
      <c r="Q4196">
        <v>110</v>
      </c>
      <c r="R4196">
        <f t="shared" si="195"/>
        <v>7.4234052287597517E-3</v>
      </c>
    </row>
    <row r="4197" spans="1:18" x14ac:dyDescent="0.25">
      <c r="A4197">
        <v>382.06299999999999</v>
      </c>
      <c r="B4197">
        <v>382.06299999999999</v>
      </c>
      <c r="C4197">
        <v>4196</v>
      </c>
      <c r="D4197">
        <v>4196</v>
      </c>
      <c r="E4197">
        <v>5.23</v>
      </c>
      <c r="F4197">
        <v>21.813500000000001</v>
      </c>
      <c r="G4197">
        <v>1.9080999999999999</v>
      </c>
      <c r="H4197">
        <v>1.5E-3</v>
      </c>
      <c r="I4197">
        <f t="shared" si="196"/>
        <v>18386.991100000152</v>
      </c>
      <c r="J4197">
        <f t="shared" si="197"/>
        <v>33.333333333363647</v>
      </c>
      <c r="K4197">
        <v>1</v>
      </c>
      <c r="L4197">
        <v>63477</v>
      </c>
      <c r="M4197">
        <v>435791</v>
      </c>
      <c r="N4197">
        <v>2543</v>
      </c>
      <c r="O4197">
        <v>436</v>
      </c>
      <c r="P4197">
        <v>0</v>
      </c>
      <c r="Q4197">
        <v>0</v>
      </c>
      <c r="R4197">
        <f t="shared" si="195"/>
        <v>3.1523944241185083E-3</v>
      </c>
    </row>
    <row r="4198" spans="1:18" x14ac:dyDescent="0.25">
      <c r="A4198">
        <v>382.08699999999999</v>
      </c>
      <c r="B4198">
        <v>382.08699999999999</v>
      </c>
      <c r="C4198">
        <v>4197</v>
      </c>
      <c r="D4198">
        <v>4197</v>
      </c>
      <c r="E4198">
        <v>4.22</v>
      </c>
      <c r="F4198">
        <v>95.299800000000005</v>
      </c>
      <c r="G4198">
        <v>8.4293999999999993</v>
      </c>
      <c r="H4198">
        <v>2.9100000000000001E-2</v>
      </c>
      <c r="I4198">
        <f t="shared" si="196"/>
        <v>18387.020200000152</v>
      </c>
      <c r="J4198">
        <f t="shared" si="197"/>
        <v>41.666666666665087</v>
      </c>
      <c r="K4198">
        <v>12</v>
      </c>
      <c r="L4198">
        <v>181885</v>
      </c>
      <c r="M4198">
        <v>253906</v>
      </c>
      <c r="N4198">
        <v>315</v>
      </c>
      <c r="O4198">
        <v>152</v>
      </c>
      <c r="P4198">
        <v>0</v>
      </c>
      <c r="Q4198">
        <v>129</v>
      </c>
      <c r="R4198">
        <f t="shared" si="195"/>
        <v>3.2041217540228185E-3</v>
      </c>
    </row>
    <row r="4199" spans="1:18" x14ac:dyDescent="0.25">
      <c r="A4199">
        <v>382.11700000000002</v>
      </c>
      <c r="B4199">
        <v>382.11700000000002</v>
      </c>
      <c r="C4199">
        <v>4198</v>
      </c>
      <c r="D4199">
        <v>4198</v>
      </c>
      <c r="E4199">
        <v>4.03</v>
      </c>
      <c r="F4199">
        <v>222.74119999999999</v>
      </c>
      <c r="G4199">
        <v>19.275500000000001</v>
      </c>
      <c r="H4199">
        <v>0.1522</v>
      </c>
      <c r="I4199">
        <f t="shared" si="196"/>
        <v>18387.172400000152</v>
      </c>
      <c r="J4199">
        <f t="shared" si="197"/>
        <v>33.333333333300487</v>
      </c>
      <c r="K4199">
        <v>26</v>
      </c>
      <c r="L4199">
        <v>181885</v>
      </c>
      <c r="M4199">
        <v>244141</v>
      </c>
      <c r="N4199">
        <v>315</v>
      </c>
      <c r="O4199">
        <v>206</v>
      </c>
      <c r="P4199">
        <v>0</v>
      </c>
      <c r="Q4199">
        <v>175</v>
      </c>
      <c r="R4199">
        <f t="shared" si="195"/>
        <v>3.0677046336502873E-3</v>
      </c>
    </row>
    <row r="4200" spans="1:18" x14ac:dyDescent="0.25">
      <c r="A4200">
        <v>382.15199999999999</v>
      </c>
      <c r="B4200">
        <v>382.15199999999999</v>
      </c>
      <c r="C4200">
        <v>4199</v>
      </c>
      <c r="D4200">
        <v>4199</v>
      </c>
      <c r="E4200">
        <v>5.13</v>
      </c>
      <c r="F4200">
        <v>1.794</v>
      </c>
      <c r="G4200">
        <v>0.57520000000000004</v>
      </c>
      <c r="H4200">
        <v>1E-4</v>
      </c>
      <c r="I4200">
        <f t="shared" si="196"/>
        <v>18387.172500000153</v>
      </c>
      <c r="J4200">
        <f t="shared" si="197"/>
        <v>28.571428571454557</v>
      </c>
      <c r="K4200">
        <v>0</v>
      </c>
      <c r="L4200">
        <v>185547</v>
      </c>
      <c r="M4200">
        <v>469971</v>
      </c>
      <c r="N4200">
        <v>-1882</v>
      </c>
      <c r="O4200">
        <v>150</v>
      </c>
      <c r="P4200">
        <v>0</v>
      </c>
      <c r="Q4200">
        <v>128</v>
      </c>
      <c r="R4200">
        <f t="shared" si="195"/>
        <v>3.1070992245923176E-2</v>
      </c>
    </row>
    <row r="4201" spans="1:18" x14ac:dyDescent="0.25">
      <c r="A4201">
        <v>382.18</v>
      </c>
      <c r="B4201">
        <v>382.18</v>
      </c>
      <c r="C4201">
        <v>4200</v>
      </c>
      <c r="D4201">
        <v>4200</v>
      </c>
      <c r="E4201">
        <v>4.17</v>
      </c>
      <c r="F4201">
        <v>147.86420000000001</v>
      </c>
      <c r="G4201">
        <v>13.5327</v>
      </c>
      <c r="H4201">
        <v>7.4999999999999997E-2</v>
      </c>
      <c r="I4201">
        <f t="shared" si="196"/>
        <v>18387.247500000154</v>
      </c>
      <c r="J4201">
        <f t="shared" si="197"/>
        <v>35.714285714260193</v>
      </c>
      <c r="K4201">
        <v>15</v>
      </c>
      <c r="L4201">
        <v>194092</v>
      </c>
      <c r="M4201">
        <v>246582</v>
      </c>
      <c r="N4201">
        <v>102</v>
      </c>
      <c r="O4201">
        <v>153</v>
      </c>
      <c r="P4201">
        <v>87</v>
      </c>
      <c r="Q4201">
        <v>130</v>
      </c>
      <c r="R4201">
        <f t="shared" si="195"/>
        <v>3.4303243609141634E-3</v>
      </c>
    </row>
    <row r="4202" spans="1:18" x14ac:dyDescent="0.25">
      <c r="A4202">
        <v>382.18700000000001</v>
      </c>
      <c r="B4202">
        <v>382.18700000000001</v>
      </c>
      <c r="C4202">
        <v>4201</v>
      </c>
      <c r="D4202">
        <v>4201</v>
      </c>
      <c r="E4202">
        <v>4.2</v>
      </c>
      <c r="F4202">
        <v>38.000900000000001</v>
      </c>
      <c r="G4202">
        <v>4.9992999999999999</v>
      </c>
      <c r="H4202">
        <v>1.0200000000000001E-2</v>
      </c>
      <c r="I4202">
        <f t="shared" si="196"/>
        <v>18387.257700000155</v>
      </c>
      <c r="J4202">
        <f t="shared" si="197"/>
        <v>142.85714285704077</v>
      </c>
      <c r="K4202">
        <v>6</v>
      </c>
      <c r="L4202">
        <v>140381</v>
      </c>
      <c r="M4202">
        <v>216064</v>
      </c>
      <c r="N4202">
        <v>113</v>
      </c>
      <c r="O4202">
        <v>218</v>
      </c>
      <c r="P4202">
        <v>96</v>
      </c>
      <c r="Q4202">
        <v>185</v>
      </c>
      <c r="R4202">
        <f t="shared" si="195"/>
        <v>7.063377326363948E-3</v>
      </c>
    </row>
    <row r="4203" spans="1:18" x14ac:dyDescent="0.25">
      <c r="A4203">
        <v>382.21499999999997</v>
      </c>
      <c r="B4203">
        <v>382.21499999999997</v>
      </c>
      <c r="C4203">
        <v>4202</v>
      </c>
      <c r="D4203">
        <v>4202</v>
      </c>
      <c r="E4203">
        <v>4.17</v>
      </c>
      <c r="F4203">
        <v>114.6611</v>
      </c>
      <c r="G4203">
        <v>11.6508</v>
      </c>
      <c r="H4203">
        <v>5.5599999999999997E-2</v>
      </c>
      <c r="I4203">
        <f t="shared" si="196"/>
        <v>18387.313300000154</v>
      </c>
      <c r="J4203">
        <f t="shared" si="197"/>
        <v>35.714285714332696</v>
      </c>
      <c r="K4203">
        <v>18</v>
      </c>
      <c r="L4203">
        <v>181885</v>
      </c>
      <c r="M4203">
        <v>230713</v>
      </c>
      <c r="N4203">
        <v>249</v>
      </c>
      <c r="O4203">
        <v>153</v>
      </c>
      <c r="P4203">
        <v>212</v>
      </c>
      <c r="Q4203">
        <v>130</v>
      </c>
      <c r="R4203">
        <f t="shared" si="195"/>
        <v>4.2290477021957812E-3</v>
      </c>
    </row>
    <row r="4204" spans="1:18" x14ac:dyDescent="0.25">
      <c r="A4204">
        <v>382.24200000000002</v>
      </c>
      <c r="B4204">
        <v>382.24200000000002</v>
      </c>
      <c r="C4204">
        <v>4203</v>
      </c>
      <c r="D4204">
        <v>4203</v>
      </c>
      <c r="E4204">
        <v>4.37</v>
      </c>
      <c r="F4204">
        <v>69.739199999999997</v>
      </c>
      <c r="G4204">
        <v>5.9020999999999999</v>
      </c>
      <c r="H4204">
        <v>1.43E-2</v>
      </c>
      <c r="I4204">
        <f t="shared" si="196"/>
        <v>18387.327600000153</v>
      </c>
      <c r="J4204">
        <f t="shared" si="197"/>
        <v>37.037037036977154</v>
      </c>
      <c r="K4204">
        <v>7</v>
      </c>
      <c r="L4204">
        <v>194092</v>
      </c>
      <c r="M4204">
        <v>261230</v>
      </c>
      <c r="N4204">
        <v>206</v>
      </c>
      <c r="O4204">
        <v>153</v>
      </c>
      <c r="P4204">
        <v>175</v>
      </c>
      <c r="Q4204">
        <v>130</v>
      </c>
      <c r="R4204">
        <f t="shared" si="195"/>
        <v>2.9402354884110484E-3</v>
      </c>
    </row>
    <row r="4205" spans="1:18" x14ac:dyDescent="0.25">
      <c r="A4205">
        <v>382.274</v>
      </c>
      <c r="B4205">
        <v>382.274</v>
      </c>
      <c r="C4205">
        <v>4204</v>
      </c>
      <c r="D4205">
        <v>4204</v>
      </c>
      <c r="E4205">
        <v>4.5199999999999996</v>
      </c>
      <c r="F4205">
        <v>103.1123</v>
      </c>
      <c r="G4205">
        <v>8.3498000000000001</v>
      </c>
      <c r="H4205">
        <v>2.86E-2</v>
      </c>
      <c r="I4205">
        <f t="shared" si="196"/>
        <v>18387.356200000155</v>
      </c>
      <c r="J4205">
        <f t="shared" si="197"/>
        <v>31.250000000017319</v>
      </c>
      <c r="K4205">
        <v>10</v>
      </c>
      <c r="L4205">
        <v>179443</v>
      </c>
      <c r="M4205">
        <v>318604</v>
      </c>
      <c r="N4205">
        <v>199</v>
      </c>
      <c r="O4205">
        <v>152</v>
      </c>
      <c r="P4205">
        <v>169</v>
      </c>
      <c r="Q4205">
        <v>129</v>
      </c>
      <c r="R4205">
        <f t="shared" si="195"/>
        <v>2.6899554326707165E-3</v>
      </c>
    </row>
    <row r="4206" spans="1:18" x14ac:dyDescent="0.25">
      <c r="A4206">
        <v>382.30700000000002</v>
      </c>
      <c r="B4206">
        <v>382.30700000000002</v>
      </c>
      <c r="C4206">
        <v>4205</v>
      </c>
      <c r="D4206">
        <v>4205</v>
      </c>
      <c r="E4206">
        <v>4.09</v>
      </c>
      <c r="F4206">
        <v>28.4053</v>
      </c>
      <c r="G4206">
        <v>4.6215999999999999</v>
      </c>
      <c r="H4206">
        <v>8.6999999999999994E-3</v>
      </c>
      <c r="I4206">
        <f t="shared" si="196"/>
        <v>18387.364900000153</v>
      </c>
      <c r="J4206">
        <f t="shared" si="197"/>
        <v>30.303030303016104</v>
      </c>
      <c r="K4206">
        <v>10</v>
      </c>
      <c r="L4206">
        <v>181885</v>
      </c>
      <c r="M4206">
        <v>191650</v>
      </c>
      <c r="N4206">
        <v>56</v>
      </c>
      <c r="O4206">
        <v>152</v>
      </c>
      <c r="P4206">
        <v>48</v>
      </c>
      <c r="Q4206">
        <v>129</v>
      </c>
      <c r="R4206">
        <f t="shared" si="195"/>
        <v>1.0782525448395501E-2</v>
      </c>
    </row>
    <row r="4207" spans="1:18" x14ac:dyDescent="0.25">
      <c r="A4207">
        <v>382.34300000000002</v>
      </c>
      <c r="B4207">
        <v>382.34300000000002</v>
      </c>
      <c r="C4207">
        <v>4206</v>
      </c>
      <c r="D4207">
        <v>4206</v>
      </c>
      <c r="E4207">
        <v>4.45</v>
      </c>
      <c r="F4207">
        <v>29.137699999999999</v>
      </c>
      <c r="G4207">
        <v>3.9470000000000001</v>
      </c>
      <c r="H4207">
        <v>6.4000000000000003E-3</v>
      </c>
      <c r="I4207">
        <f t="shared" si="196"/>
        <v>18387.371300000152</v>
      </c>
      <c r="J4207">
        <f t="shared" si="197"/>
        <v>27.777777777776723</v>
      </c>
      <c r="K4207">
        <v>5</v>
      </c>
      <c r="L4207">
        <v>179443</v>
      </c>
      <c r="M4207">
        <v>270996</v>
      </c>
      <c r="N4207">
        <v>202</v>
      </c>
      <c r="O4207">
        <v>183</v>
      </c>
      <c r="P4207">
        <v>172</v>
      </c>
      <c r="Q4207">
        <v>156</v>
      </c>
      <c r="R4207">
        <f t="shared" si="195"/>
        <v>7.5382309513681899E-3</v>
      </c>
    </row>
    <row r="4208" spans="1:18" x14ac:dyDescent="0.25">
      <c r="A4208">
        <v>382.37400000000002</v>
      </c>
      <c r="B4208">
        <v>382.37400000000002</v>
      </c>
      <c r="C4208">
        <v>4207</v>
      </c>
      <c r="D4208">
        <v>4207</v>
      </c>
      <c r="E4208">
        <v>5.18</v>
      </c>
      <c r="F4208">
        <v>1.3057000000000001</v>
      </c>
      <c r="G4208">
        <v>0.57350000000000001</v>
      </c>
      <c r="H4208">
        <v>1E-4</v>
      </c>
      <c r="I4208">
        <f t="shared" si="196"/>
        <v>18387.371400000153</v>
      </c>
      <c r="J4208">
        <f t="shared" si="197"/>
        <v>32.258064516122879</v>
      </c>
      <c r="K4208">
        <v>0</v>
      </c>
      <c r="L4208">
        <v>179443</v>
      </c>
      <c r="M4208">
        <v>473633</v>
      </c>
      <c r="N4208">
        <v>2901</v>
      </c>
      <c r="O4208">
        <v>150</v>
      </c>
      <c r="P4208">
        <v>0</v>
      </c>
      <c r="Q4208">
        <v>128</v>
      </c>
      <c r="R4208">
        <f t="shared" si="195"/>
        <v>5.865610109177246E-2</v>
      </c>
    </row>
    <row r="4209" spans="1:18" x14ac:dyDescent="0.25">
      <c r="A4209">
        <v>382.40100000000001</v>
      </c>
      <c r="B4209">
        <v>382.40100000000001</v>
      </c>
      <c r="C4209">
        <v>4208</v>
      </c>
      <c r="D4209">
        <v>4208</v>
      </c>
      <c r="E4209">
        <v>4.4400000000000004</v>
      </c>
      <c r="F4209">
        <v>76.745199999999997</v>
      </c>
      <c r="G4209">
        <v>7.8273000000000001</v>
      </c>
      <c r="H4209">
        <v>2.5100000000000001E-2</v>
      </c>
      <c r="I4209">
        <f t="shared" si="196"/>
        <v>18387.396500000152</v>
      </c>
      <c r="J4209">
        <f t="shared" si="197"/>
        <v>37.037037037055129</v>
      </c>
      <c r="K4209">
        <v>9</v>
      </c>
      <c r="L4209">
        <v>179443</v>
      </c>
      <c r="M4209">
        <v>318604</v>
      </c>
      <c r="N4209">
        <v>199</v>
      </c>
      <c r="O4209">
        <v>142</v>
      </c>
      <c r="P4209">
        <v>169</v>
      </c>
      <c r="Q4209">
        <v>121</v>
      </c>
      <c r="R4209">
        <f t="shared" si="195"/>
        <v>4.2615861963135951E-3</v>
      </c>
    </row>
    <row r="4210" spans="1:18" x14ac:dyDescent="0.25">
      <c r="A4210">
        <v>382.43200000000002</v>
      </c>
      <c r="B4210">
        <v>382.43200000000002</v>
      </c>
      <c r="C4210">
        <v>4209</v>
      </c>
      <c r="D4210">
        <v>4209</v>
      </c>
      <c r="E4210">
        <v>3.97</v>
      </c>
      <c r="F4210">
        <v>1000.4032999999999</v>
      </c>
      <c r="G4210">
        <v>98.961299999999994</v>
      </c>
      <c r="H4210">
        <v>4.0113000000000003</v>
      </c>
      <c r="I4210">
        <f t="shared" si="196"/>
        <v>18391.40780000015</v>
      </c>
      <c r="J4210">
        <f t="shared" si="197"/>
        <v>32.258064516122879</v>
      </c>
      <c r="K4210">
        <v>155</v>
      </c>
      <c r="L4210">
        <v>181885</v>
      </c>
      <c r="M4210">
        <v>228271</v>
      </c>
      <c r="N4210">
        <v>250</v>
      </c>
      <c r="O4210">
        <v>191</v>
      </c>
      <c r="P4210">
        <v>213</v>
      </c>
      <c r="Q4210">
        <v>162</v>
      </c>
      <c r="R4210">
        <f t="shared" si="195"/>
        <v>4.0080664416925578E-3</v>
      </c>
    </row>
    <row r="4211" spans="1:18" x14ac:dyDescent="0.25">
      <c r="A4211">
        <v>382.46499999999997</v>
      </c>
      <c r="B4211">
        <v>382.46499999999997</v>
      </c>
      <c r="C4211">
        <v>4210</v>
      </c>
      <c r="D4211">
        <v>4210</v>
      </c>
      <c r="E4211">
        <v>4.3899999999999997</v>
      </c>
      <c r="F4211">
        <v>51.110399999999998</v>
      </c>
      <c r="G4211">
        <v>4.3407</v>
      </c>
      <c r="H4211">
        <v>7.7000000000000002E-3</v>
      </c>
      <c r="I4211">
        <f t="shared" si="196"/>
        <v>18391.415500000148</v>
      </c>
      <c r="J4211">
        <f t="shared" si="197"/>
        <v>30.303030303068304</v>
      </c>
      <c r="K4211">
        <v>6</v>
      </c>
      <c r="L4211">
        <v>180664</v>
      </c>
      <c r="M4211">
        <v>264893</v>
      </c>
      <c r="N4211">
        <v>259</v>
      </c>
      <c r="O4211">
        <v>200</v>
      </c>
      <c r="P4211">
        <v>220</v>
      </c>
      <c r="Q4211">
        <v>170</v>
      </c>
      <c r="R4211">
        <f t="shared" si="195"/>
        <v>2.9476245533678431E-3</v>
      </c>
    </row>
    <row r="4212" spans="1:18" x14ac:dyDescent="0.25">
      <c r="A4212">
        <v>382.49200000000002</v>
      </c>
      <c r="B4212">
        <v>382.49200000000002</v>
      </c>
      <c r="C4212">
        <v>4211</v>
      </c>
      <c r="D4212">
        <v>4211</v>
      </c>
      <c r="E4212">
        <v>4.6399999999999997</v>
      </c>
      <c r="F4212">
        <v>34.338799999999999</v>
      </c>
      <c r="G4212">
        <v>3.4417</v>
      </c>
      <c r="H4212">
        <v>4.8999999999999998E-3</v>
      </c>
      <c r="I4212">
        <f t="shared" si="196"/>
        <v>18391.420400000148</v>
      </c>
      <c r="J4212">
        <f t="shared" si="197"/>
        <v>37.037037036977154</v>
      </c>
      <c r="K4212">
        <v>4</v>
      </c>
      <c r="L4212">
        <v>183105</v>
      </c>
      <c r="M4212">
        <v>286865</v>
      </c>
      <c r="N4212">
        <v>269</v>
      </c>
      <c r="O4212">
        <v>270</v>
      </c>
      <c r="P4212">
        <v>229</v>
      </c>
      <c r="Q4212">
        <v>230</v>
      </c>
      <c r="R4212">
        <f t="shared" si="195"/>
        <v>4.1555245412593011E-3</v>
      </c>
    </row>
    <row r="4213" spans="1:18" x14ac:dyDescent="0.25">
      <c r="A4213">
        <v>382.529</v>
      </c>
      <c r="B4213">
        <v>382.529</v>
      </c>
      <c r="C4213">
        <v>4212</v>
      </c>
      <c r="D4213">
        <v>4212</v>
      </c>
      <c r="E4213">
        <v>4.0599999999999996</v>
      </c>
      <c r="F4213">
        <v>374.91500000000002</v>
      </c>
      <c r="G4213">
        <v>35.479500000000002</v>
      </c>
      <c r="H4213">
        <v>0.51559999999999995</v>
      </c>
      <c r="I4213">
        <f t="shared" si="196"/>
        <v>18391.936000000147</v>
      </c>
      <c r="J4213">
        <f t="shared" si="197"/>
        <v>27.027027027043303</v>
      </c>
      <c r="K4213">
        <v>53</v>
      </c>
      <c r="L4213">
        <v>181885</v>
      </c>
      <c r="M4213">
        <v>229492</v>
      </c>
      <c r="N4213">
        <v>224</v>
      </c>
      <c r="O4213">
        <v>249</v>
      </c>
      <c r="P4213">
        <v>190</v>
      </c>
      <c r="Q4213">
        <v>212</v>
      </c>
      <c r="R4213">
        <f t="shared" si="195"/>
        <v>3.6681515958175144E-3</v>
      </c>
    </row>
    <row r="4214" spans="1:18" x14ac:dyDescent="0.25">
      <c r="A4214">
        <v>382.56299999999999</v>
      </c>
      <c r="B4214">
        <v>382.56299999999999</v>
      </c>
      <c r="C4214">
        <v>4213</v>
      </c>
      <c r="D4214">
        <v>4213</v>
      </c>
      <c r="E4214">
        <v>5.23</v>
      </c>
      <c r="F4214">
        <v>1.3057000000000001</v>
      </c>
      <c r="G4214">
        <v>0.57479999999999998</v>
      </c>
      <c r="H4214">
        <v>1E-4</v>
      </c>
      <c r="I4214">
        <f t="shared" si="196"/>
        <v>18391.936100000148</v>
      </c>
      <c r="J4214">
        <f t="shared" si="197"/>
        <v>29.411764705889432</v>
      </c>
      <c r="K4214">
        <v>0</v>
      </c>
      <c r="L4214">
        <v>805664</v>
      </c>
      <c r="M4214">
        <v>467529</v>
      </c>
      <c r="N4214">
        <v>167</v>
      </c>
      <c r="O4214">
        <v>150</v>
      </c>
      <c r="P4214">
        <v>142</v>
      </c>
      <c r="Q4214">
        <v>128</v>
      </c>
      <c r="R4214">
        <f t="shared" si="195"/>
        <v>5.865610109177246E-2</v>
      </c>
    </row>
    <row r="4215" spans="1:18" x14ac:dyDescent="0.25">
      <c r="A4215">
        <v>382.589</v>
      </c>
      <c r="B4215">
        <v>382.589</v>
      </c>
      <c r="C4215">
        <v>4214</v>
      </c>
      <c r="D4215">
        <v>4214</v>
      </c>
      <c r="E4215">
        <v>5.21</v>
      </c>
      <c r="F4215">
        <v>1.794</v>
      </c>
      <c r="G4215">
        <v>0.58740000000000003</v>
      </c>
      <c r="H4215">
        <v>1E-4</v>
      </c>
      <c r="I4215">
        <f t="shared" si="196"/>
        <v>18391.936200000149</v>
      </c>
      <c r="J4215">
        <f t="shared" si="197"/>
        <v>38.461538461522991</v>
      </c>
      <c r="K4215">
        <v>0</v>
      </c>
      <c r="L4215">
        <v>2888184</v>
      </c>
      <c r="M4215">
        <v>482178</v>
      </c>
      <c r="N4215">
        <v>786</v>
      </c>
      <c r="O4215">
        <v>150</v>
      </c>
      <c r="P4215">
        <v>0</v>
      </c>
      <c r="Q4215">
        <v>128</v>
      </c>
      <c r="R4215">
        <f t="shared" si="195"/>
        <v>3.1070992245923176E-2</v>
      </c>
    </row>
    <row r="4216" spans="1:18" x14ac:dyDescent="0.25">
      <c r="A4216">
        <v>382.62200000000001</v>
      </c>
      <c r="B4216">
        <v>382.62200000000001</v>
      </c>
      <c r="C4216">
        <v>4215</v>
      </c>
      <c r="D4216">
        <v>4215</v>
      </c>
      <c r="E4216">
        <v>4.46</v>
      </c>
      <c r="F4216">
        <v>23.522500000000001</v>
      </c>
      <c r="G4216">
        <v>2.8008999999999999</v>
      </c>
      <c r="H4216">
        <v>3.2000000000000002E-3</v>
      </c>
      <c r="I4216">
        <f t="shared" si="196"/>
        <v>18391.939400000148</v>
      </c>
      <c r="J4216">
        <f t="shared" si="197"/>
        <v>30.303030303016104</v>
      </c>
      <c r="K4216">
        <v>3</v>
      </c>
      <c r="L4216">
        <v>180664</v>
      </c>
      <c r="M4216">
        <v>280762</v>
      </c>
      <c r="N4216">
        <v>108</v>
      </c>
      <c r="O4216">
        <v>148</v>
      </c>
      <c r="P4216">
        <v>92</v>
      </c>
      <c r="Q4216">
        <v>126</v>
      </c>
      <c r="R4216">
        <f t="shared" si="195"/>
        <v>5.7833972468385913E-3</v>
      </c>
    </row>
    <row r="4217" spans="1:18" x14ac:dyDescent="0.25">
      <c r="A4217">
        <v>382.65199999999999</v>
      </c>
      <c r="B4217">
        <v>382.65199999999999</v>
      </c>
      <c r="C4217">
        <v>4216</v>
      </c>
      <c r="D4217">
        <v>4216</v>
      </c>
      <c r="E4217">
        <v>4.55</v>
      </c>
      <c r="F4217">
        <v>87.9756</v>
      </c>
      <c r="G4217">
        <v>7.0119999999999996</v>
      </c>
      <c r="H4217">
        <v>2.01E-2</v>
      </c>
      <c r="I4217">
        <f t="shared" si="196"/>
        <v>18391.95950000015</v>
      </c>
      <c r="J4217">
        <f t="shared" si="197"/>
        <v>33.333333333363647</v>
      </c>
      <c r="K4217">
        <v>7</v>
      </c>
      <c r="L4217">
        <v>399170</v>
      </c>
      <c r="M4217">
        <v>325928</v>
      </c>
      <c r="N4217">
        <v>198</v>
      </c>
      <c r="O4217">
        <v>271</v>
      </c>
      <c r="P4217">
        <v>168</v>
      </c>
      <c r="Q4217">
        <v>230</v>
      </c>
      <c r="R4217">
        <f t="shared" si="195"/>
        <v>2.5969978049102268E-3</v>
      </c>
    </row>
    <row r="4218" spans="1:18" x14ac:dyDescent="0.25">
      <c r="A4218">
        <v>382.68</v>
      </c>
      <c r="B4218">
        <v>382.68</v>
      </c>
      <c r="C4218">
        <v>4217</v>
      </c>
      <c r="D4218">
        <v>4217</v>
      </c>
      <c r="E4218">
        <v>4.33</v>
      </c>
      <c r="F4218">
        <v>115.6377</v>
      </c>
      <c r="G4218">
        <v>9.3741000000000003</v>
      </c>
      <c r="H4218">
        <v>3.5999999999999997E-2</v>
      </c>
      <c r="I4218">
        <f t="shared" si="196"/>
        <v>18391.99550000015</v>
      </c>
      <c r="J4218">
        <f t="shared" si="197"/>
        <v>35.714285714260193</v>
      </c>
      <c r="K4218">
        <v>11</v>
      </c>
      <c r="L4218">
        <v>194092</v>
      </c>
      <c r="M4218">
        <v>258789</v>
      </c>
      <c r="N4218">
        <v>289</v>
      </c>
      <c r="O4218">
        <v>153</v>
      </c>
      <c r="P4218">
        <v>246</v>
      </c>
      <c r="Q4218">
        <v>130</v>
      </c>
      <c r="R4218">
        <f t="shared" si="195"/>
        <v>2.6921770058376325E-3</v>
      </c>
    </row>
    <row r="4219" spans="1:18" x14ac:dyDescent="0.25">
      <c r="A4219">
        <v>382.71</v>
      </c>
      <c r="B4219">
        <v>382.71</v>
      </c>
      <c r="C4219">
        <v>4218</v>
      </c>
      <c r="D4219">
        <v>4218</v>
      </c>
      <c r="E4219">
        <v>4.08</v>
      </c>
      <c r="F4219">
        <v>158.1181</v>
      </c>
      <c r="G4219">
        <v>16.1965</v>
      </c>
      <c r="H4219">
        <v>0.1074</v>
      </c>
      <c r="I4219">
        <f t="shared" si="196"/>
        <v>18392.102900000151</v>
      </c>
      <c r="J4219">
        <f t="shared" si="197"/>
        <v>33.333333333363647</v>
      </c>
      <c r="K4219">
        <v>27</v>
      </c>
      <c r="L4219">
        <v>181885</v>
      </c>
      <c r="M4219">
        <v>223389</v>
      </c>
      <c r="N4219">
        <v>225</v>
      </c>
      <c r="O4219">
        <v>226</v>
      </c>
      <c r="P4219">
        <v>191</v>
      </c>
      <c r="Q4219">
        <v>192</v>
      </c>
      <c r="R4219">
        <f t="shared" si="195"/>
        <v>4.2957708554017069E-3</v>
      </c>
    </row>
    <row r="4220" spans="1:18" x14ac:dyDescent="0.25">
      <c r="A4220">
        <v>382.74299999999999</v>
      </c>
      <c r="B4220">
        <v>382.74299999999999</v>
      </c>
      <c r="C4220">
        <v>4219</v>
      </c>
      <c r="D4220">
        <v>4219</v>
      </c>
      <c r="E4220">
        <v>4.2699999999999996</v>
      </c>
      <c r="F4220">
        <v>115.1494</v>
      </c>
      <c r="G4220">
        <v>11.9328</v>
      </c>
      <c r="H4220">
        <v>5.8299999999999998E-2</v>
      </c>
      <c r="I4220">
        <f t="shared" si="196"/>
        <v>18392.161200000151</v>
      </c>
      <c r="J4220">
        <f t="shared" si="197"/>
        <v>30.303030303016104</v>
      </c>
      <c r="K4220">
        <v>18</v>
      </c>
      <c r="L4220">
        <v>183105</v>
      </c>
      <c r="M4220">
        <v>253906</v>
      </c>
      <c r="N4220">
        <v>248</v>
      </c>
      <c r="O4220">
        <v>136</v>
      </c>
      <c r="P4220">
        <v>211</v>
      </c>
      <c r="Q4220">
        <v>116</v>
      </c>
      <c r="R4220">
        <f t="shared" si="195"/>
        <v>4.3968859029509689E-3</v>
      </c>
    </row>
    <row r="4221" spans="1:18" x14ac:dyDescent="0.25">
      <c r="A4221">
        <v>382.77800000000002</v>
      </c>
      <c r="B4221">
        <v>382.77800000000002</v>
      </c>
      <c r="C4221">
        <v>4220</v>
      </c>
      <c r="D4221">
        <v>4220</v>
      </c>
      <c r="E4221">
        <v>5.14</v>
      </c>
      <c r="F4221">
        <v>1.794</v>
      </c>
      <c r="G4221">
        <v>0.5776</v>
      </c>
      <c r="H4221">
        <v>1E-4</v>
      </c>
      <c r="I4221">
        <f t="shared" si="196"/>
        <v>18392.161300000153</v>
      </c>
      <c r="J4221">
        <f t="shared" si="197"/>
        <v>28.571428571408156</v>
      </c>
      <c r="K4221">
        <v>0</v>
      </c>
      <c r="L4221">
        <v>279541</v>
      </c>
      <c r="M4221">
        <v>474854</v>
      </c>
      <c r="N4221">
        <v>-1538</v>
      </c>
      <c r="O4221">
        <v>150</v>
      </c>
      <c r="P4221">
        <v>0</v>
      </c>
      <c r="Q4221">
        <v>128</v>
      </c>
      <c r="R4221">
        <f t="shared" si="195"/>
        <v>3.1070992245923176E-2</v>
      </c>
    </row>
    <row r="4222" spans="1:18" x14ac:dyDescent="0.25">
      <c r="A4222">
        <v>382.80700000000002</v>
      </c>
      <c r="B4222">
        <v>382.80700000000002</v>
      </c>
      <c r="C4222">
        <v>4221</v>
      </c>
      <c r="D4222">
        <v>4221</v>
      </c>
      <c r="E4222">
        <v>4.5599999999999996</v>
      </c>
      <c r="F4222">
        <v>44.2744</v>
      </c>
      <c r="G4222">
        <v>4.1388999999999996</v>
      </c>
      <c r="H4222">
        <v>7.0000000000000001E-3</v>
      </c>
      <c r="I4222">
        <f t="shared" si="196"/>
        <v>18392.168300000154</v>
      </c>
      <c r="J4222">
        <f t="shared" si="197"/>
        <v>34.482758620693978</v>
      </c>
      <c r="K4222">
        <v>5</v>
      </c>
      <c r="L4222">
        <v>181885</v>
      </c>
      <c r="M4222">
        <v>319824</v>
      </c>
      <c r="N4222">
        <v>374</v>
      </c>
      <c r="O4222">
        <v>130</v>
      </c>
      <c r="P4222">
        <v>0</v>
      </c>
      <c r="Q4222">
        <v>111</v>
      </c>
      <c r="R4222">
        <f t="shared" si="195"/>
        <v>3.5710231958716665E-3</v>
      </c>
    </row>
    <row r="4223" spans="1:18" x14ac:dyDescent="0.25">
      <c r="A4223">
        <v>382.84399999999999</v>
      </c>
      <c r="B4223">
        <v>382.84399999999999</v>
      </c>
      <c r="C4223">
        <v>4222</v>
      </c>
      <c r="D4223">
        <v>4222</v>
      </c>
      <c r="E4223">
        <v>5.23</v>
      </c>
      <c r="F4223">
        <v>1.794</v>
      </c>
      <c r="G4223">
        <v>0.57130000000000003</v>
      </c>
      <c r="H4223">
        <v>1E-4</v>
      </c>
      <c r="I4223">
        <f t="shared" si="196"/>
        <v>18392.168400000155</v>
      </c>
      <c r="J4223">
        <f t="shared" si="197"/>
        <v>27.027027027043303</v>
      </c>
      <c r="K4223">
        <v>0</v>
      </c>
      <c r="L4223">
        <v>635986</v>
      </c>
      <c r="M4223">
        <v>490723</v>
      </c>
      <c r="N4223">
        <v>-709</v>
      </c>
      <c r="O4223">
        <v>150</v>
      </c>
      <c r="P4223">
        <v>0</v>
      </c>
      <c r="Q4223">
        <v>128</v>
      </c>
      <c r="R4223">
        <f t="shared" si="195"/>
        <v>3.1070992245923176E-2</v>
      </c>
    </row>
    <row r="4224" spans="1:18" x14ac:dyDescent="0.25">
      <c r="A4224">
        <v>382.86700000000002</v>
      </c>
      <c r="B4224">
        <v>382.86700000000002</v>
      </c>
      <c r="C4224">
        <v>4223</v>
      </c>
      <c r="D4224">
        <v>4223</v>
      </c>
      <c r="E4224">
        <v>4.7699999999999996</v>
      </c>
      <c r="F4224">
        <v>28.967700000000001</v>
      </c>
      <c r="G4224">
        <v>3.375</v>
      </c>
      <c r="H4224">
        <v>4.7000000000000002E-3</v>
      </c>
      <c r="I4224">
        <f t="shared" si="196"/>
        <v>18392.173100000156</v>
      </c>
      <c r="J4224">
        <f t="shared" si="197"/>
        <v>43.478260869518799</v>
      </c>
      <c r="K4224">
        <v>3</v>
      </c>
      <c r="L4224">
        <v>180664</v>
      </c>
      <c r="M4224">
        <v>308838</v>
      </c>
      <c r="N4224">
        <v>305</v>
      </c>
      <c r="O4224">
        <v>255</v>
      </c>
      <c r="P4224">
        <v>0</v>
      </c>
      <c r="Q4224">
        <v>217</v>
      </c>
      <c r="R4224">
        <f t="shared" si="195"/>
        <v>5.6010549021749886E-3</v>
      </c>
    </row>
    <row r="4225" spans="1:18" x14ac:dyDescent="0.25">
      <c r="A4225">
        <v>382.875</v>
      </c>
      <c r="B4225">
        <v>382.875</v>
      </c>
      <c r="C4225">
        <v>4224</v>
      </c>
      <c r="D4225">
        <v>4224</v>
      </c>
      <c r="E4225">
        <v>4.0999999999999996</v>
      </c>
      <c r="F4225">
        <v>145.4228</v>
      </c>
      <c r="G4225">
        <v>17.880600000000001</v>
      </c>
      <c r="H4225">
        <v>0.13100000000000001</v>
      </c>
      <c r="I4225">
        <f t="shared" si="196"/>
        <v>18392.304100000158</v>
      </c>
      <c r="J4225">
        <f t="shared" si="197"/>
        <v>125.00000000029132</v>
      </c>
      <c r="K4225">
        <v>27</v>
      </c>
      <c r="L4225">
        <v>194092</v>
      </c>
      <c r="M4225">
        <v>238037</v>
      </c>
      <c r="N4225">
        <v>275</v>
      </c>
      <c r="O4225">
        <v>152</v>
      </c>
      <c r="P4225">
        <v>234</v>
      </c>
      <c r="Q4225">
        <v>129</v>
      </c>
      <c r="R4225">
        <f t="shared" si="195"/>
        <v>6.1945004793962288E-3</v>
      </c>
    </row>
    <row r="4226" spans="1:18" x14ac:dyDescent="0.25">
      <c r="A4226">
        <v>382.90499999999997</v>
      </c>
      <c r="B4226">
        <v>382.90499999999997</v>
      </c>
      <c r="C4226">
        <v>4225</v>
      </c>
      <c r="D4226">
        <v>4225</v>
      </c>
      <c r="E4226">
        <v>5.23</v>
      </c>
      <c r="F4226">
        <v>1.794</v>
      </c>
      <c r="G4226">
        <v>0.56620000000000004</v>
      </c>
      <c r="H4226">
        <v>1E-4</v>
      </c>
      <c r="I4226">
        <f t="shared" si="196"/>
        <v>18392.304200000159</v>
      </c>
      <c r="J4226">
        <f t="shared" si="197"/>
        <v>33.333333333363647</v>
      </c>
      <c r="K4226">
        <v>0</v>
      </c>
      <c r="L4226">
        <v>3116455</v>
      </c>
      <c r="M4226">
        <v>485840</v>
      </c>
      <c r="N4226">
        <v>-2695</v>
      </c>
      <c r="O4226">
        <v>150</v>
      </c>
      <c r="P4226">
        <v>0</v>
      </c>
      <c r="Q4226">
        <v>128</v>
      </c>
      <c r="R4226">
        <f t="shared" si="195"/>
        <v>3.1070992245923176E-2</v>
      </c>
    </row>
    <row r="4227" spans="1:18" x14ac:dyDescent="0.25">
      <c r="A4227">
        <v>382.93799999999999</v>
      </c>
      <c r="B4227">
        <v>382.93799999999999</v>
      </c>
      <c r="C4227">
        <v>4226</v>
      </c>
      <c r="D4227">
        <v>4226</v>
      </c>
      <c r="E4227">
        <v>4.42</v>
      </c>
      <c r="F4227">
        <v>94.153300000000002</v>
      </c>
      <c r="G4227">
        <v>9.9019999999999992</v>
      </c>
      <c r="H4227">
        <v>4.02E-2</v>
      </c>
      <c r="I4227">
        <f t="shared" si="196"/>
        <v>18392.344400000158</v>
      </c>
      <c r="J4227">
        <f t="shared" si="197"/>
        <v>30.303030303016104</v>
      </c>
      <c r="K4227">
        <v>15</v>
      </c>
      <c r="L4227">
        <v>180664</v>
      </c>
      <c r="M4227">
        <v>303955</v>
      </c>
      <c r="N4227">
        <v>381</v>
      </c>
      <c r="O4227">
        <v>163</v>
      </c>
      <c r="P4227">
        <v>0</v>
      </c>
      <c r="Q4227">
        <v>139</v>
      </c>
      <c r="R4227">
        <f t="shared" ref="R4227:R4290" si="198">(H4227*1000)/(F4227)^2</f>
        <v>4.5347668215527243E-3</v>
      </c>
    </row>
    <row r="4228" spans="1:18" x14ac:dyDescent="0.25">
      <c r="A4228">
        <v>382.96800000000002</v>
      </c>
      <c r="B4228">
        <v>382.96800000000002</v>
      </c>
      <c r="C4228">
        <v>4227</v>
      </c>
      <c r="D4228">
        <v>4227</v>
      </c>
      <c r="E4228">
        <v>5.19</v>
      </c>
      <c r="F4228">
        <v>1.794</v>
      </c>
      <c r="G4228">
        <v>0.57989999999999997</v>
      </c>
      <c r="H4228">
        <v>1E-4</v>
      </c>
      <c r="I4228">
        <f t="shared" ref="I4228:I4291" si="199">I4227+H4228</f>
        <v>18392.344500000159</v>
      </c>
      <c r="J4228">
        <f t="shared" ref="J4228:J4291" si="200">(C4228-C4227)/(B4228-B4227)</f>
        <v>33.333333333300487</v>
      </c>
      <c r="K4228">
        <v>0</v>
      </c>
      <c r="L4228">
        <v>180664</v>
      </c>
      <c r="M4228">
        <v>469971</v>
      </c>
      <c r="N4228">
        <v>-836</v>
      </c>
      <c r="O4228">
        <v>150</v>
      </c>
      <c r="P4228">
        <v>0</v>
      </c>
      <c r="Q4228">
        <v>128</v>
      </c>
      <c r="R4228">
        <f t="shared" si="198"/>
        <v>3.1070992245923176E-2</v>
      </c>
    </row>
    <row r="4229" spans="1:18" x14ac:dyDescent="0.25">
      <c r="A4229">
        <v>382.995</v>
      </c>
      <c r="B4229">
        <v>382.995</v>
      </c>
      <c r="C4229">
        <v>4228</v>
      </c>
      <c r="D4229">
        <v>4228</v>
      </c>
      <c r="E4229">
        <v>4.45</v>
      </c>
      <c r="F4229">
        <v>64.856399999999994</v>
      </c>
      <c r="G4229">
        <v>6.8817000000000004</v>
      </c>
      <c r="H4229">
        <v>1.9400000000000001E-2</v>
      </c>
      <c r="I4229">
        <f t="shared" si="199"/>
        <v>18392.36390000016</v>
      </c>
      <c r="J4229">
        <f t="shared" si="200"/>
        <v>37.037037037055129</v>
      </c>
      <c r="K4229">
        <v>9</v>
      </c>
      <c r="L4229">
        <v>194092</v>
      </c>
      <c r="M4229">
        <v>300293</v>
      </c>
      <c r="N4229">
        <v>-1110</v>
      </c>
      <c r="O4229">
        <v>171</v>
      </c>
      <c r="P4229">
        <v>0</v>
      </c>
      <c r="Q4229">
        <v>145</v>
      </c>
      <c r="R4229">
        <f t="shared" si="198"/>
        <v>4.61207172773176E-3</v>
      </c>
    </row>
    <row r="4230" spans="1:18" x14ac:dyDescent="0.25">
      <c r="A4230">
        <v>383.02600000000001</v>
      </c>
      <c r="B4230">
        <v>383.02600000000001</v>
      </c>
      <c r="C4230">
        <v>4229</v>
      </c>
      <c r="D4230">
        <v>4229</v>
      </c>
      <c r="E4230">
        <v>5</v>
      </c>
      <c r="F4230">
        <v>42.883800000000001</v>
      </c>
      <c r="G4230">
        <v>4.8051000000000004</v>
      </c>
      <c r="H4230">
        <v>9.4999999999999998E-3</v>
      </c>
      <c r="I4230">
        <f t="shared" si="199"/>
        <v>18392.37340000016</v>
      </c>
      <c r="J4230">
        <f t="shared" si="200"/>
        <v>32.258064516122879</v>
      </c>
      <c r="K4230">
        <v>6</v>
      </c>
      <c r="L4230">
        <v>397949</v>
      </c>
      <c r="M4230">
        <v>396729</v>
      </c>
      <c r="N4230">
        <v>212</v>
      </c>
      <c r="O4230">
        <v>196</v>
      </c>
      <c r="P4230">
        <v>180</v>
      </c>
      <c r="Q4230">
        <v>167</v>
      </c>
      <c r="R4230">
        <f t="shared" si="198"/>
        <v>5.1657939759530997E-3</v>
      </c>
    </row>
    <row r="4231" spans="1:18" x14ac:dyDescent="0.25">
      <c r="A4231">
        <v>383.05799999999999</v>
      </c>
      <c r="B4231">
        <v>383.05799999999999</v>
      </c>
      <c r="C4231">
        <v>4230</v>
      </c>
      <c r="D4231">
        <v>4230</v>
      </c>
      <c r="E4231">
        <v>4.3</v>
      </c>
      <c r="F4231">
        <v>221.10640000000001</v>
      </c>
      <c r="G4231">
        <v>18.6463</v>
      </c>
      <c r="H4231">
        <v>0.1424</v>
      </c>
      <c r="I4231">
        <f t="shared" si="199"/>
        <v>18392.515800000161</v>
      </c>
      <c r="J4231">
        <f t="shared" si="200"/>
        <v>31.250000000017319</v>
      </c>
      <c r="K4231">
        <v>17</v>
      </c>
      <c r="L4231">
        <v>396729</v>
      </c>
      <c r="M4231">
        <v>340576</v>
      </c>
      <c r="N4231">
        <v>230</v>
      </c>
      <c r="O4231">
        <v>129</v>
      </c>
      <c r="P4231">
        <v>196</v>
      </c>
      <c r="Q4231">
        <v>110</v>
      </c>
      <c r="R4231">
        <f t="shared" si="198"/>
        <v>2.9127778419357864E-3</v>
      </c>
    </row>
    <row r="4232" spans="1:18" x14ac:dyDescent="0.25">
      <c r="A4232">
        <v>383.09</v>
      </c>
      <c r="B4232">
        <v>383.09</v>
      </c>
      <c r="C4232">
        <v>4231</v>
      </c>
      <c r="D4232">
        <v>4231</v>
      </c>
      <c r="E4232">
        <v>4.12</v>
      </c>
      <c r="F4232">
        <v>158.1181</v>
      </c>
      <c r="G4232">
        <v>16.2483</v>
      </c>
      <c r="H4232">
        <v>0.1081</v>
      </c>
      <c r="I4232">
        <f t="shared" si="199"/>
        <v>18392.623900000162</v>
      </c>
      <c r="J4232">
        <f t="shared" si="200"/>
        <v>31.250000000017319</v>
      </c>
      <c r="K4232">
        <v>27</v>
      </c>
      <c r="L4232">
        <v>181885</v>
      </c>
      <c r="M4232">
        <v>227051</v>
      </c>
      <c r="N4232">
        <v>224</v>
      </c>
      <c r="O4232">
        <v>216</v>
      </c>
      <c r="P4232">
        <v>190</v>
      </c>
      <c r="Q4232">
        <v>184</v>
      </c>
      <c r="R4232">
        <f t="shared" si="198"/>
        <v>4.3237693619080494E-3</v>
      </c>
    </row>
    <row r="4233" spans="1:18" x14ac:dyDescent="0.25">
      <c r="A4233">
        <v>383.12200000000001</v>
      </c>
      <c r="B4233">
        <v>383.12200000000001</v>
      </c>
      <c r="C4233">
        <v>4232</v>
      </c>
      <c r="D4233">
        <v>4232</v>
      </c>
      <c r="E4233">
        <v>4.42</v>
      </c>
      <c r="F4233">
        <v>207.6045</v>
      </c>
      <c r="G4233">
        <v>15.9162</v>
      </c>
      <c r="H4233">
        <v>0.1038</v>
      </c>
      <c r="I4233">
        <f t="shared" si="199"/>
        <v>18392.727700000163</v>
      </c>
      <c r="J4233">
        <f t="shared" si="200"/>
        <v>31.249999999961808</v>
      </c>
      <c r="K4233">
        <v>17</v>
      </c>
      <c r="L4233">
        <v>179443</v>
      </c>
      <c r="M4233">
        <v>307617</v>
      </c>
      <c r="N4233">
        <v>198</v>
      </c>
      <c r="O4233">
        <v>207</v>
      </c>
      <c r="P4233">
        <v>168</v>
      </c>
      <c r="Q4233">
        <v>176</v>
      </c>
      <c r="R4233">
        <f t="shared" si="198"/>
        <v>2.4083734316194343E-3</v>
      </c>
    </row>
    <row r="4234" spans="1:18" x14ac:dyDescent="0.25">
      <c r="A4234">
        <v>383.154</v>
      </c>
      <c r="B4234">
        <v>383.154</v>
      </c>
      <c r="C4234">
        <v>4233</v>
      </c>
      <c r="D4234">
        <v>4233</v>
      </c>
      <c r="E4234">
        <v>4.6399999999999997</v>
      </c>
      <c r="F4234">
        <v>73.157200000000003</v>
      </c>
      <c r="G4234">
        <v>6.2929000000000004</v>
      </c>
      <c r="H4234">
        <v>1.6199999999999999E-2</v>
      </c>
      <c r="I4234">
        <f t="shared" si="199"/>
        <v>18392.743900000161</v>
      </c>
      <c r="J4234">
        <f t="shared" si="200"/>
        <v>31.250000000017319</v>
      </c>
      <c r="K4234">
        <v>6</v>
      </c>
      <c r="L4234">
        <v>194092</v>
      </c>
      <c r="M4234">
        <v>338135</v>
      </c>
      <c r="N4234">
        <v>290</v>
      </c>
      <c r="O4234">
        <v>151</v>
      </c>
      <c r="P4234">
        <v>247</v>
      </c>
      <c r="Q4234">
        <v>128</v>
      </c>
      <c r="R4234">
        <f t="shared" si="198"/>
        <v>3.0269194530867134E-3</v>
      </c>
    </row>
    <row r="4235" spans="1:18" x14ac:dyDescent="0.25">
      <c r="A4235">
        <v>383.197</v>
      </c>
      <c r="B4235">
        <v>383.197</v>
      </c>
      <c r="C4235">
        <v>4234</v>
      </c>
      <c r="D4235">
        <v>4234</v>
      </c>
      <c r="E4235">
        <v>4.3499999999999996</v>
      </c>
      <c r="F4235">
        <v>109.46</v>
      </c>
      <c r="G4235">
        <v>9.0018999999999991</v>
      </c>
      <c r="H4235">
        <v>3.32E-2</v>
      </c>
      <c r="I4235">
        <f t="shared" si="199"/>
        <v>18392.777100000163</v>
      </c>
      <c r="J4235">
        <f t="shared" si="200"/>
        <v>23.255813953484928</v>
      </c>
      <c r="K4235">
        <v>14</v>
      </c>
      <c r="L4235">
        <v>181885</v>
      </c>
      <c r="M4235">
        <v>288086</v>
      </c>
      <c r="N4235">
        <v>3089</v>
      </c>
      <c r="O4235">
        <v>208</v>
      </c>
      <c r="P4235">
        <v>0</v>
      </c>
      <c r="Q4235">
        <v>177</v>
      </c>
      <c r="R4235">
        <f t="shared" si="198"/>
        <v>2.7709404728873659E-3</v>
      </c>
    </row>
    <row r="4236" spans="1:18" x14ac:dyDescent="0.25">
      <c r="A4236">
        <v>383.23</v>
      </c>
      <c r="B4236">
        <v>383.23</v>
      </c>
      <c r="C4236">
        <v>4235</v>
      </c>
      <c r="D4236">
        <v>4235</v>
      </c>
      <c r="E4236">
        <v>5.24</v>
      </c>
      <c r="F4236">
        <v>1.794</v>
      </c>
      <c r="G4236">
        <v>0.56850000000000001</v>
      </c>
      <c r="H4236">
        <v>1E-4</v>
      </c>
      <c r="I4236">
        <f t="shared" si="199"/>
        <v>18392.777200000164</v>
      </c>
      <c r="J4236">
        <f t="shared" si="200"/>
        <v>30.303030303016104</v>
      </c>
      <c r="K4236">
        <v>0</v>
      </c>
      <c r="L4236">
        <v>63477</v>
      </c>
      <c r="M4236">
        <v>469971</v>
      </c>
      <c r="N4236">
        <v>-727</v>
      </c>
      <c r="O4236">
        <v>150</v>
      </c>
      <c r="P4236">
        <v>0</v>
      </c>
      <c r="Q4236">
        <v>128</v>
      </c>
      <c r="R4236">
        <f t="shared" si="198"/>
        <v>3.1070992245923176E-2</v>
      </c>
    </row>
    <row r="4237" spans="1:18" x14ac:dyDescent="0.25">
      <c r="A4237">
        <v>383.25799999999998</v>
      </c>
      <c r="B4237">
        <v>383.25799999999998</v>
      </c>
      <c r="C4237">
        <v>4236</v>
      </c>
      <c r="D4237">
        <v>4236</v>
      </c>
      <c r="E4237">
        <v>4.62</v>
      </c>
      <c r="F4237">
        <v>61.3643</v>
      </c>
      <c r="G4237">
        <v>4.9073000000000002</v>
      </c>
      <c r="H4237">
        <v>9.9000000000000008E-3</v>
      </c>
      <c r="I4237">
        <f t="shared" si="199"/>
        <v>18392.787100000165</v>
      </c>
      <c r="J4237">
        <f t="shared" si="200"/>
        <v>35.714285714332696</v>
      </c>
      <c r="K4237">
        <v>7</v>
      </c>
      <c r="L4237">
        <v>180664</v>
      </c>
      <c r="M4237">
        <v>314941</v>
      </c>
      <c r="N4237">
        <v>374</v>
      </c>
      <c r="O4237">
        <v>143</v>
      </c>
      <c r="P4237">
        <v>0</v>
      </c>
      <c r="Q4237">
        <v>122</v>
      </c>
      <c r="R4237">
        <f t="shared" si="198"/>
        <v>2.6290789361579823E-3</v>
      </c>
    </row>
    <row r="4238" spans="1:18" x14ac:dyDescent="0.25">
      <c r="A4238">
        <v>383.26499999999999</v>
      </c>
      <c r="B4238">
        <v>383.26499999999999</v>
      </c>
      <c r="C4238">
        <v>4237</v>
      </c>
      <c r="D4238">
        <v>4237</v>
      </c>
      <c r="E4238">
        <v>4.38</v>
      </c>
      <c r="F4238">
        <v>108.8017</v>
      </c>
      <c r="G4238">
        <v>11.3626</v>
      </c>
      <c r="H4238">
        <v>5.2900000000000003E-2</v>
      </c>
      <c r="I4238">
        <f t="shared" si="199"/>
        <v>18392.840000000164</v>
      </c>
      <c r="J4238">
        <f t="shared" si="200"/>
        <v>142.85714285704077</v>
      </c>
      <c r="K4238">
        <v>16</v>
      </c>
      <c r="L4238">
        <v>194092</v>
      </c>
      <c r="M4238">
        <v>297852</v>
      </c>
      <c r="N4238">
        <v>381</v>
      </c>
      <c r="O4238">
        <v>165</v>
      </c>
      <c r="P4238">
        <v>0</v>
      </c>
      <c r="Q4238">
        <v>140</v>
      </c>
      <c r="R4238">
        <f t="shared" si="198"/>
        <v>4.4687319989579095E-3</v>
      </c>
    </row>
    <row r="4239" spans="1:18" x14ac:dyDescent="0.25">
      <c r="A4239">
        <v>383.28800000000001</v>
      </c>
      <c r="B4239">
        <v>383.28800000000001</v>
      </c>
      <c r="C4239">
        <v>4238</v>
      </c>
      <c r="D4239">
        <v>4238</v>
      </c>
      <c r="E4239">
        <v>4.0999999999999996</v>
      </c>
      <c r="F4239">
        <v>151.7705</v>
      </c>
      <c r="G4239">
        <v>18.230799999999999</v>
      </c>
      <c r="H4239">
        <v>0.1361</v>
      </c>
      <c r="I4239">
        <f t="shared" si="199"/>
        <v>18392.976100000164</v>
      </c>
      <c r="J4239">
        <f t="shared" si="200"/>
        <v>43.478260869518799</v>
      </c>
      <c r="K4239">
        <v>29</v>
      </c>
      <c r="L4239">
        <v>194092</v>
      </c>
      <c r="M4239">
        <v>240479</v>
      </c>
      <c r="N4239">
        <v>275</v>
      </c>
      <c r="O4239">
        <v>28</v>
      </c>
      <c r="P4239">
        <v>234</v>
      </c>
      <c r="Q4239">
        <v>24</v>
      </c>
      <c r="R4239">
        <f t="shared" si="198"/>
        <v>5.9085837458534305E-3</v>
      </c>
    </row>
    <row r="4240" spans="1:18" x14ac:dyDescent="0.25">
      <c r="A4240">
        <v>383.32299999999998</v>
      </c>
      <c r="B4240">
        <v>383.32299999999998</v>
      </c>
      <c r="C4240">
        <v>4239</v>
      </c>
      <c r="D4240">
        <v>4239</v>
      </c>
      <c r="E4240">
        <v>4.4000000000000004</v>
      </c>
      <c r="F4240">
        <v>120.0322</v>
      </c>
      <c r="G4240">
        <v>11.992599999999999</v>
      </c>
      <c r="H4240">
        <v>5.8900000000000001E-2</v>
      </c>
      <c r="I4240">
        <f t="shared" si="199"/>
        <v>18393.035000000164</v>
      </c>
      <c r="J4240">
        <f t="shared" si="200"/>
        <v>28.571428571454557</v>
      </c>
      <c r="K4240">
        <v>16</v>
      </c>
      <c r="L4240">
        <v>180664</v>
      </c>
      <c r="M4240">
        <v>310059</v>
      </c>
      <c r="N4240">
        <v>381</v>
      </c>
      <c r="O4240">
        <v>151</v>
      </c>
      <c r="P4240">
        <v>0</v>
      </c>
      <c r="Q4240">
        <v>128</v>
      </c>
      <c r="R4240">
        <f t="shared" si="198"/>
        <v>4.0880835452551199E-3</v>
      </c>
    </row>
    <row r="4241" spans="1:18" x14ac:dyDescent="0.25">
      <c r="A4241">
        <v>383.35500000000002</v>
      </c>
      <c r="B4241">
        <v>383.35500000000002</v>
      </c>
      <c r="C4241">
        <v>4240</v>
      </c>
      <c r="D4241">
        <v>4240</v>
      </c>
      <c r="E4241">
        <v>4.5999999999999996</v>
      </c>
      <c r="F4241">
        <v>23.522500000000001</v>
      </c>
      <c r="G4241">
        <v>3.0247999999999999</v>
      </c>
      <c r="H4241">
        <v>3.7000000000000002E-3</v>
      </c>
      <c r="I4241">
        <f t="shared" si="199"/>
        <v>18393.038700000165</v>
      </c>
      <c r="J4241">
        <f t="shared" si="200"/>
        <v>31.249999999961808</v>
      </c>
      <c r="K4241">
        <v>5</v>
      </c>
      <c r="L4241">
        <v>180664</v>
      </c>
      <c r="M4241">
        <v>295410</v>
      </c>
      <c r="N4241">
        <v>-2581</v>
      </c>
      <c r="O4241">
        <v>194</v>
      </c>
      <c r="P4241">
        <v>0</v>
      </c>
      <c r="Q4241">
        <v>165</v>
      </c>
      <c r="R4241">
        <f t="shared" si="198"/>
        <v>6.6870530666571209E-3</v>
      </c>
    </row>
    <row r="4242" spans="1:18" x14ac:dyDescent="0.25">
      <c r="A4242">
        <v>383.38799999999998</v>
      </c>
      <c r="B4242">
        <v>383.38799999999998</v>
      </c>
      <c r="C4242">
        <v>4241</v>
      </c>
      <c r="D4242">
        <v>4241</v>
      </c>
      <c r="E4242">
        <v>4.57</v>
      </c>
      <c r="F4242">
        <v>19.9345</v>
      </c>
      <c r="G4242">
        <v>2.4811999999999999</v>
      </c>
      <c r="H4242">
        <v>2.5000000000000001E-3</v>
      </c>
      <c r="I4242">
        <f t="shared" si="199"/>
        <v>18393.041200000163</v>
      </c>
      <c r="J4242">
        <f t="shared" si="200"/>
        <v>30.303030303068304</v>
      </c>
      <c r="K4242">
        <v>3</v>
      </c>
      <c r="L4242">
        <v>140381</v>
      </c>
      <c r="M4242">
        <v>258789</v>
      </c>
      <c r="N4242">
        <v>204</v>
      </c>
      <c r="O4242">
        <v>-2</v>
      </c>
      <c r="P4242">
        <v>173</v>
      </c>
      <c r="Q4242">
        <v>0</v>
      </c>
      <c r="R4242">
        <f t="shared" si="198"/>
        <v>6.2911394872384495E-3</v>
      </c>
    </row>
    <row r="4243" spans="1:18" x14ac:dyDescent="0.25">
      <c r="A4243">
        <v>383.423</v>
      </c>
      <c r="B4243">
        <v>383.423</v>
      </c>
      <c r="C4243">
        <v>4242</v>
      </c>
      <c r="D4243">
        <v>4242</v>
      </c>
      <c r="E4243">
        <v>4.3499999999999996</v>
      </c>
      <c r="F4243">
        <v>85.534199999999998</v>
      </c>
      <c r="G4243">
        <v>7.0544000000000002</v>
      </c>
      <c r="H4243">
        <v>2.0400000000000001E-2</v>
      </c>
      <c r="I4243">
        <f t="shared" si="199"/>
        <v>18393.061600000165</v>
      </c>
      <c r="J4243">
        <f t="shared" si="200"/>
        <v>28.571428571408156</v>
      </c>
      <c r="K4243">
        <v>10</v>
      </c>
      <c r="L4243">
        <v>180664</v>
      </c>
      <c r="M4243">
        <v>288086</v>
      </c>
      <c r="N4243">
        <v>143</v>
      </c>
      <c r="O4243">
        <v>153</v>
      </c>
      <c r="P4243">
        <v>122</v>
      </c>
      <c r="Q4243">
        <v>130</v>
      </c>
      <c r="R4243">
        <f t="shared" si="198"/>
        <v>2.7883710935713841E-3</v>
      </c>
    </row>
    <row r="4244" spans="1:18" x14ac:dyDescent="0.25">
      <c r="A4244">
        <v>383.45100000000002</v>
      </c>
      <c r="B4244">
        <v>383.45100000000002</v>
      </c>
      <c r="C4244">
        <v>4243</v>
      </c>
      <c r="D4244">
        <v>4243</v>
      </c>
      <c r="E4244">
        <v>5.24</v>
      </c>
      <c r="F4244">
        <v>1.794</v>
      </c>
      <c r="G4244">
        <v>0.57130000000000003</v>
      </c>
      <c r="H4244">
        <v>1E-4</v>
      </c>
      <c r="I4244">
        <f t="shared" si="199"/>
        <v>18393.061700000166</v>
      </c>
      <c r="J4244">
        <f t="shared" si="200"/>
        <v>35.714285714260193</v>
      </c>
      <c r="K4244">
        <v>0</v>
      </c>
      <c r="L4244">
        <v>178223</v>
      </c>
      <c r="M4244">
        <v>477295</v>
      </c>
      <c r="N4244">
        <v>-133</v>
      </c>
      <c r="O4244">
        <v>150</v>
      </c>
      <c r="P4244">
        <v>0</v>
      </c>
      <c r="Q4244">
        <v>128</v>
      </c>
      <c r="R4244">
        <f t="shared" si="198"/>
        <v>3.1070992245923176E-2</v>
      </c>
    </row>
    <row r="4245" spans="1:18" x14ac:dyDescent="0.25">
      <c r="A4245">
        <v>383.47800000000001</v>
      </c>
      <c r="B4245">
        <v>383.47800000000001</v>
      </c>
      <c r="C4245">
        <v>4244</v>
      </c>
      <c r="D4245">
        <v>4244</v>
      </c>
      <c r="E4245">
        <v>4</v>
      </c>
      <c r="F4245">
        <v>464.44049999999999</v>
      </c>
      <c r="G4245">
        <v>42.301000000000002</v>
      </c>
      <c r="H4245">
        <v>0.7329</v>
      </c>
      <c r="I4245">
        <f t="shared" si="199"/>
        <v>18393.794600000165</v>
      </c>
      <c r="J4245">
        <f t="shared" si="200"/>
        <v>37.037037037055129</v>
      </c>
      <c r="K4245">
        <v>69</v>
      </c>
      <c r="L4245">
        <v>181885</v>
      </c>
      <c r="M4245">
        <v>228271</v>
      </c>
      <c r="N4245">
        <v>151</v>
      </c>
      <c r="O4245">
        <v>153</v>
      </c>
      <c r="P4245">
        <v>128</v>
      </c>
      <c r="Q4245">
        <v>130</v>
      </c>
      <c r="R4245">
        <f t="shared" si="198"/>
        <v>3.3976962732090621E-3</v>
      </c>
    </row>
    <row r="4246" spans="1:18" x14ac:dyDescent="0.25">
      <c r="A4246">
        <v>383.49400000000003</v>
      </c>
      <c r="B4246">
        <v>383.49400000000003</v>
      </c>
      <c r="C4246">
        <v>4245</v>
      </c>
      <c r="D4246">
        <v>4245</v>
      </c>
      <c r="E4246">
        <v>4.38</v>
      </c>
      <c r="F4246">
        <v>63.879800000000003</v>
      </c>
      <c r="G4246">
        <v>6.9451000000000001</v>
      </c>
      <c r="H4246">
        <v>1.9800000000000002E-2</v>
      </c>
      <c r="I4246">
        <f t="shared" si="199"/>
        <v>18393.814400000163</v>
      </c>
      <c r="J4246">
        <f t="shared" si="200"/>
        <v>62.499999999923617</v>
      </c>
      <c r="K4246">
        <v>12</v>
      </c>
      <c r="L4246">
        <v>180664</v>
      </c>
      <c r="M4246">
        <v>278320</v>
      </c>
      <c r="N4246">
        <v>214</v>
      </c>
      <c r="O4246">
        <v>289</v>
      </c>
      <c r="P4246">
        <v>182</v>
      </c>
      <c r="Q4246">
        <v>246</v>
      </c>
      <c r="R4246">
        <f t="shared" si="198"/>
        <v>4.8521933107222677E-3</v>
      </c>
    </row>
    <row r="4247" spans="1:18" x14ac:dyDescent="0.25">
      <c r="A4247">
        <v>383.52699999999999</v>
      </c>
      <c r="B4247">
        <v>383.52699999999999</v>
      </c>
      <c r="C4247">
        <v>4246</v>
      </c>
      <c r="D4247">
        <v>4246</v>
      </c>
      <c r="E4247">
        <v>4.3899999999999997</v>
      </c>
      <c r="F4247">
        <v>38.733400000000003</v>
      </c>
      <c r="G4247">
        <v>4.9645000000000001</v>
      </c>
      <c r="H4247">
        <v>1.01E-2</v>
      </c>
      <c r="I4247">
        <f t="shared" si="199"/>
        <v>18393.824500000163</v>
      </c>
      <c r="J4247">
        <f t="shared" si="200"/>
        <v>30.303030303068304</v>
      </c>
      <c r="K4247">
        <v>7</v>
      </c>
      <c r="L4247">
        <v>181885</v>
      </c>
      <c r="M4247">
        <v>272217</v>
      </c>
      <c r="N4247">
        <v>299</v>
      </c>
      <c r="O4247">
        <v>240</v>
      </c>
      <c r="P4247">
        <v>254</v>
      </c>
      <c r="Q4247">
        <v>204</v>
      </c>
      <c r="R4247">
        <f t="shared" si="198"/>
        <v>6.7320933914188745E-3</v>
      </c>
    </row>
    <row r="4248" spans="1:18" x14ac:dyDescent="0.25">
      <c r="A4248">
        <v>383.56099999999998</v>
      </c>
      <c r="B4248">
        <v>383.56099999999998</v>
      </c>
      <c r="C4248">
        <v>4247</v>
      </c>
      <c r="D4248">
        <v>4247</v>
      </c>
      <c r="E4248">
        <v>4.67</v>
      </c>
      <c r="F4248">
        <v>31.409099999999999</v>
      </c>
      <c r="G4248">
        <v>3.4182000000000001</v>
      </c>
      <c r="H4248">
        <v>4.7999999999999996E-3</v>
      </c>
      <c r="I4248">
        <f t="shared" si="199"/>
        <v>18393.829300000161</v>
      </c>
      <c r="J4248">
        <f t="shared" si="200"/>
        <v>29.411764705889432</v>
      </c>
      <c r="K4248">
        <v>4</v>
      </c>
      <c r="L4248">
        <v>181885</v>
      </c>
      <c r="M4248">
        <v>295410</v>
      </c>
      <c r="N4248">
        <v>195</v>
      </c>
      <c r="O4248">
        <v>184</v>
      </c>
      <c r="P4248">
        <v>166</v>
      </c>
      <c r="Q4248">
        <v>156</v>
      </c>
      <c r="R4248">
        <f t="shared" si="198"/>
        <v>4.8655311000165647E-3</v>
      </c>
    </row>
    <row r="4249" spans="1:18" x14ac:dyDescent="0.25">
      <c r="A4249">
        <v>383.58800000000002</v>
      </c>
      <c r="B4249">
        <v>383.58800000000002</v>
      </c>
      <c r="C4249">
        <v>4248</v>
      </c>
      <c r="D4249">
        <v>4248</v>
      </c>
      <c r="E4249">
        <v>4.59</v>
      </c>
      <c r="F4249">
        <v>46.545900000000003</v>
      </c>
      <c r="G4249">
        <v>4.6584000000000003</v>
      </c>
      <c r="H4249">
        <v>8.8999999999999999E-3</v>
      </c>
      <c r="I4249">
        <f t="shared" si="199"/>
        <v>18393.838200000162</v>
      </c>
      <c r="J4249">
        <f t="shared" si="200"/>
        <v>37.037037036977154</v>
      </c>
      <c r="K4249">
        <v>6</v>
      </c>
      <c r="L4249">
        <v>179443</v>
      </c>
      <c r="M4249">
        <v>314941</v>
      </c>
      <c r="N4249">
        <v>329</v>
      </c>
      <c r="O4249">
        <v>130</v>
      </c>
      <c r="P4249">
        <v>0</v>
      </c>
      <c r="Q4249">
        <v>111</v>
      </c>
      <c r="R4249">
        <f t="shared" si="198"/>
        <v>4.107968855883928E-3</v>
      </c>
    </row>
    <row r="4250" spans="1:18" x14ac:dyDescent="0.25">
      <c r="A4250">
        <v>383.62299999999999</v>
      </c>
      <c r="B4250">
        <v>383.62299999999999</v>
      </c>
      <c r="C4250">
        <v>4249</v>
      </c>
      <c r="D4250">
        <v>4249</v>
      </c>
      <c r="E4250">
        <v>4.51</v>
      </c>
      <c r="F4250">
        <v>71.692300000000003</v>
      </c>
      <c r="G4250">
        <v>6.1811999999999996</v>
      </c>
      <c r="H4250">
        <v>1.5599999999999999E-2</v>
      </c>
      <c r="I4250">
        <f t="shared" si="199"/>
        <v>18393.853800000161</v>
      </c>
      <c r="J4250">
        <f t="shared" si="200"/>
        <v>28.571428571454557</v>
      </c>
      <c r="K4250">
        <v>8</v>
      </c>
      <c r="L4250">
        <v>179443</v>
      </c>
      <c r="M4250">
        <v>325928</v>
      </c>
      <c r="N4250">
        <v>319</v>
      </c>
      <c r="O4250">
        <v>184</v>
      </c>
      <c r="P4250">
        <v>0</v>
      </c>
      <c r="Q4250">
        <v>156</v>
      </c>
      <c r="R4250">
        <f t="shared" si="198"/>
        <v>3.0351458925279105E-3</v>
      </c>
    </row>
    <row r="4251" spans="1:18" x14ac:dyDescent="0.25">
      <c r="A4251">
        <v>383.65499999999997</v>
      </c>
      <c r="B4251">
        <v>383.65499999999997</v>
      </c>
      <c r="C4251">
        <v>4250</v>
      </c>
      <c r="D4251">
        <v>4250</v>
      </c>
      <c r="E4251">
        <v>4.46</v>
      </c>
      <c r="F4251">
        <v>102.1358</v>
      </c>
      <c r="G4251">
        <v>8.7482000000000006</v>
      </c>
      <c r="H4251">
        <v>3.1300000000000001E-2</v>
      </c>
      <c r="I4251">
        <f t="shared" si="199"/>
        <v>18393.88510000016</v>
      </c>
      <c r="J4251">
        <f t="shared" si="200"/>
        <v>31.250000000017319</v>
      </c>
      <c r="K4251">
        <v>10</v>
      </c>
      <c r="L4251">
        <v>179443</v>
      </c>
      <c r="M4251">
        <v>310059</v>
      </c>
      <c r="N4251">
        <v>197</v>
      </c>
      <c r="O4251">
        <v>152</v>
      </c>
      <c r="P4251">
        <v>167</v>
      </c>
      <c r="Q4251">
        <v>129</v>
      </c>
      <c r="R4251">
        <f t="shared" si="198"/>
        <v>3.0004634973253789E-3</v>
      </c>
    </row>
    <row r="4252" spans="1:18" x14ac:dyDescent="0.25">
      <c r="A4252">
        <v>383.68299999999999</v>
      </c>
      <c r="B4252">
        <v>383.68299999999999</v>
      </c>
      <c r="C4252">
        <v>4251</v>
      </c>
      <c r="D4252">
        <v>4251</v>
      </c>
      <c r="E4252">
        <v>5.26</v>
      </c>
      <c r="F4252">
        <v>1.3057000000000001</v>
      </c>
      <c r="G4252">
        <v>0.56859999999999999</v>
      </c>
      <c r="H4252">
        <v>1E-4</v>
      </c>
      <c r="I4252">
        <f t="shared" si="199"/>
        <v>18393.885200000161</v>
      </c>
      <c r="J4252">
        <f t="shared" si="200"/>
        <v>35.714285714260193</v>
      </c>
      <c r="K4252">
        <v>0</v>
      </c>
      <c r="L4252">
        <v>63477</v>
      </c>
      <c r="M4252">
        <v>474854</v>
      </c>
      <c r="N4252">
        <v>656</v>
      </c>
      <c r="O4252">
        <v>150</v>
      </c>
      <c r="P4252">
        <v>0</v>
      </c>
      <c r="Q4252">
        <v>128</v>
      </c>
      <c r="R4252">
        <f t="shared" si="198"/>
        <v>5.865610109177246E-2</v>
      </c>
    </row>
    <row r="4253" spans="1:18" x14ac:dyDescent="0.25">
      <c r="A4253">
        <v>383.71300000000002</v>
      </c>
      <c r="B4253">
        <v>383.71300000000002</v>
      </c>
      <c r="C4253">
        <v>4252</v>
      </c>
      <c r="D4253">
        <v>4252</v>
      </c>
      <c r="E4253">
        <v>4.46</v>
      </c>
      <c r="F4253">
        <v>45.006900000000002</v>
      </c>
      <c r="G4253">
        <v>4.8136999999999999</v>
      </c>
      <c r="H4253">
        <v>9.4999999999999998E-3</v>
      </c>
      <c r="I4253">
        <f t="shared" si="199"/>
        <v>18393.894700000161</v>
      </c>
      <c r="J4253">
        <f t="shared" si="200"/>
        <v>33.333333333300487</v>
      </c>
      <c r="K4253">
        <v>6</v>
      </c>
      <c r="L4253">
        <v>180664</v>
      </c>
      <c r="M4253">
        <v>318604</v>
      </c>
      <c r="N4253">
        <v>325</v>
      </c>
      <c r="O4253">
        <v>173</v>
      </c>
      <c r="P4253">
        <v>0</v>
      </c>
      <c r="Q4253">
        <v>147</v>
      </c>
      <c r="R4253">
        <f t="shared" si="198"/>
        <v>4.6899196723932677E-3</v>
      </c>
    </row>
    <row r="4254" spans="1:18" x14ac:dyDescent="0.25">
      <c r="A4254">
        <v>383.71899999999999</v>
      </c>
      <c r="B4254">
        <v>383.71899999999999</v>
      </c>
      <c r="C4254">
        <v>4253</v>
      </c>
      <c r="D4254">
        <v>4253</v>
      </c>
      <c r="E4254">
        <v>4.43</v>
      </c>
      <c r="F4254">
        <v>73.327200000000005</v>
      </c>
      <c r="G4254">
        <v>6.7512999999999996</v>
      </c>
      <c r="H4254">
        <v>1.8700000000000001E-2</v>
      </c>
      <c r="I4254">
        <f t="shared" si="199"/>
        <v>18393.913400000161</v>
      </c>
      <c r="J4254">
        <f t="shared" si="200"/>
        <v>166.66666666744985</v>
      </c>
      <c r="K4254">
        <v>10</v>
      </c>
      <c r="L4254">
        <v>194092</v>
      </c>
      <c r="M4254">
        <v>306396</v>
      </c>
      <c r="N4254">
        <v>338</v>
      </c>
      <c r="O4254">
        <v>291</v>
      </c>
      <c r="P4254">
        <v>0</v>
      </c>
      <c r="Q4254">
        <v>247</v>
      </c>
      <c r="R4254">
        <f t="shared" si="198"/>
        <v>3.4778544531444272E-3</v>
      </c>
    </row>
    <row r="4255" spans="1:18" x14ac:dyDescent="0.25">
      <c r="A4255">
        <v>383.74099999999999</v>
      </c>
      <c r="B4255">
        <v>383.74099999999999</v>
      </c>
      <c r="C4255">
        <v>4254</v>
      </c>
      <c r="D4255">
        <v>4254</v>
      </c>
      <c r="E4255">
        <v>4.3899999999999997</v>
      </c>
      <c r="F4255">
        <v>53.625900000000001</v>
      </c>
      <c r="G4255">
        <v>6.4157000000000002</v>
      </c>
      <c r="H4255">
        <v>1.6899999999999998E-2</v>
      </c>
      <c r="I4255">
        <f t="shared" si="199"/>
        <v>18393.93030000016</v>
      </c>
      <c r="J4255">
        <f t="shared" si="200"/>
        <v>45.454545454563309</v>
      </c>
      <c r="K4255">
        <v>7</v>
      </c>
      <c r="L4255">
        <v>183105</v>
      </c>
      <c r="M4255">
        <v>269775</v>
      </c>
      <c r="N4255">
        <v>137</v>
      </c>
      <c r="O4255">
        <v>149</v>
      </c>
      <c r="P4255">
        <v>116</v>
      </c>
      <c r="Q4255">
        <v>127</v>
      </c>
      <c r="R4255">
        <f t="shared" si="198"/>
        <v>5.876754068166427E-3</v>
      </c>
    </row>
    <row r="4256" spans="1:18" x14ac:dyDescent="0.25">
      <c r="A4256">
        <v>383.77300000000002</v>
      </c>
      <c r="B4256">
        <v>383.77300000000002</v>
      </c>
      <c r="C4256">
        <v>4255</v>
      </c>
      <c r="D4256">
        <v>4255</v>
      </c>
      <c r="E4256">
        <v>4.1399999999999997</v>
      </c>
      <c r="F4256">
        <v>158.60640000000001</v>
      </c>
      <c r="G4256">
        <v>16.104700000000001</v>
      </c>
      <c r="H4256">
        <v>0.1062</v>
      </c>
      <c r="I4256">
        <f t="shared" si="199"/>
        <v>18394.036500000158</v>
      </c>
      <c r="J4256">
        <f t="shared" si="200"/>
        <v>31.249999999961808</v>
      </c>
      <c r="K4256">
        <v>18</v>
      </c>
      <c r="L4256">
        <v>177002</v>
      </c>
      <c r="M4256">
        <v>255127</v>
      </c>
      <c r="N4256">
        <v>-375</v>
      </c>
      <c r="O4256">
        <v>154</v>
      </c>
      <c r="P4256">
        <v>0</v>
      </c>
      <c r="Q4256">
        <v>131</v>
      </c>
      <c r="R4256">
        <f t="shared" si="198"/>
        <v>4.2216585190782861E-3</v>
      </c>
    </row>
    <row r="4257" spans="1:18" x14ac:dyDescent="0.25">
      <c r="A4257">
        <v>383.80900000000003</v>
      </c>
      <c r="B4257">
        <v>383.80900000000003</v>
      </c>
      <c r="C4257">
        <v>4256</v>
      </c>
      <c r="D4257">
        <v>4256</v>
      </c>
      <c r="E4257">
        <v>5.22</v>
      </c>
      <c r="F4257">
        <v>1.794</v>
      </c>
      <c r="G4257">
        <v>0.5796</v>
      </c>
      <c r="H4257">
        <v>1E-4</v>
      </c>
      <c r="I4257">
        <f t="shared" si="199"/>
        <v>18394.03660000016</v>
      </c>
      <c r="J4257">
        <f t="shared" si="200"/>
        <v>27.777777777776723</v>
      </c>
      <c r="K4257">
        <v>0</v>
      </c>
      <c r="L4257">
        <v>67139</v>
      </c>
      <c r="M4257">
        <v>463867</v>
      </c>
      <c r="N4257">
        <v>-1748</v>
      </c>
      <c r="O4257">
        <v>150</v>
      </c>
      <c r="P4257">
        <v>0</v>
      </c>
      <c r="Q4257">
        <v>128</v>
      </c>
      <c r="R4257">
        <f t="shared" si="198"/>
        <v>3.1070992245923176E-2</v>
      </c>
    </row>
    <row r="4258" spans="1:18" x14ac:dyDescent="0.25">
      <c r="A4258">
        <v>383.84100000000001</v>
      </c>
      <c r="B4258">
        <v>383.84100000000001</v>
      </c>
      <c r="C4258">
        <v>4257</v>
      </c>
      <c r="D4258">
        <v>4257</v>
      </c>
      <c r="E4258">
        <v>5.22</v>
      </c>
      <c r="F4258">
        <v>1.794</v>
      </c>
      <c r="G4258">
        <v>0.57399999999999995</v>
      </c>
      <c r="H4258">
        <v>1E-4</v>
      </c>
      <c r="I4258">
        <f t="shared" si="199"/>
        <v>18394.036700000161</v>
      </c>
      <c r="J4258">
        <f t="shared" si="200"/>
        <v>31.250000000017319</v>
      </c>
      <c r="K4258">
        <v>0</v>
      </c>
      <c r="L4258">
        <v>59814</v>
      </c>
      <c r="M4258">
        <v>490723</v>
      </c>
      <c r="N4258">
        <v>-2698</v>
      </c>
      <c r="O4258">
        <v>150</v>
      </c>
      <c r="P4258">
        <v>0</v>
      </c>
      <c r="Q4258">
        <v>128</v>
      </c>
      <c r="R4258">
        <f t="shared" si="198"/>
        <v>3.1070992245923176E-2</v>
      </c>
    </row>
    <row r="4259" spans="1:18" x14ac:dyDescent="0.25">
      <c r="A4259">
        <v>383.86799999999999</v>
      </c>
      <c r="B4259">
        <v>383.86799999999999</v>
      </c>
      <c r="C4259">
        <v>4258</v>
      </c>
      <c r="D4259">
        <v>4258</v>
      </c>
      <c r="E4259">
        <v>5.23</v>
      </c>
      <c r="F4259">
        <v>1.794</v>
      </c>
      <c r="G4259">
        <v>0.58040000000000003</v>
      </c>
      <c r="H4259">
        <v>1E-4</v>
      </c>
      <c r="I4259">
        <f t="shared" si="199"/>
        <v>18394.036800000162</v>
      </c>
      <c r="J4259">
        <f t="shared" si="200"/>
        <v>37.037037037055129</v>
      </c>
      <c r="K4259">
        <v>0</v>
      </c>
      <c r="L4259">
        <v>67139</v>
      </c>
      <c r="M4259">
        <v>485840</v>
      </c>
      <c r="N4259">
        <v>-2356</v>
      </c>
      <c r="O4259">
        <v>150</v>
      </c>
      <c r="P4259">
        <v>0</v>
      </c>
      <c r="Q4259">
        <v>128</v>
      </c>
      <c r="R4259">
        <f t="shared" si="198"/>
        <v>3.1070992245923176E-2</v>
      </c>
    </row>
    <row r="4260" spans="1:18" x14ac:dyDescent="0.25">
      <c r="A4260">
        <v>383.88799999999998</v>
      </c>
      <c r="B4260">
        <v>383.88799999999998</v>
      </c>
      <c r="C4260">
        <v>4259</v>
      </c>
      <c r="D4260">
        <v>4259</v>
      </c>
      <c r="E4260">
        <v>4.25</v>
      </c>
      <c r="F4260">
        <v>115.1494</v>
      </c>
      <c r="G4260">
        <v>11.401300000000001</v>
      </c>
      <c r="H4260">
        <v>5.3199999999999997E-2</v>
      </c>
      <c r="I4260">
        <f t="shared" si="199"/>
        <v>18394.09000000016</v>
      </c>
      <c r="J4260">
        <f t="shared" si="200"/>
        <v>50.000000000045475</v>
      </c>
      <c r="K4260">
        <v>19</v>
      </c>
      <c r="L4260">
        <v>181885</v>
      </c>
      <c r="M4260">
        <v>233154</v>
      </c>
      <c r="N4260">
        <v>248</v>
      </c>
      <c r="O4260">
        <v>224</v>
      </c>
      <c r="P4260">
        <v>211</v>
      </c>
      <c r="Q4260">
        <v>190</v>
      </c>
      <c r="R4260">
        <f t="shared" si="198"/>
        <v>4.0122526592965956E-3</v>
      </c>
    </row>
    <row r="4261" spans="1:18" x14ac:dyDescent="0.25">
      <c r="A4261">
        <v>383.92200000000003</v>
      </c>
      <c r="B4261">
        <v>383.92200000000003</v>
      </c>
      <c r="C4261">
        <v>4260</v>
      </c>
      <c r="D4261">
        <v>4260</v>
      </c>
      <c r="E4261">
        <v>4.54</v>
      </c>
      <c r="F4261">
        <v>65.832999999999998</v>
      </c>
      <c r="G4261">
        <v>5.9757999999999996</v>
      </c>
      <c r="H4261">
        <v>1.46E-2</v>
      </c>
      <c r="I4261">
        <f t="shared" si="199"/>
        <v>18394.104600000159</v>
      </c>
      <c r="J4261">
        <f t="shared" si="200"/>
        <v>29.411764705840262</v>
      </c>
      <c r="K4261">
        <v>6</v>
      </c>
      <c r="L4261">
        <v>194092</v>
      </c>
      <c r="M4261">
        <v>319824</v>
      </c>
      <c r="N4261">
        <v>250</v>
      </c>
      <c r="O4261">
        <v>199</v>
      </c>
      <c r="P4261">
        <v>213</v>
      </c>
      <c r="Q4261">
        <v>169</v>
      </c>
      <c r="R4261">
        <f t="shared" si="198"/>
        <v>3.368725028502292E-3</v>
      </c>
    </row>
    <row r="4262" spans="1:18" x14ac:dyDescent="0.25">
      <c r="A4262">
        <v>383.95100000000002</v>
      </c>
      <c r="B4262">
        <v>383.95100000000002</v>
      </c>
      <c r="C4262">
        <v>4261</v>
      </c>
      <c r="D4262">
        <v>4261</v>
      </c>
      <c r="E4262">
        <v>4.53</v>
      </c>
      <c r="F4262">
        <v>44.104500000000002</v>
      </c>
      <c r="G4262">
        <v>4.6632999999999996</v>
      </c>
      <c r="H4262">
        <v>8.8999999999999999E-3</v>
      </c>
      <c r="I4262">
        <f t="shared" si="199"/>
        <v>18394.11350000016</v>
      </c>
      <c r="J4262">
        <f t="shared" si="200"/>
        <v>34.482758620693978</v>
      </c>
      <c r="K4262">
        <v>7</v>
      </c>
      <c r="L4262">
        <v>180664</v>
      </c>
      <c r="M4262">
        <v>283203</v>
      </c>
      <c r="N4262">
        <v>214</v>
      </c>
      <c r="O4262">
        <v>131</v>
      </c>
      <c r="P4262">
        <v>182</v>
      </c>
      <c r="Q4262">
        <v>111</v>
      </c>
      <c r="R4262">
        <f t="shared" si="198"/>
        <v>4.5753487237523106E-3</v>
      </c>
    </row>
    <row r="4263" spans="1:18" x14ac:dyDescent="0.25">
      <c r="A4263">
        <v>383.97500000000002</v>
      </c>
      <c r="B4263">
        <v>383.97500000000002</v>
      </c>
      <c r="C4263">
        <v>4262</v>
      </c>
      <c r="D4263">
        <v>4262</v>
      </c>
      <c r="E4263">
        <v>4.51</v>
      </c>
      <c r="F4263">
        <v>40.686500000000002</v>
      </c>
      <c r="G4263">
        <v>4.665</v>
      </c>
      <c r="H4263">
        <v>8.8999999999999999E-3</v>
      </c>
      <c r="I4263">
        <f t="shared" si="199"/>
        <v>18394.12240000016</v>
      </c>
      <c r="J4263">
        <f t="shared" si="200"/>
        <v>41.666666666665087</v>
      </c>
      <c r="K4263">
        <v>6</v>
      </c>
      <c r="L4263">
        <v>194092</v>
      </c>
      <c r="M4263">
        <v>296631</v>
      </c>
      <c r="N4263">
        <v>381</v>
      </c>
      <c r="O4263">
        <v>188</v>
      </c>
      <c r="P4263">
        <v>0</v>
      </c>
      <c r="Q4263">
        <v>160</v>
      </c>
      <c r="R4263">
        <f t="shared" si="198"/>
        <v>5.3763723993418416E-3</v>
      </c>
    </row>
    <row r="4264" spans="1:18" x14ac:dyDescent="0.25">
      <c r="A4264">
        <v>384.012</v>
      </c>
      <c r="B4264">
        <v>384.012</v>
      </c>
      <c r="C4264">
        <v>4263</v>
      </c>
      <c r="D4264">
        <v>4263</v>
      </c>
      <c r="E4264">
        <v>4.49</v>
      </c>
      <c r="F4264">
        <v>111.2431</v>
      </c>
      <c r="G4264">
        <v>9.7340999999999998</v>
      </c>
      <c r="H4264">
        <v>3.8800000000000001E-2</v>
      </c>
      <c r="I4264">
        <f t="shared" si="199"/>
        <v>18394.161200000159</v>
      </c>
      <c r="J4264">
        <f t="shared" si="200"/>
        <v>27.027027027043303</v>
      </c>
      <c r="K4264">
        <v>10</v>
      </c>
      <c r="L4264">
        <v>194092</v>
      </c>
      <c r="M4264">
        <v>336914</v>
      </c>
      <c r="N4264">
        <v>136</v>
      </c>
      <c r="O4264">
        <v>234</v>
      </c>
      <c r="P4264">
        <v>116</v>
      </c>
      <c r="Q4264">
        <v>199</v>
      </c>
      <c r="R4264">
        <f t="shared" si="198"/>
        <v>3.135346619194406E-3</v>
      </c>
    </row>
    <row r="4265" spans="1:18" x14ac:dyDescent="0.25">
      <c r="A4265">
        <v>384.04300000000001</v>
      </c>
      <c r="B4265">
        <v>384.04300000000001</v>
      </c>
      <c r="C4265">
        <v>4264</v>
      </c>
      <c r="D4265">
        <v>4264</v>
      </c>
      <c r="E4265">
        <v>5.27</v>
      </c>
      <c r="F4265">
        <v>1.794</v>
      </c>
      <c r="G4265">
        <v>0.5766</v>
      </c>
      <c r="H4265">
        <v>1E-4</v>
      </c>
      <c r="I4265">
        <f t="shared" si="199"/>
        <v>18394.16130000016</v>
      </c>
      <c r="J4265">
        <f t="shared" si="200"/>
        <v>32.258064516122879</v>
      </c>
      <c r="K4265">
        <v>0</v>
      </c>
      <c r="L4265">
        <v>63477</v>
      </c>
      <c r="M4265">
        <v>473633</v>
      </c>
      <c r="N4265">
        <v>2646</v>
      </c>
      <c r="O4265">
        <v>150</v>
      </c>
      <c r="P4265">
        <v>0</v>
      </c>
      <c r="Q4265">
        <v>128</v>
      </c>
      <c r="R4265">
        <f t="shared" si="198"/>
        <v>3.1070992245923176E-2</v>
      </c>
    </row>
    <row r="4266" spans="1:18" x14ac:dyDescent="0.25">
      <c r="A4266">
        <v>384.06900000000002</v>
      </c>
      <c r="B4266">
        <v>384.06900000000002</v>
      </c>
      <c r="C4266">
        <v>4265</v>
      </c>
      <c r="D4266">
        <v>4265</v>
      </c>
      <c r="E4266">
        <v>4.1399999999999997</v>
      </c>
      <c r="F4266">
        <v>420.49520000000001</v>
      </c>
      <c r="G4266">
        <v>38.393000000000001</v>
      </c>
      <c r="H4266">
        <v>0.6038</v>
      </c>
      <c r="I4266">
        <f t="shared" si="199"/>
        <v>18394.765100000161</v>
      </c>
      <c r="J4266">
        <f t="shared" si="200"/>
        <v>38.461538461522991</v>
      </c>
      <c r="K4266">
        <v>62</v>
      </c>
      <c r="L4266">
        <v>181885</v>
      </c>
      <c r="M4266">
        <v>266113</v>
      </c>
      <c r="N4266">
        <v>309</v>
      </c>
      <c r="O4266">
        <v>270</v>
      </c>
      <c r="P4266">
        <v>0</v>
      </c>
      <c r="Q4266">
        <v>230</v>
      </c>
      <c r="R4266">
        <f t="shared" si="198"/>
        <v>3.414845216927889E-3</v>
      </c>
    </row>
    <row r="4267" spans="1:18" x14ac:dyDescent="0.25">
      <c r="A4267">
        <v>384.077</v>
      </c>
      <c r="B4267">
        <v>384.077</v>
      </c>
      <c r="C4267">
        <v>4266</v>
      </c>
      <c r="D4267">
        <v>4266</v>
      </c>
      <c r="E4267">
        <v>4.17</v>
      </c>
      <c r="F4267">
        <v>286.21780000000001</v>
      </c>
      <c r="G4267">
        <v>22.700700000000001</v>
      </c>
      <c r="H4267">
        <v>0.21110000000000001</v>
      </c>
      <c r="I4267">
        <f t="shared" si="199"/>
        <v>18394.976200000161</v>
      </c>
      <c r="J4267">
        <f t="shared" si="200"/>
        <v>125.00000000029132</v>
      </c>
      <c r="K4267">
        <v>38</v>
      </c>
      <c r="L4267">
        <v>181885</v>
      </c>
      <c r="M4267">
        <v>261230</v>
      </c>
      <c r="N4267">
        <v>150</v>
      </c>
      <c r="O4267">
        <v>153</v>
      </c>
      <c r="P4267">
        <v>128</v>
      </c>
      <c r="Q4267">
        <v>130</v>
      </c>
      <c r="R4267">
        <f t="shared" si="198"/>
        <v>2.576884509823131E-3</v>
      </c>
    </row>
    <row r="4268" spans="1:18" x14ac:dyDescent="0.25">
      <c r="A4268">
        <v>384.10599999999999</v>
      </c>
      <c r="B4268">
        <v>384.10599999999999</v>
      </c>
      <c r="C4268">
        <v>4267</v>
      </c>
      <c r="D4268">
        <v>4267</v>
      </c>
      <c r="E4268">
        <v>4.6100000000000003</v>
      </c>
      <c r="F4268">
        <v>22.790099999999999</v>
      </c>
      <c r="G4268">
        <v>3.1284000000000001</v>
      </c>
      <c r="H4268">
        <v>4.0000000000000001E-3</v>
      </c>
      <c r="I4268">
        <f t="shared" si="199"/>
        <v>18394.980200000162</v>
      </c>
      <c r="J4268">
        <f t="shared" si="200"/>
        <v>34.482758620693978</v>
      </c>
      <c r="K4268">
        <v>5</v>
      </c>
      <c r="L4268">
        <v>180664</v>
      </c>
      <c r="M4268">
        <v>380859</v>
      </c>
      <c r="N4268">
        <v>173</v>
      </c>
      <c r="O4268">
        <v>170</v>
      </c>
      <c r="P4268">
        <v>147</v>
      </c>
      <c r="Q4268">
        <v>145</v>
      </c>
      <c r="R4268">
        <f t="shared" si="198"/>
        <v>7.7013618574685678E-3</v>
      </c>
    </row>
    <row r="4269" spans="1:18" x14ac:dyDescent="0.25">
      <c r="A4269">
        <v>384.13299999999998</v>
      </c>
      <c r="B4269">
        <v>384.13299999999998</v>
      </c>
      <c r="C4269">
        <v>4268</v>
      </c>
      <c r="D4269">
        <v>4268</v>
      </c>
      <c r="E4269">
        <v>4.09</v>
      </c>
      <c r="F4269">
        <v>194.73920000000001</v>
      </c>
      <c r="G4269">
        <v>17.748799999999999</v>
      </c>
      <c r="H4269">
        <v>0.129</v>
      </c>
      <c r="I4269">
        <f t="shared" si="199"/>
        <v>18395.109200000163</v>
      </c>
      <c r="J4269">
        <f t="shared" si="200"/>
        <v>37.037037037055129</v>
      </c>
      <c r="K4269">
        <v>20</v>
      </c>
      <c r="L4269">
        <v>194092</v>
      </c>
      <c r="M4269">
        <v>233154</v>
      </c>
      <c r="N4269">
        <v>103</v>
      </c>
      <c r="O4269">
        <v>188</v>
      </c>
      <c r="P4269">
        <v>88</v>
      </c>
      <c r="Q4269">
        <v>160</v>
      </c>
      <c r="R4269">
        <f t="shared" si="198"/>
        <v>3.40159768411312E-3</v>
      </c>
    </row>
    <row r="4270" spans="1:18" x14ac:dyDescent="0.25">
      <c r="A4270">
        <v>384.166</v>
      </c>
      <c r="B4270">
        <v>384.166</v>
      </c>
      <c r="C4270">
        <v>4269</v>
      </c>
      <c r="D4270">
        <v>4269</v>
      </c>
      <c r="E4270">
        <v>5.21</v>
      </c>
      <c r="F4270">
        <v>1.3057000000000001</v>
      </c>
      <c r="G4270">
        <v>0.57289999999999996</v>
      </c>
      <c r="H4270">
        <v>1E-4</v>
      </c>
      <c r="I4270">
        <f t="shared" si="199"/>
        <v>18395.109300000164</v>
      </c>
      <c r="J4270">
        <f t="shared" si="200"/>
        <v>30.303030303016104</v>
      </c>
      <c r="K4270">
        <v>0</v>
      </c>
      <c r="L4270">
        <v>197754</v>
      </c>
      <c r="M4270">
        <v>474854</v>
      </c>
      <c r="N4270">
        <v>455</v>
      </c>
      <c r="O4270">
        <v>150</v>
      </c>
      <c r="P4270">
        <v>0</v>
      </c>
      <c r="Q4270">
        <v>128</v>
      </c>
      <c r="R4270">
        <f t="shared" si="198"/>
        <v>5.865610109177246E-2</v>
      </c>
    </row>
    <row r="4271" spans="1:18" x14ac:dyDescent="0.25">
      <c r="A4271">
        <v>384.19499999999999</v>
      </c>
      <c r="B4271">
        <v>384.19499999999999</v>
      </c>
      <c r="C4271">
        <v>4270</v>
      </c>
      <c r="D4271">
        <v>4270</v>
      </c>
      <c r="E4271">
        <v>4.5199999999999996</v>
      </c>
      <c r="F4271">
        <v>44.592700000000001</v>
      </c>
      <c r="G4271">
        <v>5.4108000000000001</v>
      </c>
      <c r="H4271">
        <v>1.2E-2</v>
      </c>
      <c r="I4271">
        <f t="shared" si="199"/>
        <v>18395.121300000163</v>
      </c>
      <c r="J4271">
        <f t="shared" si="200"/>
        <v>34.482758620693978</v>
      </c>
      <c r="K4271">
        <v>7</v>
      </c>
      <c r="L4271">
        <v>194092</v>
      </c>
      <c r="M4271">
        <v>305176</v>
      </c>
      <c r="N4271">
        <v>383</v>
      </c>
      <c r="O4271">
        <v>263</v>
      </c>
      <c r="P4271">
        <v>0</v>
      </c>
      <c r="Q4271">
        <v>224</v>
      </c>
      <c r="R4271">
        <f t="shared" si="198"/>
        <v>6.0346725330184103E-3</v>
      </c>
    </row>
    <row r="4272" spans="1:18" x14ac:dyDescent="0.25">
      <c r="A4272">
        <v>384.20499999999998</v>
      </c>
      <c r="B4272">
        <v>384.20499999999998</v>
      </c>
      <c r="C4272">
        <v>4271</v>
      </c>
      <c r="D4272">
        <v>4271</v>
      </c>
      <c r="E4272">
        <v>4.4400000000000004</v>
      </c>
      <c r="F4272">
        <v>118.2491</v>
      </c>
      <c r="G4272">
        <v>9.6502999999999997</v>
      </c>
      <c r="H4272">
        <v>3.8100000000000002E-2</v>
      </c>
      <c r="I4272">
        <f t="shared" si="199"/>
        <v>18395.159400000164</v>
      </c>
      <c r="J4272">
        <f t="shared" si="200"/>
        <v>100.00000000009095</v>
      </c>
      <c r="K4272">
        <v>18</v>
      </c>
      <c r="L4272">
        <v>180664</v>
      </c>
      <c r="M4272">
        <v>297852</v>
      </c>
      <c r="N4272">
        <v>322</v>
      </c>
      <c r="O4272">
        <v>260</v>
      </c>
      <c r="P4272">
        <v>0</v>
      </c>
      <c r="Q4272">
        <v>221</v>
      </c>
      <c r="R4272">
        <f t="shared" si="198"/>
        <v>2.7247664783260359E-3</v>
      </c>
    </row>
    <row r="4273" spans="1:18" x14ac:dyDescent="0.25">
      <c r="A4273">
        <v>384.233</v>
      </c>
      <c r="B4273">
        <v>384.233</v>
      </c>
      <c r="C4273">
        <v>4272</v>
      </c>
      <c r="D4273">
        <v>4272</v>
      </c>
      <c r="E4273">
        <v>4.54</v>
      </c>
      <c r="F4273">
        <v>70.715800000000002</v>
      </c>
      <c r="G4273">
        <v>5.9821</v>
      </c>
      <c r="H4273">
        <v>1.47E-2</v>
      </c>
      <c r="I4273">
        <f t="shared" si="199"/>
        <v>18395.174100000164</v>
      </c>
      <c r="J4273">
        <f t="shared" si="200"/>
        <v>35.714285714260193</v>
      </c>
      <c r="K4273">
        <v>6</v>
      </c>
      <c r="L4273">
        <v>183105</v>
      </c>
      <c r="M4273">
        <v>335693</v>
      </c>
      <c r="N4273">
        <v>249</v>
      </c>
      <c r="O4273">
        <v>130</v>
      </c>
      <c r="P4273">
        <v>212</v>
      </c>
      <c r="Q4273">
        <v>111</v>
      </c>
      <c r="R4273">
        <f t="shared" si="198"/>
        <v>2.9395741323487994E-3</v>
      </c>
    </row>
    <row r="4274" spans="1:18" x14ac:dyDescent="0.25">
      <c r="A4274">
        <v>384.26299999999998</v>
      </c>
      <c r="B4274">
        <v>384.26299999999998</v>
      </c>
      <c r="C4274">
        <v>4273</v>
      </c>
      <c r="D4274">
        <v>4273</v>
      </c>
      <c r="E4274">
        <v>5.2</v>
      </c>
      <c r="F4274">
        <v>1.3057000000000001</v>
      </c>
      <c r="G4274">
        <v>0.5776</v>
      </c>
      <c r="H4274">
        <v>1E-4</v>
      </c>
      <c r="I4274">
        <f t="shared" si="199"/>
        <v>18395.174200000165</v>
      </c>
      <c r="J4274">
        <f t="shared" si="200"/>
        <v>33.333333333363647</v>
      </c>
      <c r="K4274">
        <v>0</v>
      </c>
      <c r="L4274">
        <v>2055664</v>
      </c>
      <c r="M4274">
        <v>485840</v>
      </c>
      <c r="N4274">
        <v>3893</v>
      </c>
      <c r="O4274">
        <v>150</v>
      </c>
      <c r="P4274">
        <v>0</v>
      </c>
      <c r="Q4274">
        <v>128</v>
      </c>
      <c r="R4274">
        <f t="shared" si="198"/>
        <v>5.865610109177246E-2</v>
      </c>
    </row>
    <row r="4275" spans="1:18" x14ac:dyDescent="0.25">
      <c r="A4275">
        <v>384.291</v>
      </c>
      <c r="B4275">
        <v>384.291</v>
      </c>
      <c r="C4275">
        <v>4274</v>
      </c>
      <c r="D4275">
        <v>4274</v>
      </c>
      <c r="E4275">
        <v>4.2699999999999996</v>
      </c>
      <c r="F4275">
        <v>78.772400000000005</v>
      </c>
      <c r="G4275">
        <v>6.8506</v>
      </c>
      <c r="H4275">
        <v>1.9199999999999998E-2</v>
      </c>
      <c r="I4275">
        <f t="shared" si="199"/>
        <v>18395.193400000164</v>
      </c>
      <c r="J4275">
        <f t="shared" si="200"/>
        <v>35.714285714260193</v>
      </c>
      <c r="K4275">
        <v>7</v>
      </c>
      <c r="L4275">
        <v>178223</v>
      </c>
      <c r="M4275">
        <v>253906</v>
      </c>
      <c r="N4275">
        <v>216</v>
      </c>
      <c r="O4275">
        <v>153</v>
      </c>
      <c r="P4275">
        <v>184</v>
      </c>
      <c r="Q4275">
        <v>130</v>
      </c>
      <c r="R4275">
        <f t="shared" si="198"/>
        <v>3.0942334277698981E-3</v>
      </c>
    </row>
    <row r="4276" spans="1:18" x14ac:dyDescent="0.25">
      <c r="A4276">
        <v>384.31900000000002</v>
      </c>
      <c r="B4276">
        <v>384.31900000000002</v>
      </c>
      <c r="C4276">
        <v>4275</v>
      </c>
      <c r="D4276">
        <v>4275</v>
      </c>
      <c r="E4276">
        <v>4.18</v>
      </c>
      <c r="F4276">
        <v>149.81729999999999</v>
      </c>
      <c r="G4276">
        <v>13.675800000000001</v>
      </c>
      <c r="H4276">
        <v>7.6600000000000001E-2</v>
      </c>
      <c r="I4276">
        <f t="shared" si="199"/>
        <v>18395.270000000164</v>
      </c>
      <c r="J4276">
        <f t="shared" si="200"/>
        <v>35.714285714260193</v>
      </c>
      <c r="K4276">
        <v>20</v>
      </c>
      <c r="L4276">
        <v>181885</v>
      </c>
      <c r="M4276">
        <v>230713</v>
      </c>
      <c r="N4276">
        <v>103</v>
      </c>
      <c r="O4276">
        <v>189</v>
      </c>
      <c r="P4276">
        <v>88</v>
      </c>
      <c r="Q4276">
        <v>161</v>
      </c>
      <c r="R4276">
        <f t="shared" si="198"/>
        <v>3.412752847480151E-3</v>
      </c>
    </row>
    <row r="4277" spans="1:18" x14ac:dyDescent="0.25">
      <c r="A4277">
        <v>384.35500000000002</v>
      </c>
      <c r="B4277">
        <v>384.35500000000002</v>
      </c>
      <c r="C4277">
        <v>4276</v>
      </c>
      <c r="D4277">
        <v>4276</v>
      </c>
      <c r="E4277">
        <v>4.45</v>
      </c>
      <c r="F4277">
        <v>137.6103</v>
      </c>
      <c r="G4277">
        <v>11.838699999999999</v>
      </c>
      <c r="H4277">
        <v>5.74E-2</v>
      </c>
      <c r="I4277">
        <f t="shared" si="199"/>
        <v>18395.327400000166</v>
      </c>
      <c r="J4277">
        <f t="shared" si="200"/>
        <v>27.777777777776723</v>
      </c>
      <c r="K4277">
        <v>11</v>
      </c>
      <c r="L4277">
        <v>194092</v>
      </c>
      <c r="M4277">
        <v>336914</v>
      </c>
      <c r="N4277">
        <v>288</v>
      </c>
      <c r="O4277">
        <v>151</v>
      </c>
      <c r="P4277">
        <v>245</v>
      </c>
      <c r="Q4277">
        <v>128</v>
      </c>
      <c r="R4277">
        <f t="shared" si="198"/>
        <v>3.0311680115742727E-3</v>
      </c>
    </row>
    <row r="4278" spans="1:18" x14ac:dyDescent="0.25">
      <c r="A4278">
        <v>384.38400000000001</v>
      </c>
      <c r="B4278">
        <v>384.38400000000001</v>
      </c>
      <c r="C4278">
        <v>4277</v>
      </c>
      <c r="D4278">
        <v>4277</v>
      </c>
      <c r="E4278">
        <v>4.4400000000000004</v>
      </c>
      <c r="F4278">
        <v>57.776299999999999</v>
      </c>
      <c r="G4278">
        <v>5.8807999999999998</v>
      </c>
      <c r="H4278">
        <v>1.4200000000000001E-2</v>
      </c>
      <c r="I4278">
        <f t="shared" si="199"/>
        <v>18395.341600000167</v>
      </c>
      <c r="J4278">
        <f t="shared" si="200"/>
        <v>34.482758620693978</v>
      </c>
      <c r="K4278">
        <v>9</v>
      </c>
      <c r="L4278">
        <v>181885</v>
      </c>
      <c r="M4278">
        <v>302734</v>
      </c>
      <c r="N4278">
        <v>381</v>
      </c>
      <c r="O4278">
        <v>150</v>
      </c>
      <c r="P4278">
        <v>0</v>
      </c>
      <c r="Q4278">
        <v>128</v>
      </c>
      <c r="R4278">
        <f t="shared" si="198"/>
        <v>4.2539158262249752E-3</v>
      </c>
    </row>
    <row r="4279" spans="1:18" x14ac:dyDescent="0.25">
      <c r="A4279">
        <v>384.41800000000001</v>
      </c>
      <c r="B4279">
        <v>384.41800000000001</v>
      </c>
      <c r="C4279">
        <v>4278</v>
      </c>
      <c r="D4279">
        <v>4278</v>
      </c>
      <c r="E4279">
        <v>4.57</v>
      </c>
      <c r="F4279">
        <v>49.963799999999999</v>
      </c>
      <c r="G4279">
        <v>5.4379999999999997</v>
      </c>
      <c r="H4279">
        <v>1.21E-2</v>
      </c>
      <c r="I4279">
        <f t="shared" si="199"/>
        <v>18395.353700000167</v>
      </c>
      <c r="J4279">
        <f t="shared" si="200"/>
        <v>29.411764705889432</v>
      </c>
      <c r="K4279">
        <v>7</v>
      </c>
      <c r="L4279">
        <v>194092</v>
      </c>
      <c r="M4279">
        <v>313721</v>
      </c>
      <c r="N4279">
        <v>382</v>
      </c>
      <c r="O4279">
        <v>191</v>
      </c>
      <c r="P4279">
        <v>0</v>
      </c>
      <c r="Q4279">
        <v>162</v>
      </c>
      <c r="R4279">
        <f t="shared" si="198"/>
        <v>4.8470159383893607E-3</v>
      </c>
    </row>
    <row r="4280" spans="1:18" x14ac:dyDescent="0.25">
      <c r="A4280">
        <v>384.44600000000003</v>
      </c>
      <c r="B4280">
        <v>384.44600000000003</v>
      </c>
      <c r="C4280">
        <v>4279</v>
      </c>
      <c r="D4280">
        <v>4279</v>
      </c>
      <c r="E4280">
        <v>4.16</v>
      </c>
      <c r="F4280">
        <v>35.315399999999997</v>
      </c>
      <c r="G4280">
        <v>6.0263999999999998</v>
      </c>
      <c r="H4280">
        <v>1.49E-2</v>
      </c>
      <c r="I4280">
        <f t="shared" si="199"/>
        <v>18395.368600000165</v>
      </c>
      <c r="J4280">
        <f t="shared" si="200"/>
        <v>35.714285714260193</v>
      </c>
      <c r="K4280">
        <v>10</v>
      </c>
      <c r="L4280">
        <v>140381</v>
      </c>
      <c r="M4280">
        <v>197754</v>
      </c>
      <c r="N4280">
        <v>173</v>
      </c>
      <c r="O4280">
        <v>173</v>
      </c>
      <c r="P4280">
        <v>147</v>
      </c>
      <c r="Q4280">
        <v>147</v>
      </c>
      <c r="R4280">
        <f t="shared" si="198"/>
        <v>1.1946976491212314E-2</v>
      </c>
    </row>
    <row r="4281" spans="1:18" x14ac:dyDescent="0.25">
      <c r="A4281">
        <v>384.47800000000001</v>
      </c>
      <c r="B4281">
        <v>384.47800000000001</v>
      </c>
      <c r="C4281">
        <v>4280</v>
      </c>
      <c r="D4281">
        <v>4280</v>
      </c>
      <c r="E4281">
        <v>4.54</v>
      </c>
      <c r="F4281">
        <v>51.917000000000002</v>
      </c>
      <c r="G4281">
        <v>5.4364999999999997</v>
      </c>
      <c r="H4281">
        <v>1.21E-2</v>
      </c>
      <c r="I4281">
        <f t="shared" si="199"/>
        <v>18395.380700000165</v>
      </c>
      <c r="J4281">
        <f t="shared" si="200"/>
        <v>31.250000000017319</v>
      </c>
      <c r="K4281">
        <v>7</v>
      </c>
      <c r="L4281">
        <v>181885</v>
      </c>
      <c r="M4281">
        <v>308838</v>
      </c>
      <c r="N4281">
        <v>381</v>
      </c>
      <c r="O4281">
        <v>130</v>
      </c>
      <c r="P4281">
        <v>0</v>
      </c>
      <c r="Q4281">
        <v>111</v>
      </c>
      <c r="R4281">
        <f t="shared" si="198"/>
        <v>4.4891714504653448E-3</v>
      </c>
    </row>
    <row r="4282" spans="1:18" x14ac:dyDescent="0.25">
      <c r="A4282">
        <v>384.50799999999998</v>
      </c>
      <c r="B4282">
        <v>384.50799999999998</v>
      </c>
      <c r="C4282">
        <v>4281</v>
      </c>
      <c r="D4282">
        <v>4281</v>
      </c>
      <c r="E4282">
        <v>4.41</v>
      </c>
      <c r="F4282">
        <v>56.555599999999998</v>
      </c>
      <c r="G4282">
        <v>8.7705000000000002</v>
      </c>
      <c r="H4282">
        <v>3.15E-2</v>
      </c>
      <c r="I4282">
        <f t="shared" si="199"/>
        <v>18395.412200000166</v>
      </c>
      <c r="J4282">
        <f t="shared" si="200"/>
        <v>33.333333333363647</v>
      </c>
      <c r="K4282">
        <v>17</v>
      </c>
      <c r="L4282">
        <v>180664</v>
      </c>
      <c r="M4282">
        <v>299072</v>
      </c>
      <c r="N4282">
        <v>-2684</v>
      </c>
      <c r="O4282">
        <v>143</v>
      </c>
      <c r="P4282">
        <v>0</v>
      </c>
      <c r="Q4282">
        <v>122</v>
      </c>
      <c r="R4282">
        <f t="shared" si="198"/>
        <v>9.8482559114277668E-3</v>
      </c>
    </row>
    <row r="4283" spans="1:18" x14ac:dyDescent="0.25">
      <c r="A4283">
        <v>384.53899999999999</v>
      </c>
      <c r="B4283">
        <v>384.53899999999999</v>
      </c>
      <c r="C4283">
        <v>4282</v>
      </c>
      <c r="D4283">
        <v>4282</v>
      </c>
      <c r="E4283">
        <v>4.42</v>
      </c>
      <c r="F4283">
        <v>30.3584</v>
      </c>
      <c r="G4283">
        <v>4.3478000000000003</v>
      </c>
      <c r="H4283">
        <v>7.7000000000000002E-3</v>
      </c>
      <c r="I4283">
        <f t="shared" si="199"/>
        <v>18395.419900000164</v>
      </c>
      <c r="J4283">
        <f t="shared" si="200"/>
        <v>32.258064516122879</v>
      </c>
      <c r="K4283">
        <v>9</v>
      </c>
      <c r="L4283">
        <v>181885</v>
      </c>
      <c r="M4283">
        <v>280762</v>
      </c>
      <c r="N4283">
        <v>100</v>
      </c>
      <c r="O4283">
        <v>169</v>
      </c>
      <c r="P4283">
        <v>85</v>
      </c>
      <c r="Q4283">
        <v>144</v>
      </c>
      <c r="R4283">
        <f t="shared" si="198"/>
        <v>8.3547405425246756E-3</v>
      </c>
    </row>
    <row r="4284" spans="1:18" x14ac:dyDescent="0.25">
      <c r="A4284">
        <v>384.57400000000001</v>
      </c>
      <c r="B4284">
        <v>384.57400000000001</v>
      </c>
      <c r="C4284">
        <v>4283</v>
      </c>
      <c r="D4284">
        <v>4283</v>
      </c>
      <c r="E4284">
        <v>4.3499999999999996</v>
      </c>
      <c r="F4284">
        <v>111.73139999999999</v>
      </c>
      <c r="G4284">
        <v>12.808999999999999</v>
      </c>
      <c r="H4284">
        <v>6.7199999999999996E-2</v>
      </c>
      <c r="I4284">
        <f t="shared" si="199"/>
        <v>18395.487100000166</v>
      </c>
      <c r="J4284">
        <f t="shared" si="200"/>
        <v>28.571428571408156</v>
      </c>
      <c r="K4284">
        <v>21</v>
      </c>
      <c r="L4284">
        <v>180664</v>
      </c>
      <c r="M4284">
        <v>296631</v>
      </c>
      <c r="N4284">
        <v>381</v>
      </c>
      <c r="O4284">
        <v>270</v>
      </c>
      <c r="P4284">
        <v>0</v>
      </c>
      <c r="Q4284">
        <v>230</v>
      </c>
      <c r="R4284">
        <f t="shared" si="198"/>
        <v>5.3829307403852394E-3</v>
      </c>
    </row>
    <row r="4285" spans="1:18" x14ac:dyDescent="0.25">
      <c r="A4285">
        <v>384.60500000000002</v>
      </c>
      <c r="B4285">
        <v>384.60500000000002</v>
      </c>
      <c r="C4285">
        <v>4284</v>
      </c>
      <c r="D4285">
        <v>4284</v>
      </c>
      <c r="E4285">
        <v>4.59</v>
      </c>
      <c r="F4285">
        <v>31.090900000000001</v>
      </c>
      <c r="G4285">
        <v>2.8121</v>
      </c>
      <c r="H4285">
        <v>3.2000000000000002E-3</v>
      </c>
      <c r="I4285">
        <f t="shared" si="199"/>
        <v>18395.490300000165</v>
      </c>
      <c r="J4285">
        <f t="shared" si="200"/>
        <v>32.258064516122879</v>
      </c>
      <c r="K4285">
        <v>4</v>
      </c>
      <c r="L4285">
        <v>181885</v>
      </c>
      <c r="M4285">
        <v>281982</v>
      </c>
      <c r="N4285">
        <v>201</v>
      </c>
      <c r="O4285">
        <v>183</v>
      </c>
      <c r="P4285">
        <v>171</v>
      </c>
      <c r="Q4285">
        <v>156</v>
      </c>
      <c r="R4285">
        <f t="shared" si="198"/>
        <v>3.3104222361824824E-3</v>
      </c>
    </row>
    <row r="4286" spans="1:18" x14ac:dyDescent="0.25">
      <c r="A4286">
        <v>384.63799999999998</v>
      </c>
      <c r="B4286">
        <v>384.63799999999998</v>
      </c>
      <c r="C4286">
        <v>4285</v>
      </c>
      <c r="D4286">
        <v>4285</v>
      </c>
      <c r="E4286">
        <v>4.17</v>
      </c>
      <c r="F4286">
        <v>191.00299999999999</v>
      </c>
      <c r="G4286">
        <v>16.200700000000001</v>
      </c>
      <c r="H4286">
        <v>0.1075</v>
      </c>
      <c r="I4286">
        <f t="shared" si="199"/>
        <v>18395.597800000163</v>
      </c>
      <c r="J4286">
        <f t="shared" si="200"/>
        <v>30.303030303068304</v>
      </c>
      <c r="K4286">
        <v>28</v>
      </c>
      <c r="L4286">
        <v>181885</v>
      </c>
      <c r="M4286">
        <v>245361</v>
      </c>
      <c r="N4286">
        <v>261</v>
      </c>
      <c r="O4286">
        <v>213</v>
      </c>
      <c r="P4286">
        <v>222</v>
      </c>
      <c r="Q4286">
        <v>181</v>
      </c>
      <c r="R4286">
        <f t="shared" si="198"/>
        <v>2.9466468330421186E-3</v>
      </c>
    </row>
    <row r="4287" spans="1:18" x14ac:dyDescent="0.25">
      <c r="A4287">
        <v>384.67200000000003</v>
      </c>
      <c r="B4287">
        <v>384.67200000000003</v>
      </c>
      <c r="C4287">
        <v>4286</v>
      </c>
      <c r="D4287">
        <v>4286</v>
      </c>
      <c r="E4287">
        <v>5.22</v>
      </c>
      <c r="F4287">
        <v>2.0381</v>
      </c>
      <c r="G4287">
        <v>0.63080000000000003</v>
      </c>
      <c r="H4287">
        <v>2.0000000000000001E-4</v>
      </c>
      <c r="I4287">
        <f t="shared" si="199"/>
        <v>18395.598000000162</v>
      </c>
      <c r="J4287">
        <f t="shared" si="200"/>
        <v>29.411764705840262</v>
      </c>
      <c r="K4287">
        <v>0</v>
      </c>
      <c r="L4287">
        <v>1221</v>
      </c>
      <c r="M4287">
        <v>434570</v>
      </c>
      <c r="N4287">
        <v>-3251</v>
      </c>
      <c r="O4287">
        <v>150</v>
      </c>
      <c r="P4287">
        <v>0</v>
      </c>
      <c r="Q4287">
        <v>128</v>
      </c>
      <c r="R4287">
        <f t="shared" si="198"/>
        <v>4.8148084904746993E-2</v>
      </c>
    </row>
    <row r="4288" spans="1:18" x14ac:dyDescent="0.25">
      <c r="A4288">
        <v>384.697</v>
      </c>
      <c r="B4288">
        <v>384.697</v>
      </c>
      <c r="C4288">
        <v>4287</v>
      </c>
      <c r="D4288">
        <v>4287</v>
      </c>
      <c r="E4288">
        <v>4.3899999999999997</v>
      </c>
      <c r="F4288">
        <v>174.4014</v>
      </c>
      <c r="G4288">
        <v>14.0266</v>
      </c>
      <c r="H4288">
        <v>8.0600000000000005E-2</v>
      </c>
      <c r="I4288">
        <f t="shared" si="199"/>
        <v>18395.678600000163</v>
      </c>
      <c r="J4288">
        <f t="shared" si="200"/>
        <v>40.00000000003638</v>
      </c>
      <c r="K4288">
        <v>15</v>
      </c>
      <c r="L4288">
        <v>179443</v>
      </c>
      <c r="M4288">
        <v>306396</v>
      </c>
      <c r="N4288">
        <v>198</v>
      </c>
      <c r="O4288">
        <v>153</v>
      </c>
      <c r="P4288">
        <v>168</v>
      </c>
      <c r="Q4288">
        <v>130</v>
      </c>
      <c r="R4288">
        <f t="shared" si="198"/>
        <v>2.6499343088125364E-3</v>
      </c>
    </row>
    <row r="4289" spans="1:18" x14ac:dyDescent="0.25">
      <c r="A4289">
        <v>384.73</v>
      </c>
      <c r="B4289">
        <v>384.73</v>
      </c>
      <c r="C4289">
        <v>4288</v>
      </c>
      <c r="D4289">
        <v>4288</v>
      </c>
      <c r="E4289">
        <v>4.12</v>
      </c>
      <c r="F4289">
        <v>215.90530000000001</v>
      </c>
      <c r="G4289">
        <v>17.9207</v>
      </c>
      <c r="H4289">
        <v>0.13150000000000001</v>
      </c>
      <c r="I4289">
        <f t="shared" si="199"/>
        <v>18395.810100000162</v>
      </c>
      <c r="J4289">
        <f t="shared" si="200"/>
        <v>30.303030303016104</v>
      </c>
      <c r="K4289">
        <v>29</v>
      </c>
      <c r="L4289">
        <v>181885</v>
      </c>
      <c r="M4289">
        <v>241699</v>
      </c>
      <c r="N4289">
        <v>261</v>
      </c>
      <c r="O4289">
        <v>213</v>
      </c>
      <c r="P4289">
        <v>222</v>
      </c>
      <c r="Q4289">
        <v>181</v>
      </c>
      <c r="R4289">
        <f t="shared" si="198"/>
        <v>2.8209744061340951E-3</v>
      </c>
    </row>
    <row r="4290" spans="1:18" x14ac:dyDescent="0.25">
      <c r="A4290">
        <v>384.762</v>
      </c>
      <c r="B4290">
        <v>384.762</v>
      </c>
      <c r="C4290">
        <v>4289</v>
      </c>
      <c r="D4290">
        <v>4289</v>
      </c>
      <c r="E4290">
        <v>5.19</v>
      </c>
      <c r="F4290">
        <v>1.5498000000000001</v>
      </c>
      <c r="G4290">
        <v>0.6462</v>
      </c>
      <c r="H4290">
        <v>2.0000000000000001E-4</v>
      </c>
      <c r="I4290">
        <f t="shared" si="199"/>
        <v>18395.810300000161</v>
      </c>
      <c r="J4290">
        <f t="shared" si="200"/>
        <v>31.250000000017319</v>
      </c>
      <c r="K4290">
        <v>1</v>
      </c>
      <c r="L4290">
        <v>1221</v>
      </c>
      <c r="M4290">
        <v>433350</v>
      </c>
      <c r="N4290">
        <v>-2607</v>
      </c>
      <c r="O4290">
        <v>150</v>
      </c>
      <c r="P4290">
        <v>0</v>
      </c>
      <c r="Q4290">
        <v>128</v>
      </c>
      <c r="R4290">
        <f t="shared" si="198"/>
        <v>8.3268105263075515E-2</v>
      </c>
    </row>
    <row r="4291" spans="1:18" x14ac:dyDescent="0.25">
      <c r="A4291">
        <v>384.79199999999997</v>
      </c>
      <c r="B4291">
        <v>384.79199999999997</v>
      </c>
      <c r="C4291">
        <v>4290</v>
      </c>
      <c r="D4291">
        <v>4290</v>
      </c>
      <c r="E4291">
        <v>5.22</v>
      </c>
      <c r="F4291">
        <v>1.3057000000000001</v>
      </c>
      <c r="G4291">
        <v>0.57909999999999995</v>
      </c>
      <c r="H4291">
        <v>1E-4</v>
      </c>
      <c r="I4291">
        <f t="shared" si="199"/>
        <v>18395.810400000162</v>
      </c>
      <c r="J4291">
        <f t="shared" si="200"/>
        <v>33.333333333363647</v>
      </c>
      <c r="K4291">
        <v>0</v>
      </c>
      <c r="L4291">
        <v>63477</v>
      </c>
      <c r="M4291">
        <v>456543</v>
      </c>
      <c r="N4291">
        <v>1205</v>
      </c>
      <c r="O4291">
        <v>150</v>
      </c>
      <c r="P4291">
        <v>0</v>
      </c>
      <c r="Q4291">
        <v>128</v>
      </c>
      <c r="R4291">
        <f t="shared" ref="R4291:R4354" si="201">(H4291*1000)/(F4291)^2</f>
        <v>5.865610109177246E-2</v>
      </c>
    </row>
    <row r="4292" spans="1:18" x14ac:dyDescent="0.25">
      <c r="A4292">
        <v>384.82100000000003</v>
      </c>
      <c r="B4292">
        <v>384.82100000000003</v>
      </c>
      <c r="C4292">
        <v>4291</v>
      </c>
      <c r="D4292">
        <v>4291</v>
      </c>
      <c r="E4292">
        <v>5.25</v>
      </c>
      <c r="F4292">
        <v>1.794</v>
      </c>
      <c r="G4292">
        <v>0.57709999999999995</v>
      </c>
      <c r="H4292">
        <v>1E-4</v>
      </c>
      <c r="I4292">
        <f t="shared" ref="I4292:I4355" si="202">I4291+H4292</f>
        <v>18395.810500000163</v>
      </c>
      <c r="J4292">
        <f t="shared" ref="J4292:J4355" si="203">(C4292-C4291)/(B4292-B4291)</f>
        <v>34.482758620626392</v>
      </c>
      <c r="K4292">
        <v>0</v>
      </c>
      <c r="L4292">
        <v>325928</v>
      </c>
      <c r="M4292">
        <v>495605</v>
      </c>
      <c r="N4292">
        <v>-464</v>
      </c>
      <c r="O4292">
        <v>150</v>
      </c>
      <c r="P4292">
        <v>0</v>
      </c>
      <c r="Q4292">
        <v>128</v>
      </c>
      <c r="R4292">
        <f t="shared" si="201"/>
        <v>3.1070992245923176E-2</v>
      </c>
    </row>
    <row r="4293" spans="1:18" x14ac:dyDescent="0.25">
      <c r="A4293">
        <v>384.82900000000001</v>
      </c>
      <c r="B4293">
        <v>384.82900000000001</v>
      </c>
      <c r="C4293">
        <v>4292</v>
      </c>
      <c r="D4293">
        <v>4292</v>
      </c>
      <c r="E4293">
        <v>4.41</v>
      </c>
      <c r="F4293">
        <v>191.00299999999999</v>
      </c>
      <c r="G4293">
        <v>14.4087</v>
      </c>
      <c r="H4293">
        <v>8.5000000000000006E-2</v>
      </c>
      <c r="I4293">
        <f t="shared" si="202"/>
        <v>18395.895500000162</v>
      </c>
      <c r="J4293">
        <f t="shared" si="203"/>
        <v>125.00000000029132</v>
      </c>
      <c r="K4293">
        <v>15</v>
      </c>
      <c r="L4293">
        <v>399170</v>
      </c>
      <c r="M4293">
        <v>324707</v>
      </c>
      <c r="N4293">
        <v>198</v>
      </c>
      <c r="O4293">
        <v>152</v>
      </c>
      <c r="P4293">
        <v>168</v>
      </c>
      <c r="Q4293">
        <v>129</v>
      </c>
      <c r="R4293">
        <f t="shared" si="201"/>
        <v>2.3299067982193496E-3</v>
      </c>
    </row>
    <row r="4294" spans="1:18" x14ac:dyDescent="0.25">
      <c r="A4294">
        <v>384.85399999999998</v>
      </c>
      <c r="B4294">
        <v>384.85399999999998</v>
      </c>
      <c r="C4294">
        <v>4293</v>
      </c>
      <c r="D4294">
        <v>4293</v>
      </c>
      <c r="E4294">
        <v>4.1900000000000004</v>
      </c>
      <c r="F4294">
        <v>139.73339999999999</v>
      </c>
      <c r="G4294">
        <v>17.4617</v>
      </c>
      <c r="H4294">
        <v>0.1249</v>
      </c>
      <c r="I4294">
        <f t="shared" si="202"/>
        <v>18396.020400000161</v>
      </c>
      <c r="J4294">
        <f t="shared" si="203"/>
        <v>40.00000000003638</v>
      </c>
      <c r="K4294">
        <v>25</v>
      </c>
      <c r="L4294">
        <v>179443</v>
      </c>
      <c r="M4294">
        <v>255127</v>
      </c>
      <c r="N4294">
        <v>149</v>
      </c>
      <c r="O4294">
        <v>291</v>
      </c>
      <c r="P4294">
        <v>127</v>
      </c>
      <c r="Q4294">
        <v>247</v>
      </c>
      <c r="R4294">
        <f t="shared" si="201"/>
        <v>6.3967884084589963E-3</v>
      </c>
    </row>
    <row r="4295" spans="1:18" x14ac:dyDescent="0.25">
      <c r="A4295">
        <v>384.85899999999998</v>
      </c>
      <c r="B4295">
        <v>384.85899999999998</v>
      </c>
      <c r="C4295">
        <v>4294</v>
      </c>
      <c r="D4295">
        <v>4294</v>
      </c>
      <c r="E4295">
        <v>4.41</v>
      </c>
      <c r="F4295">
        <v>68.762699999999995</v>
      </c>
      <c r="G4295">
        <v>7.33</v>
      </c>
      <c r="H4295">
        <v>2.1999999999999999E-2</v>
      </c>
      <c r="I4295">
        <f t="shared" si="202"/>
        <v>18396.042400000162</v>
      </c>
      <c r="J4295">
        <f t="shared" si="203"/>
        <v>200.0000000001819</v>
      </c>
      <c r="K4295">
        <v>11</v>
      </c>
      <c r="L4295">
        <v>194092</v>
      </c>
      <c r="M4295">
        <v>302734</v>
      </c>
      <c r="N4295">
        <v>381</v>
      </c>
      <c r="O4295">
        <v>175</v>
      </c>
      <c r="P4295">
        <v>0</v>
      </c>
      <c r="Q4295">
        <v>149</v>
      </c>
      <c r="R4295">
        <f t="shared" si="201"/>
        <v>4.6528262879503481E-3</v>
      </c>
    </row>
    <row r="4296" spans="1:18" x14ac:dyDescent="0.25">
      <c r="A4296">
        <v>384.892</v>
      </c>
      <c r="B4296">
        <v>384.892</v>
      </c>
      <c r="C4296">
        <v>4295</v>
      </c>
      <c r="D4296">
        <v>4295</v>
      </c>
      <c r="E4296">
        <v>4.29</v>
      </c>
      <c r="F4296">
        <v>86.999099999999999</v>
      </c>
      <c r="G4296">
        <v>7.4073000000000002</v>
      </c>
      <c r="H4296">
        <v>2.2499999999999999E-2</v>
      </c>
      <c r="I4296">
        <f t="shared" si="202"/>
        <v>18396.064900000161</v>
      </c>
      <c r="J4296">
        <f t="shared" si="203"/>
        <v>30.303030303016104</v>
      </c>
      <c r="K4296">
        <v>11</v>
      </c>
      <c r="L4296">
        <v>181885</v>
      </c>
      <c r="M4296">
        <v>252686</v>
      </c>
      <c r="N4296">
        <v>261</v>
      </c>
      <c r="O4296">
        <v>153</v>
      </c>
      <c r="P4296">
        <v>222</v>
      </c>
      <c r="Q4296">
        <v>130</v>
      </c>
      <c r="R4296">
        <f t="shared" si="201"/>
        <v>2.9727131093228993E-3</v>
      </c>
    </row>
    <row r="4297" spans="1:18" x14ac:dyDescent="0.25">
      <c r="A4297">
        <v>384.92099999999999</v>
      </c>
      <c r="B4297">
        <v>384.92099999999999</v>
      </c>
      <c r="C4297">
        <v>4296</v>
      </c>
      <c r="D4297">
        <v>4296</v>
      </c>
      <c r="E4297">
        <v>4.7</v>
      </c>
      <c r="F4297">
        <v>54.284199999999998</v>
      </c>
      <c r="G4297">
        <v>4.6893000000000002</v>
      </c>
      <c r="H4297">
        <v>8.9999999999999993E-3</v>
      </c>
      <c r="I4297">
        <f t="shared" si="202"/>
        <v>18396.073900000159</v>
      </c>
      <c r="J4297">
        <f t="shared" si="203"/>
        <v>34.482758620693978</v>
      </c>
      <c r="K4297">
        <v>4</v>
      </c>
      <c r="L4297">
        <v>397949</v>
      </c>
      <c r="M4297">
        <v>362549</v>
      </c>
      <c r="N4297">
        <v>199</v>
      </c>
      <c r="O4297">
        <v>247</v>
      </c>
      <c r="P4297">
        <v>169</v>
      </c>
      <c r="Q4297">
        <v>210</v>
      </c>
      <c r="R4297">
        <f t="shared" si="201"/>
        <v>3.0541870096079016E-3</v>
      </c>
    </row>
    <row r="4298" spans="1:18" x14ac:dyDescent="0.25">
      <c r="A4298">
        <v>384.94900000000001</v>
      </c>
      <c r="B4298">
        <v>384.94900000000001</v>
      </c>
      <c r="C4298">
        <v>4297</v>
      </c>
      <c r="D4298">
        <v>4297</v>
      </c>
      <c r="E4298">
        <v>4.6900000000000004</v>
      </c>
      <c r="F4298">
        <v>41.1006</v>
      </c>
      <c r="G4298">
        <v>4.6332000000000004</v>
      </c>
      <c r="H4298">
        <v>8.8000000000000005E-3</v>
      </c>
      <c r="I4298">
        <f t="shared" si="202"/>
        <v>18396.082700000159</v>
      </c>
      <c r="J4298">
        <f t="shared" si="203"/>
        <v>35.714285714260193</v>
      </c>
      <c r="K4298">
        <v>5</v>
      </c>
      <c r="L4298">
        <v>180664</v>
      </c>
      <c r="M4298">
        <v>333252</v>
      </c>
      <c r="N4298">
        <v>198</v>
      </c>
      <c r="O4298">
        <v>199</v>
      </c>
      <c r="P4298">
        <v>168</v>
      </c>
      <c r="Q4298">
        <v>169</v>
      </c>
      <c r="R4298">
        <f t="shared" si="201"/>
        <v>5.2093837186138019E-3</v>
      </c>
    </row>
    <row r="4299" spans="1:18" x14ac:dyDescent="0.25">
      <c r="A4299">
        <v>384.98200000000003</v>
      </c>
      <c r="B4299">
        <v>384.98200000000003</v>
      </c>
      <c r="C4299">
        <v>4298</v>
      </c>
      <c r="D4299">
        <v>4298</v>
      </c>
      <c r="E4299">
        <v>5.19</v>
      </c>
      <c r="F4299">
        <v>1.3057000000000001</v>
      </c>
      <c r="G4299">
        <v>0.57530000000000003</v>
      </c>
      <c r="H4299">
        <v>1E-4</v>
      </c>
      <c r="I4299">
        <f t="shared" si="202"/>
        <v>18396.08280000016</v>
      </c>
      <c r="J4299">
        <f t="shared" si="203"/>
        <v>30.303030303016104</v>
      </c>
      <c r="K4299">
        <v>0</v>
      </c>
      <c r="L4299">
        <v>63477</v>
      </c>
      <c r="M4299">
        <v>478516</v>
      </c>
      <c r="N4299">
        <v>351</v>
      </c>
      <c r="O4299">
        <v>150</v>
      </c>
      <c r="P4299">
        <v>0</v>
      </c>
      <c r="Q4299">
        <v>128</v>
      </c>
      <c r="R4299">
        <f t="shared" si="201"/>
        <v>5.865610109177246E-2</v>
      </c>
    </row>
    <row r="4300" spans="1:18" x14ac:dyDescent="0.25">
      <c r="A4300">
        <v>385.03800000000001</v>
      </c>
      <c r="B4300">
        <v>385.03800000000001</v>
      </c>
      <c r="C4300">
        <v>4299</v>
      </c>
      <c r="D4300">
        <v>4299</v>
      </c>
      <c r="E4300">
        <v>4.63</v>
      </c>
      <c r="F4300">
        <v>36.780200000000001</v>
      </c>
      <c r="G4300">
        <v>4.1105</v>
      </c>
      <c r="H4300">
        <v>6.8999999999999999E-3</v>
      </c>
      <c r="I4300">
        <f t="shared" si="202"/>
        <v>18396.089700000161</v>
      </c>
      <c r="J4300">
        <f t="shared" si="203"/>
        <v>17.857142857148222</v>
      </c>
      <c r="K4300">
        <v>5</v>
      </c>
      <c r="L4300">
        <v>194092</v>
      </c>
      <c r="M4300">
        <v>313721</v>
      </c>
      <c r="N4300">
        <v>362</v>
      </c>
      <c r="O4300">
        <v>133</v>
      </c>
      <c r="P4300">
        <v>0</v>
      </c>
      <c r="Q4300">
        <v>113</v>
      </c>
      <c r="R4300">
        <f t="shared" si="201"/>
        <v>5.1005959037992302E-3</v>
      </c>
    </row>
    <row r="4301" spans="1:18" x14ac:dyDescent="0.25">
      <c r="A4301">
        <v>385.05</v>
      </c>
      <c r="B4301">
        <v>385.05</v>
      </c>
      <c r="C4301">
        <v>4300</v>
      </c>
      <c r="D4301">
        <v>4300</v>
      </c>
      <c r="E4301">
        <v>4.47</v>
      </c>
      <c r="F4301">
        <v>76.575199999999995</v>
      </c>
      <c r="G4301">
        <v>7.3585000000000003</v>
      </c>
      <c r="H4301">
        <v>2.2200000000000001E-2</v>
      </c>
      <c r="I4301">
        <f t="shared" si="202"/>
        <v>18396.11190000016</v>
      </c>
      <c r="J4301">
        <f t="shared" si="203"/>
        <v>83.333333333330174</v>
      </c>
      <c r="K4301">
        <v>11</v>
      </c>
      <c r="L4301">
        <v>180664</v>
      </c>
      <c r="M4301">
        <v>312500</v>
      </c>
      <c r="N4301">
        <v>330</v>
      </c>
      <c r="O4301">
        <v>208</v>
      </c>
      <c r="P4301">
        <v>0</v>
      </c>
      <c r="Q4301">
        <v>177</v>
      </c>
      <c r="R4301">
        <f t="shared" si="201"/>
        <v>3.7859658731703538E-3</v>
      </c>
    </row>
    <row r="4302" spans="1:18" x14ac:dyDescent="0.25">
      <c r="A4302">
        <v>385.07</v>
      </c>
      <c r="B4302">
        <v>385.07</v>
      </c>
      <c r="C4302">
        <v>4301</v>
      </c>
      <c r="D4302">
        <v>4301</v>
      </c>
      <c r="E4302">
        <v>4.53</v>
      </c>
      <c r="F4302">
        <v>42.321300000000001</v>
      </c>
      <c r="G4302">
        <v>4.6521999999999997</v>
      </c>
      <c r="H4302">
        <v>8.8999999999999999E-3</v>
      </c>
      <c r="I4302">
        <f t="shared" si="202"/>
        <v>18396.120800000161</v>
      </c>
      <c r="J4302">
        <f t="shared" si="203"/>
        <v>50.000000000045475</v>
      </c>
      <c r="K4302">
        <v>8</v>
      </c>
      <c r="L4302">
        <v>181885</v>
      </c>
      <c r="M4302">
        <v>253906</v>
      </c>
      <c r="N4302">
        <v>260</v>
      </c>
      <c r="O4302">
        <v>241</v>
      </c>
      <c r="P4302">
        <v>221</v>
      </c>
      <c r="Q4302">
        <v>205</v>
      </c>
      <c r="R4302">
        <f t="shared" si="201"/>
        <v>4.9690344465719519E-3</v>
      </c>
    </row>
    <row r="4303" spans="1:18" x14ac:dyDescent="0.25">
      <c r="A4303">
        <v>385.10500000000002</v>
      </c>
      <c r="B4303">
        <v>385.10500000000002</v>
      </c>
      <c r="C4303">
        <v>4302</v>
      </c>
      <c r="D4303">
        <v>4302</v>
      </c>
      <c r="E4303">
        <v>4.2</v>
      </c>
      <c r="F4303">
        <v>163.97749999999999</v>
      </c>
      <c r="G4303">
        <v>19.317900000000002</v>
      </c>
      <c r="H4303">
        <v>0.15290000000000001</v>
      </c>
      <c r="I4303">
        <f t="shared" si="202"/>
        <v>18396.273700000162</v>
      </c>
      <c r="J4303">
        <f t="shared" si="203"/>
        <v>28.571428571408156</v>
      </c>
      <c r="K4303">
        <v>28</v>
      </c>
      <c r="L4303">
        <v>194092</v>
      </c>
      <c r="M4303">
        <v>269775</v>
      </c>
      <c r="N4303">
        <v>382</v>
      </c>
      <c r="O4303">
        <v>255</v>
      </c>
      <c r="P4303">
        <v>0</v>
      </c>
      <c r="Q4303">
        <v>217</v>
      </c>
      <c r="R4303">
        <f t="shared" si="201"/>
        <v>5.6864203935066094E-3</v>
      </c>
    </row>
    <row r="4304" spans="1:18" x14ac:dyDescent="0.25">
      <c r="A4304">
        <v>385.13900000000001</v>
      </c>
      <c r="B4304">
        <v>385.13900000000001</v>
      </c>
      <c r="C4304">
        <v>4303</v>
      </c>
      <c r="D4304">
        <v>4303</v>
      </c>
      <c r="E4304">
        <v>4.3899999999999997</v>
      </c>
      <c r="F4304">
        <v>65.270499999999998</v>
      </c>
      <c r="G4304">
        <v>5.5201000000000002</v>
      </c>
      <c r="H4304">
        <v>1.2500000000000001E-2</v>
      </c>
      <c r="I4304">
        <f t="shared" si="202"/>
        <v>18396.286200000162</v>
      </c>
      <c r="J4304">
        <f t="shared" si="203"/>
        <v>29.411764705889432</v>
      </c>
      <c r="K4304">
        <v>9</v>
      </c>
      <c r="L4304">
        <v>181885</v>
      </c>
      <c r="M4304">
        <v>247803</v>
      </c>
      <c r="N4304">
        <v>322</v>
      </c>
      <c r="O4304">
        <v>223</v>
      </c>
      <c r="P4304">
        <v>0</v>
      </c>
      <c r="Q4304">
        <v>190</v>
      </c>
      <c r="R4304">
        <f t="shared" si="201"/>
        <v>2.9341082588503434E-3</v>
      </c>
    </row>
    <row r="4305" spans="1:18" x14ac:dyDescent="0.25">
      <c r="A4305">
        <v>385.16399999999999</v>
      </c>
      <c r="B4305">
        <v>385.16399999999999</v>
      </c>
      <c r="C4305">
        <v>4304</v>
      </c>
      <c r="D4305">
        <v>4304</v>
      </c>
      <c r="E4305">
        <v>4.62</v>
      </c>
      <c r="F4305">
        <v>53.625900000000001</v>
      </c>
      <c r="G4305">
        <v>4.6635</v>
      </c>
      <c r="H4305">
        <v>8.8999999999999999E-3</v>
      </c>
      <c r="I4305">
        <f t="shared" si="202"/>
        <v>18396.295100000163</v>
      </c>
      <c r="J4305">
        <f t="shared" si="203"/>
        <v>40.00000000003638</v>
      </c>
      <c r="K4305">
        <v>6</v>
      </c>
      <c r="L4305">
        <v>181885</v>
      </c>
      <c r="M4305">
        <v>300293</v>
      </c>
      <c r="N4305">
        <v>261</v>
      </c>
      <c r="O4305">
        <v>260</v>
      </c>
      <c r="P4305">
        <v>222</v>
      </c>
      <c r="Q4305">
        <v>221</v>
      </c>
      <c r="R4305">
        <f t="shared" si="201"/>
        <v>3.094858651282912E-3</v>
      </c>
    </row>
    <row r="4306" spans="1:18" x14ac:dyDescent="0.25">
      <c r="A4306">
        <v>385.19499999999999</v>
      </c>
      <c r="B4306">
        <v>385.19499999999999</v>
      </c>
      <c r="C4306">
        <v>4305</v>
      </c>
      <c r="D4306">
        <v>4305</v>
      </c>
      <c r="E4306">
        <v>4.6399999999999997</v>
      </c>
      <c r="F4306">
        <v>57.702199999999998</v>
      </c>
      <c r="G4306">
        <v>5.0228999999999999</v>
      </c>
      <c r="H4306">
        <v>1.03E-2</v>
      </c>
      <c r="I4306">
        <f t="shared" si="202"/>
        <v>18396.305400000165</v>
      </c>
      <c r="J4306">
        <f t="shared" si="203"/>
        <v>32.258064516122879</v>
      </c>
      <c r="K4306">
        <v>7</v>
      </c>
      <c r="L4306">
        <v>179443</v>
      </c>
      <c r="M4306">
        <v>313721</v>
      </c>
      <c r="N4306">
        <v>195</v>
      </c>
      <c r="O4306">
        <v>233</v>
      </c>
      <c r="P4306">
        <v>166</v>
      </c>
      <c r="Q4306">
        <v>198</v>
      </c>
      <c r="R4306">
        <f t="shared" si="201"/>
        <v>3.0935168167921484E-3</v>
      </c>
    </row>
    <row r="4307" spans="1:18" x14ac:dyDescent="0.25">
      <c r="A4307">
        <v>385.226</v>
      </c>
      <c r="B4307">
        <v>385.226</v>
      </c>
      <c r="C4307">
        <v>4306</v>
      </c>
      <c r="D4307">
        <v>4306</v>
      </c>
      <c r="E4307">
        <v>4.1500000000000004</v>
      </c>
      <c r="F4307">
        <v>108.8017</v>
      </c>
      <c r="G4307">
        <v>10.675000000000001</v>
      </c>
      <c r="H4307">
        <v>4.6699999999999998E-2</v>
      </c>
      <c r="I4307">
        <f t="shared" si="202"/>
        <v>18396.352100000164</v>
      </c>
      <c r="J4307">
        <f t="shared" si="203"/>
        <v>32.258064516122879</v>
      </c>
      <c r="K4307">
        <v>12</v>
      </c>
      <c r="L4307">
        <v>178223</v>
      </c>
      <c r="M4307">
        <v>225830</v>
      </c>
      <c r="N4307">
        <v>78</v>
      </c>
      <c r="O4307">
        <v>136</v>
      </c>
      <c r="P4307">
        <v>66</v>
      </c>
      <c r="Q4307">
        <v>116</v>
      </c>
      <c r="R4307">
        <f t="shared" si="201"/>
        <v>3.9449864716698362E-3</v>
      </c>
    </row>
    <row r="4308" spans="1:18" x14ac:dyDescent="0.25">
      <c r="A4308">
        <v>385.26</v>
      </c>
      <c r="B4308">
        <v>385.26</v>
      </c>
      <c r="C4308">
        <v>4307</v>
      </c>
      <c r="D4308">
        <v>4307</v>
      </c>
      <c r="E4308">
        <v>4.4000000000000004</v>
      </c>
      <c r="F4308">
        <v>57.213900000000002</v>
      </c>
      <c r="G4308">
        <v>7.1193999999999997</v>
      </c>
      <c r="H4308">
        <v>2.0799999999999999E-2</v>
      </c>
      <c r="I4308">
        <f t="shared" si="202"/>
        <v>18396.372900000162</v>
      </c>
      <c r="J4308">
        <f t="shared" si="203"/>
        <v>29.411764705889432</v>
      </c>
      <c r="K4308">
        <v>10</v>
      </c>
      <c r="L4308">
        <v>179443</v>
      </c>
      <c r="M4308">
        <v>291748</v>
      </c>
      <c r="N4308">
        <v>363</v>
      </c>
      <c r="O4308">
        <v>150</v>
      </c>
      <c r="P4308">
        <v>0</v>
      </c>
      <c r="Q4308">
        <v>128</v>
      </c>
      <c r="R4308">
        <f t="shared" si="201"/>
        <v>6.354190483876661E-3</v>
      </c>
    </row>
    <row r="4309" spans="1:18" x14ac:dyDescent="0.25">
      <c r="A4309">
        <v>385.291</v>
      </c>
      <c r="B4309">
        <v>385.291</v>
      </c>
      <c r="C4309">
        <v>4308</v>
      </c>
      <c r="D4309">
        <v>4308</v>
      </c>
      <c r="E4309">
        <v>4.59</v>
      </c>
      <c r="F4309">
        <v>53.795900000000003</v>
      </c>
      <c r="G4309">
        <v>5.0410000000000004</v>
      </c>
      <c r="H4309">
        <v>1.04E-2</v>
      </c>
      <c r="I4309">
        <f t="shared" si="202"/>
        <v>18396.383300000161</v>
      </c>
      <c r="J4309">
        <f t="shared" si="203"/>
        <v>32.258064516122879</v>
      </c>
      <c r="K4309">
        <v>7</v>
      </c>
      <c r="L4309">
        <v>179443</v>
      </c>
      <c r="M4309">
        <v>306396</v>
      </c>
      <c r="N4309">
        <v>195</v>
      </c>
      <c r="O4309">
        <v>230</v>
      </c>
      <c r="P4309">
        <v>166</v>
      </c>
      <c r="Q4309">
        <v>196</v>
      </c>
      <c r="R4309">
        <f t="shared" si="201"/>
        <v>3.5936434375318732E-3</v>
      </c>
    </row>
    <row r="4310" spans="1:18" x14ac:dyDescent="0.25">
      <c r="A4310">
        <v>385.327</v>
      </c>
      <c r="B4310">
        <v>385.327</v>
      </c>
      <c r="C4310">
        <v>4309</v>
      </c>
      <c r="D4310">
        <v>4309</v>
      </c>
      <c r="E4310">
        <v>5.12</v>
      </c>
      <c r="F4310">
        <v>2.0381</v>
      </c>
      <c r="G4310">
        <v>0.79020000000000001</v>
      </c>
      <c r="H4310">
        <v>2.9999999999999997E-4</v>
      </c>
      <c r="I4310">
        <f t="shared" si="202"/>
        <v>18396.383600000161</v>
      </c>
      <c r="J4310">
        <f t="shared" si="203"/>
        <v>27.777777777776723</v>
      </c>
      <c r="K4310">
        <v>0</v>
      </c>
      <c r="L4310">
        <v>1221</v>
      </c>
      <c r="M4310">
        <v>417480</v>
      </c>
      <c r="N4310">
        <v>1087</v>
      </c>
      <c r="O4310">
        <v>150</v>
      </c>
      <c r="P4310">
        <v>0</v>
      </c>
      <c r="Q4310">
        <v>128</v>
      </c>
      <c r="R4310">
        <f t="shared" si="201"/>
        <v>7.2222127357120483E-2</v>
      </c>
    </row>
    <row r="4311" spans="1:18" x14ac:dyDescent="0.25">
      <c r="A4311">
        <v>385.351</v>
      </c>
      <c r="B4311">
        <v>385.351</v>
      </c>
      <c r="C4311">
        <v>4310</v>
      </c>
      <c r="D4311">
        <v>4310</v>
      </c>
      <c r="E4311">
        <v>4.5999999999999996</v>
      </c>
      <c r="F4311">
        <v>56.237299999999998</v>
      </c>
      <c r="G4311">
        <v>4.9772999999999996</v>
      </c>
      <c r="H4311">
        <v>1.01E-2</v>
      </c>
      <c r="I4311">
        <f t="shared" si="202"/>
        <v>18396.393700000161</v>
      </c>
      <c r="J4311">
        <f t="shared" si="203"/>
        <v>41.666666666665087</v>
      </c>
      <c r="K4311">
        <v>7</v>
      </c>
      <c r="L4311">
        <v>180664</v>
      </c>
      <c r="M4311">
        <v>343018</v>
      </c>
      <c r="N4311">
        <v>198</v>
      </c>
      <c r="O4311">
        <v>132</v>
      </c>
      <c r="P4311">
        <v>168</v>
      </c>
      <c r="Q4311">
        <v>112</v>
      </c>
      <c r="R4311">
        <f t="shared" si="201"/>
        <v>3.1935406636680037E-3</v>
      </c>
    </row>
    <row r="4312" spans="1:18" x14ac:dyDescent="0.25">
      <c r="A4312">
        <v>385.358</v>
      </c>
      <c r="B4312">
        <v>385.358</v>
      </c>
      <c r="C4312">
        <v>4311</v>
      </c>
      <c r="D4312">
        <v>4311</v>
      </c>
      <c r="E4312">
        <v>4.24</v>
      </c>
      <c r="F4312">
        <v>115.8077</v>
      </c>
      <c r="G4312">
        <v>9.1859999999999999</v>
      </c>
      <c r="H4312">
        <v>3.4599999999999999E-2</v>
      </c>
      <c r="I4312">
        <f t="shared" si="202"/>
        <v>18396.42830000016</v>
      </c>
      <c r="J4312">
        <f t="shared" si="203"/>
        <v>142.85714285704077</v>
      </c>
      <c r="K4312">
        <v>17</v>
      </c>
      <c r="L4312">
        <v>181885</v>
      </c>
      <c r="M4312">
        <v>245361</v>
      </c>
      <c r="N4312">
        <v>324</v>
      </c>
      <c r="O4312">
        <v>152</v>
      </c>
      <c r="P4312">
        <v>0</v>
      </c>
      <c r="Q4312">
        <v>129</v>
      </c>
      <c r="R4312">
        <f t="shared" si="201"/>
        <v>2.5798902190672414E-3</v>
      </c>
    </row>
    <row r="4313" spans="1:18" x14ac:dyDescent="0.25">
      <c r="A4313">
        <v>385.38600000000002</v>
      </c>
      <c r="B4313">
        <v>385.38600000000002</v>
      </c>
      <c r="C4313">
        <v>4312</v>
      </c>
      <c r="D4313">
        <v>4312</v>
      </c>
      <c r="E4313">
        <v>4.54</v>
      </c>
      <c r="F4313">
        <v>31.897400000000001</v>
      </c>
      <c r="G4313">
        <v>3.8961999999999999</v>
      </c>
      <c r="H4313">
        <v>6.1999999999999998E-3</v>
      </c>
      <c r="I4313">
        <f t="shared" si="202"/>
        <v>18396.434500000159</v>
      </c>
      <c r="J4313">
        <f t="shared" si="203"/>
        <v>35.714285714260193</v>
      </c>
      <c r="K4313">
        <v>6</v>
      </c>
      <c r="L4313">
        <v>181885</v>
      </c>
      <c r="M4313">
        <v>305176</v>
      </c>
      <c r="N4313">
        <v>383</v>
      </c>
      <c r="O4313">
        <v>152</v>
      </c>
      <c r="P4313">
        <v>0</v>
      </c>
      <c r="Q4313">
        <v>129</v>
      </c>
      <c r="R4313">
        <f t="shared" si="201"/>
        <v>6.0937007123365002E-3</v>
      </c>
    </row>
    <row r="4314" spans="1:18" x14ac:dyDescent="0.25">
      <c r="A4314">
        <v>385.41399999999999</v>
      </c>
      <c r="B4314">
        <v>385.41399999999999</v>
      </c>
      <c r="C4314">
        <v>4313</v>
      </c>
      <c r="D4314">
        <v>4313</v>
      </c>
      <c r="E4314">
        <v>4.47</v>
      </c>
      <c r="F4314">
        <v>88.293899999999994</v>
      </c>
      <c r="G4314">
        <v>7.9843999999999999</v>
      </c>
      <c r="H4314">
        <v>2.6100000000000002E-2</v>
      </c>
      <c r="I4314">
        <f t="shared" si="202"/>
        <v>18396.460600000159</v>
      </c>
      <c r="J4314">
        <f t="shared" si="203"/>
        <v>35.714285714332696</v>
      </c>
      <c r="K4314">
        <v>10</v>
      </c>
      <c r="L4314">
        <v>180664</v>
      </c>
      <c r="M4314">
        <v>308838</v>
      </c>
      <c r="N4314">
        <v>329</v>
      </c>
      <c r="O4314">
        <v>150</v>
      </c>
      <c r="P4314">
        <v>0</v>
      </c>
      <c r="Q4314">
        <v>128</v>
      </c>
      <c r="R4314">
        <f t="shared" si="201"/>
        <v>3.347951104764831E-3</v>
      </c>
    </row>
    <row r="4315" spans="1:18" x14ac:dyDescent="0.25">
      <c r="A4315">
        <v>385.44600000000003</v>
      </c>
      <c r="B4315">
        <v>385.44600000000003</v>
      </c>
      <c r="C4315">
        <v>4314</v>
      </c>
      <c r="D4315">
        <v>4314</v>
      </c>
      <c r="E4315">
        <v>4.71</v>
      </c>
      <c r="F4315">
        <v>27.991199999999999</v>
      </c>
      <c r="G4315">
        <v>3.4352</v>
      </c>
      <c r="H4315">
        <v>4.7999999999999996E-3</v>
      </c>
      <c r="I4315">
        <f t="shared" si="202"/>
        <v>18396.465400000157</v>
      </c>
      <c r="J4315">
        <f t="shared" si="203"/>
        <v>31.249999999961808</v>
      </c>
      <c r="K4315">
        <v>4</v>
      </c>
      <c r="L4315">
        <v>194092</v>
      </c>
      <c r="M4315">
        <v>300293</v>
      </c>
      <c r="N4315">
        <v>381</v>
      </c>
      <c r="O4315">
        <v>131</v>
      </c>
      <c r="P4315">
        <v>0</v>
      </c>
      <c r="Q4315">
        <v>111</v>
      </c>
      <c r="R4315">
        <f t="shared" si="201"/>
        <v>6.1262991910979135E-3</v>
      </c>
    </row>
    <row r="4316" spans="1:18" x14ac:dyDescent="0.25">
      <c r="A4316">
        <v>385.48</v>
      </c>
      <c r="B4316">
        <v>385.48</v>
      </c>
      <c r="C4316">
        <v>4315</v>
      </c>
      <c r="D4316">
        <v>4315</v>
      </c>
      <c r="E4316">
        <v>4.34</v>
      </c>
      <c r="F4316">
        <v>107.5069</v>
      </c>
      <c r="G4316">
        <v>11.214600000000001</v>
      </c>
      <c r="H4316">
        <v>5.1499999999999997E-2</v>
      </c>
      <c r="I4316">
        <f t="shared" si="202"/>
        <v>18396.516900000159</v>
      </c>
      <c r="J4316">
        <f t="shared" si="203"/>
        <v>29.411764705889432</v>
      </c>
      <c r="K4316">
        <v>15</v>
      </c>
      <c r="L4316">
        <v>180664</v>
      </c>
      <c r="M4316">
        <v>288086</v>
      </c>
      <c r="N4316">
        <v>266</v>
      </c>
      <c r="O4316">
        <v>163</v>
      </c>
      <c r="P4316">
        <v>226</v>
      </c>
      <c r="Q4316">
        <v>139</v>
      </c>
      <c r="R4316">
        <f t="shared" si="201"/>
        <v>4.4558909225459326E-3</v>
      </c>
    </row>
    <row r="4317" spans="1:18" x14ac:dyDescent="0.25">
      <c r="A4317">
        <v>385.51299999999998</v>
      </c>
      <c r="B4317">
        <v>385.51299999999998</v>
      </c>
      <c r="C4317">
        <v>4316</v>
      </c>
      <c r="D4317">
        <v>4316</v>
      </c>
      <c r="E4317">
        <v>3.79</v>
      </c>
      <c r="F4317">
        <v>1000.4032999999999</v>
      </c>
      <c r="G4317">
        <v>527.1617</v>
      </c>
      <c r="H4317">
        <v>113.8276</v>
      </c>
      <c r="I4317">
        <f t="shared" si="202"/>
        <v>18510.344500000159</v>
      </c>
      <c r="J4317">
        <f t="shared" si="203"/>
        <v>30.303030303068304</v>
      </c>
      <c r="K4317">
        <v>1405</v>
      </c>
      <c r="L4317">
        <v>180664</v>
      </c>
      <c r="M4317">
        <v>213623</v>
      </c>
      <c r="N4317">
        <v>137</v>
      </c>
      <c r="O4317">
        <v>261</v>
      </c>
      <c r="P4317">
        <v>116</v>
      </c>
      <c r="Q4317">
        <v>222</v>
      </c>
      <c r="R4317">
        <f t="shared" si="201"/>
        <v>0.11373584217046936</v>
      </c>
    </row>
    <row r="4318" spans="1:18" x14ac:dyDescent="0.25">
      <c r="A4318">
        <v>385.54</v>
      </c>
      <c r="B4318">
        <v>385.54</v>
      </c>
      <c r="C4318">
        <v>4317</v>
      </c>
      <c r="D4318">
        <v>4317</v>
      </c>
      <c r="E4318">
        <v>4.38</v>
      </c>
      <c r="F4318">
        <v>90.247</v>
      </c>
      <c r="G4318">
        <v>9.3483999999999998</v>
      </c>
      <c r="H4318">
        <v>3.5799999999999998E-2</v>
      </c>
      <c r="I4318">
        <f t="shared" si="202"/>
        <v>18510.380300000161</v>
      </c>
      <c r="J4318">
        <f t="shared" si="203"/>
        <v>37.037037036977154</v>
      </c>
      <c r="K4318">
        <v>14</v>
      </c>
      <c r="L4318">
        <v>194092</v>
      </c>
      <c r="M4318">
        <v>296631</v>
      </c>
      <c r="N4318">
        <v>382</v>
      </c>
      <c r="O4318">
        <v>152</v>
      </c>
      <c r="P4318">
        <v>0</v>
      </c>
      <c r="Q4318">
        <v>129</v>
      </c>
      <c r="R4318">
        <f t="shared" si="201"/>
        <v>4.3955930570305684E-3</v>
      </c>
    </row>
    <row r="4319" spans="1:18" x14ac:dyDescent="0.25">
      <c r="A4319">
        <v>385.57</v>
      </c>
      <c r="B4319">
        <v>385.57</v>
      </c>
      <c r="C4319">
        <v>4318</v>
      </c>
      <c r="D4319">
        <v>4318</v>
      </c>
      <c r="E4319">
        <v>4.41</v>
      </c>
      <c r="F4319">
        <v>49.231400000000001</v>
      </c>
      <c r="G4319">
        <v>5.7919</v>
      </c>
      <c r="H4319">
        <v>1.37E-2</v>
      </c>
      <c r="I4319">
        <f t="shared" si="202"/>
        <v>18510.39400000016</v>
      </c>
      <c r="J4319">
        <f t="shared" si="203"/>
        <v>33.333333333363647</v>
      </c>
      <c r="K4319">
        <v>8</v>
      </c>
      <c r="L4319">
        <v>181885</v>
      </c>
      <c r="M4319">
        <v>295410</v>
      </c>
      <c r="N4319">
        <v>383</v>
      </c>
      <c r="O4319">
        <v>268</v>
      </c>
      <c r="P4319">
        <v>0</v>
      </c>
      <c r="Q4319">
        <v>228</v>
      </c>
      <c r="R4319">
        <f t="shared" si="201"/>
        <v>5.6524430458440448E-3</v>
      </c>
    </row>
    <row r="4320" spans="1:18" x14ac:dyDescent="0.25">
      <c r="A4320">
        <v>385.601</v>
      </c>
      <c r="B4320">
        <v>385.601</v>
      </c>
      <c r="C4320">
        <v>4319</v>
      </c>
      <c r="D4320">
        <v>4319</v>
      </c>
      <c r="E4320">
        <v>4.26</v>
      </c>
      <c r="F4320">
        <v>184.65530000000001</v>
      </c>
      <c r="G4320">
        <v>14.9954</v>
      </c>
      <c r="H4320">
        <v>9.2100000000000001E-2</v>
      </c>
      <c r="I4320">
        <f t="shared" si="202"/>
        <v>18510.486100000162</v>
      </c>
      <c r="J4320">
        <f t="shared" si="203"/>
        <v>32.258064516122879</v>
      </c>
      <c r="K4320">
        <v>19</v>
      </c>
      <c r="L4320">
        <v>183105</v>
      </c>
      <c r="M4320">
        <v>273438</v>
      </c>
      <c r="N4320">
        <v>304</v>
      </c>
      <c r="O4320">
        <v>173</v>
      </c>
      <c r="P4320">
        <v>0</v>
      </c>
      <c r="Q4320">
        <v>147</v>
      </c>
      <c r="R4320">
        <f t="shared" si="201"/>
        <v>2.7010714687479846E-3</v>
      </c>
    </row>
    <row r="4321" spans="1:18" x14ac:dyDescent="0.25">
      <c r="A4321">
        <v>385.63200000000001</v>
      </c>
      <c r="B4321">
        <v>385.63200000000001</v>
      </c>
      <c r="C4321">
        <v>4320</v>
      </c>
      <c r="D4321">
        <v>4320</v>
      </c>
      <c r="E4321">
        <v>4.0999999999999996</v>
      </c>
      <c r="F4321">
        <v>162.1944</v>
      </c>
      <c r="G4321">
        <v>14.628</v>
      </c>
      <c r="H4321">
        <v>8.7599999999999997E-2</v>
      </c>
      <c r="I4321">
        <f t="shared" si="202"/>
        <v>18510.573700000161</v>
      </c>
      <c r="J4321">
        <f t="shared" si="203"/>
        <v>32.258064516122879</v>
      </c>
      <c r="K4321">
        <v>31</v>
      </c>
      <c r="L4321">
        <v>180664</v>
      </c>
      <c r="M4321">
        <v>222168</v>
      </c>
      <c r="N4321">
        <v>323</v>
      </c>
      <c r="O4321">
        <v>133</v>
      </c>
      <c r="P4321">
        <v>0</v>
      </c>
      <c r="Q4321">
        <v>113</v>
      </c>
      <c r="R4321">
        <f t="shared" si="201"/>
        <v>3.3299092298207482E-3</v>
      </c>
    </row>
    <row r="4322" spans="1:18" x14ac:dyDescent="0.25">
      <c r="A4322">
        <v>385.66699999999997</v>
      </c>
      <c r="B4322">
        <v>385.66699999999997</v>
      </c>
      <c r="C4322">
        <v>4321</v>
      </c>
      <c r="D4322">
        <v>4321</v>
      </c>
      <c r="E4322">
        <v>4.78</v>
      </c>
      <c r="F4322">
        <v>47.522399999999998</v>
      </c>
      <c r="G4322">
        <v>4.3672000000000004</v>
      </c>
      <c r="H4322">
        <v>7.7999999999999996E-3</v>
      </c>
      <c r="I4322">
        <f t="shared" si="202"/>
        <v>18510.58150000016</v>
      </c>
      <c r="J4322">
        <f t="shared" si="203"/>
        <v>28.571428571454557</v>
      </c>
      <c r="K4322">
        <v>4</v>
      </c>
      <c r="L4322">
        <v>395508</v>
      </c>
      <c r="M4322">
        <v>369873</v>
      </c>
      <c r="N4322">
        <v>288</v>
      </c>
      <c r="O4322">
        <v>147</v>
      </c>
      <c r="P4322">
        <v>245</v>
      </c>
      <c r="Q4322">
        <v>125</v>
      </c>
      <c r="R4322">
        <f t="shared" si="201"/>
        <v>3.4538054599445147E-3</v>
      </c>
    </row>
    <row r="4323" spans="1:18" x14ac:dyDescent="0.25">
      <c r="A4323">
        <v>385.70299999999997</v>
      </c>
      <c r="B4323">
        <v>385.70299999999997</v>
      </c>
      <c r="C4323">
        <v>4322</v>
      </c>
      <c r="D4323">
        <v>4322</v>
      </c>
      <c r="E4323">
        <v>5.17</v>
      </c>
      <c r="F4323">
        <v>1.794</v>
      </c>
      <c r="G4323">
        <v>0.58720000000000006</v>
      </c>
      <c r="H4323">
        <v>1E-4</v>
      </c>
      <c r="I4323">
        <f t="shared" si="202"/>
        <v>18510.581600000161</v>
      </c>
      <c r="J4323">
        <f t="shared" si="203"/>
        <v>27.777777777776723</v>
      </c>
      <c r="K4323">
        <v>0</v>
      </c>
      <c r="L4323">
        <v>141602</v>
      </c>
      <c r="M4323">
        <v>472412</v>
      </c>
      <c r="N4323">
        <v>-1668</v>
      </c>
      <c r="O4323">
        <v>150</v>
      </c>
      <c r="P4323">
        <v>0</v>
      </c>
      <c r="Q4323">
        <v>128</v>
      </c>
      <c r="R4323">
        <f t="shared" si="201"/>
        <v>3.1070992245923176E-2</v>
      </c>
    </row>
    <row r="4324" spans="1:18" x14ac:dyDescent="0.25">
      <c r="A4324">
        <v>385.726</v>
      </c>
      <c r="B4324">
        <v>385.726</v>
      </c>
      <c r="C4324">
        <v>4323</v>
      </c>
      <c r="D4324">
        <v>4323</v>
      </c>
      <c r="E4324">
        <v>4.45</v>
      </c>
      <c r="F4324">
        <v>48.987299999999998</v>
      </c>
      <c r="G4324">
        <v>5.4748000000000001</v>
      </c>
      <c r="H4324">
        <v>1.23E-2</v>
      </c>
      <c r="I4324">
        <f t="shared" si="202"/>
        <v>18510.59390000016</v>
      </c>
      <c r="J4324">
        <f t="shared" si="203"/>
        <v>43.478260869518799</v>
      </c>
      <c r="K4324">
        <v>8</v>
      </c>
      <c r="L4324">
        <v>194092</v>
      </c>
      <c r="M4324">
        <v>296631</v>
      </c>
      <c r="N4324">
        <v>368</v>
      </c>
      <c r="O4324">
        <v>131</v>
      </c>
      <c r="P4324">
        <v>0</v>
      </c>
      <c r="Q4324">
        <v>111</v>
      </c>
      <c r="R4324">
        <f t="shared" si="201"/>
        <v>5.1255220316639583E-3</v>
      </c>
    </row>
    <row r="4325" spans="1:18" x14ac:dyDescent="0.25">
      <c r="A4325">
        <v>385.73500000000001</v>
      </c>
      <c r="B4325">
        <v>385.73500000000001</v>
      </c>
      <c r="C4325">
        <v>4324</v>
      </c>
      <c r="D4325">
        <v>4324</v>
      </c>
      <c r="E4325">
        <v>4.45</v>
      </c>
      <c r="F4325">
        <v>150.3056</v>
      </c>
      <c r="G4325">
        <v>12.3733</v>
      </c>
      <c r="H4325">
        <v>6.2700000000000006E-2</v>
      </c>
      <c r="I4325">
        <f t="shared" si="202"/>
        <v>18510.656600000159</v>
      </c>
      <c r="J4325">
        <f t="shared" si="203"/>
        <v>111.11111111093146</v>
      </c>
      <c r="K4325">
        <v>14</v>
      </c>
      <c r="L4325">
        <v>183105</v>
      </c>
      <c r="M4325">
        <v>323486</v>
      </c>
      <c r="N4325">
        <v>287</v>
      </c>
      <c r="O4325">
        <v>153</v>
      </c>
      <c r="P4325">
        <v>244</v>
      </c>
      <c r="Q4325">
        <v>130</v>
      </c>
      <c r="R4325">
        <f t="shared" si="201"/>
        <v>2.7753465349461678E-3</v>
      </c>
    </row>
    <row r="4326" spans="1:18" x14ac:dyDescent="0.25">
      <c r="A4326">
        <v>385.76400000000001</v>
      </c>
      <c r="B4326">
        <v>385.76400000000001</v>
      </c>
      <c r="C4326">
        <v>4325</v>
      </c>
      <c r="D4326">
        <v>4325</v>
      </c>
      <c r="E4326">
        <v>4.45</v>
      </c>
      <c r="F4326">
        <v>48.957599999999999</v>
      </c>
      <c r="G4326">
        <v>5.4752999999999998</v>
      </c>
      <c r="H4326">
        <v>1.23E-2</v>
      </c>
      <c r="I4326">
        <f t="shared" si="202"/>
        <v>18510.668900000157</v>
      </c>
      <c r="J4326">
        <f t="shared" si="203"/>
        <v>34.482758620693978</v>
      </c>
      <c r="K4326">
        <v>8</v>
      </c>
      <c r="L4326">
        <v>194092</v>
      </c>
      <c r="M4326">
        <v>296631</v>
      </c>
      <c r="N4326">
        <v>368</v>
      </c>
      <c r="O4326">
        <v>131</v>
      </c>
      <c r="P4326">
        <v>0</v>
      </c>
      <c r="Q4326">
        <v>111</v>
      </c>
      <c r="R4326">
        <f t="shared" si="201"/>
        <v>5.1317426870351674E-3</v>
      </c>
    </row>
    <row r="4327" spans="1:18" x14ac:dyDescent="0.25">
      <c r="A4327">
        <v>385.79300000000001</v>
      </c>
      <c r="B4327">
        <v>385.79300000000001</v>
      </c>
      <c r="C4327">
        <v>4326</v>
      </c>
      <c r="D4327">
        <v>4326</v>
      </c>
      <c r="E4327">
        <v>4.45</v>
      </c>
      <c r="F4327">
        <v>150.27590000000001</v>
      </c>
      <c r="G4327">
        <v>12.3736</v>
      </c>
      <c r="H4327">
        <v>6.2700000000000006E-2</v>
      </c>
      <c r="I4327">
        <f t="shared" si="202"/>
        <v>18510.731600000156</v>
      </c>
      <c r="J4327">
        <f t="shared" si="203"/>
        <v>34.482758620693978</v>
      </c>
      <c r="K4327">
        <v>14</v>
      </c>
      <c r="L4327">
        <v>183105</v>
      </c>
      <c r="M4327">
        <v>323486</v>
      </c>
      <c r="N4327">
        <v>287</v>
      </c>
      <c r="O4327">
        <v>153</v>
      </c>
      <c r="P4327">
        <v>244</v>
      </c>
      <c r="Q4327">
        <v>130</v>
      </c>
      <c r="R4327">
        <f t="shared" si="201"/>
        <v>2.7764436627951074E-3</v>
      </c>
    </row>
    <row r="4328" spans="1:18" x14ac:dyDescent="0.25">
      <c r="A4328">
        <v>385.81799999999998</v>
      </c>
      <c r="B4328">
        <v>385.81799999999998</v>
      </c>
      <c r="C4328">
        <v>4327</v>
      </c>
      <c r="D4328">
        <v>4327</v>
      </c>
      <c r="E4328">
        <v>4.25</v>
      </c>
      <c r="F4328">
        <v>129.50919999999999</v>
      </c>
      <c r="G4328">
        <v>14.308199999999999</v>
      </c>
      <c r="H4328">
        <v>8.3900000000000002E-2</v>
      </c>
      <c r="I4328">
        <f t="shared" si="202"/>
        <v>18510.815500000157</v>
      </c>
      <c r="J4328">
        <f t="shared" si="203"/>
        <v>40.00000000003638</v>
      </c>
      <c r="K4328">
        <v>20</v>
      </c>
      <c r="L4328">
        <v>181885</v>
      </c>
      <c r="M4328">
        <v>288086</v>
      </c>
      <c r="N4328">
        <v>314</v>
      </c>
      <c r="O4328">
        <v>266</v>
      </c>
      <c r="P4328">
        <v>0</v>
      </c>
      <c r="Q4328">
        <v>226</v>
      </c>
      <c r="R4328">
        <f t="shared" si="201"/>
        <v>5.0021961714093047E-3</v>
      </c>
    </row>
    <row r="4329" spans="1:18" x14ac:dyDescent="0.25">
      <c r="A4329">
        <v>385.85</v>
      </c>
      <c r="B4329">
        <v>385.85</v>
      </c>
      <c r="C4329">
        <v>4328</v>
      </c>
      <c r="D4329">
        <v>4328</v>
      </c>
      <c r="E4329">
        <v>4.18</v>
      </c>
      <c r="F4329">
        <v>34.538499999999999</v>
      </c>
      <c r="G4329">
        <v>5.0347</v>
      </c>
      <c r="H4329">
        <v>1.04E-2</v>
      </c>
      <c r="I4329">
        <f t="shared" si="202"/>
        <v>18510.825900000156</v>
      </c>
      <c r="J4329">
        <f t="shared" si="203"/>
        <v>31.249999999961808</v>
      </c>
      <c r="K4329">
        <v>9</v>
      </c>
      <c r="L4329">
        <v>181885</v>
      </c>
      <c r="M4329">
        <v>198975</v>
      </c>
      <c r="N4329">
        <v>447</v>
      </c>
      <c r="O4329">
        <v>75</v>
      </c>
      <c r="P4329">
        <v>0</v>
      </c>
      <c r="Q4329">
        <v>64</v>
      </c>
      <c r="R4329">
        <f t="shared" si="201"/>
        <v>8.7181913062431438E-3</v>
      </c>
    </row>
    <row r="4330" spans="1:18" x14ac:dyDescent="0.25">
      <c r="A4330">
        <v>385.88200000000001</v>
      </c>
      <c r="B4330">
        <v>385.88200000000001</v>
      </c>
      <c r="C4330">
        <v>4329</v>
      </c>
      <c r="D4330">
        <v>4329</v>
      </c>
      <c r="E4330">
        <v>4.25</v>
      </c>
      <c r="F4330">
        <v>33.806100000000001</v>
      </c>
      <c r="G4330">
        <v>3.7911999999999999</v>
      </c>
      <c r="H4330">
        <v>5.8999999999999999E-3</v>
      </c>
      <c r="I4330">
        <f t="shared" si="202"/>
        <v>18510.831800000156</v>
      </c>
      <c r="J4330">
        <f t="shared" si="203"/>
        <v>31.250000000017319</v>
      </c>
      <c r="K4330">
        <v>7</v>
      </c>
      <c r="L4330">
        <v>181885</v>
      </c>
      <c r="M4330">
        <v>206299</v>
      </c>
      <c r="N4330">
        <v>-331</v>
      </c>
      <c r="O4330">
        <v>286</v>
      </c>
      <c r="P4330">
        <v>0</v>
      </c>
      <c r="Q4330">
        <v>243</v>
      </c>
      <c r="R4330">
        <f t="shared" si="201"/>
        <v>5.1625214370669692E-3</v>
      </c>
    </row>
    <row r="4331" spans="1:18" x14ac:dyDescent="0.25">
      <c r="A4331">
        <v>385.91399999999999</v>
      </c>
      <c r="B4331">
        <v>385.91399999999999</v>
      </c>
      <c r="C4331">
        <v>4330</v>
      </c>
      <c r="D4331">
        <v>4330</v>
      </c>
      <c r="E4331">
        <v>4.4400000000000004</v>
      </c>
      <c r="F4331">
        <v>67.268100000000004</v>
      </c>
      <c r="G4331">
        <v>7.1769999999999996</v>
      </c>
      <c r="H4331">
        <v>2.1100000000000001E-2</v>
      </c>
      <c r="I4331">
        <f t="shared" si="202"/>
        <v>18510.852900000158</v>
      </c>
      <c r="J4331">
        <f t="shared" si="203"/>
        <v>31.250000000017319</v>
      </c>
      <c r="K4331">
        <v>11</v>
      </c>
      <c r="L4331">
        <v>180664</v>
      </c>
      <c r="M4331">
        <v>301514</v>
      </c>
      <c r="N4331">
        <v>382</v>
      </c>
      <c r="O4331">
        <v>151</v>
      </c>
      <c r="P4331">
        <v>0</v>
      </c>
      <c r="Q4331">
        <v>128</v>
      </c>
      <c r="R4331">
        <f t="shared" si="201"/>
        <v>4.6629862308214549E-3</v>
      </c>
    </row>
    <row r="4332" spans="1:18" x14ac:dyDescent="0.25">
      <c r="A4332">
        <v>385.94400000000002</v>
      </c>
      <c r="B4332">
        <v>385.94400000000002</v>
      </c>
      <c r="C4332">
        <v>4331</v>
      </c>
      <c r="D4332">
        <v>4331</v>
      </c>
      <c r="E4332">
        <v>4.42</v>
      </c>
      <c r="F4332">
        <v>35.529800000000002</v>
      </c>
      <c r="G4332">
        <v>5.6635999999999997</v>
      </c>
      <c r="H4332">
        <v>1.3100000000000001E-2</v>
      </c>
      <c r="I4332">
        <f t="shared" si="202"/>
        <v>18510.866000000158</v>
      </c>
      <c r="J4332">
        <f t="shared" si="203"/>
        <v>33.333333333300487</v>
      </c>
      <c r="K4332">
        <v>9</v>
      </c>
      <c r="L4332">
        <v>180664</v>
      </c>
      <c r="M4332">
        <v>278320</v>
      </c>
      <c r="N4332">
        <v>222</v>
      </c>
      <c r="O4332">
        <v>131</v>
      </c>
      <c r="P4332">
        <v>189</v>
      </c>
      <c r="Q4332">
        <v>111</v>
      </c>
      <c r="R4332">
        <f t="shared" si="201"/>
        <v>1.0377333404083701E-2</v>
      </c>
    </row>
    <row r="4333" spans="1:18" x14ac:dyDescent="0.25">
      <c r="A4333">
        <v>385.98500000000001</v>
      </c>
      <c r="B4333">
        <v>385.98500000000001</v>
      </c>
      <c r="C4333">
        <v>4332</v>
      </c>
      <c r="D4333">
        <v>4332</v>
      </c>
      <c r="E4333">
        <v>4.5199999999999996</v>
      </c>
      <c r="F4333">
        <v>46.516199999999998</v>
      </c>
      <c r="G4333">
        <v>4.9137000000000004</v>
      </c>
      <c r="H4333">
        <v>9.9000000000000008E-3</v>
      </c>
      <c r="I4333">
        <f t="shared" si="202"/>
        <v>18510.875900000159</v>
      </c>
      <c r="J4333">
        <f t="shared" si="203"/>
        <v>24.390243902440918</v>
      </c>
      <c r="K4333">
        <v>7</v>
      </c>
      <c r="L4333">
        <v>194092</v>
      </c>
      <c r="M4333">
        <v>307617</v>
      </c>
      <c r="N4333">
        <v>380</v>
      </c>
      <c r="O4333">
        <v>130</v>
      </c>
      <c r="P4333">
        <v>0</v>
      </c>
      <c r="Q4333">
        <v>111</v>
      </c>
      <c r="R4333">
        <f t="shared" si="201"/>
        <v>4.5753754369777418E-3</v>
      </c>
    </row>
    <row r="4334" spans="1:18" x14ac:dyDescent="0.25">
      <c r="A4334">
        <v>386.00900000000001</v>
      </c>
      <c r="B4334">
        <v>386.00900000000001</v>
      </c>
      <c r="C4334">
        <v>4333</v>
      </c>
      <c r="D4334">
        <v>4333</v>
      </c>
      <c r="E4334">
        <v>4.7</v>
      </c>
      <c r="F4334">
        <v>46.013100000000001</v>
      </c>
      <c r="G4334">
        <v>4.5205000000000002</v>
      </c>
      <c r="H4334">
        <v>8.3999999999999995E-3</v>
      </c>
      <c r="I4334">
        <f t="shared" si="202"/>
        <v>18510.884300000158</v>
      </c>
      <c r="J4334">
        <f t="shared" si="203"/>
        <v>41.666666666665087</v>
      </c>
      <c r="K4334">
        <v>5</v>
      </c>
      <c r="L4334">
        <v>178223</v>
      </c>
      <c r="M4334">
        <v>296631</v>
      </c>
      <c r="N4334">
        <v>197</v>
      </c>
      <c r="O4334">
        <v>169</v>
      </c>
      <c r="P4334">
        <v>167</v>
      </c>
      <c r="Q4334">
        <v>144</v>
      </c>
      <c r="R4334">
        <f t="shared" si="201"/>
        <v>3.9674941848519569E-3</v>
      </c>
    </row>
    <row r="4335" spans="1:18" x14ac:dyDescent="0.25">
      <c r="A4335">
        <v>386.04</v>
      </c>
      <c r="B4335">
        <v>386.04</v>
      </c>
      <c r="C4335">
        <v>4334</v>
      </c>
      <c r="D4335">
        <v>4334</v>
      </c>
      <c r="E4335">
        <v>5.22</v>
      </c>
      <c r="F4335">
        <v>24.040500000000002</v>
      </c>
      <c r="G4335">
        <v>2.0918999999999999</v>
      </c>
      <c r="H4335">
        <v>1.8E-3</v>
      </c>
      <c r="I4335">
        <f t="shared" si="202"/>
        <v>18510.886100000156</v>
      </c>
      <c r="J4335">
        <f t="shared" si="203"/>
        <v>32.258064516122879</v>
      </c>
      <c r="K4335">
        <v>1</v>
      </c>
      <c r="L4335">
        <v>181885</v>
      </c>
      <c r="M4335">
        <v>426025</v>
      </c>
      <c r="N4335">
        <v>-249</v>
      </c>
      <c r="O4335">
        <v>308</v>
      </c>
      <c r="P4335">
        <v>0</v>
      </c>
      <c r="Q4335">
        <v>0</v>
      </c>
      <c r="R4335">
        <f t="shared" si="201"/>
        <v>3.1144797618360433E-3</v>
      </c>
    </row>
    <row r="4336" spans="1:18" x14ac:dyDescent="0.25">
      <c r="A4336">
        <v>386.07100000000003</v>
      </c>
      <c r="B4336">
        <v>386.07100000000003</v>
      </c>
      <c r="C4336">
        <v>4335</v>
      </c>
      <c r="D4336">
        <v>4335</v>
      </c>
      <c r="E4336">
        <v>4.49</v>
      </c>
      <c r="F4336">
        <v>27.7026</v>
      </c>
      <c r="G4336">
        <v>3.3376000000000001</v>
      </c>
      <c r="H4336">
        <v>4.5999999999999999E-3</v>
      </c>
      <c r="I4336">
        <f t="shared" si="202"/>
        <v>18510.890700000156</v>
      </c>
      <c r="J4336">
        <f t="shared" si="203"/>
        <v>32.258064516122879</v>
      </c>
      <c r="K4336">
        <v>4</v>
      </c>
      <c r="L4336">
        <v>181885</v>
      </c>
      <c r="M4336">
        <v>347900</v>
      </c>
      <c r="N4336">
        <v>249</v>
      </c>
      <c r="O4336">
        <v>289</v>
      </c>
      <c r="P4336">
        <v>212</v>
      </c>
      <c r="Q4336">
        <v>246</v>
      </c>
      <c r="R4336">
        <f t="shared" si="201"/>
        <v>5.9940004218219933E-3</v>
      </c>
    </row>
    <row r="4337" spans="1:18" x14ac:dyDescent="0.25">
      <c r="A4337">
        <v>386.10599999999999</v>
      </c>
      <c r="B4337">
        <v>386.10599999999999</v>
      </c>
      <c r="C4337">
        <v>4336</v>
      </c>
      <c r="D4337">
        <v>4336</v>
      </c>
      <c r="E4337">
        <v>4.3899999999999997</v>
      </c>
      <c r="F4337">
        <v>99.983000000000004</v>
      </c>
      <c r="G4337">
        <v>10.476900000000001</v>
      </c>
      <c r="H4337">
        <v>4.4999999999999998E-2</v>
      </c>
      <c r="I4337">
        <f t="shared" si="202"/>
        <v>18510.935700000155</v>
      </c>
      <c r="J4337">
        <f t="shared" si="203"/>
        <v>28.571428571454557</v>
      </c>
      <c r="K4337">
        <v>15</v>
      </c>
      <c r="L4337">
        <v>194092</v>
      </c>
      <c r="M4337">
        <v>297852</v>
      </c>
      <c r="N4337">
        <v>382</v>
      </c>
      <c r="O4337">
        <v>197</v>
      </c>
      <c r="P4337">
        <v>0</v>
      </c>
      <c r="Q4337">
        <v>167</v>
      </c>
      <c r="R4337">
        <f t="shared" si="201"/>
        <v>4.5015303902384528E-3</v>
      </c>
    </row>
    <row r="4338" spans="1:18" x14ac:dyDescent="0.25">
      <c r="A4338">
        <v>386.13600000000002</v>
      </c>
      <c r="B4338">
        <v>386.13600000000002</v>
      </c>
      <c r="C4338">
        <v>4337</v>
      </c>
      <c r="D4338">
        <v>4337</v>
      </c>
      <c r="E4338">
        <v>4.32</v>
      </c>
      <c r="F4338">
        <v>84.587400000000002</v>
      </c>
      <c r="G4338">
        <v>6.8212999999999999</v>
      </c>
      <c r="H4338">
        <v>1.9099999999999999E-2</v>
      </c>
      <c r="I4338">
        <f t="shared" si="202"/>
        <v>18510.954800000156</v>
      </c>
      <c r="J4338">
        <f t="shared" si="203"/>
        <v>33.333333333300487</v>
      </c>
      <c r="K4338">
        <v>14</v>
      </c>
      <c r="L4338">
        <v>181885</v>
      </c>
      <c r="M4338">
        <v>263672</v>
      </c>
      <c r="N4338">
        <v>323</v>
      </c>
      <c r="O4338">
        <v>153</v>
      </c>
      <c r="P4338">
        <v>0</v>
      </c>
      <c r="Q4338">
        <v>130</v>
      </c>
      <c r="R4338">
        <f t="shared" si="201"/>
        <v>2.669451379175845E-3</v>
      </c>
    </row>
    <row r="4339" spans="1:18" x14ac:dyDescent="0.25">
      <c r="A4339">
        <v>386.16899999999998</v>
      </c>
      <c r="B4339">
        <v>386.16899999999998</v>
      </c>
      <c r="C4339">
        <v>4338</v>
      </c>
      <c r="D4339">
        <v>4338</v>
      </c>
      <c r="E4339">
        <v>4.43</v>
      </c>
      <c r="F4339">
        <v>90.705600000000004</v>
      </c>
      <c r="G4339">
        <v>9.3179999999999996</v>
      </c>
      <c r="H4339">
        <v>3.56E-2</v>
      </c>
      <c r="I4339">
        <f t="shared" si="202"/>
        <v>18510.990400000155</v>
      </c>
      <c r="J4339">
        <f t="shared" si="203"/>
        <v>30.303030303068304</v>
      </c>
      <c r="K4339">
        <v>13</v>
      </c>
      <c r="L4339">
        <v>181885</v>
      </c>
      <c r="M4339">
        <v>300293</v>
      </c>
      <c r="N4339">
        <v>381</v>
      </c>
      <c r="O4339">
        <v>294</v>
      </c>
      <c r="P4339">
        <v>0</v>
      </c>
      <c r="Q4339">
        <v>250</v>
      </c>
      <c r="R4339">
        <f t="shared" si="201"/>
        <v>4.3269492063109701E-3</v>
      </c>
    </row>
    <row r="4340" spans="1:18" x14ac:dyDescent="0.25">
      <c r="A4340">
        <v>386.19600000000003</v>
      </c>
      <c r="B4340">
        <v>386.19600000000003</v>
      </c>
      <c r="C4340">
        <v>4339</v>
      </c>
      <c r="D4340">
        <v>4339</v>
      </c>
      <c r="E4340">
        <v>4.1900000000000004</v>
      </c>
      <c r="F4340">
        <v>175.17830000000001</v>
      </c>
      <c r="G4340">
        <v>15.522399999999999</v>
      </c>
      <c r="H4340">
        <v>9.8699999999999996E-2</v>
      </c>
      <c r="I4340">
        <f t="shared" si="202"/>
        <v>18511.089100000154</v>
      </c>
      <c r="J4340">
        <f t="shared" si="203"/>
        <v>37.037037036977154</v>
      </c>
      <c r="K4340">
        <v>19</v>
      </c>
      <c r="L4340">
        <v>195313</v>
      </c>
      <c r="M4340">
        <v>247803</v>
      </c>
      <c r="N4340">
        <v>102</v>
      </c>
      <c r="O4340">
        <v>153</v>
      </c>
      <c r="P4340">
        <v>87</v>
      </c>
      <c r="Q4340">
        <v>130</v>
      </c>
      <c r="R4340">
        <f t="shared" si="201"/>
        <v>3.216299903851875E-3</v>
      </c>
    </row>
    <row r="4341" spans="1:18" x14ac:dyDescent="0.25">
      <c r="A4341">
        <v>386.22800000000001</v>
      </c>
      <c r="B4341">
        <v>386.22800000000001</v>
      </c>
      <c r="C4341">
        <v>4340</v>
      </c>
      <c r="D4341">
        <v>4340</v>
      </c>
      <c r="E4341">
        <v>4.1399999999999997</v>
      </c>
      <c r="F4341">
        <v>36.979900000000001</v>
      </c>
      <c r="G4341">
        <v>4.9314</v>
      </c>
      <c r="H4341">
        <v>0.01</v>
      </c>
      <c r="I4341">
        <f t="shared" si="202"/>
        <v>18511.099100000152</v>
      </c>
      <c r="J4341">
        <f t="shared" si="203"/>
        <v>31.250000000017319</v>
      </c>
      <c r="K4341">
        <v>6</v>
      </c>
      <c r="L4341">
        <v>142822</v>
      </c>
      <c r="M4341">
        <v>184326</v>
      </c>
      <c r="N4341">
        <v>214</v>
      </c>
      <c r="O4341">
        <v>210</v>
      </c>
      <c r="P4341">
        <v>182</v>
      </c>
      <c r="Q4341">
        <v>179</v>
      </c>
      <c r="R4341">
        <f t="shared" si="201"/>
        <v>7.3125447221903525E-3</v>
      </c>
    </row>
    <row r="4342" spans="1:18" x14ac:dyDescent="0.25">
      <c r="A4342">
        <v>386.23899999999998</v>
      </c>
      <c r="B4342">
        <v>386.23899999999998</v>
      </c>
      <c r="C4342">
        <v>4341</v>
      </c>
      <c r="D4342">
        <v>4341</v>
      </c>
      <c r="E4342">
        <v>5.15</v>
      </c>
      <c r="F4342">
        <v>1.3353999999999999</v>
      </c>
      <c r="G4342">
        <v>0.61750000000000005</v>
      </c>
      <c r="H4342">
        <v>2.0000000000000001E-4</v>
      </c>
      <c r="I4342">
        <f t="shared" si="202"/>
        <v>18511.099300000151</v>
      </c>
      <c r="J4342">
        <f t="shared" si="203"/>
        <v>90.90909090936151</v>
      </c>
      <c r="K4342">
        <v>0</v>
      </c>
      <c r="L4342">
        <v>181885</v>
      </c>
      <c r="M4342">
        <v>462646</v>
      </c>
      <c r="N4342">
        <v>863</v>
      </c>
      <c r="O4342">
        <v>150</v>
      </c>
      <c r="P4342">
        <v>0</v>
      </c>
      <c r="Q4342">
        <v>128</v>
      </c>
      <c r="R4342">
        <f t="shared" si="201"/>
        <v>0.112152059171247</v>
      </c>
    </row>
    <row r="4343" spans="1:18" x14ac:dyDescent="0.25">
      <c r="A4343">
        <v>386.25900000000001</v>
      </c>
      <c r="B4343">
        <v>386.25900000000001</v>
      </c>
      <c r="C4343">
        <v>4342</v>
      </c>
      <c r="D4343">
        <v>4342</v>
      </c>
      <c r="E4343">
        <v>4.46</v>
      </c>
      <c r="F4343">
        <v>71.403800000000004</v>
      </c>
      <c r="G4343">
        <v>6.6193999999999997</v>
      </c>
      <c r="H4343">
        <v>1.7899999999999999E-2</v>
      </c>
      <c r="I4343">
        <f t="shared" si="202"/>
        <v>18511.11720000015</v>
      </c>
      <c r="J4343">
        <f t="shared" si="203"/>
        <v>49.999999999903366</v>
      </c>
      <c r="K4343">
        <v>8</v>
      </c>
      <c r="L4343">
        <v>194092</v>
      </c>
      <c r="M4343">
        <v>306396</v>
      </c>
      <c r="N4343">
        <v>133</v>
      </c>
      <c r="O4343">
        <v>-3</v>
      </c>
      <c r="P4343">
        <v>113</v>
      </c>
      <c r="Q4343">
        <v>0</v>
      </c>
      <c r="R4343">
        <f t="shared" si="201"/>
        <v>3.5108346926939205E-3</v>
      </c>
    </row>
    <row r="4344" spans="1:18" x14ac:dyDescent="0.25">
      <c r="A4344">
        <v>386.29199999999997</v>
      </c>
      <c r="B4344">
        <v>386.29199999999997</v>
      </c>
      <c r="C4344">
        <v>4343</v>
      </c>
      <c r="D4344">
        <v>4343</v>
      </c>
      <c r="E4344">
        <v>3.96</v>
      </c>
      <c r="F4344">
        <v>157.34129999999999</v>
      </c>
      <c r="G4344">
        <v>17.7072</v>
      </c>
      <c r="H4344">
        <v>0.12839999999999999</v>
      </c>
      <c r="I4344">
        <f t="shared" si="202"/>
        <v>18511.245600000151</v>
      </c>
      <c r="J4344">
        <f t="shared" si="203"/>
        <v>30.303030303068304</v>
      </c>
      <c r="K4344">
        <v>28</v>
      </c>
      <c r="L4344">
        <v>180664</v>
      </c>
      <c r="M4344">
        <v>263672</v>
      </c>
      <c r="N4344">
        <v>224</v>
      </c>
      <c r="O4344">
        <v>209</v>
      </c>
      <c r="P4344">
        <v>190</v>
      </c>
      <c r="Q4344">
        <v>178</v>
      </c>
      <c r="R4344">
        <f t="shared" si="201"/>
        <v>5.1865617813895834E-3</v>
      </c>
    </row>
    <row r="4345" spans="1:18" x14ac:dyDescent="0.25">
      <c r="A4345">
        <v>386.32100000000003</v>
      </c>
      <c r="B4345">
        <v>386.32100000000003</v>
      </c>
      <c r="C4345">
        <v>4344</v>
      </c>
      <c r="D4345">
        <v>4344</v>
      </c>
      <c r="E4345">
        <v>4.42</v>
      </c>
      <c r="F4345">
        <v>115.608</v>
      </c>
      <c r="G4345">
        <v>10.0044</v>
      </c>
      <c r="H4345">
        <v>4.1000000000000002E-2</v>
      </c>
      <c r="I4345">
        <f t="shared" si="202"/>
        <v>18511.286600000152</v>
      </c>
      <c r="J4345">
        <f t="shared" si="203"/>
        <v>34.482758620626392</v>
      </c>
      <c r="K4345">
        <v>10</v>
      </c>
      <c r="L4345">
        <v>183105</v>
      </c>
      <c r="M4345">
        <v>321045</v>
      </c>
      <c r="N4345">
        <v>250</v>
      </c>
      <c r="O4345">
        <v>285</v>
      </c>
      <c r="P4345">
        <v>213</v>
      </c>
      <c r="Q4345">
        <v>242</v>
      </c>
      <c r="R4345">
        <f t="shared" si="201"/>
        <v>3.067666054684946E-3</v>
      </c>
    </row>
    <row r="4346" spans="1:18" x14ac:dyDescent="0.25">
      <c r="A4346">
        <v>386.351</v>
      </c>
      <c r="B4346">
        <v>386.351</v>
      </c>
      <c r="C4346">
        <v>4345</v>
      </c>
      <c r="D4346">
        <v>4345</v>
      </c>
      <c r="E4346">
        <v>4.7</v>
      </c>
      <c r="F4346">
        <v>24.055199999999999</v>
      </c>
      <c r="G4346">
        <v>2.8513999999999999</v>
      </c>
      <c r="H4346">
        <v>3.3E-3</v>
      </c>
      <c r="I4346">
        <f t="shared" si="202"/>
        <v>18511.289900000153</v>
      </c>
      <c r="J4346">
        <f t="shared" si="203"/>
        <v>33.333333333363647</v>
      </c>
      <c r="K4346">
        <v>3</v>
      </c>
      <c r="L4346">
        <v>194092</v>
      </c>
      <c r="M4346">
        <v>332031</v>
      </c>
      <c r="N4346">
        <v>380</v>
      </c>
      <c r="O4346">
        <v>184</v>
      </c>
      <c r="P4346">
        <v>0</v>
      </c>
      <c r="Q4346">
        <v>156</v>
      </c>
      <c r="R4346">
        <f t="shared" si="201"/>
        <v>5.7029031438473382E-3</v>
      </c>
    </row>
    <row r="4347" spans="1:18" x14ac:dyDescent="0.25">
      <c r="A4347">
        <v>386.38400000000001</v>
      </c>
      <c r="B4347">
        <v>386.38400000000001</v>
      </c>
      <c r="C4347">
        <v>4346</v>
      </c>
      <c r="D4347">
        <v>4346</v>
      </c>
      <c r="E4347">
        <v>4.25</v>
      </c>
      <c r="F4347">
        <v>36.247500000000002</v>
      </c>
      <c r="G4347">
        <v>5.1353</v>
      </c>
      <c r="H4347">
        <v>1.0800000000000001E-2</v>
      </c>
      <c r="I4347">
        <f t="shared" si="202"/>
        <v>18511.300700000153</v>
      </c>
      <c r="J4347">
        <f t="shared" si="203"/>
        <v>30.303030303016104</v>
      </c>
      <c r="K4347">
        <v>9</v>
      </c>
      <c r="L4347">
        <v>181885</v>
      </c>
      <c r="M4347">
        <v>194092</v>
      </c>
      <c r="N4347">
        <v>-25</v>
      </c>
      <c r="O4347">
        <v>429</v>
      </c>
      <c r="P4347">
        <v>0</v>
      </c>
      <c r="Q4347">
        <v>0</v>
      </c>
      <c r="R4347">
        <f t="shared" si="201"/>
        <v>8.2199209012424022E-3</v>
      </c>
    </row>
    <row r="4348" spans="1:18" x14ac:dyDescent="0.25">
      <c r="A4348">
        <v>386.416</v>
      </c>
      <c r="B4348">
        <v>386.416</v>
      </c>
      <c r="C4348">
        <v>4347</v>
      </c>
      <c r="D4348">
        <v>4347</v>
      </c>
      <c r="E4348">
        <v>4.34</v>
      </c>
      <c r="F4348">
        <v>67.497500000000002</v>
      </c>
      <c r="G4348">
        <v>7.6191000000000004</v>
      </c>
      <c r="H4348">
        <v>2.3800000000000002E-2</v>
      </c>
      <c r="I4348">
        <f t="shared" si="202"/>
        <v>18511.324500000152</v>
      </c>
      <c r="J4348">
        <f t="shared" si="203"/>
        <v>31.250000000017319</v>
      </c>
      <c r="K4348">
        <v>16</v>
      </c>
      <c r="L4348">
        <v>181885</v>
      </c>
      <c r="M4348">
        <v>294189</v>
      </c>
      <c r="N4348">
        <v>375</v>
      </c>
      <c r="O4348">
        <v>211</v>
      </c>
      <c r="P4348">
        <v>0</v>
      </c>
      <c r="Q4348">
        <v>179</v>
      </c>
      <c r="R4348">
        <f t="shared" si="201"/>
        <v>5.2239809187182842E-3</v>
      </c>
    </row>
    <row r="4349" spans="1:18" x14ac:dyDescent="0.25">
      <c r="A4349">
        <v>386.42500000000001</v>
      </c>
      <c r="B4349">
        <v>386.42500000000001</v>
      </c>
      <c r="C4349">
        <v>4348</v>
      </c>
      <c r="D4349">
        <v>4348</v>
      </c>
      <c r="E4349">
        <v>5.15</v>
      </c>
      <c r="F4349">
        <v>1.3353999999999999</v>
      </c>
      <c r="G4349">
        <v>0.59540000000000004</v>
      </c>
      <c r="H4349">
        <v>1E-4</v>
      </c>
      <c r="I4349">
        <f t="shared" si="202"/>
        <v>18511.324600000153</v>
      </c>
      <c r="J4349">
        <f t="shared" si="203"/>
        <v>111.11111111093146</v>
      </c>
      <c r="K4349">
        <v>0</v>
      </c>
      <c r="L4349">
        <v>178223</v>
      </c>
      <c r="M4349">
        <v>457764</v>
      </c>
      <c r="N4349">
        <v>1945</v>
      </c>
      <c r="O4349">
        <v>150</v>
      </c>
      <c r="P4349">
        <v>0</v>
      </c>
      <c r="Q4349">
        <v>128</v>
      </c>
      <c r="R4349">
        <f t="shared" si="201"/>
        <v>5.6076029585623501E-2</v>
      </c>
    </row>
    <row r="4350" spans="1:18" x14ac:dyDescent="0.25">
      <c r="A4350">
        <v>386.45</v>
      </c>
      <c r="B4350">
        <v>386.45</v>
      </c>
      <c r="C4350">
        <v>4349</v>
      </c>
      <c r="D4350">
        <v>4349</v>
      </c>
      <c r="E4350">
        <v>5.26</v>
      </c>
      <c r="F4350">
        <v>1.3353999999999999</v>
      </c>
      <c r="G4350">
        <v>0.60589999999999999</v>
      </c>
      <c r="H4350">
        <v>2.0000000000000001E-4</v>
      </c>
      <c r="I4350">
        <f t="shared" si="202"/>
        <v>18511.324800000151</v>
      </c>
      <c r="J4350">
        <f t="shared" si="203"/>
        <v>40.00000000003638</v>
      </c>
      <c r="K4350">
        <v>0</v>
      </c>
      <c r="L4350">
        <v>179443</v>
      </c>
      <c r="M4350">
        <v>484619</v>
      </c>
      <c r="N4350">
        <v>1086</v>
      </c>
      <c r="O4350">
        <v>150</v>
      </c>
      <c r="P4350">
        <v>0</v>
      </c>
      <c r="Q4350">
        <v>128</v>
      </c>
      <c r="R4350">
        <f t="shared" si="201"/>
        <v>0.112152059171247</v>
      </c>
    </row>
    <row r="4351" spans="1:18" x14ac:dyDescent="0.25">
      <c r="A4351">
        <v>386.48200000000003</v>
      </c>
      <c r="B4351">
        <v>386.48200000000003</v>
      </c>
      <c r="C4351">
        <v>4350</v>
      </c>
      <c r="D4351">
        <v>4350</v>
      </c>
      <c r="E4351">
        <v>4.28</v>
      </c>
      <c r="F4351">
        <v>148.06389999999999</v>
      </c>
      <c r="G4351">
        <v>13.203200000000001</v>
      </c>
      <c r="H4351">
        <v>7.1400000000000005E-2</v>
      </c>
      <c r="I4351">
        <f t="shared" si="202"/>
        <v>18511.396200000152</v>
      </c>
      <c r="J4351">
        <f t="shared" si="203"/>
        <v>31.249999999961808</v>
      </c>
      <c r="K4351">
        <v>18</v>
      </c>
      <c r="L4351">
        <v>180664</v>
      </c>
      <c r="M4351">
        <v>278320</v>
      </c>
      <c r="N4351">
        <v>207</v>
      </c>
      <c r="O4351">
        <v>151</v>
      </c>
      <c r="P4351">
        <v>176</v>
      </c>
      <c r="Q4351">
        <v>128</v>
      </c>
      <c r="R4351">
        <f t="shared" si="201"/>
        <v>3.25686564289708E-3</v>
      </c>
    </row>
    <row r="4352" spans="1:18" x14ac:dyDescent="0.25">
      <c r="A4352">
        <v>386.51499999999999</v>
      </c>
      <c r="B4352">
        <v>386.51499999999999</v>
      </c>
      <c r="C4352">
        <v>4351</v>
      </c>
      <c r="D4352">
        <v>4351</v>
      </c>
      <c r="E4352">
        <v>4.38</v>
      </c>
      <c r="F4352">
        <v>62.385300000000001</v>
      </c>
      <c r="G4352">
        <v>6.4767000000000001</v>
      </c>
      <c r="H4352">
        <v>1.72E-2</v>
      </c>
      <c r="I4352">
        <f t="shared" si="202"/>
        <v>18511.41340000015</v>
      </c>
      <c r="J4352">
        <f t="shared" si="203"/>
        <v>30.303030303068304</v>
      </c>
      <c r="K4352">
        <v>12</v>
      </c>
      <c r="L4352">
        <v>180664</v>
      </c>
      <c r="M4352">
        <v>297852</v>
      </c>
      <c r="N4352">
        <v>204</v>
      </c>
      <c r="O4352">
        <v>201</v>
      </c>
      <c r="P4352">
        <v>173</v>
      </c>
      <c r="Q4352">
        <v>171</v>
      </c>
      <c r="R4352">
        <f t="shared" si="201"/>
        <v>4.4194061037845919E-3</v>
      </c>
    </row>
    <row r="4353" spans="1:18" x14ac:dyDescent="0.25">
      <c r="A4353">
        <v>386.54199999999997</v>
      </c>
      <c r="B4353">
        <v>386.54199999999997</v>
      </c>
      <c r="C4353">
        <v>4352</v>
      </c>
      <c r="D4353">
        <v>4352</v>
      </c>
      <c r="E4353">
        <v>4.4800000000000004</v>
      </c>
      <c r="F4353">
        <v>42.121600000000001</v>
      </c>
      <c r="G4353">
        <v>4.7767999999999997</v>
      </c>
      <c r="H4353">
        <v>9.2999999999999992E-3</v>
      </c>
      <c r="I4353">
        <f t="shared" si="202"/>
        <v>18511.422700000152</v>
      </c>
      <c r="J4353">
        <f t="shared" si="203"/>
        <v>37.037037037055129</v>
      </c>
      <c r="K4353">
        <v>7</v>
      </c>
      <c r="L4353">
        <v>194092</v>
      </c>
      <c r="M4353">
        <v>286865</v>
      </c>
      <c r="N4353">
        <v>400</v>
      </c>
      <c r="O4353">
        <v>203</v>
      </c>
      <c r="P4353">
        <v>0</v>
      </c>
      <c r="Q4353">
        <v>173</v>
      </c>
      <c r="R4353">
        <f t="shared" si="201"/>
        <v>5.2417128916876238E-3</v>
      </c>
    </row>
    <row r="4354" spans="1:18" x14ac:dyDescent="0.25">
      <c r="A4354">
        <v>386.57100000000003</v>
      </c>
      <c r="B4354">
        <v>386.57100000000003</v>
      </c>
      <c r="C4354">
        <v>4353</v>
      </c>
      <c r="D4354">
        <v>4353</v>
      </c>
      <c r="E4354">
        <v>4.57</v>
      </c>
      <c r="F4354">
        <v>42.609900000000003</v>
      </c>
      <c r="G4354">
        <v>4.2808999999999999</v>
      </c>
      <c r="H4354">
        <v>7.4999999999999997E-3</v>
      </c>
      <c r="I4354">
        <f t="shared" si="202"/>
        <v>18511.430200000152</v>
      </c>
      <c r="J4354">
        <f t="shared" si="203"/>
        <v>34.482758620626392</v>
      </c>
      <c r="K4354">
        <v>5</v>
      </c>
      <c r="L4354">
        <v>180664</v>
      </c>
      <c r="M4354">
        <v>288086</v>
      </c>
      <c r="N4354">
        <v>215</v>
      </c>
      <c r="O4354">
        <v>130</v>
      </c>
      <c r="P4354">
        <v>183</v>
      </c>
      <c r="Q4354">
        <v>111</v>
      </c>
      <c r="R4354">
        <f t="shared" si="201"/>
        <v>4.1308576887805022E-3</v>
      </c>
    </row>
    <row r="4355" spans="1:18" x14ac:dyDescent="0.25">
      <c r="A4355">
        <v>386.60399999999998</v>
      </c>
      <c r="B4355">
        <v>386.60399999999998</v>
      </c>
      <c r="C4355">
        <v>4354</v>
      </c>
      <c r="D4355">
        <v>4354</v>
      </c>
      <c r="E4355">
        <v>4.6100000000000003</v>
      </c>
      <c r="F4355">
        <v>41.145099999999999</v>
      </c>
      <c r="G4355">
        <v>4.1969000000000003</v>
      </c>
      <c r="H4355">
        <v>7.1999999999999998E-3</v>
      </c>
      <c r="I4355">
        <f t="shared" si="202"/>
        <v>18511.437400000152</v>
      </c>
      <c r="J4355">
        <f t="shared" si="203"/>
        <v>30.303030303068304</v>
      </c>
      <c r="K4355">
        <v>5</v>
      </c>
      <c r="L4355">
        <v>180664</v>
      </c>
      <c r="M4355">
        <v>321045</v>
      </c>
      <c r="N4355">
        <v>330</v>
      </c>
      <c r="O4355">
        <v>183</v>
      </c>
      <c r="P4355">
        <v>0</v>
      </c>
      <c r="Q4355">
        <v>156</v>
      </c>
      <c r="R4355">
        <f t="shared" ref="R4355:R4418" si="204">(H4355*1000)/(F4355)^2</f>
        <v>4.2530085135161853E-3</v>
      </c>
    </row>
    <row r="4356" spans="1:18" x14ac:dyDescent="0.25">
      <c r="A4356">
        <v>386.63600000000002</v>
      </c>
      <c r="B4356">
        <v>386.63600000000002</v>
      </c>
      <c r="C4356">
        <v>4355</v>
      </c>
      <c r="D4356">
        <v>4355</v>
      </c>
      <c r="E4356">
        <v>4.41</v>
      </c>
      <c r="F4356">
        <v>74.104100000000003</v>
      </c>
      <c r="G4356">
        <v>8.3737999999999992</v>
      </c>
      <c r="H4356">
        <v>2.87E-2</v>
      </c>
      <c r="I4356">
        <f t="shared" ref="I4356:I4419" si="205">I4355+H4356</f>
        <v>18511.466100000151</v>
      </c>
      <c r="J4356">
        <f t="shared" ref="J4356:J4419" si="206">(C4356-C4355)/(B4356-B4355)</f>
        <v>31.249999999961808</v>
      </c>
      <c r="K4356">
        <v>13</v>
      </c>
      <c r="L4356">
        <v>181885</v>
      </c>
      <c r="M4356">
        <v>299072</v>
      </c>
      <c r="N4356">
        <v>381</v>
      </c>
      <c r="O4356">
        <v>151</v>
      </c>
      <c r="P4356">
        <v>0</v>
      </c>
      <c r="Q4356">
        <v>128</v>
      </c>
      <c r="R4356">
        <f t="shared" si="204"/>
        <v>5.2263371497404468E-3</v>
      </c>
    </row>
    <row r="4357" spans="1:18" x14ac:dyDescent="0.25">
      <c r="A4357">
        <v>386.67</v>
      </c>
      <c r="B4357">
        <v>386.67</v>
      </c>
      <c r="C4357">
        <v>4356</v>
      </c>
      <c r="D4357">
        <v>4356</v>
      </c>
      <c r="E4357">
        <v>4.34</v>
      </c>
      <c r="F4357">
        <v>87.775899999999993</v>
      </c>
      <c r="G4357">
        <v>9.4252000000000002</v>
      </c>
      <c r="H4357">
        <v>3.6400000000000002E-2</v>
      </c>
      <c r="I4357">
        <f t="shared" si="205"/>
        <v>18511.502500000151</v>
      </c>
      <c r="J4357">
        <f t="shared" si="206"/>
        <v>29.411764705889432</v>
      </c>
      <c r="K4357">
        <v>14</v>
      </c>
      <c r="L4357">
        <v>194092</v>
      </c>
      <c r="M4357">
        <v>296631</v>
      </c>
      <c r="N4357">
        <v>382</v>
      </c>
      <c r="O4357">
        <v>271</v>
      </c>
      <c r="P4357">
        <v>0</v>
      </c>
      <c r="Q4357">
        <v>230</v>
      </c>
      <c r="R4357">
        <f t="shared" si="204"/>
        <v>4.7244450421121071E-3</v>
      </c>
    </row>
    <row r="4358" spans="1:18" x14ac:dyDescent="0.25">
      <c r="A4358">
        <v>386.69499999999999</v>
      </c>
      <c r="B4358">
        <v>386.69499999999999</v>
      </c>
      <c r="C4358">
        <v>4357</v>
      </c>
      <c r="D4358">
        <v>4357</v>
      </c>
      <c r="E4358">
        <v>4.12</v>
      </c>
      <c r="F4358">
        <v>203.0103</v>
      </c>
      <c r="G4358">
        <v>24.064299999999999</v>
      </c>
      <c r="H4358">
        <v>0.23719999999999999</v>
      </c>
      <c r="I4358">
        <f t="shared" si="205"/>
        <v>18511.739700000151</v>
      </c>
      <c r="J4358">
        <f t="shared" si="206"/>
        <v>40.00000000003638</v>
      </c>
      <c r="K4358">
        <v>31</v>
      </c>
      <c r="L4358">
        <v>194092</v>
      </c>
      <c r="M4358">
        <v>268555</v>
      </c>
      <c r="N4358">
        <v>274</v>
      </c>
      <c r="O4358">
        <v>151</v>
      </c>
      <c r="P4358">
        <v>233</v>
      </c>
      <c r="Q4358">
        <v>128</v>
      </c>
      <c r="R4358">
        <f t="shared" si="204"/>
        <v>5.7554401050735017E-3</v>
      </c>
    </row>
    <row r="4359" spans="1:18" x14ac:dyDescent="0.25">
      <c r="A4359">
        <v>386.72500000000002</v>
      </c>
      <c r="B4359">
        <v>386.72500000000002</v>
      </c>
      <c r="C4359">
        <v>4358</v>
      </c>
      <c r="D4359">
        <v>4358</v>
      </c>
      <c r="E4359">
        <v>4.5999999999999996</v>
      </c>
      <c r="F4359">
        <v>55.305199999999999</v>
      </c>
      <c r="G4359">
        <v>4.4336000000000002</v>
      </c>
      <c r="H4359">
        <v>8.0999999999999996E-3</v>
      </c>
      <c r="I4359">
        <f t="shared" si="205"/>
        <v>18511.74780000015</v>
      </c>
      <c r="J4359">
        <f t="shared" si="206"/>
        <v>33.333333333300487</v>
      </c>
      <c r="K4359">
        <v>6</v>
      </c>
      <c r="L4359">
        <v>180664</v>
      </c>
      <c r="M4359">
        <v>321045</v>
      </c>
      <c r="N4359">
        <v>329</v>
      </c>
      <c r="O4359">
        <v>130</v>
      </c>
      <c r="P4359">
        <v>0</v>
      </c>
      <c r="Q4359">
        <v>111</v>
      </c>
      <c r="R4359">
        <f t="shared" si="204"/>
        <v>2.6482140445608158E-3</v>
      </c>
    </row>
    <row r="4360" spans="1:18" x14ac:dyDescent="0.25">
      <c r="A4360">
        <v>386.76499999999999</v>
      </c>
      <c r="B4360">
        <v>386.76499999999999</v>
      </c>
      <c r="C4360">
        <v>4359</v>
      </c>
      <c r="D4360">
        <v>4359</v>
      </c>
      <c r="E4360">
        <v>4.59</v>
      </c>
      <c r="F4360">
        <v>29.4116</v>
      </c>
      <c r="G4360">
        <v>3.2894999999999999</v>
      </c>
      <c r="H4360">
        <v>4.4000000000000003E-3</v>
      </c>
      <c r="I4360">
        <f t="shared" si="205"/>
        <v>18511.752200000152</v>
      </c>
      <c r="J4360">
        <f t="shared" si="206"/>
        <v>25.000000000022737</v>
      </c>
      <c r="K4360">
        <v>4</v>
      </c>
      <c r="L4360">
        <v>180664</v>
      </c>
      <c r="M4360">
        <v>297852</v>
      </c>
      <c r="N4360">
        <v>92</v>
      </c>
      <c r="O4360">
        <v>286</v>
      </c>
      <c r="P4360">
        <v>78</v>
      </c>
      <c r="Q4360">
        <v>243</v>
      </c>
      <c r="R4360">
        <f t="shared" si="204"/>
        <v>5.0864569681585321E-3</v>
      </c>
    </row>
    <row r="4361" spans="1:18" x14ac:dyDescent="0.25">
      <c r="A4361">
        <v>386.79500000000002</v>
      </c>
      <c r="B4361">
        <v>386.79500000000002</v>
      </c>
      <c r="C4361">
        <v>4360</v>
      </c>
      <c r="D4361">
        <v>4360</v>
      </c>
      <c r="E4361">
        <v>4.59</v>
      </c>
      <c r="F4361">
        <v>52.863799999999998</v>
      </c>
      <c r="G4361">
        <v>5.1191000000000004</v>
      </c>
      <c r="H4361">
        <v>1.0699999999999999E-2</v>
      </c>
      <c r="I4361">
        <f t="shared" si="205"/>
        <v>18511.762900000151</v>
      </c>
      <c r="J4361">
        <f t="shared" si="206"/>
        <v>33.333333333300487</v>
      </c>
      <c r="K4361">
        <v>7</v>
      </c>
      <c r="L4361">
        <v>181885</v>
      </c>
      <c r="M4361">
        <v>303955</v>
      </c>
      <c r="N4361">
        <v>380</v>
      </c>
      <c r="O4361">
        <v>143</v>
      </c>
      <c r="P4361">
        <v>0</v>
      </c>
      <c r="Q4361">
        <v>122</v>
      </c>
      <c r="R4361">
        <f t="shared" si="204"/>
        <v>3.8288382617007416E-3</v>
      </c>
    </row>
    <row r="4362" spans="1:18" x14ac:dyDescent="0.25">
      <c r="A4362">
        <v>386.82400000000001</v>
      </c>
      <c r="B4362">
        <v>386.82400000000001</v>
      </c>
      <c r="C4362">
        <v>4361</v>
      </c>
      <c r="D4362">
        <v>4361</v>
      </c>
      <c r="E4362">
        <v>4.4000000000000004</v>
      </c>
      <c r="F4362">
        <v>94.123599999999996</v>
      </c>
      <c r="G4362">
        <v>9.7658000000000005</v>
      </c>
      <c r="H4362">
        <v>3.9100000000000003E-2</v>
      </c>
      <c r="I4362">
        <f t="shared" si="205"/>
        <v>18511.802000000152</v>
      </c>
      <c r="J4362">
        <f t="shared" si="206"/>
        <v>34.482758620693978</v>
      </c>
      <c r="K4362">
        <v>14</v>
      </c>
      <c r="L4362">
        <v>181885</v>
      </c>
      <c r="M4362">
        <v>296631</v>
      </c>
      <c r="N4362">
        <v>382</v>
      </c>
      <c r="O4362">
        <v>151</v>
      </c>
      <c r="P4362">
        <v>0</v>
      </c>
      <c r="Q4362">
        <v>128</v>
      </c>
      <c r="R4362">
        <f t="shared" si="204"/>
        <v>4.4134651165064192E-3</v>
      </c>
    </row>
    <row r="4363" spans="1:18" x14ac:dyDescent="0.25">
      <c r="A4363">
        <v>386.85199999999998</v>
      </c>
      <c r="B4363">
        <v>386.85199999999998</v>
      </c>
      <c r="C4363">
        <v>4362</v>
      </c>
      <c r="D4363">
        <v>4362</v>
      </c>
      <c r="E4363">
        <v>5.12</v>
      </c>
      <c r="F4363">
        <v>1.8237000000000001</v>
      </c>
      <c r="G4363">
        <v>0.59830000000000005</v>
      </c>
      <c r="H4363">
        <v>1E-4</v>
      </c>
      <c r="I4363">
        <f t="shared" si="205"/>
        <v>18511.802100000154</v>
      </c>
      <c r="J4363">
        <f t="shared" si="206"/>
        <v>35.714285714332696</v>
      </c>
      <c r="K4363">
        <v>0</v>
      </c>
      <c r="L4363">
        <v>63477</v>
      </c>
      <c r="M4363">
        <v>467529</v>
      </c>
      <c r="N4363">
        <v>-960</v>
      </c>
      <c r="O4363">
        <v>150</v>
      </c>
      <c r="P4363">
        <v>0</v>
      </c>
      <c r="Q4363">
        <v>128</v>
      </c>
      <c r="R4363">
        <f t="shared" si="204"/>
        <v>3.006721504877102E-2</v>
      </c>
    </row>
    <row r="4364" spans="1:18" x14ac:dyDescent="0.25">
      <c r="A4364">
        <v>386.88499999999999</v>
      </c>
      <c r="B4364">
        <v>386.88499999999999</v>
      </c>
      <c r="C4364">
        <v>4363</v>
      </c>
      <c r="D4364">
        <v>4363</v>
      </c>
      <c r="E4364">
        <v>4.3499999999999996</v>
      </c>
      <c r="F4364">
        <v>65.788499999999999</v>
      </c>
      <c r="G4364">
        <v>6.4382000000000001</v>
      </c>
      <c r="H4364">
        <v>1.7000000000000001E-2</v>
      </c>
      <c r="I4364">
        <f t="shared" si="205"/>
        <v>18511.819100000153</v>
      </c>
      <c r="J4364">
        <f t="shared" si="206"/>
        <v>30.303030303016104</v>
      </c>
      <c r="K4364">
        <v>11</v>
      </c>
      <c r="L4364">
        <v>181885</v>
      </c>
      <c r="M4364">
        <v>242920</v>
      </c>
      <c r="N4364">
        <v>260</v>
      </c>
      <c r="O4364">
        <v>150</v>
      </c>
      <c r="P4364">
        <v>221</v>
      </c>
      <c r="Q4364">
        <v>128</v>
      </c>
      <c r="R4364">
        <f t="shared" si="204"/>
        <v>3.9277962619090083E-3</v>
      </c>
    </row>
    <row r="4365" spans="1:18" x14ac:dyDescent="0.25">
      <c r="A4365">
        <v>386.91500000000002</v>
      </c>
      <c r="B4365">
        <v>386.91500000000002</v>
      </c>
      <c r="C4365">
        <v>4364</v>
      </c>
      <c r="D4365">
        <v>4364</v>
      </c>
      <c r="E4365">
        <v>4.12</v>
      </c>
      <c r="F4365">
        <v>147.0874</v>
      </c>
      <c r="G4365">
        <v>14.258100000000001</v>
      </c>
      <c r="H4365">
        <v>8.3299999999999999E-2</v>
      </c>
      <c r="I4365">
        <f t="shared" si="205"/>
        <v>18511.902400000152</v>
      </c>
      <c r="J4365">
        <f t="shared" si="206"/>
        <v>33.333333333300487</v>
      </c>
      <c r="K4365">
        <v>23</v>
      </c>
      <c r="L4365">
        <v>181885</v>
      </c>
      <c r="M4365">
        <v>222168</v>
      </c>
      <c r="N4365">
        <v>260</v>
      </c>
      <c r="O4365">
        <v>300</v>
      </c>
      <c r="P4365">
        <v>221</v>
      </c>
      <c r="Q4365">
        <v>255</v>
      </c>
      <c r="R4365">
        <f t="shared" si="204"/>
        <v>3.8502954757781258E-3</v>
      </c>
    </row>
    <row r="4366" spans="1:18" x14ac:dyDescent="0.25">
      <c r="A4366">
        <v>386.92099999999999</v>
      </c>
      <c r="B4366">
        <v>386.92099999999999</v>
      </c>
      <c r="C4366">
        <v>4365</v>
      </c>
      <c r="D4366">
        <v>4365</v>
      </c>
      <c r="E4366">
        <v>5.13</v>
      </c>
      <c r="F4366">
        <v>1.8237000000000001</v>
      </c>
      <c r="G4366">
        <v>0.60650000000000004</v>
      </c>
      <c r="H4366">
        <v>2.0000000000000001E-4</v>
      </c>
      <c r="I4366">
        <f t="shared" si="205"/>
        <v>18511.90260000015</v>
      </c>
      <c r="J4366">
        <f t="shared" si="206"/>
        <v>166.66666666744985</v>
      </c>
      <c r="K4366">
        <v>0</v>
      </c>
      <c r="L4366">
        <v>67139</v>
      </c>
      <c r="M4366">
        <v>469971</v>
      </c>
      <c r="N4366">
        <v>-1529</v>
      </c>
      <c r="O4366">
        <v>150</v>
      </c>
      <c r="P4366">
        <v>0</v>
      </c>
      <c r="Q4366">
        <v>128</v>
      </c>
      <c r="R4366">
        <f t="shared" si="204"/>
        <v>6.013443009754204E-2</v>
      </c>
    </row>
    <row r="4367" spans="1:18" x14ac:dyDescent="0.25">
      <c r="A4367">
        <v>386.94600000000003</v>
      </c>
      <c r="B4367">
        <v>386.94600000000003</v>
      </c>
      <c r="C4367">
        <v>4366</v>
      </c>
      <c r="D4367">
        <v>4366</v>
      </c>
      <c r="E4367">
        <v>4.16</v>
      </c>
      <c r="F4367">
        <v>127.06780000000001</v>
      </c>
      <c r="G4367">
        <v>10.4725</v>
      </c>
      <c r="H4367">
        <v>4.4900000000000002E-2</v>
      </c>
      <c r="I4367">
        <f t="shared" si="205"/>
        <v>18511.947500000151</v>
      </c>
      <c r="J4367">
        <f t="shared" si="206"/>
        <v>39.99999999994543</v>
      </c>
      <c r="K4367">
        <v>19</v>
      </c>
      <c r="L4367">
        <v>181885</v>
      </c>
      <c r="M4367">
        <v>214844</v>
      </c>
      <c r="N4367">
        <v>323</v>
      </c>
      <c r="O4367">
        <v>228</v>
      </c>
      <c r="P4367">
        <v>0</v>
      </c>
      <c r="Q4367">
        <v>194</v>
      </c>
      <c r="R4367">
        <f t="shared" si="204"/>
        <v>2.7808356308746435E-3</v>
      </c>
    </row>
    <row r="4368" spans="1:18" x14ac:dyDescent="0.25">
      <c r="A4368">
        <v>386.97699999999998</v>
      </c>
      <c r="B4368">
        <v>386.97699999999998</v>
      </c>
      <c r="C4368">
        <v>4367</v>
      </c>
      <c r="D4368">
        <v>4367</v>
      </c>
      <c r="E4368">
        <v>4.09</v>
      </c>
      <c r="F4368">
        <v>123.6499</v>
      </c>
      <c r="G4368">
        <v>17.0366</v>
      </c>
      <c r="H4368">
        <v>0.11890000000000001</v>
      </c>
      <c r="I4368">
        <f t="shared" si="205"/>
        <v>18512.066400000152</v>
      </c>
      <c r="J4368">
        <f t="shared" si="206"/>
        <v>32.258064516182031</v>
      </c>
      <c r="K4368">
        <v>27</v>
      </c>
      <c r="L4368">
        <v>180664</v>
      </c>
      <c r="M4368">
        <v>268555</v>
      </c>
      <c r="N4368">
        <v>311</v>
      </c>
      <c r="O4368">
        <v>130</v>
      </c>
      <c r="P4368">
        <v>0</v>
      </c>
      <c r="Q4368">
        <v>111</v>
      </c>
      <c r="R4368">
        <f t="shared" si="204"/>
        <v>7.7766815578163891E-3</v>
      </c>
    </row>
    <row r="4369" spans="1:18" x14ac:dyDescent="0.25">
      <c r="A4369">
        <v>387.01400000000001</v>
      </c>
      <c r="B4369">
        <v>387.01400000000001</v>
      </c>
      <c r="C4369">
        <v>4368</v>
      </c>
      <c r="D4369">
        <v>4368</v>
      </c>
      <c r="E4369">
        <v>4.25</v>
      </c>
      <c r="F4369">
        <v>118.04940000000001</v>
      </c>
      <c r="G4369">
        <v>16.168199999999999</v>
      </c>
      <c r="H4369">
        <v>0.1071</v>
      </c>
      <c r="I4369">
        <f t="shared" si="205"/>
        <v>18512.173500000154</v>
      </c>
      <c r="J4369">
        <f t="shared" si="206"/>
        <v>27.027027027001782</v>
      </c>
      <c r="K4369">
        <v>29</v>
      </c>
      <c r="L4369">
        <v>194092</v>
      </c>
      <c r="M4369">
        <v>283203</v>
      </c>
      <c r="N4369">
        <v>167</v>
      </c>
      <c r="O4369">
        <v>255</v>
      </c>
      <c r="P4369">
        <v>142</v>
      </c>
      <c r="Q4369">
        <v>217</v>
      </c>
      <c r="R4369">
        <f t="shared" si="204"/>
        <v>7.6853190693203796E-3</v>
      </c>
    </row>
    <row r="4370" spans="1:18" x14ac:dyDescent="0.25">
      <c r="A4370">
        <v>387.03899999999999</v>
      </c>
      <c r="B4370">
        <v>387.03899999999999</v>
      </c>
      <c r="C4370">
        <v>4369</v>
      </c>
      <c r="D4370">
        <v>4369</v>
      </c>
      <c r="E4370">
        <v>4.47</v>
      </c>
      <c r="F4370">
        <v>54.816899999999997</v>
      </c>
      <c r="G4370">
        <v>5.9215</v>
      </c>
      <c r="H4370">
        <v>1.44E-2</v>
      </c>
      <c r="I4370">
        <f t="shared" si="205"/>
        <v>18512.187900000154</v>
      </c>
      <c r="J4370">
        <f t="shared" si="206"/>
        <v>40.00000000003638</v>
      </c>
      <c r="K4370">
        <v>8</v>
      </c>
      <c r="L4370">
        <v>183105</v>
      </c>
      <c r="M4370">
        <v>285645</v>
      </c>
      <c r="N4370">
        <v>380</v>
      </c>
      <c r="O4370">
        <v>143</v>
      </c>
      <c r="P4370">
        <v>0</v>
      </c>
      <c r="Q4370">
        <v>122</v>
      </c>
      <c r="R4370">
        <f t="shared" si="204"/>
        <v>4.7921847045350715E-3</v>
      </c>
    </row>
    <row r="4371" spans="1:18" x14ac:dyDescent="0.25">
      <c r="A4371">
        <v>387.04599999999999</v>
      </c>
      <c r="B4371">
        <v>387.04599999999999</v>
      </c>
      <c r="C4371">
        <v>4370</v>
      </c>
      <c r="D4371">
        <v>4370</v>
      </c>
      <c r="E4371">
        <v>5.21</v>
      </c>
      <c r="F4371">
        <v>1.8237000000000001</v>
      </c>
      <c r="G4371">
        <v>0.60599999999999998</v>
      </c>
      <c r="H4371">
        <v>2.0000000000000001E-4</v>
      </c>
      <c r="I4371">
        <f t="shared" si="205"/>
        <v>18512.188100000152</v>
      </c>
      <c r="J4371">
        <f t="shared" si="206"/>
        <v>142.85714285704077</v>
      </c>
      <c r="K4371">
        <v>0</v>
      </c>
      <c r="L4371">
        <v>67139</v>
      </c>
      <c r="M4371">
        <v>469971</v>
      </c>
      <c r="N4371">
        <v>-395</v>
      </c>
      <c r="O4371">
        <v>150</v>
      </c>
      <c r="P4371">
        <v>0</v>
      </c>
      <c r="Q4371">
        <v>128</v>
      </c>
      <c r="R4371">
        <f t="shared" si="204"/>
        <v>6.013443009754204E-2</v>
      </c>
    </row>
    <row r="4372" spans="1:18" x14ac:dyDescent="0.25">
      <c r="A4372">
        <v>387.07600000000002</v>
      </c>
      <c r="B4372">
        <v>387.07600000000002</v>
      </c>
      <c r="C4372">
        <v>4371</v>
      </c>
      <c r="D4372">
        <v>4371</v>
      </c>
      <c r="E4372">
        <v>4.6900000000000004</v>
      </c>
      <c r="F4372">
        <v>32.097099999999998</v>
      </c>
      <c r="G4372">
        <v>3.4264999999999999</v>
      </c>
      <c r="H4372">
        <v>4.7999999999999996E-3</v>
      </c>
      <c r="I4372">
        <f t="shared" si="205"/>
        <v>18512.192900000151</v>
      </c>
      <c r="J4372">
        <f t="shared" si="206"/>
        <v>33.333333333300487</v>
      </c>
      <c r="K4372">
        <v>5</v>
      </c>
      <c r="L4372">
        <v>180664</v>
      </c>
      <c r="M4372">
        <v>299072</v>
      </c>
      <c r="N4372">
        <v>207</v>
      </c>
      <c r="O4372">
        <v>184</v>
      </c>
      <c r="P4372">
        <v>176</v>
      </c>
      <c r="Q4372">
        <v>156</v>
      </c>
      <c r="R4372">
        <f t="shared" si="204"/>
        <v>4.6591816920096858E-3</v>
      </c>
    </row>
    <row r="4373" spans="1:18" x14ac:dyDescent="0.25">
      <c r="A4373">
        <v>387.108</v>
      </c>
      <c r="B4373">
        <v>387.108</v>
      </c>
      <c r="C4373">
        <v>4372</v>
      </c>
      <c r="D4373">
        <v>4372</v>
      </c>
      <c r="E4373">
        <v>4.42</v>
      </c>
      <c r="F4373">
        <v>88.752499999999998</v>
      </c>
      <c r="G4373">
        <v>8.9681999999999995</v>
      </c>
      <c r="H4373">
        <v>3.2899999999999999E-2</v>
      </c>
      <c r="I4373">
        <f t="shared" si="205"/>
        <v>18512.225800000149</v>
      </c>
      <c r="J4373">
        <f t="shared" si="206"/>
        <v>31.250000000017319</v>
      </c>
      <c r="K4373">
        <v>13</v>
      </c>
      <c r="L4373">
        <v>181885</v>
      </c>
      <c r="M4373">
        <v>299072</v>
      </c>
      <c r="N4373">
        <v>381</v>
      </c>
      <c r="O4373">
        <v>152</v>
      </c>
      <c r="P4373">
        <v>0</v>
      </c>
      <c r="Q4373">
        <v>129</v>
      </c>
      <c r="R4373">
        <f t="shared" si="204"/>
        <v>4.1767137069233049E-3</v>
      </c>
    </row>
    <row r="4374" spans="1:18" x14ac:dyDescent="0.25">
      <c r="A4374">
        <v>387.13200000000001</v>
      </c>
      <c r="B4374">
        <v>387.13200000000001</v>
      </c>
      <c r="C4374">
        <v>4373</v>
      </c>
      <c r="D4374">
        <v>4373</v>
      </c>
      <c r="E4374">
        <v>4.46</v>
      </c>
      <c r="F4374">
        <v>78.239699999999999</v>
      </c>
      <c r="G4374">
        <v>6.8535000000000004</v>
      </c>
      <c r="H4374">
        <v>1.9199999999999998E-2</v>
      </c>
      <c r="I4374">
        <f t="shared" si="205"/>
        <v>18512.245000000148</v>
      </c>
      <c r="J4374">
        <f t="shared" si="206"/>
        <v>41.666666666665087</v>
      </c>
      <c r="K4374">
        <v>6</v>
      </c>
      <c r="L4374">
        <v>180664</v>
      </c>
      <c r="M4374">
        <v>281982</v>
      </c>
      <c r="N4374">
        <v>207</v>
      </c>
      <c r="O4374">
        <v>235</v>
      </c>
      <c r="P4374">
        <v>176</v>
      </c>
      <c r="Q4374">
        <v>200</v>
      </c>
      <c r="R4374">
        <f t="shared" si="204"/>
        <v>3.1365114380034484E-3</v>
      </c>
    </row>
    <row r="4375" spans="1:18" x14ac:dyDescent="0.25">
      <c r="A4375">
        <v>387.14</v>
      </c>
      <c r="B4375">
        <v>387.14</v>
      </c>
      <c r="C4375">
        <v>4374</v>
      </c>
      <c r="D4375">
        <v>4374</v>
      </c>
      <c r="E4375">
        <v>5.25</v>
      </c>
      <c r="F4375">
        <v>1.3353999999999999</v>
      </c>
      <c r="G4375">
        <v>0.59450000000000003</v>
      </c>
      <c r="H4375">
        <v>1E-4</v>
      </c>
      <c r="I4375">
        <f t="shared" si="205"/>
        <v>18512.245100000149</v>
      </c>
      <c r="J4375">
        <f t="shared" si="206"/>
        <v>125.00000000029132</v>
      </c>
      <c r="K4375">
        <v>0</v>
      </c>
      <c r="L4375">
        <v>74463</v>
      </c>
      <c r="M4375">
        <v>479736</v>
      </c>
      <c r="N4375">
        <v>1023</v>
      </c>
      <c r="O4375">
        <v>150</v>
      </c>
      <c r="P4375">
        <v>0</v>
      </c>
      <c r="Q4375">
        <v>128</v>
      </c>
      <c r="R4375">
        <f t="shared" si="204"/>
        <v>5.6076029585623501E-2</v>
      </c>
    </row>
    <row r="4376" spans="1:18" x14ac:dyDescent="0.25">
      <c r="A4376">
        <v>387.17</v>
      </c>
      <c r="B4376">
        <v>387.17</v>
      </c>
      <c r="C4376">
        <v>4375</v>
      </c>
      <c r="D4376">
        <v>4375</v>
      </c>
      <c r="E4376">
        <v>4.54</v>
      </c>
      <c r="F4376">
        <v>43.083399999999997</v>
      </c>
      <c r="G4376">
        <v>3.8151000000000002</v>
      </c>
      <c r="H4376">
        <v>6.0000000000000001E-3</v>
      </c>
      <c r="I4376">
        <f t="shared" si="205"/>
        <v>18512.25110000015</v>
      </c>
      <c r="J4376">
        <f t="shared" si="206"/>
        <v>33.333333333300487</v>
      </c>
      <c r="K4376">
        <v>4</v>
      </c>
      <c r="L4376">
        <v>180664</v>
      </c>
      <c r="M4376">
        <v>290527</v>
      </c>
      <c r="N4376">
        <v>197</v>
      </c>
      <c r="O4376">
        <v>249</v>
      </c>
      <c r="P4376">
        <v>167</v>
      </c>
      <c r="Q4376">
        <v>212</v>
      </c>
      <c r="R4376">
        <f t="shared" si="204"/>
        <v>3.2324462515045216E-3</v>
      </c>
    </row>
    <row r="4377" spans="1:18" x14ac:dyDescent="0.25">
      <c r="A4377">
        <v>387.2</v>
      </c>
      <c r="B4377">
        <v>387.2</v>
      </c>
      <c r="C4377">
        <v>4376</v>
      </c>
      <c r="D4377">
        <v>4376</v>
      </c>
      <c r="E4377">
        <v>4.38</v>
      </c>
      <c r="F4377">
        <v>35.774000000000001</v>
      </c>
      <c r="G4377">
        <v>6.1615000000000002</v>
      </c>
      <c r="H4377">
        <v>1.55E-2</v>
      </c>
      <c r="I4377">
        <f t="shared" si="205"/>
        <v>18512.266600000152</v>
      </c>
      <c r="J4377">
        <f t="shared" si="206"/>
        <v>33.333333333363647</v>
      </c>
      <c r="K4377">
        <v>12</v>
      </c>
      <c r="L4377">
        <v>180664</v>
      </c>
      <c r="M4377">
        <v>306396</v>
      </c>
      <c r="N4377">
        <v>366</v>
      </c>
      <c r="O4377">
        <v>130</v>
      </c>
      <c r="P4377">
        <v>0</v>
      </c>
      <c r="Q4377">
        <v>111</v>
      </c>
      <c r="R4377">
        <f t="shared" si="204"/>
        <v>1.2111465401079897E-2</v>
      </c>
    </row>
    <row r="4378" spans="1:18" x14ac:dyDescent="0.25">
      <c r="A4378">
        <v>387.226</v>
      </c>
      <c r="B4378">
        <v>387.226</v>
      </c>
      <c r="C4378">
        <v>4377</v>
      </c>
      <c r="D4378">
        <v>4377</v>
      </c>
      <c r="E4378">
        <v>4.4800000000000004</v>
      </c>
      <c r="F4378">
        <v>63.361899999999999</v>
      </c>
      <c r="G4378">
        <v>6.1818999999999997</v>
      </c>
      <c r="H4378">
        <v>1.5699999999999999E-2</v>
      </c>
      <c r="I4378">
        <f t="shared" si="205"/>
        <v>18512.282300000152</v>
      </c>
      <c r="J4378">
        <f t="shared" si="206"/>
        <v>38.461538461522991</v>
      </c>
      <c r="K4378">
        <v>8</v>
      </c>
      <c r="L4378">
        <v>180664</v>
      </c>
      <c r="M4378">
        <v>307617</v>
      </c>
      <c r="N4378">
        <v>331</v>
      </c>
      <c r="O4378">
        <v>143</v>
      </c>
      <c r="P4378">
        <v>0</v>
      </c>
      <c r="Q4378">
        <v>122</v>
      </c>
      <c r="R4378">
        <f t="shared" si="204"/>
        <v>3.9105988564068711E-3</v>
      </c>
    </row>
    <row r="4379" spans="1:18" x14ac:dyDescent="0.25">
      <c r="A4379">
        <v>387.26</v>
      </c>
      <c r="B4379">
        <v>387.26</v>
      </c>
      <c r="C4379">
        <v>4378</v>
      </c>
      <c r="D4379">
        <v>4378</v>
      </c>
      <c r="E4379">
        <v>4.49</v>
      </c>
      <c r="F4379">
        <v>62.385300000000001</v>
      </c>
      <c r="G4379">
        <v>7.2026000000000003</v>
      </c>
      <c r="H4379">
        <v>2.12E-2</v>
      </c>
      <c r="I4379">
        <f t="shared" si="205"/>
        <v>18512.303500000151</v>
      </c>
      <c r="J4379">
        <f t="shared" si="206"/>
        <v>29.411764705889432</v>
      </c>
      <c r="K4379">
        <v>13</v>
      </c>
      <c r="L4379">
        <v>180664</v>
      </c>
      <c r="M4379">
        <v>308838</v>
      </c>
      <c r="N4379">
        <v>330</v>
      </c>
      <c r="O4379">
        <v>208</v>
      </c>
      <c r="P4379">
        <v>0</v>
      </c>
      <c r="Q4379">
        <v>177</v>
      </c>
      <c r="R4379">
        <f t="shared" si="204"/>
        <v>5.4471749651298458E-3</v>
      </c>
    </row>
    <row r="4380" spans="1:18" x14ac:dyDescent="0.25">
      <c r="A4380">
        <v>387.29599999999999</v>
      </c>
      <c r="B4380">
        <v>387.29599999999999</v>
      </c>
      <c r="C4380">
        <v>4379</v>
      </c>
      <c r="D4380">
        <v>4379</v>
      </c>
      <c r="E4380">
        <v>4.18</v>
      </c>
      <c r="F4380">
        <v>162.22409999999999</v>
      </c>
      <c r="G4380">
        <v>18.8383</v>
      </c>
      <c r="H4380">
        <v>0.1454</v>
      </c>
      <c r="I4380">
        <f t="shared" si="205"/>
        <v>18512.448900000152</v>
      </c>
      <c r="J4380">
        <f t="shared" si="206"/>
        <v>27.777777777776723</v>
      </c>
      <c r="K4380">
        <v>33</v>
      </c>
      <c r="L4380">
        <v>181885</v>
      </c>
      <c r="M4380">
        <v>257568</v>
      </c>
      <c r="N4380">
        <v>312</v>
      </c>
      <c r="O4380">
        <v>212</v>
      </c>
      <c r="P4380">
        <v>0</v>
      </c>
      <c r="Q4380">
        <v>180</v>
      </c>
      <c r="R4380">
        <f t="shared" si="204"/>
        <v>5.5250175219822319E-3</v>
      </c>
    </row>
    <row r="4381" spans="1:18" x14ac:dyDescent="0.25">
      <c r="A4381">
        <v>387.32100000000003</v>
      </c>
      <c r="B4381">
        <v>387.32100000000003</v>
      </c>
      <c r="C4381">
        <v>4380</v>
      </c>
      <c r="D4381">
        <v>4380</v>
      </c>
      <c r="E4381">
        <v>4.28</v>
      </c>
      <c r="F4381">
        <v>95.100099999999998</v>
      </c>
      <c r="G4381">
        <v>10.8558</v>
      </c>
      <c r="H4381">
        <v>4.8300000000000003E-2</v>
      </c>
      <c r="I4381">
        <f t="shared" si="205"/>
        <v>18512.497200000151</v>
      </c>
      <c r="J4381">
        <f t="shared" si="206"/>
        <v>39.99999999994543</v>
      </c>
      <c r="K4381">
        <v>18</v>
      </c>
      <c r="L4381">
        <v>181885</v>
      </c>
      <c r="M4381">
        <v>279541</v>
      </c>
      <c r="N4381">
        <v>381</v>
      </c>
      <c r="O4381">
        <v>259</v>
      </c>
      <c r="P4381">
        <v>0</v>
      </c>
      <c r="Q4381">
        <v>220</v>
      </c>
      <c r="R4381">
        <f t="shared" si="204"/>
        <v>5.3405401390393377E-3</v>
      </c>
    </row>
    <row r="4382" spans="1:18" x14ac:dyDescent="0.25">
      <c r="A4382">
        <v>387.35300000000001</v>
      </c>
      <c r="B4382">
        <v>387.35300000000001</v>
      </c>
      <c r="C4382">
        <v>4381</v>
      </c>
      <c r="D4382">
        <v>4381</v>
      </c>
      <c r="E4382">
        <v>4.22</v>
      </c>
      <c r="F4382">
        <v>123.9087</v>
      </c>
      <c r="G4382">
        <v>13.648300000000001</v>
      </c>
      <c r="H4382">
        <v>7.6300000000000007E-2</v>
      </c>
      <c r="I4382">
        <f t="shared" si="205"/>
        <v>18512.573500000151</v>
      </c>
      <c r="J4382">
        <f t="shared" si="206"/>
        <v>31.250000000017319</v>
      </c>
      <c r="K4382">
        <v>18</v>
      </c>
      <c r="L4382">
        <v>184326</v>
      </c>
      <c r="M4382">
        <v>246582</v>
      </c>
      <c r="N4382">
        <v>249</v>
      </c>
      <c r="O4382">
        <v>300</v>
      </c>
      <c r="P4382">
        <v>212</v>
      </c>
      <c r="Q4382">
        <v>255</v>
      </c>
      <c r="R4382">
        <f t="shared" si="204"/>
        <v>4.9695943104329449E-3</v>
      </c>
    </row>
    <row r="4383" spans="1:18" x14ac:dyDescent="0.25">
      <c r="A4383">
        <v>387.38799999999998</v>
      </c>
      <c r="B4383">
        <v>387.38799999999998</v>
      </c>
      <c r="C4383">
        <v>4382</v>
      </c>
      <c r="D4383">
        <v>4382</v>
      </c>
      <c r="E4383">
        <v>4.54</v>
      </c>
      <c r="F4383">
        <v>81.916600000000003</v>
      </c>
      <c r="G4383">
        <v>7.5692000000000004</v>
      </c>
      <c r="H4383">
        <v>2.35E-2</v>
      </c>
      <c r="I4383">
        <f t="shared" si="205"/>
        <v>18512.597000000151</v>
      </c>
      <c r="J4383">
        <f t="shared" si="206"/>
        <v>28.571428571454557</v>
      </c>
      <c r="K4383">
        <v>8</v>
      </c>
      <c r="L4383">
        <v>194092</v>
      </c>
      <c r="M4383">
        <v>325928</v>
      </c>
      <c r="N4383">
        <v>3664</v>
      </c>
      <c r="O4383">
        <v>211</v>
      </c>
      <c r="P4383">
        <v>0</v>
      </c>
      <c r="Q4383">
        <v>179</v>
      </c>
      <c r="R4383">
        <f t="shared" si="204"/>
        <v>3.5020635731580784E-3</v>
      </c>
    </row>
    <row r="4384" spans="1:18" x14ac:dyDescent="0.25">
      <c r="A4384">
        <v>387.42200000000003</v>
      </c>
      <c r="B4384">
        <v>387.42200000000003</v>
      </c>
      <c r="C4384">
        <v>4383</v>
      </c>
      <c r="D4384">
        <v>4383</v>
      </c>
      <c r="E4384">
        <v>4.3899999999999997</v>
      </c>
      <c r="F4384">
        <v>56.755299999999998</v>
      </c>
      <c r="G4384">
        <v>5.2095000000000002</v>
      </c>
      <c r="H4384">
        <v>1.11E-2</v>
      </c>
      <c r="I4384">
        <f t="shared" si="205"/>
        <v>18512.60810000015</v>
      </c>
      <c r="J4384">
        <f t="shared" si="206"/>
        <v>29.411764705840262</v>
      </c>
      <c r="K4384">
        <v>6</v>
      </c>
      <c r="L4384">
        <v>180664</v>
      </c>
      <c r="M4384">
        <v>281982</v>
      </c>
      <c r="N4384">
        <v>207</v>
      </c>
      <c r="O4384">
        <v>151</v>
      </c>
      <c r="P4384">
        <v>176</v>
      </c>
      <c r="Q4384">
        <v>128</v>
      </c>
      <c r="R4384">
        <f t="shared" si="204"/>
        <v>3.445959203227481E-3</v>
      </c>
    </row>
    <row r="4385" spans="1:18" x14ac:dyDescent="0.25">
      <c r="A4385">
        <v>387.45</v>
      </c>
      <c r="B4385">
        <v>387.45</v>
      </c>
      <c r="C4385">
        <v>4384</v>
      </c>
      <c r="D4385">
        <v>4384</v>
      </c>
      <c r="E4385">
        <v>4.45</v>
      </c>
      <c r="F4385">
        <v>81.657700000000006</v>
      </c>
      <c r="G4385">
        <v>7.5228000000000002</v>
      </c>
      <c r="H4385">
        <v>2.3199999999999998E-2</v>
      </c>
      <c r="I4385">
        <f t="shared" si="205"/>
        <v>18512.63130000015</v>
      </c>
      <c r="J4385">
        <f t="shared" si="206"/>
        <v>35.714285714332696</v>
      </c>
      <c r="K4385">
        <v>9</v>
      </c>
      <c r="L4385">
        <v>180664</v>
      </c>
      <c r="M4385">
        <v>279541</v>
      </c>
      <c r="N4385">
        <v>206</v>
      </c>
      <c r="O4385">
        <v>151</v>
      </c>
      <c r="P4385">
        <v>175</v>
      </c>
      <c r="Q4385">
        <v>128</v>
      </c>
      <c r="R4385">
        <f t="shared" si="204"/>
        <v>3.4793145910530249E-3</v>
      </c>
    </row>
    <row r="4386" spans="1:18" x14ac:dyDescent="0.25">
      <c r="A4386">
        <v>387.47899999999998</v>
      </c>
      <c r="B4386">
        <v>387.47899999999998</v>
      </c>
      <c r="C4386">
        <v>4385</v>
      </c>
      <c r="D4386">
        <v>4385</v>
      </c>
      <c r="E4386">
        <v>4.0999999999999996</v>
      </c>
      <c r="F4386">
        <v>33.806100000000001</v>
      </c>
      <c r="G4386">
        <v>5.4268999999999998</v>
      </c>
      <c r="H4386">
        <v>1.21E-2</v>
      </c>
      <c r="I4386">
        <f t="shared" si="205"/>
        <v>18512.64340000015</v>
      </c>
      <c r="J4386">
        <f t="shared" si="206"/>
        <v>34.482758620693978</v>
      </c>
      <c r="K4386">
        <v>11</v>
      </c>
      <c r="L4386">
        <v>181885</v>
      </c>
      <c r="M4386">
        <v>192871</v>
      </c>
      <c r="N4386">
        <v>-1844</v>
      </c>
      <c r="O4386">
        <v>150</v>
      </c>
      <c r="P4386">
        <v>0</v>
      </c>
      <c r="Q4386">
        <v>128</v>
      </c>
      <c r="R4386">
        <f t="shared" si="204"/>
        <v>1.0587543964154292E-2</v>
      </c>
    </row>
    <row r="4387" spans="1:18" x14ac:dyDescent="0.25">
      <c r="A4387">
        <v>387.51</v>
      </c>
      <c r="B4387">
        <v>387.51</v>
      </c>
      <c r="C4387">
        <v>4386</v>
      </c>
      <c r="D4387">
        <v>4386</v>
      </c>
      <c r="E4387">
        <v>5.23</v>
      </c>
      <c r="F4387">
        <v>1.3353999999999999</v>
      </c>
      <c r="G4387">
        <v>0.59940000000000004</v>
      </c>
      <c r="H4387">
        <v>1E-4</v>
      </c>
      <c r="I4387">
        <f t="shared" si="205"/>
        <v>18512.643500000151</v>
      </c>
      <c r="J4387">
        <f t="shared" si="206"/>
        <v>32.258064516122879</v>
      </c>
      <c r="K4387">
        <v>0</v>
      </c>
      <c r="L4387">
        <v>63477</v>
      </c>
      <c r="M4387">
        <v>466309</v>
      </c>
      <c r="N4387">
        <v>263</v>
      </c>
      <c r="O4387">
        <v>150</v>
      </c>
      <c r="P4387">
        <v>224</v>
      </c>
      <c r="Q4387">
        <v>128</v>
      </c>
      <c r="R4387">
        <f t="shared" si="204"/>
        <v>5.6076029585623501E-2</v>
      </c>
    </row>
    <row r="4388" spans="1:18" x14ac:dyDescent="0.25">
      <c r="A4388">
        <v>387.54</v>
      </c>
      <c r="B4388">
        <v>387.54</v>
      </c>
      <c r="C4388">
        <v>4387</v>
      </c>
      <c r="D4388">
        <v>4387</v>
      </c>
      <c r="E4388">
        <v>4.3899999999999997</v>
      </c>
      <c r="F4388">
        <v>71.647900000000007</v>
      </c>
      <c r="G4388">
        <v>5.8922999999999996</v>
      </c>
      <c r="H4388">
        <v>1.4200000000000001E-2</v>
      </c>
      <c r="I4388">
        <f t="shared" si="205"/>
        <v>18512.657700000153</v>
      </c>
      <c r="J4388">
        <f t="shared" si="206"/>
        <v>33.333333333300487</v>
      </c>
      <c r="K4388">
        <v>11</v>
      </c>
      <c r="L4388">
        <v>181885</v>
      </c>
      <c r="M4388">
        <v>255127</v>
      </c>
      <c r="N4388">
        <v>323</v>
      </c>
      <c r="O4388">
        <v>155</v>
      </c>
      <c r="P4388">
        <v>0</v>
      </c>
      <c r="Q4388">
        <v>132</v>
      </c>
      <c r="R4388">
        <f t="shared" si="204"/>
        <v>2.7661862159902672E-3</v>
      </c>
    </row>
    <row r="4389" spans="1:18" x14ac:dyDescent="0.25">
      <c r="A4389">
        <v>387.572</v>
      </c>
      <c r="B4389">
        <v>387.572</v>
      </c>
      <c r="C4389">
        <v>4388</v>
      </c>
      <c r="D4389">
        <v>4388</v>
      </c>
      <c r="E4389">
        <v>4.3499999999999996</v>
      </c>
      <c r="F4389">
        <v>49.934100000000001</v>
      </c>
      <c r="G4389">
        <v>7.1349</v>
      </c>
      <c r="H4389">
        <v>2.0899999999999998E-2</v>
      </c>
      <c r="I4389">
        <f t="shared" si="205"/>
        <v>18512.678600000152</v>
      </c>
      <c r="J4389">
        <f t="shared" si="206"/>
        <v>31.250000000017319</v>
      </c>
      <c r="K4389">
        <v>10</v>
      </c>
      <c r="L4389">
        <v>194092</v>
      </c>
      <c r="M4389">
        <v>297852</v>
      </c>
      <c r="N4389">
        <v>3511</v>
      </c>
      <c r="O4389">
        <v>163</v>
      </c>
      <c r="P4389">
        <v>0</v>
      </c>
      <c r="Q4389">
        <v>139</v>
      </c>
      <c r="R4389">
        <f t="shared" si="204"/>
        <v>8.3820806037581182E-3</v>
      </c>
    </row>
    <row r="4390" spans="1:18" x14ac:dyDescent="0.25">
      <c r="A4390">
        <v>387.60599999999999</v>
      </c>
      <c r="B4390">
        <v>387.60599999999999</v>
      </c>
      <c r="C4390">
        <v>4389</v>
      </c>
      <c r="D4390">
        <v>4389</v>
      </c>
      <c r="E4390">
        <v>4.37</v>
      </c>
      <c r="F4390">
        <v>69.709500000000006</v>
      </c>
      <c r="G4390">
        <v>8.1371000000000002</v>
      </c>
      <c r="H4390">
        <v>2.7099999999999999E-2</v>
      </c>
      <c r="I4390">
        <f t="shared" si="205"/>
        <v>18512.705700000151</v>
      </c>
      <c r="J4390">
        <f t="shared" si="206"/>
        <v>29.411764705889432</v>
      </c>
      <c r="K4390">
        <v>14</v>
      </c>
      <c r="L4390">
        <v>194092</v>
      </c>
      <c r="M4390">
        <v>280762</v>
      </c>
      <c r="N4390">
        <v>381</v>
      </c>
      <c r="O4390">
        <v>148</v>
      </c>
      <c r="P4390">
        <v>0</v>
      </c>
      <c r="Q4390">
        <v>126</v>
      </c>
      <c r="R4390">
        <f t="shared" si="204"/>
        <v>5.5768036688482112E-3</v>
      </c>
    </row>
    <row r="4391" spans="1:18" x14ac:dyDescent="0.25">
      <c r="A4391">
        <v>387.63900000000001</v>
      </c>
      <c r="B4391">
        <v>387.63900000000001</v>
      </c>
      <c r="C4391">
        <v>4390</v>
      </c>
      <c r="D4391">
        <v>4390</v>
      </c>
      <c r="E4391">
        <v>4.3</v>
      </c>
      <c r="F4391">
        <v>46.013100000000001</v>
      </c>
      <c r="G4391">
        <v>5.2481999999999998</v>
      </c>
      <c r="H4391">
        <v>1.1299999999999999E-2</v>
      </c>
      <c r="I4391">
        <f t="shared" si="205"/>
        <v>18512.71700000015</v>
      </c>
      <c r="J4391">
        <f t="shared" si="206"/>
        <v>30.303030303016104</v>
      </c>
      <c r="K4391">
        <v>10</v>
      </c>
      <c r="L4391">
        <v>181885</v>
      </c>
      <c r="M4391">
        <v>256348</v>
      </c>
      <c r="N4391">
        <v>311</v>
      </c>
      <c r="O4391">
        <v>144</v>
      </c>
      <c r="P4391">
        <v>0</v>
      </c>
      <c r="Q4391">
        <v>122</v>
      </c>
      <c r="R4391">
        <f t="shared" si="204"/>
        <v>5.3372243200984649E-3</v>
      </c>
    </row>
    <row r="4392" spans="1:18" x14ac:dyDescent="0.25">
      <c r="A4392">
        <v>387.67</v>
      </c>
      <c r="B4392">
        <v>387.67</v>
      </c>
      <c r="C4392">
        <v>4391</v>
      </c>
      <c r="D4392">
        <v>4391</v>
      </c>
      <c r="E4392">
        <v>4.38</v>
      </c>
      <c r="F4392">
        <v>244.25530000000001</v>
      </c>
      <c r="G4392">
        <v>18.981000000000002</v>
      </c>
      <c r="H4392">
        <v>0.14760000000000001</v>
      </c>
      <c r="I4392">
        <f t="shared" si="205"/>
        <v>18512.86460000015</v>
      </c>
      <c r="J4392">
        <f t="shared" si="206"/>
        <v>32.258064516122879</v>
      </c>
      <c r="K4392">
        <v>22</v>
      </c>
      <c r="L4392">
        <v>179443</v>
      </c>
      <c r="M4392">
        <v>305176</v>
      </c>
      <c r="N4392">
        <v>198</v>
      </c>
      <c r="O4392">
        <v>264</v>
      </c>
      <c r="P4392">
        <v>168</v>
      </c>
      <c r="Q4392">
        <v>224</v>
      </c>
      <c r="R4392">
        <f t="shared" si="204"/>
        <v>2.4739924237469307E-3</v>
      </c>
    </row>
    <row r="4393" spans="1:18" x14ac:dyDescent="0.25">
      <c r="A4393">
        <v>387.69600000000003</v>
      </c>
      <c r="B4393">
        <v>387.69600000000003</v>
      </c>
      <c r="C4393">
        <v>4392</v>
      </c>
      <c r="D4393">
        <v>4392</v>
      </c>
      <c r="E4393">
        <v>4.3499999999999996</v>
      </c>
      <c r="F4393">
        <v>210.56389999999999</v>
      </c>
      <c r="G4393">
        <v>17.9588</v>
      </c>
      <c r="H4393">
        <v>0.1321</v>
      </c>
      <c r="I4393">
        <f t="shared" si="205"/>
        <v>18512.996700000149</v>
      </c>
      <c r="J4393">
        <f t="shared" si="206"/>
        <v>38.461538461522991</v>
      </c>
      <c r="K4393">
        <v>21</v>
      </c>
      <c r="L4393">
        <v>179443</v>
      </c>
      <c r="M4393">
        <v>299072</v>
      </c>
      <c r="N4393">
        <v>96</v>
      </c>
      <c r="O4393">
        <v>196</v>
      </c>
      <c r="P4393">
        <v>82</v>
      </c>
      <c r="Q4393">
        <v>167</v>
      </c>
      <c r="R4393">
        <f t="shared" si="204"/>
        <v>2.9794423451523335E-3</v>
      </c>
    </row>
    <row r="4394" spans="1:18" x14ac:dyDescent="0.25">
      <c r="A4394">
        <v>387.72899999999998</v>
      </c>
      <c r="B4394">
        <v>387.72899999999998</v>
      </c>
      <c r="C4394">
        <v>4393</v>
      </c>
      <c r="D4394">
        <v>4393</v>
      </c>
      <c r="E4394">
        <v>4.3099999999999996</v>
      </c>
      <c r="F4394">
        <v>41.877499999999998</v>
      </c>
      <c r="G4394">
        <v>5.3894000000000002</v>
      </c>
      <c r="H4394">
        <v>1.1900000000000001E-2</v>
      </c>
      <c r="I4394">
        <f t="shared" si="205"/>
        <v>18513.00860000015</v>
      </c>
      <c r="J4394">
        <f t="shared" si="206"/>
        <v>30.303030303068304</v>
      </c>
      <c r="K4394">
        <v>7</v>
      </c>
      <c r="L4394">
        <v>142822</v>
      </c>
      <c r="M4394">
        <v>305176</v>
      </c>
      <c r="N4394">
        <v>210</v>
      </c>
      <c r="O4394">
        <v>247</v>
      </c>
      <c r="P4394">
        <v>179</v>
      </c>
      <c r="Q4394">
        <v>210</v>
      </c>
      <c r="R4394">
        <f t="shared" si="204"/>
        <v>6.7855564342130465E-3</v>
      </c>
    </row>
    <row r="4395" spans="1:18" x14ac:dyDescent="0.25">
      <c r="A4395">
        <v>387.762</v>
      </c>
      <c r="B4395">
        <v>387.762</v>
      </c>
      <c r="C4395">
        <v>4394</v>
      </c>
      <c r="D4395">
        <v>4394</v>
      </c>
      <c r="E4395">
        <v>4.5</v>
      </c>
      <c r="F4395">
        <v>54.313899999999997</v>
      </c>
      <c r="G4395">
        <v>5.1041999999999996</v>
      </c>
      <c r="H4395">
        <v>1.0699999999999999E-2</v>
      </c>
      <c r="I4395">
        <f t="shared" si="205"/>
        <v>18513.019300000149</v>
      </c>
      <c r="J4395">
        <f t="shared" si="206"/>
        <v>30.303030303016104</v>
      </c>
      <c r="K4395">
        <v>6</v>
      </c>
      <c r="L4395">
        <v>180664</v>
      </c>
      <c r="M4395">
        <v>284424</v>
      </c>
      <c r="N4395">
        <v>208</v>
      </c>
      <c r="O4395">
        <v>226</v>
      </c>
      <c r="P4395">
        <v>177</v>
      </c>
      <c r="Q4395">
        <v>192</v>
      </c>
      <c r="R4395">
        <f t="shared" si="204"/>
        <v>3.6271189720946005E-3</v>
      </c>
    </row>
    <row r="4396" spans="1:18" x14ac:dyDescent="0.25">
      <c r="A4396">
        <v>387.79300000000001</v>
      </c>
      <c r="B4396">
        <v>387.79300000000001</v>
      </c>
      <c r="C4396">
        <v>4395</v>
      </c>
      <c r="D4396">
        <v>4395</v>
      </c>
      <c r="E4396">
        <v>4.5</v>
      </c>
      <c r="F4396">
        <v>37.712400000000002</v>
      </c>
      <c r="G4396">
        <v>3.5836000000000001</v>
      </c>
      <c r="H4396">
        <v>5.3E-3</v>
      </c>
      <c r="I4396">
        <f t="shared" si="205"/>
        <v>18513.02460000015</v>
      </c>
      <c r="J4396">
        <f t="shared" si="206"/>
        <v>32.258064516122879</v>
      </c>
      <c r="K4396">
        <v>4</v>
      </c>
      <c r="L4396">
        <v>180664</v>
      </c>
      <c r="M4396">
        <v>291748</v>
      </c>
      <c r="N4396">
        <v>163</v>
      </c>
      <c r="O4396">
        <v>265</v>
      </c>
      <c r="P4396">
        <v>139</v>
      </c>
      <c r="Q4396">
        <v>225</v>
      </c>
      <c r="R4396">
        <f t="shared" si="204"/>
        <v>3.7265549234946028E-3</v>
      </c>
    </row>
    <row r="4397" spans="1:18" x14ac:dyDescent="0.25">
      <c r="A4397">
        <v>387.82400000000001</v>
      </c>
      <c r="B4397">
        <v>387.82400000000001</v>
      </c>
      <c r="C4397">
        <v>4396</v>
      </c>
      <c r="D4397">
        <v>4396</v>
      </c>
      <c r="E4397">
        <v>4.71</v>
      </c>
      <c r="F4397">
        <v>59.1967</v>
      </c>
      <c r="G4397">
        <v>5.0713999999999997</v>
      </c>
      <c r="H4397">
        <v>1.0500000000000001E-2</v>
      </c>
      <c r="I4397">
        <f t="shared" si="205"/>
        <v>18513.03510000015</v>
      </c>
      <c r="J4397">
        <f t="shared" si="206"/>
        <v>32.258064516122879</v>
      </c>
      <c r="K4397">
        <v>5</v>
      </c>
      <c r="L4397">
        <v>179443</v>
      </c>
      <c r="M4397">
        <v>323486</v>
      </c>
      <c r="N4397">
        <v>198</v>
      </c>
      <c r="O4397">
        <v>187</v>
      </c>
      <c r="P4397">
        <v>168</v>
      </c>
      <c r="Q4397">
        <v>159</v>
      </c>
      <c r="R4397">
        <f t="shared" si="204"/>
        <v>2.9963621672969613E-3</v>
      </c>
    </row>
    <row r="4398" spans="1:18" x14ac:dyDescent="0.25">
      <c r="A4398">
        <v>387.86</v>
      </c>
      <c r="B4398">
        <v>387.86</v>
      </c>
      <c r="C4398">
        <v>4397</v>
      </c>
      <c r="D4398">
        <v>4397</v>
      </c>
      <c r="E4398">
        <v>4.1500000000000004</v>
      </c>
      <c r="F4398">
        <v>176.38419999999999</v>
      </c>
      <c r="G4398">
        <v>14.0398</v>
      </c>
      <c r="H4398">
        <v>8.0699999999999994E-2</v>
      </c>
      <c r="I4398">
        <f t="shared" si="205"/>
        <v>18513.115800000149</v>
      </c>
      <c r="J4398">
        <f t="shared" si="206"/>
        <v>27.777777777776723</v>
      </c>
      <c r="K4398">
        <v>26</v>
      </c>
      <c r="L4398">
        <v>181885</v>
      </c>
      <c r="M4398">
        <v>234375</v>
      </c>
      <c r="N4398">
        <v>323</v>
      </c>
      <c r="O4398">
        <v>293</v>
      </c>
      <c r="P4398">
        <v>0</v>
      </c>
      <c r="Q4398">
        <v>249</v>
      </c>
      <c r="R4398">
        <f t="shared" si="204"/>
        <v>2.5939056516156092E-3</v>
      </c>
    </row>
    <row r="4399" spans="1:18" x14ac:dyDescent="0.25">
      <c r="A4399">
        <v>387.88499999999999</v>
      </c>
      <c r="B4399">
        <v>387.88499999999999</v>
      </c>
      <c r="C4399">
        <v>4398</v>
      </c>
      <c r="D4399">
        <v>4398</v>
      </c>
      <c r="E4399">
        <v>4.33</v>
      </c>
      <c r="F4399">
        <v>117.79049999999999</v>
      </c>
      <c r="G4399">
        <v>9.5409000000000006</v>
      </c>
      <c r="H4399">
        <v>3.73E-2</v>
      </c>
      <c r="I4399">
        <f t="shared" si="205"/>
        <v>18513.153100000149</v>
      </c>
      <c r="J4399">
        <f t="shared" si="206"/>
        <v>40.00000000003638</v>
      </c>
      <c r="K4399">
        <v>12</v>
      </c>
      <c r="L4399">
        <v>181885</v>
      </c>
      <c r="M4399">
        <v>291748</v>
      </c>
      <c r="N4399">
        <v>143</v>
      </c>
      <c r="O4399">
        <v>171</v>
      </c>
      <c r="P4399">
        <v>122</v>
      </c>
      <c r="Q4399">
        <v>145</v>
      </c>
      <c r="R4399">
        <f t="shared" si="204"/>
        <v>2.6883654244675348E-3</v>
      </c>
    </row>
    <row r="4400" spans="1:18" x14ac:dyDescent="0.25">
      <c r="A4400">
        <v>387.91500000000002</v>
      </c>
      <c r="B4400">
        <v>387.91500000000002</v>
      </c>
      <c r="C4400">
        <v>4399</v>
      </c>
      <c r="D4400">
        <v>4399</v>
      </c>
      <c r="E4400">
        <v>5.18</v>
      </c>
      <c r="F4400">
        <v>1.3353999999999999</v>
      </c>
      <c r="G4400">
        <v>0.6129</v>
      </c>
      <c r="H4400">
        <v>2.0000000000000001E-4</v>
      </c>
      <c r="I4400">
        <f t="shared" si="205"/>
        <v>18513.153300000147</v>
      </c>
      <c r="J4400">
        <f t="shared" si="206"/>
        <v>33.333333333300487</v>
      </c>
      <c r="K4400">
        <v>0</v>
      </c>
      <c r="L4400">
        <v>179443</v>
      </c>
      <c r="M4400">
        <v>468750</v>
      </c>
      <c r="N4400">
        <v>455</v>
      </c>
      <c r="O4400">
        <v>150</v>
      </c>
      <c r="P4400">
        <v>0</v>
      </c>
      <c r="Q4400">
        <v>128</v>
      </c>
      <c r="R4400">
        <f t="shared" si="204"/>
        <v>0.112152059171247</v>
      </c>
    </row>
    <row r="4401" spans="1:18" x14ac:dyDescent="0.25">
      <c r="A4401">
        <v>387.94499999999999</v>
      </c>
      <c r="B4401">
        <v>387.94499999999999</v>
      </c>
      <c r="C4401">
        <v>4400</v>
      </c>
      <c r="D4401">
        <v>4400</v>
      </c>
      <c r="E4401">
        <v>4.51</v>
      </c>
      <c r="F4401">
        <v>48.454500000000003</v>
      </c>
      <c r="G4401">
        <v>5.5277000000000003</v>
      </c>
      <c r="H4401">
        <v>1.2500000000000001E-2</v>
      </c>
      <c r="I4401">
        <f t="shared" si="205"/>
        <v>18513.165800000148</v>
      </c>
      <c r="J4401">
        <f t="shared" si="206"/>
        <v>33.333333333363647</v>
      </c>
      <c r="K4401">
        <v>8</v>
      </c>
      <c r="L4401">
        <v>181885</v>
      </c>
      <c r="M4401">
        <v>280762</v>
      </c>
      <c r="N4401">
        <v>-2112</v>
      </c>
      <c r="O4401">
        <v>130</v>
      </c>
      <c r="P4401">
        <v>0</v>
      </c>
      <c r="Q4401">
        <v>111</v>
      </c>
      <c r="R4401">
        <f t="shared" si="204"/>
        <v>5.3240457663445689E-3</v>
      </c>
    </row>
    <row r="4402" spans="1:18" x14ac:dyDescent="0.25">
      <c r="A4402">
        <v>387.97899999999998</v>
      </c>
      <c r="B4402">
        <v>387.97899999999998</v>
      </c>
      <c r="C4402">
        <v>4401</v>
      </c>
      <c r="D4402">
        <v>4401</v>
      </c>
      <c r="E4402">
        <v>4.3099999999999996</v>
      </c>
      <c r="F4402">
        <v>91.682199999999995</v>
      </c>
      <c r="G4402">
        <v>9.0147999999999993</v>
      </c>
      <c r="H4402">
        <v>3.3300000000000003E-2</v>
      </c>
      <c r="I4402">
        <f t="shared" si="205"/>
        <v>18513.199100000147</v>
      </c>
      <c r="J4402">
        <f t="shared" si="206"/>
        <v>29.411764705889432</v>
      </c>
      <c r="K4402">
        <v>14</v>
      </c>
      <c r="L4402">
        <v>194092</v>
      </c>
      <c r="M4402">
        <v>264893</v>
      </c>
      <c r="N4402">
        <v>139</v>
      </c>
      <c r="O4402">
        <v>153</v>
      </c>
      <c r="P4402">
        <v>118</v>
      </c>
      <c r="Q4402">
        <v>130</v>
      </c>
      <c r="R4402">
        <f t="shared" si="204"/>
        <v>3.9616324595985186E-3</v>
      </c>
    </row>
    <row r="4403" spans="1:18" x14ac:dyDescent="0.25">
      <c r="A4403">
        <v>388.01</v>
      </c>
      <c r="B4403">
        <v>388.01</v>
      </c>
      <c r="C4403">
        <v>4402</v>
      </c>
      <c r="D4403">
        <v>4402</v>
      </c>
      <c r="E4403">
        <v>4.18</v>
      </c>
      <c r="F4403">
        <v>176.8725</v>
      </c>
      <c r="G4403">
        <v>18.9605</v>
      </c>
      <c r="H4403">
        <v>0.14729999999999999</v>
      </c>
      <c r="I4403">
        <f t="shared" si="205"/>
        <v>18513.346400000148</v>
      </c>
      <c r="J4403">
        <f t="shared" si="206"/>
        <v>32.258064516122879</v>
      </c>
      <c r="K4403">
        <v>31</v>
      </c>
      <c r="L4403">
        <v>179443</v>
      </c>
      <c r="M4403">
        <v>268555</v>
      </c>
      <c r="N4403">
        <v>206</v>
      </c>
      <c r="O4403">
        <v>268</v>
      </c>
      <c r="P4403">
        <v>175</v>
      </c>
      <c r="Q4403">
        <v>228</v>
      </c>
      <c r="R4403">
        <f t="shared" si="204"/>
        <v>4.7084950487264708E-3</v>
      </c>
    </row>
    <row r="4404" spans="1:18" x14ac:dyDescent="0.25">
      <c r="A4404">
        <v>388.04300000000001</v>
      </c>
      <c r="B4404">
        <v>388.04300000000001</v>
      </c>
      <c r="C4404">
        <v>4403</v>
      </c>
      <c r="D4404">
        <v>4403</v>
      </c>
      <c r="E4404">
        <v>4.57</v>
      </c>
      <c r="F4404">
        <v>58.234900000000003</v>
      </c>
      <c r="G4404">
        <v>5.3936000000000002</v>
      </c>
      <c r="H4404">
        <v>1.1900000000000001E-2</v>
      </c>
      <c r="I4404">
        <f t="shared" si="205"/>
        <v>18513.358300000149</v>
      </c>
      <c r="J4404">
        <f t="shared" si="206"/>
        <v>30.303030303016104</v>
      </c>
      <c r="K4404">
        <v>7</v>
      </c>
      <c r="L4404">
        <v>180664</v>
      </c>
      <c r="M4404">
        <v>311279</v>
      </c>
      <c r="N4404">
        <v>329</v>
      </c>
      <c r="O4404">
        <v>148</v>
      </c>
      <c r="P4404">
        <v>0</v>
      </c>
      <c r="Q4404">
        <v>126</v>
      </c>
      <c r="R4404">
        <f t="shared" si="204"/>
        <v>3.5089751555013719E-3</v>
      </c>
    </row>
    <row r="4405" spans="1:18" x14ac:dyDescent="0.25">
      <c r="A4405">
        <v>388.07499999999999</v>
      </c>
      <c r="B4405">
        <v>388.07499999999999</v>
      </c>
      <c r="C4405">
        <v>4404</v>
      </c>
      <c r="D4405">
        <v>4404</v>
      </c>
      <c r="E4405">
        <v>4.2300000000000004</v>
      </c>
      <c r="F4405">
        <v>93.864699999999999</v>
      </c>
      <c r="G4405">
        <v>11.4857</v>
      </c>
      <c r="H4405">
        <v>5.3999999999999999E-2</v>
      </c>
      <c r="I4405">
        <f t="shared" si="205"/>
        <v>18513.412300000149</v>
      </c>
      <c r="J4405">
        <f t="shared" si="206"/>
        <v>31.250000000017319</v>
      </c>
      <c r="K4405">
        <v>27</v>
      </c>
      <c r="L4405">
        <v>181885</v>
      </c>
      <c r="M4405">
        <v>263672</v>
      </c>
      <c r="N4405">
        <v>-239</v>
      </c>
      <c r="O4405">
        <v>151</v>
      </c>
      <c r="P4405">
        <v>0</v>
      </c>
      <c r="Q4405">
        <v>128</v>
      </c>
      <c r="R4405">
        <f t="shared" si="204"/>
        <v>6.1289935869814037E-3</v>
      </c>
    </row>
    <row r="4406" spans="1:18" x14ac:dyDescent="0.25">
      <c r="A4406">
        <v>388.10899999999998</v>
      </c>
      <c r="B4406">
        <v>388.10899999999998</v>
      </c>
      <c r="C4406">
        <v>4405</v>
      </c>
      <c r="D4406">
        <v>4405</v>
      </c>
      <c r="E4406">
        <v>4.42</v>
      </c>
      <c r="F4406">
        <v>78.727999999999994</v>
      </c>
      <c r="G4406">
        <v>6.3514999999999997</v>
      </c>
      <c r="H4406">
        <v>1.6500000000000001E-2</v>
      </c>
      <c r="I4406">
        <f t="shared" si="205"/>
        <v>18513.428800000151</v>
      </c>
      <c r="J4406">
        <f t="shared" si="206"/>
        <v>29.411764705889432</v>
      </c>
      <c r="K4406">
        <v>8</v>
      </c>
      <c r="L4406">
        <v>180664</v>
      </c>
      <c r="M4406">
        <v>294189</v>
      </c>
      <c r="N4406">
        <v>142</v>
      </c>
      <c r="O4406">
        <v>153</v>
      </c>
      <c r="P4406">
        <v>121</v>
      </c>
      <c r="Q4406">
        <v>130</v>
      </c>
      <c r="R4406">
        <f t="shared" si="204"/>
        <v>2.6621069951771842E-3</v>
      </c>
    </row>
    <row r="4407" spans="1:18" x14ac:dyDescent="0.25">
      <c r="A4407">
        <v>388.13299999999998</v>
      </c>
      <c r="B4407">
        <v>388.13299999999998</v>
      </c>
      <c r="C4407">
        <v>4406</v>
      </c>
      <c r="D4407">
        <v>4406</v>
      </c>
      <c r="E4407">
        <v>4.38</v>
      </c>
      <c r="F4407">
        <v>67.024000000000001</v>
      </c>
      <c r="G4407">
        <v>6.4953000000000003</v>
      </c>
      <c r="H4407">
        <v>1.7299999999999999E-2</v>
      </c>
      <c r="I4407">
        <f t="shared" si="205"/>
        <v>18513.44610000015</v>
      </c>
      <c r="J4407">
        <f t="shared" si="206"/>
        <v>41.666666666665087</v>
      </c>
      <c r="K4407">
        <v>9</v>
      </c>
      <c r="L4407">
        <v>181885</v>
      </c>
      <c r="M4407">
        <v>245361</v>
      </c>
      <c r="N4407">
        <v>248</v>
      </c>
      <c r="O4407">
        <v>150</v>
      </c>
      <c r="P4407">
        <v>211</v>
      </c>
      <c r="Q4407">
        <v>128</v>
      </c>
      <c r="R4407">
        <f t="shared" si="204"/>
        <v>3.8511055082309552E-3</v>
      </c>
    </row>
    <row r="4408" spans="1:18" x14ac:dyDescent="0.25">
      <c r="A4408">
        <v>388.142</v>
      </c>
      <c r="B4408">
        <v>388.142</v>
      </c>
      <c r="C4408">
        <v>4407</v>
      </c>
      <c r="D4408">
        <v>4407</v>
      </c>
      <c r="E4408">
        <v>5.19</v>
      </c>
      <c r="F4408">
        <v>1.3353999999999999</v>
      </c>
      <c r="G4408">
        <v>0.60699999999999998</v>
      </c>
      <c r="H4408">
        <v>2.0000000000000001E-4</v>
      </c>
      <c r="I4408">
        <f t="shared" si="205"/>
        <v>18513.446300000149</v>
      </c>
      <c r="J4408">
        <f t="shared" si="206"/>
        <v>111.11111111093146</v>
      </c>
      <c r="K4408">
        <v>0</v>
      </c>
      <c r="L4408">
        <v>181885</v>
      </c>
      <c r="M4408">
        <v>458984</v>
      </c>
      <c r="N4408">
        <v>40</v>
      </c>
      <c r="O4408">
        <v>150</v>
      </c>
      <c r="P4408">
        <v>34</v>
      </c>
      <c r="Q4408">
        <v>128</v>
      </c>
      <c r="R4408">
        <f t="shared" si="204"/>
        <v>0.112152059171247</v>
      </c>
    </row>
    <row r="4409" spans="1:18" x14ac:dyDescent="0.25">
      <c r="A4409">
        <v>388.173</v>
      </c>
      <c r="B4409">
        <v>388.173</v>
      </c>
      <c r="C4409">
        <v>4408</v>
      </c>
      <c r="D4409">
        <v>4408</v>
      </c>
      <c r="E4409">
        <v>4.32</v>
      </c>
      <c r="F4409">
        <v>158.08840000000001</v>
      </c>
      <c r="G4409">
        <v>16.675000000000001</v>
      </c>
      <c r="H4409">
        <v>0.1139</v>
      </c>
      <c r="I4409">
        <f t="shared" si="205"/>
        <v>18513.560200000149</v>
      </c>
      <c r="J4409">
        <f t="shared" si="206"/>
        <v>32.258064516122879</v>
      </c>
      <c r="K4409">
        <v>24</v>
      </c>
      <c r="L4409">
        <v>181885</v>
      </c>
      <c r="M4409">
        <v>302734</v>
      </c>
      <c r="N4409">
        <v>380</v>
      </c>
      <c r="O4409">
        <v>267</v>
      </c>
      <c r="P4409">
        <v>0</v>
      </c>
      <c r="Q4409">
        <v>227</v>
      </c>
      <c r="R4409">
        <f t="shared" si="204"/>
        <v>4.5574689242696489E-3</v>
      </c>
    </row>
    <row r="4410" spans="1:18" x14ac:dyDescent="0.25">
      <c r="A4410">
        <v>388.19600000000003</v>
      </c>
      <c r="B4410">
        <v>388.19600000000003</v>
      </c>
      <c r="C4410">
        <v>4409</v>
      </c>
      <c r="D4410">
        <v>4409</v>
      </c>
      <c r="E4410">
        <v>4.0599999999999996</v>
      </c>
      <c r="F4410">
        <v>199.33340000000001</v>
      </c>
      <c r="G4410">
        <v>17.074100000000001</v>
      </c>
      <c r="H4410">
        <v>0.11940000000000001</v>
      </c>
      <c r="I4410">
        <f t="shared" si="205"/>
        <v>18513.679600000149</v>
      </c>
      <c r="J4410">
        <f t="shared" si="206"/>
        <v>43.478260869518799</v>
      </c>
      <c r="K4410">
        <v>32</v>
      </c>
      <c r="L4410">
        <v>181885</v>
      </c>
      <c r="M4410">
        <v>213623</v>
      </c>
      <c r="N4410">
        <v>322</v>
      </c>
      <c r="O4410">
        <v>195</v>
      </c>
      <c r="P4410">
        <v>0</v>
      </c>
      <c r="Q4410">
        <v>166</v>
      </c>
      <c r="R4410">
        <f t="shared" si="204"/>
        <v>3.0049979340398148E-3</v>
      </c>
    </row>
    <row r="4411" spans="1:18" x14ac:dyDescent="0.25">
      <c r="A4411">
        <v>388.226</v>
      </c>
      <c r="B4411">
        <v>388.226</v>
      </c>
      <c r="C4411">
        <v>4410</v>
      </c>
      <c r="D4411">
        <v>4410</v>
      </c>
      <c r="E4411">
        <v>4.45</v>
      </c>
      <c r="F4411">
        <v>153.435</v>
      </c>
      <c r="G4411">
        <v>12.3405</v>
      </c>
      <c r="H4411">
        <v>6.2399999999999997E-2</v>
      </c>
      <c r="I4411">
        <f t="shared" si="205"/>
        <v>18513.742000000148</v>
      </c>
      <c r="J4411">
        <f t="shared" si="206"/>
        <v>33.333333333363647</v>
      </c>
      <c r="K4411">
        <v>13</v>
      </c>
      <c r="L4411">
        <v>180664</v>
      </c>
      <c r="M4411">
        <v>310059</v>
      </c>
      <c r="N4411">
        <v>197</v>
      </c>
      <c r="O4411">
        <v>255</v>
      </c>
      <c r="P4411">
        <v>167</v>
      </c>
      <c r="Q4411">
        <v>217</v>
      </c>
      <c r="R4411">
        <f t="shared" si="204"/>
        <v>2.6505482494987697E-3</v>
      </c>
    </row>
    <row r="4412" spans="1:18" x14ac:dyDescent="0.25">
      <c r="A4412">
        <v>388.25700000000001</v>
      </c>
      <c r="B4412">
        <v>388.25700000000001</v>
      </c>
      <c r="C4412">
        <v>4411</v>
      </c>
      <c r="D4412">
        <v>4411</v>
      </c>
      <c r="E4412">
        <v>4.2699999999999996</v>
      </c>
      <c r="F4412">
        <v>159.55330000000001</v>
      </c>
      <c r="G4412">
        <v>13.9178</v>
      </c>
      <c r="H4412">
        <v>7.9299999999999995E-2</v>
      </c>
      <c r="I4412">
        <f t="shared" si="205"/>
        <v>18513.821300000149</v>
      </c>
      <c r="J4412">
        <f t="shared" si="206"/>
        <v>32.258064516122879</v>
      </c>
      <c r="K4412">
        <v>21</v>
      </c>
      <c r="L4412">
        <v>194092</v>
      </c>
      <c r="M4412">
        <v>270996</v>
      </c>
      <c r="N4412">
        <v>139</v>
      </c>
      <c r="O4412">
        <v>153</v>
      </c>
      <c r="P4412">
        <v>118</v>
      </c>
      <c r="Q4412">
        <v>130</v>
      </c>
      <c r="R4412">
        <f t="shared" si="204"/>
        <v>3.1150254933265138E-3</v>
      </c>
    </row>
    <row r="4413" spans="1:18" x14ac:dyDescent="0.25">
      <c r="A4413">
        <v>388.28899999999999</v>
      </c>
      <c r="B4413">
        <v>388.28899999999999</v>
      </c>
      <c r="C4413">
        <v>4412</v>
      </c>
      <c r="D4413">
        <v>4412</v>
      </c>
      <c r="E4413">
        <v>4.28</v>
      </c>
      <c r="F4413">
        <v>230.35409999999999</v>
      </c>
      <c r="G4413">
        <v>23.240600000000001</v>
      </c>
      <c r="H4413">
        <v>0.22120000000000001</v>
      </c>
      <c r="I4413">
        <f t="shared" si="205"/>
        <v>18514.042500000149</v>
      </c>
      <c r="J4413">
        <f t="shared" si="206"/>
        <v>31.250000000017319</v>
      </c>
      <c r="K4413">
        <v>37</v>
      </c>
      <c r="L4413">
        <v>180664</v>
      </c>
      <c r="M4413">
        <v>301514</v>
      </c>
      <c r="N4413">
        <v>380</v>
      </c>
      <c r="O4413">
        <v>184</v>
      </c>
      <c r="P4413">
        <v>0</v>
      </c>
      <c r="Q4413">
        <v>156</v>
      </c>
      <c r="R4413">
        <f t="shared" si="204"/>
        <v>4.1686288474570869E-3</v>
      </c>
    </row>
    <row r="4414" spans="1:18" x14ac:dyDescent="0.25">
      <c r="A4414">
        <v>388.322</v>
      </c>
      <c r="B4414">
        <v>388.322</v>
      </c>
      <c r="C4414">
        <v>4413</v>
      </c>
      <c r="D4414">
        <v>4413</v>
      </c>
      <c r="E4414">
        <v>4.3</v>
      </c>
      <c r="F4414">
        <v>154.6705</v>
      </c>
      <c r="G4414">
        <v>15.844799999999999</v>
      </c>
      <c r="H4414">
        <v>0.1028</v>
      </c>
      <c r="I4414">
        <f t="shared" si="205"/>
        <v>18514.145300000149</v>
      </c>
      <c r="J4414">
        <f t="shared" si="206"/>
        <v>30.303030303016104</v>
      </c>
      <c r="K4414">
        <v>25</v>
      </c>
      <c r="L4414">
        <v>180664</v>
      </c>
      <c r="M4414">
        <v>305176</v>
      </c>
      <c r="N4414">
        <v>380</v>
      </c>
      <c r="O4414">
        <v>152</v>
      </c>
      <c r="P4414">
        <v>0</v>
      </c>
      <c r="Q4414">
        <v>129</v>
      </c>
      <c r="R4414">
        <f t="shared" si="204"/>
        <v>4.2971264700599008E-3</v>
      </c>
    </row>
    <row r="4415" spans="1:18" x14ac:dyDescent="0.25">
      <c r="A4415">
        <v>388.35399999999998</v>
      </c>
      <c r="B4415">
        <v>388.35399999999998</v>
      </c>
      <c r="C4415">
        <v>4414</v>
      </c>
      <c r="D4415">
        <v>4414</v>
      </c>
      <c r="E4415">
        <v>4.04</v>
      </c>
      <c r="F4415">
        <v>217.1705</v>
      </c>
      <c r="G4415">
        <v>20.8642</v>
      </c>
      <c r="H4415">
        <v>0.17829999999999999</v>
      </c>
      <c r="I4415">
        <f t="shared" si="205"/>
        <v>18514.323600000149</v>
      </c>
      <c r="J4415">
        <f t="shared" si="206"/>
        <v>31.250000000017319</v>
      </c>
      <c r="K4415">
        <v>34</v>
      </c>
      <c r="L4415">
        <v>181885</v>
      </c>
      <c r="M4415">
        <v>223389</v>
      </c>
      <c r="N4415">
        <v>249</v>
      </c>
      <c r="O4415">
        <v>152</v>
      </c>
      <c r="P4415">
        <v>212</v>
      </c>
      <c r="Q4415">
        <v>129</v>
      </c>
      <c r="R4415">
        <f t="shared" si="204"/>
        <v>3.7805038153069224E-3</v>
      </c>
    </row>
    <row r="4416" spans="1:18" x14ac:dyDescent="0.25">
      <c r="A4416">
        <v>388.38900000000001</v>
      </c>
      <c r="B4416">
        <v>388.38900000000001</v>
      </c>
      <c r="C4416">
        <v>4415</v>
      </c>
      <c r="D4416">
        <v>4415</v>
      </c>
      <c r="E4416">
        <v>4.05</v>
      </c>
      <c r="F4416">
        <v>379.02089999999998</v>
      </c>
      <c r="G4416">
        <v>31.648800000000001</v>
      </c>
      <c r="H4416">
        <v>0.4103</v>
      </c>
      <c r="I4416">
        <f t="shared" si="205"/>
        <v>18514.733900000148</v>
      </c>
      <c r="J4416">
        <f t="shared" si="206"/>
        <v>28.571428571408156</v>
      </c>
      <c r="K4416">
        <v>52</v>
      </c>
      <c r="L4416">
        <v>181885</v>
      </c>
      <c r="M4416">
        <v>223389</v>
      </c>
      <c r="N4416">
        <v>260</v>
      </c>
      <c r="O4416">
        <v>251</v>
      </c>
      <c r="P4416">
        <v>221</v>
      </c>
      <c r="Q4416">
        <v>213</v>
      </c>
      <c r="R4416">
        <f t="shared" si="204"/>
        <v>2.8561117762925595E-3</v>
      </c>
    </row>
    <row r="4417" spans="1:18" x14ac:dyDescent="0.25">
      <c r="A4417">
        <v>388.416</v>
      </c>
      <c r="B4417">
        <v>388.416</v>
      </c>
      <c r="C4417">
        <v>4416</v>
      </c>
      <c r="D4417">
        <v>4416</v>
      </c>
      <c r="E4417">
        <v>4.33</v>
      </c>
      <c r="F4417">
        <v>37.7271</v>
      </c>
      <c r="G4417">
        <v>3.8776000000000002</v>
      </c>
      <c r="H4417">
        <v>6.1999999999999998E-3</v>
      </c>
      <c r="I4417">
        <f t="shared" si="205"/>
        <v>18514.740100000148</v>
      </c>
      <c r="J4417">
        <f t="shared" si="206"/>
        <v>37.037037037055129</v>
      </c>
      <c r="K4417">
        <v>7</v>
      </c>
      <c r="L4417">
        <v>194092</v>
      </c>
      <c r="M4417">
        <v>284424</v>
      </c>
      <c r="N4417">
        <v>329</v>
      </c>
      <c r="O4417">
        <v>180</v>
      </c>
      <c r="P4417">
        <v>0</v>
      </c>
      <c r="Q4417">
        <v>153</v>
      </c>
      <c r="R4417">
        <f t="shared" si="204"/>
        <v>4.3559696289643185E-3</v>
      </c>
    </row>
    <row r="4418" spans="1:18" x14ac:dyDescent="0.25">
      <c r="A4418">
        <v>388.45299999999997</v>
      </c>
      <c r="B4418">
        <v>388.45299999999997</v>
      </c>
      <c r="C4418">
        <v>4417</v>
      </c>
      <c r="D4418">
        <v>4417</v>
      </c>
      <c r="E4418">
        <v>5.17</v>
      </c>
      <c r="F4418">
        <v>2.0678000000000001</v>
      </c>
      <c r="G4418">
        <v>0.79779999999999995</v>
      </c>
      <c r="H4418">
        <v>2.9999999999999997E-4</v>
      </c>
      <c r="I4418">
        <f t="shared" si="205"/>
        <v>18514.740400000148</v>
      </c>
      <c r="J4418">
        <f t="shared" si="206"/>
        <v>27.027027027043303</v>
      </c>
      <c r="K4418">
        <v>0</v>
      </c>
      <c r="L4418">
        <v>1221</v>
      </c>
      <c r="M4418">
        <v>435791</v>
      </c>
      <c r="N4418">
        <v>72</v>
      </c>
      <c r="O4418">
        <v>150</v>
      </c>
      <c r="P4418">
        <v>61</v>
      </c>
      <c r="Q4418">
        <v>128</v>
      </c>
      <c r="R4418">
        <f t="shared" si="204"/>
        <v>7.0162360660709036E-2</v>
      </c>
    </row>
    <row r="4419" spans="1:18" x14ac:dyDescent="0.25">
      <c r="A4419">
        <v>388.47800000000001</v>
      </c>
      <c r="B4419">
        <v>388.47800000000001</v>
      </c>
      <c r="C4419">
        <v>4418</v>
      </c>
      <c r="D4419">
        <v>4418</v>
      </c>
      <c r="E4419">
        <v>4.57</v>
      </c>
      <c r="F4419">
        <v>52.8491</v>
      </c>
      <c r="G4419">
        <v>4.734</v>
      </c>
      <c r="H4419">
        <v>9.1999999999999998E-3</v>
      </c>
      <c r="I4419">
        <f t="shared" si="205"/>
        <v>18514.749600000148</v>
      </c>
      <c r="J4419">
        <f t="shared" si="206"/>
        <v>39.99999999994543</v>
      </c>
      <c r="K4419">
        <v>5</v>
      </c>
      <c r="L4419">
        <v>180664</v>
      </c>
      <c r="M4419">
        <v>294189</v>
      </c>
      <c r="N4419">
        <v>45</v>
      </c>
      <c r="O4419">
        <v>154</v>
      </c>
      <c r="P4419">
        <v>38</v>
      </c>
      <c r="Q4419">
        <v>131</v>
      </c>
      <c r="R4419">
        <f t="shared" ref="R4419:R4482" si="207">(H4419*1000)/(F4419)^2</f>
        <v>3.2939168789212141E-3</v>
      </c>
    </row>
    <row r="4420" spans="1:18" x14ac:dyDescent="0.25">
      <c r="A4420">
        <v>388.50900000000001</v>
      </c>
      <c r="B4420">
        <v>388.50900000000001</v>
      </c>
      <c r="C4420">
        <v>4419</v>
      </c>
      <c r="D4420">
        <v>4419</v>
      </c>
      <c r="E4420">
        <v>5.04</v>
      </c>
      <c r="F4420">
        <v>1.3353999999999999</v>
      </c>
      <c r="G4420">
        <v>0.60829999999999995</v>
      </c>
      <c r="H4420">
        <v>2.0000000000000001E-4</v>
      </c>
      <c r="I4420">
        <f t="shared" ref="I4420:I4483" si="208">I4419+H4420</f>
        <v>18514.749800000147</v>
      </c>
      <c r="J4420">
        <f t="shared" ref="J4420:J4483" si="209">(C4420-C4419)/(B4420-B4419)</f>
        <v>32.258064516122879</v>
      </c>
      <c r="K4420">
        <v>0</v>
      </c>
      <c r="L4420">
        <v>67139</v>
      </c>
      <c r="M4420">
        <v>467529</v>
      </c>
      <c r="N4420">
        <v>160</v>
      </c>
      <c r="O4420">
        <v>150</v>
      </c>
      <c r="P4420">
        <v>136</v>
      </c>
      <c r="Q4420">
        <v>128</v>
      </c>
      <c r="R4420">
        <f t="shared" si="207"/>
        <v>0.112152059171247</v>
      </c>
    </row>
    <row r="4421" spans="1:18" x14ac:dyDescent="0.25">
      <c r="A4421">
        <v>388.54399999999998</v>
      </c>
      <c r="B4421">
        <v>388.54399999999998</v>
      </c>
      <c r="C4421">
        <v>4420</v>
      </c>
      <c r="D4421">
        <v>4420</v>
      </c>
      <c r="E4421">
        <v>4.16</v>
      </c>
      <c r="F4421">
        <v>111.7017</v>
      </c>
      <c r="G4421">
        <v>17.880199999999999</v>
      </c>
      <c r="H4421">
        <v>0.13089999999999999</v>
      </c>
      <c r="I4421">
        <f t="shared" si="208"/>
        <v>18514.880700000147</v>
      </c>
      <c r="J4421">
        <f t="shared" si="209"/>
        <v>28.571428571454557</v>
      </c>
      <c r="K4421">
        <v>33</v>
      </c>
      <c r="L4421">
        <v>179443</v>
      </c>
      <c r="M4421">
        <v>295410</v>
      </c>
      <c r="N4421">
        <v>329</v>
      </c>
      <c r="O4421">
        <v>144</v>
      </c>
      <c r="P4421">
        <v>0</v>
      </c>
      <c r="Q4421">
        <v>122</v>
      </c>
      <c r="R4421">
        <f t="shared" si="207"/>
        <v>1.0491077156919562E-2</v>
      </c>
    </row>
    <row r="4422" spans="1:18" x14ac:dyDescent="0.25">
      <c r="A4422">
        <v>388.57799999999997</v>
      </c>
      <c r="B4422">
        <v>388.57799999999997</v>
      </c>
      <c r="C4422">
        <v>4421</v>
      </c>
      <c r="D4422">
        <v>4421</v>
      </c>
      <c r="E4422">
        <v>4.34</v>
      </c>
      <c r="F4422">
        <v>68.244699999999995</v>
      </c>
      <c r="G4422">
        <v>7.2850999999999999</v>
      </c>
      <c r="H4422">
        <v>2.1700000000000001E-2</v>
      </c>
      <c r="I4422">
        <f t="shared" si="208"/>
        <v>18514.902400000148</v>
      </c>
      <c r="J4422">
        <f t="shared" si="209"/>
        <v>29.411764705889432</v>
      </c>
      <c r="K4422">
        <v>11</v>
      </c>
      <c r="L4422">
        <v>181885</v>
      </c>
      <c r="M4422">
        <v>279541</v>
      </c>
      <c r="N4422">
        <v>380</v>
      </c>
      <c r="O4422">
        <v>151</v>
      </c>
      <c r="P4422">
        <v>0</v>
      </c>
      <c r="Q4422">
        <v>128</v>
      </c>
      <c r="R4422">
        <f t="shared" si="207"/>
        <v>4.659312890076127E-3</v>
      </c>
    </row>
    <row r="4423" spans="1:18" x14ac:dyDescent="0.25">
      <c r="A4423">
        <v>388.60500000000002</v>
      </c>
      <c r="B4423">
        <v>388.60500000000002</v>
      </c>
      <c r="C4423">
        <v>4422</v>
      </c>
      <c r="D4423">
        <v>4422</v>
      </c>
      <c r="E4423">
        <v>4.3899999999999997</v>
      </c>
      <c r="F4423">
        <v>94.352999999999994</v>
      </c>
      <c r="G4423">
        <v>8.4503000000000004</v>
      </c>
      <c r="H4423">
        <v>2.92E-2</v>
      </c>
      <c r="I4423">
        <f t="shared" si="208"/>
        <v>18514.931600000149</v>
      </c>
      <c r="J4423">
        <f t="shared" si="209"/>
        <v>37.037037036977154</v>
      </c>
      <c r="K4423">
        <v>10</v>
      </c>
      <c r="L4423">
        <v>180664</v>
      </c>
      <c r="M4423">
        <v>279541</v>
      </c>
      <c r="N4423">
        <v>208</v>
      </c>
      <c r="O4423">
        <v>259</v>
      </c>
      <c r="P4423">
        <v>177</v>
      </c>
      <c r="Q4423">
        <v>220</v>
      </c>
      <c r="R4423">
        <f t="shared" si="207"/>
        <v>3.2799817312296441E-3</v>
      </c>
    </row>
    <row r="4424" spans="1:18" x14ac:dyDescent="0.25">
      <c r="A4424">
        <v>388.63799999999998</v>
      </c>
      <c r="B4424">
        <v>388.63799999999998</v>
      </c>
      <c r="C4424">
        <v>4423</v>
      </c>
      <c r="D4424">
        <v>4423</v>
      </c>
      <c r="E4424">
        <v>4.68</v>
      </c>
      <c r="F4424">
        <v>42.839300000000001</v>
      </c>
      <c r="G4424">
        <v>4.0247999999999999</v>
      </c>
      <c r="H4424">
        <v>6.6E-3</v>
      </c>
      <c r="I4424">
        <f t="shared" si="208"/>
        <v>18514.93820000015</v>
      </c>
      <c r="J4424">
        <f t="shared" si="209"/>
        <v>30.303030303068304</v>
      </c>
      <c r="K4424">
        <v>4</v>
      </c>
      <c r="L4424">
        <v>179443</v>
      </c>
      <c r="M4424">
        <v>317383</v>
      </c>
      <c r="N4424">
        <v>197</v>
      </c>
      <c r="O4424">
        <v>153</v>
      </c>
      <c r="P4424">
        <v>167</v>
      </c>
      <c r="Q4424">
        <v>130</v>
      </c>
      <c r="R4424">
        <f t="shared" si="207"/>
        <v>3.5963272517945369E-3</v>
      </c>
    </row>
    <row r="4425" spans="1:18" x14ac:dyDescent="0.25">
      <c r="A4425">
        <v>388.666</v>
      </c>
      <c r="B4425">
        <v>388.666</v>
      </c>
      <c r="C4425">
        <v>4424</v>
      </c>
      <c r="D4425">
        <v>4424</v>
      </c>
      <c r="E4425">
        <v>4.38</v>
      </c>
      <c r="F4425">
        <v>93.147000000000006</v>
      </c>
      <c r="G4425">
        <v>7.4941000000000004</v>
      </c>
      <c r="H4425">
        <v>2.3E-2</v>
      </c>
      <c r="I4425">
        <f t="shared" si="208"/>
        <v>18514.961200000151</v>
      </c>
      <c r="J4425">
        <f t="shared" si="209"/>
        <v>35.714285714260193</v>
      </c>
      <c r="K4425">
        <v>10</v>
      </c>
      <c r="L4425">
        <v>194092</v>
      </c>
      <c r="M4425">
        <v>277100</v>
      </c>
      <c r="N4425">
        <v>138</v>
      </c>
      <c r="O4425">
        <v>280</v>
      </c>
      <c r="P4425">
        <v>117</v>
      </c>
      <c r="Q4425">
        <v>238</v>
      </c>
      <c r="R4425">
        <f t="shared" si="207"/>
        <v>2.650880142476057E-3</v>
      </c>
    </row>
    <row r="4426" spans="1:18" x14ac:dyDescent="0.25">
      <c r="A4426">
        <v>388.673</v>
      </c>
      <c r="B4426">
        <v>388.673</v>
      </c>
      <c r="C4426">
        <v>4425</v>
      </c>
      <c r="D4426">
        <v>4425</v>
      </c>
      <c r="E4426">
        <v>5.17</v>
      </c>
      <c r="F4426">
        <v>1.8237000000000001</v>
      </c>
      <c r="G4426">
        <v>0.60680000000000001</v>
      </c>
      <c r="H4426">
        <v>2.0000000000000001E-4</v>
      </c>
      <c r="I4426">
        <f t="shared" si="208"/>
        <v>18514.961400000149</v>
      </c>
      <c r="J4426">
        <f t="shared" si="209"/>
        <v>142.85714285704077</v>
      </c>
      <c r="K4426">
        <v>0</v>
      </c>
      <c r="L4426">
        <v>572510</v>
      </c>
      <c r="M4426">
        <v>449219</v>
      </c>
      <c r="N4426">
        <v>1130</v>
      </c>
      <c r="O4426">
        <v>150</v>
      </c>
      <c r="P4426">
        <v>0</v>
      </c>
      <c r="Q4426">
        <v>128</v>
      </c>
      <c r="R4426">
        <f t="shared" si="207"/>
        <v>6.013443009754204E-2</v>
      </c>
    </row>
    <row r="4427" spans="1:18" x14ac:dyDescent="0.25">
      <c r="A4427">
        <v>388.70400000000001</v>
      </c>
      <c r="B4427">
        <v>388.70400000000001</v>
      </c>
      <c r="C4427">
        <v>4426</v>
      </c>
      <c r="D4427">
        <v>4426</v>
      </c>
      <c r="E4427">
        <v>4.3</v>
      </c>
      <c r="F4427">
        <v>57.502499999999998</v>
      </c>
      <c r="G4427">
        <v>6.7188999999999997</v>
      </c>
      <c r="H4427">
        <v>1.8499999999999999E-2</v>
      </c>
      <c r="I4427">
        <f t="shared" si="208"/>
        <v>18514.979900000148</v>
      </c>
      <c r="J4427">
        <f t="shared" si="209"/>
        <v>32.258064516122879</v>
      </c>
      <c r="K4427">
        <v>11</v>
      </c>
      <c r="L4427">
        <v>194092</v>
      </c>
      <c r="M4427">
        <v>251465</v>
      </c>
      <c r="N4427">
        <v>346</v>
      </c>
      <c r="O4427">
        <v>130</v>
      </c>
      <c r="P4427">
        <v>0</v>
      </c>
      <c r="Q4427">
        <v>111</v>
      </c>
      <c r="R4427">
        <f t="shared" si="207"/>
        <v>5.5949766077146856E-3</v>
      </c>
    </row>
    <row r="4428" spans="1:18" x14ac:dyDescent="0.25">
      <c r="A4428">
        <v>388.72800000000001</v>
      </c>
      <c r="B4428">
        <v>388.72800000000001</v>
      </c>
      <c r="C4428">
        <v>4427</v>
      </c>
      <c r="D4428">
        <v>4427</v>
      </c>
      <c r="E4428">
        <v>4.6900000000000004</v>
      </c>
      <c r="F4428">
        <v>28.679200000000002</v>
      </c>
      <c r="G4428">
        <v>3.4270999999999998</v>
      </c>
      <c r="H4428">
        <v>4.7999999999999996E-3</v>
      </c>
      <c r="I4428">
        <f t="shared" si="208"/>
        <v>18514.984700000146</v>
      </c>
      <c r="J4428">
        <f t="shared" si="209"/>
        <v>41.666666666665087</v>
      </c>
      <c r="K4428">
        <v>3</v>
      </c>
      <c r="L4428">
        <v>179443</v>
      </c>
      <c r="M4428">
        <v>292969</v>
      </c>
      <c r="N4428">
        <v>197</v>
      </c>
      <c r="O4428">
        <v>165</v>
      </c>
      <c r="P4428">
        <v>167</v>
      </c>
      <c r="Q4428">
        <v>140</v>
      </c>
      <c r="R4428">
        <f t="shared" si="207"/>
        <v>5.8358910052922252E-3</v>
      </c>
    </row>
    <row r="4429" spans="1:18" x14ac:dyDescent="0.25">
      <c r="A4429">
        <v>388.75700000000001</v>
      </c>
      <c r="B4429">
        <v>388.75700000000001</v>
      </c>
      <c r="C4429">
        <v>4428</v>
      </c>
      <c r="D4429">
        <v>4428</v>
      </c>
      <c r="E4429">
        <v>5.13</v>
      </c>
      <c r="F4429">
        <v>2.0678000000000001</v>
      </c>
      <c r="G4429">
        <v>0.81989999999999996</v>
      </c>
      <c r="H4429">
        <v>2.9999999999999997E-4</v>
      </c>
      <c r="I4429">
        <f t="shared" si="208"/>
        <v>18514.985000000146</v>
      </c>
      <c r="J4429">
        <f t="shared" si="209"/>
        <v>34.482758620693978</v>
      </c>
      <c r="K4429">
        <v>0</v>
      </c>
      <c r="L4429">
        <v>1221</v>
      </c>
      <c r="M4429">
        <v>430908</v>
      </c>
      <c r="N4429">
        <v>891</v>
      </c>
      <c r="O4429">
        <v>150</v>
      </c>
      <c r="P4429">
        <v>0</v>
      </c>
      <c r="Q4429">
        <v>128</v>
      </c>
      <c r="R4429">
        <f t="shared" si="207"/>
        <v>7.0162360660709036E-2</v>
      </c>
    </row>
    <row r="4430" spans="1:18" x14ac:dyDescent="0.25">
      <c r="A4430">
        <v>388.79</v>
      </c>
      <c r="B4430">
        <v>388.79</v>
      </c>
      <c r="C4430">
        <v>4429</v>
      </c>
      <c r="D4430">
        <v>4429</v>
      </c>
      <c r="E4430">
        <v>4.29</v>
      </c>
      <c r="F4430">
        <v>195.68610000000001</v>
      </c>
      <c r="G4430">
        <v>19.139900000000001</v>
      </c>
      <c r="H4430">
        <v>0.15010000000000001</v>
      </c>
      <c r="I4430">
        <f t="shared" si="208"/>
        <v>18515.135100000145</v>
      </c>
      <c r="J4430">
        <f t="shared" si="209"/>
        <v>30.303030303016104</v>
      </c>
      <c r="K4430">
        <v>31</v>
      </c>
      <c r="L4430">
        <v>180664</v>
      </c>
      <c r="M4430">
        <v>300293</v>
      </c>
      <c r="N4430">
        <v>381</v>
      </c>
      <c r="O4430">
        <v>152</v>
      </c>
      <c r="P4430">
        <v>0</v>
      </c>
      <c r="Q4430">
        <v>129</v>
      </c>
      <c r="R4430">
        <f t="shared" si="207"/>
        <v>3.9197713696285828E-3</v>
      </c>
    </row>
    <row r="4431" spans="1:18" x14ac:dyDescent="0.25">
      <c r="A4431">
        <v>388.82299999999998</v>
      </c>
      <c r="B4431">
        <v>388.82299999999998</v>
      </c>
      <c r="C4431">
        <v>4430</v>
      </c>
      <c r="D4431">
        <v>4430</v>
      </c>
      <c r="E4431">
        <v>4.04</v>
      </c>
      <c r="F4431">
        <v>297.24860000000001</v>
      </c>
      <c r="G4431">
        <v>28.885000000000002</v>
      </c>
      <c r="H4431">
        <v>0.3417</v>
      </c>
      <c r="I4431">
        <f t="shared" si="208"/>
        <v>18515.476800000146</v>
      </c>
      <c r="J4431">
        <f t="shared" si="209"/>
        <v>30.303030303068304</v>
      </c>
      <c r="K4431">
        <v>46</v>
      </c>
      <c r="L4431">
        <v>181885</v>
      </c>
      <c r="M4431">
        <v>225830</v>
      </c>
      <c r="N4431">
        <v>224</v>
      </c>
      <c r="O4431">
        <v>153</v>
      </c>
      <c r="P4431">
        <v>190</v>
      </c>
      <c r="Q4431">
        <v>130</v>
      </c>
      <c r="R4431">
        <f t="shared" si="207"/>
        <v>3.8672775601696057E-3</v>
      </c>
    </row>
    <row r="4432" spans="1:18" x14ac:dyDescent="0.25">
      <c r="A4432">
        <v>388.85599999999999</v>
      </c>
      <c r="B4432">
        <v>388.85599999999999</v>
      </c>
      <c r="C4432">
        <v>4431</v>
      </c>
      <c r="D4432">
        <v>4431</v>
      </c>
      <c r="E4432">
        <v>4.47</v>
      </c>
      <c r="F4432">
        <v>79.704499999999996</v>
      </c>
      <c r="G4432">
        <v>7.1936999999999998</v>
      </c>
      <c r="H4432">
        <v>2.12E-2</v>
      </c>
      <c r="I4432">
        <f t="shared" si="208"/>
        <v>18515.498000000145</v>
      </c>
      <c r="J4432">
        <f t="shared" si="209"/>
        <v>30.303030303016104</v>
      </c>
      <c r="K4432">
        <v>8</v>
      </c>
      <c r="L4432">
        <v>178223</v>
      </c>
      <c r="M4432">
        <v>280762</v>
      </c>
      <c r="N4432">
        <v>206</v>
      </c>
      <c r="O4432">
        <v>151</v>
      </c>
      <c r="P4432">
        <v>175</v>
      </c>
      <c r="Q4432">
        <v>128</v>
      </c>
      <c r="R4432">
        <f t="shared" si="207"/>
        <v>3.3371073497575755E-3</v>
      </c>
    </row>
    <row r="4433" spans="1:18" x14ac:dyDescent="0.25">
      <c r="A4433">
        <v>388.88499999999999</v>
      </c>
      <c r="B4433">
        <v>388.88499999999999</v>
      </c>
      <c r="C4433">
        <v>4432</v>
      </c>
      <c r="D4433">
        <v>4432</v>
      </c>
      <c r="E4433">
        <v>4.6900000000000004</v>
      </c>
      <c r="F4433">
        <v>49.186999999999998</v>
      </c>
      <c r="G4433">
        <v>3.9180999999999999</v>
      </c>
      <c r="H4433">
        <v>6.3E-3</v>
      </c>
      <c r="I4433">
        <f t="shared" si="208"/>
        <v>18515.504300000146</v>
      </c>
      <c r="J4433">
        <f t="shared" si="209"/>
        <v>34.482758620693978</v>
      </c>
      <c r="K4433">
        <v>5</v>
      </c>
      <c r="L4433">
        <v>181885</v>
      </c>
      <c r="M4433">
        <v>301514</v>
      </c>
      <c r="N4433">
        <v>324</v>
      </c>
      <c r="O4433">
        <v>132</v>
      </c>
      <c r="P4433">
        <v>0</v>
      </c>
      <c r="Q4433">
        <v>112</v>
      </c>
      <c r="R4433">
        <f t="shared" si="207"/>
        <v>2.6039934018626388E-3</v>
      </c>
    </row>
    <row r="4434" spans="1:18" x14ac:dyDescent="0.25">
      <c r="A4434">
        <v>388.92</v>
      </c>
      <c r="B4434">
        <v>388.92</v>
      </c>
      <c r="C4434">
        <v>4433</v>
      </c>
      <c r="D4434">
        <v>4433</v>
      </c>
      <c r="E4434">
        <v>4.21</v>
      </c>
      <c r="F4434">
        <v>177.36080000000001</v>
      </c>
      <c r="G4434">
        <v>14.088699999999999</v>
      </c>
      <c r="H4434">
        <v>8.1299999999999997E-2</v>
      </c>
      <c r="I4434">
        <f t="shared" si="208"/>
        <v>18515.585600000148</v>
      </c>
      <c r="J4434">
        <f t="shared" si="209"/>
        <v>28.571428571408156</v>
      </c>
      <c r="K4434">
        <v>29</v>
      </c>
      <c r="L4434">
        <v>180664</v>
      </c>
      <c r="M4434">
        <v>258789</v>
      </c>
      <c r="N4434">
        <v>322</v>
      </c>
      <c r="O4434">
        <v>168</v>
      </c>
      <c r="P4434">
        <v>0</v>
      </c>
      <c r="Q4434">
        <v>143</v>
      </c>
      <c r="R4434">
        <f t="shared" si="207"/>
        <v>2.5844924483252266E-3</v>
      </c>
    </row>
    <row r="4435" spans="1:18" x14ac:dyDescent="0.25">
      <c r="A4435">
        <v>388.94900000000001</v>
      </c>
      <c r="B4435">
        <v>388.94900000000001</v>
      </c>
      <c r="C4435">
        <v>4434</v>
      </c>
      <c r="D4435">
        <v>4434</v>
      </c>
      <c r="E4435">
        <v>4.05</v>
      </c>
      <c r="F4435">
        <v>86.799400000000006</v>
      </c>
      <c r="G4435">
        <v>12.6417</v>
      </c>
      <c r="H4435">
        <v>6.5500000000000003E-2</v>
      </c>
      <c r="I4435">
        <f t="shared" si="208"/>
        <v>18515.651100000148</v>
      </c>
      <c r="J4435">
        <f t="shared" si="209"/>
        <v>34.482758620693978</v>
      </c>
      <c r="K4435">
        <v>21</v>
      </c>
      <c r="L4435">
        <v>180664</v>
      </c>
      <c r="M4435">
        <v>246582</v>
      </c>
      <c r="N4435">
        <v>219</v>
      </c>
      <c r="O4435">
        <v>140</v>
      </c>
      <c r="P4435">
        <v>186</v>
      </c>
      <c r="Q4435">
        <v>119</v>
      </c>
      <c r="R4435">
        <f t="shared" si="207"/>
        <v>8.6937641406887936E-3</v>
      </c>
    </row>
    <row r="4436" spans="1:18" x14ac:dyDescent="0.25">
      <c r="A4436">
        <v>388.97800000000001</v>
      </c>
      <c r="B4436">
        <v>388.97800000000001</v>
      </c>
      <c r="C4436">
        <v>4435</v>
      </c>
      <c r="D4436">
        <v>4435</v>
      </c>
      <c r="E4436">
        <v>4.22</v>
      </c>
      <c r="F4436">
        <v>61.896999999999998</v>
      </c>
      <c r="G4436">
        <v>9.3270999999999997</v>
      </c>
      <c r="H4436">
        <v>3.56E-2</v>
      </c>
      <c r="I4436">
        <f t="shared" si="208"/>
        <v>18515.686700000148</v>
      </c>
      <c r="J4436">
        <f t="shared" si="209"/>
        <v>34.482758620693978</v>
      </c>
      <c r="K4436">
        <v>16</v>
      </c>
      <c r="L4436">
        <v>181885</v>
      </c>
      <c r="M4436">
        <v>268555</v>
      </c>
      <c r="N4436">
        <v>380</v>
      </c>
      <c r="O4436">
        <v>151</v>
      </c>
      <c r="P4436">
        <v>0</v>
      </c>
      <c r="Q4436">
        <v>128</v>
      </c>
      <c r="R4436">
        <f t="shared" si="207"/>
        <v>9.2920341521855864E-3</v>
      </c>
    </row>
    <row r="4437" spans="1:18" x14ac:dyDescent="0.25">
      <c r="A4437">
        <v>389.00900000000001</v>
      </c>
      <c r="B4437">
        <v>389.00900000000001</v>
      </c>
      <c r="C4437">
        <v>4436</v>
      </c>
      <c r="D4437">
        <v>4436</v>
      </c>
      <c r="E4437">
        <v>5.25</v>
      </c>
      <c r="F4437">
        <v>1.3353999999999999</v>
      </c>
      <c r="G4437">
        <v>0.60960000000000003</v>
      </c>
      <c r="H4437">
        <v>2.0000000000000001E-4</v>
      </c>
      <c r="I4437">
        <f t="shared" si="208"/>
        <v>18515.686900000146</v>
      </c>
      <c r="J4437">
        <f t="shared" si="209"/>
        <v>32.258064516122879</v>
      </c>
      <c r="K4437">
        <v>0</v>
      </c>
      <c r="L4437">
        <v>181885</v>
      </c>
      <c r="M4437">
        <v>476074</v>
      </c>
      <c r="N4437">
        <v>477</v>
      </c>
      <c r="O4437">
        <v>150</v>
      </c>
      <c r="P4437">
        <v>0</v>
      </c>
      <c r="Q4437">
        <v>128</v>
      </c>
      <c r="R4437">
        <f t="shared" si="207"/>
        <v>0.112152059171247</v>
      </c>
    </row>
    <row r="4438" spans="1:18" x14ac:dyDescent="0.25">
      <c r="A4438">
        <v>389.04199999999997</v>
      </c>
      <c r="B4438">
        <v>389.04199999999997</v>
      </c>
      <c r="C4438">
        <v>4437</v>
      </c>
      <c r="D4438">
        <v>4437</v>
      </c>
      <c r="E4438">
        <v>4.41</v>
      </c>
      <c r="F4438">
        <v>62.141199999999998</v>
      </c>
      <c r="G4438">
        <v>6.5263</v>
      </c>
      <c r="H4438">
        <v>1.7399999999999999E-2</v>
      </c>
      <c r="I4438">
        <f t="shared" si="208"/>
        <v>18515.704300000147</v>
      </c>
      <c r="J4438">
        <f t="shared" si="209"/>
        <v>30.303030303068304</v>
      </c>
      <c r="K4438">
        <v>10</v>
      </c>
      <c r="L4438">
        <v>181885</v>
      </c>
      <c r="M4438">
        <v>278320</v>
      </c>
      <c r="N4438">
        <v>366</v>
      </c>
      <c r="O4438">
        <v>231</v>
      </c>
      <c r="P4438">
        <v>0</v>
      </c>
      <c r="Q4438">
        <v>196</v>
      </c>
      <c r="R4438">
        <f t="shared" si="207"/>
        <v>4.5059874425627941E-3</v>
      </c>
    </row>
    <row r="4439" spans="1:18" x14ac:dyDescent="0.25">
      <c r="A4439">
        <v>389.07799999999997</v>
      </c>
      <c r="B4439">
        <v>389.07799999999997</v>
      </c>
      <c r="C4439">
        <v>4438</v>
      </c>
      <c r="D4439">
        <v>4438</v>
      </c>
      <c r="E4439">
        <v>4.4400000000000004</v>
      </c>
      <c r="F4439">
        <v>69.709500000000006</v>
      </c>
      <c r="G4439">
        <v>7.5698999999999996</v>
      </c>
      <c r="H4439">
        <v>2.35E-2</v>
      </c>
      <c r="I4439">
        <f t="shared" si="208"/>
        <v>18515.727800000146</v>
      </c>
      <c r="J4439">
        <f t="shared" si="209"/>
        <v>27.777777777776723</v>
      </c>
      <c r="K4439">
        <v>12</v>
      </c>
      <c r="L4439">
        <v>194092</v>
      </c>
      <c r="M4439">
        <v>289307</v>
      </c>
      <c r="N4439">
        <v>367</v>
      </c>
      <c r="O4439">
        <v>182</v>
      </c>
      <c r="P4439">
        <v>0</v>
      </c>
      <c r="Q4439">
        <v>155</v>
      </c>
      <c r="R4439">
        <f t="shared" si="207"/>
        <v>4.8359736611783381E-3</v>
      </c>
    </row>
    <row r="4440" spans="1:18" x14ac:dyDescent="0.25">
      <c r="A4440">
        <v>389.10700000000003</v>
      </c>
      <c r="B4440">
        <v>389.10700000000003</v>
      </c>
      <c r="C4440">
        <v>4439</v>
      </c>
      <c r="D4440">
        <v>4439</v>
      </c>
      <c r="E4440">
        <v>4.24</v>
      </c>
      <c r="F4440">
        <v>368.04939999999999</v>
      </c>
      <c r="G4440">
        <v>34.4373</v>
      </c>
      <c r="H4440">
        <v>0.48580000000000001</v>
      </c>
      <c r="I4440">
        <f t="shared" si="208"/>
        <v>18516.213600000145</v>
      </c>
      <c r="J4440">
        <f t="shared" si="209"/>
        <v>34.482758620626392</v>
      </c>
      <c r="K4440">
        <v>49</v>
      </c>
      <c r="L4440">
        <v>180664</v>
      </c>
      <c r="M4440">
        <v>300293</v>
      </c>
      <c r="N4440">
        <v>380</v>
      </c>
      <c r="O4440">
        <v>170</v>
      </c>
      <c r="P4440">
        <v>0</v>
      </c>
      <c r="Q4440">
        <v>145</v>
      </c>
      <c r="R4440">
        <f t="shared" si="207"/>
        <v>3.5862889851040278E-3</v>
      </c>
    </row>
    <row r="4441" spans="1:18" x14ac:dyDescent="0.25">
      <c r="A4441">
        <v>389.13499999999999</v>
      </c>
      <c r="B4441">
        <v>389.13499999999999</v>
      </c>
      <c r="C4441">
        <v>4440</v>
      </c>
      <c r="D4441">
        <v>4440</v>
      </c>
      <c r="E4441">
        <v>4.26</v>
      </c>
      <c r="F4441">
        <v>274.7876</v>
      </c>
      <c r="G4441">
        <v>26.659700000000001</v>
      </c>
      <c r="H4441">
        <v>0.29110000000000003</v>
      </c>
      <c r="I4441">
        <f t="shared" si="208"/>
        <v>18516.504700000143</v>
      </c>
      <c r="J4441">
        <f t="shared" si="209"/>
        <v>35.714285714332696</v>
      </c>
      <c r="K4441">
        <v>41</v>
      </c>
      <c r="L4441">
        <v>180664</v>
      </c>
      <c r="M4441">
        <v>301514</v>
      </c>
      <c r="N4441">
        <v>380</v>
      </c>
      <c r="O4441">
        <v>195</v>
      </c>
      <c r="P4441">
        <v>0</v>
      </c>
      <c r="Q4441">
        <v>166</v>
      </c>
      <c r="R4441">
        <f t="shared" si="207"/>
        <v>3.8552091452478381E-3</v>
      </c>
    </row>
    <row r="4442" spans="1:18" x14ac:dyDescent="0.25">
      <c r="A4442">
        <v>389.17200000000003</v>
      </c>
      <c r="B4442">
        <v>389.17200000000003</v>
      </c>
      <c r="C4442">
        <v>4441</v>
      </c>
      <c r="D4442">
        <v>4441</v>
      </c>
      <c r="E4442">
        <v>4.34</v>
      </c>
      <c r="F4442">
        <v>356.81889999999999</v>
      </c>
      <c r="G4442">
        <v>28.163900000000002</v>
      </c>
      <c r="H4442">
        <v>0.32490000000000002</v>
      </c>
      <c r="I4442">
        <f t="shared" si="208"/>
        <v>18516.829600000143</v>
      </c>
      <c r="J4442">
        <f t="shared" si="209"/>
        <v>27.027027027001782</v>
      </c>
      <c r="K4442">
        <v>29</v>
      </c>
      <c r="L4442">
        <v>183105</v>
      </c>
      <c r="M4442">
        <v>307617</v>
      </c>
      <c r="N4442">
        <v>287</v>
      </c>
      <c r="O4442">
        <v>209</v>
      </c>
      <c r="P4442">
        <v>244</v>
      </c>
      <c r="Q4442">
        <v>178</v>
      </c>
      <c r="R4442">
        <f t="shared" si="207"/>
        <v>2.5518433524946401E-3</v>
      </c>
    </row>
    <row r="4443" spans="1:18" x14ac:dyDescent="0.25">
      <c r="A4443">
        <v>389.197</v>
      </c>
      <c r="B4443">
        <v>389.197</v>
      </c>
      <c r="C4443">
        <v>4442</v>
      </c>
      <c r="D4443">
        <v>4442</v>
      </c>
      <c r="E4443">
        <v>4.2</v>
      </c>
      <c r="F4443">
        <v>186.40870000000001</v>
      </c>
      <c r="G4443">
        <v>19.834599999999998</v>
      </c>
      <c r="H4443">
        <v>0.16109999999999999</v>
      </c>
      <c r="I4443">
        <f t="shared" si="208"/>
        <v>18516.990700000144</v>
      </c>
      <c r="J4443">
        <f t="shared" si="209"/>
        <v>40.00000000003638</v>
      </c>
      <c r="K4443">
        <v>31</v>
      </c>
      <c r="L4443">
        <v>180664</v>
      </c>
      <c r="M4443">
        <v>273438</v>
      </c>
      <c r="N4443">
        <v>382</v>
      </c>
      <c r="O4443">
        <v>130</v>
      </c>
      <c r="P4443">
        <v>0</v>
      </c>
      <c r="Q4443">
        <v>111</v>
      </c>
      <c r="R4443">
        <f t="shared" si="207"/>
        <v>4.6362109136996021E-3</v>
      </c>
    </row>
    <row r="4444" spans="1:18" x14ac:dyDescent="0.25">
      <c r="A4444">
        <v>389.23200000000003</v>
      </c>
      <c r="B4444">
        <v>389.23200000000003</v>
      </c>
      <c r="C4444">
        <v>4443</v>
      </c>
      <c r="D4444">
        <v>4443</v>
      </c>
      <c r="E4444">
        <v>4.68</v>
      </c>
      <c r="F4444">
        <v>44.304200000000002</v>
      </c>
      <c r="G4444">
        <v>3.4824999999999999</v>
      </c>
      <c r="H4444">
        <v>5.0000000000000001E-3</v>
      </c>
      <c r="I4444">
        <f t="shared" si="208"/>
        <v>18516.995700000145</v>
      </c>
      <c r="J4444">
        <f t="shared" si="209"/>
        <v>28.571428571408156</v>
      </c>
      <c r="K4444">
        <v>4</v>
      </c>
      <c r="L4444">
        <v>180664</v>
      </c>
      <c r="M4444">
        <v>363770</v>
      </c>
      <c r="N4444">
        <v>197</v>
      </c>
      <c r="O4444">
        <v>153</v>
      </c>
      <c r="P4444">
        <v>167</v>
      </c>
      <c r="Q4444">
        <v>130</v>
      </c>
      <c r="R4444">
        <f t="shared" si="207"/>
        <v>2.5473006504734097E-3</v>
      </c>
    </row>
    <row r="4445" spans="1:18" x14ac:dyDescent="0.25">
      <c r="A4445">
        <v>389.25799999999998</v>
      </c>
      <c r="B4445">
        <v>389.25799999999998</v>
      </c>
      <c r="C4445">
        <v>4444</v>
      </c>
      <c r="D4445">
        <v>4444</v>
      </c>
      <c r="E4445">
        <v>3.45</v>
      </c>
      <c r="F4445">
        <v>176.8725</v>
      </c>
      <c r="G4445">
        <v>15.192</v>
      </c>
      <c r="H4445">
        <v>9.4500000000000001E-2</v>
      </c>
      <c r="I4445">
        <f t="shared" si="208"/>
        <v>18517.090200000144</v>
      </c>
      <c r="J4445">
        <f t="shared" si="209"/>
        <v>38.461538461607077</v>
      </c>
      <c r="K4445">
        <v>21</v>
      </c>
      <c r="L4445">
        <v>194092</v>
      </c>
      <c r="M4445">
        <v>212402</v>
      </c>
      <c r="N4445">
        <v>367</v>
      </c>
      <c r="O4445">
        <v>173</v>
      </c>
      <c r="P4445">
        <v>0</v>
      </c>
      <c r="Q4445">
        <v>147</v>
      </c>
      <c r="R4445">
        <f t="shared" si="207"/>
        <v>3.0207249294273695E-3</v>
      </c>
    </row>
    <row r="4446" spans="1:18" x14ac:dyDescent="0.25">
      <c r="A4446">
        <v>389.29500000000002</v>
      </c>
      <c r="B4446">
        <v>389.29500000000002</v>
      </c>
      <c r="C4446">
        <v>4445</v>
      </c>
      <c r="D4446">
        <v>4445</v>
      </c>
      <c r="E4446">
        <v>4.1500000000000004</v>
      </c>
      <c r="F4446">
        <v>186.63810000000001</v>
      </c>
      <c r="G4446">
        <v>20.262599999999999</v>
      </c>
      <c r="H4446">
        <v>0.16819999999999999</v>
      </c>
      <c r="I4446">
        <f t="shared" si="208"/>
        <v>18517.258400000144</v>
      </c>
      <c r="J4446">
        <f t="shared" si="209"/>
        <v>27.027027027001782</v>
      </c>
      <c r="K4446">
        <v>37</v>
      </c>
      <c r="L4446">
        <v>181885</v>
      </c>
      <c r="M4446">
        <v>252686</v>
      </c>
      <c r="N4446">
        <v>1789</v>
      </c>
      <c r="O4446">
        <v>276</v>
      </c>
      <c r="P4446">
        <v>0</v>
      </c>
      <c r="Q4446">
        <v>235</v>
      </c>
      <c r="R4446">
        <f t="shared" si="207"/>
        <v>4.8286461648901378E-3</v>
      </c>
    </row>
    <row r="4447" spans="1:18" x14ac:dyDescent="0.25">
      <c r="A4447">
        <v>389.31799999999998</v>
      </c>
      <c r="B4447">
        <v>389.31799999999998</v>
      </c>
      <c r="C4447">
        <v>4446</v>
      </c>
      <c r="D4447">
        <v>4446</v>
      </c>
      <c r="E4447">
        <v>4.45</v>
      </c>
      <c r="F4447">
        <v>80.192800000000005</v>
      </c>
      <c r="G4447">
        <v>7.2031999999999998</v>
      </c>
      <c r="H4447">
        <v>2.1299999999999999E-2</v>
      </c>
      <c r="I4447">
        <f t="shared" si="208"/>
        <v>18517.279700000145</v>
      </c>
      <c r="J4447">
        <f t="shared" si="209"/>
        <v>43.478260869626254</v>
      </c>
      <c r="K4447">
        <v>8</v>
      </c>
      <c r="L4447">
        <v>179443</v>
      </c>
      <c r="M4447">
        <v>327148</v>
      </c>
      <c r="N4447">
        <v>324</v>
      </c>
      <c r="O4447">
        <v>154</v>
      </c>
      <c r="P4447">
        <v>0</v>
      </c>
      <c r="Q4447">
        <v>131</v>
      </c>
      <c r="R4447">
        <f t="shared" si="207"/>
        <v>3.3121412419661752E-3</v>
      </c>
    </row>
    <row r="4448" spans="1:18" x14ac:dyDescent="0.25">
      <c r="A4448">
        <v>389.334</v>
      </c>
      <c r="B4448">
        <v>389.334</v>
      </c>
      <c r="C4448">
        <v>4447</v>
      </c>
      <c r="D4448">
        <v>4447</v>
      </c>
      <c r="E4448">
        <v>5.15</v>
      </c>
      <c r="F4448">
        <v>2.0678000000000001</v>
      </c>
      <c r="G4448">
        <v>0.7873</v>
      </c>
      <c r="H4448">
        <v>2.9999999999999997E-4</v>
      </c>
      <c r="I4448">
        <f t="shared" si="208"/>
        <v>18517.280000000144</v>
      </c>
      <c r="J4448">
        <f t="shared" si="209"/>
        <v>62.499999999923617</v>
      </c>
      <c r="K4448">
        <v>1</v>
      </c>
      <c r="L4448">
        <v>1221</v>
      </c>
      <c r="M4448">
        <v>424805</v>
      </c>
      <c r="N4448">
        <v>273</v>
      </c>
      <c r="O4448">
        <v>150</v>
      </c>
      <c r="P4448">
        <v>232</v>
      </c>
      <c r="Q4448">
        <v>128</v>
      </c>
      <c r="R4448">
        <f t="shared" si="207"/>
        <v>7.0162360660709036E-2</v>
      </c>
    </row>
    <row r="4449" spans="1:18" x14ac:dyDescent="0.25">
      <c r="A4449">
        <v>389.35899999999998</v>
      </c>
      <c r="B4449">
        <v>389.35899999999998</v>
      </c>
      <c r="C4449">
        <v>4448</v>
      </c>
      <c r="D4449">
        <v>4448</v>
      </c>
      <c r="E4449">
        <v>4.05</v>
      </c>
      <c r="F4449">
        <v>53.337400000000002</v>
      </c>
      <c r="G4449">
        <v>7.5952999999999999</v>
      </c>
      <c r="H4449">
        <v>2.3599999999999999E-2</v>
      </c>
      <c r="I4449">
        <f t="shared" si="208"/>
        <v>18517.303600000145</v>
      </c>
      <c r="J4449">
        <f t="shared" si="209"/>
        <v>40.00000000003638</v>
      </c>
      <c r="K4449">
        <v>11</v>
      </c>
      <c r="L4449">
        <v>180664</v>
      </c>
      <c r="M4449">
        <v>185547</v>
      </c>
      <c r="N4449">
        <v>90</v>
      </c>
      <c r="O4449">
        <v>204</v>
      </c>
      <c r="P4449">
        <v>77</v>
      </c>
      <c r="Q4449">
        <v>173</v>
      </c>
      <c r="R4449">
        <f t="shared" si="207"/>
        <v>8.2956098712634353E-3</v>
      </c>
    </row>
    <row r="4450" spans="1:18" x14ac:dyDescent="0.25">
      <c r="A4450">
        <v>389.38600000000002</v>
      </c>
      <c r="B4450">
        <v>389.38600000000002</v>
      </c>
      <c r="C4450">
        <v>4449</v>
      </c>
      <c r="D4450">
        <v>4449</v>
      </c>
      <c r="E4450">
        <v>4.12</v>
      </c>
      <c r="F4450">
        <v>167.59520000000001</v>
      </c>
      <c r="G4450">
        <v>16.2653</v>
      </c>
      <c r="H4450">
        <v>0.1084</v>
      </c>
      <c r="I4450">
        <f t="shared" si="208"/>
        <v>18517.412000000146</v>
      </c>
      <c r="J4450">
        <f t="shared" si="209"/>
        <v>37.037037036977154</v>
      </c>
      <c r="K4450">
        <v>19</v>
      </c>
      <c r="L4450">
        <v>180664</v>
      </c>
      <c r="M4450">
        <v>272217</v>
      </c>
      <c r="N4450">
        <v>207</v>
      </c>
      <c r="O4450">
        <v>147</v>
      </c>
      <c r="P4450">
        <v>176</v>
      </c>
      <c r="Q4450">
        <v>125</v>
      </c>
      <c r="R4450">
        <f t="shared" si="207"/>
        <v>3.8592785889221071E-3</v>
      </c>
    </row>
    <row r="4451" spans="1:18" x14ac:dyDescent="0.25">
      <c r="A4451">
        <v>389.41899999999998</v>
      </c>
      <c r="B4451">
        <v>389.41899999999998</v>
      </c>
      <c r="C4451">
        <v>4450</v>
      </c>
      <c r="D4451">
        <v>4450</v>
      </c>
      <c r="E4451">
        <v>5.19</v>
      </c>
      <c r="F4451">
        <v>1.8237000000000001</v>
      </c>
      <c r="G4451">
        <v>0.61240000000000006</v>
      </c>
      <c r="H4451">
        <v>2.0000000000000001E-4</v>
      </c>
      <c r="I4451">
        <f t="shared" si="208"/>
        <v>18517.412200000144</v>
      </c>
      <c r="J4451">
        <f t="shared" si="209"/>
        <v>30.303030303068304</v>
      </c>
      <c r="K4451">
        <v>0</v>
      </c>
      <c r="L4451">
        <v>180664</v>
      </c>
      <c r="M4451">
        <v>468750</v>
      </c>
      <c r="N4451">
        <v>-2925</v>
      </c>
      <c r="O4451">
        <v>150</v>
      </c>
      <c r="P4451">
        <v>0</v>
      </c>
      <c r="Q4451">
        <v>128</v>
      </c>
      <c r="R4451">
        <f t="shared" si="207"/>
        <v>6.013443009754204E-2</v>
      </c>
    </row>
    <row r="4452" spans="1:18" x14ac:dyDescent="0.25">
      <c r="A4452">
        <v>389.44900000000001</v>
      </c>
      <c r="B4452">
        <v>389.44900000000001</v>
      </c>
      <c r="C4452">
        <v>4451</v>
      </c>
      <c r="D4452">
        <v>4451</v>
      </c>
      <c r="E4452">
        <v>4.17</v>
      </c>
      <c r="F4452">
        <v>204.4751</v>
      </c>
      <c r="G4452">
        <v>17.512499999999999</v>
      </c>
      <c r="H4452">
        <v>0.12559999999999999</v>
      </c>
      <c r="I4452">
        <f t="shared" si="208"/>
        <v>18517.537800000144</v>
      </c>
      <c r="J4452">
        <f t="shared" si="209"/>
        <v>33.333333333300487</v>
      </c>
      <c r="K4452">
        <v>18</v>
      </c>
      <c r="L4452">
        <v>180664</v>
      </c>
      <c r="M4452">
        <v>316162</v>
      </c>
      <c r="N4452">
        <v>288</v>
      </c>
      <c r="O4452">
        <v>207</v>
      </c>
      <c r="P4452">
        <v>245</v>
      </c>
      <c r="Q4452">
        <v>176</v>
      </c>
      <c r="R4452">
        <f t="shared" si="207"/>
        <v>3.0040612334325928E-3</v>
      </c>
    </row>
    <row r="4453" spans="1:18" x14ac:dyDescent="0.25">
      <c r="A4453">
        <v>389.48</v>
      </c>
      <c r="B4453">
        <v>389.48</v>
      </c>
      <c r="C4453">
        <v>4452</v>
      </c>
      <c r="D4453">
        <v>4452</v>
      </c>
      <c r="E4453">
        <v>5.16</v>
      </c>
      <c r="F4453">
        <v>1.8237000000000001</v>
      </c>
      <c r="G4453">
        <v>0.60660000000000003</v>
      </c>
      <c r="H4453">
        <v>2.0000000000000001E-4</v>
      </c>
      <c r="I4453">
        <f t="shared" si="208"/>
        <v>18517.538000000142</v>
      </c>
      <c r="J4453">
        <f t="shared" si="209"/>
        <v>32.258064516122879</v>
      </c>
      <c r="K4453">
        <v>0</v>
      </c>
      <c r="L4453">
        <v>142822</v>
      </c>
      <c r="M4453">
        <v>444336</v>
      </c>
      <c r="N4453">
        <v>-684</v>
      </c>
      <c r="O4453">
        <v>150</v>
      </c>
      <c r="P4453">
        <v>0</v>
      </c>
      <c r="Q4453">
        <v>128</v>
      </c>
      <c r="R4453">
        <f t="shared" si="207"/>
        <v>6.013443009754204E-2</v>
      </c>
    </row>
    <row r="4454" spans="1:18" x14ac:dyDescent="0.25">
      <c r="A4454">
        <v>389.50700000000001</v>
      </c>
      <c r="B4454">
        <v>389.50700000000001</v>
      </c>
      <c r="C4454">
        <v>4453</v>
      </c>
      <c r="D4454">
        <v>4453</v>
      </c>
      <c r="E4454">
        <v>4.63</v>
      </c>
      <c r="F4454">
        <v>30.388100000000001</v>
      </c>
      <c r="G4454">
        <v>3.5726</v>
      </c>
      <c r="H4454">
        <v>5.1999999999999998E-3</v>
      </c>
      <c r="I4454">
        <f t="shared" si="208"/>
        <v>18517.543200000142</v>
      </c>
      <c r="J4454">
        <f t="shared" si="209"/>
        <v>37.037037037055129</v>
      </c>
      <c r="K4454">
        <v>5</v>
      </c>
      <c r="L4454">
        <v>194092</v>
      </c>
      <c r="M4454">
        <v>316162</v>
      </c>
      <c r="N4454">
        <v>46</v>
      </c>
      <c r="O4454">
        <v>163</v>
      </c>
      <c r="P4454">
        <v>39</v>
      </c>
      <c r="Q4454">
        <v>139</v>
      </c>
      <c r="R4454">
        <f t="shared" si="207"/>
        <v>5.6311390281813447E-3</v>
      </c>
    </row>
    <row r="4455" spans="1:18" x14ac:dyDescent="0.25">
      <c r="A4455">
        <v>389.51900000000001</v>
      </c>
      <c r="B4455">
        <v>389.51900000000001</v>
      </c>
      <c r="C4455">
        <v>4454</v>
      </c>
      <c r="D4455">
        <v>4454</v>
      </c>
      <c r="E4455">
        <v>5.27</v>
      </c>
      <c r="F4455">
        <v>1.8237000000000001</v>
      </c>
      <c r="G4455">
        <v>0.60960000000000003</v>
      </c>
      <c r="H4455">
        <v>2.0000000000000001E-4</v>
      </c>
      <c r="I4455">
        <f t="shared" si="208"/>
        <v>18517.543400000141</v>
      </c>
      <c r="J4455">
        <f t="shared" si="209"/>
        <v>83.333333333330174</v>
      </c>
      <c r="K4455">
        <v>0</v>
      </c>
      <c r="L4455">
        <v>179443</v>
      </c>
      <c r="M4455">
        <v>478516</v>
      </c>
      <c r="N4455">
        <v>-2342</v>
      </c>
      <c r="O4455">
        <v>150</v>
      </c>
      <c r="P4455">
        <v>0</v>
      </c>
      <c r="Q4455">
        <v>128</v>
      </c>
      <c r="R4455">
        <f t="shared" si="207"/>
        <v>6.013443009754204E-2</v>
      </c>
    </row>
    <row r="4456" spans="1:18" x14ac:dyDescent="0.25">
      <c r="A4456">
        <v>389.54199999999997</v>
      </c>
      <c r="B4456">
        <v>389.54199999999997</v>
      </c>
      <c r="C4456">
        <v>4455</v>
      </c>
      <c r="D4456">
        <v>4455</v>
      </c>
      <c r="E4456">
        <v>4.3</v>
      </c>
      <c r="F4456">
        <v>103.142</v>
      </c>
      <c r="G4456">
        <v>8.2360000000000007</v>
      </c>
      <c r="H4456">
        <v>2.7799999999999998E-2</v>
      </c>
      <c r="I4456">
        <f t="shared" si="208"/>
        <v>18517.57120000014</v>
      </c>
      <c r="J4456">
        <f t="shared" si="209"/>
        <v>43.478260869626254</v>
      </c>
      <c r="K4456">
        <v>14</v>
      </c>
      <c r="L4456">
        <v>181885</v>
      </c>
      <c r="M4456">
        <v>255127</v>
      </c>
      <c r="N4456">
        <v>325</v>
      </c>
      <c r="O4456">
        <v>151</v>
      </c>
      <c r="P4456">
        <v>0</v>
      </c>
      <c r="Q4456">
        <v>128</v>
      </c>
      <c r="R4456">
        <f t="shared" si="207"/>
        <v>2.6132063150325693E-3</v>
      </c>
    </row>
    <row r="4457" spans="1:18" x14ac:dyDescent="0.25">
      <c r="A4457">
        <v>389.57600000000002</v>
      </c>
      <c r="B4457">
        <v>389.57600000000002</v>
      </c>
      <c r="C4457">
        <v>4456</v>
      </c>
      <c r="D4457">
        <v>4456</v>
      </c>
      <c r="E4457">
        <v>4.55</v>
      </c>
      <c r="F4457">
        <v>54.313899999999997</v>
      </c>
      <c r="G4457">
        <v>4.8457999999999997</v>
      </c>
      <c r="H4457">
        <v>9.5999999999999992E-3</v>
      </c>
      <c r="I4457">
        <f t="shared" si="208"/>
        <v>18517.580800000142</v>
      </c>
      <c r="J4457">
        <f t="shared" si="209"/>
        <v>29.411764705840262</v>
      </c>
      <c r="K4457">
        <v>5</v>
      </c>
      <c r="L4457">
        <v>178223</v>
      </c>
      <c r="M4457">
        <v>290527</v>
      </c>
      <c r="N4457">
        <v>197</v>
      </c>
      <c r="O4457">
        <v>130</v>
      </c>
      <c r="P4457">
        <v>167</v>
      </c>
      <c r="Q4457">
        <v>111</v>
      </c>
      <c r="R4457">
        <f t="shared" si="207"/>
        <v>3.2542375824400152E-3</v>
      </c>
    </row>
    <row r="4458" spans="1:18" x14ac:dyDescent="0.25">
      <c r="A4458">
        <v>389.60199999999998</v>
      </c>
      <c r="B4458">
        <v>389.60199999999998</v>
      </c>
      <c r="C4458">
        <v>4457</v>
      </c>
      <c r="D4458">
        <v>4457</v>
      </c>
      <c r="E4458">
        <v>4.6399999999999997</v>
      </c>
      <c r="F4458">
        <v>70.427199999999999</v>
      </c>
      <c r="G4458">
        <v>6.3941999999999997</v>
      </c>
      <c r="H4458">
        <v>1.67E-2</v>
      </c>
      <c r="I4458">
        <f t="shared" si="208"/>
        <v>18517.597500000142</v>
      </c>
      <c r="J4458">
        <f t="shared" si="209"/>
        <v>38.461538461607077</v>
      </c>
      <c r="K4458">
        <v>7</v>
      </c>
      <c r="L4458">
        <v>179443</v>
      </c>
      <c r="M4458">
        <v>336914</v>
      </c>
      <c r="N4458">
        <v>325</v>
      </c>
      <c r="O4458">
        <v>195</v>
      </c>
      <c r="P4458">
        <v>0</v>
      </c>
      <c r="Q4458">
        <v>166</v>
      </c>
      <c r="R4458">
        <f t="shared" si="207"/>
        <v>3.3669419327594903E-3</v>
      </c>
    </row>
    <row r="4459" spans="1:18" x14ac:dyDescent="0.25">
      <c r="A4459">
        <v>389.61099999999999</v>
      </c>
      <c r="B4459">
        <v>389.61099999999999</v>
      </c>
      <c r="C4459">
        <v>4458</v>
      </c>
      <c r="D4459">
        <v>4458</v>
      </c>
      <c r="E4459">
        <v>5.15</v>
      </c>
      <c r="F4459">
        <v>1.8237000000000001</v>
      </c>
      <c r="G4459">
        <v>0.61670000000000003</v>
      </c>
      <c r="H4459">
        <v>2.0000000000000001E-4</v>
      </c>
      <c r="I4459">
        <f t="shared" si="208"/>
        <v>18517.59770000014</v>
      </c>
      <c r="J4459">
        <f t="shared" si="209"/>
        <v>111.11111111093146</v>
      </c>
      <c r="K4459">
        <v>0</v>
      </c>
      <c r="L4459">
        <v>330811</v>
      </c>
      <c r="M4459">
        <v>467529</v>
      </c>
      <c r="N4459">
        <v>-226</v>
      </c>
      <c r="O4459">
        <v>150</v>
      </c>
      <c r="P4459">
        <v>0</v>
      </c>
      <c r="Q4459">
        <v>128</v>
      </c>
      <c r="R4459">
        <f t="shared" si="207"/>
        <v>6.013443009754204E-2</v>
      </c>
    </row>
    <row r="4460" spans="1:18" x14ac:dyDescent="0.25">
      <c r="A4460">
        <v>389.64</v>
      </c>
      <c r="B4460">
        <v>389.64</v>
      </c>
      <c r="C4460">
        <v>4459</v>
      </c>
      <c r="D4460">
        <v>4459</v>
      </c>
      <c r="E4460">
        <v>4.68</v>
      </c>
      <c r="F4460">
        <v>32.844299999999997</v>
      </c>
      <c r="G4460">
        <v>3.6509999999999998</v>
      </c>
      <c r="H4460">
        <v>5.4999999999999997E-3</v>
      </c>
      <c r="I4460">
        <f t="shared" si="208"/>
        <v>18517.60320000014</v>
      </c>
      <c r="J4460">
        <f t="shared" si="209"/>
        <v>34.482758620693978</v>
      </c>
      <c r="K4460">
        <v>4</v>
      </c>
      <c r="L4460">
        <v>194092</v>
      </c>
      <c r="M4460">
        <v>312500</v>
      </c>
      <c r="N4460">
        <v>379</v>
      </c>
      <c r="O4460">
        <v>162</v>
      </c>
      <c r="P4460">
        <v>0</v>
      </c>
      <c r="Q4460">
        <v>138</v>
      </c>
      <c r="R4460">
        <f t="shared" si="207"/>
        <v>5.0985028786747358E-3</v>
      </c>
    </row>
    <row r="4461" spans="1:18" x14ac:dyDescent="0.25">
      <c r="A4461">
        <v>389.67200000000003</v>
      </c>
      <c r="B4461">
        <v>389.67200000000003</v>
      </c>
      <c r="C4461">
        <v>4460</v>
      </c>
      <c r="D4461">
        <v>4460</v>
      </c>
      <c r="E4461">
        <v>4.45</v>
      </c>
      <c r="F4461">
        <v>176.38419999999999</v>
      </c>
      <c r="G4461">
        <v>13.909700000000001</v>
      </c>
      <c r="H4461">
        <v>7.9200000000000007E-2</v>
      </c>
      <c r="I4461">
        <f t="shared" si="208"/>
        <v>18517.68240000014</v>
      </c>
      <c r="J4461">
        <f t="shared" si="209"/>
        <v>31.249999999961808</v>
      </c>
      <c r="K4461">
        <v>14</v>
      </c>
      <c r="L4461">
        <v>179443</v>
      </c>
      <c r="M4461">
        <v>312500</v>
      </c>
      <c r="N4461">
        <v>198</v>
      </c>
      <c r="O4461">
        <v>272</v>
      </c>
      <c r="P4461">
        <v>168</v>
      </c>
      <c r="Q4461">
        <v>231</v>
      </c>
      <c r="R4461">
        <f t="shared" si="207"/>
        <v>2.5456917919201524E-3</v>
      </c>
    </row>
    <row r="4462" spans="1:18" x14ac:dyDescent="0.25">
      <c r="A4462">
        <v>389.7</v>
      </c>
      <c r="B4462">
        <v>389.7</v>
      </c>
      <c r="C4462">
        <v>4461</v>
      </c>
      <c r="D4462">
        <v>4461</v>
      </c>
      <c r="E4462">
        <v>4.24</v>
      </c>
      <c r="F4462">
        <v>99.006399999999999</v>
      </c>
      <c r="G4462">
        <v>12.381399999999999</v>
      </c>
      <c r="H4462">
        <v>6.2799999999999995E-2</v>
      </c>
      <c r="I4462">
        <f t="shared" si="208"/>
        <v>18517.745200000139</v>
      </c>
      <c r="J4462">
        <f t="shared" si="209"/>
        <v>35.714285714332696</v>
      </c>
      <c r="K4462">
        <v>20</v>
      </c>
      <c r="L4462">
        <v>179443</v>
      </c>
      <c r="M4462">
        <v>273438</v>
      </c>
      <c r="N4462">
        <v>213</v>
      </c>
      <c r="O4462">
        <v>151</v>
      </c>
      <c r="P4462">
        <v>181</v>
      </c>
      <c r="Q4462">
        <v>128</v>
      </c>
      <c r="R4462">
        <f t="shared" si="207"/>
        <v>6.4066810724749818E-3</v>
      </c>
    </row>
    <row r="4463" spans="1:18" x14ac:dyDescent="0.25">
      <c r="A4463">
        <v>389.72699999999998</v>
      </c>
      <c r="B4463">
        <v>389.72699999999998</v>
      </c>
      <c r="C4463">
        <v>4462</v>
      </c>
      <c r="D4463">
        <v>4462</v>
      </c>
      <c r="E4463">
        <v>4.45</v>
      </c>
      <c r="F4463">
        <v>70.183099999999996</v>
      </c>
      <c r="G4463">
        <v>5.7667000000000002</v>
      </c>
      <c r="H4463">
        <v>1.3599999999999999E-2</v>
      </c>
      <c r="I4463">
        <f t="shared" si="208"/>
        <v>18517.758800000138</v>
      </c>
      <c r="J4463">
        <f t="shared" si="209"/>
        <v>37.037037037055129</v>
      </c>
      <c r="K4463">
        <v>11</v>
      </c>
      <c r="L4463">
        <v>180664</v>
      </c>
      <c r="M4463">
        <v>288086</v>
      </c>
      <c r="N4463">
        <v>322</v>
      </c>
      <c r="O4463">
        <v>151</v>
      </c>
      <c r="P4463">
        <v>0</v>
      </c>
      <c r="Q4463">
        <v>128</v>
      </c>
      <c r="R4463">
        <f t="shared" si="207"/>
        <v>2.7610470924579428E-3</v>
      </c>
    </row>
    <row r="4464" spans="1:18" x14ac:dyDescent="0.25">
      <c r="A4464">
        <v>389.76</v>
      </c>
      <c r="B4464">
        <v>389.76</v>
      </c>
      <c r="C4464">
        <v>4463</v>
      </c>
      <c r="D4464">
        <v>4463</v>
      </c>
      <c r="E4464">
        <v>4.26</v>
      </c>
      <c r="F4464">
        <v>179.08449999999999</v>
      </c>
      <c r="G4464">
        <v>18.422000000000001</v>
      </c>
      <c r="H4464">
        <v>0.13900000000000001</v>
      </c>
      <c r="I4464">
        <f t="shared" si="208"/>
        <v>18517.897800000137</v>
      </c>
      <c r="J4464">
        <f t="shared" si="209"/>
        <v>30.303030303016104</v>
      </c>
      <c r="K4464">
        <v>28</v>
      </c>
      <c r="L4464">
        <v>194092</v>
      </c>
      <c r="M4464">
        <v>284424</v>
      </c>
      <c r="N4464">
        <v>382</v>
      </c>
      <c r="O4464">
        <v>163</v>
      </c>
      <c r="P4464">
        <v>0</v>
      </c>
      <c r="Q4464">
        <v>139</v>
      </c>
      <c r="R4464">
        <f t="shared" si="207"/>
        <v>4.3340987557189889E-3</v>
      </c>
    </row>
    <row r="4465" spans="1:18" x14ac:dyDescent="0.25">
      <c r="A4465">
        <v>389.798</v>
      </c>
      <c r="B4465">
        <v>389.798</v>
      </c>
      <c r="C4465">
        <v>4464</v>
      </c>
      <c r="D4465">
        <v>4464</v>
      </c>
      <c r="E4465">
        <v>3.95</v>
      </c>
      <c r="F4465">
        <v>298.71339999999998</v>
      </c>
      <c r="G4465">
        <v>35.007399999999997</v>
      </c>
      <c r="H4465">
        <v>0.502</v>
      </c>
      <c r="I4465">
        <f t="shared" si="208"/>
        <v>18518.399800000137</v>
      </c>
      <c r="J4465">
        <f t="shared" si="209"/>
        <v>26.315789473676652</v>
      </c>
      <c r="K4465">
        <v>60</v>
      </c>
      <c r="L4465">
        <v>194092</v>
      </c>
      <c r="M4465">
        <v>225830</v>
      </c>
      <c r="N4465">
        <v>274</v>
      </c>
      <c r="O4465">
        <v>236</v>
      </c>
      <c r="P4465">
        <v>233</v>
      </c>
      <c r="Q4465">
        <v>201</v>
      </c>
      <c r="R4465">
        <f t="shared" si="207"/>
        <v>5.6259297769611265E-3</v>
      </c>
    </row>
    <row r="4466" spans="1:18" x14ac:dyDescent="0.25">
      <c r="A4466">
        <v>389.827</v>
      </c>
      <c r="B4466">
        <v>389.827</v>
      </c>
      <c r="C4466">
        <v>4465</v>
      </c>
      <c r="D4466">
        <v>4465</v>
      </c>
      <c r="E4466">
        <v>4.26</v>
      </c>
      <c r="F4466">
        <v>110.23690000000001</v>
      </c>
      <c r="G4466">
        <v>11.4933</v>
      </c>
      <c r="H4466">
        <v>5.4100000000000002E-2</v>
      </c>
      <c r="I4466">
        <f t="shared" si="208"/>
        <v>18518.453900000139</v>
      </c>
      <c r="J4466">
        <f t="shared" si="209"/>
        <v>34.482758620693978</v>
      </c>
      <c r="K4466">
        <v>17</v>
      </c>
      <c r="L4466">
        <v>180664</v>
      </c>
      <c r="M4466">
        <v>277100</v>
      </c>
      <c r="N4466">
        <v>205</v>
      </c>
      <c r="O4466">
        <v>152</v>
      </c>
      <c r="P4466">
        <v>174</v>
      </c>
      <c r="Q4466">
        <v>129</v>
      </c>
      <c r="R4466">
        <f t="shared" si="207"/>
        <v>4.4518782777968023E-3</v>
      </c>
    </row>
    <row r="4467" spans="1:18" x14ac:dyDescent="0.25">
      <c r="A4467">
        <v>389.85500000000002</v>
      </c>
      <c r="B4467">
        <v>389.85500000000002</v>
      </c>
      <c r="C4467">
        <v>4466</v>
      </c>
      <c r="D4467">
        <v>4466</v>
      </c>
      <c r="E4467">
        <v>4.3099999999999996</v>
      </c>
      <c r="F4467">
        <v>67.009200000000007</v>
      </c>
      <c r="G4467">
        <v>7.9962999999999997</v>
      </c>
      <c r="H4467">
        <v>2.6200000000000001E-2</v>
      </c>
      <c r="I4467">
        <f t="shared" si="208"/>
        <v>18518.480100000139</v>
      </c>
      <c r="J4467">
        <f t="shared" si="209"/>
        <v>35.714285714260193</v>
      </c>
      <c r="K4467">
        <v>14</v>
      </c>
      <c r="L4467">
        <v>180664</v>
      </c>
      <c r="M4467">
        <v>262451</v>
      </c>
      <c r="N4467">
        <v>646</v>
      </c>
      <c r="O4467">
        <v>196</v>
      </c>
      <c r="P4467">
        <v>0</v>
      </c>
      <c r="Q4467">
        <v>167</v>
      </c>
      <c r="R4467">
        <f t="shared" si="207"/>
        <v>5.8348866691578204E-3</v>
      </c>
    </row>
    <row r="4468" spans="1:18" x14ac:dyDescent="0.25">
      <c r="A4468">
        <v>389.88400000000001</v>
      </c>
      <c r="B4468">
        <v>389.88400000000001</v>
      </c>
      <c r="C4468">
        <v>4467</v>
      </c>
      <c r="D4468">
        <v>4467</v>
      </c>
      <c r="E4468">
        <v>4.46</v>
      </c>
      <c r="F4468">
        <v>144.41659999999999</v>
      </c>
      <c r="G4468">
        <v>12.258100000000001</v>
      </c>
      <c r="H4468">
        <v>6.1499999999999999E-2</v>
      </c>
      <c r="I4468">
        <f t="shared" si="208"/>
        <v>18518.541600000139</v>
      </c>
      <c r="J4468">
        <f t="shared" si="209"/>
        <v>34.482758620693978</v>
      </c>
      <c r="K4468">
        <v>13</v>
      </c>
      <c r="L4468">
        <v>183105</v>
      </c>
      <c r="M4468">
        <v>325928</v>
      </c>
      <c r="N4468">
        <v>290</v>
      </c>
      <c r="O4468">
        <v>285</v>
      </c>
      <c r="P4468">
        <v>247</v>
      </c>
      <c r="Q4468">
        <v>242</v>
      </c>
      <c r="R4468">
        <f t="shared" si="207"/>
        <v>2.9487698907255571E-3</v>
      </c>
    </row>
    <row r="4469" spans="1:18" x14ac:dyDescent="0.25">
      <c r="A4469">
        <v>389.91399999999999</v>
      </c>
      <c r="B4469">
        <v>389.91399999999999</v>
      </c>
      <c r="C4469">
        <v>4468</v>
      </c>
      <c r="D4469">
        <v>4468</v>
      </c>
      <c r="E4469">
        <v>5.17</v>
      </c>
      <c r="F4469">
        <v>1.3353999999999999</v>
      </c>
      <c r="G4469">
        <v>0.61319999999999997</v>
      </c>
      <c r="H4469">
        <v>2.0000000000000001E-4</v>
      </c>
      <c r="I4469">
        <f t="shared" si="208"/>
        <v>18518.541800000137</v>
      </c>
      <c r="J4469">
        <f t="shared" si="209"/>
        <v>33.333333333363647</v>
      </c>
      <c r="K4469">
        <v>0</v>
      </c>
      <c r="L4469">
        <v>63477</v>
      </c>
      <c r="M4469">
        <v>451660</v>
      </c>
      <c r="N4469">
        <v>192</v>
      </c>
      <c r="O4469">
        <v>150</v>
      </c>
      <c r="P4469">
        <v>163</v>
      </c>
      <c r="Q4469">
        <v>128</v>
      </c>
      <c r="R4469">
        <f t="shared" si="207"/>
        <v>0.112152059171247</v>
      </c>
    </row>
    <row r="4470" spans="1:18" x14ac:dyDescent="0.25">
      <c r="A4470">
        <v>389.94499999999999</v>
      </c>
      <c r="B4470">
        <v>389.94499999999999</v>
      </c>
      <c r="C4470">
        <v>4469</v>
      </c>
      <c r="D4470">
        <v>4469</v>
      </c>
      <c r="E4470">
        <v>4.37</v>
      </c>
      <c r="F4470">
        <v>78.986900000000006</v>
      </c>
      <c r="G4470">
        <v>8.5497999999999994</v>
      </c>
      <c r="H4470">
        <v>2.9899999999999999E-2</v>
      </c>
      <c r="I4470">
        <f t="shared" si="208"/>
        <v>18518.571700000139</v>
      </c>
      <c r="J4470">
        <f t="shared" si="209"/>
        <v>32.258064516122879</v>
      </c>
      <c r="K4470">
        <v>16</v>
      </c>
      <c r="L4470">
        <v>181885</v>
      </c>
      <c r="M4470">
        <v>289307</v>
      </c>
      <c r="N4470">
        <v>381</v>
      </c>
      <c r="O4470">
        <v>176</v>
      </c>
      <c r="P4470">
        <v>0</v>
      </c>
      <c r="Q4470">
        <v>150</v>
      </c>
      <c r="R4470">
        <f t="shared" si="207"/>
        <v>4.7924881700970303E-3</v>
      </c>
    </row>
    <row r="4471" spans="1:18" x14ac:dyDescent="0.25">
      <c r="A4471">
        <v>389.97500000000002</v>
      </c>
      <c r="B4471">
        <v>389.97500000000002</v>
      </c>
      <c r="C4471">
        <v>4470</v>
      </c>
      <c r="D4471">
        <v>4470</v>
      </c>
      <c r="E4471">
        <v>4.59</v>
      </c>
      <c r="F4471">
        <v>33.0884</v>
      </c>
      <c r="G4471">
        <v>3.8761999999999999</v>
      </c>
      <c r="H4471">
        <v>6.1999999999999998E-3</v>
      </c>
      <c r="I4471">
        <f t="shared" si="208"/>
        <v>18518.577900000138</v>
      </c>
      <c r="J4471">
        <f t="shared" si="209"/>
        <v>33.333333333300487</v>
      </c>
      <c r="K4471">
        <v>5</v>
      </c>
      <c r="L4471">
        <v>194092</v>
      </c>
      <c r="M4471">
        <v>281982</v>
      </c>
      <c r="N4471">
        <v>166</v>
      </c>
      <c r="O4471">
        <v>226</v>
      </c>
      <c r="P4471">
        <v>141</v>
      </c>
      <c r="Q4471">
        <v>192</v>
      </c>
      <c r="R4471">
        <f t="shared" si="207"/>
        <v>5.6629164618864133E-3</v>
      </c>
    </row>
    <row r="4472" spans="1:18" x14ac:dyDescent="0.25">
      <c r="A4472">
        <v>389.98399999999998</v>
      </c>
      <c r="B4472">
        <v>389.98399999999998</v>
      </c>
      <c r="C4472">
        <v>4471</v>
      </c>
      <c r="D4472">
        <v>4471</v>
      </c>
      <c r="E4472">
        <v>4.55</v>
      </c>
      <c r="F4472">
        <v>72.380300000000005</v>
      </c>
      <c r="G4472">
        <v>5.9002999999999997</v>
      </c>
      <c r="H4472">
        <v>1.43E-2</v>
      </c>
      <c r="I4472">
        <f t="shared" si="208"/>
        <v>18518.592200000137</v>
      </c>
      <c r="J4472">
        <f t="shared" si="209"/>
        <v>111.11111111163324</v>
      </c>
      <c r="K4472">
        <v>9</v>
      </c>
      <c r="L4472">
        <v>180664</v>
      </c>
      <c r="M4472">
        <v>301514</v>
      </c>
      <c r="N4472">
        <v>148</v>
      </c>
      <c r="O4472">
        <v>179</v>
      </c>
      <c r="P4472">
        <v>126</v>
      </c>
      <c r="Q4472">
        <v>152</v>
      </c>
      <c r="R4472">
        <f t="shared" si="207"/>
        <v>2.72957655855791E-3</v>
      </c>
    </row>
    <row r="4473" spans="1:18" x14ac:dyDescent="0.25">
      <c r="A4473">
        <v>390.00599999999997</v>
      </c>
      <c r="B4473">
        <v>390.00599999999997</v>
      </c>
      <c r="C4473">
        <v>4472</v>
      </c>
      <c r="D4473">
        <v>4472</v>
      </c>
      <c r="E4473">
        <v>4.3099999999999996</v>
      </c>
      <c r="F4473">
        <v>137.09229999999999</v>
      </c>
      <c r="G4473">
        <v>14.426299999999999</v>
      </c>
      <c r="H4473">
        <v>8.5199999999999998E-2</v>
      </c>
      <c r="I4473">
        <f t="shared" si="208"/>
        <v>18518.677400000139</v>
      </c>
      <c r="J4473">
        <f t="shared" si="209"/>
        <v>45.454545454563309</v>
      </c>
      <c r="K4473">
        <v>21</v>
      </c>
      <c r="L4473">
        <v>180664</v>
      </c>
      <c r="M4473">
        <v>289307</v>
      </c>
      <c r="N4473">
        <v>382</v>
      </c>
      <c r="O4473">
        <v>130</v>
      </c>
      <c r="P4473">
        <v>0</v>
      </c>
      <c r="Q4473">
        <v>111</v>
      </c>
      <c r="R4473">
        <f t="shared" si="207"/>
        <v>4.5332896572806329E-3</v>
      </c>
    </row>
    <row r="4474" spans="1:18" x14ac:dyDescent="0.25">
      <c r="A4474">
        <v>390.048</v>
      </c>
      <c r="B4474">
        <v>390.048</v>
      </c>
      <c r="C4474">
        <v>4473</v>
      </c>
      <c r="D4474">
        <v>4473</v>
      </c>
      <c r="E4474">
        <v>4.41</v>
      </c>
      <c r="F4474">
        <v>70.197800000000001</v>
      </c>
      <c r="G4474">
        <v>7.1852999999999998</v>
      </c>
      <c r="H4474">
        <v>2.1100000000000001E-2</v>
      </c>
      <c r="I4474">
        <f t="shared" si="208"/>
        <v>18518.69850000014</v>
      </c>
      <c r="J4474">
        <f t="shared" si="209"/>
        <v>23.809523809506796</v>
      </c>
      <c r="K4474">
        <v>11</v>
      </c>
      <c r="L4474">
        <v>194092</v>
      </c>
      <c r="M4474">
        <v>296631</v>
      </c>
      <c r="N4474">
        <v>367</v>
      </c>
      <c r="O4474">
        <v>151</v>
      </c>
      <c r="P4474">
        <v>0</v>
      </c>
      <c r="Q4474">
        <v>128</v>
      </c>
      <c r="R4474">
        <f t="shared" si="207"/>
        <v>4.2818894670689049E-3</v>
      </c>
    </row>
    <row r="4475" spans="1:18" x14ac:dyDescent="0.25">
      <c r="A4475">
        <v>390.07400000000001</v>
      </c>
      <c r="B4475">
        <v>390.07400000000001</v>
      </c>
      <c r="C4475">
        <v>4474</v>
      </c>
      <c r="D4475">
        <v>4474</v>
      </c>
      <c r="E4475">
        <v>4.3499999999999996</v>
      </c>
      <c r="F4475">
        <v>102.42440000000001</v>
      </c>
      <c r="G4475">
        <v>10.1135</v>
      </c>
      <c r="H4475">
        <v>4.19E-2</v>
      </c>
      <c r="I4475">
        <f t="shared" si="208"/>
        <v>18518.740400000141</v>
      </c>
      <c r="J4475">
        <f t="shared" si="209"/>
        <v>38.461538461522991</v>
      </c>
      <c r="K4475">
        <v>15</v>
      </c>
      <c r="L4475">
        <v>194092</v>
      </c>
      <c r="M4475">
        <v>290527</v>
      </c>
      <c r="N4475">
        <v>381</v>
      </c>
      <c r="O4475">
        <v>258</v>
      </c>
      <c r="P4475">
        <v>0</v>
      </c>
      <c r="Q4475">
        <v>219</v>
      </c>
      <c r="R4475">
        <f t="shared" si="207"/>
        <v>3.9939917722675343E-3</v>
      </c>
    </row>
    <row r="4476" spans="1:18" x14ac:dyDescent="0.25">
      <c r="A4476">
        <v>390.101</v>
      </c>
      <c r="B4476">
        <v>390.101</v>
      </c>
      <c r="C4476">
        <v>4475</v>
      </c>
      <c r="D4476">
        <v>4475</v>
      </c>
      <c r="E4476">
        <v>5.19</v>
      </c>
      <c r="F4476">
        <v>1.8237000000000001</v>
      </c>
      <c r="G4476">
        <v>0.6028</v>
      </c>
      <c r="H4476">
        <v>1E-4</v>
      </c>
      <c r="I4476">
        <f t="shared" si="208"/>
        <v>18518.740500000142</v>
      </c>
      <c r="J4476">
        <f t="shared" si="209"/>
        <v>37.037037037055129</v>
      </c>
      <c r="K4476">
        <v>0</v>
      </c>
      <c r="L4476">
        <v>178223</v>
      </c>
      <c r="M4476">
        <v>467529</v>
      </c>
      <c r="N4476">
        <v>-910</v>
      </c>
      <c r="O4476">
        <v>150</v>
      </c>
      <c r="P4476">
        <v>0</v>
      </c>
      <c r="Q4476">
        <v>128</v>
      </c>
      <c r="R4476">
        <f t="shared" si="207"/>
        <v>3.006721504877102E-2</v>
      </c>
    </row>
    <row r="4477" spans="1:18" x14ac:dyDescent="0.25">
      <c r="A4477">
        <v>390.13099999999997</v>
      </c>
      <c r="B4477">
        <v>390.13099999999997</v>
      </c>
      <c r="C4477">
        <v>4476</v>
      </c>
      <c r="D4477">
        <v>4476</v>
      </c>
      <c r="E4477">
        <v>4.6399999999999997</v>
      </c>
      <c r="F4477">
        <v>35.285699999999999</v>
      </c>
      <c r="G4477">
        <v>4.1025999999999998</v>
      </c>
      <c r="H4477">
        <v>6.8999999999999999E-3</v>
      </c>
      <c r="I4477">
        <f t="shared" si="208"/>
        <v>18518.747400000142</v>
      </c>
      <c r="J4477">
        <f t="shared" si="209"/>
        <v>33.333333333363647</v>
      </c>
      <c r="K4477">
        <v>6</v>
      </c>
      <c r="L4477">
        <v>194092</v>
      </c>
      <c r="M4477">
        <v>308838</v>
      </c>
      <c r="N4477">
        <v>367</v>
      </c>
      <c r="O4477">
        <v>153</v>
      </c>
      <c r="P4477">
        <v>0</v>
      </c>
      <c r="Q4477">
        <v>130</v>
      </c>
      <c r="R4477">
        <f t="shared" si="207"/>
        <v>5.5418097947081317E-3</v>
      </c>
    </row>
    <row r="4478" spans="1:18" x14ac:dyDescent="0.25">
      <c r="A4478">
        <v>390.16800000000001</v>
      </c>
      <c r="B4478">
        <v>390.16800000000001</v>
      </c>
      <c r="C4478">
        <v>4477</v>
      </c>
      <c r="D4478">
        <v>4477</v>
      </c>
      <c r="E4478">
        <v>4</v>
      </c>
      <c r="F4478">
        <v>200.79830000000001</v>
      </c>
      <c r="G4478">
        <v>21.025700000000001</v>
      </c>
      <c r="H4478">
        <v>0.18110000000000001</v>
      </c>
      <c r="I4478">
        <f t="shared" si="208"/>
        <v>18518.928500000144</v>
      </c>
      <c r="J4478">
        <f t="shared" si="209"/>
        <v>27.027027027001782</v>
      </c>
      <c r="K4478">
        <v>34</v>
      </c>
      <c r="L4478">
        <v>181885</v>
      </c>
      <c r="M4478">
        <v>216064</v>
      </c>
      <c r="N4478">
        <v>262</v>
      </c>
      <c r="O4478">
        <v>138</v>
      </c>
      <c r="P4478">
        <v>223</v>
      </c>
      <c r="Q4478">
        <v>117</v>
      </c>
      <c r="R4478">
        <f t="shared" si="207"/>
        <v>4.4915722189232277E-3</v>
      </c>
    </row>
    <row r="4479" spans="1:18" x14ac:dyDescent="0.25">
      <c r="A4479">
        <v>390.19600000000003</v>
      </c>
      <c r="B4479">
        <v>390.19600000000003</v>
      </c>
      <c r="C4479">
        <v>4478</v>
      </c>
      <c r="D4479">
        <v>4478</v>
      </c>
      <c r="E4479">
        <v>4.3600000000000003</v>
      </c>
      <c r="F4479">
        <v>93.147000000000006</v>
      </c>
      <c r="G4479">
        <v>9.6561000000000003</v>
      </c>
      <c r="H4479">
        <v>3.8199999999999998E-2</v>
      </c>
      <c r="I4479">
        <f t="shared" si="208"/>
        <v>18518.966700000143</v>
      </c>
      <c r="J4479">
        <f t="shared" si="209"/>
        <v>35.714285714260193</v>
      </c>
      <c r="K4479">
        <v>15</v>
      </c>
      <c r="L4479">
        <v>194092</v>
      </c>
      <c r="M4479">
        <v>286865</v>
      </c>
      <c r="N4479">
        <v>382</v>
      </c>
      <c r="O4479">
        <v>161</v>
      </c>
      <c r="P4479">
        <v>0</v>
      </c>
      <c r="Q4479">
        <v>137</v>
      </c>
      <c r="R4479">
        <f t="shared" si="207"/>
        <v>4.4027661496776243E-3</v>
      </c>
    </row>
    <row r="4480" spans="1:18" x14ac:dyDescent="0.25">
      <c r="A4480">
        <v>390.23</v>
      </c>
      <c r="B4480">
        <v>390.23</v>
      </c>
      <c r="C4480">
        <v>4479</v>
      </c>
      <c r="D4480">
        <v>4479</v>
      </c>
      <c r="E4480">
        <v>4.01</v>
      </c>
      <c r="F4480">
        <v>34.294400000000003</v>
      </c>
      <c r="G4480">
        <v>5.8811</v>
      </c>
      <c r="H4480">
        <v>1.4200000000000001E-2</v>
      </c>
      <c r="I4480">
        <f t="shared" si="208"/>
        <v>18518.980900000144</v>
      </c>
      <c r="J4480">
        <f t="shared" si="209"/>
        <v>29.411764705889432</v>
      </c>
      <c r="K4480">
        <v>10</v>
      </c>
      <c r="L4480">
        <v>181885</v>
      </c>
      <c r="M4480">
        <v>180664</v>
      </c>
      <c r="N4480">
        <v>82</v>
      </c>
      <c r="O4480">
        <v>104</v>
      </c>
      <c r="P4480">
        <v>70</v>
      </c>
      <c r="Q4480">
        <v>88</v>
      </c>
      <c r="R4480">
        <f t="shared" si="207"/>
        <v>1.2073742973138726E-2</v>
      </c>
    </row>
    <row r="4481" spans="1:18" x14ac:dyDescent="0.25">
      <c r="A4481">
        <v>390.26600000000002</v>
      </c>
      <c r="B4481">
        <v>390.26600000000002</v>
      </c>
      <c r="C4481">
        <v>4480</v>
      </c>
      <c r="D4481">
        <v>4480</v>
      </c>
      <c r="E4481">
        <v>4.22</v>
      </c>
      <c r="F4481">
        <v>138.06890000000001</v>
      </c>
      <c r="G4481">
        <v>16.396699999999999</v>
      </c>
      <c r="H4481">
        <v>0.1101</v>
      </c>
      <c r="I4481">
        <f t="shared" si="208"/>
        <v>18519.091000000146</v>
      </c>
      <c r="J4481">
        <f t="shared" si="209"/>
        <v>27.777777777776723</v>
      </c>
      <c r="K4481">
        <v>32</v>
      </c>
      <c r="L4481">
        <v>194092</v>
      </c>
      <c r="M4481">
        <v>273438</v>
      </c>
      <c r="N4481">
        <v>381</v>
      </c>
      <c r="O4481">
        <v>202</v>
      </c>
      <c r="P4481">
        <v>0</v>
      </c>
      <c r="Q4481">
        <v>172</v>
      </c>
      <c r="R4481">
        <f t="shared" si="207"/>
        <v>5.7755798070923212E-3</v>
      </c>
    </row>
    <row r="4482" spans="1:18" x14ac:dyDescent="0.25">
      <c r="A4482">
        <v>390.291</v>
      </c>
      <c r="B4482">
        <v>390.291</v>
      </c>
      <c r="C4482">
        <v>4481</v>
      </c>
      <c r="D4482">
        <v>4481</v>
      </c>
      <c r="E4482">
        <v>4.38</v>
      </c>
      <c r="F4482">
        <v>132.9272</v>
      </c>
      <c r="G4482">
        <v>14.1151</v>
      </c>
      <c r="H4482">
        <v>8.1600000000000006E-2</v>
      </c>
      <c r="I4482">
        <f t="shared" si="208"/>
        <v>18519.172600000147</v>
      </c>
      <c r="J4482">
        <f t="shared" si="209"/>
        <v>40.00000000003638</v>
      </c>
      <c r="K4482">
        <v>26</v>
      </c>
      <c r="L4482">
        <v>194092</v>
      </c>
      <c r="M4482">
        <v>302734</v>
      </c>
      <c r="N4482">
        <v>139</v>
      </c>
      <c r="O4482">
        <v>203</v>
      </c>
      <c r="P4482">
        <v>118</v>
      </c>
      <c r="Q4482">
        <v>173</v>
      </c>
      <c r="R4482">
        <f t="shared" si="207"/>
        <v>4.6180905605147371E-3</v>
      </c>
    </row>
    <row r="4483" spans="1:18" x14ac:dyDescent="0.25">
      <c r="A4483">
        <v>390.31799999999998</v>
      </c>
      <c r="B4483">
        <v>390.31799999999998</v>
      </c>
      <c r="C4483">
        <v>4482</v>
      </c>
      <c r="D4483">
        <v>4482</v>
      </c>
      <c r="E4483">
        <v>5.25</v>
      </c>
      <c r="F4483">
        <v>1.3353999999999999</v>
      </c>
      <c r="G4483">
        <v>0.59570000000000001</v>
      </c>
      <c r="H4483">
        <v>1E-4</v>
      </c>
      <c r="I4483">
        <f t="shared" si="208"/>
        <v>18519.172700000148</v>
      </c>
      <c r="J4483">
        <f t="shared" si="209"/>
        <v>37.037037037055129</v>
      </c>
      <c r="K4483">
        <v>0</v>
      </c>
      <c r="L4483">
        <v>180664</v>
      </c>
      <c r="M4483">
        <v>483398</v>
      </c>
      <c r="N4483">
        <v>653</v>
      </c>
      <c r="O4483">
        <v>150</v>
      </c>
      <c r="P4483">
        <v>0</v>
      </c>
      <c r="Q4483">
        <v>128</v>
      </c>
      <c r="R4483">
        <f t="shared" ref="R4483:R4546" si="210">(H4483*1000)/(F4483)^2</f>
        <v>5.6076029585623501E-2</v>
      </c>
    </row>
    <row r="4484" spans="1:18" x14ac:dyDescent="0.25">
      <c r="A4484">
        <v>390.35300000000001</v>
      </c>
      <c r="B4484">
        <v>390.35300000000001</v>
      </c>
      <c r="C4484">
        <v>4483</v>
      </c>
      <c r="D4484">
        <v>4483</v>
      </c>
      <c r="E4484">
        <v>4.3899999999999997</v>
      </c>
      <c r="F4484">
        <v>121.69670000000001</v>
      </c>
      <c r="G4484">
        <v>9.9987999999999992</v>
      </c>
      <c r="H4484">
        <v>4.1000000000000002E-2</v>
      </c>
      <c r="I4484">
        <f t="shared" ref="I4484:I4547" si="211">I4483+H4484</f>
        <v>18519.213700000149</v>
      </c>
      <c r="J4484">
        <f t="shared" ref="J4484:J4547" si="212">(C4484-C4483)/(B4484-B4483)</f>
        <v>28.571428571408156</v>
      </c>
      <c r="K4484">
        <v>12</v>
      </c>
      <c r="L4484">
        <v>179443</v>
      </c>
      <c r="M4484">
        <v>281982</v>
      </c>
      <c r="N4484">
        <v>205</v>
      </c>
      <c r="O4484">
        <v>177</v>
      </c>
      <c r="P4484">
        <v>174</v>
      </c>
      <c r="Q4484">
        <v>150</v>
      </c>
      <c r="R4484">
        <f t="shared" si="210"/>
        <v>2.7683835063829583E-3</v>
      </c>
    </row>
    <row r="4485" spans="1:18" x14ac:dyDescent="0.25">
      <c r="A4485">
        <v>390.38499999999999</v>
      </c>
      <c r="B4485">
        <v>390.38499999999999</v>
      </c>
      <c r="C4485">
        <v>4484</v>
      </c>
      <c r="D4485">
        <v>4484</v>
      </c>
      <c r="E4485">
        <v>4.09</v>
      </c>
      <c r="F4485">
        <v>174.69</v>
      </c>
      <c r="G4485">
        <v>20.1189</v>
      </c>
      <c r="H4485">
        <v>0.1658</v>
      </c>
      <c r="I4485">
        <f t="shared" si="211"/>
        <v>18519.379500000148</v>
      </c>
      <c r="J4485">
        <f t="shared" si="212"/>
        <v>31.250000000017319</v>
      </c>
      <c r="K4485">
        <v>33</v>
      </c>
      <c r="L4485">
        <v>181885</v>
      </c>
      <c r="M4485">
        <v>246582</v>
      </c>
      <c r="N4485">
        <v>273</v>
      </c>
      <c r="O4485">
        <v>225</v>
      </c>
      <c r="P4485">
        <v>232</v>
      </c>
      <c r="Q4485">
        <v>191</v>
      </c>
      <c r="R4485">
        <f t="shared" si="210"/>
        <v>5.4331092319958984E-3</v>
      </c>
    </row>
    <row r="4486" spans="1:18" x14ac:dyDescent="0.25">
      <c r="A4486">
        <v>390.41500000000002</v>
      </c>
      <c r="B4486">
        <v>390.41500000000002</v>
      </c>
      <c r="C4486">
        <v>4485</v>
      </c>
      <c r="D4486">
        <v>4485</v>
      </c>
      <c r="E4486">
        <v>4.12</v>
      </c>
      <c r="F4486">
        <v>129.50919999999999</v>
      </c>
      <c r="G4486">
        <v>15.707000000000001</v>
      </c>
      <c r="H4486">
        <v>0.1011</v>
      </c>
      <c r="I4486">
        <f t="shared" si="211"/>
        <v>18519.480600000148</v>
      </c>
      <c r="J4486">
        <f t="shared" si="212"/>
        <v>33.333333333300487</v>
      </c>
      <c r="K4486">
        <v>39</v>
      </c>
      <c r="L4486">
        <v>180664</v>
      </c>
      <c r="M4486">
        <v>275879</v>
      </c>
      <c r="N4486">
        <v>206</v>
      </c>
      <c r="O4486">
        <v>176</v>
      </c>
      <c r="P4486">
        <v>175</v>
      </c>
      <c r="Q4486">
        <v>150</v>
      </c>
      <c r="R4486">
        <f t="shared" si="210"/>
        <v>6.0276761970140718E-3</v>
      </c>
    </row>
    <row r="4487" spans="1:18" x14ac:dyDescent="0.25">
      <c r="A4487">
        <v>390.447</v>
      </c>
      <c r="B4487">
        <v>390.447</v>
      </c>
      <c r="C4487">
        <v>4486</v>
      </c>
      <c r="D4487">
        <v>4486</v>
      </c>
      <c r="E4487">
        <v>4.5</v>
      </c>
      <c r="F4487">
        <v>56.037599999999998</v>
      </c>
      <c r="G4487">
        <v>5.7491000000000003</v>
      </c>
      <c r="H4487">
        <v>1.35E-2</v>
      </c>
      <c r="I4487">
        <f t="shared" si="211"/>
        <v>18519.494100000149</v>
      </c>
      <c r="J4487">
        <f t="shared" si="212"/>
        <v>31.250000000017319</v>
      </c>
      <c r="K4487">
        <v>7</v>
      </c>
      <c r="L4487">
        <v>194092</v>
      </c>
      <c r="M4487">
        <v>277100</v>
      </c>
      <c r="N4487">
        <v>138</v>
      </c>
      <c r="O4487">
        <v>129</v>
      </c>
      <c r="P4487">
        <v>117</v>
      </c>
      <c r="Q4487">
        <v>110</v>
      </c>
      <c r="R4487">
        <f t="shared" si="210"/>
        <v>4.2990719611929367E-3</v>
      </c>
    </row>
    <row r="4488" spans="1:18" x14ac:dyDescent="0.25">
      <c r="A4488">
        <v>390.48200000000003</v>
      </c>
      <c r="B4488">
        <v>390.48200000000003</v>
      </c>
      <c r="C4488">
        <v>4487</v>
      </c>
      <c r="D4488">
        <v>4487</v>
      </c>
      <c r="E4488">
        <v>4.4800000000000004</v>
      </c>
      <c r="F4488">
        <v>110.4663</v>
      </c>
      <c r="G4488">
        <v>8.798</v>
      </c>
      <c r="H4488">
        <v>3.1699999999999999E-2</v>
      </c>
      <c r="I4488">
        <f t="shared" si="211"/>
        <v>18519.525800000149</v>
      </c>
      <c r="J4488">
        <f t="shared" si="212"/>
        <v>28.571428571408156</v>
      </c>
      <c r="K4488">
        <v>9</v>
      </c>
      <c r="L4488">
        <v>179443</v>
      </c>
      <c r="M4488">
        <v>311279</v>
      </c>
      <c r="N4488">
        <v>198</v>
      </c>
      <c r="O4488">
        <v>152</v>
      </c>
      <c r="P4488">
        <v>168</v>
      </c>
      <c r="Q4488">
        <v>129</v>
      </c>
      <c r="R4488">
        <f t="shared" si="210"/>
        <v>2.5977637161052527E-3</v>
      </c>
    </row>
    <row r="4489" spans="1:18" x14ac:dyDescent="0.25">
      <c r="A4489">
        <v>390.50799999999998</v>
      </c>
      <c r="B4489">
        <v>390.50799999999998</v>
      </c>
      <c r="C4489">
        <v>4488</v>
      </c>
      <c r="D4489">
        <v>4488</v>
      </c>
      <c r="E4489">
        <v>4.4000000000000004</v>
      </c>
      <c r="F4489">
        <v>58.234900000000003</v>
      </c>
      <c r="G4489">
        <v>8.1271000000000004</v>
      </c>
      <c r="H4489">
        <v>2.7099999999999999E-2</v>
      </c>
      <c r="I4489">
        <f t="shared" si="211"/>
        <v>18519.552900000148</v>
      </c>
      <c r="J4489">
        <f t="shared" si="212"/>
        <v>38.461538461607077</v>
      </c>
      <c r="K4489">
        <v>15</v>
      </c>
      <c r="L4489">
        <v>181885</v>
      </c>
      <c r="M4489">
        <v>277100</v>
      </c>
      <c r="N4489">
        <v>235</v>
      </c>
      <c r="O4489">
        <v>216</v>
      </c>
      <c r="P4489">
        <v>200</v>
      </c>
      <c r="Q4489">
        <v>184</v>
      </c>
      <c r="R4489">
        <f t="shared" si="210"/>
        <v>7.991027454965308E-3</v>
      </c>
    </row>
    <row r="4490" spans="1:18" x14ac:dyDescent="0.25">
      <c r="A4490">
        <v>390.51499999999999</v>
      </c>
      <c r="B4490">
        <v>390.51499999999999</v>
      </c>
      <c r="C4490">
        <v>4489</v>
      </c>
      <c r="D4490">
        <v>4489</v>
      </c>
      <c r="E4490">
        <v>5.25</v>
      </c>
      <c r="F4490">
        <v>1.8237000000000001</v>
      </c>
      <c r="G4490">
        <v>0.6119</v>
      </c>
      <c r="H4490">
        <v>2.0000000000000001E-4</v>
      </c>
      <c r="I4490">
        <f t="shared" si="211"/>
        <v>18519.553100000147</v>
      </c>
      <c r="J4490">
        <f t="shared" si="212"/>
        <v>142.85714285704077</v>
      </c>
      <c r="K4490">
        <v>0</v>
      </c>
      <c r="L4490">
        <v>50049</v>
      </c>
      <c r="M4490">
        <v>473633</v>
      </c>
      <c r="N4490">
        <v>-1521</v>
      </c>
      <c r="O4490">
        <v>150</v>
      </c>
      <c r="P4490">
        <v>0</v>
      </c>
      <c r="Q4490">
        <v>128</v>
      </c>
      <c r="R4490">
        <f t="shared" si="210"/>
        <v>6.013443009754204E-2</v>
      </c>
    </row>
    <row r="4491" spans="1:18" x14ac:dyDescent="0.25">
      <c r="A4491">
        <v>390.54599999999999</v>
      </c>
      <c r="B4491">
        <v>390.54599999999999</v>
      </c>
      <c r="C4491">
        <v>4490</v>
      </c>
      <c r="D4491">
        <v>4490</v>
      </c>
      <c r="E4491">
        <v>4.53</v>
      </c>
      <c r="F4491">
        <v>45.280700000000003</v>
      </c>
      <c r="G4491">
        <v>4.6372999999999998</v>
      </c>
      <c r="H4491">
        <v>8.8000000000000005E-3</v>
      </c>
      <c r="I4491">
        <f t="shared" si="211"/>
        <v>18519.561900000146</v>
      </c>
      <c r="J4491">
        <f t="shared" si="212"/>
        <v>32.258064516122879</v>
      </c>
      <c r="K4491">
        <v>6</v>
      </c>
      <c r="L4491">
        <v>181885</v>
      </c>
      <c r="M4491">
        <v>255127</v>
      </c>
      <c r="N4491">
        <v>314</v>
      </c>
      <c r="O4491">
        <v>-28</v>
      </c>
      <c r="P4491">
        <v>0</v>
      </c>
      <c r="Q4491">
        <v>0</v>
      </c>
      <c r="R4491">
        <f t="shared" si="210"/>
        <v>4.2919673355109244E-3</v>
      </c>
    </row>
    <row r="4492" spans="1:18" x14ac:dyDescent="0.25">
      <c r="A4492">
        <v>390.57</v>
      </c>
      <c r="B4492">
        <v>390.57</v>
      </c>
      <c r="C4492">
        <v>4491</v>
      </c>
      <c r="D4492">
        <v>4491</v>
      </c>
      <c r="E4492">
        <v>4.43</v>
      </c>
      <c r="F4492">
        <v>49.186999999999998</v>
      </c>
      <c r="G4492">
        <v>5.6741999999999999</v>
      </c>
      <c r="H4492">
        <v>1.32E-2</v>
      </c>
      <c r="I4492">
        <f t="shared" si="211"/>
        <v>18519.575100000147</v>
      </c>
      <c r="J4492">
        <f t="shared" si="212"/>
        <v>41.666666666665087</v>
      </c>
      <c r="K4492">
        <v>8</v>
      </c>
      <c r="L4492">
        <v>180664</v>
      </c>
      <c r="M4492">
        <v>289307</v>
      </c>
      <c r="N4492">
        <v>321</v>
      </c>
      <c r="O4492">
        <v>185</v>
      </c>
      <c r="P4492">
        <v>0</v>
      </c>
      <c r="Q4492">
        <v>157</v>
      </c>
      <c r="R4492">
        <f t="shared" si="210"/>
        <v>5.4559861753312429E-3</v>
      </c>
    </row>
    <row r="4493" spans="1:18" x14ac:dyDescent="0.25">
      <c r="A4493">
        <v>390.57900000000001</v>
      </c>
      <c r="B4493">
        <v>390.57900000000001</v>
      </c>
      <c r="C4493">
        <v>4492</v>
      </c>
      <c r="D4493">
        <v>4492</v>
      </c>
      <c r="E4493">
        <v>5.17</v>
      </c>
      <c r="F4493">
        <v>1.8237000000000001</v>
      </c>
      <c r="G4493">
        <v>0.60370000000000001</v>
      </c>
      <c r="H4493">
        <v>1E-4</v>
      </c>
      <c r="I4493">
        <f t="shared" si="211"/>
        <v>18519.575200000148</v>
      </c>
      <c r="J4493">
        <f t="shared" si="212"/>
        <v>111.11111111093146</v>
      </c>
      <c r="K4493">
        <v>0</v>
      </c>
      <c r="L4493">
        <v>520020</v>
      </c>
      <c r="M4493">
        <v>471191</v>
      </c>
      <c r="N4493">
        <v>169</v>
      </c>
      <c r="O4493">
        <v>150</v>
      </c>
      <c r="P4493">
        <v>144</v>
      </c>
      <c r="Q4493">
        <v>128</v>
      </c>
      <c r="R4493">
        <f t="shared" si="210"/>
        <v>3.006721504877102E-2</v>
      </c>
    </row>
    <row r="4494" spans="1:18" x14ac:dyDescent="0.25">
      <c r="A4494">
        <v>390.60899999999998</v>
      </c>
      <c r="B4494">
        <v>390.60899999999998</v>
      </c>
      <c r="C4494">
        <v>4493</v>
      </c>
      <c r="D4494">
        <v>4493</v>
      </c>
      <c r="E4494">
        <v>4.25</v>
      </c>
      <c r="F4494">
        <v>291.61860000000001</v>
      </c>
      <c r="G4494">
        <v>21.845800000000001</v>
      </c>
      <c r="H4494">
        <v>0.19550000000000001</v>
      </c>
      <c r="I4494">
        <f t="shared" si="211"/>
        <v>18519.77070000015</v>
      </c>
      <c r="J4494">
        <f t="shared" si="212"/>
        <v>33.333333333363647</v>
      </c>
      <c r="K4494">
        <v>39</v>
      </c>
      <c r="L4494">
        <v>180664</v>
      </c>
      <c r="M4494">
        <v>285645</v>
      </c>
      <c r="N4494">
        <v>322</v>
      </c>
      <c r="O4494">
        <v>202</v>
      </c>
      <c r="P4494">
        <v>0</v>
      </c>
      <c r="Q4494">
        <v>172</v>
      </c>
      <c r="R4494">
        <f t="shared" si="210"/>
        <v>2.2988800974243261E-3</v>
      </c>
    </row>
    <row r="4495" spans="1:18" x14ac:dyDescent="0.25">
      <c r="A4495">
        <v>390.63600000000002</v>
      </c>
      <c r="B4495">
        <v>390.63600000000002</v>
      </c>
      <c r="C4495">
        <v>4494</v>
      </c>
      <c r="D4495">
        <v>4494</v>
      </c>
      <c r="E4495">
        <v>4.3099999999999996</v>
      </c>
      <c r="F4495">
        <v>113.65479999999999</v>
      </c>
      <c r="G4495">
        <v>9.4543999999999997</v>
      </c>
      <c r="H4495">
        <v>3.6600000000000001E-2</v>
      </c>
      <c r="I4495">
        <f t="shared" si="211"/>
        <v>18519.80730000015</v>
      </c>
      <c r="J4495">
        <f t="shared" si="212"/>
        <v>37.037037036977154</v>
      </c>
      <c r="K4495">
        <v>10</v>
      </c>
      <c r="L4495">
        <v>195313</v>
      </c>
      <c r="M4495">
        <v>255127</v>
      </c>
      <c r="N4495">
        <v>289</v>
      </c>
      <c r="O4495">
        <v>262</v>
      </c>
      <c r="P4495">
        <v>246</v>
      </c>
      <c r="Q4495">
        <v>223</v>
      </c>
      <c r="R4495">
        <f t="shared" si="210"/>
        <v>2.8333845488017735E-3</v>
      </c>
    </row>
    <row r="4496" spans="1:18" x14ac:dyDescent="0.25">
      <c r="A4496">
        <v>390.666</v>
      </c>
      <c r="B4496">
        <v>390.666</v>
      </c>
      <c r="C4496">
        <v>4495</v>
      </c>
      <c r="D4496">
        <v>4495</v>
      </c>
      <c r="E4496">
        <v>4.4800000000000004</v>
      </c>
      <c r="F4496">
        <v>41.130299999999998</v>
      </c>
      <c r="G4496">
        <v>4.7428999999999997</v>
      </c>
      <c r="H4496">
        <v>9.1999999999999998E-3</v>
      </c>
      <c r="I4496">
        <f t="shared" si="211"/>
        <v>18519.81650000015</v>
      </c>
      <c r="J4496">
        <f t="shared" si="212"/>
        <v>33.333333333363647</v>
      </c>
      <c r="K4496">
        <v>6</v>
      </c>
      <c r="L4496">
        <v>179443</v>
      </c>
      <c r="M4496">
        <v>302734</v>
      </c>
      <c r="N4496">
        <v>134</v>
      </c>
      <c r="O4496">
        <v>162</v>
      </c>
      <c r="P4496">
        <v>114</v>
      </c>
      <c r="Q4496">
        <v>138</v>
      </c>
      <c r="R4496">
        <f t="shared" si="210"/>
        <v>5.4383114132855364E-3</v>
      </c>
    </row>
    <row r="4497" spans="1:18" x14ac:dyDescent="0.25">
      <c r="A4497">
        <v>390.697</v>
      </c>
      <c r="B4497">
        <v>390.697</v>
      </c>
      <c r="C4497">
        <v>4496</v>
      </c>
      <c r="D4497">
        <v>4496</v>
      </c>
      <c r="E4497">
        <v>4.26</v>
      </c>
      <c r="F4497">
        <v>122.185</v>
      </c>
      <c r="G4497">
        <v>9.8703000000000003</v>
      </c>
      <c r="H4497">
        <v>3.9899999999999998E-2</v>
      </c>
      <c r="I4497">
        <f t="shared" si="211"/>
        <v>18519.85640000015</v>
      </c>
      <c r="J4497">
        <f t="shared" si="212"/>
        <v>32.258064516122879</v>
      </c>
      <c r="K4497">
        <v>16</v>
      </c>
      <c r="L4497">
        <v>180664</v>
      </c>
      <c r="M4497">
        <v>245361</v>
      </c>
      <c r="N4497">
        <v>324</v>
      </c>
      <c r="O4497">
        <v>235</v>
      </c>
      <c r="P4497">
        <v>0</v>
      </c>
      <c r="Q4497">
        <v>200</v>
      </c>
      <c r="R4497">
        <f t="shared" si="210"/>
        <v>2.672619355810351E-3</v>
      </c>
    </row>
    <row r="4498" spans="1:18" x14ac:dyDescent="0.25">
      <c r="A4498">
        <v>390.73</v>
      </c>
      <c r="B4498">
        <v>390.73</v>
      </c>
      <c r="C4498">
        <v>4497</v>
      </c>
      <c r="D4498">
        <v>4497</v>
      </c>
      <c r="E4498">
        <v>4.6399999999999997</v>
      </c>
      <c r="F4498">
        <v>78.727999999999994</v>
      </c>
      <c r="G4498">
        <v>4.8560999999999996</v>
      </c>
      <c r="H4498">
        <v>9.7000000000000003E-3</v>
      </c>
      <c r="I4498">
        <f t="shared" si="211"/>
        <v>18519.866100000148</v>
      </c>
      <c r="J4498">
        <f t="shared" si="212"/>
        <v>30.303030303016104</v>
      </c>
      <c r="K4498">
        <v>7</v>
      </c>
      <c r="L4498">
        <v>180664</v>
      </c>
      <c r="M4498">
        <v>305176</v>
      </c>
      <c r="N4498">
        <v>149</v>
      </c>
      <c r="O4498">
        <v>155</v>
      </c>
      <c r="P4498">
        <v>127</v>
      </c>
      <c r="Q4498">
        <v>132</v>
      </c>
      <c r="R4498">
        <f t="shared" si="210"/>
        <v>1.5649962335284053E-3</v>
      </c>
    </row>
    <row r="4499" spans="1:18" x14ac:dyDescent="0.25">
      <c r="A4499">
        <v>390.76499999999999</v>
      </c>
      <c r="B4499">
        <v>390.76499999999999</v>
      </c>
      <c r="C4499">
        <v>4498</v>
      </c>
      <c r="D4499">
        <v>4498</v>
      </c>
      <c r="E4499">
        <v>3.99</v>
      </c>
      <c r="F4499">
        <v>143.92830000000001</v>
      </c>
      <c r="G4499">
        <v>15.564</v>
      </c>
      <c r="H4499">
        <v>9.9199999999999997E-2</v>
      </c>
      <c r="I4499">
        <f t="shared" si="211"/>
        <v>18519.965300000149</v>
      </c>
      <c r="J4499">
        <f t="shared" si="212"/>
        <v>28.571428571454557</v>
      </c>
      <c r="K4499">
        <v>18</v>
      </c>
      <c r="L4499">
        <v>175781</v>
      </c>
      <c r="M4499">
        <v>198975</v>
      </c>
      <c r="N4499">
        <v>315</v>
      </c>
      <c r="O4499">
        <v>197</v>
      </c>
      <c r="P4499">
        <v>0</v>
      </c>
      <c r="Q4499">
        <v>167</v>
      </c>
      <c r="R4499">
        <f t="shared" si="210"/>
        <v>4.7887181952628961E-3</v>
      </c>
    </row>
    <row r="4500" spans="1:18" x14ac:dyDescent="0.25">
      <c r="A4500">
        <v>390.791</v>
      </c>
      <c r="B4500">
        <v>390.791</v>
      </c>
      <c r="C4500">
        <v>4499</v>
      </c>
      <c r="D4500">
        <v>4499</v>
      </c>
      <c r="E4500">
        <v>4.16</v>
      </c>
      <c r="F4500">
        <v>194.45060000000001</v>
      </c>
      <c r="G4500">
        <v>19.2423</v>
      </c>
      <c r="H4500">
        <v>0.1517</v>
      </c>
      <c r="I4500">
        <f t="shared" si="211"/>
        <v>18520.117000000148</v>
      </c>
      <c r="J4500">
        <f t="shared" si="212"/>
        <v>38.461538461522991</v>
      </c>
      <c r="K4500">
        <v>23</v>
      </c>
      <c r="L4500">
        <v>181885</v>
      </c>
      <c r="M4500">
        <v>268555</v>
      </c>
      <c r="N4500">
        <v>310</v>
      </c>
      <c r="O4500">
        <v>150</v>
      </c>
      <c r="P4500">
        <v>0</v>
      </c>
      <c r="Q4500">
        <v>128</v>
      </c>
      <c r="R4500">
        <f t="shared" si="210"/>
        <v>4.0120561795895949E-3</v>
      </c>
    </row>
    <row r="4501" spans="1:18" x14ac:dyDescent="0.25">
      <c r="A4501">
        <v>390.82299999999998</v>
      </c>
      <c r="B4501">
        <v>390.82299999999998</v>
      </c>
      <c r="C4501">
        <v>4500</v>
      </c>
      <c r="D4501">
        <v>4500</v>
      </c>
      <c r="E4501">
        <v>4.4800000000000004</v>
      </c>
      <c r="F4501">
        <v>79.704499999999996</v>
      </c>
      <c r="G4501">
        <v>7.5420999999999996</v>
      </c>
      <c r="H4501">
        <v>2.3300000000000001E-2</v>
      </c>
      <c r="I4501">
        <f t="shared" si="211"/>
        <v>18520.140300000148</v>
      </c>
      <c r="J4501">
        <f t="shared" si="212"/>
        <v>31.250000000017319</v>
      </c>
      <c r="K4501">
        <v>8</v>
      </c>
      <c r="L4501">
        <v>180664</v>
      </c>
      <c r="M4501">
        <v>280762</v>
      </c>
      <c r="N4501">
        <v>208</v>
      </c>
      <c r="O4501">
        <v>164</v>
      </c>
      <c r="P4501">
        <v>177</v>
      </c>
      <c r="Q4501">
        <v>139</v>
      </c>
      <c r="R4501">
        <f t="shared" si="210"/>
        <v>3.6676698702524297E-3</v>
      </c>
    </row>
    <row r="4502" spans="1:18" x14ac:dyDescent="0.25">
      <c r="A4502">
        <v>390.85599999999999</v>
      </c>
      <c r="B4502">
        <v>390.85599999999999</v>
      </c>
      <c r="C4502">
        <v>4501</v>
      </c>
      <c r="D4502">
        <v>4501</v>
      </c>
      <c r="E4502">
        <v>4.33</v>
      </c>
      <c r="F4502">
        <v>51.872500000000002</v>
      </c>
      <c r="G4502">
        <v>6.4469000000000003</v>
      </c>
      <c r="H4502">
        <v>1.7000000000000001E-2</v>
      </c>
      <c r="I4502">
        <f t="shared" si="211"/>
        <v>18520.157300000148</v>
      </c>
      <c r="J4502">
        <f t="shared" si="212"/>
        <v>30.303030303016104</v>
      </c>
      <c r="K4502">
        <v>11</v>
      </c>
      <c r="L4502">
        <v>181885</v>
      </c>
      <c r="M4502">
        <v>256348</v>
      </c>
      <c r="N4502">
        <v>-2256</v>
      </c>
      <c r="O4502">
        <v>157</v>
      </c>
      <c r="P4502">
        <v>0</v>
      </c>
      <c r="Q4502">
        <v>133</v>
      </c>
      <c r="R4502">
        <f t="shared" si="210"/>
        <v>6.3179264047098132E-3</v>
      </c>
    </row>
    <row r="4503" spans="1:18" x14ac:dyDescent="0.25">
      <c r="A4503">
        <v>390.892</v>
      </c>
      <c r="B4503">
        <v>390.892</v>
      </c>
      <c r="C4503">
        <v>4502</v>
      </c>
      <c r="D4503">
        <v>4502</v>
      </c>
      <c r="E4503">
        <v>4.4000000000000004</v>
      </c>
      <c r="F4503">
        <v>187.87360000000001</v>
      </c>
      <c r="G4503">
        <v>16.119900000000001</v>
      </c>
      <c r="H4503">
        <v>0.10639999999999999</v>
      </c>
      <c r="I4503">
        <f t="shared" si="211"/>
        <v>18520.263700000149</v>
      </c>
      <c r="J4503">
        <f t="shared" si="212"/>
        <v>27.777777777776723</v>
      </c>
      <c r="K4503">
        <v>16</v>
      </c>
      <c r="L4503">
        <v>183105</v>
      </c>
      <c r="M4503">
        <v>328369</v>
      </c>
      <c r="N4503">
        <v>288</v>
      </c>
      <c r="O4503">
        <v>152</v>
      </c>
      <c r="P4503">
        <v>245</v>
      </c>
      <c r="Q4503">
        <v>129</v>
      </c>
      <c r="R4503">
        <f t="shared" si="210"/>
        <v>3.0144640805711519E-3</v>
      </c>
    </row>
    <row r="4504" spans="1:18" x14ac:dyDescent="0.25">
      <c r="A4504">
        <v>390.92</v>
      </c>
      <c r="B4504">
        <v>390.92</v>
      </c>
      <c r="C4504">
        <v>4503</v>
      </c>
      <c r="D4504">
        <v>4503</v>
      </c>
      <c r="E4504">
        <v>3.93</v>
      </c>
      <c r="F4504">
        <v>127.3267</v>
      </c>
      <c r="G4504">
        <v>20.848099999999999</v>
      </c>
      <c r="H4504">
        <v>0.17799999999999999</v>
      </c>
      <c r="I4504">
        <f t="shared" si="211"/>
        <v>18520.441700000149</v>
      </c>
      <c r="J4504">
        <f t="shared" si="212"/>
        <v>35.714285714260193</v>
      </c>
      <c r="K4504">
        <v>48</v>
      </c>
      <c r="L4504">
        <v>180664</v>
      </c>
      <c r="M4504">
        <v>184326</v>
      </c>
      <c r="N4504">
        <v>186</v>
      </c>
      <c r="O4504">
        <v>159</v>
      </c>
      <c r="P4504">
        <v>158</v>
      </c>
      <c r="Q4504">
        <v>135</v>
      </c>
      <c r="R4504">
        <f t="shared" si="210"/>
        <v>1.0979461383947264E-2</v>
      </c>
    </row>
    <row r="4505" spans="1:18" x14ac:dyDescent="0.25">
      <c r="A4505">
        <v>390.94799999999998</v>
      </c>
      <c r="B4505">
        <v>390.94799999999998</v>
      </c>
      <c r="C4505">
        <v>4504</v>
      </c>
      <c r="D4505">
        <v>4504</v>
      </c>
      <c r="E4505">
        <v>5.2</v>
      </c>
      <c r="F4505">
        <v>1.8237000000000001</v>
      </c>
      <c r="G4505">
        <v>0.60609999999999997</v>
      </c>
      <c r="H4505">
        <v>2.0000000000000001E-4</v>
      </c>
      <c r="I4505">
        <f t="shared" si="211"/>
        <v>18520.441900000147</v>
      </c>
      <c r="J4505">
        <f t="shared" si="212"/>
        <v>35.714285714332696</v>
      </c>
      <c r="K4505">
        <v>0</v>
      </c>
      <c r="L4505">
        <v>52490</v>
      </c>
      <c r="M4505">
        <v>482178</v>
      </c>
      <c r="N4505">
        <v>1133</v>
      </c>
      <c r="O4505">
        <v>150</v>
      </c>
      <c r="P4505">
        <v>0</v>
      </c>
      <c r="Q4505">
        <v>128</v>
      </c>
      <c r="R4505">
        <f t="shared" si="210"/>
        <v>6.013443009754204E-2</v>
      </c>
    </row>
    <row r="4506" spans="1:18" x14ac:dyDescent="0.25">
      <c r="A4506">
        <v>390.98399999999998</v>
      </c>
      <c r="B4506">
        <v>390.98399999999998</v>
      </c>
      <c r="C4506">
        <v>4505</v>
      </c>
      <c r="D4506">
        <v>4505</v>
      </c>
      <c r="E4506">
        <v>4.2300000000000004</v>
      </c>
      <c r="F4506">
        <v>187.6147</v>
      </c>
      <c r="G4506">
        <v>13.9352</v>
      </c>
      <c r="H4506">
        <v>7.9500000000000001E-2</v>
      </c>
      <c r="I4506">
        <f t="shared" si="211"/>
        <v>18520.521400000147</v>
      </c>
      <c r="J4506">
        <f t="shared" si="212"/>
        <v>27.777777777776723</v>
      </c>
      <c r="K4506">
        <v>22</v>
      </c>
      <c r="L4506">
        <v>181885</v>
      </c>
      <c r="M4506">
        <v>262451</v>
      </c>
      <c r="N4506">
        <v>325</v>
      </c>
      <c r="O4506">
        <v>270</v>
      </c>
      <c r="P4506">
        <v>0</v>
      </c>
      <c r="Q4506">
        <v>230</v>
      </c>
      <c r="R4506">
        <f t="shared" si="210"/>
        <v>2.2585692040013703E-3</v>
      </c>
    </row>
    <row r="4507" spans="1:18" x14ac:dyDescent="0.25">
      <c r="A4507">
        <v>391.00900000000001</v>
      </c>
      <c r="B4507">
        <v>391.00900000000001</v>
      </c>
      <c r="C4507">
        <v>4506</v>
      </c>
      <c r="D4507">
        <v>4506</v>
      </c>
      <c r="E4507">
        <v>4.16</v>
      </c>
      <c r="F4507">
        <v>66.520899999999997</v>
      </c>
      <c r="G4507">
        <v>9.3251000000000008</v>
      </c>
      <c r="H4507">
        <v>3.56E-2</v>
      </c>
      <c r="I4507">
        <f t="shared" si="211"/>
        <v>18520.557000000146</v>
      </c>
      <c r="J4507">
        <f t="shared" si="212"/>
        <v>39.99999999994543</v>
      </c>
      <c r="K4507">
        <v>11</v>
      </c>
      <c r="L4507">
        <v>180664</v>
      </c>
      <c r="M4507">
        <v>269775</v>
      </c>
      <c r="N4507">
        <v>-2264</v>
      </c>
      <c r="O4507">
        <v>205</v>
      </c>
      <c r="P4507">
        <v>0</v>
      </c>
      <c r="Q4507">
        <v>174</v>
      </c>
      <c r="R4507">
        <f t="shared" si="210"/>
        <v>8.0451429480351538E-3</v>
      </c>
    </row>
    <row r="4508" spans="1:18" x14ac:dyDescent="0.25">
      <c r="A4508">
        <v>391.03800000000001</v>
      </c>
      <c r="B4508">
        <v>391.03800000000001</v>
      </c>
      <c r="C4508">
        <v>4507</v>
      </c>
      <c r="D4508">
        <v>4507</v>
      </c>
      <c r="E4508">
        <v>5.18</v>
      </c>
      <c r="F4508">
        <v>1.3353999999999999</v>
      </c>
      <c r="G4508">
        <v>0.5927</v>
      </c>
      <c r="H4508">
        <v>1E-4</v>
      </c>
      <c r="I4508">
        <f t="shared" si="211"/>
        <v>18520.557100000147</v>
      </c>
      <c r="J4508">
        <f t="shared" si="212"/>
        <v>34.482758620693978</v>
      </c>
      <c r="K4508">
        <v>0</v>
      </c>
      <c r="L4508">
        <v>74463</v>
      </c>
      <c r="M4508">
        <v>467529</v>
      </c>
      <c r="N4508">
        <v>182</v>
      </c>
      <c r="O4508">
        <v>150</v>
      </c>
      <c r="P4508">
        <v>155</v>
      </c>
      <c r="Q4508">
        <v>128</v>
      </c>
      <c r="R4508">
        <f t="shared" si="210"/>
        <v>5.6076029585623501E-2</v>
      </c>
    </row>
    <row r="4509" spans="1:18" x14ac:dyDescent="0.25">
      <c r="A4509">
        <v>391.07100000000003</v>
      </c>
      <c r="B4509">
        <v>391.07100000000003</v>
      </c>
      <c r="C4509">
        <v>4508</v>
      </c>
      <c r="D4509">
        <v>4508</v>
      </c>
      <c r="E4509">
        <v>3.92</v>
      </c>
      <c r="F4509">
        <v>64.323700000000002</v>
      </c>
      <c r="G4509">
        <v>8.8726000000000003</v>
      </c>
      <c r="H4509">
        <v>3.2199999999999999E-2</v>
      </c>
      <c r="I4509">
        <f t="shared" si="211"/>
        <v>18520.589300000149</v>
      </c>
      <c r="J4509">
        <f t="shared" si="212"/>
        <v>30.303030303016104</v>
      </c>
      <c r="K4509">
        <v>14</v>
      </c>
      <c r="L4509">
        <v>142822</v>
      </c>
      <c r="M4509">
        <v>256348</v>
      </c>
      <c r="N4509">
        <v>184</v>
      </c>
      <c r="O4509">
        <v>126</v>
      </c>
      <c r="P4509">
        <v>156</v>
      </c>
      <c r="Q4509">
        <v>107</v>
      </c>
      <c r="R4509">
        <f t="shared" si="210"/>
        <v>7.7824051475862653E-3</v>
      </c>
    </row>
    <row r="4510" spans="1:18" x14ac:dyDescent="0.25">
      <c r="A4510">
        <v>391.10599999999999</v>
      </c>
      <c r="B4510">
        <v>391.10599999999999</v>
      </c>
      <c r="C4510">
        <v>4509</v>
      </c>
      <c r="D4510">
        <v>4509</v>
      </c>
      <c r="E4510">
        <v>4.38</v>
      </c>
      <c r="F4510">
        <v>115.34910000000001</v>
      </c>
      <c r="G4510">
        <v>11.0518</v>
      </c>
      <c r="H4510">
        <v>0.05</v>
      </c>
      <c r="I4510">
        <f t="shared" si="211"/>
        <v>18520.639300000148</v>
      </c>
      <c r="J4510">
        <f t="shared" si="212"/>
        <v>28.571428571454557</v>
      </c>
      <c r="K4510">
        <v>13</v>
      </c>
      <c r="L4510">
        <v>179443</v>
      </c>
      <c r="M4510">
        <v>308838</v>
      </c>
      <c r="N4510">
        <v>199</v>
      </c>
      <c r="O4510">
        <v>152</v>
      </c>
      <c r="P4510">
        <v>169</v>
      </c>
      <c r="Q4510">
        <v>129</v>
      </c>
      <c r="R4510">
        <f t="shared" si="210"/>
        <v>3.7578685434072542E-3</v>
      </c>
    </row>
    <row r="4511" spans="1:18" x14ac:dyDescent="0.25">
      <c r="A4511">
        <v>391.13400000000001</v>
      </c>
      <c r="B4511">
        <v>391.13400000000001</v>
      </c>
      <c r="C4511">
        <v>4510</v>
      </c>
      <c r="D4511">
        <v>4510</v>
      </c>
      <c r="E4511">
        <v>4.04</v>
      </c>
      <c r="F4511">
        <v>302.61970000000002</v>
      </c>
      <c r="G4511">
        <v>27.425999999999998</v>
      </c>
      <c r="H4511">
        <v>0.30809999999999998</v>
      </c>
      <c r="I4511">
        <f t="shared" si="211"/>
        <v>18520.947400000146</v>
      </c>
      <c r="J4511">
        <f t="shared" si="212"/>
        <v>35.714285714260193</v>
      </c>
      <c r="K4511">
        <v>43</v>
      </c>
      <c r="L4511">
        <v>181885</v>
      </c>
      <c r="M4511">
        <v>217285</v>
      </c>
      <c r="N4511">
        <v>248</v>
      </c>
      <c r="O4511">
        <v>153</v>
      </c>
      <c r="P4511">
        <v>211</v>
      </c>
      <c r="Q4511">
        <v>130</v>
      </c>
      <c r="R4511">
        <f t="shared" si="210"/>
        <v>3.3643200632002997E-3</v>
      </c>
    </row>
    <row r="4512" spans="1:18" x14ac:dyDescent="0.25">
      <c r="A4512">
        <v>391.16800000000001</v>
      </c>
      <c r="B4512">
        <v>391.16800000000001</v>
      </c>
      <c r="C4512">
        <v>4511</v>
      </c>
      <c r="D4512">
        <v>4511</v>
      </c>
      <c r="E4512">
        <v>4.84</v>
      </c>
      <c r="F4512">
        <v>21.5991</v>
      </c>
      <c r="G4512">
        <v>2.7263000000000002</v>
      </c>
      <c r="H4512">
        <v>3.0000000000000001E-3</v>
      </c>
      <c r="I4512">
        <f t="shared" si="211"/>
        <v>18520.950400000147</v>
      </c>
      <c r="J4512">
        <f t="shared" si="212"/>
        <v>29.411764705889432</v>
      </c>
      <c r="K4512">
        <v>2</v>
      </c>
      <c r="L4512">
        <v>183105</v>
      </c>
      <c r="M4512">
        <v>330811</v>
      </c>
      <c r="N4512">
        <v>-2785</v>
      </c>
      <c r="O4512">
        <v>59</v>
      </c>
      <c r="P4512">
        <v>0</v>
      </c>
      <c r="Q4512">
        <v>50</v>
      </c>
      <c r="R4512">
        <f t="shared" si="210"/>
        <v>6.430577022517721E-3</v>
      </c>
    </row>
    <row r="4513" spans="1:18" x14ac:dyDescent="0.25">
      <c r="A4513">
        <v>391.19600000000003</v>
      </c>
      <c r="B4513">
        <v>391.19600000000003</v>
      </c>
      <c r="C4513">
        <v>4512</v>
      </c>
      <c r="D4513">
        <v>4512</v>
      </c>
      <c r="E4513">
        <v>5.22</v>
      </c>
      <c r="F4513">
        <v>1.3353999999999999</v>
      </c>
      <c r="G4513">
        <v>0.59030000000000005</v>
      </c>
      <c r="H4513">
        <v>1E-4</v>
      </c>
      <c r="I4513">
        <f t="shared" si="211"/>
        <v>18520.950500000148</v>
      </c>
      <c r="J4513">
        <f t="shared" si="212"/>
        <v>35.714285714260193</v>
      </c>
      <c r="K4513">
        <v>0</v>
      </c>
      <c r="L4513">
        <v>63477</v>
      </c>
      <c r="M4513">
        <v>465088</v>
      </c>
      <c r="N4513">
        <v>216</v>
      </c>
      <c r="O4513">
        <v>150</v>
      </c>
      <c r="P4513">
        <v>184</v>
      </c>
      <c r="Q4513">
        <v>128</v>
      </c>
      <c r="R4513">
        <f t="shared" si="210"/>
        <v>5.6076029585623501E-2</v>
      </c>
    </row>
    <row r="4514" spans="1:18" x14ac:dyDescent="0.25">
      <c r="A4514">
        <v>391.23399999999998</v>
      </c>
      <c r="B4514">
        <v>391.23399999999998</v>
      </c>
      <c r="C4514">
        <v>4513</v>
      </c>
      <c r="D4514">
        <v>4513</v>
      </c>
      <c r="E4514">
        <v>4.33</v>
      </c>
      <c r="F4514">
        <v>77.507300000000001</v>
      </c>
      <c r="G4514">
        <v>7.0933999999999999</v>
      </c>
      <c r="H4514">
        <v>2.06E-2</v>
      </c>
      <c r="I4514">
        <f t="shared" si="211"/>
        <v>18520.971100000148</v>
      </c>
      <c r="J4514">
        <f t="shared" si="212"/>
        <v>26.315789473716016</v>
      </c>
      <c r="K4514">
        <v>9</v>
      </c>
      <c r="L4514">
        <v>181885</v>
      </c>
      <c r="M4514">
        <v>261230</v>
      </c>
      <c r="N4514">
        <v>308</v>
      </c>
      <c r="O4514">
        <v>178</v>
      </c>
      <c r="P4514">
        <v>0</v>
      </c>
      <c r="Q4514">
        <v>151</v>
      </c>
      <c r="R4514">
        <f t="shared" si="210"/>
        <v>3.4291146345978665E-3</v>
      </c>
    </row>
    <row r="4515" spans="1:18" x14ac:dyDescent="0.25">
      <c r="A4515">
        <v>391.26400000000001</v>
      </c>
      <c r="B4515">
        <v>391.26400000000001</v>
      </c>
      <c r="C4515">
        <v>4514</v>
      </c>
      <c r="D4515">
        <v>4514</v>
      </c>
      <c r="E4515">
        <v>4.13</v>
      </c>
      <c r="F4515">
        <v>887.32169999999996</v>
      </c>
      <c r="G4515">
        <v>66.715800000000002</v>
      </c>
      <c r="H4515">
        <v>1.8230999999999999</v>
      </c>
      <c r="I4515">
        <f t="shared" si="211"/>
        <v>18522.794200000149</v>
      </c>
      <c r="J4515">
        <f t="shared" si="212"/>
        <v>33.333333333300487</v>
      </c>
      <c r="K4515">
        <v>111</v>
      </c>
      <c r="L4515">
        <v>181885</v>
      </c>
      <c r="M4515">
        <v>257568</v>
      </c>
      <c r="N4515">
        <v>324</v>
      </c>
      <c r="O4515">
        <v>149</v>
      </c>
      <c r="P4515">
        <v>0</v>
      </c>
      <c r="Q4515">
        <v>127</v>
      </c>
      <c r="R4515">
        <f t="shared" si="210"/>
        <v>2.3155186637865348E-3</v>
      </c>
    </row>
    <row r="4516" spans="1:18" x14ac:dyDescent="0.25">
      <c r="A4516">
        <v>391.29</v>
      </c>
      <c r="B4516">
        <v>391.29</v>
      </c>
      <c r="C4516">
        <v>4515</v>
      </c>
      <c r="D4516">
        <v>4515</v>
      </c>
      <c r="E4516">
        <v>4.18</v>
      </c>
      <c r="F4516">
        <v>197.15090000000001</v>
      </c>
      <c r="G4516">
        <v>18.8293</v>
      </c>
      <c r="H4516">
        <v>0.1452</v>
      </c>
      <c r="I4516">
        <f t="shared" si="211"/>
        <v>18522.939400000148</v>
      </c>
      <c r="J4516">
        <f t="shared" si="212"/>
        <v>38.461538461522991</v>
      </c>
      <c r="K4516">
        <v>26</v>
      </c>
      <c r="L4516">
        <v>194092</v>
      </c>
      <c r="M4516">
        <v>279541</v>
      </c>
      <c r="N4516">
        <v>328</v>
      </c>
      <c r="O4516">
        <v>225</v>
      </c>
      <c r="P4516">
        <v>0</v>
      </c>
      <c r="Q4516">
        <v>191</v>
      </c>
      <c r="R4516">
        <f t="shared" si="210"/>
        <v>3.7356750205256133E-3</v>
      </c>
    </row>
    <row r="4517" spans="1:18" x14ac:dyDescent="0.25">
      <c r="A4517">
        <v>391.322</v>
      </c>
      <c r="B4517">
        <v>391.322</v>
      </c>
      <c r="C4517">
        <v>4516</v>
      </c>
      <c r="D4517">
        <v>4516</v>
      </c>
      <c r="E4517">
        <v>5.28</v>
      </c>
      <c r="F4517">
        <v>1.8237000000000001</v>
      </c>
      <c r="G4517">
        <v>0.60609999999999997</v>
      </c>
      <c r="H4517">
        <v>2.0000000000000001E-4</v>
      </c>
      <c r="I4517">
        <f t="shared" si="211"/>
        <v>18522.939600000147</v>
      </c>
      <c r="J4517">
        <f t="shared" si="212"/>
        <v>31.250000000017319</v>
      </c>
      <c r="K4517">
        <v>0</v>
      </c>
      <c r="L4517">
        <v>3126221</v>
      </c>
      <c r="M4517">
        <v>480957</v>
      </c>
      <c r="N4517">
        <v>-3577</v>
      </c>
      <c r="O4517">
        <v>150</v>
      </c>
      <c r="P4517">
        <v>0</v>
      </c>
      <c r="Q4517">
        <v>128</v>
      </c>
      <c r="R4517">
        <f t="shared" si="210"/>
        <v>6.013443009754204E-2</v>
      </c>
    </row>
    <row r="4518" spans="1:18" x14ac:dyDescent="0.25">
      <c r="A4518">
        <v>391.35500000000002</v>
      </c>
      <c r="B4518">
        <v>391.35500000000002</v>
      </c>
      <c r="C4518">
        <v>4517</v>
      </c>
      <c r="D4518">
        <v>4517</v>
      </c>
      <c r="E4518">
        <v>4.29</v>
      </c>
      <c r="F4518">
        <v>48.225099999999998</v>
      </c>
      <c r="G4518">
        <v>5.93</v>
      </c>
      <c r="H4518">
        <v>1.44E-2</v>
      </c>
      <c r="I4518">
        <f t="shared" si="211"/>
        <v>18522.954000000147</v>
      </c>
      <c r="J4518">
        <f t="shared" si="212"/>
        <v>30.303030303016104</v>
      </c>
      <c r="K4518">
        <v>11</v>
      </c>
      <c r="L4518">
        <v>181885</v>
      </c>
      <c r="M4518">
        <v>257568</v>
      </c>
      <c r="N4518">
        <v>273</v>
      </c>
      <c r="O4518">
        <v>151</v>
      </c>
      <c r="P4518">
        <v>232</v>
      </c>
      <c r="Q4518">
        <v>128</v>
      </c>
      <c r="R4518">
        <f t="shared" si="210"/>
        <v>6.1917899986046049E-3</v>
      </c>
    </row>
    <row r="4519" spans="1:18" x14ac:dyDescent="0.25">
      <c r="A4519">
        <v>391.387</v>
      </c>
      <c r="B4519">
        <v>391.387</v>
      </c>
      <c r="C4519">
        <v>4518</v>
      </c>
      <c r="D4519">
        <v>4518</v>
      </c>
      <c r="E4519">
        <v>5.16</v>
      </c>
      <c r="F4519">
        <v>2.0678000000000001</v>
      </c>
      <c r="G4519">
        <v>0.76529999999999998</v>
      </c>
      <c r="H4519">
        <v>2.0000000000000001E-4</v>
      </c>
      <c r="I4519">
        <f t="shared" si="211"/>
        <v>18522.954200000146</v>
      </c>
      <c r="J4519">
        <f t="shared" si="212"/>
        <v>31.250000000017319</v>
      </c>
      <c r="K4519">
        <v>1</v>
      </c>
      <c r="L4519">
        <v>1221</v>
      </c>
      <c r="M4519">
        <v>439453</v>
      </c>
      <c r="N4519">
        <v>127</v>
      </c>
      <c r="O4519">
        <v>150</v>
      </c>
      <c r="P4519">
        <v>108</v>
      </c>
      <c r="Q4519">
        <v>128</v>
      </c>
      <c r="R4519">
        <f t="shared" si="210"/>
        <v>4.6774907107139357E-2</v>
      </c>
    </row>
    <row r="4520" spans="1:18" x14ac:dyDescent="0.25">
      <c r="A4520">
        <v>391.41699999999997</v>
      </c>
      <c r="B4520">
        <v>391.41699999999997</v>
      </c>
      <c r="C4520">
        <v>4519</v>
      </c>
      <c r="D4520">
        <v>4519</v>
      </c>
      <c r="E4520">
        <v>3.54</v>
      </c>
      <c r="F4520">
        <v>53.107999999999997</v>
      </c>
      <c r="G4520">
        <v>6.2148000000000003</v>
      </c>
      <c r="H4520">
        <v>1.5800000000000002E-2</v>
      </c>
      <c r="I4520">
        <f t="shared" si="211"/>
        <v>18522.970000000147</v>
      </c>
      <c r="J4520">
        <f t="shared" si="212"/>
        <v>33.333333333363647</v>
      </c>
      <c r="K4520">
        <v>9</v>
      </c>
      <c r="L4520">
        <v>194092</v>
      </c>
      <c r="M4520">
        <v>270996</v>
      </c>
      <c r="N4520">
        <v>275</v>
      </c>
      <c r="O4520">
        <v>151</v>
      </c>
      <c r="P4520">
        <v>234</v>
      </c>
      <c r="Q4520">
        <v>128</v>
      </c>
      <c r="R4520">
        <f t="shared" si="210"/>
        <v>5.6019237579140943E-3</v>
      </c>
    </row>
    <row r="4521" spans="1:18" x14ac:dyDescent="0.25">
      <c r="A4521">
        <v>391.44799999999998</v>
      </c>
      <c r="B4521">
        <v>391.44799999999998</v>
      </c>
      <c r="C4521">
        <v>4520</v>
      </c>
      <c r="D4521">
        <v>4520</v>
      </c>
      <c r="E4521">
        <v>5.03</v>
      </c>
      <c r="F4521">
        <v>1.8237000000000001</v>
      </c>
      <c r="G4521">
        <v>0.5958</v>
      </c>
      <c r="H4521">
        <v>1E-4</v>
      </c>
      <c r="I4521">
        <f t="shared" si="211"/>
        <v>18522.970100000148</v>
      </c>
      <c r="J4521">
        <f t="shared" si="212"/>
        <v>32.258064516122879</v>
      </c>
      <c r="K4521">
        <v>0</v>
      </c>
      <c r="L4521">
        <v>63477</v>
      </c>
      <c r="M4521">
        <v>466309</v>
      </c>
      <c r="N4521">
        <v>-1651</v>
      </c>
      <c r="O4521">
        <v>150</v>
      </c>
      <c r="P4521">
        <v>0</v>
      </c>
      <c r="Q4521">
        <v>128</v>
      </c>
      <c r="R4521">
        <f t="shared" si="210"/>
        <v>3.006721504877102E-2</v>
      </c>
    </row>
    <row r="4522" spans="1:18" x14ac:dyDescent="0.25">
      <c r="A4522">
        <v>391.48399999999998</v>
      </c>
      <c r="B4522">
        <v>391.48399999999998</v>
      </c>
      <c r="C4522">
        <v>4521</v>
      </c>
      <c r="D4522">
        <v>4521</v>
      </c>
      <c r="E4522">
        <v>4.1500000000000004</v>
      </c>
      <c r="F4522">
        <v>156.85300000000001</v>
      </c>
      <c r="G4522">
        <v>12.077500000000001</v>
      </c>
      <c r="H4522">
        <v>5.9700000000000003E-2</v>
      </c>
      <c r="I4522">
        <f t="shared" si="211"/>
        <v>18523.029800000149</v>
      </c>
      <c r="J4522">
        <f t="shared" si="212"/>
        <v>27.777777777776723</v>
      </c>
      <c r="K4522">
        <v>22</v>
      </c>
      <c r="L4522">
        <v>181885</v>
      </c>
      <c r="M4522">
        <v>238037</v>
      </c>
      <c r="N4522">
        <v>324</v>
      </c>
      <c r="O4522">
        <v>151</v>
      </c>
      <c r="P4522">
        <v>0</v>
      </c>
      <c r="Q4522">
        <v>128</v>
      </c>
      <c r="R4522">
        <f t="shared" si="210"/>
        <v>2.4265468015747999E-3</v>
      </c>
    </row>
    <row r="4523" spans="1:18" x14ac:dyDescent="0.25">
      <c r="A4523">
        <v>391.50799999999998</v>
      </c>
      <c r="B4523">
        <v>391.50799999999998</v>
      </c>
      <c r="C4523">
        <v>4522</v>
      </c>
      <c r="D4523">
        <v>4522</v>
      </c>
      <c r="E4523">
        <v>4.18</v>
      </c>
      <c r="F4523">
        <v>84.358000000000004</v>
      </c>
      <c r="G4523">
        <v>9.9893999999999998</v>
      </c>
      <c r="H4523">
        <v>4.0899999999999999E-2</v>
      </c>
      <c r="I4523">
        <f t="shared" si="211"/>
        <v>18523.070700000149</v>
      </c>
      <c r="J4523">
        <f t="shared" si="212"/>
        <v>41.666666666665087</v>
      </c>
      <c r="K4523">
        <v>17</v>
      </c>
      <c r="L4523">
        <v>194092</v>
      </c>
      <c r="M4523">
        <v>247803</v>
      </c>
      <c r="N4523">
        <v>274</v>
      </c>
      <c r="O4523">
        <v>130</v>
      </c>
      <c r="P4523">
        <v>233</v>
      </c>
      <c r="Q4523">
        <v>111</v>
      </c>
      <c r="R4523">
        <f t="shared" si="210"/>
        <v>5.7473911982886313E-3</v>
      </c>
    </row>
    <row r="4524" spans="1:18" x14ac:dyDescent="0.25">
      <c r="A4524">
        <v>391.54599999999999</v>
      </c>
      <c r="B4524">
        <v>391.54599999999999</v>
      </c>
      <c r="C4524">
        <v>4523</v>
      </c>
      <c r="D4524">
        <v>4523</v>
      </c>
      <c r="E4524">
        <v>5.12</v>
      </c>
      <c r="F4524">
        <v>1.8237000000000001</v>
      </c>
      <c r="G4524">
        <v>0.5988</v>
      </c>
      <c r="H4524">
        <v>1E-4</v>
      </c>
      <c r="I4524">
        <f t="shared" si="211"/>
        <v>18523.07080000015</v>
      </c>
      <c r="J4524">
        <f t="shared" si="212"/>
        <v>26.315789473676652</v>
      </c>
      <c r="K4524">
        <v>0</v>
      </c>
      <c r="L4524">
        <v>50049</v>
      </c>
      <c r="M4524">
        <v>465088</v>
      </c>
      <c r="N4524">
        <v>-3370</v>
      </c>
      <c r="O4524">
        <v>150</v>
      </c>
      <c r="P4524">
        <v>0</v>
      </c>
      <c r="Q4524">
        <v>128</v>
      </c>
      <c r="R4524">
        <f t="shared" si="210"/>
        <v>3.006721504877102E-2</v>
      </c>
    </row>
    <row r="4525" spans="1:18" x14ac:dyDescent="0.25">
      <c r="A4525">
        <v>391.57900000000001</v>
      </c>
      <c r="B4525">
        <v>391.57900000000001</v>
      </c>
      <c r="C4525">
        <v>4524</v>
      </c>
      <c r="D4525">
        <v>4524</v>
      </c>
      <c r="E4525">
        <v>4.3499999999999996</v>
      </c>
      <c r="F4525">
        <v>76.530699999999996</v>
      </c>
      <c r="G4525">
        <v>6.3189000000000002</v>
      </c>
      <c r="H4525">
        <v>1.6400000000000001E-2</v>
      </c>
      <c r="I4525">
        <f t="shared" si="211"/>
        <v>18523.087200000151</v>
      </c>
      <c r="J4525">
        <f t="shared" si="212"/>
        <v>30.303030303016104</v>
      </c>
      <c r="K4525">
        <v>12</v>
      </c>
      <c r="L4525">
        <v>180664</v>
      </c>
      <c r="M4525">
        <v>250244</v>
      </c>
      <c r="N4525">
        <v>323</v>
      </c>
      <c r="O4525">
        <v>179</v>
      </c>
      <c r="P4525">
        <v>0</v>
      </c>
      <c r="Q4525">
        <v>152</v>
      </c>
      <c r="R4525">
        <f t="shared" si="210"/>
        <v>2.8000931340049539E-3</v>
      </c>
    </row>
    <row r="4526" spans="1:18" x14ac:dyDescent="0.25">
      <c r="A4526">
        <v>391.60399999999998</v>
      </c>
      <c r="B4526">
        <v>391.60399999999998</v>
      </c>
      <c r="C4526">
        <v>4525</v>
      </c>
      <c r="D4526">
        <v>4525</v>
      </c>
      <c r="E4526">
        <v>4.05</v>
      </c>
      <c r="F4526">
        <v>119.02589999999999</v>
      </c>
      <c r="G4526">
        <v>14.658300000000001</v>
      </c>
      <c r="H4526">
        <v>8.7999999999999995E-2</v>
      </c>
      <c r="I4526">
        <f t="shared" si="211"/>
        <v>18523.175200000151</v>
      </c>
      <c r="J4526">
        <f t="shared" si="212"/>
        <v>40.00000000003638</v>
      </c>
      <c r="K4526">
        <v>24</v>
      </c>
      <c r="L4526">
        <v>181885</v>
      </c>
      <c r="M4526">
        <v>200195</v>
      </c>
      <c r="N4526">
        <v>275</v>
      </c>
      <c r="O4526">
        <v>198</v>
      </c>
      <c r="P4526">
        <v>234</v>
      </c>
      <c r="Q4526">
        <v>168</v>
      </c>
      <c r="R4526">
        <f t="shared" si="210"/>
        <v>6.2115462622528697E-3</v>
      </c>
    </row>
    <row r="4527" spans="1:18" x14ac:dyDescent="0.25">
      <c r="A4527">
        <v>391.63600000000002</v>
      </c>
      <c r="B4527">
        <v>391.63600000000002</v>
      </c>
      <c r="C4527">
        <v>4526</v>
      </c>
      <c r="D4527">
        <v>4526</v>
      </c>
      <c r="E4527">
        <v>5.23</v>
      </c>
      <c r="F4527">
        <v>1.3353999999999999</v>
      </c>
      <c r="G4527">
        <v>0.60229999999999995</v>
      </c>
      <c r="H4527">
        <v>1E-4</v>
      </c>
      <c r="I4527">
        <f t="shared" si="211"/>
        <v>18523.175300000152</v>
      </c>
      <c r="J4527">
        <f t="shared" si="212"/>
        <v>31.249999999961808</v>
      </c>
      <c r="K4527">
        <v>0</v>
      </c>
      <c r="L4527">
        <v>2208252</v>
      </c>
      <c r="M4527">
        <v>477295</v>
      </c>
      <c r="N4527">
        <v>342</v>
      </c>
      <c r="O4527">
        <v>150</v>
      </c>
      <c r="P4527">
        <v>0</v>
      </c>
      <c r="Q4527">
        <v>128</v>
      </c>
      <c r="R4527">
        <f t="shared" si="210"/>
        <v>5.6076029585623501E-2</v>
      </c>
    </row>
    <row r="4528" spans="1:18" x14ac:dyDescent="0.25">
      <c r="A4528">
        <v>391.66800000000001</v>
      </c>
      <c r="B4528">
        <v>391.66800000000001</v>
      </c>
      <c r="C4528">
        <v>4527</v>
      </c>
      <c r="D4528">
        <v>4527</v>
      </c>
      <c r="E4528">
        <v>4.5199999999999996</v>
      </c>
      <c r="F4528">
        <v>59.455599999999997</v>
      </c>
      <c r="G4528">
        <v>5.4730999999999996</v>
      </c>
      <c r="H4528">
        <v>1.23E-2</v>
      </c>
      <c r="I4528">
        <f t="shared" si="211"/>
        <v>18523.18760000015</v>
      </c>
      <c r="J4528">
        <f t="shared" si="212"/>
        <v>31.250000000017319</v>
      </c>
      <c r="K4528">
        <v>7</v>
      </c>
      <c r="L4528">
        <v>194092</v>
      </c>
      <c r="M4528">
        <v>281982</v>
      </c>
      <c r="N4528">
        <v>139</v>
      </c>
      <c r="O4528">
        <v>212</v>
      </c>
      <c r="P4528">
        <v>118</v>
      </c>
      <c r="Q4528">
        <v>180</v>
      </c>
      <c r="R4528">
        <f t="shared" si="210"/>
        <v>3.4795219384856479E-3</v>
      </c>
    </row>
    <row r="4529" spans="1:18" x14ac:dyDescent="0.25">
      <c r="A4529">
        <v>391.7</v>
      </c>
      <c r="B4529">
        <v>391.7</v>
      </c>
      <c r="C4529">
        <v>4528</v>
      </c>
      <c r="D4529">
        <v>4528</v>
      </c>
      <c r="E4529">
        <v>4.54</v>
      </c>
      <c r="F4529">
        <v>29.670500000000001</v>
      </c>
      <c r="G4529">
        <v>4.1677999999999997</v>
      </c>
      <c r="H4529">
        <v>7.1000000000000004E-3</v>
      </c>
      <c r="I4529">
        <f t="shared" si="211"/>
        <v>18523.194700000149</v>
      </c>
      <c r="J4529">
        <f t="shared" si="212"/>
        <v>31.250000000017319</v>
      </c>
      <c r="K4529">
        <v>5</v>
      </c>
      <c r="L4529">
        <v>183105</v>
      </c>
      <c r="M4529">
        <v>295410</v>
      </c>
      <c r="N4529">
        <v>143</v>
      </c>
      <c r="O4529">
        <v>138</v>
      </c>
      <c r="P4529">
        <v>122</v>
      </c>
      <c r="Q4529">
        <v>117</v>
      </c>
      <c r="R4529">
        <f t="shared" si="210"/>
        <v>8.0650788684445921E-3</v>
      </c>
    </row>
    <row r="4530" spans="1:18" x14ac:dyDescent="0.25">
      <c r="A4530">
        <v>391.726</v>
      </c>
      <c r="B4530">
        <v>391.726</v>
      </c>
      <c r="C4530">
        <v>4529</v>
      </c>
      <c r="D4530">
        <v>4529</v>
      </c>
      <c r="E4530">
        <v>4.3099999999999996</v>
      </c>
      <c r="F4530">
        <v>54.084499999999998</v>
      </c>
      <c r="G4530">
        <v>6.3339999999999996</v>
      </c>
      <c r="H4530">
        <v>1.6400000000000001E-2</v>
      </c>
      <c r="I4530">
        <f t="shared" si="211"/>
        <v>18523.21110000015</v>
      </c>
      <c r="J4530">
        <f t="shared" si="212"/>
        <v>38.461538461522991</v>
      </c>
      <c r="K4530">
        <v>14</v>
      </c>
      <c r="L4530">
        <v>180664</v>
      </c>
      <c r="M4530">
        <v>268555</v>
      </c>
      <c r="N4530">
        <v>-1418</v>
      </c>
      <c r="O4530">
        <v>130</v>
      </c>
      <c r="P4530">
        <v>0</v>
      </c>
      <c r="Q4530">
        <v>111</v>
      </c>
      <c r="R4530">
        <f t="shared" si="210"/>
        <v>5.6065824062279624E-3</v>
      </c>
    </row>
    <row r="4531" spans="1:18" x14ac:dyDescent="0.25">
      <c r="A4531">
        <v>391.762</v>
      </c>
      <c r="B4531">
        <v>391.762</v>
      </c>
      <c r="C4531">
        <v>4530</v>
      </c>
      <c r="D4531">
        <v>4530</v>
      </c>
      <c r="E4531">
        <v>3.65</v>
      </c>
      <c r="F4531">
        <v>318.733</v>
      </c>
      <c r="G4531">
        <v>29.930199999999999</v>
      </c>
      <c r="H4531">
        <v>0.3669</v>
      </c>
      <c r="I4531">
        <f t="shared" si="211"/>
        <v>18523.57800000015</v>
      </c>
      <c r="J4531">
        <f t="shared" si="212"/>
        <v>27.777777777776723</v>
      </c>
      <c r="K4531">
        <v>53</v>
      </c>
      <c r="L4531">
        <v>142822</v>
      </c>
      <c r="M4531">
        <v>169678</v>
      </c>
      <c r="N4531">
        <v>164</v>
      </c>
      <c r="O4531">
        <v>114</v>
      </c>
      <c r="P4531">
        <v>139</v>
      </c>
      <c r="Q4531">
        <v>97</v>
      </c>
      <c r="R4531">
        <f t="shared" si="210"/>
        <v>3.6115501583068922E-3</v>
      </c>
    </row>
    <row r="4532" spans="1:18" x14ac:dyDescent="0.25">
      <c r="A4532">
        <v>391.79300000000001</v>
      </c>
      <c r="B4532">
        <v>391.79300000000001</v>
      </c>
      <c r="C4532">
        <v>4531</v>
      </c>
      <c r="D4532">
        <v>4531</v>
      </c>
      <c r="E4532">
        <v>4.47</v>
      </c>
      <c r="F4532">
        <v>89.470200000000006</v>
      </c>
      <c r="G4532">
        <v>8.5280000000000005</v>
      </c>
      <c r="H4532">
        <v>2.98E-2</v>
      </c>
      <c r="I4532">
        <f t="shared" si="211"/>
        <v>18523.607800000151</v>
      </c>
      <c r="J4532">
        <f t="shared" si="212"/>
        <v>32.258064516122879</v>
      </c>
      <c r="K4532">
        <v>10</v>
      </c>
      <c r="L4532">
        <v>194092</v>
      </c>
      <c r="M4532">
        <v>300293</v>
      </c>
      <c r="N4532">
        <v>325</v>
      </c>
      <c r="O4532">
        <v>152</v>
      </c>
      <c r="P4532">
        <v>0</v>
      </c>
      <c r="Q4532">
        <v>129</v>
      </c>
      <c r="R4532">
        <f t="shared" si="210"/>
        <v>3.7227120732591301E-3</v>
      </c>
    </row>
    <row r="4533" spans="1:18" x14ac:dyDescent="0.25">
      <c r="A4533">
        <v>391.82100000000003</v>
      </c>
      <c r="B4533">
        <v>391.82100000000003</v>
      </c>
      <c r="C4533">
        <v>4532</v>
      </c>
      <c r="D4533">
        <v>4532</v>
      </c>
      <c r="E4533">
        <v>5.27</v>
      </c>
      <c r="F4533">
        <v>1.5794999999999999</v>
      </c>
      <c r="G4533">
        <v>0.70820000000000005</v>
      </c>
      <c r="H4533">
        <v>2.0000000000000001E-4</v>
      </c>
      <c r="I4533">
        <f t="shared" si="211"/>
        <v>18523.608000000149</v>
      </c>
      <c r="J4533">
        <f t="shared" si="212"/>
        <v>35.714285714260193</v>
      </c>
      <c r="K4533">
        <v>1</v>
      </c>
      <c r="L4533">
        <v>1221</v>
      </c>
      <c r="M4533">
        <v>434570</v>
      </c>
      <c r="N4533">
        <v>457</v>
      </c>
      <c r="O4533">
        <v>150</v>
      </c>
      <c r="P4533">
        <v>0</v>
      </c>
      <c r="Q4533">
        <v>128</v>
      </c>
      <c r="R4533">
        <f t="shared" si="210"/>
        <v>8.0166096134581255E-2</v>
      </c>
    </row>
    <row r="4534" spans="1:18" x14ac:dyDescent="0.25">
      <c r="A4534">
        <v>391.85700000000003</v>
      </c>
      <c r="B4534">
        <v>391.85700000000003</v>
      </c>
      <c r="C4534">
        <v>4533</v>
      </c>
      <c r="D4534">
        <v>4533</v>
      </c>
      <c r="E4534">
        <v>4.41</v>
      </c>
      <c r="F4534">
        <v>114.8608</v>
      </c>
      <c r="G4534">
        <v>10.5144</v>
      </c>
      <c r="H4534">
        <v>4.53E-2</v>
      </c>
      <c r="I4534">
        <f t="shared" si="211"/>
        <v>18523.653300000151</v>
      </c>
      <c r="J4534">
        <f t="shared" si="212"/>
        <v>27.777777777776723</v>
      </c>
      <c r="K4534">
        <v>14</v>
      </c>
      <c r="L4534">
        <v>179443</v>
      </c>
      <c r="M4534">
        <v>303955</v>
      </c>
      <c r="N4534">
        <v>325</v>
      </c>
      <c r="O4534">
        <v>153</v>
      </c>
      <c r="P4534">
        <v>0</v>
      </c>
      <c r="Q4534">
        <v>130</v>
      </c>
      <c r="R4534">
        <f t="shared" si="210"/>
        <v>3.4336381722004095E-3</v>
      </c>
    </row>
    <row r="4535" spans="1:18" x14ac:dyDescent="0.25">
      <c r="A4535">
        <v>391.88799999999998</v>
      </c>
      <c r="B4535">
        <v>391.88799999999998</v>
      </c>
      <c r="C4535">
        <v>4534</v>
      </c>
      <c r="D4535">
        <v>4534</v>
      </c>
      <c r="E4535">
        <v>4.1900000000000004</v>
      </c>
      <c r="F4535">
        <v>41.877499999999998</v>
      </c>
      <c r="G4535">
        <v>4.2775999999999996</v>
      </c>
      <c r="H4535">
        <v>7.4999999999999997E-3</v>
      </c>
      <c r="I4535">
        <f t="shared" si="211"/>
        <v>18523.660800000151</v>
      </c>
      <c r="J4535">
        <f t="shared" si="212"/>
        <v>32.258064516182031</v>
      </c>
      <c r="K4535">
        <v>5</v>
      </c>
      <c r="L4535">
        <v>183105</v>
      </c>
      <c r="M4535">
        <v>290527</v>
      </c>
      <c r="N4535">
        <v>178</v>
      </c>
      <c r="O4535">
        <v>201</v>
      </c>
      <c r="P4535">
        <v>151</v>
      </c>
      <c r="Q4535">
        <v>171</v>
      </c>
      <c r="R4535">
        <f t="shared" si="210"/>
        <v>4.2766111980334321E-3</v>
      </c>
    </row>
    <row r="4536" spans="1:18" x14ac:dyDescent="0.25">
      <c r="A4536">
        <v>391.91399999999999</v>
      </c>
      <c r="B4536">
        <v>391.91399999999999</v>
      </c>
      <c r="C4536">
        <v>4535</v>
      </c>
      <c r="D4536">
        <v>4535</v>
      </c>
      <c r="E4536">
        <v>5.21</v>
      </c>
      <c r="F4536">
        <v>1.8237000000000001</v>
      </c>
      <c r="G4536">
        <v>0.60950000000000004</v>
      </c>
      <c r="H4536">
        <v>2.0000000000000001E-4</v>
      </c>
      <c r="I4536">
        <f t="shared" si="211"/>
        <v>18523.661000000149</v>
      </c>
      <c r="J4536">
        <f t="shared" si="212"/>
        <v>38.461538461522991</v>
      </c>
      <c r="K4536">
        <v>0</v>
      </c>
      <c r="L4536">
        <v>3752441</v>
      </c>
      <c r="M4536">
        <v>483398</v>
      </c>
      <c r="N4536">
        <v>-1618</v>
      </c>
      <c r="O4536">
        <v>150</v>
      </c>
      <c r="P4536">
        <v>0</v>
      </c>
      <c r="Q4536">
        <v>128</v>
      </c>
      <c r="R4536">
        <f t="shared" si="210"/>
        <v>6.013443009754204E-2</v>
      </c>
    </row>
    <row r="4537" spans="1:18" x14ac:dyDescent="0.25">
      <c r="A4537">
        <v>391.94499999999999</v>
      </c>
      <c r="B4537">
        <v>391.94499999999999</v>
      </c>
      <c r="C4537">
        <v>4536</v>
      </c>
      <c r="D4537">
        <v>4536</v>
      </c>
      <c r="E4537">
        <v>4.45</v>
      </c>
      <c r="F4537">
        <v>130.97409999999999</v>
      </c>
      <c r="G4537">
        <v>11.2347</v>
      </c>
      <c r="H4537">
        <v>5.1700000000000003E-2</v>
      </c>
      <c r="I4537">
        <f t="shared" si="211"/>
        <v>18523.712700000149</v>
      </c>
      <c r="J4537">
        <f t="shared" si="212"/>
        <v>32.258064516122879</v>
      </c>
      <c r="K4537">
        <v>11</v>
      </c>
      <c r="L4537">
        <v>180664</v>
      </c>
      <c r="M4537">
        <v>332031</v>
      </c>
      <c r="N4537">
        <v>324</v>
      </c>
      <c r="O4537">
        <v>154</v>
      </c>
      <c r="P4537">
        <v>0</v>
      </c>
      <c r="Q4537">
        <v>131</v>
      </c>
      <c r="R4537">
        <f t="shared" si="210"/>
        <v>3.0138365637458519E-3</v>
      </c>
    </row>
    <row r="4538" spans="1:18" x14ac:dyDescent="0.25">
      <c r="A4538">
        <v>391.98399999999998</v>
      </c>
      <c r="B4538">
        <v>391.98399999999998</v>
      </c>
      <c r="C4538">
        <v>4537</v>
      </c>
      <c r="D4538">
        <v>4537</v>
      </c>
      <c r="E4538">
        <v>4.49</v>
      </c>
      <c r="F4538">
        <v>42.121600000000001</v>
      </c>
      <c r="G4538">
        <v>4.4661</v>
      </c>
      <c r="H4538">
        <v>8.2000000000000007E-3</v>
      </c>
      <c r="I4538">
        <f t="shared" si="211"/>
        <v>18523.720900000149</v>
      </c>
      <c r="J4538">
        <f t="shared" si="212"/>
        <v>25.641025641034012</v>
      </c>
      <c r="K4538">
        <v>5</v>
      </c>
      <c r="L4538">
        <v>181885</v>
      </c>
      <c r="M4538">
        <v>303955</v>
      </c>
      <c r="N4538">
        <v>329</v>
      </c>
      <c r="O4538">
        <v>145</v>
      </c>
      <c r="P4538">
        <v>0</v>
      </c>
      <c r="Q4538">
        <v>123</v>
      </c>
      <c r="R4538">
        <f t="shared" si="210"/>
        <v>4.621725345358982E-3</v>
      </c>
    </row>
    <row r="4539" spans="1:18" x14ac:dyDescent="0.25">
      <c r="A4539">
        <v>392.01400000000001</v>
      </c>
      <c r="B4539">
        <v>392.01400000000001</v>
      </c>
      <c r="C4539">
        <v>4538</v>
      </c>
      <c r="D4539">
        <v>4538</v>
      </c>
      <c r="E4539">
        <v>4.3</v>
      </c>
      <c r="F4539">
        <v>86.540499999999994</v>
      </c>
      <c r="G4539">
        <v>9.8882999999999992</v>
      </c>
      <c r="H4539">
        <v>0.04</v>
      </c>
      <c r="I4539">
        <f t="shared" si="211"/>
        <v>18523.76090000015</v>
      </c>
      <c r="J4539">
        <f t="shared" si="212"/>
        <v>33.333333333300487</v>
      </c>
      <c r="K4539">
        <v>12</v>
      </c>
      <c r="L4539">
        <v>179443</v>
      </c>
      <c r="M4539">
        <v>278320</v>
      </c>
      <c r="N4539">
        <v>209</v>
      </c>
      <c r="O4539">
        <v>163</v>
      </c>
      <c r="P4539">
        <v>178</v>
      </c>
      <c r="Q4539">
        <v>139</v>
      </c>
      <c r="R4539">
        <f t="shared" si="210"/>
        <v>5.3409829452967369E-3</v>
      </c>
    </row>
    <row r="4540" spans="1:18" x14ac:dyDescent="0.25">
      <c r="A4540">
        <v>392.03899999999999</v>
      </c>
      <c r="B4540">
        <v>392.03899999999999</v>
      </c>
      <c r="C4540">
        <v>4539</v>
      </c>
      <c r="D4540">
        <v>4539</v>
      </c>
      <c r="E4540">
        <v>4.38</v>
      </c>
      <c r="F4540">
        <v>68.718199999999996</v>
      </c>
      <c r="G4540">
        <v>6.9257</v>
      </c>
      <c r="H4540">
        <v>1.9599999999999999E-2</v>
      </c>
      <c r="I4540">
        <f t="shared" si="211"/>
        <v>18523.78050000015</v>
      </c>
      <c r="J4540">
        <f t="shared" si="212"/>
        <v>40.00000000003638</v>
      </c>
      <c r="K4540">
        <v>10</v>
      </c>
      <c r="L4540">
        <v>181885</v>
      </c>
      <c r="M4540">
        <v>240479</v>
      </c>
      <c r="N4540">
        <v>260</v>
      </c>
      <c r="O4540">
        <v>150</v>
      </c>
      <c r="P4540">
        <v>221</v>
      </c>
      <c r="Q4540">
        <v>128</v>
      </c>
      <c r="R4540">
        <f t="shared" si="210"/>
        <v>4.1506156683088595E-3</v>
      </c>
    </row>
    <row r="4541" spans="1:18" x14ac:dyDescent="0.25">
      <c r="A4541">
        <v>392.07100000000003</v>
      </c>
      <c r="B4541">
        <v>392.07100000000003</v>
      </c>
      <c r="C4541">
        <v>4540</v>
      </c>
      <c r="D4541">
        <v>4540</v>
      </c>
      <c r="E4541">
        <v>3.5</v>
      </c>
      <c r="F4541">
        <v>253.0444</v>
      </c>
      <c r="G4541">
        <v>24.700299999999999</v>
      </c>
      <c r="H4541">
        <v>0.24990000000000001</v>
      </c>
      <c r="I4541">
        <f t="shared" si="211"/>
        <v>18524.030400000149</v>
      </c>
      <c r="J4541">
        <f t="shared" si="212"/>
        <v>31.249999999961808</v>
      </c>
      <c r="K4541">
        <v>34</v>
      </c>
      <c r="L4541">
        <v>142822</v>
      </c>
      <c r="M4541">
        <v>169678</v>
      </c>
      <c r="N4541">
        <v>213</v>
      </c>
      <c r="O4541">
        <v>155</v>
      </c>
      <c r="P4541">
        <v>181</v>
      </c>
      <c r="Q4541">
        <v>132</v>
      </c>
      <c r="R4541">
        <f t="shared" si="210"/>
        <v>3.9027685348502067E-3</v>
      </c>
    </row>
    <row r="4542" spans="1:18" x14ac:dyDescent="0.25">
      <c r="A4542">
        <v>392.10300000000001</v>
      </c>
      <c r="B4542">
        <v>392.10300000000001</v>
      </c>
      <c r="C4542">
        <v>4541</v>
      </c>
      <c r="D4542">
        <v>4541</v>
      </c>
      <c r="E4542">
        <v>4.5199999999999996</v>
      </c>
      <c r="F4542">
        <v>39.421300000000002</v>
      </c>
      <c r="G4542">
        <v>3.7837999999999998</v>
      </c>
      <c r="H4542">
        <v>5.8999999999999999E-3</v>
      </c>
      <c r="I4542">
        <f t="shared" si="211"/>
        <v>18524.036300000149</v>
      </c>
      <c r="J4542">
        <f t="shared" si="212"/>
        <v>31.250000000017319</v>
      </c>
      <c r="K4542">
        <v>7</v>
      </c>
      <c r="L4542">
        <v>180664</v>
      </c>
      <c r="M4542">
        <v>262451</v>
      </c>
      <c r="N4542">
        <v>324</v>
      </c>
      <c r="O4542">
        <v>225</v>
      </c>
      <c r="P4542">
        <v>0</v>
      </c>
      <c r="Q4542">
        <v>191</v>
      </c>
      <c r="R4542">
        <f t="shared" si="210"/>
        <v>3.796558775945882E-3</v>
      </c>
    </row>
    <row r="4543" spans="1:18" x14ac:dyDescent="0.25">
      <c r="A4543">
        <v>392.13499999999999</v>
      </c>
      <c r="B4543">
        <v>392.13499999999999</v>
      </c>
      <c r="C4543">
        <v>4542</v>
      </c>
      <c r="D4543">
        <v>4542</v>
      </c>
      <c r="E4543">
        <v>4.07</v>
      </c>
      <c r="F4543">
        <v>59.1967</v>
      </c>
      <c r="G4543">
        <v>7.9340000000000002</v>
      </c>
      <c r="H4543">
        <v>2.58E-2</v>
      </c>
      <c r="I4543">
        <f t="shared" si="211"/>
        <v>18524.062100000148</v>
      </c>
      <c r="J4543">
        <f t="shared" si="212"/>
        <v>31.250000000017319</v>
      </c>
      <c r="K4543">
        <v>11</v>
      </c>
      <c r="L4543">
        <v>183105</v>
      </c>
      <c r="M4543">
        <v>197754</v>
      </c>
      <c r="N4543">
        <v>254</v>
      </c>
      <c r="O4543">
        <v>255</v>
      </c>
      <c r="P4543">
        <v>216</v>
      </c>
      <c r="Q4543">
        <v>217</v>
      </c>
      <c r="R4543">
        <f t="shared" si="210"/>
        <v>7.3624898967868191E-3</v>
      </c>
    </row>
    <row r="4544" spans="1:18" x14ac:dyDescent="0.25">
      <c r="A4544">
        <v>392.17</v>
      </c>
      <c r="B4544">
        <v>392.17</v>
      </c>
      <c r="C4544">
        <v>4543</v>
      </c>
      <c r="D4544">
        <v>4543</v>
      </c>
      <c r="E4544">
        <v>4.0199999999999996</v>
      </c>
      <c r="F4544">
        <v>78.727999999999994</v>
      </c>
      <c r="G4544">
        <v>8.5655000000000001</v>
      </c>
      <c r="H4544">
        <v>3.0099999999999998E-2</v>
      </c>
      <c r="I4544">
        <f t="shared" si="211"/>
        <v>18524.092200000148</v>
      </c>
      <c r="J4544">
        <f t="shared" si="212"/>
        <v>28.571428571408156</v>
      </c>
      <c r="K4544">
        <v>14</v>
      </c>
      <c r="L4544">
        <v>179443</v>
      </c>
      <c r="M4544">
        <v>239258</v>
      </c>
      <c r="N4544">
        <v>312</v>
      </c>
      <c r="O4544">
        <v>229</v>
      </c>
      <c r="P4544">
        <v>0</v>
      </c>
      <c r="Q4544">
        <v>195</v>
      </c>
      <c r="R4544">
        <f t="shared" si="210"/>
        <v>4.8563285184747415E-3</v>
      </c>
    </row>
    <row r="4545" spans="1:18" x14ac:dyDescent="0.25">
      <c r="A4545">
        <v>392.19900000000001</v>
      </c>
      <c r="B4545">
        <v>392.19900000000001</v>
      </c>
      <c r="C4545">
        <v>4544</v>
      </c>
      <c r="D4545">
        <v>4544</v>
      </c>
      <c r="E4545">
        <v>4.51</v>
      </c>
      <c r="F4545">
        <v>70.915499999999994</v>
      </c>
      <c r="G4545">
        <v>6.3498000000000001</v>
      </c>
      <c r="H4545">
        <v>1.6500000000000001E-2</v>
      </c>
      <c r="I4545">
        <f t="shared" si="211"/>
        <v>18524.10870000015</v>
      </c>
      <c r="J4545">
        <f t="shared" si="212"/>
        <v>34.482758620693978</v>
      </c>
      <c r="K4545">
        <v>7</v>
      </c>
      <c r="L4545">
        <v>179443</v>
      </c>
      <c r="M4545">
        <v>307617</v>
      </c>
      <c r="N4545">
        <v>198</v>
      </c>
      <c r="O4545">
        <v>165</v>
      </c>
      <c r="P4545">
        <v>168</v>
      </c>
      <c r="Q4545">
        <v>140</v>
      </c>
      <c r="R4545">
        <f t="shared" si="210"/>
        <v>3.2809650610706232E-3</v>
      </c>
    </row>
    <row r="4546" spans="1:18" x14ac:dyDescent="0.25">
      <c r="A4546">
        <v>392.22699999999998</v>
      </c>
      <c r="B4546">
        <v>392.22699999999998</v>
      </c>
      <c r="C4546">
        <v>4545</v>
      </c>
      <c r="D4546">
        <v>4545</v>
      </c>
      <c r="E4546">
        <v>5.18</v>
      </c>
      <c r="F4546">
        <v>1.8237000000000001</v>
      </c>
      <c r="G4546">
        <v>0.60360000000000003</v>
      </c>
      <c r="H4546">
        <v>1E-4</v>
      </c>
      <c r="I4546">
        <f t="shared" si="211"/>
        <v>18524.108800000151</v>
      </c>
      <c r="J4546">
        <f t="shared" si="212"/>
        <v>35.714285714332696</v>
      </c>
      <c r="K4546">
        <v>0</v>
      </c>
      <c r="L4546">
        <v>184326</v>
      </c>
      <c r="M4546">
        <v>472412</v>
      </c>
      <c r="N4546">
        <v>154</v>
      </c>
      <c r="O4546">
        <v>150</v>
      </c>
      <c r="P4546">
        <v>131</v>
      </c>
      <c r="Q4546">
        <v>128</v>
      </c>
      <c r="R4546">
        <f t="shared" si="210"/>
        <v>3.006721504877102E-2</v>
      </c>
    </row>
    <row r="4547" spans="1:18" x14ac:dyDescent="0.25">
      <c r="A4547">
        <v>392.26</v>
      </c>
      <c r="B4547">
        <v>392.26</v>
      </c>
      <c r="C4547">
        <v>4546</v>
      </c>
      <c r="D4547">
        <v>4546</v>
      </c>
      <c r="E4547">
        <v>4</v>
      </c>
      <c r="F4547">
        <v>69.465400000000002</v>
      </c>
      <c r="G4547">
        <v>6.8063000000000002</v>
      </c>
      <c r="H4547">
        <v>1.9E-2</v>
      </c>
      <c r="I4547">
        <f t="shared" si="211"/>
        <v>18524.127800000151</v>
      </c>
      <c r="J4547">
        <f t="shared" si="212"/>
        <v>30.303030303016104</v>
      </c>
      <c r="K4547">
        <v>8</v>
      </c>
      <c r="L4547">
        <v>142822</v>
      </c>
      <c r="M4547">
        <v>203857</v>
      </c>
      <c r="N4547">
        <v>201</v>
      </c>
      <c r="O4547">
        <v>201</v>
      </c>
      <c r="P4547">
        <v>171</v>
      </c>
      <c r="Q4547">
        <v>171</v>
      </c>
      <c r="R4547">
        <f t="shared" ref="R4547:R4610" si="213">(H4547*1000)/(F4547)^2</f>
        <v>3.9374633036051527E-3</v>
      </c>
    </row>
    <row r="4548" spans="1:18" x14ac:dyDescent="0.25">
      <c r="A4548">
        <v>392.29300000000001</v>
      </c>
      <c r="B4548">
        <v>392.29300000000001</v>
      </c>
      <c r="C4548">
        <v>4547</v>
      </c>
      <c r="D4548">
        <v>4547</v>
      </c>
      <c r="E4548">
        <v>3.98</v>
      </c>
      <c r="F4548">
        <v>193.24469999999999</v>
      </c>
      <c r="G4548">
        <v>22.6508</v>
      </c>
      <c r="H4548">
        <v>0.21010000000000001</v>
      </c>
      <c r="I4548">
        <f t="shared" ref="I4548:I4611" si="214">I4547+H4548</f>
        <v>18524.337900000151</v>
      </c>
      <c r="J4548">
        <f t="shared" ref="J4548:J4611" si="215">(C4548-C4547)/(B4548-B4547)</f>
        <v>30.303030303016104</v>
      </c>
      <c r="K4548">
        <v>38</v>
      </c>
      <c r="L4548">
        <v>181885</v>
      </c>
      <c r="M4548">
        <v>230713</v>
      </c>
      <c r="N4548">
        <v>225</v>
      </c>
      <c r="O4548">
        <v>240</v>
      </c>
      <c r="P4548">
        <v>191</v>
      </c>
      <c r="Q4548">
        <v>204</v>
      </c>
      <c r="R4548">
        <f t="shared" si="213"/>
        <v>5.6261443301949153E-3</v>
      </c>
    </row>
    <row r="4549" spans="1:18" x14ac:dyDescent="0.25">
      <c r="A4549">
        <v>392.327</v>
      </c>
      <c r="B4549">
        <v>392.327</v>
      </c>
      <c r="C4549">
        <v>4548</v>
      </c>
      <c r="D4549">
        <v>4548</v>
      </c>
      <c r="E4549">
        <v>4.47</v>
      </c>
      <c r="F4549">
        <v>37.2241</v>
      </c>
      <c r="G4549">
        <v>4.0651000000000002</v>
      </c>
      <c r="H4549">
        <v>6.7999999999999996E-3</v>
      </c>
      <c r="I4549">
        <f t="shared" si="214"/>
        <v>18524.344700000151</v>
      </c>
      <c r="J4549">
        <f t="shared" si="215"/>
        <v>29.411764705889432</v>
      </c>
      <c r="K4549">
        <v>6</v>
      </c>
      <c r="L4549">
        <v>179443</v>
      </c>
      <c r="M4549">
        <v>281982</v>
      </c>
      <c r="N4549">
        <v>206</v>
      </c>
      <c r="O4549">
        <v>252</v>
      </c>
      <c r="P4549">
        <v>175</v>
      </c>
      <c r="Q4549">
        <v>214</v>
      </c>
      <c r="R4549">
        <f t="shared" si="213"/>
        <v>4.90750216931437E-3</v>
      </c>
    </row>
    <row r="4550" spans="1:18" x14ac:dyDescent="0.25">
      <c r="A4550">
        <v>392.35599999999999</v>
      </c>
      <c r="B4550">
        <v>392.35599999999999</v>
      </c>
      <c r="C4550">
        <v>4549</v>
      </c>
      <c r="D4550">
        <v>4549</v>
      </c>
      <c r="E4550">
        <v>4.37</v>
      </c>
      <c r="F4550">
        <v>88.264200000000002</v>
      </c>
      <c r="G4550">
        <v>7.0297000000000001</v>
      </c>
      <c r="H4550">
        <v>2.0199999999999999E-2</v>
      </c>
      <c r="I4550">
        <f t="shared" si="214"/>
        <v>18524.36490000015</v>
      </c>
      <c r="J4550">
        <f t="shared" si="215"/>
        <v>34.482758620693978</v>
      </c>
      <c r="K4550">
        <v>11</v>
      </c>
      <c r="L4550">
        <v>183105</v>
      </c>
      <c r="M4550">
        <v>280762</v>
      </c>
      <c r="N4550">
        <v>140</v>
      </c>
      <c r="O4550">
        <v>154</v>
      </c>
      <c r="P4550">
        <v>119</v>
      </c>
      <c r="Q4550">
        <v>131</v>
      </c>
      <c r="R4550">
        <f t="shared" si="213"/>
        <v>2.5928786454170005E-3</v>
      </c>
    </row>
    <row r="4551" spans="1:18" x14ac:dyDescent="0.25">
      <c r="A4551">
        <v>392.38299999999998</v>
      </c>
      <c r="B4551">
        <v>392.38299999999998</v>
      </c>
      <c r="C4551">
        <v>4550</v>
      </c>
      <c r="D4551">
        <v>4550</v>
      </c>
      <c r="E4551">
        <v>5.17</v>
      </c>
      <c r="F4551">
        <v>1.3353999999999999</v>
      </c>
      <c r="G4551">
        <v>0.60219999999999996</v>
      </c>
      <c r="H4551">
        <v>1E-4</v>
      </c>
      <c r="I4551">
        <f t="shared" si="214"/>
        <v>18524.365000000151</v>
      </c>
      <c r="J4551">
        <f t="shared" si="215"/>
        <v>37.037037037055129</v>
      </c>
      <c r="K4551">
        <v>0</v>
      </c>
      <c r="L4551">
        <v>100098</v>
      </c>
      <c r="M4551">
        <v>487061</v>
      </c>
      <c r="N4551">
        <v>1709</v>
      </c>
      <c r="O4551">
        <v>150</v>
      </c>
      <c r="P4551">
        <v>0</v>
      </c>
      <c r="Q4551">
        <v>128</v>
      </c>
      <c r="R4551">
        <f t="shared" si="213"/>
        <v>5.6076029585623501E-2</v>
      </c>
    </row>
    <row r="4552" spans="1:18" x14ac:dyDescent="0.25">
      <c r="A4552">
        <v>392.41500000000002</v>
      </c>
      <c r="B4552">
        <v>392.41500000000002</v>
      </c>
      <c r="C4552">
        <v>4551</v>
      </c>
      <c r="D4552">
        <v>4551</v>
      </c>
      <c r="E4552">
        <v>4.22</v>
      </c>
      <c r="F4552">
        <v>55.061100000000003</v>
      </c>
      <c r="G4552">
        <v>6.6447000000000003</v>
      </c>
      <c r="H4552">
        <v>1.8100000000000002E-2</v>
      </c>
      <c r="I4552">
        <f t="shared" si="214"/>
        <v>18524.383100000152</v>
      </c>
      <c r="J4552">
        <f t="shared" si="215"/>
        <v>31.249999999961808</v>
      </c>
      <c r="K4552">
        <v>10</v>
      </c>
      <c r="L4552">
        <v>194092</v>
      </c>
      <c r="M4552">
        <v>234375</v>
      </c>
      <c r="N4552">
        <v>29</v>
      </c>
      <c r="O4552">
        <v>129</v>
      </c>
      <c r="P4552">
        <v>25</v>
      </c>
      <c r="Q4552">
        <v>110</v>
      </c>
      <c r="R4552">
        <f t="shared" si="213"/>
        <v>5.9701990097351812E-3</v>
      </c>
    </row>
    <row r="4553" spans="1:18" x14ac:dyDescent="0.25">
      <c r="A4553">
        <v>392.447</v>
      </c>
      <c r="B4553">
        <v>392.447</v>
      </c>
      <c r="C4553">
        <v>4552</v>
      </c>
      <c r="D4553">
        <v>4552</v>
      </c>
      <c r="E4553">
        <v>4.09</v>
      </c>
      <c r="F4553">
        <v>97.053299999999993</v>
      </c>
      <c r="G4553">
        <v>11.9194</v>
      </c>
      <c r="H4553">
        <v>5.8200000000000002E-2</v>
      </c>
      <c r="I4553">
        <f t="shared" si="214"/>
        <v>18524.441300000151</v>
      </c>
      <c r="J4553">
        <f t="shared" si="215"/>
        <v>31.250000000017319</v>
      </c>
      <c r="K4553">
        <v>20</v>
      </c>
      <c r="L4553">
        <v>194092</v>
      </c>
      <c r="M4553">
        <v>234375</v>
      </c>
      <c r="N4553">
        <v>347</v>
      </c>
      <c r="O4553">
        <v>244</v>
      </c>
      <c r="P4553">
        <v>0</v>
      </c>
      <c r="Q4553">
        <v>207</v>
      </c>
      <c r="R4553">
        <f t="shared" si="213"/>
        <v>6.1787748622541836E-3</v>
      </c>
    </row>
    <row r="4554" spans="1:18" x14ac:dyDescent="0.25">
      <c r="A4554">
        <v>392.47699999999998</v>
      </c>
      <c r="B4554">
        <v>392.47699999999998</v>
      </c>
      <c r="C4554">
        <v>4553</v>
      </c>
      <c r="D4554">
        <v>4553</v>
      </c>
      <c r="E4554">
        <v>4.51</v>
      </c>
      <c r="F4554">
        <v>50.407699999999998</v>
      </c>
      <c r="G4554">
        <v>4.5548999999999999</v>
      </c>
      <c r="H4554">
        <v>8.5000000000000006E-3</v>
      </c>
      <c r="I4554">
        <f t="shared" si="214"/>
        <v>18524.449800000151</v>
      </c>
      <c r="J4554">
        <f t="shared" si="215"/>
        <v>33.333333333363647</v>
      </c>
      <c r="K4554">
        <v>7</v>
      </c>
      <c r="L4554">
        <v>181885</v>
      </c>
      <c r="M4554">
        <v>291748</v>
      </c>
      <c r="N4554">
        <v>149</v>
      </c>
      <c r="O4554">
        <v>152</v>
      </c>
      <c r="P4554">
        <v>127</v>
      </c>
      <c r="Q4554">
        <v>129</v>
      </c>
      <c r="R4554">
        <f t="shared" si="213"/>
        <v>3.3452236760099039E-3</v>
      </c>
    </row>
    <row r="4555" spans="1:18" x14ac:dyDescent="0.25">
      <c r="A4555">
        <v>392.512</v>
      </c>
      <c r="B4555">
        <v>392.512</v>
      </c>
      <c r="C4555">
        <v>4554</v>
      </c>
      <c r="D4555">
        <v>4554</v>
      </c>
      <c r="E4555">
        <v>4.41</v>
      </c>
      <c r="F4555">
        <v>64.079499999999996</v>
      </c>
      <c r="G4555">
        <v>7.734</v>
      </c>
      <c r="H4555">
        <v>2.4500000000000001E-2</v>
      </c>
      <c r="I4555">
        <f t="shared" si="214"/>
        <v>18524.474300000151</v>
      </c>
      <c r="J4555">
        <f t="shared" si="215"/>
        <v>28.571428571408156</v>
      </c>
      <c r="K4555">
        <v>8</v>
      </c>
      <c r="L4555">
        <v>302734</v>
      </c>
      <c r="M4555">
        <v>295410</v>
      </c>
      <c r="N4555">
        <v>226</v>
      </c>
      <c r="O4555">
        <v>252</v>
      </c>
      <c r="P4555">
        <v>192</v>
      </c>
      <c r="Q4555">
        <v>214</v>
      </c>
      <c r="R4555">
        <f t="shared" si="213"/>
        <v>5.9666128021583689E-3</v>
      </c>
    </row>
    <row r="4556" spans="1:18" x14ac:dyDescent="0.25">
      <c r="A4556">
        <v>392.54199999999997</v>
      </c>
      <c r="B4556">
        <v>392.54199999999997</v>
      </c>
      <c r="C4556">
        <v>4555</v>
      </c>
      <c r="D4556">
        <v>4555</v>
      </c>
      <c r="E4556">
        <v>3.98</v>
      </c>
      <c r="F4556">
        <v>202.52199999999999</v>
      </c>
      <c r="G4556">
        <v>20.472000000000001</v>
      </c>
      <c r="H4556">
        <v>0.17169999999999999</v>
      </c>
      <c r="I4556">
        <f t="shared" si="214"/>
        <v>18524.64600000015</v>
      </c>
      <c r="J4556">
        <f t="shared" si="215"/>
        <v>33.333333333363647</v>
      </c>
      <c r="K4556">
        <v>36</v>
      </c>
      <c r="L4556">
        <v>181885</v>
      </c>
      <c r="M4556">
        <v>220947</v>
      </c>
      <c r="N4556">
        <v>248</v>
      </c>
      <c r="O4556">
        <v>382</v>
      </c>
      <c r="P4556">
        <v>211</v>
      </c>
      <c r="Q4556">
        <v>0</v>
      </c>
      <c r="R4556">
        <f t="shared" si="213"/>
        <v>4.1862569346030011E-3</v>
      </c>
    </row>
    <row r="4557" spans="1:18" x14ac:dyDescent="0.25">
      <c r="A4557">
        <v>392.57100000000003</v>
      </c>
      <c r="B4557">
        <v>392.57100000000003</v>
      </c>
      <c r="C4557">
        <v>4556</v>
      </c>
      <c r="D4557">
        <v>4556</v>
      </c>
      <c r="E4557">
        <v>5</v>
      </c>
      <c r="F4557">
        <v>1.8237000000000001</v>
      </c>
      <c r="G4557">
        <v>0.59389999999999998</v>
      </c>
      <c r="H4557">
        <v>1E-4</v>
      </c>
      <c r="I4557">
        <f t="shared" si="214"/>
        <v>18524.646100000151</v>
      </c>
      <c r="J4557">
        <f t="shared" si="215"/>
        <v>34.482758620626392</v>
      </c>
      <c r="K4557">
        <v>0</v>
      </c>
      <c r="L4557">
        <v>325928</v>
      </c>
      <c r="M4557">
        <v>460205</v>
      </c>
      <c r="N4557">
        <v>-88</v>
      </c>
      <c r="O4557">
        <v>150</v>
      </c>
      <c r="P4557">
        <v>0</v>
      </c>
      <c r="Q4557">
        <v>128</v>
      </c>
      <c r="R4557">
        <f t="shared" si="213"/>
        <v>3.006721504877102E-2</v>
      </c>
    </row>
    <row r="4558" spans="1:18" x14ac:dyDescent="0.25">
      <c r="A4558">
        <v>392.577</v>
      </c>
      <c r="B4558">
        <v>392.577</v>
      </c>
      <c r="C4558">
        <v>4557</v>
      </c>
      <c r="D4558">
        <v>4557</v>
      </c>
      <c r="E4558">
        <v>5.09</v>
      </c>
      <c r="F4558">
        <v>1.3353999999999999</v>
      </c>
      <c r="G4558">
        <v>0.61099999999999999</v>
      </c>
      <c r="H4558">
        <v>2.0000000000000001E-4</v>
      </c>
      <c r="I4558">
        <f t="shared" si="214"/>
        <v>18524.646300000149</v>
      </c>
      <c r="J4558">
        <f t="shared" si="215"/>
        <v>166.66666666744985</v>
      </c>
      <c r="K4558">
        <v>0</v>
      </c>
      <c r="L4558">
        <v>180664</v>
      </c>
      <c r="M4558">
        <v>455322</v>
      </c>
      <c r="N4558">
        <v>329</v>
      </c>
      <c r="O4558">
        <v>150</v>
      </c>
      <c r="P4558">
        <v>0</v>
      </c>
      <c r="Q4558">
        <v>128</v>
      </c>
      <c r="R4558">
        <f t="shared" si="213"/>
        <v>0.112152059171247</v>
      </c>
    </row>
    <row r="4559" spans="1:18" x14ac:dyDescent="0.25">
      <c r="A4559">
        <v>392.60500000000002</v>
      </c>
      <c r="B4559">
        <v>392.60500000000002</v>
      </c>
      <c r="C4559">
        <v>4558</v>
      </c>
      <c r="D4559">
        <v>4558</v>
      </c>
      <c r="E4559">
        <v>4.63</v>
      </c>
      <c r="F4559">
        <v>48.225099999999998</v>
      </c>
      <c r="G4559">
        <v>4.883</v>
      </c>
      <c r="H4559">
        <v>9.7999999999999997E-3</v>
      </c>
      <c r="I4559">
        <f t="shared" si="214"/>
        <v>18524.656100000149</v>
      </c>
      <c r="J4559">
        <f t="shared" si="215"/>
        <v>35.714285714260193</v>
      </c>
      <c r="K4559">
        <v>5</v>
      </c>
      <c r="L4559">
        <v>183105</v>
      </c>
      <c r="M4559">
        <v>329590</v>
      </c>
      <c r="N4559">
        <v>137</v>
      </c>
      <c r="O4559">
        <v>222</v>
      </c>
      <c r="P4559">
        <v>116</v>
      </c>
      <c r="Q4559">
        <v>189</v>
      </c>
      <c r="R4559">
        <f t="shared" si="213"/>
        <v>4.213857082383689E-3</v>
      </c>
    </row>
    <row r="4560" spans="1:18" x14ac:dyDescent="0.25">
      <c r="A4560">
        <v>392.637</v>
      </c>
      <c r="B4560">
        <v>392.637</v>
      </c>
      <c r="C4560">
        <v>4559</v>
      </c>
      <c r="D4560">
        <v>4559</v>
      </c>
      <c r="E4560">
        <v>4.3600000000000003</v>
      </c>
      <c r="F4560">
        <v>82.390100000000004</v>
      </c>
      <c r="G4560">
        <v>6.4934000000000003</v>
      </c>
      <c r="H4560">
        <v>1.7299999999999999E-2</v>
      </c>
      <c r="I4560">
        <f t="shared" si="214"/>
        <v>18524.673400000149</v>
      </c>
      <c r="J4560">
        <f t="shared" si="215"/>
        <v>31.250000000017319</v>
      </c>
      <c r="K4560">
        <v>10</v>
      </c>
      <c r="L4560">
        <v>180664</v>
      </c>
      <c r="M4560">
        <v>252686</v>
      </c>
      <c r="N4560">
        <v>324</v>
      </c>
      <c r="O4560">
        <v>152</v>
      </c>
      <c r="P4560">
        <v>0</v>
      </c>
      <c r="Q4560">
        <v>129</v>
      </c>
      <c r="R4560">
        <f t="shared" si="213"/>
        <v>2.5485669284525613E-3</v>
      </c>
    </row>
    <row r="4561" spans="1:18" x14ac:dyDescent="0.25">
      <c r="A4561">
        <v>392.66399999999999</v>
      </c>
      <c r="B4561">
        <v>392.66399999999999</v>
      </c>
      <c r="C4561">
        <v>4560</v>
      </c>
      <c r="D4561">
        <v>4560</v>
      </c>
      <c r="E4561">
        <v>4.34</v>
      </c>
      <c r="F4561">
        <v>134.88030000000001</v>
      </c>
      <c r="G4561">
        <v>10.473599999999999</v>
      </c>
      <c r="H4561">
        <v>4.4900000000000002E-2</v>
      </c>
      <c r="I4561">
        <f t="shared" si="214"/>
        <v>18524.71830000015</v>
      </c>
      <c r="J4561">
        <f t="shared" si="215"/>
        <v>37.037037037055129</v>
      </c>
      <c r="K4561">
        <v>20</v>
      </c>
      <c r="L4561">
        <v>180664</v>
      </c>
      <c r="M4561">
        <v>290527</v>
      </c>
      <c r="N4561">
        <v>321</v>
      </c>
      <c r="O4561">
        <v>185</v>
      </c>
      <c r="P4561">
        <v>0</v>
      </c>
      <c r="Q4561">
        <v>157</v>
      </c>
      <c r="R4561">
        <f t="shared" si="213"/>
        <v>2.468023522093135E-3</v>
      </c>
    </row>
    <row r="4562" spans="1:18" x14ac:dyDescent="0.25">
      <c r="A4562">
        <v>392.67599999999999</v>
      </c>
      <c r="B4562">
        <v>392.67599999999999</v>
      </c>
      <c r="C4562">
        <v>4561</v>
      </c>
      <c r="D4562">
        <v>4561</v>
      </c>
      <c r="E4562">
        <v>5.22</v>
      </c>
      <c r="F4562">
        <v>1.8237000000000001</v>
      </c>
      <c r="G4562">
        <v>0.60019999999999996</v>
      </c>
      <c r="H4562">
        <v>1E-4</v>
      </c>
      <c r="I4562">
        <f t="shared" si="214"/>
        <v>18524.718400000151</v>
      </c>
      <c r="J4562">
        <f t="shared" si="215"/>
        <v>83.333333333330174</v>
      </c>
      <c r="K4562">
        <v>0</v>
      </c>
      <c r="L4562">
        <v>180664</v>
      </c>
      <c r="M4562">
        <v>469971</v>
      </c>
      <c r="N4562">
        <v>-2022</v>
      </c>
      <c r="O4562">
        <v>150</v>
      </c>
      <c r="P4562">
        <v>0</v>
      </c>
      <c r="Q4562">
        <v>128</v>
      </c>
      <c r="R4562">
        <f t="shared" si="213"/>
        <v>3.006721504877102E-2</v>
      </c>
    </row>
    <row r="4563" spans="1:18" x14ac:dyDescent="0.25">
      <c r="A4563">
        <v>392.69900000000001</v>
      </c>
      <c r="B4563">
        <v>392.69900000000001</v>
      </c>
      <c r="C4563">
        <v>4562</v>
      </c>
      <c r="D4563">
        <v>4562</v>
      </c>
      <c r="E4563">
        <v>4.3099999999999996</v>
      </c>
      <c r="F4563">
        <v>115.8374</v>
      </c>
      <c r="G4563">
        <v>9.1437000000000008</v>
      </c>
      <c r="H4563">
        <v>3.4200000000000001E-2</v>
      </c>
      <c r="I4563">
        <f t="shared" si="214"/>
        <v>18524.752600000149</v>
      </c>
      <c r="J4563">
        <f t="shared" si="215"/>
        <v>43.478260869518799</v>
      </c>
      <c r="K4563">
        <v>11</v>
      </c>
      <c r="L4563">
        <v>181885</v>
      </c>
      <c r="M4563">
        <v>289307</v>
      </c>
      <c r="N4563">
        <v>149</v>
      </c>
      <c r="O4563">
        <v>152</v>
      </c>
      <c r="P4563">
        <v>127</v>
      </c>
      <c r="Q4563">
        <v>129</v>
      </c>
      <c r="R4563">
        <f t="shared" si="213"/>
        <v>2.5487574242032455E-3</v>
      </c>
    </row>
    <row r="4564" spans="1:18" x14ac:dyDescent="0.25">
      <c r="A4564">
        <v>392.73500000000001</v>
      </c>
      <c r="B4564">
        <v>392.73500000000001</v>
      </c>
      <c r="C4564">
        <v>4563</v>
      </c>
      <c r="D4564">
        <v>4563</v>
      </c>
      <c r="E4564">
        <v>4.5199999999999996</v>
      </c>
      <c r="F4564">
        <v>40.168500000000002</v>
      </c>
      <c r="G4564">
        <v>4.6276000000000002</v>
      </c>
      <c r="H4564">
        <v>8.8000000000000005E-3</v>
      </c>
      <c r="I4564">
        <f t="shared" si="214"/>
        <v>18524.761400000149</v>
      </c>
      <c r="J4564">
        <f t="shared" si="215"/>
        <v>27.777777777776723</v>
      </c>
      <c r="K4564">
        <v>7</v>
      </c>
      <c r="L4564">
        <v>183105</v>
      </c>
      <c r="M4564">
        <v>288086</v>
      </c>
      <c r="N4564">
        <v>364</v>
      </c>
      <c r="O4564">
        <v>132</v>
      </c>
      <c r="P4564">
        <v>0</v>
      </c>
      <c r="Q4564">
        <v>112</v>
      </c>
      <c r="R4564">
        <f t="shared" si="213"/>
        <v>5.453953659161701E-3</v>
      </c>
    </row>
    <row r="4565" spans="1:18" x14ac:dyDescent="0.25">
      <c r="A4565">
        <v>392.75900000000001</v>
      </c>
      <c r="B4565">
        <v>392.75900000000001</v>
      </c>
      <c r="C4565">
        <v>4564</v>
      </c>
      <c r="D4565">
        <v>4564</v>
      </c>
      <c r="E4565">
        <v>4</v>
      </c>
      <c r="F4565">
        <v>235.7251</v>
      </c>
      <c r="G4565">
        <v>27.33</v>
      </c>
      <c r="H4565">
        <v>0.30590000000000001</v>
      </c>
      <c r="I4565">
        <f t="shared" si="214"/>
        <v>18525.067300000148</v>
      </c>
      <c r="J4565">
        <f t="shared" si="215"/>
        <v>41.666666666665087</v>
      </c>
      <c r="K4565">
        <v>46</v>
      </c>
      <c r="L4565">
        <v>194092</v>
      </c>
      <c r="M4565">
        <v>222168</v>
      </c>
      <c r="N4565">
        <v>192</v>
      </c>
      <c r="O4565">
        <v>208</v>
      </c>
      <c r="P4565">
        <v>163</v>
      </c>
      <c r="Q4565">
        <v>177</v>
      </c>
      <c r="R4565">
        <f t="shared" si="213"/>
        <v>5.5051330509331264E-3</v>
      </c>
    </row>
    <row r="4566" spans="1:18" x14ac:dyDescent="0.25">
      <c r="A4566">
        <v>392.79500000000002</v>
      </c>
      <c r="B4566">
        <v>392.79500000000002</v>
      </c>
      <c r="C4566">
        <v>4565</v>
      </c>
      <c r="D4566">
        <v>4565</v>
      </c>
      <c r="E4566">
        <v>4.05</v>
      </c>
      <c r="F4566">
        <v>215.7056</v>
      </c>
      <c r="G4566">
        <v>20.049199999999999</v>
      </c>
      <c r="H4566">
        <v>0.1646</v>
      </c>
      <c r="I4566">
        <f t="shared" si="214"/>
        <v>18525.231900000148</v>
      </c>
      <c r="J4566">
        <f t="shared" si="215"/>
        <v>27.777777777776723</v>
      </c>
      <c r="K4566">
        <v>32</v>
      </c>
      <c r="L4566">
        <v>181885</v>
      </c>
      <c r="M4566">
        <v>217285</v>
      </c>
      <c r="N4566">
        <v>248</v>
      </c>
      <c r="O4566">
        <v>153</v>
      </c>
      <c r="P4566">
        <v>211</v>
      </c>
      <c r="Q4566">
        <v>130</v>
      </c>
      <c r="R4566">
        <f t="shared" si="213"/>
        <v>3.5375858709223687E-3</v>
      </c>
    </row>
    <row r="4567" spans="1:18" x14ac:dyDescent="0.25">
      <c r="A4567">
        <v>392.82299999999998</v>
      </c>
      <c r="B4567">
        <v>392.82299999999998</v>
      </c>
      <c r="C4567">
        <v>4566</v>
      </c>
      <c r="D4567">
        <v>4566</v>
      </c>
      <c r="E4567">
        <v>4.0199999999999996</v>
      </c>
      <c r="F4567">
        <v>470.58839999999998</v>
      </c>
      <c r="G4567">
        <v>45.1111</v>
      </c>
      <c r="H4567">
        <v>0.83350000000000002</v>
      </c>
      <c r="I4567">
        <f t="shared" si="214"/>
        <v>18526.065400000149</v>
      </c>
      <c r="J4567">
        <f t="shared" si="215"/>
        <v>35.714285714332696</v>
      </c>
      <c r="K4567">
        <v>73</v>
      </c>
      <c r="L4567">
        <v>181885</v>
      </c>
      <c r="M4567">
        <v>227051</v>
      </c>
      <c r="N4567">
        <v>248</v>
      </c>
      <c r="O4567">
        <v>294</v>
      </c>
      <c r="P4567">
        <v>211</v>
      </c>
      <c r="Q4567">
        <v>250</v>
      </c>
      <c r="R4567">
        <f t="shared" si="213"/>
        <v>3.7637708028599773E-3</v>
      </c>
    </row>
    <row r="4568" spans="1:18" x14ac:dyDescent="0.25">
      <c r="A4568">
        <v>392.85500000000002</v>
      </c>
      <c r="B4568">
        <v>392.85500000000002</v>
      </c>
      <c r="C4568">
        <v>4567</v>
      </c>
      <c r="D4568">
        <v>4567</v>
      </c>
      <c r="E4568">
        <v>4.01</v>
      </c>
      <c r="F4568">
        <v>172.24860000000001</v>
      </c>
      <c r="G4568">
        <v>16.115200000000002</v>
      </c>
      <c r="H4568">
        <v>0.10639999999999999</v>
      </c>
      <c r="I4568">
        <f t="shared" si="214"/>
        <v>18526.171800000149</v>
      </c>
      <c r="J4568">
        <f t="shared" si="215"/>
        <v>31.249999999961808</v>
      </c>
      <c r="K4568">
        <v>23</v>
      </c>
      <c r="L4568">
        <v>181885</v>
      </c>
      <c r="M4568">
        <v>219727</v>
      </c>
      <c r="N4568">
        <v>225</v>
      </c>
      <c r="O4568">
        <v>288</v>
      </c>
      <c r="P4568">
        <v>191</v>
      </c>
      <c r="Q4568">
        <v>245</v>
      </c>
      <c r="R4568">
        <f t="shared" si="213"/>
        <v>3.5861646600908459E-3</v>
      </c>
    </row>
    <row r="4569" spans="1:18" x14ac:dyDescent="0.25">
      <c r="A4569">
        <v>392.88299999999998</v>
      </c>
      <c r="B4569">
        <v>392.88299999999998</v>
      </c>
      <c r="C4569">
        <v>4568</v>
      </c>
      <c r="D4569">
        <v>4568</v>
      </c>
      <c r="E4569">
        <v>5.17</v>
      </c>
      <c r="F4569">
        <v>1.8237000000000001</v>
      </c>
      <c r="G4569">
        <v>0.59389999999999998</v>
      </c>
      <c r="H4569">
        <v>1E-4</v>
      </c>
      <c r="I4569">
        <f t="shared" si="214"/>
        <v>18526.17190000015</v>
      </c>
      <c r="J4569">
        <f t="shared" si="215"/>
        <v>35.714285714332696</v>
      </c>
      <c r="K4569">
        <v>0</v>
      </c>
      <c r="L4569">
        <v>63477</v>
      </c>
      <c r="M4569">
        <v>466309</v>
      </c>
      <c r="N4569">
        <v>-2630</v>
      </c>
      <c r="O4569">
        <v>150</v>
      </c>
      <c r="P4569">
        <v>0</v>
      </c>
      <c r="Q4569">
        <v>128</v>
      </c>
      <c r="R4569">
        <f t="shared" si="213"/>
        <v>3.006721504877102E-2</v>
      </c>
    </row>
    <row r="4570" spans="1:18" x14ac:dyDescent="0.25">
      <c r="A4570">
        <v>392.91800000000001</v>
      </c>
      <c r="B4570">
        <v>392.91800000000001</v>
      </c>
      <c r="C4570">
        <v>4569</v>
      </c>
      <c r="D4570">
        <v>4569</v>
      </c>
      <c r="E4570">
        <v>4.3600000000000003</v>
      </c>
      <c r="F4570">
        <v>55.061100000000003</v>
      </c>
      <c r="G4570">
        <v>6.5910000000000002</v>
      </c>
      <c r="H4570">
        <v>1.78E-2</v>
      </c>
      <c r="I4570">
        <f t="shared" si="214"/>
        <v>18526.189700000152</v>
      </c>
      <c r="J4570">
        <f t="shared" si="215"/>
        <v>28.571428571408156</v>
      </c>
      <c r="K4570">
        <v>9</v>
      </c>
      <c r="L4570">
        <v>181885</v>
      </c>
      <c r="M4570">
        <v>272217</v>
      </c>
      <c r="N4570">
        <v>248</v>
      </c>
      <c r="O4570">
        <v>152</v>
      </c>
      <c r="P4570">
        <v>211</v>
      </c>
      <c r="Q4570">
        <v>129</v>
      </c>
      <c r="R4570">
        <f t="shared" si="213"/>
        <v>5.8712454349881893E-3</v>
      </c>
    </row>
    <row r="4571" spans="1:18" x14ac:dyDescent="0.25">
      <c r="A4571">
        <v>392.95400000000001</v>
      </c>
      <c r="B4571">
        <v>392.95400000000001</v>
      </c>
      <c r="C4571">
        <v>4570</v>
      </c>
      <c r="D4571">
        <v>4570</v>
      </c>
      <c r="E4571">
        <v>4.3499999999999996</v>
      </c>
      <c r="F4571">
        <v>61.408700000000003</v>
      </c>
      <c r="G4571">
        <v>6.5526999999999997</v>
      </c>
      <c r="H4571">
        <v>1.7600000000000001E-2</v>
      </c>
      <c r="I4571">
        <f t="shared" si="214"/>
        <v>18526.207300000151</v>
      </c>
      <c r="J4571">
        <f t="shared" si="215"/>
        <v>27.777777777776723</v>
      </c>
      <c r="K4571">
        <v>9</v>
      </c>
      <c r="L4571">
        <v>194092</v>
      </c>
      <c r="M4571">
        <v>268555</v>
      </c>
      <c r="N4571">
        <v>327</v>
      </c>
      <c r="O4571">
        <v>243</v>
      </c>
      <c r="P4571">
        <v>0</v>
      </c>
      <c r="Q4571">
        <v>207</v>
      </c>
      <c r="R4571">
        <f t="shared" si="213"/>
        <v>4.6671618366568102E-3</v>
      </c>
    </row>
    <row r="4572" spans="1:18" x14ac:dyDescent="0.25">
      <c r="A4572">
        <v>392.97800000000001</v>
      </c>
      <c r="B4572">
        <v>392.97800000000001</v>
      </c>
      <c r="C4572">
        <v>4571</v>
      </c>
      <c r="D4572">
        <v>4571</v>
      </c>
      <c r="E4572">
        <v>4.5199999999999996</v>
      </c>
      <c r="F4572">
        <v>59.440899999999999</v>
      </c>
      <c r="G4572">
        <v>5.2034000000000002</v>
      </c>
      <c r="H4572">
        <v>1.11E-2</v>
      </c>
      <c r="I4572">
        <f t="shared" si="214"/>
        <v>18526.218400000151</v>
      </c>
      <c r="J4572">
        <f t="shared" si="215"/>
        <v>41.666666666665087</v>
      </c>
      <c r="K4572">
        <v>7</v>
      </c>
      <c r="L4572">
        <v>181885</v>
      </c>
      <c r="M4572">
        <v>257568</v>
      </c>
      <c r="N4572">
        <v>261</v>
      </c>
      <c r="O4572">
        <v>164</v>
      </c>
      <c r="P4572">
        <v>222</v>
      </c>
      <c r="Q4572">
        <v>139</v>
      </c>
      <c r="R4572">
        <f t="shared" si="213"/>
        <v>3.141609675486488E-3</v>
      </c>
    </row>
    <row r="4573" spans="1:18" x14ac:dyDescent="0.25">
      <c r="A4573">
        <v>393.00799999999998</v>
      </c>
      <c r="B4573">
        <v>393.00799999999998</v>
      </c>
      <c r="C4573">
        <v>4572</v>
      </c>
      <c r="D4573">
        <v>4572</v>
      </c>
      <c r="E4573">
        <v>5.14</v>
      </c>
      <c r="F4573">
        <v>2.0678000000000001</v>
      </c>
      <c r="G4573">
        <v>0.7429</v>
      </c>
      <c r="H4573">
        <v>2.0000000000000001E-4</v>
      </c>
      <c r="I4573">
        <f t="shared" si="214"/>
        <v>18526.218600000149</v>
      </c>
      <c r="J4573">
        <f t="shared" si="215"/>
        <v>33.333333333363647</v>
      </c>
      <c r="K4573">
        <v>1</v>
      </c>
      <c r="L4573">
        <v>1221</v>
      </c>
      <c r="M4573">
        <v>413818</v>
      </c>
      <c r="N4573">
        <v>-113</v>
      </c>
      <c r="O4573">
        <v>150</v>
      </c>
      <c r="P4573">
        <v>0</v>
      </c>
      <c r="Q4573">
        <v>128</v>
      </c>
      <c r="R4573">
        <f t="shared" si="213"/>
        <v>4.6774907107139357E-2</v>
      </c>
    </row>
    <row r="4574" spans="1:18" x14ac:dyDescent="0.25">
      <c r="A4574">
        <v>393.03899999999999</v>
      </c>
      <c r="B4574">
        <v>393.03899999999999</v>
      </c>
      <c r="C4574">
        <v>4573</v>
      </c>
      <c r="D4574">
        <v>4573</v>
      </c>
      <c r="E4574">
        <v>4.59</v>
      </c>
      <c r="F4574">
        <v>49.431100000000001</v>
      </c>
      <c r="G4574">
        <v>4.3547000000000002</v>
      </c>
      <c r="H4574">
        <v>7.7999999999999996E-3</v>
      </c>
      <c r="I4574">
        <f t="shared" si="214"/>
        <v>18526.226400000149</v>
      </c>
      <c r="J4574">
        <f t="shared" si="215"/>
        <v>32.258064516122879</v>
      </c>
      <c r="K4574">
        <v>4</v>
      </c>
      <c r="L4574">
        <v>179443</v>
      </c>
      <c r="M4574">
        <v>307617</v>
      </c>
      <c r="N4574">
        <v>196</v>
      </c>
      <c r="O4574">
        <v>130</v>
      </c>
      <c r="P4574">
        <v>167</v>
      </c>
      <c r="Q4574">
        <v>111</v>
      </c>
      <c r="R4574">
        <f t="shared" si="213"/>
        <v>3.1922291030518956E-3</v>
      </c>
    </row>
    <row r="4575" spans="1:18" x14ac:dyDescent="0.25">
      <c r="A4575">
        <v>393.072</v>
      </c>
      <c r="B4575">
        <v>393.072</v>
      </c>
      <c r="C4575">
        <v>4574</v>
      </c>
      <c r="D4575">
        <v>4574</v>
      </c>
      <c r="E4575">
        <v>4.4800000000000004</v>
      </c>
      <c r="F4575">
        <v>55.290500000000002</v>
      </c>
      <c r="G4575">
        <v>5.5126999999999997</v>
      </c>
      <c r="H4575">
        <v>1.24E-2</v>
      </c>
      <c r="I4575">
        <f t="shared" si="214"/>
        <v>18526.238800000148</v>
      </c>
      <c r="J4575">
        <f t="shared" si="215"/>
        <v>30.303030303016104</v>
      </c>
      <c r="K4575">
        <v>6</v>
      </c>
      <c r="L4575">
        <v>179443</v>
      </c>
      <c r="M4575">
        <v>321045</v>
      </c>
      <c r="N4575">
        <v>199</v>
      </c>
      <c r="O4575">
        <v>181</v>
      </c>
      <c r="P4575">
        <v>169</v>
      </c>
      <c r="Q4575">
        <v>154</v>
      </c>
      <c r="R4575">
        <f t="shared" si="213"/>
        <v>4.0562120460560852E-3</v>
      </c>
    </row>
    <row r="4576" spans="1:18" x14ac:dyDescent="0.25">
      <c r="A4576">
        <v>393.10399999999998</v>
      </c>
      <c r="B4576">
        <v>393.10399999999998</v>
      </c>
      <c r="C4576">
        <v>4575</v>
      </c>
      <c r="D4576">
        <v>4575</v>
      </c>
      <c r="E4576">
        <v>4.38</v>
      </c>
      <c r="F4576">
        <v>27.458400000000001</v>
      </c>
      <c r="G4576">
        <v>3.92</v>
      </c>
      <c r="H4576">
        <v>6.3E-3</v>
      </c>
      <c r="I4576">
        <f t="shared" si="214"/>
        <v>18526.245100000149</v>
      </c>
      <c r="J4576">
        <f t="shared" si="215"/>
        <v>31.250000000017319</v>
      </c>
      <c r="K4576">
        <v>6</v>
      </c>
      <c r="L4576">
        <v>194092</v>
      </c>
      <c r="M4576">
        <v>228271</v>
      </c>
      <c r="N4576">
        <v>-459</v>
      </c>
      <c r="O4576">
        <v>425</v>
      </c>
      <c r="P4576">
        <v>0</v>
      </c>
      <c r="Q4576">
        <v>0</v>
      </c>
      <c r="R4576">
        <f t="shared" si="213"/>
        <v>8.3558396042747694E-3</v>
      </c>
    </row>
    <row r="4577" spans="1:18" x14ac:dyDescent="0.25">
      <c r="A4577">
        <v>393.13900000000001</v>
      </c>
      <c r="B4577">
        <v>393.13900000000001</v>
      </c>
      <c r="C4577">
        <v>4576</v>
      </c>
      <c r="D4577">
        <v>4576</v>
      </c>
      <c r="E4577">
        <v>4.28</v>
      </c>
      <c r="F4577">
        <v>515.51030000000003</v>
      </c>
      <c r="G4577">
        <v>40.877299999999998</v>
      </c>
      <c r="H4577">
        <v>0.68440000000000001</v>
      </c>
      <c r="I4577">
        <f t="shared" si="214"/>
        <v>18526.929500000148</v>
      </c>
      <c r="J4577">
        <f t="shared" si="215"/>
        <v>28.571428571408156</v>
      </c>
      <c r="K4577">
        <v>47</v>
      </c>
      <c r="L4577">
        <v>183105</v>
      </c>
      <c r="M4577">
        <v>299072</v>
      </c>
      <c r="N4577">
        <v>208</v>
      </c>
      <c r="O4577">
        <v>256</v>
      </c>
      <c r="P4577">
        <v>177</v>
      </c>
      <c r="Q4577">
        <v>218</v>
      </c>
      <c r="R4577">
        <f t="shared" si="213"/>
        <v>2.5753443498774727E-3</v>
      </c>
    </row>
    <row r="4578" spans="1:18" x14ac:dyDescent="0.25">
      <c r="A4578">
        <v>393.166</v>
      </c>
      <c r="B4578">
        <v>393.166</v>
      </c>
      <c r="C4578">
        <v>4577</v>
      </c>
      <c r="D4578">
        <v>4577</v>
      </c>
      <c r="E4578">
        <v>3.89</v>
      </c>
      <c r="F4578">
        <v>64.338399999999993</v>
      </c>
      <c r="G4578">
        <v>7.5330000000000004</v>
      </c>
      <c r="H4578">
        <v>2.3199999999999998E-2</v>
      </c>
      <c r="I4578">
        <f t="shared" si="214"/>
        <v>18526.952700000147</v>
      </c>
      <c r="J4578">
        <f t="shared" si="215"/>
        <v>37.037037037055129</v>
      </c>
      <c r="K4578">
        <v>10</v>
      </c>
      <c r="L4578">
        <v>148926</v>
      </c>
      <c r="M4578">
        <v>200195</v>
      </c>
      <c r="N4578">
        <v>130</v>
      </c>
      <c r="O4578">
        <v>129</v>
      </c>
      <c r="P4578">
        <v>111</v>
      </c>
      <c r="Q4578">
        <v>110</v>
      </c>
      <c r="R4578">
        <f t="shared" si="213"/>
        <v>5.6046367736107446E-3</v>
      </c>
    </row>
    <row r="4579" spans="1:18" x14ac:dyDescent="0.25">
      <c r="A4579">
        <v>393.2</v>
      </c>
      <c r="B4579">
        <v>393.2</v>
      </c>
      <c r="C4579">
        <v>4578</v>
      </c>
      <c r="D4579">
        <v>4578</v>
      </c>
      <c r="E4579">
        <v>4.4400000000000004</v>
      </c>
      <c r="F4579">
        <v>55.061100000000003</v>
      </c>
      <c r="G4579">
        <v>5.7485999999999997</v>
      </c>
      <c r="H4579">
        <v>1.35E-2</v>
      </c>
      <c r="I4579">
        <f t="shared" si="214"/>
        <v>18526.966200000148</v>
      </c>
      <c r="J4579">
        <f t="shared" si="215"/>
        <v>29.411764705889432</v>
      </c>
      <c r="K4579">
        <v>9</v>
      </c>
      <c r="L4579">
        <v>194092</v>
      </c>
      <c r="M4579">
        <v>274658</v>
      </c>
      <c r="N4579">
        <v>379</v>
      </c>
      <c r="O4579">
        <v>227</v>
      </c>
      <c r="P4579">
        <v>0</v>
      </c>
      <c r="Q4579">
        <v>193</v>
      </c>
      <c r="R4579">
        <f t="shared" si="213"/>
        <v>4.4529108636146373E-3</v>
      </c>
    </row>
    <row r="4580" spans="1:18" x14ac:dyDescent="0.25">
      <c r="A4580">
        <v>393.22699999999998</v>
      </c>
      <c r="B4580">
        <v>393.22699999999998</v>
      </c>
      <c r="C4580">
        <v>4579</v>
      </c>
      <c r="D4580">
        <v>4579</v>
      </c>
      <c r="E4580">
        <v>4.17</v>
      </c>
      <c r="F4580">
        <v>107.53660000000001</v>
      </c>
      <c r="G4580">
        <v>12.1092</v>
      </c>
      <c r="H4580">
        <v>6.0100000000000001E-2</v>
      </c>
      <c r="I4580">
        <f t="shared" si="214"/>
        <v>18527.026300000147</v>
      </c>
      <c r="J4580">
        <f t="shared" si="215"/>
        <v>37.037037037055129</v>
      </c>
      <c r="K4580">
        <v>14</v>
      </c>
      <c r="L4580">
        <v>140381</v>
      </c>
      <c r="M4580">
        <v>275879</v>
      </c>
      <c r="N4580">
        <v>110</v>
      </c>
      <c r="O4580">
        <v>183</v>
      </c>
      <c r="P4580">
        <v>94</v>
      </c>
      <c r="Q4580">
        <v>156</v>
      </c>
      <c r="R4580">
        <f t="shared" si="213"/>
        <v>5.1971095280288924E-3</v>
      </c>
    </row>
    <row r="4581" spans="1:18" x14ac:dyDescent="0.25">
      <c r="A4581">
        <v>393.26</v>
      </c>
      <c r="B4581">
        <v>393.26</v>
      </c>
      <c r="C4581">
        <v>4580</v>
      </c>
      <c r="D4581">
        <v>4580</v>
      </c>
      <c r="E4581">
        <v>4.33</v>
      </c>
      <c r="F4581">
        <v>64.567800000000005</v>
      </c>
      <c r="G4581">
        <v>5.6094999999999997</v>
      </c>
      <c r="H4581">
        <v>1.29E-2</v>
      </c>
      <c r="I4581">
        <f t="shared" si="214"/>
        <v>18527.039200000148</v>
      </c>
      <c r="J4581">
        <f t="shared" si="215"/>
        <v>30.303030303016104</v>
      </c>
      <c r="K4581">
        <v>8</v>
      </c>
      <c r="L4581">
        <v>181885</v>
      </c>
      <c r="M4581">
        <v>255127</v>
      </c>
      <c r="N4581">
        <v>314</v>
      </c>
      <c r="O4581">
        <v>152</v>
      </c>
      <c r="P4581">
        <v>0</v>
      </c>
      <c r="Q4581">
        <v>129</v>
      </c>
      <c r="R4581">
        <f t="shared" si="213"/>
        <v>3.0942666189408938E-3</v>
      </c>
    </row>
    <row r="4582" spans="1:18" x14ac:dyDescent="0.25">
      <c r="A4582">
        <v>393.29500000000002</v>
      </c>
      <c r="B4582">
        <v>393.29500000000002</v>
      </c>
      <c r="C4582">
        <v>4581</v>
      </c>
      <c r="D4582">
        <v>4581</v>
      </c>
      <c r="E4582">
        <v>4.04</v>
      </c>
      <c r="F4582">
        <v>298.4545</v>
      </c>
      <c r="G4582">
        <v>32.918599999999998</v>
      </c>
      <c r="H4582">
        <v>0.44390000000000002</v>
      </c>
      <c r="I4582">
        <f t="shared" si="214"/>
        <v>18527.483100000147</v>
      </c>
      <c r="J4582">
        <f t="shared" si="215"/>
        <v>28.571428571408156</v>
      </c>
      <c r="K4582">
        <v>65</v>
      </c>
      <c r="L4582">
        <v>181885</v>
      </c>
      <c r="M4582">
        <v>229492</v>
      </c>
      <c r="N4582">
        <v>114</v>
      </c>
      <c r="O4582">
        <v>152</v>
      </c>
      <c r="P4582">
        <v>97</v>
      </c>
      <c r="Q4582">
        <v>129</v>
      </c>
      <c r="R4582">
        <f t="shared" si="213"/>
        <v>4.9834359653755907E-3</v>
      </c>
    </row>
    <row r="4583" spans="1:18" x14ac:dyDescent="0.25">
      <c r="A4583">
        <v>393.32</v>
      </c>
      <c r="B4583">
        <v>393.32</v>
      </c>
      <c r="C4583">
        <v>4582</v>
      </c>
      <c r="D4583">
        <v>4582</v>
      </c>
      <c r="E4583">
        <v>4.67</v>
      </c>
      <c r="F4583">
        <v>35.026800000000001</v>
      </c>
      <c r="G4583">
        <v>3.2614000000000001</v>
      </c>
      <c r="H4583">
        <v>4.4000000000000003E-3</v>
      </c>
      <c r="I4583">
        <f t="shared" si="214"/>
        <v>18527.487500000148</v>
      </c>
      <c r="J4583">
        <f t="shared" si="215"/>
        <v>40.00000000003638</v>
      </c>
      <c r="K4583">
        <v>4</v>
      </c>
      <c r="L4583">
        <v>180664</v>
      </c>
      <c r="M4583">
        <v>296631</v>
      </c>
      <c r="N4583">
        <v>290</v>
      </c>
      <c r="O4583">
        <v>147</v>
      </c>
      <c r="P4583">
        <v>247</v>
      </c>
      <c r="Q4583">
        <v>125</v>
      </c>
      <c r="R4583">
        <f t="shared" si="213"/>
        <v>3.5863424047299247E-3</v>
      </c>
    </row>
    <row r="4584" spans="1:18" x14ac:dyDescent="0.25">
      <c r="A4584">
        <v>393.36</v>
      </c>
      <c r="B4584">
        <v>393.36</v>
      </c>
      <c r="C4584">
        <v>4583</v>
      </c>
      <c r="D4584">
        <v>4583</v>
      </c>
      <c r="E4584">
        <v>3.96</v>
      </c>
      <c r="F4584">
        <v>256.95060000000001</v>
      </c>
      <c r="G4584">
        <v>26.251100000000001</v>
      </c>
      <c r="H4584">
        <v>0.2823</v>
      </c>
      <c r="I4584">
        <f t="shared" si="214"/>
        <v>18527.769800000147</v>
      </c>
      <c r="J4584">
        <f t="shared" si="215"/>
        <v>24.99999999998721</v>
      </c>
      <c r="K4584">
        <v>41</v>
      </c>
      <c r="L4584">
        <v>181885</v>
      </c>
      <c r="M4584">
        <v>214844</v>
      </c>
      <c r="N4584">
        <v>262</v>
      </c>
      <c r="O4584">
        <v>251</v>
      </c>
      <c r="P4584">
        <v>223</v>
      </c>
      <c r="Q4584">
        <v>213</v>
      </c>
      <c r="R4584">
        <f t="shared" si="213"/>
        <v>4.2757431229046164E-3</v>
      </c>
    </row>
    <row r="4585" spans="1:18" x14ac:dyDescent="0.25">
      <c r="A4585">
        <v>393.392</v>
      </c>
      <c r="B4585">
        <v>393.392</v>
      </c>
      <c r="C4585">
        <v>4584</v>
      </c>
      <c r="D4585">
        <v>4584</v>
      </c>
      <c r="E4585">
        <v>3.93</v>
      </c>
      <c r="F4585">
        <v>442.4975</v>
      </c>
      <c r="G4585">
        <v>53.015000000000001</v>
      </c>
      <c r="H4585">
        <v>1.1512</v>
      </c>
      <c r="I4585">
        <f t="shared" si="214"/>
        <v>18528.921000000148</v>
      </c>
      <c r="J4585">
        <f t="shared" si="215"/>
        <v>31.250000000017319</v>
      </c>
      <c r="K4585">
        <v>94</v>
      </c>
      <c r="L4585">
        <v>195313</v>
      </c>
      <c r="M4585">
        <v>219727</v>
      </c>
      <c r="N4585">
        <v>251</v>
      </c>
      <c r="O4585">
        <v>159</v>
      </c>
      <c r="P4585">
        <v>213</v>
      </c>
      <c r="Q4585">
        <v>135</v>
      </c>
      <c r="R4585">
        <f t="shared" si="213"/>
        <v>5.879347610302745E-3</v>
      </c>
    </row>
    <row r="4586" spans="1:18" x14ac:dyDescent="0.25">
      <c r="A4586">
        <v>393.41800000000001</v>
      </c>
      <c r="B4586">
        <v>393.41800000000001</v>
      </c>
      <c r="C4586">
        <v>4585</v>
      </c>
      <c r="D4586">
        <v>4585</v>
      </c>
      <c r="E4586">
        <v>4.25</v>
      </c>
      <c r="F4586">
        <v>77.522000000000006</v>
      </c>
      <c r="G4586">
        <v>7.7436999999999996</v>
      </c>
      <c r="H4586">
        <v>2.46E-2</v>
      </c>
      <c r="I4586">
        <f t="shared" si="214"/>
        <v>18528.945600000148</v>
      </c>
      <c r="J4586">
        <f t="shared" si="215"/>
        <v>38.461538461522991</v>
      </c>
      <c r="K4586">
        <v>11</v>
      </c>
      <c r="L4586">
        <v>181885</v>
      </c>
      <c r="M4586">
        <v>225830</v>
      </c>
      <c r="N4586">
        <v>250</v>
      </c>
      <c r="O4586">
        <v>179</v>
      </c>
      <c r="P4586">
        <v>213</v>
      </c>
      <c r="Q4586">
        <v>152</v>
      </c>
      <c r="R4586">
        <f t="shared" si="213"/>
        <v>4.0934092808561397E-3</v>
      </c>
    </row>
    <row r="4587" spans="1:18" x14ac:dyDescent="0.25">
      <c r="A4587">
        <v>393.44600000000003</v>
      </c>
      <c r="B4587">
        <v>393.44600000000003</v>
      </c>
      <c r="C4587">
        <v>4586</v>
      </c>
      <c r="D4587">
        <v>4586</v>
      </c>
      <c r="E4587">
        <v>4.01</v>
      </c>
      <c r="F4587">
        <v>425.89589999999998</v>
      </c>
      <c r="G4587">
        <v>33.559399999999997</v>
      </c>
      <c r="H4587">
        <v>0.46129999999999999</v>
      </c>
      <c r="I4587">
        <f t="shared" si="214"/>
        <v>18529.406900000147</v>
      </c>
      <c r="J4587">
        <f t="shared" si="215"/>
        <v>35.714285714260193</v>
      </c>
      <c r="K4587">
        <v>64</v>
      </c>
      <c r="L4587">
        <v>180664</v>
      </c>
      <c r="M4587">
        <v>214844</v>
      </c>
      <c r="N4587">
        <v>323</v>
      </c>
      <c r="O4587">
        <v>179</v>
      </c>
      <c r="P4587">
        <v>0</v>
      </c>
      <c r="Q4587">
        <v>152</v>
      </c>
      <c r="R4587">
        <f t="shared" si="213"/>
        <v>2.5431767006095563E-3</v>
      </c>
    </row>
    <row r="4588" spans="1:18" x14ac:dyDescent="0.25">
      <c r="A4588">
        <v>393.48200000000003</v>
      </c>
      <c r="B4588">
        <v>393.48200000000003</v>
      </c>
      <c r="C4588">
        <v>4587</v>
      </c>
      <c r="D4588">
        <v>4587</v>
      </c>
      <c r="E4588">
        <v>4.3099999999999996</v>
      </c>
      <c r="F4588">
        <v>225.2124</v>
      </c>
      <c r="G4588">
        <v>17.0989</v>
      </c>
      <c r="H4588">
        <v>0.1198</v>
      </c>
      <c r="I4588">
        <f t="shared" si="214"/>
        <v>18529.526700000148</v>
      </c>
      <c r="J4588">
        <f t="shared" si="215"/>
        <v>27.777777777776723</v>
      </c>
      <c r="K4588">
        <v>25</v>
      </c>
      <c r="L4588">
        <v>180664</v>
      </c>
      <c r="M4588">
        <v>292969</v>
      </c>
      <c r="N4588">
        <v>322</v>
      </c>
      <c r="O4588">
        <v>248</v>
      </c>
      <c r="P4588">
        <v>0</v>
      </c>
      <c r="Q4588">
        <v>211</v>
      </c>
      <c r="R4588">
        <f t="shared" si="213"/>
        <v>2.3619582710446415E-3</v>
      </c>
    </row>
    <row r="4589" spans="1:18" x14ac:dyDescent="0.25">
      <c r="A4589">
        <v>393.50700000000001</v>
      </c>
      <c r="B4589">
        <v>393.50700000000001</v>
      </c>
      <c r="C4589">
        <v>4588</v>
      </c>
      <c r="D4589">
        <v>4588</v>
      </c>
      <c r="E4589">
        <v>4.03</v>
      </c>
      <c r="F4589">
        <v>210.56389999999999</v>
      </c>
      <c r="G4589">
        <v>17.761399999999998</v>
      </c>
      <c r="H4589">
        <v>0.12920000000000001</v>
      </c>
      <c r="I4589">
        <f t="shared" si="214"/>
        <v>18529.655900000147</v>
      </c>
      <c r="J4589">
        <f t="shared" si="215"/>
        <v>40.00000000003638</v>
      </c>
      <c r="K4589">
        <v>28</v>
      </c>
      <c r="L4589">
        <v>181885</v>
      </c>
      <c r="M4589">
        <v>238037</v>
      </c>
      <c r="N4589">
        <v>315</v>
      </c>
      <c r="O4589">
        <v>152</v>
      </c>
      <c r="P4589">
        <v>0</v>
      </c>
      <c r="Q4589">
        <v>129</v>
      </c>
      <c r="R4589">
        <f t="shared" si="213"/>
        <v>2.9140344511255226E-3</v>
      </c>
    </row>
    <row r="4590" spans="1:18" x14ac:dyDescent="0.25">
      <c r="A4590">
        <v>393.54199999999997</v>
      </c>
      <c r="B4590">
        <v>393.54199999999997</v>
      </c>
      <c r="C4590">
        <v>4589</v>
      </c>
      <c r="D4590">
        <v>4589</v>
      </c>
      <c r="E4590">
        <v>4.28</v>
      </c>
      <c r="F4590">
        <v>96.564999999999998</v>
      </c>
      <c r="G4590">
        <v>9.6270000000000007</v>
      </c>
      <c r="H4590">
        <v>3.7999999999999999E-2</v>
      </c>
      <c r="I4590">
        <f t="shared" si="214"/>
        <v>18529.693900000148</v>
      </c>
      <c r="J4590">
        <f t="shared" si="215"/>
        <v>28.571428571454557</v>
      </c>
      <c r="K4590">
        <v>16</v>
      </c>
      <c r="L4590">
        <v>181885</v>
      </c>
      <c r="M4590">
        <v>227051</v>
      </c>
      <c r="N4590">
        <v>248</v>
      </c>
      <c r="O4590">
        <v>201</v>
      </c>
      <c r="P4590">
        <v>211</v>
      </c>
      <c r="Q4590">
        <v>171</v>
      </c>
      <c r="R4590">
        <f t="shared" si="213"/>
        <v>4.0751547655976479E-3</v>
      </c>
    </row>
    <row r="4591" spans="1:18" x14ac:dyDescent="0.25">
      <c r="A4591">
        <v>393.57499999999999</v>
      </c>
      <c r="B4591">
        <v>393.57499999999999</v>
      </c>
      <c r="C4591">
        <v>4590</v>
      </c>
      <c r="D4591">
        <v>4590</v>
      </c>
      <c r="E4591">
        <v>4.25</v>
      </c>
      <c r="F4591">
        <v>97.541600000000003</v>
      </c>
      <c r="G4591">
        <v>9.2378999999999998</v>
      </c>
      <c r="H4591">
        <v>3.5000000000000003E-2</v>
      </c>
      <c r="I4591">
        <f t="shared" si="214"/>
        <v>18529.728900000147</v>
      </c>
      <c r="J4591">
        <f t="shared" si="215"/>
        <v>30.303030303016104</v>
      </c>
      <c r="K4591">
        <v>15</v>
      </c>
      <c r="L4591">
        <v>181885</v>
      </c>
      <c r="M4591">
        <v>224609</v>
      </c>
      <c r="N4591">
        <v>248</v>
      </c>
      <c r="O4591">
        <v>153</v>
      </c>
      <c r="P4591">
        <v>211</v>
      </c>
      <c r="Q4591">
        <v>130</v>
      </c>
      <c r="R4591">
        <f t="shared" si="213"/>
        <v>3.6786485140966915E-3</v>
      </c>
    </row>
    <row r="4592" spans="1:18" x14ac:dyDescent="0.25">
      <c r="A4592">
        <v>393.60599999999999</v>
      </c>
      <c r="B4592">
        <v>393.60599999999999</v>
      </c>
      <c r="C4592">
        <v>4591</v>
      </c>
      <c r="D4592">
        <v>4591</v>
      </c>
      <c r="E4592">
        <v>4.34</v>
      </c>
      <c r="F4592">
        <v>67.009200000000007</v>
      </c>
      <c r="G4592">
        <v>7.7276999999999996</v>
      </c>
      <c r="H4592">
        <v>2.4500000000000001E-2</v>
      </c>
      <c r="I4592">
        <f t="shared" si="214"/>
        <v>18529.753400000147</v>
      </c>
      <c r="J4592">
        <f t="shared" si="215"/>
        <v>32.258064516122879</v>
      </c>
      <c r="K4592">
        <v>11</v>
      </c>
      <c r="L4592">
        <v>194092</v>
      </c>
      <c r="M4592">
        <v>266113</v>
      </c>
      <c r="N4592">
        <v>-945</v>
      </c>
      <c r="O4592">
        <v>180</v>
      </c>
      <c r="P4592">
        <v>0</v>
      </c>
      <c r="Q4592">
        <v>153</v>
      </c>
      <c r="R4592">
        <f t="shared" si="213"/>
        <v>5.4562871524567397E-3</v>
      </c>
    </row>
    <row r="4593" spans="1:18" x14ac:dyDescent="0.25">
      <c r="A4593">
        <v>393.64</v>
      </c>
      <c r="B4593">
        <v>393.64</v>
      </c>
      <c r="C4593">
        <v>4592</v>
      </c>
      <c r="D4593">
        <v>4592</v>
      </c>
      <c r="E4593">
        <v>4.58</v>
      </c>
      <c r="F4593">
        <v>39.909599999999998</v>
      </c>
      <c r="G4593">
        <v>3.7823000000000002</v>
      </c>
      <c r="H4593">
        <v>5.8999999999999999E-3</v>
      </c>
      <c r="I4593">
        <f t="shared" si="214"/>
        <v>18529.759300000147</v>
      </c>
      <c r="J4593">
        <f t="shared" si="215"/>
        <v>29.411764705889432</v>
      </c>
      <c r="K4593">
        <v>5</v>
      </c>
      <c r="L4593">
        <v>180664</v>
      </c>
      <c r="M4593">
        <v>279541</v>
      </c>
      <c r="N4593">
        <v>314</v>
      </c>
      <c r="O4593">
        <v>194</v>
      </c>
      <c r="P4593">
        <v>0</v>
      </c>
      <c r="Q4593">
        <v>165</v>
      </c>
      <c r="R4593">
        <f t="shared" si="213"/>
        <v>3.7042241735691438E-3</v>
      </c>
    </row>
    <row r="4594" spans="1:18" x14ac:dyDescent="0.25">
      <c r="A4594">
        <v>393.666</v>
      </c>
      <c r="B4594">
        <v>393.666</v>
      </c>
      <c r="C4594">
        <v>4593</v>
      </c>
      <c r="D4594">
        <v>4593</v>
      </c>
      <c r="E4594">
        <v>4.4400000000000004</v>
      </c>
      <c r="F4594">
        <v>39.665500000000002</v>
      </c>
      <c r="G4594">
        <v>4.2784000000000004</v>
      </c>
      <c r="H4594">
        <v>7.4999999999999997E-3</v>
      </c>
      <c r="I4594">
        <f t="shared" si="214"/>
        <v>18529.766800000147</v>
      </c>
      <c r="J4594">
        <f t="shared" si="215"/>
        <v>38.461538461522991</v>
      </c>
      <c r="K4594">
        <v>4</v>
      </c>
      <c r="L4594">
        <v>140381</v>
      </c>
      <c r="M4594">
        <v>280762</v>
      </c>
      <c r="N4594">
        <v>297</v>
      </c>
      <c r="O4594">
        <v>152</v>
      </c>
      <c r="P4594">
        <v>252</v>
      </c>
      <c r="Q4594">
        <v>129</v>
      </c>
      <c r="R4594">
        <f t="shared" si="213"/>
        <v>4.7668929287066706E-3</v>
      </c>
    </row>
    <row r="4595" spans="1:18" x14ac:dyDescent="0.25">
      <c r="A4595">
        <v>393.70100000000002</v>
      </c>
      <c r="B4595">
        <v>393.70100000000002</v>
      </c>
      <c r="C4595">
        <v>4594</v>
      </c>
      <c r="D4595">
        <v>4594</v>
      </c>
      <c r="E4595">
        <v>4.4400000000000004</v>
      </c>
      <c r="F4595">
        <v>144.90479999999999</v>
      </c>
      <c r="G4595">
        <v>13.8864</v>
      </c>
      <c r="H4595">
        <v>7.9000000000000001E-2</v>
      </c>
      <c r="I4595">
        <f t="shared" si="214"/>
        <v>18529.845800000148</v>
      </c>
      <c r="J4595">
        <f t="shared" si="215"/>
        <v>28.571428571408156</v>
      </c>
      <c r="K4595">
        <v>23</v>
      </c>
      <c r="L4595">
        <v>180664</v>
      </c>
      <c r="M4595">
        <v>318604</v>
      </c>
      <c r="N4595">
        <v>235</v>
      </c>
      <c r="O4595">
        <v>204</v>
      </c>
      <c r="P4595">
        <v>200</v>
      </c>
      <c r="Q4595">
        <v>173</v>
      </c>
      <c r="R4595">
        <f t="shared" si="213"/>
        <v>3.7623703887362148E-3</v>
      </c>
    </row>
    <row r="4596" spans="1:18" x14ac:dyDescent="0.25">
      <c r="A4596">
        <v>393.726</v>
      </c>
      <c r="B4596">
        <v>393.726</v>
      </c>
      <c r="C4596">
        <v>4595</v>
      </c>
      <c r="D4596">
        <v>4595</v>
      </c>
      <c r="E4596">
        <v>4.46</v>
      </c>
      <c r="F4596">
        <v>50.163499999999999</v>
      </c>
      <c r="G4596">
        <v>4.3385999999999996</v>
      </c>
      <c r="H4596">
        <v>7.7000000000000002E-3</v>
      </c>
      <c r="I4596">
        <f t="shared" si="214"/>
        <v>18529.853500000147</v>
      </c>
      <c r="J4596">
        <f t="shared" si="215"/>
        <v>40.00000000003638</v>
      </c>
      <c r="K4596">
        <v>8</v>
      </c>
      <c r="L4596">
        <v>180664</v>
      </c>
      <c r="M4596">
        <v>257568</v>
      </c>
      <c r="N4596">
        <v>325</v>
      </c>
      <c r="O4596">
        <v>224</v>
      </c>
      <c r="P4596">
        <v>0</v>
      </c>
      <c r="Q4596">
        <v>190</v>
      </c>
      <c r="R4596">
        <f t="shared" si="213"/>
        <v>3.0599551733714774E-3</v>
      </c>
    </row>
    <row r="4597" spans="1:18" x14ac:dyDescent="0.25">
      <c r="A4597">
        <v>393.76</v>
      </c>
      <c r="B4597">
        <v>393.76</v>
      </c>
      <c r="C4597">
        <v>4596</v>
      </c>
      <c r="D4597">
        <v>4596</v>
      </c>
      <c r="E4597">
        <v>4.43</v>
      </c>
      <c r="F4597">
        <v>50.651800000000001</v>
      </c>
      <c r="G4597">
        <v>4.1483999999999996</v>
      </c>
      <c r="H4597">
        <v>7.0000000000000001E-3</v>
      </c>
      <c r="I4597">
        <f t="shared" si="214"/>
        <v>18529.860500000148</v>
      </c>
      <c r="J4597">
        <f t="shared" si="215"/>
        <v>29.411764705889432</v>
      </c>
      <c r="K4597">
        <v>7</v>
      </c>
      <c r="L4597">
        <v>181885</v>
      </c>
      <c r="M4597">
        <v>270996</v>
      </c>
      <c r="N4597">
        <v>314</v>
      </c>
      <c r="O4597">
        <v>196</v>
      </c>
      <c r="P4597">
        <v>0</v>
      </c>
      <c r="Q4597">
        <v>167</v>
      </c>
      <c r="R4597">
        <f t="shared" si="213"/>
        <v>2.728401459969174E-3</v>
      </c>
    </row>
    <row r="4598" spans="1:18" x14ac:dyDescent="0.25">
      <c r="A4598">
        <v>393.79399999999998</v>
      </c>
      <c r="B4598">
        <v>393.79399999999998</v>
      </c>
      <c r="C4598">
        <v>4597</v>
      </c>
      <c r="D4598">
        <v>4597</v>
      </c>
      <c r="E4598">
        <v>4.3899999999999997</v>
      </c>
      <c r="F4598">
        <v>174.43109999999999</v>
      </c>
      <c r="G4598">
        <v>13.029400000000001</v>
      </c>
      <c r="H4598">
        <v>6.9500000000000006E-2</v>
      </c>
      <c r="I4598">
        <f t="shared" si="214"/>
        <v>18529.930000000149</v>
      </c>
      <c r="J4598">
        <f t="shared" si="215"/>
        <v>29.411764705889432</v>
      </c>
      <c r="K4598">
        <v>18</v>
      </c>
      <c r="L4598">
        <v>180664</v>
      </c>
      <c r="M4598">
        <v>296631</v>
      </c>
      <c r="N4598">
        <v>148</v>
      </c>
      <c r="O4598">
        <v>151</v>
      </c>
      <c r="P4598">
        <v>126</v>
      </c>
      <c r="Q4598">
        <v>128</v>
      </c>
      <c r="R4598">
        <f t="shared" si="213"/>
        <v>2.2842149281840601E-3</v>
      </c>
    </row>
    <row r="4599" spans="1:18" x14ac:dyDescent="0.25">
      <c r="A4599">
        <v>393.82100000000003</v>
      </c>
      <c r="B4599">
        <v>393.82100000000003</v>
      </c>
      <c r="C4599">
        <v>4598</v>
      </c>
      <c r="D4599">
        <v>4598</v>
      </c>
      <c r="E4599">
        <v>4.29</v>
      </c>
      <c r="F4599">
        <v>114.6314</v>
      </c>
      <c r="G4599">
        <v>11.622199999999999</v>
      </c>
      <c r="H4599">
        <v>5.5300000000000002E-2</v>
      </c>
      <c r="I4599">
        <f t="shared" si="214"/>
        <v>18529.985300000149</v>
      </c>
      <c r="J4599">
        <f t="shared" si="215"/>
        <v>37.037037036977154</v>
      </c>
      <c r="K4599">
        <v>16</v>
      </c>
      <c r="L4599">
        <v>194092</v>
      </c>
      <c r="M4599">
        <v>267334</v>
      </c>
      <c r="N4599">
        <v>249</v>
      </c>
      <c r="O4599">
        <v>225</v>
      </c>
      <c r="P4599">
        <v>212</v>
      </c>
      <c r="Q4599">
        <v>191</v>
      </c>
      <c r="R4599">
        <f t="shared" si="213"/>
        <v>4.2084089766880883E-3</v>
      </c>
    </row>
    <row r="4600" spans="1:18" x14ac:dyDescent="0.25">
      <c r="A4600">
        <v>393.85399999999998</v>
      </c>
      <c r="B4600">
        <v>393.85399999999998</v>
      </c>
      <c r="C4600">
        <v>4599</v>
      </c>
      <c r="D4600">
        <v>4599</v>
      </c>
      <c r="E4600">
        <v>4.41</v>
      </c>
      <c r="F4600">
        <v>76.530699999999996</v>
      </c>
      <c r="G4600">
        <v>6.0956999999999999</v>
      </c>
      <c r="H4600">
        <v>1.52E-2</v>
      </c>
      <c r="I4600">
        <f t="shared" si="214"/>
        <v>18530.000500000151</v>
      </c>
      <c r="J4600">
        <f t="shared" si="215"/>
        <v>30.303030303068304</v>
      </c>
      <c r="K4600">
        <v>9</v>
      </c>
      <c r="L4600">
        <v>181885</v>
      </c>
      <c r="M4600">
        <v>255127</v>
      </c>
      <c r="N4600">
        <v>323</v>
      </c>
      <c r="O4600">
        <v>134</v>
      </c>
      <c r="P4600">
        <v>0</v>
      </c>
      <c r="Q4600">
        <v>114</v>
      </c>
      <c r="R4600">
        <f t="shared" si="213"/>
        <v>2.5952082705411762E-3</v>
      </c>
    </row>
    <row r="4601" spans="1:18" x14ac:dyDescent="0.25">
      <c r="A4601">
        <v>393.88799999999998</v>
      </c>
      <c r="B4601">
        <v>393.88799999999998</v>
      </c>
      <c r="C4601">
        <v>4600</v>
      </c>
      <c r="D4601">
        <v>4600</v>
      </c>
      <c r="E4601">
        <v>4.28</v>
      </c>
      <c r="F4601">
        <v>32.341299999999997</v>
      </c>
      <c r="G4601">
        <v>4.4617000000000004</v>
      </c>
      <c r="H4601">
        <v>8.2000000000000007E-3</v>
      </c>
      <c r="I4601">
        <f t="shared" si="214"/>
        <v>18530.008700000151</v>
      </c>
      <c r="J4601">
        <f t="shared" si="215"/>
        <v>29.411764705889432</v>
      </c>
      <c r="K4601">
        <v>8</v>
      </c>
      <c r="L4601">
        <v>180664</v>
      </c>
      <c r="M4601">
        <v>201416</v>
      </c>
      <c r="N4601">
        <v>180</v>
      </c>
      <c r="O4601">
        <v>156</v>
      </c>
      <c r="P4601">
        <v>153</v>
      </c>
      <c r="Q4601">
        <v>133</v>
      </c>
      <c r="R4601">
        <f t="shared" si="213"/>
        <v>7.8396902979971129E-3</v>
      </c>
    </row>
    <row r="4602" spans="1:18" x14ac:dyDescent="0.25">
      <c r="A4602">
        <v>393.91699999999997</v>
      </c>
      <c r="B4602">
        <v>393.91699999999997</v>
      </c>
      <c r="C4602">
        <v>4601</v>
      </c>
      <c r="D4602">
        <v>4601</v>
      </c>
      <c r="E4602">
        <v>4.5599999999999996</v>
      </c>
      <c r="F4602">
        <v>34.294400000000003</v>
      </c>
      <c r="G4602">
        <v>4.1859000000000002</v>
      </c>
      <c r="H4602">
        <v>7.1999999999999998E-3</v>
      </c>
      <c r="I4602">
        <f t="shared" si="214"/>
        <v>18530.015900000151</v>
      </c>
      <c r="J4602">
        <f t="shared" si="215"/>
        <v>34.482758620693978</v>
      </c>
      <c r="K4602">
        <v>4</v>
      </c>
      <c r="L4602">
        <v>178223</v>
      </c>
      <c r="M4602">
        <v>299072</v>
      </c>
      <c r="N4602">
        <v>69</v>
      </c>
      <c r="O4602">
        <v>131</v>
      </c>
      <c r="P4602">
        <v>59</v>
      </c>
      <c r="Q4602">
        <v>111</v>
      </c>
      <c r="R4602">
        <f t="shared" si="213"/>
        <v>6.1218978455351283E-3</v>
      </c>
    </row>
    <row r="4603" spans="1:18" x14ac:dyDescent="0.25">
      <c r="A4603">
        <v>393.95299999999997</v>
      </c>
      <c r="B4603">
        <v>393.95299999999997</v>
      </c>
      <c r="C4603">
        <v>4602</v>
      </c>
      <c r="D4603">
        <v>4602</v>
      </c>
      <c r="E4603">
        <v>4.4400000000000004</v>
      </c>
      <c r="F4603">
        <v>150.50530000000001</v>
      </c>
      <c r="G4603">
        <v>12.8649</v>
      </c>
      <c r="H4603">
        <v>6.7799999999999999E-2</v>
      </c>
      <c r="I4603">
        <f t="shared" si="214"/>
        <v>18530.083700000152</v>
      </c>
      <c r="J4603">
        <f t="shared" si="215"/>
        <v>27.777777777776723</v>
      </c>
      <c r="K4603">
        <v>14</v>
      </c>
      <c r="L4603">
        <v>179443</v>
      </c>
      <c r="M4603">
        <v>305176</v>
      </c>
      <c r="N4603">
        <v>117</v>
      </c>
      <c r="O4603">
        <v>196</v>
      </c>
      <c r="P4603">
        <v>99</v>
      </c>
      <c r="Q4603">
        <v>167</v>
      </c>
      <c r="R4603">
        <f t="shared" si="213"/>
        <v>2.9931336285403142E-3</v>
      </c>
    </row>
    <row r="4604" spans="1:18" x14ac:dyDescent="0.25">
      <c r="A4604">
        <v>393.98</v>
      </c>
      <c r="B4604">
        <v>393.98</v>
      </c>
      <c r="C4604">
        <v>4603</v>
      </c>
      <c r="D4604">
        <v>4603</v>
      </c>
      <c r="E4604">
        <v>3.94</v>
      </c>
      <c r="F4604">
        <v>213.00530000000001</v>
      </c>
      <c r="G4604">
        <v>26.456800000000001</v>
      </c>
      <c r="H4604">
        <v>0.28670000000000001</v>
      </c>
      <c r="I4604">
        <f t="shared" si="214"/>
        <v>18530.370400000153</v>
      </c>
      <c r="J4604">
        <f t="shared" si="215"/>
        <v>37.037037036977154</v>
      </c>
      <c r="K4604">
        <v>45</v>
      </c>
      <c r="L4604">
        <v>194092</v>
      </c>
      <c r="M4604">
        <v>200195</v>
      </c>
      <c r="N4604">
        <v>90</v>
      </c>
      <c r="O4604">
        <v>233</v>
      </c>
      <c r="P4604">
        <v>77</v>
      </c>
      <c r="Q4604">
        <v>198</v>
      </c>
      <c r="R4604">
        <f t="shared" si="213"/>
        <v>6.3189784397491367E-3</v>
      </c>
    </row>
    <row r="4605" spans="1:18" x14ac:dyDescent="0.25">
      <c r="A4605">
        <v>394.01100000000002</v>
      </c>
      <c r="B4605">
        <v>394.01100000000002</v>
      </c>
      <c r="C4605">
        <v>4604</v>
      </c>
      <c r="D4605">
        <v>4604</v>
      </c>
      <c r="E4605">
        <v>5.08</v>
      </c>
      <c r="F4605">
        <v>1.5794999999999999</v>
      </c>
      <c r="G4605">
        <v>0.6552</v>
      </c>
      <c r="H4605">
        <v>2.0000000000000001E-4</v>
      </c>
      <c r="I4605">
        <f t="shared" si="214"/>
        <v>18530.370600000151</v>
      </c>
      <c r="J4605">
        <f t="shared" si="215"/>
        <v>32.258064516122879</v>
      </c>
      <c r="K4605">
        <v>0</v>
      </c>
      <c r="L4605">
        <v>1221</v>
      </c>
      <c r="M4605">
        <v>430908</v>
      </c>
      <c r="N4605">
        <v>216</v>
      </c>
      <c r="O4605">
        <v>150</v>
      </c>
      <c r="P4605">
        <v>184</v>
      </c>
      <c r="Q4605">
        <v>128</v>
      </c>
      <c r="R4605">
        <f t="shared" si="213"/>
        <v>8.0166096134581255E-2</v>
      </c>
    </row>
    <row r="4606" spans="1:18" x14ac:dyDescent="0.25">
      <c r="A4606">
        <v>394.03</v>
      </c>
      <c r="B4606">
        <v>394.03</v>
      </c>
      <c r="C4606">
        <v>4605</v>
      </c>
      <c r="D4606">
        <v>4605</v>
      </c>
      <c r="E4606">
        <v>4.3</v>
      </c>
      <c r="F4606">
        <v>86.066900000000004</v>
      </c>
      <c r="G4606">
        <v>8.0059000000000005</v>
      </c>
      <c r="H4606">
        <v>2.63E-2</v>
      </c>
      <c r="I4606">
        <f t="shared" si="214"/>
        <v>18530.396900000153</v>
      </c>
      <c r="J4606">
        <f t="shared" si="215"/>
        <v>52.631578947510768</v>
      </c>
      <c r="K4606">
        <v>14</v>
      </c>
      <c r="L4606">
        <v>181885</v>
      </c>
      <c r="M4606">
        <v>223389</v>
      </c>
      <c r="N4606">
        <v>257</v>
      </c>
      <c r="O4606">
        <v>152</v>
      </c>
      <c r="P4606">
        <v>218</v>
      </c>
      <c r="Q4606">
        <v>129</v>
      </c>
      <c r="R4606">
        <f t="shared" si="213"/>
        <v>3.5504502148509011E-3</v>
      </c>
    </row>
    <row r="4607" spans="1:18" x14ac:dyDescent="0.25">
      <c r="A4607">
        <v>394.05200000000002</v>
      </c>
      <c r="B4607">
        <v>394.05200000000002</v>
      </c>
      <c r="C4607">
        <v>4606</v>
      </c>
      <c r="D4607">
        <v>4606</v>
      </c>
      <c r="E4607">
        <v>5.18</v>
      </c>
      <c r="F4607">
        <v>1.5794999999999999</v>
      </c>
      <c r="G4607">
        <v>0.81459999999999999</v>
      </c>
      <c r="H4607">
        <v>2.9999999999999997E-4</v>
      </c>
      <c r="I4607">
        <f t="shared" si="214"/>
        <v>18530.397200000152</v>
      </c>
      <c r="J4607">
        <f t="shared" si="215"/>
        <v>45.454545454445864</v>
      </c>
      <c r="K4607">
        <v>0</v>
      </c>
      <c r="L4607">
        <v>1221</v>
      </c>
      <c r="M4607">
        <v>437012</v>
      </c>
      <c r="N4607">
        <v>260</v>
      </c>
      <c r="O4607">
        <v>150</v>
      </c>
      <c r="P4607">
        <v>221</v>
      </c>
      <c r="Q4607">
        <v>128</v>
      </c>
      <c r="R4607">
        <f t="shared" si="213"/>
        <v>0.12024914420187187</v>
      </c>
    </row>
    <row r="4608" spans="1:18" x14ac:dyDescent="0.25">
      <c r="A4608">
        <v>394.06700000000001</v>
      </c>
      <c r="B4608">
        <v>394.06700000000001</v>
      </c>
      <c r="C4608">
        <v>4607</v>
      </c>
      <c r="D4608">
        <v>4607</v>
      </c>
      <c r="E4608">
        <v>3.87</v>
      </c>
      <c r="F4608">
        <v>70.427199999999999</v>
      </c>
      <c r="G4608">
        <v>9.7370999999999999</v>
      </c>
      <c r="H4608">
        <v>3.8800000000000001E-2</v>
      </c>
      <c r="I4608">
        <f t="shared" si="214"/>
        <v>18530.436000000151</v>
      </c>
      <c r="J4608">
        <f t="shared" si="215"/>
        <v>66.666666666727295</v>
      </c>
      <c r="K4608">
        <v>18</v>
      </c>
      <c r="L4608">
        <v>190430</v>
      </c>
      <c r="M4608">
        <v>200195</v>
      </c>
      <c r="N4608">
        <v>-51</v>
      </c>
      <c r="O4608">
        <v>175</v>
      </c>
      <c r="P4608">
        <v>0</v>
      </c>
      <c r="Q4608">
        <v>149</v>
      </c>
      <c r="R4608">
        <f t="shared" si="213"/>
        <v>7.8225956282076785E-3</v>
      </c>
    </row>
    <row r="4609" spans="1:18" x14ac:dyDescent="0.25">
      <c r="A4609">
        <v>394.09199999999998</v>
      </c>
      <c r="B4609">
        <v>394.09199999999998</v>
      </c>
      <c r="C4609">
        <v>4608</v>
      </c>
      <c r="D4609">
        <v>4608</v>
      </c>
      <c r="E4609">
        <v>4.4000000000000004</v>
      </c>
      <c r="F4609">
        <v>32.341299999999997</v>
      </c>
      <c r="G4609">
        <v>4.0206999999999997</v>
      </c>
      <c r="H4609">
        <v>6.6E-3</v>
      </c>
      <c r="I4609">
        <f t="shared" si="214"/>
        <v>18530.442600000151</v>
      </c>
      <c r="J4609">
        <f t="shared" si="215"/>
        <v>40.00000000003638</v>
      </c>
      <c r="K4609">
        <v>6</v>
      </c>
      <c r="L4609">
        <v>194092</v>
      </c>
      <c r="M4609">
        <v>273438</v>
      </c>
      <c r="N4609">
        <v>95</v>
      </c>
      <c r="O4609">
        <v>152</v>
      </c>
      <c r="P4609">
        <v>81</v>
      </c>
      <c r="Q4609">
        <v>129</v>
      </c>
      <c r="R4609">
        <f t="shared" si="213"/>
        <v>6.3099946300952357E-3</v>
      </c>
    </row>
    <row r="4610" spans="1:18" x14ac:dyDescent="0.25">
      <c r="A4610">
        <v>394.11799999999999</v>
      </c>
      <c r="B4610">
        <v>394.11799999999999</v>
      </c>
      <c r="C4610">
        <v>4609</v>
      </c>
      <c r="D4610">
        <v>4609</v>
      </c>
      <c r="E4610">
        <v>4.26</v>
      </c>
      <c r="F4610">
        <v>141.22800000000001</v>
      </c>
      <c r="G4610">
        <v>11.742900000000001</v>
      </c>
      <c r="H4610">
        <v>5.6500000000000002E-2</v>
      </c>
      <c r="I4610">
        <f t="shared" si="214"/>
        <v>18530.49910000015</v>
      </c>
      <c r="J4610">
        <f t="shared" si="215"/>
        <v>38.461538461522991</v>
      </c>
      <c r="K4610">
        <v>19</v>
      </c>
      <c r="L4610">
        <v>181885</v>
      </c>
      <c r="M4610">
        <v>253906</v>
      </c>
      <c r="N4610">
        <v>261</v>
      </c>
      <c r="O4610">
        <v>152</v>
      </c>
      <c r="P4610">
        <v>222</v>
      </c>
      <c r="Q4610">
        <v>129</v>
      </c>
      <c r="R4610">
        <f t="shared" si="213"/>
        <v>2.8327407496386548E-3</v>
      </c>
    </row>
    <row r="4611" spans="1:18" x14ac:dyDescent="0.25">
      <c r="A4611">
        <v>394.12700000000001</v>
      </c>
      <c r="B4611">
        <v>394.12700000000001</v>
      </c>
      <c r="C4611">
        <v>4610</v>
      </c>
      <c r="D4611">
        <v>4610</v>
      </c>
      <c r="E4611">
        <v>4.58</v>
      </c>
      <c r="F4611">
        <v>22.575600000000001</v>
      </c>
      <c r="G4611">
        <v>0.87770000000000004</v>
      </c>
      <c r="H4611">
        <v>2.9999999999999997E-4</v>
      </c>
      <c r="I4611">
        <f t="shared" si="214"/>
        <v>18530.49940000015</v>
      </c>
      <c r="J4611">
        <f t="shared" si="215"/>
        <v>111.11111111093146</v>
      </c>
      <c r="K4611">
        <v>1</v>
      </c>
      <c r="L4611">
        <v>183105</v>
      </c>
      <c r="M4611">
        <v>241699</v>
      </c>
      <c r="N4611">
        <v>88</v>
      </c>
      <c r="O4611">
        <v>150</v>
      </c>
      <c r="P4611">
        <v>75</v>
      </c>
      <c r="Q4611">
        <v>128</v>
      </c>
      <c r="R4611">
        <f t="shared" ref="R4611:R4674" si="216">(H4611*1000)/(F4611)^2</f>
        <v>5.8863035123110619E-4</v>
      </c>
    </row>
    <row r="4612" spans="1:18" x14ac:dyDescent="0.25">
      <c r="A4612">
        <v>394.149</v>
      </c>
      <c r="B4612">
        <v>394.149</v>
      </c>
      <c r="C4612">
        <v>4611</v>
      </c>
      <c r="D4612">
        <v>4611</v>
      </c>
      <c r="E4612">
        <v>5.22</v>
      </c>
      <c r="F4612">
        <v>1.8237000000000001</v>
      </c>
      <c r="G4612">
        <v>0.62429999999999997</v>
      </c>
      <c r="H4612">
        <v>2.0000000000000001E-4</v>
      </c>
      <c r="I4612">
        <f t="shared" ref="I4612:I4675" si="217">I4611+H4612</f>
        <v>18530.499600000148</v>
      </c>
      <c r="J4612">
        <f t="shared" ref="J4612:J4675" si="218">(C4612-C4611)/(B4612-B4611)</f>
        <v>45.454545454563309</v>
      </c>
      <c r="K4612">
        <v>0</v>
      </c>
      <c r="L4612">
        <v>7324</v>
      </c>
      <c r="M4612">
        <v>455322</v>
      </c>
      <c r="N4612">
        <v>-1409</v>
      </c>
      <c r="O4612">
        <v>150</v>
      </c>
      <c r="P4612">
        <v>0</v>
      </c>
      <c r="Q4612">
        <v>128</v>
      </c>
      <c r="R4612">
        <f t="shared" si="216"/>
        <v>6.013443009754204E-2</v>
      </c>
    </row>
    <row r="4613" spans="1:18" x14ac:dyDescent="0.25">
      <c r="A4613">
        <v>394.15699999999998</v>
      </c>
      <c r="B4613">
        <v>394.15699999999998</v>
      </c>
      <c r="C4613">
        <v>4612</v>
      </c>
      <c r="D4613">
        <v>4612</v>
      </c>
      <c r="E4613">
        <v>4.45</v>
      </c>
      <c r="F4613">
        <v>74.104100000000003</v>
      </c>
      <c r="G4613">
        <v>7.1566999999999998</v>
      </c>
      <c r="H4613">
        <v>2.1000000000000001E-2</v>
      </c>
      <c r="I4613">
        <f t="shared" si="217"/>
        <v>18530.520600000149</v>
      </c>
      <c r="J4613">
        <f t="shared" si="218"/>
        <v>125.00000000029132</v>
      </c>
      <c r="K4613">
        <v>8</v>
      </c>
      <c r="L4613">
        <v>194092</v>
      </c>
      <c r="M4613">
        <v>280762</v>
      </c>
      <c r="N4613">
        <v>138</v>
      </c>
      <c r="O4613">
        <v>194</v>
      </c>
      <c r="P4613">
        <v>117</v>
      </c>
      <c r="Q4613">
        <v>165</v>
      </c>
      <c r="R4613">
        <f t="shared" si="216"/>
        <v>3.8241491339564247E-3</v>
      </c>
    </row>
    <row r="4614" spans="1:18" x14ac:dyDescent="0.25">
      <c r="A4614">
        <v>394.18200000000002</v>
      </c>
      <c r="B4614">
        <v>394.18200000000002</v>
      </c>
      <c r="C4614">
        <v>4613</v>
      </c>
      <c r="D4614">
        <v>4613</v>
      </c>
      <c r="E4614">
        <v>4.38</v>
      </c>
      <c r="F4614">
        <v>67.756399999999999</v>
      </c>
      <c r="G4614">
        <v>7.7527999999999997</v>
      </c>
      <c r="H4614">
        <v>2.46E-2</v>
      </c>
      <c r="I4614">
        <f t="shared" si="217"/>
        <v>18530.54520000015</v>
      </c>
      <c r="J4614">
        <f t="shared" si="218"/>
        <v>39.99999999994543</v>
      </c>
      <c r="K4614">
        <v>7</v>
      </c>
      <c r="L4614">
        <v>181885</v>
      </c>
      <c r="M4614">
        <v>240479</v>
      </c>
      <c r="N4614">
        <v>238</v>
      </c>
      <c r="O4614">
        <v>217</v>
      </c>
      <c r="P4614">
        <v>202</v>
      </c>
      <c r="Q4614">
        <v>184</v>
      </c>
      <c r="R4614">
        <f t="shared" si="216"/>
        <v>5.358391739372588E-3</v>
      </c>
    </row>
    <row r="4615" spans="1:18" x14ac:dyDescent="0.25">
      <c r="A4615">
        <v>394.209</v>
      </c>
      <c r="B4615">
        <v>394.209</v>
      </c>
      <c r="C4615">
        <v>4614</v>
      </c>
      <c r="D4615">
        <v>4614</v>
      </c>
      <c r="E4615">
        <v>4.7300000000000004</v>
      </c>
      <c r="F4615">
        <v>42.609900000000003</v>
      </c>
      <c r="G4615">
        <v>4.0037000000000003</v>
      </c>
      <c r="H4615">
        <v>6.6E-3</v>
      </c>
      <c r="I4615">
        <f t="shared" si="217"/>
        <v>18530.55180000015</v>
      </c>
      <c r="J4615">
        <f t="shared" si="218"/>
        <v>37.037037037055129</v>
      </c>
      <c r="K4615">
        <v>4</v>
      </c>
      <c r="L4615">
        <v>179443</v>
      </c>
      <c r="M4615">
        <v>360107</v>
      </c>
      <c r="N4615">
        <v>331</v>
      </c>
      <c r="O4615">
        <v>178</v>
      </c>
      <c r="P4615">
        <v>0</v>
      </c>
      <c r="Q4615">
        <v>151</v>
      </c>
      <c r="R4615">
        <f t="shared" si="216"/>
        <v>3.6351547661268415E-3</v>
      </c>
    </row>
    <row r="4616" spans="1:18" x14ac:dyDescent="0.25">
      <c r="A4616">
        <v>394.24900000000002</v>
      </c>
      <c r="B4616">
        <v>394.24900000000002</v>
      </c>
      <c r="C4616">
        <v>4615</v>
      </c>
      <c r="D4616">
        <v>4615</v>
      </c>
      <c r="E4616">
        <v>4.26</v>
      </c>
      <c r="F4616">
        <v>41.389200000000002</v>
      </c>
      <c r="G4616">
        <v>5.0468000000000002</v>
      </c>
      <c r="H4616">
        <v>1.04E-2</v>
      </c>
      <c r="I4616">
        <f t="shared" si="217"/>
        <v>18530.562200000149</v>
      </c>
      <c r="J4616">
        <f t="shared" si="218"/>
        <v>24.99999999998721</v>
      </c>
      <c r="K4616">
        <v>8</v>
      </c>
      <c r="L4616">
        <v>180664</v>
      </c>
      <c r="M4616">
        <v>269775</v>
      </c>
      <c r="N4616">
        <v>210</v>
      </c>
      <c r="O4616">
        <v>151</v>
      </c>
      <c r="P4616">
        <v>179</v>
      </c>
      <c r="Q4616">
        <v>128</v>
      </c>
      <c r="R4616">
        <f t="shared" si="216"/>
        <v>6.070986610508239E-3</v>
      </c>
    </row>
    <row r="4617" spans="1:18" x14ac:dyDescent="0.25">
      <c r="A4617">
        <v>394.274</v>
      </c>
      <c r="B4617">
        <v>394.274</v>
      </c>
      <c r="C4617">
        <v>4616</v>
      </c>
      <c r="D4617">
        <v>4616</v>
      </c>
      <c r="E4617">
        <v>4.72</v>
      </c>
      <c r="F4617">
        <v>44.792400000000001</v>
      </c>
      <c r="G4617">
        <v>4.3112000000000004</v>
      </c>
      <c r="H4617">
        <v>7.6E-3</v>
      </c>
      <c r="I4617">
        <f t="shared" si="217"/>
        <v>18530.56980000015</v>
      </c>
      <c r="J4617">
        <f t="shared" si="218"/>
        <v>40.00000000003638</v>
      </c>
      <c r="K4617">
        <v>4</v>
      </c>
      <c r="L4617">
        <v>400391</v>
      </c>
      <c r="M4617">
        <v>324707</v>
      </c>
      <c r="N4617">
        <v>198</v>
      </c>
      <c r="O4617">
        <v>154</v>
      </c>
      <c r="P4617">
        <v>168</v>
      </c>
      <c r="Q4617">
        <v>131</v>
      </c>
      <c r="R4617">
        <f t="shared" si="216"/>
        <v>3.7879560087150004E-3</v>
      </c>
    </row>
    <row r="4618" spans="1:18" x14ac:dyDescent="0.25">
      <c r="A4618">
        <v>394.28399999999999</v>
      </c>
      <c r="B4618">
        <v>394.28399999999999</v>
      </c>
      <c r="C4618">
        <v>4617</v>
      </c>
      <c r="D4618">
        <v>4617</v>
      </c>
      <c r="E4618">
        <v>5.15</v>
      </c>
      <c r="F4618">
        <v>2.0678000000000001</v>
      </c>
      <c r="G4618">
        <v>0.75619999999999998</v>
      </c>
      <c r="H4618">
        <v>2.0000000000000001E-4</v>
      </c>
      <c r="I4618">
        <f t="shared" si="217"/>
        <v>18530.570000000149</v>
      </c>
      <c r="J4618">
        <f t="shared" si="218"/>
        <v>100.00000000009095</v>
      </c>
      <c r="K4618">
        <v>1</v>
      </c>
      <c r="L4618">
        <v>1221</v>
      </c>
      <c r="M4618">
        <v>430908</v>
      </c>
      <c r="N4618">
        <v>-809</v>
      </c>
      <c r="O4618">
        <v>150</v>
      </c>
      <c r="P4618">
        <v>0</v>
      </c>
      <c r="Q4618">
        <v>128</v>
      </c>
      <c r="R4618">
        <f t="shared" si="216"/>
        <v>4.6774907107139357E-2</v>
      </c>
    </row>
    <row r="4619" spans="1:18" x14ac:dyDescent="0.25">
      <c r="A4619">
        <v>394.303</v>
      </c>
      <c r="B4619">
        <v>394.303</v>
      </c>
      <c r="C4619">
        <v>4618</v>
      </c>
      <c r="D4619">
        <v>4618</v>
      </c>
      <c r="E4619">
        <v>4.53</v>
      </c>
      <c r="F4619">
        <v>57.014200000000002</v>
      </c>
      <c r="G4619">
        <v>5.6346999999999996</v>
      </c>
      <c r="H4619">
        <v>1.2999999999999999E-2</v>
      </c>
      <c r="I4619">
        <f t="shared" si="217"/>
        <v>18530.583000000148</v>
      </c>
      <c r="J4619">
        <f t="shared" si="218"/>
        <v>52.631578947353304</v>
      </c>
      <c r="K4619">
        <v>7</v>
      </c>
      <c r="L4619">
        <v>183105</v>
      </c>
      <c r="M4619">
        <v>280762</v>
      </c>
      <c r="N4619">
        <v>248</v>
      </c>
      <c r="O4619">
        <v>230</v>
      </c>
      <c r="P4619">
        <v>211</v>
      </c>
      <c r="Q4619">
        <v>196</v>
      </c>
      <c r="R4619">
        <f t="shared" si="216"/>
        <v>3.9992382969032203E-3</v>
      </c>
    </row>
    <row r="4620" spans="1:18" x14ac:dyDescent="0.25">
      <c r="A4620">
        <v>394.34100000000001</v>
      </c>
      <c r="B4620">
        <v>394.34100000000001</v>
      </c>
      <c r="C4620">
        <v>4619</v>
      </c>
      <c r="D4620">
        <v>4619</v>
      </c>
      <c r="E4620">
        <v>4.1900000000000004</v>
      </c>
      <c r="F4620">
        <v>52.619700000000002</v>
      </c>
      <c r="G4620">
        <v>6.8719000000000001</v>
      </c>
      <c r="H4620">
        <v>1.9300000000000001E-2</v>
      </c>
      <c r="I4620">
        <f t="shared" si="217"/>
        <v>18530.602300000148</v>
      </c>
      <c r="J4620">
        <f t="shared" si="218"/>
        <v>26.315789473676652</v>
      </c>
      <c r="K4620">
        <v>10</v>
      </c>
      <c r="L4620">
        <v>194092</v>
      </c>
      <c r="M4620">
        <v>219727</v>
      </c>
      <c r="N4620">
        <v>237</v>
      </c>
      <c r="O4620">
        <v>129</v>
      </c>
      <c r="P4620">
        <v>201</v>
      </c>
      <c r="Q4620">
        <v>110</v>
      </c>
      <c r="R4620">
        <f t="shared" si="216"/>
        <v>6.9704461042935381E-3</v>
      </c>
    </row>
    <row r="4621" spans="1:18" x14ac:dyDescent="0.25">
      <c r="A4621">
        <v>394.37099999999998</v>
      </c>
      <c r="B4621">
        <v>394.37099999999998</v>
      </c>
      <c r="C4621">
        <v>4620</v>
      </c>
      <c r="D4621">
        <v>4620</v>
      </c>
      <c r="E4621">
        <v>4.3099999999999996</v>
      </c>
      <c r="F4621">
        <v>52.131399999999999</v>
      </c>
      <c r="G4621">
        <v>5.9424000000000001</v>
      </c>
      <c r="H4621">
        <v>1.4500000000000001E-2</v>
      </c>
      <c r="I4621">
        <f t="shared" si="217"/>
        <v>18530.616800000149</v>
      </c>
      <c r="J4621">
        <f t="shared" si="218"/>
        <v>33.333333333363647</v>
      </c>
      <c r="K4621">
        <v>9</v>
      </c>
      <c r="L4621">
        <v>194092</v>
      </c>
      <c r="M4621">
        <v>267334</v>
      </c>
      <c r="N4621">
        <v>139</v>
      </c>
      <c r="O4621">
        <v>130</v>
      </c>
      <c r="P4621">
        <v>118</v>
      </c>
      <c r="Q4621">
        <v>111</v>
      </c>
      <c r="R4621">
        <f t="shared" si="216"/>
        <v>5.3354275370456035E-3</v>
      </c>
    </row>
    <row r="4622" spans="1:18" x14ac:dyDescent="0.25">
      <c r="A4622">
        <v>394.40100000000001</v>
      </c>
      <c r="B4622">
        <v>394.40100000000001</v>
      </c>
      <c r="C4622">
        <v>4621</v>
      </c>
      <c r="D4622">
        <v>4621</v>
      </c>
      <c r="E4622">
        <v>4.26</v>
      </c>
      <c r="F4622">
        <v>67.024000000000001</v>
      </c>
      <c r="G4622">
        <v>6.5747</v>
      </c>
      <c r="H4622">
        <v>1.77E-2</v>
      </c>
      <c r="I4622">
        <f t="shared" si="217"/>
        <v>18530.634500000149</v>
      </c>
      <c r="J4622">
        <f t="shared" si="218"/>
        <v>33.333333333300487</v>
      </c>
      <c r="K4622">
        <v>11</v>
      </c>
      <c r="L4622">
        <v>181885</v>
      </c>
      <c r="M4622">
        <v>230713</v>
      </c>
      <c r="N4622">
        <v>248</v>
      </c>
      <c r="O4622">
        <v>150</v>
      </c>
      <c r="P4622">
        <v>211</v>
      </c>
      <c r="Q4622">
        <v>128</v>
      </c>
      <c r="R4622">
        <f t="shared" si="216"/>
        <v>3.9401484101553698E-3</v>
      </c>
    </row>
    <row r="4623" spans="1:18" x14ac:dyDescent="0.25">
      <c r="A4623">
        <v>394.43400000000003</v>
      </c>
      <c r="B4623">
        <v>394.43400000000003</v>
      </c>
      <c r="C4623">
        <v>4622</v>
      </c>
      <c r="D4623">
        <v>4622</v>
      </c>
      <c r="E4623">
        <v>4.54</v>
      </c>
      <c r="F4623">
        <v>27.458400000000001</v>
      </c>
      <c r="G4623">
        <v>3.1621000000000001</v>
      </c>
      <c r="H4623">
        <v>4.1000000000000003E-3</v>
      </c>
      <c r="I4623">
        <f t="shared" si="217"/>
        <v>18530.638600000148</v>
      </c>
      <c r="J4623">
        <f t="shared" si="218"/>
        <v>30.303030303016104</v>
      </c>
      <c r="K4623">
        <v>5</v>
      </c>
      <c r="L4623">
        <v>179443</v>
      </c>
      <c r="M4623">
        <v>261230</v>
      </c>
      <c r="N4623">
        <v>-10</v>
      </c>
      <c r="O4623">
        <v>168</v>
      </c>
      <c r="P4623">
        <v>0</v>
      </c>
      <c r="Q4623">
        <v>143</v>
      </c>
      <c r="R4623">
        <f t="shared" si="216"/>
        <v>5.4379273615121522E-3</v>
      </c>
    </row>
    <row r="4624" spans="1:18" x14ac:dyDescent="0.25">
      <c r="A4624">
        <v>394.464</v>
      </c>
      <c r="B4624">
        <v>394.464</v>
      </c>
      <c r="C4624">
        <v>4623</v>
      </c>
      <c r="D4624">
        <v>4623</v>
      </c>
      <c r="E4624">
        <v>4.0599999999999996</v>
      </c>
      <c r="F4624">
        <v>152.22909999999999</v>
      </c>
      <c r="G4624">
        <v>15.4208</v>
      </c>
      <c r="H4624">
        <v>9.74E-2</v>
      </c>
      <c r="I4624">
        <f t="shared" si="217"/>
        <v>18530.736000000146</v>
      </c>
      <c r="J4624">
        <f t="shared" si="218"/>
        <v>33.333333333363647</v>
      </c>
      <c r="K4624">
        <v>25</v>
      </c>
      <c r="L4624">
        <v>181885</v>
      </c>
      <c r="M4624">
        <v>201416</v>
      </c>
      <c r="N4624">
        <v>249</v>
      </c>
      <c r="O4624">
        <v>87</v>
      </c>
      <c r="P4624">
        <v>212</v>
      </c>
      <c r="Q4624">
        <v>74</v>
      </c>
      <c r="R4624">
        <f t="shared" si="216"/>
        <v>4.2030407176576424E-3</v>
      </c>
    </row>
    <row r="4625" spans="1:18" x14ac:dyDescent="0.25">
      <c r="A4625">
        <v>394.49700000000001</v>
      </c>
      <c r="B4625">
        <v>394.49700000000001</v>
      </c>
      <c r="C4625">
        <v>4624</v>
      </c>
      <c r="D4625">
        <v>4624</v>
      </c>
      <c r="E4625">
        <v>4.38</v>
      </c>
      <c r="F4625">
        <v>70.915499999999994</v>
      </c>
      <c r="G4625">
        <v>6.5145999999999997</v>
      </c>
      <c r="H4625">
        <v>1.7399999999999999E-2</v>
      </c>
      <c r="I4625">
        <f t="shared" si="217"/>
        <v>18530.753400000147</v>
      </c>
      <c r="J4625">
        <f t="shared" si="218"/>
        <v>30.303030303016104</v>
      </c>
      <c r="K4625">
        <v>9</v>
      </c>
      <c r="L4625">
        <v>179443</v>
      </c>
      <c r="M4625">
        <v>294189</v>
      </c>
      <c r="N4625">
        <v>148</v>
      </c>
      <c r="O4625">
        <v>131</v>
      </c>
      <c r="P4625">
        <v>126</v>
      </c>
      <c r="Q4625">
        <v>111</v>
      </c>
      <c r="R4625">
        <f t="shared" si="216"/>
        <v>3.459926791674475E-3</v>
      </c>
    </row>
    <row r="4626" spans="1:18" x14ac:dyDescent="0.25">
      <c r="A4626">
        <v>394.53100000000001</v>
      </c>
      <c r="B4626">
        <v>394.53100000000001</v>
      </c>
      <c r="C4626">
        <v>4625</v>
      </c>
      <c r="D4626">
        <v>4625</v>
      </c>
      <c r="E4626">
        <v>4.1500000000000004</v>
      </c>
      <c r="F4626">
        <v>133.90379999999999</v>
      </c>
      <c r="G4626">
        <v>12.615</v>
      </c>
      <c r="H4626">
        <v>6.5199999999999994E-2</v>
      </c>
      <c r="I4626">
        <f t="shared" si="217"/>
        <v>18530.818600000148</v>
      </c>
      <c r="J4626">
        <f t="shared" si="218"/>
        <v>29.411764705889432</v>
      </c>
      <c r="K4626">
        <v>22</v>
      </c>
      <c r="L4626">
        <v>181885</v>
      </c>
      <c r="M4626">
        <v>227051</v>
      </c>
      <c r="N4626">
        <v>231</v>
      </c>
      <c r="O4626">
        <v>240</v>
      </c>
      <c r="P4626">
        <v>196</v>
      </c>
      <c r="Q4626">
        <v>204</v>
      </c>
      <c r="R4626">
        <f t="shared" si="216"/>
        <v>3.6363174666025361E-3</v>
      </c>
    </row>
    <row r="4627" spans="1:18" x14ac:dyDescent="0.25">
      <c r="A4627">
        <v>394.55599999999998</v>
      </c>
      <c r="B4627">
        <v>394.55599999999998</v>
      </c>
      <c r="C4627">
        <v>4626</v>
      </c>
      <c r="D4627">
        <v>4626</v>
      </c>
      <c r="E4627">
        <v>4.3600000000000003</v>
      </c>
      <c r="F4627">
        <v>230.09520000000001</v>
      </c>
      <c r="G4627">
        <v>17.003900000000002</v>
      </c>
      <c r="H4627">
        <v>0.11840000000000001</v>
      </c>
      <c r="I4627">
        <f t="shared" si="217"/>
        <v>18530.937000000147</v>
      </c>
      <c r="J4627">
        <f t="shared" si="218"/>
        <v>40.00000000003638</v>
      </c>
      <c r="K4627">
        <v>26</v>
      </c>
      <c r="L4627">
        <v>180664</v>
      </c>
      <c r="M4627">
        <v>295410</v>
      </c>
      <c r="N4627">
        <v>148</v>
      </c>
      <c r="O4627">
        <v>277</v>
      </c>
      <c r="P4627">
        <v>126</v>
      </c>
      <c r="Q4627">
        <v>235</v>
      </c>
      <c r="R4627">
        <f t="shared" si="216"/>
        <v>2.2363335767868562E-3</v>
      </c>
    </row>
    <row r="4628" spans="1:18" x14ac:dyDescent="0.25">
      <c r="A4628">
        <v>394.58800000000002</v>
      </c>
      <c r="B4628">
        <v>394.58800000000002</v>
      </c>
      <c r="C4628">
        <v>4627</v>
      </c>
      <c r="D4628">
        <v>4627</v>
      </c>
      <c r="E4628">
        <v>4.47</v>
      </c>
      <c r="F4628">
        <v>56.267000000000003</v>
      </c>
      <c r="G4628">
        <v>4.9119000000000002</v>
      </c>
      <c r="H4628">
        <v>9.9000000000000008E-3</v>
      </c>
      <c r="I4628">
        <f t="shared" si="217"/>
        <v>18530.946900000148</v>
      </c>
      <c r="J4628">
        <f t="shared" si="218"/>
        <v>31.249999999961808</v>
      </c>
      <c r="K4628">
        <v>7</v>
      </c>
      <c r="L4628">
        <v>181885</v>
      </c>
      <c r="M4628">
        <v>256348</v>
      </c>
      <c r="N4628">
        <v>315</v>
      </c>
      <c r="O4628">
        <v>222</v>
      </c>
      <c r="P4628">
        <v>0</v>
      </c>
      <c r="Q4628">
        <v>189</v>
      </c>
      <c r="R4628">
        <f t="shared" si="216"/>
        <v>3.1269985063992704E-3</v>
      </c>
    </row>
    <row r="4629" spans="1:18" x14ac:dyDescent="0.25">
      <c r="A4629">
        <v>394.62099999999998</v>
      </c>
      <c r="B4629">
        <v>394.62099999999998</v>
      </c>
      <c r="C4629">
        <v>4628</v>
      </c>
      <c r="D4629">
        <v>4628</v>
      </c>
      <c r="E4629">
        <v>4.29</v>
      </c>
      <c r="F4629">
        <v>155.38810000000001</v>
      </c>
      <c r="G4629">
        <v>12.255699999999999</v>
      </c>
      <c r="H4629">
        <v>6.1499999999999999E-2</v>
      </c>
      <c r="I4629">
        <f t="shared" si="217"/>
        <v>18531.008400000148</v>
      </c>
      <c r="J4629">
        <f t="shared" si="218"/>
        <v>30.303030303068304</v>
      </c>
      <c r="K4629">
        <v>23</v>
      </c>
      <c r="L4629">
        <v>180664</v>
      </c>
      <c r="M4629">
        <v>288086</v>
      </c>
      <c r="N4629">
        <v>321</v>
      </c>
      <c r="O4629">
        <v>282</v>
      </c>
      <c r="P4629">
        <v>0</v>
      </c>
      <c r="Q4629">
        <v>240</v>
      </c>
      <c r="R4629">
        <f t="shared" si="216"/>
        <v>2.5470625065605692E-3</v>
      </c>
    </row>
    <row r="4630" spans="1:18" x14ac:dyDescent="0.25">
      <c r="A4630">
        <v>394.654</v>
      </c>
      <c r="B4630">
        <v>394.654</v>
      </c>
      <c r="C4630">
        <v>4629</v>
      </c>
      <c r="D4630">
        <v>4629</v>
      </c>
      <c r="E4630">
        <v>4.5199999999999996</v>
      </c>
      <c r="F4630">
        <v>62.126399999999997</v>
      </c>
      <c r="G4630">
        <v>5.2720000000000002</v>
      </c>
      <c r="H4630">
        <v>1.14E-2</v>
      </c>
      <c r="I4630">
        <f t="shared" si="217"/>
        <v>18531.019800000147</v>
      </c>
      <c r="J4630">
        <f t="shared" si="218"/>
        <v>30.303030303016104</v>
      </c>
      <c r="K4630">
        <v>5</v>
      </c>
      <c r="L4630">
        <v>180664</v>
      </c>
      <c r="M4630">
        <v>335693</v>
      </c>
      <c r="N4630">
        <v>324</v>
      </c>
      <c r="O4630">
        <v>132</v>
      </c>
      <c r="P4630">
        <v>0</v>
      </c>
      <c r="Q4630">
        <v>112</v>
      </c>
      <c r="R4630">
        <f t="shared" si="216"/>
        <v>2.9536054060023556E-3</v>
      </c>
    </row>
    <row r="4631" spans="1:18" x14ac:dyDescent="0.25">
      <c r="A4631">
        <v>394.68299999999999</v>
      </c>
      <c r="B4631">
        <v>394.68299999999999</v>
      </c>
      <c r="C4631">
        <v>4630</v>
      </c>
      <c r="D4631">
        <v>4630</v>
      </c>
      <c r="E4631">
        <v>4.34</v>
      </c>
      <c r="F4631">
        <v>63.117699999999999</v>
      </c>
      <c r="G4631">
        <v>5.6554000000000002</v>
      </c>
      <c r="H4631">
        <v>1.3100000000000001E-2</v>
      </c>
      <c r="I4631">
        <f t="shared" si="217"/>
        <v>18531.032900000147</v>
      </c>
      <c r="J4631">
        <f t="shared" si="218"/>
        <v>34.482758620693978</v>
      </c>
      <c r="K4631">
        <v>8</v>
      </c>
      <c r="L4631">
        <v>181885</v>
      </c>
      <c r="M4631">
        <v>245361</v>
      </c>
      <c r="N4631">
        <v>219</v>
      </c>
      <c r="O4631">
        <v>153</v>
      </c>
      <c r="P4631">
        <v>186</v>
      </c>
      <c r="Q4631">
        <v>130</v>
      </c>
      <c r="R4631">
        <f t="shared" si="216"/>
        <v>3.2882813244613719E-3</v>
      </c>
    </row>
    <row r="4632" spans="1:18" x14ac:dyDescent="0.25">
      <c r="A4632">
        <v>394.71699999999998</v>
      </c>
      <c r="B4632">
        <v>394.71699999999998</v>
      </c>
      <c r="C4632">
        <v>4631</v>
      </c>
      <c r="D4632">
        <v>4631</v>
      </c>
      <c r="E4632">
        <v>4.59</v>
      </c>
      <c r="F4632">
        <v>82.404799999999994</v>
      </c>
      <c r="G4632">
        <v>6.9835000000000003</v>
      </c>
      <c r="H4632">
        <v>0.02</v>
      </c>
      <c r="I4632">
        <f t="shared" si="217"/>
        <v>18531.052900000148</v>
      </c>
      <c r="J4632">
        <f t="shared" si="218"/>
        <v>29.411764705889432</v>
      </c>
      <c r="K4632">
        <v>7</v>
      </c>
      <c r="L4632">
        <v>183105</v>
      </c>
      <c r="M4632">
        <v>335693</v>
      </c>
      <c r="N4632">
        <v>289</v>
      </c>
      <c r="O4632">
        <v>151</v>
      </c>
      <c r="P4632">
        <v>246</v>
      </c>
      <c r="Q4632">
        <v>128</v>
      </c>
      <c r="R4632">
        <f t="shared" si="216"/>
        <v>2.945269067904834E-3</v>
      </c>
    </row>
    <row r="4633" spans="1:18" x14ac:dyDescent="0.25">
      <c r="A4633">
        <v>394.74299999999999</v>
      </c>
      <c r="B4633">
        <v>394.74299999999999</v>
      </c>
      <c r="C4633">
        <v>4632</v>
      </c>
      <c r="D4633">
        <v>4632</v>
      </c>
      <c r="E4633">
        <v>4.03</v>
      </c>
      <c r="F4633">
        <v>395.3931</v>
      </c>
      <c r="G4633">
        <v>33.981099999999998</v>
      </c>
      <c r="H4633">
        <v>0.47299999999999998</v>
      </c>
      <c r="I4633">
        <f t="shared" si="217"/>
        <v>18531.52590000015</v>
      </c>
      <c r="J4633">
        <f t="shared" si="218"/>
        <v>38.461538461522991</v>
      </c>
      <c r="K4633">
        <v>33</v>
      </c>
      <c r="L4633">
        <v>140381</v>
      </c>
      <c r="M4633">
        <v>278320</v>
      </c>
      <c r="N4633">
        <v>261</v>
      </c>
      <c r="O4633">
        <v>201</v>
      </c>
      <c r="P4633">
        <v>222</v>
      </c>
      <c r="Q4633">
        <v>171</v>
      </c>
      <c r="R4633">
        <f t="shared" si="216"/>
        <v>3.0255404832490156E-3</v>
      </c>
    </row>
    <row r="4634" spans="1:18" x14ac:dyDescent="0.25">
      <c r="A4634">
        <v>394.77600000000001</v>
      </c>
      <c r="B4634">
        <v>394.77600000000001</v>
      </c>
      <c r="C4634">
        <v>4633</v>
      </c>
      <c r="D4634">
        <v>4633</v>
      </c>
      <c r="E4634">
        <v>4.3600000000000003</v>
      </c>
      <c r="F4634">
        <v>71.662599999999998</v>
      </c>
      <c r="G4634">
        <v>7.3646000000000003</v>
      </c>
      <c r="H4634">
        <v>2.2200000000000001E-2</v>
      </c>
      <c r="I4634">
        <f t="shared" si="217"/>
        <v>18531.548100000149</v>
      </c>
      <c r="J4634">
        <f t="shared" si="218"/>
        <v>30.303030303016104</v>
      </c>
      <c r="K4634">
        <v>12</v>
      </c>
      <c r="L4634">
        <v>181885</v>
      </c>
      <c r="M4634">
        <v>246582</v>
      </c>
      <c r="N4634">
        <v>277</v>
      </c>
      <c r="O4634">
        <v>153</v>
      </c>
      <c r="P4634">
        <v>235</v>
      </c>
      <c r="Q4634">
        <v>130</v>
      </c>
      <c r="R4634">
        <f t="shared" si="216"/>
        <v>4.3228269747301214E-3</v>
      </c>
    </row>
    <row r="4635" spans="1:18" x14ac:dyDescent="0.25">
      <c r="A4635">
        <v>394.80700000000002</v>
      </c>
      <c r="B4635">
        <v>394.80700000000002</v>
      </c>
      <c r="C4635">
        <v>4634</v>
      </c>
      <c r="D4635">
        <v>4634</v>
      </c>
      <c r="E4635">
        <v>4.51</v>
      </c>
      <c r="F4635">
        <v>42.595199999999998</v>
      </c>
      <c r="G4635">
        <v>4.7964000000000002</v>
      </c>
      <c r="H4635">
        <v>9.4000000000000004E-3</v>
      </c>
      <c r="I4635">
        <f t="shared" si="217"/>
        <v>18531.557500000148</v>
      </c>
      <c r="J4635">
        <f t="shared" si="218"/>
        <v>32.258064516122879</v>
      </c>
      <c r="K4635">
        <v>6</v>
      </c>
      <c r="L4635">
        <v>181885</v>
      </c>
      <c r="M4635">
        <v>303955</v>
      </c>
      <c r="N4635">
        <v>134</v>
      </c>
      <c r="O4635">
        <v>132</v>
      </c>
      <c r="P4635">
        <v>114</v>
      </c>
      <c r="Q4635">
        <v>112</v>
      </c>
      <c r="R4635">
        <f t="shared" si="216"/>
        <v>5.1809157508084557E-3</v>
      </c>
    </row>
    <row r="4636" spans="1:18" x14ac:dyDescent="0.25">
      <c r="A4636">
        <v>394.84</v>
      </c>
      <c r="B4636">
        <v>394.84</v>
      </c>
      <c r="C4636">
        <v>4635</v>
      </c>
      <c r="D4636">
        <v>4635</v>
      </c>
      <c r="E4636">
        <v>4.1100000000000003</v>
      </c>
      <c r="F4636">
        <v>151.4819</v>
      </c>
      <c r="G4636">
        <v>14.720800000000001</v>
      </c>
      <c r="H4636">
        <v>8.8800000000000004E-2</v>
      </c>
      <c r="I4636">
        <f t="shared" si="217"/>
        <v>18531.646300000149</v>
      </c>
      <c r="J4636">
        <f t="shared" si="218"/>
        <v>30.303030303068304</v>
      </c>
      <c r="K4636">
        <v>25</v>
      </c>
      <c r="L4636">
        <v>181885</v>
      </c>
      <c r="M4636">
        <v>222168</v>
      </c>
      <c r="N4636">
        <v>260</v>
      </c>
      <c r="O4636">
        <v>152</v>
      </c>
      <c r="P4636">
        <v>221</v>
      </c>
      <c r="Q4636">
        <v>129</v>
      </c>
      <c r="R4636">
        <f t="shared" si="216"/>
        <v>3.8698263578037136E-3</v>
      </c>
    </row>
    <row r="4637" spans="1:18" x14ac:dyDescent="0.25">
      <c r="A4637">
        <v>394.87200000000001</v>
      </c>
      <c r="B4637">
        <v>394.87200000000001</v>
      </c>
      <c r="C4637">
        <v>4636</v>
      </c>
      <c r="D4637">
        <v>4636</v>
      </c>
      <c r="E4637">
        <v>4.17</v>
      </c>
      <c r="F4637">
        <v>83.122500000000002</v>
      </c>
      <c r="G4637">
        <v>10.4983</v>
      </c>
      <c r="H4637">
        <v>4.5100000000000001E-2</v>
      </c>
      <c r="I4637">
        <f t="shared" si="217"/>
        <v>18531.691400000149</v>
      </c>
      <c r="J4637">
        <f t="shared" si="218"/>
        <v>31.249999999961808</v>
      </c>
      <c r="K4637">
        <v>18</v>
      </c>
      <c r="L4637">
        <v>194092</v>
      </c>
      <c r="M4637">
        <v>216064</v>
      </c>
      <c r="N4637">
        <v>149</v>
      </c>
      <c r="O4637">
        <v>150</v>
      </c>
      <c r="P4637">
        <v>127</v>
      </c>
      <c r="Q4637">
        <v>128</v>
      </c>
      <c r="R4637">
        <f t="shared" si="216"/>
        <v>6.5273867960378082E-3</v>
      </c>
    </row>
    <row r="4638" spans="1:18" x14ac:dyDescent="0.25">
      <c r="A4638">
        <v>394.90300000000002</v>
      </c>
      <c r="B4638">
        <v>394.90300000000002</v>
      </c>
      <c r="C4638">
        <v>4637</v>
      </c>
      <c r="D4638">
        <v>4637</v>
      </c>
      <c r="E4638">
        <v>4.26</v>
      </c>
      <c r="F4638">
        <v>59.1967</v>
      </c>
      <c r="G4638">
        <v>7.6509999999999998</v>
      </c>
      <c r="H4638">
        <v>2.4E-2</v>
      </c>
      <c r="I4638">
        <f t="shared" si="217"/>
        <v>18531.71540000015</v>
      </c>
      <c r="J4638">
        <f t="shared" si="218"/>
        <v>32.258064516122879</v>
      </c>
      <c r="K4638">
        <v>18</v>
      </c>
      <c r="L4638">
        <v>181885</v>
      </c>
      <c r="M4638">
        <v>251465</v>
      </c>
      <c r="N4638">
        <v>101</v>
      </c>
      <c r="O4638">
        <v>129</v>
      </c>
      <c r="P4638">
        <v>86</v>
      </c>
      <c r="Q4638">
        <v>110</v>
      </c>
      <c r="R4638">
        <f t="shared" si="216"/>
        <v>6.8488278109644831E-3</v>
      </c>
    </row>
    <row r="4639" spans="1:18" x14ac:dyDescent="0.25">
      <c r="A4639">
        <v>394.93799999999999</v>
      </c>
      <c r="B4639">
        <v>394.93799999999999</v>
      </c>
      <c r="C4639">
        <v>4638</v>
      </c>
      <c r="D4639">
        <v>4638</v>
      </c>
      <c r="E4639">
        <v>4.03</v>
      </c>
      <c r="F4639">
        <v>124.39700000000001</v>
      </c>
      <c r="G4639">
        <v>14.3071</v>
      </c>
      <c r="H4639">
        <v>8.3799999999999999E-2</v>
      </c>
      <c r="I4639">
        <f t="shared" si="217"/>
        <v>18531.79920000015</v>
      </c>
      <c r="J4639">
        <f t="shared" si="218"/>
        <v>28.571428571454557</v>
      </c>
      <c r="K4639">
        <v>26</v>
      </c>
      <c r="L4639">
        <v>183105</v>
      </c>
      <c r="M4639">
        <v>198975</v>
      </c>
      <c r="N4639">
        <v>254</v>
      </c>
      <c r="O4639">
        <v>98</v>
      </c>
      <c r="P4639">
        <v>216</v>
      </c>
      <c r="Q4639">
        <v>83</v>
      </c>
      <c r="R4639">
        <f t="shared" si="216"/>
        <v>5.4153209971757937E-3</v>
      </c>
    </row>
    <row r="4640" spans="1:18" x14ac:dyDescent="0.25">
      <c r="A4640">
        <v>394.96499999999997</v>
      </c>
      <c r="B4640">
        <v>394.96499999999997</v>
      </c>
      <c r="C4640">
        <v>4639</v>
      </c>
      <c r="D4640">
        <v>4639</v>
      </c>
      <c r="E4640">
        <v>4.1900000000000004</v>
      </c>
      <c r="F4640">
        <v>104.86579999999999</v>
      </c>
      <c r="G4640">
        <v>12.2323</v>
      </c>
      <c r="H4640">
        <v>6.13E-2</v>
      </c>
      <c r="I4640">
        <f t="shared" si="217"/>
        <v>18531.860500000152</v>
      </c>
      <c r="J4640">
        <f t="shared" si="218"/>
        <v>37.037037037055129</v>
      </c>
      <c r="K4640">
        <v>19</v>
      </c>
      <c r="L4640">
        <v>194092</v>
      </c>
      <c r="M4640">
        <v>236816</v>
      </c>
      <c r="N4640">
        <v>399</v>
      </c>
      <c r="O4640">
        <v>256</v>
      </c>
      <c r="P4640">
        <v>0</v>
      </c>
      <c r="Q4640">
        <v>218</v>
      </c>
      <c r="R4640">
        <f t="shared" si="216"/>
        <v>5.5743306480394413E-3</v>
      </c>
    </row>
    <row r="4641" spans="1:18" x14ac:dyDescent="0.25">
      <c r="A4641">
        <v>394.99400000000003</v>
      </c>
      <c r="B4641">
        <v>394.99400000000003</v>
      </c>
      <c r="C4641">
        <v>4640</v>
      </c>
      <c r="D4641">
        <v>4640</v>
      </c>
      <c r="E4641">
        <v>4.5</v>
      </c>
      <c r="F4641">
        <v>43.098199999999999</v>
      </c>
      <c r="G4641">
        <v>5.0876999999999999</v>
      </c>
      <c r="H4641">
        <v>1.06E-2</v>
      </c>
      <c r="I4641">
        <f t="shared" si="217"/>
        <v>18531.871100000153</v>
      </c>
      <c r="J4641">
        <f t="shared" si="218"/>
        <v>34.482758620626392</v>
      </c>
      <c r="K4641">
        <v>7</v>
      </c>
      <c r="L4641">
        <v>181885</v>
      </c>
      <c r="M4641">
        <v>274658</v>
      </c>
      <c r="N4641">
        <v>271</v>
      </c>
      <c r="O4641">
        <v>129</v>
      </c>
      <c r="P4641">
        <v>230</v>
      </c>
      <c r="Q4641">
        <v>110</v>
      </c>
      <c r="R4641">
        <f t="shared" si="216"/>
        <v>5.7067336191657736E-3</v>
      </c>
    </row>
    <row r="4642" spans="1:18" x14ac:dyDescent="0.25">
      <c r="A4642">
        <v>395.00200000000001</v>
      </c>
      <c r="B4642">
        <v>395.00200000000001</v>
      </c>
      <c r="C4642">
        <v>4641</v>
      </c>
      <c r="D4642">
        <v>4641</v>
      </c>
      <c r="E4642">
        <v>5.21</v>
      </c>
      <c r="F4642">
        <v>1.3353999999999999</v>
      </c>
      <c r="G4642">
        <v>0.59430000000000005</v>
      </c>
      <c r="H4642">
        <v>1E-4</v>
      </c>
      <c r="I4642">
        <f t="shared" si="217"/>
        <v>18531.871200000154</v>
      </c>
      <c r="J4642">
        <f t="shared" si="218"/>
        <v>125.00000000029132</v>
      </c>
      <c r="K4642">
        <v>0</v>
      </c>
      <c r="L4642">
        <v>181885</v>
      </c>
      <c r="M4642">
        <v>474854</v>
      </c>
      <c r="N4642">
        <v>202</v>
      </c>
      <c r="O4642">
        <v>150</v>
      </c>
      <c r="P4642">
        <v>172</v>
      </c>
      <c r="Q4642">
        <v>128</v>
      </c>
      <c r="R4642">
        <f t="shared" si="216"/>
        <v>5.6076029585623501E-2</v>
      </c>
    </row>
    <row r="4643" spans="1:18" x14ac:dyDescent="0.25">
      <c r="A4643">
        <v>395.02300000000002</v>
      </c>
      <c r="B4643">
        <v>395.02300000000002</v>
      </c>
      <c r="C4643">
        <v>4642</v>
      </c>
      <c r="D4643">
        <v>4642</v>
      </c>
      <c r="E4643">
        <v>4.03</v>
      </c>
      <c r="F4643">
        <v>216.68219999999999</v>
      </c>
      <c r="G4643">
        <v>19.771899999999999</v>
      </c>
      <c r="H4643">
        <v>0.16009999999999999</v>
      </c>
      <c r="I4643">
        <f t="shared" si="217"/>
        <v>18532.031300000155</v>
      </c>
      <c r="J4643">
        <f t="shared" si="218"/>
        <v>47.619047619013593</v>
      </c>
      <c r="K4643">
        <v>21</v>
      </c>
      <c r="L4643">
        <v>180664</v>
      </c>
      <c r="M4643">
        <v>235596</v>
      </c>
      <c r="N4643">
        <v>224</v>
      </c>
      <c r="O4643">
        <v>205</v>
      </c>
      <c r="P4643">
        <v>190</v>
      </c>
      <c r="Q4643">
        <v>174</v>
      </c>
      <c r="R4643">
        <f t="shared" si="216"/>
        <v>3.4099252528362743E-3</v>
      </c>
    </row>
    <row r="4644" spans="1:18" x14ac:dyDescent="0.25">
      <c r="A4644">
        <v>395.05599999999998</v>
      </c>
      <c r="B4644">
        <v>395.05599999999998</v>
      </c>
      <c r="C4644">
        <v>4643</v>
      </c>
      <c r="D4644">
        <v>4643</v>
      </c>
      <c r="E4644">
        <v>4.26</v>
      </c>
      <c r="F4644">
        <v>95.573700000000002</v>
      </c>
      <c r="G4644">
        <v>8.0117999999999991</v>
      </c>
      <c r="H4644">
        <v>2.63E-2</v>
      </c>
      <c r="I4644">
        <f t="shared" si="217"/>
        <v>18532.057600000157</v>
      </c>
      <c r="J4644">
        <f t="shared" si="218"/>
        <v>30.303030303068304</v>
      </c>
      <c r="K4644">
        <v>16</v>
      </c>
      <c r="L4644">
        <v>180664</v>
      </c>
      <c r="M4644">
        <v>227051</v>
      </c>
      <c r="N4644">
        <v>336</v>
      </c>
      <c r="O4644">
        <v>150</v>
      </c>
      <c r="P4644">
        <v>0</v>
      </c>
      <c r="Q4644">
        <v>128</v>
      </c>
      <c r="R4644">
        <f t="shared" si="216"/>
        <v>2.8792471765676942E-3</v>
      </c>
    </row>
    <row r="4645" spans="1:18" x14ac:dyDescent="0.25">
      <c r="A4645">
        <v>395.08600000000001</v>
      </c>
      <c r="B4645">
        <v>395.08600000000001</v>
      </c>
      <c r="C4645">
        <v>4644</v>
      </c>
      <c r="D4645">
        <v>4644</v>
      </c>
      <c r="E4645">
        <v>4.41</v>
      </c>
      <c r="F4645">
        <v>116.32559999999999</v>
      </c>
      <c r="G4645">
        <v>10.355399999999999</v>
      </c>
      <c r="H4645">
        <v>4.3900000000000002E-2</v>
      </c>
      <c r="I4645">
        <f t="shared" si="217"/>
        <v>18532.101500000157</v>
      </c>
      <c r="J4645">
        <f t="shared" si="218"/>
        <v>33.333333333300487</v>
      </c>
      <c r="K4645">
        <v>13</v>
      </c>
      <c r="L4645">
        <v>180664</v>
      </c>
      <c r="M4645">
        <v>303955</v>
      </c>
      <c r="N4645">
        <v>196</v>
      </c>
      <c r="O4645">
        <v>151</v>
      </c>
      <c r="P4645">
        <v>167</v>
      </c>
      <c r="Q4645">
        <v>128</v>
      </c>
      <c r="R4645">
        <f t="shared" si="216"/>
        <v>3.2442470447103041E-3</v>
      </c>
    </row>
    <row r="4646" spans="1:18" x14ac:dyDescent="0.25">
      <c r="A4646">
        <v>395.11700000000002</v>
      </c>
      <c r="B4646">
        <v>395.11700000000002</v>
      </c>
      <c r="C4646">
        <v>4645</v>
      </c>
      <c r="D4646">
        <v>4645</v>
      </c>
      <c r="E4646">
        <v>4.2699999999999996</v>
      </c>
      <c r="F4646">
        <v>81.916600000000003</v>
      </c>
      <c r="G4646">
        <v>7.5918000000000001</v>
      </c>
      <c r="H4646">
        <v>2.3599999999999999E-2</v>
      </c>
      <c r="I4646">
        <f t="shared" si="217"/>
        <v>18532.125100000158</v>
      </c>
      <c r="J4646">
        <f t="shared" si="218"/>
        <v>32.258064516122879</v>
      </c>
      <c r="K4646">
        <v>8</v>
      </c>
      <c r="L4646">
        <v>194092</v>
      </c>
      <c r="M4646">
        <v>269775</v>
      </c>
      <c r="N4646">
        <v>289</v>
      </c>
      <c r="O4646">
        <v>154</v>
      </c>
      <c r="P4646">
        <v>246</v>
      </c>
      <c r="Q4646">
        <v>131</v>
      </c>
      <c r="R4646">
        <f t="shared" si="216"/>
        <v>3.5169659713417296E-3</v>
      </c>
    </row>
    <row r="4647" spans="1:18" x14ac:dyDescent="0.25">
      <c r="A4647">
        <v>395.15</v>
      </c>
      <c r="B4647">
        <v>395.15</v>
      </c>
      <c r="C4647">
        <v>4646</v>
      </c>
      <c r="D4647">
        <v>4646</v>
      </c>
      <c r="E4647">
        <v>4.2699999999999996</v>
      </c>
      <c r="F4647">
        <v>238.88419999999999</v>
      </c>
      <c r="G4647">
        <v>22.5641</v>
      </c>
      <c r="H4647">
        <v>0.20849999999999999</v>
      </c>
      <c r="I4647">
        <f t="shared" si="217"/>
        <v>18532.333600000158</v>
      </c>
      <c r="J4647">
        <f t="shared" si="218"/>
        <v>30.303030303068304</v>
      </c>
      <c r="K4647">
        <v>27</v>
      </c>
      <c r="L4647">
        <v>179443</v>
      </c>
      <c r="M4647">
        <v>302734</v>
      </c>
      <c r="N4647">
        <v>325</v>
      </c>
      <c r="O4647">
        <v>278</v>
      </c>
      <c r="P4647">
        <v>0</v>
      </c>
      <c r="Q4647">
        <v>236</v>
      </c>
      <c r="R4647">
        <f t="shared" si="216"/>
        <v>3.6536858823869311E-3</v>
      </c>
    </row>
    <row r="4648" spans="1:18" x14ac:dyDescent="0.25">
      <c r="A4648">
        <v>395.18400000000003</v>
      </c>
      <c r="B4648">
        <v>395.18400000000003</v>
      </c>
      <c r="C4648">
        <v>4647</v>
      </c>
      <c r="D4648">
        <v>4647</v>
      </c>
      <c r="E4648">
        <v>4.4000000000000004</v>
      </c>
      <c r="F4648">
        <v>38.688899999999997</v>
      </c>
      <c r="G4648">
        <v>4.4195000000000002</v>
      </c>
      <c r="H4648">
        <v>8.0000000000000002E-3</v>
      </c>
      <c r="I4648">
        <f t="shared" si="217"/>
        <v>18532.34160000016</v>
      </c>
      <c r="J4648">
        <f t="shared" si="218"/>
        <v>29.411764705840262</v>
      </c>
      <c r="K4648">
        <v>6</v>
      </c>
      <c r="L4648">
        <v>142822</v>
      </c>
      <c r="M4648">
        <v>299072</v>
      </c>
      <c r="N4648">
        <v>134</v>
      </c>
      <c r="O4648">
        <v>245</v>
      </c>
      <c r="P4648">
        <v>114</v>
      </c>
      <c r="Q4648">
        <v>208</v>
      </c>
      <c r="R4648">
        <f t="shared" si="216"/>
        <v>5.3446248038263857E-3</v>
      </c>
    </row>
    <row r="4649" spans="1:18" x14ac:dyDescent="0.25">
      <c r="A4649">
        <v>395.221</v>
      </c>
      <c r="B4649">
        <v>395.221</v>
      </c>
      <c r="C4649">
        <v>4648</v>
      </c>
      <c r="D4649">
        <v>4648</v>
      </c>
      <c r="E4649">
        <v>4.1399999999999997</v>
      </c>
      <c r="F4649">
        <v>146.36969999999999</v>
      </c>
      <c r="G4649">
        <v>18.7971</v>
      </c>
      <c r="H4649">
        <v>0.1447</v>
      </c>
      <c r="I4649">
        <f t="shared" si="217"/>
        <v>18532.486300000161</v>
      </c>
      <c r="J4649">
        <f t="shared" si="218"/>
        <v>27.027027027043303</v>
      </c>
      <c r="K4649">
        <v>27</v>
      </c>
      <c r="L4649">
        <v>194092</v>
      </c>
      <c r="M4649">
        <v>255127</v>
      </c>
      <c r="N4649">
        <v>248</v>
      </c>
      <c r="O4649">
        <v>250</v>
      </c>
      <c r="P4649">
        <v>211</v>
      </c>
      <c r="Q4649">
        <v>213</v>
      </c>
      <c r="R4649">
        <f t="shared" si="216"/>
        <v>6.7540794603949761E-3</v>
      </c>
    </row>
    <row r="4650" spans="1:18" x14ac:dyDescent="0.25">
      <c r="A4650">
        <v>395.24400000000003</v>
      </c>
      <c r="B4650">
        <v>395.24400000000003</v>
      </c>
      <c r="C4650">
        <v>4649</v>
      </c>
      <c r="D4650">
        <v>4649</v>
      </c>
      <c r="E4650">
        <v>4.66</v>
      </c>
      <c r="F4650">
        <v>23.8111</v>
      </c>
      <c r="G4650">
        <v>2.7235</v>
      </c>
      <c r="H4650">
        <v>3.0000000000000001E-3</v>
      </c>
      <c r="I4650">
        <f t="shared" si="217"/>
        <v>18532.489300000161</v>
      </c>
      <c r="J4650">
        <f t="shared" si="218"/>
        <v>43.478260869518799</v>
      </c>
      <c r="K4650">
        <v>4</v>
      </c>
      <c r="L4650">
        <v>180664</v>
      </c>
      <c r="M4650">
        <v>308838</v>
      </c>
      <c r="N4650">
        <v>-46</v>
      </c>
      <c r="O4650">
        <v>-76</v>
      </c>
      <c r="P4650">
        <v>0</v>
      </c>
      <c r="Q4650">
        <v>0</v>
      </c>
      <c r="R4650">
        <f t="shared" si="216"/>
        <v>5.2912994087694776E-3</v>
      </c>
    </row>
    <row r="4651" spans="1:18" x14ac:dyDescent="0.25">
      <c r="A4651">
        <v>395.27300000000002</v>
      </c>
      <c r="B4651">
        <v>395.27300000000002</v>
      </c>
      <c r="C4651">
        <v>4650</v>
      </c>
      <c r="D4651">
        <v>4650</v>
      </c>
      <c r="E4651">
        <v>4.22</v>
      </c>
      <c r="F4651">
        <v>74.104100000000003</v>
      </c>
      <c r="G4651">
        <v>11.231</v>
      </c>
      <c r="H4651">
        <v>5.1700000000000003E-2</v>
      </c>
      <c r="I4651">
        <f t="shared" si="217"/>
        <v>18532.541000000161</v>
      </c>
      <c r="J4651">
        <f t="shared" si="218"/>
        <v>34.482758620693978</v>
      </c>
      <c r="K4651">
        <v>16</v>
      </c>
      <c r="L4651">
        <v>179443</v>
      </c>
      <c r="M4651">
        <v>255127</v>
      </c>
      <c r="N4651">
        <v>237</v>
      </c>
      <c r="O4651">
        <v>142</v>
      </c>
      <c r="P4651">
        <v>201</v>
      </c>
      <c r="Q4651">
        <v>121</v>
      </c>
      <c r="R4651">
        <f t="shared" si="216"/>
        <v>9.4146909631212944E-3</v>
      </c>
    </row>
    <row r="4652" spans="1:18" x14ac:dyDescent="0.25">
      <c r="A4652">
        <v>395.30599999999998</v>
      </c>
      <c r="B4652">
        <v>395.30599999999998</v>
      </c>
      <c r="C4652">
        <v>4651</v>
      </c>
      <c r="D4652">
        <v>4651</v>
      </c>
      <c r="E4652">
        <v>4.47</v>
      </c>
      <c r="F4652">
        <v>36.735799999999998</v>
      </c>
      <c r="G4652">
        <v>4.1612999999999998</v>
      </c>
      <c r="H4652">
        <v>7.1000000000000004E-3</v>
      </c>
      <c r="I4652">
        <f t="shared" si="217"/>
        <v>18532.54810000016</v>
      </c>
      <c r="J4652">
        <f t="shared" si="218"/>
        <v>30.303030303068304</v>
      </c>
      <c r="K4652">
        <v>5</v>
      </c>
      <c r="L4652">
        <v>194092</v>
      </c>
      <c r="M4652">
        <v>307617</v>
      </c>
      <c r="N4652">
        <v>134</v>
      </c>
      <c r="O4652">
        <v>153</v>
      </c>
      <c r="P4652">
        <v>114</v>
      </c>
      <c r="Q4652">
        <v>130</v>
      </c>
      <c r="R4652">
        <f t="shared" si="216"/>
        <v>5.2611337753464332E-3</v>
      </c>
    </row>
    <row r="4653" spans="1:18" x14ac:dyDescent="0.25">
      <c r="A4653">
        <v>395.33499999999998</v>
      </c>
      <c r="B4653">
        <v>395.33499999999998</v>
      </c>
      <c r="C4653">
        <v>4652</v>
      </c>
      <c r="D4653">
        <v>4652</v>
      </c>
      <c r="E4653">
        <v>4.07</v>
      </c>
      <c r="F4653">
        <v>30.388100000000001</v>
      </c>
      <c r="G4653">
        <v>4.9786000000000001</v>
      </c>
      <c r="H4653">
        <v>1.0200000000000001E-2</v>
      </c>
      <c r="I4653">
        <f t="shared" si="217"/>
        <v>18532.558300000161</v>
      </c>
      <c r="J4653">
        <f t="shared" si="218"/>
        <v>34.482758620693978</v>
      </c>
      <c r="K4653">
        <v>12</v>
      </c>
      <c r="L4653">
        <v>190430</v>
      </c>
      <c r="M4653">
        <v>198975</v>
      </c>
      <c r="N4653">
        <v>12</v>
      </c>
      <c r="O4653">
        <v>449</v>
      </c>
      <c r="P4653">
        <v>10</v>
      </c>
      <c r="Q4653">
        <v>0</v>
      </c>
      <c r="R4653">
        <f t="shared" si="216"/>
        <v>1.1045695786048023E-2</v>
      </c>
    </row>
    <row r="4654" spans="1:18" x14ac:dyDescent="0.25">
      <c r="A4654">
        <v>395.346</v>
      </c>
      <c r="B4654">
        <v>395.346</v>
      </c>
      <c r="C4654">
        <v>4653</v>
      </c>
      <c r="D4654">
        <v>4653</v>
      </c>
      <c r="E4654">
        <v>5.24</v>
      </c>
      <c r="F4654">
        <v>1.8237000000000001</v>
      </c>
      <c r="G4654">
        <v>0.59519999999999995</v>
      </c>
      <c r="H4654">
        <v>1E-4</v>
      </c>
      <c r="I4654">
        <f t="shared" si="217"/>
        <v>18532.558400000162</v>
      </c>
      <c r="J4654">
        <f t="shared" si="218"/>
        <v>90.909090908891727</v>
      </c>
      <c r="K4654">
        <v>0</v>
      </c>
      <c r="L4654">
        <v>375977</v>
      </c>
      <c r="M4654">
        <v>476074</v>
      </c>
      <c r="N4654">
        <v>-1653</v>
      </c>
      <c r="O4654">
        <v>150</v>
      </c>
      <c r="P4654">
        <v>0</v>
      </c>
      <c r="Q4654">
        <v>128</v>
      </c>
      <c r="R4654">
        <f t="shared" si="216"/>
        <v>3.006721504877102E-2</v>
      </c>
    </row>
    <row r="4655" spans="1:18" x14ac:dyDescent="0.25">
      <c r="A4655">
        <v>395.37400000000002</v>
      </c>
      <c r="B4655">
        <v>395.37400000000002</v>
      </c>
      <c r="C4655">
        <v>4654</v>
      </c>
      <c r="D4655">
        <v>4654</v>
      </c>
      <c r="E4655">
        <v>4.93</v>
      </c>
      <c r="F4655">
        <v>21.110800000000001</v>
      </c>
      <c r="G4655">
        <v>2.3517999999999999</v>
      </c>
      <c r="H4655">
        <v>2.3E-3</v>
      </c>
      <c r="I4655">
        <f t="shared" si="217"/>
        <v>18532.560700000162</v>
      </c>
      <c r="J4655">
        <f t="shared" si="218"/>
        <v>35.714285714260193</v>
      </c>
      <c r="K4655">
        <v>2</v>
      </c>
      <c r="L4655">
        <v>181885</v>
      </c>
      <c r="M4655">
        <v>339355</v>
      </c>
      <c r="N4655">
        <v>-1866</v>
      </c>
      <c r="O4655">
        <v>68</v>
      </c>
      <c r="P4655">
        <v>0</v>
      </c>
      <c r="Q4655">
        <v>58</v>
      </c>
      <c r="R4655">
        <f t="shared" si="216"/>
        <v>5.1608169271121782E-3</v>
      </c>
    </row>
    <row r="4656" spans="1:18" x14ac:dyDescent="0.25">
      <c r="A4656">
        <v>395.40100000000001</v>
      </c>
      <c r="B4656">
        <v>395.40100000000001</v>
      </c>
      <c r="C4656">
        <v>4655</v>
      </c>
      <c r="D4656">
        <v>4655</v>
      </c>
      <c r="E4656">
        <v>4.5</v>
      </c>
      <c r="F4656">
        <v>63.361899999999999</v>
      </c>
      <c r="G4656">
        <v>5.9668999999999999</v>
      </c>
      <c r="H4656">
        <v>1.46E-2</v>
      </c>
      <c r="I4656">
        <f t="shared" si="217"/>
        <v>18532.57530000016</v>
      </c>
      <c r="J4656">
        <f t="shared" si="218"/>
        <v>37.037037037055129</v>
      </c>
      <c r="K4656">
        <v>6</v>
      </c>
      <c r="L4656">
        <v>180664</v>
      </c>
      <c r="M4656">
        <v>283203</v>
      </c>
      <c r="N4656">
        <v>215</v>
      </c>
      <c r="O4656">
        <v>245</v>
      </c>
      <c r="P4656">
        <v>183</v>
      </c>
      <c r="Q4656">
        <v>208</v>
      </c>
      <c r="R4656">
        <f t="shared" si="216"/>
        <v>3.6366078537286828E-3</v>
      </c>
    </row>
    <row r="4657" spans="1:18" x14ac:dyDescent="0.25">
      <c r="A4657">
        <v>395.43400000000003</v>
      </c>
      <c r="B4657">
        <v>395.43400000000003</v>
      </c>
      <c r="C4657">
        <v>4656</v>
      </c>
      <c r="D4657">
        <v>4656</v>
      </c>
      <c r="E4657">
        <v>4.8600000000000003</v>
      </c>
      <c r="F4657">
        <v>24.284600000000001</v>
      </c>
      <c r="G4657">
        <v>2.5335000000000001</v>
      </c>
      <c r="H4657">
        <v>2.5999999999999999E-3</v>
      </c>
      <c r="I4657">
        <f t="shared" si="217"/>
        <v>18532.57790000016</v>
      </c>
      <c r="J4657">
        <f t="shared" si="218"/>
        <v>30.303030303016104</v>
      </c>
      <c r="K4657">
        <v>2</v>
      </c>
      <c r="L4657">
        <v>183105</v>
      </c>
      <c r="M4657">
        <v>322266</v>
      </c>
      <c r="N4657">
        <v>215</v>
      </c>
      <c r="O4657">
        <v>321</v>
      </c>
      <c r="P4657">
        <v>183</v>
      </c>
      <c r="Q4657">
        <v>0</v>
      </c>
      <c r="R4657">
        <f t="shared" si="216"/>
        <v>4.4087090528782827E-3</v>
      </c>
    </row>
    <row r="4658" spans="1:18" x14ac:dyDescent="0.25">
      <c r="A4658">
        <v>395.46600000000001</v>
      </c>
      <c r="B4658">
        <v>395.46600000000001</v>
      </c>
      <c r="C4658">
        <v>4657</v>
      </c>
      <c r="D4658">
        <v>4657</v>
      </c>
      <c r="E4658">
        <v>4.46</v>
      </c>
      <c r="F4658">
        <v>100.2124</v>
      </c>
      <c r="G4658">
        <v>9.9357000000000006</v>
      </c>
      <c r="H4658">
        <v>4.0399999999999998E-2</v>
      </c>
      <c r="I4658">
        <f t="shared" si="217"/>
        <v>18532.618300000162</v>
      </c>
      <c r="J4658">
        <f t="shared" si="218"/>
        <v>31.250000000017319</v>
      </c>
      <c r="K4658">
        <v>13</v>
      </c>
      <c r="L4658">
        <v>179443</v>
      </c>
      <c r="M4658">
        <v>321045</v>
      </c>
      <c r="N4658">
        <v>325</v>
      </c>
      <c r="O4658">
        <v>150</v>
      </c>
      <c r="P4658">
        <v>0</v>
      </c>
      <c r="Q4658">
        <v>128</v>
      </c>
      <c r="R4658">
        <f t="shared" si="216"/>
        <v>4.022892603439447E-3</v>
      </c>
    </row>
    <row r="4659" spans="1:18" x14ac:dyDescent="0.25">
      <c r="A4659">
        <v>395.49200000000002</v>
      </c>
      <c r="B4659">
        <v>395.49200000000002</v>
      </c>
      <c r="C4659">
        <v>4658</v>
      </c>
      <c r="D4659">
        <v>4658</v>
      </c>
      <c r="E4659">
        <v>4.45</v>
      </c>
      <c r="F4659">
        <v>62.614699999999999</v>
      </c>
      <c r="G4659">
        <v>7.5545999999999998</v>
      </c>
      <c r="H4659">
        <v>2.3400000000000001E-2</v>
      </c>
      <c r="I4659">
        <f t="shared" si="217"/>
        <v>18532.64170000016</v>
      </c>
      <c r="J4659">
        <f t="shared" si="218"/>
        <v>38.461538461522991</v>
      </c>
      <c r="K4659">
        <v>12</v>
      </c>
      <c r="L4659">
        <v>179443</v>
      </c>
      <c r="M4659">
        <v>305176</v>
      </c>
      <c r="N4659">
        <v>196</v>
      </c>
      <c r="O4659">
        <v>153</v>
      </c>
      <c r="P4659">
        <v>167</v>
      </c>
      <c r="Q4659">
        <v>130</v>
      </c>
      <c r="R4659">
        <f t="shared" si="216"/>
        <v>5.9684732143407667E-3</v>
      </c>
    </row>
    <row r="4660" spans="1:18" x14ac:dyDescent="0.25">
      <c r="A4660">
        <v>395.52199999999999</v>
      </c>
      <c r="B4660">
        <v>395.52199999999999</v>
      </c>
      <c r="C4660">
        <v>4659</v>
      </c>
      <c r="D4660">
        <v>4659</v>
      </c>
      <c r="E4660">
        <v>4.38</v>
      </c>
      <c r="F4660">
        <v>98.029799999999994</v>
      </c>
      <c r="G4660">
        <v>10.2814</v>
      </c>
      <c r="H4660">
        <v>4.3299999999999998E-2</v>
      </c>
      <c r="I4660">
        <f t="shared" si="217"/>
        <v>18532.685000000161</v>
      </c>
      <c r="J4660">
        <f t="shared" si="218"/>
        <v>33.333333333363647</v>
      </c>
      <c r="K4660">
        <v>15</v>
      </c>
      <c r="L4660">
        <v>194092</v>
      </c>
      <c r="M4660">
        <v>302734</v>
      </c>
      <c r="N4660">
        <v>381</v>
      </c>
      <c r="O4660">
        <v>151</v>
      </c>
      <c r="P4660">
        <v>0</v>
      </c>
      <c r="Q4660">
        <v>128</v>
      </c>
      <c r="R4660">
        <f t="shared" si="216"/>
        <v>4.5057974320107004E-3</v>
      </c>
    </row>
    <row r="4661" spans="1:18" x14ac:dyDescent="0.25">
      <c r="A4661">
        <v>395.55900000000003</v>
      </c>
      <c r="B4661">
        <v>395.55900000000003</v>
      </c>
      <c r="C4661">
        <v>4660</v>
      </c>
      <c r="D4661">
        <v>4660</v>
      </c>
      <c r="E4661">
        <v>3.72</v>
      </c>
      <c r="F4661">
        <v>61.149900000000002</v>
      </c>
      <c r="G4661">
        <v>5.0448000000000004</v>
      </c>
      <c r="H4661">
        <v>1.04E-2</v>
      </c>
      <c r="I4661">
        <f t="shared" si="217"/>
        <v>18532.695400000161</v>
      </c>
      <c r="J4661">
        <f t="shared" si="218"/>
        <v>27.027027027001782</v>
      </c>
      <c r="K4661">
        <v>4</v>
      </c>
      <c r="L4661">
        <v>179443</v>
      </c>
      <c r="M4661">
        <v>297852</v>
      </c>
      <c r="N4661">
        <v>149</v>
      </c>
      <c r="O4661">
        <v>248</v>
      </c>
      <c r="P4661">
        <v>127</v>
      </c>
      <c r="Q4661">
        <v>211</v>
      </c>
      <c r="R4661">
        <f t="shared" si="216"/>
        <v>2.781261582760338E-3</v>
      </c>
    </row>
    <row r="4662" spans="1:18" x14ac:dyDescent="0.25">
      <c r="A4662">
        <v>395.58800000000002</v>
      </c>
      <c r="B4662">
        <v>395.58800000000002</v>
      </c>
      <c r="C4662">
        <v>4661</v>
      </c>
      <c r="D4662">
        <v>4661</v>
      </c>
      <c r="E4662">
        <v>4.33</v>
      </c>
      <c r="F4662">
        <v>129.9975</v>
      </c>
      <c r="G4662">
        <v>11.7088</v>
      </c>
      <c r="H4662">
        <v>5.62E-2</v>
      </c>
      <c r="I4662">
        <f t="shared" si="217"/>
        <v>18532.75160000016</v>
      </c>
      <c r="J4662">
        <f t="shared" si="218"/>
        <v>34.482758620693978</v>
      </c>
      <c r="K4662">
        <v>13</v>
      </c>
      <c r="L4662">
        <v>180664</v>
      </c>
      <c r="M4662">
        <v>278320</v>
      </c>
      <c r="N4662">
        <v>206</v>
      </c>
      <c r="O4662">
        <v>152</v>
      </c>
      <c r="P4662">
        <v>175</v>
      </c>
      <c r="Q4662">
        <v>129</v>
      </c>
      <c r="R4662">
        <f t="shared" si="216"/>
        <v>3.3255716923559298E-3</v>
      </c>
    </row>
    <row r="4663" spans="1:18" x14ac:dyDescent="0.25">
      <c r="A4663">
        <v>395.62299999999999</v>
      </c>
      <c r="B4663">
        <v>395.62299999999999</v>
      </c>
      <c r="C4663">
        <v>4662</v>
      </c>
      <c r="D4663">
        <v>4662</v>
      </c>
      <c r="E4663">
        <v>4.26</v>
      </c>
      <c r="F4663">
        <v>129.50919999999999</v>
      </c>
      <c r="G4663">
        <v>10.018700000000001</v>
      </c>
      <c r="H4663">
        <v>4.1099999999999998E-2</v>
      </c>
      <c r="I4663">
        <f t="shared" si="217"/>
        <v>18532.792700000158</v>
      </c>
      <c r="J4663">
        <f t="shared" si="218"/>
        <v>28.571428571454557</v>
      </c>
      <c r="K4663">
        <v>18</v>
      </c>
      <c r="L4663">
        <v>180664</v>
      </c>
      <c r="M4663">
        <v>261230</v>
      </c>
      <c r="N4663">
        <v>324</v>
      </c>
      <c r="O4663">
        <v>151</v>
      </c>
      <c r="P4663">
        <v>0</v>
      </c>
      <c r="Q4663">
        <v>128</v>
      </c>
      <c r="R4663">
        <f t="shared" si="216"/>
        <v>2.4504202937416257E-3</v>
      </c>
    </row>
    <row r="4664" spans="1:18" x14ac:dyDescent="0.25">
      <c r="A4664">
        <v>395.649</v>
      </c>
      <c r="B4664">
        <v>395.649</v>
      </c>
      <c r="C4664">
        <v>4663</v>
      </c>
      <c r="D4664">
        <v>4663</v>
      </c>
      <c r="E4664">
        <v>3.9</v>
      </c>
      <c r="F4664">
        <v>406.62360000000001</v>
      </c>
      <c r="G4664">
        <v>44.035699999999999</v>
      </c>
      <c r="H4664">
        <v>0.79430000000000001</v>
      </c>
      <c r="I4664">
        <f t="shared" si="217"/>
        <v>18533.58700000016</v>
      </c>
      <c r="J4664">
        <f t="shared" si="218"/>
        <v>38.461538461522991</v>
      </c>
      <c r="K4664">
        <v>58</v>
      </c>
      <c r="L4664">
        <v>142822</v>
      </c>
      <c r="M4664">
        <v>256348</v>
      </c>
      <c r="N4664">
        <v>186</v>
      </c>
      <c r="O4664">
        <v>276</v>
      </c>
      <c r="P4664">
        <v>158</v>
      </c>
      <c r="Q4664">
        <v>235</v>
      </c>
      <c r="R4664">
        <f t="shared" si="216"/>
        <v>4.8039601979667501E-3</v>
      </c>
    </row>
    <row r="4665" spans="1:18" x14ac:dyDescent="0.25">
      <c r="A4665">
        <v>395.68099999999998</v>
      </c>
      <c r="B4665">
        <v>395.68099999999998</v>
      </c>
      <c r="C4665">
        <v>4664</v>
      </c>
      <c r="D4665">
        <v>4664</v>
      </c>
      <c r="E4665">
        <v>4.34</v>
      </c>
      <c r="F4665">
        <v>41.130299999999998</v>
      </c>
      <c r="G4665">
        <v>5.6345000000000001</v>
      </c>
      <c r="H4665">
        <v>1.2999999999999999E-2</v>
      </c>
      <c r="I4665">
        <f t="shared" si="217"/>
        <v>18533.600000000159</v>
      </c>
      <c r="J4665">
        <f t="shared" si="218"/>
        <v>31.250000000017319</v>
      </c>
      <c r="K4665">
        <v>9</v>
      </c>
      <c r="L4665">
        <v>142822</v>
      </c>
      <c r="M4665">
        <v>285645</v>
      </c>
      <c r="N4665">
        <v>-146</v>
      </c>
      <c r="O4665">
        <v>216</v>
      </c>
      <c r="P4665">
        <v>0</v>
      </c>
      <c r="Q4665">
        <v>184</v>
      </c>
      <c r="R4665">
        <f t="shared" si="216"/>
        <v>7.68457047529478E-3</v>
      </c>
    </row>
    <row r="4666" spans="1:18" x14ac:dyDescent="0.25">
      <c r="A4666">
        <v>395.714</v>
      </c>
      <c r="B4666">
        <v>395.714</v>
      </c>
      <c r="C4666">
        <v>4665</v>
      </c>
      <c r="D4666">
        <v>4665</v>
      </c>
      <c r="E4666">
        <v>4.33</v>
      </c>
      <c r="F4666">
        <v>104.86579999999999</v>
      </c>
      <c r="G4666">
        <v>11.2864</v>
      </c>
      <c r="H4666">
        <v>5.2200000000000003E-2</v>
      </c>
      <c r="I4666">
        <f t="shared" si="217"/>
        <v>18533.652200000157</v>
      </c>
      <c r="J4666">
        <f t="shared" si="218"/>
        <v>30.303030303016104</v>
      </c>
      <c r="K4666">
        <v>14</v>
      </c>
      <c r="L4666">
        <v>194092</v>
      </c>
      <c r="M4666">
        <v>299072</v>
      </c>
      <c r="N4666">
        <v>332</v>
      </c>
      <c r="O4666">
        <v>152</v>
      </c>
      <c r="P4666">
        <v>0</v>
      </c>
      <c r="Q4666">
        <v>129</v>
      </c>
      <c r="R4666">
        <f t="shared" si="216"/>
        <v>4.74681989930928E-3</v>
      </c>
    </row>
    <row r="4667" spans="1:18" x14ac:dyDescent="0.25">
      <c r="A4667">
        <v>395.74799999999999</v>
      </c>
      <c r="B4667">
        <v>395.74799999999999</v>
      </c>
      <c r="C4667">
        <v>4666</v>
      </c>
      <c r="D4667">
        <v>4666</v>
      </c>
      <c r="E4667">
        <v>4.2</v>
      </c>
      <c r="F4667">
        <v>149.7876</v>
      </c>
      <c r="G4667">
        <v>17.549900000000001</v>
      </c>
      <c r="H4667">
        <v>0.12620000000000001</v>
      </c>
      <c r="I4667">
        <f t="shared" si="217"/>
        <v>18533.778400000156</v>
      </c>
      <c r="J4667">
        <f t="shared" si="218"/>
        <v>29.411764705889432</v>
      </c>
      <c r="K4667">
        <v>29</v>
      </c>
      <c r="L4667">
        <v>194092</v>
      </c>
      <c r="M4667">
        <v>264893</v>
      </c>
      <c r="N4667">
        <v>249</v>
      </c>
      <c r="O4667">
        <v>152</v>
      </c>
      <c r="P4667">
        <v>212</v>
      </c>
      <c r="Q4667">
        <v>129</v>
      </c>
      <c r="R4667">
        <f t="shared" si="216"/>
        <v>5.6248070644422362E-3</v>
      </c>
    </row>
    <row r="4668" spans="1:18" x14ac:dyDescent="0.25">
      <c r="A4668">
        <v>395.77600000000001</v>
      </c>
      <c r="B4668">
        <v>395.77600000000001</v>
      </c>
      <c r="C4668">
        <v>4667</v>
      </c>
      <c r="D4668">
        <v>4667</v>
      </c>
      <c r="E4668">
        <v>4.3</v>
      </c>
      <c r="F4668">
        <v>178.108</v>
      </c>
      <c r="G4668">
        <v>15.9216</v>
      </c>
      <c r="H4668">
        <v>0.1038</v>
      </c>
      <c r="I4668">
        <f t="shared" si="217"/>
        <v>18533.882200000156</v>
      </c>
      <c r="J4668">
        <f t="shared" si="218"/>
        <v>35.714285714260193</v>
      </c>
      <c r="K4668">
        <v>18</v>
      </c>
      <c r="L4668">
        <v>194092</v>
      </c>
      <c r="M4668">
        <v>281982</v>
      </c>
      <c r="N4668">
        <v>130</v>
      </c>
      <c r="O4668">
        <v>203</v>
      </c>
      <c r="P4668">
        <v>111</v>
      </c>
      <c r="Q4668">
        <v>173</v>
      </c>
      <c r="R4668">
        <f t="shared" si="216"/>
        <v>3.2721296235990382E-3</v>
      </c>
    </row>
    <row r="4669" spans="1:18" x14ac:dyDescent="0.25">
      <c r="A4669">
        <v>395.80700000000002</v>
      </c>
      <c r="B4669">
        <v>395.80700000000002</v>
      </c>
      <c r="C4669">
        <v>4668</v>
      </c>
      <c r="D4669">
        <v>4668</v>
      </c>
      <c r="E4669">
        <v>4.1399999999999997</v>
      </c>
      <c r="F4669">
        <v>256.95060000000001</v>
      </c>
      <c r="G4669">
        <v>20.376300000000001</v>
      </c>
      <c r="H4669">
        <v>0.1701</v>
      </c>
      <c r="I4669">
        <f t="shared" si="217"/>
        <v>18534.052300000156</v>
      </c>
      <c r="J4669">
        <f t="shared" si="218"/>
        <v>32.258064516122879</v>
      </c>
      <c r="K4669">
        <v>34</v>
      </c>
      <c r="L4669">
        <v>181885</v>
      </c>
      <c r="M4669">
        <v>245361</v>
      </c>
      <c r="N4669">
        <v>260</v>
      </c>
      <c r="O4669">
        <v>181</v>
      </c>
      <c r="P4669">
        <v>221</v>
      </c>
      <c r="Q4669">
        <v>154</v>
      </c>
      <c r="R4669">
        <f t="shared" si="216"/>
        <v>2.5763510634292429E-3</v>
      </c>
    </row>
    <row r="4670" spans="1:18" x14ac:dyDescent="0.25">
      <c r="A4670">
        <v>395.84</v>
      </c>
      <c r="B4670">
        <v>395.84</v>
      </c>
      <c r="C4670">
        <v>4669</v>
      </c>
      <c r="D4670">
        <v>4669</v>
      </c>
      <c r="E4670">
        <v>4.67</v>
      </c>
      <c r="F4670">
        <v>36.262300000000003</v>
      </c>
      <c r="G4670">
        <v>3.6556000000000002</v>
      </c>
      <c r="H4670">
        <v>5.4999999999999997E-3</v>
      </c>
      <c r="I4670">
        <f t="shared" si="217"/>
        <v>18534.057800000155</v>
      </c>
      <c r="J4670">
        <f t="shared" si="218"/>
        <v>30.303030303068304</v>
      </c>
      <c r="K4670">
        <v>4</v>
      </c>
      <c r="L4670">
        <v>194092</v>
      </c>
      <c r="M4670">
        <v>285645</v>
      </c>
      <c r="N4670">
        <v>206</v>
      </c>
      <c r="O4670">
        <v>177</v>
      </c>
      <c r="P4670">
        <v>175</v>
      </c>
      <c r="Q4670">
        <v>150</v>
      </c>
      <c r="R4670">
        <f t="shared" si="216"/>
        <v>4.1826545427007767E-3</v>
      </c>
    </row>
    <row r="4671" spans="1:18" x14ac:dyDescent="0.25">
      <c r="A4671">
        <v>395.875</v>
      </c>
      <c r="B4671">
        <v>395.875</v>
      </c>
      <c r="C4671">
        <v>4670</v>
      </c>
      <c r="D4671">
        <v>4670</v>
      </c>
      <c r="E4671">
        <v>4.09</v>
      </c>
      <c r="F4671">
        <v>338.49360000000001</v>
      </c>
      <c r="G4671">
        <v>25.574100000000001</v>
      </c>
      <c r="H4671">
        <v>0.26790000000000003</v>
      </c>
      <c r="I4671">
        <f t="shared" si="217"/>
        <v>18534.325700000154</v>
      </c>
      <c r="J4671">
        <f t="shared" si="218"/>
        <v>28.571428571408156</v>
      </c>
      <c r="K4671">
        <v>41</v>
      </c>
      <c r="L4671">
        <v>181885</v>
      </c>
      <c r="M4671">
        <v>247803</v>
      </c>
      <c r="N4671">
        <v>248</v>
      </c>
      <c r="O4671">
        <v>197</v>
      </c>
      <c r="P4671">
        <v>211</v>
      </c>
      <c r="Q4671">
        <v>167</v>
      </c>
      <c r="R4671">
        <f t="shared" si="216"/>
        <v>2.3381468824974373E-3</v>
      </c>
    </row>
    <row r="4672" spans="1:18" x14ac:dyDescent="0.25">
      <c r="A4672">
        <v>395.9</v>
      </c>
      <c r="B4672">
        <v>395.9</v>
      </c>
      <c r="C4672">
        <v>4671</v>
      </c>
      <c r="D4672">
        <v>4671</v>
      </c>
      <c r="E4672">
        <v>4.45</v>
      </c>
      <c r="F4672">
        <v>37.712400000000002</v>
      </c>
      <c r="G4672">
        <v>4.6863999999999999</v>
      </c>
      <c r="H4672">
        <v>8.9999999999999993E-3</v>
      </c>
      <c r="I4672">
        <f t="shared" si="217"/>
        <v>18534.334700000152</v>
      </c>
      <c r="J4672">
        <f t="shared" si="218"/>
        <v>40.00000000003638</v>
      </c>
      <c r="K4672">
        <v>6</v>
      </c>
      <c r="L4672">
        <v>179443</v>
      </c>
      <c r="M4672">
        <v>299072</v>
      </c>
      <c r="N4672">
        <v>134</v>
      </c>
      <c r="O4672">
        <v>131</v>
      </c>
      <c r="P4672">
        <v>114</v>
      </c>
      <c r="Q4672">
        <v>111</v>
      </c>
      <c r="R4672">
        <f t="shared" si="216"/>
        <v>6.3281121342361182E-3</v>
      </c>
    </row>
    <row r="4673" spans="1:18" x14ac:dyDescent="0.25">
      <c r="A4673">
        <v>395.91300000000001</v>
      </c>
      <c r="B4673">
        <v>395.91300000000001</v>
      </c>
      <c r="C4673">
        <v>4672</v>
      </c>
      <c r="D4673">
        <v>4672</v>
      </c>
      <c r="E4673">
        <v>5.23</v>
      </c>
      <c r="F4673">
        <v>1.3353999999999999</v>
      </c>
      <c r="G4673">
        <v>0.5948</v>
      </c>
      <c r="H4673">
        <v>1E-4</v>
      </c>
      <c r="I4673">
        <f t="shared" si="217"/>
        <v>18534.334800000153</v>
      </c>
      <c r="J4673">
        <f t="shared" si="218"/>
        <v>76.923076922877797</v>
      </c>
      <c r="K4673">
        <v>0</v>
      </c>
      <c r="L4673">
        <v>67139</v>
      </c>
      <c r="M4673">
        <v>485840</v>
      </c>
      <c r="N4673">
        <v>186</v>
      </c>
      <c r="O4673">
        <v>150</v>
      </c>
      <c r="P4673">
        <v>158</v>
      </c>
      <c r="Q4673">
        <v>128</v>
      </c>
      <c r="R4673">
        <f t="shared" si="216"/>
        <v>5.6076029585623501E-2</v>
      </c>
    </row>
    <row r="4674" spans="1:18" x14ac:dyDescent="0.25">
      <c r="A4674">
        <v>395.935</v>
      </c>
      <c r="B4674">
        <v>395.935</v>
      </c>
      <c r="C4674">
        <v>4673</v>
      </c>
      <c r="D4674">
        <v>4673</v>
      </c>
      <c r="E4674">
        <v>4.25</v>
      </c>
      <c r="F4674">
        <v>59.455599999999997</v>
      </c>
      <c r="G4674">
        <v>7.7873999999999999</v>
      </c>
      <c r="H4674">
        <v>2.4799999999999999E-2</v>
      </c>
      <c r="I4674">
        <f t="shared" si="217"/>
        <v>18534.359600000153</v>
      </c>
      <c r="J4674">
        <f t="shared" si="218"/>
        <v>45.454545454563309</v>
      </c>
      <c r="K4674">
        <v>11</v>
      </c>
      <c r="L4674">
        <v>194092</v>
      </c>
      <c r="M4674">
        <v>222168</v>
      </c>
      <c r="N4674">
        <v>132</v>
      </c>
      <c r="O4674">
        <v>151</v>
      </c>
      <c r="P4674">
        <v>112</v>
      </c>
      <c r="Q4674">
        <v>128</v>
      </c>
      <c r="R4674">
        <f t="shared" si="216"/>
        <v>7.0156214694669979E-3</v>
      </c>
    </row>
    <row r="4675" spans="1:18" x14ac:dyDescent="0.25">
      <c r="A4675">
        <v>395.96899999999999</v>
      </c>
      <c r="B4675">
        <v>395.96899999999999</v>
      </c>
      <c r="C4675">
        <v>4674</v>
      </c>
      <c r="D4675">
        <v>4674</v>
      </c>
      <c r="E4675">
        <v>4.38</v>
      </c>
      <c r="F4675">
        <v>88.981899999999996</v>
      </c>
      <c r="G4675">
        <v>7.1158000000000001</v>
      </c>
      <c r="H4675">
        <v>2.07E-2</v>
      </c>
      <c r="I4675">
        <f t="shared" si="217"/>
        <v>18534.380300000154</v>
      </c>
      <c r="J4675">
        <f t="shared" si="218"/>
        <v>29.411764705889432</v>
      </c>
      <c r="K4675">
        <v>13</v>
      </c>
      <c r="L4675">
        <v>181885</v>
      </c>
      <c r="M4675">
        <v>257568</v>
      </c>
      <c r="N4675">
        <v>323</v>
      </c>
      <c r="O4675">
        <v>203</v>
      </c>
      <c r="P4675">
        <v>0</v>
      </c>
      <c r="Q4675">
        <v>173</v>
      </c>
      <c r="R4675">
        <f t="shared" ref="R4675:R4738" si="219">(H4675*1000)/(F4675)^2</f>
        <v>2.6143696654076965E-3</v>
      </c>
    </row>
    <row r="4676" spans="1:18" x14ac:dyDescent="0.25">
      <c r="A4676">
        <v>395.99400000000003</v>
      </c>
      <c r="B4676">
        <v>395.99400000000003</v>
      </c>
      <c r="C4676">
        <v>4675</v>
      </c>
      <c r="D4676">
        <v>4675</v>
      </c>
      <c r="E4676">
        <v>4.04</v>
      </c>
      <c r="F4676">
        <v>152.45840000000001</v>
      </c>
      <c r="G4676">
        <v>19.455300000000001</v>
      </c>
      <c r="H4676">
        <v>0.155</v>
      </c>
      <c r="I4676">
        <f t="shared" ref="I4676:I4739" si="220">I4675+H4676</f>
        <v>18534.535300000152</v>
      </c>
      <c r="J4676">
        <f t="shared" ref="J4676:J4739" si="221">(C4676-C4675)/(B4676-B4675)</f>
        <v>39.99999999994543</v>
      </c>
      <c r="K4676">
        <v>40</v>
      </c>
      <c r="L4676">
        <v>181885</v>
      </c>
      <c r="M4676">
        <v>255127</v>
      </c>
      <c r="N4676">
        <v>319</v>
      </c>
      <c r="O4676">
        <v>151</v>
      </c>
      <c r="P4676">
        <v>0</v>
      </c>
      <c r="Q4676">
        <v>128</v>
      </c>
      <c r="R4676">
        <f t="shared" si="219"/>
        <v>6.6685127029901285E-3</v>
      </c>
    </row>
    <row r="4677" spans="1:18" x14ac:dyDescent="0.25">
      <c r="A4677">
        <v>396.02499999999998</v>
      </c>
      <c r="B4677">
        <v>396.02499999999998</v>
      </c>
      <c r="C4677">
        <v>4676</v>
      </c>
      <c r="D4677">
        <v>4676</v>
      </c>
      <c r="E4677">
        <v>4.4000000000000004</v>
      </c>
      <c r="F4677">
        <v>37.482999999999997</v>
      </c>
      <c r="G4677">
        <v>4.7168999999999999</v>
      </c>
      <c r="H4677">
        <v>9.1000000000000004E-3</v>
      </c>
      <c r="I4677">
        <f t="shared" si="220"/>
        <v>18534.544400000152</v>
      </c>
      <c r="J4677">
        <f t="shared" si="221"/>
        <v>32.258064516182031</v>
      </c>
      <c r="K4677">
        <v>7</v>
      </c>
      <c r="L4677">
        <v>194092</v>
      </c>
      <c r="M4677">
        <v>252686</v>
      </c>
      <c r="N4677">
        <v>28</v>
      </c>
      <c r="O4677">
        <v>130</v>
      </c>
      <c r="P4677">
        <v>24</v>
      </c>
      <c r="Q4677">
        <v>111</v>
      </c>
      <c r="R4677">
        <f t="shared" si="219"/>
        <v>6.476982243920449E-3</v>
      </c>
    </row>
    <row r="4678" spans="1:18" x14ac:dyDescent="0.25">
      <c r="A4678">
        <v>396.05700000000002</v>
      </c>
      <c r="B4678">
        <v>396.05700000000002</v>
      </c>
      <c r="C4678">
        <v>4677</v>
      </c>
      <c r="D4678">
        <v>4677</v>
      </c>
      <c r="E4678">
        <v>4.54</v>
      </c>
      <c r="F4678">
        <v>65.056100000000001</v>
      </c>
      <c r="G4678">
        <v>5.593</v>
      </c>
      <c r="H4678">
        <v>1.2800000000000001E-2</v>
      </c>
      <c r="I4678">
        <f t="shared" si="220"/>
        <v>18534.557200000152</v>
      </c>
      <c r="J4678">
        <f t="shared" si="221"/>
        <v>31.249999999961808</v>
      </c>
      <c r="K4678">
        <v>7</v>
      </c>
      <c r="L4678">
        <v>183105</v>
      </c>
      <c r="M4678">
        <v>286865</v>
      </c>
      <c r="N4678">
        <v>184</v>
      </c>
      <c r="O4678">
        <v>131</v>
      </c>
      <c r="P4678">
        <v>156</v>
      </c>
      <c r="Q4678">
        <v>111</v>
      </c>
      <c r="R4678">
        <f t="shared" si="219"/>
        <v>3.0243630300866285E-3</v>
      </c>
    </row>
    <row r="4679" spans="1:18" x14ac:dyDescent="0.25">
      <c r="A4679">
        <v>396.08800000000002</v>
      </c>
      <c r="B4679">
        <v>396.08800000000002</v>
      </c>
      <c r="C4679">
        <v>4678</v>
      </c>
      <c r="D4679">
        <v>4678</v>
      </c>
      <c r="E4679">
        <v>4.21</v>
      </c>
      <c r="F4679">
        <v>79.963399999999993</v>
      </c>
      <c r="G4679">
        <v>10.966900000000001</v>
      </c>
      <c r="H4679">
        <v>4.9299999999999997E-2</v>
      </c>
      <c r="I4679">
        <f t="shared" si="220"/>
        <v>18534.606500000151</v>
      </c>
      <c r="J4679">
        <f t="shared" si="221"/>
        <v>32.258064516122879</v>
      </c>
      <c r="K4679">
        <v>18</v>
      </c>
      <c r="L4679">
        <v>181885</v>
      </c>
      <c r="M4679">
        <v>262451</v>
      </c>
      <c r="N4679">
        <v>247</v>
      </c>
      <c r="O4679">
        <v>204</v>
      </c>
      <c r="P4679">
        <v>210</v>
      </c>
      <c r="Q4679">
        <v>173</v>
      </c>
      <c r="R4679">
        <f t="shared" si="219"/>
        <v>7.7101781992638414E-3</v>
      </c>
    </row>
    <row r="4680" spans="1:18" x14ac:dyDescent="0.25">
      <c r="A4680">
        <v>396.12099999999998</v>
      </c>
      <c r="B4680">
        <v>396.12099999999998</v>
      </c>
      <c r="C4680">
        <v>4679</v>
      </c>
      <c r="D4680">
        <v>4679</v>
      </c>
      <c r="E4680">
        <v>4.07</v>
      </c>
      <c r="F4680">
        <v>84.358000000000004</v>
      </c>
      <c r="G4680">
        <v>10.8249</v>
      </c>
      <c r="H4680">
        <v>4.8000000000000001E-2</v>
      </c>
      <c r="I4680">
        <f t="shared" si="220"/>
        <v>18534.65450000015</v>
      </c>
      <c r="J4680">
        <f t="shared" si="221"/>
        <v>30.303030303068304</v>
      </c>
      <c r="K4680">
        <v>17</v>
      </c>
      <c r="L4680">
        <v>194092</v>
      </c>
      <c r="M4680">
        <v>200195</v>
      </c>
      <c r="N4680">
        <v>131</v>
      </c>
      <c r="O4680">
        <v>177</v>
      </c>
      <c r="P4680">
        <v>111</v>
      </c>
      <c r="Q4680">
        <v>150</v>
      </c>
      <c r="R4680">
        <f t="shared" si="219"/>
        <v>6.7451045847886143E-3</v>
      </c>
    </row>
    <row r="4681" spans="1:18" x14ac:dyDescent="0.25">
      <c r="A4681">
        <v>396.15300000000002</v>
      </c>
      <c r="B4681">
        <v>396.15300000000002</v>
      </c>
      <c r="C4681">
        <v>4680</v>
      </c>
      <c r="D4681">
        <v>4680</v>
      </c>
      <c r="E4681">
        <v>4.3899999999999997</v>
      </c>
      <c r="F4681">
        <v>36.506399999999999</v>
      </c>
      <c r="G4681">
        <v>4.9324000000000003</v>
      </c>
      <c r="H4681">
        <v>0.01</v>
      </c>
      <c r="I4681">
        <f t="shared" si="220"/>
        <v>18534.664500000148</v>
      </c>
      <c r="J4681">
        <f t="shared" si="221"/>
        <v>31.249999999961808</v>
      </c>
      <c r="K4681">
        <v>6</v>
      </c>
      <c r="L4681">
        <v>181885</v>
      </c>
      <c r="M4681">
        <v>275879</v>
      </c>
      <c r="N4681">
        <v>247</v>
      </c>
      <c r="O4681">
        <v>152</v>
      </c>
      <c r="P4681">
        <v>210</v>
      </c>
      <c r="Q4681">
        <v>129</v>
      </c>
      <c r="R4681">
        <f t="shared" si="219"/>
        <v>7.5034671216504048E-3</v>
      </c>
    </row>
    <row r="4682" spans="1:18" x14ac:dyDescent="0.25">
      <c r="A4682">
        <v>396.18799999999999</v>
      </c>
      <c r="B4682">
        <v>396.18799999999999</v>
      </c>
      <c r="C4682">
        <v>4681</v>
      </c>
      <c r="D4682">
        <v>4681</v>
      </c>
      <c r="E4682">
        <v>4.41</v>
      </c>
      <c r="F4682">
        <v>92.658699999999996</v>
      </c>
      <c r="G4682">
        <v>8.9068000000000005</v>
      </c>
      <c r="H4682">
        <v>3.2500000000000001E-2</v>
      </c>
      <c r="I4682">
        <f t="shared" si="220"/>
        <v>18534.697000000149</v>
      </c>
      <c r="J4682">
        <f t="shared" si="221"/>
        <v>28.571428571454557</v>
      </c>
      <c r="K4682">
        <v>10</v>
      </c>
      <c r="L4682">
        <v>180664</v>
      </c>
      <c r="M4682">
        <v>279541</v>
      </c>
      <c r="N4682">
        <v>213</v>
      </c>
      <c r="O4682">
        <v>184</v>
      </c>
      <c r="P4682">
        <v>181</v>
      </c>
      <c r="Q4682">
        <v>156</v>
      </c>
      <c r="R4682">
        <f t="shared" si="219"/>
        <v>3.7853928323049865E-3</v>
      </c>
    </row>
    <row r="4683" spans="1:18" x14ac:dyDescent="0.25">
      <c r="A4683">
        <v>396.21100000000001</v>
      </c>
      <c r="B4683">
        <v>396.21100000000001</v>
      </c>
      <c r="C4683">
        <v>4682</v>
      </c>
      <c r="D4683">
        <v>4682</v>
      </c>
      <c r="E4683">
        <v>4.0199999999999996</v>
      </c>
      <c r="F4683">
        <v>107.7955</v>
      </c>
      <c r="G4683">
        <v>11.1119</v>
      </c>
      <c r="H4683">
        <v>5.0599999999999999E-2</v>
      </c>
      <c r="I4683">
        <f t="shared" si="220"/>
        <v>18534.747600000148</v>
      </c>
      <c r="J4683">
        <f t="shared" si="221"/>
        <v>43.478260869518799</v>
      </c>
      <c r="K4683">
        <v>17</v>
      </c>
      <c r="L4683">
        <v>180664</v>
      </c>
      <c r="M4683">
        <v>300293</v>
      </c>
      <c r="N4683">
        <v>380</v>
      </c>
      <c r="O4683">
        <v>221</v>
      </c>
      <c r="P4683">
        <v>0</v>
      </c>
      <c r="Q4683">
        <v>188</v>
      </c>
      <c r="R4683">
        <f t="shared" si="219"/>
        <v>4.3546098865771413E-3</v>
      </c>
    </row>
    <row r="4684" spans="1:18" x14ac:dyDescent="0.25">
      <c r="A4684">
        <v>396.21899999999999</v>
      </c>
      <c r="B4684">
        <v>396.21899999999999</v>
      </c>
      <c r="C4684">
        <v>4683</v>
      </c>
      <c r="D4684">
        <v>4683</v>
      </c>
      <c r="E4684">
        <v>5.17</v>
      </c>
      <c r="F4684">
        <v>2.0678000000000001</v>
      </c>
      <c r="G4684">
        <v>0.7621</v>
      </c>
      <c r="H4684">
        <v>2.0000000000000001E-4</v>
      </c>
      <c r="I4684">
        <f t="shared" si="220"/>
        <v>18534.747800000147</v>
      </c>
      <c r="J4684">
        <f t="shared" si="221"/>
        <v>125.00000000029132</v>
      </c>
      <c r="K4684">
        <v>1</v>
      </c>
      <c r="L4684">
        <v>1221</v>
      </c>
      <c r="M4684">
        <v>417480</v>
      </c>
      <c r="N4684">
        <v>-971</v>
      </c>
      <c r="O4684">
        <v>150</v>
      </c>
      <c r="P4684">
        <v>0</v>
      </c>
      <c r="Q4684">
        <v>128</v>
      </c>
      <c r="R4684">
        <f t="shared" si="219"/>
        <v>4.6774907107139357E-2</v>
      </c>
    </row>
    <row r="4685" spans="1:18" x14ac:dyDescent="0.25">
      <c r="A4685">
        <v>396.24700000000001</v>
      </c>
      <c r="B4685">
        <v>396.24700000000001</v>
      </c>
      <c r="C4685">
        <v>4684</v>
      </c>
      <c r="D4685">
        <v>4684</v>
      </c>
      <c r="E4685">
        <v>4.26</v>
      </c>
      <c r="F4685">
        <v>43.830599999999997</v>
      </c>
      <c r="G4685">
        <v>5.3044000000000002</v>
      </c>
      <c r="H4685">
        <v>1.15E-2</v>
      </c>
      <c r="I4685">
        <f t="shared" si="220"/>
        <v>18534.759300000147</v>
      </c>
      <c r="J4685">
        <f t="shared" si="221"/>
        <v>35.714285714260193</v>
      </c>
      <c r="K4685">
        <v>5</v>
      </c>
      <c r="L4685">
        <v>181885</v>
      </c>
      <c r="M4685">
        <v>258789</v>
      </c>
      <c r="N4685">
        <v>136</v>
      </c>
      <c r="O4685">
        <v>128</v>
      </c>
      <c r="P4685">
        <v>116</v>
      </c>
      <c r="Q4685">
        <v>109</v>
      </c>
      <c r="R4685">
        <f t="shared" si="219"/>
        <v>5.9860867840942685E-3</v>
      </c>
    </row>
    <row r="4686" spans="1:18" x14ac:dyDescent="0.25">
      <c r="A4686">
        <v>396.27699999999999</v>
      </c>
      <c r="B4686">
        <v>396.27699999999999</v>
      </c>
      <c r="C4686">
        <v>4685</v>
      </c>
      <c r="D4686">
        <v>4685</v>
      </c>
      <c r="E4686">
        <v>4.13</v>
      </c>
      <c r="F4686">
        <v>93.147000000000006</v>
      </c>
      <c r="G4686">
        <v>12.8561</v>
      </c>
      <c r="H4686">
        <v>6.7699999999999996E-2</v>
      </c>
      <c r="I4686">
        <f t="shared" si="220"/>
        <v>18534.827000000147</v>
      </c>
      <c r="J4686">
        <f t="shared" si="221"/>
        <v>33.333333333363647</v>
      </c>
      <c r="K4686">
        <v>17</v>
      </c>
      <c r="L4686">
        <v>181885</v>
      </c>
      <c r="M4686">
        <v>241699</v>
      </c>
      <c r="N4686">
        <v>136</v>
      </c>
      <c r="O4686">
        <v>152</v>
      </c>
      <c r="P4686">
        <v>116</v>
      </c>
      <c r="Q4686">
        <v>129</v>
      </c>
      <c r="R4686">
        <f t="shared" si="219"/>
        <v>7.8028080715490892E-3</v>
      </c>
    </row>
    <row r="4687" spans="1:18" x14ac:dyDescent="0.25">
      <c r="A4687">
        <v>396.31099999999998</v>
      </c>
      <c r="B4687">
        <v>396.31099999999998</v>
      </c>
      <c r="C4687">
        <v>4686</v>
      </c>
      <c r="D4687">
        <v>4686</v>
      </c>
      <c r="E4687">
        <v>4.33</v>
      </c>
      <c r="F4687">
        <v>74.592299999999994</v>
      </c>
      <c r="G4687">
        <v>7.2986000000000004</v>
      </c>
      <c r="H4687">
        <v>2.18E-2</v>
      </c>
      <c r="I4687">
        <f t="shared" si="220"/>
        <v>18534.848800000145</v>
      </c>
      <c r="J4687">
        <f t="shared" si="221"/>
        <v>29.411764705889432</v>
      </c>
      <c r="K4687">
        <v>12</v>
      </c>
      <c r="L4687">
        <v>194092</v>
      </c>
      <c r="M4687">
        <v>268555</v>
      </c>
      <c r="N4687">
        <v>380</v>
      </c>
      <c r="O4687">
        <v>183</v>
      </c>
      <c r="P4687">
        <v>0</v>
      </c>
      <c r="Q4687">
        <v>156</v>
      </c>
      <c r="R4687">
        <f t="shared" si="219"/>
        <v>3.9180366718925864E-3</v>
      </c>
    </row>
    <row r="4688" spans="1:18" x14ac:dyDescent="0.25">
      <c r="A4688">
        <v>396.34399999999999</v>
      </c>
      <c r="B4688">
        <v>396.34399999999999</v>
      </c>
      <c r="C4688">
        <v>4687</v>
      </c>
      <c r="D4688">
        <v>4687</v>
      </c>
      <c r="E4688">
        <v>4.17</v>
      </c>
      <c r="F4688">
        <v>170.03659999999999</v>
      </c>
      <c r="G4688">
        <v>13.440899999999999</v>
      </c>
      <c r="H4688">
        <v>7.3999999999999996E-2</v>
      </c>
      <c r="I4688">
        <f t="shared" si="220"/>
        <v>18534.922800000146</v>
      </c>
      <c r="J4688">
        <f t="shared" si="221"/>
        <v>30.303030303016104</v>
      </c>
      <c r="K4688">
        <v>20</v>
      </c>
      <c r="L4688">
        <v>181885</v>
      </c>
      <c r="M4688">
        <v>252686</v>
      </c>
      <c r="N4688">
        <v>316</v>
      </c>
      <c r="O4688">
        <v>193</v>
      </c>
      <c r="P4688">
        <v>0</v>
      </c>
      <c r="Q4688">
        <v>164</v>
      </c>
      <c r="R4688">
        <f t="shared" si="219"/>
        <v>2.559451444902452E-3</v>
      </c>
    </row>
    <row r="4689" spans="1:18" x14ac:dyDescent="0.25">
      <c r="A4689">
        <v>396.36599999999999</v>
      </c>
      <c r="B4689">
        <v>396.36599999999999</v>
      </c>
      <c r="C4689">
        <v>4688</v>
      </c>
      <c r="D4689">
        <v>4688</v>
      </c>
      <c r="E4689">
        <v>4.5199999999999996</v>
      </c>
      <c r="F4689">
        <v>32.356000000000002</v>
      </c>
      <c r="G4689">
        <v>3.6682000000000001</v>
      </c>
      <c r="H4689">
        <v>5.4999999999999997E-3</v>
      </c>
      <c r="I4689">
        <f t="shared" si="220"/>
        <v>18534.928300000145</v>
      </c>
      <c r="J4689">
        <f t="shared" si="221"/>
        <v>45.454545454563309</v>
      </c>
      <c r="K4689">
        <v>7</v>
      </c>
      <c r="L4689">
        <v>180664</v>
      </c>
      <c r="M4689">
        <v>278320</v>
      </c>
      <c r="N4689">
        <v>199</v>
      </c>
      <c r="O4689">
        <v>239</v>
      </c>
      <c r="P4689">
        <v>169</v>
      </c>
      <c r="Q4689">
        <v>203</v>
      </c>
      <c r="R4689">
        <f t="shared" si="219"/>
        <v>5.2535520086595044E-3</v>
      </c>
    </row>
    <row r="4690" spans="1:18" x14ac:dyDescent="0.25">
      <c r="A4690">
        <v>396.399</v>
      </c>
      <c r="B4690">
        <v>396.399</v>
      </c>
      <c r="C4690">
        <v>4689</v>
      </c>
      <c r="D4690">
        <v>4689</v>
      </c>
      <c r="E4690">
        <v>5.12</v>
      </c>
      <c r="F4690">
        <v>20.866700000000002</v>
      </c>
      <c r="G4690">
        <v>1.8065</v>
      </c>
      <c r="H4690">
        <v>1.2999999999999999E-3</v>
      </c>
      <c r="I4690">
        <f t="shared" si="220"/>
        <v>18534.929600000145</v>
      </c>
      <c r="J4690">
        <f t="shared" si="221"/>
        <v>30.303030303016104</v>
      </c>
      <c r="K4690">
        <v>1</v>
      </c>
      <c r="L4690">
        <v>63477</v>
      </c>
      <c r="M4690">
        <v>426025</v>
      </c>
      <c r="N4690">
        <v>150</v>
      </c>
      <c r="O4690">
        <v>423</v>
      </c>
      <c r="P4690">
        <v>128</v>
      </c>
      <c r="Q4690">
        <v>0</v>
      </c>
      <c r="R4690">
        <f t="shared" si="219"/>
        <v>2.9856287754029013E-3</v>
      </c>
    </row>
    <row r="4691" spans="1:18" x14ac:dyDescent="0.25">
      <c r="A4691">
        <v>396.43</v>
      </c>
      <c r="B4691">
        <v>396.43</v>
      </c>
      <c r="C4691">
        <v>4690</v>
      </c>
      <c r="D4691">
        <v>4690</v>
      </c>
      <c r="E4691">
        <v>4.18</v>
      </c>
      <c r="F4691">
        <v>650.50530000000003</v>
      </c>
      <c r="G4691">
        <v>48.868200000000002</v>
      </c>
      <c r="H4691">
        <v>0.97819999999999996</v>
      </c>
      <c r="I4691">
        <f t="shared" si="220"/>
        <v>18535.907800000146</v>
      </c>
      <c r="J4691">
        <f t="shared" si="221"/>
        <v>32.258064516122879</v>
      </c>
      <c r="K4691">
        <v>89</v>
      </c>
      <c r="L4691">
        <v>180664</v>
      </c>
      <c r="M4691">
        <v>285645</v>
      </c>
      <c r="N4691">
        <v>322</v>
      </c>
      <c r="O4691">
        <v>152</v>
      </c>
      <c r="P4691">
        <v>0</v>
      </c>
      <c r="Q4691">
        <v>129</v>
      </c>
      <c r="R4691">
        <f t="shared" si="219"/>
        <v>2.3116707606143901E-3</v>
      </c>
    </row>
    <row r="4692" spans="1:18" x14ac:dyDescent="0.25">
      <c r="A4692">
        <v>396.46</v>
      </c>
      <c r="B4692">
        <v>396.46</v>
      </c>
      <c r="C4692">
        <v>4691</v>
      </c>
      <c r="D4692">
        <v>4691</v>
      </c>
      <c r="E4692">
        <v>4.29</v>
      </c>
      <c r="F4692">
        <v>92.888099999999994</v>
      </c>
      <c r="G4692">
        <v>7.8453999999999997</v>
      </c>
      <c r="H4692">
        <v>2.52E-2</v>
      </c>
      <c r="I4692">
        <f t="shared" si="220"/>
        <v>18535.933000000146</v>
      </c>
      <c r="J4692">
        <f t="shared" si="221"/>
        <v>33.333333333363647</v>
      </c>
      <c r="K4692">
        <v>13</v>
      </c>
      <c r="L4692">
        <v>181885</v>
      </c>
      <c r="M4692">
        <v>256348</v>
      </c>
      <c r="N4692">
        <v>316</v>
      </c>
      <c r="O4692">
        <v>152</v>
      </c>
      <c r="P4692">
        <v>0</v>
      </c>
      <c r="Q4692">
        <v>129</v>
      </c>
      <c r="R4692">
        <f t="shared" si="219"/>
        <v>2.9206558222427468E-3</v>
      </c>
    </row>
    <row r="4693" spans="1:18" x14ac:dyDescent="0.25">
      <c r="A4693">
        <v>396.49</v>
      </c>
      <c r="B4693">
        <v>396.49</v>
      </c>
      <c r="C4693">
        <v>4692</v>
      </c>
      <c r="D4693">
        <v>4692</v>
      </c>
      <c r="E4693">
        <v>4.47</v>
      </c>
      <c r="F4693">
        <v>56.755299999999998</v>
      </c>
      <c r="G4693">
        <v>5.0730000000000004</v>
      </c>
      <c r="H4693">
        <v>1.0500000000000001E-2</v>
      </c>
      <c r="I4693">
        <f t="shared" si="220"/>
        <v>18535.943500000147</v>
      </c>
      <c r="J4693">
        <f t="shared" si="221"/>
        <v>33.333333333300487</v>
      </c>
      <c r="K4693">
        <v>6</v>
      </c>
      <c r="L4693">
        <v>179443</v>
      </c>
      <c r="M4693">
        <v>288086</v>
      </c>
      <c r="N4693">
        <v>197</v>
      </c>
      <c r="O4693">
        <v>218</v>
      </c>
      <c r="P4693">
        <v>167</v>
      </c>
      <c r="Q4693">
        <v>185</v>
      </c>
      <c r="R4693">
        <f t="shared" si="219"/>
        <v>3.2596911381881579E-3</v>
      </c>
    </row>
    <row r="4694" spans="1:18" x14ac:dyDescent="0.25">
      <c r="A4694">
        <v>396.50599999999997</v>
      </c>
      <c r="B4694">
        <v>396.50599999999997</v>
      </c>
      <c r="C4694">
        <v>4693</v>
      </c>
      <c r="D4694">
        <v>4693</v>
      </c>
      <c r="E4694">
        <v>4.43</v>
      </c>
      <c r="F4694">
        <v>83.381399999999999</v>
      </c>
      <c r="G4694">
        <v>7.5621999999999998</v>
      </c>
      <c r="H4694">
        <v>2.3400000000000001E-2</v>
      </c>
      <c r="I4694">
        <f t="shared" si="220"/>
        <v>18535.966900000145</v>
      </c>
      <c r="J4694">
        <f t="shared" si="221"/>
        <v>62.500000000145661</v>
      </c>
      <c r="K4694">
        <v>8</v>
      </c>
      <c r="L4694">
        <v>180664</v>
      </c>
      <c r="M4694">
        <v>280762</v>
      </c>
      <c r="N4694">
        <v>214</v>
      </c>
      <c r="O4694">
        <v>150</v>
      </c>
      <c r="P4694">
        <v>182</v>
      </c>
      <c r="Q4694">
        <v>128</v>
      </c>
      <c r="R4694">
        <f t="shared" si="219"/>
        <v>3.3657161900353229E-3</v>
      </c>
    </row>
    <row r="4695" spans="1:18" x14ac:dyDescent="0.25">
      <c r="A4695">
        <v>396.529</v>
      </c>
      <c r="B4695">
        <v>396.529</v>
      </c>
      <c r="C4695">
        <v>4694</v>
      </c>
      <c r="D4695">
        <v>4694</v>
      </c>
      <c r="E4695">
        <v>4.42</v>
      </c>
      <c r="F4695">
        <v>111.1987</v>
      </c>
      <c r="G4695">
        <v>9.16</v>
      </c>
      <c r="H4695">
        <v>3.44E-2</v>
      </c>
      <c r="I4695">
        <f t="shared" si="220"/>
        <v>18536.001300000145</v>
      </c>
      <c r="J4695">
        <f t="shared" si="221"/>
        <v>43.478260869518799</v>
      </c>
      <c r="K4695">
        <v>11</v>
      </c>
      <c r="L4695">
        <v>195313</v>
      </c>
      <c r="M4695">
        <v>308838</v>
      </c>
      <c r="N4695">
        <v>324</v>
      </c>
      <c r="O4695">
        <v>171</v>
      </c>
      <c r="P4695">
        <v>0</v>
      </c>
      <c r="Q4695">
        <v>145</v>
      </c>
      <c r="R4695">
        <f t="shared" si="219"/>
        <v>2.7820121508536251E-3</v>
      </c>
    </row>
    <row r="4696" spans="1:18" x14ac:dyDescent="0.25">
      <c r="A4696">
        <v>396.56299999999999</v>
      </c>
      <c r="B4696">
        <v>396.56299999999999</v>
      </c>
      <c r="C4696">
        <v>4695</v>
      </c>
      <c r="D4696">
        <v>4695</v>
      </c>
      <c r="E4696">
        <v>4.3499999999999996</v>
      </c>
      <c r="F4696">
        <v>85.822800000000001</v>
      </c>
      <c r="G4696">
        <v>9.6201000000000008</v>
      </c>
      <c r="H4696">
        <v>3.7900000000000003E-2</v>
      </c>
      <c r="I4696">
        <f t="shared" si="220"/>
        <v>18536.039200000145</v>
      </c>
      <c r="J4696">
        <f t="shared" si="221"/>
        <v>29.411764705889432</v>
      </c>
      <c r="K4696">
        <v>14</v>
      </c>
      <c r="L4696">
        <v>194092</v>
      </c>
      <c r="M4696">
        <v>292969</v>
      </c>
      <c r="N4696">
        <v>152</v>
      </c>
      <c r="O4696">
        <v>295</v>
      </c>
      <c r="P4696">
        <v>129</v>
      </c>
      <c r="Q4696">
        <v>251</v>
      </c>
      <c r="R4696">
        <f t="shared" si="219"/>
        <v>5.1455742699595399E-3</v>
      </c>
    </row>
    <row r="4697" spans="1:18" x14ac:dyDescent="0.25">
      <c r="A4697">
        <v>396.58600000000001</v>
      </c>
      <c r="B4697">
        <v>396.58600000000001</v>
      </c>
      <c r="C4697">
        <v>4696</v>
      </c>
      <c r="D4697">
        <v>4696</v>
      </c>
      <c r="E4697">
        <v>4.34</v>
      </c>
      <c r="F4697">
        <v>112.67829999999999</v>
      </c>
      <c r="G4697">
        <v>9.3878000000000004</v>
      </c>
      <c r="H4697">
        <v>3.61E-2</v>
      </c>
      <c r="I4697">
        <f t="shared" si="220"/>
        <v>18536.075300000146</v>
      </c>
      <c r="J4697">
        <f t="shared" si="221"/>
        <v>43.478260869518799</v>
      </c>
      <c r="K4697">
        <v>11</v>
      </c>
      <c r="L4697">
        <v>194092</v>
      </c>
      <c r="M4697">
        <v>251465</v>
      </c>
      <c r="N4697">
        <v>206</v>
      </c>
      <c r="O4697">
        <v>153</v>
      </c>
      <c r="P4697">
        <v>175</v>
      </c>
      <c r="Q4697">
        <v>130</v>
      </c>
      <c r="R4697">
        <f t="shared" si="219"/>
        <v>2.8433258259215827E-3</v>
      </c>
    </row>
    <row r="4698" spans="1:18" x14ac:dyDescent="0.25">
      <c r="A4698">
        <v>396.59300000000002</v>
      </c>
      <c r="B4698">
        <v>396.59300000000002</v>
      </c>
      <c r="C4698">
        <v>4697</v>
      </c>
      <c r="D4698">
        <v>4697</v>
      </c>
      <c r="E4698">
        <v>5.15</v>
      </c>
      <c r="F4698">
        <v>1.5794999999999999</v>
      </c>
      <c r="G4698">
        <v>0.7843</v>
      </c>
      <c r="H4698">
        <v>2.9999999999999997E-4</v>
      </c>
      <c r="I4698">
        <f t="shared" si="220"/>
        <v>18536.075600000146</v>
      </c>
      <c r="J4698">
        <f t="shared" si="221"/>
        <v>142.85714285704077</v>
      </c>
      <c r="K4698">
        <v>0</v>
      </c>
      <c r="L4698">
        <v>1221</v>
      </c>
      <c r="M4698">
        <v>427246</v>
      </c>
      <c r="N4698">
        <v>641</v>
      </c>
      <c r="O4698">
        <v>150</v>
      </c>
      <c r="P4698">
        <v>0</v>
      </c>
      <c r="Q4698">
        <v>128</v>
      </c>
      <c r="R4698">
        <f t="shared" si="219"/>
        <v>0.12024914420187187</v>
      </c>
    </row>
    <row r="4699" spans="1:18" x14ac:dyDescent="0.25">
      <c r="A4699">
        <v>396.62400000000002</v>
      </c>
      <c r="B4699">
        <v>396.62400000000002</v>
      </c>
      <c r="C4699">
        <v>4698</v>
      </c>
      <c r="D4699">
        <v>4698</v>
      </c>
      <c r="E4699">
        <v>4.4800000000000004</v>
      </c>
      <c r="F4699">
        <v>55.061100000000003</v>
      </c>
      <c r="G4699">
        <v>6.3868</v>
      </c>
      <c r="H4699">
        <v>1.67E-2</v>
      </c>
      <c r="I4699">
        <f t="shared" si="220"/>
        <v>18536.092300000146</v>
      </c>
      <c r="J4699">
        <f t="shared" si="221"/>
        <v>32.258064516122879</v>
      </c>
      <c r="K4699">
        <v>8</v>
      </c>
      <c r="L4699">
        <v>179443</v>
      </c>
      <c r="M4699">
        <v>303955</v>
      </c>
      <c r="N4699">
        <v>333</v>
      </c>
      <c r="O4699">
        <v>126</v>
      </c>
      <c r="P4699">
        <v>0</v>
      </c>
      <c r="Q4699">
        <v>107</v>
      </c>
      <c r="R4699">
        <f t="shared" si="219"/>
        <v>5.5084156609158845E-3</v>
      </c>
    </row>
    <row r="4700" spans="1:18" x14ac:dyDescent="0.25">
      <c r="A4700">
        <v>396.65100000000001</v>
      </c>
      <c r="B4700">
        <v>396.65100000000001</v>
      </c>
      <c r="C4700">
        <v>4699</v>
      </c>
      <c r="D4700">
        <v>4699</v>
      </c>
      <c r="E4700">
        <v>4.1399999999999997</v>
      </c>
      <c r="F4700">
        <v>232.53659999999999</v>
      </c>
      <c r="G4700">
        <v>18.438600000000001</v>
      </c>
      <c r="H4700">
        <v>0.13930000000000001</v>
      </c>
      <c r="I4700">
        <f t="shared" si="220"/>
        <v>18536.231600000145</v>
      </c>
      <c r="J4700">
        <f t="shared" si="221"/>
        <v>37.037037037055129</v>
      </c>
      <c r="K4700">
        <v>32</v>
      </c>
      <c r="L4700">
        <v>181885</v>
      </c>
      <c r="M4700">
        <v>244141</v>
      </c>
      <c r="N4700">
        <v>315</v>
      </c>
      <c r="O4700">
        <v>184</v>
      </c>
      <c r="P4700">
        <v>0</v>
      </c>
      <c r="Q4700">
        <v>156</v>
      </c>
      <c r="R4700">
        <f t="shared" si="219"/>
        <v>2.5761341809964126E-3</v>
      </c>
    </row>
    <row r="4701" spans="1:18" x14ac:dyDescent="0.25">
      <c r="A4701">
        <v>396.685</v>
      </c>
      <c r="B4701">
        <v>396.685</v>
      </c>
      <c r="C4701">
        <v>4700</v>
      </c>
      <c r="D4701">
        <v>4700</v>
      </c>
      <c r="E4701">
        <v>4.54</v>
      </c>
      <c r="F4701">
        <v>60.905700000000003</v>
      </c>
      <c r="G4701">
        <v>4.9020000000000001</v>
      </c>
      <c r="H4701">
        <v>9.7999999999999997E-3</v>
      </c>
      <c r="I4701">
        <f t="shared" si="220"/>
        <v>18536.241400000144</v>
      </c>
      <c r="J4701">
        <f t="shared" si="221"/>
        <v>29.411764705889432</v>
      </c>
      <c r="K4701">
        <v>8</v>
      </c>
      <c r="L4701">
        <v>180664</v>
      </c>
      <c r="M4701">
        <v>297852</v>
      </c>
      <c r="N4701">
        <v>323</v>
      </c>
      <c r="O4701">
        <v>185</v>
      </c>
      <c r="P4701">
        <v>0</v>
      </c>
      <c r="Q4701">
        <v>157</v>
      </c>
      <c r="R4701">
        <f t="shared" si="219"/>
        <v>2.6418624234619123E-3</v>
      </c>
    </row>
    <row r="4702" spans="1:18" x14ac:dyDescent="0.25">
      <c r="A4702">
        <v>396.714</v>
      </c>
      <c r="B4702">
        <v>396.714</v>
      </c>
      <c r="C4702">
        <v>4701</v>
      </c>
      <c r="D4702">
        <v>4701</v>
      </c>
      <c r="E4702">
        <v>4.37</v>
      </c>
      <c r="F4702">
        <v>267.2045</v>
      </c>
      <c r="G4702">
        <v>20.188099999999999</v>
      </c>
      <c r="H4702">
        <v>0.16689999999999999</v>
      </c>
      <c r="I4702">
        <f t="shared" si="220"/>
        <v>18536.408300000145</v>
      </c>
      <c r="J4702">
        <f t="shared" si="221"/>
        <v>34.482758620693978</v>
      </c>
      <c r="K4702">
        <v>20</v>
      </c>
      <c r="L4702">
        <v>179443</v>
      </c>
      <c r="M4702">
        <v>308838</v>
      </c>
      <c r="N4702">
        <v>197</v>
      </c>
      <c r="O4702">
        <v>190</v>
      </c>
      <c r="P4702">
        <v>167</v>
      </c>
      <c r="Q4702">
        <v>162</v>
      </c>
      <c r="R4702">
        <f t="shared" si="219"/>
        <v>2.3375924775207329E-3</v>
      </c>
    </row>
    <row r="4703" spans="1:18" x14ac:dyDescent="0.25">
      <c r="A4703">
        <v>396.74299999999999</v>
      </c>
      <c r="B4703">
        <v>396.74299999999999</v>
      </c>
      <c r="C4703">
        <v>4702</v>
      </c>
      <c r="D4703">
        <v>4702</v>
      </c>
      <c r="E4703">
        <v>5.19</v>
      </c>
      <c r="F4703">
        <v>1.8237000000000001</v>
      </c>
      <c r="G4703">
        <v>0.5978</v>
      </c>
      <c r="H4703">
        <v>1E-4</v>
      </c>
      <c r="I4703">
        <f t="shared" si="220"/>
        <v>18536.408400000146</v>
      </c>
      <c r="J4703">
        <f t="shared" si="221"/>
        <v>34.482758620693978</v>
      </c>
      <c r="K4703">
        <v>0</v>
      </c>
      <c r="L4703">
        <v>2338867</v>
      </c>
      <c r="M4703">
        <v>482178</v>
      </c>
      <c r="N4703">
        <v>-1108</v>
      </c>
      <c r="O4703">
        <v>150</v>
      </c>
      <c r="P4703">
        <v>0</v>
      </c>
      <c r="Q4703">
        <v>128</v>
      </c>
      <c r="R4703">
        <f t="shared" si="219"/>
        <v>3.006721504877102E-2</v>
      </c>
    </row>
    <row r="4704" spans="1:18" x14ac:dyDescent="0.25">
      <c r="A4704">
        <v>396.779</v>
      </c>
      <c r="B4704">
        <v>396.779</v>
      </c>
      <c r="C4704">
        <v>4703</v>
      </c>
      <c r="D4704">
        <v>4703</v>
      </c>
      <c r="E4704">
        <v>4.41</v>
      </c>
      <c r="F4704">
        <v>42.595199999999998</v>
      </c>
      <c r="G4704">
        <v>5.1586999999999996</v>
      </c>
      <c r="H4704">
        <v>1.09E-2</v>
      </c>
      <c r="I4704">
        <f t="shared" si="220"/>
        <v>18536.419300000147</v>
      </c>
      <c r="J4704">
        <f t="shared" si="221"/>
        <v>27.777777777776723</v>
      </c>
      <c r="K4704">
        <v>6</v>
      </c>
      <c r="L4704">
        <v>194092</v>
      </c>
      <c r="M4704">
        <v>281982</v>
      </c>
      <c r="N4704">
        <v>272</v>
      </c>
      <c r="O4704">
        <v>275</v>
      </c>
      <c r="P4704">
        <v>231</v>
      </c>
      <c r="Q4704">
        <v>234</v>
      </c>
      <c r="R4704">
        <f t="shared" si="219"/>
        <v>6.0076576259374646E-3</v>
      </c>
    </row>
    <row r="4705" spans="1:18" x14ac:dyDescent="0.25">
      <c r="A4705">
        <v>396.80900000000003</v>
      </c>
      <c r="B4705">
        <v>396.80900000000003</v>
      </c>
      <c r="C4705">
        <v>4704</v>
      </c>
      <c r="D4705">
        <v>4704</v>
      </c>
      <c r="E4705">
        <v>4.5199999999999996</v>
      </c>
      <c r="F4705">
        <v>77.033699999999996</v>
      </c>
      <c r="G4705">
        <v>6.2847999999999997</v>
      </c>
      <c r="H4705">
        <v>1.6199999999999999E-2</v>
      </c>
      <c r="I4705">
        <f t="shared" si="220"/>
        <v>18536.435500000145</v>
      </c>
      <c r="J4705">
        <f t="shared" si="221"/>
        <v>33.333333333300487</v>
      </c>
      <c r="K4705">
        <v>12</v>
      </c>
      <c r="L4705">
        <v>180664</v>
      </c>
      <c r="M4705">
        <v>299072</v>
      </c>
      <c r="N4705">
        <v>279</v>
      </c>
      <c r="O4705">
        <v>150</v>
      </c>
      <c r="P4705">
        <v>237</v>
      </c>
      <c r="Q4705">
        <v>128</v>
      </c>
      <c r="R4705">
        <f t="shared" si="219"/>
        <v>2.7299424935197741E-3</v>
      </c>
    </row>
    <row r="4706" spans="1:18" x14ac:dyDescent="0.25">
      <c r="A4706">
        <v>396.83699999999999</v>
      </c>
      <c r="B4706">
        <v>396.83699999999999</v>
      </c>
      <c r="C4706">
        <v>4705</v>
      </c>
      <c r="D4706">
        <v>4705</v>
      </c>
      <c r="E4706">
        <v>4.42</v>
      </c>
      <c r="F4706">
        <v>138.29830000000001</v>
      </c>
      <c r="G4706">
        <v>10.3886</v>
      </c>
      <c r="H4706">
        <v>4.4200000000000003E-2</v>
      </c>
      <c r="I4706">
        <f t="shared" si="220"/>
        <v>18536.479700000145</v>
      </c>
      <c r="J4706">
        <f t="shared" si="221"/>
        <v>35.714285714332696</v>
      </c>
      <c r="K4706">
        <v>18</v>
      </c>
      <c r="L4706">
        <v>180664</v>
      </c>
      <c r="M4706">
        <v>294189</v>
      </c>
      <c r="N4706">
        <v>322</v>
      </c>
      <c r="O4706">
        <v>166</v>
      </c>
      <c r="P4706">
        <v>0</v>
      </c>
      <c r="Q4706">
        <v>141</v>
      </c>
      <c r="R4706">
        <f t="shared" si="219"/>
        <v>2.3109395538594302E-3</v>
      </c>
    </row>
    <row r="4707" spans="1:18" x14ac:dyDescent="0.25">
      <c r="A4707">
        <v>396.846</v>
      </c>
      <c r="B4707">
        <v>396.846</v>
      </c>
      <c r="C4707">
        <v>4706</v>
      </c>
      <c r="D4707">
        <v>4706</v>
      </c>
      <c r="E4707">
        <v>5.24</v>
      </c>
      <c r="F4707">
        <v>1.8237000000000001</v>
      </c>
      <c r="G4707">
        <v>0.59599999999999997</v>
      </c>
      <c r="H4707">
        <v>1E-4</v>
      </c>
      <c r="I4707">
        <f t="shared" si="220"/>
        <v>18536.479800000146</v>
      </c>
      <c r="J4707">
        <f t="shared" si="221"/>
        <v>111.11111111093146</v>
      </c>
      <c r="K4707">
        <v>0</v>
      </c>
      <c r="L4707">
        <v>1715088</v>
      </c>
      <c r="M4707">
        <v>484619</v>
      </c>
      <c r="N4707">
        <v>-1504</v>
      </c>
      <c r="O4707">
        <v>150</v>
      </c>
      <c r="P4707">
        <v>0</v>
      </c>
      <c r="Q4707">
        <v>128</v>
      </c>
      <c r="R4707">
        <f t="shared" si="219"/>
        <v>3.006721504877102E-2</v>
      </c>
    </row>
    <row r="4708" spans="1:18" x14ac:dyDescent="0.25">
      <c r="A4708">
        <v>396.87</v>
      </c>
      <c r="B4708">
        <v>396.87</v>
      </c>
      <c r="C4708">
        <v>4707</v>
      </c>
      <c r="D4708">
        <v>4707</v>
      </c>
      <c r="E4708">
        <v>4.83</v>
      </c>
      <c r="F4708">
        <v>25.2759</v>
      </c>
      <c r="G4708">
        <v>3.0322</v>
      </c>
      <c r="H4708">
        <v>3.8E-3</v>
      </c>
      <c r="I4708">
        <f t="shared" si="220"/>
        <v>18536.483600000145</v>
      </c>
      <c r="J4708">
        <f t="shared" si="221"/>
        <v>41.666666666665087</v>
      </c>
      <c r="K4708">
        <v>4</v>
      </c>
      <c r="L4708">
        <v>181885</v>
      </c>
      <c r="M4708">
        <v>318604</v>
      </c>
      <c r="N4708">
        <v>200</v>
      </c>
      <c r="O4708">
        <v>366</v>
      </c>
      <c r="P4708">
        <v>170</v>
      </c>
      <c r="Q4708">
        <v>0</v>
      </c>
      <c r="R4708">
        <f t="shared" si="219"/>
        <v>5.9479915059897004E-3</v>
      </c>
    </row>
    <row r="4709" spans="1:18" x14ac:dyDescent="0.25">
      <c r="A4709">
        <v>396.89800000000002</v>
      </c>
      <c r="B4709">
        <v>396.89800000000002</v>
      </c>
      <c r="C4709">
        <v>4708</v>
      </c>
      <c r="D4709">
        <v>4708</v>
      </c>
      <c r="E4709">
        <v>4.4800000000000004</v>
      </c>
      <c r="F4709">
        <v>67.497500000000002</v>
      </c>
      <c r="G4709">
        <v>5.9546999999999999</v>
      </c>
      <c r="H4709">
        <v>1.4500000000000001E-2</v>
      </c>
      <c r="I4709">
        <f t="shared" si="220"/>
        <v>18536.498100000146</v>
      </c>
      <c r="J4709">
        <f t="shared" si="221"/>
        <v>35.714285714260193</v>
      </c>
      <c r="K4709">
        <v>7</v>
      </c>
      <c r="L4709">
        <v>179443</v>
      </c>
      <c r="M4709">
        <v>303955</v>
      </c>
      <c r="N4709">
        <v>139</v>
      </c>
      <c r="O4709">
        <v>131</v>
      </c>
      <c r="P4709">
        <v>118</v>
      </c>
      <c r="Q4709">
        <v>111</v>
      </c>
      <c r="R4709">
        <f t="shared" si="219"/>
        <v>3.1826774504796272E-3</v>
      </c>
    </row>
    <row r="4710" spans="1:18" x14ac:dyDescent="0.25">
      <c r="A4710">
        <v>396.92899999999997</v>
      </c>
      <c r="B4710">
        <v>396.92899999999997</v>
      </c>
      <c r="C4710">
        <v>4709</v>
      </c>
      <c r="D4710">
        <v>4709</v>
      </c>
      <c r="E4710">
        <v>4.4800000000000004</v>
      </c>
      <c r="F4710">
        <v>38.688899999999997</v>
      </c>
      <c r="G4710">
        <v>4.5857000000000001</v>
      </c>
      <c r="H4710">
        <v>8.6E-3</v>
      </c>
      <c r="I4710">
        <f t="shared" si="220"/>
        <v>18536.506700000147</v>
      </c>
      <c r="J4710">
        <f t="shared" si="221"/>
        <v>32.258064516182031</v>
      </c>
      <c r="K4710">
        <v>5</v>
      </c>
      <c r="L4710">
        <v>194092</v>
      </c>
      <c r="M4710">
        <v>296631</v>
      </c>
      <c r="N4710">
        <v>373</v>
      </c>
      <c r="O4710">
        <v>132</v>
      </c>
      <c r="P4710">
        <v>0</v>
      </c>
      <c r="Q4710">
        <v>112</v>
      </c>
      <c r="R4710">
        <f t="shared" si="219"/>
        <v>5.7454716641133644E-3</v>
      </c>
    </row>
    <row r="4711" spans="1:18" x14ac:dyDescent="0.25">
      <c r="A4711">
        <v>396.96199999999999</v>
      </c>
      <c r="B4711">
        <v>396.96199999999999</v>
      </c>
      <c r="C4711">
        <v>4710</v>
      </c>
      <c r="D4711">
        <v>4710</v>
      </c>
      <c r="E4711">
        <v>4.3499999999999996</v>
      </c>
      <c r="F4711">
        <v>87.761200000000002</v>
      </c>
      <c r="G4711">
        <v>6.9722</v>
      </c>
      <c r="H4711">
        <v>1.9900000000000001E-2</v>
      </c>
      <c r="I4711">
        <f t="shared" si="220"/>
        <v>18536.526600000147</v>
      </c>
      <c r="J4711">
        <f t="shared" si="221"/>
        <v>30.303030303016104</v>
      </c>
      <c r="K4711">
        <v>13</v>
      </c>
      <c r="L4711">
        <v>180664</v>
      </c>
      <c r="M4711">
        <v>255127</v>
      </c>
      <c r="N4711">
        <v>324</v>
      </c>
      <c r="O4711">
        <v>151</v>
      </c>
      <c r="P4711">
        <v>0</v>
      </c>
      <c r="Q4711">
        <v>128</v>
      </c>
      <c r="R4711">
        <f t="shared" si="219"/>
        <v>2.5837350133656716E-3</v>
      </c>
    </row>
    <row r="4712" spans="1:18" x14ac:dyDescent="0.25">
      <c r="A4712">
        <v>396.99599999999998</v>
      </c>
      <c r="B4712">
        <v>396.99599999999998</v>
      </c>
      <c r="C4712">
        <v>4711</v>
      </c>
      <c r="D4712">
        <v>4711</v>
      </c>
      <c r="E4712">
        <v>4.5199999999999996</v>
      </c>
      <c r="F4712">
        <v>50.666600000000003</v>
      </c>
      <c r="G4712">
        <v>4.9009</v>
      </c>
      <c r="H4712">
        <v>9.7999999999999997E-3</v>
      </c>
      <c r="I4712">
        <f t="shared" si="220"/>
        <v>18536.536400000146</v>
      </c>
      <c r="J4712">
        <f t="shared" si="221"/>
        <v>29.411764705889432</v>
      </c>
      <c r="K4712">
        <v>6</v>
      </c>
      <c r="L4712">
        <v>194092</v>
      </c>
      <c r="M4712">
        <v>306396</v>
      </c>
      <c r="N4712">
        <v>102</v>
      </c>
      <c r="O4712">
        <v>131</v>
      </c>
      <c r="P4712">
        <v>87</v>
      </c>
      <c r="Q4712">
        <v>111</v>
      </c>
      <c r="R4712">
        <f t="shared" si="219"/>
        <v>3.8175308217503999E-3</v>
      </c>
    </row>
    <row r="4713" spans="1:18" x14ac:dyDescent="0.25">
      <c r="A4713">
        <v>397.02600000000001</v>
      </c>
      <c r="B4713">
        <v>397.02600000000001</v>
      </c>
      <c r="C4713">
        <v>4712</v>
      </c>
      <c r="D4713">
        <v>4712</v>
      </c>
      <c r="E4713">
        <v>4.62</v>
      </c>
      <c r="F4713">
        <v>44.074800000000003</v>
      </c>
      <c r="G4713">
        <v>4.4222999999999999</v>
      </c>
      <c r="H4713">
        <v>8.0000000000000002E-3</v>
      </c>
      <c r="I4713">
        <f t="shared" si="220"/>
        <v>18536.544400000148</v>
      </c>
      <c r="J4713">
        <f t="shared" si="221"/>
        <v>33.333333333300487</v>
      </c>
      <c r="K4713">
        <v>6</v>
      </c>
      <c r="L4713">
        <v>180664</v>
      </c>
      <c r="M4713">
        <v>291748</v>
      </c>
      <c r="N4713">
        <v>213</v>
      </c>
      <c r="O4713">
        <v>172</v>
      </c>
      <c r="P4713">
        <v>181</v>
      </c>
      <c r="Q4713">
        <v>146</v>
      </c>
      <c r="R4713">
        <f t="shared" si="219"/>
        <v>4.1182175635936999E-3</v>
      </c>
    </row>
    <row r="4714" spans="1:18" x14ac:dyDescent="0.25">
      <c r="A4714">
        <v>397.05900000000003</v>
      </c>
      <c r="B4714">
        <v>397.05900000000003</v>
      </c>
      <c r="C4714">
        <v>4713</v>
      </c>
      <c r="D4714">
        <v>4713</v>
      </c>
      <c r="E4714">
        <v>5.18</v>
      </c>
      <c r="F4714">
        <v>1.8237000000000001</v>
      </c>
      <c r="G4714">
        <v>0.58940000000000003</v>
      </c>
      <c r="H4714">
        <v>1E-4</v>
      </c>
      <c r="I4714">
        <f t="shared" si="220"/>
        <v>18536.544500000149</v>
      </c>
      <c r="J4714">
        <f t="shared" si="221"/>
        <v>30.303030303016104</v>
      </c>
      <c r="K4714">
        <v>0</v>
      </c>
      <c r="L4714">
        <v>63477</v>
      </c>
      <c r="M4714">
        <v>466309</v>
      </c>
      <c r="N4714">
        <v>172</v>
      </c>
      <c r="O4714">
        <v>150</v>
      </c>
      <c r="P4714">
        <v>146</v>
      </c>
      <c r="Q4714">
        <v>128</v>
      </c>
      <c r="R4714">
        <f t="shared" si="219"/>
        <v>3.006721504877102E-2</v>
      </c>
    </row>
    <row r="4715" spans="1:18" x14ac:dyDescent="0.25">
      <c r="A4715">
        <v>397.09</v>
      </c>
      <c r="B4715">
        <v>397.09</v>
      </c>
      <c r="C4715">
        <v>4714</v>
      </c>
      <c r="D4715">
        <v>4714</v>
      </c>
      <c r="E4715">
        <v>4.3099999999999996</v>
      </c>
      <c r="F4715">
        <v>90.705600000000004</v>
      </c>
      <c r="G4715">
        <v>10.635</v>
      </c>
      <c r="H4715">
        <v>4.6300000000000001E-2</v>
      </c>
      <c r="I4715">
        <f t="shared" si="220"/>
        <v>18536.590800000151</v>
      </c>
      <c r="J4715">
        <f t="shared" si="221"/>
        <v>32.258064516182031</v>
      </c>
      <c r="K4715">
        <v>12</v>
      </c>
      <c r="L4715">
        <v>183105</v>
      </c>
      <c r="M4715">
        <v>270996</v>
      </c>
      <c r="N4715">
        <v>247</v>
      </c>
      <c r="O4715">
        <v>184</v>
      </c>
      <c r="P4715">
        <v>210</v>
      </c>
      <c r="Q4715">
        <v>156</v>
      </c>
      <c r="R4715">
        <f t="shared" si="219"/>
        <v>5.627464838544885E-3</v>
      </c>
    </row>
    <row r="4716" spans="1:18" x14ac:dyDescent="0.25">
      <c r="A4716">
        <v>397.12</v>
      </c>
      <c r="B4716">
        <v>397.12</v>
      </c>
      <c r="C4716">
        <v>4715</v>
      </c>
      <c r="D4716">
        <v>4715</v>
      </c>
      <c r="E4716">
        <v>4.88</v>
      </c>
      <c r="F4716">
        <v>22.087399999999999</v>
      </c>
      <c r="G4716">
        <v>1.6843999999999999</v>
      </c>
      <c r="H4716">
        <v>1.1999999999999999E-3</v>
      </c>
      <c r="I4716">
        <f t="shared" si="220"/>
        <v>18536.59200000015</v>
      </c>
      <c r="J4716">
        <f t="shared" si="221"/>
        <v>33.333333333300487</v>
      </c>
      <c r="K4716">
        <v>2</v>
      </c>
      <c r="L4716">
        <v>180664</v>
      </c>
      <c r="M4716">
        <v>318604</v>
      </c>
      <c r="N4716">
        <v>-1447</v>
      </c>
      <c r="O4716">
        <v>150</v>
      </c>
      <c r="P4716">
        <v>0</v>
      </c>
      <c r="Q4716">
        <v>128</v>
      </c>
      <c r="R4716">
        <f t="shared" si="219"/>
        <v>2.4597561411093586E-3</v>
      </c>
    </row>
    <row r="4717" spans="1:18" x14ac:dyDescent="0.25">
      <c r="A4717">
        <v>397.154</v>
      </c>
      <c r="B4717">
        <v>397.154</v>
      </c>
      <c r="C4717">
        <v>4716</v>
      </c>
      <c r="D4717">
        <v>4716</v>
      </c>
      <c r="E4717">
        <v>4.3499999999999996</v>
      </c>
      <c r="F4717">
        <v>99.006399999999999</v>
      </c>
      <c r="G4717">
        <v>9.7025000000000006</v>
      </c>
      <c r="H4717">
        <v>3.8600000000000002E-2</v>
      </c>
      <c r="I4717">
        <f t="shared" si="220"/>
        <v>18536.63060000015</v>
      </c>
      <c r="J4717">
        <f t="shared" si="221"/>
        <v>29.411764705889432</v>
      </c>
      <c r="K4717">
        <v>13</v>
      </c>
      <c r="L4717">
        <v>194092</v>
      </c>
      <c r="M4717">
        <v>273438</v>
      </c>
      <c r="N4717">
        <v>248</v>
      </c>
      <c r="O4717">
        <v>276</v>
      </c>
      <c r="P4717">
        <v>211</v>
      </c>
      <c r="Q4717">
        <v>235</v>
      </c>
      <c r="R4717">
        <f t="shared" si="219"/>
        <v>3.9378644808524578E-3</v>
      </c>
    </row>
    <row r="4718" spans="1:18" x14ac:dyDescent="0.25">
      <c r="A4718">
        <v>397.18099999999998</v>
      </c>
      <c r="B4718">
        <v>397.18099999999998</v>
      </c>
      <c r="C4718">
        <v>4717</v>
      </c>
      <c r="D4718">
        <v>4717</v>
      </c>
      <c r="E4718">
        <v>4.29</v>
      </c>
      <c r="F4718">
        <v>42.121600000000001</v>
      </c>
      <c r="G4718">
        <v>5.5377000000000001</v>
      </c>
      <c r="H4718">
        <v>1.26E-2</v>
      </c>
      <c r="I4718">
        <f t="shared" si="220"/>
        <v>18536.643200000148</v>
      </c>
      <c r="J4718">
        <f t="shared" si="221"/>
        <v>37.037037037055129</v>
      </c>
      <c r="K4718">
        <v>8</v>
      </c>
      <c r="L4718">
        <v>194092</v>
      </c>
      <c r="M4718">
        <v>238037</v>
      </c>
      <c r="N4718">
        <v>400</v>
      </c>
      <c r="O4718">
        <v>130</v>
      </c>
      <c r="P4718">
        <v>0</v>
      </c>
      <c r="Q4718">
        <v>111</v>
      </c>
      <c r="R4718">
        <f t="shared" si="219"/>
        <v>7.1016755306735563E-3</v>
      </c>
    </row>
    <row r="4719" spans="1:18" x14ac:dyDescent="0.25">
      <c r="A4719">
        <v>397.21800000000002</v>
      </c>
      <c r="B4719">
        <v>397.21800000000002</v>
      </c>
      <c r="C4719">
        <v>4718</v>
      </c>
      <c r="D4719">
        <v>4718</v>
      </c>
      <c r="E4719">
        <v>4.47</v>
      </c>
      <c r="F4719">
        <v>105.84229999999999</v>
      </c>
      <c r="G4719">
        <v>9.4443999999999999</v>
      </c>
      <c r="H4719">
        <v>3.6499999999999998E-2</v>
      </c>
      <c r="I4719">
        <f t="shared" si="220"/>
        <v>18536.679700000146</v>
      </c>
      <c r="J4719">
        <f t="shared" si="221"/>
        <v>27.027027027001782</v>
      </c>
      <c r="K4719">
        <v>11</v>
      </c>
      <c r="L4719">
        <v>179443</v>
      </c>
      <c r="M4719">
        <v>307617</v>
      </c>
      <c r="N4719">
        <v>332</v>
      </c>
      <c r="O4719">
        <v>260</v>
      </c>
      <c r="P4719">
        <v>0</v>
      </c>
      <c r="Q4719">
        <v>221</v>
      </c>
      <c r="R4719">
        <f t="shared" si="219"/>
        <v>3.2581744002612377E-3</v>
      </c>
    </row>
    <row r="4720" spans="1:18" x14ac:dyDescent="0.25">
      <c r="A4720">
        <v>397.24299999999999</v>
      </c>
      <c r="B4720">
        <v>397.24299999999999</v>
      </c>
      <c r="C4720">
        <v>4719</v>
      </c>
      <c r="D4720">
        <v>4719</v>
      </c>
      <c r="E4720">
        <v>4.38</v>
      </c>
      <c r="F4720">
        <v>73.356899999999996</v>
      </c>
      <c r="G4720">
        <v>7.5484999999999998</v>
      </c>
      <c r="H4720">
        <v>2.3300000000000001E-2</v>
      </c>
      <c r="I4720">
        <f t="shared" si="220"/>
        <v>18536.703000000147</v>
      </c>
      <c r="J4720">
        <f t="shared" si="221"/>
        <v>40.00000000003638</v>
      </c>
      <c r="K4720">
        <v>9</v>
      </c>
      <c r="L4720">
        <v>194092</v>
      </c>
      <c r="M4720">
        <v>296631</v>
      </c>
      <c r="N4720">
        <v>238</v>
      </c>
      <c r="O4720">
        <v>190</v>
      </c>
      <c r="P4720">
        <v>202</v>
      </c>
      <c r="Q4720">
        <v>162</v>
      </c>
      <c r="R4720">
        <f t="shared" si="219"/>
        <v>4.3298612610149622E-3</v>
      </c>
    </row>
    <row r="4721" spans="1:18" x14ac:dyDescent="0.25">
      <c r="A4721">
        <v>397.274</v>
      </c>
      <c r="B4721">
        <v>397.274</v>
      </c>
      <c r="C4721">
        <v>4720</v>
      </c>
      <c r="D4721">
        <v>4720</v>
      </c>
      <c r="E4721">
        <v>5.21</v>
      </c>
      <c r="F4721">
        <v>1.8237000000000001</v>
      </c>
      <c r="G4721">
        <v>0.58940000000000003</v>
      </c>
      <c r="H4721">
        <v>1E-4</v>
      </c>
      <c r="I4721">
        <f t="shared" si="220"/>
        <v>18536.703100000148</v>
      </c>
      <c r="J4721">
        <f t="shared" si="221"/>
        <v>32.258064516122879</v>
      </c>
      <c r="K4721">
        <v>0</v>
      </c>
      <c r="L4721">
        <v>63477</v>
      </c>
      <c r="M4721">
        <v>460205</v>
      </c>
      <c r="N4721">
        <v>1635</v>
      </c>
      <c r="O4721">
        <v>150</v>
      </c>
      <c r="P4721">
        <v>0</v>
      </c>
      <c r="Q4721">
        <v>128</v>
      </c>
      <c r="R4721">
        <f t="shared" si="219"/>
        <v>3.006721504877102E-2</v>
      </c>
    </row>
    <row r="4722" spans="1:18" x14ac:dyDescent="0.25">
      <c r="A4722">
        <v>397.30599999999998</v>
      </c>
      <c r="B4722">
        <v>397.30599999999998</v>
      </c>
      <c r="C4722">
        <v>4721</v>
      </c>
      <c r="D4722">
        <v>4721</v>
      </c>
      <c r="E4722">
        <v>4.34</v>
      </c>
      <c r="F4722">
        <v>89.958399999999997</v>
      </c>
      <c r="G4722">
        <v>10.7782</v>
      </c>
      <c r="H4722">
        <v>4.7600000000000003E-2</v>
      </c>
      <c r="I4722">
        <f t="shared" si="220"/>
        <v>18536.75070000015</v>
      </c>
      <c r="J4722">
        <f t="shared" si="221"/>
        <v>31.250000000017319</v>
      </c>
      <c r="K4722">
        <v>16</v>
      </c>
      <c r="L4722">
        <v>179443</v>
      </c>
      <c r="M4722">
        <v>299072</v>
      </c>
      <c r="N4722">
        <v>239</v>
      </c>
      <c r="O4722">
        <v>190</v>
      </c>
      <c r="P4722">
        <v>203</v>
      </c>
      <c r="Q4722">
        <v>162</v>
      </c>
      <c r="R4722">
        <f t="shared" si="219"/>
        <v>5.8819795164815987E-3</v>
      </c>
    </row>
    <row r="4723" spans="1:18" x14ac:dyDescent="0.25">
      <c r="A4723">
        <v>397.34</v>
      </c>
      <c r="B4723">
        <v>397.34</v>
      </c>
      <c r="C4723">
        <v>4722</v>
      </c>
      <c r="D4723">
        <v>4722</v>
      </c>
      <c r="E4723">
        <v>4.3600000000000003</v>
      </c>
      <c r="F4723">
        <v>80.681100000000001</v>
      </c>
      <c r="G4723">
        <v>6.5552999999999999</v>
      </c>
      <c r="H4723">
        <v>1.7600000000000001E-2</v>
      </c>
      <c r="I4723">
        <f t="shared" si="220"/>
        <v>18536.768300000149</v>
      </c>
      <c r="J4723">
        <f t="shared" si="221"/>
        <v>29.411764705889432</v>
      </c>
      <c r="K4723">
        <v>11</v>
      </c>
      <c r="L4723">
        <v>180664</v>
      </c>
      <c r="M4723">
        <v>292969</v>
      </c>
      <c r="N4723">
        <v>321</v>
      </c>
      <c r="O4723">
        <v>151</v>
      </c>
      <c r="P4723">
        <v>0</v>
      </c>
      <c r="Q4723">
        <v>128</v>
      </c>
      <c r="R4723">
        <f t="shared" si="219"/>
        <v>2.7037656507963932E-3</v>
      </c>
    </row>
    <row r="4724" spans="1:18" x14ac:dyDescent="0.25">
      <c r="A4724">
        <v>397.37599999999998</v>
      </c>
      <c r="B4724">
        <v>397.37599999999998</v>
      </c>
      <c r="C4724">
        <v>4723</v>
      </c>
      <c r="D4724">
        <v>4723</v>
      </c>
      <c r="E4724">
        <v>4.4000000000000004</v>
      </c>
      <c r="F4724">
        <v>70.427199999999999</v>
      </c>
      <c r="G4724">
        <v>7.8437999999999999</v>
      </c>
      <c r="H4724">
        <v>2.52E-2</v>
      </c>
      <c r="I4724">
        <f t="shared" si="220"/>
        <v>18536.793500000149</v>
      </c>
      <c r="J4724">
        <f t="shared" si="221"/>
        <v>27.777777777776723</v>
      </c>
      <c r="K4724">
        <v>9</v>
      </c>
      <c r="L4724">
        <v>179443</v>
      </c>
      <c r="M4724">
        <v>295410</v>
      </c>
      <c r="N4724">
        <v>117</v>
      </c>
      <c r="O4724">
        <v>147</v>
      </c>
      <c r="P4724">
        <v>99</v>
      </c>
      <c r="Q4724">
        <v>125</v>
      </c>
      <c r="R4724">
        <f t="shared" si="219"/>
        <v>5.0806548925472553E-3</v>
      </c>
    </row>
    <row r="4725" spans="1:18" x14ac:dyDescent="0.25">
      <c r="A4725">
        <v>397.4</v>
      </c>
      <c r="B4725">
        <v>397.4</v>
      </c>
      <c r="C4725">
        <v>4724</v>
      </c>
      <c r="D4725">
        <v>4724</v>
      </c>
      <c r="E4725">
        <v>4.33</v>
      </c>
      <c r="F4725">
        <v>75.798299999999998</v>
      </c>
      <c r="G4725">
        <v>6.6477000000000004</v>
      </c>
      <c r="H4725">
        <v>1.8100000000000002E-2</v>
      </c>
      <c r="I4725">
        <f t="shared" si="220"/>
        <v>18536.81160000015</v>
      </c>
      <c r="J4725">
        <f t="shared" si="221"/>
        <v>41.666666666665087</v>
      </c>
      <c r="K4725">
        <v>8</v>
      </c>
      <c r="L4725">
        <v>140381</v>
      </c>
      <c r="M4725">
        <v>278320</v>
      </c>
      <c r="N4725">
        <v>142</v>
      </c>
      <c r="O4725">
        <v>151</v>
      </c>
      <c r="P4725">
        <v>121</v>
      </c>
      <c r="Q4725">
        <v>128</v>
      </c>
      <c r="R4725">
        <f t="shared" si="219"/>
        <v>3.1503560788117783E-3</v>
      </c>
    </row>
    <row r="4726" spans="1:18" x14ac:dyDescent="0.25">
      <c r="A4726">
        <v>397.43</v>
      </c>
      <c r="B4726">
        <v>397.43</v>
      </c>
      <c r="C4726">
        <v>4725</v>
      </c>
      <c r="D4726">
        <v>4725</v>
      </c>
      <c r="E4726">
        <v>5.24</v>
      </c>
      <c r="F4726">
        <v>1.3353999999999999</v>
      </c>
      <c r="G4726">
        <v>0.59830000000000005</v>
      </c>
      <c r="H4726">
        <v>1E-4</v>
      </c>
      <c r="I4726">
        <f t="shared" si="220"/>
        <v>18536.811700000151</v>
      </c>
      <c r="J4726">
        <f t="shared" si="221"/>
        <v>33.333333333300487</v>
      </c>
      <c r="K4726">
        <v>0</v>
      </c>
      <c r="L4726">
        <v>1888428</v>
      </c>
      <c r="M4726">
        <v>483398</v>
      </c>
      <c r="N4726">
        <v>1279</v>
      </c>
      <c r="O4726">
        <v>150</v>
      </c>
      <c r="P4726">
        <v>0</v>
      </c>
      <c r="Q4726">
        <v>128</v>
      </c>
      <c r="R4726">
        <f t="shared" si="219"/>
        <v>5.6076029585623501E-2</v>
      </c>
    </row>
    <row r="4727" spans="1:18" x14ac:dyDescent="0.25">
      <c r="A4727">
        <v>397.46499999999997</v>
      </c>
      <c r="B4727">
        <v>397.46499999999997</v>
      </c>
      <c r="C4727">
        <v>4726</v>
      </c>
      <c r="D4727">
        <v>4726</v>
      </c>
      <c r="E4727">
        <v>4.2300000000000004</v>
      </c>
      <c r="F4727">
        <v>185.17330000000001</v>
      </c>
      <c r="G4727">
        <v>14.74</v>
      </c>
      <c r="H4727">
        <v>8.8999999999999996E-2</v>
      </c>
      <c r="I4727">
        <f t="shared" si="220"/>
        <v>18536.900700000151</v>
      </c>
      <c r="J4727">
        <f t="shared" si="221"/>
        <v>28.571428571454557</v>
      </c>
      <c r="K4727">
        <v>25</v>
      </c>
      <c r="L4727">
        <v>180664</v>
      </c>
      <c r="M4727">
        <v>289307</v>
      </c>
      <c r="N4727">
        <v>322</v>
      </c>
      <c r="O4727">
        <v>151</v>
      </c>
      <c r="P4727">
        <v>0</v>
      </c>
      <c r="Q4727">
        <v>128</v>
      </c>
      <c r="R4727">
        <f t="shared" si="219"/>
        <v>2.5955731570790888E-3</v>
      </c>
    </row>
    <row r="4728" spans="1:18" x14ac:dyDescent="0.25">
      <c r="A4728">
        <v>397.5</v>
      </c>
      <c r="B4728">
        <v>397.5</v>
      </c>
      <c r="C4728">
        <v>4727</v>
      </c>
      <c r="D4728">
        <v>4727</v>
      </c>
      <c r="E4728">
        <v>3.96</v>
      </c>
      <c r="F4728">
        <v>148.0787</v>
      </c>
      <c r="G4728">
        <v>11.8239</v>
      </c>
      <c r="H4728">
        <v>5.7299999999999997E-2</v>
      </c>
      <c r="I4728">
        <f t="shared" si="220"/>
        <v>18536.958000000152</v>
      </c>
      <c r="J4728">
        <f t="shared" si="221"/>
        <v>28.571428571408156</v>
      </c>
      <c r="K4728">
        <v>13</v>
      </c>
      <c r="L4728">
        <v>194092</v>
      </c>
      <c r="M4728">
        <v>273438</v>
      </c>
      <c r="N4728">
        <v>206</v>
      </c>
      <c r="O4728">
        <v>117</v>
      </c>
      <c r="P4728">
        <v>175</v>
      </c>
      <c r="Q4728">
        <v>99</v>
      </c>
      <c r="R4728">
        <f t="shared" si="219"/>
        <v>2.6131806632844097E-3</v>
      </c>
    </row>
    <row r="4729" spans="1:18" x14ac:dyDescent="0.25">
      <c r="A4729">
        <v>397.52699999999999</v>
      </c>
      <c r="B4729">
        <v>397.52699999999999</v>
      </c>
      <c r="C4729">
        <v>4728</v>
      </c>
      <c r="D4729">
        <v>4728</v>
      </c>
      <c r="E4729">
        <v>4.2699999999999996</v>
      </c>
      <c r="F4729">
        <v>196.892</v>
      </c>
      <c r="G4729">
        <v>14.538500000000001</v>
      </c>
      <c r="H4729">
        <v>8.6599999999999996E-2</v>
      </c>
      <c r="I4729">
        <f t="shared" si="220"/>
        <v>18537.04460000015</v>
      </c>
      <c r="J4729">
        <f t="shared" si="221"/>
        <v>37.037037037055129</v>
      </c>
      <c r="K4729">
        <v>25</v>
      </c>
      <c r="L4729">
        <v>180664</v>
      </c>
      <c r="M4729">
        <v>274658</v>
      </c>
      <c r="N4729">
        <v>324</v>
      </c>
      <c r="O4729">
        <v>152</v>
      </c>
      <c r="P4729">
        <v>0</v>
      </c>
      <c r="Q4729">
        <v>129</v>
      </c>
      <c r="R4729">
        <f t="shared" si="219"/>
        <v>2.2338898302962655E-3</v>
      </c>
    </row>
    <row r="4730" spans="1:18" x14ac:dyDescent="0.25">
      <c r="A4730">
        <v>397.565</v>
      </c>
      <c r="B4730">
        <v>397.565</v>
      </c>
      <c r="C4730">
        <v>4729</v>
      </c>
      <c r="D4730">
        <v>4729</v>
      </c>
      <c r="E4730">
        <v>4.8</v>
      </c>
      <c r="F4730">
        <v>35.515099999999997</v>
      </c>
      <c r="G4730">
        <v>3.7593999999999999</v>
      </c>
      <c r="H4730">
        <v>5.7999999999999996E-3</v>
      </c>
      <c r="I4730">
        <f t="shared" si="220"/>
        <v>18537.050400000149</v>
      </c>
      <c r="J4730">
        <f t="shared" si="221"/>
        <v>26.315789473676652</v>
      </c>
      <c r="K4730">
        <v>4</v>
      </c>
      <c r="L4730">
        <v>179443</v>
      </c>
      <c r="M4730">
        <v>369873</v>
      </c>
      <c r="N4730">
        <v>198</v>
      </c>
      <c r="O4730">
        <v>186</v>
      </c>
      <c r="P4730">
        <v>168</v>
      </c>
      <c r="Q4730">
        <v>158</v>
      </c>
      <c r="R4730">
        <f t="shared" si="219"/>
        <v>4.5983487893619659E-3</v>
      </c>
    </row>
    <row r="4731" spans="1:18" x14ac:dyDescent="0.25">
      <c r="A4731">
        <v>397.59199999999998</v>
      </c>
      <c r="B4731">
        <v>397.59199999999998</v>
      </c>
      <c r="C4731">
        <v>4730</v>
      </c>
      <c r="D4731">
        <v>4730</v>
      </c>
      <c r="E4731">
        <v>4.09</v>
      </c>
      <c r="F4731">
        <v>206.1694</v>
      </c>
      <c r="G4731">
        <v>17.3201</v>
      </c>
      <c r="H4731">
        <v>0.1229</v>
      </c>
      <c r="I4731">
        <f t="shared" si="220"/>
        <v>18537.173300000148</v>
      </c>
      <c r="J4731">
        <f t="shared" si="221"/>
        <v>37.037037037055129</v>
      </c>
      <c r="K4731">
        <v>29</v>
      </c>
      <c r="L4731">
        <v>181885</v>
      </c>
      <c r="M4731">
        <v>238037</v>
      </c>
      <c r="N4731">
        <v>315</v>
      </c>
      <c r="O4731">
        <v>279</v>
      </c>
      <c r="P4731">
        <v>0</v>
      </c>
      <c r="Q4731">
        <v>237</v>
      </c>
      <c r="R4731">
        <f t="shared" si="219"/>
        <v>2.8913686566562321E-3</v>
      </c>
    </row>
    <row r="4732" spans="1:18" x14ac:dyDescent="0.25">
      <c r="A4732">
        <v>397.61799999999999</v>
      </c>
      <c r="B4732">
        <v>397.61799999999999</v>
      </c>
      <c r="C4732">
        <v>4731</v>
      </c>
      <c r="D4732">
        <v>4731</v>
      </c>
      <c r="E4732">
        <v>4.6900000000000004</v>
      </c>
      <c r="F4732">
        <v>26.252500000000001</v>
      </c>
      <c r="G4732">
        <v>3.476</v>
      </c>
      <c r="H4732">
        <v>4.8999999999999998E-3</v>
      </c>
      <c r="I4732">
        <f t="shared" si="220"/>
        <v>18537.178200000148</v>
      </c>
      <c r="J4732">
        <f t="shared" si="221"/>
        <v>38.461538461522991</v>
      </c>
      <c r="K4732">
        <v>4</v>
      </c>
      <c r="L4732">
        <v>180664</v>
      </c>
      <c r="M4732">
        <v>327148</v>
      </c>
      <c r="N4732">
        <v>224</v>
      </c>
      <c r="O4732">
        <v>117</v>
      </c>
      <c r="P4732">
        <v>190</v>
      </c>
      <c r="Q4732">
        <v>99</v>
      </c>
      <c r="R4732">
        <f t="shared" si="219"/>
        <v>7.1097568072316653E-3</v>
      </c>
    </row>
    <row r="4733" spans="1:18" x14ac:dyDescent="0.25">
      <c r="A4733">
        <v>397.625</v>
      </c>
      <c r="B4733">
        <v>397.625</v>
      </c>
      <c r="C4733">
        <v>4732</v>
      </c>
      <c r="D4733">
        <v>4732</v>
      </c>
      <c r="E4733">
        <v>5.15</v>
      </c>
      <c r="F4733">
        <v>1.8237000000000001</v>
      </c>
      <c r="G4733">
        <v>0.60309999999999997</v>
      </c>
      <c r="H4733">
        <v>1E-4</v>
      </c>
      <c r="I4733">
        <f t="shared" si="220"/>
        <v>18537.178300000149</v>
      </c>
      <c r="J4733">
        <f t="shared" si="221"/>
        <v>142.85714285704077</v>
      </c>
      <c r="K4733">
        <v>0</v>
      </c>
      <c r="L4733">
        <v>67139</v>
      </c>
      <c r="M4733">
        <v>457764</v>
      </c>
      <c r="N4733">
        <v>182</v>
      </c>
      <c r="O4733">
        <v>150</v>
      </c>
      <c r="P4733">
        <v>155</v>
      </c>
      <c r="Q4733">
        <v>128</v>
      </c>
      <c r="R4733">
        <f t="shared" si="219"/>
        <v>3.006721504877102E-2</v>
      </c>
    </row>
    <row r="4734" spans="1:18" x14ac:dyDescent="0.25">
      <c r="A4734">
        <v>397.65</v>
      </c>
      <c r="B4734">
        <v>397.65</v>
      </c>
      <c r="C4734">
        <v>4733</v>
      </c>
      <c r="D4734">
        <v>4733</v>
      </c>
      <c r="E4734">
        <v>5.27</v>
      </c>
      <c r="F4734">
        <v>1.8237000000000001</v>
      </c>
      <c r="G4734">
        <v>0.59870000000000001</v>
      </c>
      <c r="H4734">
        <v>1E-4</v>
      </c>
      <c r="I4734">
        <f t="shared" si="220"/>
        <v>18537.17840000015</v>
      </c>
      <c r="J4734">
        <f t="shared" si="221"/>
        <v>40.00000000003638</v>
      </c>
      <c r="K4734">
        <v>0</v>
      </c>
      <c r="L4734">
        <v>63477</v>
      </c>
      <c r="M4734">
        <v>485840</v>
      </c>
      <c r="N4734">
        <v>-913</v>
      </c>
      <c r="O4734">
        <v>150</v>
      </c>
      <c r="P4734">
        <v>0</v>
      </c>
      <c r="Q4734">
        <v>128</v>
      </c>
      <c r="R4734">
        <f t="shared" si="219"/>
        <v>3.006721504877102E-2</v>
      </c>
    </row>
    <row r="4735" spans="1:18" x14ac:dyDescent="0.25">
      <c r="A4735">
        <v>397.65600000000001</v>
      </c>
      <c r="B4735">
        <v>397.65600000000001</v>
      </c>
      <c r="C4735">
        <v>4734</v>
      </c>
      <c r="D4735">
        <v>4734</v>
      </c>
      <c r="E4735">
        <v>4.3899999999999997</v>
      </c>
      <c r="F4735">
        <v>69.465400000000002</v>
      </c>
      <c r="G4735">
        <v>7.3007</v>
      </c>
      <c r="H4735">
        <v>2.18E-2</v>
      </c>
      <c r="I4735">
        <f t="shared" si="220"/>
        <v>18537.200200000148</v>
      </c>
      <c r="J4735">
        <f t="shared" si="221"/>
        <v>166.66666666587085</v>
      </c>
      <c r="K4735">
        <v>11</v>
      </c>
      <c r="L4735">
        <v>180664</v>
      </c>
      <c r="M4735">
        <v>299072</v>
      </c>
      <c r="N4735">
        <v>380</v>
      </c>
      <c r="O4735">
        <v>151</v>
      </c>
      <c r="P4735">
        <v>0</v>
      </c>
      <c r="Q4735">
        <v>128</v>
      </c>
      <c r="R4735">
        <f t="shared" si="219"/>
        <v>4.5177210536101221E-3</v>
      </c>
    </row>
    <row r="4736" spans="1:18" x14ac:dyDescent="0.25">
      <c r="A4736">
        <v>397.68</v>
      </c>
      <c r="B4736">
        <v>397.68</v>
      </c>
      <c r="C4736">
        <v>4735</v>
      </c>
      <c r="D4736">
        <v>4735</v>
      </c>
      <c r="E4736">
        <v>4.3099999999999996</v>
      </c>
      <c r="F4736">
        <v>82.145899999999997</v>
      </c>
      <c r="G4736">
        <v>8.8683999999999994</v>
      </c>
      <c r="H4736">
        <v>3.2199999999999999E-2</v>
      </c>
      <c r="I4736">
        <f t="shared" si="220"/>
        <v>18537.23240000015</v>
      </c>
      <c r="J4736">
        <f t="shared" si="221"/>
        <v>41.666666666665087</v>
      </c>
      <c r="K4736">
        <v>16</v>
      </c>
      <c r="L4736">
        <v>181885</v>
      </c>
      <c r="M4736">
        <v>275879</v>
      </c>
      <c r="N4736">
        <v>506</v>
      </c>
      <c r="O4736">
        <v>239</v>
      </c>
      <c r="P4736">
        <v>0</v>
      </c>
      <c r="Q4736">
        <v>203</v>
      </c>
      <c r="R4736">
        <f t="shared" si="219"/>
        <v>4.7718203768467062E-3</v>
      </c>
    </row>
    <row r="4737" spans="1:18" x14ac:dyDescent="0.25">
      <c r="A4737">
        <v>397.71499999999997</v>
      </c>
      <c r="B4737">
        <v>397.71499999999997</v>
      </c>
      <c r="C4737">
        <v>4736</v>
      </c>
      <c r="D4737">
        <v>4736</v>
      </c>
      <c r="E4737">
        <v>4.4800000000000004</v>
      </c>
      <c r="F4737">
        <v>61.393999999999998</v>
      </c>
      <c r="G4737">
        <v>5.2636000000000003</v>
      </c>
      <c r="H4737">
        <v>1.1299999999999999E-2</v>
      </c>
      <c r="I4737">
        <f t="shared" si="220"/>
        <v>18537.243700000148</v>
      </c>
      <c r="J4737">
        <f t="shared" si="221"/>
        <v>28.571428571454557</v>
      </c>
      <c r="K4737">
        <v>9</v>
      </c>
      <c r="L4737">
        <v>180664</v>
      </c>
      <c r="M4737">
        <v>255127</v>
      </c>
      <c r="N4737">
        <v>325</v>
      </c>
      <c r="O4737">
        <v>192</v>
      </c>
      <c r="P4737">
        <v>0</v>
      </c>
      <c r="Q4737">
        <v>163</v>
      </c>
      <c r="R4737">
        <f t="shared" si="219"/>
        <v>2.9979651754433786E-3</v>
      </c>
    </row>
    <row r="4738" spans="1:18" x14ac:dyDescent="0.25">
      <c r="A4738">
        <v>397.74</v>
      </c>
      <c r="B4738">
        <v>397.74</v>
      </c>
      <c r="C4738">
        <v>4737</v>
      </c>
      <c r="D4738">
        <v>4737</v>
      </c>
      <c r="E4738">
        <v>4.08</v>
      </c>
      <c r="F4738">
        <v>193.47409999999999</v>
      </c>
      <c r="G4738">
        <v>15.843299999999999</v>
      </c>
      <c r="H4738">
        <v>0.1028</v>
      </c>
      <c r="I4738">
        <f t="shared" si="220"/>
        <v>18537.346500000149</v>
      </c>
      <c r="J4738">
        <f t="shared" si="221"/>
        <v>39.99999999994543</v>
      </c>
      <c r="K4738">
        <v>33</v>
      </c>
      <c r="L4738">
        <v>180664</v>
      </c>
      <c r="M4738">
        <v>234375</v>
      </c>
      <c r="N4738">
        <v>314</v>
      </c>
      <c r="O4738">
        <v>233</v>
      </c>
      <c r="P4738">
        <v>0</v>
      </c>
      <c r="Q4738">
        <v>198</v>
      </c>
      <c r="R4738">
        <f t="shared" si="219"/>
        <v>2.7462966331563911E-3</v>
      </c>
    </row>
    <row r="4739" spans="1:18" x14ac:dyDescent="0.25">
      <c r="A4739">
        <v>397.77699999999999</v>
      </c>
      <c r="B4739">
        <v>397.77699999999999</v>
      </c>
      <c r="C4739">
        <v>4738</v>
      </c>
      <c r="D4739">
        <v>4738</v>
      </c>
      <c r="E4739">
        <v>4.26</v>
      </c>
      <c r="F4739">
        <v>286.2475</v>
      </c>
      <c r="G4739">
        <v>22.378499999999999</v>
      </c>
      <c r="H4739">
        <v>0.2051</v>
      </c>
      <c r="I4739">
        <f t="shared" si="220"/>
        <v>18537.551600000148</v>
      </c>
      <c r="J4739">
        <f t="shared" si="221"/>
        <v>27.027027027043303</v>
      </c>
      <c r="K4739">
        <v>50</v>
      </c>
      <c r="L4739">
        <v>180664</v>
      </c>
      <c r="M4739">
        <v>288086</v>
      </c>
      <c r="N4739">
        <v>321</v>
      </c>
      <c r="O4739">
        <v>218</v>
      </c>
      <c r="P4739">
        <v>0</v>
      </c>
      <c r="Q4739">
        <v>185</v>
      </c>
      <c r="R4739">
        <f t="shared" ref="R4739:R4802" si="222">(H4739*1000)/(F4739)^2</f>
        <v>2.5031233739058753E-3</v>
      </c>
    </row>
    <row r="4740" spans="1:18" x14ac:dyDescent="0.25">
      <c r="A4740">
        <v>397.80900000000003</v>
      </c>
      <c r="B4740">
        <v>397.80900000000003</v>
      </c>
      <c r="C4740">
        <v>4739</v>
      </c>
      <c r="D4740">
        <v>4739</v>
      </c>
      <c r="E4740">
        <v>4.3099999999999996</v>
      </c>
      <c r="F4740">
        <v>81.428299999999993</v>
      </c>
      <c r="G4740">
        <v>8.0404</v>
      </c>
      <c r="H4740">
        <v>2.6499999999999999E-2</v>
      </c>
      <c r="I4740">
        <f t="shared" ref="I4740:I4803" si="223">I4739+H4740</f>
        <v>18537.578100000148</v>
      </c>
      <c r="J4740">
        <f t="shared" ref="J4740:J4803" si="224">(C4740-C4739)/(B4740-B4739)</f>
        <v>31.249999999961808</v>
      </c>
      <c r="K4740">
        <v>9</v>
      </c>
      <c r="L4740">
        <v>180664</v>
      </c>
      <c r="M4740">
        <v>279541</v>
      </c>
      <c r="N4740">
        <v>212</v>
      </c>
      <c r="O4740">
        <v>242</v>
      </c>
      <c r="P4740">
        <v>180</v>
      </c>
      <c r="Q4740">
        <v>206</v>
      </c>
      <c r="R4740">
        <f t="shared" si="222"/>
        <v>3.9966409871035717E-3</v>
      </c>
    </row>
    <row r="4741" spans="1:18" x14ac:dyDescent="0.25">
      <c r="A4741">
        <v>397.839</v>
      </c>
      <c r="B4741">
        <v>397.839</v>
      </c>
      <c r="C4741">
        <v>4740</v>
      </c>
      <c r="D4741">
        <v>4740</v>
      </c>
      <c r="E4741">
        <v>5.27</v>
      </c>
      <c r="F4741">
        <v>2.0678000000000001</v>
      </c>
      <c r="G4741">
        <v>0.6966</v>
      </c>
      <c r="H4741">
        <v>2.0000000000000001E-4</v>
      </c>
      <c r="I4741">
        <f t="shared" si="223"/>
        <v>18537.578300000147</v>
      </c>
      <c r="J4741">
        <f t="shared" si="224"/>
        <v>33.333333333363647</v>
      </c>
      <c r="K4741">
        <v>1</v>
      </c>
      <c r="L4741">
        <v>1221</v>
      </c>
      <c r="M4741">
        <v>450439</v>
      </c>
      <c r="N4741">
        <v>-120</v>
      </c>
      <c r="O4741">
        <v>150</v>
      </c>
      <c r="P4741">
        <v>0</v>
      </c>
      <c r="Q4741">
        <v>128</v>
      </c>
      <c r="R4741">
        <f t="shared" si="222"/>
        <v>4.6774907107139357E-2</v>
      </c>
    </row>
    <row r="4742" spans="1:18" x14ac:dyDescent="0.25">
      <c r="A4742">
        <v>397.87</v>
      </c>
      <c r="B4742">
        <v>397.87</v>
      </c>
      <c r="C4742">
        <v>4741</v>
      </c>
      <c r="D4742">
        <v>4741</v>
      </c>
      <c r="E4742">
        <v>5.18</v>
      </c>
      <c r="F4742">
        <v>2.0678000000000001</v>
      </c>
      <c r="G4742">
        <v>0.78759999999999997</v>
      </c>
      <c r="H4742">
        <v>2.9999999999999997E-4</v>
      </c>
      <c r="I4742">
        <f t="shared" si="223"/>
        <v>18537.578600000146</v>
      </c>
      <c r="J4742">
        <f t="shared" si="224"/>
        <v>32.258064516122879</v>
      </c>
      <c r="K4742">
        <v>0</v>
      </c>
      <c r="L4742">
        <v>1221</v>
      </c>
      <c r="M4742">
        <v>432129</v>
      </c>
      <c r="N4742">
        <v>640</v>
      </c>
      <c r="O4742">
        <v>150</v>
      </c>
      <c r="P4742">
        <v>0</v>
      </c>
      <c r="Q4742">
        <v>128</v>
      </c>
      <c r="R4742">
        <f t="shared" si="222"/>
        <v>7.0162360660709036E-2</v>
      </c>
    </row>
    <row r="4743" spans="1:18" x14ac:dyDescent="0.25">
      <c r="A4743">
        <v>397.904</v>
      </c>
      <c r="B4743">
        <v>397.904</v>
      </c>
      <c r="C4743">
        <v>4742</v>
      </c>
      <c r="D4743">
        <v>4742</v>
      </c>
      <c r="E4743">
        <v>4.2</v>
      </c>
      <c r="F4743">
        <v>183.22020000000001</v>
      </c>
      <c r="G4743">
        <v>14.264699999999999</v>
      </c>
      <c r="H4743">
        <v>8.3299999999999999E-2</v>
      </c>
      <c r="I4743">
        <f t="shared" si="223"/>
        <v>18537.661900000145</v>
      </c>
      <c r="J4743">
        <f t="shared" si="224"/>
        <v>29.411764705889432</v>
      </c>
      <c r="K4743">
        <v>25</v>
      </c>
      <c r="L4743">
        <v>180664</v>
      </c>
      <c r="M4743">
        <v>244141</v>
      </c>
      <c r="N4743">
        <v>315</v>
      </c>
      <c r="O4743">
        <v>190</v>
      </c>
      <c r="P4743">
        <v>0</v>
      </c>
      <c r="Q4743">
        <v>162</v>
      </c>
      <c r="R4743">
        <f t="shared" si="222"/>
        <v>2.4814086719810789E-3</v>
      </c>
    </row>
    <row r="4744" spans="1:18" x14ac:dyDescent="0.25">
      <c r="A4744">
        <v>397.935</v>
      </c>
      <c r="B4744">
        <v>397.935</v>
      </c>
      <c r="C4744">
        <v>4743</v>
      </c>
      <c r="D4744">
        <v>4743</v>
      </c>
      <c r="E4744">
        <v>3.75</v>
      </c>
      <c r="F4744">
        <v>38.215400000000002</v>
      </c>
      <c r="G4744">
        <v>6.4752000000000001</v>
      </c>
      <c r="H4744">
        <v>1.72E-2</v>
      </c>
      <c r="I4744">
        <f t="shared" si="223"/>
        <v>18537.679100000143</v>
      </c>
      <c r="J4744">
        <f t="shared" si="224"/>
        <v>32.258064516122879</v>
      </c>
      <c r="K4744">
        <v>16</v>
      </c>
      <c r="L4744">
        <v>142822</v>
      </c>
      <c r="M4744">
        <v>164795</v>
      </c>
      <c r="N4744">
        <v>249</v>
      </c>
      <c r="O4744">
        <v>154</v>
      </c>
      <c r="P4744">
        <v>212</v>
      </c>
      <c r="Q4744">
        <v>131</v>
      </c>
      <c r="R4744">
        <f t="shared" si="222"/>
        <v>1.1777459717970912E-2</v>
      </c>
    </row>
    <row r="4745" spans="1:18" x14ac:dyDescent="0.25">
      <c r="A4745">
        <v>397.96</v>
      </c>
      <c r="B4745">
        <v>397.96</v>
      </c>
      <c r="C4745">
        <v>4744</v>
      </c>
      <c r="D4745">
        <v>4744</v>
      </c>
      <c r="E4745">
        <v>5.19</v>
      </c>
      <c r="F4745">
        <v>1.3353999999999999</v>
      </c>
      <c r="G4745">
        <v>0.5907</v>
      </c>
      <c r="H4745">
        <v>1E-4</v>
      </c>
      <c r="I4745">
        <f t="shared" si="223"/>
        <v>18537.679200000144</v>
      </c>
      <c r="J4745">
        <f t="shared" si="224"/>
        <v>40.00000000003638</v>
      </c>
      <c r="K4745">
        <v>0</v>
      </c>
      <c r="L4745">
        <v>63477</v>
      </c>
      <c r="M4745">
        <v>483398</v>
      </c>
      <c r="N4745">
        <v>356</v>
      </c>
      <c r="O4745">
        <v>150</v>
      </c>
      <c r="P4745">
        <v>0</v>
      </c>
      <c r="Q4745">
        <v>128</v>
      </c>
      <c r="R4745">
        <f t="shared" si="222"/>
        <v>5.6076029585623501E-2</v>
      </c>
    </row>
    <row r="4746" spans="1:18" x14ac:dyDescent="0.25">
      <c r="A4746">
        <v>397.99599999999998</v>
      </c>
      <c r="B4746">
        <v>397.99599999999998</v>
      </c>
      <c r="C4746">
        <v>4745</v>
      </c>
      <c r="D4746">
        <v>4745</v>
      </c>
      <c r="E4746">
        <v>4.54</v>
      </c>
      <c r="F4746">
        <v>37.238799999999998</v>
      </c>
      <c r="G4746">
        <v>4.8002000000000002</v>
      </c>
      <c r="H4746">
        <v>9.4000000000000004E-3</v>
      </c>
      <c r="I4746">
        <f t="shared" si="223"/>
        <v>18537.688600000143</v>
      </c>
      <c r="J4746">
        <f t="shared" si="224"/>
        <v>27.777777777776723</v>
      </c>
      <c r="K4746">
        <v>6</v>
      </c>
      <c r="L4746">
        <v>179443</v>
      </c>
      <c r="M4746">
        <v>302734</v>
      </c>
      <c r="N4746">
        <v>365</v>
      </c>
      <c r="O4746">
        <v>186</v>
      </c>
      <c r="P4746">
        <v>0</v>
      </c>
      <c r="Q4746">
        <v>158</v>
      </c>
      <c r="R4746">
        <f t="shared" si="222"/>
        <v>6.7785452315412718E-3</v>
      </c>
    </row>
    <row r="4747" spans="1:18" x14ac:dyDescent="0.25">
      <c r="A4747">
        <v>398.02300000000002</v>
      </c>
      <c r="B4747">
        <v>398.02300000000002</v>
      </c>
      <c r="C4747">
        <v>4746</v>
      </c>
      <c r="D4747">
        <v>4746</v>
      </c>
      <c r="E4747">
        <v>4.7</v>
      </c>
      <c r="F4747">
        <v>32.844299999999997</v>
      </c>
      <c r="G4747">
        <v>3.6480999999999999</v>
      </c>
      <c r="H4747">
        <v>5.4999999999999997E-3</v>
      </c>
      <c r="I4747">
        <f t="shared" si="223"/>
        <v>18537.694100000142</v>
      </c>
      <c r="J4747">
        <f t="shared" si="224"/>
        <v>37.037037036977154</v>
      </c>
      <c r="K4747">
        <v>5</v>
      </c>
      <c r="L4747">
        <v>181885</v>
      </c>
      <c r="M4747">
        <v>346680</v>
      </c>
      <c r="N4747">
        <v>330</v>
      </c>
      <c r="O4747">
        <v>272</v>
      </c>
      <c r="P4747">
        <v>0</v>
      </c>
      <c r="Q4747">
        <v>231</v>
      </c>
      <c r="R4747">
        <f t="shared" si="222"/>
        <v>5.0985028786747358E-3</v>
      </c>
    </row>
    <row r="4748" spans="1:18" x14ac:dyDescent="0.25">
      <c r="A4748">
        <v>398.05799999999999</v>
      </c>
      <c r="B4748">
        <v>398.05799999999999</v>
      </c>
      <c r="C4748">
        <v>4747</v>
      </c>
      <c r="D4748">
        <v>4747</v>
      </c>
      <c r="E4748">
        <v>4.33</v>
      </c>
      <c r="F4748">
        <v>41.389200000000002</v>
      </c>
      <c r="G4748">
        <v>5.1980000000000004</v>
      </c>
      <c r="H4748">
        <v>1.11E-2</v>
      </c>
      <c r="I4748">
        <f t="shared" si="223"/>
        <v>18537.705200000142</v>
      </c>
      <c r="J4748">
        <f t="shared" si="224"/>
        <v>28.571428571454557</v>
      </c>
      <c r="K4748">
        <v>8</v>
      </c>
      <c r="L4748">
        <v>181885</v>
      </c>
      <c r="M4748">
        <v>277100</v>
      </c>
      <c r="N4748">
        <v>-68</v>
      </c>
      <c r="O4748">
        <v>141</v>
      </c>
      <c r="P4748">
        <v>0</v>
      </c>
      <c r="Q4748">
        <v>120</v>
      </c>
      <c r="R4748">
        <f t="shared" si="222"/>
        <v>6.4796107092924471E-3</v>
      </c>
    </row>
    <row r="4749" spans="1:18" x14ac:dyDescent="0.25">
      <c r="A4749">
        <v>398.08499999999998</v>
      </c>
      <c r="B4749">
        <v>398.08499999999998</v>
      </c>
      <c r="C4749">
        <v>4748</v>
      </c>
      <c r="D4749">
        <v>4748</v>
      </c>
      <c r="E4749">
        <v>4.2300000000000004</v>
      </c>
      <c r="F4749">
        <v>202.26310000000001</v>
      </c>
      <c r="G4749">
        <v>15.4648</v>
      </c>
      <c r="H4749">
        <v>9.8000000000000004E-2</v>
      </c>
      <c r="I4749">
        <f t="shared" si="223"/>
        <v>18537.803200000144</v>
      </c>
      <c r="J4749">
        <f t="shared" si="224"/>
        <v>37.037037037055129</v>
      </c>
      <c r="K4749">
        <v>30</v>
      </c>
      <c r="L4749">
        <v>180664</v>
      </c>
      <c r="M4749">
        <v>256348</v>
      </c>
      <c r="N4749">
        <v>324</v>
      </c>
      <c r="O4749">
        <v>293</v>
      </c>
      <c r="P4749">
        <v>0</v>
      </c>
      <c r="Q4749">
        <v>249</v>
      </c>
      <c r="R4749">
        <f t="shared" si="222"/>
        <v>2.395481147451741E-3</v>
      </c>
    </row>
    <row r="4750" spans="1:18" x14ac:dyDescent="0.25">
      <c r="A4750">
        <v>398.09500000000003</v>
      </c>
      <c r="B4750">
        <v>398.09500000000003</v>
      </c>
      <c r="C4750">
        <v>4749</v>
      </c>
      <c r="D4750">
        <v>4749</v>
      </c>
      <c r="E4750">
        <v>5.1100000000000003</v>
      </c>
      <c r="F4750">
        <v>2.0678000000000001</v>
      </c>
      <c r="G4750">
        <v>0.79</v>
      </c>
      <c r="H4750">
        <v>2.9999999999999997E-4</v>
      </c>
      <c r="I4750">
        <f t="shared" si="223"/>
        <v>18537.803500000144</v>
      </c>
      <c r="J4750">
        <f t="shared" si="224"/>
        <v>99.999999999522515</v>
      </c>
      <c r="K4750">
        <v>1</v>
      </c>
      <c r="L4750">
        <v>1221</v>
      </c>
      <c r="M4750">
        <v>416260</v>
      </c>
      <c r="N4750">
        <v>-1243</v>
      </c>
      <c r="O4750">
        <v>150</v>
      </c>
      <c r="P4750">
        <v>0</v>
      </c>
      <c r="Q4750">
        <v>128</v>
      </c>
      <c r="R4750">
        <f t="shared" si="222"/>
        <v>7.0162360660709036E-2</v>
      </c>
    </row>
    <row r="4751" spans="1:18" x14ac:dyDescent="0.25">
      <c r="A4751">
        <v>398.12099999999998</v>
      </c>
      <c r="B4751">
        <v>398.12099999999998</v>
      </c>
      <c r="C4751">
        <v>4750</v>
      </c>
      <c r="D4751">
        <v>4750</v>
      </c>
      <c r="E4751">
        <v>4.43</v>
      </c>
      <c r="F4751">
        <v>72.380300000000005</v>
      </c>
      <c r="G4751">
        <v>6.1558999999999999</v>
      </c>
      <c r="H4751">
        <v>1.55E-2</v>
      </c>
      <c r="I4751">
        <f t="shared" si="223"/>
        <v>18537.819000000145</v>
      </c>
      <c r="J4751">
        <f t="shared" si="224"/>
        <v>38.461538461607077</v>
      </c>
      <c r="K4751">
        <v>7</v>
      </c>
      <c r="L4751">
        <v>179443</v>
      </c>
      <c r="M4751">
        <v>296631</v>
      </c>
      <c r="N4751">
        <v>311</v>
      </c>
      <c r="O4751">
        <v>151</v>
      </c>
      <c r="P4751">
        <v>0</v>
      </c>
      <c r="Q4751">
        <v>128</v>
      </c>
      <c r="R4751">
        <f t="shared" si="222"/>
        <v>2.958631934101231E-3</v>
      </c>
    </row>
    <row r="4752" spans="1:18" x14ac:dyDescent="0.25">
      <c r="A4752">
        <v>398.15300000000002</v>
      </c>
      <c r="B4752">
        <v>398.15300000000002</v>
      </c>
      <c r="C4752">
        <v>4751</v>
      </c>
      <c r="D4752">
        <v>4751</v>
      </c>
      <c r="E4752">
        <v>4.17</v>
      </c>
      <c r="F4752">
        <v>125.86190000000001</v>
      </c>
      <c r="G4752">
        <v>13.510999999999999</v>
      </c>
      <c r="H4752">
        <v>7.4800000000000005E-2</v>
      </c>
      <c r="I4752">
        <f t="shared" si="223"/>
        <v>18537.893800000144</v>
      </c>
      <c r="J4752">
        <f t="shared" si="224"/>
        <v>31.249999999961808</v>
      </c>
      <c r="K4752">
        <v>21</v>
      </c>
      <c r="L4752">
        <v>180664</v>
      </c>
      <c r="M4752">
        <v>279541</v>
      </c>
      <c r="N4752">
        <v>133</v>
      </c>
      <c r="O4752">
        <v>286</v>
      </c>
      <c r="P4752">
        <v>113</v>
      </c>
      <c r="Q4752">
        <v>243</v>
      </c>
      <c r="R4752">
        <f t="shared" si="222"/>
        <v>4.7218591781414479E-3</v>
      </c>
    </row>
    <row r="4753" spans="1:18" x14ac:dyDescent="0.25">
      <c r="A4753">
        <v>398.18299999999999</v>
      </c>
      <c r="B4753">
        <v>398.18299999999999</v>
      </c>
      <c r="C4753">
        <v>4752</v>
      </c>
      <c r="D4753">
        <v>4752</v>
      </c>
      <c r="E4753">
        <v>4.4000000000000004</v>
      </c>
      <c r="F4753">
        <v>62.873600000000003</v>
      </c>
      <c r="G4753">
        <v>6.5279999999999996</v>
      </c>
      <c r="H4753">
        <v>1.7500000000000002E-2</v>
      </c>
      <c r="I4753">
        <f t="shared" si="223"/>
        <v>18537.911300000145</v>
      </c>
      <c r="J4753">
        <f t="shared" si="224"/>
        <v>33.333333333363647</v>
      </c>
      <c r="K4753">
        <v>8</v>
      </c>
      <c r="L4753">
        <v>194092</v>
      </c>
      <c r="M4753">
        <v>301514</v>
      </c>
      <c r="N4753">
        <v>332</v>
      </c>
      <c r="O4753">
        <v>245</v>
      </c>
      <c r="P4753">
        <v>0</v>
      </c>
      <c r="Q4753">
        <v>208</v>
      </c>
      <c r="R4753">
        <f t="shared" si="222"/>
        <v>4.4269171389376468E-3</v>
      </c>
    </row>
    <row r="4754" spans="1:18" x14ac:dyDescent="0.25">
      <c r="A4754">
        <v>398.21800000000002</v>
      </c>
      <c r="B4754">
        <v>398.21800000000002</v>
      </c>
      <c r="C4754">
        <v>4753</v>
      </c>
      <c r="D4754">
        <v>4753</v>
      </c>
      <c r="E4754">
        <v>4.17</v>
      </c>
      <c r="F4754">
        <v>145.3931</v>
      </c>
      <c r="G4754">
        <v>16.550899999999999</v>
      </c>
      <c r="H4754">
        <v>0.11219999999999999</v>
      </c>
      <c r="I4754">
        <f t="shared" si="223"/>
        <v>18538.023500000145</v>
      </c>
      <c r="J4754">
        <f t="shared" si="224"/>
        <v>28.571428571408156</v>
      </c>
      <c r="K4754">
        <v>24</v>
      </c>
      <c r="L4754">
        <v>194092</v>
      </c>
      <c r="M4754">
        <v>289307</v>
      </c>
      <c r="N4754">
        <v>333</v>
      </c>
      <c r="O4754">
        <v>130</v>
      </c>
      <c r="P4754">
        <v>0</v>
      </c>
      <c r="Q4754">
        <v>111</v>
      </c>
      <c r="R4754">
        <f t="shared" si="222"/>
        <v>5.3076865094647601E-3</v>
      </c>
    </row>
    <row r="4755" spans="1:18" x14ac:dyDescent="0.25">
      <c r="A4755">
        <v>398.245</v>
      </c>
      <c r="B4755">
        <v>398.245</v>
      </c>
      <c r="C4755">
        <v>4754</v>
      </c>
      <c r="D4755">
        <v>4754</v>
      </c>
      <c r="E4755">
        <v>4.3099999999999996</v>
      </c>
      <c r="F4755">
        <v>128.79159999999999</v>
      </c>
      <c r="G4755">
        <v>12.9085</v>
      </c>
      <c r="H4755">
        <v>6.83E-2</v>
      </c>
      <c r="I4755">
        <f t="shared" si="223"/>
        <v>18538.091800000144</v>
      </c>
      <c r="J4755">
        <f t="shared" si="224"/>
        <v>37.037037037055129</v>
      </c>
      <c r="K4755">
        <v>17</v>
      </c>
      <c r="L4755">
        <v>183105</v>
      </c>
      <c r="M4755">
        <v>316162</v>
      </c>
      <c r="N4755">
        <v>288</v>
      </c>
      <c r="O4755">
        <v>152</v>
      </c>
      <c r="P4755">
        <v>245</v>
      </c>
      <c r="Q4755">
        <v>129</v>
      </c>
      <c r="R4755">
        <f t="shared" si="222"/>
        <v>4.11761395003272E-3</v>
      </c>
    </row>
    <row r="4756" spans="1:18" x14ac:dyDescent="0.25">
      <c r="A4756">
        <v>398.29199999999997</v>
      </c>
      <c r="B4756">
        <v>398.29199999999997</v>
      </c>
      <c r="C4756">
        <v>4755</v>
      </c>
      <c r="D4756">
        <v>4755</v>
      </c>
      <c r="E4756">
        <v>4.13</v>
      </c>
      <c r="F4756">
        <v>173.94280000000001</v>
      </c>
      <c r="G4756">
        <v>17.267600000000002</v>
      </c>
      <c r="H4756">
        <v>0.1221</v>
      </c>
      <c r="I4756">
        <f t="shared" si="223"/>
        <v>18538.213900000144</v>
      </c>
      <c r="J4756">
        <f t="shared" si="224"/>
        <v>21.276595744695054</v>
      </c>
      <c r="K4756">
        <v>31</v>
      </c>
      <c r="L4756">
        <v>181885</v>
      </c>
      <c r="M4756">
        <v>266113</v>
      </c>
      <c r="N4756">
        <v>143</v>
      </c>
      <c r="O4756">
        <v>131</v>
      </c>
      <c r="P4756">
        <v>122</v>
      </c>
      <c r="Q4756">
        <v>111</v>
      </c>
      <c r="R4756">
        <f t="shared" si="222"/>
        <v>4.0355501665914131E-3</v>
      </c>
    </row>
    <row r="4757" spans="1:18" x14ac:dyDescent="0.25">
      <c r="A4757">
        <v>398.32600000000002</v>
      </c>
      <c r="B4757">
        <v>398.32600000000002</v>
      </c>
      <c r="C4757">
        <v>4756</v>
      </c>
      <c r="D4757">
        <v>4756</v>
      </c>
      <c r="E4757">
        <v>4.17</v>
      </c>
      <c r="F4757">
        <v>154.18219999999999</v>
      </c>
      <c r="G4757">
        <v>18.626300000000001</v>
      </c>
      <c r="H4757">
        <v>0.1421</v>
      </c>
      <c r="I4757">
        <f t="shared" si="223"/>
        <v>18538.356000000145</v>
      </c>
      <c r="J4757">
        <f t="shared" si="224"/>
        <v>29.411764705840262</v>
      </c>
      <c r="K4757">
        <v>24</v>
      </c>
      <c r="L4757">
        <v>181885</v>
      </c>
      <c r="M4757">
        <v>274658</v>
      </c>
      <c r="N4757">
        <v>140</v>
      </c>
      <c r="O4757">
        <v>153</v>
      </c>
      <c r="P4757">
        <v>119</v>
      </c>
      <c r="Q4757">
        <v>130</v>
      </c>
      <c r="R4757">
        <f t="shared" si="222"/>
        <v>5.977582811686066E-3</v>
      </c>
    </row>
    <row r="4758" spans="1:18" x14ac:dyDescent="0.25">
      <c r="A4758">
        <v>398.35399999999998</v>
      </c>
      <c r="B4758">
        <v>398.35399999999998</v>
      </c>
      <c r="C4758">
        <v>4757</v>
      </c>
      <c r="D4758">
        <v>4757</v>
      </c>
      <c r="E4758">
        <v>4.5599999999999996</v>
      </c>
      <c r="F4758">
        <v>55.549399999999999</v>
      </c>
      <c r="G4758">
        <v>4.5301999999999998</v>
      </c>
      <c r="H4758">
        <v>8.3999999999999995E-3</v>
      </c>
      <c r="I4758">
        <f t="shared" si="223"/>
        <v>18538.364400000144</v>
      </c>
      <c r="J4758">
        <f t="shared" si="224"/>
        <v>35.714285714332696</v>
      </c>
      <c r="K4758">
        <v>4</v>
      </c>
      <c r="L4758">
        <v>180664</v>
      </c>
      <c r="M4758">
        <v>306396</v>
      </c>
      <c r="N4758">
        <v>1770</v>
      </c>
      <c r="O4758">
        <v>152</v>
      </c>
      <c r="P4758">
        <v>0</v>
      </c>
      <c r="Q4758">
        <v>129</v>
      </c>
      <c r="R4758">
        <f t="shared" si="222"/>
        <v>2.722203206811121E-3</v>
      </c>
    </row>
    <row r="4759" spans="1:18" x14ac:dyDescent="0.25">
      <c r="A4759">
        <v>398.38600000000002</v>
      </c>
      <c r="B4759">
        <v>398.38600000000002</v>
      </c>
      <c r="C4759">
        <v>4758</v>
      </c>
      <c r="D4759">
        <v>4758</v>
      </c>
      <c r="E4759">
        <v>4.04</v>
      </c>
      <c r="F4759">
        <v>225.95949999999999</v>
      </c>
      <c r="G4759">
        <v>20.872399999999999</v>
      </c>
      <c r="H4759">
        <v>0.1784</v>
      </c>
      <c r="I4759">
        <f t="shared" si="223"/>
        <v>18538.542800000145</v>
      </c>
      <c r="J4759">
        <f t="shared" si="224"/>
        <v>31.249999999961808</v>
      </c>
      <c r="K4759">
        <v>23</v>
      </c>
      <c r="L4759">
        <v>178223</v>
      </c>
      <c r="M4759">
        <v>224609</v>
      </c>
      <c r="N4759">
        <v>102</v>
      </c>
      <c r="O4759">
        <v>167</v>
      </c>
      <c r="P4759">
        <v>87</v>
      </c>
      <c r="Q4759">
        <v>142</v>
      </c>
      <c r="R4759">
        <f t="shared" si="222"/>
        <v>3.4940864009413508E-3</v>
      </c>
    </row>
    <row r="4760" spans="1:18" x14ac:dyDescent="0.25">
      <c r="A4760">
        <v>398.41500000000002</v>
      </c>
      <c r="B4760">
        <v>398.41500000000002</v>
      </c>
      <c r="C4760">
        <v>4759</v>
      </c>
      <c r="D4760">
        <v>4759</v>
      </c>
      <c r="E4760">
        <v>4.41</v>
      </c>
      <c r="F4760">
        <v>35.774000000000001</v>
      </c>
      <c r="G4760">
        <v>4.4058000000000002</v>
      </c>
      <c r="H4760">
        <v>8.0000000000000002E-3</v>
      </c>
      <c r="I4760">
        <f t="shared" si="223"/>
        <v>18538.550800000146</v>
      </c>
      <c r="J4760">
        <f t="shared" si="224"/>
        <v>34.482758620693978</v>
      </c>
      <c r="K4760">
        <v>11</v>
      </c>
      <c r="L4760">
        <v>181885</v>
      </c>
      <c r="M4760">
        <v>291748</v>
      </c>
      <c r="N4760">
        <v>275</v>
      </c>
      <c r="O4760">
        <v>203</v>
      </c>
      <c r="P4760">
        <v>234</v>
      </c>
      <c r="Q4760">
        <v>173</v>
      </c>
      <c r="R4760">
        <f t="shared" si="222"/>
        <v>6.251078916686398E-3</v>
      </c>
    </row>
    <row r="4761" spans="1:18" x14ac:dyDescent="0.25">
      <c r="A4761">
        <v>398.45400000000001</v>
      </c>
      <c r="B4761">
        <v>398.45400000000001</v>
      </c>
      <c r="C4761">
        <v>4760</v>
      </c>
      <c r="D4761">
        <v>4760</v>
      </c>
      <c r="E4761">
        <v>5.23</v>
      </c>
      <c r="F4761">
        <v>1.3353999999999999</v>
      </c>
      <c r="G4761">
        <v>0.60540000000000005</v>
      </c>
      <c r="H4761">
        <v>2.0000000000000001E-4</v>
      </c>
      <c r="I4761">
        <f t="shared" si="223"/>
        <v>18538.551000000145</v>
      </c>
      <c r="J4761">
        <f t="shared" si="224"/>
        <v>25.641025641034012</v>
      </c>
      <c r="K4761">
        <v>0</v>
      </c>
      <c r="L4761">
        <v>180664</v>
      </c>
      <c r="M4761">
        <v>483398</v>
      </c>
      <c r="N4761">
        <v>3195</v>
      </c>
      <c r="O4761">
        <v>150</v>
      </c>
      <c r="P4761">
        <v>0</v>
      </c>
      <c r="Q4761">
        <v>128</v>
      </c>
      <c r="R4761">
        <f t="shared" si="222"/>
        <v>0.112152059171247</v>
      </c>
    </row>
    <row r="4762" spans="1:18" x14ac:dyDescent="0.25">
      <c r="A4762">
        <v>398.48</v>
      </c>
      <c r="B4762">
        <v>398.48</v>
      </c>
      <c r="C4762">
        <v>4761</v>
      </c>
      <c r="D4762">
        <v>4761</v>
      </c>
      <c r="E4762">
        <v>4.07</v>
      </c>
      <c r="F4762">
        <v>106.3306</v>
      </c>
      <c r="G4762">
        <v>10.979200000000001</v>
      </c>
      <c r="H4762">
        <v>4.9399999999999999E-2</v>
      </c>
      <c r="I4762">
        <f t="shared" si="223"/>
        <v>18538.600400000145</v>
      </c>
      <c r="J4762">
        <f t="shared" si="224"/>
        <v>38.461538461522991</v>
      </c>
      <c r="K4762">
        <v>16</v>
      </c>
      <c r="L4762">
        <v>181885</v>
      </c>
      <c r="M4762">
        <v>218506</v>
      </c>
      <c r="N4762">
        <v>1009</v>
      </c>
      <c r="O4762">
        <v>153</v>
      </c>
      <c r="P4762">
        <v>0</v>
      </c>
      <c r="Q4762">
        <v>130</v>
      </c>
      <c r="R4762">
        <f t="shared" si="222"/>
        <v>4.3692854635866444E-3</v>
      </c>
    </row>
    <row r="4763" spans="1:18" x14ac:dyDescent="0.25">
      <c r="A4763">
        <v>398.51</v>
      </c>
      <c r="B4763">
        <v>398.51</v>
      </c>
      <c r="C4763">
        <v>4762</v>
      </c>
      <c r="D4763">
        <v>4762</v>
      </c>
      <c r="E4763">
        <v>5.16</v>
      </c>
      <c r="F4763">
        <v>1.3353999999999999</v>
      </c>
      <c r="G4763">
        <v>0.59089999999999998</v>
      </c>
      <c r="H4763">
        <v>1E-4</v>
      </c>
      <c r="I4763">
        <f t="shared" si="223"/>
        <v>18538.600500000146</v>
      </c>
      <c r="J4763">
        <f t="shared" si="224"/>
        <v>33.333333333363647</v>
      </c>
      <c r="K4763">
        <v>0</v>
      </c>
      <c r="L4763">
        <v>62256</v>
      </c>
      <c r="M4763">
        <v>465088</v>
      </c>
      <c r="N4763">
        <v>170</v>
      </c>
      <c r="O4763">
        <v>150</v>
      </c>
      <c r="P4763">
        <v>145</v>
      </c>
      <c r="Q4763">
        <v>128</v>
      </c>
      <c r="R4763">
        <f t="shared" si="222"/>
        <v>5.6076029585623501E-2</v>
      </c>
    </row>
    <row r="4764" spans="1:18" x14ac:dyDescent="0.25">
      <c r="A4764">
        <v>398.54199999999997</v>
      </c>
      <c r="B4764">
        <v>398.54199999999997</v>
      </c>
      <c r="C4764">
        <v>4763</v>
      </c>
      <c r="D4764">
        <v>4763</v>
      </c>
      <c r="E4764">
        <v>4.57</v>
      </c>
      <c r="F4764">
        <v>65.056100000000001</v>
      </c>
      <c r="G4764">
        <v>5.8682999999999996</v>
      </c>
      <c r="H4764">
        <v>1.41E-2</v>
      </c>
      <c r="I4764">
        <f t="shared" si="223"/>
        <v>18538.614600000146</v>
      </c>
      <c r="J4764">
        <f t="shared" si="224"/>
        <v>31.250000000017319</v>
      </c>
      <c r="K4764">
        <v>6</v>
      </c>
      <c r="L4764">
        <v>179443</v>
      </c>
      <c r="M4764">
        <v>310059</v>
      </c>
      <c r="N4764">
        <v>196</v>
      </c>
      <c r="O4764">
        <v>236</v>
      </c>
      <c r="P4764">
        <v>167</v>
      </c>
      <c r="Q4764">
        <v>201</v>
      </c>
      <c r="R4764">
        <f t="shared" si="222"/>
        <v>3.3315249003298014E-3</v>
      </c>
    </row>
    <row r="4765" spans="1:18" x14ac:dyDescent="0.25">
      <c r="A4765">
        <v>398.57400000000001</v>
      </c>
      <c r="B4765">
        <v>398.57400000000001</v>
      </c>
      <c r="C4765">
        <v>4764</v>
      </c>
      <c r="D4765">
        <v>4764</v>
      </c>
      <c r="E4765">
        <v>4.24</v>
      </c>
      <c r="F4765">
        <v>222.54159999999999</v>
      </c>
      <c r="G4765">
        <v>22.111799999999999</v>
      </c>
      <c r="H4765">
        <v>0.20030000000000001</v>
      </c>
      <c r="I4765">
        <f t="shared" si="223"/>
        <v>18538.814900000147</v>
      </c>
      <c r="J4765">
        <f t="shared" si="224"/>
        <v>31.249999999961808</v>
      </c>
      <c r="K4765">
        <v>29</v>
      </c>
      <c r="L4765">
        <v>194092</v>
      </c>
      <c r="M4765">
        <v>295410</v>
      </c>
      <c r="N4765">
        <v>332</v>
      </c>
      <c r="O4765">
        <v>152</v>
      </c>
      <c r="P4765">
        <v>0</v>
      </c>
      <c r="Q4765">
        <v>129</v>
      </c>
      <c r="R4765">
        <f t="shared" si="222"/>
        <v>4.0444413039451193E-3</v>
      </c>
    </row>
    <row r="4766" spans="1:18" x14ac:dyDescent="0.25">
      <c r="A4766">
        <v>398.608</v>
      </c>
      <c r="B4766">
        <v>398.608</v>
      </c>
      <c r="C4766">
        <v>4765</v>
      </c>
      <c r="D4766">
        <v>4765</v>
      </c>
      <c r="E4766">
        <v>4.2699999999999996</v>
      </c>
      <c r="F4766">
        <v>91.423299999999998</v>
      </c>
      <c r="G4766">
        <v>7.1280999999999999</v>
      </c>
      <c r="H4766">
        <v>2.0799999999999999E-2</v>
      </c>
      <c r="I4766">
        <f t="shared" si="223"/>
        <v>18538.835700000145</v>
      </c>
      <c r="J4766">
        <f t="shared" si="224"/>
        <v>29.411764705889432</v>
      </c>
      <c r="K4766">
        <v>14</v>
      </c>
      <c r="L4766">
        <v>180664</v>
      </c>
      <c r="M4766">
        <v>266113</v>
      </c>
      <c r="N4766">
        <v>324</v>
      </c>
      <c r="O4766">
        <v>152</v>
      </c>
      <c r="P4766">
        <v>0</v>
      </c>
      <c r="Q4766">
        <v>129</v>
      </c>
      <c r="R4766">
        <f t="shared" si="222"/>
        <v>2.4885682047485046E-3</v>
      </c>
    </row>
    <row r="4767" spans="1:18" x14ac:dyDescent="0.25">
      <c r="A4767">
        <v>398.64100000000002</v>
      </c>
      <c r="B4767">
        <v>398.64100000000002</v>
      </c>
      <c r="C4767">
        <v>4766</v>
      </c>
      <c r="D4767">
        <v>4766</v>
      </c>
      <c r="E4767">
        <v>4.3499999999999996</v>
      </c>
      <c r="F4767">
        <v>84.358000000000004</v>
      </c>
      <c r="G4767">
        <v>7.7972999999999999</v>
      </c>
      <c r="H4767">
        <v>2.4899999999999999E-2</v>
      </c>
      <c r="I4767">
        <f t="shared" si="223"/>
        <v>18538.860600000145</v>
      </c>
      <c r="J4767">
        <f t="shared" si="224"/>
        <v>30.303030303016104</v>
      </c>
      <c r="K4767">
        <v>9</v>
      </c>
      <c r="L4767">
        <v>180664</v>
      </c>
      <c r="M4767">
        <v>280762</v>
      </c>
      <c r="N4767">
        <v>213</v>
      </c>
      <c r="O4767">
        <v>175</v>
      </c>
      <c r="P4767">
        <v>181</v>
      </c>
      <c r="Q4767">
        <v>149</v>
      </c>
      <c r="R4767">
        <f t="shared" si="222"/>
        <v>3.4990230033590934E-3</v>
      </c>
    </row>
    <row r="4768" spans="1:18" x14ac:dyDescent="0.25">
      <c r="A4768">
        <v>398.66699999999997</v>
      </c>
      <c r="B4768">
        <v>398.66699999999997</v>
      </c>
      <c r="C4768">
        <v>4767</v>
      </c>
      <c r="D4768">
        <v>4767</v>
      </c>
      <c r="E4768">
        <v>4.05</v>
      </c>
      <c r="F4768">
        <v>261.60410000000002</v>
      </c>
      <c r="G4768">
        <v>24.871200000000002</v>
      </c>
      <c r="H4768">
        <v>0.25340000000000001</v>
      </c>
      <c r="I4768">
        <f t="shared" si="223"/>
        <v>18539.114000000147</v>
      </c>
      <c r="J4768">
        <f t="shared" si="224"/>
        <v>38.461538461607077</v>
      </c>
      <c r="K4768">
        <v>38</v>
      </c>
      <c r="L4768">
        <v>194092</v>
      </c>
      <c r="M4768">
        <v>252686</v>
      </c>
      <c r="N4768">
        <v>139</v>
      </c>
      <c r="O4768">
        <v>235</v>
      </c>
      <c r="P4768">
        <v>118</v>
      </c>
      <c r="Q4768">
        <v>200</v>
      </c>
      <c r="R4768">
        <f t="shared" si="222"/>
        <v>3.7026914065110932E-3</v>
      </c>
    </row>
    <row r="4769" spans="1:18" x14ac:dyDescent="0.25">
      <c r="A4769">
        <v>398.69900000000001</v>
      </c>
      <c r="B4769">
        <v>398.69900000000001</v>
      </c>
      <c r="C4769">
        <v>4768</v>
      </c>
      <c r="D4769">
        <v>4768</v>
      </c>
      <c r="E4769">
        <v>4.46</v>
      </c>
      <c r="F4769">
        <v>67.009200000000007</v>
      </c>
      <c r="G4769">
        <v>5.7179000000000002</v>
      </c>
      <c r="H4769">
        <v>1.34E-2</v>
      </c>
      <c r="I4769">
        <f t="shared" si="223"/>
        <v>18539.127400000147</v>
      </c>
      <c r="J4769">
        <f t="shared" si="224"/>
        <v>31.249999999961808</v>
      </c>
      <c r="K4769">
        <v>6</v>
      </c>
      <c r="L4769">
        <v>180664</v>
      </c>
      <c r="M4769">
        <v>286865</v>
      </c>
      <c r="N4769">
        <v>197</v>
      </c>
      <c r="O4769">
        <v>266</v>
      </c>
      <c r="P4769">
        <v>167</v>
      </c>
      <c r="Q4769">
        <v>226</v>
      </c>
      <c r="R4769">
        <f t="shared" si="222"/>
        <v>2.9842550139967472E-3</v>
      </c>
    </row>
    <row r="4770" spans="1:18" x14ac:dyDescent="0.25">
      <c r="A4770">
        <v>398.73200000000003</v>
      </c>
      <c r="B4770">
        <v>398.73200000000003</v>
      </c>
      <c r="C4770">
        <v>4769</v>
      </c>
      <c r="D4770">
        <v>4769</v>
      </c>
      <c r="E4770">
        <v>4.47</v>
      </c>
      <c r="F4770">
        <v>76.042400000000001</v>
      </c>
      <c r="G4770">
        <v>5.8986999999999998</v>
      </c>
      <c r="H4770">
        <v>1.43E-2</v>
      </c>
      <c r="I4770">
        <f t="shared" si="223"/>
        <v>18539.141700000146</v>
      </c>
      <c r="J4770">
        <f t="shared" si="224"/>
        <v>30.303030303016104</v>
      </c>
      <c r="K4770">
        <v>10</v>
      </c>
      <c r="L4770">
        <v>180664</v>
      </c>
      <c r="M4770">
        <v>288086</v>
      </c>
      <c r="N4770">
        <v>323</v>
      </c>
      <c r="O4770">
        <v>205</v>
      </c>
      <c r="P4770">
        <v>0</v>
      </c>
      <c r="Q4770">
        <v>174</v>
      </c>
      <c r="R4770">
        <f t="shared" si="222"/>
        <v>2.4730016539261292E-3</v>
      </c>
    </row>
    <row r="4771" spans="1:18" x14ac:dyDescent="0.25">
      <c r="A4771">
        <v>398.767</v>
      </c>
      <c r="B4771">
        <v>398.767</v>
      </c>
      <c r="C4771">
        <v>4770</v>
      </c>
      <c r="D4771">
        <v>4770</v>
      </c>
      <c r="E4771">
        <v>4.28</v>
      </c>
      <c r="F4771">
        <v>101.4478</v>
      </c>
      <c r="G4771">
        <v>9.2726000000000006</v>
      </c>
      <c r="H4771">
        <v>3.5200000000000002E-2</v>
      </c>
      <c r="I4771">
        <f t="shared" si="223"/>
        <v>18539.176900000144</v>
      </c>
      <c r="J4771">
        <f t="shared" si="224"/>
        <v>28.571428571454557</v>
      </c>
      <c r="K4771">
        <v>12</v>
      </c>
      <c r="L4771">
        <v>181885</v>
      </c>
      <c r="M4771">
        <v>236816</v>
      </c>
      <c r="N4771">
        <v>225</v>
      </c>
      <c r="O4771">
        <v>176</v>
      </c>
      <c r="P4771">
        <v>191</v>
      </c>
      <c r="Q4771">
        <v>150</v>
      </c>
      <c r="R4771">
        <f t="shared" si="222"/>
        <v>3.4202464183622581E-3</v>
      </c>
    </row>
    <row r="4772" spans="1:18" x14ac:dyDescent="0.25">
      <c r="A4772">
        <v>398.791</v>
      </c>
      <c r="B4772">
        <v>398.791</v>
      </c>
      <c r="C4772">
        <v>4771</v>
      </c>
      <c r="D4772">
        <v>4771</v>
      </c>
      <c r="E4772">
        <v>3.84</v>
      </c>
      <c r="F4772">
        <v>491.09620000000001</v>
      </c>
      <c r="G4772">
        <v>50.984000000000002</v>
      </c>
      <c r="H4772">
        <v>1.0647</v>
      </c>
      <c r="I4772">
        <f t="shared" si="223"/>
        <v>18540.241600000143</v>
      </c>
      <c r="J4772">
        <f t="shared" si="224"/>
        <v>41.666666666665087</v>
      </c>
      <c r="K4772">
        <v>66</v>
      </c>
      <c r="L4772">
        <v>178223</v>
      </c>
      <c r="M4772">
        <v>198975</v>
      </c>
      <c r="N4772">
        <v>78</v>
      </c>
      <c r="O4772">
        <v>262</v>
      </c>
      <c r="P4772">
        <v>66</v>
      </c>
      <c r="Q4772">
        <v>223</v>
      </c>
      <c r="R4772">
        <f t="shared" si="222"/>
        <v>4.4146279313086664E-3</v>
      </c>
    </row>
    <row r="4773" spans="1:18" x14ac:dyDescent="0.25">
      <c r="A4773">
        <v>398.82400000000001</v>
      </c>
      <c r="B4773">
        <v>398.82400000000001</v>
      </c>
      <c r="C4773">
        <v>4772</v>
      </c>
      <c r="D4773">
        <v>4772</v>
      </c>
      <c r="E4773">
        <v>4.5599999999999996</v>
      </c>
      <c r="F4773">
        <v>76.286600000000007</v>
      </c>
      <c r="G4773">
        <v>7.1962000000000002</v>
      </c>
      <c r="H4773">
        <v>2.12E-2</v>
      </c>
      <c r="I4773">
        <f t="shared" si="223"/>
        <v>18540.262800000142</v>
      </c>
      <c r="J4773">
        <f t="shared" si="224"/>
        <v>30.303030303016104</v>
      </c>
      <c r="K4773">
        <v>9</v>
      </c>
      <c r="L4773">
        <v>180664</v>
      </c>
      <c r="M4773">
        <v>335693</v>
      </c>
      <c r="N4773">
        <v>324</v>
      </c>
      <c r="O4773">
        <v>151</v>
      </c>
      <c r="P4773">
        <v>0</v>
      </c>
      <c r="Q4773">
        <v>128</v>
      </c>
      <c r="R4773">
        <f t="shared" si="222"/>
        <v>3.6428336716482525E-3</v>
      </c>
    </row>
    <row r="4774" spans="1:18" x14ac:dyDescent="0.25">
      <c r="A4774">
        <v>398.85700000000003</v>
      </c>
      <c r="B4774">
        <v>398.85700000000003</v>
      </c>
      <c r="C4774">
        <v>4773</v>
      </c>
      <c r="D4774">
        <v>4773</v>
      </c>
      <c r="E4774">
        <v>4.0599999999999996</v>
      </c>
      <c r="F4774">
        <v>96.564999999999998</v>
      </c>
      <c r="G4774">
        <v>12.8477</v>
      </c>
      <c r="H4774">
        <v>6.7599999999999993E-2</v>
      </c>
      <c r="I4774">
        <f t="shared" si="223"/>
        <v>18540.330400000141</v>
      </c>
      <c r="J4774">
        <f t="shared" si="224"/>
        <v>30.303030303016104</v>
      </c>
      <c r="K4774">
        <v>27</v>
      </c>
      <c r="L4774">
        <v>181885</v>
      </c>
      <c r="M4774">
        <v>194092</v>
      </c>
      <c r="N4774">
        <v>93</v>
      </c>
      <c r="O4774">
        <v>149</v>
      </c>
      <c r="P4774">
        <v>79</v>
      </c>
      <c r="Q4774">
        <v>127</v>
      </c>
      <c r="R4774">
        <f t="shared" si="222"/>
        <v>7.2494858461684469E-3</v>
      </c>
    </row>
    <row r="4775" spans="1:18" x14ac:dyDescent="0.25">
      <c r="A4775">
        <v>398.89100000000002</v>
      </c>
      <c r="B4775">
        <v>398.89100000000002</v>
      </c>
      <c r="C4775">
        <v>4774</v>
      </c>
      <c r="D4775">
        <v>4774</v>
      </c>
      <c r="E4775">
        <v>4.66</v>
      </c>
      <c r="F4775">
        <v>49.186999999999998</v>
      </c>
      <c r="G4775">
        <v>4.1554000000000002</v>
      </c>
      <c r="H4775">
        <v>7.1000000000000004E-3</v>
      </c>
      <c r="I4775">
        <f t="shared" si="223"/>
        <v>18540.33750000014</v>
      </c>
      <c r="J4775">
        <f t="shared" si="224"/>
        <v>29.411764705889432</v>
      </c>
      <c r="K4775">
        <v>8</v>
      </c>
      <c r="L4775">
        <v>180664</v>
      </c>
      <c r="M4775">
        <v>286865</v>
      </c>
      <c r="N4775">
        <v>323</v>
      </c>
      <c r="O4775">
        <v>224</v>
      </c>
      <c r="P4775">
        <v>0</v>
      </c>
      <c r="Q4775">
        <v>190</v>
      </c>
      <c r="R4775">
        <f t="shared" si="222"/>
        <v>2.9346592306705934E-3</v>
      </c>
    </row>
    <row r="4776" spans="1:18" x14ac:dyDescent="0.25">
      <c r="A4776">
        <v>398.91500000000002</v>
      </c>
      <c r="B4776">
        <v>398.91500000000002</v>
      </c>
      <c r="C4776">
        <v>4775</v>
      </c>
      <c r="D4776">
        <v>4775</v>
      </c>
      <c r="E4776">
        <v>4.29</v>
      </c>
      <c r="F4776">
        <v>110.9545</v>
      </c>
      <c r="G4776">
        <v>8.4865999999999993</v>
      </c>
      <c r="H4776">
        <v>2.9499999999999998E-2</v>
      </c>
      <c r="I4776">
        <f t="shared" si="223"/>
        <v>18540.36700000014</v>
      </c>
      <c r="J4776">
        <f t="shared" si="224"/>
        <v>41.666666666665087</v>
      </c>
      <c r="K4776">
        <v>15</v>
      </c>
      <c r="L4776">
        <v>180664</v>
      </c>
      <c r="M4776">
        <v>268555</v>
      </c>
      <c r="N4776">
        <v>323</v>
      </c>
      <c r="O4776">
        <v>175</v>
      </c>
      <c r="P4776">
        <v>0</v>
      </c>
      <c r="Q4776">
        <v>149</v>
      </c>
      <c r="R4776">
        <f t="shared" si="222"/>
        <v>2.3962502689009861E-3</v>
      </c>
    </row>
    <row r="4777" spans="1:18" x14ac:dyDescent="0.25">
      <c r="A4777">
        <v>398.92200000000003</v>
      </c>
      <c r="B4777">
        <v>398.92200000000003</v>
      </c>
      <c r="C4777">
        <v>4776</v>
      </c>
      <c r="D4777">
        <v>4776</v>
      </c>
      <c r="E4777">
        <v>5.25</v>
      </c>
      <c r="F4777">
        <v>1.3353999999999999</v>
      </c>
      <c r="G4777">
        <v>0.59570000000000001</v>
      </c>
      <c r="H4777">
        <v>1E-4</v>
      </c>
      <c r="I4777">
        <f t="shared" si="223"/>
        <v>18540.367100000141</v>
      </c>
      <c r="J4777">
        <f t="shared" si="224"/>
        <v>142.85714285704077</v>
      </c>
      <c r="K4777">
        <v>0</v>
      </c>
      <c r="L4777">
        <v>67139</v>
      </c>
      <c r="M4777">
        <v>457764</v>
      </c>
      <c r="N4777">
        <v>352</v>
      </c>
      <c r="O4777">
        <v>150</v>
      </c>
      <c r="P4777">
        <v>0</v>
      </c>
      <c r="Q4777">
        <v>128</v>
      </c>
      <c r="R4777">
        <f t="shared" si="222"/>
        <v>5.6076029585623501E-2</v>
      </c>
    </row>
    <row r="4778" spans="1:18" x14ac:dyDescent="0.25">
      <c r="A4778">
        <v>398.95100000000002</v>
      </c>
      <c r="B4778">
        <v>398.95100000000002</v>
      </c>
      <c r="C4778">
        <v>4777</v>
      </c>
      <c r="D4778">
        <v>4777</v>
      </c>
      <c r="E4778">
        <v>4.71</v>
      </c>
      <c r="F4778">
        <v>42.839300000000001</v>
      </c>
      <c r="G4778">
        <v>3.8553000000000002</v>
      </c>
      <c r="H4778">
        <v>6.1000000000000004E-3</v>
      </c>
      <c r="I4778">
        <f t="shared" si="223"/>
        <v>18540.37320000014</v>
      </c>
      <c r="J4778">
        <f t="shared" si="224"/>
        <v>34.482758620693978</v>
      </c>
      <c r="K4778">
        <v>4</v>
      </c>
      <c r="L4778">
        <v>179443</v>
      </c>
      <c r="M4778">
        <v>325928</v>
      </c>
      <c r="N4778">
        <v>197</v>
      </c>
      <c r="O4778">
        <v>154</v>
      </c>
      <c r="P4778">
        <v>167</v>
      </c>
      <c r="Q4778">
        <v>131</v>
      </c>
      <c r="R4778">
        <f t="shared" si="222"/>
        <v>3.3238782175676784E-3</v>
      </c>
    </row>
    <row r="4779" spans="1:18" x14ac:dyDescent="0.25">
      <c r="A4779">
        <v>398.98099999999999</v>
      </c>
      <c r="B4779">
        <v>398.98099999999999</v>
      </c>
      <c r="C4779">
        <v>4778</v>
      </c>
      <c r="D4779">
        <v>4778</v>
      </c>
      <c r="E4779">
        <v>4.32</v>
      </c>
      <c r="F4779">
        <v>43.830599999999997</v>
      </c>
      <c r="G4779">
        <v>5.8959999999999999</v>
      </c>
      <c r="H4779">
        <v>1.4200000000000001E-2</v>
      </c>
      <c r="I4779">
        <f t="shared" si="223"/>
        <v>18540.387400000141</v>
      </c>
      <c r="J4779">
        <f t="shared" si="224"/>
        <v>33.333333333363647</v>
      </c>
      <c r="K4779">
        <v>8</v>
      </c>
      <c r="L4779">
        <v>194092</v>
      </c>
      <c r="M4779">
        <v>235596</v>
      </c>
      <c r="N4779">
        <v>237</v>
      </c>
      <c r="O4779">
        <v>289</v>
      </c>
      <c r="P4779">
        <v>201</v>
      </c>
      <c r="Q4779">
        <v>246</v>
      </c>
      <c r="R4779">
        <f t="shared" si="222"/>
        <v>7.3915158551424885E-3</v>
      </c>
    </row>
    <row r="4780" spans="1:18" x14ac:dyDescent="0.25">
      <c r="A4780">
        <v>399.01299999999998</v>
      </c>
      <c r="B4780">
        <v>399.01299999999998</v>
      </c>
      <c r="C4780">
        <v>4779</v>
      </c>
      <c r="D4780">
        <v>4779</v>
      </c>
      <c r="E4780">
        <v>4.4400000000000004</v>
      </c>
      <c r="F4780">
        <v>62.614699999999999</v>
      </c>
      <c r="G4780">
        <v>6.0522</v>
      </c>
      <c r="H4780">
        <v>1.4999999999999999E-2</v>
      </c>
      <c r="I4780">
        <f t="shared" si="223"/>
        <v>18540.402400000141</v>
      </c>
      <c r="J4780">
        <f t="shared" si="224"/>
        <v>31.250000000017319</v>
      </c>
      <c r="K4780">
        <v>7</v>
      </c>
      <c r="L4780">
        <v>180664</v>
      </c>
      <c r="M4780">
        <v>285645</v>
      </c>
      <c r="N4780">
        <v>197</v>
      </c>
      <c r="O4780">
        <v>151</v>
      </c>
      <c r="P4780">
        <v>167</v>
      </c>
      <c r="Q4780">
        <v>128</v>
      </c>
      <c r="R4780">
        <f t="shared" si="222"/>
        <v>3.8259443681671577E-3</v>
      </c>
    </row>
    <row r="4781" spans="1:18" x14ac:dyDescent="0.25">
      <c r="A4781">
        <v>399.04599999999999</v>
      </c>
      <c r="B4781">
        <v>399.04599999999999</v>
      </c>
      <c r="C4781">
        <v>4780</v>
      </c>
      <c r="D4781">
        <v>4780</v>
      </c>
      <c r="E4781">
        <v>4.5599999999999996</v>
      </c>
      <c r="F4781">
        <v>64.338399999999993</v>
      </c>
      <c r="G4781">
        <v>6.3667999999999996</v>
      </c>
      <c r="H4781">
        <v>1.66E-2</v>
      </c>
      <c r="I4781">
        <f t="shared" si="223"/>
        <v>18540.41900000014</v>
      </c>
      <c r="J4781">
        <f t="shared" si="224"/>
        <v>30.303030303016104</v>
      </c>
      <c r="K4781">
        <v>7</v>
      </c>
      <c r="L4781">
        <v>183105</v>
      </c>
      <c r="M4781">
        <v>306396</v>
      </c>
      <c r="N4781">
        <v>289</v>
      </c>
      <c r="O4781">
        <v>265</v>
      </c>
      <c r="P4781">
        <v>246</v>
      </c>
      <c r="Q4781">
        <v>225</v>
      </c>
      <c r="R4781">
        <f t="shared" si="222"/>
        <v>4.0102142431869981E-3</v>
      </c>
    </row>
    <row r="4782" spans="1:18" x14ac:dyDescent="0.25">
      <c r="A4782">
        <v>399.07299999999998</v>
      </c>
      <c r="B4782">
        <v>399.07299999999998</v>
      </c>
      <c r="C4782">
        <v>4781</v>
      </c>
      <c r="D4782">
        <v>4781</v>
      </c>
      <c r="E4782">
        <v>4.37</v>
      </c>
      <c r="F4782">
        <v>140.7397</v>
      </c>
      <c r="G4782">
        <v>11.135999999999999</v>
      </c>
      <c r="H4782">
        <v>5.0799999999999998E-2</v>
      </c>
      <c r="I4782">
        <f t="shared" si="223"/>
        <v>18540.469800000141</v>
      </c>
      <c r="J4782">
        <f t="shared" si="224"/>
        <v>37.037037037055129</v>
      </c>
      <c r="K4782">
        <v>15</v>
      </c>
      <c r="L4782">
        <v>179443</v>
      </c>
      <c r="M4782">
        <v>288086</v>
      </c>
      <c r="N4782">
        <v>322</v>
      </c>
      <c r="O4782">
        <v>237</v>
      </c>
      <c r="P4782">
        <v>0</v>
      </c>
      <c r="Q4782">
        <v>201</v>
      </c>
      <c r="R4782">
        <f t="shared" si="222"/>
        <v>2.5646639686711958E-3</v>
      </c>
    </row>
    <row r="4783" spans="1:18" x14ac:dyDescent="0.25">
      <c r="A4783">
        <v>399.10399999999998</v>
      </c>
      <c r="B4783">
        <v>399.10399999999998</v>
      </c>
      <c r="C4783">
        <v>4782</v>
      </c>
      <c r="D4783">
        <v>4782</v>
      </c>
      <c r="E4783">
        <v>4.18</v>
      </c>
      <c r="F4783">
        <v>277.22910000000002</v>
      </c>
      <c r="G4783">
        <v>28.3535</v>
      </c>
      <c r="H4783">
        <v>0.32929999999999998</v>
      </c>
      <c r="I4783">
        <f t="shared" si="223"/>
        <v>18540.799100000142</v>
      </c>
      <c r="J4783">
        <f t="shared" si="224"/>
        <v>32.258064516122879</v>
      </c>
      <c r="K4783">
        <v>38</v>
      </c>
      <c r="L4783">
        <v>194092</v>
      </c>
      <c r="M4783">
        <v>286865</v>
      </c>
      <c r="N4783">
        <v>332</v>
      </c>
      <c r="O4783">
        <v>288</v>
      </c>
      <c r="P4783">
        <v>0</v>
      </c>
      <c r="Q4783">
        <v>245</v>
      </c>
      <c r="R4783">
        <f t="shared" si="222"/>
        <v>4.2846376585504988E-3</v>
      </c>
    </row>
    <row r="4784" spans="1:18" x14ac:dyDescent="0.25">
      <c r="A4784">
        <v>399.11200000000002</v>
      </c>
      <c r="B4784">
        <v>399.11200000000002</v>
      </c>
      <c r="C4784">
        <v>4783</v>
      </c>
      <c r="D4784">
        <v>4783</v>
      </c>
      <c r="E4784">
        <v>5.17</v>
      </c>
      <c r="F4784">
        <v>1.5794999999999999</v>
      </c>
      <c r="G4784">
        <v>0.69940000000000002</v>
      </c>
      <c r="H4784">
        <v>2.0000000000000001E-4</v>
      </c>
      <c r="I4784">
        <f t="shared" si="223"/>
        <v>18540.799300000141</v>
      </c>
      <c r="J4784">
        <f t="shared" si="224"/>
        <v>124.99999999940314</v>
      </c>
      <c r="K4784">
        <v>1</v>
      </c>
      <c r="L4784">
        <v>1221</v>
      </c>
      <c r="M4784">
        <v>432129</v>
      </c>
      <c r="N4784">
        <v>349</v>
      </c>
      <c r="O4784">
        <v>150</v>
      </c>
      <c r="P4784">
        <v>0</v>
      </c>
      <c r="Q4784">
        <v>128</v>
      </c>
      <c r="R4784">
        <f t="shared" si="222"/>
        <v>8.0166096134581255E-2</v>
      </c>
    </row>
    <row r="4785" spans="1:18" x14ac:dyDescent="0.25">
      <c r="A4785">
        <v>399.13499999999999</v>
      </c>
      <c r="B4785">
        <v>399.13499999999999</v>
      </c>
      <c r="C4785">
        <v>4784</v>
      </c>
      <c r="D4785">
        <v>4784</v>
      </c>
      <c r="E4785">
        <v>5.15</v>
      </c>
      <c r="F4785">
        <v>1.8237000000000001</v>
      </c>
      <c r="G4785">
        <v>0.73429999999999995</v>
      </c>
      <c r="H4785">
        <v>2.0000000000000001E-4</v>
      </c>
      <c r="I4785">
        <f t="shared" si="223"/>
        <v>18540.799500000139</v>
      </c>
      <c r="J4785">
        <f t="shared" si="224"/>
        <v>43.478260869626254</v>
      </c>
      <c r="K4785">
        <v>1</v>
      </c>
      <c r="L4785">
        <v>1221</v>
      </c>
      <c r="M4785">
        <v>413818</v>
      </c>
      <c r="N4785">
        <v>1605</v>
      </c>
      <c r="O4785">
        <v>150</v>
      </c>
      <c r="P4785">
        <v>0</v>
      </c>
      <c r="Q4785">
        <v>128</v>
      </c>
      <c r="R4785">
        <f t="shared" si="222"/>
        <v>6.013443009754204E-2</v>
      </c>
    </row>
    <row r="4786" spans="1:18" x14ac:dyDescent="0.25">
      <c r="A4786">
        <v>399.14400000000001</v>
      </c>
      <c r="B4786">
        <v>399.14400000000001</v>
      </c>
      <c r="C4786">
        <v>4785</v>
      </c>
      <c r="D4786">
        <v>4785</v>
      </c>
      <c r="E4786">
        <v>3.96</v>
      </c>
      <c r="F4786">
        <v>505.74470000000002</v>
      </c>
      <c r="G4786">
        <v>48.083599999999997</v>
      </c>
      <c r="H4786">
        <v>0.94699999999999995</v>
      </c>
      <c r="I4786">
        <f t="shared" si="223"/>
        <v>18541.746500000139</v>
      </c>
      <c r="J4786">
        <f t="shared" si="224"/>
        <v>111.11111111093146</v>
      </c>
      <c r="K4786">
        <v>54</v>
      </c>
      <c r="L4786">
        <v>194092</v>
      </c>
      <c r="M4786">
        <v>222168</v>
      </c>
      <c r="N4786">
        <v>78</v>
      </c>
      <c r="O4786">
        <v>153</v>
      </c>
      <c r="P4786">
        <v>66</v>
      </c>
      <c r="Q4786">
        <v>130</v>
      </c>
      <c r="R4786">
        <f t="shared" si="222"/>
        <v>3.7024337702513794E-3</v>
      </c>
    </row>
    <row r="4787" spans="1:18" x14ac:dyDescent="0.25">
      <c r="A4787">
        <v>399.16300000000001</v>
      </c>
      <c r="B4787">
        <v>399.16300000000001</v>
      </c>
      <c r="C4787">
        <v>4786</v>
      </c>
      <c r="D4787">
        <v>4786</v>
      </c>
      <c r="E4787">
        <v>5.15</v>
      </c>
      <c r="F4787">
        <v>1.8237000000000001</v>
      </c>
      <c r="G4787">
        <v>0.59240000000000004</v>
      </c>
      <c r="H4787">
        <v>1E-4</v>
      </c>
      <c r="I4787">
        <f t="shared" si="223"/>
        <v>18541.74660000014</v>
      </c>
      <c r="J4787">
        <f t="shared" si="224"/>
        <v>52.631578947353304</v>
      </c>
      <c r="K4787">
        <v>0</v>
      </c>
      <c r="L4787">
        <v>63477</v>
      </c>
      <c r="M4787">
        <v>463867</v>
      </c>
      <c r="N4787">
        <v>-2722</v>
      </c>
      <c r="O4787">
        <v>150</v>
      </c>
      <c r="P4787">
        <v>0</v>
      </c>
      <c r="Q4787">
        <v>128</v>
      </c>
      <c r="R4787">
        <f t="shared" si="222"/>
        <v>3.006721504877102E-2</v>
      </c>
    </row>
    <row r="4788" spans="1:18" x14ac:dyDescent="0.25">
      <c r="A4788">
        <v>399.17099999999999</v>
      </c>
      <c r="B4788">
        <v>399.17099999999999</v>
      </c>
      <c r="C4788">
        <v>4787</v>
      </c>
      <c r="D4788">
        <v>4787</v>
      </c>
      <c r="E4788">
        <v>4.38</v>
      </c>
      <c r="F4788">
        <v>96.564999999999998</v>
      </c>
      <c r="G4788">
        <v>8.6866000000000003</v>
      </c>
      <c r="H4788">
        <v>3.09E-2</v>
      </c>
      <c r="I4788">
        <f t="shared" si="223"/>
        <v>18541.777500000142</v>
      </c>
      <c r="J4788">
        <f t="shared" si="224"/>
        <v>125.00000000029132</v>
      </c>
      <c r="K4788">
        <v>12</v>
      </c>
      <c r="L4788">
        <v>194092</v>
      </c>
      <c r="M4788">
        <v>300293</v>
      </c>
      <c r="N4788">
        <v>331</v>
      </c>
      <c r="O4788">
        <v>204</v>
      </c>
      <c r="P4788">
        <v>0</v>
      </c>
      <c r="Q4788">
        <v>173</v>
      </c>
      <c r="R4788">
        <f t="shared" si="222"/>
        <v>3.3137442699201929E-3</v>
      </c>
    </row>
    <row r="4789" spans="1:18" x14ac:dyDescent="0.25">
      <c r="A4789">
        <v>399.19900000000001</v>
      </c>
      <c r="B4789">
        <v>399.19900000000001</v>
      </c>
      <c r="C4789">
        <v>4788</v>
      </c>
      <c r="D4789">
        <v>4788</v>
      </c>
      <c r="E4789">
        <v>4.46</v>
      </c>
      <c r="F4789">
        <v>58.479100000000003</v>
      </c>
      <c r="G4789">
        <v>6.5389999999999997</v>
      </c>
      <c r="H4789">
        <v>1.7500000000000002E-2</v>
      </c>
      <c r="I4789">
        <f t="shared" si="223"/>
        <v>18541.795000000144</v>
      </c>
      <c r="J4789">
        <f t="shared" si="224"/>
        <v>35.714285714260193</v>
      </c>
      <c r="K4789">
        <v>8</v>
      </c>
      <c r="L4789">
        <v>179443</v>
      </c>
      <c r="M4789">
        <v>306396</v>
      </c>
      <c r="N4789">
        <v>332</v>
      </c>
      <c r="O4789">
        <v>152</v>
      </c>
      <c r="P4789">
        <v>0</v>
      </c>
      <c r="Q4789">
        <v>129</v>
      </c>
      <c r="R4789">
        <f t="shared" si="222"/>
        <v>5.1172506326848865E-3</v>
      </c>
    </row>
    <row r="4790" spans="1:18" x14ac:dyDescent="0.25">
      <c r="A4790">
        <v>399.22800000000001</v>
      </c>
      <c r="B4790">
        <v>399.22800000000001</v>
      </c>
      <c r="C4790">
        <v>4789</v>
      </c>
      <c r="D4790">
        <v>4789</v>
      </c>
      <c r="E4790">
        <v>4.26</v>
      </c>
      <c r="F4790">
        <v>180.06110000000001</v>
      </c>
      <c r="G4790">
        <v>17.173400000000001</v>
      </c>
      <c r="H4790">
        <v>0.1208</v>
      </c>
      <c r="I4790">
        <f t="shared" si="223"/>
        <v>18541.915800000144</v>
      </c>
      <c r="J4790">
        <f t="shared" si="224"/>
        <v>34.482758620693978</v>
      </c>
      <c r="K4790">
        <v>32</v>
      </c>
      <c r="L4790">
        <v>194092</v>
      </c>
      <c r="M4790">
        <v>299072</v>
      </c>
      <c r="N4790">
        <v>331</v>
      </c>
      <c r="O4790">
        <v>150</v>
      </c>
      <c r="P4790">
        <v>0</v>
      </c>
      <c r="Q4790">
        <v>128</v>
      </c>
      <c r="R4790">
        <f t="shared" si="222"/>
        <v>3.7258651839498975E-3</v>
      </c>
    </row>
    <row r="4791" spans="1:18" x14ac:dyDescent="0.25">
      <c r="A4791">
        <v>399.262</v>
      </c>
      <c r="B4791">
        <v>399.262</v>
      </c>
      <c r="C4791">
        <v>4790</v>
      </c>
      <c r="D4791">
        <v>4790</v>
      </c>
      <c r="E4791">
        <v>4.34</v>
      </c>
      <c r="F4791">
        <v>78.986900000000006</v>
      </c>
      <c r="G4791">
        <v>8.1997</v>
      </c>
      <c r="H4791">
        <v>2.75E-2</v>
      </c>
      <c r="I4791">
        <f t="shared" si="223"/>
        <v>18541.943300000145</v>
      </c>
      <c r="J4791">
        <f t="shared" si="224"/>
        <v>29.411764705889432</v>
      </c>
      <c r="K4791">
        <v>11</v>
      </c>
      <c r="L4791">
        <v>179443</v>
      </c>
      <c r="M4791">
        <v>295410</v>
      </c>
      <c r="N4791">
        <v>331</v>
      </c>
      <c r="O4791">
        <v>282</v>
      </c>
      <c r="P4791">
        <v>0</v>
      </c>
      <c r="Q4791">
        <v>240</v>
      </c>
      <c r="R4791">
        <f t="shared" si="222"/>
        <v>4.4078068454069677E-3</v>
      </c>
    </row>
    <row r="4792" spans="1:18" x14ac:dyDescent="0.25">
      <c r="A4792">
        <v>399.29</v>
      </c>
      <c r="B4792">
        <v>399.29</v>
      </c>
      <c r="C4792">
        <v>4791</v>
      </c>
      <c r="D4792">
        <v>4791</v>
      </c>
      <c r="E4792">
        <v>4.01</v>
      </c>
      <c r="F4792">
        <v>473.5181</v>
      </c>
      <c r="G4792">
        <v>45.072600000000001</v>
      </c>
      <c r="H4792">
        <v>0.83209999999999995</v>
      </c>
      <c r="I4792">
        <f t="shared" si="223"/>
        <v>18542.775400000144</v>
      </c>
      <c r="J4792">
        <f t="shared" si="224"/>
        <v>35.714285714260193</v>
      </c>
      <c r="K4792">
        <v>49</v>
      </c>
      <c r="L4792">
        <v>175781</v>
      </c>
      <c r="M4792">
        <v>222168</v>
      </c>
      <c r="N4792">
        <v>102</v>
      </c>
      <c r="O4792">
        <v>152</v>
      </c>
      <c r="P4792">
        <v>87</v>
      </c>
      <c r="Q4792">
        <v>129</v>
      </c>
      <c r="R4792">
        <f t="shared" si="222"/>
        <v>3.7110974041381483E-3</v>
      </c>
    </row>
    <row r="4793" spans="1:18" x14ac:dyDescent="0.25">
      <c r="A4793">
        <v>399.32100000000003</v>
      </c>
      <c r="B4793">
        <v>399.32100000000003</v>
      </c>
      <c r="C4793">
        <v>4792</v>
      </c>
      <c r="D4793">
        <v>4792</v>
      </c>
      <c r="E4793">
        <v>4.03</v>
      </c>
      <c r="F4793">
        <v>228.88919999999999</v>
      </c>
      <c r="G4793">
        <v>22.692399999999999</v>
      </c>
      <c r="H4793">
        <v>0.2109</v>
      </c>
      <c r="I4793">
        <f t="shared" si="223"/>
        <v>18542.986300000142</v>
      </c>
      <c r="J4793">
        <f t="shared" si="224"/>
        <v>32.258064516122879</v>
      </c>
      <c r="K4793">
        <v>34</v>
      </c>
      <c r="L4793">
        <v>194092</v>
      </c>
      <c r="M4793">
        <v>250244</v>
      </c>
      <c r="N4793">
        <v>139</v>
      </c>
      <c r="O4793">
        <v>280</v>
      </c>
      <c r="P4793">
        <v>118</v>
      </c>
      <c r="Q4793">
        <v>238</v>
      </c>
      <c r="R4793">
        <f t="shared" si="222"/>
        <v>4.0255569707661485E-3</v>
      </c>
    </row>
    <row r="4794" spans="1:18" x14ac:dyDescent="0.25">
      <c r="A4794">
        <v>399.35199999999998</v>
      </c>
      <c r="B4794">
        <v>399.35199999999998</v>
      </c>
      <c r="C4794">
        <v>4793</v>
      </c>
      <c r="D4794">
        <v>4793</v>
      </c>
      <c r="E4794">
        <v>4.13</v>
      </c>
      <c r="F4794">
        <v>71.891999999999996</v>
      </c>
      <c r="G4794">
        <v>9.0911000000000008</v>
      </c>
      <c r="H4794">
        <v>3.39E-2</v>
      </c>
      <c r="I4794">
        <f t="shared" si="223"/>
        <v>18543.020200000141</v>
      </c>
      <c r="J4794">
        <f t="shared" si="224"/>
        <v>32.258064516182031</v>
      </c>
      <c r="K4794">
        <v>13</v>
      </c>
      <c r="L4794">
        <v>148926</v>
      </c>
      <c r="M4794">
        <v>206299</v>
      </c>
      <c r="N4794">
        <v>149</v>
      </c>
      <c r="O4794">
        <v>415</v>
      </c>
      <c r="P4794">
        <v>127</v>
      </c>
      <c r="Q4794">
        <v>0</v>
      </c>
      <c r="R4794">
        <f t="shared" si="222"/>
        <v>6.5590141364794841E-3</v>
      </c>
    </row>
    <row r="4795" spans="1:18" x14ac:dyDescent="0.25">
      <c r="A4795">
        <v>399.38600000000002</v>
      </c>
      <c r="B4795">
        <v>399.38600000000002</v>
      </c>
      <c r="C4795">
        <v>4794</v>
      </c>
      <c r="D4795">
        <v>4794</v>
      </c>
      <c r="E4795">
        <v>4.32</v>
      </c>
      <c r="F4795">
        <v>93.864699999999999</v>
      </c>
      <c r="G4795">
        <v>9.9730000000000008</v>
      </c>
      <c r="H4795">
        <v>4.07E-2</v>
      </c>
      <c r="I4795">
        <f t="shared" si="223"/>
        <v>18543.060900000142</v>
      </c>
      <c r="J4795">
        <f t="shared" si="224"/>
        <v>29.411764705840262</v>
      </c>
      <c r="K4795">
        <v>23</v>
      </c>
      <c r="L4795">
        <v>180664</v>
      </c>
      <c r="M4795">
        <v>278320</v>
      </c>
      <c r="N4795">
        <v>-1020</v>
      </c>
      <c r="O4795">
        <v>173</v>
      </c>
      <c r="P4795">
        <v>0</v>
      </c>
      <c r="Q4795">
        <v>147</v>
      </c>
      <c r="R4795">
        <f t="shared" si="222"/>
        <v>4.6194451664841327E-3</v>
      </c>
    </row>
    <row r="4796" spans="1:18" x14ac:dyDescent="0.25">
      <c r="A4796">
        <v>399.416</v>
      </c>
      <c r="B4796">
        <v>399.416</v>
      </c>
      <c r="C4796">
        <v>4795</v>
      </c>
      <c r="D4796">
        <v>4795</v>
      </c>
      <c r="E4796">
        <v>4.54</v>
      </c>
      <c r="F4796">
        <v>55.290500000000002</v>
      </c>
      <c r="G4796">
        <v>4.5875000000000004</v>
      </c>
      <c r="H4796">
        <v>8.6E-3</v>
      </c>
      <c r="I4796">
        <f t="shared" si="223"/>
        <v>18543.069500000143</v>
      </c>
      <c r="J4796">
        <f t="shared" si="224"/>
        <v>33.333333333363647</v>
      </c>
      <c r="K4796">
        <v>4</v>
      </c>
      <c r="L4796">
        <v>401611</v>
      </c>
      <c r="M4796">
        <v>316162</v>
      </c>
      <c r="N4796">
        <v>199</v>
      </c>
      <c r="O4796">
        <v>131</v>
      </c>
      <c r="P4796">
        <v>169</v>
      </c>
      <c r="Q4796">
        <v>111</v>
      </c>
      <c r="R4796">
        <f t="shared" si="222"/>
        <v>2.8131793222647044E-3</v>
      </c>
    </row>
    <row r="4797" spans="1:18" x14ac:dyDescent="0.25">
      <c r="A4797">
        <v>399.44499999999999</v>
      </c>
      <c r="B4797">
        <v>399.44499999999999</v>
      </c>
      <c r="C4797">
        <v>4796</v>
      </c>
      <c r="D4797">
        <v>4796</v>
      </c>
      <c r="E4797">
        <v>4.6399999999999997</v>
      </c>
      <c r="F4797">
        <v>21.110800000000001</v>
      </c>
      <c r="G4797">
        <v>1.4495</v>
      </c>
      <c r="H4797">
        <v>8.9999999999999998E-4</v>
      </c>
      <c r="I4797">
        <f t="shared" si="223"/>
        <v>18543.070400000142</v>
      </c>
      <c r="J4797">
        <f t="shared" si="224"/>
        <v>34.482758620693978</v>
      </c>
      <c r="K4797">
        <v>1</v>
      </c>
      <c r="L4797">
        <v>139160</v>
      </c>
      <c r="M4797">
        <v>335693</v>
      </c>
      <c r="N4797">
        <v>549</v>
      </c>
      <c r="O4797">
        <v>150</v>
      </c>
      <c r="P4797">
        <v>0</v>
      </c>
      <c r="Q4797">
        <v>128</v>
      </c>
      <c r="R4797">
        <f t="shared" si="222"/>
        <v>2.0194501019134611E-3</v>
      </c>
    </row>
    <row r="4798" spans="1:18" x14ac:dyDescent="0.25">
      <c r="A4798">
        <v>399.45499999999998</v>
      </c>
      <c r="B4798">
        <v>399.45499999999998</v>
      </c>
      <c r="C4798">
        <v>4797</v>
      </c>
      <c r="D4798">
        <v>4797</v>
      </c>
      <c r="E4798">
        <v>5.19</v>
      </c>
      <c r="F4798">
        <v>1.8237000000000001</v>
      </c>
      <c r="G4798">
        <v>0.67720000000000002</v>
      </c>
      <c r="H4798">
        <v>2.0000000000000001E-4</v>
      </c>
      <c r="I4798">
        <f t="shared" si="223"/>
        <v>18543.070600000141</v>
      </c>
      <c r="J4798">
        <f t="shared" si="224"/>
        <v>100.00000000009095</v>
      </c>
      <c r="K4798">
        <v>1</v>
      </c>
      <c r="L4798">
        <v>1221</v>
      </c>
      <c r="M4798">
        <v>456543</v>
      </c>
      <c r="N4798">
        <v>-1491</v>
      </c>
      <c r="O4798">
        <v>150</v>
      </c>
      <c r="P4798">
        <v>0</v>
      </c>
      <c r="Q4798">
        <v>128</v>
      </c>
      <c r="R4798">
        <f t="shared" si="222"/>
        <v>6.013443009754204E-2</v>
      </c>
    </row>
    <row r="4799" spans="1:18" x14ac:dyDescent="0.25">
      <c r="A4799">
        <v>399.48</v>
      </c>
      <c r="B4799">
        <v>399.48</v>
      </c>
      <c r="C4799">
        <v>4798</v>
      </c>
      <c r="D4799">
        <v>4798</v>
      </c>
      <c r="E4799">
        <v>4.22</v>
      </c>
      <c r="F4799">
        <v>87.775899999999993</v>
      </c>
      <c r="G4799">
        <v>8.3229000000000006</v>
      </c>
      <c r="H4799">
        <v>2.8400000000000002E-2</v>
      </c>
      <c r="I4799">
        <f t="shared" si="223"/>
        <v>18543.09900000014</v>
      </c>
      <c r="J4799">
        <f t="shared" si="224"/>
        <v>39.99999999994543</v>
      </c>
      <c r="K4799">
        <v>10</v>
      </c>
      <c r="L4799">
        <v>142822</v>
      </c>
      <c r="M4799">
        <v>272217</v>
      </c>
      <c r="N4799">
        <v>247</v>
      </c>
      <c r="O4799">
        <v>203</v>
      </c>
      <c r="P4799">
        <v>210</v>
      </c>
      <c r="Q4799">
        <v>173</v>
      </c>
      <c r="R4799">
        <f t="shared" si="222"/>
        <v>3.6861054724171391E-3</v>
      </c>
    </row>
    <row r="4800" spans="1:18" x14ac:dyDescent="0.25">
      <c r="A4800">
        <v>399.51100000000002</v>
      </c>
      <c r="B4800">
        <v>399.51100000000002</v>
      </c>
      <c r="C4800">
        <v>4799</v>
      </c>
      <c r="D4800">
        <v>4799</v>
      </c>
      <c r="E4800">
        <v>4.09</v>
      </c>
      <c r="F4800">
        <v>128.79159999999999</v>
      </c>
      <c r="G4800">
        <v>13.979799999999999</v>
      </c>
      <c r="H4800">
        <v>0.08</v>
      </c>
      <c r="I4800">
        <f t="shared" si="223"/>
        <v>18543.179000000142</v>
      </c>
      <c r="J4800">
        <f t="shared" si="224"/>
        <v>32.258064516122879</v>
      </c>
      <c r="K4800">
        <v>21</v>
      </c>
      <c r="L4800">
        <v>194092</v>
      </c>
      <c r="M4800">
        <v>252686</v>
      </c>
      <c r="N4800">
        <v>139</v>
      </c>
      <c r="O4800">
        <v>229</v>
      </c>
      <c r="P4800">
        <v>118</v>
      </c>
      <c r="Q4800">
        <v>195</v>
      </c>
      <c r="R4800">
        <f t="shared" si="222"/>
        <v>4.8229738799797604E-3</v>
      </c>
    </row>
    <row r="4801" spans="1:18" x14ac:dyDescent="0.25">
      <c r="A4801">
        <v>399.54</v>
      </c>
      <c r="B4801">
        <v>399.54</v>
      </c>
      <c r="C4801">
        <v>4800</v>
      </c>
      <c r="D4801">
        <v>4800</v>
      </c>
      <c r="E4801">
        <v>4.0599999999999996</v>
      </c>
      <c r="F4801">
        <v>36.735799999999998</v>
      </c>
      <c r="G4801">
        <v>5.4733000000000001</v>
      </c>
      <c r="H4801">
        <v>1.23E-2</v>
      </c>
      <c r="I4801">
        <f t="shared" si="223"/>
        <v>18543.19130000014</v>
      </c>
      <c r="J4801">
        <f t="shared" si="224"/>
        <v>34.482758620693978</v>
      </c>
      <c r="K4801">
        <v>10</v>
      </c>
      <c r="L4801">
        <v>181885</v>
      </c>
      <c r="M4801">
        <v>200195</v>
      </c>
      <c r="N4801">
        <v>-3460</v>
      </c>
      <c r="O4801">
        <v>73</v>
      </c>
      <c r="P4801">
        <v>0</v>
      </c>
      <c r="Q4801">
        <v>62</v>
      </c>
      <c r="R4801">
        <f t="shared" si="222"/>
        <v>9.1143585122198771E-3</v>
      </c>
    </row>
    <row r="4802" spans="1:18" x14ac:dyDescent="0.25">
      <c r="A4802">
        <v>399.57600000000002</v>
      </c>
      <c r="B4802">
        <v>399.57600000000002</v>
      </c>
      <c r="C4802">
        <v>4801</v>
      </c>
      <c r="D4802">
        <v>4801</v>
      </c>
      <c r="E4802">
        <v>5.18</v>
      </c>
      <c r="F4802">
        <v>2.0678000000000001</v>
      </c>
      <c r="G4802">
        <v>0.71860000000000002</v>
      </c>
      <c r="H4802">
        <v>2.0000000000000001E-4</v>
      </c>
      <c r="I4802">
        <f t="shared" si="223"/>
        <v>18543.191500000139</v>
      </c>
      <c r="J4802">
        <f t="shared" si="224"/>
        <v>27.777777777776723</v>
      </c>
      <c r="K4802">
        <v>1</v>
      </c>
      <c r="L4802">
        <v>1221</v>
      </c>
      <c r="M4802">
        <v>426025</v>
      </c>
      <c r="N4802">
        <v>-198</v>
      </c>
      <c r="O4802">
        <v>150</v>
      </c>
      <c r="P4802">
        <v>0</v>
      </c>
      <c r="Q4802">
        <v>128</v>
      </c>
      <c r="R4802">
        <f t="shared" si="222"/>
        <v>4.6774907107139357E-2</v>
      </c>
    </row>
    <row r="4803" spans="1:18" x14ac:dyDescent="0.25">
      <c r="A4803">
        <v>399.60500000000002</v>
      </c>
      <c r="B4803">
        <v>399.60500000000002</v>
      </c>
      <c r="C4803">
        <v>4802</v>
      </c>
      <c r="D4803">
        <v>4802</v>
      </c>
      <c r="E4803">
        <v>4.7300000000000004</v>
      </c>
      <c r="F4803">
        <v>31.867699999999999</v>
      </c>
      <c r="G4803">
        <v>3.9563999999999999</v>
      </c>
      <c r="H4803">
        <v>6.4000000000000003E-3</v>
      </c>
      <c r="I4803">
        <f t="shared" si="223"/>
        <v>18543.197900000137</v>
      </c>
      <c r="J4803">
        <f t="shared" si="224"/>
        <v>34.482758620693978</v>
      </c>
      <c r="K4803">
        <v>4</v>
      </c>
      <c r="L4803">
        <v>180664</v>
      </c>
      <c r="M4803">
        <v>372314</v>
      </c>
      <c r="N4803">
        <v>291</v>
      </c>
      <c r="O4803">
        <v>167</v>
      </c>
      <c r="P4803">
        <v>247</v>
      </c>
      <c r="Q4803">
        <v>142</v>
      </c>
      <c r="R4803">
        <f t="shared" ref="R4803:R4866" si="225">(H4803*1000)/(F4803)^2</f>
        <v>6.3020019582155744E-3</v>
      </c>
    </row>
    <row r="4804" spans="1:18" x14ac:dyDescent="0.25">
      <c r="A4804">
        <v>399.637</v>
      </c>
      <c r="B4804">
        <v>399.637</v>
      </c>
      <c r="C4804">
        <v>4803</v>
      </c>
      <c r="D4804">
        <v>4803</v>
      </c>
      <c r="E4804">
        <v>4.6500000000000004</v>
      </c>
      <c r="F4804">
        <v>39.421300000000002</v>
      </c>
      <c r="G4804">
        <v>3.6560000000000001</v>
      </c>
      <c r="H4804">
        <v>5.4999999999999997E-3</v>
      </c>
      <c r="I4804">
        <f t="shared" ref="I4804:I4867" si="226">I4803+H4804</f>
        <v>18543.203400000137</v>
      </c>
      <c r="J4804">
        <f t="shared" ref="J4804:J4867" si="227">(C4804-C4803)/(B4804-B4803)</f>
        <v>31.250000000017319</v>
      </c>
      <c r="K4804">
        <v>6</v>
      </c>
      <c r="L4804">
        <v>181885</v>
      </c>
      <c r="M4804">
        <v>292969</v>
      </c>
      <c r="N4804">
        <v>325</v>
      </c>
      <c r="O4804">
        <v>223</v>
      </c>
      <c r="P4804">
        <v>0</v>
      </c>
      <c r="Q4804">
        <v>190</v>
      </c>
      <c r="R4804">
        <f t="shared" si="225"/>
        <v>3.5391649606275172E-3</v>
      </c>
    </row>
    <row r="4805" spans="1:18" x14ac:dyDescent="0.25">
      <c r="A4805">
        <v>399.67099999999999</v>
      </c>
      <c r="B4805">
        <v>399.67099999999999</v>
      </c>
      <c r="C4805">
        <v>4804</v>
      </c>
      <c r="D4805">
        <v>4804</v>
      </c>
      <c r="E4805">
        <v>4.43</v>
      </c>
      <c r="F4805">
        <v>49.934100000000001</v>
      </c>
      <c r="G4805">
        <v>5.1962999999999999</v>
      </c>
      <c r="H4805">
        <v>1.11E-2</v>
      </c>
      <c r="I4805">
        <f t="shared" si="226"/>
        <v>18543.214500000136</v>
      </c>
      <c r="J4805">
        <f t="shared" si="227"/>
        <v>29.411764705889432</v>
      </c>
      <c r="K4805">
        <v>7</v>
      </c>
      <c r="L4805">
        <v>179443</v>
      </c>
      <c r="M4805">
        <v>303955</v>
      </c>
      <c r="N4805">
        <v>332</v>
      </c>
      <c r="O4805">
        <v>172</v>
      </c>
      <c r="P4805">
        <v>0</v>
      </c>
      <c r="Q4805">
        <v>146</v>
      </c>
      <c r="R4805">
        <f t="shared" si="225"/>
        <v>4.4517270192208193E-3</v>
      </c>
    </row>
    <row r="4806" spans="1:18" x14ac:dyDescent="0.25">
      <c r="A4806">
        <v>399.69799999999998</v>
      </c>
      <c r="B4806">
        <v>399.69799999999998</v>
      </c>
      <c r="C4806">
        <v>4805</v>
      </c>
      <c r="D4806">
        <v>4805</v>
      </c>
      <c r="E4806">
        <v>4.2699999999999996</v>
      </c>
      <c r="F4806">
        <v>139.53370000000001</v>
      </c>
      <c r="G4806">
        <v>15.514099999999999</v>
      </c>
      <c r="H4806">
        <v>9.8599999999999993E-2</v>
      </c>
      <c r="I4806">
        <f t="shared" si="226"/>
        <v>18543.313100000138</v>
      </c>
      <c r="J4806">
        <f t="shared" si="227"/>
        <v>37.037037037055129</v>
      </c>
      <c r="K4806">
        <v>21</v>
      </c>
      <c r="L4806">
        <v>179443</v>
      </c>
      <c r="M4806">
        <v>286865</v>
      </c>
      <c r="N4806">
        <v>365</v>
      </c>
      <c r="O4806">
        <v>152</v>
      </c>
      <c r="P4806">
        <v>0</v>
      </c>
      <c r="Q4806">
        <v>129</v>
      </c>
      <c r="R4806">
        <f t="shared" si="225"/>
        <v>5.0642914793365265E-3</v>
      </c>
    </row>
    <row r="4807" spans="1:18" x14ac:dyDescent="0.25">
      <c r="A4807">
        <v>399.73</v>
      </c>
      <c r="B4807">
        <v>399.73</v>
      </c>
      <c r="C4807">
        <v>4806</v>
      </c>
      <c r="D4807">
        <v>4806</v>
      </c>
      <c r="E4807">
        <v>4.4000000000000004</v>
      </c>
      <c r="F4807">
        <v>95.100099999999998</v>
      </c>
      <c r="G4807">
        <v>8.9041999999999994</v>
      </c>
      <c r="H4807">
        <v>3.2500000000000001E-2</v>
      </c>
      <c r="I4807">
        <f t="shared" si="226"/>
        <v>18543.345600000139</v>
      </c>
      <c r="J4807">
        <f t="shared" si="227"/>
        <v>31.249999999961808</v>
      </c>
      <c r="K4807">
        <v>12</v>
      </c>
      <c r="L4807">
        <v>194092</v>
      </c>
      <c r="M4807">
        <v>275879</v>
      </c>
      <c r="N4807">
        <v>248</v>
      </c>
      <c r="O4807">
        <v>295</v>
      </c>
      <c r="P4807">
        <v>211</v>
      </c>
      <c r="Q4807">
        <v>251</v>
      </c>
      <c r="R4807">
        <f t="shared" si="225"/>
        <v>3.5935311494571108E-3</v>
      </c>
    </row>
    <row r="4808" spans="1:18" x14ac:dyDescent="0.25">
      <c r="A4808">
        <v>399.762</v>
      </c>
      <c r="B4808">
        <v>399.762</v>
      </c>
      <c r="C4808">
        <v>4807</v>
      </c>
      <c r="D4808">
        <v>4807</v>
      </c>
      <c r="E4808">
        <v>5.15</v>
      </c>
      <c r="F4808">
        <v>22.819800000000001</v>
      </c>
      <c r="G4808">
        <v>2.0865</v>
      </c>
      <c r="H4808">
        <v>1.8E-3</v>
      </c>
      <c r="I4808">
        <f t="shared" si="226"/>
        <v>18543.347400000137</v>
      </c>
      <c r="J4808">
        <f t="shared" si="227"/>
        <v>31.250000000017319</v>
      </c>
      <c r="K4808">
        <v>1</v>
      </c>
      <c r="L4808">
        <v>180664</v>
      </c>
      <c r="M4808">
        <v>421143</v>
      </c>
      <c r="N4808">
        <v>-1445</v>
      </c>
      <c r="O4808">
        <v>390</v>
      </c>
      <c r="P4808">
        <v>0</v>
      </c>
      <c r="Q4808">
        <v>0</v>
      </c>
      <c r="R4808">
        <f t="shared" si="225"/>
        <v>3.4565977068672254E-3</v>
      </c>
    </row>
    <row r="4809" spans="1:18" x14ac:dyDescent="0.25">
      <c r="A4809">
        <v>399.79300000000001</v>
      </c>
      <c r="B4809">
        <v>399.79300000000001</v>
      </c>
      <c r="C4809">
        <v>4808</v>
      </c>
      <c r="D4809">
        <v>4808</v>
      </c>
      <c r="E4809">
        <v>5.23</v>
      </c>
      <c r="F4809">
        <v>1.8237000000000001</v>
      </c>
      <c r="G4809">
        <v>0.5927</v>
      </c>
      <c r="H4809">
        <v>1E-4</v>
      </c>
      <c r="I4809">
        <f t="shared" si="226"/>
        <v>18543.347500000138</v>
      </c>
      <c r="J4809">
        <f t="shared" si="227"/>
        <v>32.258064516122879</v>
      </c>
      <c r="K4809">
        <v>0</v>
      </c>
      <c r="L4809">
        <v>63477</v>
      </c>
      <c r="M4809">
        <v>474854</v>
      </c>
      <c r="N4809">
        <v>-499</v>
      </c>
      <c r="O4809">
        <v>150</v>
      </c>
      <c r="P4809">
        <v>0</v>
      </c>
      <c r="Q4809">
        <v>128</v>
      </c>
      <c r="R4809">
        <f t="shared" si="225"/>
        <v>3.006721504877102E-2</v>
      </c>
    </row>
    <row r="4810" spans="1:18" x14ac:dyDescent="0.25">
      <c r="A4810">
        <v>399.81900000000002</v>
      </c>
      <c r="B4810">
        <v>399.81900000000002</v>
      </c>
      <c r="C4810">
        <v>4809</v>
      </c>
      <c r="D4810">
        <v>4809</v>
      </c>
      <c r="E4810">
        <v>5.26</v>
      </c>
      <c r="F4810">
        <v>1.8237000000000001</v>
      </c>
      <c r="G4810">
        <v>0.59870000000000001</v>
      </c>
      <c r="H4810">
        <v>1E-4</v>
      </c>
      <c r="I4810">
        <f t="shared" si="226"/>
        <v>18543.347600000139</v>
      </c>
      <c r="J4810">
        <f t="shared" si="227"/>
        <v>38.461538461522991</v>
      </c>
      <c r="K4810">
        <v>0</v>
      </c>
      <c r="L4810">
        <v>181885</v>
      </c>
      <c r="M4810">
        <v>483398</v>
      </c>
      <c r="N4810">
        <v>-693</v>
      </c>
      <c r="O4810">
        <v>150</v>
      </c>
      <c r="P4810">
        <v>0</v>
      </c>
      <c r="Q4810">
        <v>128</v>
      </c>
      <c r="R4810">
        <f t="shared" si="225"/>
        <v>3.006721504877102E-2</v>
      </c>
    </row>
    <row r="4811" spans="1:18" x14ac:dyDescent="0.25">
      <c r="A4811">
        <v>399.84100000000001</v>
      </c>
      <c r="B4811">
        <v>399.84100000000001</v>
      </c>
      <c r="C4811">
        <v>4810</v>
      </c>
      <c r="D4811">
        <v>4810</v>
      </c>
      <c r="E4811">
        <v>5.21</v>
      </c>
      <c r="F4811">
        <v>1.8237000000000001</v>
      </c>
      <c r="G4811">
        <v>0.6018</v>
      </c>
      <c r="H4811">
        <v>1E-4</v>
      </c>
      <c r="I4811">
        <f t="shared" si="226"/>
        <v>18543.34770000014</v>
      </c>
      <c r="J4811">
        <f t="shared" si="227"/>
        <v>45.454545454563309</v>
      </c>
      <c r="K4811">
        <v>0</v>
      </c>
      <c r="L4811">
        <v>181885</v>
      </c>
      <c r="M4811">
        <v>476074</v>
      </c>
      <c r="N4811">
        <v>-1342</v>
      </c>
      <c r="O4811">
        <v>150</v>
      </c>
      <c r="P4811">
        <v>0</v>
      </c>
      <c r="Q4811">
        <v>128</v>
      </c>
      <c r="R4811">
        <f t="shared" si="225"/>
        <v>3.006721504877102E-2</v>
      </c>
    </row>
    <row r="4812" spans="1:18" x14ac:dyDescent="0.25">
      <c r="A4812">
        <v>399.87200000000001</v>
      </c>
      <c r="B4812">
        <v>399.87200000000001</v>
      </c>
      <c r="C4812">
        <v>4811</v>
      </c>
      <c r="D4812">
        <v>4811</v>
      </c>
      <c r="E4812">
        <v>4.17</v>
      </c>
      <c r="F4812">
        <v>141.48689999999999</v>
      </c>
      <c r="G4812">
        <v>13.3902</v>
      </c>
      <c r="H4812">
        <v>7.3400000000000007E-2</v>
      </c>
      <c r="I4812">
        <f t="shared" si="226"/>
        <v>18543.421100000141</v>
      </c>
      <c r="J4812">
        <f t="shared" si="227"/>
        <v>32.258064516122879</v>
      </c>
      <c r="K4812">
        <v>15</v>
      </c>
      <c r="L4812">
        <v>194092</v>
      </c>
      <c r="M4812">
        <v>233154</v>
      </c>
      <c r="N4812">
        <v>102</v>
      </c>
      <c r="O4812">
        <v>169</v>
      </c>
      <c r="P4812">
        <v>87</v>
      </c>
      <c r="Q4812">
        <v>144</v>
      </c>
      <c r="R4812">
        <f t="shared" si="225"/>
        <v>3.6666005348518554E-3</v>
      </c>
    </row>
    <row r="4813" spans="1:18" x14ac:dyDescent="0.25">
      <c r="A4813">
        <v>399.90199999999999</v>
      </c>
      <c r="B4813">
        <v>399.90199999999999</v>
      </c>
      <c r="C4813">
        <v>4812</v>
      </c>
      <c r="D4813">
        <v>4812</v>
      </c>
      <c r="E4813">
        <v>4.22</v>
      </c>
      <c r="F4813">
        <v>95.329499999999996</v>
      </c>
      <c r="G4813">
        <v>9.5951000000000004</v>
      </c>
      <c r="H4813">
        <v>3.7699999999999997E-2</v>
      </c>
      <c r="I4813">
        <f t="shared" si="226"/>
        <v>18543.458800000142</v>
      </c>
      <c r="J4813">
        <f t="shared" si="227"/>
        <v>33.333333333363647</v>
      </c>
      <c r="K4813">
        <v>16</v>
      </c>
      <c r="L4813">
        <v>181885</v>
      </c>
      <c r="M4813">
        <v>235596</v>
      </c>
      <c r="N4813">
        <v>261</v>
      </c>
      <c r="O4813">
        <v>219</v>
      </c>
      <c r="P4813">
        <v>222</v>
      </c>
      <c r="Q4813">
        <v>186</v>
      </c>
      <c r="R4813">
        <f t="shared" si="225"/>
        <v>4.1484582132316128E-3</v>
      </c>
    </row>
    <row r="4814" spans="1:18" x14ac:dyDescent="0.25">
      <c r="A4814">
        <v>399.935</v>
      </c>
      <c r="B4814">
        <v>399.935</v>
      </c>
      <c r="C4814">
        <v>4813</v>
      </c>
      <c r="D4814">
        <v>4813</v>
      </c>
      <c r="E4814">
        <v>5.2</v>
      </c>
      <c r="F4814">
        <v>22.819800000000001</v>
      </c>
      <c r="G4814">
        <v>2.0320999999999998</v>
      </c>
      <c r="H4814">
        <v>1.6999999999999999E-3</v>
      </c>
      <c r="I4814">
        <f t="shared" si="226"/>
        <v>18543.460500000143</v>
      </c>
      <c r="J4814">
        <f t="shared" si="227"/>
        <v>30.303030303016104</v>
      </c>
      <c r="K4814">
        <v>1</v>
      </c>
      <c r="L4814">
        <v>63477</v>
      </c>
      <c r="M4814">
        <v>433350</v>
      </c>
      <c r="N4814">
        <v>-847</v>
      </c>
      <c r="O4814">
        <v>255</v>
      </c>
      <c r="P4814">
        <v>0</v>
      </c>
      <c r="Q4814">
        <v>217</v>
      </c>
      <c r="R4814">
        <f t="shared" si="225"/>
        <v>3.2645645009301573E-3</v>
      </c>
    </row>
    <row r="4815" spans="1:18" x14ac:dyDescent="0.25">
      <c r="A4815">
        <v>399.96</v>
      </c>
      <c r="B4815">
        <v>399.96</v>
      </c>
      <c r="C4815">
        <v>4814</v>
      </c>
      <c r="D4815">
        <v>4814</v>
      </c>
      <c r="E4815">
        <v>3.95</v>
      </c>
      <c r="F4815">
        <v>188.8501</v>
      </c>
      <c r="G4815">
        <v>19.284199999999998</v>
      </c>
      <c r="H4815">
        <v>0.15229999999999999</v>
      </c>
      <c r="I4815">
        <f t="shared" si="226"/>
        <v>18543.612800000144</v>
      </c>
      <c r="J4815">
        <f t="shared" si="227"/>
        <v>40.00000000003638</v>
      </c>
      <c r="K4815">
        <v>26</v>
      </c>
      <c r="L4815">
        <v>178223</v>
      </c>
      <c r="M4815">
        <v>202637</v>
      </c>
      <c r="N4815">
        <v>78</v>
      </c>
      <c r="O4815">
        <v>262</v>
      </c>
      <c r="P4815">
        <v>66</v>
      </c>
      <c r="Q4815">
        <v>223</v>
      </c>
      <c r="R4815">
        <f t="shared" si="225"/>
        <v>4.2703696027899416E-3</v>
      </c>
    </row>
    <row r="4816" spans="1:18" x14ac:dyDescent="0.25">
      <c r="A4816">
        <v>399.99900000000002</v>
      </c>
      <c r="B4816">
        <v>399.99900000000002</v>
      </c>
      <c r="C4816">
        <v>4815</v>
      </c>
      <c r="D4816">
        <v>4815</v>
      </c>
      <c r="E4816">
        <v>4.67</v>
      </c>
      <c r="F4816">
        <v>22.087399999999999</v>
      </c>
      <c r="G4816">
        <v>3.1172</v>
      </c>
      <c r="H4816">
        <v>4.0000000000000001E-3</v>
      </c>
      <c r="I4816">
        <f t="shared" si="226"/>
        <v>18543.616800000145</v>
      </c>
      <c r="J4816">
        <f t="shared" si="227"/>
        <v>25.641025640996641</v>
      </c>
      <c r="K4816">
        <v>5</v>
      </c>
      <c r="L4816">
        <v>181885</v>
      </c>
      <c r="M4816">
        <v>292969</v>
      </c>
      <c r="N4816">
        <v>11</v>
      </c>
      <c r="O4816">
        <v>220</v>
      </c>
      <c r="P4816">
        <v>9</v>
      </c>
      <c r="Q4816">
        <v>187</v>
      </c>
      <c r="R4816">
        <f t="shared" si="225"/>
        <v>8.1991871370311956E-3</v>
      </c>
    </row>
    <row r="4817" spans="1:18" x14ac:dyDescent="0.25">
      <c r="A4817">
        <v>400.02499999999998</v>
      </c>
      <c r="B4817">
        <v>400.02499999999998</v>
      </c>
      <c r="C4817">
        <v>4816</v>
      </c>
      <c r="D4817">
        <v>4816</v>
      </c>
      <c r="E4817">
        <v>4.5599999999999996</v>
      </c>
      <c r="F4817">
        <v>100.95950000000001</v>
      </c>
      <c r="G4817">
        <v>8.4952000000000005</v>
      </c>
      <c r="H4817">
        <v>2.9600000000000001E-2</v>
      </c>
      <c r="I4817">
        <f t="shared" si="226"/>
        <v>18543.646400000147</v>
      </c>
      <c r="J4817">
        <f t="shared" si="227"/>
        <v>38.461538461607077</v>
      </c>
      <c r="K4817">
        <v>10</v>
      </c>
      <c r="L4817">
        <v>179443</v>
      </c>
      <c r="M4817">
        <v>321045</v>
      </c>
      <c r="N4817">
        <v>331</v>
      </c>
      <c r="O4817">
        <v>226</v>
      </c>
      <c r="P4817">
        <v>0</v>
      </c>
      <c r="Q4817">
        <v>192</v>
      </c>
      <c r="R4817">
        <f t="shared" si="225"/>
        <v>2.9040047936401236E-3</v>
      </c>
    </row>
    <row r="4818" spans="1:18" x14ac:dyDescent="0.25">
      <c r="A4818">
        <v>400.06299999999999</v>
      </c>
      <c r="B4818">
        <v>400.06299999999999</v>
      </c>
      <c r="C4818">
        <v>4817</v>
      </c>
      <c r="D4818">
        <v>4817</v>
      </c>
      <c r="E4818">
        <v>5.25</v>
      </c>
      <c r="F4818">
        <v>1.3353999999999999</v>
      </c>
      <c r="G4818">
        <v>0.59909999999999997</v>
      </c>
      <c r="H4818">
        <v>1E-4</v>
      </c>
      <c r="I4818">
        <f t="shared" si="226"/>
        <v>18543.646500000148</v>
      </c>
      <c r="J4818">
        <f t="shared" si="227"/>
        <v>26.315789473676652</v>
      </c>
      <c r="K4818">
        <v>0</v>
      </c>
      <c r="L4818">
        <v>1053467</v>
      </c>
      <c r="M4818">
        <v>496826</v>
      </c>
      <c r="N4818">
        <v>574</v>
      </c>
      <c r="O4818">
        <v>150</v>
      </c>
      <c r="P4818">
        <v>0</v>
      </c>
      <c r="Q4818">
        <v>128</v>
      </c>
      <c r="R4818">
        <f t="shared" si="225"/>
        <v>5.6076029585623501E-2</v>
      </c>
    </row>
    <row r="4819" spans="1:18" x14ac:dyDescent="0.25">
      <c r="A4819">
        <v>400.08600000000001</v>
      </c>
      <c r="B4819">
        <v>400.08600000000001</v>
      </c>
      <c r="C4819">
        <v>4818</v>
      </c>
      <c r="D4819">
        <v>4818</v>
      </c>
      <c r="E4819">
        <v>4.5999999999999996</v>
      </c>
      <c r="F4819">
        <v>48.454500000000003</v>
      </c>
      <c r="G4819">
        <v>5.2076000000000002</v>
      </c>
      <c r="H4819">
        <v>1.11E-2</v>
      </c>
      <c r="I4819">
        <f t="shared" si="226"/>
        <v>18543.657600000148</v>
      </c>
      <c r="J4819">
        <f t="shared" si="227"/>
        <v>43.478260869518799</v>
      </c>
      <c r="K4819">
        <v>5</v>
      </c>
      <c r="L4819">
        <v>292969</v>
      </c>
      <c r="M4819">
        <v>305176</v>
      </c>
      <c r="N4819">
        <v>128</v>
      </c>
      <c r="O4819">
        <v>231</v>
      </c>
      <c r="P4819">
        <v>109</v>
      </c>
      <c r="Q4819">
        <v>196</v>
      </c>
      <c r="R4819">
        <f t="shared" si="225"/>
        <v>4.7277526405139769E-3</v>
      </c>
    </row>
    <row r="4820" spans="1:18" x14ac:dyDescent="0.25">
      <c r="A4820">
        <v>400.09399999999999</v>
      </c>
      <c r="B4820">
        <v>400.09399999999999</v>
      </c>
      <c r="C4820">
        <v>4819</v>
      </c>
      <c r="D4820">
        <v>4819</v>
      </c>
      <c r="E4820">
        <v>5.2</v>
      </c>
      <c r="F4820">
        <v>2.0678000000000001</v>
      </c>
      <c r="G4820">
        <v>0.7923</v>
      </c>
      <c r="H4820">
        <v>2.9999999999999997E-4</v>
      </c>
      <c r="I4820">
        <f t="shared" si="226"/>
        <v>18543.657900000147</v>
      </c>
      <c r="J4820">
        <f t="shared" si="227"/>
        <v>125.00000000029132</v>
      </c>
      <c r="K4820">
        <v>1</v>
      </c>
      <c r="L4820">
        <v>1221</v>
      </c>
      <c r="M4820">
        <v>416260</v>
      </c>
      <c r="N4820">
        <v>-235</v>
      </c>
      <c r="O4820">
        <v>150</v>
      </c>
      <c r="P4820">
        <v>0</v>
      </c>
      <c r="Q4820">
        <v>128</v>
      </c>
      <c r="R4820">
        <f t="shared" si="225"/>
        <v>7.0162360660709036E-2</v>
      </c>
    </row>
    <row r="4821" spans="1:18" x14ac:dyDescent="0.25">
      <c r="A4821">
        <v>400.12299999999999</v>
      </c>
      <c r="B4821">
        <v>400.12299999999999</v>
      </c>
      <c r="C4821">
        <v>4820</v>
      </c>
      <c r="D4821">
        <v>4820</v>
      </c>
      <c r="E4821">
        <v>4.53</v>
      </c>
      <c r="F4821">
        <v>37.7271</v>
      </c>
      <c r="G4821">
        <v>4.0263</v>
      </c>
      <c r="H4821">
        <v>6.6E-3</v>
      </c>
      <c r="I4821">
        <f t="shared" si="226"/>
        <v>18543.664500000148</v>
      </c>
      <c r="J4821">
        <f t="shared" si="227"/>
        <v>34.482758620693978</v>
      </c>
      <c r="K4821">
        <v>4</v>
      </c>
      <c r="L4821">
        <v>180664</v>
      </c>
      <c r="M4821">
        <v>285645</v>
      </c>
      <c r="N4821">
        <v>214</v>
      </c>
      <c r="O4821">
        <v>221</v>
      </c>
      <c r="P4821">
        <v>182</v>
      </c>
      <c r="Q4821">
        <v>188</v>
      </c>
      <c r="R4821">
        <f t="shared" si="225"/>
        <v>4.6369999276071779E-3</v>
      </c>
    </row>
    <row r="4822" spans="1:18" x14ac:dyDescent="0.25">
      <c r="A4822">
        <v>400.15100000000001</v>
      </c>
      <c r="B4822">
        <v>400.15100000000001</v>
      </c>
      <c r="C4822">
        <v>4821</v>
      </c>
      <c r="D4822">
        <v>4821</v>
      </c>
      <c r="E4822">
        <v>4.29</v>
      </c>
      <c r="F4822">
        <v>112.19</v>
      </c>
      <c r="G4822">
        <v>10.716200000000001</v>
      </c>
      <c r="H4822">
        <v>4.7E-2</v>
      </c>
      <c r="I4822">
        <f t="shared" si="226"/>
        <v>18543.711500000147</v>
      </c>
      <c r="J4822">
        <f t="shared" si="227"/>
        <v>35.714285714260193</v>
      </c>
      <c r="K4822">
        <v>12</v>
      </c>
      <c r="L4822">
        <v>181885</v>
      </c>
      <c r="M4822">
        <v>296631</v>
      </c>
      <c r="N4822">
        <v>379</v>
      </c>
      <c r="O4822">
        <v>160</v>
      </c>
      <c r="P4822">
        <v>0</v>
      </c>
      <c r="Q4822">
        <v>136</v>
      </c>
      <c r="R4822">
        <f t="shared" si="225"/>
        <v>3.7341311047551615E-3</v>
      </c>
    </row>
    <row r="4823" spans="1:18" x14ac:dyDescent="0.25">
      <c r="A4823">
        <v>400.18400000000003</v>
      </c>
      <c r="B4823">
        <v>400.18400000000003</v>
      </c>
      <c r="C4823">
        <v>4822</v>
      </c>
      <c r="D4823">
        <v>4822</v>
      </c>
      <c r="E4823">
        <v>4.0199999999999996</v>
      </c>
      <c r="F4823">
        <v>384.392</v>
      </c>
      <c r="G4823">
        <v>32.284999999999997</v>
      </c>
      <c r="H4823">
        <v>0.4269</v>
      </c>
      <c r="I4823">
        <f t="shared" si="226"/>
        <v>18544.138400000145</v>
      </c>
      <c r="J4823">
        <f t="shared" si="227"/>
        <v>30.303030303016104</v>
      </c>
      <c r="K4823">
        <v>56</v>
      </c>
      <c r="L4823">
        <v>181885</v>
      </c>
      <c r="M4823">
        <v>216064</v>
      </c>
      <c r="N4823">
        <v>113</v>
      </c>
      <c r="O4823">
        <v>153</v>
      </c>
      <c r="P4823">
        <v>96</v>
      </c>
      <c r="Q4823">
        <v>130</v>
      </c>
      <c r="R4823">
        <f t="shared" si="225"/>
        <v>2.889199119087122E-3</v>
      </c>
    </row>
    <row r="4824" spans="1:18" x14ac:dyDescent="0.25">
      <c r="A4824">
        <v>400.21800000000002</v>
      </c>
      <c r="B4824">
        <v>400.21800000000002</v>
      </c>
      <c r="C4824">
        <v>4823</v>
      </c>
      <c r="D4824">
        <v>4823</v>
      </c>
      <c r="E4824">
        <v>4.74</v>
      </c>
      <c r="F4824">
        <v>40.3979</v>
      </c>
      <c r="G4824">
        <v>3.766</v>
      </c>
      <c r="H4824">
        <v>5.7999999999999996E-3</v>
      </c>
      <c r="I4824">
        <f t="shared" si="226"/>
        <v>18544.144200000144</v>
      </c>
      <c r="J4824">
        <f t="shared" si="227"/>
        <v>29.411764705889432</v>
      </c>
      <c r="K4824">
        <v>4</v>
      </c>
      <c r="L4824">
        <v>180664</v>
      </c>
      <c r="M4824">
        <v>316162</v>
      </c>
      <c r="N4824">
        <v>196</v>
      </c>
      <c r="O4824">
        <v>209</v>
      </c>
      <c r="P4824">
        <v>167</v>
      </c>
      <c r="Q4824">
        <v>178</v>
      </c>
      <c r="R4824">
        <f t="shared" si="225"/>
        <v>3.5539426387817745E-3</v>
      </c>
    </row>
    <row r="4825" spans="1:18" x14ac:dyDescent="0.25">
      <c r="A4825">
        <v>400.24299999999999</v>
      </c>
      <c r="B4825">
        <v>400.24299999999999</v>
      </c>
      <c r="C4825">
        <v>4824</v>
      </c>
      <c r="D4825">
        <v>4824</v>
      </c>
      <c r="E4825">
        <v>4.29</v>
      </c>
      <c r="F4825">
        <v>204.21629999999999</v>
      </c>
      <c r="G4825">
        <v>16.7744</v>
      </c>
      <c r="H4825">
        <v>0.1153</v>
      </c>
      <c r="I4825">
        <f t="shared" si="226"/>
        <v>18544.259500000146</v>
      </c>
      <c r="J4825">
        <f t="shared" si="227"/>
        <v>40.00000000003638</v>
      </c>
      <c r="K4825">
        <v>24</v>
      </c>
      <c r="L4825">
        <v>180664</v>
      </c>
      <c r="M4825">
        <v>288086</v>
      </c>
      <c r="N4825">
        <v>323</v>
      </c>
      <c r="O4825">
        <v>193</v>
      </c>
      <c r="P4825">
        <v>0</v>
      </c>
      <c r="Q4825">
        <v>164</v>
      </c>
      <c r="R4825">
        <f t="shared" si="225"/>
        <v>2.7647031068914144E-3</v>
      </c>
    </row>
    <row r="4826" spans="1:18" x14ac:dyDescent="0.25">
      <c r="A4826">
        <v>400.25099999999998</v>
      </c>
      <c r="B4826">
        <v>400.25099999999998</v>
      </c>
      <c r="C4826">
        <v>4825</v>
      </c>
      <c r="D4826">
        <v>4825</v>
      </c>
      <c r="E4826">
        <v>5.14</v>
      </c>
      <c r="F4826">
        <v>2.0678000000000001</v>
      </c>
      <c r="G4826">
        <v>0.73619999999999997</v>
      </c>
      <c r="H4826">
        <v>2.0000000000000001E-4</v>
      </c>
      <c r="I4826">
        <f t="shared" si="226"/>
        <v>18544.259700000144</v>
      </c>
      <c r="J4826">
        <f t="shared" si="227"/>
        <v>125.00000000029132</v>
      </c>
      <c r="K4826">
        <v>1</v>
      </c>
      <c r="L4826">
        <v>1221</v>
      </c>
      <c r="M4826">
        <v>419922</v>
      </c>
      <c r="N4826">
        <v>-693</v>
      </c>
      <c r="O4826">
        <v>150</v>
      </c>
      <c r="P4826">
        <v>0</v>
      </c>
      <c r="Q4826">
        <v>128</v>
      </c>
      <c r="R4826">
        <f t="shared" si="225"/>
        <v>4.6774907107139357E-2</v>
      </c>
    </row>
    <row r="4827" spans="1:18" x14ac:dyDescent="0.25">
      <c r="A4827">
        <v>400.27199999999999</v>
      </c>
      <c r="B4827">
        <v>400.27199999999999</v>
      </c>
      <c r="C4827">
        <v>4826</v>
      </c>
      <c r="D4827">
        <v>4826</v>
      </c>
      <c r="E4827">
        <v>4.22</v>
      </c>
      <c r="F4827">
        <v>345.58839999999998</v>
      </c>
      <c r="G4827">
        <v>27.276800000000001</v>
      </c>
      <c r="H4827">
        <v>0.30480000000000002</v>
      </c>
      <c r="I4827">
        <f t="shared" si="226"/>
        <v>18544.564500000146</v>
      </c>
      <c r="J4827">
        <f t="shared" si="227"/>
        <v>47.619047619013593</v>
      </c>
      <c r="K4827">
        <v>41</v>
      </c>
      <c r="L4827">
        <v>180664</v>
      </c>
      <c r="M4827">
        <v>285645</v>
      </c>
      <c r="N4827">
        <v>314</v>
      </c>
      <c r="O4827">
        <v>152</v>
      </c>
      <c r="P4827">
        <v>0</v>
      </c>
      <c r="Q4827">
        <v>129</v>
      </c>
      <c r="R4827">
        <f t="shared" si="225"/>
        <v>2.5520939005476699E-3</v>
      </c>
    </row>
    <row r="4828" spans="1:18" x14ac:dyDescent="0.25">
      <c r="A4828">
        <v>400.303</v>
      </c>
      <c r="B4828">
        <v>400.303</v>
      </c>
      <c r="C4828">
        <v>4827</v>
      </c>
      <c r="D4828">
        <v>4827</v>
      </c>
      <c r="E4828">
        <v>4.4000000000000004</v>
      </c>
      <c r="F4828">
        <v>72.868600000000001</v>
      </c>
      <c r="G4828">
        <v>6.2911000000000001</v>
      </c>
      <c r="H4828">
        <v>1.6199999999999999E-2</v>
      </c>
      <c r="I4828">
        <f t="shared" si="226"/>
        <v>18544.580700000144</v>
      </c>
      <c r="J4828">
        <f t="shared" si="227"/>
        <v>32.258064516122879</v>
      </c>
      <c r="K4828">
        <v>10</v>
      </c>
      <c r="L4828">
        <v>181885</v>
      </c>
      <c r="M4828">
        <v>267334</v>
      </c>
      <c r="N4828">
        <v>150</v>
      </c>
      <c r="O4828">
        <v>153</v>
      </c>
      <c r="P4828">
        <v>128</v>
      </c>
      <c r="Q4828">
        <v>130</v>
      </c>
      <c r="R4828">
        <f t="shared" si="225"/>
        <v>3.0509434871018475E-3</v>
      </c>
    </row>
    <row r="4829" spans="1:18" x14ac:dyDescent="0.25">
      <c r="A4829">
        <v>400.334</v>
      </c>
      <c r="B4829">
        <v>400.334</v>
      </c>
      <c r="C4829">
        <v>4828</v>
      </c>
      <c r="D4829">
        <v>4828</v>
      </c>
      <c r="E4829">
        <v>4.12</v>
      </c>
      <c r="F4829">
        <v>40.642000000000003</v>
      </c>
      <c r="G4829">
        <v>5.4722</v>
      </c>
      <c r="H4829">
        <v>1.23E-2</v>
      </c>
      <c r="I4829">
        <f t="shared" si="226"/>
        <v>18544.593000000143</v>
      </c>
      <c r="J4829">
        <f t="shared" si="227"/>
        <v>32.258064516122879</v>
      </c>
      <c r="K4829">
        <v>10</v>
      </c>
      <c r="L4829">
        <v>180664</v>
      </c>
      <c r="M4829">
        <v>200195</v>
      </c>
      <c r="N4829">
        <v>93</v>
      </c>
      <c r="O4829">
        <v>157</v>
      </c>
      <c r="P4829">
        <v>79</v>
      </c>
      <c r="Q4829">
        <v>133</v>
      </c>
      <c r="R4829">
        <f t="shared" si="225"/>
        <v>7.4465475736156059E-3</v>
      </c>
    </row>
    <row r="4830" spans="1:18" x14ac:dyDescent="0.25">
      <c r="A4830">
        <v>400.36700000000002</v>
      </c>
      <c r="B4830">
        <v>400.36700000000002</v>
      </c>
      <c r="C4830">
        <v>4829</v>
      </c>
      <c r="D4830">
        <v>4829</v>
      </c>
      <c r="E4830">
        <v>4.3099999999999996</v>
      </c>
      <c r="F4830">
        <v>563.8501</v>
      </c>
      <c r="G4830">
        <v>46.461799999999997</v>
      </c>
      <c r="H4830">
        <v>0.88419999999999999</v>
      </c>
      <c r="I4830">
        <f t="shared" si="226"/>
        <v>18545.477200000143</v>
      </c>
      <c r="J4830">
        <f t="shared" si="227"/>
        <v>30.303030303016104</v>
      </c>
      <c r="K4830">
        <v>49</v>
      </c>
      <c r="L4830">
        <v>179443</v>
      </c>
      <c r="M4830">
        <v>311279</v>
      </c>
      <c r="N4830">
        <v>204</v>
      </c>
      <c r="O4830">
        <v>153</v>
      </c>
      <c r="P4830">
        <v>173</v>
      </c>
      <c r="Q4830">
        <v>130</v>
      </c>
      <c r="R4830">
        <f t="shared" si="225"/>
        <v>2.7811421490571845E-3</v>
      </c>
    </row>
    <row r="4831" spans="1:18" x14ac:dyDescent="0.25">
      <c r="A4831">
        <v>400.40199999999999</v>
      </c>
      <c r="B4831">
        <v>400.40199999999999</v>
      </c>
      <c r="C4831">
        <v>4830</v>
      </c>
      <c r="D4831">
        <v>4830</v>
      </c>
      <c r="E4831">
        <v>3.97</v>
      </c>
      <c r="F4831">
        <v>29.4116</v>
      </c>
      <c r="G4831">
        <v>7.6665000000000001</v>
      </c>
      <c r="H4831">
        <v>2.41E-2</v>
      </c>
      <c r="I4831">
        <f t="shared" si="226"/>
        <v>18545.501300000142</v>
      </c>
      <c r="J4831">
        <f t="shared" si="227"/>
        <v>28.571428571454557</v>
      </c>
      <c r="K4831">
        <v>14</v>
      </c>
      <c r="L4831">
        <v>181885</v>
      </c>
      <c r="M4831">
        <v>197754</v>
      </c>
      <c r="N4831">
        <v>-1351</v>
      </c>
      <c r="O4831">
        <v>158</v>
      </c>
      <c r="P4831">
        <v>0</v>
      </c>
      <c r="Q4831">
        <v>134</v>
      </c>
      <c r="R4831">
        <f t="shared" si="225"/>
        <v>2.785991203014105E-2</v>
      </c>
    </row>
    <row r="4832" spans="1:18" x14ac:dyDescent="0.25">
      <c r="A4832">
        <v>400.435</v>
      </c>
      <c r="B4832">
        <v>400.435</v>
      </c>
      <c r="C4832">
        <v>4831</v>
      </c>
      <c r="D4832">
        <v>4831</v>
      </c>
      <c r="E4832">
        <v>3.91</v>
      </c>
      <c r="F4832">
        <v>295.78370000000001</v>
      </c>
      <c r="G4832">
        <v>23.497599999999998</v>
      </c>
      <c r="H4832">
        <v>0.22620000000000001</v>
      </c>
      <c r="I4832">
        <f t="shared" si="226"/>
        <v>18545.727500000143</v>
      </c>
      <c r="J4832">
        <f t="shared" si="227"/>
        <v>30.303030303016104</v>
      </c>
      <c r="K4832">
        <v>33</v>
      </c>
      <c r="L4832">
        <v>194092</v>
      </c>
      <c r="M4832">
        <v>279541</v>
      </c>
      <c r="N4832">
        <v>331</v>
      </c>
      <c r="O4832">
        <v>149</v>
      </c>
      <c r="P4832">
        <v>0</v>
      </c>
      <c r="Q4832">
        <v>127</v>
      </c>
      <c r="R4832">
        <f t="shared" si="225"/>
        <v>2.5854975228190328E-3</v>
      </c>
    </row>
    <row r="4833" spans="1:18" x14ac:dyDescent="0.25">
      <c r="A4833">
        <v>400.46100000000001</v>
      </c>
      <c r="B4833">
        <v>400.46100000000001</v>
      </c>
      <c r="C4833">
        <v>4832</v>
      </c>
      <c r="D4833">
        <v>4832</v>
      </c>
      <c r="E4833">
        <v>4.22</v>
      </c>
      <c r="F4833">
        <v>84.846199999999996</v>
      </c>
      <c r="G4833">
        <v>10.720599999999999</v>
      </c>
      <c r="H4833">
        <v>4.7100000000000003E-2</v>
      </c>
      <c r="I4833">
        <f t="shared" si="226"/>
        <v>18545.774600000143</v>
      </c>
      <c r="J4833">
        <f t="shared" si="227"/>
        <v>38.461538461522991</v>
      </c>
      <c r="K4833">
        <v>16</v>
      </c>
      <c r="L4833">
        <v>194092</v>
      </c>
      <c r="M4833">
        <v>284424</v>
      </c>
      <c r="N4833">
        <v>333</v>
      </c>
      <c r="O4833">
        <v>131</v>
      </c>
      <c r="P4833">
        <v>0</v>
      </c>
      <c r="Q4833">
        <v>111</v>
      </c>
      <c r="R4833">
        <f t="shared" si="225"/>
        <v>6.5426865493332115E-3</v>
      </c>
    </row>
    <row r="4834" spans="1:18" x14ac:dyDescent="0.25">
      <c r="A4834">
        <v>400.49200000000002</v>
      </c>
      <c r="B4834">
        <v>400.49200000000002</v>
      </c>
      <c r="C4834">
        <v>4833</v>
      </c>
      <c r="D4834">
        <v>4833</v>
      </c>
      <c r="E4834">
        <v>4.34</v>
      </c>
      <c r="F4834">
        <v>110.7251</v>
      </c>
      <c r="G4834">
        <v>11.484299999999999</v>
      </c>
      <c r="H4834">
        <v>5.3999999999999999E-2</v>
      </c>
      <c r="I4834">
        <f t="shared" si="226"/>
        <v>18545.828600000143</v>
      </c>
      <c r="J4834">
        <f t="shared" si="227"/>
        <v>32.258064516122879</v>
      </c>
      <c r="K4834">
        <v>15</v>
      </c>
      <c r="L4834">
        <v>179443</v>
      </c>
      <c r="M4834">
        <v>296631</v>
      </c>
      <c r="N4834">
        <v>332</v>
      </c>
      <c r="O4834">
        <v>251</v>
      </c>
      <c r="P4834">
        <v>0</v>
      </c>
      <c r="Q4834">
        <v>213</v>
      </c>
      <c r="R4834">
        <f t="shared" si="225"/>
        <v>4.4045505378937002E-3</v>
      </c>
    </row>
    <row r="4835" spans="1:18" x14ac:dyDescent="0.25">
      <c r="A4835">
        <v>400.524</v>
      </c>
      <c r="B4835">
        <v>400.524</v>
      </c>
      <c r="C4835">
        <v>4834</v>
      </c>
      <c r="D4835">
        <v>4834</v>
      </c>
      <c r="E4835">
        <v>4.6500000000000004</v>
      </c>
      <c r="F4835">
        <v>47.722099999999998</v>
      </c>
      <c r="G4835">
        <v>4.0346000000000002</v>
      </c>
      <c r="H4835">
        <v>6.7000000000000002E-3</v>
      </c>
      <c r="I4835">
        <f t="shared" si="226"/>
        <v>18545.835300000144</v>
      </c>
      <c r="J4835">
        <f t="shared" si="227"/>
        <v>31.250000000017319</v>
      </c>
      <c r="K4835">
        <v>6</v>
      </c>
      <c r="L4835">
        <v>181885</v>
      </c>
      <c r="M4835">
        <v>290527</v>
      </c>
      <c r="N4835">
        <v>357</v>
      </c>
      <c r="O4835">
        <v>225</v>
      </c>
      <c r="P4835">
        <v>0</v>
      </c>
      <c r="Q4835">
        <v>191</v>
      </c>
      <c r="R4835">
        <f t="shared" si="225"/>
        <v>2.9419528614922958E-3</v>
      </c>
    </row>
    <row r="4836" spans="1:18" x14ac:dyDescent="0.25">
      <c r="A4836">
        <v>400.55599999999998</v>
      </c>
      <c r="B4836">
        <v>400.55599999999998</v>
      </c>
      <c r="C4836">
        <v>4835</v>
      </c>
      <c r="D4836">
        <v>4835</v>
      </c>
      <c r="E4836">
        <v>4</v>
      </c>
      <c r="F4836">
        <v>275.99360000000001</v>
      </c>
      <c r="G4836">
        <v>23.716799999999999</v>
      </c>
      <c r="H4836">
        <v>0.23039999999999999</v>
      </c>
      <c r="I4836">
        <f t="shared" si="226"/>
        <v>18546.065700000145</v>
      </c>
      <c r="J4836">
        <f t="shared" si="227"/>
        <v>31.250000000017319</v>
      </c>
      <c r="K4836">
        <v>42</v>
      </c>
      <c r="L4836">
        <v>181885</v>
      </c>
      <c r="M4836">
        <v>214844</v>
      </c>
      <c r="N4836">
        <v>261</v>
      </c>
      <c r="O4836">
        <v>152</v>
      </c>
      <c r="P4836">
        <v>222</v>
      </c>
      <c r="Q4836">
        <v>129</v>
      </c>
      <c r="R4836">
        <f t="shared" si="225"/>
        <v>3.024714944195843E-3</v>
      </c>
    </row>
    <row r="4837" spans="1:18" x14ac:dyDescent="0.25">
      <c r="A4837">
        <v>400.58800000000002</v>
      </c>
      <c r="B4837">
        <v>400.58800000000002</v>
      </c>
      <c r="C4837">
        <v>4836</v>
      </c>
      <c r="D4837">
        <v>4836</v>
      </c>
      <c r="E4837">
        <v>4.6100000000000003</v>
      </c>
      <c r="F4837">
        <v>48.454500000000003</v>
      </c>
      <c r="G4837">
        <v>4.4581999999999997</v>
      </c>
      <c r="H4837">
        <v>8.0999999999999996E-3</v>
      </c>
      <c r="I4837">
        <f t="shared" si="226"/>
        <v>18546.073800000144</v>
      </c>
      <c r="J4837">
        <f t="shared" si="227"/>
        <v>31.249999999961808</v>
      </c>
      <c r="K4837">
        <v>5</v>
      </c>
      <c r="L4837">
        <v>179443</v>
      </c>
      <c r="M4837">
        <v>295410</v>
      </c>
      <c r="N4837">
        <v>198</v>
      </c>
      <c r="O4837">
        <v>130</v>
      </c>
      <c r="P4837">
        <v>168</v>
      </c>
      <c r="Q4837">
        <v>111</v>
      </c>
      <c r="R4837">
        <f t="shared" si="225"/>
        <v>3.4499816565912804E-3</v>
      </c>
    </row>
    <row r="4838" spans="1:18" x14ac:dyDescent="0.25">
      <c r="A4838">
        <v>400.62400000000002</v>
      </c>
      <c r="B4838">
        <v>400.62400000000002</v>
      </c>
      <c r="C4838">
        <v>4837</v>
      </c>
      <c r="D4838">
        <v>4837</v>
      </c>
      <c r="E4838">
        <v>4.3099999999999996</v>
      </c>
      <c r="F4838">
        <v>443.733</v>
      </c>
      <c r="G4838">
        <v>35.384399999999999</v>
      </c>
      <c r="H4838">
        <v>0.51280000000000003</v>
      </c>
      <c r="I4838">
        <f t="shared" si="226"/>
        <v>18546.586600000144</v>
      </c>
      <c r="J4838">
        <f t="shared" si="227"/>
        <v>27.777777777776723</v>
      </c>
      <c r="K4838">
        <v>39</v>
      </c>
      <c r="L4838">
        <v>183105</v>
      </c>
      <c r="M4838">
        <v>312500</v>
      </c>
      <c r="N4838">
        <v>289</v>
      </c>
      <c r="O4838">
        <v>152</v>
      </c>
      <c r="P4838">
        <v>246</v>
      </c>
      <c r="Q4838">
        <v>129</v>
      </c>
      <c r="R4838">
        <f t="shared" si="225"/>
        <v>2.6043812531138565E-3</v>
      </c>
    </row>
    <row r="4839" spans="1:18" x14ac:dyDescent="0.25">
      <c r="A4839">
        <v>400.65100000000001</v>
      </c>
      <c r="B4839">
        <v>400.65100000000001</v>
      </c>
      <c r="C4839">
        <v>4838</v>
      </c>
      <c r="D4839">
        <v>4838</v>
      </c>
      <c r="E4839">
        <v>4.59</v>
      </c>
      <c r="F4839">
        <v>51.140099999999997</v>
      </c>
      <c r="G4839">
        <v>4.2046999999999999</v>
      </c>
      <c r="H4839">
        <v>7.1999999999999998E-3</v>
      </c>
      <c r="I4839">
        <f t="shared" si="226"/>
        <v>18546.593800000144</v>
      </c>
      <c r="J4839">
        <f t="shared" si="227"/>
        <v>37.037037037055129</v>
      </c>
      <c r="K4839">
        <v>7</v>
      </c>
      <c r="L4839">
        <v>180664</v>
      </c>
      <c r="M4839">
        <v>290527</v>
      </c>
      <c r="N4839">
        <v>324</v>
      </c>
      <c r="O4839">
        <v>223</v>
      </c>
      <c r="P4839">
        <v>0</v>
      </c>
      <c r="Q4839">
        <v>190</v>
      </c>
      <c r="R4839">
        <f t="shared" si="225"/>
        <v>2.753019899549917E-3</v>
      </c>
    </row>
    <row r="4840" spans="1:18" x14ac:dyDescent="0.25">
      <c r="A4840">
        <v>400.68200000000002</v>
      </c>
      <c r="B4840">
        <v>400.68200000000002</v>
      </c>
      <c r="C4840">
        <v>4839</v>
      </c>
      <c r="D4840">
        <v>4839</v>
      </c>
      <c r="E4840">
        <v>5.22</v>
      </c>
      <c r="F4840">
        <v>1.8237000000000001</v>
      </c>
      <c r="G4840">
        <v>0.59589999999999999</v>
      </c>
      <c r="H4840">
        <v>1E-4</v>
      </c>
      <c r="I4840">
        <f t="shared" si="226"/>
        <v>18546.593900000145</v>
      </c>
      <c r="J4840">
        <f t="shared" si="227"/>
        <v>32.258064516122879</v>
      </c>
      <c r="K4840">
        <v>0</v>
      </c>
      <c r="L4840">
        <v>373535</v>
      </c>
      <c r="M4840">
        <v>478516</v>
      </c>
      <c r="N4840">
        <v>-2491</v>
      </c>
      <c r="O4840">
        <v>150</v>
      </c>
      <c r="P4840">
        <v>0</v>
      </c>
      <c r="Q4840">
        <v>128</v>
      </c>
      <c r="R4840">
        <f t="shared" si="225"/>
        <v>3.006721504877102E-2</v>
      </c>
    </row>
    <row r="4841" spans="1:18" x14ac:dyDescent="0.25">
      <c r="A4841">
        <v>400.71499999999997</v>
      </c>
      <c r="B4841">
        <v>400.71499999999997</v>
      </c>
      <c r="C4841">
        <v>4840</v>
      </c>
      <c r="D4841">
        <v>4840</v>
      </c>
      <c r="E4841">
        <v>4.43</v>
      </c>
      <c r="F4841">
        <v>65.544399999999996</v>
      </c>
      <c r="G4841">
        <v>7.2652000000000001</v>
      </c>
      <c r="H4841">
        <v>2.1600000000000001E-2</v>
      </c>
      <c r="I4841">
        <f t="shared" si="226"/>
        <v>18546.615500000145</v>
      </c>
      <c r="J4841">
        <f t="shared" si="227"/>
        <v>30.303030303068304</v>
      </c>
      <c r="K4841">
        <v>8</v>
      </c>
      <c r="L4841">
        <v>179443</v>
      </c>
      <c r="M4841">
        <v>296631</v>
      </c>
      <c r="N4841">
        <v>134</v>
      </c>
      <c r="O4841">
        <v>175</v>
      </c>
      <c r="P4841">
        <v>114</v>
      </c>
      <c r="Q4841">
        <v>149</v>
      </c>
      <c r="R4841">
        <f t="shared" si="225"/>
        <v>5.0278529420056985E-3</v>
      </c>
    </row>
    <row r="4842" spans="1:18" x14ac:dyDescent="0.25">
      <c r="A4842">
        <v>400.74299999999999</v>
      </c>
      <c r="B4842">
        <v>400.74299999999999</v>
      </c>
      <c r="C4842">
        <v>4841</v>
      </c>
      <c r="D4842">
        <v>4841</v>
      </c>
      <c r="E4842">
        <v>5.1100000000000003</v>
      </c>
      <c r="F4842">
        <v>1.8237000000000001</v>
      </c>
      <c r="G4842">
        <v>0.60309999999999997</v>
      </c>
      <c r="H4842">
        <v>1E-4</v>
      </c>
      <c r="I4842">
        <f t="shared" si="226"/>
        <v>18546.615600000147</v>
      </c>
      <c r="J4842">
        <f t="shared" si="227"/>
        <v>35.714285714260193</v>
      </c>
      <c r="K4842">
        <v>0</v>
      </c>
      <c r="L4842">
        <v>450439</v>
      </c>
      <c r="M4842">
        <v>482178</v>
      </c>
      <c r="N4842">
        <v>-2556</v>
      </c>
      <c r="O4842">
        <v>150</v>
      </c>
      <c r="P4842">
        <v>0</v>
      </c>
      <c r="Q4842">
        <v>128</v>
      </c>
      <c r="R4842">
        <f t="shared" si="225"/>
        <v>3.006721504877102E-2</v>
      </c>
    </row>
    <row r="4843" spans="1:18" x14ac:dyDescent="0.25">
      <c r="A4843">
        <v>400.78199999999998</v>
      </c>
      <c r="B4843">
        <v>400.78199999999998</v>
      </c>
      <c r="C4843">
        <v>4842</v>
      </c>
      <c r="D4843">
        <v>4842</v>
      </c>
      <c r="E4843">
        <v>5.19</v>
      </c>
      <c r="F4843">
        <v>1.5794999999999999</v>
      </c>
      <c r="G4843">
        <v>0.6159</v>
      </c>
      <c r="H4843">
        <v>2.0000000000000001E-4</v>
      </c>
      <c r="I4843">
        <f t="shared" si="226"/>
        <v>18546.615800000145</v>
      </c>
      <c r="J4843">
        <f t="shared" si="227"/>
        <v>25.641025641034012</v>
      </c>
      <c r="K4843">
        <v>0</v>
      </c>
      <c r="L4843">
        <v>1221</v>
      </c>
      <c r="M4843">
        <v>434570</v>
      </c>
      <c r="N4843">
        <v>252</v>
      </c>
      <c r="O4843">
        <v>150</v>
      </c>
      <c r="P4843">
        <v>214</v>
      </c>
      <c r="Q4843">
        <v>128</v>
      </c>
      <c r="R4843">
        <f t="shared" si="225"/>
        <v>8.0166096134581255E-2</v>
      </c>
    </row>
    <row r="4844" spans="1:18" x14ac:dyDescent="0.25">
      <c r="A4844">
        <v>400.81</v>
      </c>
      <c r="B4844">
        <v>400.81</v>
      </c>
      <c r="C4844">
        <v>4843</v>
      </c>
      <c r="D4844">
        <v>4843</v>
      </c>
      <c r="E4844">
        <v>4.26</v>
      </c>
      <c r="F4844">
        <v>115.34910000000001</v>
      </c>
      <c r="G4844">
        <v>11.9146</v>
      </c>
      <c r="H4844">
        <v>5.8099999999999999E-2</v>
      </c>
      <c r="I4844">
        <f t="shared" si="226"/>
        <v>18546.673900000143</v>
      </c>
      <c r="J4844">
        <f t="shared" si="227"/>
        <v>35.714285714260193</v>
      </c>
      <c r="K4844">
        <v>20</v>
      </c>
      <c r="L4844">
        <v>181885</v>
      </c>
      <c r="M4844">
        <v>262451</v>
      </c>
      <c r="N4844">
        <v>261</v>
      </c>
      <c r="O4844">
        <v>195</v>
      </c>
      <c r="P4844">
        <v>222</v>
      </c>
      <c r="Q4844">
        <v>166</v>
      </c>
      <c r="R4844">
        <f t="shared" si="225"/>
        <v>4.3666432474392296E-3</v>
      </c>
    </row>
    <row r="4845" spans="1:18" x14ac:dyDescent="0.25">
      <c r="A4845">
        <v>400.83699999999999</v>
      </c>
      <c r="B4845">
        <v>400.83699999999999</v>
      </c>
      <c r="C4845">
        <v>4844</v>
      </c>
      <c r="D4845">
        <v>4844</v>
      </c>
      <c r="E4845">
        <v>5.21</v>
      </c>
      <c r="F4845">
        <v>1.5794999999999999</v>
      </c>
      <c r="G4845">
        <v>0.6391</v>
      </c>
      <c r="H4845">
        <v>2.0000000000000001E-4</v>
      </c>
      <c r="I4845">
        <f t="shared" si="226"/>
        <v>18546.674100000142</v>
      </c>
      <c r="J4845">
        <f t="shared" si="227"/>
        <v>37.037037037055129</v>
      </c>
      <c r="K4845">
        <v>0</v>
      </c>
      <c r="L4845">
        <v>1221</v>
      </c>
      <c r="M4845">
        <v>460205</v>
      </c>
      <c r="N4845">
        <v>182</v>
      </c>
      <c r="O4845">
        <v>150</v>
      </c>
      <c r="P4845">
        <v>155</v>
      </c>
      <c r="Q4845">
        <v>128</v>
      </c>
      <c r="R4845">
        <f t="shared" si="225"/>
        <v>8.0166096134581255E-2</v>
      </c>
    </row>
    <row r="4846" spans="1:18" x14ac:dyDescent="0.25">
      <c r="A4846">
        <v>400.87200000000001</v>
      </c>
      <c r="B4846">
        <v>400.87200000000001</v>
      </c>
      <c r="C4846">
        <v>4845</v>
      </c>
      <c r="D4846">
        <v>4845</v>
      </c>
      <c r="E4846">
        <v>4.49</v>
      </c>
      <c r="F4846">
        <v>67.497500000000002</v>
      </c>
      <c r="G4846">
        <v>6.0442</v>
      </c>
      <c r="H4846">
        <v>1.4999999999999999E-2</v>
      </c>
      <c r="I4846">
        <f t="shared" si="226"/>
        <v>18546.689100000141</v>
      </c>
      <c r="J4846">
        <f t="shared" si="227"/>
        <v>28.571428571408156</v>
      </c>
      <c r="K4846">
        <v>7</v>
      </c>
      <c r="L4846">
        <v>180664</v>
      </c>
      <c r="M4846">
        <v>299072</v>
      </c>
      <c r="N4846">
        <v>324</v>
      </c>
      <c r="O4846">
        <v>200</v>
      </c>
      <c r="P4846">
        <v>0</v>
      </c>
      <c r="Q4846">
        <v>170</v>
      </c>
      <c r="R4846">
        <f t="shared" si="225"/>
        <v>3.2924249487720279E-3</v>
      </c>
    </row>
    <row r="4847" spans="1:18" x14ac:dyDescent="0.25">
      <c r="A4847">
        <v>400.90100000000001</v>
      </c>
      <c r="B4847">
        <v>400.90100000000001</v>
      </c>
      <c r="C4847">
        <v>4846</v>
      </c>
      <c r="D4847">
        <v>4846</v>
      </c>
      <c r="E4847">
        <v>4.3600000000000003</v>
      </c>
      <c r="F4847">
        <v>103.8892</v>
      </c>
      <c r="G4847">
        <v>10.207100000000001</v>
      </c>
      <c r="H4847">
        <v>4.2700000000000002E-2</v>
      </c>
      <c r="I4847">
        <f t="shared" si="226"/>
        <v>18546.731800000143</v>
      </c>
      <c r="J4847">
        <f t="shared" si="227"/>
        <v>34.482758620693978</v>
      </c>
      <c r="K4847">
        <v>14</v>
      </c>
      <c r="L4847">
        <v>194092</v>
      </c>
      <c r="M4847">
        <v>306396</v>
      </c>
      <c r="N4847">
        <v>380</v>
      </c>
      <c r="O4847">
        <v>151</v>
      </c>
      <c r="P4847">
        <v>0</v>
      </c>
      <c r="Q4847">
        <v>128</v>
      </c>
      <c r="R4847">
        <f t="shared" si="225"/>
        <v>3.9562804597037329E-3</v>
      </c>
    </row>
    <row r="4848" spans="1:18" x14ac:dyDescent="0.25">
      <c r="A4848">
        <v>400.93400000000003</v>
      </c>
      <c r="B4848">
        <v>400.93400000000003</v>
      </c>
      <c r="C4848">
        <v>4847</v>
      </c>
      <c r="D4848">
        <v>4847</v>
      </c>
      <c r="E4848">
        <v>5.23</v>
      </c>
      <c r="F4848">
        <v>1.3353999999999999</v>
      </c>
      <c r="G4848">
        <v>0.60429999999999995</v>
      </c>
      <c r="H4848">
        <v>1E-4</v>
      </c>
      <c r="I4848">
        <f t="shared" si="226"/>
        <v>18546.731900000144</v>
      </c>
      <c r="J4848">
        <f t="shared" si="227"/>
        <v>30.303030303016104</v>
      </c>
      <c r="K4848">
        <v>0</v>
      </c>
      <c r="L4848">
        <v>742188</v>
      </c>
      <c r="M4848">
        <v>474854</v>
      </c>
      <c r="N4848">
        <v>154</v>
      </c>
      <c r="O4848">
        <v>150</v>
      </c>
      <c r="P4848">
        <v>131</v>
      </c>
      <c r="Q4848">
        <v>128</v>
      </c>
      <c r="R4848">
        <f t="shared" si="225"/>
        <v>5.6076029585623501E-2</v>
      </c>
    </row>
    <row r="4849" spans="1:18" x14ac:dyDescent="0.25">
      <c r="A4849">
        <v>400.964</v>
      </c>
      <c r="B4849">
        <v>400.964</v>
      </c>
      <c r="C4849">
        <v>4848</v>
      </c>
      <c r="D4849">
        <v>4848</v>
      </c>
      <c r="E4849">
        <v>3.98</v>
      </c>
      <c r="F4849">
        <v>175.17830000000001</v>
      </c>
      <c r="G4849">
        <v>26.5777</v>
      </c>
      <c r="H4849">
        <v>0.2893</v>
      </c>
      <c r="I4849">
        <f t="shared" si="226"/>
        <v>18547.021200000145</v>
      </c>
      <c r="J4849">
        <f t="shared" si="227"/>
        <v>33.333333333363647</v>
      </c>
      <c r="K4849">
        <v>44</v>
      </c>
      <c r="L4849">
        <v>194092</v>
      </c>
      <c r="M4849">
        <v>209961</v>
      </c>
      <c r="N4849">
        <v>399</v>
      </c>
      <c r="O4849">
        <v>226</v>
      </c>
      <c r="P4849">
        <v>0</v>
      </c>
      <c r="Q4849">
        <v>192</v>
      </c>
      <c r="R4849">
        <f t="shared" si="225"/>
        <v>9.4273106604290512E-3</v>
      </c>
    </row>
    <row r="4850" spans="1:18" x14ac:dyDescent="0.25">
      <c r="A4850">
        <v>400.99700000000001</v>
      </c>
      <c r="B4850">
        <v>400.99700000000001</v>
      </c>
      <c r="C4850">
        <v>4849</v>
      </c>
      <c r="D4850">
        <v>4849</v>
      </c>
      <c r="E4850">
        <v>4.33</v>
      </c>
      <c r="F4850">
        <v>87.287599999999998</v>
      </c>
      <c r="G4850">
        <v>8.2384000000000004</v>
      </c>
      <c r="H4850">
        <v>2.7799999999999998E-2</v>
      </c>
      <c r="I4850">
        <f t="shared" si="226"/>
        <v>18547.049000000145</v>
      </c>
      <c r="J4850">
        <f t="shared" si="227"/>
        <v>30.303030303016104</v>
      </c>
      <c r="K4850">
        <v>12</v>
      </c>
      <c r="L4850">
        <v>194092</v>
      </c>
      <c r="M4850">
        <v>266113</v>
      </c>
      <c r="N4850">
        <v>249</v>
      </c>
      <c r="O4850">
        <v>151</v>
      </c>
      <c r="P4850">
        <v>212</v>
      </c>
      <c r="Q4850">
        <v>128</v>
      </c>
      <c r="R4850">
        <f t="shared" si="225"/>
        <v>3.6487128882807963E-3</v>
      </c>
    </row>
    <row r="4851" spans="1:18" x14ac:dyDescent="0.25">
      <c r="A4851">
        <v>401.02499999999998</v>
      </c>
      <c r="B4851">
        <v>401.02499999999998</v>
      </c>
      <c r="C4851">
        <v>4850</v>
      </c>
      <c r="D4851">
        <v>4850</v>
      </c>
      <c r="E4851">
        <v>4.7300000000000004</v>
      </c>
      <c r="F4851">
        <v>39.191899999999997</v>
      </c>
      <c r="G4851">
        <v>3.8837999999999999</v>
      </c>
      <c r="H4851">
        <v>6.1999999999999998E-3</v>
      </c>
      <c r="I4851">
        <f t="shared" si="226"/>
        <v>18547.055200000144</v>
      </c>
      <c r="J4851">
        <f t="shared" si="227"/>
        <v>35.714285714332696</v>
      </c>
      <c r="K4851">
        <v>3</v>
      </c>
      <c r="L4851">
        <v>180664</v>
      </c>
      <c r="M4851">
        <v>364990</v>
      </c>
      <c r="N4851">
        <v>331</v>
      </c>
      <c r="O4851">
        <v>154</v>
      </c>
      <c r="P4851">
        <v>0</v>
      </c>
      <c r="Q4851">
        <v>131</v>
      </c>
      <c r="R4851">
        <f t="shared" si="225"/>
        <v>4.0364451265631563E-3</v>
      </c>
    </row>
    <row r="4852" spans="1:18" x14ac:dyDescent="0.25">
      <c r="A4852">
        <v>401.05399999999997</v>
      </c>
      <c r="B4852">
        <v>401.05399999999997</v>
      </c>
      <c r="C4852">
        <v>4851</v>
      </c>
      <c r="D4852">
        <v>4851</v>
      </c>
      <c r="E4852">
        <v>5.17</v>
      </c>
      <c r="F4852">
        <v>1.5794999999999999</v>
      </c>
      <c r="G4852">
        <v>0.71499999999999997</v>
      </c>
      <c r="H4852">
        <v>2.0000000000000001E-4</v>
      </c>
      <c r="I4852">
        <f t="shared" si="226"/>
        <v>18547.055400000143</v>
      </c>
      <c r="J4852">
        <f t="shared" si="227"/>
        <v>34.482758620693978</v>
      </c>
      <c r="K4852">
        <v>1</v>
      </c>
      <c r="L4852">
        <v>1221</v>
      </c>
      <c r="M4852">
        <v>429688</v>
      </c>
      <c r="N4852">
        <v>214</v>
      </c>
      <c r="O4852">
        <v>150</v>
      </c>
      <c r="P4852">
        <v>182</v>
      </c>
      <c r="Q4852">
        <v>128</v>
      </c>
      <c r="R4852">
        <f t="shared" si="225"/>
        <v>8.0166096134581255E-2</v>
      </c>
    </row>
    <row r="4853" spans="1:18" x14ac:dyDescent="0.25">
      <c r="A4853">
        <v>401.09</v>
      </c>
      <c r="B4853">
        <v>401.09</v>
      </c>
      <c r="C4853">
        <v>4852</v>
      </c>
      <c r="D4853">
        <v>4852</v>
      </c>
      <c r="E4853">
        <v>4.43</v>
      </c>
      <c r="F4853">
        <v>55.305199999999999</v>
      </c>
      <c r="G4853">
        <v>5.0034999999999998</v>
      </c>
      <c r="H4853">
        <v>1.03E-2</v>
      </c>
      <c r="I4853">
        <f t="shared" si="226"/>
        <v>18547.065700000145</v>
      </c>
      <c r="J4853">
        <f t="shared" si="227"/>
        <v>27.777777777776723</v>
      </c>
      <c r="K4853">
        <v>5</v>
      </c>
      <c r="L4853">
        <v>194092</v>
      </c>
      <c r="M4853">
        <v>255127</v>
      </c>
      <c r="N4853">
        <v>205</v>
      </c>
      <c r="O4853">
        <v>178</v>
      </c>
      <c r="P4853">
        <v>174</v>
      </c>
      <c r="Q4853">
        <v>151</v>
      </c>
      <c r="R4853">
        <f t="shared" si="225"/>
        <v>3.3674820566637538E-3</v>
      </c>
    </row>
    <row r="4854" spans="1:18" x14ac:dyDescent="0.25">
      <c r="A4854">
        <v>401.12599999999998</v>
      </c>
      <c r="B4854">
        <v>401.12599999999998</v>
      </c>
      <c r="C4854">
        <v>4853</v>
      </c>
      <c r="D4854">
        <v>4853</v>
      </c>
      <c r="E4854">
        <v>4.1399999999999997</v>
      </c>
      <c r="F4854">
        <v>328.23970000000003</v>
      </c>
      <c r="G4854">
        <v>23.8674</v>
      </c>
      <c r="H4854">
        <v>0.23330000000000001</v>
      </c>
      <c r="I4854">
        <f t="shared" si="226"/>
        <v>18547.299000000145</v>
      </c>
      <c r="J4854">
        <f t="shared" si="227"/>
        <v>27.777777777776723</v>
      </c>
      <c r="K4854">
        <v>47</v>
      </c>
      <c r="L4854">
        <v>180664</v>
      </c>
      <c r="M4854">
        <v>250244</v>
      </c>
      <c r="N4854">
        <v>323</v>
      </c>
      <c r="O4854">
        <v>280</v>
      </c>
      <c r="P4854">
        <v>0</v>
      </c>
      <c r="Q4854">
        <v>238</v>
      </c>
      <c r="R4854">
        <f t="shared" si="225"/>
        <v>2.1653720400563294E-3</v>
      </c>
    </row>
    <row r="4855" spans="1:18" x14ac:dyDescent="0.25">
      <c r="A4855">
        <v>401.15199999999999</v>
      </c>
      <c r="B4855">
        <v>401.15199999999999</v>
      </c>
      <c r="C4855">
        <v>4854</v>
      </c>
      <c r="D4855">
        <v>4854</v>
      </c>
      <c r="E4855">
        <v>4.68</v>
      </c>
      <c r="F4855">
        <v>27.9467</v>
      </c>
      <c r="G4855">
        <v>3.1095000000000002</v>
      </c>
      <c r="H4855">
        <v>4.0000000000000001E-3</v>
      </c>
      <c r="I4855">
        <f t="shared" si="226"/>
        <v>18547.303000000145</v>
      </c>
      <c r="J4855">
        <f t="shared" si="227"/>
        <v>38.461538461522991</v>
      </c>
      <c r="K4855">
        <v>3</v>
      </c>
      <c r="L4855">
        <v>178223</v>
      </c>
      <c r="M4855">
        <v>299072</v>
      </c>
      <c r="N4855">
        <v>81</v>
      </c>
      <c r="O4855">
        <v>185</v>
      </c>
      <c r="P4855">
        <v>69</v>
      </c>
      <c r="Q4855">
        <v>157</v>
      </c>
      <c r="R4855">
        <f t="shared" si="225"/>
        <v>5.1215206187066398E-3</v>
      </c>
    </row>
    <row r="4856" spans="1:18" x14ac:dyDescent="0.25">
      <c r="A4856">
        <v>401.18</v>
      </c>
      <c r="B4856">
        <v>401.18</v>
      </c>
      <c r="C4856">
        <v>4855</v>
      </c>
      <c r="D4856">
        <v>4855</v>
      </c>
      <c r="E4856">
        <v>5.08</v>
      </c>
      <c r="F4856">
        <v>2.0678000000000001</v>
      </c>
      <c r="G4856">
        <v>0.81299999999999994</v>
      </c>
      <c r="H4856">
        <v>2.9999999999999997E-4</v>
      </c>
      <c r="I4856">
        <f t="shared" si="226"/>
        <v>18547.303300000145</v>
      </c>
      <c r="J4856">
        <f t="shared" si="227"/>
        <v>35.714285714260193</v>
      </c>
      <c r="K4856">
        <v>0</v>
      </c>
      <c r="L4856">
        <v>1221</v>
      </c>
      <c r="M4856">
        <v>422363</v>
      </c>
      <c r="N4856">
        <v>1208</v>
      </c>
      <c r="O4856">
        <v>150</v>
      </c>
      <c r="P4856">
        <v>0</v>
      </c>
      <c r="Q4856">
        <v>128</v>
      </c>
      <c r="R4856">
        <f t="shared" si="225"/>
        <v>7.0162360660709036E-2</v>
      </c>
    </row>
    <row r="4857" spans="1:18" x14ac:dyDescent="0.25">
      <c r="A4857">
        <v>401.18799999999999</v>
      </c>
      <c r="B4857">
        <v>401.18799999999999</v>
      </c>
      <c r="C4857">
        <v>4856</v>
      </c>
      <c r="D4857">
        <v>4856</v>
      </c>
      <c r="E4857">
        <v>5.03</v>
      </c>
      <c r="F4857">
        <v>1.3353999999999999</v>
      </c>
      <c r="G4857">
        <v>0.59540000000000004</v>
      </c>
      <c r="H4857">
        <v>1E-4</v>
      </c>
      <c r="I4857">
        <f t="shared" si="226"/>
        <v>18547.303400000146</v>
      </c>
      <c r="J4857">
        <f t="shared" si="227"/>
        <v>125.00000000029132</v>
      </c>
      <c r="K4857">
        <v>0</v>
      </c>
      <c r="L4857">
        <v>63477</v>
      </c>
      <c r="M4857">
        <v>479736</v>
      </c>
      <c r="N4857">
        <v>317</v>
      </c>
      <c r="O4857">
        <v>150</v>
      </c>
      <c r="P4857">
        <v>0</v>
      </c>
      <c r="Q4857">
        <v>128</v>
      </c>
      <c r="R4857">
        <f t="shared" si="225"/>
        <v>5.6076029585623501E-2</v>
      </c>
    </row>
    <row r="4858" spans="1:18" x14ac:dyDescent="0.25">
      <c r="A4858">
        <v>401.214</v>
      </c>
      <c r="B4858">
        <v>401.214</v>
      </c>
      <c r="C4858">
        <v>4857</v>
      </c>
      <c r="D4858">
        <v>4857</v>
      </c>
      <c r="E4858">
        <v>4.3</v>
      </c>
      <c r="F4858">
        <v>310.17329999999998</v>
      </c>
      <c r="G4858">
        <v>26.060300000000002</v>
      </c>
      <c r="H4858">
        <v>0.2782</v>
      </c>
      <c r="I4858">
        <f t="shared" si="226"/>
        <v>18547.581600000147</v>
      </c>
      <c r="J4858">
        <f t="shared" si="227"/>
        <v>38.461538461522991</v>
      </c>
      <c r="K4858">
        <v>27</v>
      </c>
      <c r="L4858">
        <v>194092</v>
      </c>
      <c r="M4858">
        <v>305176</v>
      </c>
      <c r="N4858">
        <v>197</v>
      </c>
      <c r="O4858">
        <v>262</v>
      </c>
      <c r="P4858">
        <v>167</v>
      </c>
      <c r="Q4858">
        <v>223</v>
      </c>
      <c r="R4858">
        <f t="shared" si="225"/>
        <v>2.8916671704898806E-3</v>
      </c>
    </row>
    <row r="4859" spans="1:18" x14ac:dyDescent="0.25">
      <c r="A4859">
        <v>401.24400000000003</v>
      </c>
      <c r="B4859">
        <v>401.24400000000003</v>
      </c>
      <c r="C4859">
        <v>4858</v>
      </c>
      <c r="D4859">
        <v>4858</v>
      </c>
      <c r="E4859">
        <v>4.3</v>
      </c>
      <c r="F4859">
        <v>157.34129999999999</v>
      </c>
      <c r="G4859">
        <v>13.1371</v>
      </c>
      <c r="H4859">
        <v>7.0699999999999999E-2</v>
      </c>
      <c r="I4859">
        <f t="shared" si="226"/>
        <v>18547.652300000147</v>
      </c>
      <c r="J4859">
        <f t="shared" si="227"/>
        <v>33.333333333300487</v>
      </c>
      <c r="K4859">
        <v>16</v>
      </c>
      <c r="L4859">
        <v>180664</v>
      </c>
      <c r="M4859">
        <v>278320</v>
      </c>
      <c r="N4859">
        <v>207</v>
      </c>
      <c r="O4859">
        <v>152</v>
      </c>
      <c r="P4859">
        <v>176</v>
      </c>
      <c r="Q4859">
        <v>129</v>
      </c>
      <c r="R4859">
        <f t="shared" si="225"/>
        <v>2.8558404824318043E-3</v>
      </c>
    </row>
    <row r="4860" spans="1:18" x14ac:dyDescent="0.25">
      <c r="A4860">
        <v>401.27499999999998</v>
      </c>
      <c r="B4860">
        <v>401.27499999999998</v>
      </c>
      <c r="C4860">
        <v>4859</v>
      </c>
      <c r="D4860">
        <v>4859</v>
      </c>
      <c r="E4860">
        <v>4.79</v>
      </c>
      <c r="F4860">
        <v>20.1342</v>
      </c>
      <c r="G4860">
        <v>1.6569</v>
      </c>
      <c r="H4860">
        <v>1.1000000000000001E-3</v>
      </c>
      <c r="I4860">
        <f t="shared" si="226"/>
        <v>18547.653400000148</v>
      </c>
      <c r="J4860">
        <f t="shared" si="227"/>
        <v>32.258064516182031</v>
      </c>
      <c r="K4860">
        <v>2</v>
      </c>
      <c r="L4860">
        <v>183105</v>
      </c>
      <c r="M4860">
        <v>310059</v>
      </c>
      <c r="N4860">
        <v>-1431</v>
      </c>
      <c r="O4860">
        <v>150</v>
      </c>
      <c r="P4860">
        <v>0</v>
      </c>
      <c r="Q4860">
        <v>128</v>
      </c>
      <c r="R4860">
        <f t="shared" si="225"/>
        <v>2.7134631532470667E-3</v>
      </c>
    </row>
    <row r="4861" spans="1:18" x14ac:dyDescent="0.25">
      <c r="A4861">
        <v>401.31</v>
      </c>
      <c r="B4861">
        <v>401.31</v>
      </c>
      <c r="C4861">
        <v>4860</v>
      </c>
      <c r="D4861">
        <v>4860</v>
      </c>
      <c r="E4861">
        <v>4.57</v>
      </c>
      <c r="F4861">
        <v>25.0318</v>
      </c>
      <c r="G4861">
        <v>3.0994000000000002</v>
      </c>
      <c r="H4861">
        <v>3.8999999999999998E-3</v>
      </c>
      <c r="I4861">
        <f t="shared" si="226"/>
        <v>18547.657300000148</v>
      </c>
      <c r="J4861">
        <f t="shared" si="227"/>
        <v>28.571428571408156</v>
      </c>
      <c r="K4861">
        <v>3</v>
      </c>
      <c r="L4861">
        <v>272217</v>
      </c>
      <c r="M4861">
        <v>269775</v>
      </c>
      <c r="N4861">
        <v>252</v>
      </c>
      <c r="O4861">
        <v>148</v>
      </c>
      <c r="P4861">
        <v>214</v>
      </c>
      <c r="Q4861">
        <v>126</v>
      </c>
      <c r="R4861">
        <f t="shared" si="225"/>
        <v>6.224155677372464E-3</v>
      </c>
    </row>
    <row r="4862" spans="1:18" x14ac:dyDescent="0.25">
      <c r="A4862">
        <v>401.34100000000001</v>
      </c>
      <c r="B4862">
        <v>401.34100000000001</v>
      </c>
      <c r="C4862">
        <v>4861</v>
      </c>
      <c r="D4862">
        <v>4861</v>
      </c>
      <c r="E4862">
        <v>3.97</v>
      </c>
      <c r="F4862">
        <v>315.80329999999998</v>
      </c>
      <c r="G4862">
        <v>40.411200000000001</v>
      </c>
      <c r="H4862">
        <v>0.66890000000000005</v>
      </c>
      <c r="I4862">
        <f t="shared" si="226"/>
        <v>18548.326200000149</v>
      </c>
      <c r="J4862">
        <f t="shared" si="227"/>
        <v>32.258064516122879</v>
      </c>
      <c r="K4862">
        <v>43</v>
      </c>
      <c r="L4862">
        <v>180664</v>
      </c>
      <c r="M4862">
        <v>245361</v>
      </c>
      <c r="N4862">
        <v>117</v>
      </c>
      <c r="O4862">
        <v>222</v>
      </c>
      <c r="P4862">
        <v>99</v>
      </c>
      <c r="Q4862">
        <v>189</v>
      </c>
      <c r="R4862">
        <f t="shared" si="225"/>
        <v>6.7069932336575556E-3</v>
      </c>
    </row>
    <row r="4863" spans="1:18" x14ac:dyDescent="0.25">
      <c r="A4863">
        <v>401.36599999999999</v>
      </c>
      <c r="B4863">
        <v>401.36599999999999</v>
      </c>
      <c r="C4863">
        <v>4862</v>
      </c>
      <c r="D4863">
        <v>4862</v>
      </c>
      <c r="E4863">
        <v>4.32</v>
      </c>
      <c r="F4863">
        <v>95.085400000000007</v>
      </c>
      <c r="G4863">
        <v>7.6749000000000001</v>
      </c>
      <c r="H4863">
        <v>2.41E-2</v>
      </c>
      <c r="I4863">
        <f t="shared" si="226"/>
        <v>18548.350300000147</v>
      </c>
      <c r="J4863">
        <f t="shared" si="227"/>
        <v>40.00000000003638</v>
      </c>
      <c r="K4863">
        <v>13</v>
      </c>
      <c r="L4863">
        <v>180664</v>
      </c>
      <c r="M4863">
        <v>267334</v>
      </c>
      <c r="N4863">
        <v>324</v>
      </c>
      <c r="O4863">
        <v>134</v>
      </c>
      <c r="P4863">
        <v>0</v>
      </c>
      <c r="Q4863">
        <v>114</v>
      </c>
      <c r="R4863">
        <f t="shared" si="225"/>
        <v>2.6655655504689239E-3</v>
      </c>
    </row>
    <row r="4864" spans="1:18" x14ac:dyDescent="0.25">
      <c r="A4864">
        <v>401.40100000000001</v>
      </c>
      <c r="B4864">
        <v>401.40100000000001</v>
      </c>
      <c r="C4864">
        <v>4863</v>
      </c>
      <c r="D4864">
        <v>4863</v>
      </c>
      <c r="E4864">
        <v>4.09</v>
      </c>
      <c r="F4864">
        <v>156.1353</v>
      </c>
      <c r="G4864">
        <v>16.994</v>
      </c>
      <c r="H4864">
        <v>0.1183</v>
      </c>
      <c r="I4864">
        <f t="shared" si="226"/>
        <v>18548.468600000146</v>
      </c>
      <c r="J4864">
        <f t="shared" si="227"/>
        <v>28.571428571408156</v>
      </c>
      <c r="K4864">
        <v>25</v>
      </c>
      <c r="L4864">
        <v>194092</v>
      </c>
      <c r="M4864">
        <v>245361</v>
      </c>
      <c r="N4864">
        <v>139</v>
      </c>
      <c r="O4864">
        <v>277</v>
      </c>
      <c r="P4864">
        <v>118</v>
      </c>
      <c r="Q4864">
        <v>235</v>
      </c>
      <c r="R4864">
        <f t="shared" si="225"/>
        <v>4.8526899102328712E-3</v>
      </c>
    </row>
    <row r="4865" spans="1:18" x14ac:dyDescent="0.25">
      <c r="A4865">
        <v>401.43700000000001</v>
      </c>
      <c r="B4865">
        <v>401.43700000000001</v>
      </c>
      <c r="C4865">
        <v>4864</v>
      </c>
      <c r="D4865">
        <v>4864</v>
      </c>
      <c r="E4865">
        <v>4.4000000000000004</v>
      </c>
      <c r="F4865">
        <v>106.8189</v>
      </c>
      <c r="G4865">
        <v>9.4003999999999994</v>
      </c>
      <c r="H4865">
        <v>3.6200000000000003E-2</v>
      </c>
      <c r="I4865">
        <f t="shared" si="226"/>
        <v>18548.504800000144</v>
      </c>
      <c r="J4865">
        <f t="shared" si="227"/>
        <v>27.777777777776723</v>
      </c>
      <c r="K4865">
        <v>10</v>
      </c>
      <c r="L4865">
        <v>194092</v>
      </c>
      <c r="M4865">
        <v>329590</v>
      </c>
      <c r="N4865">
        <v>331</v>
      </c>
      <c r="O4865">
        <v>265</v>
      </c>
      <c r="P4865">
        <v>0</v>
      </c>
      <c r="Q4865">
        <v>225</v>
      </c>
      <c r="R4865">
        <f t="shared" si="225"/>
        <v>3.1725784343202292E-3</v>
      </c>
    </row>
    <row r="4866" spans="1:18" x14ac:dyDescent="0.25">
      <c r="A4866">
        <v>401.46100000000001</v>
      </c>
      <c r="B4866">
        <v>401.46100000000001</v>
      </c>
      <c r="C4866">
        <v>4865</v>
      </c>
      <c r="D4866">
        <v>4865</v>
      </c>
      <c r="E4866">
        <v>4.32</v>
      </c>
      <c r="F4866">
        <v>122.185</v>
      </c>
      <c r="G4866">
        <v>9.2554999999999996</v>
      </c>
      <c r="H4866">
        <v>3.5099999999999999E-2</v>
      </c>
      <c r="I4866">
        <f t="shared" si="226"/>
        <v>18548.539900000145</v>
      </c>
      <c r="J4866">
        <f t="shared" si="227"/>
        <v>41.666666666665087</v>
      </c>
      <c r="K4866">
        <v>14</v>
      </c>
      <c r="L4866">
        <v>180664</v>
      </c>
      <c r="M4866">
        <v>279541</v>
      </c>
      <c r="N4866">
        <v>324</v>
      </c>
      <c r="O4866">
        <v>152</v>
      </c>
      <c r="P4866">
        <v>0</v>
      </c>
      <c r="Q4866">
        <v>129</v>
      </c>
      <c r="R4866">
        <f t="shared" si="225"/>
        <v>2.3511012378181284E-3</v>
      </c>
    </row>
    <row r="4867" spans="1:18" x14ac:dyDescent="0.25">
      <c r="A4867">
        <v>401.495</v>
      </c>
      <c r="B4867">
        <v>401.495</v>
      </c>
      <c r="C4867">
        <v>4866</v>
      </c>
      <c r="D4867">
        <v>4866</v>
      </c>
      <c r="E4867">
        <v>4.09</v>
      </c>
      <c r="F4867">
        <v>247.185</v>
      </c>
      <c r="G4867">
        <v>20.2668</v>
      </c>
      <c r="H4867">
        <v>0.16819999999999999</v>
      </c>
      <c r="I4867">
        <f t="shared" si="226"/>
        <v>18548.708100000145</v>
      </c>
      <c r="J4867">
        <f t="shared" si="227"/>
        <v>29.411764705889432</v>
      </c>
      <c r="K4867">
        <v>27</v>
      </c>
      <c r="L4867">
        <v>180664</v>
      </c>
      <c r="M4867">
        <v>263672</v>
      </c>
      <c r="N4867">
        <v>150</v>
      </c>
      <c r="O4867">
        <v>153</v>
      </c>
      <c r="P4867">
        <v>128</v>
      </c>
      <c r="Q4867">
        <v>130</v>
      </c>
      <c r="R4867">
        <f t="shared" ref="R4867:R4930" si="228">(H4867*1000)/(F4867)^2</f>
        <v>2.7528450437694155E-3</v>
      </c>
    </row>
    <row r="4868" spans="1:18" x14ac:dyDescent="0.25">
      <c r="A4868">
        <v>401.53199999999998</v>
      </c>
      <c r="B4868">
        <v>401.53199999999998</v>
      </c>
      <c r="C4868">
        <v>4867</v>
      </c>
      <c r="D4868">
        <v>4867</v>
      </c>
      <c r="E4868">
        <v>4.3499999999999996</v>
      </c>
      <c r="F4868">
        <v>146.858</v>
      </c>
      <c r="G4868">
        <v>14.3505</v>
      </c>
      <c r="H4868">
        <v>8.4400000000000003E-2</v>
      </c>
      <c r="I4868">
        <f t="shared" ref="I4868:I4931" si="229">I4867+H4868</f>
        <v>18548.792500000145</v>
      </c>
      <c r="J4868">
        <f t="shared" ref="J4868:J4931" si="230">(C4868-C4867)/(B4868-B4867)</f>
        <v>27.027027027043303</v>
      </c>
      <c r="K4868">
        <v>21</v>
      </c>
      <c r="L4868">
        <v>194092</v>
      </c>
      <c r="M4868">
        <v>302734</v>
      </c>
      <c r="N4868">
        <v>381</v>
      </c>
      <c r="O4868">
        <v>151</v>
      </c>
      <c r="P4868">
        <v>0</v>
      </c>
      <c r="Q4868">
        <v>128</v>
      </c>
      <c r="R4868">
        <f t="shared" si="228"/>
        <v>3.9133368076506277E-3</v>
      </c>
    </row>
    <row r="4869" spans="1:18" x14ac:dyDescent="0.25">
      <c r="A4869">
        <v>401.55799999999999</v>
      </c>
      <c r="B4869">
        <v>401.55799999999999</v>
      </c>
      <c r="C4869">
        <v>4868</v>
      </c>
      <c r="D4869">
        <v>4868</v>
      </c>
      <c r="E4869">
        <v>4.34</v>
      </c>
      <c r="F4869">
        <v>311.89699999999999</v>
      </c>
      <c r="G4869">
        <v>25.348299999999998</v>
      </c>
      <c r="H4869">
        <v>0.26319999999999999</v>
      </c>
      <c r="I4869">
        <f t="shared" si="229"/>
        <v>18549.055700000146</v>
      </c>
      <c r="J4869">
        <f t="shared" si="230"/>
        <v>38.461538461522991</v>
      </c>
      <c r="K4869">
        <v>29</v>
      </c>
      <c r="L4869">
        <v>194092</v>
      </c>
      <c r="M4869">
        <v>306396</v>
      </c>
      <c r="N4869">
        <v>331</v>
      </c>
      <c r="O4869">
        <v>231</v>
      </c>
      <c r="P4869">
        <v>0</v>
      </c>
      <c r="Q4869">
        <v>196</v>
      </c>
      <c r="R4869">
        <f t="shared" si="228"/>
        <v>2.7055993751986668E-3</v>
      </c>
    </row>
    <row r="4870" spans="1:18" x14ac:dyDescent="0.25">
      <c r="A4870">
        <v>401.59399999999999</v>
      </c>
      <c r="B4870">
        <v>401.59399999999999</v>
      </c>
      <c r="C4870">
        <v>4869</v>
      </c>
      <c r="D4870">
        <v>4869</v>
      </c>
      <c r="E4870">
        <v>4.5599999999999996</v>
      </c>
      <c r="F4870">
        <v>28.434999999999999</v>
      </c>
      <c r="G4870">
        <v>3.161</v>
      </c>
      <c r="H4870">
        <v>4.1000000000000003E-3</v>
      </c>
      <c r="I4870">
        <f t="shared" si="229"/>
        <v>18549.059800000145</v>
      </c>
      <c r="J4870">
        <f t="shared" si="230"/>
        <v>27.777777777776723</v>
      </c>
      <c r="K4870">
        <v>4</v>
      </c>
      <c r="L4870">
        <v>179443</v>
      </c>
      <c r="M4870">
        <v>290527</v>
      </c>
      <c r="N4870">
        <v>209</v>
      </c>
      <c r="O4870">
        <v>153</v>
      </c>
      <c r="P4870">
        <v>178</v>
      </c>
      <c r="Q4870">
        <v>130</v>
      </c>
      <c r="R4870">
        <f t="shared" si="228"/>
        <v>5.0708106238058675E-3</v>
      </c>
    </row>
    <row r="4871" spans="1:18" x14ac:dyDescent="0.25">
      <c r="A4871">
        <v>401.62599999999998</v>
      </c>
      <c r="B4871">
        <v>401.62599999999998</v>
      </c>
      <c r="C4871">
        <v>4870</v>
      </c>
      <c r="D4871">
        <v>4870</v>
      </c>
      <c r="E4871">
        <v>4.2300000000000004</v>
      </c>
      <c r="F4871">
        <v>334.84620000000001</v>
      </c>
      <c r="G4871">
        <v>30.095099999999999</v>
      </c>
      <c r="H4871">
        <v>0.371</v>
      </c>
      <c r="I4871">
        <f t="shared" si="229"/>
        <v>18549.430800000144</v>
      </c>
      <c r="J4871">
        <f t="shared" si="230"/>
        <v>31.250000000017319</v>
      </c>
      <c r="K4871">
        <v>42</v>
      </c>
      <c r="L4871">
        <v>178223</v>
      </c>
      <c r="M4871">
        <v>284424</v>
      </c>
      <c r="N4871">
        <v>155</v>
      </c>
      <c r="O4871">
        <v>287</v>
      </c>
      <c r="P4871">
        <v>132</v>
      </c>
      <c r="Q4871">
        <v>244</v>
      </c>
      <c r="R4871">
        <f t="shared" si="228"/>
        <v>3.3088963266722088E-3</v>
      </c>
    </row>
    <row r="4872" spans="1:18" x14ac:dyDescent="0.25">
      <c r="A4872">
        <v>401.654</v>
      </c>
      <c r="B4872">
        <v>401.654</v>
      </c>
      <c r="C4872">
        <v>4871</v>
      </c>
      <c r="D4872">
        <v>4871</v>
      </c>
      <c r="E4872">
        <v>4.25</v>
      </c>
      <c r="F4872">
        <v>131.95060000000001</v>
      </c>
      <c r="G4872">
        <v>13.973699999999999</v>
      </c>
      <c r="H4872">
        <v>0.08</v>
      </c>
      <c r="I4872">
        <f t="shared" si="229"/>
        <v>18549.510800000146</v>
      </c>
      <c r="J4872">
        <f t="shared" si="230"/>
        <v>35.714285714260193</v>
      </c>
      <c r="K4872">
        <v>22</v>
      </c>
      <c r="L4872">
        <v>183105</v>
      </c>
      <c r="M4872">
        <v>266113</v>
      </c>
      <c r="N4872">
        <v>324</v>
      </c>
      <c r="O4872">
        <v>152</v>
      </c>
      <c r="P4872">
        <v>0</v>
      </c>
      <c r="Q4872">
        <v>129</v>
      </c>
      <c r="R4872">
        <f t="shared" si="228"/>
        <v>4.5948067274124002E-3</v>
      </c>
    </row>
    <row r="4873" spans="1:18" x14ac:dyDescent="0.25">
      <c r="A4873">
        <v>401.68299999999999</v>
      </c>
      <c r="B4873">
        <v>401.68299999999999</v>
      </c>
      <c r="C4873">
        <v>4872</v>
      </c>
      <c r="D4873">
        <v>4872</v>
      </c>
      <c r="E4873">
        <v>5.22</v>
      </c>
      <c r="F4873">
        <v>1.8237000000000001</v>
      </c>
      <c r="G4873">
        <v>0.5796</v>
      </c>
      <c r="H4873">
        <v>1E-4</v>
      </c>
      <c r="I4873">
        <f t="shared" si="229"/>
        <v>18549.510900000147</v>
      </c>
      <c r="J4873">
        <f t="shared" si="230"/>
        <v>34.482758620693978</v>
      </c>
      <c r="K4873">
        <v>0</v>
      </c>
      <c r="L4873">
        <v>63477</v>
      </c>
      <c r="M4873">
        <v>476074</v>
      </c>
      <c r="N4873">
        <v>-1336</v>
      </c>
      <c r="O4873">
        <v>150</v>
      </c>
      <c r="P4873">
        <v>0</v>
      </c>
      <c r="Q4873">
        <v>128</v>
      </c>
      <c r="R4873">
        <f t="shared" si="228"/>
        <v>3.006721504877102E-2</v>
      </c>
    </row>
    <row r="4874" spans="1:18" x14ac:dyDescent="0.25">
      <c r="A4874">
        <v>401.71899999999999</v>
      </c>
      <c r="B4874">
        <v>401.71899999999999</v>
      </c>
      <c r="C4874">
        <v>4873</v>
      </c>
      <c r="D4874">
        <v>4873</v>
      </c>
      <c r="E4874">
        <v>4.5199999999999996</v>
      </c>
      <c r="F4874">
        <v>94.611900000000006</v>
      </c>
      <c r="G4874">
        <v>7.8819999999999997</v>
      </c>
      <c r="H4874">
        <v>2.5399999999999999E-2</v>
      </c>
      <c r="I4874">
        <f t="shared" si="229"/>
        <v>18549.536300000145</v>
      </c>
      <c r="J4874">
        <f t="shared" si="230"/>
        <v>27.777777777776723</v>
      </c>
      <c r="K4874">
        <v>8</v>
      </c>
      <c r="L4874">
        <v>194092</v>
      </c>
      <c r="M4874">
        <v>321045</v>
      </c>
      <c r="N4874">
        <v>331</v>
      </c>
      <c r="O4874">
        <v>152</v>
      </c>
      <c r="P4874">
        <v>0</v>
      </c>
      <c r="Q4874">
        <v>129</v>
      </c>
      <c r="R4874">
        <f t="shared" si="228"/>
        <v>2.8375412810512173E-3</v>
      </c>
    </row>
    <row r="4875" spans="1:18" x14ac:dyDescent="0.25">
      <c r="A4875">
        <v>401.74599999999998</v>
      </c>
      <c r="B4875">
        <v>401.74599999999998</v>
      </c>
      <c r="C4875">
        <v>4874</v>
      </c>
      <c r="D4875">
        <v>4874</v>
      </c>
      <c r="E4875">
        <v>4.32</v>
      </c>
      <c r="F4875">
        <v>52.131399999999999</v>
      </c>
      <c r="G4875">
        <v>6.5888</v>
      </c>
      <c r="H4875">
        <v>1.78E-2</v>
      </c>
      <c r="I4875">
        <f t="shared" si="229"/>
        <v>18549.554100000147</v>
      </c>
      <c r="J4875">
        <f t="shared" si="230"/>
        <v>37.037037037055129</v>
      </c>
      <c r="K4875">
        <v>10</v>
      </c>
      <c r="L4875">
        <v>194092</v>
      </c>
      <c r="M4875">
        <v>240479</v>
      </c>
      <c r="N4875">
        <v>276</v>
      </c>
      <c r="O4875">
        <v>271</v>
      </c>
      <c r="P4875">
        <v>235</v>
      </c>
      <c r="Q4875">
        <v>230</v>
      </c>
      <c r="R4875">
        <f t="shared" si="228"/>
        <v>6.549697252373224E-3</v>
      </c>
    </row>
    <row r="4876" spans="1:18" x14ac:dyDescent="0.25">
      <c r="A4876">
        <v>401.77699999999999</v>
      </c>
      <c r="B4876">
        <v>401.77699999999999</v>
      </c>
      <c r="C4876">
        <v>4875</v>
      </c>
      <c r="D4876">
        <v>4875</v>
      </c>
      <c r="E4876">
        <v>5.21</v>
      </c>
      <c r="F4876">
        <v>1.8237000000000001</v>
      </c>
      <c r="G4876">
        <v>0.58960000000000001</v>
      </c>
      <c r="H4876">
        <v>1E-4</v>
      </c>
      <c r="I4876">
        <f t="shared" si="229"/>
        <v>18549.554200000148</v>
      </c>
      <c r="J4876">
        <f t="shared" si="230"/>
        <v>32.258064516122879</v>
      </c>
      <c r="K4876">
        <v>0</v>
      </c>
      <c r="L4876">
        <v>181885</v>
      </c>
      <c r="M4876">
        <v>484619</v>
      </c>
      <c r="N4876">
        <v>-363</v>
      </c>
      <c r="O4876">
        <v>150</v>
      </c>
      <c r="P4876">
        <v>0</v>
      </c>
      <c r="Q4876">
        <v>128</v>
      </c>
      <c r="R4876">
        <f t="shared" si="228"/>
        <v>3.006721504877102E-2</v>
      </c>
    </row>
    <row r="4877" spans="1:18" x14ac:dyDescent="0.25">
      <c r="A4877">
        <v>401.80799999999999</v>
      </c>
      <c r="B4877">
        <v>401.80799999999999</v>
      </c>
      <c r="C4877">
        <v>4876</v>
      </c>
      <c r="D4877">
        <v>4876</v>
      </c>
      <c r="E4877">
        <v>4.3499999999999996</v>
      </c>
      <c r="F4877">
        <v>103.63030000000001</v>
      </c>
      <c r="G4877">
        <v>8.8274000000000008</v>
      </c>
      <c r="H4877">
        <v>3.1899999999999998E-2</v>
      </c>
      <c r="I4877">
        <f t="shared" si="229"/>
        <v>18549.58610000015</v>
      </c>
      <c r="J4877">
        <f t="shared" si="230"/>
        <v>32.258064516122879</v>
      </c>
      <c r="K4877">
        <v>10</v>
      </c>
      <c r="L4877">
        <v>180664</v>
      </c>
      <c r="M4877">
        <v>281982</v>
      </c>
      <c r="N4877">
        <v>197</v>
      </c>
      <c r="O4877">
        <v>154</v>
      </c>
      <c r="P4877">
        <v>167</v>
      </c>
      <c r="Q4877">
        <v>131</v>
      </c>
      <c r="R4877">
        <f t="shared" si="228"/>
        <v>2.9704152936758615E-3</v>
      </c>
    </row>
    <row r="4878" spans="1:18" x14ac:dyDescent="0.25">
      <c r="A4878">
        <v>401.839</v>
      </c>
      <c r="B4878">
        <v>401.839</v>
      </c>
      <c r="C4878">
        <v>4877</v>
      </c>
      <c r="D4878">
        <v>4877</v>
      </c>
      <c r="E4878">
        <v>5.22</v>
      </c>
      <c r="F4878">
        <v>1.8237000000000001</v>
      </c>
      <c r="G4878">
        <v>0.58550000000000002</v>
      </c>
      <c r="H4878">
        <v>1E-4</v>
      </c>
      <c r="I4878">
        <f t="shared" si="229"/>
        <v>18549.586200000151</v>
      </c>
      <c r="J4878">
        <f t="shared" si="230"/>
        <v>32.258064516122879</v>
      </c>
      <c r="K4878">
        <v>0</v>
      </c>
      <c r="L4878">
        <v>181885</v>
      </c>
      <c r="M4878">
        <v>468750</v>
      </c>
      <c r="N4878">
        <v>-98</v>
      </c>
      <c r="O4878">
        <v>150</v>
      </c>
      <c r="P4878">
        <v>0</v>
      </c>
      <c r="Q4878">
        <v>128</v>
      </c>
      <c r="R4878">
        <f t="shared" si="228"/>
        <v>3.006721504877102E-2</v>
      </c>
    </row>
    <row r="4879" spans="1:18" x14ac:dyDescent="0.25">
      <c r="A4879">
        <v>401.87099999999998</v>
      </c>
      <c r="B4879">
        <v>401.87099999999998</v>
      </c>
      <c r="C4879">
        <v>4878</v>
      </c>
      <c r="D4879">
        <v>4878</v>
      </c>
      <c r="E4879">
        <v>5.13</v>
      </c>
      <c r="F4879">
        <v>1.8237000000000001</v>
      </c>
      <c r="G4879">
        <v>0.70820000000000005</v>
      </c>
      <c r="H4879">
        <v>2.0000000000000001E-4</v>
      </c>
      <c r="I4879">
        <f t="shared" si="229"/>
        <v>18549.586400000149</v>
      </c>
      <c r="J4879">
        <f t="shared" si="230"/>
        <v>31.250000000017319</v>
      </c>
      <c r="K4879">
        <v>1</v>
      </c>
      <c r="L4879">
        <v>1221</v>
      </c>
      <c r="M4879">
        <v>443115</v>
      </c>
      <c r="N4879">
        <v>2365</v>
      </c>
      <c r="O4879">
        <v>150</v>
      </c>
      <c r="P4879">
        <v>0</v>
      </c>
      <c r="Q4879">
        <v>128</v>
      </c>
      <c r="R4879">
        <f t="shared" si="228"/>
        <v>6.013443009754204E-2</v>
      </c>
    </row>
    <row r="4880" spans="1:18" x14ac:dyDescent="0.25">
      <c r="A4880">
        <v>401.9</v>
      </c>
      <c r="B4880">
        <v>401.9</v>
      </c>
      <c r="C4880">
        <v>4879</v>
      </c>
      <c r="D4880">
        <v>4879</v>
      </c>
      <c r="E4880">
        <v>5.13</v>
      </c>
      <c r="F4880">
        <v>1.3353999999999999</v>
      </c>
      <c r="G4880">
        <v>0.58899999999999997</v>
      </c>
      <c r="H4880">
        <v>1E-4</v>
      </c>
      <c r="I4880">
        <f t="shared" si="229"/>
        <v>18549.58650000015</v>
      </c>
      <c r="J4880">
        <f t="shared" si="230"/>
        <v>34.482758620693978</v>
      </c>
      <c r="K4880">
        <v>0</v>
      </c>
      <c r="L4880">
        <v>2406006</v>
      </c>
      <c r="M4880">
        <v>466309</v>
      </c>
      <c r="N4880">
        <v>279</v>
      </c>
      <c r="O4880">
        <v>150</v>
      </c>
      <c r="P4880">
        <v>237</v>
      </c>
      <c r="Q4880">
        <v>128</v>
      </c>
      <c r="R4880">
        <f t="shared" si="228"/>
        <v>5.6076029585623501E-2</v>
      </c>
    </row>
    <row r="4881" spans="1:18" x14ac:dyDescent="0.25">
      <c r="A4881">
        <v>401.90600000000001</v>
      </c>
      <c r="B4881">
        <v>401.90600000000001</v>
      </c>
      <c r="C4881">
        <v>4880</v>
      </c>
      <c r="D4881">
        <v>4880</v>
      </c>
      <c r="E4881">
        <v>5.2</v>
      </c>
      <c r="F4881">
        <v>1.5794999999999999</v>
      </c>
      <c r="G4881">
        <v>0.74439999999999995</v>
      </c>
      <c r="H4881">
        <v>2.0000000000000001E-4</v>
      </c>
      <c r="I4881">
        <f t="shared" si="229"/>
        <v>18549.586700000149</v>
      </c>
      <c r="J4881">
        <f t="shared" si="230"/>
        <v>166.66666666587085</v>
      </c>
      <c r="K4881">
        <v>1</v>
      </c>
      <c r="L4881">
        <v>1221</v>
      </c>
      <c r="M4881">
        <v>441895</v>
      </c>
      <c r="N4881">
        <v>809</v>
      </c>
      <c r="O4881">
        <v>150</v>
      </c>
      <c r="P4881">
        <v>0</v>
      </c>
      <c r="Q4881">
        <v>128</v>
      </c>
      <c r="R4881">
        <f t="shared" si="228"/>
        <v>8.0166096134581255E-2</v>
      </c>
    </row>
    <row r="4882" spans="1:18" x14ac:dyDescent="0.25">
      <c r="A4882">
        <v>401.92899999999997</v>
      </c>
      <c r="B4882">
        <v>401.92899999999997</v>
      </c>
      <c r="C4882">
        <v>4881</v>
      </c>
      <c r="D4882">
        <v>4881</v>
      </c>
      <c r="E4882">
        <v>4.63</v>
      </c>
      <c r="F4882">
        <v>25.505299999999998</v>
      </c>
      <c r="G4882">
        <v>1.3789</v>
      </c>
      <c r="H4882">
        <v>8.0000000000000004E-4</v>
      </c>
      <c r="I4882">
        <f t="shared" si="229"/>
        <v>18549.587500000151</v>
      </c>
      <c r="J4882">
        <f t="shared" si="230"/>
        <v>43.478260869626254</v>
      </c>
      <c r="K4882">
        <v>1</v>
      </c>
      <c r="L4882">
        <v>183105</v>
      </c>
      <c r="M4882">
        <v>297852</v>
      </c>
      <c r="N4882">
        <v>350</v>
      </c>
      <c r="O4882">
        <v>150</v>
      </c>
      <c r="P4882">
        <v>0</v>
      </c>
      <c r="Q4882">
        <v>128</v>
      </c>
      <c r="R4882">
        <f t="shared" si="228"/>
        <v>1.2297847822048684E-3</v>
      </c>
    </row>
    <row r="4883" spans="1:18" x14ac:dyDescent="0.25">
      <c r="A4883">
        <v>401.93700000000001</v>
      </c>
      <c r="B4883">
        <v>401.93700000000001</v>
      </c>
      <c r="C4883">
        <v>4882</v>
      </c>
      <c r="D4883">
        <v>4882</v>
      </c>
      <c r="E4883">
        <v>4.33</v>
      </c>
      <c r="F4883">
        <v>112.90770000000001</v>
      </c>
      <c r="G4883">
        <v>13.947699999999999</v>
      </c>
      <c r="H4883">
        <v>7.9699999999999993E-2</v>
      </c>
      <c r="I4883">
        <f t="shared" si="229"/>
        <v>18549.667200000149</v>
      </c>
      <c r="J4883">
        <f t="shared" si="230"/>
        <v>124.99999999940314</v>
      </c>
      <c r="K4883">
        <v>26</v>
      </c>
      <c r="L4883">
        <v>180664</v>
      </c>
      <c r="M4883">
        <v>286865</v>
      </c>
      <c r="N4883">
        <v>3077</v>
      </c>
      <c r="O4883">
        <v>152</v>
      </c>
      <c r="P4883">
        <v>0</v>
      </c>
      <c r="Q4883">
        <v>129</v>
      </c>
      <c r="R4883">
        <f t="shared" si="228"/>
        <v>6.2518881568584981E-3</v>
      </c>
    </row>
    <row r="4884" spans="1:18" x14ac:dyDescent="0.25">
      <c r="A4884">
        <v>401.96300000000002</v>
      </c>
      <c r="B4884">
        <v>401.96300000000002</v>
      </c>
      <c r="C4884">
        <v>4883</v>
      </c>
      <c r="D4884">
        <v>4883</v>
      </c>
      <c r="E4884">
        <v>4.47</v>
      </c>
      <c r="F4884">
        <v>74.592299999999994</v>
      </c>
      <c r="G4884">
        <v>7.1284000000000001</v>
      </c>
      <c r="H4884">
        <v>2.0799999999999999E-2</v>
      </c>
      <c r="I4884">
        <f t="shared" si="229"/>
        <v>18549.688000000147</v>
      </c>
      <c r="J4884">
        <f t="shared" si="230"/>
        <v>38.461538461522991</v>
      </c>
      <c r="K4884">
        <v>8</v>
      </c>
      <c r="L4884">
        <v>194092</v>
      </c>
      <c r="M4884">
        <v>327148</v>
      </c>
      <c r="N4884">
        <v>330</v>
      </c>
      <c r="O4884">
        <v>131</v>
      </c>
      <c r="P4884">
        <v>0</v>
      </c>
      <c r="Q4884">
        <v>111</v>
      </c>
      <c r="R4884">
        <f t="shared" si="228"/>
        <v>3.7383102190534775E-3</v>
      </c>
    </row>
    <row r="4885" spans="1:18" x14ac:dyDescent="0.25">
      <c r="A4885">
        <v>401.99400000000003</v>
      </c>
      <c r="B4885">
        <v>401.99400000000003</v>
      </c>
      <c r="C4885">
        <v>4884</v>
      </c>
      <c r="D4885">
        <v>4884</v>
      </c>
      <c r="E4885">
        <v>4.33</v>
      </c>
      <c r="F4885">
        <v>35.270899999999997</v>
      </c>
      <c r="G4885">
        <v>4.4621000000000004</v>
      </c>
      <c r="H4885">
        <v>8.2000000000000007E-3</v>
      </c>
      <c r="I4885">
        <f t="shared" si="229"/>
        <v>18549.696200000148</v>
      </c>
      <c r="J4885">
        <f t="shared" si="230"/>
        <v>32.258064516122879</v>
      </c>
      <c r="K4885">
        <v>4</v>
      </c>
      <c r="L4885">
        <v>179443</v>
      </c>
      <c r="M4885">
        <v>286865</v>
      </c>
      <c r="N4885">
        <v>-18</v>
      </c>
      <c r="O4885">
        <v>161</v>
      </c>
      <c r="P4885">
        <v>0</v>
      </c>
      <c r="Q4885">
        <v>137</v>
      </c>
      <c r="R4885">
        <f t="shared" si="228"/>
        <v>6.591447072562498E-3</v>
      </c>
    </row>
    <row r="4886" spans="1:18" x14ac:dyDescent="0.25">
      <c r="A4886">
        <v>402.02499999999998</v>
      </c>
      <c r="B4886">
        <v>402.02499999999998</v>
      </c>
      <c r="C4886">
        <v>4885</v>
      </c>
      <c r="D4886">
        <v>4885</v>
      </c>
      <c r="E4886">
        <v>4.49</v>
      </c>
      <c r="F4886">
        <v>37.956499999999998</v>
      </c>
      <c r="G4886">
        <v>4.2851999999999997</v>
      </c>
      <c r="H4886">
        <v>7.4999999999999997E-3</v>
      </c>
      <c r="I4886">
        <f t="shared" si="229"/>
        <v>18549.703700000147</v>
      </c>
      <c r="J4886">
        <f t="shared" si="230"/>
        <v>32.258064516182031</v>
      </c>
      <c r="K4886">
        <v>6</v>
      </c>
      <c r="L4886">
        <v>181885</v>
      </c>
      <c r="M4886">
        <v>330811</v>
      </c>
      <c r="N4886">
        <v>197</v>
      </c>
      <c r="O4886">
        <v>428</v>
      </c>
      <c r="P4886">
        <v>167</v>
      </c>
      <c r="Q4886">
        <v>0</v>
      </c>
      <c r="R4886">
        <f t="shared" si="228"/>
        <v>5.2058175777033077E-3</v>
      </c>
    </row>
    <row r="4887" spans="1:18" x14ac:dyDescent="0.25">
      <c r="A4887">
        <v>402.03199999999998</v>
      </c>
      <c r="B4887">
        <v>402.03199999999998</v>
      </c>
      <c r="C4887">
        <v>4886</v>
      </c>
      <c r="D4887">
        <v>4886</v>
      </c>
      <c r="E4887">
        <v>5.16</v>
      </c>
      <c r="F4887">
        <v>1.3353999999999999</v>
      </c>
      <c r="G4887">
        <v>0.59160000000000001</v>
      </c>
      <c r="H4887">
        <v>1E-4</v>
      </c>
      <c r="I4887">
        <f t="shared" si="229"/>
        <v>18549.703800000148</v>
      </c>
      <c r="J4887">
        <f t="shared" si="230"/>
        <v>142.85714285704077</v>
      </c>
      <c r="K4887">
        <v>0</v>
      </c>
      <c r="L4887">
        <v>54932</v>
      </c>
      <c r="M4887">
        <v>476074</v>
      </c>
      <c r="N4887">
        <v>537</v>
      </c>
      <c r="O4887">
        <v>150</v>
      </c>
      <c r="P4887">
        <v>0</v>
      </c>
      <c r="Q4887">
        <v>128</v>
      </c>
      <c r="R4887">
        <f t="shared" si="228"/>
        <v>5.6076029585623501E-2</v>
      </c>
    </row>
    <row r="4888" spans="1:18" x14ac:dyDescent="0.25">
      <c r="A4888">
        <v>402.06200000000001</v>
      </c>
      <c r="B4888">
        <v>402.06200000000001</v>
      </c>
      <c r="C4888">
        <v>4887</v>
      </c>
      <c r="D4888">
        <v>4887</v>
      </c>
      <c r="E4888">
        <v>4.66</v>
      </c>
      <c r="F4888">
        <v>40.656799999999997</v>
      </c>
      <c r="G4888">
        <v>4.0498000000000003</v>
      </c>
      <c r="H4888">
        <v>6.7000000000000002E-3</v>
      </c>
      <c r="I4888">
        <f t="shared" si="229"/>
        <v>18549.71050000015</v>
      </c>
      <c r="J4888">
        <f t="shared" si="230"/>
        <v>33.333333333300487</v>
      </c>
      <c r="K4888">
        <v>5</v>
      </c>
      <c r="L4888">
        <v>194092</v>
      </c>
      <c r="M4888">
        <v>317383</v>
      </c>
      <c r="N4888">
        <v>379</v>
      </c>
      <c r="O4888">
        <v>185</v>
      </c>
      <c r="P4888">
        <v>0</v>
      </c>
      <c r="Q4888">
        <v>157</v>
      </c>
      <c r="R4888">
        <f t="shared" si="228"/>
        <v>4.0532968946624167E-3</v>
      </c>
    </row>
    <row r="4889" spans="1:18" x14ac:dyDescent="0.25">
      <c r="A4889">
        <v>402.08800000000002</v>
      </c>
      <c r="B4889">
        <v>402.08800000000002</v>
      </c>
      <c r="C4889">
        <v>4888</v>
      </c>
      <c r="D4889">
        <v>4888</v>
      </c>
      <c r="E4889">
        <v>4.08</v>
      </c>
      <c r="F4889">
        <v>106.3306</v>
      </c>
      <c r="G4889">
        <v>12.000500000000001</v>
      </c>
      <c r="H4889">
        <v>5.8999999999999997E-2</v>
      </c>
      <c r="I4889">
        <f t="shared" si="229"/>
        <v>18549.769500000151</v>
      </c>
      <c r="J4889">
        <f t="shared" si="230"/>
        <v>38.461538461522991</v>
      </c>
      <c r="K4889">
        <v>19</v>
      </c>
      <c r="L4889">
        <v>194092</v>
      </c>
      <c r="M4889">
        <v>229492</v>
      </c>
      <c r="N4889">
        <v>139</v>
      </c>
      <c r="O4889">
        <v>153</v>
      </c>
      <c r="P4889">
        <v>118</v>
      </c>
      <c r="Q4889">
        <v>130</v>
      </c>
      <c r="R4889">
        <f t="shared" si="228"/>
        <v>5.2183773755387049E-3</v>
      </c>
    </row>
    <row r="4890" spans="1:18" x14ac:dyDescent="0.25">
      <c r="A4890">
        <v>402.11799999999999</v>
      </c>
      <c r="B4890">
        <v>402.11799999999999</v>
      </c>
      <c r="C4890">
        <v>4889</v>
      </c>
      <c r="D4890">
        <v>4889</v>
      </c>
      <c r="E4890">
        <v>4.8499999999999996</v>
      </c>
      <c r="F4890">
        <v>18.181100000000001</v>
      </c>
      <c r="G4890">
        <v>1.2836000000000001</v>
      </c>
      <c r="H4890">
        <v>6.9999999999999999E-4</v>
      </c>
      <c r="I4890">
        <f t="shared" si="229"/>
        <v>18549.770200000152</v>
      </c>
      <c r="J4890">
        <f t="shared" si="230"/>
        <v>33.333333333363647</v>
      </c>
      <c r="K4890">
        <v>1</v>
      </c>
      <c r="L4890">
        <v>1221</v>
      </c>
      <c r="M4890">
        <v>350342</v>
      </c>
      <c r="N4890">
        <v>-432</v>
      </c>
      <c r="O4890">
        <v>150</v>
      </c>
      <c r="P4890">
        <v>0</v>
      </c>
      <c r="Q4890">
        <v>128</v>
      </c>
      <c r="R4890">
        <f t="shared" si="228"/>
        <v>2.1176672924120097E-3</v>
      </c>
    </row>
    <row r="4891" spans="1:18" x14ac:dyDescent="0.25">
      <c r="A4891">
        <v>402.15100000000001</v>
      </c>
      <c r="B4891">
        <v>402.15100000000001</v>
      </c>
      <c r="C4891">
        <v>4890</v>
      </c>
      <c r="D4891">
        <v>4890</v>
      </c>
      <c r="E4891">
        <v>4.04</v>
      </c>
      <c r="F4891">
        <v>301.15480000000002</v>
      </c>
      <c r="G4891">
        <v>28.6233</v>
      </c>
      <c r="H4891">
        <v>0.33560000000000001</v>
      </c>
      <c r="I4891">
        <f t="shared" si="229"/>
        <v>18550.10580000015</v>
      </c>
      <c r="J4891">
        <f t="shared" si="230"/>
        <v>30.303030303016104</v>
      </c>
      <c r="K4891">
        <v>45</v>
      </c>
      <c r="L4891">
        <v>194092</v>
      </c>
      <c r="M4891">
        <v>252686</v>
      </c>
      <c r="N4891">
        <v>139</v>
      </c>
      <c r="O4891">
        <v>163</v>
      </c>
      <c r="P4891">
        <v>118</v>
      </c>
      <c r="Q4891">
        <v>139</v>
      </c>
      <c r="R4891">
        <f t="shared" si="228"/>
        <v>3.7003463265793701E-3</v>
      </c>
    </row>
    <row r="4892" spans="1:18" x14ac:dyDescent="0.25">
      <c r="A4892">
        <v>402.18599999999998</v>
      </c>
      <c r="B4892">
        <v>402.18599999999998</v>
      </c>
      <c r="C4892">
        <v>4891</v>
      </c>
      <c r="D4892">
        <v>4891</v>
      </c>
      <c r="E4892">
        <v>4.5599999999999996</v>
      </c>
      <c r="F4892">
        <v>44.792400000000001</v>
      </c>
      <c r="G4892">
        <v>4.3139000000000003</v>
      </c>
      <c r="H4892">
        <v>7.6E-3</v>
      </c>
      <c r="I4892">
        <f t="shared" si="229"/>
        <v>18550.113400000151</v>
      </c>
      <c r="J4892">
        <f t="shared" si="230"/>
        <v>28.571428571454557</v>
      </c>
      <c r="K4892">
        <v>9</v>
      </c>
      <c r="L4892">
        <v>180664</v>
      </c>
      <c r="M4892">
        <v>289307</v>
      </c>
      <c r="N4892">
        <v>325</v>
      </c>
      <c r="O4892">
        <v>297</v>
      </c>
      <c r="P4892">
        <v>0</v>
      </c>
      <c r="Q4892">
        <v>252</v>
      </c>
      <c r="R4892">
        <f t="shared" si="228"/>
        <v>3.7879560087150004E-3</v>
      </c>
    </row>
    <row r="4893" spans="1:18" x14ac:dyDescent="0.25">
      <c r="A4893">
        <v>402.214</v>
      </c>
      <c r="B4893">
        <v>402.214</v>
      </c>
      <c r="C4893">
        <v>4892</v>
      </c>
      <c r="D4893">
        <v>4892</v>
      </c>
      <c r="E4893">
        <v>4.3499999999999996</v>
      </c>
      <c r="F4893">
        <v>209.84620000000001</v>
      </c>
      <c r="G4893">
        <v>25.770700000000001</v>
      </c>
      <c r="H4893">
        <v>0.27200000000000002</v>
      </c>
      <c r="I4893">
        <f t="shared" si="229"/>
        <v>18550.385400000152</v>
      </c>
      <c r="J4893">
        <f t="shared" si="230"/>
        <v>35.714285714260193</v>
      </c>
      <c r="K4893">
        <v>28</v>
      </c>
      <c r="L4893">
        <v>401611</v>
      </c>
      <c r="M4893">
        <v>356445</v>
      </c>
      <c r="N4893">
        <v>278</v>
      </c>
      <c r="O4893">
        <v>213</v>
      </c>
      <c r="P4893">
        <v>236</v>
      </c>
      <c r="Q4893">
        <v>181</v>
      </c>
      <c r="R4893">
        <f t="shared" si="228"/>
        <v>6.1768447472446602E-3</v>
      </c>
    </row>
    <row r="4894" spans="1:18" x14ac:dyDescent="0.25">
      <c r="A4894">
        <v>402.24599999999998</v>
      </c>
      <c r="B4894">
        <v>402.24599999999998</v>
      </c>
      <c r="C4894">
        <v>4893</v>
      </c>
      <c r="D4894">
        <v>4893</v>
      </c>
      <c r="E4894">
        <v>4.43</v>
      </c>
      <c r="F4894">
        <v>162.22409999999999</v>
      </c>
      <c r="G4894">
        <v>14.3802</v>
      </c>
      <c r="H4894">
        <v>8.4699999999999998E-2</v>
      </c>
      <c r="I4894">
        <f t="shared" si="229"/>
        <v>18550.470100000151</v>
      </c>
      <c r="J4894">
        <f t="shared" si="230"/>
        <v>31.250000000017319</v>
      </c>
      <c r="K4894">
        <v>14</v>
      </c>
      <c r="L4894">
        <v>180664</v>
      </c>
      <c r="M4894">
        <v>328369</v>
      </c>
      <c r="N4894">
        <v>324</v>
      </c>
      <c r="O4894">
        <v>250</v>
      </c>
      <c r="P4894">
        <v>0</v>
      </c>
      <c r="Q4894">
        <v>213</v>
      </c>
      <c r="R4894">
        <f t="shared" si="228"/>
        <v>3.2184937009071186E-3</v>
      </c>
    </row>
    <row r="4895" spans="1:18" x14ac:dyDescent="0.25">
      <c r="A4895">
        <v>402.27699999999999</v>
      </c>
      <c r="B4895">
        <v>402.27699999999999</v>
      </c>
      <c r="C4895">
        <v>4894</v>
      </c>
      <c r="D4895">
        <v>4894</v>
      </c>
      <c r="E4895">
        <v>5.15</v>
      </c>
      <c r="F4895">
        <v>1.8237000000000001</v>
      </c>
      <c r="G4895">
        <v>0.77239999999999998</v>
      </c>
      <c r="H4895">
        <v>2.0000000000000001E-4</v>
      </c>
      <c r="I4895">
        <f t="shared" si="229"/>
        <v>18550.47030000015</v>
      </c>
      <c r="J4895">
        <f t="shared" si="230"/>
        <v>32.258064516122879</v>
      </c>
      <c r="K4895">
        <v>1</v>
      </c>
      <c r="L4895">
        <v>1221</v>
      </c>
      <c r="M4895">
        <v>437012</v>
      </c>
      <c r="N4895">
        <v>1273</v>
      </c>
      <c r="O4895">
        <v>150</v>
      </c>
      <c r="P4895">
        <v>0</v>
      </c>
      <c r="Q4895">
        <v>128</v>
      </c>
      <c r="R4895">
        <f t="shared" si="228"/>
        <v>6.013443009754204E-2</v>
      </c>
    </row>
    <row r="4896" spans="1:18" x14ac:dyDescent="0.25">
      <c r="A4896">
        <v>402.31</v>
      </c>
      <c r="B4896">
        <v>402.31</v>
      </c>
      <c r="C4896">
        <v>4895</v>
      </c>
      <c r="D4896">
        <v>4895</v>
      </c>
      <c r="E4896">
        <v>4.1500000000000004</v>
      </c>
      <c r="F4896">
        <v>185.9205</v>
      </c>
      <c r="G4896">
        <v>17.685099999999998</v>
      </c>
      <c r="H4896">
        <v>0.12809999999999999</v>
      </c>
      <c r="I4896">
        <f t="shared" si="229"/>
        <v>18550.598400000152</v>
      </c>
      <c r="J4896">
        <f t="shared" si="230"/>
        <v>30.303030303016104</v>
      </c>
      <c r="K4896">
        <v>28</v>
      </c>
      <c r="L4896">
        <v>194092</v>
      </c>
      <c r="M4896">
        <v>263672</v>
      </c>
      <c r="N4896">
        <v>139</v>
      </c>
      <c r="O4896">
        <v>228</v>
      </c>
      <c r="P4896">
        <v>118</v>
      </c>
      <c r="Q4896">
        <v>194</v>
      </c>
      <c r="R4896">
        <f t="shared" si="228"/>
        <v>3.7059074773231762E-3</v>
      </c>
    </row>
    <row r="4897" spans="1:18" x14ac:dyDescent="0.25">
      <c r="A4897">
        <v>402.33600000000001</v>
      </c>
      <c r="B4897">
        <v>402.33600000000001</v>
      </c>
      <c r="C4897">
        <v>4896</v>
      </c>
      <c r="D4897">
        <v>4896</v>
      </c>
      <c r="E4897">
        <v>4.67</v>
      </c>
      <c r="F4897">
        <v>26.496600000000001</v>
      </c>
      <c r="G4897">
        <v>3.2063999999999999</v>
      </c>
      <c r="H4897">
        <v>4.1999999999999997E-3</v>
      </c>
      <c r="I4897">
        <f t="shared" si="229"/>
        <v>18550.602600000151</v>
      </c>
      <c r="J4897">
        <f t="shared" si="230"/>
        <v>38.461538461522991</v>
      </c>
      <c r="K4897">
        <v>5</v>
      </c>
      <c r="L4897">
        <v>194092</v>
      </c>
      <c r="M4897">
        <v>290527</v>
      </c>
      <c r="N4897">
        <v>365</v>
      </c>
      <c r="O4897">
        <v>139</v>
      </c>
      <c r="P4897">
        <v>0</v>
      </c>
      <c r="Q4897">
        <v>118</v>
      </c>
      <c r="R4897">
        <f t="shared" si="228"/>
        <v>5.9823110620119023E-3</v>
      </c>
    </row>
    <row r="4898" spans="1:18" x14ac:dyDescent="0.25">
      <c r="A4898">
        <v>402.34399999999999</v>
      </c>
      <c r="B4898">
        <v>402.34399999999999</v>
      </c>
      <c r="C4898">
        <v>4897</v>
      </c>
      <c r="D4898">
        <v>4897</v>
      </c>
      <c r="E4898">
        <v>5.24</v>
      </c>
      <c r="F4898">
        <v>1.8237000000000001</v>
      </c>
      <c r="G4898">
        <v>0.60299999999999998</v>
      </c>
      <c r="H4898">
        <v>1E-4</v>
      </c>
      <c r="I4898">
        <f t="shared" si="229"/>
        <v>18550.602700000152</v>
      </c>
      <c r="J4898">
        <f t="shared" si="230"/>
        <v>125.00000000029132</v>
      </c>
      <c r="K4898">
        <v>0</v>
      </c>
      <c r="L4898">
        <v>180664</v>
      </c>
      <c r="M4898">
        <v>484619</v>
      </c>
      <c r="N4898">
        <v>491</v>
      </c>
      <c r="O4898">
        <v>150</v>
      </c>
      <c r="P4898">
        <v>0</v>
      </c>
      <c r="Q4898">
        <v>128</v>
      </c>
      <c r="R4898">
        <f t="shared" si="228"/>
        <v>3.006721504877102E-2</v>
      </c>
    </row>
    <row r="4899" spans="1:18" x14ac:dyDescent="0.25">
      <c r="A4899">
        <v>402.37299999999999</v>
      </c>
      <c r="B4899">
        <v>402.37299999999999</v>
      </c>
      <c r="C4899">
        <v>4898</v>
      </c>
      <c r="D4899">
        <v>4898</v>
      </c>
      <c r="E4899">
        <v>4.2699999999999996</v>
      </c>
      <c r="F4899">
        <v>76.774900000000002</v>
      </c>
      <c r="G4899">
        <v>9.8857999999999997</v>
      </c>
      <c r="H4899">
        <v>0.04</v>
      </c>
      <c r="I4899">
        <f t="shared" si="229"/>
        <v>18550.642700000153</v>
      </c>
      <c r="J4899">
        <f t="shared" si="230"/>
        <v>34.482758620693978</v>
      </c>
      <c r="K4899">
        <v>15</v>
      </c>
      <c r="L4899">
        <v>194092</v>
      </c>
      <c r="M4899">
        <v>272217</v>
      </c>
      <c r="N4899">
        <v>196</v>
      </c>
      <c r="O4899">
        <v>232</v>
      </c>
      <c r="P4899">
        <v>167</v>
      </c>
      <c r="Q4899">
        <v>197</v>
      </c>
      <c r="R4899">
        <f t="shared" si="228"/>
        <v>6.7861190213533724E-3</v>
      </c>
    </row>
    <row r="4900" spans="1:18" x14ac:dyDescent="0.25">
      <c r="A4900">
        <v>402.404</v>
      </c>
      <c r="B4900">
        <v>402.404</v>
      </c>
      <c r="C4900">
        <v>4899</v>
      </c>
      <c r="D4900">
        <v>4899</v>
      </c>
      <c r="E4900">
        <v>3.96</v>
      </c>
      <c r="F4900">
        <v>70.686099999999996</v>
      </c>
      <c r="G4900">
        <v>10.0509</v>
      </c>
      <c r="H4900">
        <v>4.1399999999999999E-2</v>
      </c>
      <c r="I4900">
        <f t="shared" si="229"/>
        <v>18550.684100000151</v>
      </c>
      <c r="J4900">
        <f t="shared" si="230"/>
        <v>32.258064516122879</v>
      </c>
      <c r="K4900">
        <v>21</v>
      </c>
      <c r="L4900">
        <v>142822</v>
      </c>
      <c r="M4900">
        <v>185547</v>
      </c>
      <c r="N4900">
        <v>116</v>
      </c>
      <c r="O4900">
        <v>145</v>
      </c>
      <c r="P4900">
        <v>99</v>
      </c>
      <c r="Q4900">
        <v>123</v>
      </c>
      <c r="R4900">
        <f t="shared" si="228"/>
        <v>8.2857590446475619E-3</v>
      </c>
    </row>
    <row r="4901" spans="1:18" x14ac:dyDescent="0.25">
      <c r="A4901">
        <v>402.42899999999997</v>
      </c>
      <c r="B4901">
        <v>402.42899999999997</v>
      </c>
      <c r="C4901">
        <v>4900</v>
      </c>
      <c r="D4901">
        <v>4900</v>
      </c>
      <c r="E4901">
        <v>4.32</v>
      </c>
      <c r="F4901">
        <v>277.94670000000002</v>
      </c>
      <c r="G4901">
        <v>22.2104</v>
      </c>
      <c r="H4901">
        <v>0.2021</v>
      </c>
      <c r="I4901">
        <f t="shared" si="229"/>
        <v>18550.88620000015</v>
      </c>
      <c r="J4901">
        <f t="shared" si="230"/>
        <v>40.00000000003638</v>
      </c>
      <c r="K4901">
        <v>26</v>
      </c>
      <c r="L4901">
        <v>179443</v>
      </c>
      <c r="M4901">
        <v>303955</v>
      </c>
      <c r="N4901">
        <v>197</v>
      </c>
      <c r="O4901">
        <v>153</v>
      </c>
      <c r="P4901">
        <v>167</v>
      </c>
      <c r="Q4901">
        <v>130</v>
      </c>
      <c r="R4901">
        <f t="shared" si="228"/>
        <v>2.6160333082141112E-3</v>
      </c>
    </row>
    <row r="4902" spans="1:18" x14ac:dyDescent="0.25">
      <c r="A4902">
        <v>402.46</v>
      </c>
      <c r="B4902">
        <v>402.46</v>
      </c>
      <c r="C4902">
        <v>4901</v>
      </c>
      <c r="D4902">
        <v>4901</v>
      </c>
      <c r="E4902">
        <v>4.47</v>
      </c>
      <c r="F4902">
        <v>97.053299999999993</v>
      </c>
      <c r="G4902">
        <v>8.7998999999999992</v>
      </c>
      <c r="H4902">
        <v>3.1699999999999999E-2</v>
      </c>
      <c r="I4902">
        <f t="shared" si="229"/>
        <v>18550.91790000015</v>
      </c>
      <c r="J4902">
        <f t="shared" si="230"/>
        <v>32.258064516122879</v>
      </c>
      <c r="K4902">
        <v>12</v>
      </c>
      <c r="L4902">
        <v>179443</v>
      </c>
      <c r="M4902">
        <v>318604</v>
      </c>
      <c r="N4902">
        <v>332</v>
      </c>
      <c r="O4902">
        <v>259</v>
      </c>
      <c r="P4902">
        <v>0</v>
      </c>
      <c r="Q4902">
        <v>220</v>
      </c>
      <c r="R4902">
        <f t="shared" si="228"/>
        <v>3.3654151741143918E-3</v>
      </c>
    </row>
    <row r="4903" spans="1:18" x14ac:dyDescent="0.25">
      <c r="A4903">
        <v>402.49200000000002</v>
      </c>
      <c r="B4903">
        <v>402.49200000000002</v>
      </c>
      <c r="C4903">
        <v>4902</v>
      </c>
      <c r="D4903">
        <v>4902</v>
      </c>
      <c r="E4903">
        <v>4.79</v>
      </c>
      <c r="F4903">
        <v>29.6557</v>
      </c>
      <c r="G4903">
        <v>2.9681000000000002</v>
      </c>
      <c r="H4903">
        <v>3.5999999999999999E-3</v>
      </c>
      <c r="I4903">
        <f t="shared" si="229"/>
        <v>18550.92150000015</v>
      </c>
      <c r="J4903">
        <f t="shared" si="230"/>
        <v>31.249999999961808</v>
      </c>
      <c r="K4903">
        <v>7</v>
      </c>
      <c r="L4903">
        <v>181885</v>
      </c>
      <c r="M4903">
        <v>340576</v>
      </c>
      <c r="N4903">
        <v>263</v>
      </c>
      <c r="O4903">
        <v>232</v>
      </c>
      <c r="P4903">
        <v>224</v>
      </c>
      <c r="Q4903">
        <v>197</v>
      </c>
      <c r="R4903">
        <f t="shared" si="228"/>
        <v>4.0934184378612236E-3</v>
      </c>
    </row>
    <row r="4904" spans="1:18" x14ac:dyDescent="0.25">
      <c r="A4904">
        <v>402.52600000000001</v>
      </c>
      <c r="B4904">
        <v>402.52600000000001</v>
      </c>
      <c r="C4904">
        <v>4903</v>
      </c>
      <c r="D4904">
        <v>4903</v>
      </c>
      <c r="E4904">
        <v>4.37</v>
      </c>
      <c r="F4904">
        <v>235.46629999999999</v>
      </c>
      <c r="G4904">
        <v>19.2029</v>
      </c>
      <c r="H4904">
        <v>0.151</v>
      </c>
      <c r="I4904">
        <f t="shared" si="229"/>
        <v>18551.072500000151</v>
      </c>
      <c r="J4904">
        <f t="shared" si="230"/>
        <v>29.411764705889432</v>
      </c>
      <c r="K4904">
        <v>23</v>
      </c>
      <c r="L4904">
        <v>180664</v>
      </c>
      <c r="M4904">
        <v>303955</v>
      </c>
      <c r="N4904">
        <v>197</v>
      </c>
      <c r="O4904">
        <v>188</v>
      </c>
      <c r="P4904">
        <v>167</v>
      </c>
      <c r="Q4904">
        <v>160</v>
      </c>
      <c r="R4904">
        <f t="shared" si="228"/>
        <v>2.7234501361602438E-3</v>
      </c>
    </row>
    <row r="4905" spans="1:18" x14ac:dyDescent="0.25">
      <c r="A4905">
        <v>402.553</v>
      </c>
      <c r="B4905">
        <v>402.553</v>
      </c>
      <c r="C4905">
        <v>4904</v>
      </c>
      <c r="D4905">
        <v>4904</v>
      </c>
      <c r="E4905">
        <v>4.17</v>
      </c>
      <c r="F4905">
        <v>245.97909999999999</v>
      </c>
      <c r="G4905">
        <v>20.309999999999999</v>
      </c>
      <c r="H4905">
        <v>0.16900000000000001</v>
      </c>
      <c r="I4905">
        <f t="shared" si="229"/>
        <v>18551.241500000153</v>
      </c>
      <c r="J4905">
        <f t="shared" si="230"/>
        <v>37.037037037055129</v>
      </c>
      <c r="K4905">
        <v>27</v>
      </c>
      <c r="L4905">
        <v>183105</v>
      </c>
      <c r="M4905">
        <v>269775</v>
      </c>
      <c r="N4905">
        <v>248</v>
      </c>
      <c r="O4905">
        <v>178</v>
      </c>
      <c r="P4905">
        <v>211</v>
      </c>
      <c r="Q4905">
        <v>151</v>
      </c>
      <c r="R4905">
        <f t="shared" si="228"/>
        <v>2.7931244616324507E-3</v>
      </c>
    </row>
    <row r="4906" spans="1:18" x14ac:dyDescent="0.25">
      <c r="A4906">
        <v>402.57299999999998</v>
      </c>
      <c r="B4906">
        <v>402.57299999999998</v>
      </c>
      <c r="C4906">
        <v>4905</v>
      </c>
      <c r="D4906">
        <v>4905</v>
      </c>
      <c r="E4906">
        <v>5.2</v>
      </c>
      <c r="F4906">
        <v>1.5794999999999999</v>
      </c>
      <c r="G4906">
        <v>0.64690000000000003</v>
      </c>
      <c r="H4906">
        <v>2.0000000000000001E-4</v>
      </c>
      <c r="I4906">
        <f t="shared" si="229"/>
        <v>18551.241700000151</v>
      </c>
      <c r="J4906">
        <f t="shared" si="230"/>
        <v>50.000000000045475</v>
      </c>
      <c r="K4906">
        <v>0</v>
      </c>
      <c r="L4906">
        <v>1221</v>
      </c>
      <c r="M4906">
        <v>432129</v>
      </c>
      <c r="N4906">
        <v>296</v>
      </c>
      <c r="O4906">
        <v>150</v>
      </c>
      <c r="P4906">
        <v>252</v>
      </c>
      <c r="Q4906">
        <v>128</v>
      </c>
      <c r="R4906">
        <f t="shared" si="228"/>
        <v>8.0166096134581255E-2</v>
      </c>
    </row>
    <row r="4907" spans="1:18" x14ac:dyDescent="0.25">
      <c r="A4907">
        <v>402.601</v>
      </c>
      <c r="B4907">
        <v>402.601</v>
      </c>
      <c r="C4907">
        <v>4906</v>
      </c>
      <c r="D4907">
        <v>4906</v>
      </c>
      <c r="E4907">
        <v>3.95</v>
      </c>
      <c r="F4907">
        <v>48.2104</v>
      </c>
      <c r="G4907">
        <v>5.37</v>
      </c>
      <c r="H4907">
        <v>1.18E-2</v>
      </c>
      <c r="I4907">
        <f t="shared" si="229"/>
        <v>18551.253500000152</v>
      </c>
      <c r="J4907">
        <f t="shared" si="230"/>
        <v>35.714285714260193</v>
      </c>
      <c r="K4907">
        <v>7</v>
      </c>
      <c r="L4907">
        <v>142822</v>
      </c>
      <c r="M4907">
        <v>266113</v>
      </c>
      <c r="N4907">
        <v>188</v>
      </c>
      <c r="O4907">
        <v>221</v>
      </c>
      <c r="P4907">
        <v>160</v>
      </c>
      <c r="Q4907">
        <v>188</v>
      </c>
      <c r="R4907">
        <f t="shared" si="228"/>
        <v>5.0769225441255391E-3</v>
      </c>
    </row>
    <row r="4908" spans="1:18" x14ac:dyDescent="0.25">
      <c r="A4908">
        <v>402.63400000000001</v>
      </c>
      <c r="B4908">
        <v>402.63400000000001</v>
      </c>
      <c r="C4908">
        <v>4907</v>
      </c>
      <c r="D4908">
        <v>4907</v>
      </c>
      <c r="E4908">
        <v>4.54</v>
      </c>
      <c r="F4908">
        <v>78.239699999999999</v>
      </c>
      <c r="G4908">
        <v>7.1516000000000002</v>
      </c>
      <c r="H4908">
        <v>2.0899999999999998E-2</v>
      </c>
      <c r="I4908">
        <f t="shared" si="229"/>
        <v>18551.274400000151</v>
      </c>
      <c r="J4908">
        <f t="shared" si="230"/>
        <v>30.303030303016104</v>
      </c>
      <c r="K4908">
        <v>8</v>
      </c>
      <c r="L4908">
        <v>399170</v>
      </c>
      <c r="M4908">
        <v>312500</v>
      </c>
      <c r="N4908">
        <v>198</v>
      </c>
      <c r="O4908">
        <v>191</v>
      </c>
      <c r="P4908">
        <v>168</v>
      </c>
      <c r="Q4908">
        <v>162</v>
      </c>
      <c r="R4908">
        <f t="shared" si="228"/>
        <v>3.4142233882433373E-3</v>
      </c>
    </row>
    <row r="4909" spans="1:18" x14ac:dyDescent="0.25">
      <c r="A4909">
        <v>402.66300000000001</v>
      </c>
      <c r="B4909">
        <v>402.66300000000001</v>
      </c>
      <c r="C4909">
        <v>4908</v>
      </c>
      <c r="D4909">
        <v>4908</v>
      </c>
      <c r="E4909">
        <v>4.72</v>
      </c>
      <c r="F4909">
        <v>47.004399999999997</v>
      </c>
      <c r="G4909">
        <v>4.3795999999999999</v>
      </c>
      <c r="H4909">
        <v>7.9000000000000008E-3</v>
      </c>
      <c r="I4909">
        <f t="shared" si="229"/>
        <v>18551.282300000152</v>
      </c>
      <c r="J4909">
        <f t="shared" si="230"/>
        <v>34.482758620693978</v>
      </c>
      <c r="K4909">
        <v>4</v>
      </c>
      <c r="L4909">
        <v>183105</v>
      </c>
      <c r="M4909">
        <v>336914</v>
      </c>
      <c r="N4909">
        <v>290</v>
      </c>
      <c r="O4909">
        <v>149</v>
      </c>
      <c r="P4909">
        <v>247</v>
      </c>
      <c r="Q4909">
        <v>127</v>
      </c>
      <c r="R4909">
        <f t="shared" si="228"/>
        <v>3.5756093520815679E-3</v>
      </c>
    </row>
    <row r="4910" spans="1:18" x14ac:dyDescent="0.25">
      <c r="A4910">
        <v>402.67700000000002</v>
      </c>
      <c r="B4910">
        <v>402.67700000000002</v>
      </c>
      <c r="C4910">
        <v>4909</v>
      </c>
      <c r="D4910">
        <v>4909</v>
      </c>
      <c r="E4910">
        <v>5.21</v>
      </c>
      <c r="F4910">
        <v>2.0678000000000001</v>
      </c>
      <c r="G4910">
        <v>0.68079999999999996</v>
      </c>
      <c r="H4910">
        <v>2.0000000000000001E-4</v>
      </c>
      <c r="I4910">
        <f t="shared" si="229"/>
        <v>18551.28250000015</v>
      </c>
      <c r="J4910">
        <f t="shared" si="230"/>
        <v>71.428571428520385</v>
      </c>
      <c r="K4910">
        <v>1</v>
      </c>
      <c r="L4910">
        <v>1221</v>
      </c>
      <c r="M4910">
        <v>441895</v>
      </c>
      <c r="N4910">
        <v>-3451</v>
      </c>
      <c r="O4910">
        <v>150</v>
      </c>
      <c r="P4910">
        <v>0</v>
      </c>
      <c r="Q4910">
        <v>128</v>
      </c>
      <c r="R4910">
        <f t="shared" si="228"/>
        <v>4.6774907107139357E-2</v>
      </c>
    </row>
    <row r="4911" spans="1:18" x14ac:dyDescent="0.25">
      <c r="A4911">
        <v>402.7</v>
      </c>
      <c r="B4911">
        <v>402.7</v>
      </c>
      <c r="C4911">
        <v>4910</v>
      </c>
      <c r="D4911">
        <v>4910</v>
      </c>
      <c r="E4911">
        <v>4.32</v>
      </c>
      <c r="F4911">
        <v>116.0962</v>
      </c>
      <c r="G4911">
        <v>11.0488</v>
      </c>
      <c r="H4911">
        <v>0.05</v>
      </c>
      <c r="I4911">
        <f t="shared" si="229"/>
        <v>18551.33250000015</v>
      </c>
      <c r="J4911">
        <f t="shared" si="230"/>
        <v>43.478260869626254</v>
      </c>
      <c r="K4911">
        <v>13</v>
      </c>
      <c r="L4911">
        <v>194092</v>
      </c>
      <c r="M4911">
        <v>322266</v>
      </c>
      <c r="N4911">
        <v>204</v>
      </c>
      <c r="O4911">
        <v>193</v>
      </c>
      <c r="P4911">
        <v>173</v>
      </c>
      <c r="Q4911">
        <v>164</v>
      </c>
      <c r="R4911">
        <f t="shared" si="228"/>
        <v>3.7096590379689363E-3</v>
      </c>
    </row>
    <row r="4912" spans="1:18" x14ac:dyDescent="0.25">
      <c r="A4912">
        <v>402.73099999999999</v>
      </c>
      <c r="B4912">
        <v>402.73099999999999</v>
      </c>
      <c r="C4912">
        <v>4911</v>
      </c>
      <c r="D4912">
        <v>4911</v>
      </c>
      <c r="E4912">
        <v>4.3600000000000003</v>
      </c>
      <c r="F4912">
        <v>154.6705</v>
      </c>
      <c r="G4912">
        <v>19.040800000000001</v>
      </c>
      <c r="H4912">
        <v>0.14849999999999999</v>
      </c>
      <c r="I4912">
        <f t="shared" si="229"/>
        <v>18551.481000000149</v>
      </c>
      <c r="J4912">
        <f t="shared" si="230"/>
        <v>32.258064516122879</v>
      </c>
      <c r="K4912">
        <v>35</v>
      </c>
      <c r="L4912">
        <v>180664</v>
      </c>
      <c r="M4912">
        <v>307617</v>
      </c>
      <c r="N4912">
        <v>331</v>
      </c>
      <c r="O4912">
        <v>178</v>
      </c>
      <c r="P4912">
        <v>0</v>
      </c>
      <c r="Q4912">
        <v>151</v>
      </c>
      <c r="R4912">
        <f t="shared" si="228"/>
        <v>6.2074249105437285E-3</v>
      </c>
    </row>
    <row r="4913" spans="1:18" x14ac:dyDescent="0.25">
      <c r="A4913">
        <v>402.76100000000002</v>
      </c>
      <c r="B4913">
        <v>402.76100000000002</v>
      </c>
      <c r="C4913">
        <v>4912</v>
      </c>
      <c r="D4913">
        <v>4912</v>
      </c>
      <c r="E4913">
        <v>5.18</v>
      </c>
      <c r="F4913">
        <v>1.8237000000000001</v>
      </c>
      <c r="G4913">
        <v>0.58960000000000001</v>
      </c>
      <c r="H4913">
        <v>1E-4</v>
      </c>
      <c r="I4913">
        <f t="shared" si="229"/>
        <v>18551.48110000015</v>
      </c>
      <c r="J4913">
        <f t="shared" si="230"/>
        <v>33.333333333300487</v>
      </c>
      <c r="K4913">
        <v>0</v>
      </c>
      <c r="L4913">
        <v>3023682</v>
      </c>
      <c r="M4913">
        <v>482178</v>
      </c>
      <c r="N4913">
        <v>-2182</v>
      </c>
      <c r="O4913">
        <v>150</v>
      </c>
      <c r="P4913">
        <v>0</v>
      </c>
      <c r="Q4913">
        <v>128</v>
      </c>
      <c r="R4913">
        <f t="shared" si="228"/>
        <v>3.006721504877102E-2</v>
      </c>
    </row>
    <row r="4914" spans="1:18" x14ac:dyDescent="0.25">
      <c r="A4914">
        <v>402.79</v>
      </c>
      <c r="B4914">
        <v>402.79</v>
      </c>
      <c r="C4914">
        <v>4913</v>
      </c>
      <c r="D4914">
        <v>4913</v>
      </c>
      <c r="E4914">
        <v>4.75</v>
      </c>
      <c r="F4914">
        <v>35.026800000000001</v>
      </c>
      <c r="G4914">
        <v>3.8256000000000001</v>
      </c>
      <c r="H4914">
        <v>6.0000000000000001E-3</v>
      </c>
      <c r="I4914">
        <f t="shared" si="229"/>
        <v>18551.487100000151</v>
      </c>
      <c r="J4914">
        <f t="shared" si="230"/>
        <v>34.482758620693978</v>
      </c>
      <c r="K4914">
        <v>5</v>
      </c>
      <c r="L4914">
        <v>180664</v>
      </c>
      <c r="M4914">
        <v>323486</v>
      </c>
      <c r="N4914">
        <v>197</v>
      </c>
      <c r="O4914">
        <v>154</v>
      </c>
      <c r="P4914">
        <v>167</v>
      </c>
      <c r="Q4914">
        <v>131</v>
      </c>
      <c r="R4914">
        <f t="shared" si="228"/>
        <v>4.8904669155408059E-3</v>
      </c>
    </row>
    <row r="4915" spans="1:18" x14ac:dyDescent="0.25">
      <c r="A4915">
        <v>402.827</v>
      </c>
      <c r="B4915">
        <v>402.827</v>
      </c>
      <c r="C4915">
        <v>4914</v>
      </c>
      <c r="D4915">
        <v>4914</v>
      </c>
      <c r="E4915">
        <v>5.14</v>
      </c>
      <c r="F4915">
        <v>1.8237000000000001</v>
      </c>
      <c r="G4915">
        <v>0.59760000000000002</v>
      </c>
      <c r="H4915">
        <v>1E-4</v>
      </c>
      <c r="I4915">
        <f t="shared" si="229"/>
        <v>18551.487200000152</v>
      </c>
      <c r="J4915">
        <f t="shared" si="230"/>
        <v>27.027027027043303</v>
      </c>
      <c r="K4915">
        <v>0</v>
      </c>
      <c r="L4915">
        <v>184326</v>
      </c>
      <c r="M4915">
        <v>476074</v>
      </c>
      <c r="N4915">
        <v>-1901</v>
      </c>
      <c r="O4915">
        <v>150</v>
      </c>
      <c r="P4915">
        <v>0</v>
      </c>
      <c r="Q4915">
        <v>128</v>
      </c>
      <c r="R4915">
        <f t="shared" si="228"/>
        <v>3.006721504877102E-2</v>
      </c>
    </row>
    <row r="4916" spans="1:18" x14ac:dyDescent="0.25">
      <c r="A4916">
        <v>402.858</v>
      </c>
      <c r="B4916">
        <v>402.858</v>
      </c>
      <c r="C4916">
        <v>4915</v>
      </c>
      <c r="D4916">
        <v>4915</v>
      </c>
      <c r="E4916">
        <v>4.46</v>
      </c>
      <c r="F4916">
        <v>32.844299999999997</v>
      </c>
      <c r="G4916">
        <v>3.7869000000000002</v>
      </c>
      <c r="H4916">
        <v>5.8999999999999999E-3</v>
      </c>
      <c r="I4916">
        <f t="shared" si="229"/>
        <v>18551.493100000152</v>
      </c>
      <c r="J4916">
        <f t="shared" si="230"/>
        <v>32.258064516122879</v>
      </c>
      <c r="K4916">
        <v>6</v>
      </c>
      <c r="L4916">
        <v>194092</v>
      </c>
      <c r="M4916">
        <v>250244</v>
      </c>
      <c r="N4916">
        <v>324</v>
      </c>
      <c r="O4916">
        <v>140</v>
      </c>
      <c r="P4916">
        <v>0</v>
      </c>
      <c r="Q4916">
        <v>119</v>
      </c>
      <c r="R4916">
        <f t="shared" si="228"/>
        <v>5.4693030880328978E-3</v>
      </c>
    </row>
    <row r="4917" spans="1:18" x14ac:dyDescent="0.25">
      <c r="A4917">
        <v>402.88299999999998</v>
      </c>
      <c r="B4917">
        <v>402.88299999999998</v>
      </c>
      <c r="C4917">
        <v>4916</v>
      </c>
      <c r="D4917">
        <v>4916</v>
      </c>
      <c r="E4917">
        <v>4.18</v>
      </c>
      <c r="F4917">
        <v>284.55329999999998</v>
      </c>
      <c r="G4917">
        <v>26.421500000000002</v>
      </c>
      <c r="H4917">
        <v>0.28589999999999999</v>
      </c>
      <c r="I4917">
        <f t="shared" si="229"/>
        <v>18551.779000000151</v>
      </c>
      <c r="J4917">
        <f t="shared" si="230"/>
        <v>40.00000000003638</v>
      </c>
      <c r="K4917">
        <v>39</v>
      </c>
      <c r="L4917">
        <v>181885</v>
      </c>
      <c r="M4917">
        <v>279541</v>
      </c>
      <c r="N4917">
        <v>379</v>
      </c>
      <c r="O4917">
        <v>182</v>
      </c>
      <c r="P4917">
        <v>0</v>
      </c>
      <c r="Q4917">
        <v>155</v>
      </c>
      <c r="R4917">
        <f t="shared" si="228"/>
        <v>3.5309120681877911E-3</v>
      </c>
    </row>
    <row r="4918" spans="1:18" x14ac:dyDescent="0.25">
      <c r="A4918">
        <v>402.91699999999997</v>
      </c>
      <c r="B4918">
        <v>402.91699999999997</v>
      </c>
      <c r="C4918">
        <v>4917</v>
      </c>
      <c r="D4918">
        <v>4917</v>
      </c>
      <c r="E4918">
        <v>4.16</v>
      </c>
      <c r="F4918">
        <v>73.127499999999998</v>
      </c>
      <c r="G4918">
        <v>9.6198999999999995</v>
      </c>
      <c r="H4918">
        <v>3.7900000000000003E-2</v>
      </c>
      <c r="I4918">
        <f t="shared" si="229"/>
        <v>18551.816900000151</v>
      </c>
      <c r="J4918">
        <f t="shared" si="230"/>
        <v>29.411764705889432</v>
      </c>
      <c r="K4918">
        <v>15</v>
      </c>
      <c r="L4918">
        <v>194092</v>
      </c>
      <c r="M4918">
        <v>223389</v>
      </c>
      <c r="N4918">
        <v>192</v>
      </c>
      <c r="O4918">
        <v>298</v>
      </c>
      <c r="P4918">
        <v>163</v>
      </c>
      <c r="Q4918">
        <v>253</v>
      </c>
      <c r="R4918">
        <f t="shared" si="228"/>
        <v>7.0872500708990911E-3</v>
      </c>
    </row>
    <row r="4919" spans="1:18" x14ac:dyDescent="0.25">
      <c r="A4919">
        <v>402.94499999999999</v>
      </c>
      <c r="B4919">
        <v>402.94499999999999</v>
      </c>
      <c r="C4919">
        <v>4918</v>
      </c>
      <c r="D4919">
        <v>4918</v>
      </c>
      <c r="E4919">
        <v>4.43</v>
      </c>
      <c r="F4919">
        <v>133.67439999999999</v>
      </c>
      <c r="G4919">
        <v>12.192600000000001</v>
      </c>
      <c r="H4919">
        <v>6.0900000000000003E-2</v>
      </c>
      <c r="I4919">
        <f t="shared" si="229"/>
        <v>18551.877800000151</v>
      </c>
      <c r="J4919">
        <f t="shared" si="230"/>
        <v>35.714285714260193</v>
      </c>
      <c r="K4919">
        <v>16</v>
      </c>
      <c r="L4919">
        <v>180664</v>
      </c>
      <c r="M4919">
        <v>319824</v>
      </c>
      <c r="N4919">
        <v>204</v>
      </c>
      <c r="O4919">
        <v>153</v>
      </c>
      <c r="P4919">
        <v>173</v>
      </c>
      <c r="Q4919">
        <v>130</v>
      </c>
      <c r="R4919">
        <f t="shared" si="228"/>
        <v>3.4081665192135964E-3</v>
      </c>
    </row>
    <row r="4920" spans="1:18" x14ac:dyDescent="0.25">
      <c r="A4920">
        <v>402.95499999999998</v>
      </c>
      <c r="B4920">
        <v>402.95499999999998</v>
      </c>
      <c r="C4920">
        <v>4919</v>
      </c>
      <c r="D4920">
        <v>4919</v>
      </c>
      <c r="E4920">
        <v>5.23</v>
      </c>
      <c r="F4920">
        <v>1.8237000000000001</v>
      </c>
      <c r="G4920">
        <v>0.58789999999999998</v>
      </c>
      <c r="H4920">
        <v>1E-4</v>
      </c>
      <c r="I4920">
        <f t="shared" si="229"/>
        <v>18551.877900000152</v>
      </c>
      <c r="J4920">
        <f t="shared" si="230"/>
        <v>100.00000000009095</v>
      </c>
      <c r="K4920">
        <v>0</v>
      </c>
      <c r="L4920">
        <v>180664</v>
      </c>
      <c r="M4920">
        <v>471191</v>
      </c>
      <c r="N4920">
        <v>-1547</v>
      </c>
      <c r="O4920">
        <v>150</v>
      </c>
      <c r="P4920">
        <v>0</v>
      </c>
      <c r="Q4920">
        <v>128</v>
      </c>
      <c r="R4920">
        <f t="shared" si="228"/>
        <v>3.006721504877102E-2</v>
      </c>
    </row>
    <row r="4921" spans="1:18" x14ac:dyDescent="0.25">
      <c r="A4921">
        <v>402.983</v>
      </c>
      <c r="B4921">
        <v>402.983</v>
      </c>
      <c r="C4921">
        <v>4920</v>
      </c>
      <c r="D4921">
        <v>4920</v>
      </c>
      <c r="E4921">
        <v>4.41</v>
      </c>
      <c r="F4921">
        <v>113.88420000000001</v>
      </c>
      <c r="G4921">
        <v>9.9544999999999995</v>
      </c>
      <c r="H4921">
        <v>4.0599999999999997E-2</v>
      </c>
      <c r="I4921">
        <f t="shared" si="229"/>
        <v>18551.918500000153</v>
      </c>
      <c r="J4921">
        <f t="shared" si="230"/>
        <v>35.714285714260193</v>
      </c>
      <c r="K4921">
        <v>14</v>
      </c>
      <c r="L4921">
        <v>180664</v>
      </c>
      <c r="M4921">
        <v>299072</v>
      </c>
      <c r="N4921">
        <v>196</v>
      </c>
      <c r="O4921">
        <v>289</v>
      </c>
      <c r="P4921">
        <v>167</v>
      </c>
      <c r="Q4921">
        <v>246</v>
      </c>
      <c r="R4921">
        <f t="shared" si="228"/>
        <v>3.1303945792840655E-3</v>
      </c>
    </row>
    <row r="4922" spans="1:18" x14ac:dyDescent="0.25">
      <c r="A4922">
        <v>403.01400000000001</v>
      </c>
      <c r="B4922">
        <v>403.01400000000001</v>
      </c>
      <c r="C4922">
        <v>4921</v>
      </c>
      <c r="D4922">
        <v>4921</v>
      </c>
      <c r="E4922">
        <v>4.49</v>
      </c>
      <c r="F4922">
        <v>59.685000000000002</v>
      </c>
      <c r="G4922">
        <v>5.3113999999999999</v>
      </c>
      <c r="H4922">
        <v>1.1599999999999999E-2</v>
      </c>
      <c r="I4922">
        <f t="shared" si="229"/>
        <v>18551.930100000154</v>
      </c>
      <c r="J4922">
        <f t="shared" si="230"/>
        <v>32.258064516122879</v>
      </c>
      <c r="K4922">
        <v>7</v>
      </c>
      <c r="L4922">
        <v>179443</v>
      </c>
      <c r="M4922">
        <v>296631</v>
      </c>
      <c r="N4922">
        <v>206</v>
      </c>
      <c r="O4922">
        <v>130</v>
      </c>
      <c r="P4922">
        <v>175</v>
      </c>
      <c r="Q4922">
        <v>111</v>
      </c>
      <c r="R4922">
        <f t="shared" si="228"/>
        <v>3.2563238704351118E-3</v>
      </c>
    </row>
    <row r="4923" spans="1:18" x14ac:dyDescent="0.25">
      <c r="A4923">
        <v>403.03899999999999</v>
      </c>
      <c r="B4923">
        <v>403.03899999999999</v>
      </c>
      <c r="C4923">
        <v>4922</v>
      </c>
      <c r="D4923">
        <v>4922</v>
      </c>
      <c r="E4923">
        <v>4.3</v>
      </c>
      <c r="F4923">
        <v>168.8306</v>
      </c>
      <c r="G4923">
        <v>15.8629</v>
      </c>
      <c r="H4923">
        <v>0.1031</v>
      </c>
      <c r="I4923">
        <f t="shared" si="229"/>
        <v>18552.033200000154</v>
      </c>
      <c r="J4923">
        <f t="shared" si="230"/>
        <v>40.00000000003638</v>
      </c>
      <c r="K4923">
        <v>24</v>
      </c>
      <c r="L4923">
        <v>194092</v>
      </c>
      <c r="M4923">
        <v>297852</v>
      </c>
      <c r="N4923">
        <v>380</v>
      </c>
      <c r="O4923">
        <v>257</v>
      </c>
      <c r="P4923">
        <v>0</v>
      </c>
      <c r="Q4923">
        <v>218</v>
      </c>
      <c r="R4923">
        <f t="shared" si="228"/>
        <v>3.6170652018160513E-3</v>
      </c>
    </row>
    <row r="4924" spans="1:18" x14ac:dyDescent="0.25">
      <c r="A4924">
        <v>403.072</v>
      </c>
      <c r="B4924">
        <v>403.072</v>
      </c>
      <c r="C4924">
        <v>4923</v>
      </c>
      <c r="D4924">
        <v>4923</v>
      </c>
      <c r="E4924">
        <v>3.98</v>
      </c>
      <c r="F4924">
        <v>181.52590000000001</v>
      </c>
      <c r="G4924">
        <v>20.596900000000002</v>
      </c>
      <c r="H4924">
        <v>0.17380000000000001</v>
      </c>
      <c r="I4924">
        <f t="shared" si="229"/>
        <v>18552.207000000155</v>
      </c>
      <c r="J4924">
        <f t="shared" si="230"/>
        <v>30.303030303016104</v>
      </c>
      <c r="K4924">
        <v>34</v>
      </c>
      <c r="L4924">
        <v>183105</v>
      </c>
      <c r="M4924">
        <v>202637</v>
      </c>
      <c r="N4924">
        <v>167</v>
      </c>
      <c r="O4924">
        <v>152</v>
      </c>
      <c r="P4924">
        <v>142</v>
      </c>
      <c r="Q4924">
        <v>129</v>
      </c>
      <c r="R4924">
        <f t="shared" si="228"/>
        <v>5.2743940742091457E-3</v>
      </c>
    </row>
    <row r="4925" spans="1:18" x14ac:dyDescent="0.25">
      <c r="A4925">
        <v>403.10399999999998</v>
      </c>
      <c r="B4925">
        <v>403.10399999999998</v>
      </c>
      <c r="C4925">
        <v>4924</v>
      </c>
      <c r="D4925">
        <v>4924</v>
      </c>
      <c r="E4925">
        <v>4.33</v>
      </c>
      <c r="F4925">
        <v>57.014200000000002</v>
      </c>
      <c r="G4925">
        <v>6.0879000000000003</v>
      </c>
      <c r="H4925">
        <v>1.52E-2</v>
      </c>
      <c r="I4925">
        <f t="shared" si="229"/>
        <v>18552.222200000157</v>
      </c>
      <c r="J4925">
        <f t="shared" si="230"/>
        <v>31.250000000017319</v>
      </c>
      <c r="K4925">
        <v>9</v>
      </c>
      <c r="L4925">
        <v>194092</v>
      </c>
      <c r="M4925">
        <v>264893</v>
      </c>
      <c r="N4925">
        <v>139</v>
      </c>
      <c r="O4925">
        <v>241</v>
      </c>
      <c r="P4925">
        <v>118</v>
      </c>
      <c r="Q4925">
        <v>205</v>
      </c>
      <c r="R4925">
        <f t="shared" si="228"/>
        <v>4.6760324702253032E-3</v>
      </c>
    </row>
    <row r="4926" spans="1:18" x14ac:dyDescent="0.25">
      <c r="A4926">
        <v>403.13799999999998</v>
      </c>
      <c r="B4926">
        <v>403.13799999999998</v>
      </c>
      <c r="C4926">
        <v>4925</v>
      </c>
      <c r="D4926">
        <v>4925</v>
      </c>
      <c r="E4926">
        <v>4.59</v>
      </c>
      <c r="F4926">
        <v>40.886200000000002</v>
      </c>
      <c r="G4926">
        <v>4.0677000000000003</v>
      </c>
      <c r="H4926">
        <v>6.7999999999999996E-3</v>
      </c>
      <c r="I4926">
        <f t="shared" si="229"/>
        <v>18552.229000000156</v>
      </c>
      <c r="J4926">
        <f t="shared" si="230"/>
        <v>29.411764705889432</v>
      </c>
      <c r="K4926">
        <v>4</v>
      </c>
      <c r="L4926">
        <v>178223</v>
      </c>
      <c r="M4926">
        <v>303955</v>
      </c>
      <c r="N4926">
        <v>207</v>
      </c>
      <c r="O4926">
        <v>154</v>
      </c>
      <c r="P4926">
        <v>176</v>
      </c>
      <c r="Q4926">
        <v>131</v>
      </c>
      <c r="R4926">
        <f t="shared" si="228"/>
        <v>4.067760879314819E-3</v>
      </c>
    </row>
    <row r="4927" spans="1:18" x14ac:dyDescent="0.25">
      <c r="A4927">
        <v>403.16500000000002</v>
      </c>
      <c r="B4927">
        <v>403.16500000000002</v>
      </c>
      <c r="C4927">
        <v>4926</v>
      </c>
      <c r="D4927">
        <v>4926</v>
      </c>
      <c r="E4927">
        <v>4.43</v>
      </c>
      <c r="F4927">
        <v>86.052199999999999</v>
      </c>
      <c r="G4927">
        <v>7.4212999999999996</v>
      </c>
      <c r="H4927">
        <v>2.2599999999999999E-2</v>
      </c>
      <c r="I4927">
        <f t="shared" si="229"/>
        <v>18552.251600000156</v>
      </c>
      <c r="J4927">
        <f t="shared" si="230"/>
        <v>37.037037036977154</v>
      </c>
      <c r="K4927">
        <v>9</v>
      </c>
      <c r="L4927">
        <v>180664</v>
      </c>
      <c r="M4927">
        <v>289307</v>
      </c>
      <c r="N4927">
        <v>196</v>
      </c>
      <c r="O4927">
        <v>151</v>
      </c>
      <c r="P4927">
        <v>167</v>
      </c>
      <c r="Q4927">
        <v>128</v>
      </c>
      <c r="R4927">
        <f t="shared" si="228"/>
        <v>3.0519996768375718E-3</v>
      </c>
    </row>
    <row r="4928" spans="1:18" x14ac:dyDescent="0.25">
      <c r="A4928">
        <v>403.2</v>
      </c>
      <c r="B4928">
        <v>403.2</v>
      </c>
      <c r="C4928">
        <v>4927</v>
      </c>
      <c r="D4928">
        <v>4927</v>
      </c>
      <c r="E4928">
        <v>5.25</v>
      </c>
      <c r="F4928">
        <v>1.3353999999999999</v>
      </c>
      <c r="G4928">
        <v>0.59550000000000003</v>
      </c>
      <c r="H4928">
        <v>1E-4</v>
      </c>
      <c r="I4928">
        <f t="shared" si="229"/>
        <v>18552.251700000157</v>
      </c>
      <c r="J4928">
        <f t="shared" si="230"/>
        <v>28.571428571454557</v>
      </c>
      <c r="K4928">
        <v>0</v>
      </c>
      <c r="L4928">
        <v>36621</v>
      </c>
      <c r="M4928">
        <v>478516</v>
      </c>
      <c r="N4928">
        <v>1134</v>
      </c>
      <c r="O4928">
        <v>150</v>
      </c>
      <c r="P4928">
        <v>0</v>
      </c>
      <c r="Q4928">
        <v>128</v>
      </c>
      <c r="R4928">
        <f t="shared" si="228"/>
        <v>5.6076029585623501E-2</v>
      </c>
    </row>
    <row r="4929" spans="1:18" x14ac:dyDescent="0.25">
      <c r="A4929">
        <v>403.23</v>
      </c>
      <c r="B4929">
        <v>403.23</v>
      </c>
      <c r="C4929">
        <v>4928</v>
      </c>
      <c r="D4929">
        <v>4928</v>
      </c>
      <c r="E4929">
        <v>4.17</v>
      </c>
      <c r="F4929">
        <v>107.7955</v>
      </c>
      <c r="G4929">
        <v>11.9772</v>
      </c>
      <c r="H4929">
        <v>5.8799999999999998E-2</v>
      </c>
      <c r="I4929">
        <f t="shared" si="229"/>
        <v>18552.310500000156</v>
      </c>
      <c r="J4929">
        <f t="shared" si="230"/>
        <v>33.333333333300487</v>
      </c>
      <c r="K4929">
        <v>20</v>
      </c>
      <c r="L4929">
        <v>194092</v>
      </c>
      <c r="M4929">
        <v>244141</v>
      </c>
      <c r="N4929">
        <v>367</v>
      </c>
      <c r="O4929">
        <v>151</v>
      </c>
      <c r="P4929">
        <v>0</v>
      </c>
      <c r="Q4929">
        <v>128</v>
      </c>
      <c r="R4929">
        <f t="shared" si="228"/>
        <v>5.0602976547576266E-3</v>
      </c>
    </row>
    <row r="4930" spans="1:18" x14ac:dyDescent="0.25">
      <c r="A4930">
        <v>403.262</v>
      </c>
      <c r="B4930">
        <v>403.262</v>
      </c>
      <c r="C4930">
        <v>4929</v>
      </c>
      <c r="D4930">
        <v>4929</v>
      </c>
      <c r="E4930">
        <v>4.1399999999999997</v>
      </c>
      <c r="F4930">
        <v>154.18219999999999</v>
      </c>
      <c r="G4930">
        <v>14.9541</v>
      </c>
      <c r="H4930">
        <v>9.1600000000000001E-2</v>
      </c>
      <c r="I4930">
        <f t="shared" si="229"/>
        <v>18552.402100000156</v>
      </c>
      <c r="J4930">
        <f t="shared" si="230"/>
        <v>31.250000000017319</v>
      </c>
      <c r="K4930">
        <v>23</v>
      </c>
      <c r="L4930">
        <v>194092</v>
      </c>
      <c r="M4930">
        <v>263672</v>
      </c>
      <c r="N4930">
        <v>139</v>
      </c>
      <c r="O4930">
        <v>154</v>
      </c>
      <c r="P4930">
        <v>118</v>
      </c>
      <c r="Q4930">
        <v>131</v>
      </c>
      <c r="R4930">
        <f t="shared" si="228"/>
        <v>3.853248314922193E-3</v>
      </c>
    </row>
    <row r="4931" spans="1:18" x14ac:dyDescent="0.25">
      <c r="A4931">
        <v>403.29500000000002</v>
      </c>
      <c r="B4931">
        <v>403.29500000000002</v>
      </c>
      <c r="C4931">
        <v>4930</v>
      </c>
      <c r="D4931">
        <v>4930</v>
      </c>
      <c r="E4931">
        <v>4.6399999999999997</v>
      </c>
      <c r="F4931">
        <v>44.563000000000002</v>
      </c>
      <c r="G4931">
        <v>3.8995000000000002</v>
      </c>
      <c r="H4931">
        <v>6.1999999999999998E-3</v>
      </c>
      <c r="I4931">
        <f t="shared" si="229"/>
        <v>18552.408300000156</v>
      </c>
      <c r="J4931">
        <f t="shared" si="230"/>
        <v>30.303030303016104</v>
      </c>
      <c r="K4931">
        <v>4</v>
      </c>
      <c r="L4931">
        <v>180664</v>
      </c>
      <c r="M4931">
        <v>321045</v>
      </c>
      <c r="N4931">
        <v>331</v>
      </c>
      <c r="O4931">
        <v>185</v>
      </c>
      <c r="P4931">
        <v>0</v>
      </c>
      <c r="Q4931">
        <v>157</v>
      </c>
      <c r="R4931">
        <f t="shared" ref="R4931:R4994" si="231">(H4931*1000)/(F4931)^2</f>
        <v>3.1220715330953258E-3</v>
      </c>
    </row>
    <row r="4932" spans="1:18" x14ac:dyDescent="0.25">
      <c r="A4932">
        <v>403.31900000000002</v>
      </c>
      <c r="B4932">
        <v>403.31900000000002</v>
      </c>
      <c r="C4932">
        <v>4931</v>
      </c>
      <c r="D4932">
        <v>4931</v>
      </c>
      <c r="E4932">
        <v>4.5199999999999996</v>
      </c>
      <c r="F4932">
        <v>79.475099999999998</v>
      </c>
      <c r="G4932">
        <v>7.2491000000000003</v>
      </c>
      <c r="H4932">
        <v>2.1499999999999998E-2</v>
      </c>
      <c r="I4932">
        <f t="shared" ref="I4932:I4995" si="232">I4931+H4932</f>
        <v>18552.429800000155</v>
      </c>
      <c r="J4932">
        <f t="shared" ref="J4932:J4995" si="233">(C4932-C4931)/(B4932-B4931)</f>
        <v>41.666666666665087</v>
      </c>
      <c r="K4932">
        <v>9</v>
      </c>
      <c r="L4932">
        <v>181885</v>
      </c>
      <c r="M4932">
        <v>335693</v>
      </c>
      <c r="N4932">
        <v>331</v>
      </c>
      <c r="O4932">
        <v>223</v>
      </c>
      <c r="P4932">
        <v>0</v>
      </c>
      <c r="Q4932">
        <v>190</v>
      </c>
      <c r="R4932">
        <f t="shared" si="231"/>
        <v>3.4038960886919232E-3</v>
      </c>
    </row>
    <row r="4933" spans="1:18" x14ac:dyDescent="0.25">
      <c r="A4933">
        <v>403.32900000000001</v>
      </c>
      <c r="B4933">
        <v>403.32900000000001</v>
      </c>
      <c r="C4933">
        <v>4932</v>
      </c>
      <c r="D4933">
        <v>4932</v>
      </c>
      <c r="E4933">
        <v>4.4800000000000004</v>
      </c>
      <c r="F4933">
        <v>26.970199999999998</v>
      </c>
      <c r="G4933">
        <v>3.9940000000000002</v>
      </c>
      <c r="H4933">
        <v>6.4999999999999997E-3</v>
      </c>
      <c r="I4933">
        <f t="shared" si="232"/>
        <v>18552.436300000154</v>
      </c>
      <c r="J4933">
        <f t="shared" si="233"/>
        <v>100.00000000009095</v>
      </c>
      <c r="K4933">
        <v>9</v>
      </c>
      <c r="L4933">
        <v>180664</v>
      </c>
      <c r="M4933">
        <v>255127</v>
      </c>
      <c r="N4933">
        <v>-166</v>
      </c>
      <c r="O4933">
        <v>204</v>
      </c>
      <c r="P4933">
        <v>0</v>
      </c>
      <c r="Q4933">
        <v>173</v>
      </c>
      <c r="R4933">
        <f t="shared" si="231"/>
        <v>8.936038322784022E-3</v>
      </c>
    </row>
    <row r="4934" spans="1:18" x14ac:dyDescent="0.25">
      <c r="A4934">
        <v>403.35500000000002</v>
      </c>
      <c r="B4934">
        <v>403.35500000000002</v>
      </c>
      <c r="C4934">
        <v>4933</v>
      </c>
      <c r="D4934">
        <v>4933</v>
      </c>
      <c r="E4934">
        <v>4.67</v>
      </c>
      <c r="F4934">
        <v>44.304200000000002</v>
      </c>
      <c r="G4934">
        <v>4.1452999999999998</v>
      </c>
      <c r="H4934">
        <v>7.0000000000000001E-3</v>
      </c>
      <c r="I4934">
        <f t="shared" si="232"/>
        <v>18552.443300000155</v>
      </c>
      <c r="J4934">
        <f t="shared" si="233"/>
        <v>38.461538461522991</v>
      </c>
      <c r="K4934">
        <v>5</v>
      </c>
      <c r="L4934">
        <v>179443</v>
      </c>
      <c r="M4934">
        <v>319824</v>
      </c>
      <c r="N4934">
        <v>199</v>
      </c>
      <c r="O4934">
        <v>154</v>
      </c>
      <c r="P4934">
        <v>169</v>
      </c>
      <c r="Q4934">
        <v>131</v>
      </c>
      <c r="R4934">
        <f t="shared" si="231"/>
        <v>3.5662209106627736E-3</v>
      </c>
    </row>
    <row r="4935" spans="1:18" x14ac:dyDescent="0.25">
      <c r="A4935">
        <v>403.38499999999999</v>
      </c>
      <c r="B4935">
        <v>403.38499999999999</v>
      </c>
      <c r="C4935">
        <v>4934</v>
      </c>
      <c r="D4935">
        <v>4934</v>
      </c>
      <c r="E4935">
        <v>4.33</v>
      </c>
      <c r="F4935">
        <v>76.774900000000002</v>
      </c>
      <c r="G4935">
        <v>8.2457999999999991</v>
      </c>
      <c r="H4935">
        <v>2.7799999999999998E-2</v>
      </c>
      <c r="I4935">
        <f t="shared" si="232"/>
        <v>18552.471100000155</v>
      </c>
      <c r="J4935">
        <f t="shared" si="233"/>
        <v>33.333333333363647</v>
      </c>
      <c r="K4935">
        <v>12</v>
      </c>
      <c r="L4935">
        <v>181885</v>
      </c>
      <c r="M4935">
        <v>296631</v>
      </c>
      <c r="N4935">
        <v>-2498</v>
      </c>
      <c r="O4935">
        <v>131</v>
      </c>
      <c r="P4935">
        <v>0</v>
      </c>
      <c r="Q4935">
        <v>111</v>
      </c>
      <c r="R4935">
        <f t="shared" si="231"/>
        <v>4.7163527198405934E-3</v>
      </c>
    </row>
    <row r="4936" spans="1:18" x14ac:dyDescent="0.25">
      <c r="A4936">
        <v>403.42099999999999</v>
      </c>
      <c r="B4936">
        <v>403.42099999999999</v>
      </c>
      <c r="C4936">
        <v>4935</v>
      </c>
      <c r="D4936">
        <v>4935</v>
      </c>
      <c r="E4936">
        <v>4.45</v>
      </c>
      <c r="F4936">
        <v>79.216300000000004</v>
      </c>
      <c r="G4936">
        <v>7.8304999999999998</v>
      </c>
      <c r="H4936">
        <v>2.5100000000000001E-2</v>
      </c>
      <c r="I4936">
        <f t="shared" si="232"/>
        <v>18552.496200000154</v>
      </c>
      <c r="J4936">
        <f t="shared" si="233"/>
        <v>27.777777777776723</v>
      </c>
      <c r="K4936">
        <v>10</v>
      </c>
      <c r="L4936">
        <v>180664</v>
      </c>
      <c r="M4936">
        <v>327148</v>
      </c>
      <c r="N4936">
        <v>197</v>
      </c>
      <c r="O4936">
        <v>132</v>
      </c>
      <c r="P4936">
        <v>167</v>
      </c>
      <c r="Q4936">
        <v>112</v>
      </c>
      <c r="R4936">
        <f t="shared" si="231"/>
        <v>3.9998583727023996E-3</v>
      </c>
    </row>
    <row r="4937" spans="1:18" x14ac:dyDescent="0.25">
      <c r="A4937">
        <v>403.44600000000003</v>
      </c>
      <c r="B4937">
        <v>403.44600000000003</v>
      </c>
      <c r="C4937">
        <v>4936</v>
      </c>
      <c r="D4937">
        <v>4936</v>
      </c>
      <c r="E4937">
        <v>4.24</v>
      </c>
      <c r="F4937">
        <v>203.2397</v>
      </c>
      <c r="G4937">
        <v>15.1126</v>
      </c>
      <c r="H4937">
        <v>9.35E-2</v>
      </c>
      <c r="I4937">
        <f t="shared" si="232"/>
        <v>18552.589700000153</v>
      </c>
      <c r="J4937">
        <f t="shared" si="233"/>
        <v>39.99999999994543</v>
      </c>
      <c r="K4937">
        <v>15</v>
      </c>
      <c r="L4937">
        <v>179443</v>
      </c>
      <c r="M4937">
        <v>308838</v>
      </c>
      <c r="N4937">
        <v>198</v>
      </c>
      <c r="O4937">
        <v>215</v>
      </c>
      <c r="P4937">
        <v>168</v>
      </c>
      <c r="Q4937">
        <v>183</v>
      </c>
      <c r="R4937">
        <f t="shared" si="231"/>
        <v>2.2635730807869813E-3</v>
      </c>
    </row>
    <row r="4938" spans="1:18" x14ac:dyDescent="0.25">
      <c r="A4938">
        <v>403.45299999999997</v>
      </c>
      <c r="B4938">
        <v>403.45299999999997</v>
      </c>
      <c r="C4938">
        <v>4937</v>
      </c>
      <c r="D4938">
        <v>4937</v>
      </c>
      <c r="E4938">
        <v>5.25</v>
      </c>
      <c r="F4938">
        <v>1.8237000000000001</v>
      </c>
      <c r="G4938">
        <v>0.60780000000000001</v>
      </c>
      <c r="H4938">
        <v>2.0000000000000001E-4</v>
      </c>
      <c r="I4938">
        <f t="shared" si="232"/>
        <v>18552.589900000152</v>
      </c>
      <c r="J4938">
        <f t="shared" si="233"/>
        <v>142.85714285820083</v>
      </c>
      <c r="K4938">
        <v>0</v>
      </c>
      <c r="L4938">
        <v>2735596</v>
      </c>
      <c r="M4938">
        <v>461426</v>
      </c>
      <c r="N4938">
        <v>-2297</v>
      </c>
      <c r="O4938">
        <v>150</v>
      </c>
      <c r="P4938">
        <v>0</v>
      </c>
      <c r="Q4938">
        <v>128</v>
      </c>
      <c r="R4938">
        <f t="shared" si="231"/>
        <v>6.013443009754204E-2</v>
      </c>
    </row>
    <row r="4939" spans="1:18" x14ac:dyDescent="0.25">
      <c r="A4939">
        <v>403.47899999999998</v>
      </c>
      <c r="B4939">
        <v>403.47899999999998</v>
      </c>
      <c r="C4939">
        <v>4938</v>
      </c>
      <c r="D4939">
        <v>4938</v>
      </c>
      <c r="E4939">
        <v>5.22</v>
      </c>
      <c r="F4939">
        <v>1.8237000000000001</v>
      </c>
      <c r="G4939">
        <v>0.60160000000000002</v>
      </c>
      <c r="H4939">
        <v>1E-4</v>
      </c>
      <c r="I4939">
        <f t="shared" si="232"/>
        <v>18552.590000000153</v>
      </c>
      <c r="J4939">
        <f t="shared" si="233"/>
        <v>38.461538461522991</v>
      </c>
      <c r="K4939">
        <v>0</v>
      </c>
      <c r="L4939">
        <v>476074</v>
      </c>
      <c r="M4939">
        <v>478516</v>
      </c>
      <c r="N4939">
        <v>-3353</v>
      </c>
      <c r="O4939">
        <v>150</v>
      </c>
      <c r="P4939">
        <v>0</v>
      </c>
      <c r="Q4939">
        <v>128</v>
      </c>
      <c r="R4939">
        <f t="shared" si="231"/>
        <v>3.006721504877102E-2</v>
      </c>
    </row>
    <row r="4940" spans="1:18" x14ac:dyDescent="0.25">
      <c r="A4940">
        <v>403.48500000000001</v>
      </c>
      <c r="B4940">
        <v>403.48500000000001</v>
      </c>
      <c r="C4940">
        <v>4939</v>
      </c>
      <c r="D4940">
        <v>4939</v>
      </c>
      <c r="E4940">
        <v>4.4000000000000004</v>
      </c>
      <c r="F4940">
        <v>115.8374</v>
      </c>
      <c r="G4940">
        <v>14.112299999999999</v>
      </c>
      <c r="H4940">
        <v>8.1600000000000006E-2</v>
      </c>
      <c r="I4940">
        <f t="shared" si="232"/>
        <v>18552.671600000154</v>
      </c>
      <c r="J4940">
        <f t="shared" si="233"/>
        <v>166.66666666587085</v>
      </c>
      <c r="K4940">
        <v>23</v>
      </c>
      <c r="L4940">
        <v>180664</v>
      </c>
      <c r="M4940">
        <v>323486</v>
      </c>
      <c r="N4940">
        <v>324</v>
      </c>
      <c r="O4940">
        <v>152</v>
      </c>
      <c r="P4940">
        <v>0</v>
      </c>
      <c r="Q4940">
        <v>129</v>
      </c>
      <c r="R4940">
        <f t="shared" si="231"/>
        <v>6.081245784063884E-3</v>
      </c>
    </row>
    <row r="4941" spans="1:18" x14ac:dyDescent="0.25">
      <c r="A4941">
        <v>403.51499999999999</v>
      </c>
      <c r="B4941">
        <v>403.51499999999999</v>
      </c>
      <c r="C4941">
        <v>4940</v>
      </c>
      <c r="D4941">
        <v>4940</v>
      </c>
      <c r="E4941">
        <v>4.3600000000000003</v>
      </c>
      <c r="F4941">
        <v>202.52199999999999</v>
      </c>
      <c r="G4941">
        <v>17.2273</v>
      </c>
      <c r="H4941">
        <v>0.1216</v>
      </c>
      <c r="I4941">
        <f t="shared" si="232"/>
        <v>18552.793200000153</v>
      </c>
      <c r="J4941">
        <f t="shared" si="233"/>
        <v>33.333333333363647</v>
      </c>
      <c r="K4941">
        <v>21</v>
      </c>
      <c r="L4941">
        <v>194092</v>
      </c>
      <c r="M4941">
        <v>317383</v>
      </c>
      <c r="N4941">
        <v>331</v>
      </c>
      <c r="O4941">
        <v>221</v>
      </c>
      <c r="P4941">
        <v>0</v>
      </c>
      <c r="Q4941">
        <v>188</v>
      </c>
      <c r="R4941">
        <f t="shared" si="231"/>
        <v>2.9647573864165695E-3</v>
      </c>
    </row>
    <row r="4942" spans="1:18" x14ac:dyDescent="0.25">
      <c r="A4942">
        <v>403.54399999999998</v>
      </c>
      <c r="B4942">
        <v>403.54399999999998</v>
      </c>
      <c r="C4942">
        <v>4941</v>
      </c>
      <c r="D4942">
        <v>4941</v>
      </c>
      <c r="E4942">
        <v>4.28</v>
      </c>
      <c r="F4942">
        <v>141.22800000000001</v>
      </c>
      <c r="G4942">
        <v>12.4329</v>
      </c>
      <c r="H4942">
        <v>6.3299999999999995E-2</v>
      </c>
      <c r="I4942">
        <f t="shared" si="232"/>
        <v>18552.856500000154</v>
      </c>
      <c r="J4942">
        <f t="shared" si="233"/>
        <v>34.482758620693978</v>
      </c>
      <c r="K4942">
        <v>20</v>
      </c>
      <c r="L4942">
        <v>180664</v>
      </c>
      <c r="M4942">
        <v>280762</v>
      </c>
      <c r="N4942">
        <v>207</v>
      </c>
      <c r="O4942">
        <v>293</v>
      </c>
      <c r="P4942">
        <v>176</v>
      </c>
      <c r="Q4942">
        <v>249</v>
      </c>
      <c r="R4942">
        <f t="shared" si="231"/>
        <v>3.1736723796836606E-3</v>
      </c>
    </row>
    <row r="4943" spans="1:18" x14ac:dyDescent="0.25">
      <c r="A4943">
        <v>403.57</v>
      </c>
      <c r="B4943">
        <v>403.57</v>
      </c>
      <c r="C4943">
        <v>4942</v>
      </c>
      <c r="D4943">
        <v>4942</v>
      </c>
      <c r="E4943">
        <v>4.29</v>
      </c>
      <c r="F4943">
        <v>213.9819</v>
      </c>
      <c r="G4943">
        <v>23.845500000000001</v>
      </c>
      <c r="H4943">
        <v>0.2329</v>
      </c>
      <c r="I4943">
        <f t="shared" si="232"/>
        <v>18553.089400000154</v>
      </c>
      <c r="J4943">
        <f t="shared" si="233"/>
        <v>38.461538461522991</v>
      </c>
      <c r="K4943">
        <v>33</v>
      </c>
      <c r="L4943">
        <v>179443</v>
      </c>
      <c r="M4943">
        <v>321045</v>
      </c>
      <c r="N4943">
        <v>198</v>
      </c>
      <c r="O4943">
        <v>152</v>
      </c>
      <c r="P4943">
        <v>168</v>
      </c>
      <c r="Q4943">
        <v>129</v>
      </c>
      <c r="R4943">
        <f t="shared" si="231"/>
        <v>5.0864573784095727E-3</v>
      </c>
    </row>
    <row r="4944" spans="1:18" x14ac:dyDescent="0.25">
      <c r="A4944">
        <v>403.60300000000001</v>
      </c>
      <c r="B4944">
        <v>403.60300000000001</v>
      </c>
      <c r="C4944">
        <v>4943</v>
      </c>
      <c r="D4944">
        <v>4943</v>
      </c>
      <c r="E4944">
        <v>4.46</v>
      </c>
      <c r="F4944">
        <v>133.67439999999999</v>
      </c>
      <c r="G4944">
        <v>12.042899999999999</v>
      </c>
      <c r="H4944">
        <v>5.9400000000000001E-2</v>
      </c>
      <c r="I4944">
        <f t="shared" si="232"/>
        <v>18553.148800000152</v>
      </c>
      <c r="J4944">
        <f t="shared" si="233"/>
        <v>30.303030303016104</v>
      </c>
      <c r="K4944">
        <v>14</v>
      </c>
      <c r="L4944">
        <v>179443</v>
      </c>
      <c r="M4944">
        <v>318604</v>
      </c>
      <c r="N4944">
        <v>331</v>
      </c>
      <c r="O4944">
        <v>194</v>
      </c>
      <c r="P4944">
        <v>0</v>
      </c>
      <c r="Q4944">
        <v>165</v>
      </c>
      <c r="R4944">
        <f t="shared" si="231"/>
        <v>3.3242215310556253E-3</v>
      </c>
    </row>
    <row r="4945" spans="1:18" x14ac:dyDescent="0.25">
      <c r="A4945">
        <v>403.63400000000001</v>
      </c>
      <c r="B4945">
        <v>403.63400000000001</v>
      </c>
      <c r="C4945">
        <v>4944</v>
      </c>
      <c r="D4945">
        <v>4944</v>
      </c>
      <c r="E4945">
        <v>4.25</v>
      </c>
      <c r="F4945">
        <v>142.46340000000001</v>
      </c>
      <c r="G4945">
        <v>12.847799999999999</v>
      </c>
      <c r="H4945">
        <v>6.7599999999999993E-2</v>
      </c>
      <c r="I4945">
        <f t="shared" si="232"/>
        <v>18553.21640000015</v>
      </c>
      <c r="J4945">
        <f t="shared" si="233"/>
        <v>32.258064516122879</v>
      </c>
      <c r="K4945">
        <v>26</v>
      </c>
      <c r="L4945">
        <v>181885</v>
      </c>
      <c r="M4945">
        <v>305176</v>
      </c>
      <c r="N4945">
        <v>330</v>
      </c>
      <c r="O4945">
        <v>229</v>
      </c>
      <c r="P4945">
        <v>0</v>
      </c>
      <c r="Q4945">
        <v>195</v>
      </c>
      <c r="R4945">
        <f t="shared" si="231"/>
        <v>3.3307350414526534E-3</v>
      </c>
    </row>
    <row r="4946" spans="1:18" x14ac:dyDescent="0.25">
      <c r="A4946">
        <v>403.67</v>
      </c>
      <c r="B4946">
        <v>403.67</v>
      </c>
      <c r="C4946">
        <v>4945</v>
      </c>
      <c r="D4946">
        <v>4945</v>
      </c>
      <c r="E4946">
        <v>4.13</v>
      </c>
      <c r="F4946">
        <v>139.0455</v>
      </c>
      <c r="G4946">
        <v>12.5303</v>
      </c>
      <c r="H4946">
        <v>6.4299999999999996E-2</v>
      </c>
      <c r="I4946">
        <f t="shared" si="232"/>
        <v>18553.280700000148</v>
      </c>
      <c r="J4946">
        <f t="shared" si="233"/>
        <v>27.777777777776723</v>
      </c>
      <c r="K4946">
        <v>14</v>
      </c>
      <c r="L4946">
        <v>397949</v>
      </c>
      <c r="M4946">
        <v>313721</v>
      </c>
      <c r="N4946">
        <v>332</v>
      </c>
      <c r="O4946">
        <v>253</v>
      </c>
      <c r="P4946">
        <v>0</v>
      </c>
      <c r="Q4946">
        <v>215</v>
      </c>
      <c r="R4946">
        <f t="shared" si="231"/>
        <v>3.3258074104245503E-3</v>
      </c>
    </row>
    <row r="4947" spans="1:18" x14ac:dyDescent="0.25">
      <c r="A4947">
        <v>403.7</v>
      </c>
      <c r="B4947">
        <v>403.7</v>
      </c>
      <c r="C4947">
        <v>4946</v>
      </c>
      <c r="D4947">
        <v>4946</v>
      </c>
      <c r="E4947">
        <v>4.2</v>
      </c>
      <c r="F4947">
        <v>210.33449999999999</v>
      </c>
      <c r="G4947">
        <v>24.387699999999999</v>
      </c>
      <c r="H4947">
        <v>0.24360000000000001</v>
      </c>
      <c r="I4947">
        <f t="shared" si="232"/>
        <v>18553.52430000015</v>
      </c>
      <c r="J4947">
        <f t="shared" si="233"/>
        <v>33.333333333363647</v>
      </c>
      <c r="K4947">
        <v>30</v>
      </c>
      <c r="L4947">
        <v>179443</v>
      </c>
      <c r="M4947">
        <v>302734</v>
      </c>
      <c r="N4947">
        <v>331</v>
      </c>
      <c r="O4947">
        <v>-16</v>
      </c>
      <c r="P4947">
        <v>0</v>
      </c>
      <c r="Q4947">
        <v>0</v>
      </c>
      <c r="R4947">
        <f t="shared" si="231"/>
        <v>5.506254200707111E-3</v>
      </c>
    </row>
    <row r="4948" spans="1:18" x14ac:dyDescent="0.25">
      <c r="A4948">
        <v>403.733</v>
      </c>
      <c r="B4948">
        <v>403.733</v>
      </c>
      <c r="C4948">
        <v>4947</v>
      </c>
      <c r="D4948">
        <v>4947</v>
      </c>
      <c r="E4948">
        <v>4.53</v>
      </c>
      <c r="F4948">
        <v>75.31</v>
      </c>
      <c r="G4948">
        <v>7.7851999999999997</v>
      </c>
      <c r="H4948">
        <v>2.4799999999999999E-2</v>
      </c>
      <c r="I4948">
        <f t="shared" si="232"/>
        <v>18553.549100000149</v>
      </c>
      <c r="J4948">
        <f t="shared" si="233"/>
        <v>30.303030303016104</v>
      </c>
      <c r="K4948">
        <v>8</v>
      </c>
      <c r="L4948">
        <v>400391</v>
      </c>
      <c r="M4948">
        <v>311279</v>
      </c>
      <c r="N4948">
        <v>196</v>
      </c>
      <c r="O4948">
        <v>150</v>
      </c>
      <c r="P4948">
        <v>167</v>
      </c>
      <c r="Q4948">
        <v>128</v>
      </c>
      <c r="R4948">
        <f t="shared" si="231"/>
        <v>4.3726668053812928E-3</v>
      </c>
    </row>
    <row r="4949" spans="1:18" x14ac:dyDescent="0.25">
      <c r="A4949">
        <v>403.75700000000001</v>
      </c>
      <c r="B4949">
        <v>403.75700000000001</v>
      </c>
      <c r="C4949">
        <v>4948</v>
      </c>
      <c r="D4949">
        <v>4948</v>
      </c>
      <c r="E4949">
        <v>4.53</v>
      </c>
      <c r="F4949">
        <v>70.197800000000001</v>
      </c>
      <c r="G4949">
        <v>5.7835999999999999</v>
      </c>
      <c r="H4949">
        <v>1.37E-2</v>
      </c>
      <c r="I4949">
        <f t="shared" si="232"/>
        <v>18553.562800000149</v>
      </c>
      <c r="J4949">
        <f t="shared" si="233"/>
        <v>41.666666666665087</v>
      </c>
      <c r="K4949">
        <v>7</v>
      </c>
      <c r="L4949">
        <v>180664</v>
      </c>
      <c r="M4949">
        <v>312500</v>
      </c>
      <c r="N4949">
        <v>199</v>
      </c>
      <c r="O4949">
        <v>169</v>
      </c>
      <c r="P4949">
        <v>169</v>
      </c>
      <c r="Q4949">
        <v>144</v>
      </c>
      <c r="R4949">
        <f t="shared" si="231"/>
        <v>2.780184156343317E-3</v>
      </c>
    </row>
    <row r="4950" spans="1:18" x14ac:dyDescent="0.25">
      <c r="A4950">
        <v>403.78800000000001</v>
      </c>
      <c r="B4950">
        <v>403.78800000000001</v>
      </c>
      <c r="C4950">
        <v>4949</v>
      </c>
      <c r="D4950">
        <v>4949</v>
      </c>
      <c r="E4950">
        <v>4.2699999999999996</v>
      </c>
      <c r="F4950">
        <v>262.81</v>
      </c>
      <c r="G4950">
        <v>21.202000000000002</v>
      </c>
      <c r="H4950">
        <v>0.18410000000000001</v>
      </c>
      <c r="I4950">
        <f t="shared" si="232"/>
        <v>18553.746900000147</v>
      </c>
      <c r="J4950">
        <f t="shared" si="233"/>
        <v>32.258064516122879</v>
      </c>
      <c r="K4950">
        <v>28</v>
      </c>
      <c r="L4950">
        <v>180664</v>
      </c>
      <c r="M4950">
        <v>290527</v>
      </c>
      <c r="N4950">
        <v>323</v>
      </c>
      <c r="O4950">
        <v>295</v>
      </c>
      <c r="P4950">
        <v>0</v>
      </c>
      <c r="Q4950">
        <v>251</v>
      </c>
      <c r="R4950">
        <f t="shared" si="231"/>
        <v>2.6654467829353864E-3</v>
      </c>
    </row>
    <row r="4951" spans="1:18" x14ac:dyDescent="0.25">
      <c r="A4951">
        <v>403.82499999999999</v>
      </c>
      <c r="B4951">
        <v>403.82499999999999</v>
      </c>
      <c r="C4951">
        <v>4950</v>
      </c>
      <c r="D4951">
        <v>4950</v>
      </c>
      <c r="E4951">
        <v>4.38</v>
      </c>
      <c r="F4951">
        <v>131.4624</v>
      </c>
      <c r="G4951">
        <v>11.446099999999999</v>
      </c>
      <c r="H4951">
        <v>5.3699999999999998E-2</v>
      </c>
      <c r="I4951">
        <f t="shared" si="232"/>
        <v>18553.800600000148</v>
      </c>
      <c r="J4951">
        <f t="shared" si="233"/>
        <v>27.027027027043303</v>
      </c>
      <c r="K4951">
        <v>13</v>
      </c>
      <c r="L4951">
        <v>178223</v>
      </c>
      <c r="M4951">
        <v>292969</v>
      </c>
      <c r="N4951">
        <v>323</v>
      </c>
      <c r="O4951">
        <v>277</v>
      </c>
      <c r="P4951">
        <v>0</v>
      </c>
      <c r="Q4951">
        <v>235</v>
      </c>
      <c r="R4951">
        <f t="shared" si="231"/>
        <v>3.107214054011616E-3</v>
      </c>
    </row>
    <row r="4952" spans="1:18" x14ac:dyDescent="0.25">
      <c r="A4952">
        <v>403.85399999999998</v>
      </c>
      <c r="B4952">
        <v>403.85399999999998</v>
      </c>
      <c r="C4952">
        <v>4951</v>
      </c>
      <c r="D4952">
        <v>4951</v>
      </c>
      <c r="E4952">
        <v>4.09</v>
      </c>
      <c r="F4952">
        <v>131.4624</v>
      </c>
      <c r="G4952">
        <v>11.508599999999999</v>
      </c>
      <c r="H4952">
        <v>5.4300000000000001E-2</v>
      </c>
      <c r="I4952">
        <f t="shared" si="232"/>
        <v>18553.854900000148</v>
      </c>
      <c r="J4952">
        <f t="shared" si="233"/>
        <v>34.482758620693978</v>
      </c>
      <c r="K4952">
        <v>16</v>
      </c>
      <c r="L4952">
        <v>181885</v>
      </c>
      <c r="M4952">
        <v>284424</v>
      </c>
      <c r="N4952">
        <v>163</v>
      </c>
      <c r="O4952">
        <v>127</v>
      </c>
      <c r="P4952">
        <v>139</v>
      </c>
      <c r="Q4952">
        <v>108</v>
      </c>
      <c r="R4952">
        <f t="shared" si="231"/>
        <v>3.1419315294754333E-3</v>
      </c>
    </row>
    <row r="4953" spans="1:18" x14ac:dyDescent="0.25">
      <c r="A4953">
        <v>403.88499999999999</v>
      </c>
      <c r="B4953">
        <v>403.88499999999999</v>
      </c>
      <c r="C4953">
        <v>4952</v>
      </c>
      <c r="D4953">
        <v>4952</v>
      </c>
      <c r="E4953">
        <v>4.13</v>
      </c>
      <c r="F4953">
        <v>180.29050000000001</v>
      </c>
      <c r="G4953">
        <v>17.7881</v>
      </c>
      <c r="H4953">
        <v>0.12959999999999999</v>
      </c>
      <c r="I4953">
        <f t="shared" si="232"/>
        <v>18553.984500000148</v>
      </c>
      <c r="J4953">
        <f t="shared" si="233"/>
        <v>32.258064516122879</v>
      </c>
      <c r="K4953">
        <v>41</v>
      </c>
      <c r="L4953">
        <v>180664</v>
      </c>
      <c r="M4953">
        <v>250244</v>
      </c>
      <c r="N4953">
        <v>323</v>
      </c>
      <c r="O4953">
        <v>153</v>
      </c>
      <c r="P4953">
        <v>0</v>
      </c>
      <c r="Q4953">
        <v>130</v>
      </c>
      <c r="R4953">
        <f t="shared" si="231"/>
        <v>3.9871200774149324E-3</v>
      </c>
    </row>
    <row r="4954" spans="1:18" x14ac:dyDescent="0.25">
      <c r="A4954">
        <v>403.91800000000001</v>
      </c>
      <c r="B4954">
        <v>403.91800000000001</v>
      </c>
      <c r="C4954">
        <v>4953</v>
      </c>
      <c r="D4954">
        <v>4953</v>
      </c>
      <c r="E4954">
        <v>4.22</v>
      </c>
      <c r="F4954">
        <v>153.435</v>
      </c>
      <c r="G4954">
        <v>12.027900000000001</v>
      </c>
      <c r="H4954">
        <v>5.9299999999999999E-2</v>
      </c>
      <c r="I4954">
        <f t="shared" si="232"/>
        <v>18554.043800000149</v>
      </c>
      <c r="J4954">
        <f t="shared" si="233"/>
        <v>30.303030303016104</v>
      </c>
      <c r="K4954">
        <v>19</v>
      </c>
      <c r="L4954">
        <v>181885</v>
      </c>
      <c r="M4954">
        <v>258789</v>
      </c>
      <c r="N4954">
        <v>224</v>
      </c>
      <c r="O4954">
        <v>211</v>
      </c>
      <c r="P4954">
        <v>190</v>
      </c>
      <c r="Q4954">
        <v>179</v>
      </c>
      <c r="R4954">
        <f t="shared" si="231"/>
        <v>2.5188703717191831E-3</v>
      </c>
    </row>
    <row r="4955" spans="1:18" x14ac:dyDescent="0.25">
      <c r="A4955">
        <v>403.95</v>
      </c>
      <c r="B4955">
        <v>403.95</v>
      </c>
      <c r="C4955">
        <v>4954</v>
      </c>
      <c r="D4955">
        <v>4954</v>
      </c>
      <c r="E4955">
        <v>4.3899999999999997</v>
      </c>
      <c r="F4955">
        <v>58.967300000000002</v>
      </c>
      <c r="G4955">
        <v>7.7930000000000001</v>
      </c>
      <c r="H4955">
        <v>2.4899999999999999E-2</v>
      </c>
      <c r="I4955">
        <f t="shared" si="232"/>
        <v>18554.068700000149</v>
      </c>
      <c r="J4955">
        <f t="shared" si="233"/>
        <v>31.250000000017319</v>
      </c>
      <c r="K4955">
        <v>12</v>
      </c>
      <c r="L4955">
        <v>194092</v>
      </c>
      <c r="M4955">
        <v>301514</v>
      </c>
      <c r="N4955">
        <v>138</v>
      </c>
      <c r="O4955">
        <v>130</v>
      </c>
      <c r="P4955">
        <v>117</v>
      </c>
      <c r="Q4955">
        <v>111</v>
      </c>
      <c r="R4955">
        <f t="shared" si="231"/>
        <v>7.1610525654084989E-3</v>
      </c>
    </row>
    <row r="4956" spans="1:18" x14ac:dyDescent="0.25">
      <c r="A4956">
        <v>403.98099999999999</v>
      </c>
      <c r="B4956">
        <v>403.98099999999999</v>
      </c>
      <c r="C4956">
        <v>4955</v>
      </c>
      <c r="D4956">
        <v>4955</v>
      </c>
      <c r="E4956">
        <v>4.53</v>
      </c>
      <c r="F4956">
        <v>65.544399999999996</v>
      </c>
      <c r="G4956">
        <v>5.6455000000000002</v>
      </c>
      <c r="H4956">
        <v>1.3100000000000001E-2</v>
      </c>
      <c r="I4956">
        <f t="shared" si="232"/>
        <v>18554.081800000149</v>
      </c>
      <c r="J4956">
        <f t="shared" si="233"/>
        <v>32.258064516122879</v>
      </c>
      <c r="K4956">
        <v>6</v>
      </c>
      <c r="L4956">
        <v>180664</v>
      </c>
      <c r="M4956">
        <v>317383</v>
      </c>
      <c r="N4956">
        <v>197</v>
      </c>
      <c r="O4956">
        <v>232</v>
      </c>
      <c r="P4956">
        <v>167</v>
      </c>
      <c r="Q4956">
        <v>197</v>
      </c>
      <c r="R4956">
        <f t="shared" si="231"/>
        <v>3.0492997009386414E-3</v>
      </c>
    </row>
    <row r="4957" spans="1:18" x14ac:dyDescent="0.25">
      <c r="A4957">
        <v>404.00700000000001</v>
      </c>
      <c r="B4957">
        <v>404.00700000000001</v>
      </c>
      <c r="C4957">
        <v>4956</v>
      </c>
      <c r="D4957">
        <v>4956</v>
      </c>
      <c r="E4957">
        <v>4.1500000000000004</v>
      </c>
      <c r="F4957">
        <v>122.93219999999999</v>
      </c>
      <c r="G4957">
        <v>13.613300000000001</v>
      </c>
      <c r="H4957">
        <v>7.5899999999999995E-2</v>
      </c>
      <c r="I4957">
        <f t="shared" si="232"/>
        <v>18554.157700000149</v>
      </c>
      <c r="J4957">
        <f t="shared" si="233"/>
        <v>38.461538461522991</v>
      </c>
      <c r="K4957">
        <v>21</v>
      </c>
      <c r="L4957">
        <v>194092</v>
      </c>
      <c r="M4957">
        <v>247803</v>
      </c>
      <c r="N4957">
        <v>205</v>
      </c>
      <c r="O4957">
        <v>153</v>
      </c>
      <c r="P4957">
        <v>174</v>
      </c>
      <c r="Q4957">
        <v>130</v>
      </c>
      <c r="R4957">
        <f t="shared" si="231"/>
        <v>5.0223903997537395E-3</v>
      </c>
    </row>
    <row r="4958" spans="1:18" x14ac:dyDescent="0.25">
      <c r="A4958">
        <v>404.03699999999998</v>
      </c>
      <c r="B4958">
        <v>404.03699999999998</v>
      </c>
      <c r="C4958">
        <v>4957</v>
      </c>
      <c r="D4958">
        <v>4957</v>
      </c>
      <c r="E4958">
        <v>4.16</v>
      </c>
      <c r="F4958">
        <v>148.81110000000001</v>
      </c>
      <c r="G4958">
        <v>13.2094</v>
      </c>
      <c r="H4958">
        <v>7.1499999999999994E-2</v>
      </c>
      <c r="I4958">
        <f t="shared" si="232"/>
        <v>18554.229200000147</v>
      </c>
      <c r="J4958">
        <f t="shared" si="233"/>
        <v>33.333333333363647</v>
      </c>
      <c r="K4958">
        <v>21</v>
      </c>
      <c r="L4958">
        <v>181885</v>
      </c>
      <c r="M4958">
        <v>216064</v>
      </c>
      <c r="N4958">
        <v>249</v>
      </c>
      <c r="O4958">
        <v>232</v>
      </c>
      <c r="P4958">
        <v>212</v>
      </c>
      <c r="Q4958">
        <v>197</v>
      </c>
      <c r="R4958">
        <f t="shared" si="231"/>
        <v>3.2287572016452041E-3</v>
      </c>
    </row>
    <row r="4959" spans="1:18" x14ac:dyDescent="0.25">
      <c r="A4959">
        <v>404.04899999999998</v>
      </c>
      <c r="B4959">
        <v>404.04899999999998</v>
      </c>
      <c r="C4959">
        <v>4958</v>
      </c>
      <c r="D4959">
        <v>4958</v>
      </c>
      <c r="E4959">
        <v>4.45</v>
      </c>
      <c r="F4959">
        <v>39.909599999999998</v>
      </c>
      <c r="G4959">
        <v>4.0865</v>
      </c>
      <c r="H4959">
        <v>6.7999999999999996E-3</v>
      </c>
      <c r="I4959">
        <f t="shared" si="232"/>
        <v>18554.236000000146</v>
      </c>
      <c r="J4959">
        <f t="shared" si="233"/>
        <v>83.333333333330174</v>
      </c>
      <c r="K4959">
        <v>5</v>
      </c>
      <c r="L4959">
        <v>180664</v>
      </c>
      <c r="M4959">
        <v>286865</v>
      </c>
      <c r="N4959">
        <v>321</v>
      </c>
      <c r="O4959">
        <v>177</v>
      </c>
      <c r="P4959">
        <v>0</v>
      </c>
      <c r="Q4959">
        <v>150</v>
      </c>
      <c r="R4959">
        <f t="shared" si="231"/>
        <v>4.2692753186898613E-3</v>
      </c>
    </row>
    <row r="4960" spans="1:18" x14ac:dyDescent="0.25">
      <c r="A4960">
        <v>404.06900000000002</v>
      </c>
      <c r="B4960">
        <v>404.06900000000002</v>
      </c>
      <c r="C4960">
        <v>4959</v>
      </c>
      <c r="D4960">
        <v>4959</v>
      </c>
      <c r="E4960">
        <v>4.26</v>
      </c>
      <c r="F4960">
        <v>107.30719999999999</v>
      </c>
      <c r="G4960">
        <v>11.2159</v>
      </c>
      <c r="H4960">
        <v>5.1499999999999997E-2</v>
      </c>
      <c r="I4960">
        <f t="shared" si="232"/>
        <v>18554.287500000148</v>
      </c>
      <c r="J4960">
        <f t="shared" si="233"/>
        <v>49.999999999903366</v>
      </c>
      <c r="K4960">
        <v>19</v>
      </c>
      <c r="L4960">
        <v>194092</v>
      </c>
      <c r="M4960">
        <v>266113</v>
      </c>
      <c r="N4960">
        <v>367</v>
      </c>
      <c r="O4960">
        <v>152</v>
      </c>
      <c r="P4960">
        <v>0</v>
      </c>
      <c r="Q4960">
        <v>129</v>
      </c>
      <c r="R4960">
        <f t="shared" si="231"/>
        <v>4.4724912889717566E-3</v>
      </c>
    </row>
    <row r="4961" spans="1:18" x14ac:dyDescent="0.25">
      <c r="A4961">
        <v>404.10399999999998</v>
      </c>
      <c r="B4961">
        <v>404.10399999999998</v>
      </c>
      <c r="C4961">
        <v>4960</v>
      </c>
      <c r="D4961">
        <v>4960</v>
      </c>
      <c r="E4961">
        <v>4.5</v>
      </c>
      <c r="F4961">
        <v>67.985799999999998</v>
      </c>
      <c r="G4961">
        <v>5.8845999999999998</v>
      </c>
      <c r="H4961">
        <v>1.4200000000000001E-2</v>
      </c>
      <c r="I4961">
        <f t="shared" si="232"/>
        <v>18554.301700000149</v>
      </c>
      <c r="J4961">
        <f t="shared" si="233"/>
        <v>28.571428571454557</v>
      </c>
      <c r="K4961">
        <v>8</v>
      </c>
      <c r="L4961">
        <v>179443</v>
      </c>
      <c r="M4961">
        <v>289307</v>
      </c>
      <c r="N4961">
        <v>206</v>
      </c>
      <c r="O4961">
        <v>176</v>
      </c>
      <c r="P4961">
        <v>175</v>
      </c>
      <c r="Q4961">
        <v>150</v>
      </c>
      <c r="R4961">
        <f t="shared" si="231"/>
        <v>3.0722172245722787E-3</v>
      </c>
    </row>
    <row r="4962" spans="1:18" x14ac:dyDescent="0.25">
      <c r="A4962">
        <v>404.13499999999999</v>
      </c>
      <c r="B4962">
        <v>404.13499999999999</v>
      </c>
      <c r="C4962">
        <v>4961</v>
      </c>
      <c r="D4962">
        <v>4961</v>
      </c>
      <c r="E4962">
        <v>4.3499999999999996</v>
      </c>
      <c r="F4962">
        <v>231.07169999999999</v>
      </c>
      <c r="G4962">
        <v>17.278099999999998</v>
      </c>
      <c r="H4962">
        <v>0.12230000000000001</v>
      </c>
      <c r="I4962">
        <f t="shared" si="232"/>
        <v>18554.424000000148</v>
      </c>
      <c r="J4962">
        <f t="shared" si="233"/>
        <v>32.258064516122879</v>
      </c>
      <c r="K4962">
        <v>25</v>
      </c>
      <c r="L4962">
        <v>180664</v>
      </c>
      <c r="M4962">
        <v>292969</v>
      </c>
      <c r="N4962">
        <v>148</v>
      </c>
      <c r="O4962">
        <v>250</v>
      </c>
      <c r="P4962">
        <v>126</v>
      </c>
      <c r="Q4962">
        <v>213</v>
      </c>
      <c r="R4962">
        <f t="shared" si="231"/>
        <v>2.2905139340426363E-3</v>
      </c>
    </row>
    <row r="4963" spans="1:18" x14ac:dyDescent="0.25">
      <c r="A4963">
        <v>404.16399999999999</v>
      </c>
      <c r="B4963">
        <v>404.16399999999999</v>
      </c>
      <c r="C4963">
        <v>4962</v>
      </c>
      <c r="D4963">
        <v>4962</v>
      </c>
      <c r="E4963">
        <v>4.96</v>
      </c>
      <c r="F4963">
        <v>15.2514</v>
      </c>
      <c r="G4963">
        <v>0.95569999999999999</v>
      </c>
      <c r="H4963">
        <v>4.0000000000000002E-4</v>
      </c>
      <c r="I4963">
        <f t="shared" si="232"/>
        <v>18554.424400000149</v>
      </c>
      <c r="J4963">
        <f t="shared" si="233"/>
        <v>34.482758620693978</v>
      </c>
      <c r="K4963">
        <v>1</v>
      </c>
      <c r="L4963">
        <v>1221</v>
      </c>
      <c r="M4963">
        <v>366211</v>
      </c>
      <c r="N4963">
        <v>-198</v>
      </c>
      <c r="O4963">
        <v>150</v>
      </c>
      <c r="P4963">
        <v>0</v>
      </c>
      <c r="Q4963">
        <v>128</v>
      </c>
      <c r="R4963">
        <f t="shared" si="231"/>
        <v>1.719651996728715E-3</v>
      </c>
    </row>
    <row r="4964" spans="1:18" x14ac:dyDescent="0.25">
      <c r="A4964">
        <v>404.19900000000001</v>
      </c>
      <c r="B4964">
        <v>404.19900000000001</v>
      </c>
      <c r="C4964">
        <v>4963</v>
      </c>
      <c r="D4964">
        <v>4963</v>
      </c>
      <c r="E4964">
        <v>4.53</v>
      </c>
      <c r="F4964">
        <v>83.122500000000002</v>
      </c>
      <c r="G4964">
        <v>7.1806000000000001</v>
      </c>
      <c r="H4964">
        <v>2.1100000000000001E-2</v>
      </c>
      <c r="I4964">
        <f t="shared" si="232"/>
        <v>18554.445500000151</v>
      </c>
      <c r="J4964">
        <f t="shared" si="233"/>
        <v>28.571428571408156</v>
      </c>
      <c r="K4964">
        <v>8</v>
      </c>
      <c r="L4964">
        <v>179443</v>
      </c>
      <c r="M4964">
        <v>308838</v>
      </c>
      <c r="N4964">
        <v>198</v>
      </c>
      <c r="O4964">
        <v>151</v>
      </c>
      <c r="P4964">
        <v>168</v>
      </c>
      <c r="Q4964">
        <v>128</v>
      </c>
      <c r="R4964">
        <f t="shared" si="231"/>
        <v>3.0538328469267794E-3</v>
      </c>
    </row>
    <row r="4965" spans="1:18" x14ac:dyDescent="0.25">
      <c r="A4965">
        <v>404.23200000000003</v>
      </c>
      <c r="B4965">
        <v>404.23200000000003</v>
      </c>
      <c r="C4965">
        <v>4964</v>
      </c>
      <c r="D4965">
        <v>4964</v>
      </c>
      <c r="E4965">
        <v>4.21</v>
      </c>
      <c r="F4965">
        <v>182.24359999999999</v>
      </c>
      <c r="G4965">
        <v>15.3575</v>
      </c>
      <c r="H4965">
        <v>9.6600000000000005E-2</v>
      </c>
      <c r="I4965">
        <f t="shared" si="232"/>
        <v>18554.542100000152</v>
      </c>
      <c r="J4965">
        <f t="shared" si="233"/>
        <v>30.303030303016104</v>
      </c>
      <c r="K4965">
        <v>16</v>
      </c>
      <c r="L4965">
        <v>400391</v>
      </c>
      <c r="M4965">
        <v>307617</v>
      </c>
      <c r="N4965">
        <v>198</v>
      </c>
      <c r="O4965">
        <v>197</v>
      </c>
      <c r="P4965">
        <v>168</v>
      </c>
      <c r="Q4965">
        <v>167</v>
      </c>
      <c r="R4965">
        <f t="shared" si="231"/>
        <v>2.9085233509387491E-3</v>
      </c>
    </row>
    <row r="4966" spans="1:18" x14ac:dyDescent="0.25">
      <c r="A4966">
        <v>404.25799999999998</v>
      </c>
      <c r="B4966">
        <v>404.25799999999998</v>
      </c>
      <c r="C4966">
        <v>4965</v>
      </c>
      <c r="D4966">
        <v>4965</v>
      </c>
      <c r="E4966">
        <v>4.1399999999999997</v>
      </c>
      <c r="F4966">
        <v>295.03660000000002</v>
      </c>
      <c r="G4966">
        <v>20.266500000000001</v>
      </c>
      <c r="H4966">
        <v>0.16819999999999999</v>
      </c>
      <c r="I4966">
        <f t="shared" si="232"/>
        <v>18554.710300000152</v>
      </c>
      <c r="J4966">
        <f t="shared" si="233"/>
        <v>38.461538461607077</v>
      </c>
      <c r="K4966">
        <v>18</v>
      </c>
      <c r="L4966">
        <v>181885</v>
      </c>
      <c r="M4966">
        <v>291748</v>
      </c>
      <c r="N4966">
        <v>148</v>
      </c>
      <c r="O4966">
        <v>222</v>
      </c>
      <c r="P4966">
        <v>126</v>
      </c>
      <c r="Q4966">
        <v>189</v>
      </c>
      <c r="R4966">
        <f t="shared" si="231"/>
        <v>1.9322984356121996E-3</v>
      </c>
    </row>
    <row r="4967" spans="1:18" x14ac:dyDescent="0.25">
      <c r="A4967">
        <v>404.267</v>
      </c>
      <c r="B4967">
        <v>404.267</v>
      </c>
      <c r="C4967">
        <v>4966</v>
      </c>
      <c r="D4967">
        <v>4966</v>
      </c>
      <c r="E4967">
        <v>5.13</v>
      </c>
      <c r="F4967">
        <v>1.3353999999999999</v>
      </c>
      <c r="G4967">
        <v>0.59489999999999998</v>
      </c>
      <c r="H4967">
        <v>1E-4</v>
      </c>
      <c r="I4967">
        <f t="shared" si="232"/>
        <v>18554.710400000153</v>
      </c>
      <c r="J4967">
        <f t="shared" si="233"/>
        <v>111.11111111093146</v>
      </c>
      <c r="K4967">
        <v>0</v>
      </c>
      <c r="L4967">
        <v>1842041</v>
      </c>
      <c r="M4967">
        <v>469971</v>
      </c>
      <c r="N4967">
        <v>714</v>
      </c>
      <c r="O4967">
        <v>150</v>
      </c>
      <c r="P4967">
        <v>0</v>
      </c>
      <c r="Q4967">
        <v>128</v>
      </c>
      <c r="R4967">
        <f t="shared" si="231"/>
        <v>5.6076029585623501E-2</v>
      </c>
    </row>
    <row r="4968" spans="1:18" x14ac:dyDescent="0.25">
      <c r="A4968">
        <v>404.29500000000002</v>
      </c>
      <c r="B4968">
        <v>404.29500000000002</v>
      </c>
      <c r="C4968">
        <v>4967</v>
      </c>
      <c r="D4968">
        <v>4967</v>
      </c>
      <c r="E4968">
        <v>4.3099999999999996</v>
      </c>
      <c r="F4968">
        <v>30.646999999999998</v>
      </c>
      <c r="G4968">
        <v>4.8272000000000004</v>
      </c>
      <c r="H4968">
        <v>9.4999999999999998E-3</v>
      </c>
      <c r="I4968">
        <f t="shared" si="232"/>
        <v>18554.719900000153</v>
      </c>
      <c r="J4968">
        <f t="shared" si="233"/>
        <v>35.714285714260193</v>
      </c>
      <c r="K4968">
        <v>8</v>
      </c>
      <c r="L4968">
        <v>180664</v>
      </c>
      <c r="M4968">
        <v>213623</v>
      </c>
      <c r="N4968">
        <v>46</v>
      </c>
      <c r="O4968">
        <v>446</v>
      </c>
      <c r="P4968">
        <v>39</v>
      </c>
      <c r="Q4968">
        <v>0</v>
      </c>
      <c r="R4968">
        <f t="shared" si="231"/>
        <v>1.0114575688189157E-2</v>
      </c>
    </row>
    <row r="4969" spans="1:18" x14ac:dyDescent="0.25">
      <c r="A4969">
        <v>404.327</v>
      </c>
      <c r="B4969">
        <v>404.327</v>
      </c>
      <c r="C4969">
        <v>4968</v>
      </c>
      <c r="D4969">
        <v>4968</v>
      </c>
      <c r="E4969">
        <v>4.12</v>
      </c>
      <c r="F4969">
        <v>570.42719999999997</v>
      </c>
      <c r="G4969">
        <v>45.452300000000001</v>
      </c>
      <c r="H4969">
        <v>0.84619999999999995</v>
      </c>
      <c r="I4969">
        <f t="shared" si="232"/>
        <v>18555.566100000153</v>
      </c>
      <c r="J4969">
        <f t="shared" si="233"/>
        <v>31.250000000017319</v>
      </c>
      <c r="K4969">
        <v>87</v>
      </c>
      <c r="L4969">
        <v>180664</v>
      </c>
      <c r="M4969">
        <v>281982</v>
      </c>
      <c r="N4969">
        <v>321</v>
      </c>
      <c r="O4969">
        <v>151</v>
      </c>
      <c r="P4969">
        <v>0</v>
      </c>
      <c r="Q4969">
        <v>128</v>
      </c>
      <c r="R4969">
        <f t="shared" si="231"/>
        <v>2.6005940759380205E-3</v>
      </c>
    </row>
    <row r="4970" spans="1:18" x14ac:dyDescent="0.25">
      <c r="A4970">
        <v>404.35199999999998</v>
      </c>
      <c r="B4970">
        <v>404.35199999999998</v>
      </c>
      <c r="C4970">
        <v>4969</v>
      </c>
      <c r="D4970">
        <v>4969</v>
      </c>
      <c r="E4970">
        <v>4</v>
      </c>
      <c r="F4970">
        <v>323.61579999999998</v>
      </c>
      <c r="G4970">
        <v>33.957599999999999</v>
      </c>
      <c r="H4970">
        <v>0.4723</v>
      </c>
      <c r="I4970">
        <f t="shared" si="232"/>
        <v>18556.038400000154</v>
      </c>
      <c r="J4970">
        <f t="shared" si="233"/>
        <v>40.00000000003638</v>
      </c>
      <c r="K4970">
        <v>60</v>
      </c>
      <c r="L4970">
        <v>194092</v>
      </c>
      <c r="M4970">
        <v>217285</v>
      </c>
      <c r="N4970">
        <v>367</v>
      </c>
      <c r="O4970">
        <v>152</v>
      </c>
      <c r="P4970">
        <v>0</v>
      </c>
      <c r="Q4970">
        <v>129</v>
      </c>
      <c r="R4970">
        <f t="shared" si="231"/>
        <v>4.5098127620513502E-3</v>
      </c>
    </row>
    <row r="4971" spans="1:18" x14ac:dyDescent="0.25">
      <c r="A4971">
        <v>404.38299999999998</v>
      </c>
      <c r="B4971">
        <v>404.38299999999998</v>
      </c>
      <c r="C4971">
        <v>4970</v>
      </c>
      <c r="D4971">
        <v>4970</v>
      </c>
      <c r="E4971">
        <v>4.26</v>
      </c>
      <c r="F4971">
        <v>113.1666</v>
      </c>
      <c r="G4971">
        <v>13.0322</v>
      </c>
      <c r="H4971">
        <v>6.9599999999999995E-2</v>
      </c>
      <c r="I4971">
        <f t="shared" si="232"/>
        <v>18556.108000000153</v>
      </c>
      <c r="J4971">
        <f t="shared" si="233"/>
        <v>32.258064516122879</v>
      </c>
      <c r="K4971">
        <v>23</v>
      </c>
      <c r="L4971">
        <v>194092</v>
      </c>
      <c r="M4971">
        <v>272217</v>
      </c>
      <c r="N4971">
        <v>137</v>
      </c>
      <c r="O4971">
        <v>274</v>
      </c>
      <c r="P4971">
        <v>116</v>
      </c>
      <c r="Q4971">
        <v>233</v>
      </c>
      <c r="R4971">
        <f t="shared" si="231"/>
        <v>5.4346640583129192E-3</v>
      </c>
    </row>
    <row r="4972" spans="1:18" x14ac:dyDescent="0.25">
      <c r="A4972">
        <v>404.416</v>
      </c>
      <c r="B4972">
        <v>404.416</v>
      </c>
      <c r="C4972">
        <v>4971</v>
      </c>
      <c r="D4972">
        <v>4971</v>
      </c>
      <c r="E4972">
        <v>4</v>
      </c>
      <c r="F4972">
        <v>46.760300000000001</v>
      </c>
      <c r="G4972">
        <v>6.5109000000000004</v>
      </c>
      <c r="H4972">
        <v>1.7399999999999999E-2</v>
      </c>
      <c r="I4972">
        <f t="shared" si="232"/>
        <v>18556.125400000154</v>
      </c>
      <c r="J4972">
        <f t="shared" si="233"/>
        <v>30.303030303016104</v>
      </c>
      <c r="K4972">
        <v>9</v>
      </c>
      <c r="L4972">
        <v>179443</v>
      </c>
      <c r="M4972">
        <v>216064</v>
      </c>
      <c r="N4972">
        <v>174</v>
      </c>
      <c r="O4972">
        <v>423</v>
      </c>
      <c r="P4972">
        <v>148</v>
      </c>
      <c r="Q4972">
        <v>0</v>
      </c>
      <c r="R4972">
        <f t="shared" si="231"/>
        <v>7.9578302461426921E-3</v>
      </c>
    </row>
    <row r="4973" spans="1:18" x14ac:dyDescent="0.25">
      <c r="A4973">
        <v>404.44600000000003</v>
      </c>
      <c r="B4973">
        <v>404.44600000000003</v>
      </c>
      <c r="C4973">
        <v>4972</v>
      </c>
      <c r="D4973">
        <v>4972</v>
      </c>
      <c r="E4973">
        <v>4.3499999999999996</v>
      </c>
      <c r="F4973">
        <v>39.421300000000002</v>
      </c>
      <c r="G4973">
        <v>4.2992999999999997</v>
      </c>
      <c r="H4973">
        <v>7.6E-3</v>
      </c>
      <c r="I4973">
        <f t="shared" si="232"/>
        <v>18556.133000000154</v>
      </c>
      <c r="J4973">
        <f t="shared" si="233"/>
        <v>33.333333333300487</v>
      </c>
      <c r="K4973">
        <v>5</v>
      </c>
      <c r="L4973">
        <v>180664</v>
      </c>
      <c r="M4973">
        <v>284424</v>
      </c>
      <c r="N4973">
        <v>198</v>
      </c>
      <c r="O4973">
        <v>199</v>
      </c>
      <c r="P4973">
        <v>168</v>
      </c>
      <c r="Q4973">
        <v>169</v>
      </c>
      <c r="R4973">
        <f t="shared" si="231"/>
        <v>4.8904824910489331E-3</v>
      </c>
    </row>
    <row r="4974" spans="1:18" x14ac:dyDescent="0.25">
      <c r="A4974">
        <v>404.48</v>
      </c>
      <c r="B4974">
        <v>404.48</v>
      </c>
      <c r="C4974">
        <v>4973</v>
      </c>
      <c r="D4974">
        <v>4973</v>
      </c>
      <c r="E4974">
        <v>4.07</v>
      </c>
      <c r="F4974">
        <v>104.3775</v>
      </c>
      <c r="G4974">
        <v>13.297499999999999</v>
      </c>
      <c r="H4974">
        <v>7.2400000000000006E-2</v>
      </c>
      <c r="I4974">
        <f t="shared" si="232"/>
        <v>18556.205400000155</v>
      </c>
      <c r="J4974">
        <f t="shared" si="233"/>
        <v>29.411764705889432</v>
      </c>
      <c r="K4974">
        <v>22</v>
      </c>
      <c r="L4974">
        <v>194092</v>
      </c>
      <c r="M4974">
        <v>212402</v>
      </c>
      <c r="N4974">
        <v>192</v>
      </c>
      <c r="O4974">
        <v>152</v>
      </c>
      <c r="P4974">
        <v>163</v>
      </c>
      <c r="Q4974">
        <v>129</v>
      </c>
      <c r="R4974">
        <f t="shared" si="231"/>
        <v>6.6454559706155113E-3</v>
      </c>
    </row>
    <row r="4975" spans="1:18" x14ac:dyDescent="0.25">
      <c r="A4975">
        <v>404.50700000000001</v>
      </c>
      <c r="B4975">
        <v>404.50700000000001</v>
      </c>
      <c r="C4975">
        <v>4974</v>
      </c>
      <c r="D4975">
        <v>4974</v>
      </c>
      <c r="E4975">
        <v>4.4400000000000004</v>
      </c>
      <c r="F4975">
        <v>71.891999999999996</v>
      </c>
      <c r="G4975">
        <v>6.4034000000000004</v>
      </c>
      <c r="H4975">
        <v>1.6799999999999999E-2</v>
      </c>
      <c r="I4975">
        <f t="shared" si="232"/>
        <v>18556.222200000157</v>
      </c>
      <c r="J4975">
        <f t="shared" si="233"/>
        <v>37.037037037055129</v>
      </c>
      <c r="K4975">
        <v>8</v>
      </c>
      <c r="L4975">
        <v>180664</v>
      </c>
      <c r="M4975">
        <v>295410</v>
      </c>
      <c r="N4975">
        <v>204</v>
      </c>
      <c r="O4975">
        <v>243</v>
      </c>
      <c r="P4975">
        <v>173</v>
      </c>
      <c r="Q4975">
        <v>207</v>
      </c>
      <c r="R4975">
        <f t="shared" si="231"/>
        <v>3.2504848817951426E-3</v>
      </c>
    </row>
    <row r="4976" spans="1:18" x14ac:dyDescent="0.25">
      <c r="A4976">
        <v>404.51499999999999</v>
      </c>
      <c r="B4976">
        <v>404.51499999999999</v>
      </c>
      <c r="C4976">
        <v>4975</v>
      </c>
      <c r="D4976">
        <v>4975</v>
      </c>
      <c r="E4976">
        <v>5.15</v>
      </c>
      <c r="F4976">
        <v>1.5794999999999999</v>
      </c>
      <c r="G4976">
        <v>0.71440000000000003</v>
      </c>
      <c r="H4976">
        <v>2.0000000000000001E-4</v>
      </c>
      <c r="I4976">
        <f t="shared" si="232"/>
        <v>18556.222400000155</v>
      </c>
      <c r="J4976">
        <f t="shared" si="233"/>
        <v>125.00000000029132</v>
      </c>
      <c r="K4976">
        <v>1</v>
      </c>
      <c r="L4976">
        <v>1221</v>
      </c>
      <c r="M4976">
        <v>428467</v>
      </c>
      <c r="N4976">
        <v>398</v>
      </c>
      <c r="O4976">
        <v>150</v>
      </c>
      <c r="P4976">
        <v>0</v>
      </c>
      <c r="Q4976">
        <v>128</v>
      </c>
      <c r="R4976">
        <f t="shared" si="231"/>
        <v>8.0166096134581255E-2</v>
      </c>
    </row>
    <row r="4977" spans="1:18" x14ac:dyDescent="0.25">
      <c r="A4977">
        <v>404.54399999999998</v>
      </c>
      <c r="B4977">
        <v>404.54399999999998</v>
      </c>
      <c r="C4977">
        <v>4976</v>
      </c>
      <c r="D4977">
        <v>4976</v>
      </c>
      <c r="E4977">
        <v>4.7</v>
      </c>
      <c r="F4977">
        <v>47.492699999999999</v>
      </c>
      <c r="G4977">
        <v>4.2518000000000002</v>
      </c>
      <c r="H4977">
        <v>7.4000000000000003E-3</v>
      </c>
      <c r="I4977">
        <f t="shared" si="232"/>
        <v>18556.229800000154</v>
      </c>
      <c r="J4977">
        <f t="shared" si="233"/>
        <v>34.482758620693978</v>
      </c>
      <c r="K4977">
        <v>4</v>
      </c>
      <c r="L4977">
        <v>183105</v>
      </c>
      <c r="M4977">
        <v>344238</v>
      </c>
      <c r="N4977">
        <v>288</v>
      </c>
      <c r="O4977">
        <v>147</v>
      </c>
      <c r="P4977">
        <v>245</v>
      </c>
      <c r="Q4977">
        <v>125</v>
      </c>
      <c r="R4977">
        <f t="shared" si="231"/>
        <v>3.2807867260992466E-3</v>
      </c>
    </row>
    <row r="4978" spans="1:18" x14ac:dyDescent="0.25">
      <c r="A4978">
        <v>404.57499999999999</v>
      </c>
      <c r="B4978">
        <v>404.57499999999999</v>
      </c>
      <c r="C4978">
        <v>4977</v>
      </c>
      <c r="D4978">
        <v>4977</v>
      </c>
      <c r="E4978">
        <v>4.51</v>
      </c>
      <c r="F4978">
        <v>64.338399999999993</v>
      </c>
      <c r="G4978">
        <v>6.29</v>
      </c>
      <c r="H4978">
        <v>1.6199999999999999E-2</v>
      </c>
      <c r="I4978">
        <f t="shared" si="232"/>
        <v>18556.246000000152</v>
      </c>
      <c r="J4978">
        <f t="shared" si="233"/>
        <v>32.258064516122879</v>
      </c>
      <c r="K4978">
        <v>7</v>
      </c>
      <c r="L4978">
        <v>183105</v>
      </c>
      <c r="M4978">
        <v>311279</v>
      </c>
      <c r="N4978">
        <v>137</v>
      </c>
      <c r="O4978">
        <v>191</v>
      </c>
      <c r="P4978">
        <v>116</v>
      </c>
      <c r="Q4978">
        <v>162</v>
      </c>
      <c r="R4978">
        <f t="shared" si="231"/>
        <v>3.9135825746764675E-3</v>
      </c>
    </row>
    <row r="4979" spans="1:18" x14ac:dyDescent="0.25">
      <c r="A4979">
        <v>404.60399999999998</v>
      </c>
      <c r="B4979">
        <v>404.60399999999998</v>
      </c>
      <c r="C4979">
        <v>4978</v>
      </c>
      <c r="D4979">
        <v>4978</v>
      </c>
      <c r="E4979">
        <v>4.55</v>
      </c>
      <c r="F4979">
        <v>76.286600000000007</v>
      </c>
      <c r="G4979">
        <v>6.7709000000000001</v>
      </c>
      <c r="H4979">
        <v>1.8800000000000001E-2</v>
      </c>
      <c r="I4979">
        <f t="shared" si="232"/>
        <v>18556.264800000154</v>
      </c>
      <c r="J4979">
        <f t="shared" si="233"/>
        <v>34.482758620693978</v>
      </c>
      <c r="K4979">
        <v>8</v>
      </c>
      <c r="L4979">
        <v>179443</v>
      </c>
      <c r="M4979">
        <v>311279</v>
      </c>
      <c r="N4979">
        <v>197</v>
      </c>
      <c r="O4979">
        <v>192</v>
      </c>
      <c r="P4979">
        <v>167</v>
      </c>
      <c r="Q4979">
        <v>163</v>
      </c>
      <c r="R4979">
        <f t="shared" si="231"/>
        <v>3.230437406933356E-3</v>
      </c>
    </row>
    <row r="4980" spans="1:18" x14ac:dyDescent="0.25">
      <c r="A4980">
        <v>404.64</v>
      </c>
      <c r="B4980">
        <v>404.64</v>
      </c>
      <c r="C4980">
        <v>4979</v>
      </c>
      <c r="D4980">
        <v>4979</v>
      </c>
      <c r="E4980">
        <v>5.21</v>
      </c>
      <c r="F4980">
        <v>1.3353999999999999</v>
      </c>
      <c r="G4980">
        <v>0.59730000000000005</v>
      </c>
      <c r="H4980">
        <v>1E-4</v>
      </c>
      <c r="I4980">
        <f t="shared" si="232"/>
        <v>18556.264900000155</v>
      </c>
      <c r="J4980">
        <f t="shared" si="233"/>
        <v>27.777777777776723</v>
      </c>
      <c r="K4980">
        <v>0</v>
      </c>
      <c r="L4980">
        <v>786133</v>
      </c>
      <c r="M4980">
        <v>469971</v>
      </c>
      <c r="N4980">
        <v>364</v>
      </c>
      <c r="O4980">
        <v>150</v>
      </c>
      <c r="P4980">
        <v>0</v>
      </c>
      <c r="Q4980">
        <v>128</v>
      </c>
      <c r="R4980">
        <f t="shared" si="231"/>
        <v>5.6076029585623501E-2</v>
      </c>
    </row>
    <row r="4981" spans="1:18" x14ac:dyDescent="0.25">
      <c r="A4981">
        <v>404.67</v>
      </c>
      <c r="B4981">
        <v>404.67</v>
      </c>
      <c r="C4981">
        <v>4980</v>
      </c>
      <c r="D4981">
        <v>4980</v>
      </c>
      <c r="E4981">
        <v>4.75</v>
      </c>
      <c r="F4981">
        <v>23.0639</v>
      </c>
      <c r="G4981">
        <v>3.0320999999999998</v>
      </c>
      <c r="H4981">
        <v>3.8E-3</v>
      </c>
      <c r="I4981">
        <f t="shared" si="232"/>
        <v>18556.268700000153</v>
      </c>
      <c r="J4981">
        <f t="shared" si="233"/>
        <v>33.333333333300487</v>
      </c>
      <c r="K4981">
        <v>3</v>
      </c>
      <c r="L4981">
        <v>183105</v>
      </c>
      <c r="M4981">
        <v>307617</v>
      </c>
      <c r="N4981">
        <v>-3092</v>
      </c>
      <c r="O4981">
        <v>192</v>
      </c>
      <c r="P4981">
        <v>0</v>
      </c>
      <c r="Q4981">
        <v>163</v>
      </c>
      <c r="R4981">
        <f t="shared" si="231"/>
        <v>7.1436160418189391E-3</v>
      </c>
    </row>
    <row r="4982" spans="1:18" x14ac:dyDescent="0.25">
      <c r="A4982">
        <v>404.69600000000003</v>
      </c>
      <c r="B4982">
        <v>404.69600000000003</v>
      </c>
      <c r="C4982">
        <v>4981</v>
      </c>
      <c r="D4982">
        <v>4981</v>
      </c>
      <c r="E4982">
        <v>4.28</v>
      </c>
      <c r="F4982">
        <v>248.4205</v>
      </c>
      <c r="G4982">
        <v>21.559799999999999</v>
      </c>
      <c r="H4982">
        <v>0.19040000000000001</v>
      </c>
      <c r="I4982">
        <f t="shared" si="232"/>
        <v>18556.459100000153</v>
      </c>
      <c r="J4982">
        <f t="shared" si="233"/>
        <v>38.461538461522991</v>
      </c>
      <c r="K4982">
        <v>25</v>
      </c>
      <c r="L4982">
        <v>194092</v>
      </c>
      <c r="M4982">
        <v>289307</v>
      </c>
      <c r="N4982">
        <v>137</v>
      </c>
      <c r="O4982">
        <v>292</v>
      </c>
      <c r="P4982">
        <v>116</v>
      </c>
      <c r="Q4982">
        <v>248</v>
      </c>
      <c r="R4982">
        <f t="shared" si="231"/>
        <v>3.0852622185996732E-3</v>
      </c>
    </row>
    <row r="4983" spans="1:18" x14ac:dyDescent="0.25">
      <c r="A4983">
        <v>404.72800000000001</v>
      </c>
      <c r="B4983">
        <v>404.72800000000001</v>
      </c>
      <c r="C4983">
        <v>4982</v>
      </c>
      <c r="D4983">
        <v>4982</v>
      </c>
      <c r="E4983">
        <v>4.28</v>
      </c>
      <c r="F4983">
        <v>154.18219999999999</v>
      </c>
      <c r="G4983">
        <v>15.711399999999999</v>
      </c>
      <c r="H4983">
        <v>0.1011</v>
      </c>
      <c r="I4983">
        <f t="shared" si="232"/>
        <v>18556.560200000153</v>
      </c>
      <c r="J4983">
        <f t="shared" si="233"/>
        <v>31.250000000017319</v>
      </c>
      <c r="K4983">
        <v>24</v>
      </c>
      <c r="L4983">
        <v>194092</v>
      </c>
      <c r="M4983">
        <v>278320</v>
      </c>
      <c r="N4983">
        <v>137</v>
      </c>
      <c r="O4983">
        <v>185</v>
      </c>
      <c r="P4983">
        <v>116</v>
      </c>
      <c r="Q4983">
        <v>157</v>
      </c>
      <c r="R4983">
        <f t="shared" si="231"/>
        <v>4.2528755964916344E-3</v>
      </c>
    </row>
    <row r="4984" spans="1:18" x14ac:dyDescent="0.25">
      <c r="A4984">
        <v>404.76100000000002</v>
      </c>
      <c r="B4984">
        <v>404.76100000000002</v>
      </c>
      <c r="C4984">
        <v>4983</v>
      </c>
      <c r="D4984">
        <v>4983</v>
      </c>
      <c r="E4984">
        <v>4.13</v>
      </c>
      <c r="F4984">
        <v>178.3374</v>
      </c>
      <c r="G4984">
        <v>15.786199999999999</v>
      </c>
      <c r="H4984">
        <v>0.1021</v>
      </c>
      <c r="I4984">
        <f t="shared" si="232"/>
        <v>18556.662300000153</v>
      </c>
      <c r="J4984">
        <f t="shared" si="233"/>
        <v>30.303030303016104</v>
      </c>
      <c r="K4984">
        <v>28</v>
      </c>
      <c r="L4984">
        <v>181885</v>
      </c>
      <c r="M4984">
        <v>219727</v>
      </c>
      <c r="N4984">
        <v>261</v>
      </c>
      <c r="O4984">
        <v>152</v>
      </c>
      <c r="P4984">
        <v>222</v>
      </c>
      <c r="Q4984">
        <v>129</v>
      </c>
      <c r="R4984">
        <f t="shared" si="231"/>
        <v>3.2102649758867633E-3</v>
      </c>
    </row>
    <row r="4985" spans="1:18" x14ac:dyDescent="0.25">
      <c r="A4985">
        <v>404.79399999999998</v>
      </c>
      <c r="B4985">
        <v>404.79399999999998</v>
      </c>
      <c r="C4985">
        <v>4984</v>
      </c>
      <c r="D4985">
        <v>4984</v>
      </c>
      <c r="E4985">
        <v>4.5599999999999996</v>
      </c>
      <c r="F4985">
        <v>60.6616</v>
      </c>
      <c r="G4985">
        <v>5.7365000000000004</v>
      </c>
      <c r="H4985">
        <v>1.35E-2</v>
      </c>
      <c r="I4985">
        <f t="shared" si="232"/>
        <v>18556.675800000154</v>
      </c>
      <c r="J4985">
        <f t="shared" si="233"/>
        <v>30.303030303068304</v>
      </c>
      <c r="K4985">
        <v>7</v>
      </c>
      <c r="L4985">
        <v>179443</v>
      </c>
      <c r="M4985">
        <v>313721</v>
      </c>
      <c r="N4985">
        <v>198</v>
      </c>
      <c r="O4985">
        <v>211</v>
      </c>
      <c r="P4985">
        <v>168</v>
      </c>
      <c r="Q4985">
        <v>179</v>
      </c>
      <c r="R4985">
        <f t="shared" si="231"/>
        <v>3.6686480210169738E-3</v>
      </c>
    </row>
    <row r="4986" spans="1:18" x14ac:dyDescent="0.25">
      <c r="A4986">
        <v>404.83100000000002</v>
      </c>
      <c r="B4986">
        <v>404.83100000000002</v>
      </c>
      <c r="C4986">
        <v>4985</v>
      </c>
      <c r="D4986">
        <v>4985</v>
      </c>
      <c r="E4986">
        <v>4.33</v>
      </c>
      <c r="F4986">
        <v>202.52199999999999</v>
      </c>
      <c r="G4986">
        <v>17.3505</v>
      </c>
      <c r="H4986">
        <v>0.12330000000000001</v>
      </c>
      <c r="I4986">
        <f t="shared" si="232"/>
        <v>18556.799100000153</v>
      </c>
      <c r="J4986">
        <f t="shared" si="233"/>
        <v>27.027027027001782</v>
      </c>
      <c r="K4986">
        <v>18</v>
      </c>
      <c r="L4986">
        <v>183105</v>
      </c>
      <c r="M4986">
        <v>301514</v>
      </c>
      <c r="N4986">
        <v>137</v>
      </c>
      <c r="O4986">
        <v>152</v>
      </c>
      <c r="P4986">
        <v>116</v>
      </c>
      <c r="Q4986">
        <v>129</v>
      </c>
      <c r="R4986">
        <f t="shared" si="231"/>
        <v>3.0062054748779855E-3</v>
      </c>
    </row>
    <row r="4987" spans="1:18" x14ac:dyDescent="0.25">
      <c r="A4987">
        <v>404.85700000000003</v>
      </c>
      <c r="B4987">
        <v>404.85700000000003</v>
      </c>
      <c r="C4987">
        <v>4986</v>
      </c>
      <c r="D4987">
        <v>4986</v>
      </c>
      <c r="E4987">
        <v>4.0999999999999996</v>
      </c>
      <c r="F4987">
        <v>884.39200000000005</v>
      </c>
      <c r="G4987">
        <v>71.104500000000002</v>
      </c>
      <c r="H4987">
        <v>2.0709</v>
      </c>
      <c r="I4987">
        <f t="shared" si="232"/>
        <v>18558.870000000152</v>
      </c>
      <c r="J4987">
        <f t="shared" si="233"/>
        <v>38.461538461522991</v>
      </c>
      <c r="K4987">
        <v>138</v>
      </c>
      <c r="L4987">
        <v>180664</v>
      </c>
      <c r="M4987">
        <v>280762</v>
      </c>
      <c r="N4987">
        <v>321</v>
      </c>
      <c r="O4987">
        <v>170</v>
      </c>
      <c r="P4987">
        <v>0</v>
      </c>
      <c r="Q4987">
        <v>145</v>
      </c>
      <c r="R4987">
        <f t="shared" si="231"/>
        <v>2.6477045228871722E-3</v>
      </c>
    </row>
    <row r="4988" spans="1:18" x14ac:dyDescent="0.25">
      <c r="A4988">
        <v>404.88200000000001</v>
      </c>
      <c r="B4988">
        <v>404.88200000000001</v>
      </c>
      <c r="C4988">
        <v>4987</v>
      </c>
      <c r="D4988">
        <v>4987</v>
      </c>
      <c r="E4988">
        <v>4.4800000000000004</v>
      </c>
      <c r="F4988">
        <v>46.760300000000001</v>
      </c>
      <c r="G4988">
        <v>4.6227</v>
      </c>
      <c r="H4988">
        <v>8.8000000000000005E-3</v>
      </c>
      <c r="I4988">
        <f t="shared" si="232"/>
        <v>18558.878800000151</v>
      </c>
      <c r="J4988">
        <f t="shared" si="233"/>
        <v>40.00000000003638</v>
      </c>
      <c r="K4988">
        <v>8</v>
      </c>
      <c r="L4988">
        <v>181885</v>
      </c>
      <c r="M4988">
        <v>274658</v>
      </c>
      <c r="N4988">
        <v>251</v>
      </c>
      <c r="O4988">
        <v>219</v>
      </c>
      <c r="P4988">
        <v>213</v>
      </c>
      <c r="Q4988">
        <v>186</v>
      </c>
      <c r="R4988">
        <f t="shared" si="231"/>
        <v>4.0246497796583743E-3</v>
      </c>
    </row>
    <row r="4989" spans="1:18" x14ac:dyDescent="0.25">
      <c r="A4989">
        <v>404.92</v>
      </c>
      <c r="B4989">
        <v>404.92</v>
      </c>
      <c r="C4989">
        <v>4988</v>
      </c>
      <c r="D4989">
        <v>4988</v>
      </c>
      <c r="E4989">
        <v>3.94</v>
      </c>
      <c r="F4989">
        <v>47.248600000000003</v>
      </c>
      <c r="G4989">
        <v>8.3107000000000006</v>
      </c>
      <c r="H4989">
        <v>2.8299999999999999E-2</v>
      </c>
      <c r="I4989">
        <f t="shared" si="232"/>
        <v>18558.907100000153</v>
      </c>
      <c r="J4989">
        <f t="shared" si="233"/>
        <v>26.315789473676652</v>
      </c>
      <c r="K4989">
        <v>18</v>
      </c>
      <c r="L4989">
        <v>180664</v>
      </c>
      <c r="M4989">
        <v>183105</v>
      </c>
      <c r="N4989">
        <v>198</v>
      </c>
      <c r="O4989">
        <v>150</v>
      </c>
      <c r="P4989">
        <v>168</v>
      </c>
      <c r="Q4989">
        <v>128</v>
      </c>
      <c r="R4989">
        <f t="shared" si="231"/>
        <v>1.2676768113580227E-2</v>
      </c>
    </row>
    <row r="4990" spans="1:18" x14ac:dyDescent="0.25">
      <c r="A4990">
        <v>404.94900000000001</v>
      </c>
      <c r="B4990">
        <v>404.94900000000001</v>
      </c>
      <c r="C4990">
        <v>4989</v>
      </c>
      <c r="D4990">
        <v>4989</v>
      </c>
      <c r="E4990">
        <v>4.1100000000000003</v>
      </c>
      <c r="F4990">
        <v>710.07560000000001</v>
      </c>
      <c r="G4990">
        <v>55.844999999999999</v>
      </c>
      <c r="H4990">
        <v>1.2774000000000001</v>
      </c>
      <c r="I4990">
        <f t="shared" si="232"/>
        <v>18560.184500000152</v>
      </c>
      <c r="J4990">
        <f t="shared" si="233"/>
        <v>34.482758620693978</v>
      </c>
      <c r="K4990">
        <v>108</v>
      </c>
      <c r="L4990">
        <v>180664</v>
      </c>
      <c r="M4990">
        <v>280762</v>
      </c>
      <c r="N4990">
        <v>321</v>
      </c>
      <c r="O4990">
        <v>195</v>
      </c>
      <c r="P4990">
        <v>0</v>
      </c>
      <c r="Q4990">
        <v>166</v>
      </c>
      <c r="R4990">
        <f t="shared" si="231"/>
        <v>2.5334814743443912E-3</v>
      </c>
    </row>
    <row r="4991" spans="1:18" x14ac:dyDescent="0.25">
      <c r="A4991">
        <v>404.983</v>
      </c>
      <c r="B4991">
        <v>404.983</v>
      </c>
      <c r="C4991">
        <v>4990</v>
      </c>
      <c r="D4991">
        <v>4990</v>
      </c>
      <c r="E4991">
        <v>4.71</v>
      </c>
      <c r="F4991">
        <v>49.201700000000002</v>
      </c>
      <c r="G4991">
        <v>4.4447000000000001</v>
      </c>
      <c r="H4991">
        <v>8.0999999999999996E-3</v>
      </c>
      <c r="I4991">
        <f t="shared" si="232"/>
        <v>18560.192600000151</v>
      </c>
      <c r="J4991">
        <f t="shared" si="233"/>
        <v>29.411764705889432</v>
      </c>
      <c r="K4991">
        <v>5</v>
      </c>
      <c r="L4991">
        <v>183105</v>
      </c>
      <c r="M4991">
        <v>305176</v>
      </c>
      <c r="N4991">
        <v>138</v>
      </c>
      <c r="O4991">
        <v>130</v>
      </c>
      <c r="P4991">
        <v>117</v>
      </c>
      <c r="Q4991">
        <v>111</v>
      </c>
      <c r="R4991">
        <f t="shared" si="231"/>
        <v>3.3459912555823461E-3</v>
      </c>
    </row>
    <row r="4992" spans="1:18" x14ac:dyDescent="0.25">
      <c r="A4992">
        <v>405.00900000000001</v>
      </c>
      <c r="B4992">
        <v>405.00900000000001</v>
      </c>
      <c r="C4992">
        <v>4991</v>
      </c>
      <c r="D4992">
        <v>4991</v>
      </c>
      <c r="E4992">
        <v>4.4800000000000004</v>
      </c>
      <c r="F4992">
        <v>87.287599999999998</v>
      </c>
      <c r="G4992">
        <v>7.8936999999999999</v>
      </c>
      <c r="H4992">
        <v>2.5499999999999998E-2</v>
      </c>
      <c r="I4992">
        <f t="shared" si="232"/>
        <v>18560.218100000151</v>
      </c>
      <c r="J4992">
        <f t="shared" si="233"/>
        <v>38.461538461522991</v>
      </c>
      <c r="K4992">
        <v>9</v>
      </c>
      <c r="L4992">
        <v>194092</v>
      </c>
      <c r="M4992">
        <v>307617</v>
      </c>
      <c r="N4992">
        <v>137</v>
      </c>
      <c r="O4992">
        <v>172</v>
      </c>
      <c r="P4992">
        <v>116</v>
      </c>
      <c r="Q4992">
        <v>146</v>
      </c>
      <c r="R4992">
        <f t="shared" si="231"/>
        <v>3.3468409586748316E-3</v>
      </c>
    </row>
    <row r="4993" spans="1:18" x14ac:dyDescent="0.25">
      <c r="A4993">
        <v>405.04700000000003</v>
      </c>
      <c r="B4993">
        <v>405.04700000000003</v>
      </c>
      <c r="C4993">
        <v>4992</v>
      </c>
      <c r="D4993">
        <v>4992</v>
      </c>
      <c r="E4993">
        <v>4.2300000000000004</v>
      </c>
      <c r="F4993">
        <v>371.9556</v>
      </c>
      <c r="G4993">
        <v>36.705100000000002</v>
      </c>
      <c r="H4993">
        <v>0.55179999999999996</v>
      </c>
      <c r="I4993">
        <f t="shared" si="232"/>
        <v>18560.769900000152</v>
      </c>
      <c r="J4993">
        <f t="shared" si="233"/>
        <v>26.315789473676652</v>
      </c>
      <c r="K4993">
        <v>39</v>
      </c>
      <c r="L4993">
        <v>194092</v>
      </c>
      <c r="M4993">
        <v>290527</v>
      </c>
      <c r="N4993">
        <v>289</v>
      </c>
      <c r="O4993">
        <v>240</v>
      </c>
      <c r="P4993">
        <v>246</v>
      </c>
      <c r="Q4993">
        <v>204</v>
      </c>
      <c r="R4993">
        <f t="shared" si="231"/>
        <v>3.9884072117143772E-3</v>
      </c>
    </row>
    <row r="4994" spans="1:18" x14ac:dyDescent="0.25">
      <c r="A4994">
        <v>405.07100000000003</v>
      </c>
      <c r="B4994">
        <v>405.07100000000003</v>
      </c>
      <c r="C4994">
        <v>4993</v>
      </c>
      <c r="D4994">
        <v>4993</v>
      </c>
      <c r="E4994">
        <v>4.42</v>
      </c>
      <c r="F4994">
        <v>101.4478</v>
      </c>
      <c r="G4994">
        <v>9.0838999999999999</v>
      </c>
      <c r="H4994">
        <v>3.3799999999999997E-2</v>
      </c>
      <c r="I4994">
        <f t="shared" si="232"/>
        <v>18560.803700000153</v>
      </c>
      <c r="J4994">
        <f t="shared" si="233"/>
        <v>41.666666666665087</v>
      </c>
      <c r="K4994">
        <v>10</v>
      </c>
      <c r="L4994">
        <v>194092</v>
      </c>
      <c r="M4994">
        <v>307617</v>
      </c>
      <c r="N4994">
        <v>137</v>
      </c>
      <c r="O4994">
        <v>268</v>
      </c>
      <c r="P4994">
        <v>116</v>
      </c>
      <c r="Q4994">
        <v>228</v>
      </c>
      <c r="R4994">
        <f t="shared" si="231"/>
        <v>3.2842138903592132E-3</v>
      </c>
    </row>
    <row r="4995" spans="1:18" x14ac:dyDescent="0.25">
      <c r="A4995">
        <v>405.10300000000001</v>
      </c>
      <c r="B4995">
        <v>405.10300000000001</v>
      </c>
      <c r="C4995">
        <v>4994</v>
      </c>
      <c r="D4995">
        <v>4994</v>
      </c>
      <c r="E4995">
        <v>4.37</v>
      </c>
      <c r="F4995">
        <v>162.483</v>
      </c>
      <c r="G4995">
        <v>13.9474</v>
      </c>
      <c r="H4995">
        <v>7.9699999999999993E-2</v>
      </c>
      <c r="I4995">
        <f t="shared" si="232"/>
        <v>18560.883400000152</v>
      </c>
      <c r="J4995">
        <f t="shared" si="233"/>
        <v>31.250000000017319</v>
      </c>
      <c r="K4995">
        <v>15</v>
      </c>
      <c r="L4995">
        <v>194092</v>
      </c>
      <c r="M4995">
        <v>302734</v>
      </c>
      <c r="N4995">
        <v>137</v>
      </c>
      <c r="O4995">
        <v>174</v>
      </c>
      <c r="P4995">
        <v>116</v>
      </c>
      <c r="Q4995">
        <v>148</v>
      </c>
      <c r="R4995">
        <f t="shared" ref="R4995:R5058" si="234">(H4995*1000)/(F4995)^2</f>
        <v>3.0188564566901274E-3</v>
      </c>
    </row>
    <row r="4996" spans="1:18" x14ac:dyDescent="0.25">
      <c r="A4996">
        <v>405.13799999999998</v>
      </c>
      <c r="B4996">
        <v>405.13799999999998</v>
      </c>
      <c r="C4996">
        <v>4995</v>
      </c>
      <c r="D4996">
        <v>4995</v>
      </c>
      <c r="E4996">
        <v>4.1900000000000004</v>
      </c>
      <c r="F4996">
        <v>41.130299999999998</v>
      </c>
      <c r="G4996">
        <v>5.3108000000000004</v>
      </c>
      <c r="H4996">
        <v>1.1599999999999999E-2</v>
      </c>
      <c r="I4996">
        <f t="shared" ref="I4996:I5059" si="235">I4995+H4996</f>
        <v>18560.895000000153</v>
      </c>
      <c r="J4996">
        <f t="shared" ref="J4996:J5059" si="236">(C4996-C4995)/(B4996-B4995)</f>
        <v>28.571428571454557</v>
      </c>
      <c r="K4996">
        <v>8</v>
      </c>
      <c r="L4996">
        <v>180664</v>
      </c>
      <c r="M4996">
        <v>217285</v>
      </c>
      <c r="N4996">
        <v>159</v>
      </c>
      <c r="O4996">
        <v>322</v>
      </c>
      <c r="P4996">
        <v>135</v>
      </c>
      <c r="Q4996">
        <v>0</v>
      </c>
      <c r="R4996">
        <f t="shared" si="234"/>
        <v>6.8570013471861112E-3</v>
      </c>
    </row>
    <row r="4997" spans="1:18" x14ac:dyDescent="0.25">
      <c r="A4997">
        <v>405.16300000000001</v>
      </c>
      <c r="B4997">
        <v>405.16300000000001</v>
      </c>
      <c r="C4997">
        <v>4996</v>
      </c>
      <c r="D4997">
        <v>4996</v>
      </c>
      <c r="E4997">
        <v>4.37</v>
      </c>
      <c r="F4997">
        <v>124.13809999999999</v>
      </c>
      <c r="G4997">
        <v>10.685499999999999</v>
      </c>
      <c r="H4997">
        <v>4.6800000000000001E-2</v>
      </c>
      <c r="I4997">
        <f t="shared" si="235"/>
        <v>18560.941800000153</v>
      </c>
      <c r="J4997">
        <f t="shared" si="236"/>
        <v>39.99999999994543</v>
      </c>
      <c r="K4997">
        <v>12</v>
      </c>
      <c r="L4997">
        <v>179443</v>
      </c>
      <c r="M4997">
        <v>302734</v>
      </c>
      <c r="N4997">
        <v>198</v>
      </c>
      <c r="O4997">
        <v>152</v>
      </c>
      <c r="P4997">
        <v>168</v>
      </c>
      <c r="Q4997">
        <v>129</v>
      </c>
      <c r="R4997">
        <f t="shared" si="234"/>
        <v>3.0369361772236698E-3</v>
      </c>
    </row>
    <row r="4998" spans="1:18" x14ac:dyDescent="0.25">
      <c r="A4998">
        <v>405.17399999999998</v>
      </c>
      <c r="B4998">
        <v>405.17399999999998</v>
      </c>
      <c r="C4998">
        <v>4997</v>
      </c>
      <c r="D4998">
        <v>4997</v>
      </c>
      <c r="E4998">
        <v>5.2</v>
      </c>
      <c r="F4998">
        <v>2.0678000000000001</v>
      </c>
      <c r="G4998">
        <v>0.80279999999999996</v>
      </c>
      <c r="H4998">
        <v>2.9999999999999997E-4</v>
      </c>
      <c r="I4998">
        <f t="shared" si="235"/>
        <v>18560.942100000153</v>
      </c>
      <c r="J4998">
        <f t="shared" si="236"/>
        <v>90.90909090936151</v>
      </c>
      <c r="K4998">
        <v>0</v>
      </c>
      <c r="L4998">
        <v>1221</v>
      </c>
      <c r="M4998">
        <v>432129</v>
      </c>
      <c r="N4998">
        <v>-430</v>
      </c>
      <c r="O4998">
        <v>150</v>
      </c>
      <c r="P4998">
        <v>0</v>
      </c>
      <c r="Q4998">
        <v>128</v>
      </c>
      <c r="R4998">
        <f t="shared" si="234"/>
        <v>7.0162360660709036E-2</v>
      </c>
    </row>
    <row r="4999" spans="1:18" x14ac:dyDescent="0.25">
      <c r="A4999">
        <v>405.2</v>
      </c>
      <c r="B4999">
        <v>405.2</v>
      </c>
      <c r="C4999">
        <v>4998</v>
      </c>
      <c r="D4999">
        <v>4998</v>
      </c>
      <c r="E4999">
        <v>4.5599999999999996</v>
      </c>
      <c r="F4999">
        <v>152.71729999999999</v>
      </c>
      <c r="G4999">
        <v>12.555099999999999</v>
      </c>
      <c r="H4999">
        <v>6.4600000000000005E-2</v>
      </c>
      <c r="I4999">
        <f t="shared" si="235"/>
        <v>18561.006700000155</v>
      </c>
      <c r="J4999">
        <f t="shared" si="236"/>
        <v>38.461538461522991</v>
      </c>
      <c r="K4999">
        <v>11</v>
      </c>
      <c r="L4999">
        <v>301514</v>
      </c>
      <c r="M4999">
        <v>327148</v>
      </c>
      <c r="N4999">
        <v>99</v>
      </c>
      <c r="O4999">
        <v>150</v>
      </c>
      <c r="P4999">
        <v>84</v>
      </c>
      <c r="Q4999">
        <v>128</v>
      </c>
      <c r="R4999">
        <f t="shared" si="234"/>
        <v>2.769848678688906E-3</v>
      </c>
    </row>
    <row r="5000" spans="1:18" x14ac:dyDescent="0.25">
      <c r="A5000">
        <v>405.23200000000003</v>
      </c>
      <c r="B5000">
        <v>405.23200000000003</v>
      </c>
      <c r="C5000">
        <v>4999</v>
      </c>
      <c r="D5000">
        <v>4999</v>
      </c>
      <c r="E5000">
        <v>4.55</v>
      </c>
      <c r="F5000">
        <v>90.705600000000004</v>
      </c>
      <c r="G5000">
        <v>7.6586999999999996</v>
      </c>
      <c r="H5000">
        <v>2.4E-2</v>
      </c>
      <c r="I5000">
        <f t="shared" si="235"/>
        <v>18561.030700000156</v>
      </c>
      <c r="J5000">
        <f t="shared" si="236"/>
        <v>31.249999999961808</v>
      </c>
      <c r="K5000">
        <v>8</v>
      </c>
      <c r="L5000">
        <v>181885</v>
      </c>
      <c r="M5000">
        <v>330811</v>
      </c>
      <c r="N5000">
        <v>289</v>
      </c>
      <c r="O5000">
        <v>151</v>
      </c>
      <c r="P5000">
        <v>246</v>
      </c>
      <c r="Q5000">
        <v>128</v>
      </c>
      <c r="R5000">
        <f t="shared" si="234"/>
        <v>2.9170444087489684E-3</v>
      </c>
    </row>
    <row r="5001" spans="1:18" x14ac:dyDescent="0.25">
      <c r="A5001">
        <v>405.25799999999998</v>
      </c>
      <c r="B5001">
        <v>405.25799999999998</v>
      </c>
      <c r="C5001">
        <v>5000</v>
      </c>
      <c r="D5001">
        <v>5000</v>
      </c>
      <c r="E5001">
        <v>4.3899999999999997</v>
      </c>
      <c r="F5001">
        <v>89.470200000000006</v>
      </c>
      <c r="G5001">
        <v>7.6662999999999997</v>
      </c>
      <c r="H5001">
        <v>2.41E-2</v>
      </c>
      <c r="I5001">
        <f t="shared" si="235"/>
        <v>18561.054800000155</v>
      </c>
      <c r="J5001">
        <f t="shared" si="236"/>
        <v>38.461538461607077</v>
      </c>
      <c r="K5001">
        <v>11</v>
      </c>
      <c r="L5001">
        <v>181885</v>
      </c>
      <c r="M5001">
        <v>284424</v>
      </c>
      <c r="N5001">
        <v>234</v>
      </c>
      <c r="O5001">
        <v>206</v>
      </c>
      <c r="P5001">
        <v>199</v>
      </c>
      <c r="Q5001">
        <v>175</v>
      </c>
      <c r="R5001">
        <f t="shared" si="234"/>
        <v>3.0106496968303705E-3</v>
      </c>
    </row>
    <row r="5002" spans="1:18" x14ac:dyDescent="0.25">
      <c r="A5002">
        <v>405.291</v>
      </c>
      <c r="B5002">
        <v>405.291</v>
      </c>
      <c r="C5002">
        <v>5001</v>
      </c>
      <c r="D5002">
        <v>5001</v>
      </c>
      <c r="E5002">
        <v>4.54</v>
      </c>
      <c r="F5002">
        <v>76.774900000000002</v>
      </c>
      <c r="G5002">
        <v>6.6666999999999996</v>
      </c>
      <c r="H5002">
        <v>1.8200000000000001E-2</v>
      </c>
      <c r="I5002">
        <f t="shared" si="235"/>
        <v>18561.073000000153</v>
      </c>
      <c r="J5002">
        <f t="shared" si="236"/>
        <v>30.303030303016104</v>
      </c>
      <c r="K5002">
        <v>7</v>
      </c>
      <c r="L5002">
        <v>179443</v>
      </c>
      <c r="M5002">
        <v>311279</v>
      </c>
      <c r="N5002">
        <v>197</v>
      </c>
      <c r="O5002">
        <v>189</v>
      </c>
      <c r="P5002">
        <v>167</v>
      </c>
      <c r="Q5002">
        <v>161</v>
      </c>
      <c r="R5002">
        <f t="shared" si="234"/>
        <v>3.0876841547157843E-3</v>
      </c>
    </row>
    <row r="5003" spans="1:18" x14ac:dyDescent="0.25">
      <c r="A5003">
        <v>405.32600000000002</v>
      </c>
      <c r="B5003">
        <v>405.32600000000002</v>
      </c>
      <c r="C5003">
        <v>5002</v>
      </c>
      <c r="D5003">
        <v>5002</v>
      </c>
      <c r="E5003">
        <v>4.28</v>
      </c>
      <c r="F5003">
        <v>204.4751</v>
      </c>
      <c r="G5003">
        <v>19.564499999999999</v>
      </c>
      <c r="H5003">
        <v>0.15679999999999999</v>
      </c>
      <c r="I5003">
        <f t="shared" si="235"/>
        <v>18561.229800000154</v>
      </c>
      <c r="J5003">
        <f t="shared" si="236"/>
        <v>28.571428571408156</v>
      </c>
      <c r="K5003">
        <v>19</v>
      </c>
      <c r="L5003">
        <v>194092</v>
      </c>
      <c r="M5003">
        <v>295410</v>
      </c>
      <c r="N5003">
        <v>137</v>
      </c>
      <c r="O5003">
        <v>296</v>
      </c>
      <c r="P5003">
        <v>116</v>
      </c>
      <c r="Q5003">
        <v>252</v>
      </c>
      <c r="R5003">
        <f t="shared" si="234"/>
        <v>3.7502930047948291E-3</v>
      </c>
    </row>
    <row r="5004" spans="1:18" x14ac:dyDescent="0.25">
      <c r="A5004">
        <v>405.35399999999998</v>
      </c>
      <c r="B5004">
        <v>405.35399999999998</v>
      </c>
      <c r="C5004">
        <v>5003</v>
      </c>
      <c r="D5004">
        <v>5003</v>
      </c>
      <c r="E5004">
        <v>4.5599999999999996</v>
      </c>
      <c r="F5004">
        <v>56.5259</v>
      </c>
      <c r="G5004">
        <v>5.4063999999999997</v>
      </c>
      <c r="H5004">
        <v>1.2E-2</v>
      </c>
      <c r="I5004">
        <f t="shared" si="235"/>
        <v>18561.241800000153</v>
      </c>
      <c r="J5004">
        <f t="shared" si="236"/>
        <v>35.714285714332696</v>
      </c>
      <c r="K5004">
        <v>6</v>
      </c>
      <c r="L5004">
        <v>194092</v>
      </c>
      <c r="M5004">
        <v>305176</v>
      </c>
      <c r="N5004">
        <v>137</v>
      </c>
      <c r="O5004">
        <v>268</v>
      </c>
      <c r="P5004">
        <v>116</v>
      </c>
      <c r="Q5004">
        <v>228</v>
      </c>
      <c r="R5004">
        <f t="shared" si="234"/>
        <v>3.7556600486807765E-3</v>
      </c>
    </row>
    <row r="5005" spans="1:18" x14ac:dyDescent="0.25">
      <c r="A5005">
        <v>405.38499999999999</v>
      </c>
      <c r="B5005">
        <v>405.38499999999999</v>
      </c>
      <c r="C5005">
        <v>5004</v>
      </c>
      <c r="D5005">
        <v>5004</v>
      </c>
      <c r="E5005">
        <v>4.53</v>
      </c>
      <c r="F5005">
        <v>86.799400000000006</v>
      </c>
      <c r="G5005">
        <v>7.24</v>
      </c>
      <c r="H5005">
        <v>2.1499999999999998E-2</v>
      </c>
      <c r="I5005">
        <f t="shared" si="235"/>
        <v>18561.263300000152</v>
      </c>
      <c r="J5005">
        <f t="shared" si="236"/>
        <v>32.258064516122879</v>
      </c>
      <c r="K5005">
        <v>6</v>
      </c>
      <c r="L5005">
        <v>194092</v>
      </c>
      <c r="M5005">
        <v>323486</v>
      </c>
      <c r="N5005">
        <v>130</v>
      </c>
      <c r="O5005">
        <v>151</v>
      </c>
      <c r="P5005">
        <v>111</v>
      </c>
      <c r="Q5005">
        <v>128</v>
      </c>
      <c r="R5005">
        <f t="shared" si="234"/>
        <v>2.8536783057222757E-3</v>
      </c>
    </row>
    <row r="5006" spans="1:18" x14ac:dyDescent="0.25">
      <c r="A5006">
        <v>405.392</v>
      </c>
      <c r="B5006">
        <v>405.392</v>
      </c>
      <c r="C5006">
        <v>5005</v>
      </c>
      <c r="D5006">
        <v>5005</v>
      </c>
      <c r="E5006">
        <v>5.17</v>
      </c>
      <c r="F5006">
        <v>1.3353999999999999</v>
      </c>
      <c r="G5006">
        <v>0.60219999999999996</v>
      </c>
      <c r="H5006">
        <v>1E-4</v>
      </c>
      <c r="I5006">
        <f t="shared" si="235"/>
        <v>18561.263400000153</v>
      </c>
      <c r="J5006">
        <f t="shared" si="236"/>
        <v>142.85714285704077</v>
      </c>
      <c r="K5006">
        <v>0</v>
      </c>
      <c r="L5006">
        <v>180664</v>
      </c>
      <c r="M5006">
        <v>476074</v>
      </c>
      <c r="N5006">
        <v>423</v>
      </c>
      <c r="O5006">
        <v>150</v>
      </c>
      <c r="P5006">
        <v>0</v>
      </c>
      <c r="Q5006">
        <v>128</v>
      </c>
      <c r="R5006">
        <f t="shared" si="234"/>
        <v>5.6076029585623501E-2</v>
      </c>
    </row>
    <row r="5007" spans="1:18" x14ac:dyDescent="0.25">
      <c r="A5007">
        <v>405.41800000000001</v>
      </c>
      <c r="B5007">
        <v>405.41800000000001</v>
      </c>
      <c r="C5007">
        <v>5006</v>
      </c>
      <c r="D5007">
        <v>5006</v>
      </c>
      <c r="E5007">
        <v>5.18</v>
      </c>
      <c r="F5007">
        <v>1.3353999999999999</v>
      </c>
      <c r="G5007">
        <v>0.59640000000000004</v>
      </c>
      <c r="H5007">
        <v>1E-4</v>
      </c>
      <c r="I5007">
        <f t="shared" si="235"/>
        <v>18561.263500000154</v>
      </c>
      <c r="J5007">
        <f t="shared" si="236"/>
        <v>38.461538461522991</v>
      </c>
      <c r="K5007">
        <v>0</v>
      </c>
      <c r="L5007">
        <v>63477</v>
      </c>
      <c r="M5007">
        <v>463867</v>
      </c>
      <c r="N5007">
        <v>441</v>
      </c>
      <c r="O5007">
        <v>150</v>
      </c>
      <c r="P5007">
        <v>0</v>
      </c>
      <c r="Q5007">
        <v>128</v>
      </c>
      <c r="R5007">
        <f t="shared" si="234"/>
        <v>5.6076029585623501E-2</v>
      </c>
    </row>
    <row r="5008" spans="1:18" x14ac:dyDescent="0.25">
      <c r="A5008">
        <v>405.45</v>
      </c>
      <c r="B5008">
        <v>405.45</v>
      </c>
      <c r="C5008">
        <v>5007</v>
      </c>
      <c r="D5008">
        <v>5007</v>
      </c>
      <c r="E5008">
        <v>4.54</v>
      </c>
      <c r="F5008">
        <v>55.061100000000003</v>
      </c>
      <c r="G5008">
        <v>5.0419999999999998</v>
      </c>
      <c r="H5008">
        <v>1.04E-2</v>
      </c>
      <c r="I5008">
        <f t="shared" si="235"/>
        <v>18561.273900000153</v>
      </c>
      <c r="J5008">
        <f t="shared" si="236"/>
        <v>31.250000000017319</v>
      </c>
      <c r="K5008">
        <v>7</v>
      </c>
      <c r="L5008">
        <v>194092</v>
      </c>
      <c r="M5008">
        <v>283203</v>
      </c>
      <c r="N5008">
        <v>139</v>
      </c>
      <c r="O5008">
        <v>193</v>
      </c>
      <c r="P5008">
        <v>118</v>
      </c>
      <c r="Q5008">
        <v>164</v>
      </c>
      <c r="R5008">
        <f t="shared" si="234"/>
        <v>3.4303905912290542E-3</v>
      </c>
    </row>
    <row r="5009" spans="1:18" x14ac:dyDescent="0.25">
      <c r="A5009">
        <v>405.48099999999999</v>
      </c>
      <c r="B5009">
        <v>405.48099999999999</v>
      </c>
      <c r="C5009">
        <v>5008</v>
      </c>
      <c r="D5009">
        <v>5008</v>
      </c>
      <c r="E5009">
        <v>4.3600000000000003</v>
      </c>
      <c r="F5009">
        <v>72.624499999999998</v>
      </c>
      <c r="G5009">
        <v>6.7380000000000004</v>
      </c>
      <c r="H5009">
        <v>1.8599999999999998E-2</v>
      </c>
      <c r="I5009">
        <f t="shared" si="235"/>
        <v>18561.292500000152</v>
      </c>
      <c r="J5009">
        <f t="shared" si="236"/>
        <v>32.258064516122879</v>
      </c>
      <c r="K5009">
        <v>13</v>
      </c>
      <c r="L5009">
        <v>180664</v>
      </c>
      <c r="M5009">
        <v>267334</v>
      </c>
      <c r="N5009">
        <v>355</v>
      </c>
      <c r="O5009">
        <v>184</v>
      </c>
      <c r="P5009">
        <v>0</v>
      </c>
      <c r="Q5009">
        <v>156</v>
      </c>
      <c r="R5009">
        <f t="shared" si="234"/>
        <v>3.526522291435285E-3</v>
      </c>
    </row>
    <row r="5010" spans="1:18" x14ac:dyDescent="0.25">
      <c r="A5010">
        <v>405.50900000000001</v>
      </c>
      <c r="B5010">
        <v>405.50900000000001</v>
      </c>
      <c r="C5010">
        <v>5009</v>
      </c>
      <c r="D5010">
        <v>5009</v>
      </c>
      <c r="E5010">
        <v>5.23</v>
      </c>
      <c r="F5010">
        <v>1.8237000000000001</v>
      </c>
      <c r="G5010">
        <v>0.59470000000000001</v>
      </c>
      <c r="H5010">
        <v>1E-4</v>
      </c>
      <c r="I5010">
        <f t="shared" si="235"/>
        <v>18561.292600000153</v>
      </c>
      <c r="J5010">
        <f t="shared" si="236"/>
        <v>35.714285714260193</v>
      </c>
      <c r="K5010">
        <v>0</v>
      </c>
      <c r="L5010">
        <v>4360352</v>
      </c>
      <c r="M5010">
        <v>479736</v>
      </c>
      <c r="N5010">
        <v>-850</v>
      </c>
      <c r="O5010">
        <v>150</v>
      </c>
      <c r="P5010">
        <v>0</v>
      </c>
      <c r="Q5010">
        <v>128</v>
      </c>
      <c r="R5010">
        <f t="shared" si="234"/>
        <v>3.006721504877102E-2</v>
      </c>
    </row>
    <row r="5011" spans="1:18" x14ac:dyDescent="0.25">
      <c r="A5011">
        <v>405.541</v>
      </c>
      <c r="B5011">
        <v>405.541</v>
      </c>
      <c r="C5011">
        <v>5010</v>
      </c>
      <c r="D5011">
        <v>5010</v>
      </c>
      <c r="E5011">
        <v>5.19</v>
      </c>
      <c r="F5011">
        <v>1.8237000000000001</v>
      </c>
      <c r="G5011">
        <v>0.6</v>
      </c>
      <c r="H5011">
        <v>1E-4</v>
      </c>
      <c r="I5011">
        <f t="shared" si="235"/>
        <v>18561.292700000155</v>
      </c>
      <c r="J5011">
        <f t="shared" si="236"/>
        <v>31.250000000017319</v>
      </c>
      <c r="K5011">
        <v>0</v>
      </c>
      <c r="L5011">
        <v>63477</v>
      </c>
      <c r="M5011">
        <v>468750</v>
      </c>
      <c r="N5011">
        <v>-2290</v>
      </c>
      <c r="O5011">
        <v>150</v>
      </c>
      <c r="P5011">
        <v>0</v>
      </c>
      <c r="Q5011">
        <v>128</v>
      </c>
      <c r="R5011">
        <f t="shared" si="234"/>
        <v>3.006721504877102E-2</v>
      </c>
    </row>
    <row r="5012" spans="1:18" x14ac:dyDescent="0.25">
      <c r="A5012">
        <v>405.57600000000002</v>
      </c>
      <c r="B5012">
        <v>405.57600000000002</v>
      </c>
      <c r="C5012">
        <v>5011</v>
      </c>
      <c r="D5012">
        <v>5011</v>
      </c>
      <c r="E5012">
        <v>4.37</v>
      </c>
      <c r="F5012">
        <v>49.431100000000001</v>
      </c>
      <c r="G5012">
        <v>5.6257999999999999</v>
      </c>
      <c r="H5012">
        <v>1.2999999999999999E-2</v>
      </c>
      <c r="I5012">
        <f t="shared" si="235"/>
        <v>18561.305700000154</v>
      </c>
      <c r="J5012">
        <f t="shared" si="236"/>
        <v>28.571428571408156</v>
      </c>
      <c r="K5012">
        <v>7</v>
      </c>
      <c r="L5012">
        <v>194092</v>
      </c>
      <c r="M5012">
        <v>290527</v>
      </c>
      <c r="N5012">
        <v>140</v>
      </c>
      <c r="O5012">
        <v>250</v>
      </c>
      <c r="P5012">
        <v>119</v>
      </c>
      <c r="Q5012">
        <v>213</v>
      </c>
      <c r="R5012">
        <f t="shared" si="234"/>
        <v>5.3203818384198265E-3</v>
      </c>
    </row>
    <row r="5013" spans="1:18" x14ac:dyDescent="0.25">
      <c r="A5013">
        <v>405.60899999999998</v>
      </c>
      <c r="B5013">
        <v>405.60899999999998</v>
      </c>
      <c r="C5013">
        <v>5012</v>
      </c>
      <c r="D5013">
        <v>5012</v>
      </c>
      <c r="E5013">
        <v>5.18</v>
      </c>
      <c r="F5013">
        <v>2.0678000000000001</v>
      </c>
      <c r="G5013">
        <v>0.79290000000000005</v>
      </c>
      <c r="H5013">
        <v>2.9999999999999997E-4</v>
      </c>
      <c r="I5013">
        <f t="shared" si="235"/>
        <v>18561.306000000153</v>
      </c>
      <c r="J5013">
        <f t="shared" si="236"/>
        <v>30.303030303068304</v>
      </c>
      <c r="K5013">
        <v>0</v>
      </c>
      <c r="L5013">
        <v>1221</v>
      </c>
      <c r="M5013">
        <v>434570</v>
      </c>
      <c r="N5013">
        <v>-168</v>
      </c>
      <c r="O5013">
        <v>150</v>
      </c>
      <c r="P5013">
        <v>0</v>
      </c>
      <c r="Q5013">
        <v>128</v>
      </c>
      <c r="R5013">
        <f t="shared" si="234"/>
        <v>7.0162360660709036E-2</v>
      </c>
    </row>
    <row r="5014" spans="1:18" x14ac:dyDescent="0.25">
      <c r="A5014">
        <v>405.63600000000002</v>
      </c>
      <c r="B5014">
        <v>405.63600000000002</v>
      </c>
      <c r="C5014">
        <v>5013</v>
      </c>
      <c r="D5014">
        <v>5013</v>
      </c>
      <c r="E5014">
        <v>4.2300000000000004</v>
      </c>
      <c r="F5014">
        <v>247.67330000000001</v>
      </c>
      <c r="G5014">
        <v>22.913699999999999</v>
      </c>
      <c r="H5014">
        <v>0.21510000000000001</v>
      </c>
      <c r="I5014">
        <f t="shared" si="235"/>
        <v>18561.521100000155</v>
      </c>
      <c r="J5014">
        <f t="shared" si="236"/>
        <v>37.037037036977154</v>
      </c>
      <c r="K5014">
        <v>29</v>
      </c>
      <c r="L5014">
        <v>179443</v>
      </c>
      <c r="M5014">
        <v>281982</v>
      </c>
      <c r="N5014">
        <v>117</v>
      </c>
      <c r="O5014">
        <v>152</v>
      </c>
      <c r="P5014">
        <v>99</v>
      </c>
      <c r="Q5014">
        <v>129</v>
      </c>
      <c r="R5014">
        <f t="shared" si="234"/>
        <v>3.5065660920368135E-3</v>
      </c>
    </row>
    <row r="5015" spans="1:18" x14ac:dyDescent="0.25">
      <c r="A5015">
        <v>405.67</v>
      </c>
      <c r="B5015">
        <v>405.67</v>
      </c>
      <c r="C5015">
        <v>5014</v>
      </c>
      <c r="D5015">
        <v>5014</v>
      </c>
      <c r="E5015">
        <v>5.03</v>
      </c>
      <c r="F5015">
        <v>1.8237000000000001</v>
      </c>
      <c r="G5015">
        <v>0.60260000000000002</v>
      </c>
      <c r="H5015">
        <v>1E-4</v>
      </c>
      <c r="I5015">
        <f t="shared" si="235"/>
        <v>18561.521200000156</v>
      </c>
      <c r="J5015">
        <f t="shared" si="236"/>
        <v>29.411764705889432</v>
      </c>
      <c r="K5015">
        <v>0</v>
      </c>
      <c r="L5015">
        <v>63477</v>
      </c>
      <c r="M5015">
        <v>469971</v>
      </c>
      <c r="N5015">
        <v>-2673</v>
      </c>
      <c r="O5015">
        <v>150</v>
      </c>
      <c r="P5015">
        <v>0</v>
      </c>
      <c r="Q5015">
        <v>128</v>
      </c>
      <c r="R5015">
        <f t="shared" si="234"/>
        <v>3.006721504877102E-2</v>
      </c>
    </row>
    <row r="5016" spans="1:18" x14ac:dyDescent="0.25">
      <c r="A5016">
        <v>405.69400000000002</v>
      </c>
      <c r="B5016">
        <v>405.69400000000002</v>
      </c>
      <c r="C5016">
        <v>5015</v>
      </c>
      <c r="D5016">
        <v>5015</v>
      </c>
      <c r="E5016">
        <v>4.34</v>
      </c>
      <c r="F5016">
        <v>162.22409999999999</v>
      </c>
      <c r="G5016">
        <v>14.311199999999999</v>
      </c>
      <c r="H5016">
        <v>8.3900000000000002E-2</v>
      </c>
      <c r="I5016">
        <f t="shared" si="235"/>
        <v>18561.605100000157</v>
      </c>
      <c r="J5016">
        <f t="shared" si="236"/>
        <v>41.666666666665087</v>
      </c>
      <c r="K5016">
        <v>17</v>
      </c>
      <c r="L5016">
        <v>180664</v>
      </c>
      <c r="M5016">
        <v>301514</v>
      </c>
      <c r="N5016">
        <v>198</v>
      </c>
      <c r="O5016">
        <v>184</v>
      </c>
      <c r="P5016">
        <v>168</v>
      </c>
      <c r="Q5016">
        <v>156</v>
      </c>
      <c r="R5016">
        <f t="shared" si="234"/>
        <v>3.1880947049127187E-3</v>
      </c>
    </row>
    <row r="5017" spans="1:18" x14ac:dyDescent="0.25">
      <c r="A5017">
        <v>405.709</v>
      </c>
      <c r="B5017">
        <v>405.709</v>
      </c>
      <c r="C5017">
        <v>5016</v>
      </c>
      <c r="D5017">
        <v>5016</v>
      </c>
      <c r="E5017">
        <v>5.17</v>
      </c>
      <c r="F5017">
        <v>2.0678000000000001</v>
      </c>
      <c r="G5017">
        <v>0.74629999999999996</v>
      </c>
      <c r="H5017">
        <v>2.0000000000000001E-4</v>
      </c>
      <c r="I5017">
        <f t="shared" si="235"/>
        <v>18561.605300000156</v>
      </c>
      <c r="J5017">
        <f t="shared" si="236"/>
        <v>66.666666666727295</v>
      </c>
      <c r="K5017">
        <v>1</v>
      </c>
      <c r="L5017">
        <v>1221</v>
      </c>
      <c r="M5017">
        <v>429688</v>
      </c>
      <c r="N5017">
        <v>-965</v>
      </c>
      <c r="O5017">
        <v>150</v>
      </c>
      <c r="P5017">
        <v>0</v>
      </c>
      <c r="Q5017">
        <v>128</v>
      </c>
      <c r="R5017">
        <f t="shared" si="234"/>
        <v>4.6774907107139357E-2</v>
      </c>
    </row>
    <row r="5018" spans="1:18" x14ac:dyDescent="0.25">
      <c r="A5018">
        <v>405.73</v>
      </c>
      <c r="B5018">
        <v>405.73</v>
      </c>
      <c r="C5018">
        <v>5017</v>
      </c>
      <c r="D5018">
        <v>5017</v>
      </c>
      <c r="E5018">
        <v>4.34</v>
      </c>
      <c r="F5018">
        <v>65.314999999999998</v>
      </c>
      <c r="G5018">
        <v>7.8788</v>
      </c>
      <c r="H5018">
        <v>2.5399999999999999E-2</v>
      </c>
      <c r="I5018">
        <f t="shared" si="235"/>
        <v>18561.630700000154</v>
      </c>
      <c r="J5018">
        <f t="shared" si="236"/>
        <v>47.619047619013593</v>
      </c>
      <c r="K5018">
        <v>8</v>
      </c>
      <c r="L5018">
        <v>180664</v>
      </c>
      <c r="M5018">
        <v>299072</v>
      </c>
      <c r="N5018">
        <v>-3607</v>
      </c>
      <c r="O5018">
        <v>73</v>
      </c>
      <c r="P5018">
        <v>0</v>
      </c>
      <c r="Q5018">
        <v>62</v>
      </c>
      <c r="R5018">
        <f t="shared" si="234"/>
        <v>5.9539866186143226E-3</v>
      </c>
    </row>
    <row r="5019" spans="1:18" x14ac:dyDescent="0.25">
      <c r="A5019">
        <v>405.75799999999998</v>
      </c>
      <c r="B5019">
        <v>405.75799999999998</v>
      </c>
      <c r="C5019">
        <v>5018</v>
      </c>
      <c r="D5019">
        <v>5018</v>
      </c>
      <c r="E5019">
        <v>4.0199999999999996</v>
      </c>
      <c r="F5019">
        <v>194.22120000000001</v>
      </c>
      <c r="G5019">
        <v>18.575099999999999</v>
      </c>
      <c r="H5019">
        <v>0.14130000000000001</v>
      </c>
      <c r="I5019">
        <f t="shared" si="235"/>
        <v>18561.772000000154</v>
      </c>
      <c r="J5019">
        <f t="shared" si="236"/>
        <v>35.714285714332696</v>
      </c>
      <c r="K5019">
        <v>22</v>
      </c>
      <c r="L5019">
        <v>195313</v>
      </c>
      <c r="M5019">
        <v>208740</v>
      </c>
      <c r="N5019">
        <v>103</v>
      </c>
      <c r="O5019">
        <v>130</v>
      </c>
      <c r="P5019">
        <v>88</v>
      </c>
      <c r="Q5019">
        <v>111</v>
      </c>
      <c r="R5019">
        <f t="shared" si="234"/>
        <v>3.7458371770396123E-3</v>
      </c>
    </row>
    <row r="5020" spans="1:18" x14ac:dyDescent="0.25">
      <c r="A5020">
        <v>405.79300000000001</v>
      </c>
      <c r="B5020">
        <v>405.79300000000001</v>
      </c>
      <c r="C5020">
        <v>5019</v>
      </c>
      <c r="D5020">
        <v>5019</v>
      </c>
      <c r="E5020">
        <v>4.6100000000000003</v>
      </c>
      <c r="F5020">
        <v>58.723199999999999</v>
      </c>
      <c r="G5020">
        <v>4.9706999999999999</v>
      </c>
      <c r="H5020">
        <v>1.01E-2</v>
      </c>
      <c r="I5020">
        <f t="shared" si="235"/>
        <v>18561.782100000153</v>
      </c>
      <c r="J5020">
        <f t="shared" si="236"/>
        <v>28.571428571408156</v>
      </c>
      <c r="K5020">
        <v>5</v>
      </c>
      <c r="L5020">
        <v>183105</v>
      </c>
      <c r="M5020">
        <v>333252</v>
      </c>
      <c r="N5020">
        <v>232</v>
      </c>
      <c r="O5020">
        <v>151</v>
      </c>
      <c r="P5020">
        <v>197</v>
      </c>
      <c r="Q5020">
        <v>128</v>
      </c>
      <c r="R5020">
        <f t="shared" si="234"/>
        <v>2.9288824835999065E-3</v>
      </c>
    </row>
    <row r="5021" spans="1:18" x14ac:dyDescent="0.25">
      <c r="A5021">
        <v>405.82799999999997</v>
      </c>
      <c r="B5021">
        <v>405.82799999999997</v>
      </c>
      <c r="C5021">
        <v>5020</v>
      </c>
      <c r="D5021">
        <v>5020</v>
      </c>
      <c r="E5021">
        <v>4.5</v>
      </c>
      <c r="F5021">
        <v>42.106900000000003</v>
      </c>
      <c r="G5021">
        <v>4.2782</v>
      </c>
      <c r="H5021">
        <v>7.4999999999999997E-3</v>
      </c>
      <c r="I5021">
        <f t="shared" si="235"/>
        <v>18561.789600000153</v>
      </c>
      <c r="J5021">
        <f t="shared" si="236"/>
        <v>28.571428571454557</v>
      </c>
      <c r="K5021">
        <v>5</v>
      </c>
      <c r="L5021">
        <v>179443</v>
      </c>
      <c r="M5021">
        <v>283203</v>
      </c>
      <c r="N5021">
        <v>207</v>
      </c>
      <c r="O5021">
        <v>130</v>
      </c>
      <c r="P5021">
        <v>176</v>
      </c>
      <c r="Q5021">
        <v>111</v>
      </c>
      <c r="R5021">
        <f t="shared" si="234"/>
        <v>4.2301398502337792E-3</v>
      </c>
    </row>
    <row r="5022" spans="1:18" x14ac:dyDescent="0.25">
      <c r="A5022">
        <v>405.85399999999998</v>
      </c>
      <c r="B5022">
        <v>405.85399999999998</v>
      </c>
      <c r="C5022">
        <v>5021</v>
      </c>
      <c r="D5022">
        <v>5021</v>
      </c>
      <c r="E5022">
        <v>4.13</v>
      </c>
      <c r="F5022">
        <v>75.31</v>
      </c>
      <c r="G5022">
        <v>9.3788</v>
      </c>
      <c r="H5022">
        <v>3.5999999999999997E-2</v>
      </c>
      <c r="I5022">
        <f t="shared" si="235"/>
        <v>18561.825600000153</v>
      </c>
      <c r="J5022">
        <f t="shared" si="236"/>
        <v>38.461538461522991</v>
      </c>
      <c r="K5022">
        <v>18</v>
      </c>
      <c r="L5022">
        <v>194092</v>
      </c>
      <c r="M5022">
        <v>202637</v>
      </c>
      <c r="N5022">
        <v>122</v>
      </c>
      <c r="O5022">
        <v>253</v>
      </c>
      <c r="P5022">
        <v>104</v>
      </c>
      <c r="Q5022">
        <v>215</v>
      </c>
      <c r="R5022">
        <f t="shared" si="234"/>
        <v>6.3474195561986505E-3</v>
      </c>
    </row>
    <row r="5023" spans="1:18" x14ac:dyDescent="0.25">
      <c r="A5023">
        <v>405.89100000000002</v>
      </c>
      <c r="B5023">
        <v>405.89100000000002</v>
      </c>
      <c r="C5023">
        <v>5022</v>
      </c>
      <c r="D5023">
        <v>5022</v>
      </c>
      <c r="E5023">
        <v>5.09</v>
      </c>
      <c r="F5023">
        <v>1.8237000000000001</v>
      </c>
      <c r="G5023">
        <v>0.60650000000000004</v>
      </c>
      <c r="H5023">
        <v>2.0000000000000001E-4</v>
      </c>
      <c r="I5023">
        <f t="shared" si="235"/>
        <v>18561.825800000152</v>
      </c>
      <c r="J5023">
        <f t="shared" si="236"/>
        <v>27.027027027001782</v>
      </c>
      <c r="K5023">
        <v>0</v>
      </c>
      <c r="L5023">
        <v>62256</v>
      </c>
      <c r="M5023">
        <v>480957</v>
      </c>
      <c r="N5023">
        <v>-2282</v>
      </c>
      <c r="O5023">
        <v>150</v>
      </c>
      <c r="P5023">
        <v>0</v>
      </c>
      <c r="Q5023">
        <v>128</v>
      </c>
      <c r="R5023">
        <f t="shared" si="234"/>
        <v>6.013443009754204E-2</v>
      </c>
    </row>
    <row r="5024" spans="1:18" x14ac:dyDescent="0.25">
      <c r="A5024">
        <v>405.91699999999997</v>
      </c>
      <c r="B5024">
        <v>405.91699999999997</v>
      </c>
      <c r="C5024">
        <v>5023</v>
      </c>
      <c r="D5024">
        <v>5023</v>
      </c>
      <c r="E5024">
        <v>4.57</v>
      </c>
      <c r="F5024">
        <v>26.4819</v>
      </c>
      <c r="G5024">
        <v>3.3776999999999999</v>
      </c>
      <c r="H5024">
        <v>4.7000000000000002E-3</v>
      </c>
      <c r="I5024">
        <f t="shared" si="235"/>
        <v>18561.830500000153</v>
      </c>
      <c r="J5024">
        <f t="shared" si="236"/>
        <v>38.461538461607077</v>
      </c>
      <c r="K5024">
        <v>7</v>
      </c>
      <c r="L5024">
        <v>181885</v>
      </c>
      <c r="M5024">
        <v>255127</v>
      </c>
      <c r="N5024">
        <v>-505</v>
      </c>
      <c r="O5024">
        <v>231</v>
      </c>
      <c r="P5024">
        <v>0</v>
      </c>
      <c r="Q5024">
        <v>196</v>
      </c>
      <c r="R5024">
        <f t="shared" si="234"/>
        <v>6.7019251850656087E-3</v>
      </c>
    </row>
    <row r="5025" spans="1:18" x14ac:dyDescent="0.25">
      <c r="A5025">
        <v>405.94499999999999</v>
      </c>
      <c r="B5025">
        <v>405.94499999999999</v>
      </c>
      <c r="C5025">
        <v>5024</v>
      </c>
      <c r="D5025">
        <v>5024</v>
      </c>
      <c r="E5025">
        <v>5.27</v>
      </c>
      <c r="F5025">
        <v>1.3353999999999999</v>
      </c>
      <c r="G5025">
        <v>0.59050000000000002</v>
      </c>
      <c r="H5025">
        <v>1E-4</v>
      </c>
      <c r="I5025">
        <f t="shared" si="235"/>
        <v>18561.830600000154</v>
      </c>
      <c r="J5025">
        <f t="shared" si="236"/>
        <v>35.714285714260193</v>
      </c>
      <c r="K5025">
        <v>0</v>
      </c>
      <c r="L5025">
        <v>178223</v>
      </c>
      <c r="M5025">
        <v>461426</v>
      </c>
      <c r="N5025">
        <v>995</v>
      </c>
      <c r="O5025">
        <v>150</v>
      </c>
      <c r="P5025">
        <v>0</v>
      </c>
      <c r="Q5025">
        <v>128</v>
      </c>
      <c r="R5025">
        <f t="shared" si="234"/>
        <v>5.6076029585623501E-2</v>
      </c>
    </row>
    <row r="5026" spans="1:18" x14ac:dyDescent="0.25">
      <c r="A5026">
        <v>405.97800000000001</v>
      </c>
      <c r="B5026">
        <v>405.97800000000001</v>
      </c>
      <c r="C5026">
        <v>5025</v>
      </c>
      <c r="D5026">
        <v>5025</v>
      </c>
      <c r="E5026">
        <v>4.34</v>
      </c>
      <c r="F5026">
        <v>64.079499999999996</v>
      </c>
      <c r="G5026">
        <v>6.7603999999999997</v>
      </c>
      <c r="H5026">
        <v>1.8700000000000001E-2</v>
      </c>
      <c r="I5026">
        <f t="shared" si="235"/>
        <v>18561.849300000154</v>
      </c>
      <c r="J5026">
        <f t="shared" si="236"/>
        <v>30.303030303016104</v>
      </c>
      <c r="K5026">
        <v>11</v>
      </c>
      <c r="L5026">
        <v>194092</v>
      </c>
      <c r="M5026">
        <v>250244</v>
      </c>
      <c r="N5026">
        <v>222</v>
      </c>
      <c r="O5026">
        <v>188</v>
      </c>
      <c r="P5026">
        <v>189</v>
      </c>
      <c r="Q5026">
        <v>160</v>
      </c>
      <c r="R5026">
        <f t="shared" si="234"/>
        <v>4.5541085469535314E-3</v>
      </c>
    </row>
    <row r="5027" spans="1:18" x14ac:dyDescent="0.25">
      <c r="A5027">
        <v>406.012</v>
      </c>
      <c r="B5027">
        <v>406.012</v>
      </c>
      <c r="C5027">
        <v>5026</v>
      </c>
      <c r="D5027">
        <v>5026</v>
      </c>
      <c r="E5027">
        <v>4.53</v>
      </c>
      <c r="F5027">
        <v>134.65090000000001</v>
      </c>
      <c r="G5027">
        <v>11.109500000000001</v>
      </c>
      <c r="H5027">
        <v>5.0599999999999999E-2</v>
      </c>
      <c r="I5027">
        <f t="shared" si="235"/>
        <v>18561.899900000153</v>
      </c>
      <c r="J5027">
        <f t="shared" si="236"/>
        <v>29.411764705889432</v>
      </c>
      <c r="K5027">
        <v>11</v>
      </c>
      <c r="L5027">
        <v>183105</v>
      </c>
      <c r="M5027">
        <v>327148</v>
      </c>
      <c r="N5027">
        <v>289</v>
      </c>
      <c r="O5027">
        <v>272</v>
      </c>
      <c r="P5027">
        <v>246</v>
      </c>
      <c r="Q5027">
        <v>231</v>
      </c>
      <c r="R5027">
        <f t="shared" si="234"/>
        <v>2.790821086613693E-3</v>
      </c>
    </row>
    <row r="5028" spans="1:18" x14ac:dyDescent="0.25">
      <c r="A5028">
        <v>406.04</v>
      </c>
      <c r="B5028">
        <v>406.04</v>
      </c>
      <c r="C5028">
        <v>5027</v>
      </c>
      <c r="D5028">
        <v>5027</v>
      </c>
      <c r="E5028">
        <v>4.74</v>
      </c>
      <c r="F5028">
        <v>35.515099999999997</v>
      </c>
      <c r="G5028">
        <v>3.4655999999999998</v>
      </c>
      <c r="H5028">
        <v>4.8999999999999998E-3</v>
      </c>
      <c r="I5028">
        <f t="shared" si="235"/>
        <v>18561.904800000153</v>
      </c>
      <c r="J5028">
        <f t="shared" si="236"/>
        <v>35.714285714260193</v>
      </c>
      <c r="K5028">
        <v>4</v>
      </c>
      <c r="L5028">
        <v>180664</v>
      </c>
      <c r="M5028">
        <v>310059</v>
      </c>
      <c r="N5028">
        <v>195</v>
      </c>
      <c r="O5028">
        <v>244</v>
      </c>
      <c r="P5028">
        <v>166</v>
      </c>
      <c r="Q5028">
        <v>207</v>
      </c>
      <c r="R5028">
        <f t="shared" si="234"/>
        <v>3.8848119082540745E-3</v>
      </c>
    </row>
    <row r="5029" spans="1:18" x14ac:dyDescent="0.25">
      <c r="A5029">
        <v>406.04599999999999</v>
      </c>
      <c r="B5029">
        <v>406.04599999999999</v>
      </c>
      <c r="C5029">
        <v>5028</v>
      </c>
      <c r="D5029">
        <v>5028</v>
      </c>
      <c r="E5029">
        <v>5.15</v>
      </c>
      <c r="F5029">
        <v>1.3353999999999999</v>
      </c>
      <c r="G5029">
        <v>0.59760000000000002</v>
      </c>
      <c r="H5029">
        <v>1E-4</v>
      </c>
      <c r="I5029">
        <f t="shared" si="235"/>
        <v>18561.904900000154</v>
      </c>
      <c r="J5029">
        <f t="shared" si="236"/>
        <v>166.66666666744985</v>
      </c>
      <c r="K5029">
        <v>0</v>
      </c>
      <c r="L5029">
        <v>195313</v>
      </c>
      <c r="M5029">
        <v>471191</v>
      </c>
      <c r="N5029">
        <v>266</v>
      </c>
      <c r="O5029">
        <v>150</v>
      </c>
      <c r="P5029">
        <v>226</v>
      </c>
      <c r="Q5029">
        <v>128</v>
      </c>
      <c r="R5029">
        <f t="shared" si="234"/>
        <v>5.6076029585623501E-2</v>
      </c>
    </row>
    <row r="5030" spans="1:18" x14ac:dyDescent="0.25">
      <c r="A5030">
        <v>406.07799999999997</v>
      </c>
      <c r="B5030">
        <v>406.07799999999997</v>
      </c>
      <c r="C5030">
        <v>5029</v>
      </c>
      <c r="D5030">
        <v>5029</v>
      </c>
      <c r="E5030">
        <v>4.38</v>
      </c>
      <c r="F5030">
        <v>54.313899999999997</v>
      </c>
      <c r="G5030">
        <v>6.2092999999999998</v>
      </c>
      <c r="H5030">
        <v>1.5800000000000002E-2</v>
      </c>
      <c r="I5030">
        <f t="shared" si="235"/>
        <v>18561.920700000155</v>
      </c>
      <c r="J5030">
        <f t="shared" si="236"/>
        <v>31.250000000017319</v>
      </c>
      <c r="K5030">
        <v>7</v>
      </c>
      <c r="L5030">
        <v>194092</v>
      </c>
      <c r="M5030">
        <v>250244</v>
      </c>
      <c r="N5030">
        <v>14</v>
      </c>
      <c r="O5030">
        <v>150</v>
      </c>
      <c r="P5030">
        <v>12</v>
      </c>
      <c r="Q5030">
        <v>128</v>
      </c>
      <c r="R5030">
        <f t="shared" si="234"/>
        <v>5.3559326877658589E-3</v>
      </c>
    </row>
    <row r="5031" spans="1:18" x14ac:dyDescent="0.25">
      <c r="A5031">
        <v>406.10300000000001</v>
      </c>
      <c r="B5031">
        <v>406.10300000000001</v>
      </c>
      <c r="C5031">
        <v>5030</v>
      </c>
      <c r="D5031">
        <v>5030</v>
      </c>
      <c r="E5031">
        <v>4.28</v>
      </c>
      <c r="F5031">
        <v>185.66159999999999</v>
      </c>
      <c r="G5031">
        <v>14.998699999999999</v>
      </c>
      <c r="H5031">
        <v>9.2100000000000001E-2</v>
      </c>
      <c r="I5031">
        <f t="shared" si="235"/>
        <v>18562.012800000157</v>
      </c>
      <c r="J5031">
        <f t="shared" si="236"/>
        <v>39.99999999994543</v>
      </c>
      <c r="K5031">
        <v>21</v>
      </c>
      <c r="L5031">
        <v>180664</v>
      </c>
      <c r="M5031">
        <v>288086</v>
      </c>
      <c r="N5031">
        <v>323</v>
      </c>
      <c r="O5031">
        <v>279</v>
      </c>
      <c r="P5031">
        <v>0</v>
      </c>
      <c r="Q5031">
        <v>237</v>
      </c>
      <c r="R5031">
        <f t="shared" si="234"/>
        <v>2.6718707929323017E-3</v>
      </c>
    </row>
    <row r="5032" spans="1:18" x14ac:dyDescent="0.25">
      <c r="A5032">
        <v>406.137</v>
      </c>
      <c r="B5032">
        <v>406.137</v>
      </c>
      <c r="C5032">
        <v>5031</v>
      </c>
      <c r="D5032">
        <v>5031</v>
      </c>
      <c r="E5032">
        <v>5.19</v>
      </c>
      <c r="F5032">
        <v>2.0678000000000001</v>
      </c>
      <c r="G5032">
        <v>0.80469999999999997</v>
      </c>
      <c r="H5032">
        <v>2.9999999999999997E-4</v>
      </c>
      <c r="I5032">
        <f t="shared" si="235"/>
        <v>18562.013100000157</v>
      </c>
      <c r="J5032">
        <f t="shared" si="236"/>
        <v>29.411764705889432</v>
      </c>
      <c r="K5032">
        <v>0</v>
      </c>
      <c r="L5032">
        <v>1221</v>
      </c>
      <c r="M5032">
        <v>438232</v>
      </c>
      <c r="N5032">
        <v>126</v>
      </c>
      <c r="O5032">
        <v>150</v>
      </c>
      <c r="P5032">
        <v>107</v>
      </c>
      <c r="Q5032">
        <v>128</v>
      </c>
      <c r="R5032">
        <f t="shared" si="234"/>
        <v>7.0162360660709036E-2</v>
      </c>
    </row>
    <row r="5033" spans="1:18" x14ac:dyDescent="0.25">
      <c r="A5033">
        <v>406.16500000000002</v>
      </c>
      <c r="B5033">
        <v>406.16500000000002</v>
      </c>
      <c r="C5033">
        <v>5032</v>
      </c>
      <c r="D5033">
        <v>5032</v>
      </c>
      <c r="E5033">
        <v>4.43</v>
      </c>
      <c r="F5033">
        <v>66.535700000000006</v>
      </c>
      <c r="G5033">
        <v>6.4985999999999997</v>
      </c>
      <c r="H5033">
        <v>1.7299999999999999E-2</v>
      </c>
      <c r="I5033">
        <f t="shared" si="235"/>
        <v>18562.030400000156</v>
      </c>
      <c r="J5033">
        <f t="shared" si="236"/>
        <v>35.714285714260193</v>
      </c>
      <c r="K5033">
        <v>12</v>
      </c>
      <c r="L5033">
        <v>181885</v>
      </c>
      <c r="M5033">
        <v>279541</v>
      </c>
      <c r="N5033">
        <v>226</v>
      </c>
      <c r="O5033">
        <v>156</v>
      </c>
      <c r="P5033">
        <v>192</v>
      </c>
      <c r="Q5033">
        <v>133</v>
      </c>
      <c r="R5033">
        <f t="shared" si="234"/>
        <v>3.9078388173463419E-3</v>
      </c>
    </row>
    <row r="5034" spans="1:18" x14ac:dyDescent="0.25">
      <c r="A5034">
        <v>406.20499999999998</v>
      </c>
      <c r="B5034">
        <v>406.20499999999998</v>
      </c>
      <c r="C5034">
        <v>5033</v>
      </c>
      <c r="D5034">
        <v>5033</v>
      </c>
      <c r="E5034">
        <v>4.34</v>
      </c>
      <c r="F5034">
        <v>81.657700000000006</v>
      </c>
      <c r="G5034">
        <v>7.7065000000000001</v>
      </c>
      <c r="H5034">
        <v>2.4299999999999999E-2</v>
      </c>
      <c r="I5034">
        <f t="shared" si="235"/>
        <v>18562.054700000157</v>
      </c>
      <c r="J5034">
        <f t="shared" si="236"/>
        <v>25.000000000022737</v>
      </c>
      <c r="K5034">
        <v>12</v>
      </c>
      <c r="L5034">
        <v>183105</v>
      </c>
      <c r="M5034">
        <v>274658</v>
      </c>
      <c r="N5034">
        <v>359</v>
      </c>
      <c r="O5034">
        <v>235</v>
      </c>
      <c r="P5034">
        <v>0</v>
      </c>
      <c r="Q5034">
        <v>200</v>
      </c>
      <c r="R5034">
        <f t="shared" si="234"/>
        <v>3.6442820932150212E-3</v>
      </c>
    </row>
    <row r="5035" spans="1:18" x14ac:dyDescent="0.25">
      <c r="A5035">
        <v>406.233</v>
      </c>
      <c r="B5035">
        <v>406.233</v>
      </c>
      <c r="C5035">
        <v>5034</v>
      </c>
      <c r="D5035">
        <v>5034</v>
      </c>
      <c r="E5035">
        <v>4.43</v>
      </c>
      <c r="F5035">
        <v>151.97020000000001</v>
      </c>
      <c r="G5035">
        <v>13.1768</v>
      </c>
      <c r="H5035">
        <v>7.1099999999999997E-2</v>
      </c>
      <c r="I5035">
        <f t="shared" si="235"/>
        <v>18562.125800000158</v>
      </c>
      <c r="J5035">
        <f t="shared" si="236"/>
        <v>35.714285714260193</v>
      </c>
      <c r="K5035">
        <v>15</v>
      </c>
      <c r="L5035">
        <v>401611</v>
      </c>
      <c r="M5035">
        <v>354004</v>
      </c>
      <c r="N5035">
        <v>204</v>
      </c>
      <c r="O5035">
        <v>131</v>
      </c>
      <c r="P5035">
        <v>173</v>
      </c>
      <c r="Q5035">
        <v>111</v>
      </c>
      <c r="R5035">
        <f t="shared" si="234"/>
        <v>3.0785962121229341E-3</v>
      </c>
    </row>
    <row r="5036" spans="1:18" x14ac:dyDescent="0.25">
      <c r="A5036">
        <v>406.26400000000001</v>
      </c>
      <c r="B5036">
        <v>406.26400000000001</v>
      </c>
      <c r="C5036">
        <v>5035</v>
      </c>
      <c r="D5036">
        <v>5035</v>
      </c>
      <c r="E5036">
        <v>4.07</v>
      </c>
      <c r="F5036">
        <v>122.93219999999999</v>
      </c>
      <c r="G5036">
        <v>14.591200000000001</v>
      </c>
      <c r="H5036">
        <v>8.72E-2</v>
      </c>
      <c r="I5036">
        <f t="shared" si="235"/>
        <v>18562.21300000016</v>
      </c>
      <c r="J5036">
        <f t="shared" si="236"/>
        <v>32.258064516122879</v>
      </c>
      <c r="K5036">
        <v>26</v>
      </c>
      <c r="L5036">
        <v>181885</v>
      </c>
      <c r="M5036">
        <v>253906</v>
      </c>
      <c r="N5036">
        <v>367</v>
      </c>
      <c r="O5036">
        <v>153</v>
      </c>
      <c r="P5036">
        <v>0</v>
      </c>
      <c r="Q5036">
        <v>130</v>
      </c>
      <c r="R5036">
        <f t="shared" si="234"/>
        <v>5.7701244118382889E-3</v>
      </c>
    </row>
    <row r="5037" spans="1:18" x14ac:dyDescent="0.25">
      <c r="A5037">
        <v>406.29399999999998</v>
      </c>
      <c r="B5037">
        <v>406.29399999999998</v>
      </c>
      <c r="C5037">
        <v>5036</v>
      </c>
      <c r="D5037">
        <v>5036</v>
      </c>
      <c r="E5037">
        <v>4.2699999999999996</v>
      </c>
      <c r="F5037">
        <v>131.4624</v>
      </c>
      <c r="G5037">
        <v>10.347799999999999</v>
      </c>
      <c r="H5037">
        <v>4.3900000000000002E-2</v>
      </c>
      <c r="I5037">
        <f t="shared" si="235"/>
        <v>18562.25690000016</v>
      </c>
      <c r="J5037">
        <f t="shared" si="236"/>
        <v>33.333333333363647</v>
      </c>
      <c r="K5037">
        <v>17</v>
      </c>
      <c r="L5037">
        <v>180664</v>
      </c>
      <c r="M5037">
        <v>274658</v>
      </c>
      <c r="N5037">
        <v>325</v>
      </c>
      <c r="O5037">
        <v>153</v>
      </c>
      <c r="P5037">
        <v>0</v>
      </c>
      <c r="Q5037">
        <v>130</v>
      </c>
      <c r="R5037">
        <f t="shared" si="234"/>
        <v>2.5401619547692727E-3</v>
      </c>
    </row>
    <row r="5038" spans="1:18" x14ac:dyDescent="0.25">
      <c r="A5038">
        <v>406.32299999999998</v>
      </c>
      <c r="B5038">
        <v>406.32299999999998</v>
      </c>
      <c r="C5038">
        <v>5037</v>
      </c>
      <c r="D5038">
        <v>5037</v>
      </c>
      <c r="E5038">
        <v>5.23</v>
      </c>
      <c r="F5038">
        <v>1.8237000000000001</v>
      </c>
      <c r="G5038">
        <v>0.59809999999999997</v>
      </c>
      <c r="H5038">
        <v>1E-4</v>
      </c>
      <c r="I5038">
        <f t="shared" si="235"/>
        <v>18562.257000000161</v>
      </c>
      <c r="J5038">
        <f t="shared" si="236"/>
        <v>34.482758620693978</v>
      </c>
      <c r="K5038">
        <v>0</v>
      </c>
      <c r="L5038">
        <v>63477</v>
      </c>
      <c r="M5038">
        <v>478516</v>
      </c>
      <c r="N5038">
        <v>958</v>
      </c>
      <c r="O5038">
        <v>150</v>
      </c>
      <c r="P5038">
        <v>0</v>
      </c>
      <c r="Q5038">
        <v>128</v>
      </c>
      <c r="R5038">
        <f t="shared" si="234"/>
        <v>3.006721504877102E-2</v>
      </c>
    </row>
    <row r="5039" spans="1:18" x14ac:dyDescent="0.25">
      <c r="A5039">
        <v>406.35700000000003</v>
      </c>
      <c r="B5039">
        <v>406.35700000000003</v>
      </c>
      <c r="C5039">
        <v>5038</v>
      </c>
      <c r="D5039">
        <v>5038</v>
      </c>
      <c r="E5039">
        <v>4.34</v>
      </c>
      <c r="F5039">
        <v>114.3725</v>
      </c>
      <c r="G5039">
        <v>10.961600000000001</v>
      </c>
      <c r="H5039">
        <v>4.9200000000000001E-2</v>
      </c>
      <c r="I5039">
        <f t="shared" si="235"/>
        <v>18562.306200000163</v>
      </c>
      <c r="J5039">
        <f t="shared" si="236"/>
        <v>29.411764705840262</v>
      </c>
      <c r="K5039">
        <v>11</v>
      </c>
      <c r="L5039">
        <v>277100</v>
      </c>
      <c r="M5039">
        <v>279541</v>
      </c>
      <c r="N5039">
        <v>207</v>
      </c>
      <c r="O5039">
        <v>130</v>
      </c>
      <c r="P5039">
        <v>176</v>
      </c>
      <c r="Q5039">
        <v>111</v>
      </c>
      <c r="R5039">
        <f t="shared" si="234"/>
        <v>3.7611605685118617E-3</v>
      </c>
    </row>
    <row r="5040" spans="1:18" x14ac:dyDescent="0.25">
      <c r="A5040">
        <v>406.387</v>
      </c>
      <c r="B5040">
        <v>406.387</v>
      </c>
      <c r="C5040">
        <v>5039</v>
      </c>
      <c r="D5040">
        <v>5039</v>
      </c>
      <c r="E5040">
        <v>4.43</v>
      </c>
      <c r="F5040">
        <v>104.86579999999999</v>
      </c>
      <c r="G5040">
        <v>8.5230999999999995</v>
      </c>
      <c r="H5040">
        <v>2.98E-2</v>
      </c>
      <c r="I5040">
        <f t="shared" si="235"/>
        <v>18562.336000000163</v>
      </c>
      <c r="J5040">
        <f t="shared" si="236"/>
        <v>33.333333333363647</v>
      </c>
      <c r="K5040">
        <v>8</v>
      </c>
      <c r="L5040">
        <v>183105</v>
      </c>
      <c r="M5040">
        <v>313721</v>
      </c>
      <c r="N5040">
        <v>137</v>
      </c>
      <c r="O5040">
        <v>151</v>
      </c>
      <c r="P5040">
        <v>116</v>
      </c>
      <c r="Q5040">
        <v>128</v>
      </c>
      <c r="R5040">
        <f t="shared" si="234"/>
        <v>2.7098703639734968E-3</v>
      </c>
    </row>
    <row r="5041" spans="1:18" x14ac:dyDescent="0.25">
      <c r="A5041">
        <v>406.42200000000003</v>
      </c>
      <c r="B5041">
        <v>406.42200000000003</v>
      </c>
      <c r="C5041">
        <v>5040</v>
      </c>
      <c r="D5041">
        <v>5040</v>
      </c>
      <c r="E5041">
        <v>4.45</v>
      </c>
      <c r="F5041">
        <v>90.217299999999994</v>
      </c>
      <c r="G5041">
        <v>7.8981000000000003</v>
      </c>
      <c r="H5041">
        <v>2.5600000000000001E-2</v>
      </c>
      <c r="I5041">
        <f t="shared" si="235"/>
        <v>18562.361600000164</v>
      </c>
      <c r="J5041">
        <f t="shared" si="236"/>
        <v>28.571428571408156</v>
      </c>
      <c r="K5041">
        <v>8</v>
      </c>
      <c r="L5041">
        <v>194092</v>
      </c>
      <c r="M5041">
        <v>303955</v>
      </c>
      <c r="N5041">
        <v>137</v>
      </c>
      <c r="O5041">
        <v>152</v>
      </c>
      <c r="P5041">
        <v>116</v>
      </c>
      <c r="Q5041">
        <v>129</v>
      </c>
      <c r="R5041">
        <f t="shared" si="234"/>
        <v>3.1452872489277413E-3</v>
      </c>
    </row>
    <row r="5042" spans="1:18" x14ac:dyDescent="0.25">
      <c r="A5042">
        <v>406.45</v>
      </c>
      <c r="B5042">
        <v>406.45</v>
      </c>
      <c r="C5042">
        <v>5041</v>
      </c>
      <c r="D5042">
        <v>5041</v>
      </c>
      <c r="E5042">
        <v>4.13</v>
      </c>
      <c r="F5042">
        <v>311.1499</v>
      </c>
      <c r="G5042">
        <v>24.805599999999998</v>
      </c>
      <c r="H5042">
        <v>0.252</v>
      </c>
      <c r="I5042">
        <f t="shared" si="235"/>
        <v>18562.613600000164</v>
      </c>
      <c r="J5042">
        <f t="shared" si="236"/>
        <v>35.714285714332696</v>
      </c>
      <c r="K5042">
        <v>43</v>
      </c>
      <c r="L5042">
        <v>181885</v>
      </c>
      <c r="M5042">
        <v>253906</v>
      </c>
      <c r="N5042">
        <v>150</v>
      </c>
      <c r="O5042">
        <v>182</v>
      </c>
      <c r="P5042">
        <v>128</v>
      </c>
      <c r="Q5042">
        <v>155</v>
      </c>
      <c r="R5042">
        <f t="shared" si="234"/>
        <v>2.6029223308341658E-3</v>
      </c>
    </row>
    <row r="5043" spans="1:18" x14ac:dyDescent="0.25">
      <c r="A5043">
        <v>406.47800000000001</v>
      </c>
      <c r="B5043">
        <v>406.47800000000001</v>
      </c>
      <c r="C5043">
        <v>5042</v>
      </c>
      <c r="D5043">
        <v>5042</v>
      </c>
      <c r="E5043">
        <v>4.16</v>
      </c>
      <c r="F5043">
        <v>204.96340000000001</v>
      </c>
      <c r="G5043">
        <v>20.754799999999999</v>
      </c>
      <c r="H5043">
        <v>0.1764</v>
      </c>
      <c r="I5043">
        <f t="shared" si="235"/>
        <v>18562.790000000165</v>
      </c>
      <c r="J5043">
        <f t="shared" si="236"/>
        <v>35.714285714260193</v>
      </c>
      <c r="K5043">
        <v>36</v>
      </c>
      <c r="L5043">
        <v>194092</v>
      </c>
      <c r="M5043">
        <v>256348</v>
      </c>
      <c r="N5043">
        <v>380</v>
      </c>
      <c r="O5043">
        <v>293</v>
      </c>
      <c r="P5043">
        <v>0</v>
      </c>
      <c r="Q5043">
        <v>249</v>
      </c>
      <c r="R5043">
        <f t="shared" si="234"/>
        <v>4.199000703860767E-3</v>
      </c>
    </row>
    <row r="5044" spans="1:18" x14ac:dyDescent="0.25">
      <c r="A5044">
        <v>406.517</v>
      </c>
      <c r="B5044">
        <v>406.517</v>
      </c>
      <c r="C5044">
        <v>5043</v>
      </c>
      <c r="D5044">
        <v>5043</v>
      </c>
      <c r="E5044">
        <v>5.23</v>
      </c>
      <c r="F5044">
        <v>1.3353999999999999</v>
      </c>
      <c r="G5044">
        <v>0.60109999999999997</v>
      </c>
      <c r="H5044">
        <v>1E-4</v>
      </c>
      <c r="I5044">
        <f t="shared" si="235"/>
        <v>18562.790100000166</v>
      </c>
      <c r="J5044">
        <f t="shared" si="236"/>
        <v>25.641025641034012</v>
      </c>
      <c r="K5044">
        <v>0</v>
      </c>
      <c r="L5044">
        <v>187988</v>
      </c>
      <c r="M5044">
        <v>469971</v>
      </c>
      <c r="N5044">
        <v>404</v>
      </c>
      <c r="O5044">
        <v>150</v>
      </c>
      <c r="P5044">
        <v>0</v>
      </c>
      <c r="Q5044">
        <v>128</v>
      </c>
      <c r="R5044">
        <f t="shared" si="234"/>
        <v>5.6076029585623501E-2</v>
      </c>
    </row>
    <row r="5045" spans="1:18" x14ac:dyDescent="0.25">
      <c r="A5045">
        <v>406.54</v>
      </c>
      <c r="B5045">
        <v>406.54</v>
      </c>
      <c r="C5045">
        <v>5044</v>
      </c>
      <c r="D5045">
        <v>5044</v>
      </c>
      <c r="E5045">
        <v>4.29</v>
      </c>
      <c r="F5045">
        <v>73.127499999999998</v>
      </c>
      <c r="G5045">
        <v>7.4062999999999999</v>
      </c>
      <c r="H5045">
        <v>2.2499999999999999E-2</v>
      </c>
      <c r="I5045">
        <f t="shared" si="235"/>
        <v>18562.812600000165</v>
      </c>
      <c r="J5045">
        <f t="shared" si="236"/>
        <v>43.478260869518799</v>
      </c>
      <c r="K5045">
        <v>10</v>
      </c>
      <c r="L5045">
        <v>194092</v>
      </c>
      <c r="M5045">
        <v>285645</v>
      </c>
      <c r="N5045">
        <v>137</v>
      </c>
      <c r="O5045">
        <v>156</v>
      </c>
      <c r="P5045">
        <v>116</v>
      </c>
      <c r="Q5045">
        <v>133</v>
      </c>
      <c r="R5045">
        <f t="shared" si="234"/>
        <v>4.2074703587131803E-3</v>
      </c>
    </row>
    <row r="5046" spans="1:18" x14ac:dyDescent="0.25">
      <c r="A5046">
        <v>406.57600000000002</v>
      </c>
      <c r="B5046">
        <v>406.57600000000002</v>
      </c>
      <c r="C5046">
        <v>5045</v>
      </c>
      <c r="D5046">
        <v>5045</v>
      </c>
      <c r="E5046">
        <v>5.14</v>
      </c>
      <c r="F5046">
        <v>1.8237000000000001</v>
      </c>
      <c r="G5046">
        <v>0.59809999999999997</v>
      </c>
      <c r="H5046">
        <v>1E-4</v>
      </c>
      <c r="I5046">
        <f t="shared" si="235"/>
        <v>18562.812700000166</v>
      </c>
      <c r="J5046">
        <f t="shared" si="236"/>
        <v>27.777777777776723</v>
      </c>
      <c r="K5046">
        <v>0</v>
      </c>
      <c r="L5046">
        <v>28076</v>
      </c>
      <c r="M5046">
        <v>473633</v>
      </c>
      <c r="N5046">
        <v>-901</v>
      </c>
      <c r="O5046">
        <v>150</v>
      </c>
      <c r="P5046">
        <v>0</v>
      </c>
      <c r="Q5046">
        <v>128</v>
      </c>
      <c r="R5046">
        <f t="shared" si="234"/>
        <v>3.006721504877102E-2</v>
      </c>
    </row>
    <row r="5047" spans="1:18" x14ac:dyDescent="0.25">
      <c r="A5047">
        <v>406.60399999999998</v>
      </c>
      <c r="B5047">
        <v>406.60399999999998</v>
      </c>
      <c r="C5047">
        <v>5046</v>
      </c>
      <c r="D5047">
        <v>5046</v>
      </c>
      <c r="E5047">
        <v>4.5999999999999996</v>
      </c>
      <c r="F5047">
        <v>28.434999999999999</v>
      </c>
      <c r="G5047">
        <v>2.9474999999999998</v>
      </c>
      <c r="H5047">
        <v>3.5999999999999999E-3</v>
      </c>
      <c r="I5047">
        <f t="shared" si="235"/>
        <v>18562.816300000166</v>
      </c>
      <c r="J5047">
        <f t="shared" si="236"/>
        <v>35.714285714332696</v>
      </c>
      <c r="K5047">
        <v>4</v>
      </c>
      <c r="L5047">
        <v>180664</v>
      </c>
      <c r="M5047">
        <v>278320</v>
      </c>
      <c r="N5047">
        <v>36</v>
      </c>
      <c r="O5047">
        <v>134</v>
      </c>
      <c r="P5047">
        <v>31</v>
      </c>
      <c r="Q5047">
        <v>114</v>
      </c>
      <c r="R5047">
        <f t="shared" si="234"/>
        <v>4.4524190843173465E-3</v>
      </c>
    </row>
    <row r="5048" spans="1:18" x14ac:dyDescent="0.25">
      <c r="A5048">
        <v>406.63900000000001</v>
      </c>
      <c r="B5048">
        <v>406.63900000000001</v>
      </c>
      <c r="C5048">
        <v>5047</v>
      </c>
      <c r="D5048">
        <v>5047</v>
      </c>
      <c r="E5048">
        <v>4.42</v>
      </c>
      <c r="F5048">
        <v>43.5717</v>
      </c>
      <c r="G5048">
        <v>5.0335000000000001</v>
      </c>
      <c r="H5048">
        <v>1.04E-2</v>
      </c>
      <c r="I5048">
        <f t="shared" si="235"/>
        <v>18562.826700000165</v>
      </c>
      <c r="J5048">
        <f t="shared" si="236"/>
        <v>28.571428571408156</v>
      </c>
      <c r="K5048">
        <v>5</v>
      </c>
      <c r="L5048">
        <v>142822</v>
      </c>
      <c r="M5048">
        <v>296631</v>
      </c>
      <c r="N5048">
        <v>-390</v>
      </c>
      <c r="O5048">
        <v>149</v>
      </c>
      <c r="P5048">
        <v>0</v>
      </c>
      <c r="Q5048">
        <v>127</v>
      </c>
      <c r="R5048">
        <f t="shared" si="234"/>
        <v>5.4780290346097636E-3</v>
      </c>
    </row>
    <row r="5049" spans="1:18" x14ac:dyDescent="0.25">
      <c r="A5049">
        <v>406.67099999999999</v>
      </c>
      <c r="B5049">
        <v>406.67099999999999</v>
      </c>
      <c r="C5049">
        <v>5048</v>
      </c>
      <c r="D5049">
        <v>5048</v>
      </c>
      <c r="E5049">
        <v>4.1500000000000004</v>
      </c>
      <c r="F5049">
        <v>97.541600000000003</v>
      </c>
      <c r="G5049">
        <v>10.893000000000001</v>
      </c>
      <c r="H5049">
        <v>4.8599999999999997E-2</v>
      </c>
      <c r="I5049">
        <f t="shared" si="235"/>
        <v>18562.875300000163</v>
      </c>
      <c r="J5049">
        <f t="shared" si="236"/>
        <v>31.250000000017319</v>
      </c>
      <c r="K5049">
        <v>20</v>
      </c>
      <c r="L5049">
        <v>194092</v>
      </c>
      <c r="M5049">
        <v>233154</v>
      </c>
      <c r="N5049">
        <v>192</v>
      </c>
      <c r="O5049">
        <v>152</v>
      </c>
      <c r="P5049">
        <v>163</v>
      </c>
      <c r="Q5049">
        <v>129</v>
      </c>
      <c r="R5049">
        <f t="shared" si="234"/>
        <v>5.1080662224314054E-3</v>
      </c>
    </row>
    <row r="5050" spans="1:18" x14ac:dyDescent="0.25">
      <c r="A5050">
        <v>406.697</v>
      </c>
      <c r="B5050">
        <v>406.697</v>
      </c>
      <c r="C5050">
        <v>5049</v>
      </c>
      <c r="D5050">
        <v>5049</v>
      </c>
      <c r="E5050">
        <v>5.07</v>
      </c>
      <c r="F5050">
        <v>20.866700000000002</v>
      </c>
      <c r="G5050">
        <v>1.9220999999999999</v>
      </c>
      <c r="H5050">
        <v>1.5E-3</v>
      </c>
      <c r="I5050">
        <f t="shared" si="235"/>
        <v>18562.876800000162</v>
      </c>
      <c r="J5050">
        <f t="shared" si="236"/>
        <v>38.461538461522991</v>
      </c>
      <c r="K5050">
        <v>2</v>
      </c>
      <c r="L5050">
        <v>179443</v>
      </c>
      <c r="M5050">
        <v>411377</v>
      </c>
      <c r="N5050">
        <v>2344</v>
      </c>
      <c r="O5050">
        <v>383</v>
      </c>
      <c r="P5050">
        <v>0</v>
      </c>
      <c r="Q5050">
        <v>0</v>
      </c>
      <c r="R5050">
        <f t="shared" si="234"/>
        <v>3.4449562793110399E-3</v>
      </c>
    </row>
    <row r="5051" spans="1:18" x14ac:dyDescent="0.25">
      <c r="A5051">
        <v>406.73500000000001</v>
      </c>
      <c r="B5051">
        <v>406.73500000000001</v>
      </c>
      <c r="C5051">
        <v>5050</v>
      </c>
      <c r="D5051">
        <v>5050</v>
      </c>
      <c r="E5051">
        <v>5.2</v>
      </c>
      <c r="F5051">
        <v>1.8237000000000001</v>
      </c>
      <c r="G5051">
        <v>0.60709999999999997</v>
      </c>
      <c r="H5051">
        <v>2.0000000000000001E-4</v>
      </c>
      <c r="I5051">
        <f t="shared" si="235"/>
        <v>18562.87700000016</v>
      </c>
      <c r="J5051">
        <f t="shared" si="236"/>
        <v>26.315789473676652</v>
      </c>
      <c r="K5051">
        <v>0</v>
      </c>
      <c r="L5051">
        <v>63477</v>
      </c>
      <c r="M5051">
        <v>490723</v>
      </c>
      <c r="N5051">
        <v>995</v>
      </c>
      <c r="O5051">
        <v>150</v>
      </c>
      <c r="P5051">
        <v>0</v>
      </c>
      <c r="Q5051">
        <v>128</v>
      </c>
      <c r="R5051">
        <f t="shared" si="234"/>
        <v>6.013443009754204E-2</v>
      </c>
    </row>
    <row r="5052" spans="1:18" x14ac:dyDescent="0.25">
      <c r="A5052">
        <v>406.76400000000001</v>
      </c>
      <c r="B5052">
        <v>406.76400000000001</v>
      </c>
      <c r="C5052">
        <v>5051</v>
      </c>
      <c r="D5052">
        <v>5051</v>
      </c>
      <c r="E5052">
        <v>4.5199999999999996</v>
      </c>
      <c r="F5052">
        <v>29.167400000000001</v>
      </c>
      <c r="G5052">
        <v>3.5112000000000001</v>
      </c>
      <c r="H5052">
        <v>5.0000000000000001E-3</v>
      </c>
      <c r="I5052">
        <f t="shared" si="235"/>
        <v>18562.882000000161</v>
      </c>
      <c r="J5052">
        <f t="shared" si="236"/>
        <v>34.482758620693978</v>
      </c>
      <c r="K5052">
        <v>5</v>
      </c>
      <c r="L5052">
        <v>180664</v>
      </c>
      <c r="M5052">
        <v>314941</v>
      </c>
      <c r="N5052">
        <v>184</v>
      </c>
      <c r="O5052">
        <v>441</v>
      </c>
      <c r="P5052">
        <v>156</v>
      </c>
      <c r="Q5052">
        <v>0</v>
      </c>
      <c r="R5052">
        <f t="shared" si="234"/>
        <v>5.8772554747031931E-3</v>
      </c>
    </row>
    <row r="5053" spans="1:18" x14ac:dyDescent="0.25">
      <c r="A5053">
        <v>406.798</v>
      </c>
      <c r="B5053">
        <v>406.798</v>
      </c>
      <c r="C5053">
        <v>5052</v>
      </c>
      <c r="D5053">
        <v>5052</v>
      </c>
      <c r="E5053">
        <v>5.17</v>
      </c>
      <c r="F5053">
        <v>1.8237000000000001</v>
      </c>
      <c r="G5053">
        <v>0.58879999999999999</v>
      </c>
      <c r="H5053">
        <v>1E-4</v>
      </c>
      <c r="I5053">
        <f t="shared" si="235"/>
        <v>18562.882100000163</v>
      </c>
      <c r="J5053">
        <f t="shared" si="236"/>
        <v>29.411764705889432</v>
      </c>
      <c r="K5053">
        <v>0</v>
      </c>
      <c r="L5053">
        <v>179443</v>
      </c>
      <c r="M5053">
        <v>465088</v>
      </c>
      <c r="N5053">
        <v>594</v>
      </c>
      <c r="O5053">
        <v>150</v>
      </c>
      <c r="P5053">
        <v>0</v>
      </c>
      <c r="Q5053">
        <v>128</v>
      </c>
      <c r="R5053">
        <f t="shared" si="234"/>
        <v>3.006721504877102E-2</v>
      </c>
    </row>
    <row r="5054" spans="1:18" x14ac:dyDescent="0.25">
      <c r="A5054">
        <v>406.822</v>
      </c>
      <c r="B5054">
        <v>406.822</v>
      </c>
      <c r="C5054">
        <v>5053</v>
      </c>
      <c r="D5054">
        <v>5053</v>
      </c>
      <c r="E5054">
        <v>4.45</v>
      </c>
      <c r="F5054">
        <v>86.052199999999999</v>
      </c>
      <c r="G5054">
        <v>7.4635999999999996</v>
      </c>
      <c r="H5054">
        <v>2.2800000000000001E-2</v>
      </c>
      <c r="I5054">
        <f t="shared" si="235"/>
        <v>18562.904900000161</v>
      </c>
      <c r="J5054">
        <f t="shared" si="236"/>
        <v>41.666666666665087</v>
      </c>
      <c r="K5054">
        <v>8</v>
      </c>
      <c r="L5054">
        <v>179443</v>
      </c>
      <c r="M5054">
        <v>307617</v>
      </c>
      <c r="N5054">
        <v>196</v>
      </c>
      <c r="O5054">
        <v>151</v>
      </c>
      <c r="P5054">
        <v>167</v>
      </c>
      <c r="Q5054">
        <v>128</v>
      </c>
      <c r="R5054">
        <f t="shared" si="234"/>
        <v>3.0790085235352497E-3</v>
      </c>
    </row>
    <row r="5055" spans="1:18" x14ac:dyDescent="0.25">
      <c r="A5055">
        <v>406.85899999999998</v>
      </c>
      <c r="B5055">
        <v>406.85899999999998</v>
      </c>
      <c r="C5055">
        <v>5054</v>
      </c>
      <c r="D5055">
        <v>5054</v>
      </c>
      <c r="E5055">
        <v>5.25</v>
      </c>
      <c r="F5055">
        <v>1.3353999999999999</v>
      </c>
      <c r="G5055">
        <v>0.5907</v>
      </c>
      <c r="H5055">
        <v>1E-4</v>
      </c>
      <c r="I5055">
        <f t="shared" si="235"/>
        <v>18562.905000000163</v>
      </c>
      <c r="J5055">
        <f t="shared" si="236"/>
        <v>27.027027027043303</v>
      </c>
      <c r="K5055">
        <v>0</v>
      </c>
      <c r="L5055">
        <v>63477</v>
      </c>
      <c r="M5055">
        <v>482178</v>
      </c>
      <c r="N5055">
        <v>565</v>
      </c>
      <c r="O5055">
        <v>150</v>
      </c>
      <c r="P5055">
        <v>0</v>
      </c>
      <c r="Q5055">
        <v>128</v>
      </c>
      <c r="R5055">
        <f t="shared" si="234"/>
        <v>5.6076029585623501E-2</v>
      </c>
    </row>
    <row r="5056" spans="1:18" x14ac:dyDescent="0.25">
      <c r="A5056">
        <v>406.89</v>
      </c>
      <c r="B5056">
        <v>406.89</v>
      </c>
      <c r="C5056">
        <v>5055</v>
      </c>
      <c r="D5056">
        <v>5055</v>
      </c>
      <c r="E5056">
        <v>4.45</v>
      </c>
      <c r="F5056">
        <v>53.337400000000002</v>
      </c>
      <c r="G5056">
        <v>6.5568</v>
      </c>
      <c r="H5056">
        <v>1.7600000000000001E-2</v>
      </c>
      <c r="I5056">
        <f t="shared" si="235"/>
        <v>18562.922600000162</v>
      </c>
      <c r="J5056">
        <f t="shared" si="236"/>
        <v>32.258064516122879</v>
      </c>
      <c r="K5056">
        <v>8</v>
      </c>
      <c r="L5056">
        <v>178223</v>
      </c>
      <c r="M5056">
        <v>305176</v>
      </c>
      <c r="N5056">
        <v>197</v>
      </c>
      <c r="O5056">
        <v>152</v>
      </c>
      <c r="P5056">
        <v>167</v>
      </c>
      <c r="Q5056">
        <v>129</v>
      </c>
      <c r="R5056">
        <f t="shared" si="234"/>
        <v>6.1865565141625634E-3</v>
      </c>
    </row>
    <row r="5057" spans="1:18" x14ac:dyDescent="0.25">
      <c r="A5057">
        <v>406.91800000000001</v>
      </c>
      <c r="B5057">
        <v>406.91800000000001</v>
      </c>
      <c r="C5057">
        <v>5056</v>
      </c>
      <c r="D5057">
        <v>5056</v>
      </c>
      <c r="E5057">
        <v>4.1399999999999997</v>
      </c>
      <c r="F5057">
        <v>112.67829999999999</v>
      </c>
      <c r="G5057">
        <v>14.2485</v>
      </c>
      <c r="H5057">
        <v>8.3199999999999996E-2</v>
      </c>
      <c r="I5057">
        <f t="shared" si="235"/>
        <v>18563.005800000163</v>
      </c>
      <c r="J5057">
        <f t="shared" si="236"/>
        <v>35.714285714260193</v>
      </c>
      <c r="K5057">
        <v>23</v>
      </c>
      <c r="L5057">
        <v>194092</v>
      </c>
      <c r="M5057">
        <v>222168</v>
      </c>
      <c r="N5057">
        <v>191</v>
      </c>
      <c r="O5057">
        <v>263</v>
      </c>
      <c r="P5057">
        <v>162</v>
      </c>
      <c r="Q5057">
        <v>224</v>
      </c>
      <c r="R5057">
        <f t="shared" si="234"/>
        <v>6.5530390226225949E-3</v>
      </c>
    </row>
    <row r="5058" spans="1:18" x14ac:dyDescent="0.25">
      <c r="A5058">
        <v>406.95100000000002</v>
      </c>
      <c r="B5058">
        <v>406.95100000000002</v>
      </c>
      <c r="C5058">
        <v>5057</v>
      </c>
      <c r="D5058">
        <v>5057</v>
      </c>
      <c r="E5058">
        <v>4.4800000000000004</v>
      </c>
      <c r="F5058">
        <v>104.6069</v>
      </c>
      <c r="G5058">
        <v>8.5753000000000004</v>
      </c>
      <c r="H5058">
        <v>3.0099999999999998E-2</v>
      </c>
      <c r="I5058">
        <f t="shared" si="235"/>
        <v>18563.035900000163</v>
      </c>
      <c r="J5058">
        <f t="shared" si="236"/>
        <v>30.303030303016104</v>
      </c>
      <c r="K5058">
        <v>10</v>
      </c>
      <c r="L5058">
        <v>179443</v>
      </c>
      <c r="M5058">
        <v>313721</v>
      </c>
      <c r="N5058">
        <v>197</v>
      </c>
      <c r="O5058">
        <v>151</v>
      </c>
      <c r="P5058">
        <v>167</v>
      </c>
      <c r="Q5058">
        <v>128</v>
      </c>
      <c r="R5058">
        <f t="shared" si="234"/>
        <v>2.7507164930222244E-3</v>
      </c>
    </row>
    <row r="5059" spans="1:18" x14ac:dyDescent="0.25">
      <c r="A5059">
        <v>406.98500000000001</v>
      </c>
      <c r="B5059">
        <v>406.98500000000001</v>
      </c>
      <c r="C5059">
        <v>5058</v>
      </c>
      <c r="D5059">
        <v>5058</v>
      </c>
      <c r="E5059">
        <v>4.6100000000000003</v>
      </c>
      <c r="F5059">
        <v>87.775899999999993</v>
      </c>
      <c r="G5059">
        <v>7.2721999999999998</v>
      </c>
      <c r="H5059">
        <v>2.1700000000000001E-2</v>
      </c>
      <c r="I5059">
        <f t="shared" si="235"/>
        <v>18563.057600000164</v>
      </c>
      <c r="J5059">
        <f t="shared" si="236"/>
        <v>29.411764705889432</v>
      </c>
      <c r="K5059">
        <v>7</v>
      </c>
      <c r="L5059">
        <v>194092</v>
      </c>
      <c r="M5059">
        <v>330811</v>
      </c>
      <c r="N5059">
        <v>130</v>
      </c>
      <c r="O5059">
        <v>186</v>
      </c>
      <c r="P5059">
        <v>111</v>
      </c>
      <c r="Q5059">
        <v>158</v>
      </c>
      <c r="R5059">
        <f t="shared" ref="R5059:R5122" si="237">(H5059*1000)/(F5059)^2</f>
        <v>2.8164960827976025E-3</v>
      </c>
    </row>
    <row r="5060" spans="1:18" x14ac:dyDescent="0.25">
      <c r="A5060">
        <v>407.01</v>
      </c>
      <c r="B5060">
        <v>407.01</v>
      </c>
      <c r="C5060">
        <v>5059</v>
      </c>
      <c r="D5060">
        <v>5059</v>
      </c>
      <c r="E5060">
        <v>4.6500000000000004</v>
      </c>
      <c r="F5060">
        <v>53.093200000000003</v>
      </c>
      <c r="G5060">
        <v>4.6959999999999997</v>
      </c>
      <c r="H5060">
        <v>8.9999999999999993E-3</v>
      </c>
      <c r="I5060">
        <f t="shared" ref="I5060:I5123" si="238">I5059+H5060</f>
        <v>18563.066600000162</v>
      </c>
      <c r="J5060">
        <f t="shared" ref="J5060:J5123" si="239">(C5060-C5059)/(B5060-B5059)</f>
        <v>40.00000000003638</v>
      </c>
      <c r="K5060">
        <v>6</v>
      </c>
      <c r="L5060">
        <v>179443</v>
      </c>
      <c r="M5060">
        <v>318604</v>
      </c>
      <c r="N5060">
        <v>196</v>
      </c>
      <c r="O5060">
        <v>143</v>
      </c>
      <c r="P5060">
        <v>167</v>
      </c>
      <c r="Q5060">
        <v>122</v>
      </c>
      <c r="R5060">
        <f t="shared" si="237"/>
        <v>3.1927484750039967E-3</v>
      </c>
    </row>
    <row r="5061" spans="1:18" x14ac:dyDescent="0.25">
      <c r="A5061">
        <v>407.04</v>
      </c>
      <c r="B5061">
        <v>407.04</v>
      </c>
      <c r="C5061">
        <v>5060</v>
      </c>
      <c r="D5061">
        <v>5060</v>
      </c>
      <c r="E5061">
        <v>5.21</v>
      </c>
      <c r="F5061">
        <v>1.8237000000000001</v>
      </c>
      <c r="G5061">
        <v>0.6018</v>
      </c>
      <c r="H5061">
        <v>1E-4</v>
      </c>
      <c r="I5061">
        <f t="shared" si="238"/>
        <v>18563.066700000163</v>
      </c>
      <c r="J5061">
        <f t="shared" si="239"/>
        <v>33.333333333300487</v>
      </c>
      <c r="K5061">
        <v>0</v>
      </c>
      <c r="L5061">
        <v>262451</v>
      </c>
      <c r="M5061">
        <v>484619</v>
      </c>
      <c r="N5061">
        <v>-1155</v>
      </c>
      <c r="O5061">
        <v>150</v>
      </c>
      <c r="P5061">
        <v>0</v>
      </c>
      <c r="Q5061">
        <v>128</v>
      </c>
      <c r="R5061">
        <f t="shared" si="237"/>
        <v>3.006721504877102E-2</v>
      </c>
    </row>
    <row r="5062" spans="1:18" x14ac:dyDescent="0.25">
      <c r="A5062">
        <v>407.072</v>
      </c>
      <c r="B5062">
        <v>407.072</v>
      </c>
      <c r="C5062">
        <v>5061</v>
      </c>
      <c r="D5062">
        <v>5061</v>
      </c>
      <c r="E5062">
        <v>4.28</v>
      </c>
      <c r="F5062">
        <v>106.07170000000001</v>
      </c>
      <c r="G5062">
        <v>11.6158</v>
      </c>
      <c r="H5062">
        <v>5.5300000000000002E-2</v>
      </c>
      <c r="I5062">
        <f t="shared" si="238"/>
        <v>18563.122000000163</v>
      </c>
      <c r="J5062">
        <f t="shared" si="239"/>
        <v>31.250000000017319</v>
      </c>
      <c r="K5062">
        <v>18</v>
      </c>
      <c r="L5062">
        <v>179443</v>
      </c>
      <c r="M5062">
        <v>280762</v>
      </c>
      <c r="N5062">
        <v>139</v>
      </c>
      <c r="O5062">
        <v>190</v>
      </c>
      <c r="P5062">
        <v>118</v>
      </c>
      <c r="Q5062">
        <v>162</v>
      </c>
      <c r="R5062">
        <f t="shared" si="237"/>
        <v>4.9150288650424588E-3</v>
      </c>
    </row>
    <row r="5063" spans="1:18" x14ac:dyDescent="0.25">
      <c r="A5063">
        <v>407.10599999999999</v>
      </c>
      <c r="B5063">
        <v>407.10599999999999</v>
      </c>
      <c r="C5063">
        <v>5062</v>
      </c>
      <c r="D5063">
        <v>5062</v>
      </c>
      <c r="E5063">
        <v>4.32</v>
      </c>
      <c r="F5063">
        <v>107.7955</v>
      </c>
      <c r="G5063">
        <v>9.3064</v>
      </c>
      <c r="H5063">
        <v>3.5499999999999997E-2</v>
      </c>
      <c r="I5063">
        <f t="shared" si="238"/>
        <v>18563.157500000165</v>
      </c>
      <c r="J5063">
        <f t="shared" si="239"/>
        <v>29.411764705889432</v>
      </c>
      <c r="K5063">
        <v>11</v>
      </c>
      <c r="L5063">
        <v>194092</v>
      </c>
      <c r="M5063">
        <v>241699</v>
      </c>
      <c r="N5063">
        <v>206</v>
      </c>
      <c r="O5063">
        <v>239</v>
      </c>
      <c r="P5063">
        <v>175</v>
      </c>
      <c r="Q5063">
        <v>203</v>
      </c>
      <c r="R5063">
        <f t="shared" si="237"/>
        <v>3.0551116793179549E-3</v>
      </c>
    </row>
    <row r="5064" spans="1:18" x14ac:dyDescent="0.25">
      <c r="A5064">
        <v>407.13299999999998</v>
      </c>
      <c r="B5064">
        <v>407.13299999999998</v>
      </c>
      <c r="C5064">
        <v>5063</v>
      </c>
      <c r="D5064">
        <v>5063</v>
      </c>
      <c r="E5064">
        <v>4.4400000000000004</v>
      </c>
      <c r="F5064">
        <v>27.961500000000001</v>
      </c>
      <c r="G5064">
        <v>4.1730999999999998</v>
      </c>
      <c r="H5064">
        <v>7.1000000000000004E-3</v>
      </c>
      <c r="I5064">
        <f t="shared" si="238"/>
        <v>18563.164600000164</v>
      </c>
      <c r="J5064">
        <f t="shared" si="239"/>
        <v>37.037037037055129</v>
      </c>
      <c r="K5064">
        <v>7</v>
      </c>
      <c r="L5064">
        <v>180664</v>
      </c>
      <c r="M5064">
        <v>266113</v>
      </c>
      <c r="N5064">
        <v>214</v>
      </c>
      <c r="O5064">
        <v>153</v>
      </c>
      <c r="P5064">
        <v>182</v>
      </c>
      <c r="Q5064">
        <v>130</v>
      </c>
      <c r="R5064">
        <f t="shared" si="237"/>
        <v>9.0810782452404454E-3</v>
      </c>
    </row>
    <row r="5065" spans="1:18" x14ac:dyDescent="0.25">
      <c r="A5065">
        <v>407.14600000000002</v>
      </c>
      <c r="B5065">
        <v>407.14600000000002</v>
      </c>
      <c r="C5065">
        <v>5064</v>
      </c>
      <c r="D5065">
        <v>5064</v>
      </c>
      <c r="E5065">
        <v>5.07</v>
      </c>
      <c r="F5065">
        <v>1.8237000000000001</v>
      </c>
      <c r="G5065">
        <v>0.61939999999999995</v>
      </c>
      <c r="H5065">
        <v>2.0000000000000001E-4</v>
      </c>
      <c r="I5065">
        <f t="shared" si="238"/>
        <v>18563.164800000162</v>
      </c>
      <c r="J5065">
        <f t="shared" si="239"/>
        <v>76.923076922877797</v>
      </c>
      <c r="K5065">
        <v>0</v>
      </c>
      <c r="L5065">
        <v>67139</v>
      </c>
      <c r="M5065">
        <v>480957</v>
      </c>
      <c r="N5065">
        <v>-1261</v>
      </c>
      <c r="O5065">
        <v>150</v>
      </c>
      <c r="P5065">
        <v>0</v>
      </c>
      <c r="Q5065">
        <v>128</v>
      </c>
      <c r="R5065">
        <f t="shared" si="237"/>
        <v>6.013443009754204E-2</v>
      </c>
    </row>
    <row r="5066" spans="1:18" x14ac:dyDescent="0.25">
      <c r="A5066">
        <v>407.16899999999998</v>
      </c>
      <c r="B5066">
        <v>407.16899999999998</v>
      </c>
      <c r="C5066">
        <v>5065</v>
      </c>
      <c r="D5066">
        <v>5065</v>
      </c>
      <c r="E5066">
        <v>4.0599999999999996</v>
      </c>
      <c r="F5066">
        <v>406.85300000000001</v>
      </c>
      <c r="G5066">
        <v>34.8917</v>
      </c>
      <c r="H5066">
        <v>0.49869999999999998</v>
      </c>
      <c r="I5066">
        <f t="shared" si="238"/>
        <v>18563.663500000162</v>
      </c>
      <c r="J5066">
        <f t="shared" si="239"/>
        <v>43.478260869626254</v>
      </c>
      <c r="K5066">
        <v>53</v>
      </c>
      <c r="L5066">
        <v>181885</v>
      </c>
      <c r="M5066">
        <v>266113</v>
      </c>
      <c r="N5066">
        <v>143</v>
      </c>
      <c r="O5066">
        <v>273</v>
      </c>
      <c r="P5066">
        <v>122</v>
      </c>
      <c r="Q5066">
        <v>232</v>
      </c>
      <c r="R5066">
        <f t="shared" si="237"/>
        <v>3.0127585168392757E-3</v>
      </c>
    </row>
    <row r="5067" spans="1:18" x14ac:dyDescent="0.25">
      <c r="A5067">
        <v>407.19400000000002</v>
      </c>
      <c r="B5067">
        <v>407.19400000000002</v>
      </c>
      <c r="C5067">
        <v>5066</v>
      </c>
      <c r="D5067">
        <v>5066</v>
      </c>
      <c r="E5067">
        <v>4.08</v>
      </c>
      <c r="F5067">
        <v>136.11580000000001</v>
      </c>
      <c r="G5067">
        <v>11.307600000000001</v>
      </c>
      <c r="H5067">
        <v>5.2400000000000002E-2</v>
      </c>
      <c r="I5067">
        <f t="shared" si="238"/>
        <v>18563.715900000163</v>
      </c>
      <c r="J5067">
        <f t="shared" si="239"/>
        <v>39.99999999994543</v>
      </c>
      <c r="K5067">
        <v>15</v>
      </c>
      <c r="L5067">
        <v>194092</v>
      </c>
      <c r="M5067">
        <v>272217</v>
      </c>
      <c r="N5067">
        <v>257</v>
      </c>
      <c r="O5067">
        <v>166</v>
      </c>
      <c r="P5067">
        <v>218</v>
      </c>
      <c r="Q5067">
        <v>141</v>
      </c>
      <c r="R5067">
        <f t="shared" si="237"/>
        <v>2.8282266286462276E-3</v>
      </c>
    </row>
    <row r="5068" spans="1:18" x14ac:dyDescent="0.25">
      <c r="A5068">
        <v>407.22800000000001</v>
      </c>
      <c r="B5068">
        <v>407.22800000000001</v>
      </c>
      <c r="C5068">
        <v>5067</v>
      </c>
      <c r="D5068">
        <v>5067</v>
      </c>
      <c r="E5068">
        <v>4.32</v>
      </c>
      <c r="F5068">
        <v>128.53270000000001</v>
      </c>
      <c r="G5068">
        <v>12.3399</v>
      </c>
      <c r="H5068">
        <v>6.2399999999999997E-2</v>
      </c>
      <c r="I5068">
        <f t="shared" si="238"/>
        <v>18563.778300000162</v>
      </c>
      <c r="J5068">
        <f t="shared" si="239"/>
        <v>29.411764705889432</v>
      </c>
      <c r="K5068">
        <v>19</v>
      </c>
      <c r="L5068">
        <v>179443</v>
      </c>
      <c r="M5068">
        <v>288086</v>
      </c>
      <c r="N5068">
        <v>117</v>
      </c>
      <c r="O5068">
        <v>289</v>
      </c>
      <c r="P5068">
        <v>99</v>
      </c>
      <c r="Q5068">
        <v>246</v>
      </c>
      <c r="R5068">
        <f t="shared" si="237"/>
        <v>3.7770899589631541E-3</v>
      </c>
    </row>
    <row r="5069" spans="1:18" x14ac:dyDescent="0.25">
      <c r="A5069">
        <v>407.25799999999998</v>
      </c>
      <c r="B5069">
        <v>407.25799999999998</v>
      </c>
      <c r="C5069">
        <v>5068</v>
      </c>
      <c r="D5069">
        <v>5068</v>
      </c>
      <c r="E5069">
        <v>4.09</v>
      </c>
      <c r="F5069">
        <v>125.3736</v>
      </c>
      <c r="G5069">
        <v>14.617599999999999</v>
      </c>
      <c r="H5069">
        <v>8.7499999999999994E-2</v>
      </c>
      <c r="I5069">
        <f t="shared" si="238"/>
        <v>18563.865800000163</v>
      </c>
      <c r="J5069">
        <f t="shared" si="239"/>
        <v>33.333333333363647</v>
      </c>
      <c r="K5069">
        <v>27</v>
      </c>
      <c r="L5069">
        <v>194092</v>
      </c>
      <c r="M5069">
        <v>218506</v>
      </c>
      <c r="N5069">
        <v>192</v>
      </c>
      <c r="O5069">
        <v>130</v>
      </c>
      <c r="P5069">
        <v>163</v>
      </c>
      <c r="Q5069">
        <v>111</v>
      </c>
      <c r="R5069">
        <f t="shared" si="237"/>
        <v>5.5666749173222301E-3</v>
      </c>
    </row>
    <row r="5070" spans="1:18" x14ac:dyDescent="0.25">
      <c r="A5070">
        <v>407.29300000000001</v>
      </c>
      <c r="B5070">
        <v>407.29300000000001</v>
      </c>
      <c r="C5070">
        <v>5069</v>
      </c>
      <c r="D5070">
        <v>5069</v>
      </c>
      <c r="E5070">
        <v>4.28</v>
      </c>
      <c r="F5070">
        <v>118.5376</v>
      </c>
      <c r="G5070">
        <v>10.032</v>
      </c>
      <c r="H5070">
        <v>4.1200000000000001E-2</v>
      </c>
      <c r="I5070">
        <f t="shared" si="238"/>
        <v>18563.907000000163</v>
      </c>
      <c r="J5070">
        <f t="shared" si="239"/>
        <v>28.571428571408156</v>
      </c>
      <c r="K5070">
        <v>14</v>
      </c>
      <c r="L5070">
        <v>194092</v>
      </c>
      <c r="M5070">
        <v>272217</v>
      </c>
      <c r="N5070">
        <v>256</v>
      </c>
      <c r="O5070">
        <v>151</v>
      </c>
      <c r="P5070">
        <v>218</v>
      </c>
      <c r="Q5070">
        <v>128</v>
      </c>
      <c r="R5070">
        <f t="shared" si="237"/>
        <v>2.9321417118647343E-3</v>
      </c>
    </row>
    <row r="5071" spans="1:18" x14ac:dyDescent="0.25">
      <c r="A5071">
        <v>407.32600000000002</v>
      </c>
      <c r="B5071">
        <v>407.32600000000002</v>
      </c>
      <c r="C5071">
        <v>5070</v>
      </c>
      <c r="D5071">
        <v>5070</v>
      </c>
      <c r="E5071">
        <v>4.68</v>
      </c>
      <c r="F5071">
        <v>42.839300000000001</v>
      </c>
      <c r="G5071">
        <v>4.1942000000000004</v>
      </c>
      <c r="H5071">
        <v>7.1999999999999998E-3</v>
      </c>
      <c r="I5071">
        <f t="shared" si="238"/>
        <v>18563.914200000163</v>
      </c>
      <c r="J5071">
        <f t="shared" si="239"/>
        <v>30.303030303016104</v>
      </c>
      <c r="K5071">
        <v>4</v>
      </c>
      <c r="L5071">
        <v>180664</v>
      </c>
      <c r="M5071">
        <v>322266</v>
      </c>
      <c r="N5071">
        <v>198</v>
      </c>
      <c r="O5071">
        <v>131</v>
      </c>
      <c r="P5071">
        <v>168</v>
      </c>
      <c r="Q5071">
        <v>111</v>
      </c>
      <c r="R5071">
        <f t="shared" si="237"/>
        <v>3.923266092866768E-3</v>
      </c>
    </row>
    <row r="5072" spans="1:18" x14ac:dyDescent="0.25">
      <c r="A5072">
        <v>407.37299999999999</v>
      </c>
      <c r="B5072">
        <v>407.37299999999999</v>
      </c>
      <c r="C5072">
        <v>5071</v>
      </c>
      <c r="D5072">
        <v>5071</v>
      </c>
      <c r="E5072">
        <v>5.22</v>
      </c>
      <c r="F5072">
        <v>1.8237000000000001</v>
      </c>
      <c r="G5072">
        <v>0.59340000000000004</v>
      </c>
      <c r="H5072">
        <v>1E-4</v>
      </c>
      <c r="I5072">
        <f t="shared" si="238"/>
        <v>18563.914300000164</v>
      </c>
      <c r="J5072">
        <f t="shared" si="239"/>
        <v>21.276595744695054</v>
      </c>
      <c r="K5072">
        <v>0</v>
      </c>
      <c r="L5072">
        <v>67139</v>
      </c>
      <c r="M5072">
        <v>469971</v>
      </c>
      <c r="N5072">
        <v>-3298</v>
      </c>
      <c r="O5072">
        <v>150</v>
      </c>
      <c r="P5072">
        <v>0</v>
      </c>
      <c r="Q5072">
        <v>128</v>
      </c>
      <c r="R5072">
        <f t="shared" si="237"/>
        <v>3.006721504877102E-2</v>
      </c>
    </row>
    <row r="5073" spans="1:18" x14ac:dyDescent="0.25">
      <c r="A5073">
        <v>407.40199999999999</v>
      </c>
      <c r="B5073">
        <v>407.40199999999999</v>
      </c>
      <c r="C5073">
        <v>5072</v>
      </c>
      <c r="D5073">
        <v>5072</v>
      </c>
      <c r="E5073">
        <v>5.24</v>
      </c>
      <c r="F5073">
        <v>1.3353999999999999</v>
      </c>
      <c r="G5073">
        <v>0.60140000000000005</v>
      </c>
      <c r="H5073">
        <v>1E-4</v>
      </c>
      <c r="I5073">
        <f t="shared" si="238"/>
        <v>18563.914400000165</v>
      </c>
      <c r="J5073">
        <f t="shared" si="239"/>
        <v>34.482758620693978</v>
      </c>
      <c r="K5073">
        <v>0</v>
      </c>
      <c r="L5073">
        <v>330811</v>
      </c>
      <c r="M5073">
        <v>477295</v>
      </c>
      <c r="N5073">
        <v>307</v>
      </c>
      <c r="O5073">
        <v>150</v>
      </c>
      <c r="P5073">
        <v>0</v>
      </c>
      <c r="Q5073">
        <v>128</v>
      </c>
      <c r="R5073">
        <f t="shared" si="237"/>
        <v>5.6076029585623501E-2</v>
      </c>
    </row>
    <row r="5074" spans="1:18" x14ac:dyDescent="0.25">
      <c r="A5074">
        <v>407.42899999999997</v>
      </c>
      <c r="B5074">
        <v>407.42899999999997</v>
      </c>
      <c r="C5074">
        <v>5073</v>
      </c>
      <c r="D5074">
        <v>5073</v>
      </c>
      <c r="E5074">
        <v>4.7699999999999996</v>
      </c>
      <c r="F5074">
        <v>36.018099999999997</v>
      </c>
      <c r="G5074">
        <v>4.4204999999999997</v>
      </c>
      <c r="H5074">
        <v>8.0000000000000002E-3</v>
      </c>
      <c r="I5074">
        <f t="shared" si="238"/>
        <v>18563.922400000167</v>
      </c>
      <c r="J5074">
        <f t="shared" si="239"/>
        <v>37.037037037055129</v>
      </c>
      <c r="K5074">
        <v>4</v>
      </c>
      <c r="L5074">
        <v>179443</v>
      </c>
      <c r="M5074">
        <v>321045</v>
      </c>
      <c r="N5074">
        <v>305</v>
      </c>
      <c r="O5074">
        <v>153</v>
      </c>
      <c r="P5074">
        <v>0</v>
      </c>
      <c r="Q5074">
        <v>130</v>
      </c>
      <c r="R5074">
        <f t="shared" si="237"/>
        <v>6.1666370511905292E-3</v>
      </c>
    </row>
    <row r="5075" spans="1:18" x14ac:dyDescent="0.25">
      <c r="A5075">
        <v>407.44</v>
      </c>
      <c r="B5075">
        <v>407.44</v>
      </c>
      <c r="C5075">
        <v>5074</v>
      </c>
      <c r="D5075">
        <v>5074</v>
      </c>
      <c r="E5075">
        <v>5.21</v>
      </c>
      <c r="F5075">
        <v>1.3353999999999999</v>
      </c>
      <c r="G5075">
        <v>0.60550000000000004</v>
      </c>
      <c r="H5075">
        <v>2.0000000000000001E-4</v>
      </c>
      <c r="I5075">
        <f t="shared" si="238"/>
        <v>18563.922600000165</v>
      </c>
      <c r="J5075">
        <f t="shared" si="239"/>
        <v>90.909090908891727</v>
      </c>
      <c r="K5075">
        <v>0</v>
      </c>
      <c r="L5075">
        <v>1300049</v>
      </c>
      <c r="M5075">
        <v>467529</v>
      </c>
      <c r="N5075">
        <v>262</v>
      </c>
      <c r="O5075">
        <v>150</v>
      </c>
      <c r="P5075">
        <v>223</v>
      </c>
      <c r="Q5075">
        <v>128</v>
      </c>
      <c r="R5075">
        <f t="shared" si="237"/>
        <v>0.112152059171247</v>
      </c>
    </row>
    <row r="5076" spans="1:18" x14ac:dyDescent="0.25">
      <c r="A5076">
        <v>407.46499999999997</v>
      </c>
      <c r="B5076">
        <v>407.46499999999997</v>
      </c>
      <c r="C5076">
        <v>5075</v>
      </c>
      <c r="D5076">
        <v>5075</v>
      </c>
      <c r="E5076">
        <v>4.42</v>
      </c>
      <c r="F5076">
        <v>62.126399999999997</v>
      </c>
      <c r="G5076">
        <v>5.87</v>
      </c>
      <c r="H5076">
        <v>1.41E-2</v>
      </c>
      <c r="I5076">
        <f t="shared" si="238"/>
        <v>18563.936700000166</v>
      </c>
      <c r="J5076">
        <f t="shared" si="239"/>
        <v>40.00000000003638</v>
      </c>
      <c r="K5076">
        <v>6</v>
      </c>
      <c r="L5076">
        <v>142822</v>
      </c>
      <c r="M5076">
        <v>290527</v>
      </c>
      <c r="N5076">
        <v>139</v>
      </c>
      <c r="O5076">
        <v>131</v>
      </c>
      <c r="P5076">
        <v>118</v>
      </c>
      <c r="Q5076">
        <v>111</v>
      </c>
      <c r="R5076">
        <f t="shared" si="237"/>
        <v>3.6531435284765977E-3</v>
      </c>
    </row>
    <row r="5077" spans="1:18" x14ac:dyDescent="0.25">
      <c r="A5077">
        <v>407.49599999999998</v>
      </c>
      <c r="B5077">
        <v>407.49599999999998</v>
      </c>
      <c r="C5077">
        <v>5076</v>
      </c>
      <c r="D5077">
        <v>5076</v>
      </c>
      <c r="E5077">
        <v>4.3</v>
      </c>
      <c r="F5077">
        <v>124.13809999999999</v>
      </c>
      <c r="G5077">
        <v>12.0204</v>
      </c>
      <c r="H5077">
        <v>5.9200000000000003E-2</v>
      </c>
      <c r="I5077">
        <f t="shared" si="238"/>
        <v>18563.995900000165</v>
      </c>
      <c r="J5077">
        <f t="shared" si="239"/>
        <v>32.258064516122879</v>
      </c>
      <c r="K5077">
        <v>15</v>
      </c>
      <c r="L5077">
        <v>179443</v>
      </c>
      <c r="M5077">
        <v>285645</v>
      </c>
      <c r="N5077">
        <v>139</v>
      </c>
      <c r="O5077">
        <v>296</v>
      </c>
      <c r="P5077">
        <v>118</v>
      </c>
      <c r="Q5077">
        <v>252</v>
      </c>
      <c r="R5077">
        <f t="shared" si="237"/>
        <v>3.8415944805906248E-3</v>
      </c>
    </row>
    <row r="5078" spans="1:18" x14ac:dyDescent="0.25">
      <c r="A5078">
        <v>407.52800000000002</v>
      </c>
      <c r="B5078">
        <v>407.52800000000002</v>
      </c>
      <c r="C5078">
        <v>5077</v>
      </c>
      <c r="D5078">
        <v>5077</v>
      </c>
      <c r="E5078">
        <v>4.63</v>
      </c>
      <c r="F5078">
        <v>46.257300000000001</v>
      </c>
      <c r="G5078">
        <v>3.6724999999999999</v>
      </c>
      <c r="H5078">
        <v>5.4999999999999997E-3</v>
      </c>
      <c r="I5078">
        <f t="shared" si="238"/>
        <v>18564.001400000165</v>
      </c>
      <c r="J5078">
        <f t="shared" si="239"/>
        <v>31.249999999961808</v>
      </c>
      <c r="K5078">
        <v>5</v>
      </c>
      <c r="L5078">
        <v>180664</v>
      </c>
      <c r="M5078">
        <v>300293</v>
      </c>
      <c r="N5078">
        <v>326</v>
      </c>
      <c r="O5078">
        <v>195</v>
      </c>
      <c r="P5078">
        <v>0</v>
      </c>
      <c r="Q5078">
        <v>166</v>
      </c>
      <c r="R5078">
        <f t="shared" si="237"/>
        <v>2.5704083890761551E-3</v>
      </c>
    </row>
    <row r="5079" spans="1:18" x14ac:dyDescent="0.25">
      <c r="A5079">
        <v>407.56099999999998</v>
      </c>
      <c r="B5079">
        <v>407.56099999999998</v>
      </c>
      <c r="C5079">
        <v>5078</v>
      </c>
      <c r="D5079">
        <v>5078</v>
      </c>
      <c r="E5079">
        <v>4.28</v>
      </c>
      <c r="F5079">
        <v>51.154800000000002</v>
      </c>
      <c r="G5079">
        <v>5.6927000000000003</v>
      </c>
      <c r="H5079">
        <v>1.3299999999999999E-2</v>
      </c>
      <c r="I5079">
        <f t="shared" si="238"/>
        <v>18564.014700000163</v>
      </c>
      <c r="J5079">
        <f t="shared" si="239"/>
        <v>30.303030303068304</v>
      </c>
      <c r="K5079">
        <v>8</v>
      </c>
      <c r="L5079">
        <v>140381</v>
      </c>
      <c r="M5079">
        <v>279541</v>
      </c>
      <c r="N5079">
        <v>112</v>
      </c>
      <c r="O5079">
        <v>219</v>
      </c>
      <c r="P5079">
        <v>95</v>
      </c>
      <c r="Q5079">
        <v>186</v>
      </c>
      <c r="R5079">
        <f t="shared" si="237"/>
        <v>5.0825172216507264E-3</v>
      </c>
    </row>
    <row r="5080" spans="1:18" x14ac:dyDescent="0.25">
      <c r="A5080">
        <v>407.58600000000001</v>
      </c>
      <c r="B5080">
        <v>407.58600000000001</v>
      </c>
      <c r="C5080">
        <v>5079</v>
      </c>
      <c r="D5080">
        <v>5079</v>
      </c>
      <c r="E5080">
        <v>4.22</v>
      </c>
      <c r="F5080">
        <v>85.334500000000006</v>
      </c>
      <c r="G5080">
        <v>12.894</v>
      </c>
      <c r="H5080">
        <v>6.8099999999999994E-2</v>
      </c>
      <c r="I5080">
        <f t="shared" si="238"/>
        <v>18564.082800000164</v>
      </c>
      <c r="J5080">
        <f t="shared" si="239"/>
        <v>39.99999999994543</v>
      </c>
      <c r="K5080">
        <v>17</v>
      </c>
      <c r="L5080">
        <v>183105</v>
      </c>
      <c r="M5080">
        <v>258789</v>
      </c>
      <c r="N5080">
        <v>139</v>
      </c>
      <c r="O5080">
        <v>213</v>
      </c>
      <c r="P5080">
        <v>118</v>
      </c>
      <c r="Q5080">
        <v>181</v>
      </c>
      <c r="R5080">
        <f t="shared" si="237"/>
        <v>9.3518560998429676E-3</v>
      </c>
    </row>
    <row r="5081" spans="1:18" x14ac:dyDescent="0.25">
      <c r="A5081">
        <v>407.61799999999999</v>
      </c>
      <c r="B5081">
        <v>407.61799999999999</v>
      </c>
      <c r="C5081">
        <v>5080</v>
      </c>
      <c r="D5081">
        <v>5080</v>
      </c>
      <c r="E5081">
        <v>4.3099999999999996</v>
      </c>
      <c r="F5081">
        <v>98.259200000000007</v>
      </c>
      <c r="G5081">
        <v>9.3338999999999999</v>
      </c>
      <c r="H5081">
        <v>3.5700000000000003E-2</v>
      </c>
      <c r="I5081">
        <f t="shared" si="238"/>
        <v>18564.118500000164</v>
      </c>
      <c r="J5081">
        <f t="shared" si="239"/>
        <v>31.250000000017319</v>
      </c>
      <c r="K5081">
        <v>14</v>
      </c>
      <c r="L5081">
        <v>180664</v>
      </c>
      <c r="M5081">
        <v>239258</v>
      </c>
      <c r="N5081">
        <v>292</v>
      </c>
      <c r="O5081">
        <v>225</v>
      </c>
      <c r="P5081">
        <v>248</v>
      </c>
      <c r="Q5081">
        <v>191</v>
      </c>
      <c r="R5081">
        <f t="shared" si="237"/>
        <v>3.697615667300451E-3</v>
      </c>
    </row>
    <row r="5082" spans="1:18" x14ac:dyDescent="0.25">
      <c r="A5082">
        <v>407.65100000000001</v>
      </c>
      <c r="B5082">
        <v>407.65100000000001</v>
      </c>
      <c r="C5082">
        <v>5081</v>
      </c>
      <c r="D5082">
        <v>5081</v>
      </c>
      <c r="E5082">
        <v>4.3600000000000003</v>
      </c>
      <c r="F5082">
        <v>67.268100000000004</v>
      </c>
      <c r="G5082">
        <v>5.9009999999999998</v>
      </c>
      <c r="H5082">
        <v>1.43E-2</v>
      </c>
      <c r="I5082">
        <f t="shared" si="238"/>
        <v>18564.132800000163</v>
      </c>
      <c r="J5082">
        <f t="shared" si="239"/>
        <v>30.303030303016104</v>
      </c>
      <c r="K5082">
        <v>7</v>
      </c>
      <c r="L5082">
        <v>180664</v>
      </c>
      <c r="M5082">
        <v>262451</v>
      </c>
      <c r="N5082">
        <v>168</v>
      </c>
      <c r="O5082">
        <v>185</v>
      </c>
      <c r="P5082">
        <v>143</v>
      </c>
      <c r="Q5082">
        <v>157</v>
      </c>
      <c r="R5082">
        <f t="shared" si="237"/>
        <v>3.160222895769991E-3</v>
      </c>
    </row>
    <row r="5083" spans="1:18" x14ac:dyDescent="0.25">
      <c r="A5083">
        <v>407.68799999999999</v>
      </c>
      <c r="B5083">
        <v>407.68799999999999</v>
      </c>
      <c r="C5083">
        <v>5082</v>
      </c>
      <c r="D5083">
        <v>5082</v>
      </c>
      <c r="E5083">
        <v>4.22</v>
      </c>
      <c r="F5083">
        <v>238.88419999999999</v>
      </c>
      <c r="G5083">
        <v>17.866399999999999</v>
      </c>
      <c r="H5083">
        <v>0.13070000000000001</v>
      </c>
      <c r="I5083">
        <f t="shared" si="238"/>
        <v>18564.263500000165</v>
      </c>
      <c r="J5083">
        <f t="shared" si="239"/>
        <v>27.027027027043303</v>
      </c>
      <c r="K5083">
        <v>31</v>
      </c>
      <c r="L5083">
        <v>180664</v>
      </c>
      <c r="M5083">
        <v>272217</v>
      </c>
      <c r="N5083">
        <v>324</v>
      </c>
      <c r="O5083">
        <v>191</v>
      </c>
      <c r="P5083">
        <v>0</v>
      </c>
      <c r="Q5083">
        <v>162</v>
      </c>
      <c r="R5083">
        <f t="shared" si="237"/>
        <v>2.2903440998943499E-3</v>
      </c>
    </row>
    <row r="5084" spans="1:18" x14ac:dyDescent="0.25">
      <c r="A5084">
        <v>407.71600000000001</v>
      </c>
      <c r="B5084">
        <v>407.71600000000001</v>
      </c>
      <c r="C5084">
        <v>5083</v>
      </c>
      <c r="D5084">
        <v>5083</v>
      </c>
      <c r="E5084">
        <v>3.91</v>
      </c>
      <c r="F5084">
        <v>240.608</v>
      </c>
      <c r="G5084">
        <v>27.973600000000001</v>
      </c>
      <c r="H5084">
        <v>0.32050000000000001</v>
      </c>
      <c r="I5084">
        <f t="shared" si="238"/>
        <v>18564.584000000166</v>
      </c>
      <c r="J5084">
        <f t="shared" si="239"/>
        <v>35.714285714260193</v>
      </c>
      <c r="K5084">
        <v>38</v>
      </c>
      <c r="L5084">
        <v>183105</v>
      </c>
      <c r="M5084">
        <v>216064</v>
      </c>
      <c r="N5084">
        <v>231</v>
      </c>
      <c r="O5084">
        <v>156</v>
      </c>
      <c r="P5084">
        <v>196</v>
      </c>
      <c r="Q5084">
        <v>133</v>
      </c>
      <c r="R5084">
        <f t="shared" si="237"/>
        <v>5.5361507508548497E-3</v>
      </c>
    </row>
    <row r="5085" spans="1:18" x14ac:dyDescent="0.25">
      <c r="A5085">
        <v>407.745</v>
      </c>
      <c r="B5085">
        <v>407.745</v>
      </c>
      <c r="C5085">
        <v>5084</v>
      </c>
      <c r="D5085">
        <v>5084</v>
      </c>
      <c r="E5085">
        <v>5.24</v>
      </c>
      <c r="F5085">
        <v>1.3353999999999999</v>
      </c>
      <c r="G5085">
        <v>0.60429999999999995</v>
      </c>
      <c r="H5085">
        <v>1E-4</v>
      </c>
      <c r="I5085">
        <f t="shared" si="238"/>
        <v>18564.584100000167</v>
      </c>
      <c r="J5085">
        <f t="shared" si="239"/>
        <v>34.482758620693978</v>
      </c>
      <c r="K5085">
        <v>0</v>
      </c>
      <c r="L5085">
        <v>24414</v>
      </c>
      <c r="M5085">
        <v>472412</v>
      </c>
      <c r="N5085">
        <v>2431</v>
      </c>
      <c r="O5085">
        <v>150</v>
      </c>
      <c r="P5085">
        <v>0</v>
      </c>
      <c r="Q5085">
        <v>128</v>
      </c>
      <c r="R5085">
        <f t="shared" si="237"/>
        <v>5.6076029585623501E-2</v>
      </c>
    </row>
    <row r="5086" spans="1:18" x14ac:dyDescent="0.25">
      <c r="A5086">
        <v>407.774</v>
      </c>
      <c r="B5086">
        <v>407.774</v>
      </c>
      <c r="C5086">
        <v>5085</v>
      </c>
      <c r="D5086">
        <v>5085</v>
      </c>
      <c r="E5086">
        <v>5.16</v>
      </c>
      <c r="F5086">
        <v>1.8237000000000001</v>
      </c>
      <c r="G5086">
        <v>0.61009999999999998</v>
      </c>
      <c r="H5086">
        <v>2.0000000000000001E-4</v>
      </c>
      <c r="I5086">
        <f t="shared" si="238"/>
        <v>18564.584300000166</v>
      </c>
      <c r="J5086">
        <f t="shared" si="239"/>
        <v>34.482758620693978</v>
      </c>
      <c r="K5086">
        <v>0</v>
      </c>
      <c r="L5086">
        <v>63477</v>
      </c>
      <c r="M5086">
        <v>479736</v>
      </c>
      <c r="N5086">
        <v>488</v>
      </c>
      <c r="O5086">
        <v>150</v>
      </c>
      <c r="P5086">
        <v>0</v>
      </c>
      <c r="Q5086">
        <v>128</v>
      </c>
      <c r="R5086">
        <f t="shared" si="237"/>
        <v>6.013443009754204E-2</v>
      </c>
    </row>
    <row r="5087" spans="1:18" x14ac:dyDescent="0.25">
      <c r="A5087">
        <v>407.80700000000002</v>
      </c>
      <c r="B5087">
        <v>407.80700000000002</v>
      </c>
      <c r="C5087">
        <v>5086</v>
      </c>
      <c r="D5087">
        <v>5086</v>
      </c>
      <c r="E5087">
        <v>4.21</v>
      </c>
      <c r="F5087">
        <v>625.60299999999995</v>
      </c>
      <c r="G5087">
        <v>52.0871</v>
      </c>
      <c r="H5087">
        <v>1.1113</v>
      </c>
      <c r="I5087">
        <f t="shared" si="238"/>
        <v>18565.695600000166</v>
      </c>
      <c r="J5087">
        <f t="shared" si="239"/>
        <v>30.303030303016104</v>
      </c>
      <c r="K5087">
        <v>58</v>
      </c>
      <c r="L5087">
        <v>179443</v>
      </c>
      <c r="M5087">
        <v>280762</v>
      </c>
      <c r="N5087">
        <v>197</v>
      </c>
      <c r="O5087">
        <v>288</v>
      </c>
      <c r="P5087">
        <v>167</v>
      </c>
      <c r="Q5087">
        <v>245</v>
      </c>
      <c r="R5087">
        <f t="shared" si="237"/>
        <v>2.8394463612338387E-3</v>
      </c>
    </row>
    <row r="5088" spans="1:18" x14ac:dyDescent="0.25">
      <c r="A5088">
        <v>407.84100000000001</v>
      </c>
      <c r="B5088">
        <v>407.84100000000001</v>
      </c>
      <c r="C5088">
        <v>5087</v>
      </c>
      <c r="D5088">
        <v>5087</v>
      </c>
      <c r="E5088">
        <v>4.38</v>
      </c>
      <c r="F5088">
        <v>154.41159999999999</v>
      </c>
      <c r="G5088">
        <v>13.145099999999999</v>
      </c>
      <c r="H5088">
        <v>7.0800000000000002E-2</v>
      </c>
      <c r="I5088">
        <f t="shared" si="238"/>
        <v>18565.766400000168</v>
      </c>
      <c r="J5088">
        <f t="shared" si="239"/>
        <v>29.411764705889432</v>
      </c>
      <c r="K5088">
        <v>16</v>
      </c>
      <c r="L5088">
        <v>179443</v>
      </c>
      <c r="M5088">
        <v>305176</v>
      </c>
      <c r="N5088">
        <v>196</v>
      </c>
      <c r="O5088">
        <v>151</v>
      </c>
      <c r="P5088">
        <v>167</v>
      </c>
      <c r="Q5088">
        <v>128</v>
      </c>
      <c r="R5088">
        <f t="shared" si="237"/>
        <v>2.9694321851254195E-3</v>
      </c>
    </row>
    <row r="5089" spans="1:18" x14ac:dyDescent="0.25">
      <c r="A5089">
        <v>407.87099999999998</v>
      </c>
      <c r="B5089">
        <v>407.87099999999998</v>
      </c>
      <c r="C5089">
        <v>5088</v>
      </c>
      <c r="D5089">
        <v>5088</v>
      </c>
      <c r="E5089">
        <v>4.3</v>
      </c>
      <c r="F5089">
        <v>107.0483</v>
      </c>
      <c r="G5089">
        <v>8.9301999999999992</v>
      </c>
      <c r="H5089">
        <v>3.27E-2</v>
      </c>
      <c r="I5089">
        <f t="shared" si="238"/>
        <v>18565.799100000168</v>
      </c>
      <c r="J5089">
        <f t="shared" si="239"/>
        <v>33.333333333363647</v>
      </c>
      <c r="K5089">
        <v>10</v>
      </c>
      <c r="L5089">
        <v>179443</v>
      </c>
      <c r="M5089">
        <v>278320</v>
      </c>
      <c r="N5089">
        <v>116</v>
      </c>
      <c r="O5089">
        <v>147</v>
      </c>
      <c r="P5089">
        <v>99</v>
      </c>
      <c r="Q5089">
        <v>125</v>
      </c>
      <c r="R5089">
        <f t="shared" si="237"/>
        <v>2.8535678482790395E-3</v>
      </c>
    </row>
    <row r="5090" spans="1:18" x14ac:dyDescent="0.25">
      <c r="A5090">
        <v>407.904</v>
      </c>
      <c r="B5090">
        <v>407.904</v>
      </c>
      <c r="C5090">
        <v>5089</v>
      </c>
      <c r="D5090">
        <v>5089</v>
      </c>
      <c r="E5090">
        <v>4.08</v>
      </c>
      <c r="F5090">
        <v>133.18610000000001</v>
      </c>
      <c r="G5090">
        <v>15.237500000000001</v>
      </c>
      <c r="H5090">
        <v>9.5100000000000004E-2</v>
      </c>
      <c r="I5090">
        <f t="shared" si="238"/>
        <v>18565.894200000166</v>
      </c>
      <c r="J5090">
        <f t="shared" si="239"/>
        <v>30.303030303016104</v>
      </c>
      <c r="K5090">
        <v>23</v>
      </c>
      <c r="L5090">
        <v>183105</v>
      </c>
      <c r="M5090">
        <v>229492</v>
      </c>
      <c r="N5090">
        <v>223</v>
      </c>
      <c r="O5090">
        <v>253</v>
      </c>
      <c r="P5090">
        <v>190</v>
      </c>
      <c r="Q5090">
        <v>215</v>
      </c>
      <c r="R5090">
        <f t="shared" si="237"/>
        <v>5.3612086921098695E-3</v>
      </c>
    </row>
    <row r="5091" spans="1:18" x14ac:dyDescent="0.25">
      <c r="A5091">
        <v>407.92899999999997</v>
      </c>
      <c r="B5091">
        <v>407.92899999999997</v>
      </c>
      <c r="C5091">
        <v>5090</v>
      </c>
      <c r="D5091">
        <v>5090</v>
      </c>
      <c r="E5091">
        <v>3.91</v>
      </c>
      <c r="F5091">
        <v>245.97909999999999</v>
      </c>
      <c r="G5091">
        <v>28.2058</v>
      </c>
      <c r="H5091">
        <v>0.32590000000000002</v>
      </c>
      <c r="I5091">
        <f t="shared" si="238"/>
        <v>18566.220100000166</v>
      </c>
      <c r="J5091">
        <f t="shared" si="239"/>
        <v>40.00000000003638</v>
      </c>
      <c r="K5091">
        <v>43</v>
      </c>
      <c r="L5091">
        <v>194092</v>
      </c>
      <c r="M5091">
        <v>206299</v>
      </c>
      <c r="N5091">
        <v>138</v>
      </c>
      <c r="O5091">
        <v>146</v>
      </c>
      <c r="P5091">
        <v>117</v>
      </c>
      <c r="Q5091">
        <v>124</v>
      </c>
      <c r="R5091">
        <f t="shared" si="237"/>
        <v>5.3862678227574899E-3</v>
      </c>
    </row>
    <row r="5092" spans="1:18" x14ac:dyDescent="0.25">
      <c r="A5092">
        <v>407.96899999999999</v>
      </c>
      <c r="B5092">
        <v>407.96899999999999</v>
      </c>
      <c r="C5092">
        <v>5091</v>
      </c>
      <c r="D5092">
        <v>5091</v>
      </c>
      <c r="E5092">
        <v>3.98</v>
      </c>
      <c r="F5092">
        <v>1000.3736</v>
      </c>
      <c r="G5092">
        <v>135.97720000000001</v>
      </c>
      <c r="H5092">
        <v>7.5734000000000004</v>
      </c>
      <c r="I5092">
        <f t="shared" si="238"/>
        <v>18573.793500000167</v>
      </c>
      <c r="J5092">
        <f t="shared" si="239"/>
        <v>24.99999999998721</v>
      </c>
      <c r="K5092">
        <v>256</v>
      </c>
      <c r="L5092">
        <v>180664</v>
      </c>
      <c r="M5092">
        <v>281982</v>
      </c>
      <c r="N5092">
        <v>199</v>
      </c>
      <c r="O5092">
        <v>148</v>
      </c>
      <c r="P5092">
        <v>169</v>
      </c>
      <c r="Q5092">
        <v>126</v>
      </c>
      <c r="R5092">
        <f t="shared" si="237"/>
        <v>7.5677443251574951E-3</v>
      </c>
    </row>
    <row r="5093" spans="1:18" x14ac:dyDescent="0.25">
      <c r="A5093">
        <v>407.995</v>
      </c>
      <c r="B5093">
        <v>407.995</v>
      </c>
      <c r="C5093">
        <v>5092</v>
      </c>
      <c r="D5093">
        <v>5092</v>
      </c>
      <c r="E5093">
        <v>4.0599999999999996</v>
      </c>
      <c r="F5093">
        <v>1000.3736</v>
      </c>
      <c r="G5093">
        <v>69.568600000000004</v>
      </c>
      <c r="H5093">
        <v>1.9823999999999999</v>
      </c>
      <c r="I5093">
        <f t="shared" si="238"/>
        <v>18575.775900000168</v>
      </c>
      <c r="J5093">
        <f t="shared" si="239"/>
        <v>38.461538461522991</v>
      </c>
      <c r="K5093">
        <v>57</v>
      </c>
      <c r="L5093">
        <v>195313</v>
      </c>
      <c r="M5093">
        <v>278320</v>
      </c>
      <c r="N5093">
        <v>106</v>
      </c>
      <c r="O5093">
        <v>444</v>
      </c>
      <c r="P5093">
        <v>90</v>
      </c>
      <c r="Q5093">
        <v>0</v>
      </c>
      <c r="R5093">
        <f t="shared" si="237"/>
        <v>1.9809195803987927E-3</v>
      </c>
    </row>
    <row r="5094" spans="1:18" x14ac:dyDescent="0.25">
      <c r="A5094">
        <v>408.02300000000002</v>
      </c>
      <c r="B5094">
        <v>408.02300000000002</v>
      </c>
      <c r="C5094">
        <v>5093</v>
      </c>
      <c r="D5094">
        <v>5093</v>
      </c>
      <c r="E5094">
        <v>5.1100000000000003</v>
      </c>
      <c r="F5094">
        <v>1.8237000000000001</v>
      </c>
      <c r="G5094">
        <v>0.58699999999999997</v>
      </c>
      <c r="H5094">
        <v>1E-4</v>
      </c>
      <c r="I5094">
        <f t="shared" si="238"/>
        <v>18575.776000000169</v>
      </c>
      <c r="J5094">
        <f t="shared" si="239"/>
        <v>35.714285714260193</v>
      </c>
      <c r="K5094">
        <v>0</v>
      </c>
      <c r="L5094">
        <v>346680</v>
      </c>
      <c r="M5094">
        <v>477295</v>
      </c>
      <c r="N5094">
        <v>-2237</v>
      </c>
      <c r="O5094">
        <v>150</v>
      </c>
      <c r="P5094">
        <v>0</v>
      </c>
      <c r="Q5094">
        <v>128</v>
      </c>
      <c r="R5094">
        <f t="shared" si="237"/>
        <v>3.006721504877102E-2</v>
      </c>
    </row>
    <row r="5095" spans="1:18" x14ac:dyDescent="0.25">
      <c r="A5095">
        <v>408.03300000000002</v>
      </c>
      <c r="B5095">
        <v>408.03300000000002</v>
      </c>
      <c r="C5095">
        <v>5094</v>
      </c>
      <c r="D5095">
        <v>5094</v>
      </c>
      <c r="E5095">
        <v>5.08</v>
      </c>
      <c r="F5095">
        <v>1.8237000000000001</v>
      </c>
      <c r="G5095">
        <v>0.59909999999999997</v>
      </c>
      <c r="H5095">
        <v>1E-4</v>
      </c>
      <c r="I5095">
        <f t="shared" si="238"/>
        <v>18575.77610000017</v>
      </c>
      <c r="J5095">
        <f t="shared" si="239"/>
        <v>100.00000000009095</v>
      </c>
      <c r="K5095">
        <v>0</v>
      </c>
      <c r="L5095">
        <v>63477</v>
      </c>
      <c r="M5095">
        <v>458984</v>
      </c>
      <c r="N5095">
        <v>-1254</v>
      </c>
      <c r="O5095">
        <v>150</v>
      </c>
      <c r="P5095">
        <v>0</v>
      </c>
      <c r="Q5095">
        <v>128</v>
      </c>
      <c r="R5095">
        <f t="shared" si="237"/>
        <v>3.006721504877102E-2</v>
      </c>
    </row>
    <row r="5096" spans="1:18" x14ac:dyDescent="0.25">
      <c r="A5096">
        <v>408.06099999999998</v>
      </c>
      <c r="B5096">
        <v>408.06099999999998</v>
      </c>
      <c r="C5096">
        <v>5095</v>
      </c>
      <c r="D5096">
        <v>5095</v>
      </c>
      <c r="E5096">
        <v>4.5</v>
      </c>
      <c r="F5096">
        <v>49.201700000000002</v>
      </c>
      <c r="G5096">
        <v>6.3118999999999996</v>
      </c>
      <c r="H5096">
        <v>1.6299999999999999E-2</v>
      </c>
      <c r="I5096">
        <f t="shared" si="238"/>
        <v>18575.792400000169</v>
      </c>
      <c r="J5096">
        <f t="shared" si="239"/>
        <v>35.714285714332696</v>
      </c>
      <c r="K5096">
        <v>7</v>
      </c>
      <c r="L5096">
        <v>181885</v>
      </c>
      <c r="M5096">
        <v>303955</v>
      </c>
      <c r="N5096">
        <v>2693</v>
      </c>
      <c r="O5096">
        <v>129</v>
      </c>
      <c r="P5096">
        <v>0</v>
      </c>
      <c r="Q5096">
        <v>110</v>
      </c>
      <c r="R5096">
        <f t="shared" si="237"/>
        <v>6.7332910451842259E-3</v>
      </c>
    </row>
    <row r="5097" spans="1:18" x14ac:dyDescent="0.25">
      <c r="A5097">
        <v>408.09399999999999</v>
      </c>
      <c r="B5097">
        <v>408.09399999999999</v>
      </c>
      <c r="C5097">
        <v>5096</v>
      </c>
      <c r="D5097">
        <v>5096</v>
      </c>
      <c r="E5097">
        <v>4.67</v>
      </c>
      <c r="F5097">
        <v>54.558100000000003</v>
      </c>
      <c r="G5097">
        <v>5.0235000000000003</v>
      </c>
      <c r="H5097">
        <v>1.03E-2</v>
      </c>
      <c r="I5097">
        <f t="shared" si="238"/>
        <v>18575.802700000171</v>
      </c>
      <c r="J5097">
        <f t="shared" si="239"/>
        <v>30.303030303016104</v>
      </c>
      <c r="K5097">
        <v>6</v>
      </c>
      <c r="L5097">
        <v>179443</v>
      </c>
      <c r="M5097">
        <v>317383</v>
      </c>
      <c r="N5097">
        <v>197</v>
      </c>
      <c r="O5097">
        <v>131</v>
      </c>
      <c r="P5097">
        <v>167</v>
      </c>
      <c r="Q5097">
        <v>111</v>
      </c>
      <c r="R5097">
        <f t="shared" si="237"/>
        <v>3.4603398142354171E-3</v>
      </c>
    </row>
    <row r="5098" spans="1:18" x14ac:dyDescent="0.25">
      <c r="A5098">
        <v>408.11900000000003</v>
      </c>
      <c r="B5098">
        <v>408.11900000000003</v>
      </c>
      <c r="C5098">
        <v>5097</v>
      </c>
      <c r="D5098">
        <v>5097</v>
      </c>
      <c r="E5098">
        <v>3.92</v>
      </c>
      <c r="F5098">
        <v>319.70949999999999</v>
      </c>
      <c r="G5098">
        <v>34.604700000000001</v>
      </c>
      <c r="H5098">
        <v>0.49049999999999999</v>
      </c>
      <c r="I5098">
        <f t="shared" si="238"/>
        <v>18576.293200000171</v>
      </c>
      <c r="J5098">
        <f t="shared" si="239"/>
        <v>39.99999999994543</v>
      </c>
      <c r="K5098">
        <v>58</v>
      </c>
      <c r="L5098">
        <v>194092</v>
      </c>
      <c r="M5098">
        <v>214844</v>
      </c>
      <c r="N5098">
        <v>138</v>
      </c>
      <c r="O5098">
        <v>206</v>
      </c>
      <c r="P5098">
        <v>117</v>
      </c>
      <c r="Q5098">
        <v>175</v>
      </c>
      <c r="R5098">
        <f t="shared" si="237"/>
        <v>4.7987478342755773E-3</v>
      </c>
    </row>
    <row r="5099" spans="1:18" x14ac:dyDescent="0.25">
      <c r="A5099">
        <v>408.15100000000001</v>
      </c>
      <c r="B5099">
        <v>408.15100000000001</v>
      </c>
      <c r="C5099">
        <v>5098</v>
      </c>
      <c r="D5099">
        <v>5098</v>
      </c>
      <c r="E5099">
        <v>5.22</v>
      </c>
      <c r="F5099">
        <v>1.8237000000000001</v>
      </c>
      <c r="G5099">
        <v>0.59240000000000004</v>
      </c>
      <c r="H5099">
        <v>1E-4</v>
      </c>
      <c r="I5099">
        <f t="shared" si="238"/>
        <v>18576.293300000172</v>
      </c>
      <c r="J5099">
        <f t="shared" si="239"/>
        <v>31.250000000017319</v>
      </c>
      <c r="K5099">
        <v>0</v>
      </c>
      <c r="L5099">
        <v>4630127</v>
      </c>
      <c r="M5099">
        <v>478516</v>
      </c>
      <c r="N5099">
        <v>-587</v>
      </c>
      <c r="O5099">
        <v>150</v>
      </c>
      <c r="P5099">
        <v>0</v>
      </c>
      <c r="Q5099">
        <v>128</v>
      </c>
      <c r="R5099">
        <f t="shared" si="237"/>
        <v>3.006721504877102E-2</v>
      </c>
    </row>
    <row r="5100" spans="1:18" x14ac:dyDescent="0.25">
      <c r="A5100">
        <v>408.18</v>
      </c>
      <c r="B5100">
        <v>408.18</v>
      </c>
      <c r="C5100">
        <v>5099</v>
      </c>
      <c r="D5100">
        <v>5099</v>
      </c>
      <c r="E5100">
        <v>4.58</v>
      </c>
      <c r="F5100">
        <v>49.919400000000003</v>
      </c>
      <c r="G5100">
        <v>4.7557</v>
      </c>
      <c r="H5100">
        <v>9.2999999999999992E-3</v>
      </c>
      <c r="I5100">
        <f t="shared" si="238"/>
        <v>18576.302600000174</v>
      </c>
      <c r="J5100">
        <f t="shared" si="239"/>
        <v>34.482758620693978</v>
      </c>
      <c r="K5100">
        <v>6</v>
      </c>
      <c r="L5100">
        <v>179443</v>
      </c>
      <c r="M5100">
        <v>317383</v>
      </c>
      <c r="N5100">
        <v>198</v>
      </c>
      <c r="O5100">
        <v>249</v>
      </c>
      <c r="P5100">
        <v>168</v>
      </c>
      <c r="Q5100">
        <v>212</v>
      </c>
      <c r="R5100">
        <f t="shared" si="237"/>
        <v>3.7320223422070095E-3</v>
      </c>
    </row>
    <row r="5101" spans="1:18" x14ac:dyDescent="0.25">
      <c r="A5101">
        <v>408.21300000000002</v>
      </c>
      <c r="B5101">
        <v>408.21300000000002</v>
      </c>
      <c r="C5101">
        <v>5100</v>
      </c>
      <c r="D5101">
        <v>5100</v>
      </c>
      <c r="E5101">
        <v>4.53</v>
      </c>
      <c r="F5101">
        <v>53.337400000000002</v>
      </c>
      <c r="G5101">
        <v>5.1531000000000002</v>
      </c>
      <c r="H5101">
        <v>1.09E-2</v>
      </c>
      <c r="I5101">
        <f t="shared" si="238"/>
        <v>18576.313500000175</v>
      </c>
      <c r="J5101">
        <f t="shared" si="239"/>
        <v>30.303030303016104</v>
      </c>
      <c r="K5101">
        <v>5</v>
      </c>
      <c r="L5101">
        <v>180664</v>
      </c>
      <c r="M5101">
        <v>285645</v>
      </c>
      <c r="N5101">
        <v>206</v>
      </c>
      <c r="O5101">
        <v>262</v>
      </c>
      <c r="P5101">
        <v>175</v>
      </c>
      <c r="Q5101">
        <v>223</v>
      </c>
      <c r="R5101">
        <f t="shared" si="237"/>
        <v>3.8314469320665876E-3</v>
      </c>
    </row>
    <row r="5102" spans="1:18" x14ac:dyDescent="0.25">
      <c r="A5102">
        <v>408.24200000000002</v>
      </c>
      <c r="B5102">
        <v>408.24200000000002</v>
      </c>
      <c r="C5102">
        <v>5101</v>
      </c>
      <c r="D5102">
        <v>5101</v>
      </c>
      <c r="E5102">
        <v>4.5</v>
      </c>
      <c r="F5102">
        <v>94.611900000000006</v>
      </c>
      <c r="G5102">
        <v>7.8418999999999999</v>
      </c>
      <c r="H5102">
        <v>2.52E-2</v>
      </c>
      <c r="I5102">
        <f t="shared" si="238"/>
        <v>18576.338700000175</v>
      </c>
      <c r="J5102">
        <f t="shared" si="239"/>
        <v>34.482758620693978</v>
      </c>
      <c r="K5102">
        <v>8</v>
      </c>
      <c r="L5102">
        <v>194092</v>
      </c>
      <c r="M5102">
        <v>316162</v>
      </c>
      <c r="N5102">
        <v>130</v>
      </c>
      <c r="O5102">
        <v>183</v>
      </c>
      <c r="P5102">
        <v>111</v>
      </c>
      <c r="Q5102">
        <v>156</v>
      </c>
      <c r="R5102">
        <f t="shared" si="237"/>
        <v>2.8151984363185309E-3</v>
      </c>
    </row>
    <row r="5103" spans="1:18" x14ac:dyDescent="0.25">
      <c r="A5103">
        <v>408.27499999999998</v>
      </c>
      <c r="B5103">
        <v>408.27499999999998</v>
      </c>
      <c r="C5103">
        <v>5102</v>
      </c>
      <c r="D5103">
        <v>5102</v>
      </c>
      <c r="E5103">
        <v>4.8099999999999996</v>
      </c>
      <c r="F5103">
        <v>22.087399999999999</v>
      </c>
      <c r="G5103">
        <v>2.3351000000000002</v>
      </c>
      <c r="H5103">
        <v>2.2000000000000001E-3</v>
      </c>
      <c r="I5103">
        <f t="shared" si="238"/>
        <v>18576.340900000174</v>
      </c>
      <c r="J5103">
        <f t="shared" si="239"/>
        <v>30.303030303068304</v>
      </c>
      <c r="K5103">
        <v>2</v>
      </c>
      <c r="L5103">
        <v>181885</v>
      </c>
      <c r="M5103">
        <v>314941</v>
      </c>
      <c r="N5103">
        <v>-2841</v>
      </c>
      <c r="O5103">
        <v>134</v>
      </c>
      <c r="P5103">
        <v>0</v>
      </c>
      <c r="Q5103">
        <v>114</v>
      </c>
      <c r="R5103">
        <f t="shared" si="237"/>
        <v>4.5095529253671579E-3</v>
      </c>
    </row>
    <row r="5104" spans="1:18" x14ac:dyDescent="0.25">
      <c r="A5104">
        <v>408.30500000000001</v>
      </c>
      <c r="B5104">
        <v>408.30500000000001</v>
      </c>
      <c r="C5104">
        <v>5103</v>
      </c>
      <c r="D5104">
        <v>5103</v>
      </c>
      <c r="E5104">
        <v>4.5999999999999996</v>
      </c>
      <c r="F5104">
        <v>53.337400000000002</v>
      </c>
      <c r="G5104">
        <v>4.6109999999999998</v>
      </c>
      <c r="H5104">
        <v>8.6999999999999994E-3</v>
      </c>
      <c r="I5104">
        <f t="shared" si="238"/>
        <v>18576.349600000172</v>
      </c>
      <c r="J5104">
        <f t="shared" si="239"/>
        <v>33.333333333300487</v>
      </c>
      <c r="K5104">
        <v>5</v>
      </c>
      <c r="L5104">
        <v>179443</v>
      </c>
      <c r="M5104">
        <v>296631</v>
      </c>
      <c r="N5104">
        <v>196</v>
      </c>
      <c r="O5104">
        <v>130</v>
      </c>
      <c r="P5104">
        <v>167</v>
      </c>
      <c r="Q5104">
        <v>111</v>
      </c>
      <c r="R5104">
        <f t="shared" si="237"/>
        <v>3.0581273677962669E-3</v>
      </c>
    </row>
    <row r="5105" spans="1:18" x14ac:dyDescent="0.25">
      <c r="A5105">
        <v>408.339</v>
      </c>
      <c r="B5105">
        <v>408.339</v>
      </c>
      <c r="C5105">
        <v>5104</v>
      </c>
      <c r="D5105">
        <v>5104</v>
      </c>
      <c r="E5105">
        <v>4.43</v>
      </c>
      <c r="F5105">
        <v>78.727999999999994</v>
      </c>
      <c r="G5105">
        <v>7.4981999999999998</v>
      </c>
      <c r="H5105">
        <v>2.3E-2</v>
      </c>
      <c r="I5105">
        <f t="shared" si="238"/>
        <v>18576.372600000173</v>
      </c>
      <c r="J5105">
        <f t="shared" si="239"/>
        <v>29.411764705889432</v>
      </c>
      <c r="K5105">
        <v>8</v>
      </c>
      <c r="L5105">
        <v>179443</v>
      </c>
      <c r="M5105">
        <v>296631</v>
      </c>
      <c r="N5105">
        <v>139</v>
      </c>
      <c r="O5105">
        <v>143</v>
      </c>
      <c r="P5105">
        <v>118</v>
      </c>
      <c r="Q5105">
        <v>122</v>
      </c>
      <c r="R5105">
        <f t="shared" si="237"/>
        <v>3.7108158114591049E-3</v>
      </c>
    </row>
    <row r="5106" spans="1:18" x14ac:dyDescent="0.25">
      <c r="A5106">
        <v>408.37299999999999</v>
      </c>
      <c r="B5106">
        <v>408.37299999999999</v>
      </c>
      <c r="C5106">
        <v>5105</v>
      </c>
      <c r="D5106">
        <v>5105</v>
      </c>
      <c r="E5106">
        <v>4.79</v>
      </c>
      <c r="F5106">
        <v>51.643099999999997</v>
      </c>
      <c r="G5106">
        <v>5.5662000000000003</v>
      </c>
      <c r="H5106">
        <v>1.2699999999999999E-2</v>
      </c>
      <c r="I5106">
        <f t="shared" si="238"/>
        <v>18576.385300000173</v>
      </c>
      <c r="J5106">
        <f t="shared" si="239"/>
        <v>29.411764705889432</v>
      </c>
      <c r="K5106">
        <v>8</v>
      </c>
      <c r="L5106">
        <v>390625</v>
      </c>
      <c r="M5106">
        <v>393066</v>
      </c>
      <c r="N5106">
        <v>222</v>
      </c>
      <c r="O5106">
        <v>152</v>
      </c>
      <c r="P5106">
        <v>189</v>
      </c>
      <c r="Q5106">
        <v>129</v>
      </c>
      <c r="R5106">
        <f t="shared" si="237"/>
        <v>4.7618873041331373E-3</v>
      </c>
    </row>
    <row r="5107" spans="1:18" x14ac:dyDescent="0.25">
      <c r="A5107">
        <v>408.39800000000002</v>
      </c>
      <c r="B5107">
        <v>408.39800000000002</v>
      </c>
      <c r="C5107">
        <v>5106</v>
      </c>
      <c r="D5107">
        <v>5106</v>
      </c>
      <c r="E5107">
        <v>4.21</v>
      </c>
      <c r="F5107">
        <v>73.127499999999998</v>
      </c>
      <c r="G5107">
        <v>10.232699999999999</v>
      </c>
      <c r="H5107">
        <v>4.2900000000000001E-2</v>
      </c>
      <c r="I5107">
        <f t="shared" si="238"/>
        <v>18576.428200000173</v>
      </c>
      <c r="J5107">
        <f t="shared" si="239"/>
        <v>39.99999999994543</v>
      </c>
      <c r="K5107">
        <v>16</v>
      </c>
      <c r="L5107">
        <v>181885</v>
      </c>
      <c r="M5107">
        <v>222168</v>
      </c>
      <c r="N5107">
        <v>192</v>
      </c>
      <c r="O5107">
        <v>298</v>
      </c>
      <c r="P5107">
        <v>163</v>
      </c>
      <c r="Q5107">
        <v>253</v>
      </c>
      <c r="R5107">
        <f t="shared" si="237"/>
        <v>8.0222434839464628E-3</v>
      </c>
    </row>
    <row r="5108" spans="1:18" x14ac:dyDescent="0.25">
      <c r="A5108">
        <v>408.43099999999998</v>
      </c>
      <c r="B5108">
        <v>408.43099999999998</v>
      </c>
      <c r="C5108">
        <v>5107</v>
      </c>
      <c r="D5108">
        <v>5107</v>
      </c>
      <c r="E5108">
        <v>4.2</v>
      </c>
      <c r="F5108">
        <v>129.524</v>
      </c>
      <c r="G5108">
        <v>16.6037</v>
      </c>
      <c r="H5108">
        <v>0.1129</v>
      </c>
      <c r="I5108">
        <f t="shared" si="238"/>
        <v>18576.541100000173</v>
      </c>
      <c r="J5108">
        <f t="shared" si="239"/>
        <v>30.303030303068304</v>
      </c>
      <c r="K5108">
        <v>39</v>
      </c>
      <c r="L5108">
        <v>180664</v>
      </c>
      <c r="M5108">
        <v>244141</v>
      </c>
      <c r="N5108">
        <v>188</v>
      </c>
      <c r="O5108">
        <v>158</v>
      </c>
      <c r="P5108">
        <v>160</v>
      </c>
      <c r="Q5108">
        <v>134</v>
      </c>
      <c r="R5108">
        <f t="shared" si="237"/>
        <v>6.7296650035658864E-3</v>
      </c>
    </row>
    <row r="5109" spans="1:18" x14ac:dyDescent="0.25">
      <c r="A5109">
        <v>408.46100000000001</v>
      </c>
      <c r="B5109">
        <v>408.46100000000001</v>
      </c>
      <c r="C5109">
        <v>5108</v>
      </c>
      <c r="D5109">
        <v>5108</v>
      </c>
      <c r="E5109">
        <v>4.32</v>
      </c>
      <c r="F5109">
        <v>67.268100000000004</v>
      </c>
      <c r="G5109">
        <v>6.4455</v>
      </c>
      <c r="H5109">
        <v>1.7000000000000001E-2</v>
      </c>
      <c r="I5109">
        <f t="shared" si="238"/>
        <v>18576.558100000173</v>
      </c>
      <c r="J5109">
        <f t="shared" si="239"/>
        <v>33.333333333300487</v>
      </c>
      <c r="K5109">
        <v>10</v>
      </c>
      <c r="L5109">
        <v>194092</v>
      </c>
      <c r="M5109">
        <v>262451</v>
      </c>
      <c r="N5109">
        <v>139</v>
      </c>
      <c r="O5109">
        <v>144</v>
      </c>
      <c r="P5109">
        <v>118</v>
      </c>
      <c r="Q5109">
        <v>122</v>
      </c>
      <c r="R5109">
        <f t="shared" si="237"/>
        <v>3.7569083376286605E-3</v>
      </c>
    </row>
    <row r="5110" spans="1:18" x14ac:dyDescent="0.25">
      <c r="A5110">
        <v>408.49799999999999</v>
      </c>
      <c r="B5110">
        <v>408.49799999999999</v>
      </c>
      <c r="C5110">
        <v>5109</v>
      </c>
      <c r="D5110">
        <v>5109</v>
      </c>
      <c r="E5110">
        <v>4.58</v>
      </c>
      <c r="F5110">
        <v>63.591299999999997</v>
      </c>
      <c r="G5110">
        <v>5.3254999999999999</v>
      </c>
      <c r="H5110">
        <v>1.1599999999999999E-2</v>
      </c>
      <c r="I5110">
        <f t="shared" si="238"/>
        <v>18576.569700000175</v>
      </c>
      <c r="J5110">
        <f t="shared" si="239"/>
        <v>27.027027027043303</v>
      </c>
      <c r="K5110">
        <v>6</v>
      </c>
      <c r="L5110">
        <v>179443</v>
      </c>
      <c r="M5110">
        <v>317383</v>
      </c>
      <c r="N5110">
        <v>197</v>
      </c>
      <c r="O5110">
        <v>254</v>
      </c>
      <c r="P5110">
        <v>167</v>
      </c>
      <c r="Q5110">
        <v>216</v>
      </c>
      <c r="R5110">
        <f t="shared" si="237"/>
        <v>2.8685510453028327E-3</v>
      </c>
    </row>
    <row r="5111" spans="1:18" x14ac:dyDescent="0.25">
      <c r="A5111">
        <v>408.52499999999998</v>
      </c>
      <c r="B5111">
        <v>408.52499999999998</v>
      </c>
      <c r="C5111">
        <v>5110</v>
      </c>
      <c r="D5111">
        <v>5110</v>
      </c>
      <c r="E5111">
        <v>3.96</v>
      </c>
      <c r="F5111">
        <v>378.79160000000002</v>
      </c>
      <c r="G5111">
        <v>39.197200000000002</v>
      </c>
      <c r="H5111">
        <v>0.62929999999999997</v>
      </c>
      <c r="I5111">
        <f t="shared" si="238"/>
        <v>18577.199000000175</v>
      </c>
      <c r="J5111">
        <f t="shared" si="239"/>
        <v>37.037037037055129</v>
      </c>
      <c r="K5111">
        <v>65</v>
      </c>
      <c r="L5111">
        <v>194092</v>
      </c>
      <c r="M5111">
        <v>227051</v>
      </c>
      <c r="N5111">
        <v>367</v>
      </c>
      <c r="O5111">
        <v>150</v>
      </c>
      <c r="P5111">
        <v>0</v>
      </c>
      <c r="Q5111">
        <v>128</v>
      </c>
      <c r="R5111">
        <f t="shared" si="237"/>
        <v>4.3858831057454516E-3</v>
      </c>
    </row>
    <row r="5112" spans="1:18" x14ac:dyDescent="0.25">
      <c r="A5112">
        <v>408.53199999999998</v>
      </c>
      <c r="B5112">
        <v>408.53199999999998</v>
      </c>
      <c r="C5112">
        <v>5111</v>
      </c>
      <c r="D5112">
        <v>5111</v>
      </c>
      <c r="E5112">
        <v>5.13</v>
      </c>
      <c r="F5112">
        <v>1.8237000000000001</v>
      </c>
      <c r="G5112">
        <v>0.63190000000000002</v>
      </c>
      <c r="H5112">
        <v>2.0000000000000001E-4</v>
      </c>
      <c r="I5112">
        <f t="shared" si="238"/>
        <v>18577.199200000174</v>
      </c>
      <c r="J5112">
        <f t="shared" si="239"/>
        <v>142.85714285704077</v>
      </c>
      <c r="K5112">
        <v>0</v>
      </c>
      <c r="L5112">
        <v>2441</v>
      </c>
      <c r="M5112">
        <v>408936</v>
      </c>
      <c r="N5112">
        <v>-3270</v>
      </c>
      <c r="O5112">
        <v>150</v>
      </c>
      <c r="P5112">
        <v>0</v>
      </c>
      <c r="Q5112">
        <v>128</v>
      </c>
      <c r="R5112">
        <f t="shared" si="237"/>
        <v>6.013443009754204E-2</v>
      </c>
    </row>
    <row r="5113" spans="1:18" x14ac:dyDescent="0.25">
      <c r="A5113">
        <v>408.56</v>
      </c>
      <c r="B5113">
        <v>408.56</v>
      </c>
      <c r="C5113">
        <v>5112</v>
      </c>
      <c r="D5113">
        <v>5112</v>
      </c>
      <c r="E5113">
        <v>5.16</v>
      </c>
      <c r="F5113">
        <v>2.0678000000000001</v>
      </c>
      <c r="G5113">
        <v>0.78320000000000001</v>
      </c>
      <c r="H5113">
        <v>2.9999999999999997E-4</v>
      </c>
      <c r="I5113">
        <f t="shared" si="238"/>
        <v>18577.199500000173</v>
      </c>
      <c r="J5113">
        <f t="shared" si="239"/>
        <v>35.714285714260193</v>
      </c>
      <c r="K5113">
        <v>1</v>
      </c>
      <c r="L5113">
        <v>1221</v>
      </c>
      <c r="M5113">
        <v>421143</v>
      </c>
      <c r="N5113">
        <v>392</v>
      </c>
      <c r="O5113">
        <v>150</v>
      </c>
      <c r="P5113">
        <v>0</v>
      </c>
      <c r="Q5113">
        <v>128</v>
      </c>
      <c r="R5113">
        <f t="shared" si="237"/>
        <v>7.0162360660709036E-2</v>
      </c>
    </row>
    <row r="5114" spans="1:18" x14ac:dyDescent="0.25">
      <c r="A5114">
        <v>408.58600000000001</v>
      </c>
      <c r="B5114">
        <v>408.58600000000001</v>
      </c>
      <c r="C5114">
        <v>5113</v>
      </c>
      <c r="D5114">
        <v>5113</v>
      </c>
      <c r="E5114">
        <v>4.1900000000000004</v>
      </c>
      <c r="F5114">
        <v>98.029799999999994</v>
      </c>
      <c r="G5114">
        <v>8.5189000000000004</v>
      </c>
      <c r="H5114">
        <v>2.9700000000000001E-2</v>
      </c>
      <c r="I5114">
        <f t="shared" si="238"/>
        <v>18577.229200000173</v>
      </c>
      <c r="J5114">
        <f t="shared" si="239"/>
        <v>38.461538461522991</v>
      </c>
      <c r="K5114">
        <v>9</v>
      </c>
      <c r="L5114">
        <v>194092</v>
      </c>
      <c r="M5114">
        <v>250244</v>
      </c>
      <c r="N5114">
        <v>206</v>
      </c>
      <c r="O5114">
        <v>-2</v>
      </c>
      <c r="P5114">
        <v>175</v>
      </c>
      <c r="Q5114">
        <v>0</v>
      </c>
      <c r="R5114">
        <f t="shared" si="237"/>
        <v>3.090581610409187E-3</v>
      </c>
    </row>
    <row r="5115" spans="1:18" x14ac:dyDescent="0.25">
      <c r="A5115">
        <v>408.59399999999999</v>
      </c>
      <c r="B5115">
        <v>408.59399999999999</v>
      </c>
      <c r="C5115">
        <v>5114</v>
      </c>
      <c r="D5115">
        <v>5114</v>
      </c>
      <c r="E5115">
        <v>5.23</v>
      </c>
      <c r="F5115">
        <v>1.3353999999999999</v>
      </c>
      <c r="G5115">
        <v>0.60299999999999998</v>
      </c>
      <c r="H5115">
        <v>1E-4</v>
      </c>
      <c r="I5115">
        <f t="shared" si="238"/>
        <v>18577.229300000174</v>
      </c>
      <c r="J5115">
        <f t="shared" si="239"/>
        <v>125.00000000029132</v>
      </c>
      <c r="K5115">
        <v>0</v>
      </c>
      <c r="L5115">
        <v>63477</v>
      </c>
      <c r="M5115">
        <v>479736</v>
      </c>
      <c r="N5115">
        <v>173</v>
      </c>
      <c r="O5115">
        <v>150</v>
      </c>
      <c r="P5115">
        <v>147</v>
      </c>
      <c r="Q5115">
        <v>128</v>
      </c>
      <c r="R5115">
        <f t="shared" si="237"/>
        <v>5.6076029585623501E-2</v>
      </c>
    </row>
    <row r="5116" spans="1:18" x14ac:dyDescent="0.25">
      <c r="A5116">
        <v>408.62099999999998</v>
      </c>
      <c r="B5116">
        <v>408.62099999999998</v>
      </c>
      <c r="C5116">
        <v>5115</v>
      </c>
      <c r="D5116">
        <v>5115</v>
      </c>
      <c r="E5116">
        <v>4.37</v>
      </c>
      <c r="F5116">
        <v>75.31</v>
      </c>
      <c r="G5116">
        <v>6.4512999999999998</v>
      </c>
      <c r="H5116">
        <v>1.7000000000000001E-2</v>
      </c>
      <c r="I5116">
        <f t="shared" si="238"/>
        <v>18577.246300000174</v>
      </c>
      <c r="J5116">
        <f t="shared" si="239"/>
        <v>37.037037037055129</v>
      </c>
      <c r="K5116">
        <v>8</v>
      </c>
      <c r="L5116">
        <v>179443</v>
      </c>
      <c r="M5116">
        <v>286865</v>
      </c>
      <c r="N5116">
        <v>206</v>
      </c>
      <c r="O5116">
        <v>209</v>
      </c>
      <c r="P5116">
        <v>175</v>
      </c>
      <c r="Q5116">
        <v>178</v>
      </c>
      <c r="R5116">
        <f t="shared" si="237"/>
        <v>2.9973925682049182E-3</v>
      </c>
    </row>
    <row r="5117" spans="1:18" x14ac:dyDescent="0.25">
      <c r="A5117">
        <v>408.649</v>
      </c>
      <c r="B5117">
        <v>408.649</v>
      </c>
      <c r="C5117">
        <v>5116</v>
      </c>
      <c r="D5117">
        <v>5116</v>
      </c>
      <c r="E5117">
        <v>4.47</v>
      </c>
      <c r="F5117">
        <v>30.1587</v>
      </c>
      <c r="G5117">
        <v>3.1333000000000002</v>
      </c>
      <c r="H5117">
        <v>4.0000000000000001E-3</v>
      </c>
      <c r="I5117">
        <f t="shared" si="238"/>
        <v>18577.250300000174</v>
      </c>
      <c r="J5117">
        <f t="shared" si="239"/>
        <v>35.714285714260193</v>
      </c>
      <c r="K5117">
        <v>4</v>
      </c>
      <c r="L5117">
        <v>180664</v>
      </c>
      <c r="M5117">
        <v>269775</v>
      </c>
      <c r="N5117">
        <v>105</v>
      </c>
      <c r="O5117">
        <v>171</v>
      </c>
      <c r="P5117">
        <v>89</v>
      </c>
      <c r="Q5117">
        <v>145</v>
      </c>
      <c r="R5117">
        <f t="shared" si="237"/>
        <v>4.397792729099066E-3</v>
      </c>
    </row>
    <row r="5118" spans="1:18" x14ac:dyDescent="0.25">
      <c r="A5118">
        <v>408.67899999999997</v>
      </c>
      <c r="B5118">
        <v>408.67899999999997</v>
      </c>
      <c r="C5118">
        <v>5117</v>
      </c>
      <c r="D5118">
        <v>5117</v>
      </c>
      <c r="E5118">
        <v>4.3099999999999996</v>
      </c>
      <c r="F5118">
        <v>112.4194</v>
      </c>
      <c r="G5118">
        <v>8.5410000000000004</v>
      </c>
      <c r="H5118">
        <v>2.9899999999999999E-2</v>
      </c>
      <c r="I5118">
        <f t="shared" si="238"/>
        <v>18577.280200000176</v>
      </c>
      <c r="J5118">
        <f t="shared" si="239"/>
        <v>33.333333333363647</v>
      </c>
      <c r="K5118">
        <v>16</v>
      </c>
      <c r="L5118">
        <v>180664</v>
      </c>
      <c r="M5118">
        <v>251465</v>
      </c>
      <c r="N5118">
        <v>355</v>
      </c>
      <c r="O5118">
        <v>287</v>
      </c>
      <c r="P5118">
        <v>0</v>
      </c>
      <c r="Q5118">
        <v>244</v>
      </c>
      <c r="R5118">
        <f t="shared" si="237"/>
        <v>2.3658579329698423E-3</v>
      </c>
    </row>
    <row r="5119" spans="1:18" x14ac:dyDescent="0.25">
      <c r="A5119">
        <v>408.71699999999998</v>
      </c>
      <c r="B5119">
        <v>408.71699999999998</v>
      </c>
      <c r="C5119">
        <v>5118</v>
      </c>
      <c r="D5119">
        <v>5118</v>
      </c>
      <c r="E5119">
        <v>4.51</v>
      </c>
      <c r="F5119">
        <v>27.214300000000001</v>
      </c>
      <c r="G5119">
        <v>3.3874</v>
      </c>
      <c r="H5119">
        <v>4.7000000000000002E-3</v>
      </c>
      <c r="I5119">
        <f t="shared" si="238"/>
        <v>18577.284900000177</v>
      </c>
      <c r="J5119">
        <f t="shared" si="239"/>
        <v>26.315789473676652</v>
      </c>
      <c r="K5119">
        <v>6</v>
      </c>
      <c r="L5119">
        <v>181885</v>
      </c>
      <c r="M5119">
        <v>258789</v>
      </c>
      <c r="N5119">
        <v>294</v>
      </c>
      <c r="O5119">
        <v>265</v>
      </c>
      <c r="P5119">
        <v>250</v>
      </c>
      <c r="Q5119">
        <v>225</v>
      </c>
      <c r="R5119">
        <f t="shared" si="237"/>
        <v>6.3460504740367853E-3</v>
      </c>
    </row>
    <row r="5120" spans="1:18" x14ac:dyDescent="0.25">
      <c r="A5120">
        <v>408.74900000000002</v>
      </c>
      <c r="B5120">
        <v>408.74900000000002</v>
      </c>
      <c r="C5120">
        <v>5119</v>
      </c>
      <c r="D5120">
        <v>5119</v>
      </c>
      <c r="E5120">
        <v>4.5999999999999996</v>
      </c>
      <c r="F5120">
        <v>63.103000000000002</v>
      </c>
      <c r="G5120">
        <v>5.4851000000000001</v>
      </c>
      <c r="H5120">
        <v>1.23E-2</v>
      </c>
      <c r="I5120">
        <f t="shared" si="238"/>
        <v>18577.297200000176</v>
      </c>
      <c r="J5120">
        <f t="shared" si="239"/>
        <v>31.249999999961808</v>
      </c>
      <c r="K5120">
        <v>7</v>
      </c>
      <c r="L5120">
        <v>179443</v>
      </c>
      <c r="M5120">
        <v>311279</v>
      </c>
      <c r="N5120">
        <v>196</v>
      </c>
      <c r="O5120">
        <v>243</v>
      </c>
      <c r="P5120">
        <v>167</v>
      </c>
      <c r="Q5120">
        <v>207</v>
      </c>
      <c r="R5120">
        <f t="shared" si="237"/>
        <v>3.088908886429213E-3</v>
      </c>
    </row>
    <row r="5121" spans="1:18" x14ac:dyDescent="0.25">
      <c r="A5121">
        <v>408.774</v>
      </c>
      <c r="B5121">
        <v>408.774</v>
      </c>
      <c r="C5121">
        <v>5120</v>
      </c>
      <c r="D5121">
        <v>5120</v>
      </c>
      <c r="E5121">
        <v>4.0599999999999996</v>
      </c>
      <c r="F5121">
        <v>356.81889999999999</v>
      </c>
      <c r="G5121">
        <v>44.57</v>
      </c>
      <c r="H5121">
        <v>0.81369999999999998</v>
      </c>
      <c r="I5121">
        <f t="shared" si="238"/>
        <v>18578.110900000174</v>
      </c>
      <c r="J5121">
        <f t="shared" si="239"/>
        <v>40.00000000003638</v>
      </c>
      <c r="K5121">
        <v>53</v>
      </c>
      <c r="L5121">
        <v>178223</v>
      </c>
      <c r="M5121">
        <v>246582</v>
      </c>
      <c r="N5121">
        <v>201</v>
      </c>
      <c r="O5121">
        <v>228</v>
      </c>
      <c r="P5121">
        <v>171</v>
      </c>
      <c r="Q5121">
        <v>194</v>
      </c>
      <c r="R5121">
        <f t="shared" si="237"/>
        <v>6.3909970327020258E-3</v>
      </c>
    </row>
    <row r="5122" spans="1:18" x14ac:dyDescent="0.25">
      <c r="A5122">
        <v>408.81200000000001</v>
      </c>
      <c r="B5122">
        <v>408.81200000000001</v>
      </c>
      <c r="C5122">
        <v>5121</v>
      </c>
      <c r="D5122">
        <v>5121</v>
      </c>
      <c r="E5122">
        <v>5.23</v>
      </c>
      <c r="F5122">
        <v>1.3353999999999999</v>
      </c>
      <c r="G5122">
        <v>0.59409999999999996</v>
      </c>
      <c r="H5122">
        <v>1E-4</v>
      </c>
      <c r="I5122">
        <f t="shared" si="238"/>
        <v>18578.111000000175</v>
      </c>
      <c r="J5122">
        <f t="shared" si="239"/>
        <v>26.315789473676652</v>
      </c>
      <c r="K5122">
        <v>0</v>
      </c>
      <c r="L5122">
        <v>179443</v>
      </c>
      <c r="M5122">
        <v>467529</v>
      </c>
      <c r="N5122">
        <v>590</v>
      </c>
      <c r="O5122">
        <v>150</v>
      </c>
      <c r="P5122">
        <v>0</v>
      </c>
      <c r="Q5122">
        <v>128</v>
      </c>
      <c r="R5122">
        <f t="shared" si="237"/>
        <v>5.6076029585623501E-2</v>
      </c>
    </row>
    <row r="5123" spans="1:18" x14ac:dyDescent="0.25">
      <c r="A5123">
        <v>408.84399999999999</v>
      </c>
      <c r="B5123">
        <v>408.84399999999999</v>
      </c>
      <c r="C5123">
        <v>5122</v>
      </c>
      <c r="D5123">
        <v>5122</v>
      </c>
      <c r="E5123">
        <v>4.3099999999999996</v>
      </c>
      <c r="F5123">
        <v>161.2475</v>
      </c>
      <c r="G5123">
        <v>11.963900000000001</v>
      </c>
      <c r="H5123">
        <v>5.8599999999999999E-2</v>
      </c>
      <c r="I5123">
        <f t="shared" si="238"/>
        <v>18578.169600000176</v>
      </c>
      <c r="J5123">
        <f t="shared" si="239"/>
        <v>31.250000000017319</v>
      </c>
      <c r="K5123">
        <v>22</v>
      </c>
      <c r="L5123">
        <v>180664</v>
      </c>
      <c r="M5123">
        <v>273438</v>
      </c>
      <c r="N5123">
        <v>325</v>
      </c>
      <c r="O5123">
        <v>152</v>
      </c>
      <c r="P5123">
        <v>0</v>
      </c>
      <c r="Q5123">
        <v>129</v>
      </c>
      <c r="R5123">
        <f t="shared" ref="R5123:R5186" si="240">(H5123*1000)/(F5123)^2</f>
        <v>2.2537805986283135E-3</v>
      </c>
    </row>
    <row r="5124" spans="1:18" x14ac:dyDescent="0.25">
      <c r="A5124">
        <v>408.87099999999998</v>
      </c>
      <c r="B5124">
        <v>408.87099999999998</v>
      </c>
      <c r="C5124">
        <v>5123</v>
      </c>
      <c r="D5124">
        <v>5123</v>
      </c>
      <c r="E5124">
        <v>4.2699999999999996</v>
      </c>
      <c r="F5124">
        <v>67.985799999999998</v>
      </c>
      <c r="G5124">
        <v>7.9970999999999997</v>
      </c>
      <c r="H5124">
        <v>2.6200000000000001E-2</v>
      </c>
      <c r="I5124">
        <f t="shared" ref="I5124:I5187" si="241">I5123+H5124</f>
        <v>18578.195800000176</v>
      </c>
      <c r="J5124">
        <f t="shared" ref="J5124:J5187" si="242">(C5124-C5123)/(B5124-B5123)</f>
        <v>37.037037037055129</v>
      </c>
      <c r="K5124">
        <v>14</v>
      </c>
      <c r="L5124">
        <v>194092</v>
      </c>
      <c r="M5124">
        <v>229492</v>
      </c>
      <c r="N5124">
        <v>16</v>
      </c>
      <c r="O5124">
        <v>151</v>
      </c>
      <c r="P5124">
        <v>14</v>
      </c>
      <c r="Q5124">
        <v>128</v>
      </c>
      <c r="R5124">
        <f t="shared" si="240"/>
        <v>5.6684571326615285E-3</v>
      </c>
    </row>
    <row r="5125" spans="1:18" x14ac:dyDescent="0.25">
      <c r="A5125">
        <v>408.90600000000001</v>
      </c>
      <c r="B5125">
        <v>408.90600000000001</v>
      </c>
      <c r="C5125">
        <v>5124</v>
      </c>
      <c r="D5125">
        <v>5124</v>
      </c>
      <c r="E5125">
        <v>4.47</v>
      </c>
      <c r="F5125">
        <v>47.248600000000003</v>
      </c>
      <c r="G5125">
        <v>6.4581</v>
      </c>
      <c r="H5125">
        <v>1.7100000000000001E-2</v>
      </c>
      <c r="I5125">
        <f t="shared" si="241"/>
        <v>18578.212900000177</v>
      </c>
      <c r="J5125">
        <f t="shared" si="242"/>
        <v>28.571428571408156</v>
      </c>
      <c r="K5125">
        <v>6</v>
      </c>
      <c r="L5125">
        <v>142822</v>
      </c>
      <c r="M5125">
        <v>300293</v>
      </c>
      <c r="N5125">
        <v>172</v>
      </c>
      <c r="O5125">
        <v>149</v>
      </c>
      <c r="P5125">
        <v>146</v>
      </c>
      <c r="Q5125">
        <v>127</v>
      </c>
      <c r="R5125">
        <f t="shared" si="240"/>
        <v>7.6598139484884064E-3</v>
      </c>
    </row>
    <row r="5126" spans="1:18" x14ac:dyDescent="0.25">
      <c r="A5126">
        <v>408.93099999999998</v>
      </c>
      <c r="B5126">
        <v>408.93099999999998</v>
      </c>
      <c r="C5126">
        <v>5125</v>
      </c>
      <c r="D5126">
        <v>5125</v>
      </c>
      <c r="E5126">
        <v>4.1500000000000004</v>
      </c>
      <c r="F5126">
        <v>104.3775</v>
      </c>
      <c r="G5126">
        <v>12.4877</v>
      </c>
      <c r="H5126">
        <v>6.3899999999999998E-2</v>
      </c>
      <c r="I5126">
        <f t="shared" si="241"/>
        <v>18578.276800000178</v>
      </c>
      <c r="J5126">
        <f t="shared" si="242"/>
        <v>40.00000000003638</v>
      </c>
      <c r="K5126">
        <v>21</v>
      </c>
      <c r="L5126">
        <v>194092</v>
      </c>
      <c r="M5126">
        <v>225830</v>
      </c>
      <c r="N5126">
        <v>192</v>
      </c>
      <c r="O5126">
        <v>238</v>
      </c>
      <c r="P5126">
        <v>163</v>
      </c>
      <c r="Q5126">
        <v>202</v>
      </c>
      <c r="R5126">
        <f t="shared" si="240"/>
        <v>5.8652574105294356E-3</v>
      </c>
    </row>
    <row r="5127" spans="1:18" x14ac:dyDescent="0.25">
      <c r="A5127">
        <v>408.96499999999997</v>
      </c>
      <c r="B5127">
        <v>408.96499999999997</v>
      </c>
      <c r="C5127">
        <v>5126</v>
      </c>
      <c r="D5127">
        <v>5126</v>
      </c>
      <c r="E5127">
        <v>4.29</v>
      </c>
      <c r="F5127">
        <v>27.9467</v>
      </c>
      <c r="G5127">
        <v>4.7159000000000004</v>
      </c>
      <c r="H5127">
        <v>9.1000000000000004E-3</v>
      </c>
      <c r="I5127">
        <f t="shared" si="241"/>
        <v>18578.285900000177</v>
      </c>
      <c r="J5127">
        <f t="shared" si="242"/>
        <v>29.411764705889432</v>
      </c>
      <c r="K5127">
        <v>10</v>
      </c>
      <c r="L5127">
        <v>180664</v>
      </c>
      <c r="M5127">
        <v>191650</v>
      </c>
      <c r="N5127">
        <v>157</v>
      </c>
      <c r="O5127">
        <v>204</v>
      </c>
      <c r="P5127">
        <v>133</v>
      </c>
      <c r="Q5127">
        <v>173</v>
      </c>
      <c r="R5127">
        <f t="shared" si="240"/>
        <v>1.1651459407557605E-2</v>
      </c>
    </row>
    <row r="5128" spans="1:18" x14ac:dyDescent="0.25">
      <c r="A5128">
        <v>408.99400000000003</v>
      </c>
      <c r="B5128">
        <v>408.99400000000003</v>
      </c>
      <c r="C5128">
        <v>5127</v>
      </c>
      <c r="D5128">
        <v>5127</v>
      </c>
      <c r="E5128">
        <v>3.95</v>
      </c>
      <c r="F5128">
        <v>85.563900000000004</v>
      </c>
      <c r="G5128">
        <v>9.7863000000000007</v>
      </c>
      <c r="H5128">
        <v>3.9199999999999999E-2</v>
      </c>
      <c r="I5128">
        <f t="shared" si="241"/>
        <v>18578.325100000176</v>
      </c>
      <c r="J5128">
        <f t="shared" si="242"/>
        <v>34.482758620626392</v>
      </c>
      <c r="K5128">
        <v>16</v>
      </c>
      <c r="L5128">
        <v>142822</v>
      </c>
      <c r="M5128">
        <v>198975</v>
      </c>
      <c r="N5128">
        <v>165</v>
      </c>
      <c r="O5128">
        <v>213</v>
      </c>
      <c r="P5128">
        <v>140</v>
      </c>
      <c r="Q5128">
        <v>181</v>
      </c>
      <c r="R5128">
        <f t="shared" si="240"/>
        <v>5.354327408364736E-3</v>
      </c>
    </row>
    <row r="5129" spans="1:18" x14ac:dyDescent="0.25">
      <c r="A5129">
        <v>409.02699999999999</v>
      </c>
      <c r="B5129">
        <v>409.02699999999999</v>
      </c>
      <c r="C5129">
        <v>5128</v>
      </c>
      <c r="D5129">
        <v>5128</v>
      </c>
      <c r="E5129">
        <v>4.41</v>
      </c>
      <c r="F5129">
        <v>90.446700000000007</v>
      </c>
      <c r="G5129">
        <v>7.1281999999999996</v>
      </c>
      <c r="H5129">
        <v>2.0799999999999999E-2</v>
      </c>
      <c r="I5129">
        <f t="shared" si="241"/>
        <v>18578.345900000175</v>
      </c>
      <c r="J5129">
        <f t="shared" si="242"/>
        <v>30.303030303068304</v>
      </c>
      <c r="K5129">
        <v>15</v>
      </c>
      <c r="L5129">
        <v>180664</v>
      </c>
      <c r="M5129">
        <v>277100</v>
      </c>
      <c r="N5129">
        <v>322</v>
      </c>
      <c r="O5129">
        <v>218</v>
      </c>
      <c r="P5129">
        <v>0</v>
      </c>
      <c r="Q5129">
        <v>185</v>
      </c>
      <c r="R5129">
        <f t="shared" si="240"/>
        <v>2.5425990650732545E-3</v>
      </c>
    </row>
    <row r="5130" spans="1:18" x14ac:dyDescent="0.25">
      <c r="A5130">
        <v>409.05799999999999</v>
      </c>
      <c r="B5130">
        <v>409.05799999999999</v>
      </c>
      <c r="C5130">
        <v>5129</v>
      </c>
      <c r="D5130">
        <v>5129</v>
      </c>
      <c r="E5130">
        <v>5.23</v>
      </c>
      <c r="F5130">
        <v>1.8237000000000001</v>
      </c>
      <c r="G5130">
        <v>0.59889999999999999</v>
      </c>
      <c r="H5130">
        <v>1E-4</v>
      </c>
      <c r="I5130">
        <f t="shared" si="241"/>
        <v>18578.346000000176</v>
      </c>
      <c r="J5130">
        <f t="shared" si="242"/>
        <v>32.258064516122879</v>
      </c>
      <c r="K5130">
        <v>0</v>
      </c>
      <c r="L5130">
        <v>197754</v>
      </c>
      <c r="M5130">
        <v>488281</v>
      </c>
      <c r="N5130">
        <v>-1015</v>
      </c>
      <c r="O5130">
        <v>150</v>
      </c>
      <c r="P5130">
        <v>0</v>
      </c>
      <c r="Q5130">
        <v>128</v>
      </c>
      <c r="R5130">
        <f t="shared" si="240"/>
        <v>3.006721504877102E-2</v>
      </c>
    </row>
    <row r="5131" spans="1:18" x14ac:dyDescent="0.25">
      <c r="A5131">
        <v>409.09399999999999</v>
      </c>
      <c r="B5131">
        <v>409.09399999999999</v>
      </c>
      <c r="C5131">
        <v>5130</v>
      </c>
      <c r="D5131">
        <v>5130</v>
      </c>
      <c r="E5131">
        <v>4.55</v>
      </c>
      <c r="F5131">
        <v>84.099100000000007</v>
      </c>
      <c r="G5131">
        <v>7.2077</v>
      </c>
      <c r="H5131">
        <v>2.1299999999999999E-2</v>
      </c>
      <c r="I5131">
        <f t="shared" si="241"/>
        <v>18578.367300000176</v>
      </c>
      <c r="J5131">
        <f t="shared" si="242"/>
        <v>27.777777777776723</v>
      </c>
      <c r="K5131">
        <v>9</v>
      </c>
      <c r="L5131">
        <v>180664</v>
      </c>
      <c r="M5131">
        <v>310059</v>
      </c>
      <c r="N5131">
        <v>197</v>
      </c>
      <c r="O5131">
        <v>150</v>
      </c>
      <c r="P5131">
        <v>167</v>
      </c>
      <c r="Q5131">
        <v>128</v>
      </c>
      <c r="R5131">
        <f t="shared" si="240"/>
        <v>3.0115973556716926E-3</v>
      </c>
    </row>
    <row r="5132" spans="1:18" x14ac:dyDescent="0.25">
      <c r="A5132">
        <v>409.11799999999999</v>
      </c>
      <c r="B5132">
        <v>409.11799999999999</v>
      </c>
      <c r="C5132">
        <v>5131</v>
      </c>
      <c r="D5132">
        <v>5131</v>
      </c>
      <c r="E5132">
        <v>4.37</v>
      </c>
      <c r="F5132">
        <v>77.751400000000004</v>
      </c>
      <c r="G5132">
        <v>6.0721999999999996</v>
      </c>
      <c r="H5132">
        <v>1.5100000000000001E-2</v>
      </c>
      <c r="I5132">
        <f t="shared" si="241"/>
        <v>18578.382400000177</v>
      </c>
      <c r="J5132">
        <f t="shared" si="242"/>
        <v>41.666666666665087</v>
      </c>
      <c r="K5132">
        <v>9</v>
      </c>
      <c r="L5132">
        <v>180664</v>
      </c>
      <c r="M5132">
        <v>289307</v>
      </c>
      <c r="N5132">
        <v>325</v>
      </c>
      <c r="O5132">
        <v>152</v>
      </c>
      <c r="P5132">
        <v>0</v>
      </c>
      <c r="Q5132">
        <v>129</v>
      </c>
      <c r="R5132">
        <f t="shared" si="240"/>
        <v>2.4978163948635962E-3</v>
      </c>
    </row>
    <row r="5133" spans="1:18" x14ac:dyDescent="0.25">
      <c r="A5133">
        <v>409.125</v>
      </c>
      <c r="B5133">
        <v>409.125</v>
      </c>
      <c r="C5133">
        <v>5132</v>
      </c>
      <c r="D5133">
        <v>5132</v>
      </c>
      <c r="E5133">
        <v>5.21</v>
      </c>
      <c r="F5133">
        <v>1.8237000000000001</v>
      </c>
      <c r="G5133">
        <v>0.5948</v>
      </c>
      <c r="H5133">
        <v>1E-4</v>
      </c>
      <c r="I5133">
        <f t="shared" si="241"/>
        <v>18578.382500000178</v>
      </c>
      <c r="J5133">
        <f t="shared" si="242"/>
        <v>142.85714285704077</v>
      </c>
      <c r="K5133">
        <v>0</v>
      </c>
      <c r="L5133">
        <v>178223</v>
      </c>
      <c r="M5133">
        <v>469971</v>
      </c>
      <c r="N5133">
        <v>-2999</v>
      </c>
      <c r="O5133">
        <v>150</v>
      </c>
      <c r="P5133">
        <v>0</v>
      </c>
      <c r="Q5133">
        <v>128</v>
      </c>
      <c r="R5133">
        <f t="shared" si="240"/>
        <v>3.006721504877102E-2</v>
      </c>
    </row>
    <row r="5134" spans="1:18" x14ac:dyDescent="0.25">
      <c r="A5134">
        <v>409.149</v>
      </c>
      <c r="B5134">
        <v>409.149</v>
      </c>
      <c r="C5134">
        <v>5133</v>
      </c>
      <c r="D5134">
        <v>5133</v>
      </c>
      <c r="E5134">
        <v>4.2699999999999996</v>
      </c>
      <c r="F5134">
        <v>118.04940000000001</v>
      </c>
      <c r="G5134">
        <v>10.849</v>
      </c>
      <c r="H5134">
        <v>4.82E-2</v>
      </c>
      <c r="I5134">
        <f t="shared" si="241"/>
        <v>18578.430700000179</v>
      </c>
      <c r="J5134">
        <f t="shared" si="242"/>
        <v>41.666666666665087</v>
      </c>
      <c r="K5134">
        <v>14</v>
      </c>
      <c r="L5134">
        <v>194092</v>
      </c>
      <c r="M5134">
        <v>257568</v>
      </c>
      <c r="N5134">
        <v>206</v>
      </c>
      <c r="O5134">
        <v>129</v>
      </c>
      <c r="P5134">
        <v>175</v>
      </c>
      <c r="Q5134">
        <v>110</v>
      </c>
      <c r="R5134">
        <f t="shared" si="240"/>
        <v>3.4587523729341023E-3</v>
      </c>
    </row>
    <row r="5135" spans="1:18" x14ac:dyDescent="0.25">
      <c r="A5135">
        <v>409.18400000000003</v>
      </c>
      <c r="B5135">
        <v>409.18400000000003</v>
      </c>
      <c r="C5135">
        <v>5134</v>
      </c>
      <c r="D5135">
        <v>5134</v>
      </c>
      <c r="E5135">
        <v>4.29</v>
      </c>
      <c r="F5135">
        <v>63.361899999999999</v>
      </c>
      <c r="G5135">
        <v>7.9785000000000004</v>
      </c>
      <c r="H5135">
        <v>2.6100000000000002E-2</v>
      </c>
      <c r="I5135">
        <f t="shared" si="241"/>
        <v>18578.456800000178</v>
      </c>
      <c r="J5135">
        <f t="shared" si="242"/>
        <v>28.571428571408156</v>
      </c>
      <c r="K5135">
        <v>13</v>
      </c>
      <c r="L5135">
        <v>194092</v>
      </c>
      <c r="M5135">
        <v>227051</v>
      </c>
      <c r="N5135">
        <v>189</v>
      </c>
      <c r="O5135">
        <v>150</v>
      </c>
      <c r="P5135">
        <v>161</v>
      </c>
      <c r="Q5135">
        <v>128</v>
      </c>
      <c r="R5135">
        <f t="shared" si="240"/>
        <v>6.5010592453642897E-3</v>
      </c>
    </row>
    <row r="5136" spans="1:18" x14ac:dyDescent="0.25">
      <c r="A5136">
        <v>409.21100000000001</v>
      </c>
      <c r="B5136">
        <v>409.21100000000001</v>
      </c>
      <c r="C5136">
        <v>5135</v>
      </c>
      <c r="D5136">
        <v>5135</v>
      </c>
      <c r="E5136">
        <v>4.37</v>
      </c>
      <c r="F5136">
        <v>169.06</v>
      </c>
      <c r="G5136">
        <v>14.196300000000001</v>
      </c>
      <c r="H5136">
        <v>8.2500000000000004E-2</v>
      </c>
      <c r="I5136">
        <f t="shared" si="241"/>
        <v>18578.539300000179</v>
      </c>
      <c r="J5136">
        <f t="shared" si="242"/>
        <v>37.037037037055129</v>
      </c>
      <c r="K5136">
        <v>17</v>
      </c>
      <c r="L5136">
        <v>179443</v>
      </c>
      <c r="M5136">
        <v>305176</v>
      </c>
      <c r="N5136">
        <v>197</v>
      </c>
      <c r="O5136">
        <v>242</v>
      </c>
      <c r="P5136">
        <v>167</v>
      </c>
      <c r="Q5136">
        <v>206</v>
      </c>
      <c r="R5136">
        <f t="shared" si="240"/>
        <v>2.8865043695938133E-3</v>
      </c>
    </row>
    <row r="5137" spans="1:18" x14ac:dyDescent="0.25">
      <c r="A5137">
        <v>409.24299999999999</v>
      </c>
      <c r="B5137">
        <v>409.24299999999999</v>
      </c>
      <c r="C5137">
        <v>5136</v>
      </c>
      <c r="D5137">
        <v>5136</v>
      </c>
      <c r="E5137">
        <v>4.42</v>
      </c>
      <c r="F5137">
        <v>173.71340000000001</v>
      </c>
      <c r="G5137">
        <v>14.0464</v>
      </c>
      <c r="H5137">
        <v>8.0799999999999997E-2</v>
      </c>
      <c r="I5137">
        <f t="shared" si="241"/>
        <v>18578.620100000178</v>
      </c>
      <c r="J5137">
        <f t="shared" si="242"/>
        <v>31.250000000017319</v>
      </c>
      <c r="K5137">
        <v>18</v>
      </c>
      <c r="L5137">
        <v>183105</v>
      </c>
      <c r="M5137">
        <v>313721</v>
      </c>
      <c r="N5137">
        <v>288</v>
      </c>
      <c r="O5137">
        <v>129</v>
      </c>
      <c r="P5137">
        <v>245</v>
      </c>
      <c r="Q5137">
        <v>110</v>
      </c>
      <c r="R5137">
        <f t="shared" si="240"/>
        <v>2.6775939594671319E-3</v>
      </c>
    </row>
    <row r="5138" spans="1:18" x14ac:dyDescent="0.25">
      <c r="A5138">
        <v>409.279</v>
      </c>
      <c r="B5138">
        <v>409.279</v>
      </c>
      <c r="C5138">
        <v>5137</v>
      </c>
      <c r="D5138">
        <v>5137</v>
      </c>
      <c r="E5138">
        <v>4.3899999999999997</v>
      </c>
      <c r="F5138">
        <v>98.029799999999994</v>
      </c>
      <c r="G5138">
        <v>8.1708999999999996</v>
      </c>
      <c r="H5138">
        <v>2.7300000000000001E-2</v>
      </c>
      <c r="I5138">
        <f t="shared" si="241"/>
        <v>18578.64740000018</v>
      </c>
      <c r="J5138">
        <f t="shared" si="242"/>
        <v>27.777777777776723</v>
      </c>
      <c r="K5138">
        <v>9</v>
      </c>
      <c r="L5138">
        <v>194092</v>
      </c>
      <c r="M5138">
        <v>290527</v>
      </c>
      <c r="N5138">
        <v>130</v>
      </c>
      <c r="O5138">
        <v>153</v>
      </c>
      <c r="P5138">
        <v>111</v>
      </c>
      <c r="Q5138">
        <v>130</v>
      </c>
      <c r="R5138">
        <f t="shared" si="240"/>
        <v>2.8408376418912733E-3</v>
      </c>
    </row>
    <row r="5139" spans="1:18" x14ac:dyDescent="0.25">
      <c r="A5139">
        <v>409.30700000000002</v>
      </c>
      <c r="B5139">
        <v>409.30700000000002</v>
      </c>
      <c r="C5139">
        <v>5138</v>
      </c>
      <c r="D5139">
        <v>5138</v>
      </c>
      <c r="E5139">
        <v>4.41</v>
      </c>
      <c r="F5139">
        <v>62.873600000000003</v>
      </c>
      <c r="G5139">
        <v>7.5865</v>
      </c>
      <c r="H5139">
        <v>2.3599999999999999E-2</v>
      </c>
      <c r="I5139">
        <f t="shared" si="241"/>
        <v>18578.67100000018</v>
      </c>
      <c r="J5139">
        <f t="shared" si="242"/>
        <v>35.714285714260193</v>
      </c>
      <c r="K5139">
        <v>10</v>
      </c>
      <c r="L5139">
        <v>183105</v>
      </c>
      <c r="M5139">
        <v>300293</v>
      </c>
      <c r="N5139">
        <v>288</v>
      </c>
      <c r="O5139">
        <v>131</v>
      </c>
      <c r="P5139">
        <v>245</v>
      </c>
      <c r="Q5139">
        <v>111</v>
      </c>
      <c r="R5139">
        <f t="shared" si="240"/>
        <v>5.9700139702244838E-3</v>
      </c>
    </row>
    <row r="5140" spans="1:18" x14ac:dyDescent="0.25">
      <c r="A5140">
        <v>409.315</v>
      </c>
      <c r="B5140">
        <v>409.315</v>
      </c>
      <c r="C5140">
        <v>5139</v>
      </c>
      <c r="D5140">
        <v>5139</v>
      </c>
      <c r="E5140">
        <v>5.19</v>
      </c>
      <c r="F5140">
        <v>1.3353999999999999</v>
      </c>
      <c r="G5140">
        <v>0.58940000000000003</v>
      </c>
      <c r="H5140">
        <v>1E-4</v>
      </c>
      <c r="I5140">
        <f t="shared" si="241"/>
        <v>18578.671100000181</v>
      </c>
      <c r="J5140">
        <f t="shared" si="242"/>
        <v>125.00000000029132</v>
      </c>
      <c r="K5140">
        <v>0</v>
      </c>
      <c r="L5140">
        <v>374756</v>
      </c>
      <c r="M5140">
        <v>471191</v>
      </c>
      <c r="N5140">
        <v>432</v>
      </c>
      <c r="O5140">
        <v>150</v>
      </c>
      <c r="P5140">
        <v>0</v>
      </c>
      <c r="Q5140">
        <v>128</v>
      </c>
      <c r="R5140">
        <f t="shared" si="240"/>
        <v>5.6076029585623501E-2</v>
      </c>
    </row>
    <row r="5141" spans="1:18" x14ac:dyDescent="0.25">
      <c r="A5141">
        <v>409.33600000000001</v>
      </c>
      <c r="B5141">
        <v>409.33600000000001</v>
      </c>
      <c r="C5141">
        <v>5140</v>
      </c>
      <c r="D5141">
        <v>5140</v>
      </c>
      <c r="E5141">
        <v>5.19</v>
      </c>
      <c r="F5141">
        <v>1.3353999999999999</v>
      </c>
      <c r="G5141">
        <v>0.58789999999999998</v>
      </c>
      <c r="H5141">
        <v>1E-4</v>
      </c>
      <c r="I5141">
        <f t="shared" si="241"/>
        <v>18578.671200000183</v>
      </c>
      <c r="J5141">
        <f t="shared" si="242"/>
        <v>47.619047619013593</v>
      </c>
      <c r="K5141">
        <v>0</v>
      </c>
      <c r="L5141">
        <v>63477</v>
      </c>
      <c r="M5141">
        <v>468750</v>
      </c>
      <c r="N5141">
        <v>464</v>
      </c>
      <c r="O5141">
        <v>150</v>
      </c>
      <c r="P5141">
        <v>0</v>
      </c>
      <c r="Q5141">
        <v>128</v>
      </c>
      <c r="R5141">
        <f t="shared" si="240"/>
        <v>5.6076029585623501E-2</v>
      </c>
    </row>
    <row r="5142" spans="1:18" x14ac:dyDescent="0.25">
      <c r="A5142">
        <v>409.34500000000003</v>
      </c>
      <c r="B5142">
        <v>409.34500000000003</v>
      </c>
      <c r="C5142">
        <v>5141</v>
      </c>
      <c r="D5142">
        <v>5141</v>
      </c>
      <c r="E5142">
        <v>4.71</v>
      </c>
      <c r="F5142">
        <v>29.426300000000001</v>
      </c>
      <c r="G5142">
        <v>3.1379000000000001</v>
      </c>
      <c r="H5142">
        <v>4.0000000000000001E-3</v>
      </c>
      <c r="I5142">
        <f t="shared" si="241"/>
        <v>18578.675200000183</v>
      </c>
      <c r="J5142">
        <f t="shared" si="242"/>
        <v>111.11111111093146</v>
      </c>
      <c r="K5142">
        <v>5</v>
      </c>
      <c r="L5142">
        <v>179443</v>
      </c>
      <c r="M5142">
        <v>319824</v>
      </c>
      <c r="N5142">
        <v>202</v>
      </c>
      <c r="O5142">
        <v>184</v>
      </c>
      <c r="P5142">
        <v>172</v>
      </c>
      <c r="Q5142">
        <v>156</v>
      </c>
      <c r="R5142">
        <f t="shared" si="240"/>
        <v>4.61943302417796E-3</v>
      </c>
    </row>
    <row r="5143" spans="1:18" x14ac:dyDescent="0.25">
      <c r="A5143">
        <v>409.36799999999999</v>
      </c>
      <c r="B5143">
        <v>409.36799999999999</v>
      </c>
      <c r="C5143">
        <v>5142</v>
      </c>
      <c r="D5143">
        <v>5142</v>
      </c>
      <c r="E5143">
        <v>4.25</v>
      </c>
      <c r="F5143">
        <v>57.243600000000001</v>
      </c>
      <c r="G5143">
        <v>7.1818999999999997</v>
      </c>
      <c r="H5143">
        <v>2.1100000000000001E-2</v>
      </c>
      <c r="I5143">
        <f t="shared" si="241"/>
        <v>18578.696300000185</v>
      </c>
      <c r="J5143">
        <f t="shared" si="242"/>
        <v>43.478260869626254</v>
      </c>
      <c r="K5143">
        <v>12</v>
      </c>
      <c r="L5143">
        <v>194092</v>
      </c>
      <c r="M5143">
        <v>205078</v>
      </c>
      <c r="N5143">
        <v>47</v>
      </c>
      <c r="O5143">
        <v>148</v>
      </c>
      <c r="P5143">
        <v>40</v>
      </c>
      <c r="Q5143">
        <v>126</v>
      </c>
      <c r="R5143">
        <f t="shared" si="240"/>
        <v>6.439150541223548E-3</v>
      </c>
    </row>
    <row r="5144" spans="1:18" x14ac:dyDescent="0.25">
      <c r="A5144">
        <v>409.399</v>
      </c>
      <c r="B5144">
        <v>409.399</v>
      </c>
      <c r="C5144">
        <v>5143</v>
      </c>
      <c r="D5144">
        <v>5143</v>
      </c>
      <c r="E5144">
        <v>4.68</v>
      </c>
      <c r="F5144">
        <v>35.515099999999997</v>
      </c>
      <c r="G5144">
        <v>3.2814999999999999</v>
      </c>
      <c r="H5144">
        <v>4.4000000000000003E-3</v>
      </c>
      <c r="I5144">
        <f t="shared" si="241"/>
        <v>18578.700700000187</v>
      </c>
      <c r="J5144">
        <f t="shared" si="242"/>
        <v>32.258064516122879</v>
      </c>
      <c r="K5144">
        <v>4</v>
      </c>
      <c r="L5144">
        <v>180664</v>
      </c>
      <c r="M5144">
        <v>308838</v>
      </c>
      <c r="N5144">
        <v>203</v>
      </c>
      <c r="O5144">
        <v>242</v>
      </c>
      <c r="P5144">
        <v>173</v>
      </c>
      <c r="Q5144">
        <v>206</v>
      </c>
      <c r="R5144">
        <f t="shared" si="240"/>
        <v>3.4884025298608022E-3</v>
      </c>
    </row>
    <row r="5145" spans="1:18" x14ac:dyDescent="0.25">
      <c r="A5145">
        <v>409.43299999999999</v>
      </c>
      <c r="B5145">
        <v>409.43299999999999</v>
      </c>
      <c r="C5145">
        <v>5144</v>
      </c>
      <c r="D5145">
        <v>5144</v>
      </c>
      <c r="E5145">
        <v>4.2</v>
      </c>
      <c r="F5145">
        <v>58.220199999999998</v>
      </c>
      <c r="G5145">
        <v>7.1077000000000004</v>
      </c>
      <c r="H5145">
        <v>2.07E-2</v>
      </c>
      <c r="I5145">
        <f t="shared" si="241"/>
        <v>18578.721400000188</v>
      </c>
      <c r="J5145">
        <f t="shared" si="242"/>
        <v>29.411764705889432</v>
      </c>
      <c r="K5145">
        <v>12</v>
      </c>
      <c r="L5145">
        <v>194092</v>
      </c>
      <c r="M5145">
        <v>202637</v>
      </c>
      <c r="N5145">
        <v>47</v>
      </c>
      <c r="O5145">
        <v>129</v>
      </c>
      <c r="P5145">
        <v>40</v>
      </c>
      <c r="Q5145">
        <v>110</v>
      </c>
      <c r="R5145">
        <f t="shared" si="240"/>
        <v>6.1069302456218796E-3</v>
      </c>
    </row>
    <row r="5146" spans="1:18" x14ac:dyDescent="0.25">
      <c r="A5146">
        <v>409.46899999999999</v>
      </c>
      <c r="B5146">
        <v>409.46899999999999</v>
      </c>
      <c r="C5146">
        <v>5145</v>
      </c>
      <c r="D5146">
        <v>5145</v>
      </c>
      <c r="E5146">
        <v>4.51</v>
      </c>
      <c r="F5146">
        <v>43.327599999999997</v>
      </c>
      <c r="G5146">
        <v>3.8809999999999998</v>
      </c>
      <c r="H5146">
        <v>6.1999999999999998E-3</v>
      </c>
      <c r="I5146">
        <f t="shared" si="241"/>
        <v>18578.727600000188</v>
      </c>
      <c r="J5146">
        <f t="shared" si="242"/>
        <v>27.777777777776723</v>
      </c>
      <c r="K5146">
        <v>5</v>
      </c>
      <c r="L5146">
        <v>183105</v>
      </c>
      <c r="M5146">
        <v>290527</v>
      </c>
      <c r="N5146">
        <v>323</v>
      </c>
      <c r="O5146">
        <v>363</v>
      </c>
      <c r="P5146">
        <v>0</v>
      </c>
      <c r="Q5146">
        <v>0</v>
      </c>
      <c r="R5146">
        <f t="shared" si="240"/>
        <v>3.3026490218562169E-3</v>
      </c>
    </row>
    <row r="5147" spans="1:18" x14ac:dyDescent="0.25">
      <c r="A5147">
        <v>409.49599999999998</v>
      </c>
      <c r="B5147">
        <v>409.49599999999998</v>
      </c>
      <c r="C5147">
        <v>5146</v>
      </c>
      <c r="D5147">
        <v>5146</v>
      </c>
      <c r="E5147">
        <v>4.16</v>
      </c>
      <c r="F5147">
        <v>92.658699999999996</v>
      </c>
      <c r="G5147">
        <v>11.392200000000001</v>
      </c>
      <c r="H5147">
        <v>5.3199999999999997E-2</v>
      </c>
      <c r="I5147">
        <f t="shared" si="241"/>
        <v>18578.780800000186</v>
      </c>
      <c r="J5147">
        <f t="shared" si="242"/>
        <v>37.037037037055129</v>
      </c>
      <c r="K5147">
        <v>19</v>
      </c>
      <c r="L5147">
        <v>194092</v>
      </c>
      <c r="M5147">
        <v>224609</v>
      </c>
      <c r="N5147">
        <v>192</v>
      </c>
      <c r="O5147">
        <v>184</v>
      </c>
      <c r="P5147">
        <v>163</v>
      </c>
      <c r="Q5147">
        <v>156</v>
      </c>
      <c r="R5147">
        <f t="shared" si="240"/>
        <v>6.1963968824192382E-3</v>
      </c>
    </row>
    <row r="5148" spans="1:18" x14ac:dyDescent="0.25">
      <c r="A5148">
        <v>409.52800000000002</v>
      </c>
      <c r="B5148">
        <v>409.52800000000002</v>
      </c>
      <c r="C5148">
        <v>5147</v>
      </c>
      <c r="D5148">
        <v>5147</v>
      </c>
      <c r="E5148">
        <v>5.19</v>
      </c>
      <c r="F5148">
        <v>1.3353999999999999</v>
      </c>
      <c r="G5148">
        <v>0.60580000000000001</v>
      </c>
      <c r="H5148">
        <v>2.0000000000000001E-4</v>
      </c>
      <c r="I5148">
        <f t="shared" si="241"/>
        <v>18578.781000000185</v>
      </c>
      <c r="J5148">
        <f t="shared" si="242"/>
        <v>31.249999999961808</v>
      </c>
      <c r="K5148">
        <v>0</v>
      </c>
      <c r="L5148">
        <v>179443</v>
      </c>
      <c r="M5148">
        <v>478516</v>
      </c>
      <c r="N5148">
        <v>1250</v>
      </c>
      <c r="O5148">
        <v>150</v>
      </c>
      <c r="P5148">
        <v>0</v>
      </c>
      <c r="Q5148">
        <v>128</v>
      </c>
      <c r="R5148">
        <f t="shared" si="240"/>
        <v>0.112152059171247</v>
      </c>
    </row>
    <row r="5149" spans="1:18" x14ac:dyDescent="0.25">
      <c r="A5149">
        <v>409.56</v>
      </c>
      <c r="B5149">
        <v>409.56</v>
      </c>
      <c r="C5149">
        <v>5148</v>
      </c>
      <c r="D5149">
        <v>5148</v>
      </c>
      <c r="E5149">
        <v>4.34</v>
      </c>
      <c r="F5149">
        <v>47.478000000000002</v>
      </c>
      <c r="G5149">
        <v>5.3620000000000001</v>
      </c>
      <c r="H5149">
        <v>1.18E-2</v>
      </c>
      <c r="I5149">
        <f t="shared" si="241"/>
        <v>18578.792800000185</v>
      </c>
      <c r="J5149">
        <f t="shared" si="242"/>
        <v>31.250000000017319</v>
      </c>
      <c r="K5149">
        <v>9</v>
      </c>
      <c r="L5149">
        <v>194092</v>
      </c>
      <c r="M5149">
        <v>242920</v>
      </c>
      <c r="N5149">
        <v>149</v>
      </c>
      <c r="O5149">
        <v>130</v>
      </c>
      <c r="P5149">
        <v>127</v>
      </c>
      <c r="Q5149">
        <v>111</v>
      </c>
      <c r="R5149">
        <f t="shared" si="240"/>
        <v>5.2347648198769504E-3</v>
      </c>
    </row>
    <row r="5150" spans="1:18" x14ac:dyDescent="0.25">
      <c r="A5150">
        <v>409.58499999999998</v>
      </c>
      <c r="B5150">
        <v>409.58499999999998</v>
      </c>
      <c r="C5150">
        <v>5149</v>
      </c>
      <c r="D5150">
        <v>5149</v>
      </c>
      <c r="E5150">
        <v>4.24</v>
      </c>
      <c r="F5150">
        <v>197.38030000000001</v>
      </c>
      <c r="G5150">
        <v>14.8216</v>
      </c>
      <c r="H5150">
        <v>0.09</v>
      </c>
      <c r="I5150">
        <f t="shared" si="241"/>
        <v>18578.882800000185</v>
      </c>
      <c r="J5150">
        <f t="shared" si="242"/>
        <v>40.00000000003638</v>
      </c>
      <c r="K5150">
        <v>27</v>
      </c>
      <c r="L5150">
        <v>180664</v>
      </c>
      <c r="M5150">
        <v>270996</v>
      </c>
      <c r="N5150">
        <v>324</v>
      </c>
      <c r="O5150">
        <v>208</v>
      </c>
      <c r="P5150">
        <v>0</v>
      </c>
      <c r="Q5150">
        <v>177</v>
      </c>
      <c r="R5150">
        <f t="shared" si="240"/>
        <v>2.3101219145564723E-3</v>
      </c>
    </row>
    <row r="5151" spans="1:18" x14ac:dyDescent="0.25">
      <c r="A5151">
        <v>409.62200000000001</v>
      </c>
      <c r="B5151">
        <v>409.62200000000001</v>
      </c>
      <c r="C5151">
        <v>5150</v>
      </c>
      <c r="D5151">
        <v>5150</v>
      </c>
      <c r="E5151">
        <v>4.04</v>
      </c>
      <c r="F5151">
        <v>77.522000000000006</v>
      </c>
      <c r="G5151">
        <v>12.134499999999999</v>
      </c>
      <c r="H5151">
        <v>6.0299999999999999E-2</v>
      </c>
      <c r="I5151">
        <f t="shared" si="241"/>
        <v>18578.943100000186</v>
      </c>
      <c r="J5151">
        <f t="shared" si="242"/>
        <v>27.027027027001782</v>
      </c>
      <c r="K5151">
        <v>18</v>
      </c>
      <c r="L5151">
        <v>195313</v>
      </c>
      <c r="M5151">
        <v>229492</v>
      </c>
      <c r="N5151">
        <v>275</v>
      </c>
      <c r="O5151">
        <v>183</v>
      </c>
      <c r="P5151">
        <v>234</v>
      </c>
      <c r="Q5151">
        <v>156</v>
      </c>
      <c r="R5151">
        <f t="shared" si="240"/>
        <v>1.003384470063517E-2</v>
      </c>
    </row>
    <row r="5152" spans="1:18" x14ac:dyDescent="0.25">
      <c r="A5152">
        <v>409.65100000000001</v>
      </c>
      <c r="B5152">
        <v>409.65100000000001</v>
      </c>
      <c r="C5152">
        <v>5151</v>
      </c>
      <c r="D5152">
        <v>5151</v>
      </c>
      <c r="E5152">
        <v>4.2699999999999996</v>
      </c>
      <c r="F5152">
        <v>97.541600000000003</v>
      </c>
      <c r="G5152">
        <v>8.2651000000000003</v>
      </c>
      <c r="H5152">
        <v>2.8000000000000001E-2</v>
      </c>
      <c r="I5152">
        <f t="shared" si="241"/>
        <v>18578.971100000184</v>
      </c>
      <c r="J5152">
        <f t="shared" si="242"/>
        <v>34.482758620693978</v>
      </c>
      <c r="K5152">
        <v>7</v>
      </c>
      <c r="L5152">
        <v>183105</v>
      </c>
      <c r="M5152">
        <v>316162</v>
      </c>
      <c r="N5152">
        <v>137</v>
      </c>
      <c r="O5152">
        <v>174</v>
      </c>
      <c r="P5152">
        <v>116</v>
      </c>
      <c r="Q5152">
        <v>148</v>
      </c>
      <c r="R5152">
        <f t="shared" si="240"/>
        <v>2.9429188112773531E-3</v>
      </c>
    </row>
    <row r="5153" spans="1:18" x14ac:dyDescent="0.25">
      <c r="A5153">
        <v>409.68299999999999</v>
      </c>
      <c r="B5153">
        <v>409.68299999999999</v>
      </c>
      <c r="C5153">
        <v>5152</v>
      </c>
      <c r="D5153">
        <v>5152</v>
      </c>
      <c r="E5153">
        <v>5.21</v>
      </c>
      <c r="F5153">
        <v>1.3353999999999999</v>
      </c>
      <c r="G5153">
        <v>0.59889999999999999</v>
      </c>
      <c r="H5153">
        <v>1E-4</v>
      </c>
      <c r="I5153">
        <f t="shared" si="241"/>
        <v>18578.971200000185</v>
      </c>
      <c r="J5153">
        <f t="shared" si="242"/>
        <v>31.250000000017319</v>
      </c>
      <c r="K5153">
        <v>0</v>
      </c>
      <c r="L5153">
        <v>131836</v>
      </c>
      <c r="M5153">
        <v>471191</v>
      </c>
      <c r="N5153">
        <v>371</v>
      </c>
      <c r="O5153">
        <v>150</v>
      </c>
      <c r="P5153">
        <v>0</v>
      </c>
      <c r="Q5153">
        <v>128</v>
      </c>
      <c r="R5153">
        <f t="shared" si="240"/>
        <v>5.6076029585623501E-2</v>
      </c>
    </row>
    <row r="5154" spans="1:18" x14ac:dyDescent="0.25">
      <c r="A5154">
        <v>409.71100000000001</v>
      </c>
      <c r="B5154">
        <v>409.71100000000001</v>
      </c>
      <c r="C5154">
        <v>5153</v>
      </c>
      <c r="D5154">
        <v>5153</v>
      </c>
      <c r="E5154">
        <v>3.98</v>
      </c>
      <c r="F5154">
        <v>227.16550000000001</v>
      </c>
      <c r="G5154">
        <v>23.573899999999998</v>
      </c>
      <c r="H5154">
        <v>0.2276</v>
      </c>
      <c r="I5154">
        <f t="shared" si="241"/>
        <v>18579.198800000184</v>
      </c>
      <c r="J5154">
        <f t="shared" si="242"/>
        <v>35.714285714260193</v>
      </c>
      <c r="K5154">
        <v>44</v>
      </c>
      <c r="L5154">
        <v>181885</v>
      </c>
      <c r="M5154">
        <v>190430</v>
      </c>
      <c r="N5154">
        <v>230</v>
      </c>
      <c r="O5154">
        <v>176</v>
      </c>
      <c r="P5154">
        <v>196</v>
      </c>
      <c r="Q5154">
        <v>150</v>
      </c>
      <c r="R5154">
        <f t="shared" si="240"/>
        <v>4.4104967629899714E-3</v>
      </c>
    </row>
    <row r="5155" spans="1:18" x14ac:dyDescent="0.25">
      <c r="A5155">
        <v>409.74599999999998</v>
      </c>
      <c r="B5155">
        <v>409.74599999999998</v>
      </c>
      <c r="C5155">
        <v>5154</v>
      </c>
      <c r="D5155">
        <v>5154</v>
      </c>
      <c r="E5155">
        <v>4.42</v>
      </c>
      <c r="F5155">
        <v>86.311099999999996</v>
      </c>
      <c r="G5155">
        <v>8.9352</v>
      </c>
      <c r="H5155">
        <v>3.27E-2</v>
      </c>
      <c r="I5155">
        <f t="shared" si="241"/>
        <v>18579.231500000184</v>
      </c>
      <c r="J5155">
        <f t="shared" si="242"/>
        <v>28.571428571454557</v>
      </c>
      <c r="K5155">
        <v>13</v>
      </c>
      <c r="L5155">
        <v>183105</v>
      </c>
      <c r="M5155">
        <v>292969</v>
      </c>
      <c r="N5155">
        <v>257</v>
      </c>
      <c r="O5155">
        <v>242</v>
      </c>
      <c r="P5155">
        <v>218</v>
      </c>
      <c r="Q5155">
        <v>206</v>
      </c>
      <c r="R5155">
        <f t="shared" si="240"/>
        <v>4.3894938972208206E-3</v>
      </c>
    </row>
    <row r="5156" spans="1:18" x14ac:dyDescent="0.25">
      <c r="A5156">
        <v>409.77800000000002</v>
      </c>
      <c r="B5156">
        <v>409.77800000000002</v>
      </c>
      <c r="C5156">
        <v>5155</v>
      </c>
      <c r="D5156">
        <v>5155</v>
      </c>
      <c r="E5156">
        <v>4.21</v>
      </c>
      <c r="F5156">
        <v>132.20949999999999</v>
      </c>
      <c r="G5156">
        <v>12.474500000000001</v>
      </c>
      <c r="H5156">
        <v>6.3700000000000007E-2</v>
      </c>
      <c r="I5156">
        <f t="shared" si="241"/>
        <v>18579.295200000182</v>
      </c>
      <c r="J5156">
        <f t="shared" si="242"/>
        <v>31.249999999961808</v>
      </c>
      <c r="K5156">
        <v>17</v>
      </c>
      <c r="L5156">
        <v>194092</v>
      </c>
      <c r="M5156">
        <v>233154</v>
      </c>
      <c r="N5156">
        <v>102</v>
      </c>
      <c r="O5156">
        <v>153</v>
      </c>
      <c r="P5156">
        <v>87</v>
      </c>
      <c r="Q5156">
        <v>130</v>
      </c>
      <c r="R5156">
        <f t="shared" si="240"/>
        <v>3.6442998802222151E-3</v>
      </c>
    </row>
    <row r="5157" spans="1:18" x14ac:dyDescent="0.25">
      <c r="A5157">
        <v>409.80799999999999</v>
      </c>
      <c r="B5157">
        <v>409.80799999999999</v>
      </c>
      <c r="C5157">
        <v>5156</v>
      </c>
      <c r="D5157">
        <v>5156</v>
      </c>
      <c r="E5157">
        <v>4.04</v>
      </c>
      <c r="F5157">
        <v>129.50919999999999</v>
      </c>
      <c r="G5157">
        <v>15.515700000000001</v>
      </c>
      <c r="H5157">
        <v>9.8599999999999993E-2</v>
      </c>
      <c r="I5157">
        <f t="shared" si="241"/>
        <v>18579.393800000184</v>
      </c>
      <c r="J5157">
        <f t="shared" si="242"/>
        <v>33.333333333363647</v>
      </c>
      <c r="K5157">
        <v>25</v>
      </c>
      <c r="L5157">
        <v>194092</v>
      </c>
      <c r="M5157">
        <v>198975</v>
      </c>
      <c r="N5157">
        <v>47</v>
      </c>
      <c r="O5157">
        <v>166</v>
      </c>
      <c r="P5157">
        <v>40</v>
      </c>
      <c r="Q5157">
        <v>141</v>
      </c>
      <c r="R5157">
        <f t="shared" si="240"/>
        <v>5.8786238677110535E-3</v>
      </c>
    </row>
    <row r="5158" spans="1:18" x14ac:dyDescent="0.25">
      <c r="A5158">
        <v>409.84100000000001</v>
      </c>
      <c r="B5158">
        <v>409.84100000000001</v>
      </c>
      <c r="C5158">
        <v>5157</v>
      </c>
      <c r="D5158">
        <v>5157</v>
      </c>
      <c r="E5158">
        <v>4.6900000000000004</v>
      </c>
      <c r="F5158">
        <v>27.961500000000001</v>
      </c>
      <c r="G5158">
        <v>3.1545000000000001</v>
      </c>
      <c r="H5158">
        <v>4.1000000000000003E-3</v>
      </c>
      <c r="I5158">
        <f t="shared" si="241"/>
        <v>18579.397900000182</v>
      </c>
      <c r="J5158">
        <f t="shared" si="242"/>
        <v>30.303030303016104</v>
      </c>
      <c r="K5158">
        <v>3</v>
      </c>
      <c r="L5158">
        <v>180664</v>
      </c>
      <c r="M5158">
        <v>305176</v>
      </c>
      <c r="N5158">
        <v>187</v>
      </c>
      <c r="O5158">
        <v>149</v>
      </c>
      <c r="P5158">
        <v>159</v>
      </c>
      <c r="Q5158">
        <v>127</v>
      </c>
      <c r="R5158">
        <f t="shared" si="240"/>
        <v>5.2440029303501166E-3</v>
      </c>
    </row>
    <row r="5159" spans="1:18" x14ac:dyDescent="0.25">
      <c r="A5159">
        <v>409.86599999999999</v>
      </c>
      <c r="B5159">
        <v>409.86599999999999</v>
      </c>
      <c r="C5159">
        <v>5158</v>
      </c>
      <c r="D5159">
        <v>5158</v>
      </c>
      <c r="E5159">
        <v>4.13</v>
      </c>
      <c r="F5159">
        <v>150.76419999999999</v>
      </c>
      <c r="G5159">
        <v>17.1784</v>
      </c>
      <c r="H5159">
        <v>0.12089999999999999</v>
      </c>
      <c r="I5159">
        <f t="shared" si="241"/>
        <v>18579.518800000184</v>
      </c>
      <c r="J5159">
        <f t="shared" si="242"/>
        <v>40.00000000003638</v>
      </c>
      <c r="K5159">
        <v>29</v>
      </c>
      <c r="L5159">
        <v>194092</v>
      </c>
      <c r="M5159">
        <v>234375</v>
      </c>
      <c r="N5159">
        <v>275</v>
      </c>
      <c r="O5159">
        <v>178</v>
      </c>
      <c r="P5159">
        <v>234</v>
      </c>
      <c r="Q5159">
        <v>151</v>
      </c>
      <c r="R5159">
        <f t="shared" si="240"/>
        <v>5.3189982294324957E-3</v>
      </c>
    </row>
    <row r="5160" spans="1:18" x14ac:dyDescent="0.25">
      <c r="A5160">
        <v>409.90800000000002</v>
      </c>
      <c r="B5160">
        <v>409.90800000000002</v>
      </c>
      <c r="C5160">
        <v>5159</v>
      </c>
      <c r="D5160">
        <v>5159</v>
      </c>
      <c r="E5160">
        <v>4.5999999999999996</v>
      </c>
      <c r="F5160">
        <v>45.280700000000003</v>
      </c>
      <c r="G5160">
        <v>4.2404999999999999</v>
      </c>
      <c r="H5160">
        <v>7.4000000000000003E-3</v>
      </c>
      <c r="I5160">
        <f t="shared" si="241"/>
        <v>18579.526200000182</v>
      </c>
      <c r="J5160">
        <f t="shared" si="242"/>
        <v>23.809523809506796</v>
      </c>
      <c r="K5160">
        <v>7</v>
      </c>
      <c r="L5160">
        <v>181885</v>
      </c>
      <c r="M5160">
        <v>279541</v>
      </c>
      <c r="N5160">
        <v>325</v>
      </c>
      <c r="O5160">
        <v>224</v>
      </c>
      <c r="P5160">
        <v>0</v>
      </c>
      <c r="Q5160">
        <v>190</v>
      </c>
      <c r="R5160">
        <f t="shared" si="240"/>
        <v>3.6091543503160048E-3</v>
      </c>
    </row>
    <row r="5161" spans="1:18" x14ac:dyDescent="0.25">
      <c r="A5161">
        <v>409.935</v>
      </c>
      <c r="B5161">
        <v>409.935</v>
      </c>
      <c r="C5161">
        <v>5160</v>
      </c>
      <c r="D5161">
        <v>5160</v>
      </c>
      <c r="E5161">
        <v>4.25</v>
      </c>
      <c r="F5161">
        <v>92.170500000000004</v>
      </c>
      <c r="G5161">
        <v>9.6402999999999999</v>
      </c>
      <c r="H5161">
        <v>3.8100000000000002E-2</v>
      </c>
      <c r="I5161">
        <f t="shared" si="241"/>
        <v>18579.564300000184</v>
      </c>
      <c r="J5161">
        <f t="shared" si="242"/>
        <v>37.037037037055129</v>
      </c>
      <c r="K5161">
        <v>15</v>
      </c>
      <c r="L5161">
        <v>181885</v>
      </c>
      <c r="M5161">
        <v>258789</v>
      </c>
      <c r="N5161">
        <v>328</v>
      </c>
      <c r="O5161">
        <v>152</v>
      </c>
      <c r="P5161">
        <v>0</v>
      </c>
      <c r="Q5161">
        <v>129</v>
      </c>
      <c r="R5161">
        <f t="shared" si="240"/>
        <v>4.4847794335952174E-3</v>
      </c>
    </row>
    <row r="5162" spans="1:18" x14ac:dyDescent="0.25">
      <c r="A5162">
        <v>409.96499999999997</v>
      </c>
      <c r="B5162">
        <v>409.96499999999997</v>
      </c>
      <c r="C5162">
        <v>5161</v>
      </c>
      <c r="D5162">
        <v>5161</v>
      </c>
      <c r="E5162">
        <v>5.14</v>
      </c>
      <c r="F5162">
        <v>2.0678000000000001</v>
      </c>
      <c r="G5162">
        <v>0.69640000000000002</v>
      </c>
      <c r="H5162">
        <v>2.0000000000000001E-4</v>
      </c>
      <c r="I5162">
        <f t="shared" si="241"/>
        <v>18579.564500000182</v>
      </c>
      <c r="J5162">
        <f t="shared" si="242"/>
        <v>33.333333333363647</v>
      </c>
      <c r="K5162">
        <v>1</v>
      </c>
      <c r="L5162">
        <v>1221</v>
      </c>
      <c r="M5162">
        <v>432129</v>
      </c>
      <c r="N5162">
        <v>-637</v>
      </c>
      <c r="O5162">
        <v>150</v>
      </c>
      <c r="P5162">
        <v>0</v>
      </c>
      <c r="Q5162">
        <v>128</v>
      </c>
      <c r="R5162">
        <f t="shared" si="240"/>
        <v>4.6774907107139357E-2</v>
      </c>
    </row>
    <row r="5163" spans="1:18" x14ac:dyDescent="0.25">
      <c r="A5163">
        <v>409.99700000000001</v>
      </c>
      <c r="B5163">
        <v>409.99700000000001</v>
      </c>
      <c r="C5163">
        <v>5162</v>
      </c>
      <c r="D5163">
        <v>5162</v>
      </c>
      <c r="E5163">
        <v>4.0599999999999996</v>
      </c>
      <c r="F5163">
        <v>184.94390000000001</v>
      </c>
      <c r="G5163">
        <v>21.5914</v>
      </c>
      <c r="H5163">
        <v>0.191</v>
      </c>
      <c r="I5163">
        <f t="shared" si="241"/>
        <v>18579.755500000181</v>
      </c>
      <c r="J5163">
        <f t="shared" si="242"/>
        <v>31.249999999961808</v>
      </c>
      <c r="K5163">
        <v>40</v>
      </c>
      <c r="L5163">
        <v>194092</v>
      </c>
      <c r="M5163">
        <v>224609</v>
      </c>
      <c r="N5163">
        <v>275</v>
      </c>
      <c r="O5163">
        <v>292</v>
      </c>
      <c r="P5163">
        <v>234</v>
      </c>
      <c r="Q5163">
        <v>248</v>
      </c>
      <c r="R5163">
        <f t="shared" si="240"/>
        <v>5.5841020199060756E-3</v>
      </c>
    </row>
    <row r="5164" spans="1:18" x14ac:dyDescent="0.25">
      <c r="A5164">
        <v>410.03300000000002</v>
      </c>
      <c r="B5164">
        <v>410.03300000000002</v>
      </c>
      <c r="C5164">
        <v>5163</v>
      </c>
      <c r="D5164">
        <v>5163</v>
      </c>
      <c r="E5164">
        <v>4.17</v>
      </c>
      <c r="F5164">
        <v>94.352999999999994</v>
      </c>
      <c r="G5164">
        <v>13.4633</v>
      </c>
      <c r="H5164">
        <v>7.4200000000000002E-2</v>
      </c>
      <c r="I5164">
        <f t="shared" si="241"/>
        <v>18579.82970000018</v>
      </c>
      <c r="J5164">
        <f t="shared" si="242"/>
        <v>27.777777777776723</v>
      </c>
      <c r="K5164">
        <v>18</v>
      </c>
      <c r="L5164">
        <v>142822</v>
      </c>
      <c r="M5164">
        <v>268555</v>
      </c>
      <c r="N5164">
        <v>91</v>
      </c>
      <c r="O5164">
        <v>168</v>
      </c>
      <c r="P5164">
        <v>77</v>
      </c>
      <c r="Q5164">
        <v>143</v>
      </c>
      <c r="R5164">
        <f t="shared" si="240"/>
        <v>8.3347480978506715E-3</v>
      </c>
    </row>
    <row r="5165" spans="1:18" x14ac:dyDescent="0.25">
      <c r="A5165">
        <v>410.06</v>
      </c>
      <c r="B5165">
        <v>410.06</v>
      </c>
      <c r="C5165">
        <v>5164</v>
      </c>
      <c r="D5165">
        <v>5164</v>
      </c>
      <c r="E5165">
        <v>3.99</v>
      </c>
      <c r="F5165">
        <v>234.74860000000001</v>
      </c>
      <c r="G5165">
        <v>26.557500000000001</v>
      </c>
      <c r="H5165">
        <v>0.28889999999999999</v>
      </c>
      <c r="I5165">
        <f t="shared" si="241"/>
        <v>18580.11860000018</v>
      </c>
      <c r="J5165">
        <f t="shared" si="242"/>
        <v>37.037037037055129</v>
      </c>
      <c r="K5165">
        <v>49</v>
      </c>
      <c r="L5165">
        <v>194092</v>
      </c>
      <c r="M5165">
        <v>216064</v>
      </c>
      <c r="N5165">
        <v>192</v>
      </c>
      <c r="O5165">
        <v>250</v>
      </c>
      <c r="P5165">
        <v>163</v>
      </c>
      <c r="Q5165">
        <v>213</v>
      </c>
      <c r="R5165">
        <f t="shared" si="240"/>
        <v>5.242537190960319E-3</v>
      </c>
    </row>
    <row r="5166" spans="1:18" x14ac:dyDescent="0.25">
      <c r="A5166">
        <v>410.08699999999999</v>
      </c>
      <c r="B5166">
        <v>410.08699999999999</v>
      </c>
      <c r="C5166">
        <v>5165</v>
      </c>
      <c r="D5166">
        <v>5165</v>
      </c>
      <c r="E5166">
        <v>4.28</v>
      </c>
      <c r="F5166">
        <v>61.896999999999998</v>
      </c>
      <c r="G5166">
        <v>7.6543999999999999</v>
      </c>
      <c r="H5166">
        <v>2.4E-2</v>
      </c>
      <c r="I5166">
        <f t="shared" si="241"/>
        <v>18580.142600000181</v>
      </c>
      <c r="J5166">
        <f t="shared" si="242"/>
        <v>37.037037037055129</v>
      </c>
      <c r="K5166">
        <v>13</v>
      </c>
      <c r="L5166">
        <v>194092</v>
      </c>
      <c r="M5166">
        <v>231934</v>
      </c>
      <c r="N5166">
        <v>191</v>
      </c>
      <c r="O5166">
        <v>226</v>
      </c>
      <c r="P5166">
        <v>162</v>
      </c>
      <c r="Q5166">
        <v>192</v>
      </c>
      <c r="R5166">
        <f t="shared" si="240"/>
        <v>6.2642926868666871E-3</v>
      </c>
    </row>
    <row r="5167" spans="1:18" x14ac:dyDescent="0.25">
      <c r="A5167">
        <v>410.11799999999999</v>
      </c>
      <c r="B5167">
        <v>410.11799999999999</v>
      </c>
      <c r="C5167">
        <v>5166</v>
      </c>
      <c r="D5167">
        <v>5166</v>
      </c>
      <c r="E5167">
        <v>4.84</v>
      </c>
      <c r="F5167">
        <v>35.774000000000001</v>
      </c>
      <c r="G5167">
        <v>4.3422000000000001</v>
      </c>
      <c r="H5167">
        <v>7.7000000000000002E-3</v>
      </c>
      <c r="I5167">
        <f t="shared" si="241"/>
        <v>18580.150300000179</v>
      </c>
      <c r="J5167">
        <f t="shared" si="242"/>
        <v>32.258064516122879</v>
      </c>
      <c r="K5167">
        <v>4</v>
      </c>
      <c r="L5167">
        <v>400391</v>
      </c>
      <c r="M5167">
        <v>372314</v>
      </c>
      <c r="N5167">
        <v>181</v>
      </c>
      <c r="O5167">
        <v>277</v>
      </c>
      <c r="P5167">
        <v>154</v>
      </c>
      <c r="Q5167">
        <v>235</v>
      </c>
      <c r="R5167">
        <f t="shared" si="240"/>
        <v>6.0166634573106583E-3</v>
      </c>
    </row>
    <row r="5168" spans="1:18" x14ac:dyDescent="0.25">
      <c r="A5168">
        <v>410.15</v>
      </c>
      <c r="B5168">
        <v>410.15</v>
      </c>
      <c r="C5168">
        <v>5167</v>
      </c>
      <c r="D5168">
        <v>5167</v>
      </c>
      <c r="E5168">
        <v>4.58</v>
      </c>
      <c r="F5168">
        <v>86.540499999999994</v>
      </c>
      <c r="G5168">
        <v>7.5598000000000001</v>
      </c>
      <c r="H5168">
        <v>2.3400000000000001E-2</v>
      </c>
      <c r="I5168">
        <f t="shared" si="241"/>
        <v>18580.173700000178</v>
      </c>
      <c r="J5168">
        <f t="shared" si="242"/>
        <v>31.250000000017319</v>
      </c>
      <c r="K5168">
        <v>8</v>
      </c>
      <c r="L5168">
        <v>180664</v>
      </c>
      <c r="M5168">
        <v>312500</v>
      </c>
      <c r="N5168">
        <v>198</v>
      </c>
      <c r="O5168">
        <v>172</v>
      </c>
      <c r="P5168">
        <v>168</v>
      </c>
      <c r="Q5168">
        <v>146</v>
      </c>
      <c r="R5168">
        <f t="shared" si="240"/>
        <v>3.1244750229985911E-3</v>
      </c>
    </row>
    <row r="5169" spans="1:18" x14ac:dyDescent="0.25">
      <c r="A5169">
        <v>410.18200000000002</v>
      </c>
      <c r="B5169">
        <v>410.18200000000002</v>
      </c>
      <c r="C5169">
        <v>5168</v>
      </c>
      <c r="D5169">
        <v>5168</v>
      </c>
      <c r="E5169">
        <v>4.37</v>
      </c>
      <c r="F5169">
        <v>33.317799999999998</v>
      </c>
      <c r="G5169">
        <v>4.0994999999999999</v>
      </c>
      <c r="H5169">
        <v>6.8999999999999999E-3</v>
      </c>
      <c r="I5169">
        <f t="shared" si="241"/>
        <v>18580.180600000178</v>
      </c>
      <c r="J5169">
        <f t="shared" si="242"/>
        <v>31.249999999961808</v>
      </c>
      <c r="K5169">
        <v>6</v>
      </c>
      <c r="L5169">
        <v>180664</v>
      </c>
      <c r="M5169">
        <v>240479</v>
      </c>
      <c r="N5169">
        <v>128</v>
      </c>
      <c r="O5169">
        <v>256</v>
      </c>
      <c r="P5169">
        <v>109</v>
      </c>
      <c r="Q5169">
        <v>218</v>
      </c>
      <c r="R5169">
        <f t="shared" si="240"/>
        <v>6.2157917681314213E-3</v>
      </c>
    </row>
    <row r="5170" spans="1:18" x14ac:dyDescent="0.25">
      <c r="A5170">
        <v>410.21300000000002</v>
      </c>
      <c r="B5170">
        <v>410.21300000000002</v>
      </c>
      <c r="C5170">
        <v>5169</v>
      </c>
      <c r="D5170">
        <v>5169</v>
      </c>
      <c r="E5170">
        <v>4.26</v>
      </c>
      <c r="F5170">
        <v>64.567800000000005</v>
      </c>
      <c r="G5170">
        <v>7.0410000000000004</v>
      </c>
      <c r="H5170">
        <v>2.0299999999999999E-2</v>
      </c>
      <c r="I5170">
        <f t="shared" si="241"/>
        <v>18580.200900000178</v>
      </c>
      <c r="J5170">
        <f t="shared" si="242"/>
        <v>32.258064516122879</v>
      </c>
      <c r="K5170">
        <v>13</v>
      </c>
      <c r="L5170">
        <v>194092</v>
      </c>
      <c r="M5170">
        <v>220947</v>
      </c>
      <c r="N5170">
        <v>46</v>
      </c>
      <c r="O5170">
        <v>189</v>
      </c>
      <c r="P5170">
        <v>39</v>
      </c>
      <c r="Q5170">
        <v>161</v>
      </c>
      <c r="R5170">
        <f t="shared" si="240"/>
        <v>4.8692722763178401E-3</v>
      </c>
    </row>
    <row r="5171" spans="1:18" x14ac:dyDescent="0.25">
      <c r="A5171">
        <v>410.24700000000001</v>
      </c>
      <c r="B5171">
        <v>410.24700000000001</v>
      </c>
      <c r="C5171">
        <v>5170</v>
      </c>
      <c r="D5171">
        <v>5170</v>
      </c>
      <c r="E5171">
        <v>4.3600000000000003</v>
      </c>
      <c r="F5171">
        <v>106.56</v>
      </c>
      <c r="G5171">
        <v>11.5581</v>
      </c>
      <c r="H5171">
        <v>5.4699999999999999E-2</v>
      </c>
      <c r="I5171">
        <f t="shared" si="241"/>
        <v>18580.255600000179</v>
      </c>
      <c r="J5171">
        <f t="shared" si="242"/>
        <v>29.411764705889432</v>
      </c>
      <c r="K5171">
        <v>13</v>
      </c>
      <c r="L5171">
        <v>183105</v>
      </c>
      <c r="M5171">
        <v>297852</v>
      </c>
      <c r="N5171">
        <v>196</v>
      </c>
      <c r="O5171">
        <v>151</v>
      </c>
      <c r="P5171">
        <v>167</v>
      </c>
      <c r="Q5171">
        <v>128</v>
      </c>
      <c r="R5171">
        <f t="shared" si="240"/>
        <v>4.8172468639810975E-3</v>
      </c>
    </row>
    <row r="5172" spans="1:18" x14ac:dyDescent="0.25">
      <c r="A5172">
        <v>410.28</v>
      </c>
      <c r="B5172">
        <v>410.28</v>
      </c>
      <c r="C5172">
        <v>5171</v>
      </c>
      <c r="D5172">
        <v>5171</v>
      </c>
      <c r="E5172">
        <v>4.47</v>
      </c>
      <c r="F5172">
        <v>41.145099999999999</v>
      </c>
      <c r="G5172">
        <v>4.3617999999999997</v>
      </c>
      <c r="H5172">
        <v>7.7999999999999996E-3</v>
      </c>
      <c r="I5172">
        <f t="shared" si="241"/>
        <v>18580.263400000178</v>
      </c>
      <c r="J5172">
        <f t="shared" si="242"/>
        <v>30.303030303068304</v>
      </c>
      <c r="K5172">
        <v>8</v>
      </c>
      <c r="L5172">
        <v>181885</v>
      </c>
      <c r="M5172">
        <v>273438</v>
      </c>
      <c r="N5172">
        <v>380</v>
      </c>
      <c r="O5172">
        <v>131</v>
      </c>
      <c r="P5172">
        <v>0</v>
      </c>
      <c r="Q5172">
        <v>111</v>
      </c>
      <c r="R5172">
        <f t="shared" si="240"/>
        <v>4.6074258896425342E-3</v>
      </c>
    </row>
    <row r="5173" spans="1:18" x14ac:dyDescent="0.25">
      <c r="A5173">
        <v>410.30500000000001</v>
      </c>
      <c r="B5173">
        <v>410.30500000000001</v>
      </c>
      <c r="C5173">
        <v>5172</v>
      </c>
      <c r="D5173">
        <v>5172</v>
      </c>
      <c r="E5173">
        <v>4.0999999999999996</v>
      </c>
      <c r="F5173">
        <v>99.006399999999999</v>
      </c>
      <c r="G5173">
        <v>11.965299999999999</v>
      </c>
      <c r="H5173">
        <v>5.8599999999999999E-2</v>
      </c>
      <c r="I5173">
        <f t="shared" si="241"/>
        <v>18580.322000000178</v>
      </c>
      <c r="J5173">
        <f t="shared" si="242"/>
        <v>39.99999999994543</v>
      </c>
      <c r="K5173">
        <v>20</v>
      </c>
      <c r="L5173">
        <v>194092</v>
      </c>
      <c r="M5173">
        <v>218506</v>
      </c>
      <c r="N5173">
        <v>192</v>
      </c>
      <c r="O5173">
        <v>151</v>
      </c>
      <c r="P5173">
        <v>163</v>
      </c>
      <c r="Q5173">
        <v>128</v>
      </c>
      <c r="R5173">
        <f t="shared" si="240"/>
        <v>5.9782087714495861E-3</v>
      </c>
    </row>
    <row r="5174" spans="1:18" x14ac:dyDescent="0.25">
      <c r="A5174">
        <v>410.33699999999999</v>
      </c>
      <c r="B5174">
        <v>410.33699999999999</v>
      </c>
      <c r="C5174">
        <v>5173</v>
      </c>
      <c r="D5174">
        <v>5173</v>
      </c>
      <c r="E5174">
        <v>4.0999999999999996</v>
      </c>
      <c r="F5174">
        <v>83.381399999999999</v>
      </c>
      <c r="G5174">
        <v>10.359299999999999</v>
      </c>
      <c r="H5174">
        <v>4.3999999999999997E-2</v>
      </c>
      <c r="I5174">
        <f t="shared" si="241"/>
        <v>18580.36600000018</v>
      </c>
      <c r="J5174">
        <f t="shared" si="242"/>
        <v>31.250000000017319</v>
      </c>
      <c r="K5174">
        <v>18</v>
      </c>
      <c r="L5174">
        <v>194092</v>
      </c>
      <c r="M5174">
        <v>203857</v>
      </c>
      <c r="N5174">
        <v>193</v>
      </c>
      <c r="O5174">
        <v>151</v>
      </c>
      <c r="P5174">
        <v>164</v>
      </c>
      <c r="Q5174">
        <v>128</v>
      </c>
      <c r="R5174">
        <f t="shared" si="240"/>
        <v>6.3286971094681276E-3</v>
      </c>
    </row>
    <row r="5175" spans="1:18" x14ac:dyDescent="0.25">
      <c r="A5175">
        <v>410.36799999999999</v>
      </c>
      <c r="B5175">
        <v>410.36799999999999</v>
      </c>
      <c r="C5175">
        <v>5174</v>
      </c>
      <c r="D5175">
        <v>5174</v>
      </c>
      <c r="E5175">
        <v>4.38</v>
      </c>
      <c r="F5175">
        <v>43.830599999999997</v>
      </c>
      <c r="G5175">
        <v>5.6938000000000004</v>
      </c>
      <c r="H5175">
        <v>1.3299999999999999E-2</v>
      </c>
      <c r="I5175">
        <f t="shared" si="241"/>
        <v>18580.379300000179</v>
      </c>
      <c r="J5175">
        <f t="shared" si="242"/>
        <v>32.258064516122879</v>
      </c>
      <c r="K5175">
        <v>9</v>
      </c>
      <c r="L5175">
        <v>194092</v>
      </c>
      <c r="M5175">
        <v>250244</v>
      </c>
      <c r="N5175">
        <v>192</v>
      </c>
      <c r="O5175">
        <v>201</v>
      </c>
      <c r="P5175">
        <v>163</v>
      </c>
      <c r="Q5175">
        <v>171</v>
      </c>
      <c r="R5175">
        <f t="shared" si="240"/>
        <v>6.923039498126414E-3</v>
      </c>
    </row>
    <row r="5176" spans="1:18" x14ac:dyDescent="0.25">
      <c r="A5176">
        <v>410.40100000000001</v>
      </c>
      <c r="B5176">
        <v>410.40100000000001</v>
      </c>
      <c r="C5176">
        <v>5175</v>
      </c>
      <c r="D5176">
        <v>5175</v>
      </c>
      <c r="E5176">
        <v>4.2699999999999996</v>
      </c>
      <c r="F5176">
        <v>62.385300000000001</v>
      </c>
      <c r="G5176">
        <v>7.5716999999999999</v>
      </c>
      <c r="H5176">
        <v>2.35E-2</v>
      </c>
      <c r="I5176">
        <f t="shared" si="241"/>
        <v>18580.402800000178</v>
      </c>
      <c r="J5176">
        <f t="shared" si="242"/>
        <v>30.303030303016104</v>
      </c>
      <c r="K5176">
        <v>13</v>
      </c>
      <c r="L5176">
        <v>194092</v>
      </c>
      <c r="M5176">
        <v>234375</v>
      </c>
      <c r="N5176">
        <v>294</v>
      </c>
      <c r="O5176">
        <v>273</v>
      </c>
      <c r="P5176">
        <v>250</v>
      </c>
      <c r="Q5176">
        <v>232</v>
      </c>
      <c r="R5176">
        <f t="shared" si="240"/>
        <v>6.038142060403367E-3</v>
      </c>
    </row>
    <row r="5177" spans="1:18" x14ac:dyDescent="0.25">
      <c r="A5177">
        <v>410.435</v>
      </c>
      <c r="B5177">
        <v>410.435</v>
      </c>
      <c r="C5177">
        <v>5176</v>
      </c>
      <c r="D5177">
        <v>5176</v>
      </c>
      <c r="E5177">
        <v>3.9</v>
      </c>
      <c r="F5177">
        <v>129.27979999999999</v>
      </c>
      <c r="G5177">
        <v>13.865500000000001</v>
      </c>
      <c r="H5177">
        <v>7.8700000000000006E-2</v>
      </c>
      <c r="I5177">
        <f t="shared" si="241"/>
        <v>18580.481500000176</v>
      </c>
      <c r="J5177">
        <f t="shared" si="242"/>
        <v>29.411764705889432</v>
      </c>
      <c r="K5177">
        <v>18</v>
      </c>
      <c r="L5177">
        <v>180664</v>
      </c>
      <c r="M5177">
        <v>246582</v>
      </c>
      <c r="N5177">
        <v>294</v>
      </c>
      <c r="O5177">
        <v>222</v>
      </c>
      <c r="P5177">
        <v>250</v>
      </c>
      <c r="Q5177">
        <v>189</v>
      </c>
      <c r="R5177">
        <f t="shared" si="240"/>
        <v>4.7088340938350286E-3</v>
      </c>
    </row>
    <row r="5178" spans="1:18" x14ac:dyDescent="0.25">
      <c r="A5178">
        <v>410.46600000000001</v>
      </c>
      <c r="B5178">
        <v>410.46600000000001</v>
      </c>
      <c r="C5178">
        <v>5177</v>
      </c>
      <c r="D5178">
        <v>5177</v>
      </c>
      <c r="E5178">
        <v>3.94</v>
      </c>
      <c r="F5178">
        <v>252.815</v>
      </c>
      <c r="G5178">
        <v>41.968699999999998</v>
      </c>
      <c r="H5178">
        <v>0.72150000000000003</v>
      </c>
      <c r="I5178">
        <f t="shared" si="241"/>
        <v>18581.203000000176</v>
      </c>
      <c r="J5178">
        <f t="shared" si="242"/>
        <v>32.258064516122879</v>
      </c>
      <c r="K5178">
        <v>70</v>
      </c>
      <c r="L5178">
        <v>183105</v>
      </c>
      <c r="M5178">
        <v>220947</v>
      </c>
      <c r="N5178">
        <v>191</v>
      </c>
      <c r="O5178">
        <v>152</v>
      </c>
      <c r="P5178">
        <v>162</v>
      </c>
      <c r="Q5178">
        <v>129</v>
      </c>
      <c r="R5178">
        <f t="shared" si="240"/>
        <v>1.1288355021475256E-2</v>
      </c>
    </row>
    <row r="5179" spans="1:18" x14ac:dyDescent="0.25">
      <c r="A5179">
        <v>410.50099999999998</v>
      </c>
      <c r="B5179">
        <v>410.50099999999998</v>
      </c>
      <c r="C5179">
        <v>5178</v>
      </c>
      <c r="D5179">
        <v>5178</v>
      </c>
      <c r="E5179">
        <v>3.99</v>
      </c>
      <c r="F5179">
        <v>501.09129999999999</v>
      </c>
      <c r="G5179">
        <v>41.0364</v>
      </c>
      <c r="H5179">
        <v>0.68979999999999997</v>
      </c>
      <c r="I5179">
        <f t="shared" si="241"/>
        <v>18581.892800000176</v>
      </c>
      <c r="J5179">
        <f t="shared" si="242"/>
        <v>28.571428571454557</v>
      </c>
      <c r="K5179">
        <v>37</v>
      </c>
      <c r="L5179">
        <v>178223</v>
      </c>
      <c r="M5179">
        <v>305176</v>
      </c>
      <c r="N5179">
        <v>196</v>
      </c>
      <c r="O5179">
        <v>130</v>
      </c>
      <c r="P5179">
        <v>167</v>
      </c>
      <c r="Q5179">
        <v>111</v>
      </c>
      <c r="R5179">
        <f t="shared" si="240"/>
        <v>2.7471948580759112E-3</v>
      </c>
    </row>
    <row r="5180" spans="1:18" x14ac:dyDescent="0.25">
      <c r="A5180">
        <v>410.52600000000001</v>
      </c>
      <c r="B5180">
        <v>410.52600000000001</v>
      </c>
      <c r="C5180">
        <v>5179</v>
      </c>
      <c r="D5180">
        <v>5179</v>
      </c>
      <c r="E5180">
        <v>4.1100000000000003</v>
      </c>
      <c r="F5180">
        <v>685.92049999999995</v>
      </c>
      <c r="G5180">
        <v>57.1601</v>
      </c>
      <c r="H5180">
        <v>1.3383</v>
      </c>
      <c r="I5180">
        <f t="shared" si="241"/>
        <v>18583.231100000176</v>
      </c>
      <c r="J5180">
        <f t="shared" si="242"/>
        <v>39.99999999994543</v>
      </c>
      <c r="K5180">
        <v>58</v>
      </c>
      <c r="L5180">
        <v>142822</v>
      </c>
      <c r="M5180">
        <v>278320</v>
      </c>
      <c r="N5180">
        <v>369</v>
      </c>
      <c r="O5180">
        <v>419</v>
      </c>
      <c r="P5180">
        <v>0</v>
      </c>
      <c r="Q5180">
        <v>0</v>
      </c>
      <c r="R5180">
        <f t="shared" si="240"/>
        <v>2.84449983212084E-3</v>
      </c>
    </row>
    <row r="5181" spans="1:18" x14ac:dyDescent="0.25">
      <c r="A5181">
        <v>410.56</v>
      </c>
      <c r="B5181">
        <v>410.56</v>
      </c>
      <c r="C5181">
        <v>5180</v>
      </c>
      <c r="D5181">
        <v>5180</v>
      </c>
      <c r="E5181">
        <v>4.0199999999999996</v>
      </c>
      <c r="F5181">
        <v>195.91550000000001</v>
      </c>
      <c r="G5181">
        <v>18.581600000000002</v>
      </c>
      <c r="H5181">
        <v>0.1414</v>
      </c>
      <c r="I5181">
        <f t="shared" si="241"/>
        <v>18583.372500000176</v>
      </c>
      <c r="J5181">
        <f t="shared" si="242"/>
        <v>29.411764705889432</v>
      </c>
      <c r="K5181">
        <v>30</v>
      </c>
      <c r="L5181">
        <v>183105</v>
      </c>
      <c r="M5181">
        <v>205078</v>
      </c>
      <c r="N5181">
        <v>261</v>
      </c>
      <c r="O5181">
        <v>225</v>
      </c>
      <c r="P5181">
        <v>222</v>
      </c>
      <c r="Q5181">
        <v>191</v>
      </c>
      <c r="R5181">
        <f t="shared" si="240"/>
        <v>3.683933785883887E-3</v>
      </c>
    </row>
    <row r="5182" spans="1:18" x14ac:dyDescent="0.25">
      <c r="A5182">
        <v>410.58499999999998</v>
      </c>
      <c r="B5182">
        <v>410.58499999999998</v>
      </c>
      <c r="C5182">
        <v>5181</v>
      </c>
      <c r="D5182">
        <v>5181</v>
      </c>
      <c r="E5182">
        <v>4.34</v>
      </c>
      <c r="F5182">
        <v>84.846199999999996</v>
      </c>
      <c r="G5182">
        <v>8.4126999999999992</v>
      </c>
      <c r="H5182">
        <v>2.9000000000000001E-2</v>
      </c>
      <c r="I5182">
        <f t="shared" si="241"/>
        <v>18583.401500000175</v>
      </c>
      <c r="J5182">
        <f t="shared" si="242"/>
        <v>40.00000000003638</v>
      </c>
      <c r="K5182">
        <v>11</v>
      </c>
      <c r="L5182">
        <v>194092</v>
      </c>
      <c r="M5182">
        <v>268555</v>
      </c>
      <c r="N5182">
        <v>248</v>
      </c>
      <c r="O5182">
        <v>224</v>
      </c>
      <c r="P5182">
        <v>211</v>
      </c>
      <c r="Q5182">
        <v>190</v>
      </c>
      <c r="R5182">
        <f t="shared" si="240"/>
        <v>4.0284057310119564E-3</v>
      </c>
    </row>
    <row r="5183" spans="1:18" x14ac:dyDescent="0.25">
      <c r="A5183">
        <v>410.61799999999999</v>
      </c>
      <c r="B5183">
        <v>410.61799999999999</v>
      </c>
      <c r="C5183">
        <v>5182</v>
      </c>
      <c r="D5183">
        <v>5182</v>
      </c>
      <c r="E5183">
        <v>4.24</v>
      </c>
      <c r="F5183">
        <v>159.2944</v>
      </c>
      <c r="G5183">
        <v>14.1539</v>
      </c>
      <c r="H5183">
        <v>8.2100000000000006E-2</v>
      </c>
      <c r="I5183">
        <f t="shared" si="241"/>
        <v>18583.483600000174</v>
      </c>
      <c r="J5183">
        <f t="shared" si="242"/>
        <v>30.303030303016104</v>
      </c>
      <c r="K5183">
        <v>20</v>
      </c>
      <c r="L5183">
        <v>183105</v>
      </c>
      <c r="M5183">
        <v>278320</v>
      </c>
      <c r="N5183">
        <v>149</v>
      </c>
      <c r="O5183">
        <v>131</v>
      </c>
      <c r="P5183">
        <v>127</v>
      </c>
      <c r="Q5183">
        <v>111</v>
      </c>
      <c r="R5183">
        <f t="shared" si="240"/>
        <v>3.2355054839340973E-3</v>
      </c>
    </row>
    <row r="5184" spans="1:18" x14ac:dyDescent="0.25">
      <c r="A5184">
        <v>410.64800000000002</v>
      </c>
      <c r="B5184">
        <v>410.64800000000002</v>
      </c>
      <c r="C5184">
        <v>5183</v>
      </c>
      <c r="D5184">
        <v>5183</v>
      </c>
      <c r="E5184">
        <v>4.5599999999999996</v>
      </c>
      <c r="F5184">
        <v>49.431100000000001</v>
      </c>
      <c r="G5184">
        <v>4.5723000000000003</v>
      </c>
      <c r="H5184">
        <v>8.6E-3</v>
      </c>
      <c r="I5184">
        <f t="shared" si="241"/>
        <v>18583.492200000175</v>
      </c>
      <c r="J5184">
        <f t="shared" si="242"/>
        <v>33.333333333300487</v>
      </c>
      <c r="K5184">
        <v>5</v>
      </c>
      <c r="L5184">
        <v>181885</v>
      </c>
      <c r="M5184">
        <v>294189</v>
      </c>
      <c r="N5184">
        <v>149</v>
      </c>
      <c r="O5184">
        <v>133</v>
      </c>
      <c r="P5184">
        <v>127</v>
      </c>
      <c r="Q5184">
        <v>113</v>
      </c>
      <c r="R5184">
        <f t="shared" si="240"/>
        <v>3.5196372161854232E-3</v>
      </c>
    </row>
    <row r="5185" spans="1:18" x14ac:dyDescent="0.25">
      <c r="A5185">
        <v>410.68299999999999</v>
      </c>
      <c r="B5185">
        <v>410.68299999999999</v>
      </c>
      <c r="C5185">
        <v>5184</v>
      </c>
      <c r="D5185">
        <v>5184</v>
      </c>
      <c r="E5185">
        <v>4.24</v>
      </c>
      <c r="F5185">
        <v>91.682199999999995</v>
      </c>
      <c r="G5185">
        <v>10.003</v>
      </c>
      <c r="H5185">
        <v>4.1000000000000002E-2</v>
      </c>
      <c r="I5185">
        <f t="shared" si="241"/>
        <v>18583.533200000176</v>
      </c>
      <c r="J5185">
        <f t="shared" si="242"/>
        <v>28.571428571454557</v>
      </c>
      <c r="K5185">
        <v>17</v>
      </c>
      <c r="L5185">
        <v>194092</v>
      </c>
      <c r="M5185">
        <v>241699</v>
      </c>
      <c r="N5185">
        <v>276</v>
      </c>
      <c r="O5185">
        <v>217</v>
      </c>
      <c r="P5185">
        <v>235</v>
      </c>
      <c r="Q5185">
        <v>184</v>
      </c>
      <c r="R5185">
        <f t="shared" si="240"/>
        <v>4.8776856109170943E-3</v>
      </c>
    </row>
    <row r="5186" spans="1:18" x14ac:dyDescent="0.25">
      <c r="A5186">
        <v>410.71600000000001</v>
      </c>
      <c r="B5186">
        <v>410.71600000000001</v>
      </c>
      <c r="C5186">
        <v>5185</v>
      </c>
      <c r="D5186">
        <v>5185</v>
      </c>
      <c r="E5186">
        <v>3.99</v>
      </c>
      <c r="F5186">
        <v>411.50639999999999</v>
      </c>
      <c r="G5186">
        <v>42.890300000000003</v>
      </c>
      <c r="H5186">
        <v>0.75349999999999995</v>
      </c>
      <c r="I5186">
        <f t="shared" si="241"/>
        <v>18584.286700000175</v>
      </c>
      <c r="J5186">
        <f t="shared" si="242"/>
        <v>30.303030303016104</v>
      </c>
      <c r="K5186">
        <v>75</v>
      </c>
      <c r="L5186">
        <v>194092</v>
      </c>
      <c r="M5186">
        <v>217285</v>
      </c>
      <c r="N5186">
        <v>191</v>
      </c>
      <c r="O5186">
        <v>262</v>
      </c>
      <c r="P5186">
        <v>162</v>
      </c>
      <c r="Q5186">
        <v>223</v>
      </c>
      <c r="R5186">
        <f t="shared" si="240"/>
        <v>4.4496932060708204E-3</v>
      </c>
    </row>
    <row r="5187" spans="1:18" x14ac:dyDescent="0.25">
      <c r="A5187">
        <v>410.74200000000002</v>
      </c>
      <c r="B5187">
        <v>410.74200000000002</v>
      </c>
      <c r="C5187">
        <v>5186</v>
      </c>
      <c r="D5187">
        <v>5186</v>
      </c>
      <c r="E5187">
        <v>4.17</v>
      </c>
      <c r="F5187">
        <v>87.287599999999998</v>
      </c>
      <c r="G5187">
        <v>12.1294</v>
      </c>
      <c r="H5187">
        <v>6.0299999999999999E-2</v>
      </c>
      <c r="I5187">
        <f t="shared" si="241"/>
        <v>18584.347000000176</v>
      </c>
      <c r="J5187">
        <f t="shared" si="242"/>
        <v>38.461538461522991</v>
      </c>
      <c r="K5187">
        <v>29</v>
      </c>
      <c r="L5187">
        <v>194092</v>
      </c>
      <c r="M5187">
        <v>235596</v>
      </c>
      <c r="N5187">
        <v>294</v>
      </c>
      <c r="O5187">
        <v>253</v>
      </c>
      <c r="P5187">
        <v>250</v>
      </c>
      <c r="Q5187">
        <v>215</v>
      </c>
      <c r="R5187">
        <f t="shared" ref="R5187:R5250" si="243">(H5187*1000)/(F5187)^2</f>
        <v>7.9142945022781311E-3</v>
      </c>
    </row>
    <row r="5188" spans="1:18" x14ac:dyDescent="0.25">
      <c r="A5188">
        <v>410.77499999999998</v>
      </c>
      <c r="B5188">
        <v>410.77499999999998</v>
      </c>
      <c r="C5188">
        <v>5187</v>
      </c>
      <c r="D5188">
        <v>5187</v>
      </c>
      <c r="E5188">
        <v>3.96</v>
      </c>
      <c r="F5188">
        <v>354.3775</v>
      </c>
      <c r="G5188">
        <v>34.427100000000003</v>
      </c>
      <c r="H5188">
        <v>0.48549999999999999</v>
      </c>
      <c r="I5188">
        <f t="shared" ref="I5188:I5251" si="244">I5187+H5188</f>
        <v>18584.832500000175</v>
      </c>
      <c r="J5188">
        <f t="shared" ref="J5188:J5251" si="245">(C5188-C5187)/(B5188-B5187)</f>
        <v>30.303030303068304</v>
      </c>
      <c r="K5188">
        <v>40</v>
      </c>
      <c r="L5188">
        <v>194092</v>
      </c>
      <c r="M5188">
        <v>205078</v>
      </c>
      <c r="N5188">
        <v>78</v>
      </c>
      <c r="O5188">
        <v>153</v>
      </c>
      <c r="P5188">
        <v>66</v>
      </c>
      <c r="Q5188">
        <v>130</v>
      </c>
      <c r="R5188">
        <f t="shared" si="243"/>
        <v>3.865956421401097E-3</v>
      </c>
    </row>
    <row r="5189" spans="1:18" x14ac:dyDescent="0.25">
      <c r="A5189">
        <v>410.81</v>
      </c>
      <c r="B5189">
        <v>410.81</v>
      </c>
      <c r="C5189">
        <v>5188</v>
      </c>
      <c r="D5189">
        <v>5188</v>
      </c>
      <c r="E5189">
        <v>4.4800000000000004</v>
      </c>
      <c r="F5189">
        <v>103.8892</v>
      </c>
      <c r="G5189">
        <v>8.6804000000000006</v>
      </c>
      <c r="H5189">
        <v>3.09E-2</v>
      </c>
      <c r="I5189">
        <f t="shared" si="244"/>
        <v>18584.863400000177</v>
      </c>
      <c r="J5189">
        <f t="shared" si="245"/>
        <v>28.571428571408156</v>
      </c>
      <c r="K5189">
        <v>10</v>
      </c>
      <c r="L5189">
        <v>181885</v>
      </c>
      <c r="M5189">
        <v>299072</v>
      </c>
      <c r="N5189">
        <v>257</v>
      </c>
      <c r="O5189">
        <v>194</v>
      </c>
      <c r="P5189">
        <v>218</v>
      </c>
      <c r="Q5189">
        <v>165</v>
      </c>
      <c r="R5189">
        <f t="shared" si="243"/>
        <v>2.8629757893406404E-3</v>
      </c>
    </row>
    <row r="5190" spans="1:18" x14ac:dyDescent="0.25">
      <c r="A5190">
        <v>410.83800000000002</v>
      </c>
      <c r="B5190">
        <v>410.83800000000002</v>
      </c>
      <c r="C5190">
        <v>5189</v>
      </c>
      <c r="D5190">
        <v>5189</v>
      </c>
      <c r="E5190">
        <v>4.55</v>
      </c>
      <c r="F5190">
        <v>41.877499999999998</v>
      </c>
      <c r="G5190">
        <v>4.5739999999999998</v>
      </c>
      <c r="H5190">
        <v>8.6E-3</v>
      </c>
      <c r="I5190">
        <f t="shared" si="244"/>
        <v>18584.872000000178</v>
      </c>
      <c r="J5190">
        <f t="shared" si="245"/>
        <v>35.714285714260193</v>
      </c>
      <c r="K5190">
        <v>6</v>
      </c>
      <c r="L5190">
        <v>194092</v>
      </c>
      <c r="M5190">
        <v>266113</v>
      </c>
      <c r="N5190">
        <v>251</v>
      </c>
      <c r="O5190">
        <v>130</v>
      </c>
      <c r="P5190">
        <v>213</v>
      </c>
      <c r="Q5190">
        <v>111</v>
      </c>
      <c r="R5190">
        <f t="shared" si="243"/>
        <v>4.9038475070783353E-3</v>
      </c>
    </row>
    <row r="5191" spans="1:18" x14ac:dyDescent="0.25">
      <c r="A5191">
        <v>410.86900000000003</v>
      </c>
      <c r="B5191">
        <v>410.86900000000003</v>
      </c>
      <c r="C5191">
        <v>5190</v>
      </c>
      <c r="D5191">
        <v>5190</v>
      </c>
      <c r="E5191">
        <v>5.14</v>
      </c>
      <c r="F5191">
        <v>1.5794999999999999</v>
      </c>
      <c r="G5191">
        <v>0.79859999999999998</v>
      </c>
      <c r="H5191">
        <v>2.9999999999999997E-4</v>
      </c>
      <c r="I5191">
        <f t="shared" si="244"/>
        <v>18584.872300000177</v>
      </c>
      <c r="J5191">
        <f t="shared" si="245"/>
        <v>32.258064516122879</v>
      </c>
      <c r="K5191">
        <v>0</v>
      </c>
      <c r="L5191">
        <v>2441</v>
      </c>
      <c r="M5191">
        <v>424805</v>
      </c>
      <c r="N5191">
        <v>749</v>
      </c>
      <c r="O5191">
        <v>150</v>
      </c>
      <c r="P5191">
        <v>0</v>
      </c>
      <c r="Q5191">
        <v>128</v>
      </c>
      <c r="R5191">
        <f t="shared" si="243"/>
        <v>0.12024914420187187</v>
      </c>
    </row>
    <row r="5192" spans="1:18" x14ac:dyDescent="0.25">
      <c r="A5192">
        <v>410.9</v>
      </c>
      <c r="B5192">
        <v>410.9</v>
      </c>
      <c r="C5192">
        <v>5191</v>
      </c>
      <c r="D5192">
        <v>5191</v>
      </c>
      <c r="E5192">
        <v>4.26</v>
      </c>
      <c r="F5192">
        <v>332.63420000000002</v>
      </c>
      <c r="G5192">
        <v>29.119499999999999</v>
      </c>
      <c r="H5192">
        <v>0.3473</v>
      </c>
      <c r="I5192">
        <f t="shared" si="244"/>
        <v>18585.219600000179</v>
      </c>
      <c r="J5192">
        <f t="shared" si="245"/>
        <v>32.258064516182031</v>
      </c>
      <c r="K5192">
        <v>44</v>
      </c>
      <c r="L5192">
        <v>179443</v>
      </c>
      <c r="M5192">
        <v>297852</v>
      </c>
      <c r="N5192">
        <v>195</v>
      </c>
      <c r="O5192">
        <v>151</v>
      </c>
      <c r="P5192">
        <v>166</v>
      </c>
      <c r="Q5192">
        <v>128</v>
      </c>
      <c r="R5192">
        <f t="shared" si="243"/>
        <v>3.1388530526985539E-3</v>
      </c>
    </row>
    <row r="5193" spans="1:18" x14ac:dyDescent="0.25">
      <c r="A5193">
        <v>410.93200000000002</v>
      </c>
      <c r="B5193">
        <v>410.93200000000002</v>
      </c>
      <c r="C5193">
        <v>5192</v>
      </c>
      <c r="D5193">
        <v>5192</v>
      </c>
      <c r="E5193">
        <v>4.62</v>
      </c>
      <c r="F5193">
        <v>37.468200000000003</v>
      </c>
      <c r="G5193">
        <v>4.2329999999999997</v>
      </c>
      <c r="H5193">
        <v>7.3000000000000001E-3</v>
      </c>
      <c r="I5193">
        <f t="shared" si="244"/>
        <v>18585.22690000018</v>
      </c>
      <c r="J5193">
        <f t="shared" si="245"/>
        <v>31.249999999961808</v>
      </c>
      <c r="K5193">
        <v>4</v>
      </c>
      <c r="L5193">
        <v>180664</v>
      </c>
      <c r="M5193">
        <v>306396</v>
      </c>
      <c r="N5193">
        <v>198</v>
      </c>
      <c r="O5193">
        <v>131</v>
      </c>
      <c r="P5193">
        <v>168</v>
      </c>
      <c r="Q5193">
        <v>111</v>
      </c>
      <c r="R5193">
        <f t="shared" si="243"/>
        <v>5.1999264470774459E-3</v>
      </c>
    </row>
    <row r="5194" spans="1:18" x14ac:dyDescent="0.25">
      <c r="A5194">
        <v>410.964</v>
      </c>
      <c r="B5194">
        <v>410.964</v>
      </c>
      <c r="C5194">
        <v>5193</v>
      </c>
      <c r="D5194">
        <v>5193</v>
      </c>
      <c r="E5194">
        <v>4.17</v>
      </c>
      <c r="F5194">
        <v>32.341299999999997</v>
      </c>
      <c r="G5194">
        <v>4.6166</v>
      </c>
      <c r="H5194">
        <v>8.6999999999999994E-3</v>
      </c>
      <c r="I5194">
        <f t="shared" si="244"/>
        <v>18585.235600000178</v>
      </c>
      <c r="J5194">
        <f t="shared" si="245"/>
        <v>31.250000000017319</v>
      </c>
      <c r="K5194">
        <v>6</v>
      </c>
      <c r="L5194">
        <v>179443</v>
      </c>
      <c r="M5194">
        <v>203857</v>
      </c>
      <c r="N5194">
        <v>9</v>
      </c>
      <c r="O5194">
        <v>252</v>
      </c>
      <c r="P5194">
        <v>8</v>
      </c>
      <c r="Q5194">
        <v>214</v>
      </c>
      <c r="R5194">
        <f t="shared" si="243"/>
        <v>8.3177201942164474E-3</v>
      </c>
    </row>
    <row r="5195" spans="1:18" x14ac:dyDescent="0.25">
      <c r="A5195">
        <v>411</v>
      </c>
      <c r="B5195">
        <v>411</v>
      </c>
      <c r="C5195">
        <v>5194</v>
      </c>
      <c r="D5195">
        <v>5194</v>
      </c>
      <c r="E5195">
        <v>4.28</v>
      </c>
      <c r="F5195">
        <v>54.572800000000001</v>
      </c>
      <c r="G5195">
        <v>7.2114000000000003</v>
      </c>
      <c r="H5195">
        <v>2.1299999999999999E-2</v>
      </c>
      <c r="I5195">
        <f t="shared" si="244"/>
        <v>18585.256900000179</v>
      </c>
      <c r="J5195">
        <f t="shared" si="245"/>
        <v>27.777777777776723</v>
      </c>
      <c r="K5195">
        <v>11</v>
      </c>
      <c r="L5195">
        <v>194092</v>
      </c>
      <c r="M5195">
        <v>223389</v>
      </c>
      <c r="N5195">
        <v>27</v>
      </c>
      <c r="O5195">
        <v>240</v>
      </c>
      <c r="P5195">
        <v>23</v>
      </c>
      <c r="Q5195">
        <v>204</v>
      </c>
      <c r="R5195">
        <f t="shared" si="243"/>
        <v>7.1519938033327013E-3</v>
      </c>
    </row>
    <row r="5196" spans="1:18" x14ac:dyDescent="0.25">
      <c r="A5196">
        <v>411.03</v>
      </c>
      <c r="B5196">
        <v>411.03</v>
      </c>
      <c r="C5196">
        <v>5195</v>
      </c>
      <c r="D5196">
        <v>5195</v>
      </c>
      <c r="E5196">
        <v>4.03</v>
      </c>
      <c r="F5196">
        <v>221.30609999999999</v>
      </c>
      <c r="G5196">
        <v>28.490400000000001</v>
      </c>
      <c r="H5196">
        <v>0.33250000000000002</v>
      </c>
      <c r="I5196">
        <f t="shared" si="244"/>
        <v>18585.589400000179</v>
      </c>
      <c r="J5196">
        <f t="shared" si="245"/>
        <v>33.333333333363647</v>
      </c>
      <c r="K5196">
        <v>45</v>
      </c>
      <c r="L5196">
        <v>194092</v>
      </c>
      <c r="M5196">
        <v>253906</v>
      </c>
      <c r="N5196">
        <v>-2855</v>
      </c>
      <c r="O5196">
        <v>236</v>
      </c>
      <c r="P5196">
        <v>0</v>
      </c>
      <c r="Q5196">
        <v>201</v>
      </c>
      <c r="R5196">
        <f t="shared" si="243"/>
        <v>6.7889854825527131E-3</v>
      </c>
    </row>
    <row r="5197" spans="1:18" x14ac:dyDescent="0.25">
      <c r="A5197">
        <v>411.05799999999999</v>
      </c>
      <c r="B5197">
        <v>411.05799999999999</v>
      </c>
      <c r="C5197">
        <v>5196</v>
      </c>
      <c r="D5197">
        <v>5196</v>
      </c>
      <c r="E5197">
        <v>5.15</v>
      </c>
      <c r="F5197">
        <v>1.8237000000000001</v>
      </c>
      <c r="G5197">
        <v>0.59840000000000004</v>
      </c>
      <c r="H5197">
        <v>1E-4</v>
      </c>
      <c r="I5197">
        <f t="shared" si="244"/>
        <v>18585.58950000018</v>
      </c>
      <c r="J5197">
        <f t="shared" si="245"/>
        <v>35.714285714260193</v>
      </c>
      <c r="K5197">
        <v>0</v>
      </c>
      <c r="L5197">
        <v>1040039</v>
      </c>
      <c r="M5197">
        <v>471191</v>
      </c>
      <c r="N5197">
        <v>-3039</v>
      </c>
      <c r="O5197">
        <v>150</v>
      </c>
      <c r="P5197">
        <v>0</v>
      </c>
      <c r="Q5197">
        <v>128</v>
      </c>
      <c r="R5197">
        <f t="shared" si="243"/>
        <v>3.006721504877102E-2</v>
      </c>
    </row>
    <row r="5198" spans="1:18" x14ac:dyDescent="0.25">
      <c r="A5198">
        <v>411.08699999999999</v>
      </c>
      <c r="B5198">
        <v>411.08699999999999</v>
      </c>
      <c r="C5198">
        <v>5197</v>
      </c>
      <c r="D5198">
        <v>5197</v>
      </c>
      <c r="E5198">
        <v>5.1100000000000003</v>
      </c>
      <c r="F5198">
        <v>21.8432</v>
      </c>
      <c r="G5198">
        <v>1.9403999999999999</v>
      </c>
      <c r="H5198">
        <v>1.5E-3</v>
      </c>
      <c r="I5198">
        <f t="shared" si="244"/>
        <v>18585.591000000179</v>
      </c>
      <c r="J5198">
        <f t="shared" si="245"/>
        <v>34.482758620693978</v>
      </c>
      <c r="K5198">
        <v>1</v>
      </c>
      <c r="L5198">
        <v>2131348</v>
      </c>
      <c r="M5198">
        <v>417480</v>
      </c>
      <c r="N5198">
        <v>-1046</v>
      </c>
      <c r="O5198">
        <v>392</v>
      </c>
      <c r="P5198">
        <v>0</v>
      </c>
      <c r="Q5198">
        <v>0</v>
      </c>
      <c r="R5198">
        <f t="shared" si="243"/>
        <v>3.1438276881907128E-3</v>
      </c>
    </row>
    <row r="5199" spans="1:18" x14ac:dyDescent="0.25">
      <c r="A5199">
        <v>411.12</v>
      </c>
      <c r="B5199">
        <v>411.12</v>
      </c>
      <c r="C5199">
        <v>5198</v>
      </c>
      <c r="D5199">
        <v>5198</v>
      </c>
      <c r="E5199">
        <v>4.3499999999999996</v>
      </c>
      <c r="F5199">
        <v>52.619700000000002</v>
      </c>
      <c r="G5199">
        <v>6.7483000000000004</v>
      </c>
      <c r="H5199">
        <v>1.8700000000000001E-2</v>
      </c>
      <c r="I5199">
        <f t="shared" si="244"/>
        <v>18585.609700000179</v>
      </c>
      <c r="J5199">
        <f t="shared" si="245"/>
        <v>30.303030303016104</v>
      </c>
      <c r="K5199">
        <v>10</v>
      </c>
      <c r="L5199">
        <v>183105</v>
      </c>
      <c r="M5199">
        <v>280762</v>
      </c>
      <c r="N5199">
        <v>230</v>
      </c>
      <c r="O5199">
        <v>129</v>
      </c>
      <c r="P5199">
        <v>196</v>
      </c>
      <c r="Q5199">
        <v>110</v>
      </c>
      <c r="R5199">
        <f t="shared" si="243"/>
        <v>6.7537482979424445E-3</v>
      </c>
    </row>
    <row r="5200" spans="1:18" x14ac:dyDescent="0.25">
      <c r="A5200">
        <v>411.15300000000002</v>
      </c>
      <c r="B5200">
        <v>411.15300000000002</v>
      </c>
      <c r="C5200">
        <v>5199</v>
      </c>
      <c r="D5200">
        <v>5199</v>
      </c>
      <c r="E5200">
        <v>4.54</v>
      </c>
      <c r="F5200">
        <v>85.822800000000001</v>
      </c>
      <c r="G5200">
        <v>6.9436999999999998</v>
      </c>
      <c r="H5200">
        <v>1.9699999999999999E-2</v>
      </c>
      <c r="I5200">
        <f t="shared" si="244"/>
        <v>18585.62940000018</v>
      </c>
      <c r="J5200">
        <f t="shared" si="245"/>
        <v>30.303030303016104</v>
      </c>
      <c r="K5200">
        <v>7</v>
      </c>
      <c r="L5200">
        <v>183105</v>
      </c>
      <c r="M5200">
        <v>318604</v>
      </c>
      <c r="N5200">
        <v>129</v>
      </c>
      <c r="O5200">
        <v>152</v>
      </c>
      <c r="P5200">
        <v>110</v>
      </c>
      <c r="Q5200">
        <v>129</v>
      </c>
      <c r="R5200">
        <f t="shared" si="243"/>
        <v>2.6746124833298924E-3</v>
      </c>
    </row>
    <row r="5201" spans="1:18" x14ac:dyDescent="0.25">
      <c r="A5201">
        <v>411.18900000000002</v>
      </c>
      <c r="B5201">
        <v>411.18900000000002</v>
      </c>
      <c r="C5201">
        <v>5200</v>
      </c>
      <c r="D5201">
        <v>5200</v>
      </c>
      <c r="E5201">
        <v>3.97</v>
      </c>
      <c r="F5201">
        <v>128.79159999999999</v>
      </c>
      <c r="G5201">
        <v>13.2502</v>
      </c>
      <c r="H5201">
        <v>7.1900000000000006E-2</v>
      </c>
      <c r="I5201">
        <f t="shared" si="244"/>
        <v>18585.701300000179</v>
      </c>
      <c r="J5201">
        <f t="shared" si="245"/>
        <v>27.777777777776723</v>
      </c>
      <c r="K5201">
        <v>17</v>
      </c>
      <c r="L5201">
        <v>142822</v>
      </c>
      <c r="M5201">
        <v>200195</v>
      </c>
      <c r="N5201">
        <v>79</v>
      </c>
      <c r="O5201">
        <v>153</v>
      </c>
      <c r="P5201">
        <v>67</v>
      </c>
      <c r="Q5201">
        <v>130</v>
      </c>
      <c r="R5201">
        <f t="shared" si="243"/>
        <v>4.3346477746318097E-3</v>
      </c>
    </row>
    <row r="5202" spans="1:18" x14ac:dyDescent="0.25">
      <c r="A5202">
        <v>411.21600000000001</v>
      </c>
      <c r="B5202">
        <v>411.21600000000001</v>
      </c>
      <c r="C5202">
        <v>5201</v>
      </c>
      <c r="D5202">
        <v>5201</v>
      </c>
      <c r="E5202">
        <v>4.1500000000000004</v>
      </c>
      <c r="F5202">
        <v>166.8775</v>
      </c>
      <c r="G5202">
        <v>16.443000000000001</v>
      </c>
      <c r="H5202">
        <v>0.11070000000000001</v>
      </c>
      <c r="I5202">
        <f t="shared" si="244"/>
        <v>18585.81200000018</v>
      </c>
      <c r="J5202">
        <f t="shared" si="245"/>
        <v>37.037037037055129</v>
      </c>
      <c r="K5202">
        <v>25</v>
      </c>
      <c r="L5202">
        <v>194092</v>
      </c>
      <c r="M5202">
        <v>260010</v>
      </c>
      <c r="N5202">
        <v>139</v>
      </c>
      <c r="O5202">
        <v>252</v>
      </c>
      <c r="P5202">
        <v>118</v>
      </c>
      <c r="Q5202">
        <v>214</v>
      </c>
      <c r="R5202">
        <f t="shared" si="243"/>
        <v>3.9751365434322417E-3</v>
      </c>
    </row>
    <row r="5203" spans="1:18" x14ac:dyDescent="0.25">
      <c r="A5203">
        <v>411.245</v>
      </c>
      <c r="B5203">
        <v>411.245</v>
      </c>
      <c r="C5203">
        <v>5202</v>
      </c>
      <c r="D5203">
        <v>5202</v>
      </c>
      <c r="E5203">
        <v>5.2</v>
      </c>
      <c r="F5203">
        <v>1.8237000000000001</v>
      </c>
      <c r="G5203">
        <v>0.59560000000000002</v>
      </c>
      <c r="H5203">
        <v>1E-4</v>
      </c>
      <c r="I5203">
        <f t="shared" si="244"/>
        <v>18585.812100000181</v>
      </c>
      <c r="J5203">
        <f t="shared" si="245"/>
        <v>34.482758620693978</v>
      </c>
      <c r="K5203">
        <v>0</v>
      </c>
      <c r="L5203">
        <v>63477</v>
      </c>
      <c r="M5203">
        <v>479736</v>
      </c>
      <c r="N5203">
        <v>-275</v>
      </c>
      <c r="O5203">
        <v>150</v>
      </c>
      <c r="P5203">
        <v>0</v>
      </c>
      <c r="Q5203">
        <v>128</v>
      </c>
      <c r="R5203">
        <f t="shared" si="243"/>
        <v>3.006721504877102E-2</v>
      </c>
    </row>
    <row r="5204" spans="1:18" x14ac:dyDescent="0.25">
      <c r="A5204">
        <v>411.27699999999999</v>
      </c>
      <c r="B5204">
        <v>411.27699999999999</v>
      </c>
      <c r="C5204">
        <v>5203</v>
      </c>
      <c r="D5204">
        <v>5203</v>
      </c>
      <c r="E5204">
        <v>4.5199999999999996</v>
      </c>
      <c r="F5204">
        <v>58.464300000000001</v>
      </c>
      <c r="G5204">
        <v>4.6936</v>
      </c>
      <c r="H5204">
        <v>8.9999999999999993E-3</v>
      </c>
      <c r="I5204">
        <f t="shared" si="244"/>
        <v>18585.821100000179</v>
      </c>
      <c r="J5204">
        <f t="shared" si="245"/>
        <v>31.250000000017319</v>
      </c>
      <c r="K5204">
        <v>7</v>
      </c>
      <c r="L5204">
        <v>180664</v>
      </c>
      <c r="M5204">
        <v>283203</v>
      </c>
      <c r="N5204">
        <v>356</v>
      </c>
      <c r="O5204">
        <v>225</v>
      </c>
      <c r="P5204">
        <v>0</v>
      </c>
      <c r="Q5204">
        <v>191</v>
      </c>
      <c r="R5204">
        <f t="shared" si="243"/>
        <v>2.6330614884127151E-3</v>
      </c>
    </row>
    <row r="5205" spans="1:18" x14ac:dyDescent="0.25">
      <c r="A5205">
        <v>411.30799999999999</v>
      </c>
      <c r="B5205">
        <v>411.30799999999999</v>
      </c>
      <c r="C5205">
        <v>5204</v>
      </c>
      <c r="D5205">
        <v>5204</v>
      </c>
      <c r="E5205">
        <v>4.43</v>
      </c>
      <c r="F5205">
        <v>79.216300000000004</v>
      </c>
      <c r="G5205">
        <v>6.8851000000000004</v>
      </c>
      <c r="H5205">
        <v>1.9400000000000001E-2</v>
      </c>
      <c r="I5205">
        <f t="shared" si="244"/>
        <v>18585.84050000018</v>
      </c>
      <c r="J5205">
        <f t="shared" si="245"/>
        <v>32.258064516122879</v>
      </c>
      <c r="K5205">
        <v>11</v>
      </c>
      <c r="L5205">
        <v>180664</v>
      </c>
      <c r="M5205">
        <v>303955</v>
      </c>
      <c r="N5205">
        <v>195</v>
      </c>
      <c r="O5205">
        <v>150</v>
      </c>
      <c r="P5205">
        <v>166</v>
      </c>
      <c r="Q5205">
        <v>128</v>
      </c>
      <c r="R5205">
        <f t="shared" si="243"/>
        <v>3.0915240012122135E-3</v>
      </c>
    </row>
    <row r="5206" spans="1:18" x14ac:dyDescent="0.25">
      <c r="A5206">
        <v>411.34100000000001</v>
      </c>
      <c r="B5206">
        <v>411.34100000000001</v>
      </c>
      <c r="C5206">
        <v>5205</v>
      </c>
      <c r="D5206">
        <v>5205</v>
      </c>
      <c r="E5206">
        <v>4.6500000000000004</v>
      </c>
      <c r="F5206">
        <v>26.9849</v>
      </c>
      <c r="G5206">
        <v>3.1421000000000001</v>
      </c>
      <c r="H5206">
        <v>4.0000000000000001E-3</v>
      </c>
      <c r="I5206">
        <f t="shared" si="244"/>
        <v>18585.844500000181</v>
      </c>
      <c r="J5206">
        <f t="shared" si="245"/>
        <v>30.303030303016104</v>
      </c>
      <c r="K5206">
        <v>4</v>
      </c>
      <c r="L5206">
        <v>179443</v>
      </c>
      <c r="M5206">
        <v>296631</v>
      </c>
      <c r="N5206">
        <v>209</v>
      </c>
      <c r="O5206">
        <v>203</v>
      </c>
      <c r="P5206">
        <v>178</v>
      </c>
      <c r="Q5206">
        <v>173</v>
      </c>
      <c r="R5206">
        <f t="shared" si="243"/>
        <v>5.4931108780874923E-3</v>
      </c>
    </row>
    <row r="5207" spans="1:18" x14ac:dyDescent="0.25">
      <c r="A5207">
        <v>411.36900000000003</v>
      </c>
      <c r="B5207">
        <v>411.36900000000003</v>
      </c>
      <c r="C5207">
        <v>5206</v>
      </c>
      <c r="D5207">
        <v>5206</v>
      </c>
      <c r="E5207">
        <v>4.76</v>
      </c>
      <c r="F5207">
        <v>32.844299999999997</v>
      </c>
      <c r="G5207">
        <v>3.2751999999999999</v>
      </c>
      <c r="H5207">
        <v>4.4000000000000003E-3</v>
      </c>
      <c r="I5207">
        <f t="shared" si="244"/>
        <v>18585.848900000183</v>
      </c>
      <c r="J5207">
        <f t="shared" si="245"/>
        <v>35.714285714260193</v>
      </c>
      <c r="K5207">
        <v>4</v>
      </c>
      <c r="L5207">
        <v>183105</v>
      </c>
      <c r="M5207">
        <v>296631</v>
      </c>
      <c r="N5207">
        <v>202</v>
      </c>
      <c r="O5207">
        <v>184</v>
      </c>
      <c r="P5207">
        <v>172</v>
      </c>
      <c r="Q5207">
        <v>156</v>
      </c>
      <c r="R5207">
        <f t="shared" si="243"/>
        <v>4.078802302939789E-3</v>
      </c>
    </row>
    <row r="5208" spans="1:18" x14ac:dyDescent="0.25">
      <c r="A5208">
        <v>411.4</v>
      </c>
      <c r="B5208">
        <v>411.4</v>
      </c>
      <c r="C5208">
        <v>5207</v>
      </c>
      <c r="D5208">
        <v>5207</v>
      </c>
      <c r="E5208">
        <v>5.07</v>
      </c>
      <c r="F5208">
        <v>23.0639</v>
      </c>
      <c r="G5208">
        <v>1.3514999999999999</v>
      </c>
      <c r="H5208">
        <v>6.9999999999999999E-4</v>
      </c>
      <c r="I5208">
        <f t="shared" si="244"/>
        <v>18585.849600000183</v>
      </c>
      <c r="J5208">
        <f t="shared" si="245"/>
        <v>32.258064516182031</v>
      </c>
      <c r="K5208">
        <v>1</v>
      </c>
      <c r="L5208">
        <v>1221</v>
      </c>
      <c r="M5208">
        <v>378418</v>
      </c>
      <c r="N5208">
        <v>-647</v>
      </c>
      <c r="O5208">
        <v>150</v>
      </c>
      <c r="P5208">
        <v>0</v>
      </c>
      <c r="Q5208">
        <v>128</v>
      </c>
      <c r="R5208">
        <f t="shared" si="243"/>
        <v>1.3159292708613834E-3</v>
      </c>
    </row>
    <row r="5209" spans="1:18" x14ac:dyDescent="0.25">
      <c r="A5209">
        <v>411.43200000000002</v>
      </c>
      <c r="B5209">
        <v>411.43200000000002</v>
      </c>
      <c r="C5209">
        <v>5208</v>
      </c>
      <c r="D5209">
        <v>5208</v>
      </c>
      <c r="E5209">
        <v>3.96</v>
      </c>
      <c r="F5209">
        <v>153.435</v>
      </c>
      <c r="G5209">
        <v>14.741199999999999</v>
      </c>
      <c r="H5209">
        <v>8.8999999999999996E-2</v>
      </c>
      <c r="I5209">
        <f t="shared" si="244"/>
        <v>18585.938600000183</v>
      </c>
      <c r="J5209">
        <f t="shared" si="245"/>
        <v>31.249999999961808</v>
      </c>
      <c r="K5209">
        <v>25</v>
      </c>
      <c r="L5209">
        <v>181885</v>
      </c>
      <c r="M5209">
        <v>202637</v>
      </c>
      <c r="N5209">
        <v>151</v>
      </c>
      <c r="O5209">
        <v>289</v>
      </c>
      <c r="P5209">
        <v>128</v>
      </c>
      <c r="Q5209">
        <v>246</v>
      </c>
      <c r="R5209">
        <f t="shared" si="243"/>
        <v>3.7804293943171554E-3</v>
      </c>
    </row>
    <row r="5210" spans="1:18" x14ac:dyDescent="0.25">
      <c r="A5210">
        <v>411.46800000000002</v>
      </c>
      <c r="B5210">
        <v>411.46800000000002</v>
      </c>
      <c r="C5210">
        <v>5209</v>
      </c>
      <c r="D5210">
        <v>5209</v>
      </c>
      <c r="E5210">
        <v>4.3499999999999996</v>
      </c>
      <c r="F5210">
        <v>131.4624</v>
      </c>
      <c r="G5210">
        <v>15.2845</v>
      </c>
      <c r="H5210">
        <v>9.5699999999999993E-2</v>
      </c>
      <c r="I5210">
        <f t="shared" si="244"/>
        <v>18586.034300000185</v>
      </c>
      <c r="J5210">
        <f t="shared" si="245"/>
        <v>27.777777777776723</v>
      </c>
      <c r="K5210">
        <v>17</v>
      </c>
      <c r="L5210">
        <v>397949</v>
      </c>
      <c r="M5210">
        <v>302734</v>
      </c>
      <c r="N5210">
        <v>198</v>
      </c>
      <c r="O5210">
        <v>152</v>
      </c>
      <c r="P5210">
        <v>168</v>
      </c>
      <c r="Q5210">
        <v>129</v>
      </c>
      <c r="R5210">
        <f t="shared" si="243"/>
        <v>5.5374373364788015E-3</v>
      </c>
    </row>
    <row r="5211" spans="1:18" x14ac:dyDescent="0.25">
      <c r="A5211">
        <v>411.49299999999999</v>
      </c>
      <c r="B5211">
        <v>411.49299999999999</v>
      </c>
      <c r="C5211">
        <v>5210</v>
      </c>
      <c r="D5211">
        <v>5210</v>
      </c>
      <c r="E5211">
        <v>4.24</v>
      </c>
      <c r="F5211">
        <v>78.498599999999996</v>
      </c>
      <c r="G5211">
        <v>8.8528000000000002</v>
      </c>
      <c r="H5211">
        <v>3.2099999999999997E-2</v>
      </c>
      <c r="I5211">
        <f t="shared" si="244"/>
        <v>18586.066400000185</v>
      </c>
      <c r="J5211">
        <f t="shared" si="245"/>
        <v>40.00000000003638</v>
      </c>
      <c r="K5211">
        <v>10</v>
      </c>
      <c r="L5211">
        <v>181885</v>
      </c>
      <c r="M5211">
        <v>255127</v>
      </c>
      <c r="N5211">
        <v>255</v>
      </c>
      <c r="O5211">
        <v>28</v>
      </c>
      <c r="P5211">
        <v>217</v>
      </c>
      <c r="Q5211">
        <v>24</v>
      </c>
      <c r="R5211">
        <f t="shared" si="243"/>
        <v>5.2093220818342839E-3</v>
      </c>
    </row>
    <row r="5212" spans="1:18" x14ac:dyDescent="0.25">
      <c r="A5212">
        <v>411.52600000000001</v>
      </c>
      <c r="B5212">
        <v>411.52600000000001</v>
      </c>
      <c r="C5212">
        <v>5211</v>
      </c>
      <c r="D5212">
        <v>5211</v>
      </c>
      <c r="E5212">
        <v>4.37</v>
      </c>
      <c r="F5212">
        <v>132.43889999999999</v>
      </c>
      <c r="G5212">
        <v>11.9185</v>
      </c>
      <c r="H5212">
        <v>5.8200000000000002E-2</v>
      </c>
      <c r="I5212">
        <f t="shared" si="244"/>
        <v>18586.124600000185</v>
      </c>
      <c r="J5212">
        <f t="shared" si="245"/>
        <v>30.303030303016104</v>
      </c>
      <c r="K5212">
        <v>11</v>
      </c>
      <c r="L5212">
        <v>399170</v>
      </c>
      <c r="M5212">
        <v>300293</v>
      </c>
      <c r="N5212">
        <v>198</v>
      </c>
      <c r="O5212">
        <v>152</v>
      </c>
      <c r="P5212">
        <v>168</v>
      </c>
      <c r="Q5212">
        <v>129</v>
      </c>
      <c r="R5212">
        <f t="shared" si="243"/>
        <v>3.3181182156700284E-3</v>
      </c>
    </row>
    <row r="5213" spans="1:18" x14ac:dyDescent="0.25">
      <c r="A5213">
        <v>411.55700000000002</v>
      </c>
      <c r="B5213">
        <v>411.55700000000002</v>
      </c>
      <c r="C5213">
        <v>5212</v>
      </c>
      <c r="D5213">
        <v>5212</v>
      </c>
      <c r="E5213">
        <v>4.57</v>
      </c>
      <c r="F5213">
        <v>57.487699999999997</v>
      </c>
      <c r="G5213">
        <v>4.6620999999999997</v>
      </c>
      <c r="H5213">
        <v>8.8999999999999999E-3</v>
      </c>
      <c r="I5213">
        <f t="shared" si="244"/>
        <v>18586.133500000185</v>
      </c>
      <c r="J5213">
        <f t="shared" si="245"/>
        <v>32.258064516122879</v>
      </c>
      <c r="K5213">
        <v>8</v>
      </c>
      <c r="L5213">
        <v>180664</v>
      </c>
      <c r="M5213">
        <v>295410</v>
      </c>
      <c r="N5213">
        <v>325</v>
      </c>
      <c r="O5213">
        <v>223</v>
      </c>
      <c r="P5213">
        <v>0</v>
      </c>
      <c r="Q5213">
        <v>190</v>
      </c>
      <c r="R5213">
        <f t="shared" si="243"/>
        <v>2.6930234780437575E-3</v>
      </c>
    </row>
    <row r="5214" spans="1:18" x14ac:dyDescent="0.25">
      <c r="A5214">
        <v>411.59</v>
      </c>
      <c r="B5214">
        <v>411.59</v>
      </c>
      <c r="C5214">
        <v>5213</v>
      </c>
      <c r="D5214">
        <v>5213</v>
      </c>
      <c r="E5214">
        <v>4.2699999999999996</v>
      </c>
      <c r="F5214">
        <v>35.041600000000003</v>
      </c>
      <c r="G5214">
        <v>5.2355</v>
      </c>
      <c r="H5214">
        <v>1.12E-2</v>
      </c>
      <c r="I5214">
        <f t="shared" si="244"/>
        <v>18586.144700000186</v>
      </c>
      <c r="J5214">
        <f t="shared" si="245"/>
        <v>30.303030303068304</v>
      </c>
      <c r="K5214">
        <v>8</v>
      </c>
      <c r="L5214">
        <v>194092</v>
      </c>
      <c r="M5214">
        <v>263672</v>
      </c>
      <c r="N5214">
        <v>1915</v>
      </c>
      <c r="O5214">
        <v>169</v>
      </c>
      <c r="P5214">
        <v>0</v>
      </c>
      <c r="Q5214">
        <v>144</v>
      </c>
      <c r="R5214">
        <f t="shared" si="243"/>
        <v>9.1211619523890713E-3</v>
      </c>
    </row>
    <row r="5215" spans="1:18" x14ac:dyDescent="0.25">
      <c r="A5215">
        <v>411.62599999999998</v>
      </c>
      <c r="B5215">
        <v>411.62599999999998</v>
      </c>
      <c r="C5215">
        <v>5214</v>
      </c>
      <c r="D5215">
        <v>5214</v>
      </c>
      <c r="E5215">
        <v>4.38</v>
      </c>
      <c r="F5215">
        <v>81.916600000000003</v>
      </c>
      <c r="G5215">
        <v>7.0125000000000002</v>
      </c>
      <c r="H5215">
        <v>2.01E-2</v>
      </c>
      <c r="I5215">
        <f t="shared" si="244"/>
        <v>18586.164800000188</v>
      </c>
      <c r="J5215">
        <f t="shared" si="245"/>
        <v>27.777777777776723</v>
      </c>
      <c r="K5215">
        <v>9</v>
      </c>
      <c r="L5215">
        <v>183105</v>
      </c>
      <c r="M5215">
        <v>275879</v>
      </c>
      <c r="N5215">
        <v>257</v>
      </c>
      <c r="O5215">
        <v>150</v>
      </c>
      <c r="P5215">
        <v>218</v>
      </c>
      <c r="Q5215">
        <v>128</v>
      </c>
      <c r="R5215">
        <f t="shared" si="243"/>
        <v>2.9953820349139311E-3</v>
      </c>
    </row>
    <row r="5216" spans="1:18" x14ac:dyDescent="0.25">
      <c r="A5216">
        <v>411.649</v>
      </c>
      <c r="B5216">
        <v>411.649</v>
      </c>
      <c r="C5216">
        <v>5215</v>
      </c>
      <c r="D5216">
        <v>5215</v>
      </c>
      <c r="E5216">
        <v>4.13</v>
      </c>
      <c r="F5216">
        <v>147.34620000000001</v>
      </c>
      <c r="G5216">
        <v>14.8527</v>
      </c>
      <c r="H5216">
        <v>9.0399999999999994E-2</v>
      </c>
      <c r="I5216">
        <f t="shared" si="244"/>
        <v>18586.255200000189</v>
      </c>
      <c r="J5216">
        <f t="shared" si="245"/>
        <v>43.478260869518799</v>
      </c>
      <c r="K5216">
        <v>25</v>
      </c>
      <c r="L5216">
        <v>194092</v>
      </c>
      <c r="M5216">
        <v>246582</v>
      </c>
      <c r="N5216">
        <v>329</v>
      </c>
      <c r="O5216">
        <v>152</v>
      </c>
      <c r="P5216">
        <v>0</v>
      </c>
      <c r="Q5216">
        <v>129</v>
      </c>
      <c r="R5216">
        <f t="shared" si="243"/>
        <v>4.163806610846402E-3</v>
      </c>
    </row>
    <row r="5217" spans="1:18" x14ac:dyDescent="0.25">
      <c r="A5217">
        <v>411.661</v>
      </c>
      <c r="B5217">
        <v>411.661</v>
      </c>
      <c r="C5217">
        <v>5216</v>
      </c>
      <c r="D5217">
        <v>5216</v>
      </c>
      <c r="E5217">
        <v>5.24</v>
      </c>
      <c r="F5217">
        <v>1.3353999999999999</v>
      </c>
      <c r="G5217">
        <v>0.58960000000000001</v>
      </c>
      <c r="H5217">
        <v>1E-4</v>
      </c>
      <c r="I5217">
        <f t="shared" si="244"/>
        <v>18586.25530000019</v>
      </c>
      <c r="J5217">
        <f t="shared" si="245"/>
        <v>83.333333333330174</v>
      </c>
      <c r="K5217">
        <v>0</v>
      </c>
      <c r="L5217">
        <v>63477</v>
      </c>
      <c r="M5217">
        <v>465088</v>
      </c>
      <c r="N5217">
        <v>328</v>
      </c>
      <c r="O5217">
        <v>150</v>
      </c>
      <c r="P5217">
        <v>0</v>
      </c>
      <c r="Q5217">
        <v>128</v>
      </c>
      <c r="R5217">
        <f t="shared" si="243"/>
        <v>5.6076029585623501E-2</v>
      </c>
    </row>
    <row r="5218" spans="1:18" x14ac:dyDescent="0.25">
      <c r="A5218">
        <v>411.68599999999998</v>
      </c>
      <c r="B5218">
        <v>411.68599999999998</v>
      </c>
      <c r="C5218">
        <v>5217</v>
      </c>
      <c r="D5218">
        <v>5217</v>
      </c>
      <c r="E5218">
        <v>4.3</v>
      </c>
      <c r="F5218">
        <v>45.783700000000003</v>
      </c>
      <c r="G5218">
        <v>5.0449999999999999</v>
      </c>
      <c r="H5218">
        <v>1.04E-2</v>
      </c>
      <c r="I5218">
        <f t="shared" si="244"/>
        <v>18586.265700000189</v>
      </c>
      <c r="J5218">
        <f t="shared" si="245"/>
        <v>40.00000000003638</v>
      </c>
      <c r="K5218">
        <v>10</v>
      </c>
      <c r="L5218">
        <v>180664</v>
      </c>
      <c r="M5218">
        <v>253906</v>
      </c>
      <c r="N5218">
        <v>223</v>
      </c>
      <c r="O5218">
        <v>131</v>
      </c>
      <c r="P5218">
        <v>190</v>
      </c>
      <c r="Q5218">
        <v>111</v>
      </c>
      <c r="R5218">
        <f t="shared" si="243"/>
        <v>4.9614836548687183E-3</v>
      </c>
    </row>
    <row r="5219" spans="1:18" x14ac:dyDescent="0.25">
      <c r="A5219">
        <v>411.71899999999999</v>
      </c>
      <c r="B5219">
        <v>411.71899999999999</v>
      </c>
      <c r="C5219">
        <v>5218</v>
      </c>
      <c r="D5219">
        <v>5218</v>
      </c>
      <c r="E5219">
        <v>4.4400000000000004</v>
      </c>
      <c r="F5219">
        <v>34.797400000000003</v>
      </c>
      <c r="G5219">
        <v>4.4602000000000004</v>
      </c>
      <c r="H5219">
        <v>8.0999999999999996E-3</v>
      </c>
      <c r="I5219">
        <f t="shared" si="244"/>
        <v>18586.273800000188</v>
      </c>
      <c r="J5219">
        <f t="shared" si="245"/>
        <v>30.303030303016104</v>
      </c>
      <c r="K5219">
        <v>6</v>
      </c>
      <c r="L5219">
        <v>194092</v>
      </c>
      <c r="M5219">
        <v>247803</v>
      </c>
      <c r="N5219">
        <v>271</v>
      </c>
      <c r="O5219">
        <v>129</v>
      </c>
      <c r="P5219">
        <v>230</v>
      </c>
      <c r="Q5219">
        <v>110</v>
      </c>
      <c r="R5219">
        <f t="shared" si="243"/>
        <v>6.6894656497582172E-3</v>
      </c>
    </row>
    <row r="5220" spans="1:18" x14ac:dyDescent="0.25">
      <c r="A5220">
        <v>411.74299999999999</v>
      </c>
      <c r="B5220">
        <v>411.74299999999999</v>
      </c>
      <c r="C5220">
        <v>5219</v>
      </c>
      <c r="D5220">
        <v>5219</v>
      </c>
      <c r="E5220">
        <v>4.4800000000000004</v>
      </c>
      <c r="F5220">
        <v>35.774000000000001</v>
      </c>
      <c r="G5220">
        <v>4.4922000000000004</v>
      </c>
      <c r="H5220">
        <v>8.3000000000000001E-3</v>
      </c>
      <c r="I5220">
        <f t="shared" si="244"/>
        <v>18586.28210000019</v>
      </c>
      <c r="J5220">
        <f t="shared" si="245"/>
        <v>41.666666666665087</v>
      </c>
      <c r="K5220">
        <v>7</v>
      </c>
      <c r="L5220">
        <v>181885</v>
      </c>
      <c r="M5220">
        <v>268555</v>
      </c>
      <c r="N5220">
        <v>273</v>
      </c>
      <c r="O5220">
        <v>197</v>
      </c>
      <c r="P5220">
        <v>232</v>
      </c>
      <c r="Q5220">
        <v>167</v>
      </c>
      <c r="R5220">
        <f t="shared" si="243"/>
        <v>6.4854943760621385E-3</v>
      </c>
    </row>
    <row r="5221" spans="1:18" x14ac:dyDescent="0.25">
      <c r="A5221">
        <v>411.77600000000001</v>
      </c>
      <c r="B5221">
        <v>411.77600000000001</v>
      </c>
      <c r="C5221">
        <v>5220</v>
      </c>
      <c r="D5221">
        <v>5220</v>
      </c>
      <c r="E5221">
        <v>4.46</v>
      </c>
      <c r="F5221">
        <v>93.376400000000004</v>
      </c>
      <c r="G5221">
        <v>8.4553999999999991</v>
      </c>
      <c r="H5221">
        <v>2.93E-2</v>
      </c>
      <c r="I5221">
        <f t="shared" si="244"/>
        <v>18586.311400000188</v>
      </c>
      <c r="J5221">
        <f t="shared" si="245"/>
        <v>30.303030303016104</v>
      </c>
      <c r="K5221">
        <v>8</v>
      </c>
      <c r="L5221">
        <v>180664</v>
      </c>
      <c r="M5221">
        <v>297852</v>
      </c>
      <c r="N5221">
        <v>149</v>
      </c>
      <c r="O5221">
        <v>255</v>
      </c>
      <c r="P5221">
        <v>127</v>
      </c>
      <c r="Q5221">
        <v>217</v>
      </c>
      <c r="R5221">
        <f t="shared" si="243"/>
        <v>3.3604185064536308E-3</v>
      </c>
    </row>
    <row r="5222" spans="1:18" x14ac:dyDescent="0.25">
      <c r="A5222">
        <v>411.80799999999999</v>
      </c>
      <c r="B5222">
        <v>411.80799999999999</v>
      </c>
      <c r="C5222">
        <v>5221</v>
      </c>
      <c r="D5222">
        <v>5221</v>
      </c>
      <c r="E5222">
        <v>4.5599999999999996</v>
      </c>
      <c r="F5222">
        <v>50.651800000000001</v>
      </c>
      <c r="G5222">
        <v>4.7770000000000001</v>
      </c>
      <c r="H5222">
        <v>9.2999999999999992E-3</v>
      </c>
      <c r="I5222">
        <f t="shared" si="244"/>
        <v>18586.320700000189</v>
      </c>
      <c r="J5222">
        <f t="shared" si="245"/>
        <v>31.250000000017319</v>
      </c>
      <c r="K5222">
        <v>7</v>
      </c>
      <c r="L5222">
        <v>181885</v>
      </c>
      <c r="M5222">
        <v>273438</v>
      </c>
      <c r="N5222">
        <v>336</v>
      </c>
      <c r="O5222">
        <v>222</v>
      </c>
      <c r="P5222">
        <v>0</v>
      </c>
      <c r="Q5222">
        <v>189</v>
      </c>
      <c r="R5222">
        <f t="shared" si="243"/>
        <v>3.6248762253876161E-3</v>
      </c>
    </row>
    <row r="5223" spans="1:18" x14ac:dyDescent="0.25">
      <c r="A5223">
        <v>411.84100000000001</v>
      </c>
      <c r="B5223">
        <v>411.84100000000001</v>
      </c>
      <c r="C5223">
        <v>5222</v>
      </c>
      <c r="D5223">
        <v>5222</v>
      </c>
      <c r="E5223">
        <v>4.3600000000000003</v>
      </c>
      <c r="F5223">
        <v>65.300200000000004</v>
      </c>
      <c r="G5223">
        <v>5.6490999999999998</v>
      </c>
      <c r="H5223">
        <v>1.3100000000000001E-2</v>
      </c>
      <c r="I5223">
        <f t="shared" si="244"/>
        <v>18586.33380000019</v>
      </c>
      <c r="J5223">
        <f t="shared" si="245"/>
        <v>30.303030303016104</v>
      </c>
      <c r="K5223">
        <v>10</v>
      </c>
      <c r="L5223">
        <v>180664</v>
      </c>
      <c r="M5223">
        <v>228271</v>
      </c>
      <c r="N5223">
        <v>355</v>
      </c>
      <c r="O5223">
        <v>267</v>
      </c>
      <c r="P5223">
        <v>0</v>
      </c>
      <c r="Q5223">
        <v>227</v>
      </c>
      <c r="R5223">
        <f t="shared" si="243"/>
        <v>3.0721489826306876E-3</v>
      </c>
    </row>
    <row r="5224" spans="1:18" x14ac:dyDescent="0.25">
      <c r="A5224">
        <v>411.86700000000002</v>
      </c>
      <c r="B5224">
        <v>411.86700000000002</v>
      </c>
      <c r="C5224">
        <v>5223</v>
      </c>
      <c r="D5224">
        <v>5223</v>
      </c>
      <c r="E5224">
        <v>4.12</v>
      </c>
      <c r="F5224">
        <v>172.47800000000001</v>
      </c>
      <c r="G5224">
        <v>16.2348</v>
      </c>
      <c r="H5224">
        <v>0.108</v>
      </c>
      <c r="I5224">
        <f t="shared" si="244"/>
        <v>18586.44180000019</v>
      </c>
      <c r="J5224">
        <f t="shared" si="245"/>
        <v>38.461538461522991</v>
      </c>
      <c r="K5224">
        <v>31</v>
      </c>
      <c r="L5224">
        <v>181885</v>
      </c>
      <c r="M5224">
        <v>223389</v>
      </c>
      <c r="N5224">
        <v>355</v>
      </c>
      <c r="O5224">
        <v>181</v>
      </c>
      <c r="P5224">
        <v>0</v>
      </c>
      <c r="Q5224">
        <v>154</v>
      </c>
      <c r="R5224">
        <f t="shared" si="243"/>
        <v>3.6304155630162453E-3</v>
      </c>
    </row>
    <row r="5225" spans="1:18" x14ac:dyDescent="0.25">
      <c r="A5225">
        <v>411.90300000000002</v>
      </c>
      <c r="B5225">
        <v>411.90300000000002</v>
      </c>
      <c r="C5225">
        <v>5224</v>
      </c>
      <c r="D5225">
        <v>5224</v>
      </c>
      <c r="E5225">
        <v>4.32</v>
      </c>
      <c r="F5225">
        <v>490.11970000000002</v>
      </c>
      <c r="G5225">
        <v>39.106400000000001</v>
      </c>
      <c r="H5225">
        <v>0.62639999999999996</v>
      </c>
      <c r="I5225">
        <f t="shared" si="244"/>
        <v>18587.068200000191</v>
      </c>
      <c r="J5225">
        <f t="shared" si="245"/>
        <v>27.777777777776723</v>
      </c>
      <c r="K5225">
        <v>43</v>
      </c>
      <c r="L5225">
        <v>183105</v>
      </c>
      <c r="M5225">
        <v>319824</v>
      </c>
      <c r="N5225">
        <v>231</v>
      </c>
      <c r="O5225">
        <v>152</v>
      </c>
      <c r="P5225">
        <v>196</v>
      </c>
      <c r="Q5225">
        <v>129</v>
      </c>
      <c r="R5225">
        <f t="shared" si="243"/>
        <v>2.6076387795203929E-3</v>
      </c>
    </row>
    <row r="5226" spans="1:18" x14ac:dyDescent="0.25">
      <c r="A5226">
        <v>411.93599999999998</v>
      </c>
      <c r="B5226">
        <v>411.93599999999998</v>
      </c>
      <c r="C5226">
        <v>5225</v>
      </c>
      <c r="D5226">
        <v>5225</v>
      </c>
      <c r="E5226">
        <v>4.07</v>
      </c>
      <c r="F5226">
        <v>127.815</v>
      </c>
      <c r="G5226">
        <v>12.8619</v>
      </c>
      <c r="H5226">
        <v>6.7799999999999999E-2</v>
      </c>
      <c r="I5226">
        <f t="shared" si="244"/>
        <v>18587.136000000191</v>
      </c>
      <c r="J5226">
        <f t="shared" si="245"/>
        <v>30.303030303068304</v>
      </c>
      <c r="K5226">
        <v>15</v>
      </c>
      <c r="L5226">
        <v>177002</v>
      </c>
      <c r="M5226">
        <v>207520</v>
      </c>
      <c r="N5226">
        <v>78</v>
      </c>
      <c r="O5226">
        <v>174</v>
      </c>
      <c r="P5226">
        <v>66</v>
      </c>
      <c r="Q5226">
        <v>148</v>
      </c>
      <c r="R5226">
        <f t="shared" si="243"/>
        <v>4.1501715138718819E-3</v>
      </c>
    </row>
    <row r="5227" spans="1:18" x14ac:dyDescent="0.25">
      <c r="A5227">
        <v>411.959</v>
      </c>
      <c r="B5227">
        <v>411.959</v>
      </c>
      <c r="C5227">
        <v>5226</v>
      </c>
      <c r="D5227">
        <v>5226</v>
      </c>
      <c r="E5227">
        <v>4.33</v>
      </c>
      <c r="F5227">
        <v>92.399900000000002</v>
      </c>
      <c r="G5227">
        <v>8.4922000000000004</v>
      </c>
      <c r="H5227">
        <v>2.9499999999999998E-2</v>
      </c>
      <c r="I5227">
        <f t="shared" si="244"/>
        <v>18587.165500000192</v>
      </c>
      <c r="J5227">
        <f t="shared" si="245"/>
        <v>43.478260869518799</v>
      </c>
      <c r="K5227">
        <v>15</v>
      </c>
      <c r="L5227">
        <v>181885</v>
      </c>
      <c r="M5227">
        <v>261230</v>
      </c>
      <c r="N5227">
        <v>315</v>
      </c>
      <c r="O5227">
        <v>160</v>
      </c>
      <c r="P5227">
        <v>0</v>
      </c>
      <c r="Q5227">
        <v>136</v>
      </c>
      <c r="R5227">
        <f t="shared" si="243"/>
        <v>3.4552463237333339E-3</v>
      </c>
    </row>
    <row r="5228" spans="1:18" x14ac:dyDescent="0.25">
      <c r="A5228">
        <v>411.99599999999998</v>
      </c>
      <c r="B5228">
        <v>411.99599999999998</v>
      </c>
      <c r="C5228">
        <v>5227</v>
      </c>
      <c r="D5228">
        <v>5227</v>
      </c>
      <c r="E5228">
        <v>4.33</v>
      </c>
      <c r="F5228">
        <v>105.5834</v>
      </c>
      <c r="G5228">
        <v>10.6334</v>
      </c>
      <c r="H5228">
        <v>4.6300000000000001E-2</v>
      </c>
      <c r="I5228">
        <f t="shared" si="244"/>
        <v>18587.211800000194</v>
      </c>
      <c r="J5228">
        <f t="shared" si="245"/>
        <v>27.027027027043303</v>
      </c>
      <c r="K5228">
        <v>15</v>
      </c>
      <c r="L5228">
        <v>181885</v>
      </c>
      <c r="M5228">
        <v>297852</v>
      </c>
      <c r="N5228">
        <v>197</v>
      </c>
      <c r="O5228">
        <v>152</v>
      </c>
      <c r="P5228">
        <v>167</v>
      </c>
      <c r="Q5228">
        <v>129</v>
      </c>
      <c r="R5228">
        <f t="shared" si="243"/>
        <v>4.1532655992144217E-3</v>
      </c>
    </row>
    <row r="5229" spans="1:18" x14ac:dyDescent="0.25">
      <c r="A5229">
        <v>412.02300000000002</v>
      </c>
      <c r="B5229">
        <v>412.02300000000002</v>
      </c>
      <c r="C5229">
        <v>5228</v>
      </c>
      <c r="D5229">
        <v>5228</v>
      </c>
      <c r="E5229">
        <v>3.87</v>
      </c>
      <c r="F5229">
        <v>301.15480000000002</v>
      </c>
      <c r="G5229">
        <v>39.095100000000002</v>
      </c>
      <c r="H5229">
        <v>0.626</v>
      </c>
      <c r="I5229">
        <f t="shared" si="244"/>
        <v>18587.837800000194</v>
      </c>
      <c r="J5229">
        <f t="shared" si="245"/>
        <v>37.037037036977154</v>
      </c>
      <c r="K5229">
        <v>63</v>
      </c>
      <c r="L5229">
        <v>180664</v>
      </c>
      <c r="M5229">
        <v>234375</v>
      </c>
      <c r="N5229">
        <v>256</v>
      </c>
      <c r="O5229">
        <v>101</v>
      </c>
      <c r="P5229">
        <v>218</v>
      </c>
      <c r="Q5229">
        <v>86</v>
      </c>
      <c r="R5229">
        <f t="shared" si="243"/>
        <v>6.9023146616170612E-3</v>
      </c>
    </row>
    <row r="5230" spans="1:18" x14ac:dyDescent="0.25">
      <c r="A5230">
        <v>412.03300000000002</v>
      </c>
      <c r="B5230">
        <v>412.03300000000002</v>
      </c>
      <c r="C5230">
        <v>5229</v>
      </c>
      <c r="D5230">
        <v>5229</v>
      </c>
      <c r="E5230">
        <v>5.16</v>
      </c>
      <c r="F5230">
        <v>2.0678000000000001</v>
      </c>
      <c r="G5230">
        <v>0.69679999999999997</v>
      </c>
      <c r="H5230">
        <v>2.0000000000000001E-4</v>
      </c>
      <c r="I5230">
        <f t="shared" si="244"/>
        <v>18587.838000000193</v>
      </c>
      <c r="J5230">
        <f t="shared" si="245"/>
        <v>100.00000000009095</v>
      </c>
      <c r="K5230">
        <v>1</v>
      </c>
      <c r="L5230">
        <v>1221</v>
      </c>
      <c r="M5230">
        <v>415039</v>
      </c>
      <c r="N5230">
        <v>-41</v>
      </c>
      <c r="O5230">
        <v>150</v>
      </c>
      <c r="P5230">
        <v>0</v>
      </c>
      <c r="Q5230">
        <v>128</v>
      </c>
      <c r="R5230">
        <f t="shared" si="243"/>
        <v>4.6774907107139357E-2</v>
      </c>
    </row>
    <row r="5231" spans="1:18" x14ac:dyDescent="0.25">
      <c r="A5231">
        <v>412.06400000000002</v>
      </c>
      <c r="B5231">
        <v>412.06400000000002</v>
      </c>
      <c r="C5231">
        <v>5230</v>
      </c>
      <c r="D5231">
        <v>5230</v>
      </c>
      <c r="E5231">
        <v>4.28</v>
      </c>
      <c r="F5231">
        <v>193.9624</v>
      </c>
      <c r="G5231">
        <v>15.8489</v>
      </c>
      <c r="H5231">
        <v>0.10290000000000001</v>
      </c>
      <c r="I5231">
        <f t="shared" si="244"/>
        <v>18587.940900000194</v>
      </c>
      <c r="J5231">
        <f t="shared" si="245"/>
        <v>32.258064516122879</v>
      </c>
      <c r="K5231">
        <v>20</v>
      </c>
      <c r="L5231">
        <v>183105</v>
      </c>
      <c r="M5231">
        <v>289307</v>
      </c>
      <c r="N5231">
        <v>313</v>
      </c>
      <c r="O5231">
        <v>151</v>
      </c>
      <c r="P5231">
        <v>0</v>
      </c>
      <c r="Q5231">
        <v>128</v>
      </c>
      <c r="R5231">
        <f t="shared" si="243"/>
        <v>2.7351445055086637E-3</v>
      </c>
    </row>
    <row r="5232" spans="1:18" x14ac:dyDescent="0.25">
      <c r="A5232">
        <v>412.09300000000002</v>
      </c>
      <c r="B5232">
        <v>412.09300000000002</v>
      </c>
      <c r="C5232">
        <v>5231</v>
      </c>
      <c r="D5232">
        <v>5231</v>
      </c>
      <c r="E5232">
        <v>4.22</v>
      </c>
      <c r="F5232">
        <v>61.408700000000003</v>
      </c>
      <c r="G5232">
        <v>7.8632</v>
      </c>
      <c r="H5232">
        <v>2.53E-2</v>
      </c>
      <c r="I5232">
        <f t="shared" si="244"/>
        <v>18587.966200000195</v>
      </c>
      <c r="J5232">
        <f t="shared" si="245"/>
        <v>34.482758620693978</v>
      </c>
      <c r="K5232">
        <v>12</v>
      </c>
      <c r="L5232">
        <v>194092</v>
      </c>
      <c r="M5232">
        <v>233154</v>
      </c>
      <c r="N5232">
        <v>251</v>
      </c>
      <c r="O5232">
        <v>151</v>
      </c>
      <c r="P5232">
        <v>213</v>
      </c>
      <c r="Q5232">
        <v>128</v>
      </c>
      <c r="R5232">
        <f t="shared" si="243"/>
        <v>6.7090451401941647E-3</v>
      </c>
    </row>
    <row r="5233" spans="1:18" x14ac:dyDescent="0.25">
      <c r="A5233">
        <v>412.12</v>
      </c>
      <c r="B5233">
        <v>412.12</v>
      </c>
      <c r="C5233">
        <v>5232</v>
      </c>
      <c r="D5233">
        <v>5232</v>
      </c>
      <c r="E5233">
        <v>4.49</v>
      </c>
      <c r="F5233">
        <v>132.6978</v>
      </c>
      <c r="G5233">
        <v>10.226000000000001</v>
      </c>
      <c r="H5233">
        <v>4.2799999999999998E-2</v>
      </c>
      <c r="I5233">
        <f t="shared" si="244"/>
        <v>18588.009000000195</v>
      </c>
      <c r="J5233">
        <f t="shared" si="245"/>
        <v>37.037037037055129</v>
      </c>
      <c r="K5233">
        <v>10</v>
      </c>
      <c r="L5233">
        <v>183105</v>
      </c>
      <c r="M5233">
        <v>306396</v>
      </c>
      <c r="N5233">
        <v>257</v>
      </c>
      <c r="O5233">
        <v>151</v>
      </c>
      <c r="P5233">
        <v>218</v>
      </c>
      <c r="Q5233">
        <v>128</v>
      </c>
      <c r="R5233">
        <f t="shared" si="243"/>
        <v>2.4306158383564313E-3</v>
      </c>
    </row>
    <row r="5234" spans="1:18" x14ac:dyDescent="0.25">
      <c r="A5234">
        <v>412.154</v>
      </c>
      <c r="B5234">
        <v>412.154</v>
      </c>
      <c r="C5234">
        <v>5233</v>
      </c>
      <c r="D5234">
        <v>5233</v>
      </c>
      <c r="E5234">
        <v>4.43</v>
      </c>
      <c r="F5234">
        <v>48.454500000000003</v>
      </c>
      <c r="G5234">
        <v>5.5476000000000001</v>
      </c>
      <c r="H5234">
        <v>1.26E-2</v>
      </c>
      <c r="I5234">
        <f t="shared" si="244"/>
        <v>18588.021600000193</v>
      </c>
      <c r="J5234">
        <f t="shared" si="245"/>
        <v>29.411764705889432</v>
      </c>
      <c r="K5234">
        <v>7</v>
      </c>
      <c r="L5234">
        <v>183105</v>
      </c>
      <c r="M5234">
        <v>274658</v>
      </c>
      <c r="N5234">
        <v>207</v>
      </c>
      <c r="O5234">
        <v>129</v>
      </c>
      <c r="P5234">
        <v>176</v>
      </c>
      <c r="Q5234">
        <v>110</v>
      </c>
      <c r="R5234">
        <f t="shared" si="243"/>
        <v>5.3666381324753249E-3</v>
      </c>
    </row>
    <row r="5235" spans="1:18" x14ac:dyDescent="0.25">
      <c r="A5235">
        <v>412.18700000000001</v>
      </c>
      <c r="B5235">
        <v>412.18700000000001</v>
      </c>
      <c r="C5235">
        <v>5234</v>
      </c>
      <c r="D5235">
        <v>5234</v>
      </c>
      <c r="E5235">
        <v>4.33</v>
      </c>
      <c r="F5235">
        <v>122.6733</v>
      </c>
      <c r="G5235">
        <v>9.4420000000000002</v>
      </c>
      <c r="H5235">
        <v>3.6499999999999998E-2</v>
      </c>
      <c r="I5235">
        <f t="shared" si="244"/>
        <v>18588.058100000191</v>
      </c>
      <c r="J5235">
        <f t="shared" si="245"/>
        <v>30.303030303016104</v>
      </c>
      <c r="K5235">
        <v>15</v>
      </c>
      <c r="L5235">
        <v>180664</v>
      </c>
      <c r="M5235">
        <v>274658</v>
      </c>
      <c r="N5235">
        <v>325</v>
      </c>
      <c r="O5235">
        <v>216</v>
      </c>
      <c r="P5235">
        <v>0</v>
      </c>
      <c r="Q5235">
        <v>184</v>
      </c>
      <c r="R5235">
        <f t="shared" si="243"/>
        <v>2.4254524670108972E-3</v>
      </c>
    </row>
    <row r="5236" spans="1:18" x14ac:dyDescent="0.25">
      <c r="A5236">
        <v>412.21199999999999</v>
      </c>
      <c r="B5236">
        <v>412.21199999999999</v>
      </c>
      <c r="C5236">
        <v>5235</v>
      </c>
      <c r="D5236">
        <v>5235</v>
      </c>
      <c r="E5236">
        <v>4.59</v>
      </c>
      <c r="F5236">
        <v>54.069800000000001</v>
      </c>
      <c r="G5236">
        <v>4.3573000000000004</v>
      </c>
      <c r="H5236">
        <v>7.7999999999999996E-3</v>
      </c>
      <c r="I5236">
        <f t="shared" si="244"/>
        <v>18588.065900000191</v>
      </c>
      <c r="J5236">
        <f t="shared" si="245"/>
        <v>40.00000000003638</v>
      </c>
      <c r="K5236">
        <v>7</v>
      </c>
      <c r="L5236">
        <v>181885</v>
      </c>
      <c r="M5236">
        <v>286865</v>
      </c>
      <c r="N5236">
        <v>324</v>
      </c>
      <c r="O5236">
        <v>186</v>
      </c>
      <c r="P5236">
        <v>0</v>
      </c>
      <c r="Q5236">
        <v>158</v>
      </c>
      <c r="R5236">
        <f t="shared" si="243"/>
        <v>2.6679953994856692E-3</v>
      </c>
    </row>
    <row r="5237" spans="1:18" x14ac:dyDescent="0.25">
      <c r="A5237">
        <v>412.24400000000003</v>
      </c>
      <c r="B5237">
        <v>412.24400000000003</v>
      </c>
      <c r="C5237">
        <v>5236</v>
      </c>
      <c r="D5237">
        <v>5236</v>
      </c>
      <c r="E5237">
        <v>4.5199999999999996</v>
      </c>
      <c r="F5237">
        <v>78.986900000000006</v>
      </c>
      <c r="G5237">
        <v>6.7157999999999998</v>
      </c>
      <c r="H5237">
        <v>1.8499999999999999E-2</v>
      </c>
      <c r="I5237">
        <f t="shared" si="244"/>
        <v>18588.084400000189</v>
      </c>
      <c r="J5237">
        <f t="shared" si="245"/>
        <v>31.249999999961808</v>
      </c>
      <c r="K5237">
        <v>8</v>
      </c>
      <c r="L5237">
        <v>183105</v>
      </c>
      <c r="M5237">
        <v>305176</v>
      </c>
      <c r="N5237">
        <v>257</v>
      </c>
      <c r="O5237">
        <v>269</v>
      </c>
      <c r="P5237">
        <v>218</v>
      </c>
      <c r="Q5237">
        <v>229</v>
      </c>
      <c r="R5237">
        <f t="shared" si="243"/>
        <v>2.965251877819233E-3</v>
      </c>
    </row>
    <row r="5238" spans="1:18" x14ac:dyDescent="0.25">
      <c r="A5238">
        <v>412.27699999999999</v>
      </c>
      <c r="B5238">
        <v>412.27699999999999</v>
      </c>
      <c r="C5238">
        <v>5237</v>
      </c>
      <c r="D5238">
        <v>5237</v>
      </c>
      <c r="E5238">
        <v>4.47</v>
      </c>
      <c r="F5238">
        <v>60.676299999999998</v>
      </c>
      <c r="G5238">
        <v>5.3017000000000003</v>
      </c>
      <c r="H5238">
        <v>1.15E-2</v>
      </c>
      <c r="I5238">
        <f t="shared" si="244"/>
        <v>18588.095900000189</v>
      </c>
      <c r="J5238">
        <f t="shared" si="245"/>
        <v>30.303030303068304</v>
      </c>
      <c r="K5238">
        <v>7</v>
      </c>
      <c r="L5238">
        <v>179443</v>
      </c>
      <c r="M5238">
        <v>295410</v>
      </c>
      <c r="N5238">
        <v>315</v>
      </c>
      <c r="O5238">
        <v>152</v>
      </c>
      <c r="P5238">
        <v>0</v>
      </c>
      <c r="Q5238">
        <v>129</v>
      </c>
      <c r="R5238">
        <f t="shared" si="243"/>
        <v>3.1236305412169776E-3</v>
      </c>
    </row>
    <row r="5239" spans="1:18" x14ac:dyDescent="0.25">
      <c r="A5239">
        <v>412.30900000000003</v>
      </c>
      <c r="B5239">
        <v>412.30900000000003</v>
      </c>
      <c r="C5239">
        <v>5238</v>
      </c>
      <c r="D5239">
        <v>5238</v>
      </c>
      <c r="E5239">
        <v>4.3099999999999996</v>
      </c>
      <c r="F5239">
        <v>86.799400000000006</v>
      </c>
      <c r="G5239">
        <v>8.0397999999999996</v>
      </c>
      <c r="H5239">
        <v>2.6499999999999999E-2</v>
      </c>
      <c r="I5239">
        <f t="shared" si="244"/>
        <v>18588.122400000189</v>
      </c>
      <c r="J5239">
        <f t="shared" si="245"/>
        <v>31.249999999961808</v>
      </c>
      <c r="K5239">
        <v>9</v>
      </c>
      <c r="L5239">
        <v>194092</v>
      </c>
      <c r="M5239">
        <v>279541</v>
      </c>
      <c r="N5239">
        <v>136</v>
      </c>
      <c r="O5239">
        <v>278</v>
      </c>
      <c r="P5239">
        <v>116</v>
      </c>
      <c r="Q5239">
        <v>236</v>
      </c>
      <c r="R5239">
        <f t="shared" si="243"/>
        <v>3.5173244233321073E-3</v>
      </c>
    </row>
    <row r="5240" spans="1:18" x14ac:dyDescent="0.25">
      <c r="A5240">
        <v>412.34300000000002</v>
      </c>
      <c r="B5240">
        <v>412.34300000000002</v>
      </c>
      <c r="C5240">
        <v>5239</v>
      </c>
      <c r="D5240">
        <v>5239</v>
      </c>
      <c r="E5240">
        <v>4.0199999999999996</v>
      </c>
      <c r="F5240">
        <v>82.145899999999997</v>
      </c>
      <c r="G5240">
        <v>7.43</v>
      </c>
      <c r="H5240">
        <v>2.2599999999999999E-2</v>
      </c>
      <c r="I5240">
        <f t="shared" si="244"/>
        <v>18588.14500000019</v>
      </c>
      <c r="J5240">
        <f t="shared" si="245"/>
        <v>29.411764705889432</v>
      </c>
      <c r="K5240">
        <v>8</v>
      </c>
      <c r="L5240">
        <v>194092</v>
      </c>
      <c r="M5240">
        <v>295410</v>
      </c>
      <c r="N5240">
        <v>149</v>
      </c>
      <c r="O5240">
        <v>230</v>
      </c>
      <c r="P5240">
        <v>127</v>
      </c>
      <c r="Q5240">
        <v>196</v>
      </c>
      <c r="R5240">
        <f t="shared" si="243"/>
        <v>3.349165854557004E-3</v>
      </c>
    </row>
    <row r="5241" spans="1:18" x14ac:dyDescent="0.25">
      <c r="A5241">
        <v>412.36700000000002</v>
      </c>
      <c r="B5241">
        <v>412.36700000000002</v>
      </c>
      <c r="C5241">
        <v>5240</v>
      </c>
      <c r="D5241">
        <v>5240</v>
      </c>
      <c r="E5241">
        <v>4.4400000000000004</v>
      </c>
      <c r="F5241">
        <v>96.306100000000001</v>
      </c>
      <c r="G5241">
        <v>7.8730000000000002</v>
      </c>
      <c r="H5241">
        <v>2.5399999999999999E-2</v>
      </c>
      <c r="I5241">
        <f t="shared" si="244"/>
        <v>18588.170400000188</v>
      </c>
      <c r="J5241">
        <f t="shared" si="245"/>
        <v>41.666666666665087</v>
      </c>
      <c r="K5241">
        <v>8</v>
      </c>
      <c r="L5241">
        <v>179443</v>
      </c>
      <c r="M5241">
        <v>308838</v>
      </c>
      <c r="N5241">
        <v>197</v>
      </c>
      <c r="O5241">
        <v>225</v>
      </c>
      <c r="P5241">
        <v>167</v>
      </c>
      <c r="Q5241">
        <v>191</v>
      </c>
      <c r="R5241">
        <f t="shared" si="243"/>
        <v>2.7385843655405319E-3</v>
      </c>
    </row>
    <row r="5242" spans="1:18" x14ac:dyDescent="0.25">
      <c r="A5242">
        <v>412.399</v>
      </c>
      <c r="B5242">
        <v>412.399</v>
      </c>
      <c r="C5242">
        <v>5241</v>
      </c>
      <c r="D5242">
        <v>5241</v>
      </c>
      <c r="E5242">
        <v>4.16</v>
      </c>
      <c r="F5242">
        <v>117.0728</v>
      </c>
      <c r="G5242">
        <v>12.2614</v>
      </c>
      <c r="H5242">
        <v>6.1600000000000002E-2</v>
      </c>
      <c r="I5242">
        <f t="shared" si="244"/>
        <v>18588.232000000189</v>
      </c>
      <c r="J5242">
        <f t="shared" si="245"/>
        <v>31.250000000017319</v>
      </c>
      <c r="K5242">
        <v>20</v>
      </c>
      <c r="L5242">
        <v>194092</v>
      </c>
      <c r="M5242">
        <v>256348</v>
      </c>
      <c r="N5242">
        <v>380</v>
      </c>
      <c r="O5242">
        <v>152</v>
      </c>
      <c r="P5242">
        <v>0</v>
      </c>
      <c r="Q5242">
        <v>129</v>
      </c>
      <c r="R5242">
        <f t="shared" si="243"/>
        <v>4.4943687420680757E-3</v>
      </c>
    </row>
    <row r="5243" spans="1:18" x14ac:dyDescent="0.25">
      <c r="A5243">
        <v>412.435</v>
      </c>
      <c r="B5243">
        <v>412.435</v>
      </c>
      <c r="C5243">
        <v>5242</v>
      </c>
      <c r="D5243">
        <v>5242</v>
      </c>
      <c r="E5243">
        <v>4.1500000000000004</v>
      </c>
      <c r="F5243">
        <v>238.65479999999999</v>
      </c>
      <c r="G5243">
        <v>25.573699999999999</v>
      </c>
      <c r="H5243">
        <v>0.26790000000000003</v>
      </c>
      <c r="I5243">
        <f t="shared" si="244"/>
        <v>18588.499900000188</v>
      </c>
      <c r="J5243">
        <f t="shared" si="245"/>
        <v>27.777777777776723</v>
      </c>
      <c r="K5243">
        <v>40</v>
      </c>
      <c r="L5243">
        <v>194092</v>
      </c>
      <c r="M5243">
        <v>273438</v>
      </c>
      <c r="N5243">
        <v>-2530</v>
      </c>
      <c r="O5243">
        <v>152</v>
      </c>
      <c r="P5243">
        <v>0</v>
      </c>
      <c r="Q5243">
        <v>129</v>
      </c>
      <c r="R5243">
        <f t="shared" si="243"/>
        <v>4.7036214945298848E-3</v>
      </c>
    </row>
    <row r="5244" spans="1:18" x14ac:dyDescent="0.25">
      <c r="A5244">
        <v>412.464</v>
      </c>
      <c r="B5244">
        <v>412.464</v>
      </c>
      <c r="C5244">
        <v>5243</v>
      </c>
      <c r="D5244">
        <v>5243</v>
      </c>
      <c r="E5244">
        <v>4.28</v>
      </c>
      <c r="F5244">
        <v>95.100099999999998</v>
      </c>
      <c r="G5244">
        <v>9.3417999999999992</v>
      </c>
      <c r="H5244">
        <v>3.5700000000000003E-2</v>
      </c>
      <c r="I5244">
        <f t="shared" si="244"/>
        <v>18588.535600000188</v>
      </c>
      <c r="J5244">
        <f t="shared" si="245"/>
        <v>34.482758620693978</v>
      </c>
      <c r="K5244">
        <v>14</v>
      </c>
      <c r="L5244">
        <v>194092</v>
      </c>
      <c r="M5244">
        <v>263672</v>
      </c>
      <c r="N5244">
        <v>249</v>
      </c>
      <c r="O5244">
        <v>181</v>
      </c>
      <c r="P5244">
        <v>212</v>
      </c>
      <c r="Q5244">
        <v>154</v>
      </c>
      <c r="R5244">
        <f t="shared" si="243"/>
        <v>3.9473557549421188E-3</v>
      </c>
    </row>
    <row r="5245" spans="1:18" x14ac:dyDescent="0.25">
      <c r="A5245">
        <v>412.49700000000001</v>
      </c>
      <c r="B5245">
        <v>412.49700000000001</v>
      </c>
      <c r="C5245">
        <v>5244</v>
      </c>
      <c r="D5245">
        <v>5244</v>
      </c>
      <c r="E5245">
        <v>5.22</v>
      </c>
      <c r="F5245">
        <v>1.3353999999999999</v>
      </c>
      <c r="G5245">
        <v>0.59630000000000005</v>
      </c>
      <c r="H5245">
        <v>1E-4</v>
      </c>
      <c r="I5245">
        <f t="shared" si="244"/>
        <v>18588.53570000019</v>
      </c>
      <c r="J5245">
        <f t="shared" si="245"/>
        <v>30.303030303016104</v>
      </c>
      <c r="K5245">
        <v>0</v>
      </c>
      <c r="L5245">
        <v>67139</v>
      </c>
      <c r="M5245">
        <v>480957</v>
      </c>
      <c r="N5245">
        <v>614</v>
      </c>
      <c r="O5245">
        <v>150</v>
      </c>
      <c r="P5245">
        <v>0</v>
      </c>
      <c r="Q5245">
        <v>128</v>
      </c>
      <c r="R5245">
        <f t="shared" si="243"/>
        <v>5.6076029585623501E-2</v>
      </c>
    </row>
    <row r="5246" spans="1:18" x14ac:dyDescent="0.25">
      <c r="A5246">
        <v>412.524</v>
      </c>
      <c r="B5246">
        <v>412.524</v>
      </c>
      <c r="C5246">
        <v>5245</v>
      </c>
      <c r="D5246">
        <v>5245</v>
      </c>
      <c r="E5246">
        <v>4.26</v>
      </c>
      <c r="F5246">
        <v>78.727999999999994</v>
      </c>
      <c r="G5246">
        <v>6.4828000000000001</v>
      </c>
      <c r="H5246">
        <v>1.72E-2</v>
      </c>
      <c r="I5246">
        <f t="shared" si="244"/>
        <v>18588.552900000188</v>
      </c>
      <c r="J5246">
        <f t="shared" si="245"/>
        <v>37.037037037055129</v>
      </c>
      <c r="K5246">
        <v>8</v>
      </c>
      <c r="L5246">
        <v>180664</v>
      </c>
      <c r="M5246">
        <v>264893</v>
      </c>
      <c r="N5246">
        <v>149</v>
      </c>
      <c r="O5246">
        <v>152</v>
      </c>
      <c r="P5246">
        <v>127</v>
      </c>
      <c r="Q5246">
        <v>129</v>
      </c>
      <c r="R5246">
        <f t="shared" si="243"/>
        <v>2.7750448676998525E-3</v>
      </c>
    </row>
    <row r="5247" spans="1:18" x14ac:dyDescent="0.25">
      <c r="A5247">
        <v>412.55500000000001</v>
      </c>
      <c r="B5247">
        <v>412.55500000000001</v>
      </c>
      <c r="C5247">
        <v>5246</v>
      </c>
      <c r="D5247">
        <v>5246</v>
      </c>
      <c r="E5247">
        <v>4.6900000000000004</v>
      </c>
      <c r="F5247">
        <v>35.285699999999999</v>
      </c>
      <c r="G5247">
        <v>3.4216000000000002</v>
      </c>
      <c r="H5247">
        <v>4.7999999999999996E-3</v>
      </c>
      <c r="I5247">
        <f t="shared" si="244"/>
        <v>18588.557700000187</v>
      </c>
      <c r="J5247">
        <f t="shared" si="245"/>
        <v>32.258064516122879</v>
      </c>
      <c r="K5247">
        <v>4</v>
      </c>
      <c r="L5247">
        <v>180664</v>
      </c>
      <c r="M5247">
        <v>302734</v>
      </c>
      <c r="N5247">
        <v>313</v>
      </c>
      <c r="O5247">
        <v>235</v>
      </c>
      <c r="P5247">
        <v>0</v>
      </c>
      <c r="Q5247">
        <v>200</v>
      </c>
      <c r="R5247">
        <f t="shared" si="243"/>
        <v>3.8551720311013095E-3</v>
      </c>
    </row>
    <row r="5248" spans="1:18" x14ac:dyDescent="0.25">
      <c r="A5248">
        <v>412.58699999999999</v>
      </c>
      <c r="B5248">
        <v>412.58699999999999</v>
      </c>
      <c r="C5248">
        <v>5247</v>
      </c>
      <c r="D5248">
        <v>5247</v>
      </c>
      <c r="E5248">
        <v>4.62</v>
      </c>
      <c r="F5248">
        <v>39.421300000000002</v>
      </c>
      <c r="G5248">
        <v>4.0628000000000002</v>
      </c>
      <c r="H5248">
        <v>6.7999999999999996E-3</v>
      </c>
      <c r="I5248">
        <f t="shared" si="244"/>
        <v>18588.564500000186</v>
      </c>
      <c r="J5248">
        <f t="shared" si="245"/>
        <v>31.250000000017319</v>
      </c>
      <c r="K5248">
        <v>6</v>
      </c>
      <c r="L5248">
        <v>179443</v>
      </c>
      <c r="M5248">
        <v>317383</v>
      </c>
      <c r="N5248">
        <v>196</v>
      </c>
      <c r="O5248">
        <v>154</v>
      </c>
      <c r="P5248">
        <v>167</v>
      </c>
      <c r="Q5248">
        <v>131</v>
      </c>
      <c r="R5248">
        <f t="shared" si="243"/>
        <v>4.3756948604122036E-3</v>
      </c>
    </row>
    <row r="5249" spans="1:18" x14ac:dyDescent="0.25">
      <c r="A5249">
        <v>412.62099999999998</v>
      </c>
      <c r="B5249">
        <v>412.62099999999998</v>
      </c>
      <c r="C5249">
        <v>5248</v>
      </c>
      <c r="D5249">
        <v>5248</v>
      </c>
      <c r="E5249">
        <v>4.46</v>
      </c>
      <c r="F5249">
        <v>68.000500000000002</v>
      </c>
      <c r="G5249">
        <v>5.4413</v>
      </c>
      <c r="H5249">
        <v>1.21E-2</v>
      </c>
      <c r="I5249">
        <f t="shared" si="244"/>
        <v>18588.576600000186</v>
      </c>
      <c r="J5249">
        <f t="shared" si="245"/>
        <v>29.411764705889432</v>
      </c>
      <c r="K5249">
        <v>9</v>
      </c>
      <c r="L5249">
        <v>180664</v>
      </c>
      <c r="M5249">
        <v>294189</v>
      </c>
      <c r="N5249">
        <v>240</v>
      </c>
      <c r="O5249">
        <v>197</v>
      </c>
      <c r="P5249">
        <v>204</v>
      </c>
      <c r="Q5249">
        <v>167</v>
      </c>
      <c r="R5249">
        <f t="shared" si="243"/>
        <v>2.6167435252565084E-3</v>
      </c>
    </row>
    <row r="5250" spans="1:18" x14ac:dyDescent="0.25">
      <c r="A5250">
        <v>412.64800000000002</v>
      </c>
      <c r="B5250">
        <v>412.64800000000002</v>
      </c>
      <c r="C5250">
        <v>5249</v>
      </c>
      <c r="D5250">
        <v>5249</v>
      </c>
      <c r="E5250">
        <v>4.0199999999999996</v>
      </c>
      <c r="F5250">
        <v>80.681100000000001</v>
      </c>
      <c r="G5250">
        <v>10.3552</v>
      </c>
      <c r="H5250">
        <v>4.3900000000000002E-2</v>
      </c>
      <c r="I5250">
        <f t="shared" si="244"/>
        <v>18588.620500000186</v>
      </c>
      <c r="J5250">
        <f t="shared" si="245"/>
        <v>37.037037036977154</v>
      </c>
      <c r="K5250">
        <v>15</v>
      </c>
      <c r="L5250">
        <v>140381</v>
      </c>
      <c r="M5250">
        <v>229492</v>
      </c>
      <c r="N5250">
        <v>29</v>
      </c>
      <c r="O5250">
        <v>224</v>
      </c>
      <c r="P5250">
        <v>25</v>
      </c>
      <c r="Q5250">
        <v>190</v>
      </c>
      <c r="R5250">
        <f t="shared" si="243"/>
        <v>6.744051822156912E-3</v>
      </c>
    </row>
    <row r="5251" spans="1:18" x14ac:dyDescent="0.25">
      <c r="A5251">
        <v>412.65800000000002</v>
      </c>
      <c r="B5251">
        <v>412.65800000000002</v>
      </c>
      <c r="C5251">
        <v>5250</v>
      </c>
      <c r="D5251">
        <v>5250</v>
      </c>
      <c r="E5251">
        <v>5.2</v>
      </c>
      <c r="F5251">
        <v>2.0678000000000001</v>
      </c>
      <c r="G5251">
        <v>0.72519999999999996</v>
      </c>
      <c r="H5251">
        <v>2.0000000000000001E-4</v>
      </c>
      <c r="I5251">
        <f t="shared" si="244"/>
        <v>18588.620700000185</v>
      </c>
      <c r="J5251">
        <f t="shared" si="245"/>
        <v>100.00000000009095</v>
      </c>
      <c r="K5251">
        <v>1</v>
      </c>
      <c r="L5251">
        <v>1221</v>
      </c>
      <c r="M5251">
        <v>455322</v>
      </c>
      <c r="N5251">
        <v>-1058</v>
      </c>
      <c r="O5251">
        <v>150</v>
      </c>
      <c r="P5251">
        <v>0</v>
      </c>
      <c r="Q5251">
        <v>128</v>
      </c>
      <c r="R5251">
        <f t="shared" ref="R5251:R5314" si="246">(H5251*1000)/(F5251)^2</f>
        <v>4.6774907107139357E-2</v>
      </c>
    </row>
    <row r="5252" spans="1:18" x14ac:dyDescent="0.25">
      <c r="A5252">
        <v>412.68599999999998</v>
      </c>
      <c r="B5252">
        <v>412.68599999999998</v>
      </c>
      <c r="C5252">
        <v>5251</v>
      </c>
      <c r="D5252">
        <v>5251</v>
      </c>
      <c r="E5252">
        <v>4.2699999999999996</v>
      </c>
      <c r="F5252">
        <v>95.817800000000005</v>
      </c>
      <c r="G5252">
        <v>8.7228999999999992</v>
      </c>
      <c r="H5252">
        <v>3.1199999999999999E-2</v>
      </c>
      <c r="I5252">
        <f t="shared" ref="I5252:I5315" si="247">I5251+H5252</f>
        <v>18588.651900000186</v>
      </c>
      <c r="J5252">
        <f t="shared" ref="J5252:J5315" si="248">(C5252-C5251)/(B5252-B5251)</f>
        <v>35.714285714332696</v>
      </c>
      <c r="K5252">
        <v>12</v>
      </c>
      <c r="L5252">
        <v>180664</v>
      </c>
      <c r="M5252">
        <v>288086</v>
      </c>
      <c r="N5252">
        <v>149</v>
      </c>
      <c r="O5252">
        <v>152</v>
      </c>
      <c r="P5252">
        <v>127</v>
      </c>
      <c r="Q5252">
        <v>129</v>
      </c>
      <c r="R5252">
        <f t="shared" si="246"/>
        <v>3.3983038205973801E-3</v>
      </c>
    </row>
    <row r="5253" spans="1:18" x14ac:dyDescent="0.25">
      <c r="A5253">
        <v>412.714</v>
      </c>
      <c r="B5253">
        <v>412.714</v>
      </c>
      <c r="C5253">
        <v>5252</v>
      </c>
      <c r="D5253">
        <v>5252</v>
      </c>
      <c r="E5253">
        <v>4.1100000000000003</v>
      </c>
      <c r="F5253">
        <v>98.029799999999994</v>
      </c>
      <c r="G5253">
        <v>10.698499999999999</v>
      </c>
      <c r="H5253">
        <v>4.6899999999999997E-2</v>
      </c>
      <c r="I5253">
        <f t="shared" si="247"/>
        <v>18588.698800000187</v>
      </c>
      <c r="J5253">
        <f t="shared" si="248"/>
        <v>35.714285714260193</v>
      </c>
      <c r="K5253">
        <v>17</v>
      </c>
      <c r="L5253">
        <v>194092</v>
      </c>
      <c r="M5253">
        <v>223389</v>
      </c>
      <c r="N5253">
        <v>250</v>
      </c>
      <c r="O5253">
        <v>297</v>
      </c>
      <c r="P5253">
        <v>213</v>
      </c>
      <c r="Q5253">
        <v>252</v>
      </c>
      <c r="R5253">
        <f t="shared" si="246"/>
        <v>4.8804133847875717E-3</v>
      </c>
    </row>
    <row r="5254" spans="1:18" x14ac:dyDescent="0.25">
      <c r="A5254">
        <v>412.74700000000001</v>
      </c>
      <c r="B5254">
        <v>412.74700000000001</v>
      </c>
      <c r="C5254">
        <v>5253</v>
      </c>
      <c r="D5254">
        <v>5253</v>
      </c>
      <c r="E5254">
        <v>4.58</v>
      </c>
      <c r="F5254">
        <v>95.100099999999998</v>
      </c>
      <c r="G5254">
        <v>7.9307999999999996</v>
      </c>
      <c r="H5254">
        <v>2.58E-2</v>
      </c>
      <c r="I5254">
        <f t="shared" si="247"/>
        <v>18588.724600000187</v>
      </c>
      <c r="J5254">
        <f t="shared" si="248"/>
        <v>30.303030303016104</v>
      </c>
      <c r="K5254">
        <v>8</v>
      </c>
      <c r="L5254">
        <v>181885</v>
      </c>
      <c r="M5254">
        <v>336914</v>
      </c>
      <c r="N5254">
        <v>289</v>
      </c>
      <c r="O5254">
        <v>225</v>
      </c>
      <c r="P5254">
        <v>246</v>
      </c>
      <c r="Q5254">
        <v>191</v>
      </c>
      <c r="R5254">
        <f t="shared" si="246"/>
        <v>2.8527108817228758E-3</v>
      </c>
    </row>
    <row r="5255" spans="1:18" x14ac:dyDescent="0.25">
      <c r="A5255">
        <v>412.77600000000001</v>
      </c>
      <c r="B5255">
        <v>412.77600000000001</v>
      </c>
      <c r="C5255">
        <v>5254</v>
      </c>
      <c r="D5255">
        <v>5254</v>
      </c>
      <c r="E5255">
        <v>4.66</v>
      </c>
      <c r="F5255">
        <v>27.473199999999999</v>
      </c>
      <c r="G5255">
        <v>3.5299</v>
      </c>
      <c r="H5255">
        <v>5.1000000000000004E-3</v>
      </c>
      <c r="I5255">
        <f t="shared" si="247"/>
        <v>18588.729700000185</v>
      </c>
      <c r="J5255">
        <f t="shared" si="248"/>
        <v>34.482758620693978</v>
      </c>
      <c r="K5255">
        <v>5</v>
      </c>
      <c r="L5255">
        <v>181885</v>
      </c>
      <c r="M5255">
        <v>277100</v>
      </c>
      <c r="N5255">
        <v>221</v>
      </c>
      <c r="O5255">
        <v>189</v>
      </c>
      <c r="P5255">
        <v>188</v>
      </c>
      <c r="Q5255">
        <v>161</v>
      </c>
      <c r="R5255">
        <f t="shared" si="246"/>
        <v>6.7569651749357874E-3</v>
      </c>
    </row>
    <row r="5256" spans="1:18" x14ac:dyDescent="0.25">
      <c r="A5256">
        <v>412.80500000000001</v>
      </c>
      <c r="B5256">
        <v>412.80500000000001</v>
      </c>
      <c r="C5256">
        <v>5255</v>
      </c>
      <c r="D5256">
        <v>5255</v>
      </c>
      <c r="E5256">
        <v>5.24</v>
      </c>
      <c r="F5256">
        <v>1.8237000000000001</v>
      </c>
      <c r="G5256">
        <v>0.58720000000000006</v>
      </c>
      <c r="H5256">
        <v>1E-4</v>
      </c>
      <c r="I5256">
        <f t="shared" si="247"/>
        <v>18588.729800000187</v>
      </c>
      <c r="J5256">
        <f t="shared" si="248"/>
        <v>34.482758620693978</v>
      </c>
      <c r="K5256">
        <v>0</v>
      </c>
      <c r="L5256">
        <v>67139</v>
      </c>
      <c r="M5256">
        <v>465088</v>
      </c>
      <c r="N5256">
        <v>-2096</v>
      </c>
      <c r="O5256">
        <v>150</v>
      </c>
      <c r="P5256">
        <v>0</v>
      </c>
      <c r="Q5256">
        <v>128</v>
      </c>
      <c r="R5256">
        <f t="shared" si="246"/>
        <v>3.006721504877102E-2</v>
      </c>
    </row>
    <row r="5257" spans="1:18" x14ac:dyDescent="0.25">
      <c r="A5257">
        <v>412.83699999999999</v>
      </c>
      <c r="B5257">
        <v>412.83699999999999</v>
      </c>
      <c r="C5257">
        <v>5256</v>
      </c>
      <c r="D5257">
        <v>5256</v>
      </c>
      <c r="E5257">
        <v>4.55</v>
      </c>
      <c r="F5257">
        <v>49.431100000000001</v>
      </c>
      <c r="G5257">
        <v>4.5841000000000003</v>
      </c>
      <c r="H5257">
        <v>8.6E-3</v>
      </c>
      <c r="I5257">
        <f t="shared" si="247"/>
        <v>18588.738400000188</v>
      </c>
      <c r="J5257">
        <f t="shared" si="248"/>
        <v>31.250000000017319</v>
      </c>
      <c r="K5257">
        <v>4</v>
      </c>
      <c r="L5257">
        <v>299072</v>
      </c>
      <c r="M5257">
        <v>307617</v>
      </c>
      <c r="N5257">
        <v>198</v>
      </c>
      <c r="O5257">
        <v>254</v>
      </c>
      <c r="P5257">
        <v>168</v>
      </c>
      <c r="Q5257">
        <v>216</v>
      </c>
      <c r="R5257">
        <f t="shared" si="246"/>
        <v>3.5196372161854232E-3</v>
      </c>
    </row>
    <row r="5258" spans="1:18" x14ac:dyDescent="0.25">
      <c r="A5258">
        <v>412.875</v>
      </c>
      <c r="B5258">
        <v>412.875</v>
      </c>
      <c r="C5258">
        <v>5257</v>
      </c>
      <c r="D5258">
        <v>5257</v>
      </c>
      <c r="E5258">
        <v>4.33</v>
      </c>
      <c r="F5258">
        <v>191.52090000000001</v>
      </c>
      <c r="G5258">
        <v>20.530100000000001</v>
      </c>
      <c r="H5258">
        <v>0.1726</v>
      </c>
      <c r="I5258">
        <f t="shared" si="247"/>
        <v>18588.911000000189</v>
      </c>
      <c r="J5258">
        <f t="shared" si="248"/>
        <v>26.315789473676652</v>
      </c>
      <c r="K5258">
        <v>32</v>
      </c>
      <c r="L5258">
        <v>179443</v>
      </c>
      <c r="M5258">
        <v>305176</v>
      </c>
      <c r="N5258">
        <v>197</v>
      </c>
      <c r="O5258">
        <v>169</v>
      </c>
      <c r="P5258">
        <v>167</v>
      </c>
      <c r="Q5258">
        <v>144</v>
      </c>
      <c r="R5258">
        <f t="shared" si="246"/>
        <v>4.7055288834888572E-3</v>
      </c>
    </row>
    <row r="5259" spans="1:18" x14ac:dyDescent="0.25">
      <c r="A5259">
        <v>412.9</v>
      </c>
      <c r="B5259">
        <v>412.9</v>
      </c>
      <c r="C5259">
        <v>5258</v>
      </c>
      <c r="D5259">
        <v>5258</v>
      </c>
      <c r="E5259">
        <v>4.33</v>
      </c>
      <c r="F5259">
        <v>174.9194</v>
      </c>
      <c r="G5259">
        <v>14.816000000000001</v>
      </c>
      <c r="H5259">
        <v>8.9899999999999994E-2</v>
      </c>
      <c r="I5259">
        <f t="shared" si="247"/>
        <v>18589.000900000188</v>
      </c>
      <c r="J5259">
        <f t="shared" si="248"/>
        <v>40.00000000003638</v>
      </c>
      <c r="K5259">
        <v>17</v>
      </c>
      <c r="L5259">
        <v>179443</v>
      </c>
      <c r="M5259">
        <v>303955</v>
      </c>
      <c r="N5259">
        <v>197</v>
      </c>
      <c r="O5259">
        <v>211</v>
      </c>
      <c r="P5259">
        <v>167</v>
      </c>
      <c r="Q5259">
        <v>179</v>
      </c>
      <c r="R5259">
        <f t="shared" si="246"/>
        <v>2.9382160975805131E-3</v>
      </c>
    </row>
    <row r="5260" spans="1:18" x14ac:dyDescent="0.25">
      <c r="A5260">
        <v>412.93700000000001</v>
      </c>
      <c r="B5260">
        <v>412.93700000000001</v>
      </c>
      <c r="C5260">
        <v>5259</v>
      </c>
      <c r="D5260">
        <v>5259</v>
      </c>
      <c r="E5260">
        <v>4.17</v>
      </c>
      <c r="F5260">
        <v>478.63029999999998</v>
      </c>
      <c r="G5260">
        <v>46.922699999999999</v>
      </c>
      <c r="H5260">
        <v>0.90180000000000005</v>
      </c>
      <c r="I5260">
        <f t="shared" si="247"/>
        <v>18589.902700000188</v>
      </c>
      <c r="J5260">
        <f t="shared" si="248"/>
        <v>27.027027027001782</v>
      </c>
      <c r="K5260">
        <v>65</v>
      </c>
      <c r="L5260">
        <v>179443</v>
      </c>
      <c r="M5260">
        <v>281982</v>
      </c>
      <c r="N5260">
        <v>139</v>
      </c>
      <c r="O5260">
        <v>241</v>
      </c>
      <c r="P5260">
        <v>118</v>
      </c>
      <c r="Q5260">
        <v>205</v>
      </c>
      <c r="R5260">
        <f t="shared" si="246"/>
        <v>3.9364963590534079E-3</v>
      </c>
    </row>
    <row r="5261" spans="1:18" x14ac:dyDescent="0.25">
      <c r="A5261">
        <v>412.96300000000002</v>
      </c>
      <c r="B5261">
        <v>412.96300000000002</v>
      </c>
      <c r="C5261">
        <v>5260</v>
      </c>
      <c r="D5261">
        <v>5260</v>
      </c>
      <c r="E5261">
        <v>4.49</v>
      </c>
      <c r="F5261">
        <v>25.016999999999999</v>
      </c>
      <c r="G5261">
        <v>3.4428999999999998</v>
      </c>
      <c r="H5261">
        <v>4.8999999999999998E-3</v>
      </c>
      <c r="I5261">
        <f t="shared" si="247"/>
        <v>18589.907600000188</v>
      </c>
      <c r="J5261">
        <f t="shared" si="248"/>
        <v>38.461538461522991</v>
      </c>
      <c r="K5261">
        <v>4</v>
      </c>
      <c r="L5261">
        <v>181885</v>
      </c>
      <c r="M5261">
        <v>279541</v>
      </c>
      <c r="N5261">
        <v>-2980</v>
      </c>
      <c r="O5261">
        <v>42</v>
      </c>
      <c r="P5261">
        <v>0</v>
      </c>
      <c r="Q5261">
        <v>36</v>
      </c>
      <c r="R5261">
        <f t="shared" si="246"/>
        <v>7.8293484657957872E-3</v>
      </c>
    </row>
    <row r="5262" spans="1:18" x14ac:dyDescent="0.25">
      <c r="A5262">
        <v>413</v>
      </c>
      <c r="B5262">
        <v>413</v>
      </c>
      <c r="C5262">
        <v>5261</v>
      </c>
      <c r="D5262">
        <v>5261</v>
      </c>
      <c r="E5262">
        <v>4.42</v>
      </c>
      <c r="F5262">
        <v>91.423299999999998</v>
      </c>
      <c r="G5262">
        <v>9.5143000000000004</v>
      </c>
      <c r="H5262">
        <v>3.7100000000000001E-2</v>
      </c>
      <c r="I5262">
        <f t="shared" si="247"/>
        <v>18589.944700000189</v>
      </c>
      <c r="J5262">
        <f t="shared" si="248"/>
        <v>27.027027027043303</v>
      </c>
      <c r="K5262">
        <v>15</v>
      </c>
      <c r="L5262">
        <v>179443</v>
      </c>
      <c r="M5262">
        <v>283203</v>
      </c>
      <c r="N5262">
        <v>149</v>
      </c>
      <c r="O5262">
        <v>251</v>
      </c>
      <c r="P5262">
        <v>127</v>
      </c>
      <c r="Q5262">
        <v>213</v>
      </c>
      <c r="R5262">
        <f t="shared" si="246"/>
        <v>4.4387442498158422E-3</v>
      </c>
    </row>
    <row r="5263" spans="1:18" x14ac:dyDescent="0.25">
      <c r="A5263">
        <v>413.02699999999999</v>
      </c>
      <c r="B5263">
        <v>413.02699999999999</v>
      </c>
      <c r="C5263">
        <v>5262</v>
      </c>
      <c r="D5263">
        <v>5262</v>
      </c>
      <c r="E5263">
        <v>4.42</v>
      </c>
      <c r="F5263">
        <v>193.24469999999999</v>
      </c>
      <c r="G5263">
        <v>15.852600000000001</v>
      </c>
      <c r="H5263">
        <v>0.10290000000000001</v>
      </c>
      <c r="I5263">
        <f t="shared" si="247"/>
        <v>18590.047600000191</v>
      </c>
      <c r="J5263">
        <f t="shared" si="248"/>
        <v>37.037037037055129</v>
      </c>
      <c r="K5263">
        <v>17</v>
      </c>
      <c r="L5263">
        <v>183105</v>
      </c>
      <c r="M5263">
        <v>324707</v>
      </c>
      <c r="N5263">
        <v>289</v>
      </c>
      <c r="O5263">
        <v>270</v>
      </c>
      <c r="P5263">
        <v>246</v>
      </c>
      <c r="Q5263">
        <v>230</v>
      </c>
      <c r="R5263">
        <f t="shared" si="246"/>
        <v>2.7554985796147393E-3</v>
      </c>
    </row>
    <row r="5264" spans="1:18" x14ac:dyDescent="0.25">
      <c r="A5264">
        <v>413.05900000000003</v>
      </c>
      <c r="B5264">
        <v>413.05900000000003</v>
      </c>
      <c r="C5264">
        <v>5263</v>
      </c>
      <c r="D5264">
        <v>5263</v>
      </c>
      <c r="E5264">
        <v>4.43</v>
      </c>
      <c r="F5264">
        <v>91.423299999999998</v>
      </c>
      <c r="G5264">
        <v>8.1280999999999999</v>
      </c>
      <c r="H5264">
        <v>2.7099999999999999E-2</v>
      </c>
      <c r="I5264">
        <f t="shared" si="247"/>
        <v>18590.07470000019</v>
      </c>
      <c r="J5264">
        <f t="shared" si="248"/>
        <v>31.249999999961808</v>
      </c>
      <c r="K5264">
        <v>10</v>
      </c>
      <c r="L5264">
        <v>179443</v>
      </c>
      <c r="M5264">
        <v>300293</v>
      </c>
      <c r="N5264">
        <v>139</v>
      </c>
      <c r="O5264">
        <v>151</v>
      </c>
      <c r="P5264">
        <v>118</v>
      </c>
      <c r="Q5264">
        <v>128</v>
      </c>
      <c r="R5264">
        <f t="shared" si="246"/>
        <v>3.2423172283021378E-3</v>
      </c>
    </row>
    <row r="5265" spans="1:18" x14ac:dyDescent="0.25">
      <c r="A5265">
        <v>413.09399999999999</v>
      </c>
      <c r="B5265">
        <v>413.09399999999999</v>
      </c>
      <c r="C5265">
        <v>5264</v>
      </c>
      <c r="D5265">
        <v>5264</v>
      </c>
      <c r="E5265">
        <v>4.41</v>
      </c>
      <c r="F5265">
        <v>102.16549999999999</v>
      </c>
      <c r="G5265">
        <v>8.3747000000000007</v>
      </c>
      <c r="H5265">
        <v>2.87E-2</v>
      </c>
      <c r="I5265">
        <f t="shared" si="247"/>
        <v>18590.103400000189</v>
      </c>
      <c r="J5265">
        <f t="shared" si="248"/>
        <v>28.571428571454557</v>
      </c>
      <c r="K5265">
        <v>8</v>
      </c>
      <c r="L5265">
        <v>179443</v>
      </c>
      <c r="M5265">
        <v>284424</v>
      </c>
      <c r="N5265">
        <v>198</v>
      </c>
      <c r="O5265">
        <v>151</v>
      </c>
      <c r="P5265">
        <v>168</v>
      </c>
      <c r="Q5265">
        <v>128</v>
      </c>
      <c r="R5265">
        <f t="shared" si="246"/>
        <v>2.749624362684386E-3</v>
      </c>
    </row>
    <row r="5266" spans="1:18" x14ac:dyDescent="0.25">
      <c r="A5266">
        <v>413.12</v>
      </c>
      <c r="B5266">
        <v>413.12</v>
      </c>
      <c r="C5266">
        <v>5265</v>
      </c>
      <c r="D5266">
        <v>5265</v>
      </c>
      <c r="E5266">
        <v>4.25</v>
      </c>
      <c r="F5266">
        <v>250.60300000000001</v>
      </c>
      <c r="G5266">
        <v>22.051200000000001</v>
      </c>
      <c r="H5266">
        <v>0.19919999999999999</v>
      </c>
      <c r="I5266">
        <f t="shared" si="247"/>
        <v>18590.302600000188</v>
      </c>
      <c r="J5266">
        <f t="shared" si="248"/>
        <v>38.461538461522991</v>
      </c>
      <c r="K5266">
        <v>24</v>
      </c>
      <c r="L5266">
        <v>178223</v>
      </c>
      <c r="M5266">
        <v>278320</v>
      </c>
      <c r="N5266">
        <v>208</v>
      </c>
      <c r="O5266">
        <v>152</v>
      </c>
      <c r="P5266">
        <v>177</v>
      </c>
      <c r="Q5266">
        <v>129</v>
      </c>
      <c r="R5266">
        <f t="shared" si="246"/>
        <v>3.1718803957826031E-3</v>
      </c>
    </row>
    <row r="5267" spans="1:18" x14ac:dyDescent="0.25">
      <c r="A5267">
        <v>413.15499999999997</v>
      </c>
      <c r="B5267">
        <v>413.15499999999997</v>
      </c>
      <c r="C5267">
        <v>5266</v>
      </c>
      <c r="D5267">
        <v>5266</v>
      </c>
      <c r="E5267">
        <v>4.54</v>
      </c>
      <c r="F5267">
        <v>54.084499999999998</v>
      </c>
      <c r="G5267">
        <v>4.9972000000000003</v>
      </c>
      <c r="H5267">
        <v>1.0200000000000001E-2</v>
      </c>
      <c r="I5267">
        <f t="shared" si="247"/>
        <v>18590.312800000189</v>
      </c>
      <c r="J5267">
        <f t="shared" si="248"/>
        <v>28.571428571454557</v>
      </c>
      <c r="K5267">
        <v>7</v>
      </c>
      <c r="L5267">
        <v>183105</v>
      </c>
      <c r="M5267">
        <v>278320</v>
      </c>
      <c r="N5267">
        <v>257</v>
      </c>
      <c r="O5267">
        <v>173</v>
      </c>
      <c r="P5267">
        <v>218</v>
      </c>
      <c r="Q5267">
        <v>147</v>
      </c>
      <c r="R5267">
        <f t="shared" si="246"/>
        <v>3.4870207648490989E-3</v>
      </c>
    </row>
    <row r="5268" spans="1:18" x14ac:dyDescent="0.25">
      <c r="A5268">
        <v>413.18400000000003</v>
      </c>
      <c r="B5268">
        <v>413.18400000000003</v>
      </c>
      <c r="C5268">
        <v>5267</v>
      </c>
      <c r="D5268">
        <v>5267</v>
      </c>
      <c r="E5268">
        <v>4.45</v>
      </c>
      <c r="F5268">
        <v>61.149900000000002</v>
      </c>
      <c r="G5268">
        <v>5.9233000000000002</v>
      </c>
      <c r="H5268">
        <v>1.44E-2</v>
      </c>
      <c r="I5268">
        <f t="shared" si="247"/>
        <v>18590.327200000189</v>
      </c>
      <c r="J5268">
        <f t="shared" si="248"/>
        <v>34.482758620626392</v>
      </c>
      <c r="K5268">
        <v>8</v>
      </c>
      <c r="L5268">
        <v>178223</v>
      </c>
      <c r="M5268">
        <v>296631</v>
      </c>
      <c r="N5268">
        <v>140</v>
      </c>
      <c r="O5268">
        <v>131</v>
      </c>
      <c r="P5268">
        <v>119</v>
      </c>
      <c r="Q5268">
        <v>111</v>
      </c>
      <c r="R5268">
        <f t="shared" si="246"/>
        <v>3.8509775761296989E-3</v>
      </c>
    </row>
    <row r="5269" spans="1:18" x14ac:dyDescent="0.25">
      <c r="A5269">
        <v>413.21600000000001</v>
      </c>
      <c r="B5269">
        <v>413.21600000000001</v>
      </c>
      <c r="C5269">
        <v>5268</v>
      </c>
      <c r="D5269">
        <v>5268</v>
      </c>
      <c r="E5269">
        <v>3.92</v>
      </c>
      <c r="F5269">
        <v>60.6616</v>
      </c>
      <c r="G5269">
        <v>6.0537999999999998</v>
      </c>
      <c r="H5269">
        <v>1.4999999999999999E-2</v>
      </c>
      <c r="I5269">
        <f t="shared" si="247"/>
        <v>18590.342200000188</v>
      </c>
      <c r="J5269">
        <f t="shared" si="248"/>
        <v>31.250000000017319</v>
      </c>
      <c r="K5269">
        <v>11</v>
      </c>
      <c r="L5269">
        <v>180664</v>
      </c>
      <c r="M5269">
        <v>181885</v>
      </c>
      <c r="N5269">
        <v>102</v>
      </c>
      <c r="O5269">
        <v>175</v>
      </c>
      <c r="P5269">
        <v>87</v>
      </c>
      <c r="Q5269">
        <v>149</v>
      </c>
      <c r="R5269">
        <f t="shared" si="246"/>
        <v>4.0762755789077489E-3</v>
      </c>
    </row>
    <row r="5270" spans="1:18" x14ac:dyDescent="0.25">
      <c r="A5270">
        <v>413.24700000000001</v>
      </c>
      <c r="B5270">
        <v>413.24700000000001</v>
      </c>
      <c r="C5270">
        <v>5269</v>
      </c>
      <c r="D5270">
        <v>5269</v>
      </c>
      <c r="E5270">
        <v>5.22</v>
      </c>
      <c r="F5270">
        <v>1.8237000000000001</v>
      </c>
      <c r="G5270">
        <v>0.59640000000000004</v>
      </c>
      <c r="H5270">
        <v>1E-4</v>
      </c>
      <c r="I5270">
        <f t="shared" si="247"/>
        <v>18590.342300000189</v>
      </c>
      <c r="J5270">
        <f t="shared" si="248"/>
        <v>32.258064516122879</v>
      </c>
      <c r="K5270">
        <v>0</v>
      </c>
      <c r="L5270">
        <v>1466064</v>
      </c>
      <c r="M5270">
        <v>469971</v>
      </c>
      <c r="N5270">
        <v>198</v>
      </c>
      <c r="O5270">
        <v>150</v>
      </c>
      <c r="P5270">
        <v>168</v>
      </c>
      <c r="Q5270">
        <v>128</v>
      </c>
      <c r="R5270">
        <f t="shared" si="246"/>
        <v>3.006721504877102E-2</v>
      </c>
    </row>
    <row r="5271" spans="1:18" x14ac:dyDescent="0.25">
      <c r="A5271">
        <v>413.27199999999999</v>
      </c>
      <c r="B5271">
        <v>413.27199999999999</v>
      </c>
      <c r="C5271">
        <v>5270</v>
      </c>
      <c r="D5271">
        <v>5270</v>
      </c>
      <c r="E5271">
        <v>4.4000000000000004</v>
      </c>
      <c r="F5271">
        <v>76.774900000000002</v>
      </c>
      <c r="G5271">
        <v>7.0903999999999998</v>
      </c>
      <c r="H5271">
        <v>2.06E-2</v>
      </c>
      <c r="I5271">
        <f t="shared" si="247"/>
        <v>18590.362900000189</v>
      </c>
      <c r="J5271">
        <f t="shared" si="248"/>
        <v>40.00000000003638</v>
      </c>
      <c r="K5271">
        <v>11</v>
      </c>
      <c r="L5271">
        <v>178223</v>
      </c>
      <c r="M5271">
        <v>292969</v>
      </c>
      <c r="N5271">
        <v>196</v>
      </c>
      <c r="O5271">
        <v>154</v>
      </c>
      <c r="P5271">
        <v>167</v>
      </c>
      <c r="Q5271">
        <v>131</v>
      </c>
      <c r="R5271">
        <f t="shared" si="246"/>
        <v>3.4948512959969871E-3</v>
      </c>
    </row>
    <row r="5272" spans="1:18" x14ac:dyDescent="0.25">
      <c r="A5272">
        <v>413.30799999999999</v>
      </c>
      <c r="B5272">
        <v>413.30799999999999</v>
      </c>
      <c r="C5272">
        <v>5271</v>
      </c>
      <c r="D5272">
        <v>5271</v>
      </c>
      <c r="E5272">
        <v>3.92</v>
      </c>
      <c r="F5272">
        <v>158.57669999999999</v>
      </c>
      <c r="G5272">
        <v>20.416499999999999</v>
      </c>
      <c r="H5272">
        <v>0.17069999999999999</v>
      </c>
      <c r="I5272">
        <f t="shared" si="247"/>
        <v>18590.533600000188</v>
      </c>
      <c r="J5272">
        <f t="shared" si="248"/>
        <v>27.777777777776723</v>
      </c>
      <c r="K5272">
        <v>37</v>
      </c>
      <c r="L5272">
        <v>194092</v>
      </c>
      <c r="M5272">
        <v>200195</v>
      </c>
      <c r="N5272">
        <v>140</v>
      </c>
      <c r="O5272">
        <v>153</v>
      </c>
      <c r="P5272">
        <v>119</v>
      </c>
      <c r="Q5272">
        <v>130</v>
      </c>
      <c r="R5272">
        <f t="shared" si="246"/>
        <v>6.7882021871685317E-3</v>
      </c>
    </row>
    <row r="5273" spans="1:18" x14ac:dyDescent="0.25">
      <c r="A5273">
        <v>413.34500000000003</v>
      </c>
      <c r="B5273">
        <v>413.34500000000003</v>
      </c>
      <c r="C5273">
        <v>5272</v>
      </c>
      <c r="D5273">
        <v>5272</v>
      </c>
      <c r="E5273">
        <v>4.5599999999999996</v>
      </c>
      <c r="F5273">
        <v>39.436100000000003</v>
      </c>
      <c r="G5273">
        <v>4.2111000000000001</v>
      </c>
      <c r="H5273">
        <v>7.3000000000000001E-3</v>
      </c>
      <c r="I5273">
        <f t="shared" si="247"/>
        <v>18590.540900000189</v>
      </c>
      <c r="J5273">
        <f t="shared" si="248"/>
        <v>27.027027027001782</v>
      </c>
      <c r="K5273">
        <v>6</v>
      </c>
      <c r="L5273">
        <v>194092</v>
      </c>
      <c r="M5273">
        <v>272217</v>
      </c>
      <c r="N5273">
        <v>139</v>
      </c>
      <c r="O5273">
        <v>130</v>
      </c>
      <c r="P5273">
        <v>118</v>
      </c>
      <c r="Q5273">
        <v>111</v>
      </c>
      <c r="R5273">
        <f t="shared" si="246"/>
        <v>4.6939119825995914E-3</v>
      </c>
    </row>
    <row r="5274" spans="1:18" x14ac:dyDescent="0.25">
      <c r="A5274">
        <v>413.37200000000001</v>
      </c>
      <c r="B5274">
        <v>413.37200000000001</v>
      </c>
      <c r="C5274">
        <v>5273</v>
      </c>
      <c r="D5274">
        <v>5273</v>
      </c>
      <c r="E5274">
        <v>4.28</v>
      </c>
      <c r="F5274">
        <v>68.244699999999995</v>
      </c>
      <c r="G5274">
        <v>7.2206999999999999</v>
      </c>
      <c r="H5274">
        <v>2.1399999999999999E-2</v>
      </c>
      <c r="I5274">
        <f t="shared" si="247"/>
        <v>18590.562300000191</v>
      </c>
      <c r="J5274">
        <f t="shared" si="248"/>
        <v>37.037037037055129</v>
      </c>
      <c r="K5274">
        <v>10</v>
      </c>
      <c r="L5274">
        <v>194092</v>
      </c>
      <c r="M5274">
        <v>261230</v>
      </c>
      <c r="N5274">
        <v>249</v>
      </c>
      <c r="O5274">
        <v>150</v>
      </c>
      <c r="P5274">
        <v>212</v>
      </c>
      <c r="Q5274">
        <v>128</v>
      </c>
      <c r="R5274">
        <f t="shared" si="246"/>
        <v>4.5948984261580238E-3</v>
      </c>
    </row>
    <row r="5275" spans="1:18" x14ac:dyDescent="0.25">
      <c r="A5275">
        <v>413.404</v>
      </c>
      <c r="B5275">
        <v>413.404</v>
      </c>
      <c r="C5275">
        <v>5274</v>
      </c>
      <c r="D5275">
        <v>5274</v>
      </c>
      <c r="E5275">
        <v>5.2</v>
      </c>
      <c r="F5275">
        <v>1.3353999999999999</v>
      </c>
      <c r="G5275">
        <v>0.59099999999999997</v>
      </c>
      <c r="H5275">
        <v>1E-4</v>
      </c>
      <c r="I5275">
        <f t="shared" si="247"/>
        <v>18590.562400000192</v>
      </c>
      <c r="J5275">
        <f t="shared" si="248"/>
        <v>31.250000000017319</v>
      </c>
      <c r="K5275">
        <v>0</v>
      </c>
      <c r="L5275">
        <v>181885</v>
      </c>
      <c r="M5275">
        <v>463867</v>
      </c>
      <c r="N5275">
        <v>407</v>
      </c>
      <c r="O5275">
        <v>150</v>
      </c>
      <c r="P5275">
        <v>0</v>
      </c>
      <c r="Q5275">
        <v>128</v>
      </c>
      <c r="R5275">
        <f t="shared" si="246"/>
        <v>5.6076029585623501E-2</v>
      </c>
    </row>
    <row r="5276" spans="1:18" x14ac:dyDescent="0.25">
      <c r="A5276">
        <v>413.43200000000002</v>
      </c>
      <c r="B5276">
        <v>413.43200000000002</v>
      </c>
      <c r="C5276">
        <v>5275</v>
      </c>
      <c r="D5276">
        <v>5275</v>
      </c>
      <c r="E5276">
        <v>4.22</v>
      </c>
      <c r="F5276">
        <v>175.89590000000001</v>
      </c>
      <c r="G5276">
        <v>14.0421</v>
      </c>
      <c r="H5276">
        <v>8.0799999999999997E-2</v>
      </c>
      <c r="I5276">
        <f t="shared" si="247"/>
        <v>18590.643200000191</v>
      </c>
      <c r="J5276">
        <f t="shared" si="248"/>
        <v>35.714285714260193</v>
      </c>
      <c r="K5276">
        <v>21</v>
      </c>
      <c r="L5276">
        <v>180664</v>
      </c>
      <c r="M5276">
        <v>268555</v>
      </c>
      <c r="N5276">
        <v>314</v>
      </c>
      <c r="O5276">
        <v>130</v>
      </c>
      <c r="P5276">
        <v>0</v>
      </c>
      <c r="Q5276">
        <v>111</v>
      </c>
      <c r="R5276">
        <f t="shared" si="246"/>
        <v>2.6115595169394633E-3</v>
      </c>
    </row>
    <row r="5277" spans="1:18" x14ac:dyDescent="0.25">
      <c r="A5277">
        <v>413.46899999999999</v>
      </c>
      <c r="B5277">
        <v>413.46899999999999</v>
      </c>
      <c r="C5277">
        <v>5276</v>
      </c>
      <c r="D5277">
        <v>5276</v>
      </c>
      <c r="E5277">
        <v>4.0199999999999996</v>
      </c>
      <c r="F5277">
        <v>206.65770000000001</v>
      </c>
      <c r="G5277">
        <v>19.091799999999999</v>
      </c>
      <c r="H5277">
        <v>0.14929999999999999</v>
      </c>
      <c r="I5277">
        <f t="shared" si="247"/>
        <v>18590.792500000192</v>
      </c>
      <c r="J5277">
        <f t="shared" si="248"/>
        <v>27.027027027043303</v>
      </c>
      <c r="K5277">
        <v>25</v>
      </c>
      <c r="L5277">
        <v>194092</v>
      </c>
      <c r="M5277">
        <v>230713</v>
      </c>
      <c r="N5277">
        <v>273</v>
      </c>
      <c r="O5277">
        <v>152</v>
      </c>
      <c r="P5277">
        <v>232</v>
      </c>
      <c r="Q5277">
        <v>129</v>
      </c>
      <c r="R5277">
        <f t="shared" si="246"/>
        <v>3.4958808690754794E-3</v>
      </c>
    </row>
    <row r="5278" spans="1:18" x14ac:dyDescent="0.25">
      <c r="A5278">
        <v>413.49299999999999</v>
      </c>
      <c r="B5278">
        <v>413.49299999999999</v>
      </c>
      <c r="C5278">
        <v>5277</v>
      </c>
      <c r="D5278">
        <v>5277</v>
      </c>
      <c r="E5278">
        <v>4.3499999999999996</v>
      </c>
      <c r="F5278">
        <v>106.56</v>
      </c>
      <c r="G5278">
        <v>8.9831000000000003</v>
      </c>
      <c r="H5278">
        <v>3.3099999999999997E-2</v>
      </c>
      <c r="I5278">
        <f t="shared" si="247"/>
        <v>18590.825600000193</v>
      </c>
      <c r="J5278">
        <f t="shared" si="248"/>
        <v>41.666666666665087</v>
      </c>
      <c r="K5278">
        <v>14</v>
      </c>
      <c r="L5278">
        <v>180664</v>
      </c>
      <c r="M5278">
        <v>301514</v>
      </c>
      <c r="N5278">
        <v>195</v>
      </c>
      <c r="O5278">
        <v>151</v>
      </c>
      <c r="P5278">
        <v>166</v>
      </c>
      <c r="Q5278">
        <v>128</v>
      </c>
      <c r="R5278">
        <f t="shared" si="246"/>
        <v>2.9150067860653438E-3</v>
      </c>
    </row>
    <row r="5279" spans="1:18" x14ac:dyDescent="0.25">
      <c r="A5279">
        <v>413.52600000000001</v>
      </c>
      <c r="B5279">
        <v>413.52600000000001</v>
      </c>
      <c r="C5279">
        <v>5278</v>
      </c>
      <c r="D5279">
        <v>5278</v>
      </c>
      <c r="E5279">
        <v>5.17</v>
      </c>
      <c r="F5279">
        <v>1.3353999999999999</v>
      </c>
      <c r="G5279">
        <v>0.59330000000000005</v>
      </c>
      <c r="H5279">
        <v>1E-4</v>
      </c>
      <c r="I5279">
        <f t="shared" si="247"/>
        <v>18590.825700000194</v>
      </c>
      <c r="J5279">
        <f t="shared" si="248"/>
        <v>30.303030303016104</v>
      </c>
      <c r="K5279">
        <v>0</v>
      </c>
      <c r="L5279">
        <v>181885</v>
      </c>
      <c r="M5279">
        <v>465088</v>
      </c>
      <c r="N5279">
        <v>158</v>
      </c>
      <c r="O5279">
        <v>150</v>
      </c>
      <c r="P5279">
        <v>134</v>
      </c>
      <c r="Q5279">
        <v>128</v>
      </c>
      <c r="R5279">
        <f t="shared" si="246"/>
        <v>5.6076029585623501E-2</v>
      </c>
    </row>
    <row r="5280" spans="1:18" x14ac:dyDescent="0.25">
      <c r="A5280">
        <v>413.55700000000002</v>
      </c>
      <c r="B5280">
        <v>413.55700000000002</v>
      </c>
      <c r="C5280">
        <v>5279</v>
      </c>
      <c r="D5280">
        <v>5279</v>
      </c>
      <c r="E5280">
        <v>4.51</v>
      </c>
      <c r="F5280">
        <v>80.192800000000005</v>
      </c>
      <c r="G5280">
        <v>6.5757000000000003</v>
      </c>
      <c r="H5280">
        <v>1.77E-2</v>
      </c>
      <c r="I5280">
        <f t="shared" si="247"/>
        <v>18590.843400000194</v>
      </c>
      <c r="J5280">
        <f t="shared" si="248"/>
        <v>32.258064516122879</v>
      </c>
      <c r="K5280">
        <v>6</v>
      </c>
      <c r="L5280">
        <v>177002</v>
      </c>
      <c r="M5280">
        <v>296631</v>
      </c>
      <c r="N5280">
        <v>197</v>
      </c>
      <c r="O5280">
        <v>228</v>
      </c>
      <c r="P5280">
        <v>167</v>
      </c>
      <c r="Q5280">
        <v>194</v>
      </c>
      <c r="R5280">
        <f t="shared" si="246"/>
        <v>2.7523427221972439E-3</v>
      </c>
    </row>
    <row r="5281" spans="1:18" x14ac:dyDescent="0.25">
      <c r="A5281">
        <v>413.56400000000002</v>
      </c>
      <c r="B5281">
        <v>413.56400000000002</v>
      </c>
      <c r="C5281">
        <v>5280</v>
      </c>
      <c r="D5281">
        <v>5280</v>
      </c>
      <c r="E5281">
        <v>5.17</v>
      </c>
      <c r="F5281">
        <v>2.0678000000000001</v>
      </c>
      <c r="G5281">
        <v>0.81220000000000003</v>
      </c>
      <c r="H5281">
        <v>2.9999999999999997E-4</v>
      </c>
      <c r="I5281">
        <f t="shared" si="247"/>
        <v>18590.843700000194</v>
      </c>
      <c r="J5281">
        <f t="shared" si="248"/>
        <v>142.85714285704077</v>
      </c>
      <c r="K5281">
        <v>0</v>
      </c>
      <c r="L5281">
        <v>2441</v>
      </c>
      <c r="M5281">
        <v>439453</v>
      </c>
      <c r="N5281">
        <v>-2147</v>
      </c>
      <c r="O5281">
        <v>150</v>
      </c>
      <c r="P5281">
        <v>0</v>
      </c>
      <c r="Q5281">
        <v>128</v>
      </c>
      <c r="R5281">
        <f t="shared" si="246"/>
        <v>7.0162360660709036E-2</v>
      </c>
    </row>
    <row r="5282" spans="1:18" x14ac:dyDescent="0.25">
      <c r="A5282">
        <v>413.58800000000002</v>
      </c>
      <c r="B5282">
        <v>413.58800000000002</v>
      </c>
      <c r="C5282">
        <v>5281</v>
      </c>
      <c r="D5282">
        <v>5281</v>
      </c>
      <c r="E5282">
        <v>5.24</v>
      </c>
      <c r="F5282">
        <v>1.3353999999999999</v>
      </c>
      <c r="G5282">
        <v>0.58989999999999998</v>
      </c>
      <c r="H5282">
        <v>1E-4</v>
      </c>
      <c r="I5282">
        <f t="shared" si="247"/>
        <v>18590.843800000195</v>
      </c>
      <c r="J5282">
        <f t="shared" si="248"/>
        <v>41.666666666665087</v>
      </c>
      <c r="K5282">
        <v>0</v>
      </c>
      <c r="L5282">
        <v>67139</v>
      </c>
      <c r="M5282">
        <v>457764</v>
      </c>
      <c r="N5282">
        <v>641</v>
      </c>
      <c r="O5282">
        <v>150</v>
      </c>
      <c r="P5282">
        <v>0</v>
      </c>
      <c r="Q5282">
        <v>128</v>
      </c>
      <c r="R5282">
        <f t="shared" si="246"/>
        <v>5.6076029585623501E-2</v>
      </c>
    </row>
    <row r="5283" spans="1:18" x14ac:dyDescent="0.25">
      <c r="A5283">
        <v>413.61700000000002</v>
      </c>
      <c r="B5283">
        <v>413.61700000000002</v>
      </c>
      <c r="C5283">
        <v>5282</v>
      </c>
      <c r="D5283">
        <v>5282</v>
      </c>
      <c r="E5283">
        <v>4.5599999999999996</v>
      </c>
      <c r="F5283">
        <v>65.314999999999998</v>
      </c>
      <c r="G5283">
        <v>6.4</v>
      </c>
      <c r="H5283">
        <v>1.6799999999999999E-2</v>
      </c>
      <c r="I5283">
        <f t="shared" si="247"/>
        <v>18590.860600000196</v>
      </c>
      <c r="J5283">
        <f t="shared" si="248"/>
        <v>34.482758620693978</v>
      </c>
      <c r="K5283">
        <v>8</v>
      </c>
      <c r="L5283">
        <v>181885</v>
      </c>
      <c r="M5283">
        <v>318604</v>
      </c>
      <c r="N5283">
        <v>288</v>
      </c>
      <c r="O5283">
        <v>242</v>
      </c>
      <c r="P5283">
        <v>245</v>
      </c>
      <c r="Q5283">
        <v>206</v>
      </c>
      <c r="R5283">
        <f t="shared" si="246"/>
        <v>3.9380698894771896E-3</v>
      </c>
    </row>
    <row r="5284" spans="1:18" x14ac:dyDescent="0.25">
      <c r="A5284">
        <v>413.64800000000002</v>
      </c>
      <c r="B5284">
        <v>413.64800000000002</v>
      </c>
      <c r="C5284">
        <v>5283</v>
      </c>
      <c r="D5284">
        <v>5283</v>
      </c>
      <c r="E5284">
        <v>4.7300000000000004</v>
      </c>
      <c r="F5284">
        <v>57.502499999999998</v>
      </c>
      <c r="G5284">
        <v>4.9747000000000003</v>
      </c>
      <c r="H5284">
        <v>1.01E-2</v>
      </c>
      <c r="I5284">
        <f t="shared" si="247"/>
        <v>18590.870700000196</v>
      </c>
      <c r="J5284">
        <f t="shared" si="248"/>
        <v>32.258064516122879</v>
      </c>
      <c r="K5284">
        <v>4</v>
      </c>
      <c r="L5284">
        <v>401611</v>
      </c>
      <c r="M5284">
        <v>344238</v>
      </c>
      <c r="N5284">
        <v>231</v>
      </c>
      <c r="O5284">
        <v>129</v>
      </c>
      <c r="P5284">
        <v>196</v>
      </c>
      <c r="Q5284">
        <v>110</v>
      </c>
      <c r="R5284">
        <f t="shared" si="246"/>
        <v>3.0545547966442338E-3</v>
      </c>
    </row>
    <row r="5285" spans="1:18" x14ac:dyDescent="0.25">
      <c r="A5285">
        <v>413.68400000000003</v>
      </c>
      <c r="B5285">
        <v>413.68400000000003</v>
      </c>
      <c r="C5285">
        <v>5284</v>
      </c>
      <c r="D5285">
        <v>5284</v>
      </c>
      <c r="E5285">
        <v>4.46</v>
      </c>
      <c r="F5285">
        <v>82.634200000000007</v>
      </c>
      <c r="G5285">
        <v>7.3654000000000002</v>
      </c>
      <c r="H5285">
        <v>2.2200000000000001E-2</v>
      </c>
      <c r="I5285">
        <f t="shared" si="247"/>
        <v>18590.892900000195</v>
      </c>
      <c r="J5285">
        <f t="shared" si="248"/>
        <v>27.777777777776723</v>
      </c>
      <c r="K5285">
        <v>10</v>
      </c>
      <c r="L5285">
        <v>180664</v>
      </c>
      <c r="M5285">
        <v>311279</v>
      </c>
      <c r="N5285">
        <v>197</v>
      </c>
      <c r="O5285">
        <v>147</v>
      </c>
      <c r="P5285">
        <v>167</v>
      </c>
      <c r="Q5285">
        <v>125</v>
      </c>
      <c r="R5285">
        <f t="shared" si="246"/>
        <v>3.2511224014868433E-3</v>
      </c>
    </row>
    <row r="5286" spans="1:18" x14ac:dyDescent="0.25">
      <c r="A5286">
        <v>413.71199999999999</v>
      </c>
      <c r="B5286">
        <v>413.71199999999999</v>
      </c>
      <c r="C5286">
        <v>5285</v>
      </c>
      <c r="D5286">
        <v>5285</v>
      </c>
      <c r="E5286">
        <v>4.16</v>
      </c>
      <c r="F5286">
        <v>51.140099999999997</v>
      </c>
      <c r="G5286">
        <v>5.9097999999999997</v>
      </c>
      <c r="H5286">
        <v>1.43E-2</v>
      </c>
      <c r="I5286">
        <f t="shared" si="247"/>
        <v>18590.907200000194</v>
      </c>
      <c r="J5286">
        <f t="shared" si="248"/>
        <v>35.714285714332696</v>
      </c>
      <c r="K5286">
        <v>7</v>
      </c>
      <c r="L5286">
        <v>180664</v>
      </c>
      <c r="M5286">
        <v>274658</v>
      </c>
      <c r="N5286">
        <v>183</v>
      </c>
      <c r="O5286">
        <v>46</v>
      </c>
      <c r="P5286">
        <v>156</v>
      </c>
      <c r="Q5286">
        <v>39</v>
      </c>
      <c r="R5286">
        <f t="shared" si="246"/>
        <v>5.4678034116060854E-3</v>
      </c>
    </row>
    <row r="5287" spans="1:18" x14ac:dyDescent="0.25">
      <c r="A5287">
        <v>413.74299999999999</v>
      </c>
      <c r="B5287">
        <v>413.74299999999999</v>
      </c>
      <c r="C5287">
        <v>5286</v>
      </c>
      <c r="D5287">
        <v>5286</v>
      </c>
      <c r="E5287">
        <v>5.22</v>
      </c>
      <c r="F5287">
        <v>1.3353999999999999</v>
      </c>
      <c r="G5287">
        <v>0.59279999999999999</v>
      </c>
      <c r="H5287">
        <v>1E-4</v>
      </c>
      <c r="I5287">
        <f t="shared" si="247"/>
        <v>18590.907300000195</v>
      </c>
      <c r="J5287">
        <f t="shared" si="248"/>
        <v>32.258064516122879</v>
      </c>
      <c r="K5287">
        <v>0</v>
      </c>
      <c r="L5287">
        <v>63477</v>
      </c>
      <c r="M5287">
        <v>465088</v>
      </c>
      <c r="N5287">
        <v>606</v>
      </c>
      <c r="O5287">
        <v>150</v>
      </c>
      <c r="P5287">
        <v>0</v>
      </c>
      <c r="Q5287">
        <v>128</v>
      </c>
      <c r="R5287">
        <f t="shared" si="246"/>
        <v>5.6076029585623501E-2</v>
      </c>
    </row>
    <row r="5288" spans="1:18" x14ac:dyDescent="0.25">
      <c r="A5288">
        <v>413.77699999999999</v>
      </c>
      <c r="B5288">
        <v>413.77699999999999</v>
      </c>
      <c r="C5288">
        <v>5287</v>
      </c>
      <c r="D5288">
        <v>5287</v>
      </c>
      <c r="E5288">
        <v>4.13</v>
      </c>
      <c r="F5288">
        <v>128.30330000000001</v>
      </c>
      <c r="G5288">
        <v>14.980600000000001</v>
      </c>
      <c r="H5288">
        <v>9.1899999999999996E-2</v>
      </c>
      <c r="I5288">
        <f t="shared" si="247"/>
        <v>18590.999200000195</v>
      </c>
      <c r="J5288">
        <f t="shared" si="248"/>
        <v>29.411764705889432</v>
      </c>
      <c r="K5288">
        <v>21</v>
      </c>
      <c r="L5288">
        <v>140381</v>
      </c>
      <c r="M5288">
        <v>251465</v>
      </c>
      <c r="N5288">
        <v>139</v>
      </c>
      <c r="O5288">
        <v>252</v>
      </c>
      <c r="P5288">
        <v>118</v>
      </c>
      <c r="Q5288">
        <v>214</v>
      </c>
      <c r="R5288">
        <f t="shared" si="246"/>
        <v>5.5826430204410672E-3</v>
      </c>
    </row>
    <row r="5289" spans="1:18" x14ac:dyDescent="0.25">
      <c r="A5289">
        <v>413.81099999999998</v>
      </c>
      <c r="B5289">
        <v>413.81099999999998</v>
      </c>
      <c r="C5289">
        <v>5288</v>
      </c>
      <c r="D5289">
        <v>5288</v>
      </c>
      <c r="E5289">
        <v>4.0599999999999996</v>
      </c>
      <c r="F5289">
        <v>36.994700000000002</v>
      </c>
      <c r="G5289">
        <v>5.3459000000000003</v>
      </c>
      <c r="H5289">
        <v>1.17E-2</v>
      </c>
      <c r="I5289">
        <f t="shared" si="247"/>
        <v>18591.010900000194</v>
      </c>
      <c r="J5289">
        <f t="shared" si="248"/>
        <v>29.411764705889432</v>
      </c>
      <c r="K5289">
        <v>12</v>
      </c>
      <c r="L5289">
        <v>180664</v>
      </c>
      <c r="M5289">
        <v>186768</v>
      </c>
      <c r="N5289">
        <v>48</v>
      </c>
      <c r="O5289">
        <v>191</v>
      </c>
      <c r="P5289">
        <v>41</v>
      </c>
      <c r="Q5289">
        <v>162</v>
      </c>
      <c r="R5289">
        <f t="shared" si="246"/>
        <v>8.548833171828538E-3</v>
      </c>
    </row>
    <row r="5290" spans="1:18" x14ac:dyDescent="0.25">
      <c r="A5290">
        <v>413.84</v>
      </c>
      <c r="B5290">
        <v>413.84</v>
      </c>
      <c r="C5290">
        <v>5289</v>
      </c>
      <c r="D5290">
        <v>5289</v>
      </c>
      <c r="E5290">
        <v>4.32</v>
      </c>
      <c r="F5290">
        <v>52.8491</v>
      </c>
      <c r="G5290">
        <v>5.6165000000000003</v>
      </c>
      <c r="H5290">
        <v>1.29E-2</v>
      </c>
      <c r="I5290">
        <f t="shared" si="247"/>
        <v>18591.023800000195</v>
      </c>
      <c r="J5290">
        <f t="shared" si="248"/>
        <v>34.482758620693978</v>
      </c>
      <c r="K5290">
        <v>7</v>
      </c>
      <c r="L5290">
        <v>179443</v>
      </c>
      <c r="M5290">
        <v>277100</v>
      </c>
      <c r="N5290">
        <v>207</v>
      </c>
      <c r="O5290">
        <v>257</v>
      </c>
      <c r="P5290">
        <v>176</v>
      </c>
      <c r="Q5290">
        <v>218</v>
      </c>
      <c r="R5290">
        <f t="shared" si="246"/>
        <v>4.6186443193569201E-3</v>
      </c>
    </row>
    <row r="5291" spans="1:18" x14ac:dyDescent="0.25">
      <c r="A5291">
        <v>413.87099999999998</v>
      </c>
      <c r="B5291">
        <v>413.87099999999998</v>
      </c>
      <c r="C5291">
        <v>5290</v>
      </c>
      <c r="D5291">
        <v>5290</v>
      </c>
      <c r="E5291">
        <v>4.6900000000000004</v>
      </c>
      <c r="F5291">
        <v>29.6557</v>
      </c>
      <c r="G5291">
        <v>3.3412999999999999</v>
      </c>
      <c r="H5291">
        <v>4.5999999999999999E-3</v>
      </c>
      <c r="I5291">
        <f t="shared" si="247"/>
        <v>18591.028400000196</v>
      </c>
      <c r="J5291">
        <f t="shared" si="248"/>
        <v>32.258064516122879</v>
      </c>
      <c r="K5291">
        <v>5</v>
      </c>
      <c r="L5291">
        <v>179443</v>
      </c>
      <c r="M5291">
        <v>299072</v>
      </c>
      <c r="N5291">
        <v>193</v>
      </c>
      <c r="O5291">
        <v>91</v>
      </c>
      <c r="P5291">
        <v>164</v>
      </c>
      <c r="Q5291">
        <v>77</v>
      </c>
      <c r="R5291">
        <f t="shared" si="246"/>
        <v>5.2304791150448969E-3</v>
      </c>
    </row>
    <row r="5292" spans="1:18" x14ac:dyDescent="0.25">
      <c r="A5292">
        <v>413.904</v>
      </c>
      <c r="B5292">
        <v>413.904</v>
      </c>
      <c r="C5292">
        <v>5291</v>
      </c>
      <c r="D5292">
        <v>5291</v>
      </c>
      <c r="E5292">
        <v>4.45</v>
      </c>
      <c r="F5292">
        <v>37.971200000000003</v>
      </c>
      <c r="G5292">
        <v>4.7820999999999998</v>
      </c>
      <c r="H5292">
        <v>9.4000000000000004E-3</v>
      </c>
      <c r="I5292">
        <f t="shared" si="247"/>
        <v>18591.037800000195</v>
      </c>
      <c r="J5292">
        <f t="shared" si="248"/>
        <v>30.303030303016104</v>
      </c>
      <c r="K5292">
        <v>7</v>
      </c>
      <c r="L5292">
        <v>194092</v>
      </c>
      <c r="M5292">
        <v>231934</v>
      </c>
      <c r="N5292">
        <v>181</v>
      </c>
      <c r="O5292">
        <v>164</v>
      </c>
      <c r="P5292">
        <v>154</v>
      </c>
      <c r="Q5292">
        <v>139</v>
      </c>
      <c r="R5292">
        <f t="shared" si="246"/>
        <v>6.519573847397403E-3</v>
      </c>
    </row>
    <row r="5293" spans="1:18" x14ac:dyDescent="0.25">
      <c r="A5293">
        <v>413.93400000000003</v>
      </c>
      <c r="B5293">
        <v>413.93400000000003</v>
      </c>
      <c r="C5293">
        <v>5292</v>
      </c>
      <c r="D5293">
        <v>5292</v>
      </c>
      <c r="E5293">
        <v>4.49</v>
      </c>
      <c r="F5293">
        <v>56.0229</v>
      </c>
      <c r="G5293">
        <v>5.0843999999999996</v>
      </c>
      <c r="H5293">
        <v>1.06E-2</v>
      </c>
      <c r="I5293">
        <f t="shared" si="247"/>
        <v>18591.048400000196</v>
      </c>
      <c r="J5293">
        <f t="shared" si="248"/>
        <v>33.333333333300487</v>
      </c>
      <c r="K5293">
        <v>7</v>
      </c>
      <c r="L5293">
        <v>180664</v>
      </c>
      <c r="M5293">
        <v>296631</v>
      </c>
      <c r="N5293">
        <v>324</v>
      </c>
      <c r="O5293">
        <v>152</v>
      </c>
      <c r="P5293">
        <v>0</v>
      </c>
      <c r="Q5293">
        <v>129</v>
      </c>
      <c r="R5293">
        <f t="shared" si="246"/>
        <v>3.3773392949826941E-3</v>
      </c>
    </row>
    <row r="5294" spans="1:18" x14ac:dyDescent="0.25">
      <c r="A5294">
        <v>413.96800000000002</v>
      </c>
      <c r="B5294">
        <v>413.96800000000002</v>
      </c>
      <c r="C5294">
        <v>5293</v>
      </c>
      <c r="D5294">
        <v>5293</v>
      </c>
      <c r="E5294">
        <v>4.22</v>
      </c>
      <c r="F5294">
        <v>29.670500000000001</v>
      </c>
      <c r="G5294">
        <v>4.5136000000000003</v>
      </c>
      <c r="H5294">
        <v>8.3000000000000001E-3</v>
      </c>
      <c r="I5294">
        <f t="shared" si="247"/>
        <v>18591.056700000197</v>
      </c>
      <c r="J5294">
        <f t="shared" si="248"/>
        <v>29.411764705889432</v>
      </c>
      <c r="K5294">
        <v>6</v>
      </c>
      <c r="L5294">
        <v>142822</v>
      </c>
      <c r="M5294">
        <v>183105</v>
      </c>
      <c r="N5294">
        <v>11</v>
      </c>
      <c r="O5294">
        <v>88</v>
      </c>
      <c r="P5294">
        <v>9</v>
      </c>
      <c r="Q5294">
        <v>75</v>
      </c>
      <c r="R5294">
        <f t="shared" si="246"/>
        <v>9.428190789871848E-3</v>
      </c>
    </row>
    <row r="5295" spans="1:18" x14ac:dyDescent="0.25">
      <c r="A5295">
        <v>413.99200000000002</v>
      </c>
      <c r="B5295">
        <v>413.99200000000002</v>
      </c>
      <c r="C5295">
        <v>5294</v>
      </c>
      <c r="D5295">
        <v>5294</v>
      </c>
      <c r="E5295">
        <v>4.6500000000000004</v>
      </c>
      <c r="F5295">
        <v>67.497500000000002</v>
      </c>
      <c r="G5295">
        <v>4.8788999999999998</v>
      </c>
      <c r="H5295">
        <v>9.7000000000000003E-3</v>
      </c>
      <c r="I5295">
        <f t="shared" si="247"/>
        <v>18591.066400000196</v>
      </c>
      <c r="J5295">
        <f t="shared" si="248"/>
        <v>41.666666666665087</v>
      </c>
      <c r="K5295">
        <v>6</v>
      </c>
      <c r="L5295">
        <v>180664</v>
      </c>
      <c r="M5295">
        <v>322266</v>
      </c>
      <c r="N5295">
        <v>198</v>
      </c>
      <c r="O5295">
        <v>131</v>
      </c>
      <c r="P5295">
        <v>168</v>
      </c>
      <c r="Q5295">
        <v>111</v>
      </c>
      <c r="R5295">
        <f t="shared" si="246"/>
        <v>2.1291014668725784E-3</v>
      </c>
    </row>
    <row r="5296" spans="1:18" x14ac:dyDescent="0.25">
      <c r="A5296">
        <v>414.00099999999998</v>
      </c>
      <c r="B5296">
        <v>414.00099999999998</v>
      </c>
      <c r="C5296">
        <v>5295</v>
      </c>
      <c r="D5296">
        <v>5295</v>
      </c>
      <c r="E5296">
        <v>5.17</v>
      </c>
      <c r="F5296">
        <v>1.3353999999999999</v>
      </c>
      <c r="G5296">
        <v>0.60240000000000005</v>
      </c>
      <c r="H5296">
        <v>1E-4</v>
      </c>
      <c r="I5296">
        <f t="shared" si="247"/>
        <v>18591.066500000197</v>
      </c>
      <c r="J5296">
        <f t="shared" si="248"/>
        <v>111.11111111163324</v>
      </c>
      <c r="K5296">
        <v>0</v>
      </c>
      <c r="L5296">
        <v>180664</v>
      </c>
      <c r="M5296">
        <v>463867</v>
      </c>
      <c r="N5296">
        <v>402</v>
      </c>
      <c r="O5296">
        <v>150</v>
      </c>
      <c r="P5296">
        <v>0</v>
      </c>
      <c r="Q5296">
        <v>128</v>
      </c>
      <c r="R5296">
        <f t="shared" si="246"/>
        <v>5.6076029585623501E-2</v>
      </c>
    </row>
    <row r="5297" spans="1:18" x14ac:dyDescent="0.25">
      <c r="A5297">
        <v>414.03</v>
      </c>
      <c r="B5297">
        <v>414.03</v>
      </c>
      <c r="C5297">
        <v>5296</v>
      </c>
      <c r="D5297">
        <v>5296</v>
      </c>
      <c r="E5297">
        <v>4.49</v>
      </c>
      <c r="F5297">
        <v>56.755299999999998</v>
      </c>
      <c r="G5297">
        <v>5.8056000000000001</v>
      </c>
      <c r="H5297">
        <v>1.38E-2</v>
      </c>
      <c r="I5297">
        <f t="shared" si="247"/>
        <v>18591.080300000198</v>
      </c>
      <c r="J5297">
        <f t="shared" si="248"/>
        <v>34.482758620693978</v>
      </c>
      <c r="K5297">
        <v>6</v>
      </c>
      <c r="L5297">
        <v>178223</v>
      </c>
      <c r="M5297">
        <v>300293</v>
      </c>
      <c r="N5297">
        <v>149</v>
      </c>
      <c r="O5297">
        <v>246</v>
      </c>
      <c r="P5297">
        <v>127</v>
      </c>
      <c r="Q5297">
        <v>209</v>
      </c>
      <c r="R5297">
        <f t="shared" si="246"/>
        <v>4.2841654959044359E-3</v>
      </c>
    </row>
    <row r="5298" spans="1:18" x14ac:dyDescent="0.25">
      <c r="A5298">
        <v>414.05599999999998</v>
      </c>
      <c r="B5298">
        <v>414.05599999999998</v>
      </c>
      <c r="C5298">
        <v>5297</v>
      </c>
      <c r="D5298">
        <v>5297</v>
      </c>
      <c r="E5298">
        <v>4.49</v>
      </c>
      <c r="F5298">
        <v>83.122500000000002</v>
      </c>
      <c r="G5298">
        <v>7.6059000000000001</v>
      </c>
      <c r="H5298">
        <v>2.3699999999999999E-2</v>
      </c>
      <c r="I5298">
        <f t="shared" si="247"/>
        <v>18591.104000000199</v>
      </c>
      <c r="J5298">
        <f t="shared" si="248"/>
        <v>38.461538461522991</v>
      </c>
      <c r="K5298">
        <v>8</v>
      </c>
      <c r="L5298">
        <v>194092</v>
      </c>
      <c r="M5298">
        <v>305176</v>
      </c>
      <c r="N5298">
        <v>139</v>
      </c>
      <c r="O5298">
        <v>298</v>
      </c>
      <c r="P5298">
        <v>118</v>
      </c>
      <c r="Q5298">
        <v>253</v>
      </c>
      <c r="R5298">
        <f t="shared" si="246"/>
        <v>3.4301345247471408E-3</v>
      </c>
    </row>
    <row r="5299" spans="1:18" x14ac:dyDescent="0.25">
      <c r="A5299">
        <v>414.09399999999999</v>
      </c>
      <c r="B5299">
        <v>414.09399999999999</v>
      </c>
      <c r="C5299">
        <v>5298</v>
      </c>
      <c r="D5299">
        <v>5298</v>
      </c>
      <c r="E5299">
        <v>5.18</v>
      </c>
      <c r="F5299">
        <v>2.0678000000000001</v>
      </c>
      <c r="G5299">
        <v>0.61809999999999998</v>
      </c>
      <c r="H5299">
        <v>2.0000000000000001E-4</v>
      </c>
      <c r="I5299">
        <f t="shared" si="247"/>
        <v>18591.104200000198</v>
      </c>
      <c r="J5299">
        <f t="shared" si="248"/>
        <v>26.315789473676652</v>
      </c>
      <c r="K5299">
        <v>0</v>
      </c>
      <c r="L5299">
        <v>4883</v>
      </c>
      <c r="M5299">
        <v>457764</v>
      </c>
      <c r="N5299">
        <v>214</v>
      </c>
      <c r="O5299">
        <v>150</v>
      </c>
      <c r="P5299">
        <v>182</v>
      </c>
      <c r="Q5299">
        <v>128</v>
      </c>
      <c r="R5299">
        <f t="shared" si="246"/>
        <v>4.6774907107139357E-2</v>
      </c>
    </row>
    <row r="5300" spans="1:18" x14ac:dyDescent="0.25">
      <c r="A5300">
        <v>414.12599999999998</v>
      </c>
      <c r="B5300">
        <v>414.12599999999998</v>
      </c>
      <c r="C5300">
        <v>5299</v>
      </c>
      <c r="D5300">
        <v>5299</v>
      </c>
      <c r="E5300">
        <v>4.41</v>
      </c>
      <c r="F5300">
        <v>74.333399999999997</v>
      </c>
      <c r="G5300">
        <v>6.4446000000000003</v>
      </c>
      <c r="H5300">
        <v>1.7000000000000001E-2</v>
      </c>
      <c r="I5300">
        <f t="shared" si="247"/>
        <v>18591.121200000198</v>
      </c>
      <c r="J5300">
        <f t="shared" si="248"/>
        <v>31.250000000017319</v>
      </c>
      <c r="K5300">
        <v>8</v>
      </c>
      <c r="L5300">
        <v>181885</v>
      </c>
      <c r="M5300">
        <v>286865</v>
      </c>
      <c r="N5300">
        <v>143</v>
      </c>
      <c r="O5300">
        <v>152</v>
      </c>
      <c r="P5300">
        <v>122</v>
      </c>
      <c r="Q5300">
        <v>129</v>
      </c>
      <c r="R5300">
        <f t="shared" si="246"/>
        <v>3.0766700629593865E-3</v>
      </c>
    </row>
    <row r="5301" spans="1:18" x14ac:dyDescent="0.25">
      <c r="A5301">
        <v>414.149</v>
      </c>
      <c r="B5301">
        <v>414.149</v>
      </c>
      <c r="C5301">
        <v>5300</v>
      </c>
      <c r="D5301">
        <v>5300</v>
      </c>
      <c r="E5301">
        <v>4.2699999999999996</v>
      </c>
      <c r="F5301">
        <v>48.942799999999998</v>
      </c>
      <c r="G5301">
        <v>5.0359999999999996</v>
      </c>
      <c r="H5301">
        <v>1.04E-2</v>
      </c>
      <c r="I5301">
        <f t="shared" si="247"/>
        <v>18591.131600000197</v>
      </c>
      <c r="J5301">
        <f t="shared" si="248"/>
        <v>43.478260869518799</v>
      </c>
      <c r="K5301">
        <v>5</v>
      </c>
      <c r="L5301">
        <v>179443</v>
      </c>
      <c r="M5301">
        <v>300293</v>
      </c>
      <c r="N5301">
        <v>133</v>
      </c>
      <c r="O5301">
        <v>273</v>
      </c>
      <c r="P5301">
        <v>113</v>
      </c>
      <c r="Q5301">
        <v>232</v>
      </c>
      <c r="R5301">
        <f t="shared" si="246"/>
        <v>4.3416590582269991E-3</v>
      </c>
    </row>
    <row r="5302" spans="1:18" x14ac:dyDescent="0.25">
      <c r="A5302">
        <v>414.18</v>
      </c>
      <c r="B5302">
        <v>414.18</v>
      </c>
      <c r="C5302">
        <v>5301</v>
      </c>
      <c r="D5302">
        <v>5301</v>
      </c>
      <c r="E5302">
        <v>4.54</v>
      </c>
      <c r="F5302">
        <v>43.327599999999997</v>
      </c>
      <c r="G5302">
        <v>3.9054000000000002</v>
      </c>
      <c r="H5302">
        <v>6.1999999999999998E-3</v>
      </c>
      <c r="I5302">
        <f t="shared" si="247"/>
        <v>18591.137800000197</v>
      </c>
      <c r="J5302">
        <f t="shared" si="248"/>
        <v>32.258064516122879</v>
      </c>
      <c r="K5302">
        <v>4</v>
      </c>
      <c r="L5302">
        <v>180664</v>
      </c>
      <c r="M5302">
        <v>318604</v>
      </c>
      <c r="N5302">
        <v>199</v>
      </c>
      <c r="O5302">
        <v>154</v>
      </c>
      <c r="P5302">
        <v>169</v>
      </c>
      <c r="Q5302">
        <v>131</v>
      </c>
      <c r="R5302">
        <f t="shared" si="246"/>
        <v>3.3026490218562169E-3</v>
      </c>
    </row>
    <row r="5303" spans="1:18" x14ac:dyDescent="0.25">
      <c r="A5303">
        <v>414.21199999999999</v>
      </c>
      <c r="B5303">
        <v>414.21199999999999</v>
      </c>
      <c r="C5303">
        <v>5302</v>
      </c>
      <c r="D5303">
        <v>5302</v>
      </c>
      <c r="E5303">
        <v>4.25</v>
      </c>
      <c r="F5303">
        <v>45.295499999999997</v>
      </c>
      <c r="G5303">
        <v>6.7130999999999998</v>
      </c>
      <c r="H5303">
        <v>1.8499999999999999E-2</v>
      </c>
      <c r="I5303">
        <f t="shared" si="247"/>
        <v>18591.156300000195</v>
      </c>
      <c r="J5303">
        <f t="shared" si="248"/>
        <v>31.250000000017319</v>
      </c>
      <c r="K5303">
        <v>8</v>
      </c>
      <c r="L5303">
        <v>142822</v>
      </c>
      <c r="M5303">
        <v>272217</v>
      </c>
      <c r="N5303">
        <v>193</v>
      </c>
      <c r="O5303">
        <v>209</v>
      </c>
      <c r="P5303">
        <v>164</v>
      </c>
      <c r="Q5303">
        <v>178</v>
      </c>
      <c r="R5303">
        <f t="shared" si="246"/>
        <v>9.0169905045269175E-3</v>
      </c>
    </row>
    <row r="5304" spans="1:18" x14ac:dyDescent="0.25">
      <c r="A5304">
        <v>414.24799999999999</v>
      </c>
      <c r="B5304">
        <v>414.24799999999999</v>
      </c>
      <c r="C5304">
        <v>5303</v>
      </c>
      <c r="D5304">
        <v>5303</v>
      </c>
      <c r="E5304">
        <v>4.3</v>
      </c>
      <c r="F5304">
        <v>334.09910000000002</v>
      </c>
      <c r="G5304">
        <v>26.205500000000001</v>
      </c>
      <c r="H5304">
        <v>0.28129999999999999</v>
      </c>
      <c r="I5304">
        <f t="shared" si="247"/>
        <v>18591.437600000194</v>
      </c>
      <c r="J5304">
        <f t="shared" si="248"/>
        <v>27.777777777776723</v>
      </c>
      <c r="K5304">
        <v>28</v>
      </c>
      <c r="L5304">
        <v>179443</v>
      </c>
      <c r="M5304">
        <v>303955</v>
      </c>
      <c r="N5304">
        <v>197</v>
      </c>
      <c r="O5304">
        <v>152</v>
      </c>
      <c r="P5304">
        <v>167</v>
      </c>
      <c r="Q5304">
        <v>129</v>
      </c>
      <c r="R5304">
        <f t="shared" si="246"/>
        <v>2.5201078125554714E-3</v>
      </c>
    </row>
    <row r="5305" spans="1:18" x14ac:dyDescent="0.25">
      <c r="A5305">
        <v>414.27800000000002</v>
      </c>
      <c r="B5305">
        <v>414.27800000000002</v>
      </c>
      <c r="C5305">
        <v>5304</v>
      </c>
      <c r="D5305">
        <v>5304</v>
      </c>
      <c r="E5305">
        <v>4.1100000000000003</v>
      </c>
      <c r="F5305">
        <v>946.6626</v>
      </c>
      <c r="G5305">
        <v>87.146699999999996</v>
      </c>
      <c r="H5305">
        <v>3.1107</v>
      </c>
      <c r="I5305">
        <f t="shared" si="247"/>
        <v>18594.548300000195</v>
      </c>
      <c r="J5305">
        <f t="shared" si="248"/>
        <v>33.333333333300487</v>
      </c>
      <c r="K5305">
        <v>88</v>
      </c>
      <c r="L5305">
        <v>140381</v>
      </c>
      <c r="M5305">
        <v>288086</v>
      </c>
      <c r="N5305">
        <v>369</v>
      </c>
      <c r="O5305">
        <v>149</v>
      </c>
      <c r="P5305">
        <v>0</v>
      </c>
      <c r="Q5305">
        <v>127</v>
      </c>
      <c r="R5305">
        <f t="shared" si="246"/>
        <v>3.4711045096634426E-3</v>
      </c>
    </row>
    <row r="5306" spans="1:18" x14ac:dyDescent="0.25">
      <c r="A5306">
        <v>414.31200000000001</v>
      </c>
      <c r="B5306">
        <v>414.31200000000001</v>
      </c>
      <c r="C5306">
        <v>5305</v>
      </c>
      <c r="D5306">
        <v>5305</v>
      </c>
      <c r="E5306">
        <v>4.1500000000000004</v>
      </c>
      <c r="F5306">
        <v>90.446700000000007</v>
      </c>
      <c r="G5306">
        <v>7.9739000000000004</v>
      </c>
      <c r="H5306">
        <v>2.5999999999999999E-2</v>
      </c>
      <c r="I5306">
        <f t="shared" si="247"/>
        <v>18594.574300000197</v>
      </c>
      <c r="J5306">
        <f t="shared" si="248"/>
        <v>29.411764705889432</v>
      </c>
      <c r="K5306">
        <v>12</v>
      </c>
      <c r="L5306">
        <v>181885</v>
      </c>
      <c r="M5306">
        <v>240479</v>
      </c>
      <c r="N5306">
        <v>150</v>
      </c>
      <c r="O5306">
        <v>152</v>
      </c>
      <c r="P5306">
        <v>128</v>
      </c>
      <c r="Q5306">
        <v>129</v>
      </c>
      <c r="R5306">
        <f t="shared" si="246"/>
        <v>3.1782488313415679E-3</v>
      </c>
    </row>
    <row r="5307" spans="1:18" x14ac:dyDescent="0.25">
      <c r="A5307">
        <v>414.34</v>
      </c>
      <c r="B5307">
        <v>414.34</v>
      </c>
      <c r="C5307">
        <v>5306</v>
      </c>
      <c r="D5307">
        <v>5306</v>
      </c>
      <c r="E5307">
        <v>4.4800000000000004</v>
      </c>
      <c r="F5307">
        <v>136.60409999999999</v>
      </c>
      <c r="G5307">
        <v>11.473000000000001</v>
      </c>
      <c r="H5307">
        <v>5.3900000000000003E-2</v>
      </c>
      <c r="I5307">
        <f t="shared" si="247"/>
        <v>18594.628200000196</v>
      </c>
      <c r="J5307">
        <f t="shared" si="248"/>
        <v>35.714285714332696</v>
      </c>
      <c r="K5307">
        <v>12</v>
      </c>
      <c r="L5307">
        <v>181885</v>
      </c>
      <c r="M5307">
        <v>324707</v>
      </c>
      <c r="N5307">
        <v>289</v>
      </c>
      <c r="O5307">
        <v>163</v>
      </c>
      <c r="P5307">
        <v>246</v>
      </c>
      <c r="Q5307">
        <v>139</v>
      </c>
      <c r="R5307">
        <f t="shared" si="246"/>
        <v>2.8884263384203798E-3</v>
      </c>
    </row>
    <row r="5308" spans="1:18" x14ac:dyDescent="0.25">
      <c r="A5308">
        <v>414.37</v>
      </c>
      <c r="B5308">
        <v>414.37</v>
      </c>
      <c r="C5308">
        <v>5307</v>
      </c>
      <c r="D5308">
        <v>5307</v>
      </c>
      <c r="E5308">
        <v>4.58</v>
      </c>
      <c r="F5308">
        <v>54.802199999999999</v>
      </c>
      <c r="G5308">
        <v>5.8178000000000001</v>
      </c>
      <c r="H5308">
        <v>1.3899999999999999E-2</v>
      </c>
      <c r="I5308">
        <f t="shared" si="247"/>
        <v>18594.642100000197</v>
      </c>
      <c r="J5308">
        <f t="shared" si="248"/>
        <v>33.333333333300487</v>
      </c>
      <c r="K5308">
        <v>9</v>
      </c>
      <c r="L5308">
        <v>179443</v>
      </c>
      <c r="M5308">
        <v>316162</v>
      </c>
      <c r="N5308">
        <v>196</v>
      </c>
      <c r="O5308">
        <v>200</v>
      </c>
      <c r="P5308">
        <v>167</v>
      </c>
      <c r="Q5308">
        <v>170</v>
      </c>
      <c r="R5308">
        <f t="shared" si="246"/>
        <v>4.6282713546306866E-3</v>
      </c>
    </row>
    <row r="5309" spans="1:18" x14ac:dyDescent="0.25">
      <c r="A5309">
        <v>414.40199999999999</v>
      </c>
      <c r="B5309">
        <v>414.40199999999999</v>
      </c>
      <c r="C5309">
        <v>5308</v>
      </c>
      <c r="D5309">
        <v>5308</v>
      </c>
      <c r="E5309">
        <v>4.17</v>
      </c>
      <c r="F5309">
        <v>470.58839999999998</v>
      </c>
      <c r="G5309">
        <v>47.930900000000001</v>
      </c>
      <c r="H5309">
        <v>0.94099999999999995</v>
      </c>
      <c r="I5309">
        <f t="shared" si="247"/>
        <v>18595.583100000196</v>
      </c>
      <c r="J5309">
        <f t="shared" si="248"/>
        <v>31.250000000017319</v>
      </c>
      <c r="K5309">
        <v>45</v>
      </c>
      <c r="L5309">
        <v>141602</v>
      </c>
      <c r="M5309">
        <v>291748</v>
      </c>
      <c r="N5309">
        <v>273</v>
      </c>
      <c r="O5309">
        <v>389</v>
      </c>
      <c r="P5309">
        <v>232</v>
      </c>
      <c r="Q5309">
        <v>0</v>
      </c>
      <c r="R5309">
        <f t="shared" si="246"/>
        <v>4.2492001505593747E-3</v>
      </c>
    </row>
    <row r="5310" spans="1:18" x14ac:dyDescent="0.25">
      <c r="A5310">
        <v>414.435</v>
      </c>
      <c r="B5310">
        <v>414.435</v>
      </c>
      <c r="C5310">
        <v>5309</v>
      </c>
      <c r="D5310">
        <v>5309</v>
      </c>
      <c r="E5310">
        <v>4.4400000000000004</v>
      </c>
      <c r="F5310">
        <v>57.9908</v>
      </c>
      <c r="G5310">
        <v>6.1219999999999999</v>
      </c>
      <c r="H5310">
        <v>1.54E-2</v>
      </c>
      <c r="I5310">
        <f t="shared" si="247"/>
        <v>18595.598500000197</v>
      </c>
      <c r="J5310">
        <f t="shared" si="248"/>
        <v>30.303030303016104</v>
      </c>
      <c r="K5310">
        <v>8</v>
      </c>
      <c r="L5310">
        <v>180664</v>
      </c>
      <c r="M5310">
        <v>256348</v>
      </c>
      <c r="N5310">
        <v>260</v>
      </c>
      <c r="O5310">
        <v>154</v>
      </c>
      <c r="P5310">
        <v>221</v>
      </c>
      <c r="Q5310">
        <v>131</v>
      </c>
      <c r="R5310">
        <f t="shared" si="246"/>
        <v>4.5793361117429975E-3</v>
      </c>
    </row>
    <row r="5311" spans="1:18" x14ac:dyDescent="0.25">
      <c r="A5311">
        <v>414.46499999999997</v>
      </c>
      <c r="B5311">
        <v>414.46499999999997</v>
      </c>
      <c r="C5311">
        <v>5310</v>
      </c>
      <c r="D5311">
        <v>5310</v>
      </c>
      <c r="E5311">
        <v>4.22</v>
      </c>
      <c r="F5311">
        <v>57.9908</v>
      </c>
      <c r="G5311">
        <v>6.0759999999999996</v>
      </c>
      <c r="H5311">
        <v>1.5100000000000001E-2</v>
      </c>
      <c r="I5311">
        <f t="shared" si="247"/>
        <v>18595.613600000197</v>
      </c>
      <c r="J5311">
        <f t="shared" si="248"/>
        <v>33.333333333363647</v>
      </c>
      <c r="K5311">
        <v>8</v>
      </c>
      <c r="L5311">
        <v>186768</v>
      </c>
      <c r="M5311">
        <v>241699</v>
      </c>
      <c r="N5311">
        <v>-3571</v>
      </c>
      <c r="O5311">
        <v>394</v>
      </c>
      <c r="P5311">
        <v>0</v>
      </c>
      <c r="Q5311">
        <v>0</v>
      </c>
      <c r="R5311">
        <f t="shared" si="246"/>
        <v>4.4901282654103425E-3</v>
      </c>
    </row>
    <row r="5312" spans="1:18" x14ac:dyDescent="0.25">
      <c r="A5312">
        <v>414.50099999999998</v>
      </c>
      <c r="B5312">
        <v>414.50099999999998</v>
      </c>
      <c r="C5312">
        <v>5311</v>
      </c>
      <c r="D5312">
        <v>5311</v>
      </c>
      <c r="E5312">
        <v>4.5599999999999996</v>
      </c>
      <c r="F5312">
        <v>65.056100000000001</v>
      </c>
      <c r="G5312">
        <v>6.4785000000000004</v>
      </c>
      <c r="H5312">
        <v>1.72E-2</v>
      </c>
      <c r="I5312">
        <f t="shared" si="247"/>
        <v>18595.630800000195</v>
      </c>
      <c r="J5312">
        <f t="shared" si="248"/>
        <v>27.777777777776723</v>
      </c>
      <c r="K5312">
        <v>6</v>
      </c>
      <c r="L5312">
        <v>178223</v>
      </c>
      <c r="M5312">
        <v>307617</v>
      </c>
      <c r="N5312">
        <v>197</v>
      </c>
      <c r="O5312">
        <v>184</v>
      </c>
      <c r="P5312">
        <v>167</v>
      </c>
      <c r="Q5312">
        <v>156</v>
      </c>
      <c r="R5312">
        <f t="shared" si="246"/>
        <v>4.063987821678907E-3</v>
      </c>
    </row>
    <row r="5313" spans="1:18" x14ac:dyDescent="0.25">
      <c r="A5313">
        <v>414.52499999999998</v>
      </c>
      <c r="B5313">
        <v>414.52499999999998</v>
      </c>
      <c r="C5313">
        <v>5312</v>
      </c>
      <c r="D5313">
        <v>5312</v>
      </c>
      <c r="E5313">
        <v>4</v>
      </c>
      <c r="F5313">
        <v>198.1275</v>
      </c>
      <c r="G5313">
        <v>21.557500000000001</v>
      </c>
      <c r="H5313">
        <v>0.19040000000000001</v>
      </c>
      <c r="I5313">
        <f t="shared" si="247"/>
        <v>18595.821200000195</v>
      </c>
      <c r="J5313">
        <f t="shared" si="248"/>
        <v>41.666666666665087</v>
      </c>
      <c r="K5313">
        <v>24</v>
      </c>
      <c r="L5313">
        <v>194092</v>
      </c>
      <c r="M5313">
        <v>245361</v>
      </c>
      <c r="N5313">
        <v>78</v>
      </c>
      <c r="O5313">
        <v>153</v>
      </c>
      <c r="P5313">
        <v>66</v>
      </c>
      <c r="Q5313">
        <v>130</v>
      </c>
      <c r="R5313">
        <f t="shared" si="246"/>
        <v>4.8503985442355426E-3</v>
      </c>
    </row>
    <row r="5314" spans="1:18" x14ac:dyDescent="0.25">
      <c r="A5314">
        <v>414.56</v>
      </c>
      <c r="B5314">
        <v>414.56</v>
      </c>
      <c r="C5314">
        <v>5313</v>
      </c>
      <c r="D5314">
        <v>5313</v>
      </c>
      <c r="E5314">
        <v>4.3899999999999997</v>
      </c>
      <c r="F5314">
        <v>201.28659999999999</v>
      </c>
      <c r="G5314">
        <v>15.7157</v>
      </c>
      <c r="H5314">
        <v>0.1012</v>
      </c>
      <c r="I5314">
        <f t="shared" si="247"/>
        <v>18595.922400000196</v>
      </c>
      <c r="J5314">
        <f t="shared" si="248"/>
        <v>28.571428571408156</v>
      </c>
      <c r="K5314">
        <v>15</v>
      </c>
      <c r="L5314">
        <v>179443</v>
      </c>
      <c r="M5314">
        <v>305176</v>
      </c>
      <c r="N5314">
        <v>197</v>
      </c>
      <c r="O5314">
        <v>152</v>
      </c>
      <c r="P5314">
        <v>167</v>
      </c>
      <c r="Q5314">
        <v>129</v>
      </c>
      <c r="R5314">
        <f t="shared" si="246"/>
        <v>2.4977604480335746E-3</v>
      </c>
    </row>
    <row r="5315" spans="1:18" x14ac:dyDescent="0.25">
      <c r="A5315">
        <v>414.59</v>
      </c>
      <c r="B5315">
        <v>414.59</v>
      </c>
      <c r="C5315">
        <v>5314</v>
      </c>
      <c r="D5315">
        <v>5314</v>
      </c>
      <c r="E5315">
        <v>4.21</v>
      </c>
      <c r="F5315">
        <v>259.392</v>
      </c>
      <c r="G5315">
        <v>16.087599999999998</v>
      </c>
      <c r="H5315">
        <v>0.106</v>
      </c>
      <c r="I5315">
        <f t="shared" si="247"/>
        <v>18596.028400000196</v>
      </c>
      <c r="J5315">
        <f t="shared" si="248"/>
        <v>33.333333333363647</v>
      </c>
      <c r="K5315">
        <v>20</v>
      </c>
      <c r="L5315">
        <v>183105</v>
      </c>
      <c r="M5315">
        <v>288086</v>
      </c>
      <c r="N5315">
        <v>187</v>
      </c>
      <c r="O5315">
        <v>151</v>
      </c>
      <c r="P5315">
        <v>159</v>
      </c>
      <c r="Q5315">
        <v>128</v>
      </c>
      <c r="R5315">
        <f t="shared" ref="R5315:R5378" si="249">(H5315*1000)/(F5315)^2</f>
        <v>1.5754067786385051E-3</v>
      </c>
    </row>
    <row r="5316" spans="1:18" x14ac:dyDescent="0.25">
      <c r="A5316">
        <v>414.625</v>
      </c>
      <c r="B5316">
        <v>414.625</v>
      </c>
      <c r="C5316">
        <v>5315</v>
      </c>
      <c r="D5316">
        <v>5315</v>
      </c>
      <c r="E5316">
        <v>4.47</v>
      </c>
      <c r="F5316">
        <v>84.587400000000002</v>
      </c>
      <c r="G5316">
        <v>7.3669000000000002</v>
      </c>
      <c r="H5316">
        <v>2.2200000000000001E-2</v>
      </c>
      <c r="I5316">
        <f t="shared" ref="I5316:I5379" si="250">I5315+H5316</f>
        <v>18596.050600000195</v>
      </c>
      <c r="J5316">
        <f t="shared" ref="J5316:J5379" si="251">(C5316-C5315)/(B5316-B5315)</f>
        <v>28.571428571408156</v>
      </c>
      <c r="K5316">
        <v>7</v>
      </c>
      <c r="L5316">
        <v>300293</v>
      </c>
      <c r="M5316">
        <v>284424</v>
      </c>
      <c r="N5316">
        <v>198</v>
      </c>
      <c r="O5316">
        <v>180</v>
      </c>
      <c r="P5316">
        <v>168</v>
      </c>
      <c r="Q5316">
        <v>153</v>
      </c>
      <c r="R5316">
        <f t="shared" si="249"/>
        <v>3.1027131213457464E-3</v>
      </c>
    </row>
    <row r="5317" spans="1:18" x14ac:dyDescent="0.25">
      <c r="A5317">
        <v>414.65</v>
      </c>
      <c r="B5317">
        <v>414.65</v>
      </c>
      <c r="C5317">
        <v>5316</v>
      </c>
      <c r="D5317">
        <v>5316</v>
      </c>
      <c r="E5317">
        <v>4.3099999999999996</v>
      </c>
      <c r="F5317">
        <v>258.41550000000001</v>
      </c>
      <c r="G5317">
        <v>19.6922</v>
      </c>
      <c r="H5317">
        <v>0.1588</v>
      </c>
      <c r="I5317">
        <f t="shared" si="250"/>
        <v>18596.209400000196</v>
      </c>
      <c r="J5317">
        <f t="shared" si="251"/>
        <v>40.00000000003638</v>
      </c>
      <c r="K5317">
        <v>24</v>
      </c>
      <c r="L5317">
        <v>179443</v>
      </c>
      <c r="M5317">
        <v>283203</v>
      </c>
      <c r="N5317">
        <v>207</v>
      </c>
      <c r="O5317">
        <v>199</v>
      </c>
      <c r="P5317">
        <v>176</v>
      </c>
      <c r="Q5317">
        <v>169</v>
      </c>
      <c r="R5317">
        <f t="shared" si="249"/>
        <v>2.3780083712107059E-3</v>
      </c>
    </row>
    <row r="5318" spans="1:18" x14ac:dyDescent="0.25">
      <c r="A5318">
        <v>414.685</v>
      </c>
      <c r="B5318">
        <v>414.685</v>
      </c>
      <c r="C5318">
        <v>5317</v>
      </c>
      <c r="D5318">
        <v>5317</v>
      </c>
      <c r="E5318">
        <v>4.4400000000000004</v>
      </c>
      <c r="F5318">
        <v>56.5259</v>
      </c>
      <c r="G5318">
        <v>5.6584000000000003</v>
      </c>
      <c r="H5318">
        <v>1.3100000000000001E-2</v>
      </c>
      <c r="I5318">
        <f t="shared" si="250"/>
        <v>18596.222500000196</v>
      </c>
      <c r="J5318">
        <f t="shared" si="251"/>
        <v>28.571428571408156</v>
      </c>
      <c r="K5318">
        <v>8</v>
      </c>
      <c r="L5318">
        <v>194092</v>
      </c>
      <c r="M5318">
        <v>263672</v>
      </c>
      <c r="N5318">
        <v>249</v>
      </c>
      <c r="O5318">
        <v>164</v>
      </c>
      <c r="P5318">
        <v>212</v>
      </c>
      <c r="Q5318">
        <v>139</v>
      </c>
      <c r="R5318">
        <f t="shared" si="249"/>
        <v>4.0999288864765147E-3</v>
      </c>
    </row>
    <row r="5319" spans="1:18" x14ac:dyDescent="0.25">
      <c r="A5319">
        <v>414.71300000000002</v>
      </c>
      <c r="B5319">
        <v>414.71300000000002</v>
      </c>
      <c r="C5319">
        <v>5318</v>
      </c>
      <c r="D5319">
        <v>5318</v>
      </c>
      <c r="E5319">
        <v>4.3499999999999996</v>
      </c>
      <c r="F5319">
        <v>82.145899999999997</v>
      </c>
      <c r="G5319">
        <v>7.5303000000000004</v>
      </c>
      <c r="H5319">
        <v>2.3199999999999998E-2</v>
      </c>
      <c r="I5319">
        <f t="shared" si="250"/>
        <v>18596.245700000196</v>
      </c>
      <c r="J5319">
        <f t="shared" si="251"/>
        <v>35.714285714260193</v>
      </c>
      <c r="K5319">
        <v>8</v>
      </c>
      <c r="L5319">
        <v>190430</v>
      </c>
      <c r="M5319">
        <v>295410</v>
      </c>
      <c r="N5319">
        <v>197</v>
      </c>
      <c r="O5319">
        <v>204</v>
      </c>
      <c r="P5319">
        <v>167</v>
      </c>
      <c r="Q5319">
        <v>173</v>
      </c>
      <c r="R5319">
        <f t="shared" si="249"/>
        <v>3.4380817622001107E-3</v>
      </c>
    </row>
    <row r="5320" spans="1:18" x14ac:dyDescent="0.25">
      <c r="A5320">
        <v>414.74299999999999</v>
      </c>
      <c r="B5320">
        <v>414.74299999999999</v>
      </c>
      <c r="C5320">
        <v>5319</v>
      </c>
      <c r="D5320">
        <v>5319</v>
      </c>
      <c r="E5320">
        <v>5.18</v>
      </c>
      <c r="F5320">
        <v>1.8237000000000001</v>
      </c>
      <c r="G5320">
        <v>0.58950000000000002</v>
      </c>
      <c r="H5320">
        <v>1E-4</v>
      </c>
      <c r="I5320">
        <f t="shared" si="250"/>
        <v>18596.245800000197</v>
      </c>
      <c r="J5320">
        <f t="shared" si="251"/>
        <v>33.333333333363647</v>
      </c>
      <c r="K5320">
        <v>0</v>
      </c>
      <c r="L5320">
        <v>180664</v>
      </c>
      <c r="M5320">
        <v>451660</v>
      </c>
      <c r="N5320">
        <v>-136</v>
      </c>
      <c r="O5320">
        <v>150</v>
      </c>
      <c r="P5320">
        <v>0</v>
      </c>
      <c r="Q5320">
        <v>128</v>
      </c>
      <c r="R5320">
        <f t="shared" si="249"/>
        <v>3.006721504877102E-2</v>
      </c>
    </row>
    <row r="5321" spans="1:18" x14ac:dyDescent="0.25">
      <c r="A5321">
        <v>414.77600000000001</v>
      </c>
      <c r="B5321">
        <v>414.77600000000001</v>
      </c>
      <c r="C5321">
        <v>5320</v>
      </c>
      <c r="D5321">
        <v>5320</v>
      </c>
      <c r="E5321">
        <v>4.32</v>
      </c>
      <c r="F5321">
        <v>56.999499999999998</v>
      </c>
      <c r="G5321">
        <v>5.0025000000000004</v>
      </c>
      <c r="H5321">
        <v>1.03E-2</v>
      </c>
      <c r="I5321">
        <f t="shared" si="250"/>
        <v>18596.256100000199</v>
      </c>
      <c r="J5321">
        <f t="shared" si="251"/>
        <v>30.303030303016104</v>
      </c>
      <c r="K5321">
        <v>8</v>
      </c>
      <c r="L5321">
        <v>180664</v>
      </c>
      <c r="M5321">
        <v>264893</v>
      </c>
      <c r="N5321">
        <v>323</v>
      </c>
      <c r="O5321">
        <v>188</v>
      </c>
      <c r="P5321">
        <v>0</v>
      </c>
      <c r="Q5321">
        <v>160</v>
      </c>
      <c r="R5321">
        <f t="shared" si="249"/>
        <v>3.1702618356823854E-3</v>
      </c>
    </row>
    <row r="5322" spans="1:18" x14ac:dyDescent="0.25">
      <c r="A5322">
        <v>414.80599999999998</v>
      </c>
      <c r="B5322">
        <v>414.80599999999998</v>
      </c>
      <c r="C5322">
        <v>5321</v>
      </c>
      <c r="D5322">
        <v>5321</v>
      </c>
      <c r="E5322">
        <v>4.33</v>
      </c>
      <c r="F5322">
        <v>67.268100000000004</v>
      </c>
      <c r="G5322">
        <v>8.4029000000000007</v>
      </c>
      <c r="H5322">
        <v>2.8899999999999999E-2</v>
      </c>
      <c r="I5322">
        <f t="shared" si="250"/>
        <v>18596.2850000002</v>
      </c>
      <c r="J5322">
        <f t="shared" si="251"/>
        <v>33.333333333363647</v>
      </c>
      <c r="K5322">
        <v>11</v>
      </c>
      <c r="L5322">
        <v>140381</v>
      </c>
      <c r="M5322">
        <v>274658</v>
      </c>
      <c r="N5322">
        <v>336</v>
      </c>
      <c r="O5322">
        <v>155</v>
      </c>
      <c r="P5322">
        <v>0</v>
      </c>
      <c r="Q5322">
        <v>132</v>
      </c>
      <c r="R5322">
        <f t="shared" si="249"/>
        <v>6.386744173968722E-3</v>
      </c>
    </row>
    <row r="5323" spans="1:18" x14ac:dyDescent="0.25">
      <c r="A5323">
        <v>414.84300000000002</v>
      </c>
      <c r="B5323">
        <v>414.84300000000002</v>
      </c>
      <c r="C5323">
        <v>5322</v>
      </c>
      <c r="D5323">
        <v>5322</v>
      </c>
      <c r="E5323">
        <v>4.38</v>
      </c>
      <c r="F5323">
        <v>46.989699999999999</v>
      </c>
      <c r="G5323">
        <v>6.1856999999999998</v>
      </c>
      <c r="H5323">
        <v>1.5699999999999999E-2</v>
      </c>
      <c r="I5323">
        <f t="shared" si="250"/>
        <v>18596.3007000002</v>
      </c>
      <c r="J5323">
        <f t="shared" si="251"/>
        <v>27.027027027001782</v>
      </c>
      <c r="K5323">
        <v>7</v>
      </c>
      <c r="L5323">
        <v>177002</v>
      </c>
      <c r="M5323">
        <v>299072</v>
      </c>
      <c r="N5323">
        <v>2639</v>
      </c>
      <c r="O5323">
        <v>229</v>
      </c>
      <c r="P5323">
        <v>0</v>
      </c>
      <c r="Q5323">
        <v>195</v>
      </c>
      <c r="R5323">
        <f t="shared" si="249"/>
        <v>7.1104044994538505E-3</v>
      </c>
    </row>
    <row r="5324" spans="1:18" x14ac:dyDescent="0.25">
      <c r="A5324">
        <v>414.875</v>
      </c>
      <c r="B5324">
        <v>414.875</v>
      </c>
      <c r="C5324">
        <v>5323</v>
      </c>
      <c r="D5324">
        <v>5323</v>
      </c>
      <c r="E5324">
        <v>4.49</v>
      </c>
      <c r="F5324">
        <v>84.587400000000002</v>
      </c>
      <c r="G5324">
        <v>9.2760999999999996</v>
      </c>
      <c r="H5324">
        <v>3.5200000000000002E-2</v>
      </c>
      <c r="I5324">
        <f t="shared" si="250"/>
        <v>18596.335900000198</v>
      </c>
      <c r="J5324">
        <f t="shared" si="251"/>
        <v>31.250000000017319</v>
      </c>
      <c r="K5324">
        <v>11</v>
      </c>
      <c r="L5324">
        <v>399170</v>
      </c>
      <c r="M5324">
        <v>307617</v>
      </c>
      <c r="N5324">
        <v>197</v>
      </c>
      <c r="O5324">
        <v>151</v>
      </c>
      <c r="P5324">
        <v>167</v>
      </c>
      <c r="Q5324">
        <v>128</v>
      </c>
      <c r="R5324">
        <f t="shared" si="249"/>
        <v>4.9196172014130766E-3</v>
      </c>
    </row>
    <row r="5325" spans="1:18" x14ac:dyDescent="0.25">
      <c r="A5325">
        <v>414.9</v>
      </c>
      <c r="B5325">
        <v>414.9</v>
      </c>
      <c r="C5325">
        <v>5324</v>
      </c>
      <c r="D5325">
        <v>5324</v>
      </c>
      <c r="E5325">
        <v>4.49</v>
      </c>
      <c r="F5325">
        <v>69.694800000000001</v>
      </c>
      <c r="G5325">
        <v>6.5003000000000002</v>
      </c>
      <c r="H5325">
        <v>1.7299999999999999E-2</v>
      </c>
      <c r="I5325">
        <f t="shared" si="250"/>
        <v>18596.353200000198</v>
      </c>
      <c r="J5325">
        <f t="shared" si="251"/>
        <v>40.00000000003638</v>
      </c>
      <c r="K5325">
        <v>11</v>
      </c>
      <c r="L5325">
        <v>180664</v>
      </c>
      <c r="M5325">
        <v>296631</v>
      </c>
      <c r="N5325">
        <v>322</v>
      </c>
      <c r="O5325">
        <v>151</v>
      </c>
      <c r="P5325">
        <v>0</v>
      </c>
      <c r="Q5325">
        <v>128</v>
      </c>
      <c r="R5325">
        <f t="shared" si="249"/>
        <v>3.5616017071605872E-3</v>
      </c>
    </row>
    <row r="5326" spans="1:18" x14ac:dyDescent="0.25">
      <c r="A5326">
        <v>414.93200000000002</v>
      </c>
      <c r="B5326">
        <v>414.93200000000002</v>
      </c>
      <c r="C5326">
        <v>5325</v>
      </c>
      <c r="D5326">
        <v>5325</v>
      </c>
      <c r="E5326">
        <v>4.54</v>
      </c>
      <c r="F5326">
        <v>59.1967</v>
      </c>
      <c r="G5326">
        <v>7.1349</v>
      </c>
      <c r="H5326">
        <v>2.0899999999999998E-2</v>
      </c>
      <c r="I5326">
        <f t="shared" si="250"/>
        <v>18596.374100000197</v>
      </c>
      <c r="J5326">
        <f t="shared" si="251"/>
        <v>31.249999999961808</v>
      </c>
      <c r="K5326">
        <v>7</v>
      </c>
      <c r="L5326">
        <v>194092</v>
      </c>
      <c r="M5326">
        <v>305176</v>
      </c>
      <c r="N5326">
        <v>197</v>
      </c>
      <c r="O5326">
        <v>163</v>
      </c>
      <c r="P5326">
        <v>167</v>
      </c>
      <c r="Q5326">
        <v>139</v>
      </c>
      <c r="R5326">
        <f t="shared" si="249"/>
        <v>5.9641875520482371E-3</v>
      </c>
    </row>
    <row r="5327" spans="1:18" x14ac:dyDescent="0.25">
      <c r="A5327">
        <v>414.96300000000002</v>
      </c>
      <c r="B5327">
        <v>414.96300000000002</v>
      </c>
      <c r="C5327">
        <v>5326</v>
      </c>
      <c r="D5327">
        <v>5326</v>
      </c>
      <c r="E5327">
        <v>4.38</v>
      </c>
      <c r="F5327">
        <v>72.380300000000005</v>
      </c>
      <c r="G5327">
        <v>6.1745999999999999</v>
      </c>
      <c r="H5327">
        <v>1.5599999999999999E-2</v>
      </c>
      <c r="I5327">
        <f t="shared" si="250"/>
        <v>18596.389700000196</v>
      </c>
      <c r="J5327">
        <f t="shared" si="251"/>
        <v>32.258064516122879</v>
      </c>
      <c r="K5327">
        <v>7</v>
      </c>
      <c r="L5327">
        <v>179443</v>
      </c>
      <c r="M5327">
        <v>311279</v>
      </c>
      <c r="N5327">
        <v>197</v>
      </c>
      <c r="O5327">
        <v>131</v>
      </c>
      <c r="P5327">
        <v>167</v>
      </c>
      <c r="Q5327">
        <v>111</v>
      </c>
      <c r="R5327">
        <f t="shared" si="249"/>
        <v>2.9777198820631744E-3</v>
      </c>
    </row>
    <row r="5328" spans="1:18" x14ac:dyDescent="0.25">
      <c r="A5328">
        <v>414.99599999999998</v>
      </c>
      <c r="B5328">
        <v>414.99599999999998</v>
      </c>
      <c r="C5328">
        <v>5327</v>
      </c>
      <c r="D5328">
        <v>5327</v>
      </c>
      <c r="E5328">
        <v>4.33</v>
      </c>
      <c r="F5328">
        <v>31.364699999999999</v>
      </c>
      <c r="G5328">
        <v>4.8018999999999998</v>
      </c>
      <c r="H5328">
        <v>9.4000000000000004E-3</v>
      </c>
      <c r="I5328">
        <f t="shared" si="250"/>
        <v>18596.399100000195</v>
      </c>
      <c r="J5328">
        <f t="shared" si="251"/>
        <v>30.303030303068304</v>
      </c>
      <c r="K5328">
        <v>8</v>
      </c>
      <c r="L5328">
        <v>183105</v>
      </c>
      <c r="M5328">
        <v>247803</v>
      </c>
      <c r="N5328">
        <v>-524</v>
      </c>
      <c r="O5328">
        <v>30</v>
      </c>
      <c r="P5328">
        <v>0</v>
      </c>
      <c r="Q5328">
        <v>26</v>
      </c>
      <c r="R5328">
        <f t="shared" si="249"/>
        <v>9.5553275239056573E-3</v>
      </c>
    </row>
    <row r="5329" spans="1:18" x14ac:dyDescent="0.25">
      <c r="A5329">
        <v>415.02800000000002</v>
      </c>
      <c r="B5329">
        <v>415.02800000000002</v>
      </c>
      <c r="C5329">
        <v>5328</v>
      </c>
      <c r="D5329">
        <v>5328</v>
      </c>
      <c r="E5329">
        <v>4.26</v>
      </c>
      <c r="F5329">
        <v>160.75919999999999</v>
      </c>
      <c r="G5329">
        <v>12.684799999999999</v>
      </c>
      <c r="H5329">
        <v>6.59E-2</v>
      </c>
      <c r="I5329">
        <f t="shared" si="250"/>
        <v>18596.465000000197</v>
      </c>
      <c r="J5329">
        <f t="shared" si="251"/>
        <v>31.249999999961808</v>
      </c>
      <c r="K5329">
        <v>21</v>
      </c>
      <c r="L5329">
        <v>183105</v>
      </c>
      <c r="M5329">
        <v>280762</v>
      </c>
      <c r="N5329">
        <v>357</v>
      </c>
      <c r="O5329">
        <v>200</v>
      </c>
      <c r="P5329">
        <v>0</v>
      </c>
      <c r="Q5329">
        <v>170</v>
      </c>
      <c r="R5329">
        <f t="shared" si="249"/>
        <v>2.5499621962945663E-3</v>
      </c>
    </row>
    <row r="5330" spans="1:18" x14ac:dyDescent="0.25">
      <c r="A5330">
        <v>415.06299999999999</v>
      </c>
      <c r="B5330">
        <v>415.06299999999999</v>
      </c>
      <c r="C5330">
        <v>5329</v>
      </c>
      <c r="D5330">
        <v>5329</v>
      </c>
      <c r="E5330">
        <v>4.58</v>
      </c>
      <c r="F5330">
        <v>102.42440000000001</v>
      </c>
      <c r="G5330">
        <v>8.5626999999999995</v>
      </c>
      <c r="H5330">
        <v>0.03</v>
      </c>
      <c r="I5330">
        <f t="shared" si="250"/>
        <v>18596.495000000195</v>
      </c>
      <c r="J5330">
        <f t="shared" si="251"/>
        <v>28.571428571454557</v>
      </c>
      <c r="K5330">
        <v>8</v>
      </c>
      <c r="L5330">
        <v>183105</v>
      </c>
      <c r="M5330">
        <v>336914</v>
      </c>
      <c r="N5330">
        <v>289</v>
      </c>
      <c r="O5330">
        <v>292</v>
      </c>
      <c r="P5330">
        <v>246</v>
      </c>
      <c r="Q5330">
        <v>248</v>
      </c>
      <c r="R5330">
        <f t="shared" si="249"/>
        <v>2.859659980143819E-3</v>
      </c>
    </row>
    <row r="5331" spans="1:18" x14ac:dyDescent="0.25">
      <c r="A5331">
        <v>415.08699999999999</v>
      </c>
      <c r="B5331">
        <v>415.08699999999999</v>
      </c>
      <c r="C5331">
        <v>5330</v>
      </c>
      <c r="D5331">
        <v>5330</v>
      </c>
      <c r="E5331">
        <v>4.49</v>
      </c>
      <c r="F5331">
        <v>46.271999999999998</v>
      </c>
      <c r="G5331">
        <v>4.8533999999999997</v>
      </c>
      <c r="H5331">
        <v>9.5999999999999992E-3</v>
      </c>
      <c r="I5331">
        <f t="shared" si="250"/>
        <v>18596.504600000197</v>
      </c>
      <c r="J5331">
        <f t="shared" si="251"/>
        <v>41.666666666665087</v>
      </c>
      <c r="K5331">
        <v>7</v>
      </c>
      <c r="L5331">
        <v>183105</v>
      </c>
      <c r="M5331">
        <v>274658</v>
      </c>
      <c r="N5331">
        <v>248</v>
      </c>
      <c r="O5331">
        <v>129</v>
      </c>
      <c r="P5331">
        <v>211</v>
      </c>
      <c r="Q5331">
        <v>110</v>
      </c>
      <c r="R5331">
        <f t="shared" si="249"/>
        <v>4.4836808365328875E-3</v>
      </c>
    </row>
    <row r="5332" spans="1:18" x14ac:dyDescent="0.25">
      <c r="A5332">
        <v>415.09300000000002</v>
      </c>
      <c r="B5332">
        <v>415.09300000000002</v>
      </c>
      <c r="C5332">
        <v>5331</v>
      </c>
      <c r="D5332">
        <v>5331</v>
      </c>
      <c r="E5332">
        <v>5.26</v>
      </c>
      <c r="F5332">
        <v>1.8237000000000001</v>
      </c>
      <c r="G5332">
        <v>0.59509999999999996</v>
      </c>
      <c r="H5332">
        <v>1E-4</v>
      </c>
      <c r="I5332">
        <f t="shared" si="250"/>
        <v>18596.504700000198</v>
      </c>
      <c r="J5332">
        <f t="shared" si="251"/>
        <v>166.66666666587085</v>
      </c>
      <c r="K5332">
        <v>0</v>
      </c>
      <c r="L5332">
        <v>63477</v>
      </c>
      <c r="M5332">
        <v>479736</v>
      </c>
      <c r="N5332">
        <v>177</v>
      </c>
      <c r="O5332">
        <v>150</v>
      </c>
      <c r="P5332">
        <v>150</v>
      </c>
      <c r="Q5332">
        <v>128</v>
      </c>
      <c r="R5332">
        <f t="shared" si="249"/>
        <v>3.006721504877102E-2</v>
      </c>
    </row>
    <row r="5333" spans="1:18" x14ac:dyDescent="0.25">
      <c r="A5333">
        <v>415.12299999999999</v>
      </c>
      <c r="B5333">
        <v>415.12299999999999</v>
      </c>
      <c r="C5333">
        <v>5332</v>
      </c>
      <c r="D5333">
        <v>5332</v>
      </c>
      <c r="E5333">
        <v>4.71</v>
      </c>
      <c r="F5333">
        <v>26.496600000000001</v>
      </c>
      <c r="G5333">
        <v>3.0806</v>
      </c>
      <c r="H5333">
        <v>3.8999999999999998E-3</v>
      </c>
      <c r="I5333">
        <f t="shared" si="250"/>
        <v>18596.508600000197</v>
      </c>
      <c r="J5333">
        <f t="shared" si="251"/>
        <v>33.333333333363647</v>
      </c>
      <c r="K5333">
        <v>3</v>
      </c>
      <c r="L5333">
        <v>180664</v>
      </c>
      <c r="M5333">
        <v>300293</v>
      </c>
      <c r="N5333">
        <v>206</v>
      </c>
      <c r="O5333">
        <v>199</v>
      </c>
      <c r="P5333">
        <v>175</v>
      </c>
      <c r="Q5333">
        <v>169</v>
      </c>
      <c r="R5333">
        <f t="shared" si="249"/>
        <v>5.555003129011052E-3</v>
      </c>
    </row>
    <row r="5334" spans="1:18" x14ac:dyDescent="0.25">
      <c r="A5334">
        <v>415.15199999999999</v>
      </c>
      <c r="B5334">
        <v>415.15199999999999</v>
      </c>
      <c r="C5334">
        <v>5333</v>
      </c>
      <c r="D5334">
        <v>5333</v>
      </c>
      <c r="E5334">
        <v>4.2300000000000004</v>
      </c>
      <c r="F5334">
        <v>94.352999999999994</v>
      </c>
      <c r="G5334">
        <v>10.564399999999999</v>
      </c>
      <c r="H5334">
        <v>4.5699999999999998E-2</v>
      </c>
      <c r="I5334">
        <f t="shared" si="250"/>
        <v>18596.554300000196</v>
      </c>
      <c r="J5334">
        <f t="shared" si="251"/>
        <v>34.482758620693978</v>
      </c>
      <c r="K5334">
        <v>12</v>
      </c>
      <c r="L5334">
        <v>180664</v>
      </c>
      <c r="M5334">
        <v>289307</v>
      </c>
      <c r="N5334">
        <v>148</v>
      </c>
      <c r="O5334">
        <v>115</v>
      </c>
      <c r="P5334">
        <v>126</v>
      </c>
      <c r="Q5334">
        <v>98</v>
      </c>
      <c r="R5334">
        <f t="shared" si="249"/>
        <v>5.1333960656573538E-3</v>
      </c>
    </row>
    <row r="5335" spans="1:18" x14ac:dyDescent="0.25">
      <c r="A5335">
        <v>415.18799999999999</v>
      </c>
      <c r="B5335">
        <v>415.18799999999999</v>
      </c>
      <c r="C5335">
        <v>5334</v>
      </c>
      <c r="D5335">
        <v>5334</v>
      </c>
      <c r="E5335">
        <v>4.1100000000000003</v>
      </c>
      <c r="F5335">
        <v>312.87360000000001</v>
      </c>
      <c r="G5335">
        <v>27.999199999999998</v>
      </c>
      <c r="H5335">
        <v>0.3211</v>
      </c>
      <c r="I5335">
        <f t="shared" si="250"/>
        <v>18596.875400000197</v>
      </c>
      <c r="J5335">
        <f t="shared" si="251"/>
        <v>27.777777777776723</v>
      </c>
      <c r="K5335">
        <v>40</v>
      </c>
      <c r="L5335">
        <v>181885</v>
      </c>
      <c r="M5335">
        <v>260010</v>
      </c>
      <c r="N5335">
        <v>257</v>
      </c>
      <c r="O5335">
        <v>177</v>
      </c>
      <c r="P5335">
        <v>218</v>
      </c>
      <c r="Q5335">
        <v>150</v>
      </c>
      <c r="R5335">
        <f t="shared" si="249"/>
        <v>3.280216183588138E-3</v>
      </c>
    </row>
    <row r="5336" spans="1:18" x14ac:dyDescent="0.25">
      <c r="A5336">
        <v>415.214</v>
      </c>
      <c r="B5336">
        <v>415.214</v>
      </c>
      <c r="C5336">
        <v>5335</v>
      </c>
      <c r="D5336">
        <v>5335</v>
      </c>
      <c r="E5336">
        <v>3.87</v>
      </c>
      <c r="F5336">
        <v>111.1987</v>
      </c>
      <c r="G5336">
        <v>8.9204000000000008</v>
      </c>
      <c r="H5336">
        <v>3.2599999999999997E-2</v>
      </c>
      <c r="I5336">
        <f t="shared" si="250"/>
        <v>18596.908000000196</v>
      </c>
      <c r="J5336">
        <f t="shared" si="251"/>
        <v>38.461538461522991</v>
      </c>
      <c r="K5336">
        <v>12</v>
      </c>
      <c r="L5336">
        <v>140381</v>
      </c>
      <c r="M5336">
        <v>269775</v>
      </c>
      <c r="N5336">
        <v>175</v>
      </c>
      <c r="O5336">
        <v>234</v>
      </c>
      <c r="P5336">
        <v>149</v>
      </c>
      <c r="Q5336">
        <v>199</v>
      </c>
      <c r="R5336">
        <f t="shared" si="249"/>
        <v>2.6364417476112839E-3</v>
      </c>
    </row>
    <row r="5337" spans="1:18" x14ac:dyDescent="0.25">
      <c r="A5337">
        <v>415.24200000000002</v>
      </c>
      <c r="B5337">
        <v>415.24200000000002</v>
      </c>
      <c r="C5337">
        <v>5336</v>
      </c>
      <c r="D5337">
        <v>5336</v>
      </c>
      <c r="E5337">
        <v>5.15</v>
      </c>
      <c r="F5337">
        <v>1.8237000000000001</v>
      </c>
      <c r="G5337">
        <v>0.60629999999999995</v>
      </c>
      <c r="H5337">
        <v>2.0000000000000001E-4</v>
      </c>
      <c r="I5337">
        <f t="shared" si="250"/>
        <v>18596.908200000194</v>
      </c>
      <c r="J5337">
        <f t="shared" si="251"/>
        <v>35.714285714260193</v>
      </c>
      <c r="K5337">
        <v>0</v>
      </c>
      <c r="L5337">
        <v>1221</v>
      </c>
      <c r="M5337">
        <v>462646</v>
      </c>
      <c r="N5337">
        <v>492</v>
      </c>
      <c r="O5337">
        <v>150</v>
      </c>
      <c r="P5337">
        <v>0</v>
      </c>
      <c r="Q5337">
        <v>128</v>
      </c>
      <c r="R5337">
        <f t="shared" si="249"/>
        <v>6.013443009754204E-2</v>
      </c>
    </row>
    <row r="5338" spans="1:18" x14ac:dyDescent="0.25">
      <c r="A5338">
        <v>415.274</v>
      </c>
      <c r="B5338">
        <v>415.274</v>
      </c>
      <c r="C5338">
        <v>5337</v>
      </c>
      <c r="D5338">
        <v>5337</v>
      </c>
      <c r="E5338">
        <v>4.32</v>
      </c>
      <c r="F5338">
        <v>141.71629999999999</v>
      </c>
      <c r="G5338">
        <v>12.7638</v>
      </c>
      <c r="H5338">
        <v>6.6699999999999995E-2</v>
      </c>
      <c r="I5338">
        <f t="shared" si="250"/>
        <v>18596.974900000194</v>
      </c>
      <c r="J5338">
        <f t="shared" si="251"/>
        <v>31.250000000017319</v>
      </c>
      <c r="K5338">
        <v>16</v>
      </c>
      <c r="L5338">
        <v>179443</v>
      </c>
      <c r="M5338">
        <v>288086</v>
      </c>
      <c r="N5338">
        <v>322</v>
      </c>
      <c r="O5338">
        <v>152</v>
      </c>
      <c r="P5338">
        <v>0</v>
      </c>
      <c r="Q5338">
        <v>129</v>
      </c>
      <c r="R5338">
        <f t="shared" si="249"/>
        <v>3.3211326627599061E-3</v>
      </c>
    </row>
    <row r="5339" spans="1:18" x14ac:dyDescent="0.25">
      <c r="A5339">
        <v>415.30500000000001</v>
      </c>
      <c r="B5339">
        <v>415.30500000000001</v>
      </c>
      <c r="C5339">
        <v>5338</v>
      </c>
      <c r="D5339">
        <v>5338</v>
      </c>
      <c r="E5339">
        <v>3.43</v>
      </c>
      <c r="F5339">
        <v>78.239699999999999</v>
      </c>
      <c r="G5339">
        <v>5.2758000000000003</v>
      </c>
      <c r="H5339">
        <v>1.14E-2</v>
      </c>
      <c r="I5339">
        <f t="shared" si="250"/>
        <v>18596.986300000193</v>
      </c>
      <c r="J5339">
        <f t="shared" si="251"/>
        <v>32.258064516122879</v>
      </c>
      <c r="K5339">
        <v>5</v>
      </c>
      <c r="L5339">
        <v>179443</v>
      </c>
      <c r="M5339">
        <v>350342</v>
      </c>
      <c r="N5339">
        <v>139</v>
      </c>
      <c r="O5339">
        <v>244</v>
      </c>
      <c r="P5339">
        <v>118</v>
      </c>
      <c r="Q5339">
        <v>207</v>
      </c>
      <c r="R5339">
        <f t="shared" si="249"/>
        <v>1.8623036663145476E-3</v>
      </c>
    </row>
    <row r="5340" spans="1:18" x14ac:dyDescent="0.25">
      <c r="A5340">
        <v>415.33699999999999</v>
      </c>
      <c r="B5340">
        <v>415.33699999999999</v>
      </c>
      <c r="C5340">
        <v>5339</v>
      </c>
      <c r="D5340">
        <v>5339</v>
      </c>
      <c r="E5340">
        <v>4.3</v>
      </c>
      <c r="F5340">
        <v>42.350999999999999</v>
      </c>
      <c r="G5340">
        <v>6.3659999999999997</v>
      </c>
      <c r="H5340">
        <v>1.66E-2</v>
      </c>
      <c r="I5340">
        <f t="shared" si="250"/>
        <v>18597.002900000192</v>
      </c>
      <c r="J5340">
        <f t="shared" si="251"/>
        <v>31.250000000017319</v>
      </c>
      <c r="K5340">
        <v>7</v>
      </c>
      <c r="L5340">
        <v>141602</v>
      </c>
      <c r="M5340">
        <v>270996</v>
      </c>
      <c r="N5340">
        <v>3281</v>
      </c>
      <c r="O5340">
        <v>154</v>
      </c>
      <c r="P5340">
        <v>0</v>
      </c>
      <c r="Q5340">
        <v>131</v>
      </c>
      <c r="R5340">
        <f t="shared" si="249"/>
        <v>9.255092191169231E-3</v>
      </c>
    </row>
    <row r="5341" spans="1:18" x14ac:dyDescent="0.25">
      <c r="A5341">
        <v>415.37</v>
      </c>
      <c r="B5341">
        <v>415.37</v>
      </c>
      <c r="C5341">
        <v>5340</v>
      </c>
      <c r="D5341">
        <v>5340</v>
      </c>
      <c r="E5341">
        <v>4.41</v>
      </c>
      <c r="F5341">
        <v>34.782699999999998</v>
      </c>
      <c r="G5341">
        <v>4.6555</v>
      </c>
      <c r="H5341">
        <v>8.8999999999999999E-3</v>
      </c>
      <c r="I5341">
        <f t="shared" si="250"/>
        <v>18597.011800000193</v>
      </c>
      <c r="J5341">
        <f t="shared" si="251"/>
        <v>30.303030303016104</v>
      </c>
      <c r="K5341">
        <v>8</v>
      </c>
      <c r="L5341">
        <v>179443</v>
      </c>
      <c r="M5341">
        <v>275879</v>
      </c>
      <c r="N5341">
        <v>206</v>
      </c>
      <c r="O5341">
        <v>284</v>
      </c>
      <c r="P5341">
        <v>175</v>
      </c>
      <c r="Q5341">
        <v>241</v>
      </c>
      <c r="R5341">
        <f t="shared" si="249"/>
        <v>7.3563676290192585E-3</v>
      </c>
    </row>
    <row r="5342" spans="1:18" x14ac:dyDescent="0.25">
      <c r="A5342">
        <v>415.404</v>
      </c>
      <c r="B5342">
        <v>415.404</v>
      </c>
      <c r="C5342">
        <v>5341</v>
      </c>
      <c r="D5342">
        <v>5341</v>
      </c>
      <c r="E5342">
        <v>4.59</v>
      </c>
      <c r="F5342">
        <v>53.581499999999998</v>
      </c>
      <c r="G5342">
        <v>5.0303000000000004</v>
      </c>
      <c r="H5342">
        <v>1.04E-2</v>
      </c>
      <c r="I5342">
        <f t="shared" si="250"/>
        <v>18597.022200000192</v>
      </c>
      <c r="J5342">
        <f t="shared" si="251"/>
        <v>29.411764705889432</v>
      </c>
      <c r="K5342">
        <v>6</v>
      </c>
      <c r="L5342">
        <v>179443</v>
      </c>
      <c r="M5342">
        <v>310059</v>
      </c>
      <c r="N5342">
        <v>197</v>
      </c>
      <c r="O5342">
        <v>131</v>
      </c>
      <c r="P5342">
        <v>167</v>
      </c>
      <c r="Q5342">
        <v>111</v>
      </c>
      <c r="R5342">
        <f t="shared" si="249"/>
        <v>3.6224600492114909E-3</v>
      </c>
    </row>
    <row r="5343" spans="1:18" x14ac:dyDescent="0.25">
      <c r="A5343">
        <v>415.43900000000002</v>
      </c>
      <c r="B5343">
        <v>415.43900000000002</v>
      </c>
      <c r="C5343">
        <v>5342</v>
      </c>
      <c r="D5343">
        <v>5342</v>
      </c>
      <c r="E5343">
        <v>4.22</v>
      </c>
      <c r="F5343">
        <v>122.6733</v>
      </c>
      <c r="G5343">
        <v>10.855700000000001</v>
      </c>
      <c r="H5343">
        <v>4.8300000000000003E-2</v>
      </c>
      <c r="I5343">
        <f t="shared" si="250"/>
        <v>18597.070500000191</v>
      </c>
      <c r="J5343">
        <f t="shared" si="251"/>
        <v>28.571428571408156</v>
      </c>
      <c r="K5343">
        <v>14</v>
      </c>
      <c r="L5343">
        <v>178223</v>
      </c>
      <c r="M5343">
        <v>272217</v>
      </c>
      <c r="N5343">
        <v>143</v>
      </c>
      <c r="O5343">
        <v>152</v>
      </c>
      <c r="P5343">
        <v>122</v>
      </c>
      <c r="Q5343">
        <v>129</v>
      </c>
      <c r="R5343">
        <f t="shared" si="249"/>
        <v>3.2095713467568863E-3</v>
      </c>
    </row>
    <row r="5344" spans="1:18" x14ac:dyDescent="0.25">
      <c r="A5344">
        <v>415.46199999999999</v>
      </c>
      <c r="B5344">
        <v>415.46199999999999</v>
      </c>
      <c r="C5344">
        <v>5343</v>
      </c>
      <c r="D5344">
        <v>5343</v>
      </c>
      <c r="E5344">
        <v>4.5</v>
      </c>
      <c r="F5344">
        <v>101.1889</v>
      </c>
      <c r="G5344">
        <v>8.7071000000000005</v>
      </c>
      <c r="H5344">
        <v>3.1099999999999999E-2</v>
      </c>
      <c r="I5344">
        <f t="shared" si="250"/>
        <v>18597.101600000191</v>
      </c>
      <c r="J5344">
        <f t="shared" si="251"/>
        <v>43.478260869626254</v>
      </c>
      <c r="K5344">
        <v>7</v>
      </c>
      <c r="L5344">
        <v>300293</v>
      </c>
      <c r="M5344">
        <v>303955</v>
      </c>
      <c r="N5344">
        <v>198</v>
      </c>
      <c r="O5344">
        <v>176</v>
      </c>
      <c r="P5344">
        <v>168</v>
      </c>
      <c r="Q5344">
        <v>150</v>
      </c>
      <c r="R5344">
        <f t="shared" si="249"/>
        <v>3.0373486008441072E-3</v>
      </c>
    </row>
    <row r="5345" spans="1:18" x14ac:dyDescent="0.25">
      <c r="A5345">
        <v>415.495</v>
      </c>
      <c r="B5345">
        <v>415.495</v>
      </c>
      <c r="C5345">
        <v>5344</v>
      </c>
      <c r="D5345">
        <v>5344</v>
      </c>
      <c r="E5345">
        <v>3.79</v>
      </c>
      <c r="F5345">
        <v>98.747500000000002</v>
      </c>
      <c r="G5345">
        <v>12.1084</v>
      </c>
      <c r="H5345">
        <v>6.0100000000000001E-2</v>
      </c>
      <c r="I5345">
        <f t="shared" si="250"/>
        <v>18597.16170000019</v>
      </c>
      <c r="J5345">
        <f t="shared" si="251"/>
        <v>30.303030303016104</v>
      </c>
      <c r="K5345">
        <v>26</v>
      </c>
      <c r="L5345">
        <v>140381</v>
      </c>
      <c r="M5345">
        <v>174561</v>
      </c>
      <c r="N5345">
        <v>161</v>
      </c>
      <c r="O5345">
        <v>196</v>
      </c>
      <c r="P5345">
        <v>137</v>
      </c>
      <c r="Q5345">
        <v>167</v>
      </c>
      <c r="R5345">
        <f t="shared" si="249"/>
        <v>6.1634269537355667E-3</v>
      </c>
    </row>
    <row r="5346" spans="1:18" x14ac:dyDescent="0.25">
      <c r="A5346">
        <v>415.52800000000002</v>
      </c>
      <c r="B5346">
        <v>415.52800000000002</v>
      </c>
      <c r="C5346">
        <v>5345</v>
      </c>
      <c r="D5346">
        <v>5345</v>
      </c>
      <c r="E5346">
        <v>4.5999999999999996</v>
      </c>
      <c r="F5346">
        <v>48.957599999999999</v>
      </c>
      <c r="G5346">
        <v>4.0791000000000004</v>
      </c>
      <c r="H5346">
        <v>6.7999999999999996E-3</v>
      </c>
      <c r="I5346">
        <f t="shared" si="250"/>
        <v>18597.168500000189</v>
      </c>
      <c r="J5346">
        <f t="shared" si="251"/>
        <v>30.303030303016104</v>
      </c>
      <c r="K5346">
        <v>6</v>
      </c>
      <c r="L5346">
        <v>180664</v>
      </c>
      <c r="M5346">
        <v>305176</v>
      </c>
      <c r="N5346">
        <v>209</v>
      </c>
      <c r="O5346">
        <v>154</v>
      </c>
      <c r="P5346">
        <v>178</v>
      </c>
      <c r="Q5346">
        <v>131</v>
      </c>
      <c r="R5346">
        <f t="shared" si="249"/>
        <v>2.8370609977104986E-3</v>
      </c>
    </row>
    <row r="5347" spans="1:18" x14ac:dyDescent="0.25">
      <c r="A5347">
        <v>415.56299999999999</v>
      </c>
      <c r="B5347">
        <v>415.56299999999999</v>
      </c>
      <c r="C5347">
        <v>5346</v>
      </c>
      <c r="D5347">
        <v>5346</v>
      </c>
      <c r="E5347">
        <v>4.26</v>
      </c>
      <c r="F5347">
        <v>108.2837</v>
      </c>
      <c r="G5347">
        <v>10.5223</v>
      </c>
      <c r="H5347">
        <v>4.5400000000000003E-2</v>
      </c>
      <c r="I5347">
        <f t="shared" si="250"/>
        <v>18597.213900000188</v>
      </c>
      <c r="J5347">
        <f t="shared" si="251"/>
        <v>28.571428571454557</v>
      </c>
      <c r="K5347">
        <v>15</v>
      </c>
      <c r="L5347">
        <v>183105</v>
      </c>
      <c r="M5347">
        <v>266113</v>
      </c>
      <c r="N5347">
        <v>248</v>
      </c>
      <c r="O5347">
        <v>225</v>
      </c>
      <c r="P5347">
        <v>211</v>
      </c>
      <c r="Q5347">
        <v>191</v>
      </c>
      <c r="R5347">
        <f t="shared" si="249"/>
        <v>3.8719494511889139E-3</v>
      </c>
    </row>
    <row r="5348" spans="1:18" x14ac:dyDescent="0.25">
      <c r="A5348">
        <v>415.58800000000002</v>
      </c>
      <c r="B5348">
        <v>415.58800000000002</v>
      </c>
      <c r="C5348">
        <v>5347</v>
      </c>
      <c r="D5348">
        <v>5347</v>
      </c>
      <c r="E5348">
        <v>3.95</v>
      </c>
      <c r="F5348">
        <v>159.55330000000001</v>
      </c>
      <c r="G5348">
        <v>21.337199999999999</v>
      </c>
      <c r="H5348">
        <v>0.1865</v>
      </c>
      <c r="I5348">
        <f t="shared" si="250"/>
        <v>18597.400400000188</v>
      </c>
      <c r="J5348">
        <f t="shared" si="251"/>
        <v>39.99999999994543</v>
      </c>
      <c r="K5348">
        <v>37</v>
      </c>
      <c r="L5348">
        <v>194092</v>
      </c>
      <c r="M5348">
        <v>206299</v>
      </c>
      <c r="N5348">
        <v>27</v>
      </c>
      <c r="O5348">
        <v>210</v>
      </c>
      <c r="P5348">
        <v>23</v>
      </c>
      <c r="Q5348">
        <v>179</v>
      </c>
      <c r="R5348">
        <f t="shared" si="249"/>
        <v>7.3260057314677779E-3</v>
      </c>
    </row>
    <row r="5349" spans="1:18" x14ac:dyDescent="0.25">
      <c r="A5349">
        <v>415.62099999999998</v>
      </c>
      <c r="B5349">
        <v>415.62099999999998</v>
      </c>
      <c r="C5349">
        <v>5348</v>
      </c>
      <c r="D5349">
        <v>5348</v>
      </c>
      <c r="E5349">
        <v>3.98</v>
      </c>
      <c r="F5349">
        <v>301.6431</v>
      </c>
      <c r="G5349">
        <v>31.650099999999998</v>
      </c>
      <c r="H5349">
        <v>0.4103</v>
      </c>
      <c r="I5349">
        <f t="shared" si="250"/>
        <v>18597.810700000187</v>
      </c>
      <c r="J5349">
        <f t="shared" si="251"/>
        <v>30.303030303068304</v>
      </c>
      <c r="K5349">
        <v>59</v>
      </c>
      <c r="L5349">
        <v>194092</v>
      </c>
      <c r="M5349">
        <v>207520</v>
      </c>
      <c r="N5349">
        <v>254</v>
      </c>
      <c r="O5349">
        <v>192</v>
      </c>
      <c r="P5349">
        <v>216</v>
      </c>
      <c r="Q5349">
        <v>163</v>
      </c>
      <c r="R5349">
        <f t="shared" si="249"/>
        <v>4.5093581105452836E-3</v>
      </c>
    </row>
    <row r="5350" spans="1:18" x14ac:dyDescent="0.25">
      <c r="A5350">
        <v>415.65499999999997</v>
      </c>
      <c r="B5350">
        <v>415.65499999999997</v>
      </c>
      <c r="C5350">
        <v>5349</v>
      </c>
      <c r="D5350">
        <v>5349</v>
      </c>
      <c r="E5350">
        <v>4.37</v>
      </c>
      <c r="F5350">
        <v>182.01419999999999</v>
      </c>
      <c r="G5350">
        <v>15.1632</v>
      </c>
      <c r="H5350">
        <v>9.4200000000000006E-2</v>
      </c>
      <c r="I5350">
        <f t="shared" si="250"/>
        <v>18597.904900000187</v>
      </c>
      <c r="J5350">
        <f t="shared" si="251"/>
        <v>29.411764705889432</v>
      </c>
      <c r="K5350">
        <v>16</v>
      </c>
      <c r="L5350">
        <v>194092</v>
      </c>
      <c r="M5350">
        <v>286865</v>
      </c>
      <c r="N5350">
        <v>137</v>
      </c>
      <c r="O5350">
        <v>166</v>
      </c>
      <c r="P5350">
        <v>116</v>
      </c>
      <c r="Q5350">
        <v>141</v>
      </c>
      <c r="R5350">
        <f t="shared" si="249"/>
        <v>2.8434157221189828E-3</v>
      </c>
    </row>
    <row r="5351" spans="1:18" x14ac:dyDescent="0.25">
      <c r="A5351">
        <v>415.68</v>
      </c>
      <c r="B5351">
        <v>415.68</v>
      </c>
      <c r="C5351">
        <v>5350</v>
      </c>
      <c r="D5351">
        <v>5350</v>
      </c>
      <c r="E5351">
        <v>3.9</v>
      </c>
      <c r="F5351">
        <v>75.554199999999994</v>
      </c>
      <c r="G5351">
        <v>8.3486999999999991</v>
      </c>
      <c r="H5351">
        <v>2.8500000000000001E-2</v>
      </c>
      <c r="I5351">
        <f t="shared" si="250"/>
        <v>18597.933400000187</v>
      </c>
      <c r="J5351">
        <f t="shared" si="251"/>
        <v>39.99999999994543</v>
      </c>
      <c r="K5351">
        <v>16</v>
      </c>
      <c r="L5351">
        <v>181885</v>
      </c>
      <c r="M5351">
        <v>207520</v>
      </c>
      <c r="N5351">
        <v>3828</v>
      </c>
      <c r="O5351">
        <v>140</v>
      </c>
      <c r="P5351">
        <v>0</v>
      </c>
      <c r="Q5351">
        <v>119</v>
      </c>
      <c r="R5351">
        <f t="shared" si="249"/>
        <v>4.9926099408326959E-3</v>
      </c>
    </row>
    <row r="5352" spans="1:18" x14ac:dyDescent="0.25">
      <c r="A5352">
        <v>415.71499999999997</v>
      </c>
      <c r="B5352">
        <v>415.71499999999997</v>
      </c>
      <c r="C5352">
        <v>5351</v>
      </c>
      <c r="D5352">
        <v>5351</v>
      </c>
      <c r="E5352">
        <v>4.17</v>
      </c>
      <c r="F5352">
        <v>196.6626</v>
      </c>
      <c r="G5352">
        <v>21.433299999999999</v>
      </c>
      <c r="H5352">
        <v>0.18820000000000001</v>
      </c>
      <c r="I5352">
        <f t="shared" si="250"/>
        <v>18598.121600000188</v>
      </c>
      <c r="J5352">
        <f t="shared" si="251"/>
        <v>28.571428571454557</v>
      </c>
      <c r="K5352">
        <v>31</v>
      </c>
      <c r="L5352">
        <v>183105</v>
      </c>
      <c r="M5352">
        <v>266113</v>
      </c>
      <c r="N5352">
        <v>286</v>
      </c>
      <c r="O5352">
        <v>151</v>
      </c>
      <c r="P5352">
        <v>243</v>
      </c>
      <c r="Q5352">
        <v>128</v>
      </c>
      <c r="R5352">
        <f t="shared" si="249"/>
        <v>4.8660443862416618E-3</v>
      </c>
    </row>
    <row r="5353" spans="1:18" x14ac:dyDescent="0.25">
      <c r="A5353">
        <v>415.74700000000001</v>
      </c>
      <c r="B5353">
        <v>415.74700000000001</v>
      </c>
      <c r="C5353">
        <v>5352</v>
      </c>
      <c r="D5353">
        <v>5352</v>
      </c>
      <c r="E5353">
        <v>4.1100000000000003</v>
      </c>
      <c r="F5353">
        <v>165.15379999999999</v>
      </c>
      <c r="G5353">
        <v>15.079700000000001</v>
      </c>
      <c r="H5353">
        <v>9.3100000000000002E-2</v>
      </c>
      <c r="I5353">
        <f t="shared" si="250"/>
        <v>18598.214700000186</v>
      </c>
      <c r="J5353">
        <f t="shared" si="251"/>
        <v>31.249999999961808</v>
      </c>
      <c r="K5353">
        <v>18</v>
      </c>
      <c r="L5353">
        <v>194092</v>
      </c>
      <c r="M5353">
        <v>234375</v>
      </c>
      <c r="N5353">
        <v>190</v>
      </c>
      <c r="O5353">
        <v>153</v>
      </c>
      <c r="P5353">
        <v>162</v>
      </c>
      <c r="Q5353">
        <v>130</v>
      </c>
      <c r="R5353">
        <f t="shared" si="249"/>
        <v>3.4132848998659083E-3</v>
      </c>
    </row>
    <row r="5354" spans="1:18" x14ac:dyDescent="0.25">
      <c r="A5354">
        <v>415.774</v>
      </c>
      <c r="B5354">
        <v>415.774</v>
      </c>
      <c r="C5354">
        <v>5353</v>
      </c>
      <c r="D5354">
        <v>5353</v>
      </c>
      <c r="E5354">
        <v>5.22</v>
      </c>
      <c r="F5354">
        <v>1.3353999999999999</v>
      </c>
      <c r="G5354">
        <v>0.59670000000000001</v>
      </c>
      <c r="H5354">
        <v>1E-4</v>
      </c>
      <c r="I5354">
        <f t="shared" si="250"/>
        <v>18598.214800000187</v>
      </c>
      <c r="J5354">
        <f t="shared" si="251"/>
        <v>37.037037037055129</v>
      </c>
      <c r="K5354">
        <v>0</v>
      </c>
      <c r="L5354">
        <v>4014893</v>
      </c>
      <c r="M5354">
        <v>473633</v>
      </c>
      <c r="N5354">
        <v>309</v>
      </c>
      <c r="O5354">
        <v>150</v>
      </c>
      <c r="P5354">
        <v>0</v>
      </c>
      <c r="Q5354">
        <v>128</v>
      </c>
      <c r="R5354">
        <f t="shared" si="249"/>
        <v>5.6076029585623501E-2</v>
      </c>
    </row>
    <row r="5355" spans="1:18" x14ac:dyDescent="0.25">
      <c r="A5355">
        <v>415.78100000000001</v>
      </c>
      <c r="B5355">
        <v>415.78100000000001</v>
      </c>
      <c r="C5355">
        <v>5354</v>
      </c>
      <c r="D5355">
        <v>5354</v>
      </c>
      <c r="E5355">
        <v>5.19</v>
      </c>
      <c r="F5355">
        <v>1.8237000000000001</v>
      </c>
      <c r="G5355">
        <v>0.60040000000000004</v>
      </c>
      <c r="H5355">
        <v>1E-4</v>
      </c>
      <c r="I5355">
        <f t="shared" si="250"/>
        <v>18598.214900000188</v>
      </c>
      <c r="J5355">
        <f t="shared" si="251"/>
        <v>142.85714285704077</v>
      </c>
      <c r="K5355">
        <v>0</v>
      </c>
      <c r="L5355">
        <v>1221</v>
      </c>
      <c r="M5355">
        <v>457764</v>
      </c>
      <c r="N5355">
        <v>-688</v>
      </c>
      <c r="O5355">
        <v>150</v>
      </c>
      <c r="P5355">
        <v>0</v>
      </c>
      <c r="Q5355">
        <v>128</v>
      </c>
      <c r="R5355">
        <f t="shared" si="249"/>
        <v>3.006721504877102E-2</v>
      </c>
    </row>
    <row r="5356" spans="1:18" x14ac:dyDescent="0.25">
      <c r="A5356">
        <v>415.80900000000003</v>
      </c>
      <c r="B5356">
        <v>415.80900000000003</v>
      </c>
      <c r="C5356">
        <v>5355</v>
      </c>
      <c r="D5356">
        <v>5355</v>
      </c>
      <c r="E5356">
        <v>4.32</v>
      </c>
      <c r="F5356">
        <v>136.35990000000001</v>
      </c>
      <c r="G5356">
        <v>9.8132000000000001</v>
      </c>
      <c r="H5356">
        <v>3.9399999999999998E-2</v>
      </c>
      <c r="I5356">
        <f t="shared" si="250"/>
        <v>18598.25430000019</v>
      </c>
      <c r="J5356">
        <f t="shared" si="251"/>
        <v>35.714285714260193</v>
      </c>
      <c r="K5356">
        <v>8</v>
      </c>
      <c r="L5356">
        <v>183105</v>
      </c>
      <c r="M5356">
        <v>349121</v>
      </c>
      <c r="N5356">
        <v>288</v>
      </c>
      <c r="O5356">
        <v>114</v>
      </c>
      <c r="P5356">
        <v>245</v>
      </c>
      <c r="Q5356">
        <v>97</v>
      </c>
      <c r="R5356">
        <f t="shared" si="249"/>
        <v>2.118960561892405E-3</v>
      </c>
    </row>
    <row r="5357" spans="1:18" x14ac:dyDescent="0.25">
      <c r="A5357">
        <v>415.83699999999999</v>
      </c>
      <c r="B5357">
        <v>415.83699999999999</v>
      </c>
      <c r="C5357">
        <v>5356</v>
      </c>
      <c r="D5357">
        <v>5356</v>
      </c>
      <c r="E5357">
        <v>4.4400000000000004</v>
      </c>
      <c r="F5357">
        <v>57.502499999999998</v>
      </c>
      <c r="G5357">
        <v>7.0514999999999999</v>
      </c>
      <c r="H5357">
        <v>2.0400000000000001E-2</v>
      </c>
      <c r="I5357">
        <f t="shared" si="250"/>
        <v>18598.274700000191</v>
      </c>
      <c r="J5357">
        <f t="shared" si="251"/>
        <v>35.714285714332696</v>
      </c>
      <c r="K5357">
        <v>9</v>
      </c>
      <c r="L5357">
        <v>180664</v>
      </c>
      <c r="M5357">
        <v>270996</v>
      </c>
      <c r="N5357">
        <v>285</v>
      </c>
      <c r="O5357">
        <v>238</v>
      </c>
      <c r="P5357">
        <v>242</v>
      </c>
      <c r="Q5357">
        <v>202</v>
      </c>
      <c r="R5357">
        <f t="shared" si="249"/>
        <v>6.1695958268853839E-3</v>
      </c>
    </row>
    <row r="5358" spans="1:18" x14ac:dyDescent="0.25">
      <c r="A5358">
        <v>415.87099999999998</v>
      </c>
      <c r="B5358">
        <v>415.87099999999998</v>
      </c>
      <c r="C5358">
        <v>5357</v>
      </c>
      <c r="D5358">
        <v>5357</v>
      </c>
      <c r="E5358">
        <v>4.49</v>
      </c>
      <c r="F5358">
        <v>106.07170000000001</v>
      </c>
      <c r="G5358">
        <v>9.3381000000000007</v>
      </c>
      <c r="H5358">
        <v>3.5700000000000003E-2</v>
      </c>
      <c r="I5358">
        <f t="shared" si="250"/>
        <v>18598.310400000191</v>
      </c>
      <c r="J5358">
        <f t="shared" si="251"/>
        <v>29.411764705889432</v>
      </c>
      <c r="K5358">
        <v>12</v>
      </c>
      <c r="L5358">
        <v>180664</v>
      </c>
      <c r="M5358">
        <v>308838</v>
      </c>
      <c r="N5358">
        <v>196</v>
      </c>
      <c r="O5358">
        <v>289</v>
      </c>
      <c r="P5358">
        <v>167</v>
      </c>
      <c r="Q5358">
        <v>246</v>
      </c>
      <c r="R5358">
        <f t="shared" si="249"/>
        <v>3.1729933179388023E-3</v>
      </c>
    </row>
    <row r="5359" spans="1:18" x14ac:dyDescent="0.25">
      <c r="A5359">
        <v>415.89800000000002</v>
      </c>
      <c r="B5359">
        <v>415.89800000000002</v>
      </c>
      <c r="C5359">
        <v>5358</v>
      </c>
      <c r="D5359">
        <v>5358</v>
      </c>
      <c r="E5359">
        <v>4.47</v>
      </c>
      <c r="F5359">
        <v>87.516999999999996</v>
      </c>
      <c r="G5359">
        <v>7.9138999999999999</v>
      </c>
      <c r="H5359">
        <v>2.5700000000000001E-2</v>
      </c>
      <c r="I5359">
        <f t="shared" si="250"/>
        <v>18598.33610000019</v>
      </c>
      <c r="J5359">
        <f t="shared" si="251"/>
        <v>37.037037036977154</v>
      </c>
      <c r="K5359">
        <v>9</v>
      </c>
      <c r="L5359">
        <v>179443</v>
      </c>
      <c r="M5359">
        <v>305176</v>
      </c>
      <c r="N5359">
        <v>197</v>
      </c>
      <c r="O5359">
        <v>291</v>
      </c>
      <c r="P5359">
        <v>167</v>
      </c>
      <c r="Q5359">
        <v>247</v>
      </c>
      <c r="R5359">
        <f t="shared" si="249"/>
        <v>3.3554307427031481E-3</v>
      </c>
    </row>
    <row r="5360" spans="1:18" x14ac:dyDescent="0.25">
      <c r="A5360">
        <v>415.90800000000002</v>
      </c>
      <c r="B5360">
        <v>415.90800000000002</v>
      </c>
      <c r="C5360">
        <v>5359</v>
      </c>
      <c r="D5360">
        <v>5359</v>
      </c>
      <c r="E5360">
        <v>5.19</v>
      </c>
      <c r="F5360">
        <v>1.3353999999999999</v>
      </c>
      <c r="G5360">
        <v>0.60929999999999995</v>
      </c>
      <c r="H5360">
        <v>2.0000000000000001E-4</v>
      </c>
      <c r="I5360">
        <f t="shared" si="250"/>
        <v>18598.336300000188</v>
      </c>
      <c r="J5360">
        <f t="shared" si="251"/>
        <v>100.00000000009095</v>
      </c>
      <c r="K5360">
        <v>0</v>
      </c>
      <c r="L5360">
        <v>476074</v>
      </c>
      <c r="M5360">
        <v>462646</v>
      </c>
      <c r="N5360">
        <v>2334</v>
      </c>
      <c r="O5360">
        <v>150</v>
      </c>
      <c r="P5360">
        <v>0</v>
      </c>
      <c r="Q5360">
        <v>128</v>
      </c>
      <c r="R5360">
        <f t="shared" si="249"/>
        <v>0.112152059171247</v>
      </c>
    </row>
    <row r="5361" spans="1:18" x14ac:dyDescent="0.25">
      <c r="A5361">
        <v>415.935</v>
      </c>
      <c r="B5361">
        <v>415.935</v>
      </c>
      <c r="C5361">
        <v>5360</v>
      </c>
      <c r="D5361">
        <v>5360</v>
      </c>
      <c r="E5361">
        <v>4.3099999999999996</v>
      </c>
      <c r="F5361">
        <v>364.86079999999998</v>
      </c>
      <c r="G5361">
        <v>29.5471</v>
      </c>
      <c r="H5361">
        <v>0.35759999999999997</v>
      </c>
      <c r="I5361">
        <f t="shared" si="250"/>
        <v>18598.693900000188</v>
      </c>
      <c r="J5361">
        <f t="shared" si="251"/>
        <v>37.037037037055129</v>
      </c>
      <c r="K5361">
        <v>35</v>
      </c>
      <c r="L5361">
        <v>179443</v>
      </c>
      <c r="M5361">
        <v>305176</v>
      </c>
      <c r="N5361">
        <v>197</v>
      </c>
      <c r="O5361">
        <v>151</v>
      </c>
      <c r="P5361">
        <v>167</v>
      </c>
      <c r="Q5361">
        <v>128</v>
      </c>
      <c r="R5361">
        <f t="shared" si="249"/>
        <v>2.686229400162333E-3</v>
      </c>
    </row>
    <row r="5362" spans="1:18" x14ac:dyDescent="0.25">
      <c r="A5362">
        <v>415.96600000000001</v>
      </c>
      <c r="B5362">
        <v>415.96600000000001</v>
      </c>
      <c r="C5362">
        <v>5361</v>
      </c>
      <c r="D5362">
        <v>5361</v>
      </c>
      <c r="E5362">
        <v>4.08</v>
      </c>
      <c r="F5362">
        <v>434.685</v>
      </c>
      <c r="G5362">
        <v>34.433</v>
      </c>
      <c r="H5362">
        <v>0.48559999999999998</v>
      </c>
      <c r="I5362">
        <f t="shared" si="250"/>
        <v>18599.179500000188</v>
      </c>
      <c r="J5362">
        <f t="shared" si="251"/>
        <v>32.258064516122879</v>
      </c>
      <c r="K5362">
        <v>52</v>
      </c>
      <c r="L5362">
        <v>181885</v>
      </c>
      <c r="M5362">
        <v>252686</v>
      </c>
      <c r="N5362">
        <v>150</v>
      </c>
      <c r="O5362">
        <v>153</v>
      </c>
      <c r="P5362">
        <v>128</v>
      </c>
      <c r="Q5362">
        <v>130</v>
      </c>
      <c r="R5362">
        <f t="shared" si="249"/>
        <v>2.5699777905004114E-3</v>
      </c>
    </row>
    <row r="5363" spans="1:18" x14ac:dyDescent="0.25">
      <c r="A5363">
        <v>416</v>
      </c>
      <c r="B5363">
        <v>416</v>
      </c>
      <c r="C5363">
        <v>5362</v>
      </c>
      <c r="D5363">
        <v>5362</v>
      </c>
      <c r="E5363">
        <v>4.41</v>
      </c>
      <c r="F5363">
        <v>42.121600000000001</v>
      </c>
      <c r="G5363">
        <v>5.7478999999999996</v>
      </c>
      <c r="H5363">
        <v>1.35E-2</v>
      </c>
      <c r="I5363">
        <f t="shared" si="250"/>
        <v>18599.193000000188</v>
      </c>
      <c r="J5363">
        <f t="shared" si="251"/>
        <v>29.411764705889432</v>
      </c>
      <c r="K5363">
        <v>11</v>
      </c>
      <c r="L5363">
        <v>181885</v>
      </c>
      <c r="M5363">
        <v>267334</v>
      </c>
      <c r="N5363">
        <v>380</v>
      </c>
      <c r="O5363">
        <v>222</v>
      </c>
      <c r="P5363">
        <v>0</v>
      </c>
      <c r="Q5363">
        <v>189</v>
      </c>
      <c r="R5363">
        <f t="shared" si="249"/>
        <v>7.6089380685788102E-3</v>
      </c>
    </row>
    <row r="5364" spans="1:18" x14ac:dyDescent="0.25">
      <c r="A5364">
        <v>416.029</v>
      </c>
      <c r="B5364">
        <v>416.029</v>
      </c>
      <c r="C5364">
        <v>5363</v>
      </c>
      <c r="D5364">
        <v>5363</v>
      </c>
      <c r="E5364">
        <v>4</v>
      </c>
      <c r="F5364">
        <v>88.264200000000002</v>
      </c>
      <c r="G5364">
        <v>13.0236</v>
      </c>
      <c r="H5364">
        <v>6.9500000000000006E-2</v>
      </c>
      <c r="I5364">
        <f t="shared" si="250"/>
        <v>18599.26250000019</v>
      </c>
      <c r="J5364">
        <f t="shared" si="251"/>
        <v>34.482758620693978</v>
      </c>
      <c r="K5364">
        <v>20</v>
      </c>
      <c r="L5364">
        <v>183105</v>
      </c>
      <c r="M5364">
        <v>200195</v>
      </c>
      <c r="N5364">
        <v>341</v>
      </c>
      <c r="O5364">
        <v>151</v>
      </c>
      <c r="P5364">
        <v>0</v>
      </c>
      <c r="Q5364">
        <v>128</v>
      </c>
      <c r="R5364">
        <f t="shared" si="249"/>
        <v>8.9210428641822558E-3</v>
      </c>
    </row>
    <row r="5365" spans="1:18" x14ac:dyDescent="0.25">
      <c r="A5365">
        <v>416.05700000000002</v>
      </c>
      <c r="B5365">
        <v>416.05700000000002</v>
      </c>
      <c r="C5365">
        <v>5364</v>
      </c>
      <c r="D5365">
        <v>5364</v>
      </c>
      <c r="E5365">
        <v>4.01</v>
      </c>
      <c r="F5365">
        <v>1000.3736</v>
      </c>
      <c r="G5365">
        <v>115.2012</v>
      </c>
      <c r="H5365">
        <v>5.4359000000000002</v>
      </c>
      <c r="I5365">
        <f t="shared" si="250"/>
        <v>18604.69840000019</v>
      </c>
      <c r="J5365">
        <f t="shared" si="251"/>
        <v>35.714285714260193</v>
      </c>
      <c r="K5365">
        <v>141</v>
      </c>
      <c r="L5365">
        <v>142822</v>
      </c>
      <c r="M5365">
        <v>273438</v>
      </c>
      <c r="N5365">
        <v>336</v>
      </c>
      <c r="O5365">
        <v>152</v>
      </c>
      <c r="P5365">
        <v>0</v>
      </c>
      <c r="Q5365">
        <v>129</v>
      </c>
      <c r="R5365">
        <f t="shared" si="249"/>
        <v>5.4318405705658795E-3</v>
      </c>
    </row>
    <row r="5366" spans="1:18" x14ac:dyDescent="0.25">
      <c r="A5366">
        <v>416.07799999999997</v>
      </c>
      <c r="B5366">
        <v>416.07799999999997</v>
      </c>
      <c r="C5366">
        <v>5365</v>
      </c>
      <c r="D5366">
        <v>5365</v>
      </c>
      <c r="E5366">
        <v>5.14</v>
      </c>
      <c r="F5366">
        <v>1.8237000000000001</v>
      </c>
      <c r="G5366">
        <v>0.5887</v>
      </c>
      <c r="H5366">
        <v>1E-4</v>
      </c>
      <c r="I5366">
        <f t="shared" si="250"/>
        <v>18604.698500000191</v>
      </c>
      <c r="J5366">
        <f t="shared" si="251"/>
        <v>47.619047619142485</v>
      </c>
      <c r="K5366">
        <v>0</v>
      </c>
      <c r="L5366">
        <v>63477</v>
      </c>
      <c r="M5366">
        <v>469971</v>
      </c>
      <c r="N5366">
        <v>-1617</v>
      </c>
      <c r="O5366">
        <v>150</v>
      </c>
      <c r="P5366">
        <v>0</v>
      </c>
      <c r="Q5366">
        <v>128</v>
      </c>
      <c r="R5366">
        <f t="shared" si="249"/>
        <v>3.006721504877102E-2</v>
      </c>
    </row>
    <row r="5367" spans="1:18" x14ac:dyDescent="0.25">
      <c r="A5367">
        <v>416.101</v>
      </c>
      <c r="B5367">
        <v>416.101</v>
      </c>
      <c r="C5367">
        <v>5366</v>
      </c>
      <c r="D5367">
        <v>5366</v>
      </c>
      <c r="E5367">
        <v>4.0599999999999996</v>
      </c>
      <c r="F5367">
        <v>198.1275</v>
      </c>
      <c r="G5367">
        <v>21.296299999999999</v>
      </c>
      <c r="H5367">
        <v>0.18579999999999999</v>
      </c>
      <c r="I5367">
        <f t="shared" si="250"/>
        <v>18604.884300000191</v>
      </c>
      <c r="J5367">
        <f t="shared" si="251"/>
        <v>43.478260869518799</v>
      </c>
      <c r="K5367">
        <v>32</v>
      </c>
      <c r="L5367">
        <v>194092</v>
      </c>
      <c r="M5367">
        <v>238037</v>
      </c>
      <c r="N5367">
        <v>138</v>
      </c>
      <c r="O5367">
        <v>153</v>
      </c>
      <c r="P5367">
        <v>117</v>
      </c>
      <c r="Q5367">
        <v>130</v>
      </c>
      <c r="R5367">
        <f t="shared" si="249"/>
        <v>4.7332145457928765E-3</v>
      </c>
    </row>
    <row r="5368" spans="1:18" x14ac:dyDescent="0.25">
      <c r="A5368">
        <v>416.11099999999999</v>
      </c>
      <c r="B5368">
        <v>416.11099999999999</v>
      </c>
      <c r="C5368">
        <v>5367</v>
      </c>
      <c r="D5368">
        <v>5367</v>
      </c>
      <c r="E5368">
        <v>3.99</v>
      </c>
      <c r="F5368">
        <v>76.774900000000002</v>
      </c>
      <c r="G5368">
        <v>9.6946999999999992</v>
      </c>
      <c r="H5368">
        <v>3.85E-2</v>
      </c>
      <c r="I5368">
        <f t="shared" si="250"/>
        <v>18604.922800000189</v>
      </c>
      <c r="J5368">
        <f t="shared" si="251"/>
        <v>100.00000000009095</v>
      </c>
      <c r="K5368">
        <v>17</v>
      </c>
      <c r="L5368">
        <v>194092</v>
      </c>
      <c r="M5368">
        <v>207520</v>
      </c>
      <c r="N5368">
        <v>147</v>
      </c>
      <c r="O5368">
        <v>127</v>
      </c>
      <c r="P5368">
        <v>125</v>
      </c>
      <c r="Q5368">
        <v>108</v>
      </c>
      <c r="R5368">
        <f t="shared" si="249"/>
        <v>6.5316395580526211E-3</v>
      </c>
    </row>
    <row r="5369" spans="1:18" x14ac:dyDescent="0.25">
      <c r="A5369">
        <v>416.13400000000001</v>
      </c>
      <c r="B5369">
        <v>416.13400000000001</v>
      </c>
      <c r="C5369">
        <v>5368</v>
      </c>
      <c r="D5369">
        <v>5368</v>
      </c>
      <c r="E5369">
        <v>4.47</v>
      </c>
      <c r="F5369">
        <v>105.3541</v>
      </c>
      <c r="G5369">
        <v>8.9542999999999999</v>
      </c>
      <c r="H5369">
        <v>3.2800000000000003E-2</v>
      </c>
      <c r="I5369">
        <f t="shared" si="250"/>
        <v>18604.95560000019</v>
      </c>
      <c r="J5369">
        <f t="shared" si="251"/>
        <v>43.478260869518799</v>
      </c>
      <c r="K5369">
        <v>8</v>
      </c>
      <c r="L5369">
        <v>181885</v>
      </c>
      <c r="M5369">
        <v>319824</v>
      </c>
      <c r="N5369">
        <v>288</v>
      </c>
      <c r="O5369">
        <v>174</v>
      </c>
      <c r="P5369">
        <v>245</v>
      </c>
      <c r="Q5369">
        <v>148</v>
      </c>
      <c r="R5369">
        <f t="shared" si="249"/>
        <v>2.9550916913576885E-3</v>
      </c>
    </row>
    <row r="5370" spans="1:18" x14ac:dyDescent="0.25">
      <c r="A5370">
        <v>416.17200000000003</v>
      </c>
      <c r="B5370">
        <v>416.17200000000003</v>
      </c>
      <c r="C5370">
        <v>5369</v>
      </c>
      <c r="D5370">
        <v>5369</v>
      </c>
      <c r="E5370">
        <v>3.86</v>
      </c>
      <c r="F5370">
        <v>384.1626</v>
      </c>
      <c r="G5370">
        <v>45.887</v>
      </c>
      <c r="H5370">
        <v>0.86250000000000004</v>
      </c>
      <c r="I5370">
        <f t="shared" si="250"/>
        <v>18605.81810000019</v>
      </c>
      <c r="J5370">
        <f t="shared" si="251"/>
        <v>26.315789473676652</v>
      </c>
      <c r="K5370">
        <v>78</v>
      </c>
      <c r="L5370">
        <v>194092</v>
      </c>
      <c r="M5370">
        <v>201416</v>
      </c>
      <c r="N5370">
        <v>191</v>
      </c>
      <c r="O5370">
        <v>276</v>
      </c>
      <c r="P5370">
        <v>162</v>
      </c>
      <c r="Q5370">
        <v>235</v>
      </c>
      <c r="R5370">
        <f t="shared" si="249"/>
        <v>5.8442520751118216E-3</v>
      </c>
    </row>
    <row r="5371" spans="1:18" x14ac:dyDescent="0.25">
      <c r="A5371">
        <v>416.19799999999998</v>
      </c>
      <c r="B5371">
        <v>416.19799999999998</v>
      </c>
      <c r="C5371">
        <v>5370</v>
      </c>
      <c r="D5371">
        <v>5370</v>
      </c>
      <c r="E5371">
        <v>4.1399999999999997</v>
      </c>
      <c r="F5371">
        <v>45.783700000000003</v>
      </c>
      <c r="G5371">
        <v>6.6029999999999998</v>
      </c>
      <c r="H5371">
        <v>1.7899999999999999E-2</v>
      </c>
      <c r="I5371">
        <f t="shared" si="250"/>
        <v>18605.836000000189</v>
      </c>
      <c r="J5371">
        <f t="shared" si="251"/>
        <v>38.461538461607077</v>
      </c>
      <c r="K5371">
        <v>11</v>
      </c>
      <c r="L5371">
        <v>184326</v>
      </c>
      <c r="M5371">
        <v>205078</v>
      </c>
      <c r="N5371">
        <v>250</v>
      </c>
      <c r="O5371">
        <v>161</v>
      </c>
      <c r="P5371">
        <v>213</v>
      </c>
      <c r="Q5371">
        <v>137</v>
      </c>
      <c r="R5371">
        <f t="shared" si="249"/>
        <v>8.539476675206735E-3</v>
      </c>
    </row>
    <row r="5372" spans="1:18" x14ac:dyDescent="0.25">
      <c r="A5372">
        <v>416.22699999999998</v>
      </c>
      <c r="B5372">
        <v>416.22699999999998</v>
      </c>
      <c r="C5372">
        <v>5371</v>
      </c>
      <c r="D5372">
        <v>5371</v>
      </c>
      <c r="E5372">
        <v>5.0999999999999996</v>
      </c>
      <c r="F5372">
        <v>1.8237000000000001</v>
      </c>
      <c r="G5372">
        <v>0.60709999999999997</v>
      </c>
      <c r="H5372">
        <v>2.0000000000000001E-4</v>
      </c>
      <c r="I5372">
        <f t="shared" si="250"/>
        <v>18605.836200000187</v>
      </c>
      <c r="J5372">
        <f t="shared" si="251"/>
        <v>34.482758620693978</v>
      </c>
      <c r="K5372">
        <v>0</v>
      </c>
      <c r="L5372">
        <v>1221</v>
      </c>
      <c r="M5372">
        <v>456543</v>
      </c>
      <c r="N5372">
        <v>556</v>
      </c>
      <c r="O5372">
        <v>150</v>
      </c>
      <c r="P5372">
        <v>0</v>
      </c>
      <c r="Q5372">
        <v>128</v>
      </c>
      <c r="R5372">
        <f t="shared" si="249"/>
        <v>6.013443009754204E-2</v>
      </c>
    </row>
    <row r="5373" spans="1:18" x14ac:dyDescent="0.25">
      <c r="A5373">
        <v>416.25900000000001</v>
      </c>
      <c r="B5373">
        <v>416.25900000000001</v>
      </c>
      <c r="C5373">
        <v>5372</v>
      </c>
      <c r="D5373">
        <v>5372</v>
      </c>
      <c r="E5373">
        <v>4.3099999999999996</v>
      </c>
      <c r="F5373">
        <v>215.935</v>
      </c>
      <c r="G5373">
        <v>17.586200000000002</v>
      </c>
      <c r="H5373">
        <v>0.12670000000000001</v>
      </c>
      <c r="I5373">
        <f t="shared" si="250"/>
        <v>18605.962900000188</v>
      </c>
      <c r="J5373">
        <f t="shared" si="251"/>
        <v>31.249999999961808</v>
      </c>
      <c r="K5373">
        <v>19</v>
      </c>
      <c r="L5373">
        <v>179443</v>
      </c>
      <c r="M5373">
        <v>300293</v>
      </c>
      <c r="N5373">
        <v>198</v>
      </c>
      <c r="O5373">
        <v>153</v>
      </c>
      <c r="P5373">
        <v>168</v>
      </c>
      <c r="Q5373">
        <v>130</v>
      </c>
      <c r="R5373">
        <f t="shared" si="249"/>
        <v>2.7172558527078631E-3</v>
      </c>
    </row>
    <row r="5374" spans="1:18" x14ac:dyDescent="0.25">
      <c r="A5374">
        <v>416.29199999999997</v>
      </c>
      <c r="B5374">
        <v>416.29199999999997</v>
      </c>
      <c r="C5374">
        <v>5373</v>
      </c>
      <c r="D5374">
        <v>5373</v>
      </c>
      <c r="E5374">
        <v>4.25</v>
      </c>
      <c r="F5374">
        <v>103.142</v>
      </c>
      <c r="G5374">
        <v>8.9159000000000006</v>
      </c>
      <c r="H5374">
        <v>3.2599999999999997E-2</v>
      </c>
      <c r="I5374">
        <f t="shared" si="250"/>
        <v>18605.995500000186</v>
      </c>
      <c r="J5374">
        <f t="shared" si="251"/>
        <v>30.303030303068304</v>
      </c>
      <c r="K5374">
        <v>12</v>
      </c>
      <c r="L5374">
        <v>181885</v>
      </c>
      <c r="M5374">
        <v>281982</v>
      </c>
      <c r="N5374">
        <v>149</v>
      </c>
      <c r="O5374">
        <v>245</v>
      </c>
      <c r="P5374">
        <v>127</v>
      </c>
      <c r="Q5374">
        <v>208</v>
      </c>
      <c r="R5374">
        <f t="shared" si="249"/>
        <v>3.0644074053979048E-3</v>
      </c>
    </row>
    <row r="5375" spans="1:18" x14ac:dyDescent="0.25">
      <c r="A5375">
        <v>416.322</v>
      </c>
      <c r="B5375">
        <v>416.322</v>
      </c>
      <c r="C5375">
        <v>5374</v>
      </c>
      <c r="D5375">
        <v>5374</v>
      </c>
      <c r="E5375">
        <v>4.29</v>
      </c>
      <c r="F5375">
        <v>125.60299999999999</v>
      </c>
      <c r="G5375">
        <v>12.7677</v>
      </c>
      <c r="H5375">
        <v>6.6799999999999998E-2</v>
      </c>
      <c r="I5375">
        <f t="shared" si="250"/>
        <v>18606.062300000187</v>
      </c>
      <c r="J5375">
        <f t="shared" si="251"/>
        <v>33.333333333300487</v>
      </c>
      <c r="K5375">
        <v>17</v>
      </c>
      <c r="L5375">
        <v>180664</v>
      </c>
      <c r="M5375">
        <v>281982</v>
      </c>
      <c r="N5375">
        <v>323</v>
      </c>
      <c r="O5375">
        <v>152</v>
      </c>
      <c r="P5375">
        <v>0</v>
      </c>
      <c r="Q5375">
        <v>129</v>
      </c>
      <c r="R5375">
        <f t="shared" si="249"/>
        <v>4.2342494264171471E-3</v>
      </c>
    </row>
    <row r="5376" spans="1:18" x14ac:dyDescent="0.25">
      <c r="A5376">
        <v>416.35300000000001</v>
      </c>
      <c r="B5376">
        <v>416.35300000000001</v>
      </c>
      <c r="C5376">
        <v>5375</v>
      </c>
      <c r="D5376">
        <v>5375</v>
      </c>
      <c r="E5376">
        <v>4.4000000000000004</v>
      </c>
      <c r="F5376">
        <v>98.259200000000007</v>
      </c>
      <c r="G5376">
        <v>9.1023999999999994</v>
      </c>
      <c r="H5376">
        <v>3.39E-2</v>
      </c>
      <c r="I5376">
        <f t="shared" si="250"/>
        <v>18606.096200000185</v>
      </c>
      <c r="J5376">
        <f t="shared" si="251"/>
        <v>32.258064516122879</v>
      </c>
      <c r="K5376">
        <v>10</v>
      </c>
      <c r="L5376">
        <v>180664</v>
      </c>
      <c r="M5376">
        <v>294189</v>
      </c>
      <c r="N5376">
        <v>110</v>
      </c>
      <c r="O5376">
        <v>262</v>
      </c>
      <c r="P5376">
        <v>94</v>
      </c>
      <c r="Q5376">
        <v>223</v>
      </c>
      <c r="R5376">
        <f t="shared" si="249"/>
        <v>3.5111812639071504E-3</v>
      </c>
    </row>
    <row r="5377" spans="1:18" x14ac:dyDescent="0.25">
      <c r="A5377">
        <v>416.38499999999999</v>
      </c>
      <c r="B5377">
        <v>416.38499999999999</v>
      </c>
      <c r="C5377">
        <v>5376</v>
      </c>
      <c r="D5377">
        <v>5376</v>
      </c>
      <c r="E5377">
        <v>4.54</v>
      </c>
      <c r="F5377">
        <v>35.515099999999997</v>
      </c>
      <c r="G5377">
        <v>3.7582</v>
      </c>
      <c r="H5377">
        <v>5.7999999999999996E-3</v>
      </c>
      <c r="I5377">
        <f t="shared" si="250"/>
        <v>18606.102000000184</v>
      </c>
      <c r="J5377">
        <f t="shared" si="251"/>
        <v>31.250000000017319</v>
      </c>
      <c r="K5377">
        <v>4</v>
      </c>
      <c r="L5377">
        <v>183105</v>
      </c>
      <c r="M5377">
        <v>284424</v>
      </c>
      <c r="N5377">
        <v>196</v>
      </c>
      <c r="O5377">
        <v>199</v>
      </c>
      <c r="P5377">
        <v>167</v>
      </c>
      <c r="Q5377">
        <v>169</v>
      </c>
      <c r="R5377">
        <f t="shared" si="249"/>
        <v>4.5983487893619659E-3</v>
      </c>
    </row>
    <row r="5378" spans="1:18" x14ac:dyDescent="0.25">
      <c r="A5378">
        <v>416.41899999999998</v>
      </c>
      <c r="B5378">
        <v>416.41899999999998</v>
      </c>
      <c r="C5378">
        <v>5377</v>
      </c>
      <c r="D5378">
        <v>5377</v>
      </c>
      <c r="E5378">
        <v>4.12</v>
      </c>
      <c r="F5378">
        <v>140.99860000000001</v>
      </c>
      <c r="G5378">
        <v>13.513299999999999</v>
      </c>
      <c r="H5378">
        <v>7.4800000000000005E-2</v>
      </c>
      <c r="I5378">
        <f t="shared" si="250"/>
        <v>18606.176800000183</v>
      </c>
      <c r="J5378">
        <f t="shared" si="251"/>
        <v>29.411764705889432</v>
      </c>
      <c r="K5378">
        <v>15</v>
      </c>
      <c r="L5378">
        <v>194092</v>
      </c>
      <c r="M5378">
        <v>218506</v>
      </c>
      <c r="N5378">
        <v>225</v>
      </c>
      <c r="O5378">
        <v>295</v>
      </c>
      <c r="P5378">
        <v>191</v>
      </c>
      <c r="Q5378">
        <v>251</v>
      </c>
      <c r="R5378">
        <f t="shared" si="249"/>
        <v>3.7624609130423041E-3</v>
      </c>
    </row>
    <row r="5379" spans="1:18" x14ac:dyDescent="0.25">
      <c r="A5379">
        <v>416.44299999999998</v>
      </c>
      <c r="B5379">
        <v>416.44299999999998</v>
      </c>
      <c r="C5379">
        <v>5378</v>
      </c>
      <c r="D5379">
        <v>5378</v>
      </c>
      <c r="E5379">
        <v>3.86</v>
      </c>
      <c r="F5379">
        <v>224.00640000000001</v>
      </c>
      <c r="G5379">
        <v>23.304600000000001</v>
      </c>
      <c r="H5379">
        <v>0.2225</v>
      </c>
      <c r="I5379">
        <f t="shared" si="250"/>
        <v>18606.399300000183</v>
      </c>
      <c r="J5379">
        <f t="shared" si="251"/>
        <v>41.666666666665087</v>
      </c>
      <c r="K5379">
        <v>27</v>
      </c>
      <c r="L5379">
        <v>177002</v>
      </c>
      <c r="M5379">
        <v>196533</v>
      </c>
      <c r="N5379">
        <v>78</v>
      </c>
      <c r="O5379">
        <v>221</v>
      </c>
      <c r="P5379">
        <v>66</v>
      </c>
      <c r="Q5379">
        <v>188</v>
      </c>
      <c r="R5379">
        <f t="shared" ref="R5379:R5442" si="252">(H5379*1000)/(F5379)^2</f>
        <v>4.4341375609686486E-3</v>
      </c>
    </row>
    <row r="5380" spans="1:18" x14ac:dyDescent="0.25">
      <c r="A5380">
        <v>416.47699999999998</v>
      </c>
      <c r="B5380">
        <v>416.47699999999998</v>
      </c>
      <c r="C5380">
        <v>5379</v>
      </c>
      <c r="D5380">
        <v>5379</v>
      </c>
      <c r="E5380">
        <v>4.26</v>
      </c>
      <c r="F5380">
        <v>339.95839999999998</v>
      </c>
      <c r="G5380">
        <v>29.705400000000001</v>
      </c>
      <c r="H5380">
        <v>0.3614</v>
      </c>
      <c r="I5380">
        <f t="shared" ref="I5380:I5443" si="253">I5379+H5380</f>
        <v>18606.760700000184</v>
      </c>
      <c r="J5380">
        <f t="shared" ref="J5380:J5443" si="254">(C5380-C5379)/(B5380-B5379)</f>
        <v>29.411764705889432</v>
      </c>
      <c r="K5380">
        <v>46</v>
      </c>
      <c r="L5380">
        <v>180664</v>
      </c>
      <c r="M5380">
        <v>299072</v>
      </c>
      <c r="N5380">
        <v>196</v>
      </c>
      <c r="O5380">
        <v>247</v>
      </c>
      <c r="P5380">
        <v>167</v>
      </c>
      <c r="Q5380">
        <v>210</v>
      </c>
      <c r="R5380">
        <f t="shared" si="252"/>
        <v>3.1270627416891627E-3</v>
      </c>
    </row>
    <row r="5381" spans="1:18" x14ac:dyDescent="0.25">
      <c r="A5381">
        <v>416.51100000000002</v>
      </c>
      <c r="B5381">
        <v>416.51100000000002</v>
      </c>
      <c r="C5381">
        <v>5380</v>
      </c>
      <c r="D5381">
        <v>5380</v>
      </c>
      <c r="E5381">
        <v>4.38</v>
      </c>
      <c r="F5381">
        <v>64.567800000000005</v>
      </c>
      <c r="G5381">
        <v>7.8512000000000004</v>
      </c>
      <c r="H5381">
        <v>2.52E-2</v>
      </c>
      <c r="I5381">
        <f t="shared" si="253"/>
        <v>18606.785900000184</v>
      </c>
      <c r="J5381">
        <f t="shared" si="254"/>
        <v>29.411764705840262</v>
      </c>
      <c r="K5381">
        <v>13</v>
      </c>
      <c r="L5381">
        <v>181885</v>
      </c>
      <c r="M5381">
        <v>288086</v>
      </c>
      <c r="N5381">
        <v>2383</v>
      </c>
      <c r="O5381">
        <v>168</v>
      </c>
      <c r="P5381">
        <v>0</v>
      </c>
      <c r="Q5381">
        <v>143</v>
      </c>
      <c r="R5381">
        <f t="shared" si="252"/>
        <v>6.0446138602566297E-3</v>
      </c>
    </row>
    <row r="5382" spans="1:18" x14ac:dyDescent="0.25">
      <c r="A5382">
        <v>416.54500000000002</v>
      </c>
      <c r="B5382">
        <v>416.54500000000002</v>
      </c>
      <c r="C5382">
        <v>5381</v>
      </c>
      <c r="D5382">
        <v>5381</v>
      </c>
      <c r="E5382">
        <v>4.1399999999999997</v>
      </c>
      <c r="F5382">
        <v>301.38420000000002</v>
      </c>
      <c r="G5382">
        <v>22.542000000000002</v>
      </c>
      <c r="H5382">
        <v>0.20810000000000001</v>
      </c>
      <c r="I5382">
        <f t="shared" si="253"/>
        <v>18606.994000000184</v>
      </c>
      <c r="J5382">
        <f t="shared" si="254"/>
        <v>29.411764705889432</v>
      </c>
      <c r="K5382">
        <v>40</v>
      </c>
      <c r="L5382">
        <v>180664</v>
      </c>
      <c r="M5382">
        <v>270996</v>
      </c>
      <c r="N5382">
        <v>323</v>
      </c>
      <c r="O5382">
        <v>152</v>
      </c>
      <c r="P5382">
        <v>0</v>
      </c>
      <c r="Q5382">
        <v>129</v>
      </c>
      <c r="R5382">
        <f t="shared" si="252"/>
        <v>2.2910318069407983E-3</v>
      </c>
    </row>
    <row r="5383" spans="1:18" x14ac:dyDescent="0.25">
      <c r="A5383">
        <v>416.57299999999998</v>
      </c>
      <c r="B5383">
        <v>416.57299999999998</v>
      </c>
      <c r="C5383">
        <v>5382</v>
      </c>
      <c r="D5383">
        <v>5382</v>
      </c>
      <c r="E5383">
        <v>3.59</v>
      </c>
      <c r="F5383">
        <v>118.04940000000001</v>
      </c>
      <c r="G5383">
        <v>14.168100000000001</v>
      </c>
      <c r="H5383">
        <v>8.2199999999999995E-2</v>
      </c>
      <c r="I5383">
        <f t="shared" si="253"/>
        <v>18607.076200000185</v>
      </c>
      <c r="J5383">
        <f t="shared" si="254"/>
        <v>35.714285714332696</v>
      </c>
      <c r="K5383">
        <v>22</v>
      </c>
      <c r="L5383">
        <v>194092</v>
      </c>
      <c r="M5383">
        <v>251465</v>
      </c>
      <c r="N5383">
        <v>249</v>
      </c>
      <c r="O5383">
        <v>153</v>
      </c>
      <c r="P5383">
        <v>212</v>
      </c>
      <c r="Q5383">
        <v>130</v>
      </c>
      <c r="R5383">
        <f t="shared" si="252"/>
        <v>5.8985362044643806E-3</v>
      </c>
    </row>
    <row r="5384" spans="1:18" x14ac:dyDescent="0.25">
      <c r="A5384">
        <v>416.60300000000001</v>
      </c>
      <c r="B5384">
        <v>416.60300000000001</v>
      </c>
      <c r="C5384">
        <v>5383</v>
      </c>
      <c r="D5384">
        <v>5383</v>
      </c>
      <c r="E5384">
        <v>4.1399999999999997</v>
      </c>
      <c r="F5384">
        <v>50.666600000000003</v>
      </c>
      <c r="G5384">
        <v>6.9337</v>
      </c>
      <c r="H5384">
        <v>1.9699999999999999E-2</v>
      </c>
      <c r="I5384">
        <f t="shared" si="253"/>
        <v>18607.095900000186</v>
      </c>
      <c r="J5384">
        <f t="shared" si="254"/>
        <v>33.333333333300487</v>
      </c>
      <c r="K5384">
        <v>12</v>
      </c>
      <c r="L5384">
        <v>183105</v>
      </c>
      <c r="M5384">
        <v>245361</v>
      </c>
      <c r="N5384">
        <v>222</v>
      </c>
      <c r="O5384">
        <v>150</v>
      </c>
      <c r="P5384">
        <v>189</v>
      </c>
      <c r="Q5384">
        <v>128</v>
      </c>
      <c r="R5384">
        <f t="shared" si="252"/>
        <v>7.6740160396411104E-3</v>
      </c>
    </row>
    <row r="5385" spans="1:18" x14ac:dyDescent="0.25">
      <c r="A5385">
        <v>416.63499999999999</v>
      </c>
      <c r="B5385">
        <v>416.63499999999999</v>
      </c>
      <c r="C5385">
        <v>5384</v>
      </c>
      <c r="D5385">
        <v>5384</v>
      </c>
      <c r="E5385">
        <v>4.46</v>
      </c>
      <c r="F5385">
        <v>80.925200000000004</v>
      </c>
      <c r="G5385">
        <v>6.1940999999999997</v>
      </c>
      <c r="H5385">
        <v>1.5699999999999999E-2</v>
      </c>
      <c r="I5385">
        <f t="shared" si="253"/>
        <v>18607.111600000186</v>
      </c>
      <c r="J5385">
        <f t="shared" si="254"/>
        <v>31.250000000017319</v>
      </c>
      <c r="K5385">
        <v>12</v>
      </c>
      <c r="L5385">
        <v>180664</v>
      </c>
      <c r="M5385">
        <v>290527</v>
      </c>
      <c r="N5385">
        <v>323</v>
      </c>
      <c r="O5385">
        <v>150</v>
      </c>
      <c r="P5385">
        <v>0</v>
      </c>
      <c r="Q5385">
        <v>128</v>
      </c>
      <c r="R5385">
        <f t="shared" si="252"/>
        <v>2.3973535677951543E-3</v>
      </c>
    </row>
    <row r="5386" spans="1:18" x14ac:dyDescent="0.25">
      <c r="A5386">
        <v>416.66500000000002</v>
      </c>
      <c r="B5386">
        <v>416.66500000000002</v>
      </c>
      <c r="C5386">
        <v>5385</v>
      </c>
      <c r="D5386">
        <v>5385</v>
      </c>
      <c r="E5386">
        <v>4.5199999999999996</v>
      </c>
      <c r="F5386">
        <v>37.2241</v>
      </c>
      <c r="G5386">
        <v>4.8173000000000004</v>
      </c>
      <c r="H5386">
        <v>9.4999999999999998E-3</v>
      </c>
      <c r="I5386">
        <f t="shared" si="253"/>
        <v>18607.121100000186</v>
      </c>
      <c r="J5386">
        <f t="shared" si="254"/>
        <v>33.333333333300487</v>
      </c>
      <c r="K5386">
        <v>6</v>
      </c>
      <c r="L5386">
        <v>179443</v>
      </c>
      <c r="M5386">
        <v>313721</v>
      </c>
      <c r="N5386">
        <v>200</v>
      </c>
      <c r="O5386">
        <v>154</v>
      </c>
      <c r="P5386">
        <v>170</v>
      </c>
      <c r="Q5386">
        <v>131</v>
      </c>
      <c r="R5386">
        <f t="shared" si="252"/>
        <v>6.8560692071303704E-3</v>
      </c>
    </row>
    <row r="5387" spans="1:18" x14ac:dyDescent="0.25">
      <c r="A5387">
        <v>416.69799999999998</v>
      </c>
      <c r="B5387">
        <v>416.69799999999998</v>
      </c>
      <c r="C5387">
        <v>5386</v>
      </c>
      <c r="D5387">
        <v>5386</v>
      </c>
      <c r="E5387">
        <v>4.43</v>
      </c>
      <c r="F5387">
        <v>92.888099999999994</v>
      </c>
      <c r="G5387">
        <v>7.6673</v>
      </c>
      <c r="H5387">
        <v>2.41E-2</v>
      </c>
      <c r="I5387">
        <f t="shared" si="253"/>
        <v>18607.145200000185</v>
      </c>
      <c r="J5387">
        <f t="shared" si="254"/>
        <v>30.303030303068304</v>
      </c>
      <c r="K5387">
        <v>7</v>
      </c>
      <c r="L5387">
        <v>180664</v>
      </c>
      <c r="M5387">
        <v>283203</v>
      </c>
      <c r="N5387">
        <v>197</v>
      </c>
      <c r="O5387">
        <v>151</v>
      </c>
      <c r="P5387">
        <v>167</v>
      </c>
      <c r="Q5387">
        <v>128</v>
      </c>
      <c r="R5387">
        <f t="shared" si="252"/>
        <v>2.7931668776210398E-3</v>
      </c>
    </row>
    <row r="5388" spans="1:18" x14ac:dyDescent="0.25">
      <c r="A5388">
        <v>416.72899999999998</v>
      </c>
      <c r="B5388">
        <v>416.72899999999998</v>
      </c>
      <c r="C5388">
        <v>5387</v>
      </c>
      <c r="D5388">
        <v>5387</v>
      </c>
      <c r="E5388">
        <v>4.18</v>
      </c>
      <c r="F5388">
        <v>142.69280000000001</v>
      </c>
      <c r="G5388">
        <v>12.9886</v>
      </c>
      <c r="H5388">
        <v>6.9099999999999995E-2</v>
      </c>
      <c r="I5388">
        <f t="shared" si="253"/>
        <v>18607.214300000185</v>
      </c>
      <c r="J5388">
        <f t="shared" si="254"/>
        <v>32.258064516122879</v>
      </c>
      <c r="K5388">
        <v>24</v>
      </c>
      <c r="L5388">
        <v>180664</v>
      </c>
      <c r="M5388">
        <v>252686</v>
      </c>
      <c r="N5388">
        <v>322</v>
      </c>
      <c r="O5388">
        <v>275</v>
      </c>
      <c r="P5388">
        <v>0</v>
      </c>
      <c r="Q5388">
        <v>234</v>
      </c>
      <c r="R5388">
        <f t="shared" si="252"/>
        <v>3.3937037422742742E-3</v>
      </c>
    </row>
    <row r="5389" spans="1:18" x14ac:dyDescent="0.25">
      <c r="A5389">
        <v>416.76299999999998</v>
      </c>
      <c r="B5389">
        <v>416.76299999999998</v>
      </c>
      <c r="C5389">
        <v>5388</v>
      </c>
      <c r="D5389">
        <v>5388</v>
      </c>
      <c r="E5389">
        <v>4.07</v>
      </c>
      <c r="F5389">
        <v>59.685000000000002</v>
      </c>
      <c r="G5389">
        <v>8.9207000000000001</v>
      </c>
      <c r="H5389">
        <v>3.2599999999999997E-2</v>
      </c>
      <c r="I5389">
        <f t="shared" si="253"/>
        <v>18607.246900000184</v>
      </c>
      <c r="J5389">
        <f t="shared" si="254"/>
        <v>29.411764705889432</v>
      </c>
      <c r="K5389">
        <v>16</v>
      </c>
      <c r="L5389">
        <v>140381</v>
      </c>
      <c r="M5389">
        <v>216064</v>
      </c>
      <c r="N5389">
        <v>-2155</v>
      </c>
      <c r="O5389">
        <v>136</v>
      </c>
      <c r="P5389">
        <v>0</v>
      </c>
      <c r="Q5389">
        <v>116</v>
      </c>
      <c r="R5389">
        <f t="shared" si="252"/>
        <v>9.1513929462228132E-3</v>
      </c>
    </row>
    <row r="5390" spans="1:18" x14ac:dyDescent="0.25">
      <c r="A5390">
        <v>416.798</v>
      </c>
      <c r="B5390">
        <v>416.798</v>
      </c>
      <c r="C5390">
        <v>5389</v>
      </c>
      <c r="D5390">
        <v>5389</v>
      </c>
      <c r="E5390">
        <v>4.28</v>
      </c>
      <c r="F5390">
        <v>53.107999999999997</v>
      </c>
      <c r="G5390">
        <v>7.2911999999999999</v>
      </c>
      <c r="H5390">
        <v>2.18E-2</v>
      </c>
      <c r="I5390">
        <f t="shared" si="253"/>
        <v>18607.268700000182</v>
      </c>
      <c r="J5390">
        <f t="shared" si="254"/>
        <v>28.571428571408156</v>
      </c>
      <c r="K5390">
        <v>12</v>
      </c>
      <c r="L5390">
        <v>180664</v>
      </c>
      <c r="M5390">
        <v>256348</v>
      </c>
      <c r="N5390">
        <v>139</v>
      </c>
      <c r="O5390">
        <v>153</v>
      </c>
      <c r="P5390">
        <v>118</v>
      </c>
      <c r="Q5390">
        <v>130</v>
      </c>
      <c r="R5390">
        <f t="shared" si="252"/>
        <v>7.7292365773751429E-3</v>
      </c>
    </row>
    <row r="5391" spans="1:18" x14ac:dyDescent="0.25">
      <c r="A5391">
        <v>416.82400000000001</v>
      </c>
      <c r="B5391">
        <v>416.82400000000001</v>
      </c>
      <c r="C5391">
        <v>5390</v>
      </c>
      <c r="D5391">
        <v>5390</v>
      </c>
      <c r="E5391">
        <v>4.08</v>
      </c>
      <c r="F5391">
        <v>466.91160000000002</v>
      </c>
      <c r="G5391">
        <v>36.462299999999999</v>
      </c>
      <c r="H5391">
        <v>0.54459999999999997</v>
      </c>
      <c r="I5391">
        <f t="shared" si="253"/>
        <v>18607.813300000184</v>
      </c>
      <c r="J5391">
        <f t="shared" si="254"/>
        <v>38.461538461522991</v>
      </c>
      <c r="K5391">
        <v>63</v>
      </c>
      <c r="L5391">
        <v>181885</v>
      </c>
      <c r="M5391">
        <v>238037</v>
      </c>
      <c r="N5391">
        <v>357</v>
      </c>
      <c r="O5391">
        <v>153</v>
      </c>
      <c r="P5391">
        <v>0</v>
      </c>
      <c r="Q5391">
        <v>130</v>
      </c>
      <c r="R5391">
        <f t="shared" si="252"/>
        <v>2.4980913154117228E-3</v>
      </c>
    </row>
    <row r="5392" spans="1:18" x14ac:dyDescent="0.25">
      <c r="A5392">
        <v>416.85500000000002</v>
      </c>
      <c r="B5392">
        <v>416.85500000000002</v>
      </c>
      <c r="C5392">
        <v>5391</v>
      </c>
      <c r="D5392">
        <v>5391</v>
      </c>
      <c r="E5392">
        <v>4.18</v>
      </c>
      <c r="F5392">
        <v>73.127499999999998</v>
      </c>
      <c r="G5392">
        <v>8.7904</v>
      </c>
      <c r="H5392">
        <v>3.1699999999999999E-2</v>
      </c>
      <c r="I5392">
        <f t="shared" si="253"/>
        <v>18607.845000000183</v>
      </c>
      <c r="J5392">
        <f t="shared" si="254"/>
        <v>32.258064516122879</v>
      </c>
      <c r="K5392">
        <v>14</v>
      </c>
      <c r="L5392">
        <v>194092</v>
      </c>
      <c r="M5392">
        <v>230713</v>
      </c>
      <c r="N5392">
        <v>138</v>
      </c>
      <c r="O5392">
        <v>220</v>
      </c>
      <c r="P5392">
        <v>117</v>
      </c>
      <c r="Q5392">
        <v>187</v>
      </c>
      <c r="R5392">
        <f t="shared" si="252"/>
        <v>5.9278582387203467E-3</v>
      </c>
    </row>
    <row r="5393" spans="1:18" x14ac:dyDescent="0.25">
      <c r="A5393">
        <v>416.88799999999998</v>
      </c>
      <c r="B5393">
        <v>416.88799999999998</v>
      </c>
      <c r="C5393">
        <v>5392</v>
      </c>
      <c r="D5393">
        <v>5392</v>
      </c>
      <c r="E5393">
        <v>4.16</v>
      </c>
      <c r="F5393">
        <v>223.25919999999999</v>
      </c>
      <c r="G5393">
        <v>16.9648</v>
      </c>
      <c r="H5393">
        <v>0.1179</v>
      </c>
      <c r="I5393">
        <f t="shared" si="253"/>
        <v>18607.962900000184</v>
      </c>
      <c r="J5393">
        <f t="shared" si="254"/>
        <v>30.303030303068304</v>
      </c>
      <c r="K5393">
        <v>30</v>
      </c>
      <c r="L5393">
        <v>181885</v>
      </c>
      <c r="M5393">
        <v>258789</v>
      </c>
      <c r="N5393">
        <v>357</v>
      </c>
      <c r="O5393">
        <v>153</v>
      </c>
      <c r="P5393">
        <v>0</v>
      </c>
      <c r="Q5393">
        <v>130</v>
      </c>
      <c r="R5393">
        <f t="shared" si="252"/>
        <v>2.3653481724363406E-3</v>
      </c>
    </row>
    <row r="5394" spans="1:18" x14ac:dyDescent="0.25">
      <c r="A5394">
        <v>416.91300000000001</v>
      </c>
      <c r="B5394">
        <v>416.91300000000001</v>
      </c>
      <c r="C5394">
        <v>5393</v>
      </c>
      <c r="D5394">
        <v>5393</v>
      </c>
      <c r="E5394">
        <v>4.1500000000000004</v>
      </c>
      <c r="F5394">
        <v>174.43109999999999</v>
      </c>
      <c r="G5394">
        <v>20.766999999999999</v>
      </c>
      <c r="H5394">
        <v>0.17660000000000001</v>
      </c>
      <c r="I5394">
        <f t="shared" si="253"/>
        <v>18608.139500000183</v>
      </c>
      <c r="J5394">
        <f t="shared" si="254"/>
        <v>39.99999999994543</v>
      </c>
      <c r="K5394">
        <v>34</v>
      </c>
      <c r="L5394">
        <v>181885</v>
      </c>
      <c r="M5394">
        <v>268555</v>
      </c>
      <c r="N5394">
        <v>150</v>
      </c>
      <c r="O5394">
        <v>153</v>
      </c>
      <c r="P5394">
        <v>128</v>
      </c>
      <c r="Q5394">
        <v>130</v>
      </c>
      <c r="R5394">
        <f t="shared" si="252"/>
        <v>5.8042065657166186E-3</v>
      </c>
    </row>
    <row r="5395" spans="1:18" x14ac:dyDescent="0.25">
      <c r="A5395">
        <v>416.94600000000003</v>
      </c>
      <c r="B5395">
        <v>416.94600000000003</v>
      </c>
      <c r="C5395">
        <v>5394</v>
      </c>
      <c r="D5395">
        <v>5394</v>
      </c>
      <c r="E5395">
        <v>4.28</v>
      </c>
      <c r="F5395">
        <v>121.9556</v>
      </c>
      <c r="G5395">
        <v>11.1416</v>
      </c>
      <c r="H5395">
        <v>5.0799999999999998E-2</v>
      </c>
      <c r="I5395">
        <f t="shared" si="253"/>
        <v>18608.190300000184</v>
      </c>
      <c r="J5395">
        <f t="shared" si="254"/>
        <v>30.303030303016104</v>
      </c>
      <c r="K5395">
        <v>14</v>
      </c>
      <c r="L5395">
        <v>194092</v>
      </c>
      <c r="M5395">
        <v>242920</v>
      </c>
      <c r="N5395">
        <v>249</v>
      </c>
      <c r="O5395">
        <v>187</v>
      </c>
      <c r="P5395">
        <v>212</v>
      </c>
      <c r="Q5395">
        <v>159</v>
      </c>
      <c r="R5395">
        <f t="shared" si="252"/>
        <v>3.4155466227237261E-3</v>
      </c>
    </row>
    <row r="5396" spans="1:18" x14ac:dyDescent="0.25">
      <c r="A5396">
        <v>416.98</v>
      </c>
      <c r="B5396">
        <v>416.98</v>
      </c>
      <c r="C5396">
        <v>5395</v>
      </c>
      <c r="D5396">
        <v>5395</v>
      </c>
      <c r="E5396">
        <v>4.25</v>
      </c>
      <c r="F5396">
        <v>166.61859999999999</v>
      </c>
      <c r="G5396">
        <v>13.6723</v>
      </c>
      <c r="H5396">
        <v>7.6600000000000001E-2</v>
      </c>
      <c r="I5396">
        <f t="shared" si="253"/>
        <v>18608.266900000184</v>
      </c>
      <c r="J5396">
        <f t="shared" si="254"/>
        <v>29.411764705889432</v>
      </c>
      <c r="K5396">
        <v>23</v>
      </c>
      <c r="L5396">
        <v>180664</v>
      </c>
      <c r="M5396">
        <v>274658</v>
      </c>
      <c r="N5396">
        <v>357</v>
      </c>
      <c r="O5396">
        <v>152</v>
      </c>
      <c r="P5396">
        <v>0</v>
      </c>
      <c r="Q5396">
        <v>129</v>
      </c>
      <c r="R5396">
        <f t="shared" si="252"/>
        <v>2.7591912720311878E-3</v>
      </c>
    </row>
    <row r="5397" spans="1:18" x14ac:dyDescent="0.25">
      <c r="A5397">
        <v>417.012</v>
      </c>
      <c r="B5397">
        <v>417.012</v>
      </c>
      <c r="C5397">
        <v>5396</v>
      </c>
      <c r="D5397">
        <v>5396</v>
      </c>
      <c r="E5397">
        <v>4.34</v>
      </c>
      <c r="F5397">
        <v>40.3979</v>
      </c>
      <c r="G5397">
        <v>4.4146999999999998</v>
      </c>
      <c r="H5397">
        <v>8.0000000000000002E-3</v>
      </c>
      <c r="I5397">
        <f t="shared" si="253"/>
        <v>18608.274900000186</v>
      </c>
      <c r="J5397">
        <f t="shared" si="254"/>
        <v>31.250000000017319</v>
      </c>
      <c r="K5397">
        <v>7</v>
      </c>
      <c r="L5397">
        <v>180664</v>
      </c>
      <c r="M5397">
        <v>246582</v>
      </c>
      <c r="N5397">
        <v>252</v>
      </c>
      <c r="O5397">
        <v>163</v>
      </c>
      <c r="P5397">
        <v>214</v>
      </c>
      <c r="Q5397">
        <v>139</v>
      </c>
      <c r="R5397">
        <f t="shared" si="252"/>
        <v>4.9019898465955513E-3</v>
      </c>
    </row>
    <row r="5398" spans="1:18" x14ac:dyDescent="0.25">
      <c r="A5398">
        <v>417.041</v>
      </c>
      <c r="B5398">
        <v>417.041</v>
      </c>
      <c r="C5398">
        <v>5397</v>
      </c>
      <c r="D5398">
        <v>5397</v>
      </c>
      <c r="E5398">
        <v>5.23</v>
      </c>
      <c r="F5398">
        <v>1.8237000000000001</v>
      </c>
      <c r="G5398">
        <v>0.59630000000000005</v>
      </c>
      <c r="H5398">
        <v>1E-4</v>
      </c>
      <c r="I5398">
        <f t="shared" si="253"/>
        <v>18608.275000000187</v>
      </c>
      <c r="J5398">
        <f t="shared" si="254"/>
        <v>34.482758620693978</v>
      </c>
      <c r="K5398">
        <v>0</v>
      </c>
      <c r="L5398">
        <v>63477</v>
      </c>
      <c r="M5398">
        <v>465088</v>
      </c>
      <c r="N5398">
        <v>-839</v>
      </c>
      <c r="O5398">
        <v>150</v>
      </c>
      <c r="P5398">
        <v>0</v>
      </c>
      <c r="Q5398">
        <v>128</v>
      </c>
      <c r="R5398">
        <f t="shared" si="252"/>
        <v>3.006721504877102E-2</v>
      </c>
    </row>
    <row r="5399" spans="1:18" x14ac:dyDescent="0.25">
      <c r="A5399">
        <v>417.07400000000001</v>
      </c>
      <c r="B5399">
        <v>417.07400000000001</v>
      </c>
      <c r="C5399">
        <v>5398</v>
      </c>
      <c r="D5399">
        <v>5398</v>
      </c>
      <c r="E5399">
        <v>4.41</v>
      </c>
      <c r="F5399">
        <v>199.82169999999999</v>
      </c>
      <c r="G5399">
        <v>16.0823</v>
      </c>
      <c r="H5399">
        <v>0.10589999999999999</v>
      </c>
      <c r="I5399">
        <f t="shared" si="253"/>
        <v>18608.380900000186</v>
      </c>
      <c r="J5399">
        <f t="shared" si="254"/>
        <v>30.303030303016104</v>
      </c>
      <c r="K5399">
        <v>13</v>
      </c>
      <c r="L5399">
        <v>302734</v>
      </c>
      <c r="M5399">
        <v>303955</v>
      </c>
      <c r="N5399">
        <v>198</v>
      </c>
      <c r="O5399">
        <v>285</v>
      </c>
      <c r="P5399">
        <v>168</v>
      </c>
      <c r="Q5399">
        <v>242</v>
      </c>
      <c r="R5399">
        <f t="shared" si="252"/>
        <v>2.6522268124903993E-3</v>
      </c>
    </row>
    <row r="5400" spans="1:18" x14ac:dyDescent="0.25">
      <c r="A5400">
        <v>417.10700000000003</v>
      </c>
      <c r="B5400">
        <v>417.10700000000003</v>
      </c>
      <c r="C5400">
        <v>5399</v>
      </c>
      <c r="D5400">
        <v>5399</v>
      </c>
      <c r="E5400">
        <v>4.28</v>
      </c>
      <c r="F5400">
        <v>160.27090000000001</v>
      </c>
      <c r="G5400">
        <v>13.1411</v>
      </c>
      <c r="H5400">
        <v>7.0699999999999999E-2</v>
      </c>
      <c r="I5400">
        <f t="shared" si="253"/>
        <v>18608.451600000186</v>
      </c>
      <c r="J5400">
        <f t="shared" si="254"/>
        <v>30.303030303016104</v>
      </c>
      <c r="K5400">
        <v>22</v>
      </c>
      <c r="L5400">
        <v>180664</v>
      </c>
      <c r="M5400">
        <v>275879</v>
      </c>
      <c r="N5400">
        <v>325</v>
      </c>
      <c r="O5400">
        <v>187</v>
      </c>
      <c r="P5400">
        <v>0</v>
      </c>
      <c r="Q5400">
        <v>159</v>
      </c>
      <c r="R5400">
        <f t="shared" si="252"/>
        <v>2.7523905772062034E-3</v>
      </c>
    </row>
    <row r="5401" spans="1:18" x14ac:dyDescent="0.25">
      <c r="A5401">
        <v>417.13299999999998</v>
      </c>
      <c r="B5401">
        <v>417.13299999999998</v>
      </c>
      <c r="C5401">
        <v>5400</v>
      </c>
      <c r="D5401">
        <v>5400</v>
      </c>
      <c r="E5401">
        <v>4.22</v>
      </c>
      <c r="F5401">
        <v>351.44779999999997</v>
      </c>
      <c r="G5401">
        <v>30.036799999999999</v>
      </c>
      <c r="H5401">
        <v>0.3695</v>
      </c>
      <c r="I5401">
        <f t="shared" si="253"/>
        <v>18608.821100000187</v>
      </c>
      <c r="J5401">
        <f t="shared" si="254"/>
        <v>38.461538461607077</v>
      </c>
      <c r="K5401">
        <v>39</v>
      </c>
      <c r="L5401">
        <v>179443</v>
      </c>
      <c r="M5401">
        <v>300293</v>
      </c>
      <c r="N5401">
        <v>203</v>
      </c>
      <c r="O5401">
        <v>203</v>
      </c>
      <c r="P5401">
        <v>173</v>
      </c>
      <c r="Q5401">
        <v>173</v>
      </c>
      <c r="R5401">
        <f t="shared" si="252"/>
        <v>2.9915260198200297E-3</v>
      </c>
    </row>
    <row r="5402" spans="1:18" x14ac:dyDescent="0.25">
      <c r="A5402">
        <v>417.16699999999997</v>
      </c>
      <c r="B5402">
        <v>417.16699999999997</v>
      </c>
      <c r="C5402">
        <v>5401</v>
      </c>
      <c r="D5402">
        <v>5401</v>
      </c>
      <c r="E5402">
        <v>4.01</v>
      </c>
      <c r="F5402">
        <v>219.84129999999999</v>
      </c>
      <c r="G5402">
        <v>18.985600000000002</v>
      </c>
      <c r="H5402">
        <v>0.14760000000000001</v>
      </c>
      <c r="I5402">
        <f t="shared" si="253"/>
        <v>18608.968700000187</v>
      </c>
      <c r="J5402">
        <f t="shared" si="254"/>
        <v>29.411764705889432</v>
      </c>
      <c r="K5402">
        <v>33</v>
      </c>
      <c r="L5402">
        <v>181885</v>
      </c>
      <c r="M5402">
        <v>266113</v>
      </c>
      <c r="N5402">
        <v>149</v>
      </c>
      <c r="O5402">
        <v>181</v>
      </c>
      <c r="P5402">
        <v>127</v>
      </c>
      <c r="Q5402">
        <v>154</v>
      </c>
      <c r="R5402">
        <f t="shared" si="252"/>
        <v>3.0539912641552938E-3</v>
      </c>
    </row>
    <row r="5403" spans="1:18" x14ac:dyDescent="0.25">
      <c r="A5403">
        <v>417.20100000000002</v>
      </c>
      <c r="B5403">
        <v>417.20100000000002</v>
      </c>
      <c r="C5403">
        <v>5402</v>
      </c>
      <c r="D5403">
        <v>5402</v>
      </c>
      <c r="E5403">
        <v>4.1500000000000004</v>
      </c>
      <c r="F5403">
        <v>146.59909999999999</v>
      </c>
      <c r="G5403">
        <v>13.218400000000001</v>
      </c>
      <c r="H5403">
        <v>7.1599999999999997E-2</v>
      </c>
      <c r="I5403">
        <f t="shared" si="253"/>
        <v>18609.040300000186</v>
      </c>
      <c r="J5403">
        <f t="shared" si="254"/>
        <v>29.411764705840262</v>
      </c>
      <c r="K5403">
        <v>23</v>
      </c>
      <c r="L5403">
        <v>181885</v>
      </c>
      <c r="M5403">
        <v>220947</v>
      </c>
      <c r="N5403">
        <v>261</v>
      </c>
      <c r="O5403">
        <v>262</v>
      </c>
      <c r="P5403">
        <v>222</v>
      </c>
      <c r="Q5403">
        <v>223</v>
      </c>
      <c r="R5403">
        <f t="shared" si="252"/>
        <v>3.3315812874901386E-3</v>
      </c>
    </row>
    <row r="5404" spans="1:18" x14ac:dyDescent="0.25">
      <c r="A5404">
        <v>417.22699999999998</v>
      </c>
      <c r="B5404">
        <v>417.22699999999998</v>
      </c>
      <c r="C5404">
        <v>5403</v>
      </c>
      <c r="D5404">
        <v>5403</v>
      </c>
      <c r="E5404">
        <v>4.2699999999999996</v>
      </c>
      <c r="F5404">
        <v>215.935</v>
      </c>
      <c r="G5404">
        <v>18.4482</v>
      </c>
      <c r="H5404">
        <v>0.1394</v>
      </c>
      <c r="I5404">
        <f t="shared" si="253"/>
        <v>18609.179700000186</v>
      </c>
      <c r="J5404">
        <f t="shared" si="254"/>
        <v>38.461538461607077</v>
      </c>
      <c r="K5404">
        <v>21</v>
      </c>
      <c r="L5404">
        <v>179443</v>
      </c>
      <c r="M5404">
        <v>290527</v>
      </c>
      <c r="N5404">
        <v>139</v>
      </c>
      <c r="O5404">
        <v>152</v>
      </c>
      <c r="P5404">
        <v>118</v>
      </c>
      <c r="Q5404">
        <v>129</v>
      </c>
      <c r="R5404">
        <f t="shared" si="252"/>
        <v>2.9896248292618477E-3</v>
      </c>
    </row>
    <row r="5405" spans="1:18" x14ac:dyDescent="0.25">
      <c r="A5405">
        <v>417.25700000000001</v>
      </c>
      <c r="B5405">
        <v>417.25700000000001</v>
      </c>
      <c r="C5405">
        <v>5404</v>
      </c>
      <c r="D5405">
        <v>5404</v>
      </c>
      <c r="E5405">
        <v>4.6100000000000003</v>
      </c>
      <c r="F5405">
        <v>28.190899999999999</v>
      </c>
      <c r="G5405">
        <v>2.8214999999999999</v>
      </c>
      <c r="H5405">
        <v>3.3E-3</v>
      </c>
      <c r="I5405">
        <f t="shared" si="253"/>
        <v>18609.183000000186</v>
      </c>
      <c r="J5405">
        <f t="shared" si="254"/>
        <v>33.333333333300487</v>
      </c>
      <c r="K5405">
        <v>3</v>
      </c>
      <c r="L5405">
        <v>179443</v>
      </c>
      <c r="M5405">
        <v>322266</v>
      </c>
      <c r="N5405">
        <v>198</v>
      </c>
      <c r="O5405">
        <v>248</v>
      </c>
      <c r="P5405">
        <v>168</v>
      </c>
      <c r="Q5405">
        <v>211</v>
      </c>
      <c r="R5405">
        <f t="shared" si="252"/>
        <v>4.1523701254783845E-3</v>
      </c>
    </row>
    <row r="5406" spans="1:18" x14ac:dyDescent="0.25">
      <c r="A5406">
        <v>417.28899999999999</v>
      </c>
      <c r="B5406">
        <v>417.28899999999999</v>
      </c>
      <c r="C5406">
        <v>5405</v>
      </c>
      <c r="D5406">
        <v>5405</v>
      </c>
      <c r="E5406">
        <v>4.42</v>
      </c>
      <c r="F5406">
        <v>102.6538</v>
      </c>
      <c r="G5406">
        <v>8.9467999999999996</v>
      </c>
      <c r="H5406">
        <v>3.2800000000000003E-2</v>
      </c>
      <c r="I5406">
        <f t="shared" si="253"/>
        <v>18609.215800000187</v>
      </c>
      <c r="J5406">
        <f t="shared" si="254"/>
        <v>31.250000000017319</v>
      </c>
      <c r="K5406">
        <v>8</v>
      </c>
      <c r="L5406">
        <v>299072</v>
      </c>
      <c r="M5406">
        <v>281982</v>
      </c>
      <c r="N5406">
        <v>148</v>
      </c>
      <c r="O5406">
        <v>151</v>
      </c>
      <c r="P5406">
        <v>126</v>
      </c>
      <c r="Q5406">
        <v>128</v>
      </c>
      <c r="R5406">
        <f t="shared" si="252"/>
        <v>3.1126033648181907E-3</v>
      </c>
    </row>
    <row r="5407" spans="1:18" x14ac:dyDescent="0.25">
      <c r="A5407">
        <v>417.32</v>
      </c>
      <c r="B5407">
        <v>417.32</v>
      </c>
      <c r="C5407">
        <v>5406</v>
      </c>
      <c r="D5407">
        <v>5406</v>
      </c>
      <c r="E5407">
        <v>3.97</v>
      </c>
      <c r="F5407">
        <v>53.596200000000003</v>
      </c>
      <c r="G5407">
        <v>7.6791</v>
      </c>
      <c r="H5407">
        <v>2.4199999999999999E-2</v>
      </c>
      <c r="I5407">
        <f t="shared" si="253"/>
        <v>18609.240000000187</v>
      </c>
      <c r="J5407">
        <f t="shared" si="254"/>
        <v>32.258064516122879</v>
      </c>
      <c r="K5407">
        <v>14</v>
      </c>
      <c r="L5407">
        <v>140381</v>
      </c>
      <c r="M5407">
        <v>192871</v>
      </c>
      <c r="N5407">
        <v>117</v>
      </c>
      <c r="O5407">
        <v>192</v>
      </c>
      <c r="P5407">
        <v>99</v>
      </c>
      <c r="Q5407">
        <v>163</v>
      </c>
      <c r="R5407">
        <f t="shared" si="252"/>
        <v>8.4245627186659011E-3</v>
      </c>
    </row>
    <row r="5408" spans="1:18" x14ac:dyDescent="0.25">
      <c r="A5408">
        <v>417.35199999999998</v>
      </c>
      <c r="B5408">
        <v>417.35199999999998</v>
      </c>
      <c r="C5408">
        <v>5407</v>
      </c>
      <c r="D5408">
        <v>5407</v>
      </c>
      <c r="E5408">
        <v>4.28</v>
      </c>
      <c r="F5408">
        <v>98.259200000000007</v>
      </c>
      <c r="G5408">
        <v>9.1516999999999999</v>
      </c>
      <c r="H5408">
        <v>3.4299999999999997E-2</v>
      </c>
      <c r="I5408">
        <f t="shared" si="253"/>
        <v>18609.274300000186</v>
      </c>
      <c r="J5408">
        <f t="shared" si="254"/>
        <v>31.250000000017319</v>
      </c>
      <c r="K5408">
        <v>8</v>
      </c>
      <c r="L5408">
        <v>179443</v>
      </c>
      <c r="M5408">
        <v>296631</v>
      </c>
      <c r="N5408">
        <v>139</v>
      </c>
      <c r="O5408">
        <v>152</v>
      </c>
      <c r="P5408">
        <v>118</v>
      </c>
      <c r="Q5408">
        <v>129</v>
      </c>
      <c r="R5408">
        <f t="shared" si="252"/>
        <v>3.5526111313278837E-3</v>
      </c>
    </row>
    <row r="5409" spans="1:18" x14ac:dyDescent="0.25">
      <c r="A5409">
        <v>417.38799999999998</v>
      </c>
      <c r="B5409">
        <v>417.38799999999998</v>
      </c>
      <c r="C5409">
        <v>5408</v>
      </c>
      <c r="D5409">
        <v>5408</v>
      </c>
      <c r="E5409">
        <v>4.3099999999999996</v>
      </c>
      <c r="F5409">
        <v>322.38029999999998</v>
      </c>
      <c r="G5409">
        <v>27.457699999999999</v>
      </c>
      <c r="H5409">
        <v>0.30880000000000002</v>
      </c>
      <c r="I5409">
        <f t="shared" si="253"/>
        <v>18609.583100000185</v>
      </c>
      <c r="J5409">
        <f t="shared" si="254"/>
        <v>27.777777777776723</v>
      </c>
      <c r="K5409">
        <v>28</v>
      </c>
      <c r="L5409">
        <v>179443</v>
      </c>
      <c r="M5409">
        <v>302734</v>
      </c>
      <c r="N5409">
        <v>197</v>
      </c>
      <c r="O5409">
        <v>271</v>
      </c>
      <c r="P5409">
        <v>167</v>
      </c>
      <c r="Q5409">
        <v>230</v>
      </c>
      <c r="R5409">
        <f t="shared" si="252"/>
        <v>2.9712575717831383E-3</v>
      </c>
    </row>
    <row r="5410" spans="1:18" x14ac:dyDescent="0.25">
      <c r="A5410">
        <v>417.416</v>
      </c>
      <c r="B5410">
        <v>417.416</v>
      </c>
      <c r="C5410">
        <v>5409</v>
      </c>
      <c r="D5410">
        <v>5409</v>
      </c>
      <c r="E5410">
        <v>3.98</v>
      </c>
      <c r="F5410">
        <v>578.01030000000003</v>
      </c>
      <c r="G5410">
        <v>58.292400000000001</v>
      </c>
      <c r="H5410">
        <v>1.3917999999999999</v>
      </c>
      <c r="I5410">
        <f t="shared" si="253"/>
        <v>18610.974900000187</v>
      </c>
      <c r="J5410">
        <f t="shared" si="254"/>
        <v>35.714285714260193</v>
      </c>
      <c r="K5410">
        <v>81</v>
      </c>
      <c r="L5410">
        <v>180664</v>
      </c>
      <c r="M5410">
        <v>250244</v>
      </c>
      <c r="N5410">
        <v>265</v>
      </c>
      <c r="O5410">
        <v>151</v>
      </c>
      <c r="P5410">
        <v>225</v>
      </c>
      <c r="Q5410">
        <v>128</v>
      </c>
      <c r="R5410">
        <f t="shared" si="252"/>
        <v>4.1658696536836549E-3</v>
      </c>
    </row>
    <row r="5411" spans="1:18" x14ac:dyDescent="0.25">
      <c r="A5411">
        <v>417.45</v>
      </c>
      <c r="B5411">
        <v>417.45</v>
      </c>
      <c r="C5411">
        <v>5410</v>
      </c>
      <c r="D5411">
        <v>5410</v>
      </c>
      <c r="E5411">
        <v>4.33</v>
      </c>
      <c r="F5411">
        <v>115.34910000000001</v>
      </c>
      <c r="G5411">
        <v>11.290800000000001</v>
      </c>
      <c r="H5411">
        <v>5.2200000000000003E-2</v>
      </c>
      <c r="I5411">
        <f t="shared" si="253"/>
        <v>18611.027100000185</v>
      </c>
      <c r="J5411">
        <f t="shared" si="254"/>
        <v>29.411764705889432</v>
      </c>
      <c r="K5411">
        <v>11</v>
      </c>
      <c r="L5411">
        <v>179443</v>
      </c>
      <c r="M5411">
        <v>299072</v>
      </c>
      <c r="N5411">
        <v>199</v>
      </c>
      <c r="O5411">
        <v>152</v>
      </c>
      <c r="P5411">
        <v>169</v>
      </c>
      <c r="Q5411">
        <v>129</v>
      </c>
      <c r="R5411">
        <f t="shared" si="252"/>
        <v>3.9232147593171738E-3</v>
      </c>
    </row>
    <row r="5412" spans="1:18" x14ac:dyDescent="0.25">
      <c r="A5412">
        <v>417.48399999999998</v>
      </c>
      <c r="B5412">
        <v>417.48399999999998</v>
      </c>
      <c r="C5412">
        <v>5411</v>
      </c>
      <c r="D5412">
        <v>5411</v>
      </c>
      <c r="E5412">
        <v>4.3499999999999996</v>
      </c>
      <c r="F5412">
        <v>55.549399999999999</v>
      </c>
      <c r="G5412">
        <v>6.2869000000000002</v>
      </c>
      <c r="H5412">
        <v>1.6199999999999999E-2</v>
      </c>
      <c r="I5412">
        <f t="shared" si="253"/>
        <v>18611.043300000183</v>
      </c>
      <c r="J5412">
        <f t="shared" si="254"/>
        <v>29.411764705889432</v>
      </c>
      <c r="K5412">
        <v>9</v>
      </c>
      <c r="L5412">
        <v>180664</v>
      </c>
      <c r="M5412">
        <v>261230</v>
      </c>
      <c r="N5412">
        <v>221</v>
      </c>
      <c r="O5412">
        <v>216</v>
      </c>
      <c r="P5412">
        <v>188</v>
      </c>
      <c r="Q5412">
        <v>184</v>
      </c>
      <c r="R5412">
        <f t="shared" si="252"/>
        <v>5.2499633274214474E-3</v>
      </c>
    </row>
    <row r="5413" spans="1:18" x14ac:dyDescent="0.25">
      <c r="A5413">
        <v>417.50900000000001</v>
      </c>
      <c r="B5413">
        <v>417.50900000000001</v>
      </c>
      <c r="C5413">
        <v>5412</v>
      </c>
      <c r="D5413">
        <v>5412</v>
      </c>
      <c r="E5413">
        <v>4.22</v>
      </c>
      <c r="F5413">
        <v>78.727999999999994</v>
      </c>
      <c r="G5413">
        <v>9.2537000000000003</v>
      </c>
      <c r="H5413">
        <v>3.5099999999999999E-2</v>
      </c>
      <c r="I5413">
        <f t="shared" si="253"/>
        <v>18611.078400000184</v>
      </c>
      <c r="J5413">
        <f t="shared" si="254"/>
        <v>39.99999999994543</v>
      </c>
      <c r="K5413">
        <v>14</v>
      </c>
      <c r="L5413">
        <v>183105</v>
      </c>
      <c r="M5413">
        <v>249023</v>
      </c>
      <c r="N5413">
        <v>231</v>
      </c>
      <c r="O5413">
        <v>289</v>
      </c>
      <c r="P5413">
        <v>196</v>
      </c>
      <c r="Q5413">
        <v>246</v>
      </c>
      <c r="R5413">
        <f t="shared" si="252"/>
        <v>5.6630276079223741E-3</v>
      </c>
    </row>
    <row r="5414" spans="1:18" x14ac:dyDescent="0.25">
      <c r="A5414">
        <v>417.53899999999999</v>
      </c>
      <c r="B5414">
        <v>417.53899999999999</v>
      </c>
      <c r="C5414">
        <v>5413</v>
      </c>
      <c r="D5414">
        <v>5413</v>
      </c>
      <c r="E5414">
        <v>4.74</v>
      </c>
      <c r="F5414">
        <v>33.317799999999998</v>
      </c>
      <c r="G5414">
        <v>2.9674</v>
      </c>
      <c r="H5414">
        <v>3.5999999999999999E-3</v>
      </c>
      <c r="I5414">
        <f t="shared" si="253"/>
        <v>18611.082000000184</v>
      </c>
      <c r="J5414">
        <f t="shared" si="254"/>
        <v>33.333333333363647</v>
      </c>
      <c r="K5414">
        <v>2</v>
      </c>
      <c r="L5414">
        <v>142822</v>
      </c>
      <c r="M5414">
        <v>339355</v>
      </c>
      <c r="N5414">
        <v>151</v>
      </c>
      <c r="O5414">
        <v>198</v>
      </c>
      <c r="P5414">
        <v>128</v>
      </c>
      <c r="Q5414">
        <v>168</v>
      </c>
      <c r="R5414">
        <f t="shared" si="252"/>
        <v>3.2430217920685683E-3</v>
      </c>
    </row>
    <row r="5415" spans="1:18" x14ac:dyDescent="0.25">
      <c r="A5415">
        <v>417.572</v>
      </c>
      <c r="B5415">
        <v>417.572</v>
      </c>
      <c r="C5415">
        <v>5414</v>
      </c>
      <c r="D5415">
        <v>5414</v>
      </c>
      <c r="E5415">
        <v>4.54</v>
      </c>
      <c r="F5415">
        <v>83.869699999999995</v>
      </c>
      <c r="G5415">
        <v>7.1670999999999996</v>
      </c>
      <c r="H5415">
        <v>2.1000000000000001E-2</v>
      </c>
      <c r="I5415">
        <f t="shared" si="253"/>
        <v>18611.103000000185</v>
      </c>
      <c r="J5415">
        <f t="shared" si="254"/>
        <v>30.303030303016104</v>
      </c>
      <c r="K5415">
        <v>8</v>
      </c>
      <c r="L5415">
        <v>181885</v>
      </c>
      <c r="M5415">
        <v>325928</v>
      </c>
      <c r="N5415">
        <v>218</v>
      </c>
      <c r="O5415">
        <v>166</v>
      </c>
      <c r="P5415">
        <v>185</v>
      </c>
      <c r="Q5415">
        <v>141</v>
      </c>
      <c r="R5415">
        <f t="shared" si="252"/>
        <v>2.9854452812110473E-3</v>
      </c>
    </row>
    <row r="5416" spans="1:18" x14ac:dyDescent="0.25">
      <c r="A5416">
        <v>417.60599999999999</v>
      </c>
      <c r="B5416">
        <v>417.60599999999999</v>
      </c>
      <c r="C5416">
        <v>5415</v>
      </c>
      <c r="D5416">
        <v>5415</v>
      </c>
      <c r="E5416">
        <v>4.16</v>
      </c>
      <c r="F5416">
        <v>98.029799999999994</v>
      </c>
      <c r="G5416">
        <v>11.820399999999999</v>
      </c>
      <c r="H5416">
        <v>5.7200000000000001E-2</v>
      </c>
      <c r="I5416">
        <f t="shared" si="253"/>
        <v>18611.160200000184</v>
      </c>
      <c r="J5416">
        <f t="shared" si="254"/>
        <v>29.411764705889432</v>
      </c>
      <c r="K5416">
        <v>18</v>
      </c>
      <c r="L5416">
        <v>181885</v>
      </c>
      <c r="M5416">
        <v>244141</v>
      </c>
      <c r="N5416">
        <v>222</v>
      </c>
      <c r="O5416">
        <v>152</v>
      </c>
      <c r="P5416">
        <v>189</v>
      </c>
      <c r="Q5416">
        <v>129</v>
      </c>
      <c r="R5416">
        <f t="shared" si="252"/>
        <v>5.9522312496769533E-3</v>
      </c>
    </row>
    <row r="5417" spans="1:18" x14ac:dyDescent="0.25">
      <c r="A5417">
        <v>417.64100000000002</v>
      </c>
      <c r="B5417">
        <v>417.64100000000002</v>
      </c>
      <c r="C5417">
        <v>5416</v>
      </c>
      <c r="D5417">
        <v>5416</v>
      </c>
      <c r="E5417">
        <v>4</v>
      </c>
      <c r="F5417">
        <v>386.11579999999998</v>
      </c>
      <c r="G5417">
        <v>36.136299999999999</v>
      </c>
      <c r="H5417">
        <v>0.53490000000000004</v>
      </c>
      <c r="I5417">
        <f t="shared" si="253"/>
        <v>18611.695100000183</v>
      </c>
      <c r="J5417">
        <f t="shared" si="254"/>
        <v>28.571428571408156</v>
      </c>
      <c r="K5417">
        <v>42</v>
      </c>
      <c r="L5417">
        <v>194092</v>
      </c>
      <c r="M5417">
        <v>216064</v>
      </c>
      <c r="N5417">
        <v>102</v>
      </c>
      <c r="O5417">
        <v>153</v>
      </c>
      <c r="P5417">
        <v>87</v>
      </c>
      <c r="Q5417">
        <v>130</v>
      </c>
      <c r="R5417">
        <f t="shared" si="252"/>
        <v>3.587876213893343E-3</v>
      </c>
    </row>
    <row r="5418" spans="1:18" x14ac:dyDescent="0.25">
      <c r="A5418">
        <v>417.666</v>
      </c>
      <c r="B5418">
        <v>417.666</v>
      </c>
      <c r="C5418">
        <v>5417</v>
      </c>
      <c r="D5418">
        <v>5417</v>
      </c>
      <c r="E5418">
        <v>4.01</v>
      </c>
      <c r="F5418">
        <v>278.2056</v>
      </c>
      <c r="G5418">
        <v>27.175899999999999</v>
      </c>
      <c r="H5418">
        <v>0.30249999999999999</v>
      </c>
      <c r="I5418">
        <f t="shared" si="253"/>
        <v>18611.997600000184</v>
      </c>
      <c r="J5418">
        <f t="shared" si="254"/>
        <v>40.00000000003638</v>
      </c>
      <c r="K5418">
        <v>33</v>
      </c>
      <c r="L5418">
        <v>194092</v>
      </c>
      <c r="M5418">
        <v>214844</v>
      </c>
      <c r="N5418">
        <v>102</v>
      </c>
      <c r="O5418">
        <v>153</v>
      </c>
      <c r="P5418">
        <v>87</v>
      </c>
      <c r="Q5418">
        <v>130</v>
      </c>
      <c r="R5418">
        <f t="shared" si="252"/>
        <v>3.9083517549490373E-3</v>
      </c>
    </row>
    <row r="5419" spans="1:18" x14ac:dyDescent="0.25">
      <c r="A5419">
        <v>417.70299999999997</v>
      </c>
      <c r="B5419">
        <v>417.70299999999997</v>
      </c>
      <c r="C5419">
        <v>5418</v>
      </c>
      <c r="D5419">
        <v>5418</v>
      </c>
      <c r="E5419">
        <v>4.29</v>
      </c>
      <c r="F5419">
        <v>168.57169999999999</v>
      </c>
      <c r="G5419">
        <v>13.8757</v>
      </c>
      <c r="H5419">
        <v>7.8899999999999998E-2</v>
      </c>
      <c r="I5419">
        <f t="shared" si="253"/>
        <v>18612.076500000185</v>
      </c>
      <c r="J5419">
        <f t="shared" si="254"/>
        <v>27.027027027043303</v>
      </c>
      <c r="K5419">
        <v>18</v>
      </c>
      <c r="L5419">
        <v>180664</v>
      </c>
      <c r="M5419">
        <v>281982</v>
      </c>
      <c r="N5419">
        <v>149</v>
      </c>
      <c r="O5419">
        <v>153</v>
      </c>
      <c r="P5419">
        <v>127</v>
      </c>
      <c r="Q5419">
        <v>130</v>
      </c>
      <c r="R5419">
        <f t="shared" si="252"/>
        <v>2.7765638824170697E-3</v>
      </c>
    </row>
    <row r="5420" spans="1:18" x14ac:dyDescent="0.25">
      <c r="A5420">
        <v>417.72899999999998</v>
      </c>
      <c r="B5420">
        <v>417.72899999999998</v>
      </c>
      <c r="C5420">
        <v>5419</v>
      </c>
      <c r="D5420">
        <v>5419</v>
      </c>
      <c r="E5420">
        <v>4.1900000000000004</v>
      </c>
      <c r="F5420">
        <v>160.27090000000001</v>
      </c>
      <c r="G5420">
        <v>18.892099999999999</v>
      </c>
      <c r="H5420">
        <v>0.1462</v>
      </c>
      <c r="I5420">
        <f t="shared" si="253"/>
        <v>18612.222700000184</v>
      </c>
      <c r="J5420">
        <f t="shared" si="254"/>
        <v>38.461538461522991</v>
      </c>
      <c r="K5420">
        <v>29</v>
      </c>
      <c r="L5420">
        <v>180664</v>
      </c>
      <c r="M5420">
        <v>286865</v>
      </c>
      <c r="N5420">
        <v>-1064</v>
      </c>
      <c r="O5420">
        <v>166</v>
      </c>
      <c r="P5420">
        <v>0</v>
      </c>
      <c r="Q5420">
        <v>141</v>
      </c>
      <c r="R5420">
        <f t="shared" si="252"/>
        <v>5.6916478414080181E-3</v>
      </c>
    </row>
    <row r="5421" spans="1:18" x14ac:dyDescent="0.25">
      <c r="A5421">
        <v>417.76400000000001</v>
      </c>
      <c r="B5421">
        <v>417.76400000000001</v>
      </c>
      <c r="C5421">
        <v>5420</v>
      </c>
      <c r="D5421">
        <v>5420</v>
      </c>
      <c r="E5421">
        <v>4.1100000000000003</v>
      </c>
      <c r="F5421">
        <v>206.42830000000001</v>
      </c>
      <c r="G5421">
        <v>20.7865</v>
      </c>
      <c r="H5421">
        <v>0.17699999999999999</v>
      </c>
      <c r="I5421">
        <f t="shared" si="253"/>
        <v>18612.399700000184</v>
      </c>
      <c r="J5421">
        <f t="shared" si="254"/>
        <v>28.571428571408156</v>
      </c>
      <c r="K5421">
        <v>30</v>
      </c>
      <c r="L5421">
        <v>194092</v>
      </c>
      <c r="M5421">
        <v>251465</v>
      </c>
      <c r="N5421">
        <v>248</v>
      </c>
      <c r="O5421">
        <v>259</v>
      </c>
      <c r="P5421">
        <v>211</v>
      </c>
      <c r="Q5421">
        <v>220</v>
      </c>
      <c r="R5421">
        <f t="shared" si="252"/>
        <v>4.1536968225640292E-3</v>
      </c>
    </row>
    <row r="5422" spans="1:18" x14ac:dyDescent="0.25">
      <c r="A5422">
        <v>417.79</v>
      </c>
      <c r="B5422">
        <v>417.79</v>
      </c>
      <c r="C5422">
        <v>5421</v>
      </c>
      <c r="D5422">
        <v>5421</v>
      </c>
      <c r="E5422">
        <v>4.1399999999999997</v>
      </c>
      <c r="F5422">
        <v>151.97020000000001</v>
      </c>
      <c r="G5422">
        <v>12.2521</v>
      </c>
      <c r="H5422">
        <v>6.1499999999999999E-2</v>
      </c>
      <c r="I5422">
        <f t="shared" si="253"/>
        <v>18612.461200000183</v>
      </c>
      <c r="J5422">
        <f t="shared" si="254"/>
        <v>38.461538461522991</v>
      </c>
      <c r="K5422">
        <v>23</v>
      </c>
      <c r="L5422">
        <v>180664</v>
      </c>
      <c r="M5422">
        <v>203857</v>
      </c>
      <c r="N5422">
        <v>354</v>
      </c>
      <c r="O5422">
        <v>153</v>
      </c>
      <c r="P5422">
        <v>0</v>
      </c>
      <c r="Q5422">
        <v>130</v>
      </c>
      <c r="R5422">
        <f t="shared" si="252"/>
        <v>2.6629207741991627E-3</v>
      </c>
    </row>
    <row r="5423" spans="1:18" x14ac:dyDescent="0.25">
      <c r="A5423">
        <v>417.82100000000003</v>
      </c>
      <c r="B5423">
        <v>417.82100000000003</v>
      </c>
      <c r="C5423">
        <v>5422</v>
      </c>
      <c r="D5423">
        <v>5422</v>
      </c>
      <c r="E5423">
        <v>4.2300000000000004</v>
      </c>
      <c r="F5423">
        <v>170.5249</v>
      </c>
      <c r="G5423">
        <v>17.361799999999999</v>
      </c>
      <c r="H5423">
        <v>0.1235</v>
      </c>
      <c r="I5423">
        <f t="shared" si="253"/>
        <v>18612.584700000185</v>
      </c>
      <c r="J5423">
        <f t="shared" si="254"/>
        <v>32.258064516122879</v>
      </c>
      <c r="K5423">
        <v>25</v>
      </c>
      <c r="L5423">
        <v>181885</v>
      </c>
      <c r="M5423">
        <v>285645</v>
      </c>
      <c r="N5423">
        <v>149</v>
      </c>
      <c r="O5423">
        <v>200</v>
      </c>
      <c r="P5423">
        <v>127</v>
      </c>
      <c r="Q5423">
        <v>170</v>
      </c>
      <c r="R5423">
        <f t="shared" si="252"/>
        <v>4.2470888884587991E-3</v>
      </c>
    </row>
    <row r="5424" spans="1:18" x14ac:dyDescent="0.25">
      <c r="A5424">
        <v>417.85399999999998</v>
      </c>
      <c r="B5424">
        <v>417.85399999999998</v>
      </c>
      <c r="C5424">
        <v>5423</v>
      </c>
      <c r="D5424">
        <v>5423</v>
      </c>
      <c r="E5424">
        <v>4.4000000000000004</v>
      </c>
      <c r="F5424">
        <v>98.259200000000007</v>
      </c>
      <c r="G5424">
        <v>7.9119999999999999</v>
      </c>
      <c r="H5424">
        <v>2.5600000000000001E-2</v>
      </c>
      <c r="I5424">
        <f t="shared" si="253"/>
        <v>18612.610300000186</v>
      </c>
      <c r="J5424">
        <f t="shared" si="254"/>
        <v>30.303030303068304</v>
      </c>
      <c r="K5424">
        <v>12</v>
      </c>
      <c r="L5424">
        <v>180664</v>
      </c>
      <c r="M5424">
        <v>286865</v>
      </c>
      <c r="N5424">
        <v>149</v>
      </c>
      <c r="O5424">
        <v>197</v>
      </c>
      <c r="P5424">
        <v>127</v>
      </c>
      <c r="Q5424">
        <v>167</v>
      </c>
      <c r="R5424">
        <f t="shared" si="252"/>
        <v>2.6515115149269341E-3</v>
      </c>
    </row>
    <row r="5425" spans="1:18" x14ac:dyDescent="0.25">
      <c r="A5425">
        <v>417.88400000000001</v>
      </c>
      <c r="B5425">
        <v>417.88400000000001</v>
      </c>
      <c r="C5425">
        <v>5424</v>
      </c>
      <c r="D5425">
        <v>5424</v>
      </c>
      <c r="E5425">
        <v>4.4400000000000004</v>
      </c>
      <c r="F5425">
        <v>48.7134</v>
      </c>
      <c r="G5425">
        <v>5.9497999999999998</v>
      </c>
      <c r="H5425">
        <v>1.4500000000000001E-2</v>
      </c>
      <c r="I5425">
        <f t="shared" si="253"/>
        <v>18612.624800000187</v>
      </c>
      <c r="J5425">
        <f t="shared" si="254"/>
        <v>33.333333333300487</v>
      </c>
      <c r="K5425">
        <v>11</v>
      </c>
      <c r="L5425">
        <v>180664</v>
      </c>
      <c r="M5425">
        <v>286865</v>
      </c>
      <c r="N5425">
        <v>-2857</v>
      </c>
      <c r="O5425">
        <v>191</v>
      </c>
      <c r="P5425">
        <v>0</v>
      </c>
      <c r="Q5425">
        <v>162</v>
      </c>
      <c r="R5425">
        <f t="shared" si="252"/>
        <v>6.1104207658025092E-3</v>
      </c>
    </row>
    <row r="5426" spans="1:18" x14ac:dyDescent="0.25">
      <c r="A5426">
        <v>417.91699999999997</v>
      </c>
      <c r="B5426">
        <v>417.91699999999997</v>
      </c>
      <c r="C5426">
        <v>5425</v>
      </c>
      <c r="D5426">
        <v>5425</v>
      </c>
      <c r="E5426">
        <v>4.37</v>
      </c>
      <c r="F5426">
        <v>85.075599999999994</v>
      </c>
      <c r="G5426">
        <v>8.8369</v>
      </c>
      <c r="H5426">
        <v>3.2000000000000001E-2</v>
      </c>
      <c r="I5426">
        <f t="shared" si="253"/>
        <v>18612.656800000186</v>
      </c>
      <c r="J5426">
        <f t="shared" si="254"/>
        <v>30.303030303068304</v>
      </c>
      <c r="K5426">
        <v>13</v>
      </c>
      <c r="L5426">
        <v>194092</v>
      </c>
      <c r="M5426">
        <v>285645</v>
      </c>
      <c r="N5426">
        <v>140</v>
      </c>
      <c r="O5426">
        <v>151</v>
      </c>
      <c r="P5426">
        <v>119</v>
      </c>
      <c r="Q5426">
        <v>128</v>
      </c>
      <c r="R5426">
        <f t="shared" si="252"/>
        <v>4.4211977160162194E-3</v>
      </c>
    </row>
    <row r="5427" spans="1:18" x14ac:dyDescent="0.25">
      <c r="A5427">
        <v>417.95</v>
      </c>
      <c r="B5427">
        <v>417.95</v>
      </c>
      <c r="C5427">
        <v>5426</v>
      </c>
      <c r="D5427">
        <v>5426</v>
      </c>
      <c r="E5427">
        <v>4.57</v>
      </c>
      <c r="F5427">
        <v>39.924399999999999</v>
      </c>
      <c r="G5427">
        <v>4.5682</v>
      </c>
      <c r="H5427">
        <v>8.5000000000000006E-3</v>
      </c>
      <c r="I5427">
        <f t="shared" si="253"/>
        <v>18612.665300000186</v>
      </c>
      <c r="J5427">
        <f t="shared" si="254"/>
        <v>30.303030303016104</v>
      </c>
      <c r="K5427">
        <v>6</v>
      </c>
      <c r="L5427">
        <v>181885</v>
      </c>
      <c r="M5427">
        <v>308838</v>
      </c>
      <c r="N5427">
        <v>112</v>
      </c>
      <c r="O5427">
        <v>181</v>
      </c>
      <c r="P5427">
        <v>95</v>
      </c>
      <c r="Q5427">
        <v>154</v>
      </c>
      <c r="R5427">
        <f t="shared" si="252"/>
        <v>5.3326383241479218E-3</v>
      </c>
    </row>
    <row r="5428" spans="1:18" x14ac:dyDescent="0.25">
      <c r="A5428">
        <v>417.98500000000001</v>
      </c>
      <c r="B5428">
        <v>417.98500000000001</v>
      </c>
      <c r="C5428">
        <v>5427</v>
      </c>
      <c r="D5428">
        <v>5427</v>
      </c>
      <c r="E5428">
        <v>4.1900000000000004</v>
      </c>
      <c r="F5428">
        <v>103.40089999999999</v>
      </c>
      <c r="G5428">
        <v>11.1975</v>
      </c>
      <c r="H5428">
        <v>5.1400000000000001E-2</v>
      </c>
      <c r="I5428">
        <f t="shared" si="253"/>
        <v>18612.716700000186</v>
      </c>
      <c r="J5428">
        <f t="shared" si="254"/>
        <v>28.571428571408156</v>
      </c>
      <c r="K5428">
        <v>19</v>
      </c>
      <c r="L5428">
        <v>181885</v>
      </c>
      <c r="M5428">
        <v>249023</v>
      </c>
      <c r="N5428">
        <v>222</v>
      </c>
      <c r="O5428">
        <v>152</v>
      </c>
      <c r="P5428">
        <v>189</v>
      </c>
      <c r="Q5428">
        <v>129</v>
      </c>
      <c r="R5428">
        <f t="shared" si="252"/>
        <v>4.807446736876499E-3</v>
      </c>
    </row>
    <row r="5429" spans="1:18" x14ac:dyDescent="0.25">
      <c r="A5429">
        <v>418.00900000000001</v>
      </c>
      <c r="B5429">
        <v>418.00900000000001</v>
      </c>
      <c r="C5429">
        <v>5428</v>
      </c>
      <c r="D5429">
        <v>5428</v>
      </c>
      <c r="E5429">
        <v>4</v>
      </c>
      <c r="F5429">
        <v>103.8892</v>
      </c>
      <c r="G5429">
        <v>13.330500000000001</v>
      </c>
      <c r="H5429">
        <v>7.2800000000000004E-2</v>
      </c>
      <c r="I5429">
        <f t="shared" si="253"/>
        <v>18612.789500000188</v>
      </c>
      <c r="J5429">
        <f t="shared" si="254"/>
        <v>41.666666666665087</v>
      </c>
      <c r="K5429">
        <v>21</v>
      </c>
      <c r="L5429">
        <v>194092</v>
      </c>
      <c r="M5429">
        <v>245361</v>
      </c>
      <c r="N5429">
        <v>139</v>
      </c>
      <c r="O5429">
        <v>215</v>
      </c>
      <c r="P5429">
        <v>118</v>
      </c>
      <c r="Q5429">
        <v>183</v>
      </c>
      <c r="R5429">
        <f t="shared" si="252"/>
        <v>6.7451338985112814E-3</v>
      </c>
    </row>
    <row r="5430" spans="1:18" x14ac:dyDescent="0.25">
      <c r="A5430">
        <v>418.04300000000001</v>
      </c>
      <c r="B5430">
        <v>418.04300000000001</v>
      </c>
      <c r="C5430">
        <v>5429</v>
      </c>
      <c r="D5430">
        <v>5429</v>
      </c>
      <c r="E5430">
        <v>4.2300000000000004</v>
      </c>
      <c r="F5430">
        <v>62.126399999999997</v>
      </c>
      <c r="G5430">
        <v>7.1196000000000002</v>
      </c>
      <c r="H5430">
        <v>2.0799999999999999E-2</v>
      </c>
      <c r="I5430">
        <f t="shared" si="253"/>
        <v>18612.810300000187</v>
      </c>
      <c r="J5430">
        <f t="shared" si="254"/>
        <v>29.411764705889432</v>
      </c>
      <c r="K5430">
        <v>11</v>
      </c>
      <c r="L5430">
        <v>181885</v>
      </c>
      <c r="M5430">
        <v>218506</v>
      </c>
      <c r="N5430">
        <v>224</v>
      </c>
      <c r="O5430">
        <v>195</v>
      </c>
      <c r="P5430">
        <v>190</v>
      </c>
      <c r="Q5430">
        <v>166</v>
      </c>
      <c r="R5430">
        <f t="shared" si="252"/>
        <v>5.3890344249867541E-3</v>
      </c>
    </row>
    <row r="5431" spans="1:18" x14ac:dyDescent="0.25">
      <c r="A5431">
        <v>418.07600000000002</v>
      </c>
      <c r="B5431">
        <v>418.07600000000002</v>
      </c>
      <c r="C5431">
        <v>5430</v>
      </c>
      <c r="D5431">
        <v>5430</v>
      </c>
      <c r="E5431">
        <v>4.24</v>
      </c>
      <c r="F5431">
        <v>206.1694</v>
      </c>
      <c r="G5431">
        <v>15.338200000000001</v>
      </c>
      <c r="H5431">
        <v>9.64E-2</v>
      </c>
      <c r="I5431">
        <f t="shared" si="253"/>
        <v>18612.906700000185</v>
      </c>
      <c r="J5431">
        <f t="shared" si="254"/>
        <v>30.303030303016104</v>
      </c>
      <c r="K5431">
        <v>28</v>
      </c>
      <c r="L5431">
        <v>180664</v>
      </c>
      <c r="M5431">
        <v>274658</v>
      </c>
      <c r="N5431">
        <v>324</v>
      </c>
      <c r="O5431">
        <v>152</v>
      </c>
      <c r="P5431">
        <v>0</v>
      </c>
      <c r="Q5431">
        <v>129</v>
      </c>
      <c r="R5431">
        <f t="shared" si="252"/>
        <v>2.2679246419988674E-3</v>
      </c>
    </row>
    <row r="5432" spans="1:18" x14ac:dyDescent="0.25">
      <c r="A5432">
        <v>418.101</v>
      </c>
      <c r="B5432">
        <v>418.101</v>
      </c>
      <c r="C5432">
        <v>5431</v>
      </c>
      <c r="D5432">
        <v>5431</v>
      </c>
      <c r="E5432">
        <v>4.33</v>
      </c>
      <c r="F5432">
        <v>58.967300000000002</v>
      </c>
      <c r="G5432">
        <v>6.3482000000000003</v>
      </c>
      <c r="H5432">
        <v>1.6500000000000001E-2</v>
      </c>
      <c r="I5432">
        <f t="shared" si="253"/>
        <v>18612.923200000187</v>
      </c>
      <c r="J5432">
        <f t="shared" si="254"/>
        <v>40.00000000003638</v>
      </c>
      <c r="K5432">
        <v>12</v>
      </c>
      <c r="L5432">
        <v>180664</v>
      </c>
      <c r="M5432">
        <v>275879</v>
      </c>
      <c r="N5432">
        <v>139</v>
      </c>
      <c r="O5432">
        <v>155</v>
      </c>
      <c r="P5432">
        <v>118</v>
      </c>
      <c r="Q5432">
        <v>132</v>
      </c>
      <c r="R5432">
        <f t="shared" si="252"/>
        <v>4.7452757963550299E-3</v>
      </c>
    </row>
    <row r="5433" spans="1:18" x14ac:dyDescent="0.25">
      <c r="A5433">
        <v>418.13400000000001</v>
      </c>
      <c r="B5433">
        <v>418.13400000000001</v>
      </c>
      <c r="C5433">
        <v>5432</v>
      </c>
      <c r="D5433">
        <v>5432</v>
      </c>
      <c r="E5433">
        <v>4.22</v>
      </c>
      <c r="F5433">
        <v>85.563900000000004</v>
      </c>
      <c r="G5433">
        <v>9.2949999999999999</v>
      </c>
      <c r="H5433">
        <v>3.5400000000000001E-2</v>
      </c>
      <c r="I5433">
        <f t="shared" si="253"/>
        <v>18612.958600000187</v>
      </c>
      <c r="J5433">
        <f t="shared" si="254"/>
        <v>30.303030303016104</v>
      </c>
      <c r="K5433">
        <v>19</v>
      </c>
      <c r="L5433">
        <v>181885</v>
      </c>
      <c r="M5433">
        <v>227051</v>
      </c>
      <c r="N5433">
        <v>243</v>
      </c>
      <c r="O5433">
        <v>179</v>
      </c>
      <c r="P5433">
        <v>207</v>
      </c>
      <c r="Q5433">
        <v>152</v>
      </c>
      <c r="R5433">
        <f t="shared" si="252"/>
        <v>4.8352854657171349E-3</v>
      </c>
    </row>
    <row r="5434" spans="1:18" x14ac:dyDescent="0.25">
      <c r="A5434">
        <v>418.16800000000001</v>
      </c>
      <c r="B5434">
        <v>418.16800000000001</v>
      </c>
      <c r="C5434">
        <v>5433</v>
      </c>
      <c r="D5434">
        <v>5433</v>
      </c>
      <c r="E5434">
        <v>4.16</v>
      </c>
      <c r="F5434">
        <v>116.8139</v>
      </c>
      <c r="G5434">
        <v>11.7864</v>
      </c>
      <c r="H5434">
        <v>5.6899999999999999E-2</v>
      </c>
      <c r="I5434">
        <f t="shared" si="253"/>
        <v>18613.015500000187</v>
      </c>
      <c r="J5434">
        <f t="shared" si="254"/>
        <v>29.411764705889432</v>
      </c>
      <c r="K5434">
        <v>22</v>
      </c>
      <c r="L5434">
        <v>183105</v>
      </c>
      <c r="M5434">
        <v>247803</v>
      </c>
      <c r="N5434">
        <v>143</v>
      </c>
      <c r="O5434">
        <v>151</v>
      </c>
      <c r="P5434">
        <v>122</v>
      </c>
      <c r="Q5434">
        <v>128</v>
      </c>
      <c r="R5434">
        <f t="shared" si="252"/>
        <v>4.1698767532110095E-3</v>
      </c>
    </row>
    <row r="5435" spans="1:18" x14ac:dyDescent="0.25">
      <c r="A5435">
        <v>418.19400000000002</v>
      </c>
      <c r="B5435">
        <v>418.19400000000002</v>
      </c>
      <c r="C5435">
        <v>5434</v>
      </c>
      <c r="D5435">
        <v>5434</v>
      </c>
      <c r="E5435">
        <v>4.16</v>
      </c>
      <c r="F5435">
        <v>616.32560000000001</v>
      </c>
      <c r="G5435">
        <v>50.014600000000002</v>
      </c>
      <c r="H5435">
        <v>1.0246</v>
      </c>
      <c r="I5435">
        <f t="shared" si="253"/>
        <v>18614.040100000188</v>
      </c>
      <c r="J5435">
        <f t="shared" si="254"/>
        <v>38.461538461522991</v>
      </c>
      <c r="K5435">
        <v>95</v>
      </c>
      <c r="L5435">
        <v>180664</v>
      </c>
      <c r="M5435">
        <v>275879</v>
      </c>
      <c r="N5435">
        <v>324</v>
      </c>
      <c r="O5435">
        <v>259</v>
      </c>
      <c r="P5435">
        <v>0</v>
      </c>
      <c r="Q5435">
        <v>220</v>
      </c>
      <c r="R5435">
        <f t="shared" si="252"/>
        <v>2.6973290964059488E-3</v>
      </c>
    </row>
    <row r="5436" spans="1:18" x14ac:dyDescent="0.25">
      <c r="A5436">
        <v>418.233</v>
      </c>
      <c r="B5436">
        <v>418.233</v>
      </c>
      <c r="C5436">
        <v>5435</v>
      </c>
      <c r="D5436">
        <v>5435</v>
      </c>
      <c r="E5436">
        <v>3.91</v>
      </c>
      <c r="F5436">
        <v>136.83340000000001</v>
      </c>
      <c r="G5436">
        <v>21.9694</v>
      </c>
      <c r="H5436">
        <v>0.19769999999999999</v>
      </c>
      <c r="I5436">
        <f t="shared" si="253"/>
        <v>18614.237800000188</v>
      </c>
      <c r="J5436">
        <f t="shared" si="254"/>
        <v>25.641025641034012</v>
      </c>
      <c r="K5436">
        <v>48</v>
      </c>
      <c r="L5436">
        <v>181885</v>
      </c>
      <c r="M5436">
        <v>198975</v>
      </c>
      <c r="N5436">
        <v>-2145</v>
      </c>
      <c r="O5436">
        <v>247</v>
      </c>
      <c r="P5436">
        <v>0</v>
      </c>
      <c r="Q5436">
        <v>210</v>
      </c>
      <c r="R5436">
        <f t="shared" si="252"/>
        <v>1.0558991314850007E-2</v>
      </c>
    </row>
    <row r="5437" spans="1:18" x14ac:dyDescent="0.25">
      <c r="A5437">
        <v>418.26</v>
      </c>
      <c r="B5437">
        <v>418.26</v>
      </c>
      <c r="C5437">
        <v>5436</v>
      </c>
      <c r="D5437">
        <v>5436</v>
      </c>
      <c r="E5437">
        <v>3.83</v>
      </c>
      <c r="F5437">
        <v>217.3999</v>
      </c>
      <c r="G5437">
        <v>33.974499999999999</v>
      </c>
      <c r="H5437">
        <v>0.4728</v>
      </c>
      <c r="I5437">
        <f t="shared" si="253"/>
        <v>18614.710600000188</v>
      </c>
      <c r="J5437">
        <f t="shared" si="254"/>
        <v>37.037037037055129</v>
      </c>
      <c r="K5437">
        <v>91</v>
      </c>
      <c r="L5437">
        <v>181885</v>
      </c>
      <c r="M5437">
        <v>224609</v>
      </c>
      <c r="N5437">
        <v>-64</v>
      </c>
      <c r="O5437">
        <v>165</v>
      </c>
      <c r="P5437">
        <v>0</v>
      </c>
      <c r="Q5437">
        <v>140</v>
      </c>
      <c r="R5437">
        <f t="shared" si="252"/>
        <v>1.0003656895172897E-2</v>
      </c>
    </row>
    <row r="5438" spans="1:18" x14ac:dyDescent="0.25">
      <c r="A5438">
        <v>418.29199999999997</v>
      </c>
      <c r="B5438">
        <v>418.29199999999997</v>
      </c>
      <c r="C5438">
        <v>5437</v>
      </c>
      <c r="D5438">
        <v>5437</v>
      </c>
      <c r="E5438">
        <v>4.45</v>
      </c>
      <c r="F5438">
        <v>52.116700000000002</v>
      </c>
      <c r="G5438">
        <v>4.6497999999999999</v>
      </c>
      <c r="H5438">
        <v>8.8999999999999999E-3</v>
      </c>
      <c r="I5438">
        <f t="shared" si="253"/>
        <v>18614.719500000188</v>
      </c>
      <c r="J5438">
        <f t="shared" si="254"/>
        <v>31.250000000017319</v>
      </c>
      <c r="K5438">
        <v>7</v>
      </c>
      <c r="L5438">
        <v>181885</v>
      </c>
      <c r="M5438">
        <v>279541</v>
      </c>
      <c r="N5438">
        <v>323</v>
      </c>
      <c r="O5438">
        <v>223</v>
      </c>
      <c r="P5438">
        <v>0</v>
      </c>
      <c r="Q5438">
        <v>190</v>
      </c>
      <c r="R5438">
        <f t="shared" si="252"/>
        <v>3.2766962897574472E-3</v>
      </c>
    </row>
    <row r="5439" spans="1:18" x14ac:dyDescent="0.25">
      <c r="A5439">
        <v>418.32299999999998</v>
      </c>
      <c r="B5439">
        <v>418.32299999999998</v>
      </c>
      <c r="C5439">
        <v>5438</v>
      </c>
      <c r="D5439">
        <v>5438</v>
      </c>
      <c r="E5439">
        <v>4.37</v>
      </c>
      <c r="F5439">
        <v>79.216300000000004</v>
      </c>
      <c r="G5439">
        <v>6.8844000000000003</v>
      </c>
      <c r="H5439">
        <v>1.9400000000000001E-2</v>
      </c>
      <c r="I5439">
        <f t="shared" si="253"/>
        <v>18614.738900000189</v>
      </c>
      <c r="J5439">
        <f t="shared" si="254"/>
        <v>32.258064516122879</v>
      </c>
      <c r="K5439">
        <v>9</v>
      </c>
      <c r="L5439">
        <v>181885</v>
      </c>
      <c r="M5439">
        <v>279541</v>
      </c>
      <c r="N5439">
        <v>324</v>
      </c>
      <c r="O5439">
        <v>153</v>
      </c>
      <c r="P5439">
        <v>0</v>
      </c>
      <c r="Q5439">
        <v>130</v>
      </c>
      <c r="R5439">
        <f t="shared" si="252"/>
        <v>3.0915240012122135E-3</v>
      </c>
    </row>
    <row r="5440" spans="1:18" x14ac:dyDescent="0.25">
      <c r="A5440">
        <v>418.35599999999999</v>
      </c>
      <c r="B5440">
        <v>418.35599999999999</v>
      </c>
      <c r="C5440">
        <v>5439</v>
      </c>
      <c r="D5440">
        <v>5439</v>
      </c>
      <c r="E5440">
        <v>4.32</v>
      </c>
      <c r="F5440">
        <v>117.79049999999999</v>
      </c>
      <c r="G5440">
        <v>9.1636000000000006</v>
      </c>
      <c r="H5440">
        <v>3.44E-2</v>
      </c>
      <c r="I5440">
        <f t="shared" si="253"/>
        <v>18614.77330000019</v>
      </c>
      <c r="J5440">
        <f t="shared" si="254"/>
        <v>30.303030303016104</v>
      </c>
      <c r="K5440">
        <v>16</v>
      </c>
      <c r="L5440">
        <v>179443</v>
      </c>
      <c r="M5440">
        <v>279541</v>
      </c>
      <c r="N5440">
        <v>323</v>
      </c>
      <c r="O5440">
        <v>232</v>
      </c>
      <c r="P5440">
        <v>0</v>
      </c>
      <c r="Q5440">
        <v>197</v>
      </c>
      <c r="R5440">
        <f t="shared" si="252"/>
        <v>2.4793504182756892E-3</v>
      </c>
    </row>
    <row r="5441" spans="1:18" x14ac:dyDescent="0.25">
      <c r="A5441">
        <v>418.38299999999998</v>
      </c>
      <c r="B5441">
        <v>418.38299999999998</v>
      </c>
      <c r="C5441">
        <v>5440</v>
      </c>
      <c r="D5441">
        <v>5440</v>
      </c>
      <c r="E5441">
        <v>3.81</v>
      </c>
      <c r="F5441">
        <v>288.68889999999999</v>
      </c>
      <c r="G5441">
        <v>27.275200000000002</v>
      </c>
      <c r="H5441">
        <v>0.30470000000000003</v>
      </c>
      <c r="I5441">
        <f t="shared" si="253"/>
        <v>18615.078000000191</v>
      </c>
      <c r="J5441">
        <f t="shared" si="254"/>
        <v>37.037037037055129</v>
      </c>
      <c r="K5441">
        <v>55</v>
      </c>
      <c r="L5441">
        <v>180664</v>
      </c>
      <c r="M5441">
        <v>251465</v>
      </c>
      <c r="N5441">
        <v>356</v>
      </c>
      <c r="O5441">
        <v>141</v>
      </c>
      <c r="P5441">
        <v>0</v>
      </c>
      <c r="Q5441">
        <v>120</v>
      </c>
      <c r="R5441">
        <f t="shared" si="252"/>
        <v>3.6560513158105309E-3</v>
      </c>
    </row>
    <row r="5442" spans="1:18" x14ac:dyDescent="0.25">
      <c r="A5442">
        <v>418.42</v>
      </c>
      <c r="B5442">
        <v>418.42</v>
      </c>
      <c r="C5442">
        <v>5441</v>
      </c>
      <c r="D5442">
        <v>5441</v>
      </c>
      <c r="E5442">
        <v>3.98</v>
      </c>
      <c r="F5442">
        <v>462.517</v>
      </c>
      <c r="G5442">
        <v>60.301099999999998</v>
      </c>
      <c r="H5442">
        <v>1.4894000000000001</v>
      </c>
      <c r="I5442">
        <f t="shared" si="253"/>
        <v>18616.567400000189</v>
      </c>
      <c r="J5442">
        <f t="shared" si="254"/>
        <v>27.027027027001782</v>
      </c>
      <c r="K5442">
        <v>145</v>
      </c>
      <c r="L5442">
        <v>183105</v>
      </c>
      <c r="M5442">
        <v>220947</v>
      </c>
      <c r="N5442">
        <v>934</v>
      </c>
      <c r="O5442">
        <v>130</v>
      </c>
      <c r="P5442">
        <v>0</v>
      </c>
      <c r="Q5442">
        <v>111</v>
      </c>
      <c r="R5442">
        <f t="shared" si="252"/>
        <v>6.9623515676118849E-3</v>
      </c>
    </row>
    <row r="5443" spans="1:18" x14ac:dyDescent="0.25">
      <c r="A5443">
        <v>418.44499999999999</v>
      </c>
      <c r="B5443">
        <v>418.44499999999999</v>
      </c>
      <c r="C5443">
        <v>5442</v>
      </c>
      <c r="D5443">
        <v>5442</v>
      </c>
      <c r="E5443">
        <v>3.98</v>
      </c>
      <c r="F5443">
        <v>743.76700000000005</v>
      </c>
      <c r="G5443">
        <v>62.207299999999996</v>
      </c>
      <c r="H5443">
        <v>1.585</v>
      </c>
      <c r="I5443">
        <f t="shared" si="253"/>
        <v>18618.152400000188</v>
      </c>
      <c r="J5443">
        <f t="shared" si="254"/>
        <v>40.00000000003638</v>
      </c>
      <c r="K5443">
        <v>117</v>
      </c>
      <c r="L5443">
        <v>181885</v>
      </c>
      <c r="M5443">
        <v>206299</v>
      </c>
      <c r="N5443">
        <v>111</v>
      </c>
      <c r="O5443">
        <v>285</v>
      </c>
      <c r="P5443">
        <v>94</v>
      </c>
      <c r="Q5443">
        <v>242</v>
      </c>
      <c r="R5443">
        <f t="shared" ref="R5443:R5506" si="255">(H5443*1000)/(F5443)^2</f>
        <v>2.865203386818557E-3</v>
      </c>
    </row>
    <row r="5444" spans="1:18" x14ac:dyDescent="0.25">
      <c r="A5444">
        <v>418.48099999999999</v>
      </c>
      <c r="B5444">
        <v>418.48099999999999</v>
      </c>
      <c r="C5444">
        <v>5443</v>
      </c>
      <c r="D5444">
        <v>5443</v>
      </c>
      <c r="E5444">
        <v>3.76</v>
      </c>
      <c r="F5444">
        <v>191.52090000000001</v>
      </c>
      <c r="G5444">
        <v>25.214500000000001</v>
      </c>
      <c r="H5444">
        <v>0.26040000000000002</v>
      </c>
      <c r="I5444">
        <f t="shared" ref="I5444:I5507" si="256">I5443+H5444</f>
        <v>18618.412800000187</v>
      </c>
      <c r="J5444">
        <f t="shared" ref="J5444:J5507" si="257">(C5444-C5443)/(B5444-B5443)</f>
        <v>27.777777777776723</v>
      </c>
      <c r="K5444">
        <v>50</v>
      </c>
      <c r="L5444">
        <v>179443</v>
      </c>
      <c r="M5444">
        <v>192871</v>
      </c>
      <c r="N5444">
        <v>-2537</v>
      </c>
      <c r="O5444">
        <v>151</v>
      </c>
      <c r="P5444">
        <v>0</v>
      </c>
      <c r="Q5444">
        <v>128</v>
      </c>
      <c r="R5444">
        <f t="shared" si="255"/>
        <v>7.0991872610689372E-3</v>
      </c>
    </row>
    <row r="5445" spans="1:18" x14ac:dyDescent="0.25">
      <c r="A5445">
        <v>418.50700000000001</v>
      </c>
      <c r="B5445">
        <v>418.50700000000001</v>
      </c>
      <c r="C5445">
        <v>5444</v>
      </c>
      <c r="D5445">
        <v>5444</v>
      </c>
      <c r="E5445">
        <v>4.01</v>
      </c>
      <c r="F5445">
        <v>794.80719999999997</v>
      </c>
      <c r="G5445">
        <v>72.781999999999996</v>
      </c>
      <c r="H5445">
        <v>2.1697000000000002</v>
      </c>
      <c r="I5445">
        <f t="shared" si="256"/>
        <v>18620.582500000186</v>
      </c>
      <c r="J5445">
        <f t="shared" si="257"/>
        <v>38.461538461522991</v>
      </c>
      <c r="K5445">
        <v>81</v>
      </c>
      <c r="L5445">
        <v>194092</v>
      </c>
      <c r="M5445">
        <v>213623</v>
      </c>
      <c r="N5445">
        <v>77</v>
      </c>
      <c r="O5445">
        <v>135</v>
      </c>
      <c r="P5445">
        <v>65</v>
      </c>
      <c r="Q5445">
        <v>115</v>
      </c>
      <c r="R5445">
        <f t="shared" si="255"/>
        <v>3.4345995105870596E-3</v>
      </c>
    </row>
    <row r="5446" spans="1:18" x14ac:dyDescent="0.25">
      <c r="A5446">
        <v>418.54300000000001</v>
      </c>
      <c r="B5446">
        <v>418.54300000000001</v>
      </c>
      <c r="C5446">
        <v>5445</v>
      </c>
      <c r="D5446">
        <v>5445</v>
      </c>
      <c r="E5446">
        <v>4.2</v>
      </c>
      <c r="F5446">
        <v>156.62360000000001</v>
      </c>
      <c r="G5446">
        <v>18.052</v>
      </c>
      <c r="H5446">
        <v>0.13350000000000001</v>
      </c>
      <c r="I5446">
        <f t="shared" si="256"/>
        <v>18620.716000000186</v>
      </c>
      <c r="J5446">
        <f t="shared" si="257"/>
        <v>27.777777777776723</v>
      </c>
      <c r="K5446">
        <v>24</v>
      </c>
      <c r="L5446">
        <v>181885</v>
      </c>
      <c r="M5446">
        <v>267334</v>
      </c>
      <c r="N5446">
        <v>258</v>
      </c>
      <c r="O5446">
        <v>86</v>
      </c>
      <c r="P5446">
        <v>219</v>
      </c>
      <c r="Q5446">
        <v>73</v>
      </c>
      <c r="R5446">
        <f t="shared" si="255"/>
        <v>5.4421043089226883E-3</v>
      </c>
    </row>
    <row r="5447" spans="1:18" x14ac:dyDescent="0.25">
      <c r="A5447">
        <v>418.57799999999997</v>
      </c>
      <c r="B5447">
        <v>418.57799999999997</v>
      </c>
      <c r="C5447">
        <v>5446</v>
      </c>
      <c r="D5447">
        <v>5446</v>
      </c>
      <c r="E5447">
        <v>4.1399999999999997</v>
      </c>
      <c r="F5447">
        <v>226.6772</v>
      </c>
      <c r="G5447">
        <v>17.832699999999999</v>
      </c>
      <c r="H5447">
        <v>0.1303</v>
      </c>
      <c r="I5447">
        <f t="shared" si="256"/>
        <v>18620.846300000187</v>
      </c>
      <c r="J5447">
        <f t="shared" si="257"/>
        <v>28.571428571454557</v>
      </c>
      <c r="K5447">
        <v>32</v>
      </c>
      <c r="L5447">
        <v>181885</v>
      </c>
      <c r="M5447">
        <v>240479</v>
      </c>
      <c r="N5447">
        <v>357</v>
      </c>
      <c r="O5447">
        <v>219</v>
      </c>
      <c r="P5447">
        <v>0</v>
      </c>
      <c r="Q5447">
        <v>186</v>
      </c>
      <c r="R5447">
        <f t="shared" si="255"/>
        <v>2.5358802237873575E-3</v>
      </c>
    </row>
    <row r="5448" spans="1:18" x14ac:dyDescent="0.25">
      <c r="A5448">
        <v>418.60300000000001</v>
      </c>
      <c r="B5448">
        <v>418.60300000000001</v>
      </c>
      <c r="C5448">
        <v>5447</v>
      </c>
      <c r="D5448">
        <v>5447</v>
      </c>
      <c r="E5448">
        <v>4.05</v>
      </c>
      <c r="F5448">
        <v>313.10300000000001</v>
      </c>
      <c r="G5448">
        <v>25.9024</v>
      </c>
      <c r="H5448">
        <v>0.27479999999999999</v>
      </c>
      <c r="I5448">
        <f t="shared" si="256"/>
        <v>18621.121100000186</v>
      </c>
      <c r="J5448">
        <f t="shared" si="257"/>
        <v>39.99999999994543</v>
      </c>
      <c r="K5448">
        <v>54</v>
      </c>
      <c r="L5448">
        <v>180664</v>
      </c>
      <c r="M5448">
        <v>217285</v>
      </c>
      <c r="N5448">
        <v>356</v>
      </c>
      <c r="O5448">
        <v>130</v>
      </c>
      <c r="P5448">
        <v>0</v>
      </c>
      <c r="Q5448">
        <v>111</v>
      </c>
      <c r="R5448">
        <f t="shared" si="255"/>
        <v>2.8031237478043994E-3</v>
      </c>
    </row>
    <row r="5449" spans="1:18" x14ac:dyDescent="0.25">
      <c r="A5449">
        <v>418.637</v>
      </c>
      <c r="B5449">
        <v>418.637</v>
      </c>
      <c r="C5449">
        <v>5448</v>
      </c>
      <c r="D5449">
        <v>5448</v>
      </c>
      <c r="E5449">
        <v>4.4400000000000004</v>
      </c>
      <c r="F5449">
        <v>168.8306</v>
      </c>
      <c r="G5449">
        <v>14.242100000000001</v>
      </c>
      <c r="H5449">
        <v>8.3099999999999993E-2</v>
      </c>
      <c r="I5449">
        <f t="shared" si="256"/>
        <v>18621.204200000186</v>
      </c>
      <c r="J5449">
        <f t="shared" si="257"/>
        <v>29.411764705889432</v>
      </c>
      <c r="K5449">
        <v>15</v>
      </c>
      <c r="L5449">
        <v>183105</v>
      </c>
      <c r="M5449">
        <v>319824</v>
      </c>
      <c r="N5449">
        <v>288</v>
      </c>
      <c r="O5449">
        <v>262</v>
      </c>
      <c r="P5449">
        <v>245</v>
      </c>
      <c r="Q5449">
        <v>223</v>
      </c>
      <c r="R5449">
        <f t="shared" si="255"/>
        <v>2.9154036689710366E-3</v>
      </c>
    </row>
    <row r="5450" spans="1:18" x14ac:dyDescent="0.25">
      <c r="A5450">
        <v>418.66899999999998</v>
      </c>
      <c r="B5450">
        <v>418.66899999999998</v>
      </c>
      <c r="C5450">
        <v>5449</v>
      </c>
      <c r="D5450">
        <v>5449</v>
      </c>
      <c r="E5450">
        <v>4.3600000000000003</v>
      </c>
      <c r="F5450">
        <v>82.634200000000007</v>
      </c>
      <c r="G5450">
        <v>7.2011000000000003</v>
      </c>
      <c r="H5450">
        <v>2.12E-2</v>
      </c>
      <c r="I5450">
        <f t="shared" si="256"/>
        <v>18621.225400000185</v>
      </c>
      <c r="J5450">
        <f t="shared" si="257"/>
        <v>31.250000000017319</v>
      </c>
      <c r="K5450">
        <v>9</v>
      </c>
      <c r="L5450">
        <v>178223</v>
      </c>
      <c r="M5450">
        <v>296631</v>
      </c>
      <c r="N5450">
        <v>195</v>
      </c>
      <c r="O5450">
        <v>151</v>
      </c>
      <c r="P5450">
        <v>166</v>
      </c>
      <c r="Q5450">
        <v>128</v>
      </c>
      <c r="R5450">
        <f t="shared" si="255"/>
        <v>3.1046754464649135E-3</v>
      </c>
    </row>
    <row r="5451" spans="1:18" x14ac:dyDescent="0.25">
      <c r="A5451">
        <v>418.69900000000001</v>
      </c>
      <c r="B5451">
        <v>418.69900000000001</v>
      </c>
      <c r="C5451">
        <v>5450</v>
      </c>
      <c r="D5451">
        <v>5450</v>
      </c>
      <c r="E5451">
        <v>4.6500000000000004</v>
      </c>
      <c r="F5451">
        <v>31.3794</v>
      </c>
      <c r="G5451">
        <v>3.6318000000000001</v>
      </c>
      <c r="H5451">
        <v>5.4000000000000003E-3</v>
      </c>
      <c r="I5451">
        <f t="shared" si="256"/>
        <v>18621.230800000183</v>
      </c>
      <c r="J5451">
        <f t="shared" si="257"/>
        <v>33.333333333300487</v>
      </c>
      <c r="K5451">
        <v>5</v>
      </c>
      <c r="L5451">
        <v>194092</v>
      </c>
      <c r="M5451">
        <v>273438</v>
      </c>
      <c r="N5451">
        <v>203</v>
      </c>
      <c r="O5451">
        <v>174</v>
      </c>
      <c r="P5451">
        <v>173</v>
      </c>
      <c r="Q5451">
        <v>148</v>
      </c>
      <c r="R5451">
        <f t="shared" si="255"/>
        <v>5.4840889376332261E-3</v>
      </c>
    </row>
    <row r="5452" spans="1:18" x14ac:dyDescent="0.25">
      <c r="A5452">
        <v>418.733</v>
      </c>
      <c r="B5452">
        <v>418.733</v>
      </c>
      <c r="C5452">
        <v>5451</v>
      </c>
      <c r="D5452">
        <v>5451</v>
      </c>
      <c r="E5452">
        <v>4.47</v>
      </c>
      <c r="F5452">
        <v>68.474100000000007</v>
      </c>
      <c r="G5452">
        <v>6.6382000000000003</v>
      </c>
      <c r="H5452">
        <v>1.7999999999999999E-2</v>
      </c>
      <c r="I5452">
        <f t="shared" si="256"/>
        <v>18621.248800000183</v>
      </c>
      <c r="J5452">
        <f t="shared" si="257"/>
        <v>29.411764705889432</v>
      </c>
      <c r="K5452">
        <v>9</v>
      </c>
      <c r="L5452">
        <v>179443</v>
      </c>
      <c r="M5452">
        <v>305176</v>
      </c>
      <c r="N5452">
        <v>196</v>
      </c>
      <c r="O5452">
        <v>130</v>
      </c>
      <c r="P5452">
        <v>167</v>
      </c>
      <c r="Q5452">
        <v>111</v>
      </c>
      <c r="R5452">
        <f t="shared" si="255"/>
        <v>3.8390152704212686E-3</v>
      </c>
    </row>
    <row r="5453" spans="1:18" x14ac:dyDescent="0.25">
      <c r="A5453">
        <v>418.75700000000001</v>
      </c>
      <c r="B5453">
        <v>418.75700000000001</v>
      </c>
      <c r="C5453">
        <v>5452</v>
      </c>
      <c r="D5453">
        <v>5452</v>
      </c>
      <c r="E5453">
        <v>4.37</v>
      </c>
      <c r="F5453">
        <v>29.899899999999999</v>
      </c>
      <c r="G5453">
        <v>4.3323</v>
      </c>
      <c r="H5453">
        <v>7.7000000000000002E-3</v>
      </c>
      <c r="I5453">
        <f t="shared" si="256"/>
        <v>18621.256500000181</v>
      </c>
      <c r="J5453">
        <f t="shared" si="257"/>
        <v>41.666666666665087</v>
      </c>
      <c r="K5453">
        <v>7</v>
      </c>
      <c r="L5453">
        <v>180664</v>
      </c>
      <c r="M5453">
        <v>247803</v>
      </c>
      <c r="N5453">
        <v>172</v>
      </c>
      <c r="O5453">
        <v>394</v>
      </c>
      <c r="P5453">
        <v>146</v>
      </c>
      <c r="Q5453">
        <v>0</v>
      </c>
      <c r="R5453">
        <f t="shared" si="255"/>
        <v>8.6129366620900337E-3</v>
      </c>
    </row>
    <row r="5454" spans="1:18" x14ac:dyDescent="0.25">
      <c r="A5454">
        <v>418.791</v>
      </c>
      <c r="B5454">
        <v>418.791</v>
      </c>
      <c r="C5454">
        <v>5453</v>
      </c>
      <c r="D5454">
        <v>5453</v>
      </c>
      <c r="E5454">
        <v>4.0999999999999996</v>
      </c>
      <c r="F5454">
        <v>156.62360000000001</v>
      </c>
      <c r="G5454">
        <v>17.895199999999999</v>
      </c>
      <c r="H5454">
        <v>0.13120000000000001</v>
      </c>
      <c r="I5454">
        <f t="shared" si="256"/>
        <v>18621.387700000181</v>
      </c>
      <c r="J5454">
        <f t="shared" si="257"/>
        <v>29.411764705889432</v>
      </c>
      <c r="K5454">
        <v>27</v>
      </c>
      <c r="L5454">
        <v>181885</v>
      </c>
      <c r="M5454">
        <v>258789</v>
      </c>
      <c r="N5454">
        <v>329</v>
      </c>
      <c r="O5454">
        <v>152</v>
      </c>
      <c r="P5454">
        <v>0</v>
      </c>
      <c r="Q5454">
        <v>129</v>
      </c>
      <c r="R5454">
        <f t="shared" si="255"/>
        <v>5.348345208469339E-3</v>
      </c>
    </row>
    <row r="5455" spans="1:18" x14ac:dyDescent="0.25">
      <c r="A5455">
        <v>418.827</v>
      </c>
      <c r="B5455">
        <v>418.827</v>
      </c>
      <c r="C5455">
        <v>5454</v>
      </c>
      <c r="D5455">
        <v>5454</v>
      </c>
      <c r="E5455">
        <v>3.94</v>
      </c>
      <c r="F5455">
        <v>156.62360000000001</v>
      </c>
      <c r="G5455">
        <v>14.0479</v>
      </c>
      <c r="H5455">
        <v>8.0799999999999997E-2</v>
      </c>
      <c r="I5455">
        <f t="shared" si="256"/>
        <v>18621.468500000181</v>
      </c>
      <c r="J5455">
        <f t="shared" si="257"/>
        <v>27.777777777776723</v>
      </c>
      <c r="K5455">
        <v>21</v>
      </c>
      <c r="L5455">
        <v>181885</v>
      </c>
      <c r="M5455">
        <v>238037</v>
      </c>
      <c r="N5455">
        <v>140</v>
      </c>
      <c r="O5455">
        <v>152</v>
      </c>
      <c r="P5455">
        <v>119</v>
      </c>
      <c r="Q5455">
        <v>129</v>
      </c>
      <c r="R5455">
        <f t="shared" si="255"/>
        <v>3.2937979637524583E-3</v>
      </c>
    </row>
    <row r="5456" spans="1:18" x14ac:dyDescent="0.25">
      <c r="A5456">
        <v>418.85199999999998</v>
      </c>
      <c r="B5456">
        <v>418.85199999999998</v>
      </c>
      <c r="C5456">
        <v>5455</v>
      </c>
      <c r="D5456">
        <v>5455</v>
      </c>
      <c r="E5456">
        <v>3.68</v>
      </c>
      <c r="F5456">
        <v>312.87360000000001</v>
      </c>
      <c r="G5456">
        <v>33.110900000000001</v>
      </c>
      <c r="H5456">
        <v>0.4491</v>
      </c>
      <c r="I5456">
        <f t="shared" si="256"/>
        <v>18621.917600000183</v>
      </c>
      <c r="J5456">
        <f t="shared" si="257"/>
        <v>40.00000000003638</v>
      </c>
      <c r="K5456">
        <v>51</v>
      </c>
      <c r="L5456">
        <v>142822</v>
      </c>
      <c r="M5456">
        <v>179443</v>
      </c>
      <c r="N5456">
        <v>234</v>
      </c>
      <c r="O5456">
        <v>153</v>
      </c>
      <c r="P5456">
        <v>199</v>
      </c>
      <c r="Q5456">
        <v>130</v>
      </c>
      <c r="R5456">
        <f t="shared" si="255"/>
        <v>4.5878078108048358E-3</v>
      </c>
    </row>
    <row r="5457" spans="1:18" x14ac:dyDescent="0.25">
      <c r="A5457">
        <v>418.88400000000001</v>
      </c>
      <c r="B5457">
        <v>418.88400000000001</v>
      </c>
      <c r="C5457">
        <v>5456</v>
      </c>
      <c r="D5457">
        <v>5456</v>
      </c>
      <c r="E5457">
        <v>4.24</v>
      </c>
      <c r="F5457">
        <v>53.825600000000001</v>
      </c>
      <c r="G5457">
        <v>5.8643999999999998</v>
      </c>
      <c r="H5457">
        <v>1.41E-2</v>
      </c>
      <c r="I5457">
        <f t="shared" si="256"/>
        <v>18621.931700000183</v>
      </c>
      <c r="J5457">
        <f t="shared" si="257"/>
        <v>31.249999999961808</v>
      </c>
      <c r="K5457">
        <v>11</v>
      </c>
      <c r="L5457">
        <v>181885</v>
      </c>
      <c r="M5457">
        <v>222168</v>
      </c>
      <c r="N5457">
        <v>253</v>
      </c>
      <c r="O5457">
        <v>151</v>
      </c>
      <c r="P5457">
        <v>215</v>
      </c>
      <c r="Q5457">
        <v>128</v>
      </c>
      <c r="R5457">
        <f t="shared" si="255"/>
        <v>4.8667759511842081E-3</v>
      </c>
    </row>
    <row r="5458" spans="1:18" x14ac:dyDescent="0.25">
      <c r="A5458">
        <v>418.91500000000002</v>
      </c>
      <c r="B5458">
        <v>418.91500000000002</v>
      </c>
      <c r="C5458">
        <v>5457</v>
      </c>
      <c r="D5458">
        <v>5457</v>
      </c>
      <c r="E5458">
        <v>4.4800000000000004</v>
      </c>
      <c r="F5458">
        <v>44.548299999999998</v>
      </c>
      <c r="G5458">
        <v>5.5801999999999996</v>
      </c>
      <c r="H5458">
        <v>1.2800000000000001E-2</v>
      </c>
      <c r="I5458">
        <f t="shared" si="256"/>
        <v>18621.944500000183</v>
      </c>
      <c r="J5458">
        <f t="shared" si="257"/>
        <v>32.258064516122879</v>
      </c>
      <c r="K5458">
        <v>8</v>
      </c>
      <c r="L5458">
        <v>178223</v>
      </c>
      <c r="M5458">
        <v>284424</v>
      </c>
      <c r="N5458">
        <v>207</v>
      </c>
      <c r="O5458">
        <v>130</v>
      </c>
      <c r="P5458">
        <v>176</v>
      </c>
      <c r="Q5458">
        <v>111</v>
      </c>
      <c r="R5458">
        <f t="shared" si="255"/>
        <v>6.4498215404216732E-3</v>
      </c>
    </row>
    <row r="5459" spans="1:18" x14ac:dyDescent="0.25">
      <c r="A5459">
        <v>418.94900000000001</v>
      </c>
      <c r="B5459">
        <v>418.94900000000001</v>
      </c>
      <c r="C5459">
        <v>5458</v>
      </c>
      <c r="D5459">
        <v>5458</v>
      </c>
      <c r="E5459">
        <v>4.26</v>
      </c>
      <c r="F5459">
        <v>135.13919999999999</v>
      </c>
      <c r="G5459">
        <v>14.108499999999999</v>
      </c>
      <c r="H5459">
        <v>8.1500000000000003E-2</v>
      </c>
      <c r="I5459">
        <f t="shared" si="256"/>
        <v>18622.026000000184</v>
      </c>
      <c r="J5459">
        <f t="shared" si="257"/>
        <v>29.411764705889432</v>
      </c>
      <c r="K5459">
        <v>17</v>
      </c>
      <c r="L5459">
        <v>140381</v>
      </c>
      <c r="M5459">
        <v>286865</v>
      </c>
      <c r="N5459">
        <v>107</v>
      </c>
      <c r="O5459">
        <v>152</v>
      </c>
      <c r="P5459">
        <v>91</v>
      </c>
      <c r="Q5459">
        <v>129</v>
      </c>
      <c r="R5459">
        <f t="shared" si="255"/>
        <v>4.4626715216434052E-3</v>
      </c>
    </row>
    <row r="5460" spans="1:18" x14ac:dyDescent="0.25">
      <c r="A5460">
        <v>418.98399999999998</v>
      </c>
      <c r="B5460">
        <v>418.98399999999998</v>
      </c>
      <c r="C5460">
        <v>5459</v>
      </c>
      <c r="D5460">
        <v>5459</v>
      </c>
      <c r="E5460">
        <v>3.94</v>
      </c>
      <c r="F5460">
        <v>107.0483</v>
      </c>
      <c r="G5460">
        <v>12.921900000000001</v>
      </c>
      <c r="H5460">
        <v>6.8400000000000002E-2</v>
      </c>
      <c r="I5460">
        <f t="shared" si="256"/>
        <v>18622.094400000184</v>
      </c>
      <c r="J5460">
        <f t="shared" si="257"/>
        <v>28.571428571454557</v>
      </c>
      <c r="K5460">
        <v>15</v>
      </c>
      <c r="L5460">
        <v>142822</v>
      </c>
      <c r="M5460">
        <v>260010</v>
      </c>
      <c r="N5460">
        <v>198</v>
      </c>
      <c r="O5460">
        <v>165</v>
      </c>
      <c r="P5460">
        <v>168</v>
      </c>
      <c r="Q5460">
        <v>140</v>
      </c>
      <c r="R5460">
        <f t="shared" si="255"/>
        <v>5.9689309119965225E-3</v>
      </c>
    </row>
    <row r="5461" spans="1:18" x14ac:dyDescent="0.25">
      <c r="A5461">
        <v>419.00900000000001</v>
      </c>
      <c r="B5461">
        <v>419.00900000000001</v>
      </c>
      <c r="C5461">
        <v>5460</v>
      </c>
      <c r="D5461">
        <v>5460</v>
      </c>
      <c r="E5461">
        <v>4.3600000000000003</v>
      </c>
      <c r="F5461">
        <v>91.423299999999998</v>
      </c>
      <c r="G5461">
        <v>9.2833000000000006</v>
      </c>
      <c r="H5461">
        <v>3.5299999999999998E-2</v>
      </c>
      <c r="I5461">
        <f t="shared" si="256"/>
        <v>18622.129700000183</v>
      </c>
      <c r="J5461">
        <f t="shared" si="257"/>
        <v>39.99999999994543</v>
      </c>
      <c r="K5461">
        <v>16</v>
      </c>
      <c r="L5461">
        <v>181885</v>
      </c>
      <c r="M5461">
        <v>286865</v>
      </c>
      <c r="N5461">
        <v>195</v>
      </c>
      <c r="O5461">
        <v>129</v>
      </c>
      <c r="P5461">
        <v>166</v>
      </c>
      <c r="Q5461">
        <v>110</v>
      </c>
      <c r="R5461">
        <f t="shared" si="255"/>
        <v>4.2233873859433748E-3</v>
      </c>
    </row>
    <row r="5462" spans="1:18" x14ac:dyDescent="0.25">
      <c r="A5462">
        <v>419.04399999999998</v>
      </c>
      <c r="B5462">
        <v>419.04399999999998</v>
      </c>
      <c r="C5462">
        <v>5461</v>
      </c>
      <c r="D5462">
        <v>5461</v>
      </c>
      <c r="E5462">
        <v>4.04</v>
      </c>
      <c r="F5462">
        <v>92.888099999999994</v>
      </c>
      <c r="G5462">
        <v>14.185600000000001</v>
      </c>
      <c r="H5462">
        <v>8.2400000000000001E-2</v>
      </c>
      <c r="I5462">
        <f t="shared" si="256"/>
        <v>18622.212100000183</v>
      </c>
      <c r="J5462">
        <f t="shared" si="257"/>
        <v>28.571428571454557</v>
      </c>
      <c r="K5462">
        <v>23</v>
      </c>
      <c r="L5462">
        <v>183105</v>
      </c>
      <c r="M5462">
        <v>264893</v>
      </c>
      <c r="N5462">
        <v>-837</v>
      </c>
      <c r="O5462">
        <v>134</v>
      </c>
      <c r="P5462">
        <v>0</v>
      </c>
      <c r="Q5462">
        <v>114</v>
      </c>
      <c r="R5462">
        <f t="shared" si="255"/>
        <v>9.5500809425715216E-3</v>
      </c>
    </row>
    <row r="5463" spans="1:18" x14ac:dyDescent="0.25">
      <c r="A5463">
        <v>419.07100000000003</v>
      </c>
      <c r="B5463">
        <v>419.07100000000003</v>
      </c>
      <c r="C5463">
        <v>5462</v>
      </c>
      <c r="D5463">
        <v>5462</v>
      </c>
      <c r="E5463">
        <v>3.84</v>
      </c>
      <c r="F5463">
        <v>351.18889999999999</v>
      </c>
      <c r="G5463">
        <v>44.011499999999998</v>
      </c>
      <c r="H5463">
        <v>0.79339999999999999</v>
      </c>
      <c r="I5463">
        <f t="shared" si="256"/>
        <v>18623.005500000181</v>
      </c>
      <c r="J5463">
        <f t="shared" si="257"/>
        <v>37.037037036977154</v>
      </c>
      <c r="K5463">
        <v>97</v>
      </c>
      <c r="L5463">
        <v>180664</v>
      </c>
      <c r="M5463">
        <v>196533</v>
      </c>
      <c r="N5463">
        <v>253</v>
      </c>
      <c r="O5463">
        <v>271</v>
      </c>
      <c r="P5463">
        <v>215</v>
      </c>
      <c r="Q5463">
        <v>230</v>
      </c>
      <c r="R5463">
        <f t="shared" si="255"/>
        <v>6.4329567958317018E-3</v>
      </c>
    </row>
    <row r="5464" spans="1:18" x14ac:dyDescent="0.25">
      <c r="A5464">
        <v>419.10500000000002</v>
      </c>
      <c r="B5464">
        <v>419.10500000000002</v>
      </c>
      <c r="C5464">
        <v>5463</v>
      </c>
      <c r="D5464">
        <v>5463</v>
      </c>
      <c r="E5464">
        <v>3.59</v>
      </c>
      <c r="F5464">
        <v>142.70760000000001</v>
      </c>
      <c r="G5464">
        <v>20.498100000000001</v>
      </c>
      <c r="H5464">
        <v>0.1721</v>
      </c>
      <c r="I5464">
        <f t="shared" si="256"/>
        <v>18623.177600000181</v>
      </c>
      <c r="J5464">
        <f t="shared" si="257"/>
        <v>29.411764705889432</v>
      </c>
      <c r="K5464">
        <v>32</v>
      </c>
      <c r="L5464">
        <v>180664</v>
      </c>
      <c r="M5464">
        <v>181885</v>
      </c>
      <c r="N5464">
        <v>152</v>
      </c>
      <c r="O5464">
        <v>159</v>
      </c>
      <c r="P5464">
        <v>129</v>
      </c>
      <c r="Q5464">
        <v>135</v>
      </c>
      <c r="R5464">
        <f t="shared" si="255"/>
        <v>8.4505828802518505E-3</v>
      </c>
    </row>
    <row r="5465" spans="1:18" x14ac:dyDescent="0.25">
      <c r="A5465">
        <v>419.13600000000002</v>
      </c>
      <c r="B5465">
        <v>419.13600000000002</v>
      </c>
      <c r="C5465">
        <v>5464</v>
      </c>
      <c r="D5465">
        <v>5464</v>
      </c>
      <c r="E5465">
        <v>4.2300000000000004</v>
      </c>
      <c r="F5465">
        <v>115.608</v>
      </c>
      <c r="G5465">
        <v>9.3816000000000006</v>
      </c>
      <c r="H5465">
        <v>3.61E-2</v>
      </c>
      <c r="I5465">
        <f t="shared" si="256"/>
        <v>18623.213700000182</v>
      </c>
      <c r="J5465">
        <f t="shared" si="257"/>
        <v>32.258064516122879</v>
      </c>
      <c r="K5465">
        <v>14</v>
      </c>
      <c r="L5465">
        <v>194092</v>
      </c>
      <c r="M5465">
        <v>260010</v>
      </c>
      <c r="N5465">
        <v>248</v>
      </c>
      <c r="O5465">
        <v>151</v>
      </c>
      <c r="P5465">
        <v>211</v>
      </c>
      <c r="Q5465">
        <v>128</v>
      </c>
      <c r="R5465">
        <f t="shared" si="255"/>
        <v>2.7010425505884527E-3</v>
      </c>
    </row>
    <row r="5466" spans="1:18" x14ac:dyDescent="0.25">
      <c r="A5466">
        <v>419.17399999999998</v>
      </c>
      <c r="B5466">
        <v>419.17399999999998</v>
      </c>
      <c r="C5466">
        <v>5465</v>
      </c>
      <c r="D5466">
        <v>5465</v>
      </c>
      <c r="E5466">
        <v>4.0599999999999996</v>
      </c>
      <c r="F5466">
        <v>178.82560000000001</v>
      </c>
      <c r="G5466">
        <v>16.083400000000001</v>
      </c>
      <c r="H5466">
        <v>0.106</v>
      </c>
      <c r="I5466">
        <f t="shared" si="256"/>
        <v>18623.319700000182</v>
      </c>
      <c r="J5466">
        <f t="shared" si="257"/>
        <v>26.315789473716016</v>
      </c>
      <c r="K5466">
        <v>38</v>
      </c>
      <c r="L5466">
        <v>180664</v>
      </c>
      <c r="M5466">
        <v>213623</v>
      </c>
      <c r="N5466">
        <v>323</v>
      </c>
      <c r="O5466">
        <v>274</v>
      </c>
      <c r="P5466">
        <v>0</v>
      </c>
      <c r="Q5466">
        <v>233</v>
      </c>
      <c r="R5466">
        <f t="shared" si="255"/>
        <v>3.3147172127525456E-3</v>
      </c>
    </row>
    <row r="5467" spans="1:18" x14ac:dyDescent="0.25">
      <c r="A5467">
        <v>419.20100000000002</v>
      </c>
      <c r="B5467">
        <v>419.20100000000002</v>
      </c>
      <c r="C5467">
        <v>5466</v>
      </c>
      <c r="D5467">
        <v>5466</v>
      </c>
      <c r="E5467">
        <v>3.94</v>
      </c>
      <c r="F5467">
        <v>350.2124</v>
      </c>
      <c r="G5467">
        <v>49.311199999999999</v>
      </c>
      <c r="H5467">
        <v>0.996</v>
      </c>
      <c r="I5467">
        <f t="shared" si="256"/>
        <v>18624.315700000181</v>
      </c>
      <c r="J5467">
        <f t="shared" si="257"/>
        <v>37.037037036977154</v>
      </c>
      <c r="K5467">
        <v>112</v>
      </c>
      <c r="L5467">
        <v>181885</v>
      </c>
      <c r="M5467">
        <v>227051</v>
      </c>
      <c r="N5467">
        <v>-361</v>
      </c>
      <c r="O5467">
        <v>158</v>
      </c>
      <c r="P5467">
        <v>0</v>
      </c>
      <c r="Q5467">
        <v>134</v>
      </c>
      <c r="R5467">
        <f t="shared" si="255"/>
        <v>8.1207529803198775E-3</v>
      </c>
    </row>
    <row r="5468" spans="1:18" x14ac:dyDescent="0.25">
      <c r="A5468">
        <v>419.226</v>
      </c>
      <c r="B5468">
        <v>419.226</v>
      </c>
      <c r="C5468">
        <v>5467</v>
      </c>
      <c r="D5468">
        <v>5467</v>
      </c>
      <c r="E5468">
        <v>3.44</v>
      </c>
      <c r="F5468">
        <v>438.10300000000001</v>
      </c>
      <c r="G5468">
        <v>25.1858</v>
      </c>
      <c r="H5468">
        <v>0.25979999999999998</v>
      </c>
      <c r="I5468">
        <f t="shared" si="256"/>
        <v>18624.575500000181</v>
      </c>
      <c r="J5468">
        <f t="shared" si="257"/>
        <v>40.00000000003638</v>
      </c>
      <c r="K5468">
        <v>28</v>
      </c>
      <c r="L5468">
        <v>178223</v>
      </c>
      <c r="M5468">
        <v>251465</v>
      </c>
      <c r="N5468">
        <v>112</v>
      </c>
      <c r="O5468">
        <v>151</v>
      </c>
      <c r="P5468">
        <v>95</v>
      </c>
      <c r="Q5468">
        <v>128</v>
      </c>
      <c r="R5468">
        <f t="shared" si="255"/>
        <v>1.3535886139067301E-3</v>
      </c>
    </row>
    <row r="5469" spans="1:18" x14ac:dyDescent="0.25">
      <c r="A5469">
        <v>419.26299999999998</v>
      </c>
      <c r="B5469">
        <v>419.26299999999998</v>
      </c>
      <c r="C5469">
        <v>5468</v>
      </c>
      <c r="D5469">
        <v>5468</v>
      </c>
      <c r="E5469">
        <v>3.87</v>
      </c>
      <c r="F5469">
        <v>269.90480000000002</v>
      </c>
      <c r="G5469">
        <v>32.044800000000002</v>
      </c>
      <c r="H5469">
        <v>0.42059999999999997</v>
      </c>
      <c r="I5469">
        <f t="shared" si="256"/>
        <v>18624.996100000182</v>
      </c>
      <c r="J5469">
        <f t="shared" si="257"/>
        <v>27.027027027043303</v>
      </c>
      <c r="K5469">
        <v>45</v>
      </c>
      <c r="L5469">
        <v>183105</v>
      </c>
      <c r="M5469">
        <v>207520</v>
      </c>
      <c r="N5469">
        <v>102</v>
      </c>
      <c r="O5469">
        <v>123</v>
      </c>
      <c r="P5469">
        <v>87</v>
      </c>
      <c r="Q5469">
        <v>105</v>
      </c>
      <c r="R5469">
        <f t="shared" si="255"/>
        <v>5.7736180772508042E-3</v>
      </c>
    </row>
    <row r="5470" spans="1:18" x14ac:dyDescent="0.25">
      <c r="A5470">
        <v>419.291</v>
      </c>
      <c r="B5470">
        <v>419.291</v>
      </c>
      <c r="C5470">
        <v>5469</v>
      </c>
      <c r="D5470">
        <v>5469</v>
      </c>
      <c r="E5470">
        <v>3.94</v>
      </c>
      <c r="F5470">
        <v>111.9311</v>
      </c>
      <c r="G5470">
        <v>18.3779</v>
      </c>
      <c r="H5470">
        <v>0.13830000000000001</v>
      </c>
      <c r="I5470">
        <f t="shared" si="256"/>
        <v>18625.134400000181</v>
      </c>
      <c r="J5470">
        <f t="shared" si="257"/>
        <v>35.714285714260193</v>
      </c>
      <c r="K5470">
        <v>21</v>
      </c>
      <c r="L5470">
        <v>178223</v>
      </c>
      <c r="M5470">
        <v>275879</v>
      </c>
      <c r="N5470">
        <v>1885</v>
      </c>
      <c r="O5470">
        <v>152</v>
      </c>
      <c r="P5470">
        <v>0</v>
      </c>
      <c r="Q5470">
        <v>129</v>
      </c>
      <c r="R5470">
        <f t="shared" si="255"/>
        <v>1.103876877698046E-2</v>
      </c>
    </row>
    <row r="5471" spans="1:18" x14ac:dyDescent="0.25">
      <c r="A5471">
        <v>419.32400000000001</v>
      </c>
      <c r="B5471">
        <v>419.32400000000001</v>
      </c>
      <c r="C5471">
        <v>5470</v>
      </c>
      <c r="D5471">
        <v>5470</v>
      </c>
      <c r="E5471">
        <v>4.1399999999999997</v>
      </c>
      <c r="F5471">
        <v>135.13919999999999</v>
      </c>
      <c r="G5471">
        <v>13.910600000000001</v>
      </c>
      <c r="H5471">
        <v>7.9299999999999995E-2</v>
      </c>
      <c r="I5471">
        <f t="shared" si="256"/>
        <v>18625.213700000182</v>
      </c>
      <c r="J5471">
        <f t="shared" si="257"/>
        <v>30.303030303016104</v>
      </c>
      <c r="K5471">
        <v>15</v>
      </c>
      <c r="L5471">
        <v>174561</v>
      </c>
      <c r="M5471">
        <v>239258</v>
      </c>
      <c r="N5471">
        <v>78</v>
      </c>
      <c r="O5471">
        <v>153</v>
      </c>
      <c r="P5471">
        <v>66</v>
      </c>
      <c r="Q5471">
        <v>130</v>
      </c>
      <c r="R5471">
        <f t="shared" si="255"/>
        <v>4.3422067689119267E-3</v>
      </c>
    </row>
    <row r="5472" spans="1:18" x14ac:dyDescent="0.25">
      <c r="A5472">
        <v>419.35700000000003</v>
      </c>
      <c r="B5472">
        <v>419.35700000000003</v>
      </c>
      <c r="C5472">
        <v>5471</v>
      </c>
      <c r="D5472">
        <v>5471</v>
      </c>
      <c r="E5472">
        <v>3.96</v>
      </c>
      <c r="F5472">
        <v>400.27589999999998</v>
      </c>
      <c r="G5472">
        <v>43.247399999999999</v>
      </c>
      <c r="H5472">
        <v>0.7661</v>
      </c>
      <c r="I5472">
        <f t="shared" si="256"/>
        <v>18625.979800000183</v>
      </c>
      <c r="J5472">
        <f t="shared" si="257"/>
        <v>30.303030303016104</v>
      </c>
      <c r="K5472">
        <v>97</v>
      </c>
      <c r="L5472">
        <v>180664</v>
      </c>
      <c r="M5472">
        <v>269775</v>
      </c>
      <c r="N5472">
        <v>293</v>
      </c>
      <c r="O5472">
        <v>212</v>
      </c>
      <c r="P5472">
        <v>249</v>
      </c>
      <c r="Q5472">
        <v>180</v>
      </c>
      <c r="R5472">
        <f t="shared" si="255"/>
        <v>4.7815266092071087E-3</v>
      </c>
    </row>
    <row r="5473" spans="1:18" x14ac:dyDescent="0.25">
      <c r="A5473">
        <v>419.38099999999997</v>
      </c>
      <c r="B5473">
        <v>419.38099999999997</v>
      </c>
      <c r="C5473">
        <v>5472</v>
      </c>
      <c r="D5473">
        <v>5472</v>
      </c>
      <c r="E5473">
        <v>4.07</v>
      </c>
      <c r="F5473">
        <v>400.27589999999998</v>
      </c>
      <c r="G5473">
        <v>35.238199999999999</v>
      </c>
      <c r="H5473">
        <v>0.50860000000000005</v>
      </c>
      <c r="I5473">
        <f t="shared" si="256"/>
        <v>18626.488400000184</v>
      </c>
      <c r="J5473">
        <f t="shared" si="257"/>
        <v>41.666666666763774</v>
      </c>
      <c r="K5473">
        <v>37</v>
      </c>
      <c r="L5473">
        <v>178223</v>
      </c>
      <c r="M5473">
        <v>278320</v>
      </c>
      <c r="N5473">
        <v>277</v>
      </c>
      <c r="O5473">
        <v>156</v>
      </c>
      <c r="P5473">
        <v>235</v>
      </c>
      <c r="Q5473">
        <v>133</v>
      </c>
      <c r="R5473">
        <f t="shared" si="255"/>
        <v>3.1743694471253569E-3</v>
      </c>
    </row>
    <row r="5474" spans="1:18" x14ac:dyDescent="0.25">
      <c r="A5474">
        <v>419.41899999999998</v>
      </c>
      <c r="B5474">
        <v>419.41899999999998</v>
      </c>
      <c r="C5474">
        <v>5473</v>
      </c>
      <c r="D5474">
        <v>5473</v>
      </c>
      <c r="E5474">
        <v>4.07</v>
      </c>
      <c r="F5474">
        <v>400.27589999999998</v>
      </c>
      <c r="G5474">
        <v>37.116599999999998</v>
      </c>
      <c r="H5474">
        <v>0.56430000000000002</v>
      </c>
      <c r="I5474">
        <f t="shared" si="256"/>
        <v>18627.052700000182</v>
      </c>
      <c r="J5474">
        <f t="shared" si="257"/>
        <v>26.315789473676652</v>
      </c>
      <c r="K5474">
        <v>47</v>
      </c>
      <c r="L5474">
        <v>179443</v>
      </c>
      <c r="M5474">
        <v>277100</v>
      </c>
      <c r="N5474">
        <v>277</v>
      </c>
      <c r="O5474">
        <v>139</v>
      </c>
      <c r="P5474">
        <v>235</v>
      </c>
      <c r="Q5474">
        <v>118</v>
      </c>
      <c r="R5474">
        <f t="shared" si="255"/>
        <v>3.5220147050979921E-3</v>
      </c>
    </row>
    <row r="5475" spans="1:18" x14ac:dyDescent="0.25">
      <c r="A5475">
        <v>419.447</v>
      </c>
      <c r="B5475">
        <v>419.447</v>
      </c>
      <c r="C5475">
        <v>5474</v>
      </c>
      <c r="D5475">
        <v>5474</v>
      </c>
      <c r="E5475">
        <v>4.03</v>
      </c>
      <c r="F5475">
        <v>445.19779999999997</v>
      </c>
      <c r="G5475">
        <v>61.799199999999999</v>
      </c>
      <c r="H5475">
        <v>1.5643</v>
      </c>
      <c r="I5475">
        <f t="shared" si="256"/>
        <v>18628.61700000018</v>
      </c>
      <c r="J5475">
        <f t="shared" si="257"/>
        <v>35.714285714260193</v>
      </c>
      <c r="K5475">
        <v>117</v>
      </c>
      <c r="L5475">
        <v>181885</v>
      </c>
      <c r="M5475">
        <v>263672</v>
      </c>
      <c r="N5475">
        <v>366</v>
      </c>
      <c r="O5475">
        <v>185</v>
      </c>
      <c r="P5475">
        <v>0</v>
      </c>
      <c r="Q5475">
        <v>157</v>
      </c>
      <c r="R5475">
        <f t="shared" si="255"/>
        <v>7.8924897438611939E-3</v>
      </c>
    </row>
    <row r="5476" spans="1:18" x14ac:dyDescent="0.25">
      <c r="A5476">
        <v>419.47899999999998</v>
      </c>
      <c r="B5476">
        <v>419.47899999999998</v>
      </c>
      <c r="C5476">
        <v>5475</v>
      </c>
      <c r="D5476">
        <v>5475</v>
      </c>
      <c r="E5476">
        <v>3.98</v>
      </c>
      <c r="F5476">
        <v>187.12639999999999</v>
      </c>
      <c r="G5476">
        <v>20.148099999999999</v>
      </c>
      <c r="H5476">
        <v>0.1663</v>
      </c>
      <c r="I5476">
        <f t="shared" si="256"/>
        <v>18628.783300000181</v>
      </c>
      <c r="J5476">
        <f t="shared" si="257"/>
        <v>31.250000000017319</v>
      </c>
      <c r="K5476">
        <v>34</v>
      </c>
      <c r="L5476">
        <v>181885</v>
      </c>
      <c r="M5476">
        <v>239258</v>
      </c>
      <c r="N5476">
        <v>292</v>
      </c>
      <c r="O5476">
        <v>152</v>
      </c>
      <c r="P5476">
        <v>248</v>
      </c>
      <c r="Q5476">
        <v>129</v>
      </c>
      <c r="R5476">
        <f t="shared" si="255"/>
        <v>4.749218206986215E-3</v>
      </c>
    </row>
    <row r="5477" spans="1:18" x14ac:dyDescent="0.25">
      <c r="A5477">
        <v>419.512</v>
      </c>
      <c r="B5477">
        <v>419.512</v>
      </c>
      <c r="C5477">
        <v>5476</v>
      </c>
      <c r="D5477">
        <v>5476</v>
      </c>
      <c r="E5477">
        <v>4.3899999999999997</v>
      </c>
      <c r="F5477">
        <v>46.760300000000001</v>
      </c>
      <c r="G5477">
        <v>5.6025</v>
      </c>
      <c r="H5477">
        <v>1.29E-2</v>
      </c>
      <c r="I5477">
        <f t="shared" si="256"/>
        <v>18628.796200000183</v>
      </c>
      <c r="J5477">
        <f t="shared" si="257"/>
        <v>30.303030303016104</v>
      </c>
      <c r="K5477">
        <v>5</v>
      </c>
      <c r="L5477">
        <v>397949</v>
      </c>
      <c r="M5477">
        <v>297852</v>
      </c>
      <c r="N5477">
        <v>231</v>
      </c>
      <c r="O5477">
        <v>217</v>
      </c>
      <c r="P5477">
        <v>196</v>
      </c>
      <c r="Q5477">
        <v>184</v>
      </c>
      <c r="R5477">
        <f t="shared" si="255"/>
        <v>5.8997706997264794E-3</v>
      </c>
    </row>
    <row r="5478" spans="1:18" x14ac:dyDescent="0.25">
      <c r="A5478">
        <v>419.54</v>
      </c>
      <c r="B5478">
        <v>419.54</v>
      </c>
      <c r="C5478">
        <v>5477</v>
      </c>
      <c r="D5478">
        <v>5477</v>
      </c>
      <c r="E5478">
        <v>3.96</v>
      </c>
      <c r="F5478">
        <v>339.95839999999998</v>
      </c>
      <c r="G5478">
        <v>39.104799999999997</v>
      </c>
      <c r="H5478">
        <v>0.62639999999999996</v>
      </c>
      <c r="I5478">
        <f t="shared" si="256"/>
        <v>18629.422600000184</v>
      </c>
      <c r="J5478">
        <f t="shared" si="257"/>
        <v>35.714285714260193</v>
      </c>
      <c r="K5478">
        <v>86</v>
      </c>
      <c r="L5478">
        <v>181885</v>
      </c>
      <c r="M5478">
        <v>216064</v>
      </c>
      <c r="N5478">
        <v>223</v>
      </c>
      <c r="O5478">
        <v>145</v>
      </c>
      <c r="P5478">
        <v>190</v>
      </c>
      <c r="Q5478">
        <v>123</v>
      </c>
      <c r="R5478">
        <f t="shared" si="255"/>
        <v>5.420011348627813E-3</v>
      </c>
    </row>
    <row r="5479" spans="1:18" x14ac:dyDescent="0.25">
      <c r="A5479">
        <v>419.57799999999997</v>
      </c>
      <c r="B5479">
        <v>419.57799999999997</v>
      </c>
      <c r="C5479">
        <v>5478</v>
      </c>
      <c r="D5479">
        <v>5478</v>
      </c>
      <c r="E5479">
        <v>4.01</v>
      </c>
      <c r="F5479">
        <v>170.5249</v>
      </c>
      <c r="G5479">
        <v>17.616</v>
      </c>
      <c r="H5479">
        <v>0.12709999999999999</v>
      </c>
      <c r="I5479">
        <f t="shared" si="256"/>
        <v>18629.549700000185</v>
      </c>
      <c r="J5479">
        <f t="shared" si="257"/>
        <v>26.315789473716016</v>
      </c>
      <c r="K5479">
        <v>32</v>
      </c>
      <c r="L5479">
        <v>181885</v>
      </c>
      <c r="M5479">
        <v>214844</v>
      </c>
      <c r="N5479">
        <v>261</v>
      </c>
      <c r="O5479">
        <v>152</v>
      </c>
      <c r="P5479">
        <v>222</v>
      </c>
      <c r="Q5479">
        <v>129</v>
      </c>
      <c r="R5479">
        <f t="shared" si="255"/>
        <v>4.3708906698227802E-3</v>
      </c>
    </row>
    <row r="5480" spans="1:18" x14ac:dyDescent="0.25">
      <c r="A5480">
        <v>419.608</v>
      </c>
      <c r="B5480">
        <v>419.608</v>
      </c>
      <c r="C5480">
        <v>5479</v>
      </c>
      <c r="D5480">
        <v>5479</v>
      </c>
      <c r="E5480">
        <v>3.92</v>
      </c>
      <c r="F5480">
        <v>1000.3736</v>
      </c>
      <c r="G5480">
        <v>119.0517</v>
      </c>
      <c r="H5480">
        <v>5.8053999999999997</v>
      </c>
      <c r="I5480">
        <f t="shared" si="256"/>
        <v>18635.355100000186</v>
      </c>
      <c r="J5480">
        <f t="shared" si="257"/>
        <v>33.333333333300487</v>
      </c>
      <c r="K5480">
        <v>145</v>
      </c>
      <c r="L5480">
        <v>194092</v>
      </c>
      <c r="M5480">
        <v>217285</v>
      </c>
      <c r="N5480">
        <v>136</v>
      </c>
      <c r="O5480">
        <v>226</v>
      </c>
      <c r="P5480">
        <v>116</v>
      </c>
      <c r="Q5480">
        <v>192</v>
      </c>
      <c r="R5480">
        <f t="shared" si="255"/>
        <v>5.8010646348099024E-3</v>
      </c>
    </row>
    <row r="5481" spans="1:18" x14ac:dyDescent="0.25">
      <c r="A5481">
        <v>419.63499999999999</v>
      </c>
      <c r="B5481">
        <v>419.63499999999999</v>
      </c>
      <c r="C5481">
        <v>5480</v>
      </c>
      <c r="D5481">
        <v>5480</v>
      </c>
      <c r="E5481">
        <v>3.86</v>
      </c>
      <c r="F5481">
        <v>744.51419999999996</v>
      </c>
      <c r="G5481">
        <v>71.070400000000006</v>
      </c>
      <c r="H5481">
        <v>2.0689000000000002</v>
      </c>
      <c r="I5481">
        <f t="shared" si="256"/>
        <v>18637.424000000185</v>
      </c>
      <c r="J5481">
        <f t="shared" si="257"/>
        <v>37.037037037055129</v>
      </c>
      <c r="K5481">
        <v>128</v>
      </c>
      <c r="L5481">
        <v>181885</v>
      </c>
      <c r="M5481">
        <v>198975</v>
      </c>
      <c r="N5481">
        <v>249</v>
      </c>
      <c r="O5481">
        <v>238</v>
      </c>
      <c r="P5481">
        <v>212</v>
      </c>
      <c r="Q5481">
        <v>202</v>
      </c>
      <c r="R5481">
        <f t="shared" si="255"/>
        <v>3.7324459624106217E-3</v>
      </c>
    </row>
    <row r="5482" spans="1:18" x14ac:dyDescent="0.25">
      <c r="A5482">
        <v>419.66899999999998</v>
      </c>
      <c r="B5482">
        <v>419.66899999999998</v>
      </c>
      <c r="C5482">
        <v>5481</v>
      </c>
      <c r="D5482">
        <v>5481</v>
      </c>
      <c r="E5482">
        <v>4.16</v>
      </c>
      <c r="F5482">
        <v>158.57669999999999</v>
      </c>
      <c r="G5482">
        <v>23.6873</v>
      </c>
      <c r="H5482">
        <v>0.2298</v>
      </c>
      <c r="I5482">
        <f t="shared" si="256"/>
        <v>18637.653800000186</v>
      </c>
      <c r="J5482">
        <f t="shared" si="257"/>
        <v>29.411764705889432</v>
      </c>
      <c r="K5482">
        <v>35</v>
      </c>
      <c r="L5482">
        <v>179443</v>
      </c>
      <c r="M5482">
        <v>266113</v>
      </c>
      <c r="N5482">
        <v>249</v>
      </c>
      <c r="O5482">
        <v>205</v>
      </c>
      <c r="P5482">
        <v>212</v>
      </c>
      <c r="Q5482">
        <v>174</v>
      </c>
      <c r="R5482">
        <f t="shared" si="255"/>
        <v>9.1384233310564077E-3</v>
      </c>
    </row>
    <row r="5483" spans="1:18" x14ac:dyDescent="0.25">
      <c r="A5483">
        <v>419.70400000000001</v>
      </c>
      <c r="B5483">
        <v>419.70400000000001</v>
      </c>
      <c r="C5483">
        <v>5482</v>
      </c>
      <c r="D5483">
        <v>5482</v>
      </c>
      <c r="E5483">
        <v>4.28</v>
      </c>
      <c r="F5483">
        <v>196.892</v>
      </c>
      <c r="G5483">
        <v>19.3566</v>
      </c>
      <c r="H5483">
        <v>0.1535</v>
      </c>
      <c r="I5483">
        <f t="shared" si="256"/>
        <v>18637.807300000186</v>
      </c>
      <c r="J5483">
        <f t="shared" si="257"/>
        <v>28.571428571408156</v>
      </c>
      <c r="K5483">
        <v>30</v>
      </c>
      <c r="L5483">
        <v>180664</v>
      </c>
      <c r="M5483">
        <v>285645</v>
      </c>
      <c r="N5483">
        <v>339</v>
      </c>
      <c r="O5483">
        <v>152</v>
      </c>
      <c r="P5483">
        <v>0</v>
      </c>
      <c r="Q5483">
        <v>129</v>
      </c>
      <c r="R5483">
        <f t="shared" si="255"/>
        <v>3.9596084174419958E-3</v>
      </c>
    </row>
    <row r="5484" spans="1:18" x14ac:dyDescent="0.25">
      <c r="A5484">
        <v>419.72899999999998</v>
      </c>
      <c r="B5484">
        <v>419.72899999999998</v>
      </c>
      <c r="C5484">
        <v>5483</v>
      </c>
      <c r="D5484">
        <v>5483</v>
      </c>
      <c r="E5484">
        <v>4.13</v>
      </c>
      <c r="F5484">
        <v>146.858</v>
      </c>
      <c r="G5484">
        <v>16.482600000000001</v>
      </c>
      <c r="H5484">
        <v>0.1113</v>
      </c>
      <c r="I5484">
        <f t="shared" si="256"/>
        <v>18637.918600000186</v>
      </c>
      <c r="J5484">
        <f t="shared" si="257"/>
        <v>40.00000000003638</v>
      </c>
      <c r="K5484">
        <v>32</v>
      </c>
      <c r="L5484">
        <v>194092</v>
      </c>
      <c r="M5484">
        <v>250244</v>
      </c>
      <c r="N5484">
        <v>248</v>
      </c>
      <c r="O5484">
        <v>152</v>
      </c>
      <c r="P5484">
        <v>211</v>
      </c>
      <c r="Q5484">
        <v>129</v>
      </c>
      <c r="R5484">
        <f t="shared" si="255"/>
        <v>5.16059699871463E-3</v>
      </c>
    </row>
    <row r="5485" spans="1:18" x14ac:dyDescent="0.25">
      <c r="A5485">
        <v>419.76600000000002</v>
      </c>
      <c r="B5485">
        <v>419.76600000000002</v>
      </c>
      <c r="C5485">
        <v>5484</v>
      </c>
      <c r="D5485">
        <v>5484</v>
      </c>
      <c r="E5485">
        <v>4.08</v>
      </c>
      <c r="F5485">
        <v>139.53370000000001</v>
      </c>
      <c r="G5485">
        <v>15.7004</v>
      </c>
      <c r="H5485">
        <v>0.10100000000000001</v>
      </c>
      <c r="I5485">
        <f t="shared" si="256"/>
        <v>18638.019600000185</v>
      </c>
      <c r="J5485">
        <f t="shared" si="257"/>
        <v>27.027027027001782</v>
      </c>
      <c r="K5485">
        <v>22</v>
      </c>
      <c r="L5485">
        <v>183105</v>
      </c>
      <c r="M5485">
        <v>223389</v>
      </c>
      <c r="N5485">
        <v>102</v>
      </c>
      <c r="O5485">
        <v>189</v>
      </c>
      <c r="P5485">
        <v>87</v>
      </c>
      <c r="Q5485">
        <v>161</v>
      </c>
      <c r="R5485">
        <f t="shared" si="255"/>
        <v>5.1875602374542515E-3</v>
      </c>
    </row>
    <row r="5486" spans="1:18" x14ac:dyDescent="0.25">
      <c r="A5486">
        <v>419.79300000000001</v>
      </c>
      <c r="B5486">
        <v>419.79300000000001</v>
      </c>
      <c r="C5486">
        <v>5485</v>
      </c>
      <c r="D5486">
        <v>5485</v>
      </c>
      <c r="E5486">
        <v>4.25</v>
      </c>
      <c r="F5486">
        <v>225.2124</v>
      </c>
      <c r="G5486">
        <v>24.1858</v>
      </c>
      <c r="H5486">
        <v>0.23960000000000001</v>
      </c>
      <c r="I5486">
        <f t="shared" si="256"/>
        <v>18638.259200000186</v>
      </c>
      <c r="J5486">
        <f t="shared" si="257"/>
        <v>37.037037037055129</v>
      </c>
      <c r="K5486">
        <v>42</v>
      </c>
      <c r="L5486">
        <v>179443</v>
      </c>
      <c r="M5486">
        <v>277100</v>
      </c>
      <c r="N5486">
        <v>140</v>
      </c>
      <c r="O5486">
        <v>152</v>
      </c>
      <c r="P5486">
        <v>119</v>
      </c>
      <c r="Q5486">
        <v>129</v>
      </c>
      <c r="R5486">
        <f t="shared" si="255"/>
        <v>4.7239165420892831E-3</v>
      </c>
    </row>
    <row r="5487" spans="1:18" x14ac:dyDescent="0.25">
      <c r="A5487">
        <v>419.82299999999998</v>
      </c>
      <c r="B5487">
        <v>419.82299999999998</v>
      </c>
      <c r="C5487">
        <v>5486</v>
      </c>
      <c r="D5487">
        <v>5486</v>
      </c>
      <c r="E5487">
        <v>3.92</v>
      </c>
      <c r="F5487">
        <v>1000.3736</v>
      </c>
      <c r="G5487">
        <v>126.99550000000001</v>
      </c>
      <c r="H5487">
        <v>6.6059999999999999</v>
      </c>
      <c r="I5487">
        <f t="shared" si="256"/>
        <v>18644.865200000186</v>
      </c>
      <c r="J5487">
        <f t="shared" si="257"/>
        <v>33.333333333363647</v>
      </c>
      <c r="K5487">
        <v>183</v>
      </c>
      <c r="L5487">
        <v>183105</v>
      </c>
      <c r="M5487">
        <v>217285</v>
      </c>
      <c r="N5487">
        <v>316</v>
      </c>
      <c r="O5487">
        <v>279</v>
      </c>
      <c r="P5487">
        <v>0</v>
      </c>
      <c r="Q5487">
        <v>237</v>
      </c>
      <c r="R5487">
        <f t="shared" si="255"/>
        <v>6.6010667615589314E-3</v>
      </c>
    </row>
    <row r="5488" spans="1:18" x14ac:dyDescent="0.25">
      <c r="A5488">
        <v>419.86</v>
      </c>
      <c r="B5488">
        <v>419.86</v>
      </c>
      <c r="C5488">
        <v>5487</v>
      </c>
      <c r="D5488">
        <v>5487</v>
      </c>
      <c r="E5488">
        <v>3.73</v>
      </c>
      <c r="F5488">
        <v>306.267</v>
      </c>
      <c r="G5488">
        <v>39.640300000000003</v>
      </c>
      <c r="H5488">
        <v>0.64359999999999995</v>
      </c>
      <c r="I5488">
        <f t="shared" si="256"/>
        <v>18645.508800000185</v>
      </c>
      <c r="J5488">
        <f t="shared" si="257"/>
        <v>27.027027027001782</v>
      </c>
      <c r="K5488">
        <v>70</v>
      </c>
      <c r="L5488">
        <v>183105</v>
      </c>
      <c r="M5488">
        <v>207520</v>
      </c>
      <c r="N5488">
        <v>-2998</v>
      </c>
      <c r="O5488">
        <v>281</v>
      </c>
      <c r="P5488">
        <v>0</v>
      </c>
      <c r="Q5488">
        <v>239</v>
      </c>
      <c r="R5488">
        <f t="shared" si="255"/>
        <v>6.8614456319402873E-3</v>
      </c>
    </row>
    <row r="5489" spans="1:18" x14ac:dyDescent="0.25">
      <c r="A5489">
        <v>419.88600000000002</v>
      </c>
      <c r="B5489">
        <v>419.88600000000002</v>
      </c>
      <c r="C5489">
        <v>5488</v>
      </c>
      <c r="D5489">
        <v>5488</v>
      </c>
      <c r="E5489">
        <v>4.16</v>
      </c>
      <c r="F5489">
        <v>210.33449999999999</v>
      </c>
      <c r="G5489">
        <v>18.981300000000001</v>
      </c>
      <c r="H5489">
        <v>0.14760000000000001</v>
      </c>
      <c r="I5489">
        <f t="shared" si="256"/>
        <v>18645.656400000185</v>
      </c>
      <c r="J5489">
        <f t="shared" si="257"/>
        <v>38.461538461522991</v>
      </c>
      <c r="K5489">
        <v>18</v>
      </c>
      <c r="L5489">
        <v>180664</v>
      </c>
      <c r="M5489">
        <v>283203</v>
      </c>
      <c r="N5489">
        <v>137</v>
      </c>
      <c r="O5489">
        <v>195</v>
      </c>
      <c r="P5489">
        <v>116</v>
      </c>
      <c r="Q5489">
        <v>166</v>
      </c>
      <c r="R5489">
        <f t="shared" si="255"/>
        <v>3.3363018063397769E-3</v>
      </c>
    </row>
    <row r="5490" spans="1:18" x14ac:dyDescent="0.25">
      <c r="A5490">
        <v>419.91399999999999</v>
      </c>
      <c r="B5490">
        <v>419.91399999999999</v>
      </c>
      <c r="C5490">
        <v>5489</v>
      </c>
      <c r="D5490">
        <v>5489</v>
      </c>
      <c r="E5490">
        <v>3.98</v>
      </c>
      <c r="F5490">
        <v>556.26700000000005</v>
      </c>
      <c r="G5490">
        <v>58.369</v>
      </c>
      <c r="H5490">
        <v>1.3955</v>
      </c>
      <c r="I5490">
        <f t="shared" si="256"/>
        <v>18647.051900000184</v>
      </c>
      <c r="J5490">
        <f t="shared" si="257"/>
        <v>35.714285714332696</v>
      </c>
      <c r="K5490">
        <v>111</v>
      </c>
      <c r="L5490">
        <v>181885</v>
      </c>
      <c r="M5490">
        <v>217285</v>
      </c>
      <c r="N5490">
        <v>112</v>
      </c>
      <c r="O5490">
        <v>153</v>
      </c>
      <c r="P5490">
        <v>95</v>
      </c>
      <c r="Q5490">
        <v>130</v>
      </c>
      <c r="R5490">
        <f t="shared" si="255"/>
        <v>4.5098619456980932E-3</v>
      </c>
    </row>
    <row r="5491" spans="1:18" x14ac:dyDescent="0.25">
      <c r="A5491">
        <v>419.94900000000001</v>
      </c>
      <c r="B5491">
        <v>419.94900000000001</v>
      </c>
      <c r="C5491">
        <v>5490</v>
      </c>
      <c r="D5491">
        <v>5490</v>
      </c>
      <c r="E5491">
        <v>4.25</v>
      </c>
      <c r="F5491">
        <v>337.517</v>
      </c>
      <c r="G5491">
        <v>28.094000000000001</v>
      </c>
      <c r="H5491">
        <v>0.32329999999999998</v>
      </c>
      <c r="I5491">
        <f t="shared" si="256"/>
        <v>18647.375200000184</v>
      </c>
      <c r="J5491">
        <f t="shared" si="257"/>
        <v>28.571428571408156</v>
      </c>
      <c r="K5491">
        <v>35</v>
      </c>
      <c r="L5491">
        <v>179443</v>
      </c>
      <c r="M5491">
        <v>284424</v>
      </c>
      <c r="N5491">
        <v>204</v>
      </c>
      <c r="O5491">
        <v>151</v>
      </c>
      <c r="P5491">
        <v>173</v>
      </c>
      <c r="Q5491">
        <v>128</v>
      </c>
      <c r="R5491">
        <f t="shared" si="255"/>
        <v>2.8380131290351362E-3</v>
      </c>
    </row>
    <row r="5492" spans="1:18" x14ac:dyDescent="0.25">
      <c r="A5492">
        <v>419.98</v>
      </c>
      <c r="B5492">
        <v>419.98</v>
      </c>
      <c r="C5492">
        <v>5491</v>
      </c>
      <c r="D5492">
        <v>5491</v>
      </c>
      <c r="E5492">
        <v>4.03</v>
      </c>
      <c r="F5492">
        <v>54.558100000000003</v>
      </c>
      <c r="G5492">
        <v>9.8295999999999992</v>
      </c>
      <c r="H5492">
        <v>3.9600000000000003E-2</v>
      </c>
      <c r="I5492">
        <f t="shared" si="256"/>
        <v>18647.414800000184</v>
      </c>
      <c r="J5492">
        <f t="shared" si="257"/>
        <v>32.258064516122879</v>
      </c>
      <c r="K5492">
        <v>22</v>
      </c>
      <c r="L5492">
        <v>179443</v>
      </c>
      <c r="M5492">
        <v>195313</v>
      </c>
      <c r="N5492">
        <v>233</v>
      </c>
      <c r="O5492">
        <v>268</v>
      </c>
      <c r="P5492">
        <v>198</v>
      </c>
      <c r="Q5492">
        <v>228</v>
      </c>
      <c r="R5492">
        <f t="shared" si="255"/>
        <v>1.3303830742108981E-2</v>
      </c>
    </row>
    <row r="5493" spans="1:18" x14ac:dyDescent="0.25">
      <c r="A5493">
        <v>420.01499999999999</v>
      </c>
      <c r="B5493">
        <v>420.01499999999999</v>
      </c>
      <c r="C5493">
        <v>5492</v>
      </c>
      <c r="D5493">
        <v>5492</v>
      </c>
      <c r="E5493">
        <v>4.0199999999999996</v>
      </c>
      <c r="F5493">
        <v>31.853000000000002</v>
      </c>
      <c r="G5493">
        <v>5.9074999999999998</v>
      </c>
      <c r="H5493">
        <v>1.43E-2</v>
      </c>
      <c r="I5493">
        <f t="shared" si="256"/>
        <v>18647.429100000183</v>
      </c>
      <c r="J5493">
        <f t="shared" si="257"/>
        <v>28.571428571454557</v>
      </c>
      <c r="K5493">
        <v>9</v>
      </c>
      <c r="L5493">
        <v>186768</v>
      </c>
      <c r="M5493">
        <v>189209</v>
      </c>
      <c r="N5493">
        <v>123</v>
      </c>
      <c r="O5493">
        <v>228</v>
      </c>
      <c r="P5493">
        <v>105</v>
      </c>
      <c r="Q5493">
        <v>194</v>
      </c>
      <c r="R5493">
        <f t="shared" si="255"/>
        <v>1.40940352791976E-2</v>
      </c>
    </row>
    <row r="5494" spans="1:18" x14ac:dyDescent="0.25">
      <c r="A5494">
        <v>420.041</v>
      </c>
      <c r="B5494">
        <v>420.041</v>
      </c>
      <c r="C5494">
        <v>5493</v>
      </c>
      <c r="D5494">
        <v>5493</v>
      </c>
      <c r="E5494">
        <v>4.2300000000000004</v>
      </c>
      <c r="F5494">
        <v>234.97800000000001</v>
      </c>
      <c r="G5494">
        <v>21.8385</v>
      </c>
      <c r="H5494">
        <v>0.1953</v>
      </c>
      <c r="I5494">
        <f t="shared" si="256"/>
        <v>18647.624400000183</v>
      </c>
      <c r="J5494">
        <f t="shared" si="257"/>
        <v>38.461538461522991</v>
      </c>
      <c r="K5494">
        <v>43</v>
      </c>
      <c r="L5494">
        <v>180664</v>
      </c>
      <c r="M5494">
        <v>295410</v>
      </c>
      <c r="N5494">
        <v>195</v>
      </c>
      <c r="O5494">
        <v>138</v>
      </c>
      <c r="P5494">
        <v>166</v>
      </c>
      <c r="Q5494">
        <v>117</v>
      </c>
      <c r="R5494">
        <f t="shared" si="255"/>
        <v>3.5371040641750148E-3</v>
      </c>
    </row>
    <row r="5495" spans="1:18" x14ac:dyDescent="0.25">
      <c r="A5495">
        <v>420.07</v>
      </c>
      <c r="B5495">
        <v>420.07</v>
      </c>
      <c r="C5495">
        <v>5494</v>
      </c>
      <c r="D5495">
        <v>5494</v>
      </c>
      <c r="E5495">
        <v>3.9</v>
      </c>
      <c r="F5495">
        <v>507.69779999999997</v>
      </c>
      <c r="G5495">
        <v>65.933000000000007</v>
      </c>
      <c r="H5495">
        <v>1.7806</v>
      </c>
      <c r="I5495">
        <f t="shared" si="256"/>
        <v>18649.405000000181</v>
      </c>
      <c r="J5495">
        <f t="shared" si="257"/>
        <v>34.482758620693978</v>
      </c>
      <c r="K5495">
        <v>125</v>
      </c>
      <c r="L5495">
        <v>180664</v>
      </c>
      <c r="M5495">
        <v>198975</v>
      </c>
      <c r="N5495">
        <v>100</v>
      </c>
      <c r="O5495">
        <v>200</v>
      </c>
      <c r="P5495">
        <v>85</v>
      </c>
      <c r="Q5495">
        <v>170</v>
      </c>
      <c r="R5495">
        <f t="shared" si="255"/>
        <v>6.9080553090178007E-3</v>
      </c>
    </row>
    <row r="5496" spans="1:18" x14ac:dyDescent="0.25">
      <c r="A5496">
        <v>420.10599999999999</v>
      </c>
      <c r="B5496">
        <v>420.10599999999999</v>
      </c>
      <c r="C5496">
        <v>5495</v>
      </c>
      <c r="D5496">
        <v>5495</v>
      </c>
      <c r="E5496">
        <v>3.64</v>
      </c>
      <c r="F5496">
        <v>419.06</v>
      </c>
      <c r="G5496">
        <v>34.390300000000003</v>
      </c>
      <c r="H5496">
        <v>0.4844</v>
      </c>
      <c r="I5496">
        <f t="shared" si="256"/>
        <v>18649.889400000182</v>
      </c>
      <c r="J5496">
        <f t="shared" si="257"/>
        <v>27.777777777776723</v>
      </c>
      <c r="K5496">
        <v>57</v>
      </c>
      <c r="L5496">
        <v>184326</v>
      </c>
      <c r="M5496">
        <v>214844</v>
      </c>
      <c r="N5496">
        <v>253</v>
      </c>
      <c r="O5496">
        <v>167</v>
      </c>
      <c r="P5496">
        <v>215</v>
      </c>
      <c r="Q5496">
        <v>142</v>
      </c>
      <c r="R5496">
        <f t="shared" si="255"/>
        <v>2.7583648958648121E-3</v>
      </c>
    </row>
    <row r="5497" spans="1:18" x14ac:dyDescent="0.25">
      <c r="A5497">
        <v>420.14</v>
      </c>
      <c r="B5497">
        <v>420.14</v>
      </c>
      <c r="C5497">
        <v>5496</v>
      </c>
      <c r="D5497">
        <v>5496</v>
      </c>
      <c r="E5497">
        <v>4.3600000000000003</v>
      </c>
      <c r="F5497">
        <v>154.8999</v>
      </c>
      <c r="G5497">
        <v>13.236599999999999</v>
      </c>
      <c r="H5497">
        <v>7.1800000000000003E-2</v>
      </c>
      <c r="I5497">
        <f t="shared" si="256"/>
        <v>18649.961200000183</v>
      </c>
      <c r="J5497">
        <f t="shared" si="257"/>
        <v>29.411764705889432</v>
      </c>
      <c r="K5497">
        <v>18</v>
      </c>
      <c r="L5497">
        <v>178223</v>
      </c>
      <c r="M5497">
        <v>300293</v>
      </c>
      <c r="N5497">
        <v>197</v>
      </c>
      <c r="O5497">
        <v>222</v>
      </c>
      <c r="P5497">
        <v>167</v>
      </c>
      <c r="Q5497">
        <v>189</v>
      </c>
      <c r="R5497">
        <f t="shared" si="255"/>
        <v>2.9924173868836729E-3</v>
      </c>
    </row>
    <row r="5498" spans="1:18" x14ac:dyDescent="0.25">
      <c r="A5498">
        <v>420.166</v>
      </c>
      <c r="B5498">
        <v>420.166</v>
      </c>
      <c r="C5498">
        <v>5497</v>
      </c>
      <c r="D5498">
        <v>5497</v>
      </c>
      <c r="E5498">
        <v>4.3600000000000003</v>
      </c>
      <c r="F5498">
        <v>128.0444</v>
      </c>
      <c r="G5498">
        <v>11.758599999999999</v>
      </c>
      <c r="H5498">
        <v>5.6599999999999998E-2</v>
      </c>
      <c r="I5498">
        <f t="shared" si="256"/>
        <v>18650.017800000183</v>
      </c>
      <c r="J5498">
        <f t="shared" si="257"/>
        <v>38.461538461522991</v>
      </c>
      <c r="K5498">
        <v>14</v>
      </c>
      <c r="L5498">
        <v>179443</v>
      </c>
      <c r="M5498">
        <v>292969</v>
      </c>
      <c r="N5498">
        <v>139</v>
      </c>
      <c r="O5498">
        <v>189</v>
      </c>
      <c r="P5498">
        <v>118</v>
      </c>
      <c r="Q5498">
        <v>161</v>
      </c>
      <c r="R5498">
        <f t="shared" si="255"/>
        <v>3.4521944684616445E-3</v>
      </c>
    </row>
    <row r="5499" spans="1:18" x14ac:dyDescent="0.25">
      <c r="A5499">
        <v>420.20100000000002</v>
      </c>
      <c r="B5499">
        <v>420.20100000000002</v>
      </c>
      <c r="C5499">
        <v>5498</v>
      </c>
      <c r="D5499">
        <v>5498</v>
      </c>
      <c r="E5499">
        <v>4.01</v>
      </c>
      <c r="F5499">
        <v>134.65090000000001</v>
      </c>
      <c r="G5499">
        <v>17.044599999999999</v>
      </c>
      <c r="H5499">
        <v>0.11899999999999999</v>
      </c>
      <c r="I5499">
        <f t="shared" si="256"/>
        <v>18650.136800000182</v>
      </c>
      <c r="J5499">
        <f t="shared" si="257"/>
        <v>28.571428571408156</v>
      </c>
      <c r="K5499">
        <v>31</v>
      </c>
      <c r="L5499">
        <v>180664</v>
      </c>
      <c r="M5499">
        <v>247803</v>
      </c>
      <c r="N5499">
        <v>200</v>
      </c>
      <c r="O5499">
        <v>264</v>
      </c>
      <c r="P5499">
        <v>170</v>
      </c>
      <c r="Q5499">
        <v>224</v>
      </c>
      <c r="R5499">
        <f t="shared" si="255"/>
        <v>6.5633934645657997E-3</v>
      </c>
    </row>
    <row r="5500" spans="1:18" x14ac:dyDescent="0.25">
      <c r="A5500">
        <v>420.22699999999998</v>
      </c>
      <c r="B5500">
        <v>420.22699999999998</v>
      </c>
      <c r="C5500">
        <v>5499</v>
      </c>
      <c r="D5500">
        <v>5499</v>
      </c>
      <c r="E5500">
        <v>4.17</v>
      </c>
      <c r="F5500">
        <v>189.56780000000001</v>
      </c>
      <c r="G5500">
        <v>20.889099999999999</v>
      </c>
      <c r="H5500">
        <v>0.1787</v>
      </c>
      <c r="I5500">
        <f t="shared" si="256"/>
        <v>18650.315500000183</v>
      </c>
      <c r="J5500">
        <f t="shared" si="257"/>
        <v>38.461538461607077</v>
      </c>
      <c r="K5500">
        <v>38</v>
      </c>
      <c r="L5500">
        <v>180664</v>
      </c>
      <c r="M5500">
        <v>272217</v>
      </c>
      <c r="N5500">
        <v>338</v>
      </c>
      <c r="O5500">
        <v>182</v>
      </c>
      <c r="P5500">
        <v>0</v>
      </c>
      <c r="Q5500">
        <v>155</v>
      </c>
      <c r="R5500">
        <f t="shared" si="255"/>
        <v>4.9727361051405336E-3</v>
      </c>
    </row>
    <row r="5501" spans="1:18" x14ac:dyDescent="0.25">
      <c r="A5501">
        <v>420.25799999999998</v>
      </c>
      <c r="B5501">
        <v>420.25799999999998</v>
      </c>
      <c r="C5501">
        <v>5500</v>
      </c>
      <c r="D5501">
        <v>5500</v>
      </c>
      <c r="E5501">
        <v>4.2699999999999996</v>
      </c>
      <c r="F5501">
        <v>132.43889999999999</v>
      </c>
      <c r="G5501">
        <v>13.751300000000001</v>
      </c>
      <c r="H5501">
        <v>7.7499999999999999E-2</v>
      </c>
      <c r="I5501">
        <f t="shared" si="256"/>
        <v>18650.393000000182</v>
      </c>
      <c r="J5501">
        <f t="shared" si="257"/>
        <v>32.258064516122879</v>
      </c>
      <c r="K5501">
        <v>18</v>
      </c>
      <c r="L5501">
        <v>179443</v>
      </c>
      <c r="M5501">
        <v>288086</v>
      </c>
      <c r="N5501">
        <v>139</v>
      </c>
      <c r="O5501">
        <v>151</v>
      </c>
      <c r="P5501">
        <v>118</v>
      </c>
      <c r="Q5501">
        <v>128</v>
      </c>
      <c r="R5501">
        <f t="shared" si="255"/>
        <v>4.4184563868458282E-3</v>
      </c>
    </row>
    <row r="5502" spans="1:18" x14ac:dyDescent="0.25">
      <c r="A5502">
        <v>420.29199999999997</v>
      </c>
      <c r="B5502">
        <v>420.29199999999997</v>
      </c>
      <c r="C5502">
        <v>5501</v>
      </c>
      <c r="D5502">
        <v>5501</v>
      </c>
      <c r="E5502">
        <v>4.3</v>
      </c>
      <c r="F5502">
        <v>31.135300000000001</v>
      </c>
      <c r="G5502">
        <v>4.0289999999999999</v>
      </c>
      <c r="H5502">
        <v>6.6E-3</v>
      </c>
      <c r="I5502">
        <f t="shared" si="256"/>
        <v>18650.399600000183</v>
      </c>
      <c r="J5502">
        <f t="shared" si="257"/>
        <v>29.411764705889432</v>
      </c>
      <c r="K5502">
        <v>5</v>
      </c>
      <c r="L5502">
        <v>146484</v>
      </c>
      <c r="M5502">
        <v>242920</v>
      </c>
      <c r="N5502">
        <v>160</v>
      </c>
      <c r="O5502">
        <v>378</v>
      </c>
      <c r="P5502">
        <v>136</v>
      </c>
      <c r="Q5502">
        <v>0</v>
      </c>
      <c r="R5502">
        <f t="shared" si="255"/>
        <v>6.8082865497837231E-3</v>
      </c>
    </row>
    <row r="5503" spans="1:18" x14ac:dyDescent="0.25">
      <c r="A5503">
        <v>420.32799999999997</v>
      </c>
      <c r="B5503">
        <v>420.32799999999997</v>
      </c>
      <c r="C5503">
        <v>5502</v>
      </c>
      <c r="D5503">
        <v>5502</v>
      </c>
      <c r="E5503">
        <v>4.3</v>
      </c>
      <c r="F5503">
        <v>131.95060000000001</v>
      </c>
      <c r="G5503">
        <v>19.063300000000002</v>
      </c>
      <c r="H5503">
        <v>0.1489</v>
      </c>
      <c r="I5503">
        <f t="shared" si="256"/>
        <v>18650.548500000183</v>
      </c>
      <c r="J5503">
        <f t="shared" si="257"/>
        <v>27.777777777776723</v>
      </c>
      <c r="K5503">
        <v>33</v>
      </c>
      <c r="L5503">
        <v>180664</v>
      </c>
      <c r="M5503">
        <v>297852</v>
      </c>
      <c r="N5503">
        <v>500</v>
      </c>
      <c r="O5503">
        <v>153</v>
      </c>
      <c r="P5503">
        <v>0</v>
      </c>
      <c r="Q5503">
        <v>130</v>
      </c>
      <c r="R5503">
        <f t="shared" si="255"/>
        <v>8.5520840213963306E-3</v>
      </c>
    </row>
    <row r="5504" spans="1:18" x14ac:dyDescent="0.25">
      <c r="A5504">
        <v>420.35700000000003</v>
      </c>
      <c r="B5504">
        <v>420.35700000000003</v>
      </c>
      <c r="C5504">
        <v>5503</v>
      </c>
      <c r="D5504">
        <v>5503</v>
      </c>
      <c r="E5504">
        <v>3.77</v>
      </c>
      <c r="F5504">
        <v>1000.3736</v>
      </c>
      <c r="G5504">
        <v>233.60249999999999</v>
      </c>
      <c r="H5504">
        <v>22.351900000000001</v>
      </c>
      <c r="I5504">
        <f t="shared" si="256"/>
        <v>18672.900400000184</v>
      </c>
      <c r="J5504">
        <f t="shared" si="257"/>
        <v>34.482758620626392</v>
      </c>
      <c r="K5504">
        <v>316</v>
      </c>
      <c r="L5504">
        <v>180664</v>
      </c>
      <c r="M5504">
        <v>192871</v>
      </c>
      <c r="N5504">
        <v>245</v>
      </c>
      <c r="O5504">
        <v>281</v>
      </c>
      <c r="P5504">
        <v>208</v>
      </c>
      <c r="Q5504">
        <v>239</v>
      </c>
      <c r="R5504">
        <f t="shared" si="255"/>
        <v>2.2335208015090688E-2</v>
      </c>
    </row>
    <row r="5505" spans="1:18" x14ac:dyDescent="0.25">
      <c r="A5505">
        <v>420.38400000000001</v>
      </c>
      <c r="B5505">
        <v>420.38400000000001</v>
      </c>
      <c r="C5505">
        <v>5504</v>
      </c>
      <c r="D5505">
        <v>5504</v>
      </c>
      <c r="E5505">
        <v>4.03</v>
      </c>
      <c r="F5505">
        <v>203.72800000000001</v>
      </c>
      <c r="G5505">
        <v>27.513300000000001</v>
      </c>
      <c r="H5505">
        <v>0.31009999999999999</v>
      </c>
      <c r="I5505">
        <f t="shared" si="256"/>
        <v>18673.210500000183</v>
      </c>
      <c r="J5505">
        <f t="shared" si="257"/>
        <v>37.037037037055129</v>
      </c>
      <c r="K5505">
        <v>29</v>
      </c>
      <c r="L5505">
        <v>192871</v>
      </c>
      <c r="M5505">
        <v>270996</v>
      </c>
      <c r="N5505">
        <v>199</v>
      </c>
      <c r="O5505">
        <v>151</v>
      </c>
      <c r="P5505">
        <v>169</v>
      </c>
      <c r="Q5505">
        <v>128</v>
      </c>
      <c r="R5505">
        <f t="shared" si="255"/>
        <v>7.4713713510456449E-3</v>
      </c>
    </row>
    <row r="5506" spans="1:18" x14ac:dyDescent="0.25">
      <c r="A5506">
        <v>420.41899999999998</v>
      </c>
      <c r="B5506">
        <v>420.41899999999998</v>
      </c>
      <c r="C5506">
        <v>5505</v>
      </c>
      <c r="D5506">
        <v>5505</v>
      </c>
      <c r="E5506">
        <v>4.2699999999999996</v>
      </c>
      <c r="F5506">
        <v>179.31389999999999</v>
      </c>
      <c r="G5506">
        <v>18.601800000000001</v>
      </c>
      <c r="H5506">
        <v>0.14169999999999999</v>
      </c>
      <c r="I5506">
        <f t="shared" si="256"/>
        <v>18673.352200000183</v>
      </c>
      <c r="J5506">
        <f t="shared" si="257"/>
        <v>28.571428571454557</v>
      </c>
      <c r="K5506">
        <v>24</v>
      </c>
      <c r="L5506">
        <v>180664</v>
      </c>
      <c r="M5506">
        <v>281982</v>
      </c>
      <c r="N5506">
        <v>140</v>
      </c>
      <c r="O5506">
        <v>232</v>
      </c>
      <c r="P5506">
        <v>119</v>
      </c>
      <c r="Q5506">
        <v>197</v>
      </c>
      <c r="R5506">
        <f t="shared" si="255"/>
        <v>4.4069887057539038E-3</v>
      </c>
    </row>
    <row r="5507" spans="1:18" x14ac:dyDescent="0.25">
      <c r="A5507">
        <v>420.45100000000002</v>
      </c>
      <c r="B5507">
        <v>420.45100000000002</v>
      </c>
      <c r="C5507">
        <v>5506</v>
      </c>
      <c r="D5507">
        <v>5506</v>
      </c>
      <c r="E5507">
        <v>4.2300000000000004</v>
      </c>
      <c r="F5507">
        <v>144.64590000000001</v>
      </c>
      <c r="G5507">
        <v>14.3338</v>
      </c>
      <c r="H5507">
        <v>8.4199999999999997E-2</v>
      </c>
      <c r="I5507">
        <f t="shared" si="256"/>
        <v>18673.436400000184</v>
      </c>
      <c r="J5507">
        <f t="shared" si="257"/>
        <v>31.249999999961808</v>
      </c>
      <c r="K5507">
        <v>17</v>
      </c>
      <c r="L5507">
        <v>179443</v>
      </c>
      <c r="M5507">
        <v>274658</v>
      </c>
      <c r="N5507">
        <v>140</v>
      </c>
      <c r="O5507">
        <v>205</v>
      </c>
      <c r="P5507">
        <v>119</v>
      </c>
      <c r="Q5507">
        <v>174</v>
      </c>
      <c r="R5507">
        <f t="shared" ref="R5507:R5570" si="258">(H5507*1000)/(F5507)^2</f>
        <v>4.0243879079532854E-3</v>
      </c>
    </row>
    <row r="5508" spans="1:18" x14ac:dyDescent="0.25">
      <c r="A5508">
        <v>420.47699999999998</v>
      </c>
      <c r="B5508">
        <v>420.47699999999998</v>
      </c>
      <c r="C5508">
        <v>5507</v>
      </c>
      <c r="D5508">
        <v>5507</v>
      </c>
      <c r="E5508">
        <v>4.01</v>
      </c>
      <c r="F5508">
        <v>300.17829999999998</v>
      </c>
      <c r="G5508">
        <v>28.317</v>
      </c>
      <c r="H5508">
        <v>0.32840000000000003</v>
      </c>
      <c r="I5508">
        <f t="shared" ref="I5508:I5571" si="259">I5507+H5508</f>
        <v>18673.764800000183</v>
      </c>
      <c r="J5508">
        <f t="shared" ref="J5508:J5571" si="260">(C5508-C5507)/(B5508-B5507)</f>
        <v>38.461538461607077</v>
      </c>
      <c r="K5508">
        <v>42</v>
      </c>
      <c r="L5508">
        <v>194092</v>
      </c>
      <c r="M5508">
        <v>238037</v>
      </c>
      <c r="N5508">
        <v>222</v>
      </c>
      <c r="O5508">
        <v>152</v>
      </c>
      <c r="P5508">
        <v>189</v>
      </c>
      <c r="Q5508">
        <v>129</v>
      </c>
      <c r="R5508">
        <f t="shared" si="258"/>
        <v>3.6445554399485922E-3</v>
      </c>
    </row>
    <row r="5509" spans="1:18" x14ac:dyDescent="0.25">
      <c r="A5509">
        <v>420.51299999999998</v>
      </c>
      <c r="B5509">
        <v>420.51299999999998</v>
      </c>
      <c r="C5509">
        <v>5508</v>
      </c>
      <c r="D5509">
        <v>5508</v>
      </c>
      <c r="E5509">
        <v>3.85</v>
      </c>
      <c r="F5509">
        <v>83.122500000000002</v>
      </c>
      <c r="G5509">
        <v>11.5708</v>
      </c>
      <c r="H5509">
        <v>5.4800000000000001E-2</v>
      </c>
      <c r="I5509">
        <f t="shared" si="259"/>
        <v>18673.819600000184</v>
      </c>
      <c r="J5509">
        <f t="shared" si="260"/>
        <v>27.777777777776723</v>
      </c>
      <c r="K5509">
        <v>17</v>
      </c>
      <c r="L5509">
        <v>179443</v>
      </c>
      <c r="M5509">
        <v>195313</v>
      </c>
      <c r="N5509">
        <v>-96</v>
      </c>
      <c r="O5509">
        <v>342</v>
      </c>
      <c r="P5509">
        <v>0</v>
      </c>
      <c r="Q5509">
        <v>0</v>
      </c>
      <c r="R5509">
        <f t="shared" si="258"/>
        <v>7.9312815171368491E-3</v>
      </c>
    </row>
    <row r="5510" spans="1:18" x14ac:dyDescent="0.25">
      <c r="A5510">
        <v>420.54</v>
      </c>
      <c r="B5510">
        <v>420.54</v>
      </c>
      <c r="C5510">
        <v>5509</v>
      </c>
      <c r="D5510">
        <v>5509</v>
      </c>
      <c r="E5510">
        <v>4.01</v>
      </c>
      <c r="F5510">
        <v>852.42439999999999</v>
      </c>
      <c r="G5510">
        <v>91.585700000000003</v>
      </c>
      <c r="H5510">
        <v>3.4357000000000002</v>
      </c>
      <c r="I5510">
        <f t="shared" si="259"/>
        <v>18677.255300000186</v>
      </c>
      <c r="J5510">
        <f t="shared" si="260"/>
        <v>37.037037036977154</v>
      </c>
      <c r="K5510">
        <v>189</v>
      </c>
      <c r="L5510">
        <v>180664</v>
      </c>
      <c r="M5510">
        <v>275879</v>
      </c>
      <c r="N5510">
        <v>278</v>
      </c>
      <c r="O5510">
        <v>262</v>
      </c>
      <c r="P5510">
        <v>236</v>
      </c>
      <c r="Q5510">
        <v>223</v>
      </c>
      <c r="R5510">
        <f t="shared" si="258"/>
        <v>4.7282832988871015E-3</v>
      </c>
    </row>
    <row r="5511" spans="1:18" x14ac:dyDescent="0.25">
      <c r="A5511">
        <v>420.577</v>
      </c>
      <c r="B5511">
        <v>420.577</v>
      </c>
      <c r="C5511">
        <v>5510</v>
      </c>
      <c r="D5511">
        <v>5510</v>
      </c>
      <c r="E5511">
        <v>4.28</v>
      </c>
      <c r="F5511">
        <v>176.38419999999999</v>
      </c>
      <c r="G5511">
        <v>17.548100000000002</v>
      </c>
      <c r="H5511">
        <v>0.12609999999999999</v>
      </c>
      <c r="I5511">
        <f t="shared" si="259"/>
        <v>18677.381400000188</v>
      </c>
      <c r="J5511">
        <f t="shared" si="260"/>
        <v>27.027027027043303</v>
      </c>
      <c r="K5511">
        <v>26</v>
      </c>
      <c r="L5511">
        <v>179443</v>
      </c>
      <c r="M5511">
        <v>302734</v>
      </c>
      <c r="N5511">
        <v>197</v>
      </c>
      <c r="O5511">
        <v>152</v>
      </c>
      <c r="P5511">
        <v>167</v>
      </c>
      <c r="Q5511">
        <v>129</v>
      </c>
      <c r="R5511">
        <f t="shared" si="258"/>
        <v>4.0531784717314544E-3</v>
      </c>
    </row>
    <row r="5512" spans="1:18" x14ac:dyDescent="0.25">
      <c r="A5512">
        <v>420.60300000000001</v>
      </c>
      <c r="B5512">
        <v>420.60300000000001</v>
      </c>
      <c r="C5512">
        <v>5511</v>
      </c>
      <c r="D5512">
        <v>5511</v>
      </c>
      <c r="E5512">
        <v>3.65</v>
      </c>
      <c r="F5512">
        <v>264.2749</v>
      </c>
      <c r="G5512">
        <v>36.6081</v>
      </c>
      <c r="H5512">
        <v>0.54890000000000005</v>
      </c>
      <c r="I5512">
        <f t="shared" si="259"/>
        <v>18677.930300000189</v>
      </c>
      <c r="J5512">
        <f t="shared" si="260"/>
        <v>38.461538461522991</v>
      </c>
      <c r="K5512">
        <v>54</v>
      </c>
      <c r="L5512">
        <v>142822</v>
      </c>
      <c r="M5512">
        <v>197754</v>
      </c>
      <c r="N5512">
        <v>84</v>
      </c>
      <c r="O5512">
        <v>158</v>
      </c>
      <c r="P5512">
        <v>71</v>
      </c>
      <c r="Q5512">
        <v>134</v>
      </c>
      <c r="R5512">
        <f t="shared" si="258"/>
        <v>7.8592552969404643E-3</v>
      </c>
    </row>
    <row r="5513" spans="1:18" x14ac:dyDescent="0.25">
      <c r="A5513">
        <v>420.63799999999998</v>
      </c>
      <c r="B5513">
        <v>420.63799999999998</v>
      </c>
      <c r="C5513">
        <v>5512</v>
      </c>
      <c r="D5513">
        <v>5512</v>
      </c>
      <c r="E5513">
        <v>4.4000000000000004</v>
      </c>
      <c r="F5513">
        <v>75.080600000000004</v>
      </c>
      <c r="G5513">
        <v>7.3105000000000002</v>
      </c>
      <c r="H5513">
        <v>2.1899999999999999E-2</v>
      </c>
      <c r="I5513">
        <f t="shared" si="259"/>
        <v>18677.952200000189</v>
      </c>
      <c r="J5513">
        <f t="shared" si="260"/>
        <v>28.571428571454557</v>
      </c>
      <c r="K5513">
        <v>9</v>
      </c>
      <c r="L5513">
        <v>179443</v>
      </c>
      <c r="M5513">
        <v>294189</v>
      </c>
      <c r="N5513">
        <v>146</v>
      </c>
      <c r="O5513">
        <v>152</v>
      </c>
      <c r="P5513">
        <v>124</v>
      </c>
      <c r="Q5513">
        <v>129</v>
      </c>
      <c r="R5513">
        <f t="shared" si="258"/>
        <v>3.8849787322500721E-3</v>
      </c>
    </row>
    <row r="5514" spans="1:18" x14ac:dyDescent="0.25">
      <c r="A5514">
        <v>420.66399999999999</v>
      </c>
      <c r="B5514">
        <v>420.66399999999999</v>
      </c>
      <c r="C5514">
        <v>5513</v>
      </c>
      <c r="D5514">
        <v>5513</v>
      </c>
      <c r="E5514">
        <v>4.1399999999999997</v>
      </c>
      <c r="F5514">
        <v>91.193899999999999</v>
      </c>
      <c r="G5514">
        <v>17.240300000000001</v>
      </c>
      <c r="H5514">
        <v>0.1217</v>
      </c>
      <c r="I5514">
        <f t="shared" si="259"/>
        <v>18678.073900000189</v>
      </c>
      <c r="J5514">
        <f t="shared" si="260"/>
        <v>38.461538461522991</v>
      </c>
      <c r="K5514">
        <v>39</v>
      </c>
      <c r="L5514">
        <v>183105</v>
      </c>
      <c r="M5514">
        <v>241699</v>
      </c>
      <c r="N5514">
        <v>191</v>
      </c>
      <c r="O5514">
        <v>121</v>
      </c>
      <c r="P5514">
        <v>162</v>
      </c>
      <c r="Q5514">
        <v>103</v>
      </c>
      <c r="R5514">
        <f t="shared" si="258"/>
        <v>1.4633863505761988E-2</v>
      </c>
    </row>
    <row r="5515" spans="1:18" x14ac:dyDescent="0.25">
      <c r="A5515">
        <v>420.70100000000002</v>
      </c>
      <c r="B5515">
        <v>420.70100000000002</v>
      </c>
      <c r="C5515">
        <v>5514</v>
      </c>
      <c r="D5515">
        <v>5514</v>
      </c>
      <c r="E5515">
        <v>4.24</v>
      </c>
      <c r="F5515">
        <v>130.74469999999999</v>
      </c>
      <c r="G5515">
        <v>16.8706</v>
      </c>
      <c r="H5515">
        <v>0.1166</v>
      </c>
      <c r="I5515">
        <f t="shared" si="259"/>
        <v>18678.19050000019</v>
      </c>
      <c r="J5515">
        <f t="shared" si="260"/>
        <v>27.027027027001782</v>
      </c>
      <c r="K5515">
        <v>33</v>
      </c>
      <c r="L5515">
        <v>181885</v>
      </c>
      <c r="M5515">
        <v>272217</v>
      </c>
      <c r="N5515">
        <v>177</v>
      </c>
      <c r="O5515">
        <v>235</v>
      </c>
      <c r="P5515">
        <v>150</v>
      </c>
      <c r="Q5515">
        <v>200</v>
      </c>
      <c r="R5515">
        <f t="shared" si="258"/>
        <v>6.8210363609703733E-3</v>
      </c>
    </row>
    <row r="5516" spans="1:18" x14ac:dyDescent="0.25">
      <c r="A5516">
        <v>420.726</v>
      </c>
      <c r="B5516">
        <v>420.726</v>
      </c>
      <c r="C5516">
        <v>5515</v>
      </c>
      <c r="D5516">
        <v>5515</v>
      </c>
      <c r="E5516">
        <v>3.92</v>
      </c>
      <c r="F5516">
        <v>64.079499999999996</v>
      </c>
      <c r="G5516">
        <v>13.767200000000001</v>
      </c>
      <c r="H5516">
        <v>7.7600000000000002E-2</v>
      </c>
      <c r="I5516">
        <f t="shared" si="259"/>
        <v>18678.26810000019</v>
      </c>
      <c r="J5516">
        <f t="shared" si="260"/>
        <v>40.00000000003638</v>
      </c>
      <c r="K5516">
        <v>24</v>
      </c>
      <c r="L5516">
        <v>190430</v>
      </c>
      <c r="M5516">
        <v>213623</v>
      </c>
      <c r="N5516">
        <v>679</v>
      </c>
      <c r="O5516">
        <v>140</v>
      </c>
      <c r="P5516">
        <v>0</v>
      </c>
      <c r="Q5516">
        <v>119</v>
      </c>
      <c r="R5516">
        <f t="shared" si="258"/>
        <v>1.8898332793775081E-2</v>
      </c>
    </row>
    <row r="5517" spans="1:18" x14ac:dyDescent="0.25">
      <c r="A5517">
        <v>420.767</v>
      </c>
      <c r="B5517">
        <v>420.767</v>
      </c>
      <c r="C5517">
        <v>5516</v>
      </c>
      <c r="D5517">
        <v>5516</v>
      </c>
      <c r="E5517">
        <v>4.12</v>
      </c>
      <c r="F5517">
        <v>207.40479999999999</v>
      </c>
      <c r="G5517">
        <v>19.0062</v>
      </c>
      <c r="H5517">
        <v>0.14799999999999999</v>
      </c>
      <c r="I5517">
        <f t="shared" si="259"/>
        <v>18678.416100000191</v>
      </c>
      <c r="J5517">
        <f t="shared" si="260"/>
        <v>24.390243902440918</v>
      </c>
      <c r="K5517">
        <v>26</v>
      </c>
      <c r="L5517">
        <v>194092</v>
      </c>
      <c r="M5517">
        <v>252686</v>
      </c>
      <c r="N5517">
        <v>247</v>
      </c>
      <c r="O5517">
        <v>151</v>
      </c>
      <c r="P5517">
        <v>210</v>
      </c>
      <c r="Q5517">
        <v>128</v>
      </c>
      <c r="R5517">
        <f t="shared" si="258"/>
        <v>3.4405201774329636E-3</v>
      </c>
    </row>
    <row r="5518" spans="1:18" x14ac:dyDescent="0.25">
      <c r="A5518">
        <v>420.79599999999999</v>
      </c>
      <c r="B5518">
        <v>420.79599999999999</v>
      </c>
      <c r="C5518">
        <v>5517</v>
      </c>
      <c r="D5518">
        <v>5517</v>
      </c>
      <c r="E5518">
        <v>3.88</v>
      </c>
      <c r="F5518">
        <v>457.40480000000002</v>
      </c>
      <c r="G5518">
        <v>63.040199999999999</v>
      </c>
      <c r="H5518">
        <v>1.6277999999999999</v>
      </c>
      <c r="I5518">
        <f t="shared" si="259"/>
        <v>18680.04390000019</v>
      </c>
      <c r="J5518">
        <f t="shared" si="260"/>
        <v>34.482758620693978</v>
      </c>
      <c r="K5518">
        <v>91</v>
      </c>
      <c r="L5518">
        <v>184326</v>
      </c>
      <c r="M5518">
        <v>223389</v>
      </c>
      <c r="N5518">
        <v>361</v>
      </c>
      <c r="O5518">
        <v>168</v>
      </c>
      <c r="P5518">
        <v>0</v>
      </c>
      <c r="Q5518">
        <v>143</v>
      </c>
      <c r="R5518">
        <f t="shared" si="258"/>
        <v>7.7803584983935151E-3</v>
      </c>
    </row>
    <row r="5519" spans="1:18" x14ac:dyDescent="0.25">
      <c r="A5519">
        <v>420.82</v>
      </c>
      <c r="B5519">
        <v>420.82</v>
      </c>
      <c r="C5519">
        <v>5518</v>
      </c>
      <c r="D5519">
        <v>5518</v>
      </c>
      <c r="E5519">
        <v>4.38</v>
      </c>
      <c r="F5519">
        <v>36.979900000000001</v>
      </c>
      <c r="G5519">
        <v>3.8565999999999998</v>
      </c>
      <c r="H5519">
        <v>6.1000000000000004E-3</v>
      </c>
      <c r="I5519">
        <f t="shared" si="259"/>
        <v>18680.050000000188</v>
      </c>
      <c r="J5519">
        <f t="shared" si="260"/>
        <v>41.666666666665087</v>
      </c>
      <c r="K5519">
        <v>5</v>
      </c>
      <c r="L5519">
        <v>181885</v>
      </c>
      <c r="M5519">
        <v>222168</v>
      </c>
      <c r="N5519">
        <v>238</v>
      </c>
      <c r="O5519">
        <v>115</v>
      </c>
      <c r="P5519">
        <v>202</v>
      </c>
      <c r="Q5519">
        <v>98</v>
      </c>
      <c r="R5519">
        <f t="shared" si="258"/>
        <v>4.460652280536115E-3</v>
      </c>
    </row>
    <row r="5520" spans="1:18" x14ac:dyDescent="0.25">
      <c r="A5520">
        <v>420.851</v>
      </c>
      <c r="B5520">
        <v>420.851</v>
      </c>
      <c r="C5520">
        <v>5519</v>
      </c>
      <c r="D5520">
        <v>5519</v>
      </c>
      <c r="E5520">
        <v>4.3</v>
      </c>
      <c r="F5520">
        <v>58.220199999999998</v>
      </c>
      <c r="G5520">
        <v>8.0740999999999996</v>
      </c>
      <c r="H5520">
        <v>2.6700000000000002E-2</v>
      </c>
      <c r="I5520">
        <f t="shared" si="259"/>
        <v>18680.076700000187</v>
      </c>
      <c r="J5520">
        <f t="shared" si="260"/>
        <v>32.258064516122879</v>
      </c>
      <c r="K5520">
        <v>10</v>
      </c>
      <c r="L5520">
        <v>179443</v>
      </c>
      <c r="M5520">
        <v>294189</v>
      </c>
      <c r="N5520">
        <v>-1244</v>
      </c>
      <c r="O5520">
        <v>153</v>
      </c>
      <c r="P5520">
        <v>0</v>
      </c>
      <c r="Q5520">
        <v>130</v>
      </c>
      <c r="R5520">
        <f t="shared" si="258"/>
        <v>7.8770549544977878E-3</v>
      </c>
    </row>
    <row r="5521" spans="1:18" x14ac:dyDescent="0.25">
      <c r="A5521">
        <v>420.88600000000002</v>
      </c>
      <c r="B5521">
        <v>420.88600000000002</v>
      </c>
      <c r="C5521">
        <v>5520</v>
      </c>
      <c r="D5521">
        <v>5520</v>
      </c>
      <c r="E5521">
        <v>4.4800000000000004</v>
      </c>
      <c r="F5521">
        <v>59.1967</v>
      </c>
      <c r="G5521">
        <v>5.7545000000000002</v>
      </c>
      <c r="H5521">
        <v>1.3599999999999999E-2</v>
      </c>
      <c r="I5521">
        <f t="shared" si="259"/>
        <v>18680.090300000185</v>
      </c>
      <c r="J5521">
        <f t="shared" si="260"/>
        <v>28.571428571408156</v>
      </c>
      <c r="K5521">
        <v>7</v>
      </c>
      <c r="L5521">
        <v>179443</v>
      </c>
      <c r="M5521">
        <v>301514</v>
      </c>
      <c r="N5521">
        <v>195</v>
      </c>
      <c r="O5521">
        <v>149</v>
      </c>
      <c r="P5521">
        <v>166</v>
      </c>
      <c r="Q5521">
        <v>127</v>
      </c>
      <c r="R5521">
        <f t="shared" si="258"/>
        <v>3.8810024262132068E-3</v>
      </c>
    </row>
    <row r="5522" spans="1:18" x14ac:dyDescent="0.25">
      <c r="A5522">
        <v>420.92200000000003</v>
      </c>
      <c r="B5522">
        <v>420.92200000000003</v>
      </c>
      <c r="C5522">
        <v>5521</v>
      </c>
      <c r="D5522">
        <v>5521</v>
      </c>
      <c r="E5522">
        <v>4.2</v>
      </c>
      <c r="F5522">
        <v>225.95949999999999</v>
      </c>
      <c r="G5522">
        <v>25.967199999999998</v>
      </c>
      <c r="H5522">
        <v>0.2762</v>
      </c>
      <c r="I5522">
        <f t="shared" si="259"/>
        <v>18680.366500000186</v>
      </c>
      <c r="J5522">
        <f t="shared" si="260"/>
        <v>27.777777777776723</v>
      </c>
      <c r="K5522">
        <v>29</v>
      </c>
      <c r="L5522">
        <v>181885</v>
      </c>
      <c r="M5522">
        <v>277100</v>
      </c>
      <c r="N5522">
        <v>-721</v>
      </c>
      <c r="O5522">
        <v>385</v>
      </c>
      <c r="P5522">
        <v>0</v>
      </c>
      <c r="Q5522">
        <v>0</v>
      </c>
      <c r="R5522">
        <f t="shared" si="258"/>
        <v>5.4095665019058357E-3</v>
      </c>
    </row>
    <row r="5523" spans="1:18" x14ac:dyDescent="0.25">
      <c r="A5523">
        <v>420.95100000000002</v>
      </c>
      <c r="B5523">
        <v>420.95100000000002</v>
      </c>
      <c r="C5523">
        <v>5522</v>
      </c>
      <c r="D5523">
        <v>5522</v>
      </c>
      <c r="E5523">
        <v>4.16</v>
      </c>
      <c r="F5523">
        <v>580.19280000000003</v>
      </c>
      <c r="G5523">
        <v>60.5505</v>
      </c>
      <c r="H5523">
        <v>1.5017</v>
      </c>
      <c r="I5523">
        <f t="shared" si="259"/>
        <v>18681.868200000186</v>
      </c>
      <c r="J5523">
        <f t="shared" si="260"/>
        <v>34.482758620693978</v>
      </c>
      <c r="K5523">
        <v>80</v>
      </c>
      <c r="L5523">
        <v>179443</v>
      </c>
      <c r="M5523">
        <v>280762</v>
      </c>
      <c r="N5523">
        <v>139</v>
      </c>
      <c r="O5523">
        <v>172</v>
      </c>
      <c r="P5523">
        <v>118</v>
      </c>
      <c r="Q5523">
        <v>146</v>
      </c>
      <c r="R5523">
        <f t="shared" si="258"/>
        <v>4.461064583834648E-3</v>
      </c>
    </row>
    <row r="5524" spans="1:18" x14ac:dyDescent="0.25">
      <c r="A5524">
        <v>420.976</v>
      </c>
      <c r="B5524">
        <v>420.976</v>
      </c>
      <c r="C5524">
        <v>5523</v>
      </c>
      <c r="D5524">
        <v>5523</v>
      </c>
      <c r="E5524">
        <v>4.18</v>
      </c>
      <c r="F5524">
        <v>162.483</v>
      </c>
      <c r="G5524">
        <v>14.5657</v>
      </c>
      <c r="H5524">
        <v>8.6900000000000005E-2</v>
      </c>
      <c r="I5524">
        <f t="shared" si="259"/>
        <v>18681.955100000185</v>
      </c>
      <c r="J5524">
        <f t="shared" si="260"/>
        <v>40.00000000003638</v>
      </c>
      <c r="K5524">
        <v>21</v>
      </c>
      <c r="L5524">
        <v>194092</v>
      </c>
      <c r="M5524">
        <v>255127</v>
      </c>
      <c r="N5524">
        <v>139</v>
      </c>
      <c r="O5524">
        <v>163</v>
      </c>
      <c r="P5524">
        <v>118</v>
      </c>
      <c r="Q5524">
        <v>139</v>
      </c>
      <c r="R5524">
        <f t="shared" si="258"/>
        <v>3.2915762369682827E-3</v>
      </c>
    </row>
    <row r="5525" spans="1:18" x14ac:dyDescent="0.25">
      <c r="A5525">
        <v>421.00799999999998</v>
      </c>
      <c r="B5525">
        <v>421.00799999999998</v>
      </c>
      <c r="C5525">
        <v>5524</v>
      </c>
      <c r="D5525">
        <v>5524</v>
      </c>
      <c r="E5525">
        <v>4.2300000000000004</v>
      </c>
      <c r="F5525">
        <v>46.989699999999999</v>
      </c>
      <c r="G5525">
        <v>6.5077999999999996</v>
      </c>
      <c r="H5525">
        <v>1.7299999999999999E-2</v>
      </c>
      <c r="I5525">
        <f t="shared" si="259"/>
        <v>18681.972400000184</v>
      </c>
      <c r="J5525">
        <f t="shared" si="260"/>
        <v>31.250000000017319</v>
      </c>
      <c r="K5525">
        <v>10</v>
      </c>
      <c r="L5525">
        <v>180664</v>
      </c>
      <c r="M5525">
        <v>251465</v>
      </c>
      <c r="N5525">
        <v>82</v>
      </c>
      <c r="O5525">
        <v>232</v>
      </c>
      <c r="P5525">
        <v>70</v>
      </c>
      <c r="Q5525">
        <v>197</v>
      </c>
      <c r="R5525">
        <f t="shared" si="258"/>
        <v>7.8350317095892755E-3</v>
      </c>
    </row>
    <row r="5526" spans="1:18" x14ac:dyDescent="0.25">
      <c r="A5526">
        <v>421.03800000000001</v>
      </c>
      <c r="B5526">
        <v>421.03800000000001</v>
      </c>
      <c r="C5526">
        <v>5525</v>
      </c>
      <c r="D5526">
        <v>5525</v>
      </c>
      <c r="E5526">
        <v>4.22</v>
      </c>
      <c r="F5526">
        <v>68.718199999999996</v>
      </c>
      <c r="G5526">
        <v>8.1353000000000009</v>
      </c>
      <c r="H5526">
        <v>2.7099999999999999E-2</v>
      </c>
      <c r="I5526">
        <f t="shared" si="259"/>
        <v>18681.999500000184</v>
      </c>
      <c r="J5526">
        <f t="shared" si="260"/>
        <v>33.333333333300487</v>
      </c>
      <c r="K5526">
        <v>12</v>
      </c>
      <c r="L5526">
        <v>194092</v>
      </c>
      <c r="M5526">
        <v>272217</v>
      </c>
      <c r="N5526">
        <v>182</v>
      </c>
      <c r="O5526">
        <v>148</v>
      </c>
      <c r="P5526">
        <v>155</v>
      </c>
      <c r="Q5526">
        <v>126</v>
      </c>
      <c r="R5526">
        <f t="shared" si="258"/>
        <v>5.738861459753576E-3</v>
      </c>
    </row>
    <row r="5527" spans="1:18" x14ac:dyDescent="0.25">
      <c r="A5527">
        <v>421.07100000000003</v>
      </c>
      <c r="B5527">
        <v>421.07100000000003</v>
      </c>
      <c r="C5527">
        <v>5526</v>
      </c>
      <c r="D5527">
        <v>5526</v>
      </c>
      <c r="E5527">
        <v>4.49</v>
      </c>
      <c r="F5527">
        <v>120.49079999999999</v>
      </c>
      <c r="G5527">
        <v>9.8179999999999996</v>
      </c>
      <c r="H5527">
        <v>3.95E-2</v>
      </c>
      <c r="I5527">
        <f t="shared" si="259"/>
        <v>18682.039000000183</v>
      </c>
      <c r="J5527">
        <f t="shared" si="260"/>
        <v>30.303030303016104</v>
      </c>
      <c r="K5527">
        <v>9</v>
      </c>
      <c r="L5527">
        <v>181885</v>
      </c>
      <c r="M5527">
        <v>322266</v>
      </c>
      <c r="N5527">
        <v>258</v>
      </c>
      <c r="O5527">
        <v>152</v>
      </c>
      <c r="P5527">
        <v>219</v>
      </c>
      <c r="Q5527">
        <v>129</v>
      </c>
      <c r="R5527">
        <f t="shared" si="258"/>
        <v>2.720754272556497E-3</v>
      </c>
    </row>
    <row r="5528" spans="1:18" x14ac:dyDescent="0.25">
      <c r="A5528">
        <v>421.12400000000002</v>
      </c>
      <c r="B5528">
        <v>421.12400000000002</v>
      </c>
      <c r="C5528">
        <v>5527</v>
      </c>
      <c r="D5528">
        <v>5527</v>
      </c>
      <c r="E5528">
        <v>4.67</v>
      </c>
      <c r="F5528">
        <v>23.0639</v>
      </c>
      <c r="G5528">
        <v>3.1423999999999999</v>
      </c>
      <c r="H5528">
        <v>4.0000000000000001E-3</v>
      </c>
      <c r="I5528">
        <f t="shared" si="259"/>
        <v>18682.043000000183</v>
      </c>
      <c r="J5528">
        <f t="shared" si="260"/>
        <v>18.867924528302858</v>
      </c>
      <c r="K5528">
        <v>3</v>
      </c>
      <c r="L5528">
        <v>146484</v>
      </c>
      <c r="M5528">
        <v>329590</v>
      </c>
      <c r="N5528">
        <v>-2044</v>
      </c>
      <c r="O5528">
        <v>257</v>
      </c>
      <c r="P5528">
        <v>0</v>
      </c>
      <c r="Q5528">
        <v>218</v>
      </c>
      <c r="R5528">
        <f t="shared" si="258"/>
        <v>7.5195958334936201E-3</v>
      </c>
    </row>
    <row r="5529" spans="1:18" x14ac:dyDescent="0.25">
      <c r="A5529">
        <v>421.16500000000002</v>
      </c>
      <c r="B5529">
        <v>421.16500000000002</v>
      </c>
      <c r="C5529">
        <v>5528</v>
      </c>
      <c r="D5529">
        <v>5528</v>
      </c>
      <c r="E5529">
        <v>4.3499999999999996</v>
      </c>
      <c r="F5529">
        <v>136.34520000000001</v>
      </c>
      <c r="G5529">
        <v>11.9796</v>
      </c>
      <c r="H5529">
        <v>5.8799999999999998E-2</v>
      </c>
      <c r="I5529">
        <f t="shared" si="259"/>
        <v>18682.101800000182</v>
      </c>
      <c r="J5529">
        <f t="shared" si="260"/>
        <v>24.390243902440918</v>
      </c>
      <c r="K5529">
        <v>17</v>
      </c>
      <c r="L5529">
        <v>180664</v>
      </c>
      <c r="M5529">
        <v>295410</v>
      </c>
      <c r="N5529">
        <v>196</v>
      </c>
      <c r="O5529">
        <v>233</v>
      </c>
      <c r="P5529">
        <v>167</v>
      </c>
      <c r="Q5529">
        <v>198</v>
      </c>
      <c r="R5529">
        <f t="shared" si="258"/>
        <v>3.1629885476202155E-3</v>
      </c>
    </row>
    <row r="5530" spans="1:18" x14ac:dyDescent="0.25">
      <c r="A5530">
        <v>421.197</v>
      </c>
      <c r="B5530">
        <v>421.197</v>
      </c>
      <c r="C5530">
        <v>5529</v>
      </c>
      <c r="D5530">
        <v>5529</v>
      </c>
      <c r="E5530">
        <v>4.38</v>
      </c>
      <c r="F5530">
        <v>95.817800000000005</v>
      </c>
      <c r="G5530">
        <v>9.3346</v>
      </c>
      <c r="H5530">
        <v>3.5700000000000003E-2</v>
      </c>
      <c r="I5530">
        <f t="shared" si="259"/>
        <v>18682.137500000183</v>
      </c>
      <c r="J5530">
        <f t="shared" si="260"/>
        <v>31.250000000017319</v>
      </c>
      <c r="K5530">
        <v>9</v>
      </c>
      <c r="L5530">
        <v>299072</v>
      </c>
      <c r="M5530">
        <v>299072</v>
      </c>
      <c r="N5530">
        <v>204</v>
      </c>
      <c r="O5530">
        <v>151</v>
      </c>
      <c r="P5530">
        <v>173</v>
      </c>
      <c r="Q5530">
        <v>128</v>
      </c>
      <c r="R5530">
        <f t="shared" si="258"/>
        <v>3.8884437947220027E-3</v>
      </c>
    </row>
    <row r="5531" spans="1:18" x14ac:dyDescent="0.25">
      <c r="A5531">
        <v>421.23200000000003</v>
      </c>
      <c r="B5531">
        <v>421.23200000000003</v>
      </c>
      <c r="C5531">
        <v>5530</v>
      </c>
      <c r="D5531">
        <v>5530</v>
      </c>
      <c r="E5531">
        <v>3.71</v>
      </c>
      <c r="F5531">
        <v>59.943899999999999</v>
      </c>
      <c r="G5531">
        <v>9.1414000000000009</v>
      </c>
      <c r="H5531">
        <v>3.4200000000000001E-2</v>
      </c>
      <c r="I5531">
        <f t="shared" si="259"/>
        <v>18682.171700000181</v>
      </c>
      <c r="J5531">
        <f t="shared" si="260"/>
        <v>28.571428571408156</v>
      </c>
      <c r="K5531">
        <v>21</v>
      </c>
      <c r="L5531">
        <v>142822</v>
      </c>
      <c r="M5531">
        <v>151367</v>
      </c>
      <c r="N5531">
        <v>127</v>
      </c>
      <c r="O5531">
        <v>153</v>
      </c>
      <c r="P5531">
        <v>108</v>
      </c>
      <c r="Q5531">
        <v>130</v>
      </c>
      <c r="R5531">
        <f t="shared" si="258"/>
        <v>9.5177899465100583E-3</v>
      </c>
    </row>
    <row r="5532" spans="1:18" x14ac:dyDescent="0.25">
      <c r="A5532">
        <v>421.26799999999997</v>
      </c>
      <c r="B5532">
        <v>421.26799999999997</v>
      </c>
      <c r="C5532">
        <v>5531</v>
      </c>
      <c r="D5532">
        <v>5531</v>
      </c>
      <c r="E5532">
        <v>3.94</v>
      </c>
      <c r="F5532">
        <v>433.47910000000002</v>
      </c>
      <c r="G5532">
        <v>46.997900000000001</v>
      </c>
      <c r="H5532">
        <v>0.90469999999999995</v>
      </c>
      <c r="I5532">
        <f t="shared" si="259"/>
        <v>18683.07640000018</v>
      </c>
      <c r="J5532">
        <f t="shared" si="260"/>
        <v>27.777777777820585</v>
      </c>
      <c r="K5532">
        <v>103</v>
      </c>
      <c r="L5532">
        <v>180664</v>
      </c>
      <c r="M5532">
        <v>267334</v>
      </c>
      <c r="N5532">
        <v>277</v>
      </c>
      <c r="O5532">
        <v>243</v>
      </c>
      <c r="P5532">
        <v>235</v>
      </c>
      <c r="Q5532">
        <v>207</v>
      </c>
      <c r="R5532">
        <f t="shared" si="258"/>
        <v>4.8146892744789713E-3</v>
      </c>
    </row>
    <row r="5533" spans="1:18" x14ac:dyDescent="0.25">
      <c r="A5533">
        <v>421.29300000000001</v>
      </c>
      <c r="B5533">
        <v>421.29300000000001</v>
      </c>
      <c r="C5533">
        <v>5532</v>
      </c>
      <c r="D5533">
        <v>5532</v>
      </c>
      <c r="E5533">
        <v>4.33</v>
      </c>
      <c r="F5533">
        <v>141.22800000000001</v>
      </c>
      <c r="G5533">
        <v>12.2034</v>
      </c>
      <c r="H5533">
        <v>6.0999999999999999E-2</v>
      </c>
      <c r="I5533">
        <f t="shared" si="259"/>
        <v>18683.137400000182</v>
      </c>
      <c r="J5533">
        <f t="shared" si="260"/>
        <v>39.99999999994543</v>
      </c>
      <c r="K5533">
        <v>17</v>
      </c>
      <c r="L5533">
        <v>179443</v>
      </c>
      <c r="M5533">
        <v>296631</v>
      </c>
      <c r="N5533">
        <v>197</v>
      </c>
      <c r="O5533">
        <v>151</v>
      </c>
      <c r="P5533">
        <v>167</v>
      </c>
      <c r="Q5533">
        <v>128</v>
      </c>
      <c r="R5533">
        <f t="shared" si="258"/>
        <v>3.0583572695213794E-3</v>
      </c>
    </row>
    <row r="5534" spans="1:18" x14ac:dyDescent="0.25">
      <c r="A5534">
        <v>421.32900000000001</v>
      </c>
      <c r="B5534">
        <v>421.32900000000001</v>
      </c>
      <c r="C5534">
        <v>5533</v>
      </c>
      <c r="D5534">
        <v>5533</v>
      </c>
      <c r="E5534">
        <v>4.28</v>
      </c>
      <c r="F5534">
        <v>76.286600000000007</v>
      </c>
      <c r="G5534">
        <v>8.7354000000000003</v>
      </c>
      <c r="H5534">
        <v>3.1300000000000001E-2</v>
      </c>
      <c r="I5534">
        <f t="shared" si="259"/>
        <v>18683.16870000018</v>
      </c>
      <c r="J5534">
        <f t="shared" si="260"/>
        <v>27.777777777776723</v>
      </c>
      <c r="K5534">
        <v>13</v>
      </c>
      <c r="L5534">
        <v>179443</v>
      </c>
      <c r="M5534">
        <v>283203</v>
      </c>
      <c r="N5534">
        <v>200</v>
      </c>
      <c r="O5534">
        <v>171</v>
      </c>
      <c r="P5534">
        <v>170</v>
      </c>
      <c r="Q5534">
        <v>145</v>
      </c>
      <c r="R5534">
        <f t="shared" si="258"/>
        <v>5.3783346189901085E-3</v>
      </c>
    </row>
    <row r="5535" spans="1:18" x14ac:dyDescent="0.25">
      <c r="A5535">
        <v>421.35500000000002</v>
      </c>
      <c r="B5535">
        <v>421.35500000000002</v>
      </c>
      <c r="C5535">
        <v>5534</v>
      </c>
      <c r="D5535">
        <v>5534</v>
      </c>
      <c r="E5535">
        <v>3.9</v>
      </c>
      <c r="F5535">
        <v>103.63030000000001</v>
      </c>
      <c r="G5535">
        <v>13.8965</v>
      </c>
      <c r="H5535">
        <v>7.9100000000000004E-2</v>
      </c>
      <c r="I5535">
        <f t="shared" si="259"/>
        <v>18683.247800000179</v>
      </c>
      <c r="J5535">
        <f t="shared" si="260"/>
        <v>38.461538461522991</v>
      </c>
      <c r="K5535">
        <v>27</v>
      </c>
      <c r="L5535">
        <v>144043</v>
      </c>
      <c r="M5535">
        <v>183105</v>
      </c>
      <c r="N5535">
        <v>1590</v>
      </c>
      <c r="O5535">
        <v>148</v>
      </c>
      <c r="P5535">
        <v>0</v>
      </c>
      <c r="Q5535">
        <v>126</v>
      </c>
      <c r="R5535">
        <f t="shared" si="258"/>
        <v>7.3655125307135012E-3</v>
      </c>
    </row>
    <row r="5536" spans="1:18" x14ac:dyDescent="0.25">
      <c r="A5536">
        <v>421.38900000000001</v>
      </c>
      <c r="B5536">
        <v>421.38900000000001</v>
      </c>
      <c r="C5536">
        <v>5535</v>
      </c>
      <c r="D5536">
        <v>5535</v>
      </c>
      <c r="E5536">
        <v>4.8</v>
      </c>
      <c r="F5536">
        <v>29.167400000000001</v>
      </c>
      <c r="G5536">
        <v>3.3738000000000001</v>
      </c>
      <c r="H5536">
        <v>4.7000000000000002E-3</v>
      </c>
      <c r="I5536">
        <f t="shared" si="259"/>
        <v>18683.252500000181</v>
      </c>
      <c r="J5536">
        <f t="shared" si="260"/>
        <v>29.411764705889432</v>
      </c>
      <c r="K5536">
        <v>4</v>
      </c>
      <c r="L5536">
        <v>179443</v>
      </c>
      <c r="M5536">
        <v>321045</v>
      </c>
      <c r="N5536">
        <v>214</v>
      </c>
      <c r="O5536">
        <v>178</v>
      </c>
      <c r="P5536">
        <v>182</v>
      </c>
      <c r="Q5536">
        <v>151</v>
      </c>
      <c r="R5536">
        <f t="shared" si="258"/>
        <v>5.5246201462210015E-3</v>
      </c>
    </row>
    <row r="5537" spans="1:18" x14ac:dyDescent="0.25">
      <c r="A5537">
        <v>421.41699999999997</v>
      </c>
      <c r="B5537">
        <v>421.41699999999997</v>
      </c>
      <c r="C5537">
        <v>5536</v>
      </c>
      <c r="D5537">
        <v>5536</v>
      </c>
      <c r="E5537">
        <v>4.07</v>
      </c>
      <c r="F5537">
        <v>357.7955</v>
      </c>
      <c r="G5537">
        <v>29.6645</v>
      </c>
      <c r="H5537">
        <v>0.3604</v>
      </c>
      <c r="I5537">
        <f t="shared" si="259"/>
        <v>18683.612900000182</v>
      </c>
      <c r="J5537">
        <f t="shared" si="260"/>
        <v>35.714285714332696</v>
      </c>
      <c r="K5537">
        <v>42</v>
      </c>
      <c r="L5537">
        <v>194092</v>
      </c>
      <c r="M5537">
        <v>251465</v>
      </c>
      <c r="N5537">
        <v>138</v>
      </c>
      <c r="O5537">
        <v>265</v>
      </c>
      <c r="P5537">
        <v>117</v>
      </c>
      <c r="Q5537">
        <v>225</v>
      </c>
      <c r="R5537">
        <f t="shared" si="258"/>
        <v>2.8152374689205976E-3</v>
      </c>
    </row>
    <row r="5538" spans="1:18" x14ac:dyDescent="0.25">
      <c r="A5538">
        <v>421.45100000000002</v>
      </c>
      <c r="B5538">
        <v>421.45100000000002</v>
      </c>
      <c r="C5538">
        <v>5537</v>
      </c>
      <c r="D5538">
        <v>5537</v>
      </c>
      <c r="E5538">
        <v>4.41</v>
      </c>
      <c r="F5538">
        <v>48.454500000000003</v>
      </c>
      <c r="G5538">
        <v>5.1761999999999997</v>
      </c>
      <c r="H5538">
        <v>1.0999999999999999E-2</v>
      </c>
      <c r="I5538">
        <f t="shared" si="259"/>
        <v>18683.623900000181</v>
      </c>
      <c r="J5538">
        <f t="shared" si="260"/>
        <v>29.411764705840262</v>
      </c>
      <c r="K5538">
        <v>5</v>
      </c>
      <c r="L5538">
        <v>180664</v>
      </c>
      <c r="M5538">
        <v>279541</v>
      </c>
      <c r="N5538">
        <v>149</v>
      </c>
      <c r="O5538">
        <v>272</v>
      </c>
      <c r="P5538">
        <v>127</v>
      </c>
      <c r="Q5538">
        <v>231</v>
      </c>
      <c r="R5538">
        <f t="shared" si="258"/>
        <v>4.6851602743832209E-3</v>
      </c>
    </row>
    <row r="5539" spans="1:18" x14ac:dyDescent="0.25">
      <c r="A5539">
        <v>421.47699999999998</v>
      </c>
      <c r="B5539">
        <v>421.47699999999998</v>
      </c>
      <c r="C5539">
        <v>5538</v>
      </c>
      <c r="D5539">
        <v>5538</v>
      </c>
      <c r="E5539">
        <v>4.29</v>
      </c>
      <c r="F5539">
        <v>787.97119999999995</v>
      </c>
      <c r="G5539">
        <v>60.991700000000002</v>
      </c>
      <c r="H5539">
        <v>1.5237000000000001</v>
      </c>
      <c r="I5539">
        <f t="shared" si="259"/>
        <v>18685.147600000182</v>
      </c>
      <c r="J5539">
        <f t="shared" si="260"/>
        <v>38.461538461607077</v>
      </c>
      <c r="K5539">
        <v>65</v>
      </c>
      <c r="L5539">
        <v>183105</v>
      </c>
      <c r="M5539">
        <v>302734</v>
      </c>
      <c r="N5539">
        <v>231</v>
      </c>
      <c r="O5539">
        <v>189</v>
      </c>
      <c r="P5539">
        <v>196</v>
      </c>
      <c r="Q5539">
        <v>161</v>
      </c>
      <c r="R5539">
        <f t="shared" si="258"/>
        <v>2.4540238462117127E-3</v>
      </c>
    </row>
    <row r="5540" spans="1:18" x14ac:dyDescent="0.25">
      <c r="A5540">
        <v>421.50900000000001</v>
      </c>
      <c r="B5540">
        <v>421.50900000000001</v>
      </c>
      <c r="C5540">
        <v>5539</v>
      </c>
      <c r="D5540">
        <v>5539</v>
      </c>
      <c r="E5540">
        <v>4.67</v>
      </c>
      <c r="F5540">
        <v>41.618600000000001</v>
      </c>
      <c r="G5540">
        <v>4.0663999999999998</v>
      </c>
      <c r="H5540">
        <v>6.7999999999999996E-3</v>
      </c>
      <c r="I5540">
        <f t="shared" si="259"/>
        <v>18685.154400000181</v>
      </c>
      <c r="J5540">
        <f t="shared" si="260"/>
        <v>31.249999999961808</v>
      </c>
      <c r="K5540">
        <v>4</v>
      </c>
      <c r="L5540">
        <v>180664</v>
      </c>
      <c r="M5540">
        <v>307617</v>
      </c>
      <c r="N5540">
        <v>196</v>
      </c>
      <c r="O5540">
        <v>153</v>
      </c>
      <c r="P5540">
        <v>167</v>
      </c>
      <c r="Q5540">
        <v>130</v>
      </c>
      <c r="R5540">
        <f t="shared" si="258"/>
        <v>3.9258525023966569E-3</v>
      </c>
    </row>
    <row r="5541" spans="1:18" x14ac:dyDescent="0.25">
      <c r="A5541">
        <v>421.54399999999998</v>
      </c>
      <c r="B5541">
        <v>421.54399999999998</v>
      </c>
      <c r="C5541">
        <v>5540</v>
      </c>
      <c r="D5541">
        <v>5540</v>
      </c>
      <c r="E5541">
        <v>4.42</v>
      </c>
      <c r="F5541">
        <v>79.704499999999996</v>
      </c>
      <c r="G5541">
        <v>6.8319000000000001</v>
      </c>
      <c r="H5541">
        <v>1.9099999999999999E-2</v>
      </c>
      <c r="I5541">
        <f t="shared" si="259"/>
        <v>18685.173500000183</v>
      </c>
      <c r="J5541">
        <f t="shared" si="260"/>
        <v>28.571428571454557</v>
      </c>
      <c r="K5541">
        <v>9</v>
      </c>
      <c r="L5541">
        <v>179443</v>
      </c>
      <c r="M5541">
        <v>285645</v>
      </c>
      <c r="N5541">
        <v>196</v>
      </c>
      <c r="O5541">
        <v>169</v>
      </c>
      <c r="P5541">
        <v>167</v>
      </c>
      <c r="Q5541">
        <v>144</v>
      </c>
      <c r="R5541">
        <f t="shared" si="258"/>
        <v>3.0065448292627209E-3</v>
      </c>
    </row>
    <row r="5542" spans="1:18" x14ac:dyDescent="0.25">
      <c r="A5542">
        <v>421.57</v>
      </c>
      <c r="B5542">
        <v>421.57</v>
      </c>
      <c r="C5542">
        <v>5541</v>
      </c>
      <c r="D5542">
        <v>5541</v>
      </c>
      <c r="E5542">
        <v>4.05</v>
      </c>
      <c r="F5542">
        <v>363.16660000000002</v>
      </c>
      <c r="G5542">
        <v>31.447299999999998</v>
      </c>
      <c r="H5542">
        <v>0.40510000000000002</v>
      </c>
      <c r="I5542">
        <f t="shared" si="259"/>
        <v>18685.578600000183</v>
      </c>
      <c r="J5542">
        <f t="shared" si="260"/>
        <v>38.461538461522991</v>
      </c>
      <c r="K5542">
        <v>45</v>
      </c>
      <c r="L5542">
        <v>183105</v>
      </c>
      <c r="M5542">
        <v>247803</v>
      </c>
      <c r="N5542">
        <v>131</v>
      </c>
      <c r="O5542">
        <v>265</v>
      </c>
      <c r="P5542">
        <v>111</v>
      </c>
      <c r="Q5542">
        <v>225</v>
      </c>
      <c r="R5542">
        <f t="shared" si="258"/>
        <v>3.0714994571945276E-3</v>
      </c>
    </row>
    <row r="5543" spans="1:18" x14ac:dyDescent="0.25">
      <c r="A5543">
        <v>421.60599999999999</v>
      </c>
      <c r="B5543">
        <v>421.60599999999999</v>
      </c>
      <c r="C5543">
        <v>5542</v>
      </c>
      <c r="D5543">
        <v>5542</v>
      </c>
      <c r="E5543">
        <v>4.25</v>
      </c>
      <c r="F5543">
        <v>111.21339999999999</v>
      </c>
      <c r="G5543">
        <v>12.7614</v>
      </c>
      <c r="H5543">
        <v>6.6699999999999995E-2</v>
      </c>
      <c r="I5543">
        <f t="shared" si="259"/>
        <v>18685.645300000182</v>
      </c>
      <c r="J5543">
        <f t="shared" si="260"/>
        <v>27.777777777776723</v>
      </c>
      <c r="K5543">
        <v>26</v>
      </c>
      <c r="L5543">
        <v>181885</v>
      </c>
      <c r="M5543">
        <v>275879</v>
      </c>
      <c r="N5543">
        <v>257</v>
      </c>
      <c r="O5543">
        <v>152</v>
      </c>
      <c r="P5543">
        <v>218</v>
      </c>
      <c r="Q5543">
        <v>129</v>
      </c>
      <c r="R5543">
        <f t="shared" si="258"/>
        <v>5.3927662683537821E-3</v>
      </c>
    </row>
    <row r="5544" spans="1:18" x14ac:dyDescent="0.25">
      <c r="A5544">
        <v>421.63299999999998</v>
      </c>
      <c r="B5544">
        <v>421.63299999999998</v>
      </c>
      <c r="C5544">
        <v>5543</v>
      </c>
      <c r="D5544">
        <v>5543</v>
      </c>
      <c r="E5544">
        <v>4.0199999999999996</v>
      </c>
      <c r="F5544">
        <v>406.62360000000001</v>
      </c>
      <c r="G5544">
        <v>37.226300000000002</v>
      </c>
      <c r="H5544">
        <v>0.56759999999999999</v>
      </c>
      <c r="I5544">
        <f t="shared" si="259"/>
        <v>18686.212900000181</v>
      </c>
      <c r="J5544">
        <f t="shared" si="260"/>
        <v>37.037037037055129</v>
      </c>
      <c r="K5544">
        <v>57</v>
      </c>
      <c r="L5544">
        <v>194092</v>
      </c>
      <c r="M5544">
        <v>228271</v>
      </c>
      <c r="N5544">
        <v>139</v>
      </c>
      <c r="O5544">
        <v>153</v>
      </c>
      <c r="P5544">
        <v>118</v>
      </c>
      <c r="Q5544">
        <v>130</v>
      </c>
      <c r="R5544">
        <f t="shared" si="258"/>
        <v>3.4328689517385464E-3</v>
      </c>
    </row>
    <row r="5545" spans="1:18" x14ac:dyDescent="0.25">
      <c r="A5545">
        <v>421.666</v>
      </c>
      <c r="B5545">
        <v>421.666</v>
      </c>
      <c r="C5545">
        <v>5544</v>
      </c>
      <c r="D5545">
        <v>5544</v>
      </c>
      <c r="E5545">
        <v>4.16</v>
      </c>
      <c r="F5545">
        <v>233.28370000000001</v>
      </c>
      <c r="G5545">
        <v>23.845099999999999</v>
      </c>
      <c r="H5545">
        <v>0.2329</v>
      </c>
      <c r="I5545">
        <f t="shared" si="259"/>
        <v>18686.44580000018</v>
      </c>
      <c r="J5545">
        <f t="shared" si="260"/>
        <v>30.303030303016104</v>
      </c>
      <c r="K5545">
        <v>31</v>
      </c>
      <c r="L5545">
        <v>142822</v>
      </c>
      <c r="M5545">
        <v>272217</v>
      </c>
      <c r="N5545">
        <v>137</v>
      </c>
      <c r="O5545">
        <v>263</v>
      </c>
      <c r="P5545">
        <v>116</v>
      </c>
      <c r="Q5545">
        <v>224</v>
      </c>
      <c r="R5545">
        <f t="shared" si="258"/>
        <v>4.2795755621190014E-3</v>
      </c>
    </row>
    <row r="5546" spans="1:18" x14ac:dyDescent="0.25">
      <c r="A5546">
        <v>421.69799999999998</v>
      </c>
      <c r="B5546">
        <v>421.69799999999998</v>
      </c>
      <c r="C5546">
        <v>5545</v>
      </c>
      <c r="D5546">
        <v>5545</v>
      </c>
      <c r="E5546">
        <v>4.26</v>
      </c>
      <c r="F5546">
        <v>73.127499999999998</v>
      </c>
      <c r="G5546">
        <v>7.1897000000000002</v>
      </c>
      <c r="H5546">
        <v>2.12E-2</v>
      </c>
      <c r="I5546">
        <f t="shared" si="259"/>
        <v>18686.467000000179</v>
      </c>
      <c r="J5546">
        <f t="shared" si="260"/>
        <v>31.250000000017319</v>
      </c>
      <c r="K5546">
        <v>10</v>
      </c>
      <c r="L5546">
        <v>194092</v>
      </c>
      <c r="M5546">
        <v>258789</v>
      </c>
      <c r="N5546">
        <v>139</v>
      </c>
      <c r="O5546">
        <v>264</v>
      </c>
      <c r="P5546">
        <v>118</v>
      </c>
      <c r="Q5546">
        <v>224</v>
      </c>
      <c r="R5546">
        <f t="shared" si="258"/>
        <v>3.9643720713208631E-3</v>
      </c>
    </row>
    <row r="5547" spans="1:18" x14ac:dyDescent="0.25">
      <c r="A5547">
        <v>421.73500000000001</v>
      </c>
      <c r="B5547">
        <v>421.73500000000001</v>
      </c>
      <c r="C5547">
        <v>5546</v>
      </c>
      <c r="D5547">
        <v>5546</v>
      </c>
      <c r="E5547">
        <v>4.1900000000000004</v>
      </c>
      <c r="F5547">
        <v>251.09129999999999</v>
      </c>
      <c r="G5547">
        <v>24.734400000000001</v>
      </c>
      <c r="H5547">
        <v>0.25059999999999999</v>
      </c>
      <c r="I5547">
        <f t="shared" si="259"/>
        <v>18686.717600000178</v>
      </c>
      <c r="J5547">
        <f t="shared" si="260"/>
        <v>27.027027027001782</v>
      </c>
      <c r="K5547">
        <v>34</v>
      </c>
      <c r="L5547">
        <v>180664</v>
      </c>
      <c r="M5547">
        <v>275879</v>
      </c>
      <c r="N5547">
        <v>149</v>
      </c>
      <c r="O5547">
        <v>200</v>
      </c>
      <c r="P5547">
        <v>127</v>
      </c>
      <c r="Q5547">
        <v>170</v>
      </c>
      <c r="R5547">
        <f t="shared" si="258"/>
        <v>3.9748224697827581E-3</v>
      </c>
    </row>
    <row r="5548" spans="1:18" x14ac:dyDescent="0.25">
      <c r="A5548">
        <v>421.76100000000002</v>
      </c>
      <c r="B5548">
        <v>421.76100000000002</v>
      </c>
      <c r="C5548">
        <v>5547</v>
      </c>
      <c r="D5548">
        <v>5547</v>
      </c>
      <c r="E5548">
        <v>3.68</v>
      </c>
      <c r="F5548">
        <v>66.291600000000003</v>
      </c>
      <c r="G5548">
        <v>7.7504999999999997</v>
      </c>
      <c r="H5548">
        <v>2.46E-2</v>
      </c>
      <c r="I5548">
        <f t="shared" si="259"/>
        <v>18686.742200000179</v>
      </c>
      <c r="J5548">
        <f t="shared" si="260"/>
        <v>38.461538461522991</v>
      </c>
      <c r="K5548">
        <v>7</v>
      </c>
      <c r="L5548">
        <v>300293</v>
      </c>
      <c r="M5548">
        <v>295410</v>
      </c>
      <c r="N5548">
        <v>203</v>
      </c>
      <c r="O5548">
        <v>149</v>
      </c>
      <c r="P5548">
        <v>173</v>
      </c>
      <c r="Q5548">
        <v>127</v>
      </c>
      <c r="R5548">
        <f t="shared" si="258"/>
        <v>5.5978093698616366E-3</v>
      </c>
    </row>
    <row r="5549" spans="1:18" x14ac:dyDescent="0.25">
      <c r="A5549">
        <v>421.79</v>
      </c>
      <c r="B5549">
        <v>421.79</v>
      </c>
      <c r="C5549">
        <v>5548</v>
      </c>
      <c r="D5549">
        <v>5548</v>
      </c>
      <c r="E5549">
        <v>4.2300000000000004</v>
      </c>
      <c r="F5549">
        <v>121.2084</v>
      </c>
      <c r="G5549">
        <v>15.3264</v>
      </c>
      <c r="H5549">
        <v>9.6199999999999994E-2</v>
      </c>
      <c r="I5549">
        <f t="shared" si="259"/>
        <v>18686.838400000179</v>
      </c>
      <c r="J5549">
        <f t="shared" si="260"/>
        <v>34.482758620693978</v>
      </c>
      <c r="K5549">
        <v>23</v>
      </c>
      <c r="L5549">
        <v>179443</v>
      </c>
      <c r="M5549">
        <v>281982</v>
      </c>
      <c r="N5549">
        <v>2264</v>
      </c>
      <c r="O5549">
        <v>154</v>
      </c>
      <c r="P5549">
        <v>0</v>
      </c>
      <c r="Q5549">
        <v>131</v>
      </c>
      <c r="R5549">
        <f t="shared" si="258"/>
        <v>6.5480145419214352E-3</v>
      </c>
    </row>
    <row r="5550" spans="1:18" x14ac:dyDescent="0.25">
      <c r="A5550">
        <v>421.82900000000001</v>
      </c>
      <c r="B5550">
        <v>421.82900000000001</v>
      </c>
      <c r="C5550">
        <v>5549</v>
      </c>
      <c r="D5550">
        <v>5549</v>
      </c>
      <c r="E5550">
        <v>5.1100000000000003</v>
      </c>
      <c r="F5550">
        <v>1.8237000000000001</v>
      </c>
      <c r="G5550">
        <v>0.73950000000000005</v>
      </c>
      <c r="H5550">
        <v>2.0000000000000001E-4</v>
      </c>
      <c r="I5550">
        <f t="shared" si="259"/>
        <v>18686.838600000177</v>
      </c>
      <c r="J5550">
        <f t="shared" si="260"/>
        <v>25.641025641034012</v>
      </c>
      <c r="K5550">
        <v>1</v>
      </c>
      <c r="L5550">
        <v>1221</v>
      </c>
      <c r="M5550">
        <v>439453</v>
      </c>
      <c r="N5550">
        <v>2659</v>
      </c>
      <c r="O5550">
        <v>150</v>
      </c>
      <c r="P5550">
        <v>0</v>
      </c>
      <c r="Q5550">
        <v>128</v>
      </c>
      <c r="R5550">
        <f t="shared" si="258"/>
        <v>6.013443009754204E-2</v>
      </c>
    </row>
    <row r="5551" spans="1:18" x14ac:dyDescent="0.25">
      <c r="A5551">
        <v>421.85300000000001</v>
      </c>
      <c r="B5551">
        <v>421.85300000000001</v>
      </c>
      <c r="C5551">
        <v>5550</v>
      </c>
      <c r="D5551">
        <v>5550</v>
      </c>
      <c r="E5551">
        <v>4.08</v>
      </c>
      <c r="F5551">
        <v>42.595199999999998</v>
      </c>
      <c r="G5551">
        <v>5.4288999999999996</v>
      </c>
      <c r="H5551">
        <v>1.21E-2</v>
      </c>
      <c r="I5551">
        <f t="shared" si="259"/>
        <v>18686.850700000177</v>
      </c>
      <c r="J5551">
        <f t="shared" si="260"/>
        <v>41.666666666665087</v>
      </c>
      <c r="K5551">
        <v>7</v>
      </c>
      <c r="L5551">
        <v>179443</v>
      </c>
      <c r="M5551">
        <v>179443</v>
      </c>
      <c r="N5551">
        <v>-11</v>
      </c>
      <c r="O5551">
        <v>78</v>
      </c>
      <c r="P5551">
        <v>0</v>
      </c>
      <c r="Q5551">
        <v>66</v>
      </c>
      <c r="R5551">
        <f t="shared" si="258"/>
        <v>6.6690511260406714E-3</v>
      </c>
    </row>
    <row r="5552" spans="1:18" x14ac:dyDescent="0.25">
      <c r="A5552">
        <v>421.85899999999998</v>
      </c>
      <c r="B5552">
        <v>421.85899999999998</v>
      </c>
      <c r="C5552">
        <v>5551</v>
      </c>
      <c r="D5552">
        <v>5551</v>
      </c>
      <c r="E5552">
        <v>5.22</v>
      </c>
      <c r="F5552">
        <v>1.3353999999999999</v>
      </c>
      <c r="G5552">
        <v>0.59460000000000002</v>
      </c>
      <c r="H5552">
        <v>1E-4</v>
      </c>
      <c r="I5552">
        <f t="shared" si="259"/>
        <v>18686.850800000178</v>
      </c>
      <c r="J5552">
        <f t="shared" si="260"/>
        <v>166.66666666744985</v>
      </c>
      <c r="K5552">
        <v>0</v>
      </c>
      <c r="L5552">
        <v>401611</v>
      </c>
      <c r="M5552">
        <v>483398</v>
      </c>
      <c r="N5552">
        <v>175</v>
      </c>
      <c r="O5552">
        <v>150</v>
      </c>
      <c r="P5552">
        <v>149</v>
      </c>
      <c r="Q5552">
        <v>128</v>
      </c>
      <c r="R5552">
        <f t="shared" si="258"/>
        <v>5.6076029585623501E-2</v>
      </c>
    </row>
    <row r="5553" spans="1:18" x14ac:dyDescent="0.25">
      <c r="A5553">
        <v>421.88299999999998</v>
      </c>
      <c r="B5553">
        <v>421.88299999999998</v>
      </c>
      <c r="C5553">
        <v>5552</v>
      </c>
      <c r="D5553">
        <v>5552</v>
      </c>
      <c r="E5553">
        <v>3.98</v>
      </c>
      <c r="F5553">
        <v>79.963399999999993</v>
      </c>
      <c r="G5553">
        <v>11.0655</v>
      </c>
      <c r="H5553">
        <v>5.0200000000000002E-2</v>
      </c>
      <c r="I5553">
        <f t="shared" si="259"/>
        <v>18686.90100000018</v>
      </c>
      <c r="J5553">
        <f t="shared" si="260"/>
        <v>41.666666666665087</v>
      </c>
      <c r="K5553">
        <v>15</v>
      </c>
      <c r="L5553">
        <v>179443</v>
      </c>
      <c r="M5553">
        <v>216064</v>
      </c>
      <c r="N5553">
        <v>139</v>
      </c>
      <c r="O5553">
        <v>117</v>
      </c>
      <c r="P5553">
        <v>118</v>
      </c>
      <c r="Q5553">
        <v>99</v>
      </c>
      <c r="R5553">
        <f t="shared" si="258"/>
        <v>7.850931959493811E-3</v>
      </c>
    </row>
    <row r="5554" spans="1:18" x14ac:dyDescent="0.25">
      <c r="A5554">
        <v>421.916</v>
      </c>
      <c r="B5554">
        <v>421.916</v>
      </c>
      <c r="C5554">
        <v>5553</v>
      </c>
      <c r="D5554">
        <v>5553</v>
      </c>
      <c r="E5554">
        <v>3.78</v>
      </c>
      <c r="F5554">
        <v>447.63920000000002</v>
      </c>
      <c r="G5554">
        <v>41.1706</v>
      </c>
      <c r="H5554">
        <v>0.69430000000000003</v>
      </c>
      <c r="I5554">
        <f t="shared" si="259"/>
        <v>18687.595300000179</v>
      </c>
      <c r="J5554">
        <f t="shared" si="260"/>
        <v>30.303030303016104</v>
      </c>
      <c r="K5554">
        <v>50</v>
      </c>
      <c r="L5554">
        <v>140381</v>
      </c>
      <c r="M5554">
        <v>197754</v>
      </c>
      <c r="N5554">
        <v>219</v>
      </c>
      <c r="O5554">
        <v>268</v>
      </c>
      <c r="P5554">
        <v>186</v>
      </c>
      <c r="Q5554">
        <v>228</v>
      </c>
      <c r="R5554">
        <f t="shared" si="258"/>
        <v>3.4649019020543815E-3</v>
      </c>
    </row>
    <row r="5555" spans="1:18" x14ac:dyDescent="0.25">
      <c r="A5555">
        <v>421.952</v>
      </c>
      <c r="B5555">
        <v>421.952</v>
      </c>
      <c r="C5555">
        <v>5554</v>
      </c>
      <c r="D5555">
        <v>5554</v>
      </c>
      <c r="E5555">
        <v>4.0999999999999996</v>
      </c>
      <c r="F5555">
        <v>166.38919999999999</v>
      </c>
      <c r="G5555">
        <v>17.6356</v>
      </c>
      <c r="H5555">
        <v>0.12740000000000001</v>
      </c>
      <c r="I5555">
        <f t="shared" si="259"/>
        <v>18687.72270000018</v>
      </c>
      <c r="J5555">
        <f t="shared" si="260"/>
        <v>27.777777777776723</v>
      </c>
      <c r="K5555">
        <v>24</v>
      </c>
      <c r="L5555">
        <v>194092</v>
      </c>
      <c r="M5555">
        <v>251465</v>
      </c>
      <c r="N5555">
        <v>139</v>
      </c>
      <c r="O5555">
        <v>237</v>
      </c>
      <c r="P5555">
        <v>118</v>
      </c>
      <c r="Q5555">
        <v>201</v>
      </c>
      <c r="R5555">
        <f t="shared" si="258"/>
        <v>4.6017090966999265E-3</v>
      </c>
    </row>
    <row r="5556" spans="1:18" x14ac:dyDescent="0.25">
      <c r="A5556">
        <v>421.976</v>
      </c>
      <c r="B5556">
        <v>421.976</v>
      </c>
      <c r="C5556">
        <v>5555</v>
      </c>
      <c r="D5556">
        <v>5555</v>
      </c>
      <c r="E5556">
        <v>4.4400000000000004</v>
      </c>
      <c r="F5556">
        <v>91.682199999999995</v>
      </c>
      <c r="G5556">
        <v>8.1212</v>
      </c>
      <c r="H5556">
        <v>2.7E-2</v>
      </c>
      <c r="I5556">
        <f t="shared" si="259"/>
        <v>18687.749700000179</v>
      </c>
      <c r="J5556">
        <f t="shared" si="260"/>
        <v>41.666666666665087</v>
      </c>
      <c r="K5556">
        <v>11</v>
      </c>
      <c r="L5556">
        <v>181885</v>
      </c>
      <c r="M5556">
        <v>313721</v>
      </c>
      <c r="N5556">
        <v>231</v>
      </c>
      <c r="O5556">
        <v>152</v>
      </c>
      <c r="P5556">
        <v>196</v>
      </c>
      <c r="Q5556">
        <v>129</v>
      </c>
      <c r="R5556">
        <f t="shared" si="258"/>
        <v>3.2121344267015016E-3</v>
      </c>
    </row>
    <row r="5557" spans="1:18" x14ac:dyDescent="0.25">
      <c r="A5557">
        <v>421.98700000000002</v>
      </c>
      <c r="B5557">
        <v>421.98700000000002</v>
      </c>
      <c r="C5557">
        <v>5556</v>
      </c>
      <c r="D5557">
        <v>5556</v>
      </c>
      <c r="E5557">
        <v>5.16</v>
      </c>
      <c r="F5557">
        <v>1.3353999999999999</v>
      </c>
      <c r="G5557">
        <v>0.57589999999999997</v>
      </c>
      <c r="H5557">
        <v>1E-4</v>
      </c>
      <c r="I5557">
        <f t="shared" si="259"/>
        <v>18687.74980000018</v>
      </c>
      <c r="J5557">
        <f t="shared" si="260"/>
        <v>90.909090908891727</v>
      </c>
      <c r="K5557">
        <v>0</v>
      </c>
      <c r="L5557">
        <v>63477</v>
      </c>
      <c r="M5557">
        <v>466309</v>
      </c>
      <c r="N5557">
        <v>1343</v>
      </c>
      <c r="O5557">
        <v>150</v>
      </c>
      <c r="P5557">
        <v>0</v>
      </c>
      <c r="Q5557">
        <v>128</v>
      </c>
      <c r="R5557">
        <f t="shared" si="258"/>
        <v>5.6076029585623501E-2</v>
      </c>
    </row>
    <row r="5558" spans="1:18" x14ac:dyDescent="0.25">
      <c r="A5558">
        <v>422.01400000000001</v>
      </c>
      <c r="B5558">
        <v>422.01400000000001</v>
      </c>
      <c r="C5558">
        <v>5557</v>
      </c>
      <c r="D5558">
        <v>5557</v>
      </c>
      <c r="E5558">
        <v>4.51</v>
      </c>
      <c r="F5558">
        <v>88.752499999999998</v>
      </c>
      <c r="G5558">
        <v>7.7519</v>
      </c>
      <c r="H5558">
        <v>2.46E-2</v>
      </c>
      <c r="I5558">
        <f t="shared" si="259"/>
        <v>18687.77440000018</v>
      </c>
      <c r="J5558">
        <f t="shared" si="260"/>
        <v>37.037037037055129</v>
      </c>
      <c r="K5558">
        <v>8</v>
      </c>
      <c r="L5558">
        <v>181885</v>
      </c>
      <c r="M5558">
        <v>321045</v>
      </c>
      <c r="N5558">
        <v>259</v>
      </c>
      <c r="O5558">
        <v>171</v>
      </c>
      <c r="P5558">
        <v>220</v>
      </c>
      <c r="Q5558">
        <v>145</v>
      </c>
      <c r="R5558">
        <f t="shared" si="258"/>
        <v>3.1230138963621065E-3</v>
      </c>
    </row>
    <row r="5559" spans="1:18" x14ac:dyDescent="0.25">
      <c r="A5559">
        <v>422.04700000000003</v>
      </c>
      <c r="B5559">
        <v>422.04700000000003</v>
      </c>
      <c r="C5559">
        <v>5558</v>
      </c>
      <c r="D5559">
        <v>5558</v>
      </c>
      <c r="E5559">
        <v>4.47</v>
      </c>
      <c r="F5559">
        <v>44.548299999999998</v>
      </c>
      <c r="G5559">
        <v>4.5702999999999996</v>
      </c>
      <c r="H5559">
        <v>8.6E-3</v>
      </c>
      <c r="I5559">
        <f t="shared" si="259"/>
        <v>18687.783000000181</v>
      </c>
      <c r="J5559">
        <f t="shared" si="260"/>
        <v>30.303030303016104</v>
      </c>
      <c r="K5559">
        <v>4</v>
      </c>
      <c r="L5559">
        <v>142822</v>
      </c>
      <c r="M5559">
        <v>317383</v>
      </c>
      <c r="N5559">
        <v>91</v>
      </c>
      <c r="O5559">
        <v>130</v>
      </c>
      <c r="P5559">
        <v>77</v>
      </c>
      <c r="Q5559">
        <v>111</v>
      </c>
      <c r="R5559">
        <f t="shared" si="258"/>
        <v>4.3334738474708114E-3</v>
      </c>
    </row>
    <row r="5560" spans="1:18" x14ac:dyDescent="0.25">
      <c r="A5560">
        <v>422.072</v>
      </c>
      <c r="B5560">
        <v>422.072</v>
      </c>
      <c r="C5560">
        <v>5559</v>
      </c>
      <c r="D5560">
        <v>5559</v>
      </c>
      <c r="E5560">
        <v>3.96</v>
      </c>
      <c r="F5560">
        <v>108.0249</v>
      </c>
      <c r="G5560">
        <v>11.2334</v>
      </c>
      <c r="H5560">
        <v>5.1700000000000003E-2</v>
      </c>
      <c r="I5560">
        <f t="shared" si="259"/>
        <v>18687.834700000181</v>
      </c>
      <c r="J5560">
        <f t="shared" si="260"/>
        <v>40.00000000003638</v>
      </c>
      <c r="K5560">
        <v>19</v>
      </c>
      <c r="L5560">
        <v>142822</v>
      </c>
      <c r="M5560">
        <v>174561</v>
      </c>
      <c r="N5560">
        <v>123</v>
      </c>
      <c r="O5560">
        <v>224</v>
      </c>
      <c r="P5560">
        <v>105</v>
      </c>
      <c r="Q5560">
        <v>190</v>
      </c>
      <c r="R5560">
        <f t="shared" si="258"/>
        <v>4.4303985594561389E-3</v>
      </c>
    </row>
    <row r="5561" spans="1:18" x14ac:dyDescent="0.25">
      <c r="A5561">
        <v>422.10500000000002</v>
      </c>
      <c r="B5561">
        <v>422.10500000000002</v>
      </c>
      <c r="C5561">
        <v>5560</v>
      </c>
      <c r="D5561">
        <v>5560</v>
      </c>
      <c r="E5561">
        <v>5.22</v>
      </c>
      <c r="F5561">
        <v>1.8237000000000001</v>
      </c>
      <c r="G5561">
        <v>0.59160000000000001</v>
      </c>
      <c r="H5561">
        <v>1E-4</v>
      </c>
      <c r="I5561">
        <f t="shared" si="259"/>
        <v>18687.834800000182</v>
      </c>
      <c r="J5561">
        <f t="shared" si="260"/>
        <v>30.303030303016104</v>
      </c>
      <c r="K5561">
        <v>0</v>
      </c>
      <c r="L5561">
        <v>410156</v>
      </c>
      <c r="M5561">
        <v>467529</v>
      </c>
      <c r="N5561">
        <v>-1326</v>
      </c>
      <c r="O5561">
        <v>150</v>
      </c>
      <c r="P5561">
        <v>0</v>
      </c>
      <c r="Q5561">
        <v>128</v>
      </c>
      <c r="R5561">
        <f t="shared" si="258"/>
        <v>3.006721504877102E-2</v>
      </c>
    </row>
    <row r="5562" spans="1:18" x14ac:dyDescent="0.25">
      <c r="A5562">
        <v>422.13400000000001</v>
      </c>
      <c r="B5562">
        <v>422.13400000000001</v>
      </c>
      <c r="C5562">
        <v>5561</v>
      </c>
      <c r="D5562">
        <v>5561</v>
      </c>
      <c r="E5562">
        <v>3.98</v>
      </c>
      <c r="F5562">
        <v>147.34620000000001</v>
      </c>
      <c r="G5562">
        <v>18.0794</v>
      </c>
      <c r="H5562">
        <v>0.13389999999999999</v>
      </c>
      <c r="I5562">
        <f t="shared" si="259"/>
        <v>18687.968700000183</v>
      </c>
      <c r="J5562">
        <f t="shared" si="260"/>
        <v>34.482758620693978</v>
      </c>
      <c r="K5562">
        <v>23</v>
      </c>
      <c r="L5562">
        <v>194092</v>
      </c>
      <c r="M5562">
        <v>240479</v>
      </c>
      <c r="N5562">
        <v>139</v>
      </c>
      <c r="O5562">
        <v>166</v>
      </c>
      <c r="P5562">
        <v>118</v>
      </c>
      <c r="Q5562">
        <v>141</v>
      </c>
      <c r="R5562">
        <f t="shared" si="258"/>
        <v>6.167408243278022E-3</v>
      </c>
    </row>
    <row r="5563" spans="1:18" x14ac:dyDescent="0.25">
      <c r="A5563">
        <v>422.166</v>
      </c>
      <c r="B5563">
        <v>422.166</v>
      </c>
      <c r="C5563">
        <v>5562</v>
      </c>
      <c r="D5563">
        <v>5562</v>
      </c>
      <c r="E5563">
        <v>5.0199999999999996</v>
      </c>
      <c r="F5563">
        <v>1.5794999999999999</v>
      </c>
      <c r="G5563">
        <v>0.76880000000000004</v>
      </c>
      <c r="H5563">
        <v>2.0000000000000001E-4</v>
      </c>
      <c r="I5563">
        <f t="shared" si="259"/>
        <v>18687.968900000182</v>
      </c>
      <c r="J5563">
        <f t="shared" si="260"/>
        <v>31.250000000017319</v>
      </c>
      <c r="K5563">
        <v>1</v>
      </c>
      <c r="L5563">
        <v>1221</v>
      </c>
      <c r="M5563">
        <v>423584</v>
      </c>
      <c r="N5563">
        <v>300</v>
      </c>
      <c r="O5563">
        <v>150</v>
      </c>
      <c r="P5563">
        <v>255</v>
      </c>
      <c r="Q5563">
        <v>128</v>
      </c>
      <c r="R5563">
        <f t="shared" si="258"/>
        <v>8.0166096134581255E-2</v>
      </c>
    </row>
    <row r="5564" spans="1:18" x14ac:dyDescent="0.25">
      <c r="A5564">
        <v>422.19799999999998</v>
      </c>
      <c r="B5564">
        <v>422.19799999999998</v>
      </c>
      <c r="C5564">
        <v>5563</v>
      </c>
      <c r="D5564">
        <v>5563</v>
      </c>
      <c r="E5564">
        <v>3.7</v>
      </c>
      <c r="F5564">
        <v>136.11580000000001</v>
      </c>
      <c r="G5564">
        <v>16.011399999999998</v>
      </c>
      <c r="H5564">
        <v>0.105</v>
      </c>
      <c r="I5564">
        <f t="shared" si="259"/>
        <v>18688.073900000181</v>
      </c>
      <c r="J5564">
        <f t="shared" si="260"/>
        <v>31.250000000017319</v>
      </c>
      <c r="K5564">
        <v>24</v>
      </c>
      <c r="L5564">
        <v>142822</v>
      </c>
      <c r="M5564">
        <v>179443</v>
      </c>
      <c r="N5564">
        <v>233</v>
      </c>
      <c r="O5564">
        <v>154</v>
      </c>
      <c r="P5564">
        <v>198</v>
      </c>
      <c r="Q5564">
        <v>131</v>
      </c>
      <c r="R5564">
        <f t="shared" si="258"/>
        <v>5.667248015417058E-3</v>
      </c>
    </row>
    <row r="5565" spans="1:18" x14ac:dyDescent="0.25">
      <c r="A5565">
        <v>422.23099999999999</v>
      </c>
      <c r="B5565">
        <v>422.23099999999999</v>
      </c>
      <c r="C5565">
        <v>5564</v>
      </c>
      <c r="D5565">
        <v>5564</v>
      </c>
      <c r="E5565">
        <v>4.54</v>
      </c>
      <c r="F5565">
        <v>96.076700000000002</v>
      </c>
      <c r="G5565">
        <v>7.9561000000000002</v>
      </c>
      <c r="H5565">
        <v>2.5899999999999999E-2</v>
      </c>
      <c r="I5565">
        <f t="shared" si="259"/>
        <v>18688.099800000182</v>
      </c>
      <c r="J5565">
        <f t="shared" si="260"/>
        <v>30.303030303016104</v>
      </c>
      <c r="K5565">
        <v>9</v>
      </c>
      <c r="L5565">
        <v>181885</v>
      </c>
      <c r="M5565">
        <v>324707</v>
      </c>
      <c r="N5565">
        <v>231</v>
      </c>
      <c r="O5565">
        <v>193</v>
      </c>
      <c r="P5565">
        <v>196</v>
      </c>
      <c r="Q5565">
        <v>164</v>
      </c>
      <c r="R5565">
        <f t="shared" si="258"/>
        <v>2.805844564250661E-3</v>
      </c>
    </row>
    <row r="5566" spans="1:18" x14ac:dyDescent="0.25">
      <c r="A5566">
        <v>422.267</v>
      </c>
      <c r="B5566">
        <v>422.267</v>
      </c>
      <c r="C5566">
        <v>5565</v>
      </c>
      <c r="D5566">
        <v>5565</v>
      </c>
      <c r="E5566">
        <v>4.57</v>
      </c>
      <c r="F5566">
        <v>36.979900000000001</v>
      </c>
      <c r="G5566">
        <v>3.6585999999999999</v>
      </c>
      <c r="H5566">
        <v>5.4999999999999997E-3</v>
      </c>
      <c r="I5566">
        <f t="shared" si="259"/>
        <v>18688.105300000181</v>
      </c>
      <c r="J5566">
        <f t="shared" si="260"/>
        <v>27.777777777776723</v>
      </c>
      <c r="K5566">
        <v>3</v>
      </c>
      <c r="L5566">
        <v>180664</v>
      </c>
      <c r="M5566">
        <v>307617</v>
      </c>
      <c r="N5566">
        <v>197</v>
      </c>
      <c r="O5566">
        <v>154</v>
      </c>
      <c r="P5566">
        <v>167</v>
      </c>
      <c r="Q5566">
        <v>131</v>
      </c>
      <c r="R5566">
        <f t="shared" si="258"/>
        <v>4.0218995972046935E-3</v>
      </c>
    </row>
    <row r="5567" spans="1:18" x14ac:dyDescent="0.25">
      <c r="A5567">
        <v>422.298</v>
      </c>
      <c r="B5567">
        <v>422.298</v>
      </c>
      <c r="C5567">
        <v>5566</v>
      </c>
      <c r="D5567">
        <v>5566</v>
      </c>
      <c r="E5567">
        <v>4.07</v>
      </c>
      <c r="F5567">
        <v>1000.3736</v>
      </c>
      <c r="G5567">
        <v>82.1554</v>
      </c>
      <c r="H5567">
        <v>2.7646000000000002</v>
      </c>
      <c r="I5567">
        <f t="shared" si="259"/>
        <v>18690.86990000018</v>
      </c>
      <c r="J5567">
        <f t="shared" si="260"/>
        <v>32.258064516122879</v>
      </c>
      <c r="K5567">
        <v>77</v>
      </c>
      <c r="L5567">
        <v>181885</v>
      </c>
      <c r="M5567">
        <v>283203</v>
      </c>
      <c r="N5567">
        <v>161</v>
      </c>
      <c r="O5567">
        <v>131</v>
      </c>
      <c r="P5567">
        <v>137</v>
      </c>
      <c r="Q5567">
        <v>111</v>
      </c>
      <c r="R5567">
        <f t="shared" si="258"/>
        <v>2.7625354479270093E-3</v>
      </c>
    </row>
    <row r="5568" spans="1:18" x14ac:dyDescent="0.25">
      <c r="A5568">
        <v>422.322</v>
      </c>
      <c r="B5568">
        <v>422.322</v>
      </c>
      <c r="C5568">
        <v>5567</v>
      </c>
      <c r="D5568">
        <v>5567</v>
      </c>
      <c r="E5568">
        <v>4.87</v>
      </c>
      <c r="F5568">
        <v>24.040500000000002</v>
      </c>
      <c r="G5568">
        <v>2.8176000000000001</v>
      </c>
      <c r="H5568">
        <v>3.3E-3</v>
      </c>
      <c r="I5568">
        <f t="shared" si="259"/>
        <v>18690.87320000018</v>
      </c>
      <c r="J5568">
        <f t="shared" si="260"/>
        <v>41.666666666665087</v>
      </c>
      <c r="K5568">
        <v>3</v>
      </c>
      <c r="L5568">
        <v>181885</v>
      </c>
      <c r="M5568">
        <v>313721</v>
      </c>
      <c r="N5568">
        <v>-153</v>
      </c>
      <c r="O5568">
        <v>176</v>
      </c>
      <c r="P5568">
        <v>0</v>
      </c>
      <c r="Q5568">
        <v>150</v>
      </c>
      <c r="R5568">
        <f t="shared" si="258"/>
        <v>5.7098795633660797E-3</v>
      </c>
    </row>
    <row r="5569" spans="1:18" x14ac:dyDescent="0.25">
      <c r="A5569">
        <v>422.35300000000001</v>
      </c>
      <c r="B5569">
        <v>422.35300000000001</v>
      </c>
      <c r="C5569">
        <v>5568</v>
      </c>
      <c r="D5569">
        <v>5568</v>
      </c>
      <c r="E5569">
        <v>4.79</v>
      </c>
      <c r="F5569">
        <v>24.543500000000002</v>
      </c>
      <c r="G5569">
        <v>2.7576999999999998</v>
      </c>
      <c r="H5569">
        <v>3.0999999999999999E-3</v>
      </c>
      <c r="I5569">
        <f t="shared" si="259"/>
        <v>18690.876300000182</v>
      </c>
      <c r="J5569">
        <f t="shared" si="260"/>
        <v>32.258064516122879</v>
      </c>
      <c r="K5569">
        <v>2</v>
      </c>
      <c r="L5569">
        <v>181885</v>
      </c>
      <c r="M5569">
        <v>349121</v>
      </c>
      <c r="N5569">
        <v>260</v>
      </c>
      <c r="O5569">
        <v>246</v>
      </c>
      <c r="P5569">
        <v>221</v>
      </c>
      <c r="Q5569">
        <v>209</v>
      </c>
      <c r="R5569">
        <f t="shared" si="258"/>
        <v>5.146224215148089E-3</v>
      </c>
    </row>
    <row r="5570" spans="1:18" x14ac:dyDescent="0.25">
      <c r="A5570">
        <v>422.38600000000002</v>
      </c>
      <c r="B5570">
        <v>422.38600000000002</v>
      </c>
      <c r="C5570">
        <v>5569</v>
      </c>
      <c r="D5570">
        <v>5569</v>
      </c>
      <c r="E5570">
        <v>4.49</v>
      </c>
      <c r="F5570">
        <v>95.100099999999998</v>
      </c>
      <c r="G5570">
        <v>8.5006000000000004</v>
      </c>
      <c r="H5570">
        <v>2.9600000000000001E-2</v>
      </c>
      <c r="I5570">
        <f t="shared" si="259"/>
        <v>18690.905900000183</v>
      </c>
      <c r="J5570">
        <f t="shared" si="260"/>
        <v>30.303030303016104</v>
      </c>
      <c r="K5570">
        <v>7</v>
      </c>
      <c r="L5570">
        <v>181885</v>
      </c>
      <c r="M5570">
        <v>305176</v>
      </c>
      <c r="N5570">
        <v>259</v>
      </c>
      <c r="O5570">
        <v>156</v>
      </c>
      <c r="P5570">
        <v>220</v>
      </c>
      <c r="Q5570">
        <v>133</v>
      </c>
      <c r="R5570">
        <f t="shared" si="258"/>
        <v>3.2728776007363227E-3</v>
      </c>
    </row>
    <row r="5571" spans="1:18" x14ac:dyDescent="0.25">
      <c r="A5571">
        <v>422.42099999999999</v>
      </c>
      <c r="B5571">
        <v>422.42099999999999</v>
      </c>
      <c r="C5571">
        <v>5570</v>
      </c>
      <c r="D5571">
        <v>5570</v>
      </c>
      <c r="E5571">
        <v>4.46</v>
      </c>
      <c r="F5571">
        <v>46.760300000000001</v>
      </c>
      <c r="G5571">
        <v>4.8531000000000004</v>
      </c>
      <c r="H5571">
        <v>9.5999999999999992E-3</v>
      </c>
      <c r="I5571">
        <f t="shared" si="259"/>
        <v>18690.915500000185</v>
      </c>
      <c r="J5571">
        <f t="shared" si="260"/>
        <v>28.571428571454557</v>
      </c>
      <c r="K5571">
        <v>7</v>
      </c>
      <c r="L5571">
        <v>179443</v>
      </c>
      <c r="M5571">
        <v>280762</v>
      </c>
      <c r="N5571">
        <v>216</v>
      </c>
      <c r="O5571">
        <v>192</v>
      </c>
      <c r="P5571">
        <v>184</v>
      </c>
      <c r="Q5571">
        <v>163</v>
      </c>
      <c r="R5571">
        <f t="shared" ref="R5571:R5634" si="261">(H5571*1000)/(F5571)^2</f>
        <v>4.3905270323545895E-3</v>
      </c>
    </row>
    <row r="5572" spans="1:18" x14ac:dyDescent="0.25">
      <c r="A5572">
        <v>422.447</v>
      </c>
      <c r="B5572">
        <v>422.447</v>
      </c>
      <c r="C5572">
        <v>5571</v>
      </c>
      <c r="D5572">
        <v>5571</v>
      </c>
      <c r="E5572">
        <v>4.16</v>
      </c>
      <c r="F5572">
        <v>63.591299999999997</v>
      </c>
      <c r="G5572">
        <v>9.5553000000000008</v>
      </c>
      <c r="H5572">
        <v>3.7400000000000003E-2</v>
      </c>
      <c r="I5572">
        <f t="shared" ref="I5572:I5635" si="262">I5571+H5572</f>
        <v>18690.952900000186</v>
      </c>
      <c r="J5572">
        <f t="shared" ref="J5572:J5635" si="263">(C5572-C5571)/(B5572-B5571)</f>
        <v>38.461538461522991</v>
      </c>
      <c r="K5572">
        <v>19</v>
      </c>
      <c r="L5572">
        <v>180664</v>
      </c>
      <c r="M5572">
        <v>263672</v>
      </c>
      <c r="N5572">
        <v>40</v>
      </c>
      <c r="O5572">
        <v>131</v>
      </c>
      <c r="P5572">
        <v>34</v>
      </c>
      <c r="Q5572">
        <v>111</v>
      </c>
      <c r="R5572">
        <f t="shared" si="261"/>
        <v>9.2486042322694802E-3</v>
      </c>
    </row>
    <row r="5573" spans="1:18" x14ac:dyDescent="0.25">
      <c r="A5573">
        <v>422.483</v>
      </c>
      <c r="B5573">
        <v>422.483</v>
      </c>
      <c r="C5573">
        <v>5572</v>
      </c>
      <c r="D5573">
        <v>5572</v>
      </c>
      <c r="E5573">
        <v>4.3099999999999996</v>
      </c>
      <c r="F5573">
        <v>152.94669999999999</v>
      </c>
      <c r="G5573">
        <v>12.9961</v>
      </c>
      <c r="H5573">
        <v>6.9199999999999998E-2</v>
      </c>
      <c r="I5573">
        <f t="shared" si="262"/>
        <v>18691.022100000187</v>
      </c>
      <c r="J5573">
        <f t="shared" si="263"/>
        <v>27.777777777776723</v>
      </c>
      <c r="K5573">
        <v>14</v>
      </c>
      <c r="L5573">
        <v>179443</v>
      </c>
      <c r="M5573">
        <v>297852</v>
      </c>
      <c r="N5573">
        <v>349</v>
      </c>
      <c r="O5573">
        <v>173</v>
      </c>
      <c r="P5573">
        <v>0</v>
      </c>
      <c r="Q5573">
        <v>147</v>
      </c>
      <c r="R5573">
        <f t="shared" si="261"/>
        <v>2.9581886907608149E-3</v>
      </c>
    </row>
    <row r="5574" spans="1:18" x14ac:dyDescent="0.25">
      <c r="A5574">
        <v>422.50799999999998</v>
      </c>
      <c r="B5574">
        <v>422.50799999999998</v>
      </c>
      <c r="C5574">
        <v>5573</v>
      </c>
      <c r="D5574">
        <v>5573</v>
      </c>
      <c r="E5574">
        <v>4.26</v>
      </c>
      <c r="F5574">
        <v>350.47120000000001</v>
      </c>
      <c r="G5574">
        <v>26.6831</v>
      </c>
      <c r="H5574">
        <v>0.29160000000000003</v>
      </c>
      <c r="I5574">
        <f t="shared" si="262"/>
        <v>18691.313700000188</v>
      </c>
      <c r="J5574">
        <f t="shared" si="263"/>
        <v>40.00000000003638</v>
      </c>
      <c r="K5574">
        <v>33</v>
      </c>
      <c r="L5574">
        <v>181885</v>
      </c>
      <c r="M5574">
        <v>278320</v>
      </c>
      <c r="N5574">
        <v>257</v>
      </c>
      <c r="O5574">
        <v>198</v>
      </c>
      <c r="P5574">
        <v>218</v>
      </c>
      <c r="Q5574">
        <v>168</v>
      </c>
      <c r="R5574">
        <f t="shared" si="261"/>
        <v>2.3740116644255143E-3</v>
      </c>
    </row>
    <row r="5575" spans="1:18" x14ac:dyDescent="0.25">
      <c r="A5575">
        <v>422.51600000000002</v>
      </c>
      <c r="B5575">
        <v>422.51600000000002</v>
      </c>
      <c r="C5575">
        <v>5574</v>
      </c>
      <c r="D5575">
        <v>5574</v>
      </c>
      <c r="E5575">
        <v>5.2</v>
      </c>
      <c r="F5575">
        <v>1.5794999999999999</v>
      </c>
      <c r="G5575">
        <v>0.63939999999999997</v>
      </c>
      <c r="H5575">
        <v>2.0000000000000001E-4</v>
      </c>
      <c r="I5575">
        <f t="shared" si="262"/>
        <v>18691.313900000187</v>
      </c>
      <c r="J5575">
        <f t="shared" si="263"/>
        <v>124.99999999940314</v>
      </c>
      <c r="K5575">
        <v>0</v>
      </c>
      <c r="L5575">
        <v>2441</v>
      </c>
      <c r="M5575">
        <v>454102</v>
      </c>
      <c r="N5575">
        <v>240</v>
      </c>
      <c r="O5575">
        <v>150</v>
      </c>
      <c r="P5575">
        <v>204</v>
      </c>
      <c r="Q5575">
        <v>128</v>
      </c>
      <c r="R5575">
        <f t="shared" si="261"/>
        <v>8.0166096134581255E-2</v>
      </c>
    </row>
    <row r="5576" spans="1:18" x14ac:dyDescent="0.25">
      <c r="A5576">
        <v>422.54300000000001</v>
      </c>
      <c r="B5576">
        <v>422.54300000000001</v>
      </c>
      <c r="C5576">
        <v>5575</v>
      </c>
      <c r="D5576">
        <v>5575</v>
      </c>
      <c r="E5576">
        <v>4.3899999999999997</v>
      </c>
      <c r="F5576">
        <v>91.911600000000007</v>
      </c>
      <c r="G5576">
        <v>8.8248999999999995</v>
      </c>
      <c r="H5576">
        <v>3.1899999999999998E-2</v>
      </c>
      <c r="I5576">
        <f t="shared" si="262"/>
        <v>18691.345800000188</v>
      </c>
      <c r="J5576">
        <f t="shared" si="263"/>
        <v>37.037037037055129</v>
      </c>
      <c r="K5576">
        <v>9</v>
      </c>
      <c r="L5576">
        <v>299072</v>
      </c>
      <c r="M5576">
        <v>279541</v>
      </c>
      <c r="N5576">
        <v>149</v>
      </c>
      <c r="O5576">
        <v>210</v>
      </c>
      <c r="P5576">
        <v>127</v>
      </c>
      <c r="Q5576">
        <v>179</v>
      </c>
      <c r="R5576">
        <f t="shared" si="261"/>
        <v>3.7761568937341801E-3</v>
      </c>
    </row>
    <row r="5577" spans="1:18" x14ac:dyDescent="0.25">
      <c r="A5577">
        <v>422.57100000000003</v>
      </c>
      <c r="B5577">
        <v>422.57100000000003</v>
      </c>
      <c r="C5577">
        <v>5576</v>
      </c>
      <c r="D5577">
        <v>5576</v>
      </c>
      <c r="E5577">
        <v>4.68</v>
      </c>
      <c r="F5577">
        <v>28.434999999999999</v>
      </c>
      <c r="G5577">
        <v>3.2608999999999999</v>
      </c>
      <c r="H5577">
        <v>4.4000000000000003E-3</v>
      </c>
      <c r="I5577">
        <f t="shared" si="262"/>
        <v>18691.35020000019</v>
      </c>
      <c r="J5577">
        <f t="shared" si="263"/>
        <v>35.714285714260193</v>
      </c>
      <c r="K5577">
        <v>5</v>
      </c>
      <c r="L5577">
        <v>180664</v>
      </c>
      <c r="M5577">
        <v>290527</v>
      </c>
      <c r="N5577">
        <v>151</v>
      </c>
      <c r="O5577">
        <v>182</v>
      </c>
      <c r="P5577">
        <v>128</v>
      </c>
      <c r="Q5577">
        <v>155</v>
      </c>
      <c r="R5577">
        <f t="shared" si="261"/>
        <v>5.4418455474989792E-3</v>
      </c>
    </row>
    <row r="5578" spans="1:18" x14ac:dyDescent="0.25">
      <c r="A5578">
        <v>422.60399999999998</v>
      </c>
      <c r="B5578">
        <v>422.60399999999998</v>
      </c>
      <c r="C5578">
        <v>5577</v>
      </c>
      <c r="D5578">
        <v>5577</v>
      </c>
      <c r="E5578">
        <v>4.37</v>
      </c>
      <c r="F5578">
        <v>88.249499999999998</v>
      </c>
      <c r="G5578">
        <v>8.9817</v>
      </c>
      <c r="H5578">
        <v>3.3000000000000002E-2</v>
      </c>
      <c r="I5578">
        <f t="shared" si="262"/>
        <v>18691.383200000189</v>
      </c>
      <c r="J5578">
        <f t="shared" si="263"/>
        <v>30.303030303068304</v>
      </c>
      <c r="K5578">
        <v>16</v>
      </c>
      <c r="L5578">
        <v>180664</v>
      </c>
      <c r="M5578">
        <v>283203</v>
      </c>
      <c r="N5578">
        <v>322</v>
      </c>
      <c r="O5578">
        <v>167</v>
      </c>
      <c r="P5578">
        <v>0</v>
      </c>
      <c r="Q5578">
        <v>142</v>
      </c>
      <c r="R5578">
        <f t="shared" si="261"/>
        <v>4.2373021455406942E-3</v>
      </c>
    </row>
    <row r="5579" spans="1:18" x14ac:dyDescent="0.25">
      <c r="A5579">
        <v>422.63799999999998</v>
      </c>
      <c r="B5579">
        <v>422.63799999999998</v>
      </c>
      <c r="C5579">
        <v>5578</v>
      </c>
      <c r="D5579">
        <v>5578</v>
      </c>
      <c r="E5579">
        <v>4.33</v>
      </c>
      <c r="F5579">
        <v>168.8306</v>
      </c>
      <c r="G5579">
        <v>13.0307</v>
      </c>
      <c r="H5579">
        <v>6.9599999999999995E-2</v>
      </c>
      <c r="I5579">
        <f t="shared" si="262"/>
        <v>18691.452800000188</v>
      </c>
      <c r="J5579">
        <f t="shared" si="263"/>
        <v>29.411764705889432</v>
      </c>
      <c r="K5579">
        <v>17</v>
      </c>
      <c r="L5579">
        <v>181885</v>
      </c>
      <c r="M5579">
        <v>283203</v>
      </c>
      <c r="N5579">
        <v>258</v>
      </c>
      <c r="O5579">
        <v>138</v>
      </c>
      <c r="P5579">
        <v>219</v>
      </c>
      <c r="Q5579">
        <v>117</v>
      </c>
      <c r="R5579">
        <f t="shared" si="261"/>
        <v>2.4417821343006513E-3</v>
      </c>
    </row>
    <row r="5580" spans="1:18" x14ac:dyDescent="0.25">
      <c r="A5580">
        <v>422.67</v>
      </c>
      <c r="B5580">
        <v>422.67</v>
      </c>
      <c r="C5580">
        <v>5579</v>
      </c>
      <c r="D5580">
        <v>5579</v>
      </c>
      <c r="E5580">
        <v>4.3099999999999996</v>
      </c>
      <c r="F5580">
        <v>93.635300000000001</v>
      </c>
      <c r="G5580">
        <v>9.2574000000000005</v>
      </c>
      <c r="H5580">
        <v>3.5099999999999999E-2</v>
      </c>
      <c r="I5580">
        <f t="shared" si="262"/>
        <v>18691.487900000189</v>
      </c>
      <c r="J5580">
        <f t="shared" si="263"/>
        <v>31.249999999961808</v>
      </c>
      <c r="K5580">
        <v>16</v>
      </c>
      <c r="L5580">
        <v>180664</v>
      </c>
      <c r="M5580">
        <v>278320</v>
      </c>
      <c r="N5580">
        <v>213</v>
      </c>
      <c r="O5580">
        <v>151</v>
      </c>
      <c r="P5580">
        <v>181</v>
      </c>
      <c r="Q5580">
        <v>128</v>
      </c>
      <c r="R5580">
        <f t="shared" si="261"/>
        <v>4.0033900359681615E-3</v>
      </c>
    </row>
    <row r="5581" spans="1:18" x14ac:dyDescent="0.25">
      <c r="A5581">
        <v>422.7</v>
      </c>
      <c r="B5581">
        <v>422.7</v>
      </c>
      <c r="C5581">
        <v>5580</v>
      </c>
      <c r="D5581">
        <v>5580</v>
      </c>
      <c r="E5581">
        <v>4.29</v>
      </c>
      <c r="F5581">
        <v>113.88420000000001</v>
      </c>
      <c r="G5581">
        <v>12.408799999999999</v>
      </c>
      <c r="H5581">
        <v>6.3100000000000003E-2</v>
      </c>
      <c r="I5581">
        <f t="shared" si="262"/>
        <v>18691.551000000189</v>
      </c>
      <c r="J5581">
        <f t="shared" si="263"/>
        <v>33.333333333363647</v>
      </c>
      <c r="K5581">
        <v>14</v>
      </c>
      <c r="L5581">
        <v>177002</v>
      </c>
      <c r="M5581">
        <v>280762</v>
      </c>
      <c r="N5581">
        <v>-428</v>
      </c>
      <c r="O5581">
        <v>151</v>
      </c>
      <c r="P5581">
        <v>0</v>
      </c>
      <c r="Q5581">
        <v>128</v>
      </c>
      <c r="R5581">
        <f t="shared" si="261"/>
        <v>4.8652191613996199E-3</v>
      </c>
    </row>
    <row r="5582" spans="1:18" x14ac:dyDescent="0.25">
      <c r="A5582">
        <v>422.73399999999998</v>
      </c>
      <c r="B5582">
        <v>422.73399999999998</v>
      </c>
      <c r="C5582">
        <v>5581</v>
      </c>
      <c r="D5582">
        <v>5581</v>
      </c>
      <c r="E5582">
        <v>4.18</v>
      </c>
      <c r="F5582">
        <v>101.4478</v>
      </c>
      <c r="G5582">
        <v>10.6912</v>
      </c>
      <c r="H5582">
        <v>4.6800000000000001E-2</v>
      </c>
      <c r="I5582">
        <f t="shared" si="262"/>
        <v>18691.597800000189</v>
      </c>
      <c r="J5582">
        <f t="shared" si="263"/>
        <v>29.411764705889432</v>
      </c>
      <c r="K5582">
        <v>15</v>
      </c>
      <c r="L5582">
        <v>181885</v>
      </c>
      <c r="M5582">
        <v>258789</v>
      </c>
      <c r="N5582">
        <v>139</v>
      </c>
      <c r="O5582">
        <v>204</v>
      </c>
      <c r="P5582">
        <v>118</v>
      </c>
      <c r="Q5582">
        <v>173</v>
      </c>
      <c r="R5582">
        <f t="shared" si="261"/>
        <v>4.547373078958911E-3</v>
      </c>
    </row>
    <row r="5583" spans="1:18" x14ac:dyDescent="0.25">
      <c r="A5583">
        <v>422.76299999999998</v>
      </c>
      <c r="B5583">
        <v>422.76299999999998</v>
      </c>
      <c r="C5583">
        <v>5582</v>
      </c>
      <c r="D5583">
        <v>5582</v>
      </c>
      <c r="E5583">
        <v>4.34</v>
      </c>
      <c r="F5583">
        <v>88.752499999999998</v>
      </c>
      <c r="G5583">
        <v>7.8282999999999996</v>
      </c>
      <c r="H5583">
        <v>2.5100000000000001E-2</v>
      </c>
      <c r="I5583">
        <f t="shared" si="262"/>
        <v>18691.622900000188</v>
      </c>
      <c r="J5583">
        <f t="shared" si="263"/>
        <v>34.482758620693978</v>
      </c>
      <c r="K5583">
        <v>12</v>
      </c>
      <c r="L5583">
        <v>179443</v>
      </c>
      <c r="M5583">
        <v>278320</v>
      </c>
      <c r="N5583">
        <v>214</v>
      </c>
      <c r="O5583">
        <v>152</v>
      </c>
      <c r="P5583">
        <v>182</v>
      </c>
      <c r="Q5583">
        <v>129</v>
      </c>
      <c r="R5583">
        <f t="shared" si="261"/>
        <v>3.1864897885645884E-3</v>
      </c>
    </row>
    <row r="5584" spans="1:18" x14ac:dyDescent="0.25">
      <c r="A5584">
        <v>422.791</v>
      </c>
      <c r="B5584">
        <v>422.791</v>
      </c>
      <c r="C5584">
        <v>5583</v>
      </c>
      <c r="D5584">
        <v>5583</v>
      </c>
      <c r="E5584">
        <v>4.46</v>
      </c>
      <c r="F5584">
        <v>341.19389999999999</v>
      </c>
      <c r="G5584">
        <v>28.15</v>
      </c>
      <c r="H5584">
        <v>0.3246</v>
      </c>
      <c r="I5584">
        <f t="shared" si="262"/>
        <v>18691.947500000188</v>
      </c>
      <c r="J5584">
        <f t="shared" si="263"/>
        <v>35.714285714260193</v>
      </c>
      <c r="K5584">
        <v>29</v>
      </c>
      <c r="L5584">
        <v>407715</v>
      </c>
      <c r="M5584">
        <v>363770</v>
      </c>
      <c r="N5584">
        <v>236</v>
      </c>
      <c r="O5584">
        <v>231</v>
      </c>
      <c r="P5584">
        <v>201</v>
      </c>
      <c r="Q5584">
        <v>196</v>
      </c>
      <c r="R5584">
        <f t="shared" si="261"/>
        <v>2.7883417360757127E-3</v>
      </c>
    </row>
    <row r="5585" spans="1:18" x14ac:dyDescent="0.25">
      <c r="A5585">
        <v>422.827</v>
      </c>
      <c r="B5585">
        <v>422.827</v>
      </c>
      <c r="C5585">
        <v>5584</v>
      </c>
      <c r="D5585">
        <v>5584</v>
      </c>
      <c r="E5585">
        <v>5.19</v>
      </c>
      <c r="F5585">
        <v>1.8237000000000001</v>
      </c>
      <c r="G5585">
        <v>0.60229999999999995</v>
      </c>
      <c r="H5585">
        <v>1E-4</v>
      </c>
      <c r="I5585">
        <f t="shared" si="262"/>
        <v>18691.947600000189</v>
      </c>
      <c r="J5585">
        <f t="shared" si="263"/>
        <v>27.777777777776723</v>
      </c>
      <c r="K5585">
        <v>0</v>
      </c>
      <c r="L5585">
        <v>179443</v>
      </c>
      <c r="M5585">
        <v>458984</v>
      </c>
      <c r="N5585">
        <v>320</v>
      </c>
      <c r="O5585">
        <v>150</v>
      </c>
      <c r="P5585">
        <v>0</v>
      </c>
      <c r="Q5585">
        <v>128</v>
      </c>
      <c r="R5585">
        <f t="shared" si="261"/>
        <v>3.006721504877102E-2</v>
      </c>
    </row>
    <row r="5586" spans="1:18" x14ac:dyDescent="0.25">
      <c r="A5586">
        <v>422.85500000000002</v>
      </c>
      <c r="B5586">
        <v>422.85500000000002</v>
      </c>
      <c r="C5586">
        <v>5585</v>
      </c>
      <c r="D5586">
        <v>5585</v>
      </c>
      <c r="E5586">
        <v>4.6500000000000004</v>
      </c>
      <c r="F5586">
        <v>24.299399999999999</v>
      </c>
      <c r="G5586">
        <v>3.0807000000000002</v>
      </c>
      <c r="H5586">
        <v>3.8999999999999998E-3</v>
      </c>
      <c r="I5586">
        <f t="shared" si="262"/>
        <v>18691.951500000188</v>
      </c>
      <c r="J5586">
        <f t="shared" si="263"/>
        <v>35.714285714260193</v>
      </c>
      <c r="K5586">
        <v>3</v>
      </c>
      <c r="L5586">
        <v>142822</v>
      </c>
      <c r="M5586">
        <v>295410</v>
      </c>
      <c r="N5586">
        <v>57</v>
      </c>
      <c r="O5586">
        <v>240</v>
      </c>
      <c r="P5586">
        <v>48</v>
      </c>
      <c r="Q5586">
        <v>204</v>
      </c>
      <c r="R5586">
        <f t="shared" si="261"/>
        <v>6.6050104146147893E-3</v>
      </c>
    </row>
    <row r="5587" spans="1:18" x14ac:dyDescent="0.25">
      <c r="A5587">
        <v>422.88400000000001</v>
      </c>
      <c r="B5587">
        <v>422.88400000000001</v>
      </c>
      <c r="C5587">
        <v>5586</v>
      </c>
      <c r="D5587">
        <v>5586</v>
      </c>
      <c r="E5587">
        <v>5.19</v>
      </c>
      <c r="F5587">
        <v>1.3353999999999999</v>
      </c>
      <c r="G5587">
        <v>0.59450000000000003</v>
      </c>
      <c r="H5587">
        <v>1E-4</v>
      </c>
      <c r="I5587">
        <f t="shared" si="262"/>
        <v>18691.95160000019</v>
      </c>
      <c r="J5587">
        <f t="shared" si="263"/>
        <v>34.482758620693978</v>
      </c>
      <c r="K5587">
        <v>0</v>
      </c>
      <c r="L5587">
        <v>181885</v>
      </c>
      <c r="M5587">
        <v>462646</v>
      </c>
      <c r="N5587">
        <v>538</v>
      </c>
      <c r="O5587">
        <v>150</v>
      </c>
      <c r="P5587">
        <v>0</v>
      </c>
      <c r="Q5587">
        <v>128</v>
      </c>
      <c r="R5587">
        <f t="shared" si="261"/>
        <v>5.6076029585623501E-2</v>
      </c>
    </row>
    <row r="5588" spans="1:18" x14ac:dyDescent="0.25">
      <c r="A5588">
        <v>422.89299999999997</v>
      </c>
      <c r="B5588">
        <v>422.89299999999997</v>
      </c>
      <c r="C5588">
        <v>5587</v>
      </c>
      <c r="D5588">
        <v>5587</v>
      </c>
      <c r="E5588">
        <v>5.21</v>
      </c>
      <c r="F5588">
        <v>1.3353999999999999</v>
      </c>
      <c r="G5588">
        <v>0.59470000000000001</v>
      </c>
      <c r="H5588">
        <v>1E-4</v>
      </c>
      <c r="I5588">
        <f t="shared" si="262"/>
        <v>18691.951700000191</v>
      </c>
      <c r="J5588">
        <f t="shared" si="263"/>
        <v>111.11111111163324</v>
      </c>
      <c r="K5588">
        <v>0</v>
      </c>
      <c r="L5588">
        <v>178223</v>
      </c>
      <c r="M5588">
        <v>463867</v>
      </c>
      <c r="N5588">
        <v>236</v>
      </c>
      <c r="O5588">
        <v>150</v>
      </c>
      <c r="P5588">
        <v>201</v>
      </c>
      <c r="Q5588">
        <v>128</v>
      </c>
      <c r="R5588">
        <f t="shared" si="261"/>
        <v>5.6076029585623501E-2</v>
      </c>
    </row>
    <row r="5589" spans="1:18" x14ac:dyDescent="0.25">
      <c r="A5589">
        <v>422.91500000000002</v>
      </c>
      <c r="B5589">
        <v>422.91500000000002</v>
      </c>
      <c r="C5589">
        <v>5588</v>
      </c>
      <c r="D5589">
        <v>5588</v>
      </c>
      <c r="E5589">
        <v>4.32</v>
      </c>
      <c r="F5589">
        <v>171.50139999999999</v>
      </c>
      <c r="G5589">
        <v>15.9861</v>
      </c>
      <c r="H5589">
        <v>0.1047</v>
      </c>
      <c r="I5589">
        <f t="shared" si="262"/>
        <v>18692.05640000019</v>
      </c>
      <c r="J5589">
        <f t="shared" si="263"/>
        <v>45.454545454445864</v>
      </c>
      <c r="K5589">
        <v>23</v>
      </c>
      <c r="L5589">
        <v>183105</v>
      </c>
      <c r="M5589">
        <v>301514</v>
      </c>
      <c r="N5589">
        <v>307</v>
      </c>
      <c r="O5589">
        <v>204</v>
      </c>
      <c r="P5589">
        <v>0</v>
      </c>
      <c r="Q5589">
        <v>173</v>
      </c>
      <c r="R5589">
        <f t="shared" si="261"/>
        <v>3.5596831467560614E-3</v>
      </c>
    </row>
    <row r="5590" spans="1:18" x14ac:dyDescent="0.25">
      <c r="A5590">
        <v>422.94799999999998</v>
      </c>
      <c r="B5590">
        <v>422.94799999999998</v>
      </c>
      <c r="C5590">
        <v>5589</v>
      </c>
      <c r="D5590">
        <v>5589</v>
      </c>
      <c r="E5590">
        <v>4.4800000000000004</v>
      </c>
      <c r="F5590">
        <v>50.407699999999998</v>
      </c>
      <c r="G5590">
        <v>5.1795999999999998</v>
      </c>
      <c r="H5590">
        <v>1.0999999999999999E-2</v>
      </c>
      <c r="I5590">
        <f t="shared" si="262"/>
        <v>18692.067400000189</v>
      </c>
      <c r="J5590">
        <f t="shared" si="263"/>
        <v>30.303030303068304</v>
      </c>
      <c r="K5590">
        <v>7</v>
      </c>
      <c r="L5590">
        <v>179443</v>
      </c>
      <c r="M5590">
        <v>283203</v>
      </c>
      <c r="N5590">
        <v>149</v>
      </c>
      <c r="O5590">
        <v>189</v>
      </c>
      <c r="P5590">
        <v>127</v>
      </c>
      <c r="Q5590">
        <v>161</v>
      </c>
      <c r="R5590">
        <f t="shared" si="261"/>
        <v>4.3291129924834049E-3</v>
      </c>
    </row>
    <row r="5591" spans="1:18" x14ac:dyDescent="0.25">
      <c r="A5591">
        <v>422.97800000000001</v>
      </c>
      <c r="B5591">
        <v>422.97800000000001</v>
      </c>
      <c r="C5591">
        <v>5590</v>
      </c>
      <c r="D5591">
        <v>5590</v>
      </c>
      <c r="E5591">
        <v>4.4400000000000004</v>
      </c>
      <c r="F5591">
        <v>60.432200000000002</v>
      </c>
      <c r="G5591">
        <v>5.5056000000000003</v>
      </c>
      <c r="H5591">
        <v>1.24E-2</v>
      </c>
      <c r="I5591">
        <f t="shared" si="262"/>
        <v>18692.079800000189</v>
      </c>
      <c r="J5591">
        <f t="shared" si="263"/>
        <v>33.333333333300487</v>
      </c>
      <c r="K5591">
        <v>9</v>
      </c>
      <c r="L5591">
        <v>181885</v>
      </c>
      <c r="M5591">
        <v>281982</v>
      </c>
      <c r="N5591">
        <v>287</v>
      </c>
      <c r="O5591">
        <v>152</v>
      </c>
      <c r="P5591">
        <v>244</v>
      </c>
      <c r="Q5591">
        <v>129</v>
      </c>
      <c r="R5591">
        <f t="shared" si="261"/>
        <v>3.3953525538936409E-3</v>
      </c>
    </row>
    <row r="5592" spans="1:18" x14ac:dyDescent="0.25">
      <c r="A5592">
        <v>423.01299999999998</v>
      </c>
      <c r="B5592">
        <v>423.01299999999998</v>
      </c>
      <c r="C5592">
        <v>5591</v>
      </c>
      <c r="D5592">
        <v>5591</v>
      </c>
      <c r="E5592">
        <v>4.3499999999999996</v>
      </c>
      <c r="F5592">
        <v>90.935000000000002</v>
      </c>
      <c r="G5592">
        <v>9.8911999999999995</v>
      </c>
      <c r="H5592">
        <v>4.0099999999999997E-2</v>
      </c>
      <c r="I5592">
        <f t="shared" si="262"/>
        <v>18692.119900000187</v>
      </c>
      <c r="J5592">
        <f t="shared" si="263"/>
        <v>28.571428571454557</v>
      </c>
      <c r="K5592">
        <v>14</v>
      </c>
      <c r="L5592">
        <v>178223</v>
      </c>
      <c r="M5592">
        <v>281982</v>
      </c>
      <c r="N5592">
        <v>197</v>
      </c>
      <c r="O5592">
        <v>167</v>
      </c>
      <c r="P5592">
        <v>167</v>
      </c>
      <c r="Q5592">
        <v>142</v>
      </c>
      <c r="R5592">
        <f t="shared" si="261"/>
        <v>4.8493354848863392E-3</v>
      </c>
    </row>
    <row r="5593" spans="1:18" x14ac:dyDescent="0.25">
      <c r="A5593">
        <v>423.03899999999999</v>
      </c>
      <c r="B5593">
        <v>423.03899999999999</v>
      </c>
      <c r="C5593">
        <v>5592</v>
      </c>
      <c r="D5593">
        <v>5592</v>
      </c>
      <c r="E5593">
        <v>4.01</v>
      </c>
      <c r="F5593">
        <v>158.08840000000001</v>
      </c>
      <c r="G5593">
        <v>18.0154</v>
      </c>
      <c r="H5593">
        <v>0.13289999999999999</v>
      </c>
      <c r="I5593">
        <f t="shared" si="262"/>
        <v>18692.252800000188</v>
      </c>
      <c r="J5593">
        <f t="shared" si="263"/>
        <v>38.461538461522991</v>
      </c>
      <c r="K5593">
        <v>27</v>
      </c>
      <c r="L5593">
        <v>194092</v>
      </c>
      <c r="M5593">
        <v>245361</v>
      </c>
      <c r="N5593">
        <v>139</v>
      </c>
      <c r="O5593">
        <v>161</v>
      </c>
      <c r="P5593">
        <v>118</v>
      </c>
      <c r="Q5593">
        <v>137</v>
      </c>
      <c r="R5593">
        <f t="shared" si="261"/>
        <v>5.3177139599248132E-3</v>
      </c>
    </row>
    <row r="5594" spans="1:18" x14ac:dyDescent="0.25">
      <c r="A5594">
        <v>423.07400000000001</v>
      </c>
      <c r="B5594">
        <v>423.07400000000001</v>
      </c>
      <c r="C5594">
        <v>5593</v>
      </c>
      <c r="D5594">
        <v>5593</v>
      </c>
      <c r="E5594">
        <v>3.95</v>
      </c>
      <c r="F5594">
        <v>242.56110000000001</v>
      </c>
      <c r="G5594">
        <v>26.8003</v>
      </c>
      <c r="H5594">
        <v>0.29420000000000002</v>
      </c>
      <c r="I5594">
        <f t="shared" si="262"/>
        <v>18692.547000000188</v>
      </c>
      <c r="J5594">
        <f t="shared" si="263"/>
        <v>28.571428571408156</v>
      </c>
      <c r="K5594">
        <v>45</v>
      </c>
      <c r="L5594">
        <v>142822</v>
      </c>
      <c r="M5594">
        <v>234375</v>
      </c>
      <c r="N5594">
        <v>325</v>
      </c>
      <c r="O5594">
        <v>198</v>
      </c>
      <c r="P5594">
        <v>0</v>
      </c>
      <c r="Q5594">
        <v>168</v>
      </c>
      <c r="R5594">
        <f t="shared" si="261"/>
        <v>5.0003495117506855E-3</v>
      </c>
    </row>
    <row r="5595" spans="1:18" x14ac:dyDescent="0.25">
      <c r="A5595">
        <v>423.10399999999998</v>
      </c>
      <c r="B5595">
        <v>423.10399999999998</v>
      </c>
      <c r="C5595">
        <v>5594</v>
      </c>
      <c r="D5595">
        <v>5594</v>
      </c>
      <c r="E5595">
        <v>4.34</v>
      </c>
      <c r="F5595">
        <v>61.896999999999998</v>
      </c>
      <c r="G5595">
        <v>6.4713000000000003</v>
      </c>
      <c r="H5595">
        <v>1.72E-2</v>
      </c>
      <c r="I5595">
        <f t="shared" si="262"/>
        <v>18692.564200000186</v>
      </c>
      <c r="J5595">
        <f t="shared" si="263"/>
        <v>33.333333333363647</v>
      </c>
      <c r="K5595">
        <v>9</v>
      </c>
      <c r="L5595">
        <v>178223</v>
      </c>
      <c r="M5595">
        <v>278320</v>
      </c>
      <c r="N5595">
        <v>213</v>
      </c>
      <c r="O5595">
        <v>250</v>
      </c>
      <c r="P5595">
        <v>181</v>
      </c>
      <c r="Q5595">
        <v>213</v>
      </c>
      <c r="R5595">
        <f t="shared" si="261"/>
        <v>4.4894097589211254E-3</v>
      </c>
    </row>
    <row r="5596" spans="1:18" x14ac:dyDescent="0.25">
      <c r="A5596">
        <v>423.137</v>
      </c>
      <c r="B5596">
        <v>423.137</v>
      </c>
      <c r="C5596">
        <v>5595</v>
      </c>
      <c r="D5596">
        <v>5595</v>
      </c>
      <c r="E5596">
        <v>4.24</v>
      </c>
      <c r="F5596">
        <v>90.705600000000004</v>
      </c>
      <c r="G5596">
        <v>8.9987999999999992</v>
      </c>
      <c r="H5596">
        <v>3.32E-2</v>
      </c>
      <c r="I5596">
        <f t="shared" si="262"/>
        <v>18692.597400000188</v>
      </c>
      <c r="J5596">
        <f t="shared" si="263"/>
        <v>30.303030303016104</v>
      </c>
      <c r="K5596">
        <v>14</v>
      </c>
      <c r="L5596">
        <v>179443</v>
      </c>
      <c r="M5596">
        <v>275879</v>
      </c>
      <c r="N5596">
        <v>212</v>
      </c>
      <c r="O5596">
        <v>151</v>
      </c>
      <c r="P5596">
        <v>180</v>
      </c>
      <c r="Q5596">
        <v>128</v>
      </c>
      <c r="R5596">
        <f t="shared" si="261"/>
        <v>4.0352447654360734E-3</v>
      </c>
    </row>
    <row r="5597" spans="1:18" x14ac:dyDescent="0.25">
      <c r="A5597">
        <v>423.173</v>
      </c>
      <c r="B5597">
        <v>423.173</v>
      </c>
      <c r="C5597">
        <v>5596</v>
      </c>
      <c r="D5597">
        <v>5596</v>
      </c>
      <c r="E5597">
        <v>4.26</v>
      </c>
      <c r="F5597">
        <v>46.989699999999999</v>
      </c>
      <c r="G5597">
        <v>6.1649000000000003</v>
      </c>
      <c r="H5597">
        <v>1.5599999999999999E-2</v>
      </c>
      <c r="I5597">
        <f t="shared" si="262"/>
        <v>18692.613000000187</v>
      </c>
      <c r="J5597">
        <f t="shared" si="263"/>
        <v>27.777777777776723</v>
      </c>
      <c r="K5597">
        <v>9</v>
      </c>
      <c r="L5597">
        <v>180664</v>
      </c>
      <c r="M5597">
        <v>269775</v>
      </c>
      <c r="N5597">
        <v>150</v>
      </c>
      <c r="O5597">
        <v>150</v>
      </c>
      <c r="P5597">
        <v>128</v>
      </c>
      <c r="Q5597">
        <v>128</v>
      </c>
      <c r="R5597">
        <f t="shared" si="261"/>
        <v>7.0651152988203871E-3</v>
      </c>
    </row>
    <row r="5598" spans="1:18" x14ac:dyDescent="0.25">
      <c r="A5598">
        <v>423.20100000000002</v>
      </c>
      <c r="B5598">
        <v>423.20100000000002</v>
      </c>
      <c r="C5598">
        <v>5597</v>
      </c>
      <c r="D5598">
        <v>5597</v>
      </c>
      <c r="E5598">
        <v>3.96</v>
      </c>
      <c r="F5598">
        <v>80.925200000000004</v>
      </c>
      <c r="G5598">
        <v>13.3041</v>
      </c>
      <c r="H5598">
        <v>7.2499999999999995E-2</v>
      </c>
      <c r="I5598">
        <f t="shared" si="262"/>
        <v>18692.685500000185</v>
      </c>
      <c r="J5598">
        <f t="shared" si="263"/>
        <v>35.714285714260193</v>
      </c>
      <c r="K5598">
        <v>39</v>
      </c>
      <c r="L5598">
        <v>180664</v>
      </c>
      <c r="M5598">
        <v>231934</v>
      </c>
      <c r="N5598">
        <v>206</v>
      </c>
      <c r="O5598">
        <v>151</v>
      </c>
      <c r="P5598">
        <v>175</v>
      </c>
      <c r="Q5598">
        <v>128</v>
      </c>
      <c r="R5598">
        <f t="shared" si="261"/>
        <v>1.1070581762111382E-2</v>
      </c>
    </row>
    <row r="5599" spans="1:18" x14ac:dyDescent="0.25">
      <c r="A5599">
        <v>423.23099999999999</v>
      </c>
      <c r="B5599">
        <v>423.23099999999999</v>
      </c>
      <c r="C5599">
        <v>5598</v>
      </c>
      <c r="D5599">
        <v>5598</v>
      </c>
      <c r="E5599">
        <v>5.23</v>
      </c>
      <c r="F5599">
        <v>1.3353999999999999</v>
      </c>
      <c r="G5599">
        <v>0.59909999999999997</v>
      </c>
      <c r="H5599">
        <v>1E-4</v>
      </c>
      <c r="I5599">
        <f t="shared" si="262"/>
        <v>18692.685600000186</v>
      </c>
      <c r="J5599">
        <f t="shared" si="263"/>
        <v>33.333333333363647</v>
      </c>
      <c r="K5599">
        <v>0</v>
      </c>
      <c r="L5599">
        <v>698242</v>
      </c>
      <c r="M5599">
        <v>473633</v>
      </c>
      <c r="N5599">
        <v>996</v>
      </c>
      <c r="O5599">
        <v>150</v>
      </c>
      <c r="P5599">
        <v>0</v>
      </c>
      <c r="Q5599">
        <v>128</v>
      </c>
      <c r="R5599">
        <f t="shared" si="261"/>
        <v>5.6076029585623501E-2</v>
      </c>
    </row>
    <row r="5600" spans="1:18" x14ac:dyDescent="0.25">
      <c r="A5600">
        <v>423.26499999999999</v>
      </c>
      <c r="B5600">
        <v>423.26499999999999</v>
      </c>
      <c r="C5600">
        <v>5599</v>
      </c>
      <c r="D5600">
        <v>5599</v>
      </c>
      <c r="E5600">
        <v>4.6399999999999997</v>
      </c>
      <c r="F5600">
        <v>54.084499999999998</v>
      </c>
      <c r="G5600">
        <v>4.7160000000000002</v>
      </c>
      <c r="H5600">
        <v>9.1000000000000004E-3</v>
      </c>
      <c r="I5600">
        <f t="shared" si="262"/>
        <v>18692.694700000186</v>
      </c>
      <c r="J5600">
        <f t="shared" si="263"/>
        <v>29.411764705889432</v>
      </c>
      <c r="K5600">
        <v>5</v>
      </c>
      <c r="L5600">
        <v>183105</v>
      </c>
      <c r="M5600">
        <v>333252</v>
      </c>
      <c r="N5600">
        <v>232</v>
      </c>
      <c r="O5600">
        <v>162</v>
      </c>
      <c r="P5600">
        <v>197</v>
      </c>
      <c r="Q5600">
        <v>138</v>
      </c>
      <c r="R5600">
        <f t="shared" si="261"/>
        <v>3.1109695058947839E-3</v>
      </c>
    </row>
    <row r="5601" spans="1:18" x14ac:dyDescent="0.25">
      <c r="A5601">
        <v>423.28899999999999</v>
      </c>
      <c r="B5601">
        <v>423.28899999999999</v>
      </c>
      <c r="C5601">
        <v>5600</v>
      </c>
      <c r="D5601">
        <v>5600</v>
      </c>
      <c r="E5601">
        <v>4.47</v>
      </c>
      <c r="F5601">
        <v>101.4478</v>
      </c>
      <c r="G5601">
        <v>7.9192999999999998</v>
      </c>
      <c r="H5601">
        <v>2.5700000000000001E-2</v>
      </c>
      <c r="I5601">
        <f t="shared" si="262"/>
        <v>18692.720400000184</v>
      </c>
      <c r="J5601">
        <f t="shared" si="263"/>
        <v>41.666666666665087</v>
      </c>
      <c r="K5601">
        <v>10</v>
      </c>
      <c r="L5601">
        <v>183105</v>
      </c>
      <c r="M5601">
        <v>286865</v>
      </c>
      <c r="N5601">
        <v>257</v>
      </c>
      <c r="O5601">
        <v>168</v>
      </c>
      <c r="P5601">
        <v>218</v>
      </c>
      <c r="Q5601">
        <v>143</v>
      </c>
      <c r="R5601">
        <f t="shared" si="261"/>
        <v>2.4971685497701709E-3</v>
      </c>
    </row>
    <row r="5602" spans="1:18" x14ac:dyDescent="0.25">
      <c r="A5602">
        <v>423.32600000000002</v>
      </c>
      <c r="B5602">
        <v>423.32600000000002</v>
      </c>
      <c r="C5602">
        <v>5601</v>
      </c>
      <c r="D5602">
        <v>5601</v>
      </c>
      <c r="E5602">
        <v>4.01</v>
      </c>
      <c r="F5602">
        <v>288.94779999999997</v>
      </c>
      <c r="G5602">
        <v>30.040400000000002</v>
      </c>
      <c r="H5602">
        <v>0.36959999999999998</v>
      </c>
      <c r="I5602">
        <f t="shared" si="262"/>
        <v>18693.090000000186</v>
      </c>
      <c r="J5602">
        <f t="shared" si="263"/>
        <v>27.027027027001782</v>
      </c>
      <c r="K5602">
        <v>48</v>
      </c>
      <c r="L5602">
        <v>194092</v>
      </c>
      <c r="M5602">
        <v>228271</v>
      </c>
      <c r="N5602">
        <v>139</v>
      </c>
      <c r="O5602">
        <v>154</v>
      </c>
      <c r="P5602">
        <v>118</v>
      </c>
      <c r="Q5602">
        <v>131</v>
      </c>
      <c r="R5602">
        <f t="shared" si="261"/>
        <v>4.4268334021894474E-3</v>
      </c>
    </row>
    <row r="5603" spans="1:18" x14ac:dyDescent="0.25">
      <c r="A5603">
        <v>423.35300000000001</v>
      </c>
      <c r="B5603">
        <v>423.35300000000001</v>
      </c>
      <c r="C5603">
        <v>5602</v>
      </c>
      <c r="D5603">
        <v>5602</v>
      </c>
      <c r="E5603">
        <v>4.58</v>
      </c>
      <c r="F5603">
        <v>55.549399999999999</v>
      </c>
      <c r="G5603">
        <v>4.7507999999999999</v>
      </c>
      <c r="H5603">
        <v>9.1999999999999998E-3</v>
      </c>
      <c r="I5603">
        <f t="shared" si="262"/>
        <v>18693.099200000186</v>
      </c>
      <c r="J5603">
        <f t="shared" si="263"/>
        <v>37.037037037055129</v>
      </c>
      <c r="K5603">
        <v>5</v>
      </c>
      <c r="L5603">
        <v>181885</v>
      </c>
      <c r="M5603">
        <v>328369</v>
      </c>
      <c r="N5603">
        <v>230</v>
      </c>
      <c r="O5603">
        <v>129</v>
      </c>
      <c r="P5603">
        <v>196</v>
      </c>
      <c r="Q5603">
        <v>110</v>
      </c>
      <c r="R5603">
        <f t="shared" si="261"/>
        <v>2.9814606550788466E-3</v>
      </c>
    </row>
    <row r="5604" spans="1:18" x14ac:dyDescent="0.25">
      <c r="A5604">
        <v>423.39</v>
      </c>
      <c r="B5604">
        <v>423.39</v>
      </c>
      <c r="C5604">
        <v>5603</v>
      </c>
      <c r="D5604">
        <v>5603</v>
      </c>
      <c r="E5604">
        <v>5.26</v>
      </c>
      <c r="F5604">
        <v>1.3353999999999999</v>
      </c>
      <c r="G5604">
        <v>0.59560000000000002</v>
      </c>
      <c r="H5604">
        <v>1E-4</v>
      </c>
      <c r="I5604">
        <f t="shared" si="262"/>
        <v>18693.099300000187</v>
      </c>
      <c r="J5604">
        <f t="shared" si="263"/>
        <v>27.027027027043303</v>
      </c>
      <c r="K5604">
        <v>0</v>
      </c>
      <c r="L5604">
        <v>63477</v>
      </c>
      <c r="M5604">
        <v>482178</v>
      </c>
      <c r="N5604">
        <v>1112</v>
      </c>
      <c r="O5604">
        <v>150</v>
      </c>
      <c r="P5604">
        <v>0</v>
      </c>
      <c r="Q5604">
        <v>128</v>
      </c>
      <c r="R5604">
        <f t="shared" si="261"/>
        <v>5.6076029585623501E-2</v>
      </c>
    </row>
    <row r="5605" spans="1:18" x14ac:dyDescent="0.25">
      <c r="A5605">
        <v>423.42200000000003</v>
      </c>
      <c r="B5605">
        <v>423.42200000000003</v>
      </c>
      <c r="C5605">
        <v>5604</v>
      </c>
      <c r="D5605">
        <v>5604</v>
      </c>
      <c r="E5605">
        <v>4.68</v>
      </c>
      <c r="F5605">
        <v>48.469299999999997</v>
      </c>
      <c r="G5605">
        <v>4.2900999999999998</v>
      </c>
      <c r="H5605">
        <v>7.4999999999999997E-3</v>
      </c>
      <c r="I5605">
        <f t="shared" si="262"/>
        <v>18693.106800000187</v>
      </c>
      <c r="J5605">
        <f t="shared" si="263"/>
        <v>31.249999999961808</v>
      </c>
      <c r="K5605">
        <v>6</v>
      </c>
      <c r="L5605">
        <v>180664</v>
      </c>
      <c r="M5605">
        <v>306396</v>
      </c>
      <c r="N5605">
        <v>290</v>
      </c>
      <c r="O5605">
        <v>150</v>
      </c>
      <c r="P5605">
        <v>247</v>
      </c>
      <c r="Q5605">
        <v>128</v>
      </c>
      <c r="R5605">
        <f t="shared" si="261"/>
        <v>3.1924769340777579E-3</v>
      </c>
    </row>
    <row r="5606" spans="1:18" x14ac:dyDescent="0.25">
      <c r="A5606">
        <v>423.44499999999999</v>
      </c>
      <c r="B5606">
        <v>423.44499999999999</v>
      </c>
      <c r="C5606">
        <v>5605</v>
      </c>
      <c r="D5606">
        <v>5605</v>
      </c>
      <c r="E5606">
        <v>4.0599999999999996</v>
      </c>
      <c r="F5606">
        <v>68.474100000000007</v>
      </c>
      <c r="G5606">
        <v>7.1730999999999998</v>
      </c>
      <c r="H5606">
        <v>2.1100000000000001E-2</v>
      </c>
      <c r="I5606">
        <f t="shared" si="262"/>
        <v>18693.127900000189</v>
      </c>
      <c r="J5606">
        <f t="shared" si="263"/>
        <v>43.478260869626254</v>
      </c>
      <c r="K5606">
        <v>10</v>
      </c>
      <c r="L5606">
        <v>181885</v>
      </c>
      <c r="M5606">
        <v>228271</v>
      </c>
      <c r="N5606">
        <v>313</v>
      </c>
      <c r="O5606">
        <v>221</v>
      </c>
      <c r="P5606">
        <v>0</v>
      </c>
      <c r="Q5606">
        <v>188</v>
      </c>
      <c r="R5606">
        <f t="shared" si="261"/>
        <v>4.5001790114382653E-3</v>
      </c>
    </row>
    <row r="5607" spans="1:18" x14ac:dyDescent="0.25">
      <c r="A5607">
        <v>423.48</v>
      </c>
      <c r="B5607">
        <v>423.48</v>
      </c>
      <c r="C5607">
        <v>5606</v>
      </c>
      <c r="D5607">
        <v>5606</v>
      </c>
      <c r="E5607">
        <v>4.5199999999999996</v>
      </c>
      <c r="F5607">
        <v>56.037599999999998</v>
      </c>
      <c r="G5607">
        <v>5.3418999999999999</v>
      </c>
      <c r="H5607">
        <v>1.17E-2</v>
      </c>
      <c r="I5607">
        <f t="shared" si="262"/>
        <v>18693.139600000188</v>
      </c>
      <c r="J5607">
        <f t="shared" si="263"/>
        <v>28.571428571408156</v>
      </c>
      <c r="K5607">
        <v>8</v>
      </c>
      <c r="L5607">
        <v>180664</v>
      </c>
      <c r="M5607">
        <v>311279</v>
      </c>
      <c r="N5607">
        <v>231</v>
      </c>
      <c r="O5607">
        <v>232</v>
      </c>
      <c r="P5607">
        <v>196</v>
      </c>
      <c r="Q5607">
        <v>197</v>
      </c>
      <c r="R5607">
        <f t="shared" si="261"/>
        <v>3.7258623663672121E-3</v>
      </c>
    </row>
    <row r="5608" spans="1:18" x14ac:dyDescent="0.25">
      <c r="A5608">
        <v>423.51100000000002</v>
      </c>
      <c r="B5608">
        <v>423.51100000000002</v>
      </c>
      <c r="C5608">
        <v>5607</v>
      </c>
      <c r="D5608">
        <v>5607</v>
      </c>
      <c r="E5608">
        <v>4.09</v>
      </c>
      <c r="F5608">
        <v>204.96340000000001</v>
      </c>
      <c r="G5608">
        <v>20.798500000000001</v>
      </c>
      <c r="H5608">
        <v>0.1772</v>
      </c>
      <c r="I5608">
        <f t="shared" si="262"/>
        <v>18693.316800000186</v>
      </c>
      <c r="J5608">
        <f t="shared" si="263"/>
        <v>32.258064516122879</v>
      </c>
      <c r="K5608">
        <v>25</v>
      </c>
      <c r="L5608">
        <v>194092</v>
      </c>
      <c r="M5608">
        <v>266113</v>
      </c>
      <c r="N5608">
        <v>139</v>
      </c>
      <c r="O5608">
        <v>160</v>
      </c>
      <c r="P5608">
        <v>118</v>
      </c>
      <c r="Q5608">
        <v>136</v>
      </c>
      <c r="R5608">
        <f t="shared" si="261"/>
        <v>4.2180437909531063E-3</v>
      </c>
    </row>
    <row r="5609" spans="1:18" x14ac:dyDescent="0.25">
      <c r="A5609">
        <v>423.54199999999997</v>
      </c>
      <c r="B5609">
        <v>423.54199999999997</v>
      </c>
      <c r="C5609">
        <v>5608</v>
      </c>
      <c r="D5609">
        <v>5608</v>
      </c>
      <c r="E5609">
        <v>5.2</v>
      </c>
      <c r="F5609">
        <v>1.8237000000000001</v>
      </c>
      <c r="G5609">
        <v>0.58650000000000002</v>
      </c>
      <c r="H5609">
        <v>1E-4</v>
      </c>
      <c r="I5609">
        <f t="shared" si="262"/>
        <v>18693.316900000187</v>
      </c>
      <c r="J5609">
        <f t="shared" si="263"/>
        <v>32.258064516182031</v>
      </c>
      <c r="K5609">
        <v>0</v>
      </c>
      <c r="L5609">
        <v>1148682</v>
      </c>
      <c r="M5609">
        <v>472412</v>
      </c>
      <c r="N5609">
        <v>676</v>
      </c>
      <c r="O5609">
        <v>150</v>
      </c>
      <c r="P5609">
        <v>0</v>
      </c>
      <c r="Q5609">
        <v>128</v>
      </c>
      <c r="R5609">
        <f t="shared" si="261"/>
        <v>3.006721504877102E-2</v>
      </c>
    </row>
    <row r="5610" spans="1:18" x14ac:dyDescent="0.25">
      <c r="A5610">
        <v>423.57600000000002</v>
      </c>
      <c r="B5610">
        <v>423.57600000000002</v>
      </c>
      <c r="C5610">
        <v>5609</v>
      </c>
      <c r="D5610">
        <v>5609</v>
      </c>
      <c r="E5610">
        <v>4.21</v>
      </c>
      <c r="F5610">
        <v>394.15769999999998</v>
      </c>
      <c r="G5610">
        <v>33.106699999999996</v>
      </c>
      <c r="H5610">
        <v>0.44890000000000002</v>
      </c>
      <c r="I5610">
        <f t="shared" si="262"/>
        <v>18693.765800000187</v>
      </c>
      <c r="J5610">
        <f t="shared" si="263"/>
        <v>29.411764705840262</v>
      </c>
      <c r="K5610">
        <v>43</v>
      </c>
      <c r="L5610">
        <v>179443</v>
      </c>
      <c r="M5610">
        <v>286865</v>
      </c>
      <c r="N5610">
        <v>196</v>
      </c>
      <c r="O5610">
        <v>203</v>
      </c>
      <c r="P5610">
        <v>167</v>
      </c>
      <c r="Q5610">
        <v>173</v>
      </c>
      <c r="R5610">
        <f t="shared" si="261"/>
        <v>2.8894126862482189E-3</v>
      </c>
    </row>
    <row r="5611" spans="1:18" x14ac:dyDescent="0.25">
      <c r="A5611">
        <v>423.601</v>
      </c>
      <c r="B5611">
        <v>423.601</v>
      </c>
      <c r="C5611">
        <v>5610</v>
      </c>
      <c r="D5611">
        <v>5610</v>
      </c>
      <c r="E5611">
        <v>4.4000000000000004</v>
      </c>
      <c r="F5611">
        <v>57.502499999999998</v>
      </c>
      <c r="G5611">
        <v>6.1414</v>
      </c>
      <c r="H5611">
        <v>1.54E-2</v>
      </c>
      <c r="I5611">
        <f t="shared" si="262"/>
        <v>18693.781200000187</v>
      </c>
      <c r="J5611">
        <f t="shared" si="263"/>
        <v>40.00000000003638</v>
      </c>
      <c r="K5611">
        <v>7</v>
      </c>
      <c r="L5611">
        <v>142822</v>
      </c>
      <c r="M5611">
        <v>284424</v>
      </c>
      <c r="N5611">
        <v>159</v>
      </c>
      <c r="O5611">
        <v>205</v>
      </c>
      <c r="P5611">
        <v>135</v>
      </c>
      <c r="Q5611">
        <v>174</v>
      </c>
      <c r="R5611">
        <f t="shared" si="261"/>
        <v>4.6574399869624954E-3</v>
      </c>
    </row>
    <row r="5612" spans="1:18" x14ac:dyDescent="0.25">
      <c r="A5612">
        <v>423.63499999999999</v>
      </c>
      <c r="B5612">
        <v>423.63499999999999</v>
      </c>
      <c r="C5612">
        <v>5611</v>
      </c>
      <c r="D5612">
        <v>5611</v>
      </c>
      <c r="E5612">
        <v>4.3499999999999996</v>
      </c>
      <c r="F5612">
        <v>68.229900000000001</v>
      </c>
      <c r="G5612">
        <v>6.5374999999999996</v>
      </c>
      <c r="H5612">
        <v>1.7500000000000002E-2</v>
      </c>
      <c r="I5612">
        <f t="shared" si="262"/>
        <v>18693.798700000189</v>
      </c>
      <c r="J5612">
        <f t="shared" si="263"/>
        <v>29.411764705889432</v>
      </c>
      <c r="K5612">
        <v>13</v>
      </c>
      <c r="L5612">
        <v>180664</v>
      </c>
      <c r="M5612">
        <v>289307</v>
      </c>
      <c r="N5612">
        <v>195</v>
      </c>
      <c r="O5612">
        <v>129</v>
      </c>
      <c r="P5612">
        <v>166</v>
      </c>
      <c r="Q5612">
        <v>110</v>
      </c>
      <c r="R5612">
        <f t="shared" si="261"/>
        <v>3.7591406829780463E-3</v>
      </c>
    </row>
    <row r="5613" spans="1:18" x14ac:dyDescent="0.25">
      <c r="A5613">
        <v>423.66800000000001</v>
      </c>
      <c r="B5613">
        <v>423.66800000000001</v>
      </c>
      <c r="C5613">
        <v>5612</v>
      </c>
      <c r="D5613">
        <v>5612</v>
      </c>
      <c r="E5613">
        <v>3.96</v>
      </c>
      <c r="F5613">
        <v>351.67720000000003</v>
      </c>
      <c r="G5613">
        <v>38.658299999999997</v>
      </c>
      <c r="H5613">
        <v>0.61209999999999998</v>
      </c>
      <c r="I5613">
        <f t="shared" si="262"/>
        <v>18694.410800000187</v>
      </c>
      <c r="J5613">
        <f t="shared" si="263"/>
        <v>30.303030303016104</v>
      </c>
      <c r="K5613">
        <v>49</v>
      </c>
      <c r="L5613">
        <v>142822</v>
      </c>
      <c r="M5613">
        <v>228271</v>
      </c>
      <c r="N5613">
        <v>142</v>
      </c>
      <c r="O5613">
        <v>257</v>
      </c>
      <c r="P5613">
        <v>121</v>
      </c>
      <c r="Q5613">
        <v>218</v>
      </c>
      <c r="R5613">
        <f t="shared" si="261"/>
        <v>4.9491880263220463E-3</v>
      </c>
    </row>
    <row r="5614" spans="1:18" x14ac:dyDescent="0.25">
      <c r="A5614">
        <v>423.70299999999997</v>
      </c>
      <c r="B5614">
        <v>423.70299999999997</v>
      </c>
      <c r="C5614">
        <v>5613</v>
      </c>
      <c r="D5614">
        <v>5613</v>
      </c>
      <c r="E5614">
        <v>4.0999999999999996</v>
      </c>
      <c r="F5614">
        <v>294.80720000000002</v>
      </c>
      <c r="G5614">
        <v>24.3566</v>
      </c>
      <c r="H5614">
        <v>0.24299999999999999</v>
      </c>
      <c r="I5614">
        <f t="shared" si="262"/>
        <v>18694.653800000186</v>
      </c>
      <c r="J5614">
        <f t="shared" si="263"/>
        <v>28.571428571454557</v>
      </c>
      <c r="K5614">
        <v>36</v>
      </c>
      <c r="L5614">
        <v>194092</v>
      </c>
      <c r="M5614">
        <v>256348</v>
      </c>
      <c r="N5614">
        <v>138</v>
      </c>
      <c r="O5614">
        <v>222</v>
      </c>
      <c r="P5614">
        <v>117</v>
      </c>
      <c r="Q5614">
        <v>189</v>
      </c>
      <c r="R5614">
        <f t="shared" si="261"/>
        <v>2.7959545129213441E-3</v>
      </c>
    </row>
    <row r="5615" spans="1:18" x14ac:dyDescent="0.25">
      <c r="A5615">
        <v>423.72699999999998</v>
      </c>
      <c r="B5615">
        <v>423.72699999999998</v>
      </c>
      <c r="C5615">
        <v>5614</v>
      </c>
      <c r="D5615">
        <v>5614</v>
      </c>
      <c r="E5615">
        <v>4.28</v>
      </c>
      <c r="F5615">
        <v>24.284600000000001</v>
      </c>
      <c r="G5615">
        <v>3.6835</v>
      </c>
      <c r="H5615">
        <v>5.5999999999999999E-3</v>
      </c>
      <c r="I5615">
        <f t="shared" si="262"/>
        <v>18694.659400000186</v>
      </c>
      <c r="J5615">
        <f t="shared" si="263"/>
        <v>41.666666666665087</v>
      </c>
      <c r="K5615">
        <v>7</v>
      </c>
      <c r="L5615">
        <v>178223</v>
      </c>
      <c r="M5615">
        <v>275879</v>
      </c>
      <c r="N5615">
        <v>200</v>
      </c>
      <c r="O5615">
        <v>150</v>
      </c>
      <c r="P5615">
        <v>170</v>
      </c>
      <c r="Q5615">
        <v>128</v>
      </c>
      <c r="R5615">
        <f t="shared" si="261"/>
        <v>9.4956810369686076E-3</v>
      </c>
    </row>
    <row r="5616" spans="1:18" x14ac:dyDescent="0.25">
      <c r="A5616">
        <v>423.76400000000001</v>
      </c>
      <c r="B5616">
        <v>423.76400000000001</v>
      </c>
      <c r="C5616">
        <v>5615</v>
      </c>
      <c r="D5616">
        <v>5615</v>
      </c>
      <c r="E5616">
        <v>5.15</v>
      </c>
      <c r="F5616">
        <v>2.0678000000000001</v>
      </c>
      <c r="G5616">
        <v>0.71379999999999999</v>
      </c>
      <c r="H5616">
        <v>2.0000000000000001E-4</v>
      </c>
      <c r="I5616">
        <f t="shared" si="262"/>
        <v>18694.659600000185</v>
      </c>
      <c r="J5616">
        <f t="shared" si="263"/>
        <v>27.027027027001782</v>
      </c>
      <c r="K5616">
        <v>1</v>
      </c>
      <c r="L5616">
        <v>1221</v>
      </c>
      <c r="M5616">
        <v>418701</v>
      </c>
      <c r="N5616">
        <v>-334</v>
      </c>
      <c r="O5616">
        <v>150</v>
      </c>
      <c r="P5616">
        <v>0</v>
      </c>
      <c r="Q5616">
        <v>128</v>
      </c>
      <c r="R5616">
        <f t="shared" si="261"/>
        <v>4.6774907107139357E-2</v>
      </c>
    </row>
    <row r="5617" spans="1:18" x14ac:dyDescent="0.25">
      <c r="A5617">
        <v>423.791</v>
      </c>
      <c r="B5617">
        <v>423.791</v>
      </c>
      <c r="C5617">
        <v>5616</v>
      </c>
      <c r="D5617">
        <v>5616</v>
      </c>
      <c r="E5617">
        <v>4.6500000000000004</v>
      </c>
      <c r="F5617">
        <v>32.844299999999997</v>
      </c>
      <c r="G5617">
        <v>4.1074000000000002</v>
      </c>
      <c r="H5617">
        <v>6.8999999999999999E-3</v>
      </c>
      <c r="I5617">
        <f t="shared" si="262"/>
        <v>18694.666500000185</v>
      </c>
      <c r="J5617">
        <f t="shared" si="263"/>
        <v>37.037037037055129</v>
      </c>
      <c r="K5617">
        <v>9</v>
      </c>
      <c r="L5617">
        <v>180664</v>
      </c>
      <c r="M5617">
        <v>300293</v>
      </c>
      <c r="N5617">
        <v>279</v>
      </c>
      <c r="O5617">
        <v>174</v>
      </c>
      <c r="P5617">
        <v>237</v>
      </c>
      <c r="Q5617">
        <v>148</v>
      </c>
      <c r="R5617">
        <f t="shared" si="261"/>
        <v>6.3963036114283046E-3</v>
      </c>
    </row>
    <row r="5618" spans="1:18" x14ac:dyDescent="0.25">
      <c r="A5618">
        <v>423.82</v>
      </c>
      <c r="B5618">
        <v>423.82</v>
      </c>
      <c r="C5618">
        <v>5617</v>
      </c>
      <c r="D5618">
        <v>5617</v>
      </c>
      <c r="E5618">
        <v>5.24</v>
      </c>
      <c r="F5618">
        <v>1.8237000000000001</v>
      </c>
      <c r="G5618">
        <v>0.59960000000000002</v>
      </c>
      <c r="H5618">
        <v>1E-4</v>
      </c>
      <c r="I5618">
        <f t="shared" si="262"/>
        <v>18694.666600000186</v>
      </c>
      <c r="J5618">
        <f t="shared" si="263"/>
        <v>34.482758620693978</v>
      </c>
      <c r="K5618">
        <v>0</v>
      </c>
      <c r="L5618">
        <v>63477</v>
      </c>
      <c r="M5618">
        <v>483398</v>
      </c>
      <c r="N5618">
        <v>1761</v>
      </c>
      <c r="O5618">
        <v>150</v>
      </c>
      <c r="P5618">
        <v>0</v>
      </c>
      <c r="Q5618">
        <v>128</v>
      </c>
      <c r="R5618">
        <f t="shared" si="261"/>
        <v>3.006721504877102E-2</v>
      </c>
    </row>
    <row r="5619" spans="1:18" x14ac:dyDescent="0.25">
      <c r="A5619">
        <v>423.85199999999998</v>
      </c>
      <c r="B5619">
        <v>423.85199999999998</v>
      </c>
      <c r="C5619">
        <v>5618</v>
      </c>
      <c r="D5619">
        <v>5618</v>
      </c>
      <c r="E5619">
        <v>4.43</v>
      </c>
      <c r="F5619">
        <v>85.334500000000006</v>
      </c>
      <c r="G5619">
        <v>7.8768000000000002</v>
      </c>
      <c r="H5619">
        <v>2.5399999999999999E-2</v>
      </c>
      <c r="I5619">
        <f t="shared" si="262"/>
        <v>18694.692000000185</v>
      </c>
      <c r="J5619">
        <f t="shared" si="263"/>
        <v>31.250000000017319</v>
      </c>
      <c r="K5619">
        <v>9</v>
      </c>
      <c r="L5619">
        <v>180664</v>
      </c>
      <c r="M5619">
        <v>306396</v>
      </c>
      <c r="N5619">
        <v>231</v>
      </c>
      <c r="O5619">
        <v>261</v>
      </c>
      <c r="P5619">
        <v>196</v>
      </c>
      <c r="Q5619">
        <v>222</v>
      </c>
      <c r="R5619">
        <f t="shared" si="261"/>
        <v>3.488063802290916E-3</v>
      </c>
    </row>
    <row r="5620" spans="1:18" x14ac:dyDescent="0.25">
      <c r="A5620">
        <v>423.88299999999998</v>
      </c>
      <c r="B5620">
        <v>423.88299999999998</v>
      </c>
      <c r="C5620">
        <v>5619</v>
      </c>
      <c r="D5620">
        <v>5619</v>
      </c>
      <c r="E5620">
        <v>4.46</v>
      </c>
      <c r="F5620">
        <v>175.17830000000001</v>
      </c>
      <c r="G5620">
        <v>13.9719</v>
      </c>
      <c r="H5620">
        <v>0.08</v>
      </c>
      <c r="I5620">
        <f t="shared" si="262"/>
        <v>18694.772000000186</v>
      </c>
      <c r="J5620">
        <f t="shared" si="263"/>
        <v>32.258064516122879</v>
      </c>
      <c r="K5620">
        <v>12</v>
      </c>
      <c r="L5620">
        <v>194092</v>
      </c>
      <c r="M5620">
        <v>327148</v>
      </c>
      <c r="N5620">
        <v>258</v>
      </c>
      <c r="O5620">
        <v>151</v>
      </c>
      <c r="P5620">
        <v>219</v>
      </c>
      <c r="Q5620">
        <v>128</v>
      </c>
      <c r="R5620">
        <f t="shared" si="261"/>
        <v>2.6069300132537995E-3</v>
      </c>
    </row>
    <row r="5621" spans="1:18" x14ac:dyDescent="0.25">
      <c r="A5621">
        <v>423.91500000000002</v>
      </c>
      <c r="B5621">
        <v>423.91500000000002</v>
      </c>
      <c r="C5621">
        <v>5620</v>
      </c>
      <c r="D5621">
        <v>5620</v>
      </c>
      <c r="E5621">
        <v>3.91</v>
      </c>
      <c r="F5621">
        <v>435.9205</v>
      </c>
      <c r="G5621">
        <v>31.9847</v>
      </c>
      <c r="H5621">
        <v>0.41899999999999998</v>
      </c>
      <c r="I5621">
        <f t="shared" si="262"/>
        <v>18695.191000000188</v>
      </c>
      <c r="J5621">
        <f t="shared" si="263"/>
        <v>31.249999999961808</v>
      </c>
      <c r="K5621">
        <v>25</v>
      </c>
      <c r="L5621">
        <v>301514</v>
      </c>
      <c r="M5621">
        <v>279541</v>
      </c>
      <c r="N5621">
        <v>213</v>
      </c>
      <c r="O5621">
        <v>152</v>
      </c>
      <c r="P5621">
        <v>181</v>
      </c>
      <c r="Q5621">
        <v>129</v>
      </c>
      <c r="R5621">
        <f t="shared" si="261"/>
        <v>2.2049535090754449E-3</v>
      </c>
    </row>
    <row r="5622" spans="1:18" x14ac:dyDescent="0.25">
      <c r="A5622">
        <v>423.947</v>
      </c>
      <c r="B5622">
        <v>423.947</v>
      </c>
      <c r="C5622">
        <v>5621</v>
      </c>
      <c r="D5622">
        <v>5621</v>
      </c>
      <c r="E5622">
        <v>4.79</v>
      </c>
      <c r="F5622">
        <v>25.016999999999999</v>
      </c>
      <c r="G5622">
        <v>2.8334000000000001</v>
      </c>
      <c r="H5622">
        <v>3.3E-3</v>
      </c>
      <c r="I5622">
        <f t="shared" si="262"/>
        <v>18695.194300000188</v>
      </c>
      <c r="J5622">
        <f t="shared" si="263"/>
        <v>31.250000000017319</v>
      </c>
      <c r="K5622">
        <v>3</v>
      </c>
      <c r="L5622">
        <v>190430</v>
      </c>
      <c r="M5622">
        <v>325928</v>
      </c>
      <c r="N5622">
        <v>-255</v>
      </c>
      <c r="O5622">
        <v>129</v>
      </c>
      <c r="P5622">
        <v>0</v>
      </c>
      <c r="Q5622">
        <v>110</v>
      </c>
      <c r="R5622">
        <f t="shared" si="261"/>
        <v>5.272826517780836E-3</v>
      </c>
    </row>
    <row r="5623" spans="1:18" x14ac:dyDescent="0.25">
      <c r="A5623">
        <v>423.98</v>
      </c>
      <c r="B5623">
        <v>423.98</v>
      </c>
      <c r="C5623">
        <v>5622</v>
      </c>
      <c r="D5623">
        <v>5622</v>
      </c>
      <c r="E5623">
        <v>4.55</v>
      </c>
      <c r="F5623">
        <v>63.361899999999999</v>
      </c>
      <c r="G5623">
        <v>6.1151999999999997</v>
      </c>
      <c r="H5623">
        <v>1.5299999999999999E-2</v>
      </c>
      <c r="I5623">
        <f t="shared" si="262"/>
        <v>18695.209600000187</v>
      </c>
      <c r="J5623">
        <f t="shared" si="263"/>
        <v>30.303030303016104</v>
      </c>
      <c r="K5623">
        <v>7</v>
      </c>
      <c r="L5623">
        <v>183105</v>
      </c>
      <c r="M5623">
        <v>319824</v>
      </c>
      <c r="N5623">
        <v>232</v>
      </c>
      <c r="O5623">
        <v>201</v>
      </c>
      <c r="P5623">
        <v>197</v>
      </c>
      <c r="Q5623">
        <v>171</v>
      </c>
      <c r="R5623">
        <f t="shared" si="261"/>
        <v>3.8109657645238933E-3</v>
      </c>
    </row>
    <row r="5624" spans="1:18" x14ac:dyDescent="0.25">
      <c r="A5624">
        <v>424.01600000000002</v>
      </c>
      <c r="B5624">
        <v>424.01600000000002</v>
      </c>
      <c r="C5624">
        <v>5623</v>
      </c>
      <c r="D5624">
        <v>5623</v>
      </c>
      <c r="E5624">
        <v>4.41</v>
      </c>
      <c r="F5624">
        <v>76.057199999999995</v>
      </c>
      <c r="G5624">
        <v>6.6641000000000004</v>
      </c>
      <c r="H5624">
        <v>1.8200000000000001E-2</v>
      </c>
      <c r="I5624">
        <f t="shared" si="262"/>
        <v>18695.227800000186</v>
      </c>
      <c r="J5624">
        <f t="shared" si="263"/>
        <v>27.777777777776723</v>
      </c>
      <c r="K5624">
        <v>9</v>
      </c>
      <c r="L5624">
        <v>183105</v>
      </c>
      <c r="M5624">
        <v>279541</v>
      </c>
      <c r="N5624">
        <v>249</v>
      </c>
      <c r="O5624">
        <v>150</v>
      </c>
      <c r="P5624">
        <v>212</v>
      </c>
      <c r="Q5624">
        <v>128</v>
      </c>
      <c r="R5624">
        <f t="shared" si="261"/>
        <v>3.1462318400143695E-3</v>
      </c>
    </row>
    <row r="5625" spans="1:18" x14ac:dyDescent="0.25">
      <c r="A5625">
        <v>424.041</v>
      </c>
      <c r="B5625">
        <v>424.041</v>
      </c>
      <c r="C5625">
        <v>5624</v>
      </c>
      <c r="D5625">
        <v>5624</v>
      </c>
      <c r="E5625">
        <v>4.2300000000000004</v>
      </c>
      <c r="F5625">
        <v>194.22120000000001</v>
      </c>
      <c r="G5625">
        <v>16.569700000000001</v>
      </c>
      <c r="H5625">
        <v>0.1125</v>
      </c>
      <c r="I5625">
        <f t="shared" si="262"/>
        <v>18695.340300000185</v>
      </c>
      <c r="J5625">
        <f t="shared" si="263"/>
        <v>40.00000000003638</v>
      </c>
      <c r="K5625">
        <v>25</v>
      </c>
      <c r="L5625">
        <v>183105</v>
      </c>
      <c r="M5625">
        <v>269775</v>
      </c>
      <c r="N5625">
        <v>250</v>
      </c>
      <c r="O5625">
        <v>205</v>
      </c>
      <c r="P5625">
        <v>213</v>
      </c>
      <c r="Q5625">
        <v>174</v>
      </c>
      <c r="R5625">
        <f t="shared" si="261"/>
        <v>2.9823544403181626E-3</v>
      </c>
    </row>
    <row r="5626" spans="1:18" x14ac:dyDescent="0.25">
      <c r="A5626">
        <v>424.06900000000002</v>
      </c>
      <c r="B5626">
        <v>424.06900000000002</v>
      </c>
      <c r="C5626">
        <v>5625</v>
      </c>
      <c r="D5626">
        <v>5625</v>
      </c>
      <c r="E5626">
        <v>5.18</v>
      </c>
      <c r="F5626">
        <v>1.8237000000000001</v>
      </c>
      <c r="G5626">
        <v>0.77170000000000005</v>
      </c>
      <c r="H5626">
        <v>2.0000000000000001E-4</v>
      </c>
      <c r="I5626">
        <f t="shared" si="262"/>
        <v>18695.340500000184</v>
      </c>
      <c r="J5626">
        <f t="shared" si="263"/>
        <v>35.714285714260193</v>
      </c>
      <c r="K5626">
        <v>1</v>
      </c>
      <c r="L5626">
        <v>1221</v>
      </c>
      <c r="M5626">
        <v>435791</v>
      </c>
      <c r="N5626">
        <v>843</v>
      </c>
      <c r="O5626">
        <v>150</v>
      </c>
      <c r="P5626">
        <v>0</v>
      </c>
      <c r="Q5626">
        <v>128</v>
      </c>
      <c r="R5626">
        <f t="shared" si="261"/>
        <v>6.013443009754204E-2</v>
      </c>
    </row>
    <row r="5627" spans="1:18" x14ac:dyDescent="0.25">
      <c r="A5627">
        <v>424.10599999999999</v>
      </c>
      <c r="B5627">
        <v>424.10599999999999</v>
      </c>
      <c r="C5627">
        <v>5626</v>
      </c>
      <c r="D5627">
        <v>5626</v>
      </c>
      <c r="E5627">
        <v>4.47</v>
      </c>
      <c r="F5627">
        <v>47.966299999999997</v>
      </c>
      <c r="G5627">
        <v>5.1337999999999999</v>
      </c>
      <c r="H5627">
        <v>1.0800000000000001E-2</v>
      </c>
      <c r="I5627">
        <f t="shared" si="262"/>
        <v>18695.351300000184</v>
      </c>
      <c r="J5627">
        <f t="shared" si="263"/>
        <v>27.027027027043303</v>
      </c>
      <c r="K5627">
        <v>8</v>
      </c>
      <c r="L5627">
        <v>180664</v>
      </c>
      <c r="M5627">
        <v>296631</v>
      </c>
      <c r="N5627">
        <v>321</v>
      </c>
      <c r="O5627">
        <v>151</v>
      </c>
      <c r="P5627">
        <v>0</v>
      </c>
      <c r="Q5627">
        <v>128</v>
      </c>
      <c r="R5627">
        <f t="shared" si="261"/>
        <v>4.6940889694462029E-3</v>
      </c>
    </row>
    <row r="5628" spans="1:18" x14ac:dyDescent="0.25">
      <c r="A5628">
        <v>424.13799999999998</v>
      </c>
      <c r="B5628">
        <v>424.13799999999998</v>
      </c>
      <c r="C5628">
        <v>5627</v>
      </c>
      <c r="D5628">
        <v>5627</v>
      </c>
      <c r="E5628">
        <v>4.68</v>
      </c>
      <c r="F5628">
        <v>37.956499999999998</v>
      </c>
      <c r="G5628">
        <v>3.6480999999999999</v>
      </c>
      <c r="H5628">
        <v>5.4999999999999997E-3</v>
      </c>
      <c r="I5628">
        <f t="shared" si="262"/>
        <v>18695.356800000183</v>
      </c>
      <c r="J5628">
        <f t="shared" si="263"/>
        <v>31.250000000017319</v>
      </c>
      <c r="K5628">
        <v>4</v>
      </c>
      <c r="L5628">
        <v>178223</v>
      </c>
      <c r="M5628">
        <v>311279</v>
      </c>
      <c r="N5628">
        <v>196</v>
      </c>
      <c r="O5628">
        <v>154</v>
      </c>
      <c r="P5628">
        <v>167</v>
      </c>
      <c r="Q5628">
        <v>131</v>
      </c>
      <c r="R5628">
        <f t="shared" si="261"/>
        <v>3.817599556982426E-3</v>
      </c>
    </row>
    <row r="5629" spans="1:18" x14ac:dyDescent="0.25">
      <c r="A5629">
        <v>424.16800000000001</v>
      </c>
      <c r="B5629">
        <v>424.16800000000001</v>
      </c>
      <c r="C5629">
        <v>5628</v>
      </c>
      <c r="D5629">
        <v>5628</v>
      </c>
      <c r="E5629">
        <v>4.0199999999999996</v>
      </c>
      <c r="F5629">
        <v>151.4819</v>
      </c>
      <c r="G5629">
        <v>15.6258</v>
      </c>
      <c r="H5629">
        <v>0.1</v>
      </c>
      <c r="I5629">
        <f t="shared" si="262"/>
        <v>18695.456800000182</v>
      </c>
      <c r="J5629">
        <f t="shared" si="263"/>
        <v>33.333333333300487</v>
      </c>
      <c r="K5629">
        <v>19</v>
      </c>
      <c r="L5629">
        <v>181885</v>
      </c>
      <c r="M5629">
        <v>191650</v>
      </c>
      <c r="N5629">
        <v>159</v>
      </c>
      <c r="O5629">
        <v>155</v>
      </c>
      <c r="P5629">
        <v>135</v>
      </c>
      <c r="Q5629">
        <v>132</v>
      </c>
      <c r="R5629">
        <f t="shared" si="261"/>
        <v>4.357912565094272E-3</v>
      </c>
    </row>
    <row r="5630" spans="1:18" x14ac:dyDescent="0.25">
      <c r="A5630">
        <v>424.197</v>
      </c>
      <c r="B5630">
        <v>424.197</v>
      </c>
      <c r="C5630">
        <v>5629</v>
      </c>
      <c r="D5630">
        <v>5629</v>
      </c>
      <c r="E5630">
        <v>5.24</v>
      </c>
      <c r="F5630">
        <v>1.8237000000000001</v>
      </c>
      <c r="G5630">
        <v>0.59450000000000003</v>
      </c>
      <c r="H5630">
        <v>1E-4</v>
      </c>
      <c r="I5630">
        <f t="shared" si="262"/>
        <v>18695.456900000183</v>
      </c>
      <c r="J5630">
        <f t="shared" si="263"/>
        <v>34.482758620693978</v>
      </c>
      <c r="K5630">
        <v>0</v>
      </c>
      <c r="L5630">
        <v>181885</v>
      </c>
      <c r="M5630">
        <v>472412</v>
      </c>
      <c r="N5630">
        <v>151</v>
      </c>
      <c r="O5630">
        <v>150</v>
      </c>
      <c r="P5630">
        <v>128</v>
      </c>
      <c r="Q5630">
        <v>128</v>
      </c>
      <c r="R5630">
        <f t="shared" si="261"/>
        <v>3.006721504877102E-2</v>
      </c>
    </row>
    <row r="5631" spans="1:18" x14ac:dyDescent="0.25">
      <c r="A5631">
        <v>424.22899999999998</v>
      </c>
      <c r="B5631">
        <v>424.22899999999998</v>
      </c>
      <c r="C5631">
        <v>5630</v>
      </c>
      <c r="D5631">
        <v>5630</v>
      </c>
      <c r="E5631">
        <v>4.5199999999999996</v>
      </c>
      <c r="F5631">
        <v>58.708399999999997</v>
      </c>
      <c r="G5631">
        <v>5.2314999999999996</v>
      </c>
      <c r="H5631">
        <v>1.12E-2</v>
      </c>
      <c r="I5631">
        <f t="shared" si="262"/>
        <v>18695.468100000184</v>
      </c>
      <c r="J5631">
        <f t="shared" si="263"/>
        <v>31.250000000017319</v>
      </c>
      <c r="K5631">
        <v>5</v>
      </c>
      <c r="L5631">
        <v>299072</v>
      </c>
      <c r="M5631">
        <v>301514</v>
      </c>
      <c r="N5631">
        <v>199</v>
      </c>
      <c r="O5631">
        <v>240</v>
      </c>
      <c r="P5631">
        <v>169</v>
      </c>
      <c r="Q5631">
        <v>204</v>
      </c>
      <c r="R5631">
        <f t="shared" si="261"/>
        <v>3.2495074241946642E-3</v>
      </c>
    </row>
    <row r="5632" spans="1:18" x14ac:dyDescent="0.25">
      <c r="A5632">
        <v>424.262</v>
      </c>
      <c r="B5632">
        <v>424.262</v>
      </c>
      <c r="C5632">
        <v>5631</v>
      </c>
      <c r="D5632">
        <v>5631</v>
      </c>
      <c r="E5632">
        <v>4.5999999999999996</v>
      </c>
      <c r="F5632">
        <v>45.524900000000002</v>
      </c>
      <c r="G5632">
        <v>4.4580000000000002</v>
      </c>
      <c r="H5632">
        <v>8.0999999999999996E-3</v>
      </c>
      <c r="I5632">
        <f t="shared" si="262"/>
        <v>18695.476200000183</v>
      </c>
      <c r="J5632">
        <f t="shared" si="263"/>
        <v>30.303030303016104</v>
      </c>
      <c r="K5632">
        <v>5</v>
      </c>
      <c r="L5632">
        <v>179443</v>
      </c>
      <c r="M5632">
        <v>291748</v>
      </c>
      <c r="N5632">
        <v>196</v>
      </c>
      <c r="O5632">
        <v>171</v>
      </c>
      <c r="P5632">
        <v>167</v>
      </c>
      <c r="Q5632">
        <v>145</v>
      </c>
      <c r="R5632">
        <f t="shared" si="261"/>
        <v>3.9082921278528176E-3</v>
      </c>
    </row>
    <row r="5633" spans="1:18" x14ac:dyDescent="0.25">
      <c r="A5633">
        <v>424.29599999999999</v>
      </c>
      <c r="B5633">
        <v>424.29599999999999</v>
      </c>
      <c r="C5633">
        <v>5632</v>
      </c>
      <c r="D5633">
        <v>5632</v>
      </c>
      <c r="E5633">
        <v>4.68</v>
      </c>
      <c r="F5633">
        <v>38.688899999999997</v>
      </c>
      <c r="G5633">
        <v>3.8408000000000002</v>
      </c>
      <c r="H5633">
        <v>6.0000000000000001E-3</v>
      </c>
      <c r="I5633">
        <f t="shared" si="262"/>
        <v>18695.482200000184</v>
      </c>
      <c r="J5633">
        <f t="shared" si="263"/>
        <v>29.411764705889432</v>
      </c>
      <c r="K5633">
        <v>4</v>
      </c>
      <c r="L5633">
        <v>180664</v>
      </c>
      <c r="M5633">
        <v>302734</v>
      </c>
      <c r="N5633">
        <v>136</v>
      </c>
      <c r="O5633">
        <v>154</v>
      </c>
      <c r="P5633">
        <v>116</v>
      </c>
      <c r="Q5633">
        <v>131</v>
      </c>
      <c r="R5633">
        <f t="shared" si="261"/>
        <v>4.0084686028697891E-3</v>
      </c>
    </row>
    <row r="5634" spans="1:18" x14ac:dyDescent="0.25">
      <c r="A5634">
        <v>424.31900000000002</v>
      </c>
      <c r="B5634">
        <v>424.31900000000002</v>
      </c>
      <c r="C5634">
        <v>5633</v>
      </c>
      <c r="D5634">
        <v>5633</v>
      </c>
      <c r="E5634">
        <v>4.4800000000000004</v>
      </c>
      <c r="F5634">
        <v>54.802199999999999</v>
      </c>
      <c r="G5634">
        <v>5.1670999999999996</v>
      </c>
      <c r="H5634">
        <v>1.09E-2</v>
      </c>
      <c r="I5634">
        <f t="shared" si="262"/>
        <v>18695.493100000185</v>
      </c>
      <c r="J5634">
        <f t="shared" si="263"/>
        <v>43.478260869518799</v>
      </c>
      <c r="K5634">
        <v>6</v>
      </c>
      <c r="L5634">
        <v>179443</v>
      </c>
      <c r="M5634">
        <v>297852</v>
      </c>
      <c r="N5634">
        <v>204</v>
      </c>
      <c r="O5634">
        <v>130</v>
      </c>
      <c r="P5634">
        <v>173</v>
      </c>
      <c r="Q5634">
        <v>111</v>
      </c>
      <c r="R5634">
        <f t="shared" si="261"/>
        <v>3.6293638680197477E-3</v>
      </c>
    </row>
    <row r="5635" spans="1:18" x14ac:dyDescent="0.25">
      <c r="A5635">
        <v>424.351</v>
      </c>
      <c r="B5635">
        <v>424.351</v>
      </c>
      <c r="C5635">
        <v>5634</v>
      </c>
      <c r="D5635">
        <v>5634</v>
      </c>
      <c r="E5635">
        <v>4.18</v>
      </c>
      <c r="F5635">
        <v>99.983000000000004</v>
      </c>
      <c r="G5635">
        <v>11.1907</v>
      </c>
      <c r="H5635">
        <v>5.1299999999999998E-2</v>
      </c>
      <c r="I5635">
        <f t="shared" si="262"/>
        <v>18695.544400000184</v>
      </c>
      <c r="J5635">
        <f t="shared" si="263"/>
        <v>31.250000000017319</v>
      </c>
      <c r="K5635">
        <v>16</v>
      </c>
      <c r="L5635">
        <v>142822</v>
      </c>
      <c r="M5635">
        <v>264893</v>
      </c>
      <c r="N5635">
        <v>138</v>
      </c>
      <c r="O5635">
        <v>152</v>
      </c>
      <c r="P5635">
        <v>117</v>
      </c>
      <c r="Q5635">
        <v>129</v>
      </c>
      <c r="R5635">
        <f t="shared" ref="R5635:R5698" si="264">(H5635*1000)/(F5635)^2</f>
        <v>5.1317446448718362E-3</v>
      </c>
    </row>
    <row r="5636" spans="1:18" x14ac:dyDescent="0.25">
      <c r="A5636">
        <v>424.38299999999998</v>
      </c>
      <c r="B5636">
        <v>424.38299999999998</v>
      </c>
      <c r="C5636">
        <v>5635</v>
      </c>
      <c r="D5636">
        <v>5635</v>
      </c>
      <c r="E5636">
        <v>4.42</v>
      </c>
      <c r="F5636">
        <v>61.1646</v>
      </c>
      <c r="G5636">
        <v>5.7460000000000004</v>
      </c>
      <c r="H5636">
        <v>1.35E-2</v>
      </c>
      <c r="I5636">
        <f t="shared" ref="I5636:I5699" si="265">I5635+H5636</f>
        <v>18695.557900000185</v>
      </c>
      <c r="J5636">
        <f t="shared" ref="J5636:J5699" si="266">(C5636-C5635)/(B5636-B5635)</f>
        <v>31.250000000017319</v>
      </c>
      <c r="K5636">
        <v>9</v>
      </c>
      <c r="L5636">
        <v>179443</v>
      </c>
      <c r="M5636">
        <v>284424</v>
      </c>
      <c r="N5636">
        <v>212</v>
      </c>
      <c r="O5636">
        <v>198</v>
      </c>
      <c r="P5636">
        <v>180</v>
      </c>
      <c r="Q5636">
        <v>168</v>
      </c>
      <c r="R5636">
        <f t="shared" si="264"/>
        <v>3.6085563266592753E-3</v>
      </c>
    </row>
    <row r="5637" spans="1:18" x14ac:dyDescent="0.25">
      <c r="A5637">
        <v>424.41399999999999</v>
      </c>
      <c r="B5637">
        <v>424.41399999999999</v>
      </c>
      <c r="C5637">
        <v>5636</v>
      </c>
      <c r="D5637">
        <v>5636</v>
      </c>
      <c r="E5637">
        <v>4.3499999999999996</v>
      </c>
      <c r="F5637">
        <v>122.6733</v>
      </c>
      <c r="G5637">
        <v>10.208299999999999</v>
      </c>
      <c r="H5637">
        <v>4.2700000000000002E-2</v>
      </c>
      <c r="I5637">
        <f t="shared" si="265"/>
        <v>18695.600600000187</v>
      </c>
      <c r="J5637">
        <f t="shared" si="266"/>
        <v>32.258064516122879</v>
      </c>
      <c r="K5637">
        <v>14</v>
      </c>
      <c r="L5637">
        <v>179443</v>
      </c>
      <c r="M5637">
        <v>288086</v>
      </c>
      <c r="N5637">
        <v>205</v>
      </c>
      <c r="O5637">
        <v>218</v>
      </c>
      <c r="P5637">
        <v>174</v>
      </c>
      <c r="Q5637">
        <v>185</v>
      </c>
      <c r="R5637">
        <f t="shared" si="264"/>
        <v>2.8374471326401457E-3</v>
      </c>
    </row>
    <row r="5638" spans="1:18" x14ac:dyDescent="0.25">
      <c r="A5638">
        <v>424.447</v>
      </c>
      <c r="B5638">
        <v>424.447</v>
      </c>
      <c r="C5638">
        <v>5637</v>
      </c>
      <c r="D5638">
        <v>5637</v>
      </c>
      <c r="E5638">
        <v>4.3499999999999996</v>
      </c>
      <c r="F5638">
        <v>111.44280000000001</v>
      </c>
      <c r="G5638">
        <v>9.3522999999999996</v>
      </c>
      <c r="H5638">
        <v>3.5799999999999998E-2</v>
      </c>
      <c r="I5638">
        <f t="shared" si="265"/>
        <v>18695.636400000189</v>
      </c>
      <c r="J5638">
        <f t="shared" si="266"/>
        <v>30.303030303016104</v>
      </c>
      <c r="K5638">
        <v>12</v>
      </c>
      <c r="L5638">
        <v>179443</v>
      </c>
      <c r="M5638">
        <v>290527</v>
      </c>
      <c r="N5638">
        <v>204</v>
      </c>
      <c r="O5638">
        <v>265</v>
      </c>
      <c r="P5638">
        <v>173</v>
      </c>
      <c r="Q5638">
        <v>225</v>
      </c>
      <c r="R5638">
        <f t="shared" si="264"/>
        <v>2.8825642506599123E-3</v>
      </c>
    </row>
    <row r="5639" spans="1:18" x14ac:dyDescent="0.25">
      <c r="A5639">
        <v>424.48399999999998</v>
      </c>
      <c r="B5639">
        <v>424.48399999999998</v>
      </c>
      <c r="C5639">
        <v>5638</v>
      </c>
      <c r="D5639">
        <v>5638</v>
      </c>
      <c r="E5639">
        <v>3.88</v>
      </c>
      <c r="F5639">
        <v>281.12060000000002</v>
      </c>
      <c r="G5639">
        <v>29.536000000000001</v>
      </c>
      <c r="H5639">
        <v>0.35730000000000001</v>
      </c>
      <c r="I5639">
        <f t="shared" si="265"/>
        <v>18695.993700000188</v>
      </c>
      <c r="J5639">
        <f t="shared" si="266"/>
        <v>27.027027027043303</v>
      </c>
      <c r="K5639">
        <v>51</v>
      </c>
      <c r="L5639">
        <v>179443</v>
      </c>
      <c r="M5639">
        <v>257568</v>
      </c>
      <c r="N5639">
        <v>137</v>
      </c>
      <c r="O5639">
        <v>150</v>
      </c>
      <c r="P5639">
        <v>116</v>
      </c>
      <c r="Q5639">
        <v>128</v>
      </c>
      <c r="R5639">
        <f t="shared" si="264"/>
        <v>4.5211370705980601E-3</v>
      </c>
    </row>
    <row r="5640" spans="1:18" x14ac:dyDescent="0.25">
      <c r="A5640">
        <v>424.50799999999998</v>
      </c>
      <c r="B5640">
        <v>424.50799999999998</v>
      </c>
      <c r="C5640">
        <v>5639</v>
      </c>
      <c r="D5640">
        <v>5639</v>
      </c>
      <c r="E5640">
        <v>4.46</v>
      </c>
      <c r="F5640">
        <v>145.3931</v>
      </c>
      <c r="G5640">
        <v>11.6425</v>
      </c>
      <c r="H5640">
        <v>5.5500000000000001E-2</v>
      </c>
      <c r="I5640">
        <f t="shared" si="265"/>
        <v>18696.049200000187</v>
      </c>
      <c r="J5640">
        <f t="shared" si="266"/>
        <v>41.666666666665087</v>
      </c>
      <c r="K5640">
        <v>14</v>
      </c>
      <c r="L5640">
        <v>181885</v>
      </c>
      <c r="M5640">
        <v>316162</v>
      </c>
      <c r="N5640">
        <v>231</v>
      </c>
      <c r="O5640">
        <v>298</v>
      </c>
      <c r="P5640">
        <v>196</v>
      </c>
      <c r="Q5640">
        <v>253</v>
      </c>
      <c r="R5640">
        <f t="shared" si="264"/>
        <v>2.6254599044143868E-3</v>
      </c>
    </row>
    <row r="5641" spans="1:18" x14ac:dyDescent="0.25">
      <c r="A5641">
        <v>424.54</v>
      </c>
      <c r="B5641">
        <v>424.54</v>
      </c>
      <c r="C5641">
        <v>5640</v>
      </c>
      <c r="D5641">
        <v>5640</v>
      </c>
      <c r="E5641">
        <v>4.33</v>
      </c>
      <c r="F5641">
        <v>180.06110000000001</v>
      </c>
      <c r="G5641">
        <v>14.464600000000001</v>
      </c>
      <c r="H5641">
        <v>8.5699999999999998E-2</v>
      </c>
      <c r="I5641">
        <f t="shared" si="265"/>
        <v>18696.134900000186</v>
      </c>
      <c r="J5641">
        <f t="shared" si="266"/>
        <v>31.249999999961808</v>
      </c>
      <c r="K5641">
        <v>19</v>
      </c>
      <c r="L5641">
        <v>181885</v>
      </c>
      <c r="M5641">
        <v>278320</v>
      </c>
      <c r="N5641">
        <v>248</v>
      </c>
      <c r="O5641">
        <v>234</v>
      </c>
      <c r="P5641">
        <v>211</v>
      </c>
      <c r="Q5641">
        <v>199</v>
      </c>
      <c r="R5641">
        <f t="shared" si="264"/>
        <v>2.6432669392757136E-3</v>
      </c>
    </row>
    <row r="5642" spans="1:18" x14ac:dyDescent="0.25">
      <c r="A5642">
        <v>424.57600000000002</v>
      </c>
      <c r="B5642">
        <v>424.57600000000002</v>
      </c>
      <c r="C5642">
        <v>5641</v>
      </c>
      <c r="D5642">
        <v>5641</v>
      </c>
      <c r="E5642">
        <v>4.2699999999999996</v>
      </c>
      <c r="F5642">
        <v>249.39699999999999</v>
      </c>
      <c r="G5642">
        <v>19.456800000000001</v>
      </c>
      <c r="H5642">
        <v>0.15509999999999999</v>
      </c>
      <c r="I5642">
        <f t="shared" si="265"/>
        <v>18696.290000000186</v>
      </c>
      <c r="J5642">
        <f t="shared" si="266"/>
        <v>27.777777777776723</v>
      </c>
      <c r="K5642">
        <v>26</v>
      </c>
      <c r="L5642">
        <v>181885</v>
      </c>
      <c r="M5642">
        <v>278320</v>
      </c>
      <c r="N5642">
        <v>259</v>
      </c>
      <c r="O5642">
        <v>152</v>
      </c>
      <c r="P5642">
        <v>220</v>
      </c>
      <c r="Q5642">
        <v>129</v>
      </c>
      <c r="R5642">
        <f t="shared" si="264"/>
        <v>2.493614690052914E-3</v>
      </c>
    </row>
    <row r="5643" spans="1:18" x14ac:dyDescent="0.25">
      <c r="A5643">
        <v>424.60300000000001</v>
      </c>
      <c r="B5643">
        <v>424.60300000000001</v>
      </c>
      <c r="C5643">
        <v>5642</v>
      </c>
      <c r="D5643">
        <v>5642</v>
      </c>
      <c r="E5643">
        <v>3.91</v>
      </c>
      <c r="F5643">
        <v>199.82169999999999</v>
      </c>
      <c r="G5643">
        <v>24.316199999999998</v>
      </c>
      <c r="H5643">
        <v>0.2422</v>
      </c>
      <c r="I5643">
        <f t="shared" si="265"/>
        <v>18696.532200000187</v>
      </c>
      <c r="J5643">
        <f t="shared" si="266"/>
        <v>37.037037037055129</v>
      </c>
      <c r="K5643">
        <v>67</v>
      </c>
      <c r="L5643">
        <v>180664</v>
      </c>
      <c r="M5643">
        <v>257568</v>
      </c>
      <c r="N5643">
        <v>336</v>
      </c>
      <c r="O5643">
        <v>183</v>
      </c>
      <c r="P5643">
        <v>0</v>
      </c>
      <c r="Q5643">
        <v>156</v>
      </c>
      <c r="R5643">
        <f t="shared" si="264"/>
        <v>6.0658105192178914E-3</v>
      </c>
    </row>
    <row r="5644" spans="1:18" x14ac:dyDescent="0.25">
      <c r="A5644">
        <v>424.61599999999999</v>
      </c>
      <c r="B5644">
        <v>424.61599999999999</v>
      </c>
      <c r="C5644">
        <v>5643</v>
      </c>
      <c r="D5644">
        <v>5643</v>
      </c>
      <c r="E5644">
        <v>5.17</v>
      </c>
      <c r="F5644">
        <v>1.3353999999999999</v>
      </c>
      <c r="G5644">
        <v>0.5917</v>
      </c>
      <c r="H5644">
        <v>1E-4</v>
      </c>
      <c r="I5644">
        <f t="shared" si="265"/>
        <v>18696.532300000188</v>
      </c>
      <c r="J5644">
        <f t="shared" si="266"/>
        <v>76.923076923214154</v>
      </c>
      <c r="K5644">
        <v>0</v>
      </c>
      <c r="L5644">
        <v>3546143</v>
      </c>
      <c r="M5644">
        <v>472412</v>
      </c>
      <c r="N5644">
        <v>424</v>
      </c>
      <c r="O5644">
        <v>150</v>
      </c>
      <c r="P5644">
        <v>0</v>
      </c>
      <c r="Q5644">
        <v>128</v>
      </c>
      <c r="R5644">
        <f t="shared" si="264"/>
        <v>5.6076029585623501E-2</v>
      </c>
    </row>
    <row r="5645" spans="1:18" x14ac:dyDescent="0.25">
      <c r="A5645">
        <v>424.637</v>
      </c>
      <c r="B5645">
        <v>424.637</v>
      </c>
      <c r="C5645">
        <v>5644</v>
      </c>
      <c r="D5645">
        <v>5644</v>
      </c>
      <c r="E5645">
        <v>3.9</v>
      </c>
      <c r="F5645">
        <v>243.04939999999999</v>
      </c>
      <c r="G5645">
        <v>21.1843</v>
      </c>
      <c r="H5645">
        <v>0.18379999999999999</v>
      </c>
      <c r="I5645">
        <f t="shared" si="265"/>
        <v>18696.716100000187</v>
      </c>
      <c r="J5645">
        <f t="shared" si="266"/>
        <v>47.619047619013593</v>
      </c>
      <c r="K5645">
        <v>25</v>
      </c>
      <c r="L5645">
        <v>183105</v>
      </c>
      <c r="M5645">
        <v>205078</v>
      </c>
      <c r="N5645">
        <v>136</v>
      </c>
      <c r="O5645">
        <v>153</v>
      </c>
      <c r="P5645">
        <v>116</v>
      </c>
      <c r="Q5645">
        <v>130</v>
      </c>
      <c r="R5645">
        <f t="shared" si="264"/>
        <v>3.1114039624068686E-3</v>
      </c>
    </row>
    <row r="5646" spans="1:18" x14ac:dyDescent="0.25">
      <c r="A5646">
        <v>424.66399999999999</v>
      </c>
      <c r="B5646">
        <v>424.66399999999999</v>
      </c>
      <c r="C5646">
        <v>5645</v>
      </c>
      <c r="D5646">
        <v>5645</v>
      </c>
      <c r="E5646">
        <v>4.1500000000000004</v>
      </c>
      <c r="F5646">
        <v>134.88030000000001</v>
      </c>
      <c r="G5646">
        <v>19.328499999999998</v>
      </c>
      <c r="H5646">
        <v>0.153</v>
      </c>
      <c r="I5646">
        <f t="shared" si="265"/>
        <v>18696.869100000185</v>
      </c>
      <c r="J5646">
        <f t="shared" si="266"/>
        <v>37.037037037055129</v>
      </c>
      <c r="K5646">
        <v>19</v>
      </c>
      <c r="L5646">
        <v>301514</v>
      </c>
      <c r="M5646">
        <v>264893</v>
      </c>
      <c r="N5646">
        <v>149</v>
      </c>
      <c r="O5646">
        <v>153</v>
      </c>
      <c r="P5646">
        <v>127</v>
      </c>
      <c r="Q5646">
        <v>130</v>
      </c>
      <c r="R5646">
        <f t="shared" si="264"/>
        <v>8.4099687946603465E-3</v>
      </c>
    </row>
    <row r="5647" spans="1:18" x14ac:dyDescent="0.25">
      <c r="A5647">
        <v>424.697</v>
      </c>
      <c r="B5647">
        <v>424.697</v>
      </c>
      <c r="C5647">
        <v>5646</v>
      </c>
      <c r="D5647">
        <v>5646</v>
      </c>
      <c r="E5647">
        <v>4.3099999999999996</v>
      </c>
      <c r="F5647">
        <v>106.07170000000001</v>
      </c>
      <c r="G5647">
        <v>11.310499999999999</v>
      </c>
      <c r="H5647">
        <v>5.2400000000000002E-2</v>
      </c>
      <c r="I5647">
        <f t="shared" si="265"/>
        <v>18696.921500000186</v>
      </c>
      <c r="J5647">
        <f t="shared" si="266"/>
        <v>30.303030303016104</v>
      </c>
      <c r="K5647">
        <v>22</v>
      </c>
      <c r="L5647">
        <v>180664</v>
      </c>
      <c r="M5647">
        <v>286865</v>
      </c>
      <c r="N5647">
        <v>322</v>
      </c>
      <c r="O5647">
        <v>224</v>
      </c>
      <c r="P5647">
        <v>0</v>
      </c>
      <c r="Q5647">
        <v>190</v>
      </c>
      <c r="R5647">
        <f t="shared" si="264"/>
        <v>4.6572787075628364E-3</v>
      </c>
    </row>
    <row r="5648" spans="1:18" x14ac:dyDescent="0.25">
      <c r="A5648">
        <v>424.73</v>
      </c>
      <c r="B5648">
        <v>424.73</v>
      </c>
      <c r="C5648">
        <v>5647</v>
      </c>
      <c r="D5648">
        <v>5647</v>
      </c>
      <c r="E5648">
        <v>4.29</v>
      </c>
      <c r="F5648">
        <v>118.5376</v>
      </c>
      <c r="G5648">
        <v>10.4099</v>
      </c>
      <c r="H5648">
        <v>4.4400000000000002E-2</v>
      </c>
      <c r="I5648">
        <f t="shared" si="265"/>
        <v>18696.965900000185</v>
      </c>
      <c r="J5648">
        <f t="shared" si="266"/>
        <v>30.303030303016104</v>
      </c>
      <c r="K5648">
        <v>16</v>
      </c>
      <c r="L5648">
        <v>179443</v>
      </c>
      <c r="M5648">
        <v>280762</v>
      </c>
      <c r="N5648">
        <v>212</v>
      </c>
      <c r="O5648">
        <v>281</v>
      </c>
      <c r="P5648">
        <v>180</v>
      </c>
      <c r="Q5648">
        <v>239</v>
      </c>
      <c r="R5648">
        <f t="shared" si="264"/>
        <v>3.1598808739513157E-3</v>
      </c>
    </row>
    <row r="5649" spans="1:18" x14ac:dyDescent="0.25">
      <c r="A5649">
        <v>424.76100000000002</v>
      </c>
      <c r="B5649">
        <v>424.76100000000002</v>
      </c>
      <c r="C5649">
        <v>5648</v>
      </c>
      <c r="D5649">
        <v>5648</v>
      </c>
      <c r="E5649">
        <v>4.58</v>
      </c>
      <c r="F5649">
        <v>31.1206</v>
      </c>
      <c r="G5649">
        <v>4.1176000000000004</v>
      </c>
      <c r="H5649">
        <v>6.8999999999999999E-3</v>
      </c>
      <c r="I5649">
        <f t="shared" si="265"/>
        <v>18696.972800000185</v>
      </c>
      <c r="J5649">
        <f t="shared" si="266"/>
        <v>32.258064516122879</v>
      </c>
      <c r="K5649">
        <v>8</v>
      </c>
      <c r="L5649">
        <v>180664</v>
      </c>
      <c r="M5649">
        <v>284424</v>
      </c>
      <c r="N5649">
        <v>324</v>
      </c>
      <c r="O5649">
        <v>184</v>
      </c>
      <c r="P5649">
        <v>0</v>
      </c>
      <c r="Q5649">
        <v>156</v>
      </c>
      <c r="R5649">
        <f t="shared" si="264"/>
        <v>7.1244799350970896E-3</v>
      </c>
    </row>
    <row r="5650" spans="1:18" x14ac:dyDescent="0.25">
      <c r="A5650">
        <v>424.79500000000002</v>
      </c>
      <c r="B5650">
        <v>424.79500000000002</v>
      </c>
      <c r="C5650">
        <v>5649</v>
      </c>
      <c r="D5650">
        <v>5649</v>
      </c>
      <c r="E5650">
        <v>4.51</v>
      </c>
      <c r="F5650">
        <v>56.5259</v>
      </c>
      <c r="G5650">
        <v>5.6412000000000004</v>
      </c>
      <c r="H5650">
        <v>1.2999999999999999E-2</v>
      </c>
      <c r="I5650">
        <f t="shared" si="265"/>
        <v>18696.985800000184</v>
      </c>
      <c r="J5650">
        <f t="shared" si="266"/>
        <v>29.411764705889432</v>
      </c>
      <c r="K5650">
        <v>8</v>
      </c>
      <c r="L5650">
        <v>180664</v>
      </c>
      <c r="M5650">
        <v>297852</v>
      </c>
      <c r="N5650">
        <v>281</v>
      </c>
      <c r="O5650">
        <v>131</v>
      </c>
      <c r="P5650">
        <v>239</v>
      </c>
      <c r="Q5650">
        <v>111</v>
      </c>
      <c r="R5650">
        <f t="shared" si="264"/>
        <v>4.0686317194041748E-3</v>
      </c>
    </row>
    <row r="5651" spans="1:18" x14ac:dyDescent="0.25">
      <c r="A5651">
        <v>424.82900000000001</v>
      </c>
      <c r="B5651">
        <v>424.82900000000001</v>
      </c>
      <c r="C5651">
        <v>5650</v>
      </c>
      <c r="D5651">
        <v>5650</v>
      </c>
      <c r="E5651">
        <v>4.42</v>
      </c>
      <c r="F5651">
        <v>49.445799999999998</v>
      </c>
      <c r="G5651">
        <v>5.7342000000000004</v>
      </c>
      <c r="H5651">
        <v>1.35E-2</v>
      </c>
      <c r="I5651">
        <f t="shared" si="265"/>
        <v>18696.999300000185</v>
      </c>
      <c r="J5651">
        <f t="shared" si="266"/>
        <v>29.411764705889432</v>
      </c>
      <c r="K5651">
        <v>11</v>
      </c>
      <c r="L5651">
        <v>180664</v>
      </c>
      <c r="M5651">
        <v>284424</v>
      </c>
      <c r="N5651">
        <v>294</v>
      </c>
      <c r="O5651">
        <v>200</v>
      </c>
      <c r="P5651">
        <v>250</v>
      </c>
      <c r="Q5651">
        <v>170</v>
      </c>
      <c r="R5651">
        <f t="shared" si="264"/>
        <v>5.5217272781889135E-3</v>
      </c>
    </row>
    <row r="5652" spans="1:18" x14ac:dyDescent="0.25">
      <c r="A5652">
        <v>424.85500000000002</v>
      </c>
      <c r="B5652">
        <v>424.85500000000002</v>
      </c>
      <c r="C5652">
        <v>5651</v>
      </c>
      <c r="D5652">
        <v>5651</v>
      </c>
      <c r="E5652">
        <v>4.3099999999999996</v>
      </c>
      <c r="F5652">
        <v>134.392</v>
      </c>
      <c r="G5652">
        <v>11.884399999999999</v>
      </c>
      <c r="H5652">
        <v>5.79E-2</v>
      </c>
      <c r="I5652">
        <f t="shared" si="265"/>
        <v>18697.057200000185</v>
      </c>
      <c r="J5652">
        <f t="shared" si="266"/>
        <v>38.461538461522991</v>
      </c>
      <c r="K5652">
        <v>18</v>
      </c>
      <c r="L5652">
        <v>179443</v>
      </c>
      <c r="M5652">
        <v>285645</v>
      </c>
      <c r="N5652">
        <v>204</v>
      </c>
      <c r="O5652">
        <v>151</v>
      </c>
      <c r="P5652">
        <v>173</v>
      </c>
      <c r="Q5652">
        <v>128</v>
      </c>
      <c r="R5652">
        <f t="shared" si="264"/>
        <v>3.2057653433594517E-3</v>
      </c>
    </row>
    <row r="5653" spans="1:18" x14ac:dyDescent="0.25">
      <c r="A5653">
        <v>424.88799999999998</v>
      </c>
      <c r="B5653">
        <v>424.88799999999998</v>
      </c>
      <c r="C5653">
        <v>5652</v>
      </c>
      <c r="D5653">
        <v>5652</v>
      </c>
      <c r="E5653">
        <v>4.41</v>
      </c>
      <c r="F5653">
        <v>27.7026</v>
      </c>
      <c r="G5653">
        <v>4.1595000000000004</v>
      </c>
      <c r="H5653">
        <v>7.1000000000000004E-3</v>
      </c>
      <c r="I5653">
        <f t="shared" si="265"/>
        <v>18697.064300000184</v>
      </c>
      <c r="J5653">
        <f t="shared" si="266"/>
        <v>30.303030303068304</v>
      </c>
      <c r="K5653">
        <v>7</v>
      </c>
      <c r="L5653">
        <v>180664</v>
      </c>
      <c r="M5653">
        <v>273438</v>
      </c>
      <c r="N5653">
        <v>207</v>
      </c>
      <c r="O5653">
        <v>208</v>
      </c>
      <c r="P5653">
        <v>176</v>
      </c>
      <c r="Q5653">
        <v>177</v>
      </c>
      <c r="R5653">
        <f t="shared" si="264"/>
        <v>9.2516093467252519E-3</v>
      </c>
    </row>
    <row r="5654" spans="1:18" x14ac:dyDescent="0.25">
      <c r="A5654">
        <v>424.923</v>
      </c>
      <c r="B5654">
        <v>424.923</v>
      </c>
      <c r="C5654">
        <v>5653</v>
      </c>
      <c r="D5654">
        <v>5653</v>
      </c>
      <c r="E5654">
        <v>4.45</v>
      </c>
      <c r="F5654">
        <v>55.549399999999999</v>
      </c>
      <c r="G5654">
        <v>6.1321000000000003</v>
      </c>
      <c r="H5654">
        <v>1.54E-2</v>
      </c>
      <c r="I5654">
        <f t="shared" si="265"/>
        <v>18697.079700000184</v>
      </c>
      <c r="J5654">
        <f t="shared" si="266"/>
        <v>28.571428571408156</v>
      </c>
      <c r="K5654">
        <v>9</v>
      </c>
      <c r="L5654">
        <v>180664</v>
      </c>
      <c r="M5654">
        <v>300293</v>
      </c>
      <c r="N5654">
        <v>221</v>
      </c>
      <c r="O5654">
        <v>153</v>
      </c>
      <c r="P5654">
        <v>188</v>
      </c>
      <c r="Q5654">
        <v>130</v>
      </c>
      <c r="R5654">
        <f t="shared" si="264"/>
        <v>4.9907058791537218E-3</v>
      </c>
    </row>
    <row r="5655" spans="1:18" x14ac:dyDescent="0.25">
      <c r="A5655">
        <v>424.947</v>
      </c>
      <c r="B5655">
        <v>424.947</v>
      </c>
      <c r="C5655">
        <v>5654</v>
      </c>
      <c r="D5655">
        <v>5654</v>
      </c>
      <c r="E5655">
        <v>4.22</v>
      </c>
      <c r="F5655">
        <v>78.986900000000006</v>
      </c>
      <c r="G5655">
        <v>9.5840999999999994</v>
      </c>
      <c r="H5655">
        <v>3.7600000000000001E-2</v>
      </c>
      <c r="I5655">
        <f t="shared" si="265"/>
        <v>18697.117300000184</v>
      </c>
      <c r="J5655">
        <f t="shared" si="266"/>
        <v>41.666666666665087</v>
      </c>
      <c r="K5655">
        <v>19</v>
      </c>
      <c r="L5655">
        <v>180664</v>
      </c>
      <c r="M5655">
        <v>268555</v>
      </c>
      <c r="N5655">
        <v>212</v>
      </c>
      <c r="O5655">
        <v>150</v>
      </c>
      <c r="P5655">
        <v>180</v>
      </c>
      <c r="Q5655">
        <v>128</v>
      </c>
      <c r="R5655">
        <f t="shared" si="264"/>
        <v>6.0266740868109812E-3</v>
      </c>
    </row>
    <row r="5656" spans="1:18" x14ac:dyDescent="0.25">
      <c r="A5656">
        <v>424.98</v>
      </c>
      <c r="B5656">
        <v>424.98</v>
      </c>
      <c r="C5656">
        <v>5655</v>
      </c>
      <c r="D5656">
        <v>5655</v>
      </c>
      <c r="E5656">
        <v>4.1100000000000003</v>
      </c>
      <c r="F5656">
        <v>108.51309999999999</v>
      </c>
      <c r="G5656">
        <v>9.6762999999999995</v>
      </c>
      <c r="H5656">
        <v>3.8399999999999997E-2</v>
      </c>
      <c r="I5656">
        <f t="shared" si="265"/>
        <v>18697.155700000185</v>
      </c>
      <c r="J5656">
        <f t="shared" si="266"/>
        <v>30.303030303016104</v>
      </c>
      <c r="K5656">
        <v>15</v>
      </c>
      <c r="L5656">
        <v>142822</v>
      </c>
      <c r="M5656">
        <v>292969</v>
      </c>
      <c r="N5656">
        <v>207</v>
      </c>
      <c r="O5656">
        <v>266</v>
      </c>
      <c r="P5656">
        <v>176</v>
      </c>
      <c r="Q5656">
        <v>226</v>
      </c>
      <c r="R5656">
        <f t="shared" si="264"/>
        <v>3.2611207757505863E-3</v>
      </c>
    </row>
    <row r="5657" spans="1:18" x14ac:dyDescent="0.25">
      <c r="A5657">
        <v>425.00599999999997</v>
      </c>
      <c r="B5657">
        <v>425.00599999999997</v>
      </c>
      <c r="C5657">
        <v>5656</v>
      </c>
      <c r="D5657">
        <v>5656</v>
      </c>
      <c r="E5657">
        <v>4.1399999999999997</v>
      </c>
      <c r="F5657">
        <v>355.84230000000002</v>
      </c>
      <c r="G5657">
        <v>30.881900000000002</v>
      </c>
      <c r="H5657">
        <v>0.3906</v>
      </c>
      <c r="I5657">
        <f t="shared" si="265"/>
        <v>18697.546300000184</v>
      </c>
      <c r="J5657">
        <f t="shared" si="266"/>
        <v>38.461538461607077</v>
      </c>
      <c r="K5657">
        <v>46</v>
      </c>
      <c r="L5657">
        <v>183105</v>
      </c>
      <c r="M5657">
        <v>258789</v>
      </c>
      <c r="N5657">
        <v>138</v>
      </c>
      <c r="O5657">
        <v>151</v>
      </c>
      <c r="P5657">
        <v>117</v>
      </c>
      <c r="Q5657">
        <v>128</v>
      </c>
      <c r="R5657">
        <f t="shared" si="264"/>
        <v>3.0847295490001175E-3</v>
      </c>
    </row>
    <row r="5658" spans="1:18" x14ac:dyDescent="0.25">
      <c r="A5658">
        <v>425.04300000000001</v>
      </c>
      <c r="B5658">
        <v>425.04300000000001</v>
      </c>
      <c r="C5658">
        <v>5657</v>
      </c>
      <c r="D5658">
        <v>5657</v>
      </c>
      <c r="E5658">
        <v>4.32</v>
      </c>
      <c r="F5658">
        <v>52.116700000000002</v>
      </c>
      <c r="G5658">
        <v>6.1684999999999999</v>
      </c>
      <c r="H5658">
        <v>1.5599999999999999E-2</v>
      </c>
      <c r="I5658">
        <f t="shared" si="265"/>
        <v>18697.561900000183</v>
      </c>
      <c r="J5658">
        <f t="shared" si="266"/>
        <v>27.027027027001782</v>
      </c>
      <c r="K5658">
        <v>7</v>
      </c>
      <c r="L5658">
        <v>180664</v>
      </c>
      <c r="M5658">
        <v>285645</v>
      </c>
      <c r="N5658">
        <v>166</v>
      </c>
      <c r="O5658">
        <v>145</v>
      </c>
      <c r="P5658">
        <v>141</v>
      </c>
      <c r="Q5658">
        <v>123</v>
      </c>
      <c r="R5658">
        <f t="shared" si="264"/>
        <v>5.7434227101366489E-3</v>
      </c>
    </row>
    <row r="5659" spans="1:18" x14ac:dyDescent="0.25">
      <c r="A5659">
        <v>425.07299999999998</v>
      </c>
      <c r="B5659">
        <v>425.07299999999998</v>
      </c>
      <c r="C5659">
        <v>5658</v>
      </c>
      <c r="D5659">
        <v>5658</v>
      </c>
      <c r="E5659">
        <v>4.43</v>
      </c>
      <c r="F5659">
        <v>80.681100000000001</v>
      </c>
      <c r="G5659">
        <v>7.0625999999999998</v>
      </c>
      <c r="H5659">
        <v>2.0400000000000001E-2</v>
      </c>
      <c r="I5659">
        <f t="shared" si="265"/>
        <v>18697.582300000184</v>
      </c>
      <c r="J5659">
        <f t="shared" si="266"/>
        <v>33.333333333363647</v>
      </c>
      <c r="K5659">
        <v>7</v>
      </c>
      <c r="L5659">
        <v>179443</v>
      </c>
      <c r="M5659">
        <v>305176</v>
      </c>
      <c r="N5659">
        <v>196</v>
      </c>
      <c r="O5659">
        <v>152</v>
      </c>
      <c r="P5659">
        <v>167</v>
      </c>
      <c r="Q5659">
        <v>129</v>
      </c>
      <c r="R5659">
        <f t="shared" si="264"/>
        <v>3.1339101861503648E-3</v>
      </c>
    </row>
    <row r="5660" spans="1:18" x14ac:dyDescent="0.25">
      <c r="A5660">
        <v>425.10500000000002</v>
      </c>
      <c r="B5660">
        <v>425.10500000000002</v>
      </c>
      <c r="C5660">
        <v>5659</v>
      </c>
      <c r="D5660">
        <v>5659</v>
      </c>
      <c r="E5660">
        <v>4.4000000000000004</v>
      </c>
      <c r="F5660">
        <v>35.026800000000001</v>
      </c>
      <c r="G5660">
        <v>3.9426999999999999</v>
      </c>
      <c r="H5660">
        <v>6.4000000000000003E-3</v>
      </c>
      <c r="I5660">
        <f t="shared" si="265"/>
        <v>18697.588700000182</v>
      </c>
      <c r="J5660">
        <f t="shared" si="266"/>
        <v>31.249999999961808</v>
      </c>
      <c r="K5660">
        <v>5</v>
      </c>
      <c r="L5660">
        <v>142822</v>
      </c>
      <c r="M5660">
        <v>289307</v>
      </c>
      <c r="N5660">
        <v>207</v>
      </c>
      <c r="O5660">
        <v>105</v>
      </c>
      <c r="P5660">
        <v>176</v>
      </c>
      <c r="Q5660">
        <v>89</v>
      </c>
      <c r="R5660">
        <f t="shared" si="264"/>
        <v>5.2164980432435268E-3</v>
      </c>
    </row>
    <row r="5661" spans="1:18" x14ac:dyDescent="0.25">
      <c r="A5661">
        <v>425.14</v>
      </c>
      <c r="B5661">
        <v>425.14</v>
      </c>
      <c r="C5661">
        <v>5660</v>
      </c>
      <c r="D5661">
        <v>5660</v>
      </c>
      <c r="E5661">
        <v>4.43</v>
      </c>
      <c r="F5661">
        <v>75.31</v>
      </c>
      <c r="G5661">
        <v>6.9116999999999997</v>
      </c>
      <c r="H5661">
        <v>1.9599999999999999E-2</v>
      </c>
      <c r="I5661">
        <f t="shared" si="265"/>
        <v>18697.608300000182</v>
      </c>
      <c r="J5661">
        <f t="shared" si="266"/>
        <v>28.571428571454557</v>
      </c>
      <c r="K5661">
        <v>12</v>
      </c>
      <c r="L5661">
        <v>179443</v>
      </c>
      <c r="M5661">
        <v>284424</v>
      </c>
      <c r="N5661">
        <v>203</v>
      </c>
      <c r="O5661">
        <v>222</v>
      </c>
      <c r="P5661">
        <v>173</v>
      </c>
      <c r="Q5661">
        <v>189</v>
      </c>
      <c r="R5661">
        <f t="shared" si="264"/>
        <v>3.455817313930376E-3</v>
      </c>
    </row>
    <row r="5662" spans="1:18" x14ac:dyDescent="0.25">
      <c r="A5662">
        <v>425.16699999999997</v>
      </c>
      <c r="B5662">
        <v>425.16699999999997</v>
      </c>
      <c r="C5662">
        <v>5661</v>
      </c>
      <c r="D5662">
        <v>5661</v>
      </c>
      <c r="E5662">
        <v>4.3</v>
      </c>
      <c r="F5662">
        <v>125.3736</v>
      </c>
      <c r="G5662">
        <v>12.4765</v>
      </c>
      <c r="H5662">
        <v>6.3799999999999996E-2</v>
      </c>
      <c r="I5662">
        <f t="shared" si="265"/>
        <v>18697.672100000182</v>
      </c>
      <c r="J5662">
        <f t="shared" si="266"/>
        <v>37.037037037055129</v>
      </c>
      <c r="K5662">
        <v>15</v>
      </c>
      <c r="L5662">
        <v>179443</v>
      </c>
      <c r="M5662">
        <v>279541</v>
      </c>
      <c r="N5662">
        <v>303</v>
      </c>
      <c r="O5662">
        <v>271</v>
      </c>
      <c r="P5662">
        <v>0</v>
      </c>
      <c r="Q5662">
        <v>230</v>
      </c>
      <c r="R5662">
        <f t="shared" si="264"/>
        <v>4.0589012540018085E-3</v>
      </c>
    </row>
    <row r="5663" spans="1:18" x14ac:dyDescent="0.25">
      <c r="A5663">
        <v>425.197</v>
      </c>
      <c r="B5663">
        <v>425.197</v>
      </c>
      <c r="C5663">
        <v>5662</v>
      </c>
      <c r="D5663">
        <v>5662</v>
      </c>
      <c r="E5663">
        <v>4.59</v>
      </c>
      <c r="F5663">
        <v>36.003399999999999</v>
      </c>
      <c r="G5663">
        <v>3.0430000000000001</v>
      </c>
      <c r="H5663">
        <v>3.8E-3</v>
      </c>
      <c r="I5663">
        <f t="shared" si="265"/>
        <v>18697.67590000018</v>
      </c>
      <c r="J5663">
        <f t="shared" si="266"/>
        <v>33.333333333300487</v>
      </c>
      <c r="K5663">
        <v>6</v>
      </c>
      <c r="L5663">
        <v>180664</v>
      </c>
      <c r="M5663">
        <v>292969</v>
      </c>
      <c r="N5663">
        <v>209</v>
      </c>
      <c r="O5663">
        <v>201</v>
      </c>
      <c r="P5663">
        <v>178</v>
      </c>
      <c r="Q5663">
        <v>171</v>
      </c>
      <c r="R5663">
        <f t="shared" si="264"/>
        <v>2.9315450030050955E-3</v>
      </c>
    </row>
    <row r="5664" spans="1:18" x14ac:dyDescent="0.25">
      <c r="A5664">
        <v>425.21499999999997</v>
      </c>
      <c r="B5664">
        <v>425.21499999999997</v>
      </c>
      <c r="C5664">
        <v>5663</v>
      </c>
      <c r="D5664">
        <v>5663</v>
      </c>
      <c r="E5664">
        <v>5.18</v>
      </c>
      <c r="F5664">
        <v>1.5794999999999999</v>
      </c>
      <c r="G5664">
        <v>0.76160000000000005</v>
      </c>
      <c r="H5664">
        <v>2.0000000000000001E-4</v>
      </c>
      <c r="I5664">
        <f t="shared" si="265"/>
        <v>18697.676100000179</v>
      </c>
      <c r="J5664">
        <f t="shared" si="266"/>
        <v>55.55555555564117</v>
      </c>
      <c r="K5664">
        <v>1</v>
      </c>
      <c r="L5664">
        <v>1221</v>
      </c>
      <c r="M5664">
        <v>429688</v>
      </c>
      <c r="N5664">
        <v>1168</v>
      </c>
      <c r="O5664">
        <v>150</v>
      </c>
      <c r="P5664">
        <v>0</v>
      </c>
      <c r="Q5664">
        <v>128</v>
      </c>
      <c r="R5664">
        <f t="shared" si="264"/>
        <v>8.0166096134581255E-2</v>
      </c>
    </row>
    <row r="5665" spans="1:18" x14ac:dyDescent="0.25">
      <c r="A5665">
        <v>425.24400000000003</v>
      </c>
      <c r="B5665">
        <v>425.24400000000003</v>
      </c>
      <c r="C5665">
        <v>5664</v>
      </c>
      <c r="D5665">
        <v>5664</v>
      </c>
      <c r="E5665">
        <v>5.2</v>
      </c>
      <c r="F5665">
        <v>1.3353999999999999</v>
      </c>
      <c r="G5665">
        <v>0.59250000000000003</v>
      </c>
      <c r="H5665">
        <v>1E-4</v>
      </c>
      <c r="I5665">
        <f t="shared" si="265"/>
        <v>18697.67620000018</v>
      </c>
      <c r="J5665">
        <f t="shared" si="266"/>
        <v>34.482758620626392</v>
      </c>
      <c r="K5665">
        <v>0</v>
      </c>
      <c r="L5665">
        <v>63477</v>
      </c>
      <c r="M5665">
        <v>473633</v>
      </c>
      <c r="N5665">
        <v>494</v>
      </c>
      <c r="O5665">
        <v>150</v>
      </c>
      <c r="P5665">
        <v>0</v>
      </c>
      <c r="Q5665">
        <v>128</v>
      </c>
      <c r="R5665">
        <f t="shared" si="264"/>
        <v>5.6076029585623501E-2</v>
      </c>
    </row>
    <row r="5666" spans="1:18" x14ac:dyDescent="0.25">
      <c r="A5666">
        <v>425.274</v>
      </c>
      <c r="B5666">
        <v>425.274</v>
      </c>
      <c r="C5666">
        <v>5665</v>
      </c>
      <c r="D5666">
        <v>5665</v>
      </c>
      <c r="E5666">
        <v>4.6100000000000003</v>
      </c>
      <c r="F5666">
        <v>41.618600000000001</v>
      </c>
      <c r="G5666">
        <v>3.7328999999999999</v>
      </c>
      <c r="H5666">
        <v>5.7000000000000002E-3</v>
      </c>
      <c r="I5666">
        <f t="shared" si="265"/>
        <v>18697.681900000181</v>
      </c>
      <c r="J5666">
        <f t="shared" si="266"/>
        <v>33.333333333363647</v>
      </c>
      <c r="K5666">
        <v>4</v>
      </c>
      <c r="L5666">
        <v>180664</v>
      </c>
      <c r="M5666">
        <v>303955</v>
      </c>
      <c r="N5666">
        <v>197</v>
      </c>
      <c r="O5666">
        <v>154</v>
      </c>
      <c r="P5666">
        <v>167</v>
      </c>
      <c r="Q5666">
        <v>131</v>
      </c>
      <c r="R5666">
        <f t="shared" si="264"/>
        <v>3.290788127008963E-3</v>
      </c>
    </row>
    <row r="5667" spans="1:18" x14ac:dyDescent="0.25">
      <c r="A5667">
        <v>425.28100000000001</v>
      </c>
      <c r="B5667">
        <v>425.28100000000001</v>
      </c>
      <c r="C5667">
        <v>5666</v>
      </c>
      <c r="D5667">
        <v>5666</v>
      </c>
      <c r="E5667">
        <v>5.19</v>
      </c>
      <c r="F5667">
        <v>2.0678000000000001</v>
      </c>
      <c r="G5667">
        <v>0.6179</v>
      </c>
      <c r="H5667">
        <v>2.0000000000000001E-4</v>
      </c>
      <c r="I5667">
        <f t="shared" si="265"/>
        <v>18697.68210000018</v>
      </c>
      <c r="J5667">
        <f t="shared" si="266"/>
        <v>142.85714285704077</v>
      </c>
      <c r="K5667">
        <v>0</v>
      </c>
      <c r="L5667">
        <v>1221</v>
      </c>
      <c r="M5667">
        <v>437012</v>
      </c>
      <c r="N5667">
        <v>-3769</v>
      </c>
      <c r="O5667">
        <v>150</v>
      </c>
      <c r="P5667">
        <v>0</v>
      </c>
      <c r="Q5667">
        <v>128</v>
      </c>
      <c r="R5667">
        <f t="shared" si="264"/>
        <v>4.6774907107139357E-2</v>
      </c>
    </row>
    <row r="5668" spans="1:18" x14ac:dyDescent="0.25">
      <c r="A5668">
        <v>425.30399999999997</v>
      </c>
      <c r="B5668">
        <v>425.30399999999997</v>
      </c>
      <c r="C5668">
        <v>5667</v>
      </c>
      <c r="D5668">
        <v>5667</v>
      </c>
      <c r="E5668">
        <v>4.3099999999999996</v>
      </c>
      <c r="F5668">
        <v>348.5181</v>
      </c>
      <c r="G5668">
        <v>25.6691</v>
      </c>
      <c r="H5668">
        <v>0.26989999999999997</v>
      </c>
      <c r="I5668">
        <f t="shared" si="265"/>
        <v>18697.952000000179</v>
      </c>
      <c r="J5668">
        <f t="shared" si="266"/>
        <v>43.478260869626254</v>
      </c>
      <c r="K5668">
        <v>29</v>
      </c>
      <c r="L5668">
        <v>194092</v>
      </c>
      <c r="M5668">
        <v>284424</v>
      </c>
      <c r="N5668">
        <v>288</v>
      </c>
      <c r="O5668">
        <v>258</v>
      </c>
      <c r="P5668">
        <v>245</v>
      </c>
      <c r="Q5668">
        <v>219</v>
      </c>
      <c r="R5668">
        <f t="shared" si="264"/>
        <v>2.2220417214196689E-3</v>
      </c>
    </row>
    <row r="5669" spans="1:18" x14ac:dyDescent="0.25">
      <c r="A5669">
        <v>425.339</v>
      </c>
      <c r="B5669">
        <v>425.339</v>
      </c>
      <c r="C5669">
        <v>5668</v>
      </c>
      <c r="D5669">
        <v>5668</v>
      </c>
      <c r="E5669">
        <v>4.3600000000000003</v>
      </c>
      <c r="F5669">
        <v>145.3931</v>
      </c>
      <c r="G5669">
        <v>14.241400000000001</v>
      </c>
      <c r="H5669">
        <v>8.3099999999999993E-2</v>
      </c>
      <c r="I5669">
        <f t="shared" si="265"/>
        <v>18698.035100000179</v>
      </c>
      <c r="J5669">
        <f t="shared" si="266"/>
        <v>28.571428571408156</v>
      </c>
      <c r="K5669">
        <v>22</v>
      </c>
      <c r="L5669">
        <v>179443</v>
      </c>
      <c r="M5669">
        <v>292969</v>
      </c>
      <c r="N5669">
        <v>280</v>
      </c>
      <c r="O5669">
        <v>152</v>
      </c>
      <c r="P5669">
        <v>238</v>
      </c>
      <c r="Q5669">
        <v>129</v>
      </c>
      <c r="R5669">
        <f t="shared" si="264"/>
        <v>3.9310940190420817E-3</v>
      </c>
    </row>
    <row r="5670" spans="1:18" x14ac:dyDescent="0.25">
      <c r="A5670">
        <v>425.37099999999998</v>
      </c>
      <c r="B5670">
        <v>425.37099999999998</v>
      </c>
      <c r="C5670">
        <v>5669</v>
      </c>
      <c r="D5670">
        <v>5669</v>
      </c>
      <c r="E5670">
        <v>4.54</v>
      </c>
      <c r="F5670">
        <v>52.8491</v>
      </c>
      <c r="G5670">
        <v>4.9461000000000004</v>
      </c>
      <c r="H5670">
        <v>0.01</v>
      </c>
      <c r="I5670">
        <f t="shared" si="265"/>
        <v>18698.045100000178</v>
      </c>
      <c r="J5670">
        <f t="shared" si="266"/>
        <v>31.250000000017319</v>
      </c>
      <c r="K5670">
        <v>7</v>
      </c>
      <c r="L5670">
        <v>179443</v>
      </c>
      <c r="M5670">
        <v>295410</v>
      </c>
      <c r="N5670">
        <v>205</v>
      </c>
      <c r="O5670">
        <v>146</v>
      </c>
      <c r="P5670">
        <v>174</v>
      </c>
      <c r="Q5670">
        <v>124</v>
      </c>
      <c r="R5670">
        <f t="shared" si="264"/>
        <v>3.5803444336100156E-3</v>
      </c>
    </row>
    <row r="5671" spans="1:18" x14ac:dyDescent="0.25">
      <c r="A5671">
        <v>425.40499999999997</v>
      </c>
      <c r="B5671">
        <v>425.40499999999997</v>
      </c>
      <c r="C5671">
        <v>5670</v>
      </c>
      <c r="D5671">
        <v>5670</v>
      </c>
      <c r="E5671">
        <v>4.3499999999999996</v>
      </c>
      <c r="F5671">
        <v>146.11080000000001</v>
      </c>
      <c r="G5671">
        <v>11.286099999999999</v>
      </c>
      <c r="H5671">
        <v>5.2200000000000003E-2</v>
      </c>
      <c r="I5671">
        <f t="shared" si="265"/>
        <v>18698.097300000176</v>
      </c>
      <c r="J5671">
        <f t="shared" si="266"/>
        <v>29.411764705889432</v>
      </c>
      <c r="K5671">
        <v>19</v>
      </c>
      <c r="L5671">
        <v>179443</v>
      </c>
      <c r="M5671">
        <v>292969</v>
      </c>
      <c r="N5671">
        <v>195</v>
      </c>
      <c r="O5671">
        <v>273</v>
      </c>
      <c r="P5671">
        <v>166</v>
      </c>
      <c r="Q5671">
        <v>232</v>
      </c>
      <c r="R5671">
        <f t="shared" si="264"/>
        <v>2.4451520224842475E-3</v>
      </c>
    </row>
    <row r="5672" spans="1:18" x14ac:dyDescent="0.25">
      <c r="A5672">
        <v>425.43</v>
      </c>
      <c r="B5672">
        <v>425.43</v>
      </c>
      <c r="C5672">
        <v>5671</v>
      </c>
      <c r="D5672">
        <v>5671</v>
      </c>
      <c r="E5672">
        <v>4.4800000000000004</v>
      </c>
      <c r="F5672">
        <v>30.8764</v>
      </c>
      <c r="G5672">
        <v>4.5376000000000003</v>
      </c>
      <c r="H5672">
        <v>8.3999999999999995E-3</v>
      </c>
      <c r="I5672">
        <f t="shared" si="265"/>
        <v>18698.105700000175</v>
      </c>
      <c r="J5672">
        <f t="shared" si="266"/>
        <v>39.99999999994543</v>
      </c>
      <c r="K5672">
        <v>7</v>
      </c>
      <c r="L5672">
        <v>178223</v>
      </c>
      <c r="M5672">
        <v>278320</v>
      </c>
      <c r="N5672">
        <v>-2565</v>
      </c>
      <c r="O5672">
        <v>206</v>
      </c>
      <c r="P5672">
        <v>0</v>
      </c>
      <c r="Q5672">
        <v>175</v>
      </c>
      <c r="R5672">
        <f t="shared" si="264"/>
        <v>8.8110155765176359E-3</v>
      </c>
    </row>
    <row r="5673" spans="1:18" x14ac:dyDescent="0.25">
      <c r="A5673">
        <v>425.46100000000001</v>
      </c>
      <c r="B5673">
        <v>425.46100000000001</v>
      </c>
      <c r="C5673">
        <v>5672</v>
      </c>
      <c r="D5673">
        <v>5672</v>
      </c>
      <c r="E5673">
        <v>4.78</v>
      </c>
      <c r="F5673">
        <v>26.2377</v>
      </c>
      <c r="G5673">
        <v>2.9036</v>
      </c>
      <c r="H5673">
        <v>3.5000000000000001E-3</v>
      </c>
      <c r="I5673">
        <f t="shared" si="265"/>
        <v>18698.109200000174</v>
      </c>
      <c r="J5673">
        <f t="shared" si="266"/>
        <v>32.258064516122879</v>
      </c>
      <c r="K5673">
        <v>2</v>
      </c>
      <c r="L5673">
        <v>189209</v>
      </c>
      <c r="M5673">
        <v>310059</v>
      </c>
      <c r="N5673">
        <v>198</v>
      </c>
      <c r="O5673">
        <v>154</v>
      </c>
      <c r="P5673">
        <v>168</v>
      </c>
      <c r="Q5673">
        <v>131</v>
      </c>
      <c r="R5673">
        <f t="shared" si="264"/>
        <v>5.0841285178232463E-3</v>
      </c>
    </row>
    <row r="5674" spans="1:18" x14ac:dyDescent="0.25">
      <c r="A5674">
        <v>425.49599999999998</v>
      </c>
      <c r="B5674">
        <v>425.49599999999998</v>
      </c>
      <c r="C5674">
        <v>5673</v>
      </c>
      <c r="D5674">
        <v>5673</v>
      </c>
      <c r="E5674">
        <v>4.3600000000000003</v>
      </c>
      <c r="F5674">
        <v>113.1666</v>
      </c>
      <c r="G5674">
        <v>9.8534000000000006</v>
      </c>
      <c r="H5674">
        <v>3.9800000000000002E-2</v>
      </c>
      <c r="I5674">
        <f t="shared" si="265"/>
        <v>18698.149000000172</v>
      </c>
      <c r="J5674">
        <f t="shared" si="266"/>
        <v>28.571428571454557</v>
      </c>
      <c r="K5674">
        <v>11</v>
      </c>
      <c r="L5674">
        <v>183105</v>
      </c>
      <c r="M5674">
        <v>281982</v>
      </c>
      <c r="N5674">
        <v>130</v>
      </c>
      <c r="O5674">
        <v>240</v>
      </c>
      <c r="P5674">
        <v>111</v>
      </c>
      <c r="Q5674">
        <v>204</v>
      </c>
      <c r="R5674">
        <f t="shared" si="264"/>
        <v>3.1077532977134229E-3</v>
      </c>
    </row>
    <row r="5675" spans="1:18" x14ac:dyDescent="0.25">
      <c r="A5675">
        <v>425.524</v>
      </c>
      <c r="B5675">
        <v>425.524</v>
      </c>
      <c r="C5675">
        <v>5674</v>
      </c>
      <c r="D5675">
        <v>5674</v>
      </c>
      <c r="E5675">
        <v>4.68</v>
      </c>
      <c r="F5675">
        <v>31.1206</v>
      </c>
      <c r="G5675">
        <v>3.2414999999999998</v>
      </c>
      <c r="H5675">
        <v>4.3E-3</v>
      </c>
      <c r="I5675">
        <f t="shared" si="265"/>
        <v>18698.153300000173</v>
      </c>
      <c r="J5675">
        <f t="shared" si="266"/>
        <v>35.714285714260193</v>
      </c>
      <c r="K5675">
        <v>3</v>
      </c>
      <c r="L5675">
        <v>299072</v>
      </c>
      <c r="M5675">
        <v>303955</v>
      </c>
      <c r="N5675">
        <v>199</v>
      </c>
      <c r="O5675">
        <v>154</v>
      </c>
      <c r="P5675">
        <v>169</v>
      </c>
      <c r="Q5675">
        <v>131</v>
      </c>
      <c r="R5675">
        <f t="shared" si="264"/>
        <v>4.439893292886592E-3</v>
      </c>
    </row>
    <row r="5676" spans="1:18" x14ac:dyDescent="0.25">
      <c r="A5676">
        <v>425.55799999999999</v>
      </c>
      <c r="B5676">
        <v>425.55799999999999</v>
      </c>
      <c r="C5676">
        <v>5675</v>
      </c>
      <c r="D5676">
        <v>5675</v>
      </c>
      <c r="E5676">
        <v>4.54</v>
      </c>
      <c r="F5676">
        <v>76.057199999999995</v>
      </c>
      <c r="G5676">
        <v>6.6588000000000003</v>
      </c>
      <c r="H5676">
        <v>1.8200000000000001E-2</v>
      </c>
      <c r="I5676">
        <f t="shared" si="265"/>
        <v>18698.171500000171</v>
      </c>
      <c r="J5676">
        <f t="shared" si="266"/>
        <v>29.411764705889432</v>
      </c>
      <c r="K5676">
        <v>7</v>
      </c>
      <c r="L5676">
        <v>181885</v>
      </c>
      <c r="M5676">
        <v>322266</v>
      </c>
      <c r="N5676">
        <v>231</v>
      </c>
      <c r="O5676">
        <v>192</v>
      </c>
      <c r="P5676">
        <v>196</v>
      </c>
      <c r="Q5676">
        <v>163</v>
      </c>
      <c r="R5676">
        <f t="shared" si="264"/>
        <v>3.1462318400143695E-3</v>
      </c>
    </row>
    <row r="5677" spans="1:18" x14ac:dyDescent="0.25">
      <c r="A5677">
        <v>425.58800000000002</v>
      </c>
      <c r="B5677">
        <v>425.58800000000002</v>
      </c>
      <c r="C5677">
        <v>5676</v>
      </c>
      <c r="D5677">
        <v>5676</v>
      </c>
      <c r="E5677">
        <v>4.47</v>
      </c>
      <c r="F5677">
        <v>64.079499999999996</v>
      </c>
      <c r="G5677">
        <v>5.6669</v>
      </c>
      <c r="H5677">
        <v>1.32E-2</v>
      </c>
      <c r="I5677">
        <f t="shared" si="265"/>
        <v>18698.184700000173</v>
      </c>
      <c r="J5677">
        <f t="shared" si="266"/>
        <v>33.333333333300487</v>
      </c>
      <c r="K5677">
        <v>6</v>
      </c>
      <c r="L5677">
        <v>299072</v>
      </c>
      <c r="M5677">
        <v>301514</v>
      </c>
      <c r="N5677">
        <v>198</v>
      </c>
      <c r="O5677">
        <v>130</v>
      </c>
      <c r="P5677">
        <v>168</v>
      </c>
      <c r="Q5677">
        <v>111</v>
      </c>
      <c r="R5677">
        <f t="shared" si="264"/>
        <v>3.21466485667308E-3</v>
      </c>
    </row>
    <row r="5678" spans="1:18" x14ac:dyDescent="0.25">
      <c r="A5678">
        <v>425.59800000000001</v>
      </c>
      <c r="B5678">
        <v>425.59800000000001</v>
      </c>
      <c r="C5678">
        <v>5677</v>
      </c>
      <c r="D5678">
        <v>5677</v>
      </c>
      <c r="E5678">
        <v>5.23</v>
      </c>
      <c r="F5678">
        <v>1.8237000000000001</v>
      </c>
      <c r="G5678">
        <v>0.58620000000000005</v>
      </c>
      <c r="H5678">
        <v>1E-4</v>
      </c>
      <c r="I5678">
        <f t="shared" si="265"/>
        <v>18698.184800000174</v>
      </c>
      <c r="J5678">
        <f t="shared" si="266"/>
        <v>100.00000000009095</v>
      </c>
      <c r="K5678">
        <v>0</v>
      </c>
      <c r="L5678">
        <v>333252</v>
      </c>
      <c r="M5678">
        <v>488281</v>
      </c>
      <c r="N5678">
        <v>339</v>
      </c>
      <c r="O5678">
        <v>150</v>
      </c>
      <c r="P5678">
        <v>0</v>
      </c>
      <c r="Q5678">
        <v>128</v>
      </c>
      <c r="R5678">
        <f t="shared" si="264"/>
        <v>3.006721504877102E-2</v>
      </c>
    </row>
    <row r="5679" spans="1:18" x14ac:dyDescent="0.25">
      <c r="A5679">
        <v>425.61799999999999</v>
      </c>
      <c r="B5679">
        <v>425.61799999999999</v>
      </c>
      <c r="C5679">
        <v>5678</v>
      </c>
      <c r="D5679">
        <v>5678</v>
      </c>
      <c r="E5679">
        <v>5.16</v>
      </c>
      <c r="F5679">
        <v>2.0678000000000001</v>
      </c>
      <c r="G5679">
        <v>0.7157</v>
      </c>
      <c r="H5679">
        <v>2.0000000000000001E-4</v>
      </c>
      <c r="I5679">
        <f t="shared" si="265"/>
        <v>18698.185000000172</v>
      </c>
      <c r="J5679">
        <f t="shared" si="266"/>
        <v>50.000000000045475</v>
      </c>
      <c r="K5679">
        <v>1</v>
      </c>
      <c r="L5679">
        <v>1221</v>
      </c>
      <c r="M5679">
        <v>426025</v>
      </c>
      <c r="N5679">
        <v>-837</v>
      </c>
      <c r="O5679">
        <v>150</v>
      </c>
      <c r="P5679">
        <v>0</v>
      </c>
      <c r="Q5679">
        <v>128</v>
      </c>
      <c r="R5679">
        <f t="shared" si="264"/>
        <v>4.6774907107139357E-2</v>
      </c>
    </row>
    <row r="5680" spans="1:18" x14ac:dyDescent="0.25">
      <c r="A5680">
        <v>425.62700000000001</v>
      </c>
      <c r="B5680">
        <v>425.62700000000001</v>
      </c>
      <c r="C5680">
        <v>5679</v>
      </c>
      <c r="D5680">
        <v>5679</v>
      </c>
      <c r="E5680">
        <v>4.43</v>
      </c>
      <c r="F5680">
        <v>163.9478</v>
      </c>
      <c r="G5680">
        <v>13.5885</v>
      </c>
      <c r="H5680">
        <v>7.5600000000000001E-2</v>
      </c>
      <c r="I5680">
        <f t="shared" si="265"/>
        <v>18698.260600000172</v>
      </c>
      <c r="J5680">
        <f t="shared" si="266"/>
        <v>111.11111111093146</v>
      </c>
      <c r="K5680">
        <v>15</v>
      </c>
      <c r="L5680">
        <v>181885</v>
      </c>
      <c r="M5680">
        <v>306396</v>
      </c>
      <c r="N5680">
        <v>289</v>
      </c>
      <c r="O5680">
        <v>152</v>
      </c>
      <c r="P5680">
        <v>246</v>
      </c>
      <c r="Q5680">
        <v>129</v>
      </c>
      <c r="R5680">
        <f t="shared" si="264"/>
        <v>2.8126170746792948E-3</v>
      </c>
    </row>
    <row r="5681" spans="1:18" x14ac:dyDescent="0.25">
      <c r="A5681">
        <v>425.65100000000001</v>
      </c>
      <c r="B5681">
        <v>425.65100000000001</v>
      </c>
      <c r="C5681">
        <v>5680</v>
      </c>
      <c r="D5681">
        <v>5680</v>
      </c>
      <c r="E5681">
        <v>4.3</v>
      </c>
      <c r="F5681">
        <v>107.53660000000001</v>
      </c>
      <c r="G5681">
        <v>12.2121</v>
      </c>
      <c r="H5681">
        <v>6.1100000000000002E-2</v>
      </c>
      <c r="I5681">
        <f t="shared" si="265"/>
        <v>18698.321700000171</v>
      </c>
      <c r="J5681">
        <f t="shared" si="266"/>
        <v>41.666666666665087</v>
      </c>
      <c r="K5681">
        <v>15</v>
      </c>
      <c r="L5681">
        <v>142822</v>
      </c>
      <c r="M5681">
        <v>283203</v>
      </c>
      <c r="N5681">
        <v>166</v>
      </c>
      <c r="O5681">
        <v>151</v>
      </c>
      <c r="P5681">
        <v>141</v>
      </c>
      <c r="Q5681">
        <v>128</v>
      </c>
      <c r="R5681">
        <f t="shared" si="264"/>
        <v>5.2835838962157298E-3</v>
      </c>
    </row>
    <row r="5682" spans="1:18" x14ac:dyDescent="0.25">
      <c r="A5682">
        <v>425.68400000000003</v>
      </c>
      <c r="B5682">
        <v>425.68400000000003</v>
      </c>
      <c r="C5682">
        <v>5681</v>
      </c>
      <c r="D5682">
        <v>5681</v>
      </c>
      <c r="E5682">
        <v>4.49</v>
      </c>
      <c r="F5682">
        <v>66.779799999999994</v>
      </c>
      <c r="G5682">
        <v>5.8167</v>
      </c>
      <c r="H5682">
        <v>1.3899999999999999E-2</v>
      </c>
      <c r="I5682">
        <f t="shared" si="265"/>
        <v>18698.335600000173</v>
      </c>
      <c r="J5682">
        <f t="shared" si="266"/>
        <v>30.303030303016104</v>
      </c>
      <c r="K5682">
        <v>7</v>
      </c>
      <c r="L5682">
        <v>194092</v>
      </c>
      <c r="M5682">
        <v>277100</v>
      </c>
      <c r="N5682">
        <v>188</v>
      </c>
      <c r="O5682">
        <v>175</v>
      </c>
      <c r="P5682">
        <v>160</v>
      </c>
      <c r="Q5682">
        <v>149</v>
      </c>
      <c r="R5682">
        <f t="shared" si="264"/>
        <v>3.116912223800547E-3</v>
      </c>
    </row>
    <row r="5683" spans="1:18" x14ac:dyDescent="0.25">
      <c r="A5683">
        <v>425.71100000000001</v>
      </c>
      <c r="B5683">
        <v>425.71100000000001</v>
      </c>
      <c r="C5683">
        <v>5682</v>
      </c>
      <c r="D5683">
        <v>5682</v>
      </c>
      <c r="E5683">
        <v>5.15</v>
      </c>
      <c r="F5683">
        <v>1.5794999999999999</v>
      </c>
      <c r="G5683">
        <v>0.62819999999999998</v>
      </c>
      <c r="H5683">
        <v>2.0000000000000001E-4</v>
      </c>
      <c r="I5683">
        <f t="shared" si="265"/>
        <v>18698.335800000172</v>
      </c>
      <c r="J5683">
        <f t="shared" si="266"/>
        <v>37.037037037055129</v>
      </c>
      <c r="K5683">
        <v>0</v>
      </c>
      <c r="L5683">
        <v>1221</v>
      </c>
      <c r="M5683">
        <v>444336</v>
      </c>
      <c r="N5683">
        <v>245</v>
      </c>
      <c r="O5683">
        <v>150</v>
      </c>
      <c r="P5683">
        <v>208</v>
      </c>
      <c r="Q5683">
        <v>128</v>
      </c>
      <c r="R5683">
        <f t="shared" si="264"/>
        <v>8.0166096134581255E-2</v>
      </c>
    </row>
    <row r="5684" spans="1:18" x14ac:dyDescent="0.25">
      <c r="A5684">
        <v>425.74900000000002</v>
      </c>
      <c r="B5684">
        <v>425.74900000000002</v>
      </c>
      <c r="C5684">
        <v>5683</v>
      </c>
      <c r="D5684">
        <v>5683</v>
      </c>
      <c r="E5684">
        <v>4.49</v>
      </c>
      <c r="F5684">
        <v>124.39700000000001</v>
      </c>
      <c r="G5684">
        <v>10.059100000000001</v>
      </c>
      <c r="H5684">
        <v>4.1399999999999999E-2</v>
      </c>
      <c r="I5684">
        <f t="shared" si="265"/>
        <v>18698.37720000017</v>
      </c>
      <c r="J5684">
        <f t="shared" si="266"/>
        <v>26.315789473676652</v>
      </c>
      <c r="K5684">
        <v>10</v>
      </c>
      <c r="L5684">
        <v>181885</v>
      </c>
      <c r="M5684">
        <v>322266</v>
      </c>
      <c r="N5684">
        <v>259</v>
      </c>
      <c r="O5684">
        <v>203</v>
      </c>
      <c r="P5684">
        <v>220</v>
      </c>
      <c r="Q5684">
        <v>173</v>
      </c>
      <c r="R5684">
        <f t="shared" si="264"/>
        <v>2.6753495141178742E-3</v>
      </c>
    </row>
    <row r="5685" spans="1:18" x14ac:dyDescent="0.25">
      <c r="A5685">
        <v>425.779</v>
      </c>
      <c r="B5685">
        <v>425.779</v>
      </c>
      <c r="C5685">
        <v>5684</v>
      </c>
      <c r="D5685">
        <v>5684</v>
      </c>
      <c r="E5685">
        <v>4.5199999999999996</v>
      </c>
      <c r="F5685">
        <v>52.863799999999998</v>
      </c>
      <c r="G5685">
        <v>5.3223000000000003</v>
      </c>
      <c r="H5685">
        <v>1.1599999999999999E-2</v>
      </c>
      <c r="I5685">
        <f t="shared" si="265"/>
        <v>18698.388800000172</v>
      </c>
      <c r="J5685">
        <f t="shared" si="266"/>
        <v>33.333333333363647</v>
      </c>
      <c r="K5685">
        <v>10</v>
      </c>
      <c r="L5685">
        <v>179443</v>
      </c>
      <c r="M5685">
        <v>286865</v>
      </c>
      <c r="N5685">
        <v>211</v>
      </c>
      <c r="O5685">
        <v>153</v>
      </c>
      <c r="P5685">
        <v>179</v>
      </c>
      <c r="Q5685">
        <v>130</v>
      </c>
      <c r="R5685">
        <f t="shared" si="264"/>
        <v>4.1508900781054769E-3</v>
      </c>
    </row>
    <row r="5686" spans="1:18" x14ac:dyDescent="0.25">
      <c r="A5686">
        <v>425.80599999999998</v>
      </c>
      <c r="B5686">
        <v>425.80599999999998</v>
      </c>
      <c r="C5686">
        <v>5685</v>
      </c>
      <c r="D5686">
        <v>5685</v>
      </c>
      <c r="E5686">
        <v>4.4000000000000004</v>
      </c>
      <c r="F5686">
        <v>138.55719999999999</v>
      </c>
      <c r="G5686">
        <v>13.998100000000001</v>
      </c>
      <c r="H5686">
        <v>8.0299999999999996E-2</v>
      </c>
      <c r="I5686">
        <f t="shared" si="265"/>
        <v>18698.469100000173</v>
      </c>
      <c r="J5686">
        <f t="shared" si="266"/>
        <v>37.037037037055129</v>
      </c>
      <c r="K5686">
        <v>17</v>
      </c>
      <c r="L5686">
        <v>183105</v>
      </c>
      <c r="M5686">
        <v>295410</v>
      </c>
      <c r="N5686">
        <v>289</v>
      </c>
      <c r="O5686">
        <v>152</v>
      </c>
      <c r="P5686">
        <v>246</v>
      </c>
      <c r="Q5686">
        <v>129</v>
      </c>
      <c r="R5686">
        <f t="shared" si="264"/>
        <v>4.1827060874778761E-3</v>
      </c>
    </row>
    <row r="5687" spans="1:18" x14ac:dyDescent="0.25">
      <c r="A5687">
        <v>425.83800000000002</v>
      </c>
      <c r="B5687">
        <v>425.83800000000002</v>
      </c>
      <c r="C5687">
        <v>5686</v>
      </c>
      <c r="D5687">
        <v>5686</v>
      </c>
      <c r="E5687">
        <v>4.25</v>
      </c>
      <c r="F5687">
        <v>95.573700000000002</v>
      </c>
      <c r="G5687">
        <v>11.2319</v>
      </c>
      <c r="H5687">
        <v>5.1700000000000003E-2</v>
      </c>
      <c r="I5687">
        <f t="shared" si="265"/>
        <v>18698.520800000173</v>
      </c>
      <c r="J5687">
        <f t="shared" si="266"/>
        <v>31.249999999961808</v>
      </c>
      <c r="K5687">
        <v>26</v>
      </c>
      <c r="L5687">
        <v>180664</v>
      </c>
      <c r="M5687">
        <v>268555</v>
      </c>
      <c r="N5687">
        <v>208</v>
      </c>
      <c r="O5687">
        <v>212</v>
      </c>
      <c r="P5687">
        <v>177</v>
      </c>
      <c r="Q5687">
        <v>180</v>
      </c>
      <c r="R5687">
        <f t="shared" si="264"/>
        <v>5.6599649820741364E-3</v>
      </c>
    </row>
    <row r="5688" spans="1:18" x14ac:dyDescent="0.25">
      <c r="A5688">
        <v>425.86900000000003</v>
      </c>
      <c r="B5688">
        <v>425.86900000000003</v>
      </c>
      <c r="C5688">
        <v>5687</v>
      </c>
      <c r="D5688">
        <v>5687</v>
      </c>
      <c r="E5688">
        <v>4.28</v>
      </c>
      <c r="F5688">
        <v>298.71339999999998</v>
      </c>
      <c r="G5688">
        <v>21.354299999999999</v>
      </c>
      <c r="H5688">
        <v>0.18679999999999999</v>
      </c>
      <c r="I5688">
        <f t="shared" si="265"/>
        <v>18698.707600000173</v>
      </c>
      <c r="J5688">
        <f t="shared" si="266"/>
        <v>32.258064516122879</v>
      </c>
      <c r="K5688">
        <v>25</v>
      </c>
      <c r="L5688">
        <v>181885</v>
      </c>
      <c r="M5688">
        <v>279541</v>
      </c>
      <c r="N5688">
        <v>257</v>
      </c>
      <c r="O5688">
        <v>152</v>
      </c>
      <c r="P5688">
        <v>218</v>
      </c>
      <c r="Q5688">
        <v>129</v>
      </c>
      <c r="R5688">
        <f t="shared" si="264"/>
        <v>2.0934734707895187E-3</v>
      </c>
    </row>
    <row r="5689" spans="1:18" x14ac:dyDescent="0.25">
      <c r="A5689">
        <v>425.899</v>
      </c>
      <c r="B5689">
        <v>425.899</v>
      </c>
      <c r="C5689">
        <v>5688</v>
      </c>
      <c r="D5689">
        <v>5688</v>
      </c>
      <c r="E5689">
        <v>4.6900000000000004</v>
      </c>
      <c r="F5689">
        <v>45.524900000000002</v>
      </c>
      <c r="G5689">
        <v>4.3860999999999999</v>
      </c>
      <c r="H5689">
        <v>7.9000000000000008E-3</v>
      </c>
      <c r="I5689">
        <f t="shared" si="265"/>
        <v>18698.715500000173</v>
      </c>
      <c r="J5689">
        <f t="shared" si="266"/>
        <v>33.333333333363647</v>
      </c>
      <c r="K5689">
        <v>5</v>
      </c>
      <c r="L5689">
        <v>180664</v>
      </c>
      <c r="M5689">
        <v>306396</v>
      </c>
      <c r="N5689">
        <v>197</v>
      </c>
      <c r="O5689">
        <v>130</v>
      </c>
      <c r="P5689">
        <v>167</v>
      </c>
      <c r="Q5689">
        <v>111</v>
      </c>
      <c r="R5689">
        <f t="shared" si="264"/>
        <v>3.8117910876589211E-3</v>
      </c>
    </row>
    <row r="5690" spans="1:18" x14ac:dyDescent="0.25">
      <c r="A5690">
        <v>425.93099999999998</v>
      </c>
      <c r="B5690">
        <v>425.93099999999998</v>
      </c>
      <c r="C5690">
        <v>5689</v>
      </c>
      <c r="D5690">
        <v>5689</v>
      </c>
      <c r="E5690">
        <v>4.63</v>
      </c>
      <c r="F5690">
        <v>44.792400000000001</v>
      </c>
      <c r="G5690">
        <v>4.2178000000000004</v>
      </c>
      <c r="H5690">
        <v>7.3000000000000001E-3</v>
      </c>
      <c r="I5690">
        <f t="shared" si="265"/>
        <v>18698.722800000174</v>
      </c>
      <c r="J5690">
        <f t="shared" si="266"/>
        <v>31.250000000017319</v>
      </c>
      <c r="K5690">
        <v>6</v>
      </c>
      <c r="L5690">
        <v>181885</v>
      </c>
      <c r="M5690">
        <v>290527</v>
      </c>
      <c r="N5690">
        <v>267</v>
      </c>
      <c r="O5690">
        <v>243</v>
      </c>
      <c r="P5690">
        <v>227</v>
      </c>
      <c r="Q5690">
        <v>207</v>
      </c>
      <c r="R5690">
        <f t="shared" si="264"/>
        <v>3.6384314294236188E-3</v>
      </c>
    </row>
    <row r="5691" spans="1:18" x14ac:dyDescent="0.25">
      <c r="A5691">
        <v>425.964</v>
      </c>
      <c r="B5691">
        <v>425.964</v>
      </c>
      <c r="C5691">
        <v>5690</v>
      </c>
      <c r="D5691">
        <v>5690</v>
      </c>
      <c r="E5691">
        <v>4.7300000000000004</v>
      </c>
      <c r="F5691">
        <v>45.524900000000002</v>
      </c>
      <c r="G5691">
        <v>4.3273999999999999</v>
      </c>
      <c r="H5691">
        <v>7.7000000000000002E-3</v>
      </c>
      <c r="I5691">
        <f t="shared" si="265"/>
        <v>18698.730500000172</v>
      </c>
      <c r="J5691">
        <f t="shared" si="266"/>
        <v>30.303030303016104</v>
      </c>
      <c r="K5691">
        <v>4</v>
      </c>
      <c r="L5691">
        <v>179443</v>
      </c>
      <c r="M5691">
        <v>308838</v>
      </c>
      <c r="N5691">
        <v>197</v>
      </c>
      <c r="O5691">
        <v>153</v>
      </c>
      <c r="P5691">
        <v>167</v>
      </c>
      <c r="Q5691">
        <v>130</v>
      </c>
      <c r="R5691">
        <f t="shared" si="264"/>
        <v>3.7152900474650245E-3</v>
      </c>
    </row>
    <row r="5692" spans="1:18" x14ac:dyDescent="0.25">
      <c r="A5692">
        <v>426</v>
      </c>
      <c r="B5692">
        <v>426</v>
      </c>
      <c r="C5692">
        <v>5691</v>
      </c>
      <c r="D5692">
        <v>5691</v>
      </c>
      <c r="E5692">
        <v>3.77</v>
      </c>
      <c r="F5692">
        <v>443.733</v>
      </c>
      <c r="G5692">
        <v>42.3735</v>
      </c>
      <c r="H5692">
        <v>0.73540000000000005</v>
      </c>
      <c r="I5692">
        <f t="shared" si="265"/>
        <v>18699.465900000174</v>
      </c>
      <c r="J5692">
        <f t="shared" si="266"/>
        <v>27.777777777776723</v>
      </c>
      <c r="K5692">
        <v>46</v>
      </c>
      <c r="L5692">
        <v>181885</v>
      </c>
      <c r="M5692">
        <v>186768</v>
      </c>
      <c r="N5692">
        <v>297</v>
      </c>
      <c r="O5692">
        <v>281</v>
      </c>
      <c r="P5692">
        <v>252</v>
      </c>
      <c r="Q5692">
        <v>239</v>
      </c>
      <c r="R5692">
        <f t="shared" si="264"/>
        <v>3.734910244812656E-3</v>
      </c>
    </row>
    <row r="5693" spans="1:18" x14ac:dyDescent="0.25">
      <c r="A5693">
        <v>426.02600000000001</v>
      </c>
      <c r="B5693">
        <v>426.02600000000001</v>
      </c>
      <c r="C5693">
        <v>5692</v>
      </c>
      <c r="D5693">
        <v>5692</v>
      </c>
      <c r="E5693">
        <v>4.22</v>
      </c>
      <c r="F5693">
        <v>71.174400000000006</v>
      </c>
      <c r="G5693">
        <v>8.4824999999999999</v>
      </c>
      <c r="H5693">
        <v>2.9499999999999998E-2</v>
      </c>
      <c r="I5693">
        <f t="shared" si="265"/>
        <v>18699.495400000174</v>
      </c>
      <c r="J5693">
        <f t="shared" si="266"/>
        <v>38.461538461522991</v>
      </c>
      <c r="K5693">
        <v>12</v>
      </c>
      <c r="L5693">
        <v>142822</v>
      </c>
      <c r="M5693">
        <v>262451</v>
      </c>
      <c r="N5693">
        <v>138</v>
      </c>
      <c r="O5693">
        <v>250</v>
      </c>
      <c r="P5693">
        <v>117</v>
      </c>
      <c r="Q5693">
        <v>213</v>
      </c>
      <c r="R5693">
        <f t="shared" si="264"/>
        <v>5.8233700230425883E-3</v>
      </c>
    </row>
    <row r="5694" spans="1:18" x14ac:dyDescent="0.25">
      <c r="A5694">
        <v>426.053</v>
      </c>
      <c r="B5694">
        <v>426.053</v>
      </c>
      <c r="C5694">
        <v>5693</v>
      </c>
      <c r="D5694">
        <v>5693</v>
      </c>
      <c r="E5694">
        <v>5.2</v>
      </c>
      <c r="F5694">
        <v>1.3353999999999999</v>
      </c>
      <c r="G5694">
        <v>0.57730000000000004</v>
      </c>
      <c r="H5694">
        <v>1E-4</v>
      </c>
      <c r="I5694">
        <f t="shared" si="265"/>
        <v>18699.495500000176</v>
      </c>
      <c r="J5694">
        <f t="shared" si="266"/>
        <v>37.037037037055129</v>
      </c>
      <c r="K5694">
        <v>0</v>
      </c>
      <c r="L5694">
        <v>4859619</v>
      </c>
      <c r="M5694">
        <v>485840</v>
      </c>
      <c r="N5694">
        <v>1139</v>
      </c>
      <c r="O5694">
        <v>150</v>
      </c>
      <c r="P5694">
        <v>0</v>
      </c>
      <c r="Q5694">
        <v>128</v>
      </c>
      <c r="R5694">
        <f t="shared" si="264"/>
        <v>5.6076029585623501E-2</v>
      </c>
    </row>
    <row r="5695" spans="1:18" x14ac:dyDescent="0.25">
      <c r="A5695">
        <v>426.065</v>
      </c>
      <c r="B5695">
        <v>426.065</v>
      </c>
      <c r="C5695">
        <v>5694</v>
      </c>
      <c r="D5695">
        <v>5694</v>
      </c>
      <c r="E5695">
        <v>4.42</v>
      </c>
      <c r="F5695">
        <v>52.131399999999999</v>
      </c>
      <c r="G5695">
        <v>5.2838000000000003</v>
      </c>
      <c r="H5695">
        <v>1.14E-2</v>
      </c>
      <c r="I5695">
        <f t="shared" si="265"/>
        <v>18699.506900000175</v>
      </c>
      <c r="J5695">
        <f t="shared" si="266"/>
        <v>83.333333333330174</v>
      </c>
      <c r="K5695">
        <v>4</v>
      </c>
      <c r="L5695">
        <v>180664</v>
      </c>
      <c r="M5695">
        <v>319824</v>
      </c>
      <c r="N5695">
        <v>231</v>
      </c>
      <c r="O5695">
        <v>178</v>
      </c>
      <c r="P5695">
        <v>196</v>
      </c>
      <c r="Q5695">
        <v>151</v>
      </c>
      <c r="R5695">
        <f t="shared" si="264"/>
        <v>4.194749925677233E-3</v>
      </c>
    </row>
    <row r="5696" spans="1:18" x14ac:dyDescent="0.25">
      <c r="A5696">
        <v>426.089</v>
      </c>
      <c r="B5696">
        <v>426.089</v>
      </c>
      <c r="C5696">
        <v>5695</v>
      </c>
      <c r="D5696">
        <v>5695</v>
      </c>
      <c r="E5696">
        <v>3.9</v>
      </c>
      <c r="F5696">
        <v>157.8295</v>
      </c>
      <c r="G5696">
        <v>21.409099999999999</v>
      </c>
      <c r="H5696">
        <v>0.18770000000000001</v>
      </c>
      <c r="I5696">
        <f t="shared" si="265"/>
        <v>18699.694600000174</v>
      </c>
      <c r="J5696">
        <f t="shared" si="266"/>
        <v>41.666666666665087</v>
      </c>
      <c r="K5696">
        <v>37</v>
      </c>
      <c r="L5696">
        <v>180664</v>
      </c>
      <c r="M5696">
        <v>207520</v>
      </c>
      <c r="N5696">
        <v>200</v>
      </c>
      <c r="O5696">
        <v>151</v>
      </c>
      <c r="P5696">
        <v>170</v>
      </c>
      <c r="Q5696">
        <v>128</v>
      </c>
      <c r="R5696">
        <f t="shared" si="264"/>
        <v>7.5350807576662461E-3</v>
      </c>
    </row>
    <row r="5697" spans="1:18" x14ac:dyDescent="0.25">
      <c r="A5697">
        <v>426.11900000000003</v>
      </c>
      <c r="B5697">
        <v>426.11900000000003</v>
      </c>
      <c r="C5697">
        <v>5696</v>
      </c>
      <c r="D5697">
        <v>5696</v>
      </c>
      <c r="E5697">
        <v>4.1399999999999997</v>
      </c>
      <c r="F5697">
        <v>104.86579999999999</v>
      </c>
      <c r="G5697">
        <v>10.697100000000001</v>
      </c>
      <c r="H5697">
        <v>4.6899999999999997E-2</v>
      </c>
      <c r="I5697">
        <f t="shared" si="265"/>
        <v>18699.741500000175</v>
      </c>
      <c r="J5697">
        <f t="shared" si="266"/>
        <v>33.333333333300487</v>
      </c>
      <c r="K5697">
        <v>17</v>
      </c>
      <c r="L5697">
        <v>194092</v>
      </c>
      <c r="M5697">
        <v>227051</v>
      </c>
      <c r="N5697">
        <v>139</v>
      </c>
      <c r="O5697">
        <v>152</v>
      </c>
      <c r="P5697">
        <v>118</v>
      </c>
      <c r="Q5697">
        <v>129</v>
      </c>
      <c r="R5697">
        <f t="shared" si="264"/>
        <v>4.2648630896092946E-3</v>
      </c>
    </row>
    <row r="5698" spans="1:18" x14ac:dyDescent="0.25">
      <c r="A5698">
        <v>426.15</v>
      </c>
      <c r="B5698">
        <v>426.15</v>
      </c>
      <c r="C5698">
        <v>5697</v>
      </c>
      <c r="D5698">
        <v>5697</v>
      </c>
      <c r="E5698">
        <v>4.3899999999999997</v>
      </c>
      <c r="F5698">
        <v>153.69390000000001</v>
      </c>
      <c r="G5698">
        <v>12.498900000000001</v>
      </c>
      <c r="H5698">
        <v>6.4000000000000001E-2</v>
      </c>
      <c r="I5698">
        <f t="shared" si="265"/>
        <v>18699.805500000173</v>
      </c>
      <c r="J5698">
        <f t="shared" si="266"/>
        <v>32.258064516182031</v>
      </c>
      <c r="K5698">
        <v>15</v>
      </c>
      <c r="L5698">
        <v>181885</v>
      </c>
      <c r="M5698">
        <v>283203</v>
      </c>
      <c r="N5698">
        <v>248</v>
      </c>
      <c r="O5698">
        <v>152</v>
      </c>
      <c r="P5698">
        <v>211</v>
      </c>
      <c r="Q5698">
        <v>129</v>
      </c>
      <c r="R5698">
        <f t="shared" si="264"/>
        <v>2.709359982647189E-3</v>
      </c>
    </row>
    <row r="5699" spans="1:18" x14ac:dyDescent="0.25">
      <c r="A5699">
        <v>426.18</v>
      </c>
      <c r="B5699">
        <v>426.18</v>
      </c>
      <c r="C5699">
        <v>5698</v>
      </c>
      <c r="D5699">
        <v>5698</v>
      </c>
      <c r="E5699">
        <v>4.45</v>
      </c>
      <c r="F5699">
        <v>45.051299999999998</v>
      </c>
      <c r="G5699">
        <v>5.0816999999999997</v>
      </c>
      <c r="H5699">
        <v>1.06E-2</v>
      </c>
      <c r="I5699">
        <f t="shared" si="265"/>
        <v>18699.816100000175</v>
      </c>
      <c r="J5699">
        <f t="shared" si="266"/>
        <v>33.333333333300487</v>
      </c>
      <c r="K5699">
        <v>5</v>
      </c>
      <c r="L5699">
        <v>180664</v>
      </c>
      <c r="M5699">
        <v>283203</v>
      </c>
      <c r="N5699">
        <v>219</v>
      </c>
      <c r="O5699">
        <v>179</v>
      </c>
      <c r="P5699">
        <v>186</v>
      </c>
      <c r="Q5699">
        <v>152</v>
      </c>
      <c r="R5699">
        <f t="shared" ref="R5699:R5762" si="267">(H5699*1000)/(F5699)^2</f>
        <v>5.2226534639762609E-3</v>
      </c>
    </row>
    <row r="5700" spans="1:18" x14ac:dyDescent="0.25">
      <c r="A5700">
        <v>426.21300000000002</v>
      </c>
      <c r="B5700">
        <v>426.21300000000002</v>
      </c>
      <c r="C5700">
        <v>5699</v>
      </c>
      <c r="D5700">
        <v>5699</v>
      </c>
      <c r="E5700">
        <v>4.47</v>
      </c>
      <c r="F5700">
        <v>85.075599999999994</v>
      </c>
      <c r="G5700">
        <v>7.5218999999999996</v>
      </c>
      <c r="H5700">
        <v>2.3199999999999998E-2</v>
      </c>
      <c r="I5700">
        <f t="shared" ref="I5700:I5763" si="268">I5699+H5700</f>
        <v>18699.839300000174</v>
      </c>
      <c r="J5700">
        <f t="shared" ref="J5700:J5763" si="269">(C5700-C5699)/(B5700-B5699)</f>
        <v>30.303030303016104</v>
      </c>
      <c r="K5700">
        <v>7</v>
      </c>
      <c r="L5700">
        <v>180664</v>
      </c>
      <c r="M5700">
        <v>305176</v>
      </c>
      <c r="N5700">
        <v>197</v>
      </c>
      <c r="O5700">
        <v>247</v>
      </c>
      <c r="P5700">
        <v>167</v>
      </c>
      <c r="Q5700">
        <v>210</v>
      </c>
      <c r="R5700">
        <f t="shared" si="267"/>
        <v>3.2053683441117592E-3</v>
      </c>
    </row>
    <row r="5701" spans="1:18" x14ac:dyDescent="0.25">
      <c r="A5701">
        <v>426.24799999999999</v>
      </c>
      <c r="B5701">
        <v>426.24799999999999</v>
      </c>
      <c r="C5701">
        <v>5700</v>
      </c>
      <c r="D5701">
        <v>5700</v>
      </c>
      <c r="E5701">
        <v>4.62</v>
      </c>
      <c r="F5701">
        <v>73.127499999999998</v>
      </c>
      <c r="G5701">
        <v>6.1787999999999998</v>
      </c>
      <c r="H5701">
        <v>1.5599999999999999E-2</v>
      </c>
      <c r="I5701">
        <f t="shared" si="268"/>
        <v>18699.854900000173</v>
      </c>
      <c r="J5701">
        <f t="shared" si="269"/>
        <v>28.571428571454557</v>
      </c>
      <c r="K5701">
        <v>7</v>
      </c>
      <c r="L5701">
        <v>183105</v>
      </c>
      <c r="M5701">
        <v>328369</v>
      </c>
      <c r="N5701">
        <v>231</v>
      </c>
      <c r="O5701">
        <v>227</v>
      </c>
      <c r="P5701">
        <v>196</v>
      </c>
      <c r="Q5701">
        <v>193</v>
      </c>
      <c r="R5701">
        <f t="shared" si="267"/>
        <v>2.9171794487078046E-3</v>
      </c>
    </row>
    <row r="5702" spans="1:18" x14ac:dyDescent="0.25">
      <c r="A5702">
        <v>426.28199999999998</v>
      </c>
      <c r="B5702">
        <v>426.28199999999998</v>
      </c>
      <c r="C5702">
        <v>5701</v>
      </c>
      <c r="D5702">
        <v>5701</v>
      </c>
      <c r="E5702">
        <v>4.3</v>
      </c>
      <c r="F5702">
        <v>92.170500000000004</v>
      </c>
      <c r="G5702">
        <v>9.2719000000000005</v>
      </c>
      <c r="H5702">
        <v>3.5200000000000002E-2</v>
      </c>
      <c r="I5702">
        <f t="shared" si="268"/>
        <v>18699.890100000172</v>
      </c>
      <c r="J5702">
        <f t="shared" si="269"/>
        <v>29.411764705889432</v>
      </c>
      <c r="K5702">
        <v>18</v>
      </c>
      <c r="L5702">
        <v>180664</v>
      </c>
      <c r="M5702">
        <v>277100</v>
      </c>
      <c r="N5702">
        <v>201</v>
      </c>
      <c r="O5702">
        <v>297</v>
      </c>
      <c r="P5702">
        <v>171</v>
      </c>
      <c r="Q5702">
        <v>252</v>
      </c>
      <c r="R5702">
        <f t="shared" si="267"/>
        <v>4.143418269358312E-3</v>
      </c>
    </row>
    <row r="5703" spans="1:18" x14ac:dyDescent="0.25">
      <c r="A5703">
        <v>426.30900000000003</v>
      </c>
      <c r="B5703">
        <v>426.30900000000003</v>
      </c>
      <c r="C5703">
        <v>5702</v>
      </c>
      <c r="D5703">
        <v>5702</v>
      </c>
      <c r="E5703">
        <v>4.3600000000000003</v>
      </c>
      <c r="F5703">
        <v>117.5611</v>
      </c>
      <c r="G5703">
        <v>10.5618</v>
      </c>
      <c r="H5703">
        <v>4.5699999999999998E-2</v>
      </c>
      <c r="I5703">
        <f t="shared" si="268"/>
        <v>18699.93580000017</v>
      </c>
      <c r="J5703">
        <f t="shared" si="269"/>
        <v>37.037037036977154</v>
      </c>
      <c r="K5703">
        <v>15</v>
      </c>
      <c r="L5703">
        <v>179443</v>
      </c>
      <c r="M5703">
        <v>277100</v>
      </c>
      <c r="N5703">
        <v>216</v>
      </c>
      <c r="O5703">
        <v>236</v>
      </c>
      <c r="P5703">
        <v>184</v>
      </c>
      <c r="Q5703">
        <v>201</v>
      </c>
      <c r="R5703">
        <f t="shared" si="267"/>
        <v>3.3066552500609185E-3</v>
      </c>
    </row>
    <row r="5704" spans="1:18" x14ac:dyDescent="0.25">
      <c r="A5704">
        <v>426.34500000000003</v>
      </c>
      <c r="B5704">
        <v>426.34500000000003</v>
      </c>
      <c r="C5704">
        <v>5703</v>
      </c>
      <c r="D5704">
        <v>5703</v>
      </c>
      <c r="E5704">
        <v>4.25</v>
      </c>
      <c r="F5704">
        <v>433.96730000000002</v>
      </c>
      <c r="G5704">
        <v>33.120699999999999</v>
      </c>
      <c r="H5704">
        <v>0.44929999999999998</v>
      </c>
      <c r="I5704">
        <f t="shared" si="268"/>
        <v>18700.38510000017</v>
      </c>
      <c r="J5704">
        <f t="shared" si="269"/>
        <v>27.777777777776723</v>
      </c>
      <c r="K5704">
        <v>37</v>
      </c>
      <c r="L5704">
        <v>194092</v>
      </c>
      <c r="M5704">
        <v>280762</v>
      </c>
      <c r="N5704">
        <v>289</v>
      </c>
      <c r="O5704">
        <v>152</v>
      </c>
      <c r="P5704">
        <v>246</v>
      </c>
      <c r="Q5704">
        <v>129</v>
      </c>
      <c r="R5704">
        <f t="shared" si="267"/>
        <v>2.3857361232388864E-3</v>
      </c>
    </row>
    <row r="5705" spans="1:18" x14ac:dyDescent="0.25">
      <c r="A5705">
        <v>426.36799999999999</v>
      </c>
      <c r="B5705">
        <v>426.36799999999999</v>
      </c>
      <c r="C5705">
        <v>5704</v>
      </c>
      <c r="D5705">
        <v>5704</v>
      </c>
      <c r="E5705">
        <v>4.63</v>
      </c>
      <c r="F5705">
        <v>45.783700000000003</v>
      </c>
      <c r="G5705">
        <v>4.3867000000000003</v>
      </c>
      <c r="H5705">
        <v>7.9000000000000008E-3</v>
      </c>
      <c r="I5705">
        <f t="shared" si="268"/>
        <v>18700.393000000171</v>
      </c>
      <c r="J5705">
        <f t="shared" si="269"/>
        <v>43.478260869626254</v>
      </c>
      <c r="K5705">
        <v>5</v>
      </c>
      <c r="L5705">
        <v>183105</v>
      </c>
      <c r="M5705">
        <v>277100</v>
      </c>
      <c r="N5705">
        <v>248</v>
      </c>
      <c r="O5705">
        <v>325</v>
      </c>
      <c r="P5705">
        <v>211</v>
      </c>
      <c r="Q5705">
        <v>0</v>
      </c>
      <c r="R5705">
        <f t="shared" si="267"/>
        <v>3.7688193147560455E-3</v>
      </c>
    </row>
    <row r="5706" spans="1:18" x14ac:dyDescent="0.25">
      <c r="A5706">
        <v>426.37799999999999</v>
      </c>
      <c r="B5706">
        <v>426.37799999999999</v>
      </c>
      <c r="C5706">
        <v>5705</v>
      </c>
      <c r="D5706">
        <v>5705</v>
      </c>
      <c r="E5706">
        <v>5.13</v>
      </c>
      <c r="F5706">
        <v>1.5794999999999999</v>
      </c>
      <c r="G5706">
        <v>0.74319999999999997</v>
      </c>
      <c r="H5706">
        <v>2.0000000000000001E-4</v>
      </c>
      <c r="I5706">
        <f t="shared" si="268"/>
        <v>18700.39320000017</v>
      </c>
      <c r="J5706">
        <f t="shared" si="269"/>
        <v>100.00000000009095</v>
      </c>
      <c r="K5706">
        <v>1</v>
      </c>
      <c r="L5706">
        <v>1221</v>
      </c>
      <c r="M5706">
        <v>411377</v>
      </c>
      <c r="N5706">
        <v>1176</v>
      </c>
      <c r="O5706">
        <v>150</v>
      </c>
      <c r="P5706">
        <v>0</v>
      </c>
      <c r="Q5706">
        <v>128</v>
      </c>
      <c r="R5706">
        <f t="shared" si="267"/>
        <v>8.0166096134581255E-2</v>
      </c>
    </row>
    <row r="5707" spans="1:18" x14ac:dyDescent="0.25">
      <c r="A5707">
        <v>426.39800000000002</v>
      </c>
      <c r="B5707">
        <v>426.39800000000002</v>
      </c>
      <c r="C5707">
        <v>5706</v>
      </c>
      <c r="D5707">
        <v>5706</v>
      </c>
      <c r="E5707">
        <v>4.28</v>
      </c>
      <c r="F5707">
        <v>93.391199999999998</v>
      </c>
      <c r="G5707">
        <v>9.0563000000000002</v>
      </c>
      <c r="H5707">
        <v>3.3599999999999998E-2</v>
      </c>
      <c r="I5707">
        <f t="shared" si="268"/>
        <v>18700.426800000168</v>
      </c>
      <c r="J5707">
        <f t="shared" si="269"/>
        <v>49.999999999903366</v>
      </c>
      <c r="K5707">
        <v>17</v>
      </c>
      <c r="L5707">
        <v>180664</v>
      </c>
      <c r="M5707">
        <v>268555</v>
      </c>
      <c r="N5707">
        <v>210</v>
      </c>
      <c r="O5707">
        <v>151</v>
      </c>
      <c r="P5707">
        <v>179</v>
      </c>
      <c r="Q5707">
        <v>128</v>
      </c>
      <c r="R5707">
        <f t="shared" si="267"/>
        <v>3.8523644443829298E-3</v>
      </c>
    </row>
    <row r="5708" spans="1:18" x14ac:dyDescent="0.25">
      <c r="A5708">
        <v>426.43200000000002</v>
      </c>
      <c r="B5708">
        <v>426.43200000000002</v>
      </c>
      <c r="C5708">
        <v>5707</v>
      </c>
      <c r="D5708">
        <v>5707</v>
      </c>
      <c r="E5708">
        <v>4.42</v>
      </c>
      <c r="F5708">
        <v>112.19</v>
      </c>
      <c r="G5708">
        <v>9.8838000000000008</v>
      </c>
      <c r="H5708">
        <v>0.04</v>
      </c>
      <c r="I5708">
        <f t="shared" si="268"/>
        <v>18700.466800000169</v>
      </c>
      <c r="J5708">
        <f t="shared" si="269"/>
        <v>29.411764705889432</v>
      </c>
      <c r="K5708">
        <v>10</v>
      </c>
      <c r="L5708">
        <v>183105</v>
      </c>
      <c r="M5708">
        <v>288086</v>
      </c>
      <c r="N5708">
        <v>257</v>
      </c>
      <c r="O5708">
        <v>139</v>
      </c>
      <c r="P5708">
        <v>218</v>
      </c>
      <c r="Q5708">
        <v>118</v>
      </c>
      <c r="R5708">
        <f t="shared" si="267"/>
        <v>3.1779839189405626E-3</v>
      </c>
    </row>
    <row r="5709" spans="1:18" x14ac:dyDescent="0.25">
      <c r="A5709">
        <v>426.46100000000001</v>
      </c>
      <c r="B5709">
        <v>426.46100000000001</v>
      </c>
      <c r="C5709">
        <v>5708</v>
      </c>
      <c r="D5709">
        <v>5708</v>
      </c>
      <c r="E5709">
        <v>4.2699999999999996</v>
      </c>
      <c r="F5709">
        <v>189.56780000000001</v>
      </c>
      <c r="G5709">
        <v>15.5968</v>
      </c>
      <c r="H5709">
        <v>9.9599999999999994E-2</v>
      </c>
      <c r="I5709">
        <f t="shared" si="268"/>
        <v>18700.566400000171</v>
      </c>
      <c r="J5709">
        <f t="shared" si="269"/>
        <v>34.482758620693978</v>
      </c>
      <c r="K5709">
        <v>21</v>
      </c>
      <c r="L5709">
        <v>179443</v>
      </c>
      <c r="M5709">
        <v>279541</v>
      </c>
      <c r="N5709">
        <v>196</v>
      </c>
      <c r="O5709">
        <v>151</v>
      </c>
      <c r="P5709">
        <v>167</v>
      </c>
      <c r="Q5709">
        <v>128</v>
      </c>
      <c r="R5709">
        <f t="shared" si="267"/>
        <v>2.7715977396306499E-3</v>
      </c>
    </row>
    <row r="5710" spans="1:18" x14ac:dyDescent="0.25">
      <c r="A5710">
        <v>426.47</v>
      </c>
      <c r="B5710">
        <v>426.47</v>
      </c>
      <c r="C5710">
        <v>5709</v>
      </c>
      <c r="D5710">
        <v>5709</v>
      </c>
      <c r="E5710">
        <v>5.14</v>
      </c>
      <c r="F5710">
        <v>1.8237000000000001</v>
      </c>
      <c r="G5710">
        <v>0.65329999999999999</v>
      </c>
      <c r="H5710">
        <v>2.0000000000000001E-4</v>
      </c>
      <c r="I5710">
        <f t="shared" si="268"/>
        <v>18700.566600000169</v>
      </c>
      <c r="J5710">
        <f t="shared" si="269"/>
        <v>111.11111111093146</v>
      </c>
      <c r="K5710">
        <v>0</v>
      </c>
      <c r="L5710">
        <v>1221</v>
      </c>
      <c r="M5710">
        <v>427246</v>
      </c>
      <c r="N5710">
        <v>-1617</v>
      </c>
      <c r="O5710">
        <v>150</v>
      </c>
      <c r="P5710">
        <v>0</v>
      </c>
      <c r="Q5710">
        <v>128</v>
      </c>
      <c r="R5710">
        <f t="shared" si="267"/>
        <v>6.013443009754204E-2</v>
      </c>
    </row>
    <row r="5711" spans="1:18" x14ac:dyDescent="0.25">
      <c r="A5711">
        <v>426.5</v>
      </c>
      <c r="B5711">
        <v>426.5</v>
      </c>
      <c r="C5711">
        <v>5710</v>
      </c>
      <c r="D5711">
        <v>5710</v>
      </c>
      <c r="E5711">
        <v>4.16</v>
      </c>
      <c r="F5711">
        <v>301.15480000000002</v>
      </c>
      <c r="G5711">
        <v>25.6632</v>
      </c>
      <c r="H5711">
        <v>0.26979999999999998</v>
      </c>
      <c r="I5711">
        <f t="shared" si="268"/>
        <v>18700.836400000167</v>
      </c>
      <c r="J5711">
        <f t="shared" si="269"/>
        <v>33.333333333363647</v>
      </c>
      <c r="K5711">
        <v>37</v>
      </c>
      <c r="L5711">
        <v>179443</v>
      </c>
      <c r="M5711">
        <v>275879</v>
      </c>
      <c r="N5711">
        <v>215</v>
      </c>
      <c r="O5711">
        <v>216</v>
      </c>
      <c r="P5711">
        <v>183</v>
      </c>
      <c r="Q5711">
        <v>184</v>
      </c>
      <c r="R5711">
        <f t="shared" si="267"/>
        <v>2.9748314627863945E-3</v>
      </c>
    </row>
    <row r="5712" spans="1:18" x14ac:dyDescent="0.25">
      <c r="A5712">
        <v>426.53</v>
      </c>
      <c r="B5712">
        <v>426.53</v>
      </c>
      <c r="C5712">
        <v>5711</v>
      </c>
      <c r="D5712">
        <v>5711</v>
      </c>
      <c r="E5712">
        <v>4.6399999999999997</v>
      </c>
      <c r="F5712">
        <v>40.656799999999997</v>
      </c>
      <c r="G5712">
        <v>3.8738000000000001</v>
      </c>
      <c r="H5712">
        <v>6.1000000000000004E-3</v>
      </c>
      <c r="I5712">
        <f t="shared" si="268"/>
        <v>18700.842500000166</v>
      </c>
      <c r="J5712">
        <f t="shared" si="269"/>
        <v>33.333333333363647</v>
      </c>
      <c r="K5712">
        <v>5</v>
      </c>
      <c r="L5712">
        <v>179443</v>
      </c>
      <c r="M5712">
        <v>297852</v>
      </c>
      <c r="N5712">
        <v>205</v>
      </c>
      <c r="O5712">
        <v>153</v>
      </c>
      <c r="P5712">
        <v>174</v>
      </c>
      <c r="Q5712">
        <v>130</v>
      </c>
      <c r="R5712">
        <f t="shared" si="267"/>
        <v>3.6903150832001109E-3</v>
      </c>
    </row>
    <row r="5713" spans="1:18" x14ac:dyDescent="0.25">
      <c r="A5713">
        <v>426.55799999999999</v>
      </c>
      <c r="B5713">
        <v>426.55799999999999</v>
      </c>
      <c r="C5713">
        <v>5712</v>
      </c>
      <c r="D5713">
        <v>5712</v>
      </c>
      <c r="E5713">
        <v>4.71</v>
      </c>
      <c r="F5713">
        <v>36.491700000000002</v>
      </c>
      <c r="G5713">
        <v>3.4893999999999998</v>
      </c>
      <c r="H5713">
        <v>5.0000000000000001E-3</v>
      </c>
      <c r="I5713">
        <f t="shared" si="268"/>
        <v>18700.847500000167</v>
      </c>
      <c r="J5713">
        <f t="shared" si="269"/>
        <v>35.714285714260193</v>
      </c>
      <c r="K5713">
        <v>3</v>
      </c>
      <c r="L5713">
        <v>179443</v>
      </c>
      <c r="M5713">
        <v>303955</v>
      </c>
      <c r="N5713">
        <v>197</v>
      </c>
      <c r="O5713">
        <v>154</v>
      </c>
      <c r="P5713">
        <v>167</v>
      </c>
      <c r="Q5713">
        <v>131</v>
      </c>
      <c r="R5713">
        <f t="shared" si="267"/>
        <v>3.7547568012615408E-3</v>
      </c>
    </row>
    <row r="5714" spans="1:18" x14ac:dyDescent="0.25">
      <c r="A5714">
        <v>426.58800000000002</v>
      </c>
      <c r="B5714">
        <v>426.58800000000002</v>
      </c>
      <c r="C5714">
        <v>5713</v>
      </c>
      <c r="D5714">
        <v>5713</v>
      </c>
      <c r="E5714">
        <v>4.38</v>
      </c>
      <c r="F5714">
        <v>50.895899999999997</v>
      </c>
      <c r="G5714">
        <v>6.3929</v>
      </c>
      <c r="H5714">
        <v>1.67E-2</v>
      </c>
      <c r="I5714">
        <f t="shared" si="268"/>
        <v>18700.864200000167</v>
      </c>
      <c r="J5714">
        <f t="shared" si="269"/>
        <v>33.333333333300487</v>
      </c>
      <c r="K5714">
        <v>11</v>
      </c>
      <c r="L5714">
        <v>181885</v>
      </c>
      <c r="M5714">
        <v>297852</v>
      </c>
      <c r="N5714">
        <v>106</v>
      </c>
      <c r="O5714">
        <v>146</v>
      </c>
      <c r="P5714">
        <v>90</v>
      </c>
      <c r="Q5714">
        <v>124</v>
      </c>
      <c r="R5714">
        <f t="shared" si="267"/>
        <v>6.4468991158674735E-3</v>
      </c>
    </row>
    <row r="5715" spans="1:18" x14ac:dyDescent="0.25">
      <c r="A5715">
        <v>426.596</v>
      </c>
      <c r="B5715">
        <v>426.596</v>
      </c>
      <c r="C5715">
        <v>5714</v>
      </c>
      <c r="D5715">
        <v>5714</v>
      </c>
      <c r="E5715">
        <v>5.13</v>
      </c>
      <c r="F5715">
        <v>1.8237000000000001</v>
      </c>
      <c r="G5715">
        <v>0.59130000000000005</v>
      </c>
      <c r="H5715">
        <v>1E-4</v>
      </c>
      <c r="I5715">
        <f t="shared" si="268"/>
        <v>18700.864300000168</v>
      </c>
      <c r="J5715">
        <f t="shared" si="269"/>
        <v>125.00000000029132</v>
      </c>
      <c r="K5715">
        <v>0</v>
      </c>
      <c r="L5715">
        <v>767822</v>
      </c>
      <c r="M5715">
        <v>468750</v>
      </c>
      <c r="N5715">
        <v>2007</v>
      </c>
      <c r="O5715">
        <v>150</v>
      </c>
      <c r="P5715">
        <v>0</v>
      </c>
      <c r="Q5715">
        <v>128</v>
      </c>
      <c r="R5715">
        <f t="shared" si="267"/>
        <v>3.006721504877102E-2</v>
      </c>
    </row>
    <row r="5716" spans="1:18" x14ac:dyDescent="0.25">
      <c r="A5716">
        <v>426.61599999999999</v>
      </c>
      <c r="B5716">
        <v>426.61599999999999</v>
      </c>
      <c r="C5716">
        <v>5715</v>
      </c>
      <c r="D5716">
        <v>5715</v>
      </c>
      <c r="E5716">
        <v>5.23</v>
      </c>
      <c r="F5716">
        <v>1.3353999999999999</v>
      </c>
      <c r="G5716">
        <v>0.58889999999999998</v>
      </c>
      <c r="H5716">
        <v>1E-4</v>
      </c>
      <c r="I5716">
        <f t="shared" si="268"/>
        <v>18700.86440000017</v>
      </c>
      <c r="J5716">
        <f t="shared" si="269"/>
        <v>50.000000000045475</v>
      </c>
      <c r="K5716">
        <v>0</v>
      </c>
      <c r="L5716">
        <v>303955</v>
      </c>
      <c r="M5716">
        <v>465088</v>
      </c>
      <c r="N5716">
        <v>186</v>
      </c>
      <c r="O5716">
        <v>150</v>
      </c>
      <c r="P5716">
        <v>158</v>
      </c>
      <c r="Q5716">
        <v>128</v>
      </c>
      <c r="R5716">
        <f t="shared" si="267"/>
        <v>5.6076029585623501E-2</v>
      </c>
    </row>
    <row r="5717" spans="1:18" x14ac:dyDescent="0.25">
      <c r="A5717">
        <v>426.63400000000001</v>
      </c>
      <c r="B5717">
        <v>426.63400000000001</v>
      </c>
      <c r="C5717">
        <v>5716</v>
      </c>
      <c r="D5717">
        <v>5716</v>
      </c>
      <c r="E5717">
        <v>4.3899999999999997</v>
      </c>
      <c r="F5717">
        <v>72.639200000000002</v>
      </c>
      <c r="G5717">
        <v>7.1383999999999999</v>
      </c>
      <c r="H5717">
        <v>2.0899999999999998E-2</v>
      </c>
      <c r="I5717">
        <f t="shared" si="268"/>
        <v>18700.885300000169</v>
      </c>
      <c r="J5717">
        <f t="shared" si="269"/>
        <v>55.55555555546573</v>
      </c>
      <c r="K5717">
        <v>11</v>
      </c>
      <c r="L5717">
        <v>179443</v>
      </c>
      <c r="M5717">
        <v>280762</v>
      </c>
      <c r="N5717">
        <v>218</v>
      </c>
      <c r="O5717">
        <v>230</v>
      </c>
      <c r="P5717">
        <v>185</v>
      </c>
      <c r="Q5717">
        <v>196</v>
      </c>
      <c r="R5717">
        <f t="shared" si="267"/>
        <v>3.9609939685108977E-3</v>
      </c>
    </row>
    <row r="5718" spans="1:18" x14ac:dyDescent="0.25">
      <c r="A5718">
        <v>426.66899999999998</v>
      </c>
      <c r="B5718">
        <v>426.66899999999998</v>
      </c>
      <c r="C5718">
        <v>5717</v>
      </c>
      <c r="D5718">
        <v>5717</v>
      </c>
      <c r="E5718">
        <v>4.26</v>
      </c>
      <c r="F5718">
        <v>320.19779999999997</v>
      </c>
      <c r="G5718">
        <v>26.135100000000001</v>
      </c>
      <c r="H5718">
        <v>0.27979999999999999</v>
      </c>
      <c r="I5718">
        <f t="shared" si="268"/>
        <v>18701.165100000169</v>
      </c>
      <c r="J5718">
        <f t="shared" si="269"/>
        <v>28.571428571454557</v>
      </c>
      <c r="K5718">
        <v>29</v>
      </c>
      <c r="L5718">
        <v>183105</v>
      </c>
      <c r="M5718">
        <v>281982</v>
      </c>
      <c r="N5718">
        <v>231</v>
      </c>
      <c r="O5718">
        <v>206</v>
      </c>
      <c r="P5718">
        <v>196</v>
      </c>
      <c r="Q5718">
        <v>175</v>
      </c>
      <c r="R5718">
        <f t="shared" si="267"/>
        <v>2.7290470478768176E-3</v>
      </c>
    </row>
    <row r="5719" spans="1:18" x14ac:dyDescent="0.25">
      <c r="A5719">
        <v>426.697</v>
      </c>
      <c r="B5719">
        <v>426.697</v>
      </c>
      <c r="C5719">
        <v>5718</v>
      </c>
      <c r="D5719">
        <v>5718</v>
      </c>
      <c r="E5719">
        <v>4.43</v>
      </c>
      <c r="F5719">
        <v>66.276799999999994</v>
      </c>
      <c r="G5719">
        <v>6.8986000000000001</v>
      </c>
      <c r="H5719">
        <v>1.95E-2</v>
      </c>
      <c r="I5719">
        <f t="shared" si="268"/>
        <v>18701.184600000168</v>
      </c>
      <c r="J5719">
        <f t="shared" si="269"/>
        <v>35.714285714260193</v>
      </c>
      <c r="K5719">
        <v>13</v>
      </c>
      <c r="L5719">
        <v>180664</v>
      </c>
      <c r="M5719">
        <v>284424</v>
      </c>
      <c r="N5719">
        <v>336</v>
      </c>
      <c r="O5719">
        <v>266</v>
      </c>
      <c r="P5719">
        <v>0</v>
      </c>
      <c r="Q5719">
        <v>226</v>
      </c>
      <c r="R5719">
        <f t="shared" si="267"/>
        <v>4.4392698814814469E-3</v>
      </c>
    </row>
    <row r="5720" spans="1:18" x14ac:dyDescent="0.25">
      <c r="A5720">
        <v>426.72800000000001</v>
      </c>
      <c r="B5720">
        <v>426.72800000000001</v>
      </c>
      <c r="C5720">
        <v>5719</v>
      </c>
      <c r="D5720">
        <v>5719</v>
      </c>
      <c r="E5720">
        <v>5.19</v>
      </c>
      <c r="F5720">
        <v>1.3353999999999999</v>
      </c>
      <c r="G5720">
        <v>0.5897</v>
      </c>
      <c r="H5720">
        <v>1E-4</v>
      </c>
      <c r="I5720">
        <f t="shared" si="268"/>
        <v>18701.184700000169</v>
      </c>
      <c r="J5720">
        <f t="shared" si="269"/>
        <v>32.258064516122879</v>
      </c>
      <c r="K5720">
        <v>0</v>
      </c>
      <c r="L5720">
        <v>180664</v>
      </c>
      <c r="M5720">
        <v>465088</v>
      </c>
      <c r="N5720">
        <v>500</v>
      </c>
      <c r="O5720">
        <v>150</v>
      </c>
      <c r="P5720">
        <v>0</v>
      </c>
      <c r="Q5720">
        <v>128</v>
      </c>
      <c r="R5720">
        <f t="shared" si="267"/>
        <v>5.6076029585623501E-2</v>
      </c>
    </row>
    <row r="5721" spans="1:18" x14ac:dyDescent="0.25">
      <c r="A5721">
        <v>426.762</v>
      </c>
      <c r="B5721">
        <v>426.762</v>
      </c>
      <c r="C5721">
        <v>5720</v>
      </c>
      <c r="D5721">
        <v>5720</v>
      </c>
      <c r="E5721">
        <v>4</v>
      </c>
      <c r="F5721">
        <v>139.2749</v>
      </c>
      <c r="G5721">
        <v>15.778600000000001</v>
      </c>
      <c r="H5721">
        <v>0.10199999999999999</v>
      </c>
      <c r="I5721">
        <f t="shared" si="268"/>
        <v>18701.286700000168</v>
      </c>
      <c r="J5721">
        <f t="shared" si="269"/>
        <v>29.411764705889432</v>
      </c>
      <c r="K5721">
        <v>17</v>
      </c>
      <c r="L5721">
        <v>179443</v>
      </c>
      <c r="M5721">
        <v>283203</v>
      </c>
      <c r="N5721">
        <v>166</v>
      </c>
      <c r="O5721">
        <v>235</v>
      </c>
      <c r="P5721">
        <v>141</v>
      </c>
      <c r="Q5721">
        <v>200</v>
      </c>
      <c r="R5721">
        <f t="shared" si="267"/>
        <v>5.2584101933858566E-3</v>
      </c>
    </row>
    <row r="5722" spans="1:18" x14ac:dyDescent="0.25">
      <c r="A5722">
        <v>426.80099999999999</v>
      </c>
      <c r="B5722">
        <v>426.80099999999999</v>
      </c>
      <c r="C5722">
        <v>5721</v>
      </c>
      <c r="D5722">
        <v>5721</v>
      </c>
      <c r="E5722">
        <v>4.2699999999999996</v>
      </c>
      <c r="F5722">
        <v>161.73580000000001</v>
      </c>
      <c r="G5722">
        <v>16.378900000000002</v>
      </c>
      <c r="H5722">
        <v>0.1099</v>
      </c>
      <c r="I5722">
        <f t="shared" si="268"/>
        <v>18701.396600000167</v>
      </c>
      <c r="J5722">
        <f t="shared" si="269"/>
        <v>25.641025641034012</v>
      </c>
      <c r="K5722">
        <v>23</v>
      </c>
      <c r="L5722">
        <v>178223</v>
      </c>
      <c r="M5722">
        <v>280762</v>
      </c>
      <c r="N5722">
        <v>197</v>
      </c>
      <c r="O5722">
        <v>283</v>
      </c>
      <c r="P5722">
        <v>167</v>
      </c>
      <c r="Q5722">
        <v>241</v>
      </c>
      <c r="R5722">
        <f t="shared" si="267"/>
        <v>4.2013162159111762E-3</v>
      </c>
    </row>
    <row r="5723" spans="1:18" x14ac:dyDescent="0.25">
      <c r="A5723">
        <v>426.82299999999998</v>
      </c>
      <c r="B5723">
        <v>426.82299999999998</v>
      </c>
      <c r="C5723">
        <v>5722</v>
      </c>
      <c r="D5723">
        <v>5722</v>
      </c>
      <c r="E5723">
        <v>4.76</v>
      </c>
      <c r="F5723">
        <v>31.3794</v>
      </c>
      <c r="G5723">
        <v>3.0764</v>
      </c>
      <c r="H5723">
        <v>3.8999999999999998E-3</v>
      </c>
      <c r="I5723">
        <f t="shared" si="268"/>
        <v>18701.400500000167</v>
      </c>
      <c r="J5723">
        <f t="shared" si="269"/>
        <v>45.454545454563309</v>
      </c>
      <c r="K5723">
        <v>4</v>
      </c>
      <c r="L5723">
        <v>181885</v>
      </c>
      <c r="M5723">
        <v>323486</v>
      </c>
      <c r="N5723">
        <v>219</v>
      </c>
      <c r="O5723">
        <v>179</v>
      </c>
      <c r="P5723">
        <v>186</v>
      </c>
      <c r="Q5723">
        <v>152</v>
      </c>
      <c r="R5723">
        <f t="shared" si="267"/>
        <v>3.9607308994017744E-3</v>
      </c>
    </row>
    <row r="5724" spans="1:18" x14ac:dyDescent="0.25">
      <c r="A5724">
        <v>426.85399999999998</v>
      </c>
      <c r="B5724">
        <v>426.85399999999998</v>
      </c>
      <c r="C5724">
        <v>5723</v>
      </c>
      <c r="D5724">
        <v>5723</v>
      </c>
      <c r="E5724">
        <v>4.58</v>
      </c>
      <c r="F5724">
        <v>56.281799999999997</v>
      </c>
      <c r="G5724">
        <v>4.7100999999999997</v>
      </c>
      <c r="H5724">
        <v>9.1000000000000004E-3</v>
      </c>
      <c r="I5724">
        <f t="shared" si="268"/>
        <v>18701.409600000166</v>
      </c>
      <c r="J5724">
        <f t="shared" si="269"/>
        <v>32.258064516122879</v>
      </c>
      <c r="K5724">
        <v>7</v>
      </c>
      <c r="L5724">
        <v>181885</v>
      </c>
      <c r="M5724">
        <v>297852</v>
      </c>
      <c r="N5724">
        <v>259</v>
      </c>
      <c r="O5724">
        <v>130</v>
      </c>
      <c r="P5724">
        <v>220</v>
      </c>
      <c r="Q5724">
        <v>111</v>
      </c>
      <c r="R5724">
        <f t="shared" si="267"/>
        <v>2.8728002850416843E-3</v>
      </c>
    </row>
    <row r="5725" spans="1:18" x14ac:dyDescent="0.25">
      <c r="A5725">
        <v>426.887</v>
      </c>
      <c r="B5725">
        <v>426.887</v>
      </c>
      <c r="C5725">
        <v>5724</v>
      </c>
      <c r="D5725">
        <v>5724</v>
      </c>
      <c r="E5725">
        <v>4.47</v>
      </c>
      <c r="F5725">
        <v>41.130299999999998</v>
      </c>
      <c r="G5725">
        <v>4.7150999999999996</v>
      </c>
      <c r="H5725">
        <v>9.1000000000000004E-3</v>
      </c>
      <c r="I5725">
        <f t="shared" si="268"/>
        <v>18701.418700000166</v>
      </c>
      <c r="J5725">
        <f t="shared" si="269"/>
        <v>30.303030303016104</v>
      </c>
      <c r="K5725">
        <v>9</v>
      </c>
      <c r="L5725">
        <v>181885</v>
      </c>
      <c r="M5725">
        <v>263672</v>
      </c>
      <c r="N5725">
        <v>205</v>
      </c>
      <c r="O5725">
        <v>153</v>
      </c>
      <c r="P5725">
        <v>174</v>
      </c>
      <c r="Q5725">
        <v>130</v>
      </c>
      <c r="R5725">
        <f t="shared" si="267"/>
        <v>5.3791993327063463E-3</v>
      </c>
    </row>
    <row r="5726" spans="1:18" x14ac:dyDescent="0.25">
      <c r="A5726">
        <v>426.92200000000003</v>
      </c>
      <c r="B5726">
        <v>426.92200000000003</v>
      </c>
      <c r="C5726">
        <v>5725</v>
      </c>
      <c r="D5726">
        <v>5725</v>
      </c>
      <c r="E5726">
        <v>4.3499999999999996</v>
      </c>
      <c r="F5726">
        <v>143.18109999999999</v>
      </c>
      <c r="G5726">
        <v>12.171799999999999</v>
      </c>
      <c r="H5726">
        <v>6.0699999999999997E-2</v>
      </c>
      <c r="I5726">
        <f t="shared" si="268"/>
        <v>18701.479400000168</v>
      </c>
      <c r="J5726">
        <f t="shared" si="269"/>
        <v>28.571428571408156</v>
      </c>
      <c r="K5726">
        <v>18</v>
      </c>
      <c r="L5726">
        <v>179443</v>
      </c>
      <c r="M5726">
        <v>281982</v>
      </c>
      <c r="N5726">
        <v>206</v>
      </c>
      <c r="O5726">
        <v>245</v>
      </c>
      <c r="P5726">
        <v>175</v>
      </c>
      <c r="Q5726">
        <v>208</v>
      </c>
      <c r="R5726">
        <f t="shared" si="267"/>
        <v>2.9608561071179399E-3</v>
      </c>
    </row>
    <row r="5727" spans="1:18" x14ac:dyDescent="0.25">
      <c r="A5727">
        <v>426.947</v>
      </c>
      <c r="B5727">
        <v>426.947</v>
      </c>
      <c r="C5727">
        <v>5726</v>
      </c>
      <c r="D5727">
        <v>5726</v>
      </c>
      <c r="E5727">
        <v>4.2300000000000004</v>
      </c>
      <c r="F5727">
        <v>205.94</v>
      </c>
      <c r="G5727">
        <v>17.0246</v>
      </c>
      <c r="H5727">
        <v>0.1187</v>
      </c>
      <c r="I5727">
        <f t="shared" si="268"/>
        <v>18701.598100000167</v>
      </c>
      <c r="J5727">
        <f t="shared" si="269"/>
        <v>40.00000000003638</v>
      </c>
      <c r="K5727">
        <v>23</v>
      </c>
      <c r="L5727">
        <v>183105</v>
      </c>
      <c r="M5727">
        <v>270996</v>
      </c>
      <c r="N5727">
        <v>249</v>
      </c>
      <c r="O5727">
        <v>292</v>
      </c>
      <c r="P5727">
        <v>212</v>
      </c>
      <c r="Q5727">
        <v>248</v>
      </c>
      <c r="R5727">
        <f t="shared" si="267"/>
        <v>2.7987834822334875E-3</v>
      </c>
    </row>
    <row r="5728" spans="1:18" x14ac:dyDescent="0.25">
      <c r="A5728">
        <v>426.97800000000001</v>
      </c>
      <c r="B5728">
        <v>426.97800000000001</v>
      </c>
      <c r="C5728">
        <v>5727</v>
      </c>
      <c r="D5728">
        <v>5727</v>
      </c>
      <c r="E5728">
        <v>4.3899999999999997</v>
      </c>
      <c r="F5728">
        <v>79.704499999999996</v>
      </c>
      <c r="G5728">
        <v>7.0685000000000002</v>
      </c>
      <c r="H5728">
        <v>2.0500000000000001E-2</v>
      </c>
      <c r="I5728">
        <f t="shared" si="268"/>
        <v>18701.618600000165</v>
      </c>
      <c r="J5728">
        <f t="shared" si="269"/>
        <v>32.258064516122879</v>
      </c>
      <c r="K5728">
        <v>9</v>
      </c>
      <c r="L5728">
        <v>179443</v>
      </c>
      <c r="M5728">
        <v>285645</v>
      </c>
      <c r="N5728">
        <v>205</v>
      </c>
      <c r="O5728">
        <v>195</v>
      </c>
      <c r="P5728">
        <v>174</v>
      </c>
      <c r="Q5728">
        <v>166</v>
      </c>
      <c r="R5728">
        <f t="shared" si="267"/>
        <v>3.2269198429259573E-3</v>
      </c>
    </row>
    <row r="5729" spans="1:18" x14ac:dyDescent="0.25">
      <c r="A5729">
        <v>427.01100000000002</v>
      </c>
      <c r="B5729">
        <v>427.01100000000002</v>
      </c>
      <c r="C5729">
        <v>5728</v>
      </c>
      <c r="D5729">
        <v>5728</v>
      </c>
      <c r="E5729">
        <v>4.41</v>
      </c>
      <c r="F5729">
        <v>58.952599999999997</v>
      </c>
      <c r="G5729">
        <v>6.3087</v>
      </c>
      <c r="H5729">
        <v>1.6299999999999999E-2</v>
      </c>
      <c r="I5729">
        <f t="shared" si="268"/>
        <v>18701.634900000165</v>
      </c>
      <c r="J5729">
        <f t="shared" si="269"/>
        <v>30.303030303016104</v>
      </c>
      <c r="K5729">
        <v>13</v>
      </c>
      <c r="L5729">
        <v>180664</v>
      </c>
      <c r="M5729">
        <v>279541</v>
      </c>
      <c r="N5729">
        <v>337</v>
      </c>
      <c r="O5729">
        <v>191</v>
      </c>
      <c r="P5729">
        <v>0</v>
      </c>
      <c r="Q5729">
        <v>162</v>
      </c>
      <c r="R5729">
        <f t="shared" si="267"/>
        <v>4.6900954047972886E-3</v>
      </c>
    </row>
    <row r="5730" spans="1:18" x14ac:dyDescent="0.25">
      <c r="A5730">
        <v>427.04399999999998</v>
      </c>
      <c r="B5730">
        <v>427.04399999999998</v>
      </c>
      <c r="C5730">
        <v>5729</v>
      </c>
      <c r="D5730">
        <v>5729</v>
      </c>
      <c r="E5730">
        <v>4.07</v>
      </c>
      <c r="F5730">
        <v>109.97799999999999</v>
      </c>
      <c r="G5730">
        <v>13.417899999999999</v>
      </c>
      <c r="H5730">
        <v>7.3700000000000002E-2</v>
      </c>
      <c r="I5730">
        <f t="shared" si="268"/>
        <v>18701.708600000165</v>
      </c>
      <c r="J5730">
        <f t="shared" si="269"/>
        <v>30.303030303068304</v>
      </c>
      <c r="K5730">
        <v>30</v>
      </c>
      <c r="L5730">
        <v>180664</v>
      </c>
      <c r="M5730">
        <v>258789</v>
      </c>
      <c r="N5730">
        <v>207</v>
      </c>
      <c r="O5730">
        <v>188</v>
      </c>
      <c r="P5730">
        <v>176</v>
      </c>
      <c r="Q5730">
        <v>160</v>
      </c>
      <c r="R5730">
        <f t="shared" si="267"/>
        <v>6.0933461856495048E-3</v>
      </c>
    </row>
    <row r="5731" spans="1:18" x14ac:dyDescent="0.25">
      <c r="A5731">
        <v>427.077</v>
      </c>
      <c r="B5731">
        <v>427.077</v>
      </c>
      <c r="C5731">
        <v>5730</v>
      </c>
      <c r="D5731">
        <v>5730</v>
      </c>
      <c r="E5731">
        <v>4.55</v>
      </c>
      <c r="F5731">
        <v>35.026800000000001</v>
      </c>
      <c r="G5731">
        <v>4.1978999999999997</v>
      </c>
      <c r="H5731">
        <v>7.1999999999999998E-3</v>
      </c>
      <c r="I5731">
        <f t="shared" si="268"/>
        <v>18701.715800000165</v>
      </c>
      <c r="J5731">
        <f t="shared" si="269"/>
        <v>30.303030303016104</v>
      </c>
      <c r="K5731">
        <v>7</v>
      </c>
      <c r="L5731">
        <v>179443</v>
      </c>
      <c r="M5731">
        <v>283203</v>
      </c>
      <c r="N5731">
        <v>200</v>
      </c>
      <c r="O5731">
        <v>198</v>
      </c>
      <c r="P5731">
        <v>170</v>
      </c>
      <c r="Q5731">
        <v>168</v>
      </c>
      <c r="R5731">
        <f t="shared" si="267"/>
        <v>5.8685602986489668E-3</v>
      </c>
    </row>
    <row r="5732" spans="1:18" x14ac:dyDescent="0.25">
      <c r="A5732">
        <v>427.10199999999998</v>
      </c>
      <c r="B5732">
        <v>427.10199999999998</v>
      </c>
      <c r="C5732">
        <v>5731</v>
      </c>
      <c r="D5732">
        <v>5731</v>
      </c>
      <c r="E5732">
        <v>4.62</v>
      </c>
      <c r="F5732">
        <v>49.431100000000001</v>
      </c>
      <c r="G5732">
        <v>4.2938000000000001</v>
      </c>
      <c r="H5732">
        <v>7.6E-3</v>
      </c>
      <c r="I5732">
        <f t="shared" si="268"/>
        <v>18701.723400000166</v>
      </c>
      <c r="J5732">
        <f t="shared" si="269"/>
        <v>40.00000000003638</v>
      </c>
      <c r="K5732">
        <v>5</v>
      </c>
      <c r="L5732">
        <v>299072</v>
      </c>
      <c r="M5732">
        <v>303955</v>
      </c>
      <c r="N5732">
        <v>198</v>
      </c>
      <c r="O5732">
        <v>131</v>
      </c>
      <c r="P5732">
        <v>168</v>
      </c>
      <c r="Q5732">
        <v>111</v>
      </c>
      <c r="R5732">
        <f t="shared" si="267"/>
        <v>3.1103770747685135E-3</v>
      </c>
    </row>
    <row r="5733" spans="1:18" x14ac:dyDescent="0.25">
      <c r="A5733">
        <v>427.13400000000001</v>
      </c>
      <c r="B5733">
        <v>427.13400000000001</v>
      </c>
      <c r="C5733">
        <v>5732</v>
      </c>
      <c r="D5733">
        <v>5732</v>
      </c>
      <c r="E5733">
        <v>4.2699999999999996</v>
      </c>
      <c r="F5733">
        <v>39.421300000000002</v>
      </c>
      <c r="G5733">
        <v>4.7972000000000001</v>
      </c>
      <c r="H5733">
        <v>9.4000000000000004E-3</v>
      </c>
      <c r="I5733">
        <f t="shared" si="268"/>
        <v>18701.732800000165</v>
      </c>
      <c r="J5733">
        <f t="shared" si="269"/>
        <v>31.249999999961808</v>
      </c>
      <c r="K5733">
        <v>8</v>
      </c>
      <c r="L5733">
        <v>183105</v>
      </c>
      <c r="M5733">
        <v>245361</v>
      </c>
      <c r="N5733">
        <v>209</v>
      </c>
      <c r="O5733">
        <v>155</v>
      </c>
      <c r="P5733">
        <v>178</v>
      </c>
      <c r="Q5733">
        <v>132</v>
      </c>
      <c r="R5733">
        <f t="shared" si="267"/>
        <v>6.0487546599815754E-3</v>
      </c>
    </row>
    <row r="5734" spans="1:18" x14ac:dyDescent="0.25">
      <c r="A5734">
        <v>427.16500000000002</v>
      </c>
      <c r="B5734">
        <v>427.16500000000002</v>
      </c>
      <c r="C5734">
        <v>5733</v>
      </c>
      <c r="D5734">
        <v>5733</v>
      </c>
      <c r="E5734">
        <v>4.68</v>
      </c>
      <c r="F5734">
        <v>39.421300000000002</v>
      </c>
      <c r="G5734">
        <v>3.9876999999999998</v>
      </c>
      <c r="H5734">
        <v>6.4999999999999997E-3</v>
      </c>
      <c r="I5734">
        <f t="shared" si="268"/>
        <v>18701.739300000165</v>
      </c>
      <c r="J5734">
        <f t="shared" si="269"/>
        <v>32.258064516122879</v>
      </c>
      <c r="K5734">
        <v>5</v>
      </c>
      <c r="L5734">
        <v>179443</v>
      </c>
      <c r="M5734">
        <v>299072</v>
      </c>
      <c r="N5734">
        <v>196</v>
      </c>
      <c r="O5734">
        <v>155</v>
      </c>
      <c r="P5734">
        <v>167</v>
      </c>
      <c r="Q5734">
        <v>132</v>
      </c>
      <c r="R5734">
        <f t="shared" si="267"/>
        <v>4.1826494989234296E-3</v>
      </c>
    </row>
    <row r="5735" spans="1:18" x14ac:dyDescent="0.25">
      <c r="A5735">
        <v>427.19600000000003</v>
      </c>
      <c r="B5735">
        <v>427.19600000000003</v>
      </c>
      <c r="C5735">
        <v>5734</v>
      </c>
      <c r="D5735">
        <v>5734</v>
      </c>
      <c r="E5735">
        <v>4.2300000000000004</v>
      </c>
      <c r="F5735">
        <v>46.501399999999997</v>
      </c>
      <c r="G5735">
        <v>6.3479999999999999</v>
      </c>
      <c r="H5735">
        <v>1.6500000000000001E-2</v>
      </c>
      <c r="I5735">
        <f t="shared" si="268"/>
        <v>18701.755800000166</v>
      </c>
      <c r="J5735">
        <f t="shared" si="269"/>
        <v>32.258064516122879</v>
      </c>
      <c r="K5735">
        <v>8</v>
      </c>
      <c r="L5735">
        <v>194092</v>
      </c>
      <c r="M5735">
        <v>225830</v>
      </c>
      <c r="N5735">
        <v>237</v>
      </c>
      <c r="O5735">
        <v>145</v>
      </c>
      <c r="P5735">
        <v>201</v>
      </c>
      <c r="Q5735">
        <v>123</v>
      </c>
      <c r="R5735">
        <f t="shared" si="267"/>
        <v>7.6304805163515E-3</v>
      </c>
    </row>
    <row r="5736" spans="1:18" x14ac:dyDescent="0.25">
      <c r="A5736">
        <v>427.22800000000001</v>
      </c>
      <c r="B5736">
        <v>427.22800000000001</v>
      </c>
      <c r="C5736">
        <v>5735</v>
      </c>
      <c r="D5736">
        <v>5735</v>
      </c>
      <c r="E5736">
        <v>4.1399999999999997</v>
      </c>
      <c r="F5736">
        <v>70.441900000000004</v>
      </c>
      <c r="G5736">
        <v>8.9275000000000002</v>
      </c>
      <c r="H5736">
        <v>3.2599999999999997E-2</v>
      </c>
      <c r="I5736">
        <f t="shared" si="268"/>
        <v>18701.788400000165</v>
      </c>
      <c r="J5736">
        <f t="shared" si="269"/>
        <v>31.250000000017319</v>
      </c>
      <c r="K5736">
        <v>18</v>
      </c>
      <c r="L5736">
        <v>180664</v>
      </c>
      <c r="M5736">
        <v>245361</v>
      </c>
      <c r="N5736">
        <v>219</v>
      </c>
      <c r="O5736">
        <v>158</v>
      </c>
      <c r="P5736">
        <v>186</v>
      </c>
      <c r="Q5736">
        <v>134</v>
      </c>
      <c r="R5736">
        <f t="shared" si="267"/>
        <v>6.5698503483297638E-3</v>
      </c>
    </row>
    <row r="5737" spans="1:18" x14ac:dyDescent="0.25">
      <c r="A5737">
        <v>427.26</v>
      </c>
      <c r="B5737">
        <v>427.26</v>
      </c>
      <c r="C5737">
        <v>5736</v>
      </c>
      <c r="D5737">
        <v>5736</v>
      </c>
      <c r="E5737">
        <v>4.4400000000000004</v>
      </c>
      <c r="F5737">
        <v>70.915499999999994</v>
      </c>
      <c r="G5737">
        <v>6.1760999999999999</v>
      </c>
      <c r="H5737">
        <v>1.5599999999999999E-2</v>
      </c>
      <c r="I5737">
        <f t="shared" si="268"/>
        <v>18701.804000000164</v>
      </c>
      <c r="J5737">
        <f t="shared" si="269"/>
        <v>31.250000000017319</v>
      </c>
      <c r="K5737">
        <v>7</v>
      </c>
      <c r="L5737">
        <v>299072</v>
      </c>
      <c r="M5737">
        <v>288086</v>
      </c>
      <c r="N5737">
        <v>200</v>
      </c>
      <c r="O5737">
        <v>151</v>
      </c>
      <c r="P5737">
        <v>170</v>
      </c>
      <c r="Q5737">
        <v>128</v>
      </c>
      <c r="R5737">
        <f t="shared" si="267"/>
        <v>3.102003330466771E-3</v>
      </c>
    </row>
    <row r="5738" spans="1:18" x14ac:dyDescent="0.25">
      <c r="A5738">
        <v>427.29399999999998</v>
      </c>
      <c r="B5738">
        <v>427.29399999999998</v>
      </c>
      <c r="C5738">
        <v>5737</v>
      </c>
      <c r="D5738">
        <v>5737</v>
      </c>
      <c r="E5738">
        <v>4.29</v>
      </c>
      <c r="F5738">
        <v>102.16549999999999</v>
      </c>
      <c r="G5738">
        <v>9.7452000000000005</v>
      </c>
      <c r="H5738">
        <v>3.8899999999999997E-2</v>
      </c>
      <c r="I5738">
        <f t="shared" si="268"/>
        <v>18701.842900000163</v>
      </c>
      <c r="J5738">
        <f t="shared" si="269"/>
        <v>29.411764705889432</v>
      </c>
      <c r="K5738">
        <v>11</v>
      </c>
      <c r="L5738">
        <v>178223</v>
      </c>
      <c r="M5738">
        <v>296631</v>
      </c>
      <c r="N5738">
        <v>199</v>
      </c>
      <c r="O5738">
        <v>152</v>
      </c>
      <c r="P5738">
        <v>169</v>
      </c>
      <c r="Q5738">
        <v>129</v>
      </c>
      <c r="R5738">
        <f t="shared" si="267"/>
        <v>3.7268427772969553E-3</v>
      </c>
    </row>
    <row r="5739" spans="1:18" x14ac:dyDescent="0.25">
      <c r="A5739">
        <v>427.322</v>
      </c>
      <c r="B5739">
        <v>427.322</v>
      </c>
      <c r="C5739">
        <v>5738</v>
      </c>
      <c r="D5739">
        <v>5738</v>
      </c>
      <c r="E5739">
        <v>4.16</v>
      </c>
      <c r="F5739">
        <v>111.7017</v>
      </c>
      <c r="G5739">
        <v>10.509499999999999</v>
      </c>
      <c r="H5739">
        <v>4.5199999999999997E-2</v>
      </c>
      <c r="I5739">
        <f t="shared" si="268"/>
        <v>18701.888100000164</v>
      </c>
      <c r="J5739">
        <f t="shared" si="269"/>
        <v>35.714285714260193</v>
      </c>
      <c r="K5739">
        <v>16</v>
      </c>
      <c r="L5739">
        <v>178223</v>
      </c>
      <c r="M5739">
        <v>278320</v>
      </c>
      <c r="N5739">
        <v>217</v>
      </c>
      <c r="O5739">
        <v>171</v>
      </c>
      <c r="P5739">
        <v>184</v>
      </c>
      <c r="Q5739">
        <v>145</v>
      </c>
      <c r="R5739">
        <f t="shared" si="267"/>
        <v>3.6225873758041574E-3</v>
      </c>
    </row>
    <row r="5740" spans="1:18" x14ac:dyDescent="0.25">
      <c r="A5740">
        <v>427.35300000000001</v>
      </c>
      <c r="B5740">
        <v>427.35300000000001</v>
      </c>
      <c r="C5740">
        <v>5739</v>
      </c>
      <c r="D5740">
        <v>5739</v>
      </c>
      <c r="E5740">
        <v>4.33</v>
      </c>
      <c r="F5740">
        <v>65.544399999999996</v>
      </c>
      <c r="G5740">
        <v>8.2670999999999992</v>
      </c>
      <c r="H5740">
        <v>2.8000000000000001E-2</v>
      </c>
      <c r="I5740">
        <f t="shared" si="268"/>
        <v>18701.916100000162</v>
      </c>
      <c r="J5740">
        <f t="shared" si="269"/>
        <v>32.258064516122879</v>
      </c>
      <c r="K5740">
        <v>9</v>
      </c>
      <c r="L5740">
        <v>180664</v>
      </c>
      <c r="M5740">
        <v>283203</v>
      </c>
      <c r="N5740">
        <v>319</v>
      </c>
      <c r="O5740">
        <v>172</v>
      </c>
      <c r="P5740">
        <v>0</v>
      </c>
      <c r="Q5740">
        <v>146</v>
      </c>
      <c r="R5740">
        <f t="shared" si="267"/>
        <v>6.5175871470444235E-3</v>
      </c>
    </row>
    <row r="5741" spans="1:18" x14ac:dyDescent="0.25">
      <c r="A5741">
        <v>427.38799999999998</v>
      </c>
      <c r="B5741">
        <v>427.38799999999998</v>
      </c>
      <c r="C5741">
        <v>5740</v>
      </c>
      <c r="D5741">
        <v>5740</v>
      </c>
      <c r="E5741">
        <v>4.5</v>
      </c>
      <c r="F5741">
        <v>43.098199999999999</v>
      </c>
      <c r="G5741">
        <v>4.1547000000000001</v>
      </c>
      <c r="H5741">
        <v>7.1000000000000004E-3</v>
      </c>
      <c r="I5741">
        <f t="shared" si="268"/>
        <v>18701.923200000161</v>
      </c>
      <c r="J5741">
        <f t="shared" si="269"/>
        <v>28.571428571454557</v>
      </c>
      <c r="K5741">
        <v>4</v>
      </c>
      <c r="L5741">
        <v>141602</v>
      </c>
      <c r="M5741">
        <v>294189</v>
      </c>
      <c r="N5741">
        <v>192</v>
      </c>
      <c r="O5741">
        <v>178</v>
      </c>
      <c r="P5741">
        <v>163</v>
      </c>
      <c r="Q5741">
        <v>151</v>
      </c>
      <c r="R5741">
        <f t="shared" si="267"/>
        <v>3.8224347826487735E-3</v>
      </c>
    </row>
    <row r="5742" spans="1:18" x14ac:dyDescent="0.25">
      <c r="A5742">
        <v>427.42099999999999</v>
      </c>
      <c r="B5742">
        <v>427.42099999999999</v>
      </c>
      <c r="C5742">
        <v>5741</v>
      </c>
      <c r="D5742">
        <v>5741</v>
      </c>
      <c r="E5742">
        <v>4.4800000000000004</v>
      </c>
      <c r="F5742">
        <v>35.529800000000002</v>
      </c>
      <c r="G5742">
        <v>4.9329000000000001</v>
      </c>
      <c r="H5742">
        <v>0.01</v>
      </c>
      <c r="I5742">
        <f t="shared" si="268"/>
        <v>18701.93320000016</v>
      </c>
      <c r="J5742">
        <f t="shared" si="269"/>
        <v>30.303030303016104</v>
      </c>
      <c r="K5742">
        <v>6</v>
      </c>
      <c r="L5742">
        <v>179443</v>
      </c>
      <c r="M5742">
        <v>284424</v>
      </c>
      <c r="N5742">
        <v>217</v>
      </c>
      <c r="O5742">
        <v>154</v>
      </c>
      <c r="P5742">
        <v>184</v>
      </c>
      <c r="Q5742">
        <v>131</v>
      </c>
      <c r="R5742">
        <f t="shared" si="267"/>
        <v>7.9216285527356489E-3</v>
      </c>
    </row>
    <row r="5743" spans="1:18" x14ac:dyDescent="0.25">
      <c r="A5743">
        <v>427.44799999999998</v>
      </c>
      <c r="B5743">
        <v>427.44799999999998</v>
      </c>
      <c r="C5743">
        <v>5742</v>
      </c>
      <c r="D5743">
        <v>5742</v>
      </c>
      <c r="E5743">
        <v>4.6100000000000003</v>
      </c>
      <c r="F5743">
        <v>50.407699999999998</v>
      </c>
      <c r="G5743">
        <v>4.6424000000000003</v>
      </c>
      <c r="H5743">
        <v>8.8000000000000005E-3</v>
      </c>
      <c r="I5743">
        <f t="shared" si="268"/>
        <v>18701.942000000159</v>
      </c>
      <c r="J5743">
        <f t="shared" si="269"/>
        <v>37.037037037055129</v>
      </c>
      <c r="K5743">
        <v>5</v>
      </c>
      <c r="L5743">
        <v>180664</v>
      </c>
      <c r="M5743">
        <v>307617</v>
      </c>
      <c r="N5743">
        <v>196</v>
      </c>
      <c r="O5743">
        <v>206</v>
      </c>
      <c r="P5743">
        <v>167</v>
      </c>
      <c r="Q5743">
        <v>175</v>
      </c>
      <c r="R5743">
        <f t="shared" si="267"/>
        <v>3.4632903939867243E-3</v>
      </c>
    </row>
    <row r="5744" spans="1:18" x14ac:dyDescent="0.25">
      <c r="A5744">
        <v>427.47699999999998</v>
      </c>
      <c r="B5744">
        <v>427.47699999999998</v>
      </c>
      <c r="C5744">
        <v>5743</v>
      </c>
      <c r="D5744">
        <v>5743</v>
      </c>
      <c r="E5744">
        <v>5.24</v>
      </c>
      <c r="F5744">
        <v>1.3353999999999999</v>
      </c>
      <c r="G5744">
        <v>0.59350000000000003</v>
      </c>
      <c r="H5744">
        <v>1E-4</v>
      </c>
      <c r="I5744">
        <f t="shared" si="268"/>
        <v>18701.94210000016</v>
      </c>
      <c r="J5744">
        <f t="shared" si="269"/>
        <v>34.482758620693978</v>
      </c>
      <c r="K5744">
        <v>0</v>
      </c>
      <c r="L5744">
        <v>189209</v>
      </c>
      <c r="M5744">
        <v>471191</v>
      </c>
      <c r="N5744">
        <v>393</v>
      </c>
      <c r="O5744">
        <v>150</v>
      </c>
      <c r="P5744">
        <v>0</v>
      </c>
      <c r="Q5744">
        <v>128</v>
      </c>
      <c r="R5744">
        <f t="shared" si="267"/>
        <v>5.6076029585623501E-2</v>
      </c>
    </row>
    <row r="5745" spans="1:18" x14ac:dyDescent="0.25">
      <c r="A5745">
        <v>427.51100000000002</v>
      </c>
      <c r="B5745">
        <v>427.51100000000002</v>
      </c>
      <c r="C5745">
        <v>5744</v>
      </c>
      <c r="D5745">
        <v>5744</v>
      </c>
      <c r="E5745">
        <v>4.43</v>
      </c>
      <c r="F5745">
        <v>91.911600000000007</v>
      </c>
      <c r="G5745">
        <v>8.5489999999999995</v>
      </c>
      <c r="H5745">
        <v>2.9899999999999999E-2</v>
      </c>
      <c r="I5745">
        <f t="shared" si="268"/>
        <v>18701.972000000162</v>
      </c>
      <c r="J5745">
        <f t="shared" si="269"/>
        <v>29.411764705840262</v>
      </c>
      <c r="K5745">
        <v>10</v>
      </c>
      <c r="L5745">
        <v>179443</v>
      </c>
      <c r="M5745">
        <v>283203</v>
      </c>
      <c r="N5745">
        <v>209</v>
      </c>
      <c r="O5745">
        <v>275</v>
      </c>
      <c r="P5745">
        <v>178</v>
      </c>
      <c r="Q5745">
        <v>234</v>
      </c>
      <c r="R5745">
        <f t="shared" si="267"/>
        <v>3.5394072452242004E-3</v>
      </c>
    </row>
    <row r="5746" spans="1:18" x14ac:dyDescent="0.25">
      <c r="A5746">
        <v>427.54500000000002</v>
      </c>
      <c r="B5746">
        <v>427.54500000000002</v>
      </c>
      <c r="C5746">
        <v>5745</v>
      </c>
      <c r="D5746">
        <v>5745</v>
      </c>
      <c r="E5746">
        <v>4</v>
      </c>
      <c r="F5746">
        <v>87.028800000000004</v>
      </c>
      <c r="G5746">
        <v>10.6106</v>
      </c>
      <c r="H5746">
        <v>4.6100000000000002E-2</v>
      </c>
      <c r="I5746">
        <f t="shared" si="268"/>
        <v>18702.018100000161</v>
      </c>
      <c r="J5746">
        <f t="shared" si="269"/>
        <v>29.411764705889432</v>
      </c>
      <c r="K5746">
        <v>19</v>
      </c>
      <c r="L5746">
        <v>179443</v>
      </c>
      <c r="M5746">
        <v>242920</v>
      </c>
      <c r="N5746">
        <v>43</v>
      </c>
      <c r="O5746">
        <v>153</v>
      </c>
      <c r="P5746">
        <v>37</v>
      </c>
      <c r="Q5746">
        <v>130</v>
      </c>
      <c r="R5746">
        <f t="shared" si="267"/>
        <v>6.0866024269317798E-3</v>
      </c>
    </row>
    <row r="5747" spans="1:18" x14ac:dyDescent="0.25">
      <c r="A5747">
        <v>427.57799999999997</v>
      </c>
      <c r="B5747">
        <v>427.57799999999997</v>
      </c>
      <c r="C5747">
        <v>5746</v>
      </c>
      <c r="D5747">
        <v>5746</v>
      </c>
      <c r="E5747">
        <v>4.42</v>
      </c>
      <c r="F5747">
        <v>54.084499999999998</v>
      </c>
      <c r="G5747">
        <v>6.6121999999999996</v>
      </c>
      <c r="H5747">
        <v>1.7899999999999999E-2</v>
      </c>
      <c r="I5747">
        <f t="shared" si="268"/>
        <v>18702.03600000016</v>
      </c>
      <c r="J5747">
        <f t="shared" si="269"/>
        <v>30.303030303068304</v>
      </c>
      <c r="K5747">
        <v>12</v>
      </c>
      <c r="L5747">
        <v>180664</v>
      </c>
      <c r="M5747">
        <v>280762</v>
      </c>
      <c r="N5747">
        <v>217</v>
      </c>
      <c r="O5747">
        <v>269</v>
      </c>
      <c r="P5747">
        <v>184</v>
      </c>
      <c r="Q5747">
        <v>229</v>
      </c>
      <c r="R5747">
        <f t="shared" si="267"/>
        <v>6.1193795775292999E-3</v>
      </c>
    </row>
    <row r="5748" spans="1:18" x14ac:dyDescent="0.25">
      <c r="A5748">
        <v>427.60500000000002</v>
      </c>
      <c r="B5748">
        <v>427.60500000000002</v>
      </c>
      <c r="C5748">
        <v>5747</v>
      </c>
      <c r="D5748">
        <v>5747</v>
      </c>
      <c r="E5748">
        <v>4.46</v>
      </c>
      <c r="F5748">
        <v>94.123599999999996</v>
      </c>
      <c r="G5748">
        <v>7.4192</v>
      </c>
      <c r="H5748">
        <v>2.2499999999999999E-2</v>
      </c>
      <c r="I5748">
        <f t="shared" si="268"/>
        <v>18702.058500000159</v>
      </c>
      <c r="J5748">
        <f t="shared" si="269"/>
        <v>37.037037036977154</v>
      </c>
      <c r="K5748">
        <v>11</v>
      </c>
      <c r="L5748">
        <v>181885</v>
      </c>
      <c r="M5748">
        <v>281982</v>
      </c>
      <c r="N5748">
        <v>257</v>
      </c>
      <c r="O5748">
        <v>226</v>
      </c>
      <c r="P5748">
        <v>218</v>
      </c>
      <c r="Q5748">
        <v>192</v>
      </c>
      <c r="R5748">
        <f t="shared" si="267"/>
        <v>2.5397177780407784E-3</v>
      </c>
    </row>
    <row r="5749" spans="1:18" x14ac:dyDescent="0.25">
      <c r="A5749">
        <v>427.63900000000001</v>
      </c>
      <c r="B5749">
        <v>427.63900000000001</v>
      </c>
      <c r="C5749">
        <v>5748</v>
      </c>
      <c r="D5749">
        <v>5748</v>
      </c>
      <c r="E5749">
        <v>4.2</v>
      </c>
      <c r="F5749">
        <v>160.75919999999999</v>
      </c>
      <c r="G5749">
        <v>16.453700000000001</v>
      </c>
      <c r="H5749">
        <v>0.1109</v>
      </c>
      <c r="I5749">
        <f t="shared" si="268"/>
        <v>18702.169400000159</v>
      </c>
      <c r="J5749">
        <f t="shared" si="269"/>
        <v>29.411764705889432</v>
      </c>
      <c r="K5749">
        <v>38</v>
      </c>
      <c r="L5749">
        <v>179443</v>
      </c>
      <c r="M5749">
        <v>277100</v>
      </c>
      <c r="N5749">
        <v>203</v>
      </c>
      <c r="O5749">
        <v>151</v>
      </c>
      <c r="P5749">
        <v>173</v>
      </c>
      <c r="Q5749">
        <v>128</v>
      </c>
      <c r="R5749">
        <f t="shared" si="267"/>
        <v>4.2912110405017821E-3</v>
      </c>
    </row>
    <row r="5750" spans="1:18" x14ac:dyDescent="0.25">
      <c r="A5750">
        <v>427.66500000000002</v>
      </c>
      <c r="B5750">
        <v>427.66500000000002</v>
      </c>
      <c r="C5750">
        <v>5749</v>
      </c>
      <c r="D5750">
        <v>5749</v>
      </c>
      <c r="E5750">
        <v>4.46</v>
      </c>
      <c r="F5750">
        <v>47.004399999999997</v>
      </c>
      <c r="G5750">
        <v>6.0381999999999998</v>
      </c>
      <c r="H5750">
        <v>1.49E-2</v>
      </c>
      <c r="I5750">
        <f t="shared" si="268"/>
        <v>18702.184300000157</v>
      </c>
      <c r="J5750">
        <f t="shared" si="269"/>
        <v>38.461538461522991</v>
      </c>
      <c r="K5750">
        <v>6</v>
      </c>
      <c r="L5750">
        <v>178223</v>
      </c>
      <c r="M5750">
        <v>283203</v>
      </c>
      <c r="N5750">
        <v>166</v>
      </c>
      <c r="O5750">
        <v>176</v>
      </c>
      <c r="P5750">
        <v>141</v>
      </c>
      <c r="Q5750">
        <v>150</v>
      </c>
      <c r="R5750">
        <f t="shared" si="267"/>
        <v>6.743870803293083E-3</v>
      </c>
    </row>
    <row r="5751" spans="1:18" x14ac:dyDescent="0.25">
      <c r="A5751">
        <v>427.69799999999998</v>
      </c>
      <c r="B5751">
        <v>427.69799999999998</v>
      </c>
      <c r="C5751">
        <v>5750</v>
      </c>
      <c r="D5751">
        <v>5750</v>
      </c>
      <c r="E5751">
        <v>4.41</v>
      </c>
      <c r="F5751">
        <v>59.211500000000001</v>
      </c>
      <c r="G5751">
        <v>6.3661000000000003</v>
      </c>
      <c r="H5751">
        <v>1.66E-2</v>
      </c>
      <c r="I5751">
        <f t="shared" si="268"/>
        <v>18702.200900000156</v>
      </c>
      <c r="J5751">
        <f t="shared" si="269"/>
        <v>30.303030303068304</v>
      </c>
      <c r="K5751">
        <v>10</v>
      </c>
      <c r="L5751">
        <v>179443</v>
      </c>
      <c r="M5751">
        <v>285645</v>
      </c>
      <c r="N5751">
        <v>315</v>
      </c>
      <c r="O5751">
        <v>258</v>
      </c>
      <c r="P5751">
        <v>0</v>
      </c>
      <c r="Q5751">
        <v>219</v>
      </c>
      <c r="R5751">
        <f t="shared" si="267"/>
        <v>4.734738105604654E-3</v>
      </c>
    </row>
    <row r="5752" spans="1:18" x14ac:dyDescent="0.25">
      <c r="A5752">
        <v>427.72800000000001</v>
      </c>
      <c r="B5752">
        <v>427.72800000000001</v>
      </c>
      <c r="C5752">
        <v>5751</v>
      </c>
      <c r="D5752">
        <v>5751</v>
      </c>
      <c r="E5752">
        <v>4.78</v>
      </c>
      <c r="F5752">
        <v>22.087399999999999</v>
      </c>
      <c r="G5752">
        <v>2.5335000000000001</v>
      </c>
      <c r="H5752">
        <v>2.5999999999999999E-3</v>
      </c>
      <c r="I5752">
        <f t="shared" si="268"/>
        <v>18702.203500000156</v>
      </c>
      <c r="J5752">
        <f t="shared" si="269"/>
        <v>33.333333333300487</v>
      </c>
      <c r="K5752">
        <v>3</v>
      </c>
      <c r="L5752">
        <v>180664</v>
      </c>
      <c r="M5752">
        <v>299072</v>
      </c>
      <c r="N5752">
        <v>67</v>
      </c>
      <c r="O5752">
        <v>263</v>
      </c>
      <c r="P5752">
        <v>57</v>
      </c>
      <c r="Q5752">
        <v>224</v>
      </c>
      <c r="R5752">
        <f t="shared" si="267"/>
        <v>5.3294716390702773E-3</v>
      </c>
    </row>
    <row r="5753" spans="1:18" x14ac:dyDescent="0.25">
      <c r="A5753">
        <v>427.73399999999998</v>
      </c>
      <c r="B5753">
        <v>427.73399999999998</v>
      </c>
      <c r="C5753">
        <v>5752</v>
      </c>
      <c r="D5753">
        <v>5752</v>
      </c>
      <c r="E5753">
        <v>5.21</v>
      </c>
      <c r="F5753">
        <v>1.5794999999999999</v>
      </c>
      <c r="G5753">
        <v>0.6764</v>
      </c>
      <c r="H5753">
        <v>2.0000000000000001E-4</v>
      </c>
      <c r="I5753">
        <f t="shared" si="268"/>
        <v>18702.203700000155</v>
      </c>
      <c r="J5753">
        <f t="shared" si="269"/>
        <v>166.66666666744985</v>
      </c>
      <c r="K5753">
        <v>0</v>
      </c>
      <c r="L5753">
        <v>1221</v>
      </c>
      <c r="M5753">
        <v>428467</v>
      </c>
      <c r="N5753">
        <v>-2229</v>
      </c>
      <c r="O5753">
        <v>150</v>
      </c>
      <c r="P5753">
        <v>0</v>
      </c>
      <c r="Q5753">
        <v>128</v>
      </c>
      <c r="R5753">
        <f t="shared" si="267"/>
        <v>8.0166096134581255E-2</v>
      </c>
    </row>
    <row r="5754" spans="1:18" x14ac:dyDescent="0.25">
      <c r="A5754">
        <v>427.75900000000001</v>
      </c>
      <c r="B5754">
        <v>427.75900000000001</v>
      </c>
      <c r="C5754">
        <v>5753</v>
      </c>
      <c r="D5754">
        <v>5753</v>
      </c>
      <c r="E5754">
        <v>4.22</v>
      </c>
      <c r="F5754">
        <v>110.23690000000001</v>
      </c>
      <c r="G5754">
        <v>14.103</v>
      </c>
      <c r="H5754">
        <v>8.1500000000000003E-2</v>
      </c>
      <c r="I5754">
        <f t="shared" si="268"/>
        <v>18702.285200000155</v>
      </c>
      <c r="J5754">
        <f t="shared" si="269"/>
        <v>39.99999999994543</v>
      </c>
      <c r="K5754">
        <v>17</v>
      </c>
      <c r="L5754">
        <v>183105</v>
      </c>
      <c r="M5754">
        <v>281982</v>
      </c>
      <c r="N5754">
        <v>216</v>
      </c>
      <c r="O5754">
        <v>72</v>
      </c>
      <c r="P5754">
        <v>184</v>
      </c>
      <c r="Q5754">
        <v>61</v>
      </c>
      <c r="R5754">
        <f t="shared" si="267"/>
        <v>6.7066188473278998E-3</v>
      </c>
    </row>
    <row r="5755" spans="1:18" x14ac:dyDescent="0.25">
      <c r="A5755">
        <v>427.79399999999998</v>
      </c>
      <c r="B5755">
        <v>427.79399999999998</v>
      </c>
      <c r="C5755">
        <v>5754</v>
      </c>
      <c r="D5755">
        <v>5754</v>
      </c>
      <c r="E5755">
        <v>4.3099999999999996</v>
      </c>
      <c r="F5755">
        <v>77.751400000000004</v>
      </c>
      <c r="G5755">
        <v>8.2683999999999997</v>
      </c>
      <c r="H5755">
        <v>2.8000000000000001E-2</v>
      </c>
      <c r="I5755">
        <f t="shared" si="268"/>
        <v>18702.313200000153</v>
      </c>
      <c r="J5755">
        <f t="shared" si="269"/>
        <v>28.571428571454557</v>
      </c>
      <c r="K5755">
        <v>7</v>
      </c>
      <c r="L5755">
        <v>173340</v>
      </c>
      <c r="M5755">
        <v>260010</v>
      </c>
      <c r="N5755">
        <v>-24</v>
      </c>
      <c r="O5755">
        <v>341</v>
      </c>
      <c r="P5755">
        <v>0</v>
      </c>
      <c r="Q5755">
        <v>0</v>
      </c>
      <c r="R5755">
        <f t="shared" si="267"/>
        <v>4.6317125202768672E-3</v>
      </c>
    </row>
    <row r="5756" spans="1:18" x14ac:dyDescent="0.25">
      <c r="A5756">
        <v>427.82799999999997</v>
      </c>
      <c r="B5756">
        <v>427.82799999999997</v>
      </c>
      <c r="C5756">
        <v>5755</v>
      </c>
      <c r="D5756">
        <v>5755</v>
      </c>
      <c r="E5756">
        <v>4.5</v>
      </c>
      <c r="F5756">
        <v>61.638100000000001</v>
      </c>
      <c r="G5756">
        <v>5.6920000000000002</v>
      </c>
      <c r="H5756">
        <v>1.3299999999999999E-2</v>
      </c>
      <c r="I5756">
        <f t="shared" si="268"/>
        <v>18702.326500000152</v>
      </c>
      <c r="J5756">
        <f t="shared" si="269"/>
        <v>29.411764705889432</v>
      </c>
      <c r="K5756">
        <v>6</v>
      </c>
      <c r="L5756">
        <v>299072</v>
      </c>
      <c r="M5756">
        <v>299072</v>
      </c>
      <c r="N5756">
        <v>198</v>
      </c>
      <c r="O5756">
        <v>155</v>
      </c>
      <c r="P5756">
        <v>168</v>
      </c>
      <c r="Q5756">
        <v>132</v>
      </c>
      <c r="R5756">
        <f t="shared" si="267"/>
        <v>3.5006859763585447E-3</v>
      </c>
    </row>
    <row r="5757" spans="1:18" x14ac:dyDescent="0.25">
      <c r="A5757">
        <v>427.85599999999999</v>
      </c>
      <c r="B5757">
        <v>427.85599999999999</v>
      </c>
      <c r="C5757">
        <v>5756</v>
      </c>
      <c r="D5757">
        <v>5756</v>
      </c>
      <c r="E5757">
        <v>3.6</v>
      </c>
      <c r="F5757">
        <v>418.34230000000002</v>
      </c>
      <c r="G5757">
        <v>42.590200000000003</v>
      </c>
      <c r="H5757">
        <v>0.74299999999999999</v>
      </c>
      <c r="I5757">
        <f t="shared" si="268"/>
        <v>18703.069500000151</v>
      </c>
      <c r="J5757">
        <f t="shared" si="269"/>
        <v>35.714285714260193</v>
      </c>
      <c r="K5757">
        <v>57</v>
      </c>
      <c r="L5757">
        <v>142822</v>
      </c>
      <c r="M5757">
        <v>179443</v>
      </c>
      <c r="N5757">
        <v>118</v>
      </c>
      <c r="O5757">
        <v>154</v>
      </c>
      <c r="P5757">
        <v>100</v>
      </c>
      <c r="Q5757">
        <v>131</v>
      </c>
      <c r="R5757">
        <f t="shared" si="267"/>
        <v>4.2454648957214293E-3</v>
      </c>
    </row>
    <row r="5758" spans="1:18" x14ac:dyDescent="0.25">
      <c r="A5758">
        <v>427.88900000000001</v>
      </c>
      <c r="B5758">
        <v>427.88900000000001</v>
      </c>
      <c r="C5758">
        <v>5757</v>
      </c>
      <c r="D5758">
        <v>5757</v>
      </c>
      <c r="E5758">
        <v>4.57</v>
      </c>
      <c r="F5758">
        <v>50.895899999999997</v>
      </c>
      <c r="G5758">
        <v>4.7339000000000002</v>
      </c>
      <c r="H5758">
        <v>9.1999999999999998E-3</v>
      </c>
      <c r="I5758">
        <f t="shared" si="268"/>
        <v>18703.078700000151</v>
      </c>
      <c r="J5758">
        <f t="shared" si="269"/>
        <v>30.303030303016104</v>
      </c>
      <c r="K5758">
        <v>5</v>
      </c>
      <c r="L5758">
        <v>179443</v>
      </c>
      <c r="M5758">
        <v>290527</v>
      </c>
      <c r="N5758">
        <v>197</v>
      </c>
      <c r="O5758">
        <v>166</v>
      </c>
      <c r="P5758">
        <v>167</v>
      </c>
      <c r="Q5758">
        <v>141</v>
      </c>
      <c r="R5758">
        <f t="shared" si="267"/>
        <v>3.5515851416754942E-3</v>
      </c>
    </row>
    <row r="5759" spans="1:18" x14ac:dyDescent="0.25">
      <c r="A5759">
        <v>427.91500000000002</v>
      </c>
      <c r="B5759">
        <v>427.91500000000002</v>
      </c>
      <c r="C5759">
        <v>5758</v>
      </c>
      <c r="D5759">
        <v>5758</v>
      </c>
      <c r="E5759">
        <v>4</v>
      </c>
      <c r="F5759">
        <v>82.893100000000004</v>
      </c>
      <c r="G5759">
        <v>9.9458000000000002</v>
      </c>
      <c r="H5759">
        <v>4.0500000000000001E-2</v>
      </c>
      <c r="I5759">
        <f t="shared" si="268"/>
        <v>18703.11920000015</v>
      </c>
      <c r="J5759">
        <f t="shared" si="269"/>
        <v>38.461538461522991</v>
      </c>
      <c r="K5759">
        <v>15</v>
      </c>
      <c r="L5759">
        <v>142822</v>
      </c>
      <c r="M5759">
        <v>181885</v>
      </c>
      <c r="N5759">
        <v>115</v>
      </c>
      <c r="O5759">
        <v>186</v>
      </c>
      <c r="P5759">
        <v>98</v>
      </c>
      <c r="Q5759">
        <v>158</v>
      </c>
      <c r="R5759">
        <f t="shared" si="267"/>
        <v>5.8941103193012193E-3</v>
      </c>
    </row>
    <row r="5760" spans="1:18" x14ac:dyDescent="0.25">
      <c r="A5760">
        <v>427.95</v>
      </c>
      <c r="B5760">
        <v>427.95</v>
      </c>
      <c r="C5760">
        <v>5759</v>
      </c>
      <c r="D5760">
        <v>5759</v>
      </c>
      <c r="E5760">
        <v>3.35</v>
      </c>
      <c r="F5760">
        <v>641.9751</v>
      </c>
      <c r="G5760">
        <v>53.004399999999997</v>
      </c>
      <c r="H5760">
        <v>1.1508</v>
      </c>
      <c r="I5760">
        <f t="shared" si="268"/>
        <v>18704.27000000015</v>
      </c>
      <c r="J5760">
        <f t="shared" si="269"/>
        <v>28.571428571454557</v>
      </c>
      <c r="K5760">
        <v>47</v>
      </c>
      <c r="L5760">
        <v>178223</v>
      </c>
      <c r="M5760">
        <v>211182</v>
      </c>
      <c r="N5760">
        <v>194</v>
      </c>
      <c r="O5760">
        <v>284</v>
      </c>
      <c r="P5760">
        <v>165</v>
      </c>
      <c r="Q5760">
        <v>241</v>
      </c>
      <c r="R5760">
        <f t="shared" si="267"/>
        <v>2.7923090635213065E-3</v>
      </c>
    </row>
    <row r="5761" spans="1:18" x14ac:dyDescent="0.25">
      <c r="A5761">
        <v>427.98</v>
      </c>
      <c r="B5761">
        <v>427.98</v>
      </c>
      <c r="C5761">
        <v>5760</v>
      </c>
      <c r="D5761">
        <v>5760</v>
      </c>
      <c r="E5761">
        <v>4.55</v>
      </c>
      <c r="F5761">
        <v>47.248600000000003</v>
      </c>
      <c r="G5761">
        <v>4.5396000000000001</v>
      </c>
      <c r="H5761">
        <v>8.3999999999999995E-3</v>
      </c>
      <c r="I5761">
        <f t="shared" si="268"/>
        <v>18704.278400000148</v>
      </c>
      <c r="J5761">
        <f t="shared" si="269"/>
        <v>33.333333333300487</v>
      </c>
      <c r="K5761">
        <v>4</v>
      </c>
      <c r="L5761">
        <v>300293</v>
      </c>
      <c r="M5761">
        <v>286865</v>
      </c>
      <c r="N5761">
        <v>140</v>
      </c>
      <c r="O5761">
        <v>131</v>
      </c>
      <c r="P5761">
        <v>119</v>
      </c>
      <c r="Q5761">
        <v>111</v>
      </c>
      <c r="R5761">
        <f t="shared" si="267"/>
        <v>3.7627156238188662E-3</v>
      </c>
    </row>
    <row r="5762" spans="1:18" x14ac:dyDescent="0.25">
      <c r="A5762">
        <v>428.01400000000001</v>
      </c>
      <c r="B5762">
        <v>428.01400000000001</v>
      </c>
      <c r="C5762">
        <v>5761</v>
      </c>
      <c r="D5762">
        <v>5761</v>
      </c>
      <c r="E5762">
        <v>4.3099999999999996</v>
      </c>
      <c r="F5762">
        <v>140.99860000000001</v>
      </c>
      <c r="G5762">
        <v>14.699299999999999</v>
      </c>
      <c r="H5762">
        <v>8.8499999999999995E-2</v>
      </c>
      <c r="I5762">
        <f t="shared" si="268"/>
        <v>18704.36690000015</v>
      </c>
      <c r="J5762">
        <f t="shared" si="269"/>
        <v>29.411764705889432</v>
      </c>
      <c r="K5762">
        <v>23</v>
      </c>
      <c r="L5762">
        <v>180664</v>
      </c>
      <c r="M5762">
        <v>288086</v>
      </c>
      <c r="N5762">
        <v>279</v>
      </c>
      <c r="O5762">
        <v>130</v>
      </c>
      <c r="P5762">
        <v>237</v>
      </c>
      <c r="Q5762">
        <v>111</v>
      </c>
      <c r="R5762">
        <f t="shared" si="267"/>
        <v>4.4515747433722438E-3</v>
      </c>
    </row>
    <row r="5763" spans="1:18" x14ac:dyDescent="0.25">
      <c r="A5763">
        <v>428.03800000000001</v>
      </c>
      <c r="B5763">
        <v>428.03800000000001</v>
      </c>
      <c r="C5763">
        <v>5762</v>
      </c>
      <c r="D5763">
        <v>5762</v>
      </c>
      <c r="E5763">
        <v>4.5199999999999996</v>
      </c>
      <c r="F5763">
        <v>74.592299999999994</v>
      </c>
      <c r="G5763">
        <v>6.3398000000000003</v>
      </c>
      <c r="H5763">
        <v>1.6500000000000001E-2</v>
      </c>
      <c r="I5763">
        <f t="shared" si="268"/>
        <v>18704.383400000152</v>
      </c>
      <c r="J5763">
        <f t="shared" si="269"/>
        <v>41.666666666665087</v>
      </c>
      <c r="K5763">
        <v>6</v>
      </c>
      <c r="L5763">
        <v>183105</v>
      </c>
      <c r="M5763">
        <v>295410</v>
      </c>
      <c r="N5763">
        <v>248</v>
      </c>
      <c r="O5763">
        <v>129</v>
      </c>
      <c r="P5763">
        <v>211</v>
      </c>
      <c r="Q5763">
        <v>110</v>
      </c>
      <c r="R5763">
        <f t="shared" ref="R5763:R5826" si="270">(H5763*1000)/(F5763)^2</f>
        <v>2.9654864718453066E-3</v>
      </c>
    </row>
    <row r="5764" spans="1:18" x14ac:dyDescent="0.25">
      <c r="A5764">
        <v>428.07100000000003</v>
      </c>
      <c r="B5764">
        <v>428.07100000000003</v>
      </c>
      <c r="C5764">
        <v>5763</v>
      </c>
      <c r="D5764">
        <v>5763</v>
      </c>
      <c r="E5764">
        <v>4.3</v>
      </c>
      <c r="F5764">
        <v>95.329499999999996</v>
      </c>
      <c r="G5764">
        <v>10.006500000000001</v>
      </c>
      <c r="H5764">
        <v>4.1000000000000002E-2</v>
      </c>
      <c r="I5764">
        <f t="shared" ref="I5764:I5827" si="271">I5763+H5764</f>
        <v>18704.424400000153</v>
      </c>
      <c r="J5764">
        <f t="shared" ref="J5764:J5827" si="272">(C5764-C5763)/(B5764-B5763)</f>
        <v>30.303030303016104</v>
      </c>
      <c r="K5764">
        <v>20</v>
      </c>
      <c r="L5764">
        <v>180664</v>
      </c>
      <c r="M5764">
        <v>281982</v>
      </c>
      <c r="N5764">
        <v>336</v>
      </c>
      <c r="O5764">
        <v>228</v>
      </c>
      <c r="P5764">
        <v>0</v>
      </c>
      <c r="Q5764">
        <v>194</v>
      </c>
      <c r="R5764">
        <f t="shared" si="270"/>
        <v>4.5115858552386241E-3</v>
      </c>
    </row>
    <row r="5765" spans="1:18" x14ac:dyDescent="0.25">
      <c r="A5765">
        <v>428.10599999999999</v>
      </c>
      <c r="B5765">
        <v>428.10599999999999</v>
      </c>
      <c r="C5765">
        <v>5764</v>
      </c>
      <c r="D5765">
        <v>5764</v>
      </c>
      <c r="E5765">
        <v>4.16</v>
      </c>
      <c r="F5765">
        <v>40.3979</v>
      </c>
      <c r="G5765">
        <v>5.5906000000000002</v>
      </c>
      <c r="H5765">
        <v>1.2800000000000001E-2</v>
      </c>
      <c r="I5765">
        <f t="shared" si="271"/>
        <v>18704.437200000153</v>
      </c>
      <c r="J5765">
        <f t="shared" si="272"/>
        <v>28.571428571454557</v>
      </c>
      <c r="K5765">
        <v>7</v>
      </c>
      <c r="L5765">
        <v>184326</v>
      </c>
      <c r="M5765">
        <v>277100</v>
      </c>
      <c r="N5765">
        <v>335</v>
      </c>
      <c r="O5765">
        <v>220</v>
      </c>
      <c r="P5765">
        <v>0</v>
      </c>
      <c r="Q5765">
        <v>187</v>
      </c>
      <c r="R5765">
        <f t="shared" si="270"/>
        <v>7.8431837545528821E-3</v>
      </c>
    </row>
    <row r="5766" spans="1:18" x14ac:dyDescent="0.25">
      <c r="A5766">
        <v>428.137</v>
      </c>
      <c r="B5766">
        <v>428.137</v>
      </c>
      <c r="C5766">
        <v>5765</v>
      </c>
      <c r="D5766">
        <v>5765</v>
      </c>
      <c r="E5766">
        <v>4.3</v>
      </c>
      <c r="F5766">
        <v>156.3647</v>
      </c>
      <c r="G5766">
        <v>13.6465</v>
      </c>
      <c r="H5766">
        <v>7.6300000000000007E-2</v>
      </c>
      <c r="I5766">
        <f t="shared" si="271"/>
        <v>18704.513500000154</v>
      </c>
      <c r="J5766">
        <f t="shared" si="272"/>
        <v>32.258064516122879</v>
      </c>
      <c r="K5766">
        <v>15</v>
      </c>
      <c r="L5766">
        <v>178223</v>
      </c>
      <c r="M5766">
        <v>278320</v>
      </c>
      <c r="N5766">
        <v>196</v>
      </c>
      <c r="O5766">
        <v>278</v>
      </c>
      <c r="P5766">
        <v>167</v>
      </c>
      <c r="Q5766">
        <v>236</v>
      </c>
      <c r="R5766">
        <f t="shared" si="270"/>
        <v>3.1206646832952407E-3</v>
      </c>
    </row>
    <row r="5767" spans="1:18" x14ac:dyDescent="0.25">
      <c r="A5767">
        <v>428.17200000000003</v>
      </c>
      <c r="B5767">
        <v>428.17200000000003</v>
      </c>
      <c r="C5767">
        <v>5766</v>
      </c>
      <c r="D5767">
        <v>5766</v>
      </c>
      <c r="E5767">
        <v>4.04</v>
      </c>
      <c r="F5767">
        <v>210.56389999999999</v>
      </c>
      <c r="G5767">
        <v>24.028600000000001</v>
      </c>
      <c r="H5767">
        <v>0.23649999999999999</v>
      </c>
      <c r="I5767">
        <f t="shared" si="271"/>
        <v>18704.750000000153</v>
      </c>
      <c r="J5767">
        <f t="shared" si="272"/>
        <v>28.571428571408156</v>
      </c>
      <c r="K5767">
        <v>53</v>
      </c>
      <c r="L5767">
        <v>180664</v>
      </c>
      <c r="M5767">
        <v>263672</v>
      </c>
      <c r="N5767">
        <v>335</v>
      </c>
      <c r="O5767">
        <v>224</v>
      </c>
      <c r="P5767">
        <v>0</v>
      </c>
      <c r="Q5767">
        <v>190</v>
      </c>
      <c r="R5767">
        <f t="shared" si="270"/>
        <v>5.3341265301175382E-3</v>
      </c>
    </row>
    <row r="5768" spans="1:18" x14ac:dyDescent="0.25">
      <c r="A5768">
        <v>428.197</v>
      </c>
      <c r="B5768">
        <v>428.197</v>
      </c>
      <c r="C5768">
        <v>5767</v>
      </c>
      <c r="D5768">
        <v>5767</v>
      </c>
      <c r="E5768">
        <v>4.25</v>
      </c>
      <c r="F5768">
        <v>127.5561</v>
      </c>
      <c r="G5768">
        <v>13.5649</v>
      </c>
      <c r="H5768">
        <v>7.5399999999999995E-2</v>
      </c>
      <c r="I5768">
        <f t="shared" si="271"/>
        <v>18704.825400000154</v>
      </c>
      <c r="J5768">
        <f t="shared" si="272"/>
        <v>40.00000000003638</v>
      </c>
      <c r="K5768">
        <v>29</v>
      </c>
      <c r="L5768">
        <v>180664</v>
      </c>
      <c r="M5768">
        <v>281982</v>
      </c>
      <c r="N5768">
        <v>336</v>
      </c>
      <c r="O5768">
        <v>193</v>
      </c>
      <c r="P5768">
        <v>0</v>
      </c>
      <c r="Q5768">
        <v>164</v>
      </c>
      <c r="R5768">
        <f t="shared" si="270"/>
        <v>4.6341371328961238E-3</v>
      </c>
    </row>
    <row r="5769" spans="1:18" x14ac:dyDescent="0.25">
      <c r="A5769">
        <v>428.23099999999999</v>
      </c>
      <c r="B5769">
        <v>428.23099999999999</v>
      </c>
      <c r="C5769">
        <v>5768</v>
      </c>
      <c r="D5769">
        <v>5768</v>
      </c>
      <c r="E5769">
        <v>4.3</v>
      </c>
      <c r="F5769">
        <v>65.056100000000001</v>
      </c>
      <c r="G5769">
        <v>6.3948999999999998</v>
      </c>
      <c r="H5769">
        <v>1.6799999999999999E-2</v>
      </c>
      <c r="I5769">
        <f t="shared" si="271"/>
        <v>18704.842200000156</v>
      </c>
      <c r="J5769">
        <f t="shared" si="272"/>
        <v>29.411764705889432</v>
      </c>
      <c r="K5769">
        <v>6</v>
      </c>
      <c r="L5769">
        <v>179443</v>
      </c>
      <c r="M5769">
        <v>275879</v>
      </c>
      <c r="N5769">
        <v>199</v>
      </c>
      <c r="O5769">
        <v>151</v>
      </c>
      <c r="P5769">
        <v>169</v>
      </c>
      <c r="Q5769">
        <v>128</v>
      </c>
      <c r="R5769">
        <f t="shared" si="270"/>
        <v>3.9694764769886998E-3</v>
      </c>
    </row>
    <row r="5770" spans="1:18" x14ac:dyDescent="0.25">
      <c r="A5770">
        <v>428.26100000000002</v>
      </c>
      <c r="B5770">
        <v>428.26100000000002</v>
      </c>
      <c r="C5770">
        <v>5769</v>
      </c>
      <c r="D5770">
        <v>5769</v>
      </c>
      <c r="E5770">
        <v>4.42</v>
      </c>
      <c r="F5770">
        <v>45.051299999999998</v>
      </c>
      <c r="G5770">
        <v>5.2633000000000001</v>
      </c>
      <c r="H5770">
        <v>1.1299999999999999E-2</v>
      </c>
      <c r="I5770">
        <f t="shared" si="271"/>
        <v>18704.853500000154</v>
      </c>
      <c r="J5770">
        <f t="shared" si="272"/>
        <v>33.333333333300487</v>
      </c>
      <c r="K5770">
        <v>11</v>
      </c>
      <c r="L5770">
        <v>180664</v>
      </c>
      <c r="M5770">
        <v>269775</v>
      </c>
      <c r="N5770">
        <v>276</v>
      </c>
      <c r="O5770">
        <v>152</v>
      </c>
      <c r="P5770">
        <v>235</v>
      </c>
      <c r="Q5770">
        <v>129</v>
      </c>
      <c r="R5770">
        <f t="shared" si="270"/>
        <v>5.567545673861485E-3</v>
      </c>
    </row>
    <row r="5771" spans="1:18" x14ac:dyDescent="0.25">
      <c r="A5771">
        <v>428.29700000000003</v>
      </c>
      <c r="B5771">
        <v>428.29700000000003</v>
      </c>
      <c r="C5771">
        <v>5770</v>
      </c>
      <c r="D5771">
        <v>5770</v>
      </c>
      <c r="E5771">
        <v>4.3</v>
      </c>
      <c r="F5771">
        <v>96.564999999999998</v>
      </c>
      <c r="G5771">
        <v>10.1928</v>
      </c>
      <c r="H5771">
        <v>4.2599999999999999E-2</v>
      </c>
      <c r="I5771">
        <f t="shared" si="271"/>
        <v>18704.896100000155</v>
      </c>
      <c r="J5771">
        <f t="shared" si="272"/>
        <v>27.777777777776723</v>
      </c>
      <c r="K5771">
        <v>15</v>
      </c>
      <c r="L5771">
        <v>180664</v>
      </c>
      <c r="M5771">
        <v>283203</v>
      </c>
      <c r="N5771">
        <v>279</v>
      </c>
      <c r="O5771">
        <v>217</v>
      </c>
      <c r="P5771">
        <v>237</v>
      </c>
      <c r="Q5771">
        <v>184</v>
      </c>
      <c r="R5771">
        <f t="shared" si="270"/>
        <v>4.5684629740647322E-3</v>
      </c>
    </row>
    <row r="5772" spans="1:18" x14ac:dyDescent="0.25">
      <c r="A5772">
        <v>428.322</v>
      </c>
      <c r="B5772">
        <v>428.322</v>
      </c>
      <c r="C5772">
        <v>5771</v>
      </c>
      <c r="D5772">
        <v>5771</v>
      </c>
      <c r="E5772">
        <v>4.55</v>
      </c>
      <c r="F5772">
        <v>30.891200000000001</v>
      </c>
      <c r="G5772">
        <v>4.5567000000000002</v>
      </c>
      <c r="H5772">
        <v>8.5000000000000006E-3</v>
      </c>
      <c r="I5772">
        <f t="shared" si="271"/>
        <v>18704.904600000154</v>
      </c>
      <c r="J5772">
        <f t="shared" si="272"/>
        <v>40.00000000003638</v>
      </c>
      <c r="K5772">
        <v>7</v>
      </c>
      <c r="L5772">
        <v>180664</v>
      </c>
      <c r="M5772">
        <v>294189</v>
      </c>
      <c r="N5772">
        <v>205</v>
      </c>
      <c r="O5772">
        <v>229</v>
      </c>
      <c r="P5772">
        <v>174</v>
      </c>
      <c r="Q5772">
        <v>195</v>
      </c>
      <c r="R5772">
        <f t="shared" si="270"/>
        <v>8.9073674269382723E-3</v>
      </c>
    </row>
    <row r="5773" spans="1:18" x14ac:dyDescent="0.25">
      <c r="A5773">
        <v>428.33499999999998</v>
      </c>
      <c r="B5773">
        <v>428.33499999999998</v>
      </c>
      <c r="C5773">
        <v>5772</v>
      </c>
      <c r="D5773">
        <v>5772</v>
      </c>
      <c r="E5773">
        <v>5.23</v>
      </c>
      <c r="F5773">
        <v>1.8237000000000001</v>
      </c>
      <c r="G5773">
        <v>0.5877</v>
      </c>
      <c r="H5773">
        <v>1E-4</v>
      </c>
      <c r="I5773">
        <f t="shared" si="271"/>
        <v>18704.904700000156</v>
      </c>
      <c r="J5773">
        <f t="shared" si="272"/>
        <v>76.923076923214154</v>
      </c>
      <c r="K5773">
        <v>0</v>
      </c>
      <c r="L5773">
        <v>181885</v>
      </c>
      <c r="M5773">
        <v>466309</v>
      </c>
      <c r="N5773">
        <v>1466</v>
      </c>
      <c r="O5773">
        <v>150</v>
      </c>
      <c r="P5773">
        <v>0</v>
      </c>
      <c r="Q5773">
        <v>128</v>
      </c>
      <c r="R5773">
        <f t="shared" si="270"/>
        <v>3.006721504877102E-2</v>
      </c>
    </row>
    <row r="5774" spans="1:18" x14ac:dyDescent="0.25">
      <c r="A5774">
        <v>428.35700000000003</v>
      </c>
      <c r="B5774">
        <v>428.35700000000003</v>
      </c>
      <c r="C5774">
        <v>5773</v>
      </c>
      <c r="D5774">
        <v>5773</v>
      </c>
      <c r="E5774">
        <v>4.41</v>
      </c>
      <c r="F5774">
        <v>90.217299999999994</v>
      </c>
      <c r="G5774">
        <v>8.2792999999999992</v>
      </c>
      <c r="H5774">
        <v>2.81E-2</v>
      </c>
      <c r="I5774">
        <f t="shared" si="271"/>
        <v>18704.932800000155</v>
      </c>
      <c r="J5774">
        <f t="shared" si="272"/>
        <v>45.454545454445864</v>
      </c>
      <c r="K5774">
        <v>10</v>
      </c>
      <c r="L5774">
        <v>181885</v>
      </c>
      <c r="M5774">
        <v>278320</v>
      </c>
      <c r="N5774">
        <v>291</v>
      </c>
      <c r="O5774">
        <v>250</v>
      </c>
      <c r="P5774">
        <v>247</v>
      </c>
      <c r="Q5774">
        <v>213</v>
      </c>
      <c r="R5774">
        <f t="shared" si="270"/>
        <v>3.4524442068308409E-3</v>
      </c>
    </row>
    <row r="5775" spans="1:18" x14ac:dyDescent="0.25">
      <c r="A5775">
        <v>428.38299999999998</v>
      </c>
      <c r="B5775">
        <v>428.38299999999998</v>
      </c>
      <c r="C5775">
        <v>5774</v>
      </c>
      <c r="D5775">
        <v>5774</v>
      </c>
      <c r="E5775">
        <v>4.17</v>
      </c>
      <c r="F5775">
        <v>161.0181</v>
      </c>
      <c r="G5775">
        <v>15.9406</v>
      </c>
      <c r="H5775">
        <v>0.1041</v>
      </c>
      <c r="I5775">
        <f t="shared" si="271"/>
        <v>18705.036900000156</v>
      </c>
      <c r="J5775">
        <f t="shared" si="272"/>
        <v>38.461538461607077</v>
      </c>
      <c r="K5775">
        <v>28</v>
      </c>
      <c r="L5775">
        <v>180664</v>
      </c>
      <c r="M5775">
        <v>283203</v>
      </c>
      <c r="N5775">
        <v>314</v>
      </c>
      <c r="O5775">
        <v>129</v>
      </c>
      <c r="P5775">
        <v>0</v>
      </c>
      <c r="Q5775">
        <v>110</v>
      </c>
      <c r="R5775">
        <f t="shared" si="270"/>
        <v>4.0151459284401801E-3</v>
      </c>
    </row>
    <row r="5776" spans="1:18" x14ac:dyDescent="0.25">
      <c r="A5776">
        <v>428.41800000000001</v>
      </c>
      <c r="B5776">
        <v>428.41800000000001</v>
      </c>
      <c r="C5776">
        <v>5775</v>
      </c>
      <c r="D5776">
        <v>5775</v>
      </c>
      <c r="E5776">
        <v>4.2300000000000004</v>
      </c>
      <c r="F5776">
        <v>300.17829999999998</v>
      </c>
      <c r="G5776">
        <v>24.849799999999998</v>
      </c>
      <c r="H5776">
        <v>0.25290000000000001</v>
      </c>
      <c r="I5776">
        <f t="shared" si="271"/>
        <v>18705.289800000155</v>
      </c>
      <c r="J5776">
        <f t="shared" si="272"/>
        <v>28.571428571408156</v>
      </c>
      <c r="K5776">
        <v>30</v>
      </c>
      <c r="L5776">
        <v>194092</v>
      </c>
      <c r="M5776">
        <v>277100</v>
      </c>
      <c r="N5776">
        <v>137</v>
      </c>
      <c r="O5776">
        <v>152</v>
      </c>
      <c r="P5776">
        <v>116</v>
      </c>
      <c r="Q5776">
        <v>129</v>
      </c>
      <c r="R5776">
        <f t="shared" si="270"/>
        <v>2.8066628220554169E-3</v>
      </c>
    </row>
    <row r="5777" spans="1:18" x14ac:dyDescent="0.25">
      <c r="A5777">
        <v>428.44799999999998</v>
      </c>
      <c r="B5777">
        <v>428.44799999999998</v>
      </c>
      <c r="C5777">
        <v>5776</v>
      </c>
      <c r="D5777">
        <v>5776</v>
      </c>
      <c r="E5777">
        <v>4.3899999999999997</v>
      </c>
      <c r="F5777">
        <v>71.174400000000006</v>
      </c>
      <c r="G5777">
        <v>7.9280999999999997</v>
      </c>
      <c r="H5777">
        <v>2.5700000000000001E-2</v>
      </c>
      <c r="I5777">
        <f t="shared" si="271"/>
        <v>18705.315500000153</v>
      </c>
      <c r="J5777">
        <f t="shared" si="272"/>
        <v>33.333333333363647</v>
      </c>
      <c r="K5777">
        <v>10</v>
      </c>
      <c r="L5777">
        <v>180664</v>
      </c>
      <c r="M5777">
        <v>292969</v>
      </c>
      <c r="N5777">
        <v>279</v>
      </c>
      <c r="O5777">
        <v>217</v>
      </c>
      <c r="P5777">
        <v>237</v>
      </c>
      <c r="Q5777">
        <v>184</v>
      </c>
      <c r="R5777">
        <f t="shared" si="270"/>
        <v>5.073241003125238E-3</v>
      </c>
    </row>
    <row r="5778" spans="1:18" x14ac:dyDescent="0.25">
      <c r="A5778">
        <v>428.48500000000001</v>
      </c>
      <c r="B5778">
        <v>428.48500000000001</v>
      </c>
      <c r="C5778">
        <v>5777</v>
      </c>
      <c r="D5778">
        <v>5777</v>
      </c>
      <c r="E5778">
        <v>4.5599999999999996</v>
      </c>
      <c r="F5778">
        <v>37.712400000000002</v>
      </c>
      <c r="G5778">
        <v>4.0843999999999996</v>
      </c>
      <c r="H5778">
        <v>6.7999999999999996E-3</v>
      </c>
      <c r="I5778">
        <f t="shared" si="271"/>
        <v>18705.322300000153</v>
      </c>
      <c r="J5778">
        <f t="shared" si="272"/>
        <v>27.027027027001782</v>
      </c>
      <c r="K5778">
        <v>9</v>
      </c>
      <c r="L5778">
        <v>180664</v>
      </c>
      <c r="M5778">
        <v>285645</v>
      </c>
      <c r="N5778">
        <v>-13</v>
      </c>
      <c r="O5778">
        <v>240</v>
      </c>
      <c r="P5778">
        <v>0</v>
      </c>
      <c r="Q5778">
        <v>204</v>
      </c>
      <c r="R5778">
        <f t="shared" si="270"/>
        <v>4.7812402792006227E-3</v>
      </c>
    </row>
    <row r="5779" spans="1:18" x14ac:dyDescent="0.25">
      <c r="A5779">
        <v>428.51299999999998</v>
      </c>
      <c r="B5779">
        <v>428.51299999999998</v>
      </c>
      <c r="C5779">
        <v>5778</v>
      </c>
      <c r="D5779">
        <v>5778</v>
      </c>
      <c r="E5779">
        <v>4.03</v>
      </c>
      <c r="F5779">
        <v>450.0806</v>
      </c>
      <c r="G5779">
        <v>50.010899999999999</v>
      </c>
      <c r="H5779">
        <v>1.0244</v>
      </c>
      <c r="I5779">
        <f t="shared" si="271"/>
        <v>18706.346700000151</v>
      </c>
      <c r="J5779">
        <f t="shared" si="272"/>
        <v>35.714285714332696</v>
      </c>
      <c r="K5779">
        <v>101</v>
      </c>
      <c r="L5779">
        <v>180664</v>
      </c>
      <c r="M5779">
        <v>272217</v>
      </c>
      <c r="N5779">
        <v>278</v>
      </c>
      <c r="O5779">
        <v>150</v>
      </c>
      <c r="P5779">
        <v>236</v>
      </c>
      <c r="Q5779">
        <v>128</v>
      </c>
      <c r="R5779">
        <f t="shared" si="270"/>
        <v>5.056953756655309E-3</v>
      </c>
    </row>
    <row r="5780" spans="1:18" x14ac:dyDescent="0.25">
      <c r="A5780">
        <v>428.548</v>
      </c>
      <c r="B5780">
        <v>428.548</v>
      </c>
      <c r="C5780">
        <v>5779</v>
      </c>
      <c r="D5780">
        <v>5779</v>
      </c>
      <c r="E5780">
        <v>4.58</v>
      </c>
      <c r="F5780">
        <v>51.399000000000001</v>
      </c>
      <c r="G5780">
        <v>4.6436000000000002</v>
      </c>
      <c r="H5780">
        <v>8.8000000000000005E-3</v>
      </c>
      <c r="I5780">
        <f t="shared" si="271"/>
        <v>18706.355500000151</v>
      </c>
      <c r="J5780">
        <f t="shared" si="272"/>
        <v>28.571428571408156</v>
      </c>
      <c r="K5780">
        <v>5</v>
      </c>
      <c r="L5780">
        <v>178223</v>
      </c>
      <c r="M5780">
        <v>296631</v>
      </c>
      <c r="N5780">
        <v>303</v>
      </c>
      <c r="O5780">
        <v>131</v>
      </c>
      <c r="P5780">
        <v>0</v>
      </c>
      <c r="Q5780">
        <v>111</v>
      </c>
      <c r="R5780">
        <f t="shared" si="270"/>
        <v>3.3309900310542939E-3</v>
      </c>
    </row>
    <row r="5781" spans="1:18" x14ac:dyDescent="0.25">
      <c r="A5781">
        <v>428.57499999999999</v>
      </c>
      <c r="B5781">
        <v>428.57499999999999</v>
      </c>
      <c r="C5781">
        <v>5780</v>
      </c>
      <c r="D5781">
        <v>5780</v>
      </c>
      <c r="E5781">
        <v>3.91</v>
      </c>
      <c r="F5781">
        <v>150.99359999999999</v>
      </c>
      <c r="G5781">
        <v>25.782499999999999</v>
      </c>
      <c r="H5781">
        <v>0.27229999999999999</v>
      </c>
      <c r="I5781">
        <f t="shared" si="271"/>
        <v>18706.627800000151</v>
      </c>
      <c r="J5781">
        <f t="shared" si="272"/>
        <v>37.037037037055129</v>
      </c>
      <c r="K5781">
        <v>67</v>
      </c>
      <c r="L5781">
        <v>148926</v>
      </c>
      <c r="M5781">
        <v>189209</v>
      </c>
      <c r="N5781">
        <v>244</v>
      </c>
      <c r="O5781">
        <v>197</v>
      </c>
      <c r="P5781">
        <v>207</v>
      </c>
      <c r="Q5781">
        <v>167</v>
      </c>
      <c r="R5781">
        <f t="shared" si="270"/>
        <v>1.1943471069324953E-2</v>
      </c>
    </row>
    <row r="5782" spans="1:18" x14ac:dyDescent="0.25">
      <c r="A5782">
        <v>428.60899999999998</v>
      </c>
      <c r="B5782">
        <v>428.60899999999998</v>
      </c>
      <c r="C5782">
        <v>5781</v>
      </c>
      <c r="D5782">
        <v>5781</v>
      </c>
      <c r="E5782">
        <v>4.74</v>
      </c>
      <c r="F5782">
        <v>26.970199999999998</v>
      </c>
      <c r="G5782">
        <v>2.9683000000000002</v>
      </c>
      <c r="H5782">
        <v>3.5999999999999999E-3</v>
      </c>
      <c r="I5782">
        <f t="shared" si="271"/>
        <v>18706.631400000151</v>
      </c>
      <c r="J5782">
        <f t="shared" si="272"/>
        <v>29.411764705889432</v>
      </c>
      <c r="K5782">
        <v>5</v>
      </c>
      <c r="L5782">
        <v>180664</v>
      </c>
      <c r="M5782">
        <v>301514</v>
      </c>
      <c r="N5782">
        <v>106</v>
      </c>
      <c r="O5782">
        <v>173</v>
      </c>
      <c r="P5782">
        <v>90</v>
      </c>
      <c r="Q5782">
        <v>147</v>
      </c>
      <c r="R5782">
        <f t="shared" si="270"/>
        <v>4.9491904556957659E-3</v>
      </c>
    </row>
    <row r="5783" spans="1:18" x14ac:dyDescent="0.25">
      <c r="A5783">
        <v>428.63499999999999</v>
      </c>
      <c r="B5783">
        <v>428.63499999999999</v>
      </c>
      <c r="C5783">
        <v>5782</v>
      </c>
      <c r="D5783">
        <v>5782</v>
      </c>
      <c r="E5783">
        <v>4.3600000000000003</v>
      </c>
      <c r="F5783">
        <v>68.244699999999995</v>
      </c>
      <c r="G5783">
        <v>7.7310999999999996</v>
      </c>
      <c r="H5783">
        <v>2.4500000000000001E-2</v>
      </c>
      <c r="I5783">
        <f t="shared" si="271"/>
        <v>18706.655900000151</v>
      </c>
      <c r="J5783">
        <f t="shared" si="272"/>
        <v>38.461538461522991</v>
      </c>
      <c r="K5783">
        <v>12</v>
      </c>
      <c r="L5783">
        <v>180664</v>
      </c>
      <c r="M5783">
        <v>281982</v>
      </c>
      <c r="N5783">
        <v>-1667</v>
      </c>
      <c r="O5783">
        <v>130</v>
      </c>
      <c r="P5783">
        <v>0</v>
      </c>
      <c r="Q5783">
        <v>111</v>
      </c>
      <c r="R5783">
        <f t="shared" si="270"/>
        <v>5.2605145533117566E-3</v>
      </c>
    </row>
    <row r="5784" spans="1:18" x14ac:dyDescent="0.25">
      <c r="A5784">
        <v>428.666</v>
      </c>
      <c r="B5784">
        <v>428.666</v>
      </c>
      <c r="C5784">
        <v>5783</v>
      </c>
      <c r="D5784">
        <v>5783</v>
      </c>
      <c r="E5784">
        <v>4.7</v>
      </c>
      <c r="F5784">
        <v>42.121600000000001</v>
      </c>
      <c r="G5784">
        <v>4.3516000000000004</v>
      </c>
      <c r="H5784">
        <v>7.7999999999999996E-3</v>
      </c>
      <c r="I5784">
        <f t="shared" si="271"/>
        <v>18706.66370000015</v>
      </c>
      <c r="J5784">
        <f t="shared" si="272"/>
        <v>32.258064516122879</v>
      </c>
      <c r="K5784">
        <v>5</v>
      </c>
      <c r="L5784">
        <v>179443</v>
      </c>
      <c r="M5784">
        <v>300293</v>
      </c>
      <c r="N5784">
        <v>280</v>
      </c>
      <c r="O5784">
        <v>177</v>
      </c>
      <c r="P5784">
        <v>238</v>
      </c>
      <c r="Q5784">
        <v>150</v>
      </c>
      <c r="R5784">
        <f t="shared" si="270"/>
        <v>4.3962753285122017E-3</v>
      </c>
    </row>
    <row r="5785" spans="1:18" x14ac:dyDescent="0.25">
      <c r="A5785">
        <v>428.69799999999998</v>
      </c>
      <c r="B5785">
        <v>428.69799999999998</v>
      </c>
      <c r="C5785">
        <v>5784</v>
      </c>
      <c r="D5785">
        <v>5784</v>
      </c>
      <c r="E5785">
        <v>4.71</v>
      </c>
      <c r="F5785">
        <v>46.745600000000003</v>
      </c>
      <c r="G5785">
        <v>4.2889999999999997</v>
      </c>
      <c r="H5785">
        <v>7.4999999999999997E-3</v>
      </c>
      <c r="I5785">
        <f t="shared" si="271"/>
        <v>18706.67120000015</v>
      </c>
      <c r="J5785">
        <f t="shared" si="272"/>
        <v>31.250000000017319</v>
      </c>
      <c r="K5785">
        <v>5</v>
      </c>
      <c r="L5785">
        <v>179443</v>
      </c>
      <c r="M5785">
        <v>307617</v>
      </c>
      <c r="N5785">
        <v>139</v>
      </c>
      <c r="O5785">
        <v>129</v>
      </c>
      <c r="P5785">
        <v>118</v>
      </c>
      <c r="Q5785">
        <v>110</v>
      </c>
      <c r="R5785">
        <f t="shared" si="270"/>
        <v>3.432256896812081E-3</v>
      </c>
    </row>
    <row r="5786" spans="1:18" x14ac:dyDescent="0.25">
      <c r="A5786">
        <v>428.73200000000003</v>
      </c>
      <c r="B5786">
        <v>428.73200000000003</v>
      </c>
      <c r="C5786">
        <v>5785</v>
      </c>
      <c r="D5786">
        <v>5785</v>
      </c>
      <c r="E5786">
        <v>4.55</v>
      </c>
      <c r="F5786">
        <v>61.896999999999998</v>
      </c>
      <c r="G5786">
        <v>6.4382000000000001</v>
      </c>
      <c r="H5786">
        <v>1.7000000000000001E-2</v>
      </c>
      <c r="I5786">
        <f t="shared" si="271"/>
        <v>18706.68820000015</v>
      </c>
      <c r="J5786">
        <f t="shared" si="272"/>
        <v>29.411764705840262</v>
      </c>
      <c r="K5786">
        <v>8</v>
      </c>
      <c r="L5786">
        <v>178223</v>
      </c>
      <c r="M5786">
        <v>292969</v>
      </c>
      <c r="N5786">
        <v>316</v>
      </c>
      <c r="O5786">
        <v>244</v>
      </c>
      <c r="P5786">
        <v>0</v>
      </c>
      <c r="Q5786">
        <v>207</v>
      </c>
      <c r="R5786">
        <f t="shared" si="270"/>
        <v>4.4372073198639039E-3</v>
      </c>
    </row>
    <row r="5787" spans="1:18" x14ac:dyDescent="0.25">
      <c r="A5787">
        <v>428.75799999999998</v>
      </c>
      <c r="B5787">
        <v>428.75799999999998</v>
      </c>
      <c r="C5787">
        <v>5786</v>
      </c>
      <c r="D5787">
        <v>5786</v>
      </c>
      <c r="E5787">
        <v>4.37</v>
      </c>
      <c r="F5787">
        <v>102.16549999999999</v>
      </c>
      <c r="G5787">
        <v>10.4398</v>
      </c>
      <c r="H5787">
        <v>4.4600000000000001E-2</v>
      </c>
      <c r="I5787">
        <f t="shared" si="271"/>
        <v>18706.732800000151</v>
      </c>
      <c r="J5787">
        <f t="shared" si="272"/>
        <v>38.461538461607077</v>
      </c>
      <c r="K5787">
        <v>20</v>
      </c>
      <c r="L5787">
        <v>180664</v>
      </c>
      <c r="M5787">
        <v>288086</v>
      </c>
      <c r="N5787">
        <v>322</v>
      </c>
      <c r="O5787">
        <v>150</v>
      </c>
      <c r="P5787">
        <v>0</v>
      </c>
      <c r="Q5787">
        <v>128</v>
      </c>
      <c r="R5787">
        <f t="shared" si="270"/>
        <v>4.2729354207569209E-3</v>
      </c>
    </row>
    <row r="5788" spans="1:18" x14ac:dyDescent="0.25">
      <c r="A5788">
        <v>428.78899999999999</v>
      </c>
      <c r="B5788">
        <v>428.78899999999999</v>
      </c>
      <c r="C5788">
        <v>5787</v>
      </c>
      <c r="D5788">
        <v>5787</v>
      </c>
      <c r="E5788">
        <v>4.42</v>
      </c>
      <c r="F5788">
        <v>178.108</v>
      </c>
      <c r="G5788">
        <v>14.597300000000001</v>
      </c>
      <c r="H5788">
        <v>8.7300000000000003E-2</v>
      </c>
      <c r="I5788">
        <f t="shared" si="271"/>
        <v>18706.82010000015</v>
      </c>
      <c r="J5788">
        <f t="shared" si="272"/>
        <v>32.258064516122879</v>
      </c>
      <c r="K5788">
        <v>12</v>
      </c>
      <c r="L5788">
        <v>194092</v>
      </c>
      <c r="M5788">
        <v>314941</v>
      </c>
      <c r="N5788">
        <v>258</v>
      </c>
      <c r="O5788">
        <v>189</v>
      </c>
      <c r="P5788">
        <v>219</v>
      </c>
      <c r="Q5788">
        <v>161</v>
      </c>
      <c r="R5788">
        <f t="shared" si="270"/>
        <v>2.7519934117552604E-3</v>
      </c>
    </row>
    <row r="5789" spans="1:18" x14ac:dyDescent="0.25">
      <c r="A5789">
        <v>428.82299999999998</v>
      </c>
      <c r="B5789">
        <v>428.82299999999998</v>
      </c>
      <c r="C5789">
        <v>5788</v>
      </c>
      <c r="D5789">
        <v>5788</v>
      </c>
      <c r="E5789">
        <v>4.26</v>
      </c>
      <c r="F5789">
        <v>133.18610000000001</v>
      </c>
      <c r="G5789">
        <v>13.428800000000001</v>
      </c>
      <c r="H5789">
        <v>7.3899999999999993E-2</v>
      </c>
      <c r="I5789">
        <f t="shared" si="271"/>
        <v>18706.894000000149</v>
      </c>
      <c r="J5789">
        <f t="shared" si="272"/>
        <v>29.411764705889432</v>
      </c>
      <c r="K5789">
        <v>19</v>
      </c>
      <c r="L5789">
        <v>179443</v>
      </c>
      <c r="M5789">
        <v>277100</v>
      </c>
      <c r="N5789">
        <v>218</v>
      </c>
      <c r="O5789">
        <v>151</v>
      </c>
      <c r="P5789">
        <v>185</v>
      </c>
      <c r="Q5789">
        <v>128</v>
      </c>
      <c r="R5789">
        <f t="shared" si="270"/>
        <v>4.1660706871390037E-3</v>
      </c>
    </row>
    <row r="5790" spans="1:18" x14ac:dyDescent="0.25">
      <c r="A5790">
        <v>428.85700000000003</v>
      </c>
      <c r="B5790">
        <v>428.85700000000003</v>
      </c>
      <c r="C5790">
        <v>5789</v>
      </c>
      <c r="D5790">
        <v>5789</v>
      </c>
      <c r="E5790">
        <v>4.25</v>
      </c>
      <c r="F5790">
        <v>67.756399999999999</v>
      </c>
      <c r="G5790">
        <v>7.8460000000000001</v>
      </c>
      <c r="H5790">
        <v>2.52E-2</v>
      </c>
      <c r="I5790">
        <f t="shared" si="271"/>
        <v>18706.919200000149</v>
      </c>
      <c r="J5790">
        <f t="shared" si="272"/>
        <v>29.411764705840262</v>
      </c>
      <c r="K5790">
        <v>8</v>
      </c>
      <c r="L5790">
        <v>140381</v>
      </c>
      <c r="M5790">
        <v>275879</v>
      </c>
      <c r="N5790">
        <v>166</v>
      </c>
      <c r="O5790">
        <v>167</v>
      </c>
      <c r="P5790">
        <v>141</v>
      </c>
      <c r="Q5790">
        <v>142</v>
      </c>
      <c r="R5790">
        <f t="shared" si="270"/>
        <v>5.4890842208206994E-3</v>
      </c>
    </row>
    <row r="5791" spans="1:18" x14ac:dyDescent="0.25">
      <c r="A5791">
        <v>428.88200000000001</v>
      </c>
      <c r="B5791">
        <v>428.88200000000001</v>
      </c>
      <c r="C5791">
        <v>5790</v>
      </c>
      <c r="D5791">
        <v>5790</v>
      </c>
      <c r="E5791">
        <v>4.42</v>
      </c>
      <c r="F5791">
        <v>142.46340000000001</v>
      </c>
      <c r="G5791">
        <v>12.2912</v>
      </c>
      <c r="H5791">
        <v>6.1899999999999997E-2</v>
      </c>
      <c r="I5791">
        <f t="shared" si="271"/>
        <v>18706.98110000015</v>
      </c>
      <c r="J5791">
        <f t="shared" si="272"/>
        <v>40.00000000003638</v>
      </c>
      <c r="K5791">
        <v>12</v>
      </c>
      <c r="L5791">
        <v>183105</v>
      </c>
      <c r="M5791">
        <v>300293</v>
      </c>
      <c r="N5791">
        <v>289</v>
      </c>
      <c r="O5791">
        <v>174</v>
      </c>
      <c r="P5791">
        <v>246</v>
      </c>
      <c r="Q5791">
        <v>148</v>
      </c>
      <c r="R5791">
        <f t="shared" si="270"/>
        <v>3.0498890394366754E-3</v>
      </c>
    </row>
    <row r="5792" spans="1:18" x14ac:dyDescent="0.25">
      <c r="A5792">
        <v>428.91699999999997</v>
      </c>
      <c r="B5792">
        <v>428.91699999999997</v>
      </c>
      <c r="C5792">
        <v>5791</v>
      </c>
      <c r="D5792">
        <v>5791</v>
      </c>
      <c r="E5792">
        <v>4.22</v>
      </c>
      <c r="F5792">
        <v>315.80329999999998</v>
      </c>
      <c r="G5792">
        <v>26.210899999999999</v>
      </c>
      <c r="H5792">
        <v>0.28139999999999998</v>
      </c>
      <c r="I5792">
        <f t="shared" si="271"/>
        <v>18707.26250000015</v>
      </c>
      <c r="J5792">
        <f t="shared" si="272"/>
        <v>28.571428571454557</v>
      </c>
      <c r="K5792">
        <v>37</v>
      </c>
      <c r="L5792">
        <v>183105</v>
      </c>
      <c r="M5792">
        <v>273438</v>
      </c>
      <c r="N5792">
        <v>248</v>
      </c>
      <c r="O5792">
        <v>152</v>
      </c>
      <c r="P5792">
        <v>211</v>
      </c>
      <c r="Q5792">
        <v>129</v>
      </c>
      <c r="R5792">
        <f t="shared" si="270"/>
        <v>2.8215695858143756E-3</v>
      </c>
    </row>
    <row r="5793" spans="1:18" x14ac:dyDescent="0.25">
      <c r="A5793">
        <v>428.952</v>
      </c>
      <c r="B5793">
        <v>428.952</v>
      </c>
      <c r="C5793">
        <v>5792</v>
      </c>
      <c r="D5793">
        <v>5792</v>
      </c>
      <c r="E5793">
        <v>4.05</v>
      </c>
      <c r="F5793">
        <v>148.06389999999999</v>
      </c>
      <c r="G5793">
        <v>15.4803</v>
      </c>
      <c r="H5793">
        <v>9.8199999999999996E-2</v>
      </c>
      <c r="I5793">
        <f t="shared" si="271"/>
        <v>18707.36070000015</v>
      </c>
      <c r="J5793">
        <f t="shared" si="272"/>
        <v>28.571428571408156</v>
      </c>
      <c r="K5793">
        <v>22</v>
      </c>
      <c r="L5793">
        <v>194092</v>
      </c>
      <c r="M5793">
        <v>273438</v>
      </c>
      <c r="N5793">
        <v>-3328</v>
      </c>
      <c r="O5793">
        <v>150</v>
      </c>
      <c r="P5793">
        <v>0</v>
      </c>
      <c r="Q5793">
        <v>128</v>
      </c>
      <c r="R5793">
        <f t="shared" si="270"/>
        <v>4.479330618102146E-3</v>
      </c>
    </row>
    <row r="5794" spans="1:18" x14ac:dyDescent="0.25">
      <c r="A5794">
        <v>428.97899999999998</v>
      </c>
      <c r="B5794">
        <v>428.97899999999998</v>
      </c>
      <c r="C5794">
        <v>5793</v>
      </c>
      <c r="D5794">
        <v>5793</v>
      </c>
      <c r="E5794">
        <v>4.42</v>
      </c>
      <c r="F5794">
        <v>66.779799999999994</v>
      </c>
      <c r="G5794">
        <v>7.7462999999999997</v>
      </c>
      <c r="H5794">
        <v>2.46E-2</v>
      </c>
      <c r="I5794">
        <f t="shared" si="271"/>
        <v>18707.385300000151</v>
      </c>
      <c r="J5794">
        <f t="shared" si="272"/>
        <v>37.037037037055129</v>
      </c>
      <c r="K5794">
        <v>13</v>
      </c>
      <c r="L5794">
        <v>178223</v>
      </c>
      <c r="M5794">
        <v>292969</v>
      </c>
      <c r="N5794">
        <v>280</v>
      </c>
      <c r="O5794">
        <v>150</v>
      </c>
      <c r="P5794">
        <v>238</v>
      </c>
      <c r="Q5794">
        <v>128</v>
      </c>
      <c r="R5794">
        <f t="shared" si="270"/>
        <v>5.5162619212585232E-3</v>
      </c>
    </row>
    <row r="5795" spans="1:18" x14ac:dyDescent="0.25">
      <c r="A5795">
        <v>429.01499999999999</v>
      </c>
      <c r="B5795">
        <v>429.01499999999999</v>
      </c>
      <c r="C5795">
        <v>5794</v>
      </c>
      <c r="D5795">
        <v>5794</v>
      </c>
      <c r="E5795">
        <v>4.0199999999999996</v>
      </c>
      <c r="F5795">
        <v>71.174400000000006</v>
      </c>
      <c r="G5795">
        <v>10.392899999999999</v>
      </c>
      <c r="H5795">
        <v>4.4200000000000003E-2</v>
      </c>
      <c r="I5795">
        <f t="shared" si="271"/>
        <v>18707.429500000151</v>
      </c>
      <c r="J5795">
        <f t="shared" si="272"/>
        <v>27.777777777776723</v>
      </c>
      <c r="K5795">
        <v>15</v>
      </c>
      <c r="L5795">
        <v>180664</v>
      </c>
      <c r="M5795">
        <v>228271</v>
      </c>
      <c r="N5795">
        <v>62</v>
      </c>
      <c r="O5795">
        <v>137</v>
      </c>
      <c r="P5795">
        <v>53</v>
      </c>
      <c r="Q5795">
        <v>116</v>
      </c>
      <c r="R5795">
        <f t="shared" si="270"/>
        <v>8.7251849158807588E-3</v>
      </c>
    </row>
    <row r="5796" spans="1:18" x14ac:dyDescent="0.25">
      <c r="A5796">
        <v>429.03899999999999</v>
      </c>
      <c r="B5796">
        <v>429.03899999999999</v>
      </c>
      <c r="C5796">
        <v>5795</v>
      </c>
      <c r="D5796">
        <v>5795</v>
      </c>
      <c r="E5796">
        <v>4.17</v>
      </c>
      <c r="F5796">
        <v>230.58340000000001</v>
      </c>
      <c r="G5796">
        <v>20.488600000000002</v>
      </c>
      <c r="H5796">
        <v>0.1719</v>
      </c>
      <c r="I5796">
        <f t="shared" si="271"/>
        <v>18707.601400000152</v>
      </c>
      <c r="J5796">
        <f t="shared" si="272"/>
        <v>41.666666666665087</v>
      </c>
      <c r="K5796">
        <v>23</v>
      </c>
      <c r="L5796">
        <v>300293</v>
      </c>
      <c r="M5796">
        <v>277100</v>
      </c>
      <c r="N5796">
        <v>209</v>
      </c>
      <c r="O5796">
        <v>289</v>
      </c>
      <c r="P5796">
        <v>178</v>
      </c>
      <c r="Q5796">
        <v>246</v>
      </c>
      <c r="R5796">
        <f t="shared" si="270"/>
        <v>3.2331049267335385E-3</v>
      </c>
    </row>
    <row r="5797" spans="1:18" x14ac:dyDescent="0.25">
      <c r="A5797">
        <v>429.04899999999998</v>
      </c>
      <c r="B5797">
        <v>429.04899999999998</v>
      </c>
      <c r="C5797">
        <v>5796</v>
      </c>
      <c r="D5797">
        <v>5796</v>
      </c>
      <c r="E5797">
        <v>5.28</v>
      </c>
      <c r="F5797">
        <v>1.8237000000000001</v>
      </c>
      <c r="G5797">
        <v>0.59619999999999995</v>
      </c>
      <c r="H5797">
        <v>1E-4</v>
      </c>
      <c r="I5797">
        <f t="shared" si="271"/>
        <v>18707.601500000153</v>
      </c>
      <c r="J5797">
        <f t="shared" si="272"/>
        <v>100.00000000009095</v>
      </c>
      <c r="K5797">
        <v>0</v>
      </c>
      <c r="L5797">
        <v>336914</v>
      </c>
      <c r="M5797">
        <v>479736</v>
      </c>
      <c r="N5797">
        <v>-1638</v>
      </c>
      <c r="O5797">
        <v>150</v>
      </c>
      <c r="P5797">
        <v>0</v>
      </c>
      <c r="Q5797">
        <v>128</v>
      </c>
      <c r="R5797">
        <f t="shared" si="270"/>
        <v>3.006721504877102E-2</v>
      </c>
    </row>
    <row r="5798" spans="1:18" x14ac:dyDescent="0.25">
      <c r="A5798">
        <v>429.07900000000001</v>
      </c>
      <c r="B5798">
        <v>429.07900000000001</v>
      </c>
      <c r="C5798">
        <v>5797</v>
      </c>
      <c r="D5798">
        <v>5797</v>
      </c>
      <c r="E5798">
        <v>4.1399999999999997</v>
      </c>
      <c r="F5798">
        <v>131.72120000000001</v>
      </c>
      <c r="G5798">
        <v>15.6609</v>
      </c>
      <c r="H5798">
        <v>0.10050000000000001</v>
      </c>
      <c r="I5798">
        <f t="shared" si="271"/>
        <v>18707.702000000154</v>
      </c>
      <c r="J5798">
        <f t="shared" si="272"/>
        <v>33.333333333300487</v>
      </c>
      <c r="K5798">
        <v>22</v>
      </c>
      <c r="L5798">
        <v>142822</v>
      </c>
      <c r="M5798">
        <v>258789</v>
      </c>
      <c r="N5798">
        <v>213</v>
      </c>
      <c r="O5798">
        <v>153</v>
      </c>
      <c r="P5798">
        <v>181</v>
      </c>
      <c r="Q5798">
        <v>130</v>
      </c>
      <c r="R5798">
        <f t="shared" si="270"/>
        <v>5.7923487815548357E-3</v>
      </c>
    </row>
    <row r="5799" spans="1:18" x14ac:dyDescent="0.25">
      <c r="A5799">
        <v>429.10199999999998</v>
      </c>
      <c r="B5799">
        <v>429.10199999999998</v>
      </c>
      <c r="C5799">
        <v>5798</v>
      </c>
      <c r="D5799">
        <v>5798</v>
      </c>
      <c r="E5799">
        <v>4.3899999999999997</v>
      </c>
      <c r="F5799">
        <v>72.868600000000001</v>
      </c>
      <c r="G5799">
        <v>6.7316000000000003</v>
      </c>
      <c r="H5799">
        <v>1.8599999999999998E-2</v>
      </c>
      <c r="I5799">
        <f t="shared" si="271"/>
        <v>18707.720600000153</v>
      </c>
      <c r="J5799">
        <f t="shared" si="272"/>
        <v>43.478260869626254</v>
      </c>
      <c r="K5799">
        <v>9</v>
      </c>
      <c r="L5799">
        <v>179443</v>
      </c>
      <c r="M5799">
        <v>285645</v>
      </c>
      <c r="N5799">
        <v>195</v>
      </c>
      <c r="O5799">
        <v>185</v>
      </c>
      <c r="P5799">
        <v>166</v>
      </c>
      <c r="Q5799">
        <v>157</v>
      </c>
      <c r="R5799">
        <f t="shared" si="270"/>
        <v>3.5029351148206395E-3</v>
      </c>
    </row>
    <row r="5800" spans="1:18" x14ac:dyDescent="0.25">
      <c r="A5800">
        <v>429.13400000000001</v>
      </c>
      <c r="B5800">
        <v>429.13400000000001</v>
      </c>
      <c r="C5800">
        <v>5799</v>
      </c>
      <c r="D5800">
        <v>5799</v>
      </c>
      <c r="E5800">
        <v>3.88</v>
      </c>
      <c r="F5800">
        <v>35.515099999999997</v>
      </c>
      <c r="G5800">
        <v>5.1531000000000002</v>
      </c>
      <c r="H5800">
        <v>1.09E-2</v>
      </c>
      <c r="I5800">
        <f t="shared" si="271"/>
        <v>18707.731500000154</v>
      </c>
      <c r="J5800">
        <f t="shared" si="272"/>
        <v>31.249999999961808</v>
      </c>
      <c r="K5800">
        <v>9</v>
      </c>
      <c r="L5800">
        <v>181885</v>
      </c>
      <c r="M5800">
        <v>187988</v>
      </c>
      <c r="N5800">
        <v>565</v>
      </c>
      <c r="O5800">
        <v>-8</v>
      </c>
      <c r="P5800">
        <v>0</v>
      </c>
      <c r="Q5800">
        <v>0</v>
      </c>
      <c r="R5800">
        <f t="shared" si="270"/>
        <v>8.6417244489733515E-3</v>
      </c>
    </row>
    <row r="5801" spans="1:18" x14ac:dyDescent="0.25">
      <c r="A5801">
        <v>429.16899999999998</v>
      </c>
      <c r="B5801">
        <v>429.16899999999998</v>
      </c>
      <c r="C5801">
        <v>5800</v>
      </c>
      <c r="D5801">
        <v>5800</v>
      </c>
      <c r="E5801">
        <v>4.1100000000000003</v>
      </c>
      <c r="F5801">
        <v>267.95170000000002</v>
      </c>
      <c r="G5801">
        <v>24.316199999999998</v>
      </c>
      <c r="H5801">
        <v>0.2422</v>
      </c>
      <c r="I5801">
        <f t="shared" si="271"/>
        <v>18707.973700000155</v>
      </c>
      <c r="J5801">
        <f t="shared" si="272"/>
        <v>28.571428571454557</v>
      </c>
      <c r="K5801">
        <v>27</v>
      </c>
      <c r="L5801">
        <v>180664</v>
      </c>
      <c r="M5801">
        <v>284424</v>
      </c>
      <c r="N5801">
        <v>231</v>
      </c>
      <c r="O5801">
        <v>259</v>
      </c>
      <c r="P5801">
        <v>196</v>
      </c>
      <c r="Q5801">
        <v>220</v>
      </c>
      <c r="R5801">
        <f t="shared" si="270"/>
        <v>3.3733476839757155E-3</v>
      </c>
    </row>
    <row r="5802" spans="1:18" x14ac:dyDescent="0.25">
      <c r="A5802">
        <v>429.20299999999997</v>
      </c>
      <c r="B5802">
        <v>429.20299999999997</v>
      </c>
      <c r="C5802">
        <v>5801</v>
      </c>
      <c r="D5802">
        <v>5801</v>
      </c>
      <c r="E5802">
        <v>4.2699999999999996</v>
      </c>
      <c r="F5802">
        <v>85.319800000000001</v>
      </c>
      <c r="G5802">
        <v>9.4301999999999992</v>
      </c>
      <c r="H5802">
        <v>3.6400000000000002E-2</v>
      </c>
      <c r="I5802">
        <f t="shared" si="271"/>
        <v>18708.010100000156</v>
      </c>
      <c r="J5802">
        <f t="shared" si="272"/>
        <v>29.411764705889432</v>
      </c>
      <c r="K5802">
        <v>20</v>
      </c>
      <c r="L5802">
        <v>180664</v>
      </c>
      <c r="M5802">
        <v>275879</v>
      </c>
      <c r="N5802">
        <v>322</v>
      </c>
      <c r="O5802">
        <v>151</v>
      </c>
      <c r="P5802">
        <v>0</v>
      </c>
      <c r="Q5802">
        <v>128</v>
      </c>
      <c r="R5802">
        <f t="shared" si="270"/>
        <v>5.0003652244505559E-3</v>
      </c>
    </row>
    <row r="5803" spans="1:18" x14ac:dyDescent="0.25">
      <c r="A5803">
        <v>429.22800000000001</v>
      </c>
      <c r="B5803">
        <v>429.22800000000001</v>
      </c>
      <c r="C5803">
        <v>5802</v>
      </c>
      <c r="D5803">
        <v>5802</v>
      </c>
      <c r="E5803">
        <v>4.24</v>
      </c>
      <c r="F5803">
        <v>148.06389999999999</v>
      </c>
      <c r="G5803">
        <v>15.4679</v>
      </c>
      <c r="H5803">
        <v>9.8000000000000004E-2</v>
      </c>
      <c r="I5803">
        <f t="shared" si="271"/>
        <v>18708.108100000158</v>
      </c>
      <c r="J5803">
        <f t="shared" si="272"/>
        <v>39.99999999994543</v>
      </c>
      <c r="K5803">
        <v>26</v>
      </c>
      <c r="L5803">
        <v>180664</v>
      </c>
      <c r="M5803">
        <v>289307</v>
      </c>
      <c r="N5803">
        <v>323</v>
      </c>
      <c r="O5803">
        <v>151</v>
      </c>
      <c r="P5803">
        <v>0</v>
      </c>
      <c r="Q5803">
        <v>128</v>
      </c>
      <c r="R5803">
        <f t="shared" si="270"/>
        <v>4.4702077451528547E-3</v>
      </c>
    </row>
    <row r="5804" spans="1:18" x14ac:dyDescent="0.25">
      <c r="A5804">
        <v>429.26400000000001</v>
      </c>
      <c r="B5804">
        <v>429.26400000000001</v>
      </c>
      <c r="C5804">
        <v>5803</v>
      </c>
      <c r="D5804">
        <v>5803</v>
      </c>
      <c r="E5804">
        <v>4.22</v>
      </c>
      <c r="F5804">
        <v>153.69390000000001</v>
      </c>
      <c r="G5804">
        <v>15.2264</v>
      </c>
      <c r="H5804">
        <v>9.5000000000000001E-2</v>
      </c>
      <c r="I5804">
        <f t="shared" si="271"/>
        <v>18708.203100000159</v>
      </c>
      <c r="J5804">
        <f t="shared" si="272"/>
        <v>27.777777777776723</v>
      </c>
      <c r="K5804">
        <v>25</v>
      </c>
      <c r="L5804">
        <v>180664</v>
      </c>
      <c r="M5804">
        <v>285645</v>
      </c>
      <c r="N5804">
        <v>316</v>
      </c>
      <c r="O5804">
        <v>178</v>
      </c>
      <c r="P5804">
        <v>0</v>
      </c>
      <c r="Q5804">
        <v>151</v>
      </c>
      <c r="R5804">
        <f t="shared" si="270"/>
        <v>4.0217062242419209E-3</v>
      </c>
    </row>
    <row r="5805" spans="1:18" x14ac:dyDescent="0.25">
      <c r="A5805">
        <v>429.29199999999997</v>
      </c>
      <c r="B5805">
        <v>429.29199999999997</v>
      </c>
      <c r="C5805">
        <v>5804</v>
      </c>
      <c r="D5805">
        <v>5804</v>
      </c>
      <c r="E5805">
        <v>4</v>
      </c>
      <c r="F5805">
        <v>437.12639999999999</v>
      </c>
      <c r="G5805">
        <v>48.8093</v>
      </c>
      <c r="H5805">
        <v>0.9758</v>
      </c>
      <c r="I5805">
        <f t="shared" si="271"/>
        <v>18709.178900000159</v>
      </c>
      <c r="J5805">
        <f t="shared" si="272"/>
        <v>35.714285714332696</v>
      </c>
      <c r="K5805">
        <v>85</v>
      </c>
      <c r="L5805">
        <v>179443</v>
      </c>
      <c r="M5805">
        <v>285645</v>
      </c>
      <c r="N5805">
        <v>322</v>
      </c>
      <c r="O5805">
        <v>149</v>
      </c>
      <c r="P5805">
        <v>0</v>
      </c>
      <c r="Q5805">
        <v>127</v>
      </c>
      <c r="R5805">
        <f t="shared" si="270"/>
        <v>5.1067752073253401E-3</v>
      </c>
    </row>
    <row r="5806" spans="1:18" x14ac:dyDescent="0.25">
      <c r="A5806">
        <v>429.327</v>
      </c>
      <c r="B5806">
        <v>429.327</v>
      </c>
      <c r="C5806">
        <v>5805</v>
      </c>
      <c r="D5806">
        <v>5805</v>
      </c>
      <c r="E5806">
        <v>4.34</v>
      </c>
      <c r="F5806">
        <v>75.080600000000004</v>
      </c>
      <c r="G5806">
        <v>9.0542999999999996</v>
      </c>
      <c r="H5806">
        <v>3.3599999999999998E-2</v>
      </c>
      <c r="I5806">
        <f t="shared" si="271"/>
        <v>18709.212500000158</v>
      </c>
      <c r="J5806">
        <f t="shared" si="272"/>
        <v>28.571428571408156</v>
      </c>
      <c r="K5806">
        <v>19</v>
      </c>
      <c r="L5806">
        <v>179443</v>
      </c>
      <c r="M5806">
        <v>278320</v>
      </c>
      <c r="N5806">
        <v>211</v>
      </c>
      <c r="O5806">
        <v>150</v>
      </c>
      <c r="P5806">
        <v>179</v>
      </c>
      <c r="Q5806">
        <v>128</v>
      </c>
      <c r="R5806">
        <f t="shared" si="270"/>
        <v>5.9605153152329877E-3</v>
      </c>
    </row>
    <row r="5807" spans="1:18" x14ac:dyDescent="0.25">
      <c r="A5807">
        <v>429.35199999999998</v>
      </c>
      <c r="B5807">
        <v>429.35199999999998</v>
      </c>
      <c r="C5807">
        <v>5806</v>
      </c>
      <c r="D5807">
        <v>5806</v>
      </c>
      <c r="E5807">
        <v>4.34</v>
      </c>
      <c r="F5807">
        <v>82.634200000000007</v>
      </c>
      <c r="G5807">
        <v>8.8062000000000005</v>
      </c>
      <c r="H5807">
        <v>3.1800000000000002E-2</v>
      </c>
      <c r="I5807">
        <f t="shared" si="271"/>
        <v>18709.244300000159</v>
      </c>
      <c r="J5807">
        <f t="shared" si="272"/>
        <v>40.00000000003638</v>
      </c>
      <c r="K5807">
        <v>9</v>
      </c>
      <c r="L5807">
        <v>297852</v>
      </c>
      <c r="M5807">
        <v>280762</v>
      </c>
      <c r="N5807">
        <v>149</v>
      </c>
      <c r="O5807">
        <v>199</v>
      </c>
      <c r="P5807">
        <v>127</v>
      </c>
      <c r="Q5807">
        <v>169</v>
      </c>
      <c r="R5807">
        <f t="shared" si="270"/>
        <v>4.6570131696973705E-3</v>
      </c>
    </row>
    <row r="5808" spans="1:18" x14ac:dyDescent="0.25">
      <c r="A5808">
        <v>429.38600000000002</v>
      </c>
      <c r="B5808">
        <v>429.38600000000002</v>
      </c>
      <c r="C5808">
        <v>5807</v>
      </c>
      <c r="D5808">
        <v>5807</v>
      </c>
      <c r="E5808">
        <v>4.2300000000000004</v>
      </c>
      <c r="F5808">
        <v>153.435</v>
      </c>
      <c r="G5808">
        <v>16.417999999999999</v>
      </c>
      <c r="H5808">
        <v>0.1104</v>
      </c>
      <c r="I5808">
        <f t="shared" si="271"/>
        <v>18709.35470000016</v>
      </c>
      <c r="J5808">
        <f t="shared" si="272"/>
        <v>29.411764705840262</v>
      </c>
      <c r="K5808">
        <v>33</v>
      </c>
      <c r="L5808">
        <v>180664</v>
      </c>
      <c r="M5808">
        <v>284424</v>
      </c>
      <c r="N5808">
        <v>322</v>
      </c>
      <c r="O5808">
        <v>274</v>
      </c>
      <c r="P5808">
        <v>0</v>
      </c>
      <c r="Q5808">
        <v>233</v>
      </c>
      <c r="R5808">
        <f t="shared" si="270"/>
        <v>4.6894315183439771E-3</v>
      </c>
    </row>
    <row r="5809" spans="1:18" x14ac:dyDescent="0.25">
      <c r="A5809">
        <v>429.42</v>
      </c>
      <c r="B5809">
        <v>429.42</v>
      </c>
      <c r="C5809">
        <v>5808</v>
      </c>
      <c r="D5809">
        <v>5808</v>
      </c>
      <c r="E5809">
        <v>3.96</v>
      </c>
      <c r="F5809">
        <v>96.306100000000001</v>
      </c>
      <c r="G5809">
        <v>13.733000000000001</v>
      </c>
      <c r="H5809">
        <v>7.7200000000000005E-2</v>
      </c>
      <c r="I5809">
        <f t="shared" si="271"/>
        <v>18709.43190000016</v>
      </c>
      <c r="J5809">
        <f t="shared" si="272"/>
        <v>29.411764705889432</v>
      </c>
      <c r="K5809">
        <v>21</v>
      </c>
      <c r="L5809">
        <v>142822</v>
      </c>
      <c r="M5809">
        <v>196533</v>
      </c>
      <c r="N5809">
        <v>177</v>
      </c>
      <c r="O5809">
        <v>134</v>
      </c>
      <c r="P5809">
        <v>150</v>
      </c>
      <c r="Q5809">
        <v>114</v>
      </c>
      <c r="R5809">
        <f t="shared" si="270"/>
        <v>8.3235713787294923E-3</v>
      </c>
    </row>
    <row r="5810" spans="1:18" x14ac:dyDescent="0.25">
      <c r="A5810">
        <v>429.447</v>
      </c>
      <c r="B5810">
        <v>429.447</v>
      </c>
      <c r="C5810">
        <v>5809</v>
      </c>
      <c r="D5810">
        <v>5809</v>
      </c>
      <c r="E5810">
        <v>4.3</v>
      </c>
      <c r="F5810">
        <v>129.27979999999999</v>
      </c>
      <c r="G5810">
        <v>12.3848</v>
      </c>
      <c r="H5810">
        <v>6.2799999999999995E-2</v>
      </c>
      <c r="I5810">
        <f t="shared" si="271"/>
        <v>18709.494700000159</v>
      </c>
      <c r="J5810">
        <f t="shared" si="272"/>
        <v>37.037037037055129</v>
      </c>
      <c r="K5810">
        <v>13</v>
      </c>
      <c r="L5810">
        <v>179443</v>
      </c>
      <c r="M5810">
        <v>275879</v>
      </c>
      <c r="N5810">
        <v>217</v>
      </c>
      <c r="O5810">
        <v>152</v>
      </c>
      <c r="P5810">
        <v>184</v>
      </c>
      <c r="Q5810">
        <v>129</v>
      </c>
      <c r="R5810">
        <f t="shared" si="270"/>
        <v>3.7574940418404036E-3</v>
      </c>
    </row>
    <row r="5811" spans="1:18" x14ac:dyDescent="0.25">
      <c r="A5811">
        <v>429.48</v>
      </c>
      <c r="B5811">
        <v>429.48</v>
      </c>
      <c r="C5811">
        <v>5810</v>
      </c>
      <c r="D5811">
        <v>5810</v>
      </c>
      <c r="E5811">
        <v>4.5999999999999996</v>
      </c>
      <c r="F5811">
        <v>35.774000000000001</v>
      </c>
      <c r="G5811">
        <v>3.9458000000000002</v>
      </c>
      <c r="H5811">
        <v>6.4000000000000003E-3</v>
      </c>
      <c r="I5811">
        <f t="shared" si="271"/>
        <v>18709.501100000158</v>
      </c>
      <c r="J5811">
        <f t="shared" si="272"/>
        <v>30.303030303016104</v>
      </c>
      <c r="K5811">
        <v>5</v>
      </c>
      <c r="L5811">
        <v>179443</v>
      </c>
      <c r="M5811">
        <v>288086</v>
      </c>
      <c r="N5811">
        <v>212</v>
      </c>
      <c r="O5811">
        <v>231</v>
      </c>
      <c r="P5811">
        <v>180</v>
      </c>
      <c r="Q5811">
        <v>196</v>
      </c>
      <c r="R5811">
        <f t="shared" si="270"/>
        <v>5.0008631333491186E-3</v>
      </c>
    </row>
    <row r="5812" spans="1:18" x14ac:dyDescent="0.25">
      <c r="A5812">
        <v>429.51600000000002</v>
      </c>
      <c r="B5812">
        <v>429.51600000000002</v>
      </c>
      <c r="C5812">
        <v>5811</v>
      </c>
      <c r="D5812">
        <v>5811</v>
      </c>
      <c r="E5812">
        <v>4.18</v>
      </c>
      <c r="F5812">
        <v>139.0455</v>
      </c>
      <c r="G5812">
        <v>16.889700000000001</v>
      </c>
      <c r="H5812">
        <v>0.1168</v>
      </c>
      <c r="I5812">
        <f t="shared" si="271"/>
        <v>18709.617900000158</v>
      </c>
      <c r="J5812">
        <f t="shared" si="272"/>
        <v>27.777777777776723</v>
      </c>
      <c r="K5812">
        <v>19</v>
      </c>
      <c r="L5812">
        <v>181885</v>
      </c>
      <c r="M5812">
        <v>281982</v>
      </c>
      <c r="N5812">
        <v>316</v>
      </c>
      <c r="O5812">
        <v>186</v>
      </c>
      <c r="P5812">
        <v>0</v>
      </c>
      <c r="Q5812">
        <v>158</v>
      </c>
      <c r="R5812">
        <f t="shared" si="270"/>
        <v>6.0412800239127143E-3</v>
      </c>
    </row>
    <row r="5813" spans="1:18" x14ac:dyDescent="0.25">
      <c r="A5813">
        <v>429.54300000000001</v>
      </c>
      <c r="B5813">
        <v>429.54300000000001</v>
      </c>
      <c r="C5813">
        <v>5812</v>
      </c>
      <c r="D5813">
        <v>5812</v>
      </c>
      <c r="E5813">
        <v>4.07</v>
      </c>
      <c r="F5813">
        <v>386.83339999999998</v>
      </c>
      <c r="G5813">
        <v>37.361600000000003</v>
      </c>
      <c r="H5813">
        <v>0.57179999999999997</v>
      </c>
      <c r="I5813">
        <f t="shared" si="271"/>
        <v>18710.189700000159</v>
      </c>
      <c r="J5813">
        <f t="shared" si="272"/>
        <v>37.037037037055129</v>
      </c>
      <c r="K5813">
        <v>47</v>
      </c>
      <c r="L5813">
        <v>179443</v>
      </c>
      <c r="M5813">
        <v>275879</v>
      </c>
      <c r="N5813">
        <v>149</v>
      </c>
      <c r="O5813">
        <v>189</v>
      </c>
      <c r="P5813">
        <v>127</v>
      </c>
      <c r="Q5813">
        <v>161</v>
      </c>
      <c r="R5813">
        <f t="shared" si="270"/>
        <v>3.8211687835405729E-3</v>
      </c>
    </row>
    <row r="5814" spans="1:18" x14ac:dyDescent="0.25">
      <c r="A5814">
        <v>429.57499999999999</v>
      </c>
      <c r="B5814">
        <v>429.57499999999999</v>
      </c>
      <c r="C5814">
        <v>5813</v>
      </c>
      <c r="D5814">
        <v>5813</v>
      </c>
      <c r="E5814">
        <v>4.24</v>
      </c>
      <c r="F5814">
        <v>197.15090000000001</v>
      </c>
      <c r="G5814">
        <v>20.342700000000001</v>
      </c>
      <c r="H5814">
        <v>0.16950000000000001</v>
      </c>
      <c r="I5814">
        <f t="shared" si="271"/>
        <v>18710.359200000159</v>
      </c>
      <c r="J5814">
        <f t="shared" si="272"/>
        <v>31.250000000017319</v>
      </c>
      <c r="K5814">
        <v>27</v>
      </c>
      <c r="L5814">
        <v>180664</v>
      </c>
      <c r="M5814">
        <v>283203</v>
      </c>
      <c r="N5814">
        <v>280</v>
      </c>
      <c r="O5814">
        <v>221</v>
      </c>
      <c r="P5814">
        <v>238</v>
      </c>
      <c r="Q5814">
        <v>188</v>
      </c>
      <c r="R5814">
        <f t="shared" si="270"/>
        <v>4.3608603028863048E-3</v>
      </c>
    </row>
    <row r="5815" spans="1:18" x14ac:dyDescent="0.25">
      <c r="A5815">
        <v>429.608</v>
      </c>
      <c r="B5815">
        <v>429.608</v>
      </c>
      <c r="C5815">
        <v>5814</v>
      </c>
      <c r="D5815">
        <v>5814</v>
      </c>
      <c r="E5815">
        <v>4.32</v>
      </c>
      <c r="F5815">
        <v>43.830599999999997</v>
      </c>
      <c r="G5815">
        <v>5.2127999999999997</v>
      </c>
      <c r="H5815">
        <v>1.11E-2</v>
      </c>
      <c r="I5815">
        <f t="shared" si="271"/>
        <v>18710.370300000159</v>
      </c>
      <c r="J5815">
        <f t="shared" si="272"/>
        <v>30.303030303016104</v>
      </c>
      <c r="K5815">
        <v>8</v>
      </c>
      <c r="L5815">
        <v>180664</v>
      </c>
      <c r="M5815">
        <v>279541</v>
      </c>
      <c r="N5815">
        <v>280</v>
      </c>
      <c r="O5815">
        <v>151</v>
      </c>
      <c r="P5815">
        <v>238</v>
      </c>
      <c r="Q5815">
        <v>128</v>
      </c>
      <c r="R5815">
        <f t="shared" si="270"/>
        <v>5.7778750698649021E-3</v>
      </c>
    </row>
    <row r="5816" spans="1:18" x14ac:dyDescent="0.25">
      <c r="A5816">
        <v>429.637</v>
      </c>
      <c r="B5816">
        <v>429.637</v>
      </c>
      <c r="C5816">
        <v>5815</v>
      </c>
      <c r="D5816">
        <v>5815</v>
      </c>
      <c r="E5816">
        <v>4.13</v>
      </c>
      <c r="F5816">
        <v>355.09519999999998</v>
      </c>
      <c r="G5816">
        <v>40.203299999999999</v>
      </c>
      <c r="H5816">
        <v>0.66200000000000003</v>
      </c>
      <c r="I5816">
        <f t="shared" si="271"/>
        <v>18711.032300000159</v>
      </c>
      <c r="J5816">
        <f t="shared" si="272"/>
        <v>34.482758620693978</v>
      </c>
      <c r="K5816">
        <v>91</v>
      </c>
      <c r="L5816">
        <v>180664</v>
      </c>
      <c r="M5816">
        <v>269775</v>
      </c>
      <c r="N5816">
        <v>336</v>
      </c>
      <c r="O5816">
        <v>155</v>
      </c>
      <c r="P5816">
        <v>0</v>
      </c>
      <c r="Q5816">
        <v>132</v>
      </c>
      <c r="R5816">
        <f t="shared" si="270"/>
        <v>5.2501097956495733E-3</v>
      </c>
    </row>
    <row r="5817" spans="1:18" x14ac:dyDescent="0.25">
      <c r="A5817">
        <v>429.673</v>
      </c>
      <c r="B5817">
        <v>429.673</v>
      </c>
      <c r="C5817">
        <v>5816</v>
      </c>
      <c r="D5817">
        <v>5816</v>
      </c>
      <c r="E5817">
        <v>4.0999999999999996</v>
      </c>
      <c r="F5817">
        <v>283.57670000000002</v>
      </c>
      <c r="G5817">
        <v>33.4681</v>
      </c>
      <c r="H5817">
        <v>0.45879999999999999</v>
      </c>
      <c r="I5817">
        <f t="shared" si="271"/>
        <v>18711.491100000159</v>
      </c>
      <c r="J5817">
        <f t="shared" si="272"/>
        <v>27.777777777776723</v>
      </c>
      <c r="K5817">
        <v>57</v>
      </c>
      <c r="L5817">
        <v>179443</v>
      </c>
      <c r="M5817">
        <v>266113</v>
      </c>
      <c r="N5817">
        <v>311</v>
      </c>
      <c r="O5817">
        <v>150</v>
      </c>
      <c r="P5817">
        <v>0</v>
      </c>
      <c r="Q5817">
        <v>128</v>
      </c>
      <c r="R5817">
        <f t="shared" si="270"/>
        <v>5.7053503793155014E-3</v>
      </c>
    </row>
    <row r="5818" spans="1:18" x14ac:dyDescent="0.25">
      <c r="A5818">
        <v>429.70299999999997</v>
      </c>
      <c r="B5818">
        <v>429.70299999999997</v>
      </c>
      <c r="C5818">
        <v>5817</v>
      </c>
      <c r="D5818">
        <v>5817</v>
      </c>
      <c r="E5818">
        <v>4.1100000000000003</v>
      </c>
      <c r="F5818">
        <v>161.0181</v>
      </c>
      <c r="G5818">
        <v>21.687799999999999</v>
      </c>
      <c r="H5818">
        <v>0.19270000000000001</v>
      </c>
      <c r="I5818">
        <f t="shared" si="271"/>
        <v>18711.683800000159</v>
      </c>
      <c r="J5818">
        <f t="shared" si="272"/>
        <v>33.333333333363647</v>
      </c>
      <c r="K5818">
        <v>30</v>
      </c>
      <c r="L5818">
        <v>140381</v>
      </c>
      <c r="M5818">
        <v>272217</v>
      </c>
      <c r="N5818">
        <v>166</v>
      </c>
      <c r="O5818">
        <v>153</v>
      </c>
      <c r="P5818">
        <v>141</v>
      </c>
      <c r="Q5818">
        <v>130</v>
      </c>
      <c r="R5818">
        <f t="shared" si="270"/>
        <v>7.4324555274776442E-3</v>
      </c>
    </row>
    <row r="5819" spans="1:18" x14ac:dyDescent="0.25">
      <c r="A5819">
        <v>429.726</v>
      </c>
      <c r="B5819">
        <v>429.726</v>
      </c>
      <c r="C5819">
        <v>5818</v>
      </c>
      <c r="D5819">
        <v>5818</v>
      </c>
      <c r="E5819">
        <v>4.6500000000000004</v>
      </c>
      <c r="F5819">
        <v>33.806100000000001</v>
      </c>
      <c r="G5819">
        <v>3.5518999999999998</v>
      </c>
      <c r="H5819">
        <v>5.1999999999999998E-3</v>
      </c>
      <c r="I5819">
        <f t="shared" si="271"/>
        <v>18711.689000000159</v>
      </c>
      <c r="J5819">
        <f t="shared" si="272"/>
        <v>43.478260869518799</v>
      </c>
      <c r="K5819">
        <v>3</v>
      </c>
      <c r="L5819">
        <v>180664</v>
      </c>
      <c r="M5819">
        <v>286865</v>
      </c>
      <c r="N5819">
        <v>37</v>
      </c>
      <c r="O5819">
        <v>131</v>
      </c>
      <c r="P5819">
        <v>31</v>
      </c>
      <c r="Q5819">
        <v>111</v>
      </c>
      <c r="R5819">
        <f t="shared" si="270"/>
        <v>4.5500188936861427E-3</v>
      </c>
    </row>
    <row r="5820" spans="1:18" x14ac:dyDescent="0.25">
      <c r="A5820">
        <v>429.738</v>
      </c>
      <c r="B5820">
        <v>429.738</v>
      </c>
      <c r="C5820">
        <v>5819</v>
      </c>
      <c r="D5820">
        <v>5819</v>
      </c>
      <c r="E5820">
        <v>5.24</v>
      </c>
      <c r="F5820">
        <v>1.8237000000000001</v>
      </c>
      <c r="G5820">
        <v>0.59430000000000005</v>
      </c>
      <c r="H5820">
        <v>1E-4</v>
      </c>
      <c r="I5820">
        <f t="shared" si="271"/>
        <v>18711.68910000016</v>
      </c>
      <c r="J5820">
        <f t="shared" si="272"/>
        <v>83.333333333330174</v>
      </c>
      <c r="K5820">
        <v>0</v>
      </c>
      <c r="L5820">
        <v>142822</v>
      </c>
      <c r="M5820">
        <v>462646</v>
      </c>
      <c r="N5820">
        <v>-2392</v>
      </c>
      <c r="O5820">
        <v>150</v>
      </c>
      <c r="P5820">
        <v>0</v>
      </c>
      <c r="Q5820">
        <v>128</v>
      </c>
      <c r="R5820">
        <f t="shared" si="270"/>
        <v>3.006721504877102E-2</v>
      </c>
    </row>
    <row r="5821" spans="1:18" x14ac:dyDescent="0.25">
      <c r="A5821">
        <v>429.76400000000001</v>
      </c>
      <c r="B5821">
        <v>429.76400000000001</v>
      </c>
      <c r="C5821">
        <v>5820</v>
      </c>
      <c r="D5821">
        <v>5820</v>
      </c>
      <c r="E5821">
        <v>4.3600000000000003</v>
      </c>
      <c r="F5821">
        <v>63.591299999999997</v>
      </c>
      <c r="G5821">
        <v>6.6576000000000004</v>
      </c>
      <c r="H5821">
        <v>1.8200000000000001E-2</v>
      </c>
      <c r="I5821">
        <f t="shared" si="271"/>
        <v>18711.707300000158</v>
      </c>
      <c r="J5821">
        <f t="shared" si="272"/>
        <v>38.461538461522991</v>
      </c>
      <c r="K5821">
        <v>7</v>
      </c>
      <c r="L5821">
        <v>178223</v>
      </c>
      <c r="M5821">
        <v>279541</v>
      </c>
      <c r="N5821">
        <v>295</v>
      </c>
      <c r="O5821">
        <v>275</v>
      </c>
      <c r="P5821">
        <v>251</v>
      </c>
      <c r="Q5821">
        <v>234</v>
      </c>
      <c r="R5821">
        <f t="shared" si="270"/>
        <v>4.5006576745268579E-3</v>
      </c>
    </row>
    <row r="5822" spans="1:18" x14ac:dyDescent="0.25">
      <c r="A5822">
        <v>429.79199999999997</v>
      </c>
      <c r="B5822">
        <v>429.79199999999997</v>
      </c>
      <c r="C5822">
        <v>5821</v>
      </c>
      <c r="D5822">
        <v>5821</v>
      </c>
      <c r="E5822">
        <v>4.37</v>
      </c>
      <c r="F5822">
        <v>69.938900000000004</v>
      </c>
      <c r="G5822">
        <v>7.7892000000000001</v>
      </c>
      <c r="H5822">
        <v>2.4899999999999999E-2</v>
      </c>
      <c r="I5822">
        <f t="shared" si="271"/>
        <v>18711.732200000159</v>
      </c>
      <c r="J5822">
        <f t="shared" si="272"/>
        <v>35.714285714332696</v>
      </c>
      <c r="K5822">
        <v>9</v>
      </c>
      <c r="L5822">
        <v>300293</v>
      </c>
      <c r="M5822">
        <v>279541</v>
      </c>
      <c r="N5822">
        <v>198</v>
      </c>
      <c r="O5822">
        <v>151</v>
      </c>
      <c r="P5822">
        <v>168</v>
      </c>
      <c r="Q5822">
        <v>128</v>
      </c>
      <c r="R5822">
        <f t="shared" si="270"/>
        <v>5.0905153600872104E-3</v>
      </c>
    </row>
    <row r="5823" spans="1:18" x14ac:dyDescent="0.25">
      <c r="A5823">
        <v>429.82400000000001</v>
      </c>
      <c r="B5823">
        <v>429.82400000000001</v>
      </c>
      <c r="C5823">
        <v>5822</v>
      </c>
      <c r="D5823">
        <v>5822</v>
      </c>
      <c r="E5823">
        <v>4.6100000000000003</v>
      </c>
      <c r="F5823">
        <v>32.356000000000002</v>
      </c>
      <c r="G5823">
        <v>3.8355999999999999</v>
      </c>
      <c r="H5823">
        <v>6.0000000000000001E-3</v>
      </c>
      <c r="I5823">
        <f t="shared" si="271"/>
        <v>18711.73820000016</v>
      </c>
      <c r="J5823">
        <f t="shared" si="272"/>
        <v>31.249999999961808</v>
      </c>
      <c r="K5823">
        <v>7</v>
      </c>
      <c r="L5823">
        <v>180664</v>
      </c>
      <c r="M5823">
        <v>289307</v>
      </c>
      <c r="N5823">
        <v>202</v>
      </c>
      <c r="O5823">
        <v>200</v>
      </c>
      <c r="P5823">
        <v>172</v>
      </c>
      <c r="Q5823">
        <v>170</v>
      </c>
      <c r="R5823">
        <f t="shared" si="270"/>
        <v>5.7311476458103677E-3</v>
      </c>
    </row>
    <row r="5824" spans="1:18" x14ac:dyDescent="0.25">
      <c r="A5824">
        <v>429.85899999999998</v>
      </c>
      <c r="B5824">
        <v>429.85899999999998</v>
      </c>
      <c r="C5824">
        <v>5823</v>
      </c>
      <c r="D5824">
        <v>5823</v>
      </c>
      <c r="E5824">
        <v>4.3499999999999996</v>
      </c>
      <c r="F5824">
        <v>136.60409999999999</v>
      </c>
      <c r="G5824">
        <v>13.279500000000001</v>
      </c>
      <c r="H5824">
        <v>7.22E-2</v>
      </c>
      <c r="I5824">
        <f t="shared" si="271"/>
        <v>18711.810400000159</v>
      </c>
      <c r="J5824">
        <f t="shared" si="272"/>
        <v>28.571428571454557</v>
      </c>
      <c r="K5824">
        <v>15</v>
      </c>
      <c r="L5824">
        <v>181885</v>
      </c>
      <c r="M5824">
        <v>290527</v>
      </c>
      <c r="N5824">
        <v>219</v>
      </c>
      <c r="O5824">
        <v>216</v>
      </c>
      <c r="P5824">
        <v>186</v>
      </c>
      <c r="Q5824">
        <v>184</v>
      </c>
      <c r="R5824">
        <f t="shared" si="270"/>
        <v>3.8690979894981706E-3</v>
      </c>
    </row>
    <row r="5825" spans="1:18" x14ac:dyDescent="0.25">
      <c r="A5825">
        <v>429.88400000000001</v>
      </c>
      <c r="B5825">
        <v>429.88400000000001</v>
      </c>
      <c r="C5825">
        <v>5824</v>
      </c>
      <c r="D5825">
        <v>5824</v>
      </c>
      <c r="E5825">
        <v>4.05</v>
      </c>
      <c r="F5825">
        <v>128.30330000000001</v>
      </c>
      <c r="G5825">
        <v>14.0097</v>
      </c>
      <c r="H5825">
        <v>8.0399999999999999E-2</v>
      </c>
      <c r="I5825">
        <f t="shared" si="271"/>
        <v>18711.890800000157</v>
      </c>
      <c r="J5825">
        <f t="shared" si="272"/>
        <v>39.99999999994543</v>
      </c>
      <c r="K5825">
        <v>29</v>
      </c>
      <c r="L5825">
        <v>180664</v>
      </c>
      <c r="M5825">
        <v>266113</v>
      </c>
      <c r="N5825">
        <v>202</v>
      </c>
      <c r="O5825">
        <v>136</v>
      </c>
      <c r="P5825">
        <v>172</v>
      </c>
      <c r="Q5825">
        <v>116</v>
      </c>
      <c r="R5825">
        <f t="shared" si="270"/>
        <v>4.8840533062400639E-3</v>
      </c>
    </row>
    <row r="5826" spans="1:18" x14ac:dyDescent="0.25">
      <c r="A5826">
        <v>429.91500000000002</v>
      </c>
      <c r="B5826">
        <v>429.91500000000002</v>
      </c>
      <c r="C5826">
        <v>5825</v>
      </c>
      <c r="D5826">
        <v>5825</v>
      </c>
      <c r="E5826">
        <v>4.46</v>
      </c>
      <c r="F5826">
        <v>63.361899999999999</v>
      </c>
      <c r="G5826">
        <v>6.3888999999999996</v>
      </c>
      <c r="H5826">
        <v>1.67E-2</v>
      </c>
      <c r="I5826">
        <f t="shared" si="271"/>
        <v>18711.907500000158</v>
      </c>
      <c r="J5826">
        <f t="shared" si="272"/>
        <v>32.258064516122879</v>
      </c>
      <c r="K5826">
        <v>7</v>
      </c>
      <c r="L5826">
        <v>183105</v>
      </c>
      <c r="M5826">
        <v>277100</v>
      </c>
      <c r="N5826">
        <v>292</v>
      </c>
      <c r="O5826">
        <v>256</v>
      </c>
      <c r="P5826">
        <v>248</v>
      </c>
      <c r="Q5826">
        <v>218</v>
      </c>
      <c r="R5826">
        <f t="shared" si="270"/>
        <v>4.1596815861143152E-3</v>
      </c>
    </row>
    <row r="5827" spans="1:18" x14ac:dyDescent="0.25">
      <c r="A5827">
        <v>429.947</v>
      </c>
      <c r="B5827">
        <v>429.947</v>
      </c>
      <c r="C5827">
        <v>5826</v>
      </c>
      <c r="D5827">
        <v>5826</v>
      </c>
      <c r="E5827">
        <v>4.46</v>
      </c>
      <c r="F5827">
        <v>73.112700000000004</v>
      </c>
      <c r="G5827">
        <v>7.4782000000000002</v>
      </c>
      <c r="H5827">
        <v>2.29E-2</v>
      </c>
      <c r="I5827">
        <f t="shared" si="271"/>
        <v>18711.930400000158</v>
      </c>
      <c r="J5827">
        <f t="shared" si="272"/>
        <v>31.250000000017319</v>
      </c>
      <c r="K5827">
        <v>9</v>
      </c>
      <c r="L5827">
        <v>301514</v>
      </c>
      <c r="M5827">
        <v>302734</v>
      </c>
      <c r="N5827">
        <v>248</v>
      </c>
      <c r="O5827">
        <v>152</v>
      </c>
      <c r="P5827">
        <v>211</v>
      </c>
      <c r="Q5827">
        <v>129</v>
      </c>
      <c r="R5827">
        <f t="shared" ref="R5827:R5890" si="273">(H5827*1000)/(F5827)^2</f>
        <v>4.2840037031140598E-3</v>
      </c>
    </row>
    <row r="5828" spans="1:18" x14ac:dyDescent="0.25">
      <c r="A5828">
        <v>429.98099999999999</v>
      </c>
      <c r="B5828">
        <v>429.98099999999999</v>
      </c>
      <c r="C5828">
        <v>5827</v>
      </c>
      <c r="D5828">
        <v>5827</v>
      </c>
      <c r="E5828">
        <v>4.24</v>
      </c>
      <c r="F5828">
        <v>28.434999999999999</v>
      </c>
      <c r="G5828">
        <v>4.5780000000000003</v>
      </c>
      <c r="H5828">
        <v>8.6E-3</v>
      </c>
      <c r="I5828">
        <f t="shared" ref="I5828:I5891" si="274">I5827+H5828</f>
        <v>18711.939000000159</v>
      </c>
      <c r="J5828">
        <f t="shared" ref="J5828:J5891" si="275">(C5828-C5827)/(B5828-B5827)</f>
        <v>29.411764705889432</v>
      </c>
      <c r="K5828">
        <v>8</v>
      </c>
      <c r="L5828">
        <v>180664</v>
      </c>
      <c r="M5828">
        <v>260010</v>
      </c>
      <c r="N5828">
        <v>37</v>
      </c>
      <c r="O5828">
        <v>329</v>
      </c>
      <c r="P5828">
        <v>31</v>
      </c>
      <c r="Q5828">
        <v>0</v>
      </c>
      <c r="R5828">
        <f t="shared" si="273"/>
        <v>1.063633447920255E-2</v>
      </c>
    </row>
    <row r="5829" spans="1:18" x14ac:dyDescent="0.25">
      <c r="A5829">
        <v>430.01600000000002</v>
      </c>
      <c r="B5829">
        <v>430.01600000000002</v>
      </c>
      <c r="C5829">
        <v>5828</v>
      </c>
      <c r="D5829">
        <v>5828</v>
      </c>
      <c r="E5829">
        <v>4.0599999999999996</v>
      </c>
      <c r="F5829">
        <v>238.65479999999999</v>
      </c>
      <c r="G5829">
        <v>29.5168</v>
      </c>
      <c r="H5829">
        <v>0.3569</v>
      </c>
      <c r="I5829">
        <f t="shared" si="274"/>
        <v>18712.295900000157</v>
      </c>
      <c r="J5829">
        <f t="shared" si="275"/>
        <v>28.571428571408156</v>
      </c>
      <c r="K5829">
        <v>34</v>
      </c>
      <c r="L5829">
        <v>140381</v>
      </c>
      <c r="M5829">
        <v>270996</v>
      </c>
      <c r="N5829">
        <v>157</v>
      </c>
      <c r="O5829">
        <v>153</v>
      </c>
      <c r="P5829">
        <v>133</v>
      </c>
      <c r="Q5829">
        <v>130</v>
      </c>
      <c r="R5829">
        <f t="shared" si="273"/>
        <v>6.2662281127201028E-3</v>
      </c>
    </row>
    <row r="5830" spans="1:18" x14ac:dyDescent="0.25">
      <c r="A5830">
        <v>430.04300000000001</v>
      </c>
      <c r="B5830">
        <v>430.04300000000001</v>
      </c>
      <c r="C5830">
        <v>5829</v>
      </c>
      <c r="D5830">
        <v>5829</v>
      </c>
      <c r="E5830">
        <v>4.05</v>
      </c>
      <c r="F5830">
        <v>95.588399999999993</v>
      </c>
      <c r="G5830">
        <v>11.032999999999999</v>
      </c>
      <c r="H5830">
        <v>4.99E-2</v>
      </c>
      <c r="I5830">
        <f t="shared" si="274"/>
        <v>18712.345800000159</v>
      </c>
      <c r="J5830">
        <f t="shared" si="275"/>
        <v>37.037037037055129</v>
      </c>
      <c r="K5830">
        <v>25</v>
      </c>
      <c r="L5830">
        <v>181885</v>
      </c>
      <c r="M5830">
        <v>247803</v>
      </c>
      <c r="N5830">
        <v>139</v>
      </c>
      <c r="O5830">
        <v>160</v>
      </c>
      <c r="P5830">
        <v>118</v>
      </c>
      <c r="Q5830">
        <v>136</v>
      </c>
      <c r="R5830">
        <f t="shared" si="273"/>
        <v>5.4612261501724851E-3</v>
      </c>
    </row>
    <row r="5831" spans="1:18" x14ac:dyDescent="0.25">
      <c r="A5831">
        <v>430.07400000000001</v>
      </c>
      <c r="B5831">
        <v>430.07400000000001</v>
      </c>
      <c r="C5831">
        <v>5830</v>
      </c>
      <c r="D5831">
        <v>5830</v>
      </c>
      <c r="E5831">
        <v>4.2699999999999996</v>
      </c>
      <c r="F5831">
        <v>98.029799999999994</v>
      </c>
      <c r="G5831">
        <v>9.9431999999999992</v>
      </c>
      <c r="H5831">
        <v>4.0500000000000001E-2</v>
      </c>
      <c r="I5831">
        <f t="shared" si="274"/>
        <v>18712.386300000158</v>
      </c>
      <c r="J5831">
        <f t="shared" si="275"/>
        <v>32.258064516122879</v>
      </c>
      <c r="K5831">
        <v>21</v>
      </c>
      <c r="L5831">
        <v>179443</v>
      </c>
      <c r="M5831">
        <v>275879</v>
      </c>
      <c r="N5831">
        <v>203</v>
      </c>
      <c r="O5831">
        <v>195</v>
      </c>
      <c r="P5831">
        <v>173</v>
      </c>
      <c r="Q5831">
        <v>166</v>
      </c>
      <c r="R5831">
        <f t="shared" si="273"/>
        <v>4.2144294687398009E-3</v>
      </c>
    </row>
    <row r="5832" spans="1:18" x14ac:dyDescent="0.25">
      <c r="A5832">
        <v>430.10899999999998</v>
      </c>
      <c r="B5832">
        <v>430.10899999999998</v>
      </c>
      <c r="C5832">
        <v>5831</v>
      </c>
      <c r="D5832">
        <v>5831</v>
      </c>
      <c r="E5832">
        <v>4.42</v>
      </c>
      <c r="F5832">
        <v>82.404799999999994</v>
      </c>
      <c r="G5832">
        <v>7.8110999999999997</v>
      </c>
      <c r="H5832">
        <v>2.5000000000000001E-2</v>
      </c>
      <c r="I5832">
        <f t="shared" si="274"/>
        <v>18712.41130000016</v>
      </c>
      <c r="J5832">
        <f t="shared" si="275"/>
        <v>28.571428571454557</v>
      </c>
      <c r="K5832">
        <v>9</v>
      </c>
      <c r="L5832">
        <v>181885</v>
      </c>
      <c r="M5832">
        <v>285645</v>
      </c>
      <c r="N5832">
        <v>256</v>
      </c>
      <c r="O5832">
        <v>129</v>
      </c>
      <c r="P5832">
        <v>218</v>
      </c>
      <c r="Q5832">
        <v>110</v>
      </c>
      <c r="R5832">
        <f t="shared" si="273"/>
        <v>3.6815863348810427E-3</v>
      </c>
    </row>
    <row r="5833" spans="1:18" x14ac:dyDescent="0.25">
      <c r="A5833">
        <v>430.13400000000001</v>
      </c>
      <c r="B5833">
        <v>430.13400000000001</v>
      </c>
      <c r="C5833">
        <v>5832</v>
      </c>
      <c r="D5833">
        <v>5832</v>
      </c>
      <c r="E5833">
        <v>4.26</v>
      </c>
      <c r="F5833">
        <v>143.92830000000001</v>
      </c>
      <c r="G5833">
        <v>11.4163</v>
      </c>
      <c r="H5833">
        <v>5.3400000000000003E-2</v>
      </c>
      <c r="I5833">
        <f t="shared" si="274"/>
        <v>18712.464700000161</v>
      </c>
      <c r="J5833">
        <f t="shared" si="275"/>
        <v>39.99999999994543</v>
      </c>
      <c r="K5833">
        <v>17</v>
      </c>
      <c r="L5833">
        <v>194092</v>
      </c>
      <c r="M5833">
        <v>266113</v>
      </c>
      <c r="N5833">
        <v>258</v>
      </c>
      <c r="O5833">
        <v>164</v>
      </c>
      <c r="P5833">
        <v>219</v>
      </c>
      <c r="Q5833">
        <v>139</v>
      </c>
      <c r="R5833">
        <f t="shared" si="273"/>
        <v>2.5777978994661155E-3</v>
      </c>
    </row>
    <row r="5834" spans="1:18" x14ac:dyDescent="0.25">
      <c r="A5834">
        <v>430.16899999999998</v>
      </c>
      <c r="B5834">
        <v>430.16899999999998</v>
      </c>
      <c r="C5834">
        <v>5833</v>
      </c>
      <c r="D5834">
        <v>5833</v>
      </c>
      <c r="E5834">
        <v>4.28</v>
      </c>
      <c r="F5834">
        <v>87.287599999999998</v>
      </c>
      <c r="G5834">
        <v>8.4567999999999994</v>
      </c>
      <c r="H5834">
        <v>2.93E-2</v>
      </c>
      <c r="I5834">
        <f t="shared" si="274"/>
        <v>18712.494000000159</v>
      </c>
      <c r="J5834">
        <f t="shared" si="275"/>
        <v>28.571428571454557</v>
      </c>
      <c r="K5834">
        <v>10</v>
      </c>
      <c r="L5834">
        <v>183105</v>
      </c>
      <c r="M5834">
        <v>270996</v>
      </c>
      <c r="N5834">
        <v>138</v>
      </c>
      <c r="O5834">
        <v>152</v>
      </c>
      <c r="P5834">
        <v>117</v>
      </c>
      <c r="Q5834">
        <v>129</v>
      </c>
      <c r="R5834">
        <f t="shared" si="273"/>
        <v>3.8455858858499046E-3</v>
      </c>
    </row>
    <row r="5835" spans="1:18" x14ac:dyDescent="0.25">
      <c r="A5835">
        <v>430.19600000000003</v>
      </c>
      <c r="B5835">
        <v>430.19600000000003</v>
      </c>
      <c r="C5835">
        <v>5834</v>
      </c>
      <c r="D5835">
        <v>5834</v>
      </c>
      <c r="E5835">
        <v>4.04</v>
      </c>
      <c r="F5835">
        <v>345.1001</v>
      </c>
      <c r="G5835">
        <v>40.323399999999999</v>
      </c>
      <c r="H5835">
        <v>0.66600000000000004</v>
      </c>
      <c r="I5835">
        <f t="shared" si="274"/>
        <v>18713.16000000016</v>
      </c>
      <c r="J5835">
        <f t="shared" si="275"/>
        <v>37.037037036977154</v>
      </c>
      <c r="K5835">
        <v>40</v>
      </c>
      <c r="L5835">
        <v>178223</v>
      </c>
      <c r="M5835">
        <v>269775</v>
      </c>
      <c r="N5835">
        <v>281</v>
      </c>
      <c r="O5835">
        <v>153</v>
      </c>
      <c r="P5835">
        <v>239</v>
      </c>
      <c r="Q5835">
        <v>130</v>
      </c>
      <c r="R5835">
        <f t="shared" si="273"/>
        <v>5.5922175601030482E-3</v>
      </c>
    </row>
    <row r="5836" spans="1:18" x14ac:dyDescent="0.25">
      <c r="A5836">
        <v>430.23099999999999</v>
      </c>
      <c r="B5836">
        <v>430.23099999999999</v>
      </c>
      <c r="C5836">
        <v>5835</v>
      </c>
      <c r="D5836">
        <v>5835</v>
      </c>
      <c r="E5836">
        <v>4.1900000000000004</v>
      </c>
      <c r="F5836">
        <v>537.22410000000002</v>
      </c>
      <c r="G5836">
        <v>46.772100000000002</v>
      </c>
      <c r="H5836">
        <v>0.89610000000000001</v>
      </c>
      <c r="I5836">
        <f t="shared" si="274"/>
        <v>18714.056100000162</v>
      </c>
      <c r="J5836">
        <f t="shared" si="275"/>
        <v>28.571428571454557</v>
      </c>
      <c r="K5836">
        <v>47</v>
      </c>
      <c r="L5836">
        <v>180664</v>
      </c>
      <c r="M5836">
        <v>281982</v>
      </c>
      <c r="N5836">
        <v>197</v>
      </c>
      <c r="O5836">
        <v>203</v>
      </c>
      <c r="P5836">
        <v>167</v>
      </c>
      <c r="Q5836">
        <v>173</v>
      </c>
      <c r="R5836">
        <f t="shared" si="273"/>
        <v>3.1048848864444097E-3</v>
      </c>
    </row>
    <row r="5837" spans="1:18" x14ac:dyDescent="0.25">
      <c r="A5837">
        <v>430.26299999999998</v>
      </c>
      <c r="B5837">
        <v>430.26299999999998</v>
      </c>
      <c r="C5837">
        <v>5836</v>
      </c>
      <c r="D5837">
        <v>5836</v>
      </c>
      <c r="E5837">
        <v>4.26</v>
      </c>
      <c r="F5837">
        <v>104.1186</v>
      </c>
      <c r="G5837">
        <v>13.2377</v>
      </c>
      <c r="H5837">
        <v>7.1800000000000003E-2</v>
      </c>
      <c r="I5837">
        <f t="shared" si="274"/>
        <v>18714.127900000163</v>
      </c>
      <c r="J5837">
        <f t="shared" si="275"/>
        <v>31.250000000017319</v>
      </c>
      <c r="K5837">
        <v>17</v>
      </c>
      <c r="L5837">
        <v>300293</v>
      </c>
      <c r="M5837">
        <v>279541</v>
      </c>
      <c r="N5837">
        <v>150</v>
      </c>
      <c r="O5837">
        <v>152</v>
      </c>
      <c r="P5837">
        <v>128</v>
      </c>
      <c r="Q5837">
        <v>129</v>
      </c>
      <c r="R5837">
        <f t="shared" si="273"/>
        <v>6.6231990076431159E-3</v>
      </c>
    </row>
    <row r="5838" spans="1:18" x14ac:dyDescent="0.25">
      <c r="A5838">
        <v>430.29599999999999</v>
      </c>
      <c r="B5838">
        <v>430.29599999999999</v>
      </c>
      <c r="C5838">
        <v>5837</v>
      </c>
      <c r="D5838">
        <v>5837</v>
      </c>
      <c r="E5838">
        <v>4.49</v>
      </c>
      <c r="F5838">
        <v>76.286600000000007</v>
      </c>
      <c r="G5838">
        <v>6.7053000000000003</v>
      </c>
      <c r="H5838">
        <v>1.84E-2</v>
      </c>
      <c r="I5838">
        <f t="shared" si="274"/>
        <v>18714.146300000164</v>
      </c>
      <c r="J5838">
        <f t="shared" si="275"/>
        <v>30.303030303016104</v>
      </c>
      <c r="K5838">
        <v>7</v>
      </c>
      <c r="L5838">
        <v>299072</v>
      </c>
      <c r="M5838">
        <v>284424</v>
      </c>
      <c r="N5838">
        <v>197</v>
      </c>
      <c r="O5838">
        <v>220</v>
      </c>
      <c r="P5838">
        <v>167</v>
      </c>
      <c r="Q5838">
        <v>187</v>
      </c>
      <c r="R5838">
        <f t="shared" si="273"/>
        <v>3.1617046961475398E-3</v>
      </c>
    </row>
    <row r="5839" spans="1:18" x14ac:dyDescent="0.25">
      <c r="A5839">
        <v>430.32100000000003</v>
      </c>
      <c r="B5839">
        <v>430.32100000000003</v>
      </c>
      <c r="C5839">
        <v>5838</v>
      </c>
      <c r="D5839">
        <v>5838</v>
      </c>
      <c r="E5839">
        <v>4.53</v>
      </c>
      <c r="F5839">
        <v>55.290500000000002</v>
      </c>
      <c r="G5839">
        <v>5.1985999999999999</v>
      </c>
      <c r="H5839">
        <v>1.11E-2</v>
      </c>
      <c r="I5839">
        <f t="shared" si="274"/>
        <v>18714.157400000164</v>
      </c>
      <c r="J5839">
        <f t="shared" si="275"/>
        <v>39.99999999994543</v>
      </c>
      <c r="K5839">
        <v>6</v>
      </c>
      <c r="L5839">
        <v>180664</v>
      </c>
      <c r="M5839">
        <v>292969</v>
      </c>
      <c r="N5839">
        <v>196</v>
      </c>
      <c r="O5839">
        <v>234</v>
      </c>
      <c r="P5839">
        <v>167</v>
      </c>
      <c r="Q5839">
        <v>199</v>
      </c>
      <c r="R5839">
        <f t="shared" si="273"/>
        <v>3.6309640089695603E-3</v>
      </c>
    </row>
    <row r="5840" spans="1:18" x14ac:dyDescent="0.25">
      <c r="A5840">
        <v>430.35300000000001</v>
      </c>
      <c r="B5840">
        <v>430.35300000000001</v>
      </c>
      <c r="C5840">
        <v>5839</v>
      </c>
      <c r="D5840">
        <v>5839</v>
      </c>
      <c r="E5840">
        <v>4.34</v>
      </c>
      <c r="F5840">
        <v>179.8022</v>
      </c>
      <c r="G5840">
        <v>14.4887</v>
      </c>
      <c r="H5840">
        <v>8.5999999999999993E-2</v>
      </c>
      <c r="I5840">
        <f t="shared" si="274"/>
        <v>18714.243400000163</v>
      </c>
      <c r="J5840">
        <f t="shared" si="275"/>
        <v>31.250000000017319</v>
      </c>
      <c r="K5840">
        <v>14</v>
      </c>
      <c r="L5840">
        <v>178223</v>
      </c>
      <c r="M5840">
        <v>292969</v>
      </c>
      <c r="N5840">
        <v>197</v>
      </c>
      <c r="O5840">
        <v>256</v>
      </c>
      <c r="P5840">
        <v>167</v>
      </c>
      <c r="Q5840">
        <v>218</v>
      </c>
      <c r="R5840">
        <f t="shared" si="273"/>
        <v>2.6601642251742755E-3</v>
      </c>
    </row>
    <row r="5841" spans="1:18" x14ac:dyDescent="0.25">
      <c r="A5841">
        <v>430.387</v>
      </c>
      <c r="B5841">
        <v>430.387</v>
      </c>
      <c r="C5841">
        <v>5840</v>
      </c>
      <c r="D5841">
        <v>5840</v>
      </c>
      <c r="E5841">
        <v>4.68</v>
      </c>
      <c r="F5841">
        <v>55.290500000000002</v>
      </c>
      <c r="G5841">
        <v>4.7005999999999997</v>
      </c>
      <c r="H5841">
        <v>9.1000000000000004E-3</v>
      </c>
      <c r="I5841">
        <f t="shared" si="274"/>
        <v>18714.252500000162</v>
      </c>
      <c r="J5841">
        <f t="shared" si="275"/>
        <v>29.411764705889432</v>
      </c>
      <c r="K5841">
        <v>4</v>
      </c>
      <c r="L5841">
        <v>299072</v>
      </c>
      <c r="M5841">
        <v>303955</v>
      </c>
      <c r="N5841">
        <v>197</v>
      </c>
      <c r="O5841">
        <v>129</v>
      </c>
      <c r="P5841">
        <v>167</v>
      </c>
      <c r="Q5841">
        <v>110</v>
      </c>
      <c r="R5841">
        <f t="shared" si="273"/>
        <v>2.9767362596056753E-3</v>
      </c>
    </row>
    <row r="5842" spans="1:18" x14ac:dyDescent="0.25">
      <c r="A5842">
        <v>430.41899999999998</v>
      </c>
      <c r="B5842">
        <v>430.41899999999998</v>
      </c>
      <c r="C5842">
        <v>5841</v>
      </c>
      <c r="D5842">
        <v>5841</v>
      </c>
      <c r="E5842">
        <v>4.26</v>
      </c>
      <c r="F5842">
        <v>307.7319</v>
      </c>
      <c r="G5842">
        <v>26.130099999999999</v>
      </c>
      <c r="H5842">
        <v>0.2797</v>
      </c>
      <c r="I5842">
        <f t="shared" si="274"/>
        <v>18714.532200000162</v>
      </c>
      <c r="J5842">
        <f t="shared" si="275"/>
        <v>31.250000000017319</v>
      </c>
      <c r="K5842">
        <v>30</v>
      </c>
      <c r="L5842">
        <v>179443</v>
      </c>
      <c r="M5842">
        <v>296631</v>
      </c>
      <c r="N5842">
        <v>197</v>
      </c>
      <c r="O5842">
        <v>235</v>
      </c>
      <c r="P5842">
        <v>167</v>
      </c>
      <c r="Q5842">
        <v>200</v>
      </c>
      <c r="R5842">
        <f t="shared" si="273"/>
        <v>2.9535710995744931E-3</v>
      </c>
    </row>
    <row r="5843" spans="1:18" x14ac:dyDescent="0.25">
      <c r="A5843">
        <v>430.452</v>
      </c>
      <c r="B5843">
        <v>430.452</v>
      </c>
      <c r="C5843">
        <v>5842</v>
      </c>
      <c r="D5843">
        <v>5842</v>
      </c>
      <c r="E5843">
        <v>4.4800000000000004</v>
      </c>
      <c r="F5843">
        <v>94.611900000000006</v>
      </c>
      <c r="G5843">
        <v>7.5819999999999999</v>
      </c>
      <c r="H5843">
        <v>2.35E-2</v>
      </c>
      <c r="I5843">
        <f t="shared" si="274"/>
        <v>18714.555700000161</v>
      </c>
      <c r="J5843">
        <f t="shared" si="275"/>
        <v>30.303030303016104</v>
      </c>
      <c r="K5843">
        <v>9</v>
      </c>
      <c r="L5843">
        <v>183105</v>
      </c>
      <c r="M5843">
        <v>283203</v>
      </c>
      <c r="N5843">
        <v>247</v>
      </c>
      <c r="O5843">
        <v>224</v>
      </c>
      <c r="P5843">
        <v>210</v>
      </c>
      <c r="Q5843">
        <v>190</v>
      </c>
      <c r="R5843">
        <f t="shared" si="273"/>
        <v>2.6252842560906937E-3</v>
      </c>
    </row>
    <row r="5844" spans="1:18" x14ac:dyDescent="0.25">
      <c r="A5844">
        <v>430.47800000000001</v>
      </c>
      <c r="B5844">
        <v>430.47800000000001</v>
      </c>
      <c r="C5844">
        <v>5843</v>
      </c>
      <c r="D5844">
        <v>5843</v>
      </c>
      <c r="E5844">
        <v>4.0599999999999996</v>
      </c>
      <c r="F5844">
        <v>29.899899999999999</v>
      </c>
      <c r="G5844">
        <v>5.2038000000000002</v>
      </c>
      <c r="H5844">
        <v>1.11E-2</v>
      </c>
      <c r="I5844">
        <f t="shared" si="274"/>
        <v>18714.566800000161</v>
      </c>
      <c r="J5844">
        <f t="shared" si="275"/>
        <v>38.461538461522991</v>
      </c>
      <c r="K5844">
        <v>8</v>
      </c>
      <c r="L5844">
        <v>147705</v>
      </c>
      <c r="M5844">
        <v>194092</v>
      </c>
      <c r="N5844">
        <v>-57</v>
      </c>
      <c r="O5844">
        <v>130</v>
      </c>
      <c r="P5844">
        <v>0</v>
      </c>
      <c r="Q5844">
        <v>111</v>
      </c>
      <c r="R5844">
        <f t="shared" si="273"/>
        <v>1.2416051551844073E-2</v>
      </c>
    </row>
    <row r="5845" spans="1:18" x14ac:dyDescent="0.25">
      <c r="A5845">
        <v>430.512</v>
      </c>
      <c r="B5845">
        <v>430.512</v>
      </c>
      <c r="C5845">
        <v>5844</v>
      </c>
      <c r="D5845">
        <v>5844</v>
      </c>
      <c r="E5845">
        <v>4.4400000000000004</v>
      </c>
      <c r="F5845">
        <v>74.333399999999997</v>
      </c>
      <c r="G5845">
        <v>8.2356999999999996</v>
      </c>
      <c r="H5845">
        <v>2.7799999999999998E-2</v>
      </c>
      <c r="I5845">
        <f t="shared" si="274"/>
        <v>18714.59460000016</v>
      </c>
      <c r="J5845">
        <f t="shared" si="275"/>
        <v>29.411764705889432</v>
      </c>
      <c r="K5845">
        <v>9</v>
      </c>
      <c r="L5845">
        <v>180664</v>
      </c>
      <c r="M5845">
        <v>283203</v>
      </c>
      <c r="N5845">
        <v>197</v>
      </c>
      <c r="O5845">
        <v>236</v>
      </c>
      <c r="P5845">
        <v>167</v>
      </c>
      <c r="Q5845">
        <v>201</v>
      </c>
      <c r="R5845">
        <f t="shared" si="273"/>
        <v>5.0312604558982905E-3</v>
      </c>
    </row>
    <row r="5846" spans="1:18" x14ac:dyDescent="0.25">
      <c r="A5846">
        <v>430.54599999999999</v>
      </c>
      <c r="B5846">
        <v>430.54599999999999</v>
      </c>
      <c r="C5846">
        <v>5845</v>
      </c>
      <c r="D5846">
        <v>5845</v>
      </c>
      <c r="E5846">
        <v>4.43</v>
      </c>
      <c r="F5846">
        <v>77.033699999999996</v>
      </c>
      <c r="G5846">
        <v>7.7278000000000002</v>
      </c>
      <c r="H5846">
        <v>2.4500000000000001E-2</v>
      </c>
      <c r="I5846">
        <f t="shared" si="274"/>
        <v>18714.61910000016</v>
      </c>
      <c r="J5846">
        <f t="shared" si="275"/>
        <v>29.411764705889432</v>
      </c>
      <c r="K5846">
        <v>14</v>
      </c>
      <c r="L5846">
        <v>180664</v>
      </c>
      <c r="M5846">
        <v>286865</v>
      </c>
      <c r="N5846">
        <v>314</v>
      </c>
      <c r="O5846">
        <v>151</v>
      </c>
      <c r="P5846">
        <v>0</v>
      </c>
      <c r="Q5846">
        <v>128</v>
      </c>
      <c r="R5846">
        <f t="shared" si="273"/>
        <v>4.1286167340268192E-3</v>
      </c>
    </row>
    <row r="5847" spans="1:18" x14ac:dyDescent="0.25">
      <c r="A5847">
        <v>430.57299999999998</v>
      </c>
      <c r="B5847">
        <v>430.57299999999998</v>
      </c>
      <c r="C5847">
        <v>5846</v>
      </c>
      <c r="D5847">
        <v>5846</v>
      </c>
      <c r="E5847">
        <v>4.1900000000000004</v>
      </c>
      <c r="F5847">
        <v>135.6275</v>
      </c>
      <c r="G5847">
        <v>14.3452</v>
      </c>
      <c r="H5847">
        <v>8.43E-2</v>
      </c>
      <c r="I5847">
        <f t="shared" si="274"/>
        <v>18714.703400000159</v>
      </c>
      <c r="J5847">
        <f t="shared" si="275"/>
        <v>37.037037037055129</v>
      </c>
      <c r="K5847">
        <v>19</v>
      </c>
      <c r="L5847">
        <v>183105</v>
      </c>
      <c r="M5847">
        <v>263672</v>
      </c>
      <c r="N5847">
        <v>138</v>
      </c>
      <c r="O5847">
        <v>153</v>
      </c>
      <c r="P5847">
        <v>117</v>
      </c>
      <c r="Q5847">
        <v>130</v>
      </c>
      <c r="R5847">
        <f t="shared" si="273"/>
        <v>4.5828122101696398E-3</v>
      </c>
    </row>
    <row r="5848" spans="1:18" x14ac:dyDescent="0.25">
      <c r="A5848">
        <v>430.60599999999999</v>
      </c>
      <c r="B5848">
        <v>430.60599999999999</v>
      </c>
      <c r="C5848">
        <v>5847</v>
      </c>
      <c r="D5848">
        <v>5847</v>
      </c>
      <c r="E5848">
        <v>4.16</v>
      </c>
      <c r="F5848">
        <v>232.04830000000001</v>
      </c>
      <c r="G5848">
        <v>19.463999999999999</v>
      </c>
      <c r="H5848">
        <v>0.1552</v>
      </c>
      <c r="I5848">
        <f t="shared" si="274"/>
        <v>18714.85860000016</v>
      </c>
      <c r="J5848">
        <f t="shared" si="275"/>
        <v>30.303030303016104</v>
      </c>
      <c r="K5848">
        <v>26</v>
      </c>
      <c r="L5848">
        <v>180664</v>
      </c>
      <c r="M5848">
        <v>274658</v>
      </c>
      <c r="N5848">
        <v>202</v>
      </c>
      <c r="O5848">
        <v>226</v>
      </c>
      <c r="P5848">
        <v>172</v>
      </c>
      <c r="Q5848">
        <v>192</v>
      </c>
      <c r="R5848">
        <f t="shared" si="273"/>
        <v>2.882271813798742E-3</v>
      </c>
    </row>
    <row r="5849" spans="1:18" x14ac:dyDescent="0.25">
      <c r="A5849">
        <v>430.64100000000002</v>
      </c>
      <c r="B5849">
        <v>430.64100000000002</v>
      </c>
      <c r="C5849">
        <v>5848</v>
      </c>
      <c r="D5849">
        <v>5848</v>
      </c>
      <c r="E5849">
        <v>4.6100000000000003</v>
      </c>
      <c r="F5849">
        <v>33.820799999999998</v>
      </c>
      <c r="G5849">
        <v>3.7189000000000001</v>
      </c>
      <c r="H5849">
        <v>5.7000000000000002E-3</v>
      </c>
      <c r="I5849">
        <f t="shared" si="274"/>
        <v>18714.864300000161</v>
      </c>
      <c r="J5849">
        <f t="shared" si="275"/>
        <v>28.571428571408156</v>
      </c>
      <c r="K5849">
        <v>5</v>
      </c>
      <c r="L5849">
        <v>180664</v>
      </c>
      <c r="M5849">
        <v>288086</v>
      </c>
      <c r="N5849">
        <v>216</v>
      </c>
      <c r="O5849">
        <v>239</v>
      </c>
      <c r="P5849">
        <v>184</v>
      </c>
      <c r="Q5849">
        <v>203</v>
      </c>
      <c r="R5849">
        <f t="shared" si="273"/>
        <v>4.9831860630010485E-3</v>
      </c>
    </row>
    <row r="5850" spans="1:18" x14ac:dyDescent="0.25">
      <c r="A5850">
        <v>430.66800000000001</v>
      </c>
      <c r="B5850">
        <v>430.66800000000001</v>
      </c>
      <c r="C5850">
        <v>5849</v>
      </c>
      <c r="D5850">
        <v>5849</v>
      </c>
      <c r="E5850">
        <v>4.17</v>
      </c>
      <c r="F5850">
        <v>198.1275</v>
      </c>
      <c r="G5850">
        <v>16.410799999999998</v>
      </c>
      <c r="H5850">
        <v>0.1103</v>
      </c>
      <c r="I5850">
        <f t="shared" si="274"/>
        <v>18714.974600000161</v>
      </c>
      <c r="J5850">
        <f t="shared" si="275"/>
        <v>37.037037037055129</v>
      </c>
      <c r="K5850">
        <v>26</v>
      </c>
      <c r="L5850">
        <v>194092</v>
      </c>
      <c r="M5850">
        <v>258789</v>
      </c>
      <c r="N5850">
        <v>248</v>
      </c>
      <c r="O5850">
        <v>152</v>
      </c>
      <c r="P5850">
        <v>211</v>
      </c>
      <c r="Q5850">
        <v>129</v>
      </c>
      <c r="R5850">
        <f t="shared" si="273"/>
        <v>2.8098684843969554E-3</v>
      </c>
    </row>
    <row r="5851" spans="1:18" x14ac:dyDescent="0.25">
      <c r="A5851">
        <v>430.70400000000001</v>
      </c>
      <c r="B5851">
        <v>430.70400000000001</v>
      </c>
      <c r="C5851">
        <v>5850</v>
      </c>
      <c r="D5851">
        <v>5850</v>
      </c>
      <c r="E5851">
        <v>4.38</v>
      </c>
      <c r="F5851">
        <v>134.392</v>
      </c>
      <c r="G5851">
        <v>11.1004</v>
      </c>
      <c r="H5851">
        <v>5.0500000000000003E-2</v>
      </c>
      <c r="I5851">
        <f t="shared" si="274"/>
        <v>18715.025100000163</v>
      </c>
      <c r="J5851">
        <f t="shared" si="275"/>
        <v>27.777777777776723</v>
      </c>
      <c r="K5851">
        <v>13</v>
      </c>
      <c r="L5851">
        <v>179443</v>
      </c>
      <c r="M5851">
        <v>283203</v>
      </c>
      <c r="N5851">
        <v>207</v>
      </c>
      <c r="O5851">
        <v>180</v>
      </c>
      <c r="P5851">
        <v>176</v>
      </c>
      <c r="Q5851">
        <v>153</v>
      </c>
      <c r="R5851">
        <f t="shared" si="273"/>
        <v>2.7960474929128207E-3</v>
      </c>
    </row>
    <row r="5852" spans="1:18" x14ac:dyDescent="0.25">
      <c r="A5852">
        <v>430.73</v>
      </c>
      <c r="B5852">
        <v>430.73</v>
      </c>
      <c r="C5852">
        <v>5851</v>
      </c>
      <c r="D5852">
        <v>5851</v>
      </c>
      <c r="E5852">
        <v>4.13</v>
      </c>
      <c r="F5852">
        <v>388.29829999999998</v>
      </c>
      <c r="G5852">
        <v>40.157800000000002</v>
      </c>
      <c r="H5852">
        <v>0.66049999999999998</v>
      </c>
      <c r="I5852">
        <f t="shared" si="274"/>
        <v>18715.685600000164</v>
      </c>
      <c r="J5852">
        <f t="shared" si="275"/>
        <v>38.461538461522991</v>
      </c>
      <c r="K5852">
        <v>42</v>
      </c>
      <c r="L5852">
        <v>299072</v>
      </c>
      <c r="M5852">
        <v>275879</v>
      </c>
      <c r="N5852">
        <v>148</v>
      </c>
      <c r="O5852">
        <v>152</v>
      </c>
      <c r="P5852">
        <v>126</v>
      </c>
      <c r="Q5852">
        <v>129</v>
      </c>
      <c r="R5852">
        <f t="shared" si="273"/>
        <v>4.3806831634003451E-3</v>
      </c>
    </row>
    <row r="5853" spans="1:18" x14ac:dyDescent="0.25">
      <c r="A5853">
        <v>430.762</v>
      </c>
      <c r="B5853">
        <v>430.762</v>
      </c>
      <c r="C5853">
        <v>5852</v>
      </c>
      <c r="D5853">
        <v>5852</v>
      </c>
      <c r="E5853">
        <v>5.1100000000000003</v>
      </c>
      <c r="F5853">
        <v>1.5794999999999999</v>
      </c>
      <c r="G5853">
        <v>0.6956</v>
      </c>
      <c r="H5853">
        <v>2.0000000000000001E-4</v>
      </c>
      <c r="I5853">
        <f t="shared" si="274"/>
        <v>18715.685800000163</v>
      </c>
      <c r="J5853">
        <f t="shared" si="275"/>
        <v>31.250000000017319</v>
      </c>
      <c r="K5853">
        <v>1</v>
      </c>
      <c r="L5853">
        <v>1221</v>
      </c>
      <c r="M5853">
        <v>427246</v>
      </c>
      <c r="N5853">
        <v>623</v>
      </c>
      <c r="O5853">
        <v>150</v>
      </c>
      <c r="P5853">
        <v>0</v>
      </c>
      <c r="Q5853">
        <v>128</v>
      </c>
      <c r="R5853">
        <f t="shared" si="273"/>
        <v>8.0166096134581255E-2</v>
      </c>
    </row>
    <row r="5854" spans="1:18" x14ac:dyDescent="0.25">
      <c r="A5854">
        <v>430.79</v>
      </c>
      <c r="B5854">
        <v>430.79</v>
      </c>
      <c r="C5854">
        <v>5853</v>
      </c>
      <c r="D5854">
        <v>5853</v>
      </c>
      <c r="E5854">
        <v>4.42</v>
      </c>
      <c r="F5854">
        <v>46.027900000000002</v>
      </c>
      <c r="G5854">
        <v>5.7717999999999998</v>
      </c>
      <c r="H5854">
        <v>1.3599999999999999E-2</v>
      </c>
      <c r="I5854">
        <f t="shared" si="274"/>
        <v>18715.699400000161</v>
      </c>
      <c r="J5854">
        <f t="shared" si="275"/>
        <v>35.714285714260193</v>
      </c>
      <c r="K5854">
        <v>7</v>
      </c>
      <c r="L5854">
        <v>179443</v>
      </c>
      <c r="M5854">
        <v>274658</v>
      </c>
      <c r="N5854">
        <v>301</v>
      </c>
      <c r="O5854">
        <v>219</v>
      </c>
      <c r="P5854">
        <v>0</v>
      </c>
      <c r="Q5854">
        <v>186</v>
      </c>
      <c r="R5854">
        <f t="shared" si="273"/>
        <v>6.4194317606837414E-3</v>
      </c>
    </row>
    <row r="5855" spans="1:18" x14ac:dyDescent="0.25">
      <c r="A5855">
        <v>430.798</v>
      </c>
      <c r="B5855">
        <v>430.798</v>
      </c>
      <c r="C5855">
        <v>5854</v>
      </c>
      <c r="D5855">
        <v>5854</v>
      </c>
      <c r="E5855">
        <v>5.26</v>
      </c>
      <c r="F5855">
        <v>1.8237000000000001</v>
      </c>
      <c r="G5855">
        <v>0.58899999999999997</v>
      </c>
      <c r="H5855">
        <v>1E-4</v>
      </c>
      <c r="I5855">
        <f t="shared" si="274"/>
        <v>18715.699500000163</v>
      </c>
      <c r="J5855">
        <f t="shared" si="275"/>
        <v>125.00000000029132</v>
      </c>
      <c r="K5855">
        <v>0</v>
      </c>
      <c r="L5855">
        <v>397949</v>
      </c>
      <c r="M5855">
        <v>467529</v>
      </c>
      <c r="N5855">
        <v>62</v>
      </c>
      <c r="O5855">
        <v>150</v>
      </c>
      <c r="P5855">
        <v>53</v>
      </c>
      <c r="Q5855">
        <v>128</v>
      </c>
      <c r="R5855">
        <f t="shared" si="273"/>
        <v>3.006721504877102E-2</v>
      </c>
    </row>
    <row r="5856" spans="1:18" x14ac:dyDescent="0.25">
      <c r="A5856">
        <v>430.82799999999997</v>
      </c>
      <c r="B5856">
        <v>430.82799999999997</v>
      </c>
      <c r="C5856">
        <v>5855</v>
      </c>
      <c r="D5856">
        <v>5855</v>
      </c>
      <c r="E5856">
        <v>4.83</v>
      </c>
      <c r="F5856">
        <v>25.505299999999998</v>
      </c>
      <c r="G5856">
        <v>2.6989999999999998</v>
      </c>
      <c r="H5856">
        <v>3.0000000000000001E-3</v>
      </c>
      <c r="I5856">
        <f t="shared" si="274"/>
        <v>18715.702500000163</v>
      </c>
      <c r="J5856">
        <f t="shared" si="275"/>
        <v>33.333333333363647</v>
      </c>
      <c r="K5856">
        <v>3</v>
      </c>
      <c r="L5856">
        <v>181885</v>
      </c>
      <c r="M5856">
        <v>308838</v>
      </c>
      <c r="N5856">
        <v>-702</v>
      </c>
      <c r="O5856">
        <v>235</v>
      </c>
      <c r="P5856">
        <v>0</v>
      </c>
      <c r="Q5856">
        <v>200</v>
      </c>
      <c r="R5856">
        <f t="shared" si="273"/>
        <v>4.6116929332682558E-3</v>
      </c>
    </row>
    <row r="5857" spans="1:18" x14ac:dyDescent="0.25">
      <c r="A5857">
        <v>430.858</v>
      </c>
      <c r="B5857">
        <v>430.858</v>
      </c>
      <c r="C5857">
        <v>5856</v>
      </c>
      <c r="D5857">
        <v>5856</v>
      </c>
      <c r="E5857">
        <v>4.29</v>
      </c>
      <c r="F5857">
        <v>365.608</v>
      </c>
      <c r="G5857">
        <v>26.5532</v>
      </c>
      <c r="H5857">
        <v>0.2888</v>
      </c>
      <c r="I5857">
        <f t="shared" si="274"/>
        <v>18715.991300000162</v>
      </c>
      <c r="J5857">
        <f t="shared" si="275"/>
        <v>33.333333333300487</v>
      </c>
      <c r="K5857">
        <v>28</v>
      </c>
      <c r="L5857">
        <v>194092</v>
      </c>
      <c r="M5857">
        <v>283203</v>
      </c>
      <c r="N5857">
        <v>288</v>
      </c>
      <c r="O5857">
        <v>298</v>
      </c>
      <c r="P5857">
        <v>245</v>
      </c>
      <c r="Q5857">
        <v>253</v>
      </c>
      <c r="R5857">
        <f t="shared" si="273"/>
        <v>2.1605573993139283E-3</v>
      </c>
    </row>
    <row r="5858" spans="1:18" x14ac:dyDescent="0.25">
      <c r="A5858">
        <v>430.88299999999998</v>
      </c>
      <c r="B5858">
        <v>430.88299999999998</v>
      </c>
      <c r="C5858">
        <v>5857</v>
      </c>
      <c r="D5858">
        <v>5857</v>
      </c>
      <c r="E5858">
        <v>4.33</v>
      </c>
      <c r="F5858">
        <v>63.361899999999999</v>
      </c>
      <c r="G5858">
        <v>8.2904</v>
      </c>
      <c r="H5858">
        <v>2.8199999999999999E-2</v>
      </c>
      <c r="I5858">
        <f t="shared" si="274"/>
        <v>18716.019500000162</v>
      </c>
      <c r="J5858">
        <f t="shared" si="275"/>
        <v>40.00000000003638</v>
      </c>
      <c r="K5858">
        <v>9</v>
      </c>
      <c r="L5858">
        <v>140381</v>
      </c>
      <c r="M5858">
        <v>272217</v>
      </c>
      <c r="N5858">
        <v>125</v>
      </c>
      <c r="O5858">
        <v>163</v>
      </c>
      <c r="P5858">
        <v>106</v>
      </c>
      <c r="Q5858">
        <v>139</v>
      </c>
      <c r="R5858">
        <f t="shared" si="273"/>
        <v>7.0241329777499216E-3</v>
      </c>
    </row>
    <row r="5859" spans="1:18" x14ac:dyDescent="0.25">
      <c r="A5859">
        <v>430.916</v>
      </c>
      <c r="B5859">
        <v>430.916</v>
      </c>
      <c r="C5859">
        <v>5858</v>
      </c>
      <c r="D5859">
        <v>5858</v>
      </c>
      <c r="E5859">
        <v>4.2300000000000004</v>
      </c>
      <c r="F5859">
        <v>97.541600000000003</v>
      </c>
      <c r="G5859">
        <v>10.150600000000001</v>
      </c>
      <c r="H5859">
        <v>4.2200000000000001E-2</v>
      </c>
      <c r="I5859">
        <f t="shared" si="274"/>
        <v>18716.061700000162</v>
      </c>
      <c r="J5859">
        <f t="shared" si="275"/>
        <v>30.303030303016104</v>
      </c>
      <c r="K5859">
        <v>13</v>
      </c>
      <c r="L5859">
        <v>142822</v>
      </c>
      <c r="M5859">
        <v>266113</v>
      </c>
      <c r="N5859">
        <v>137</v>
      </c>
      <c r="O5859">
        <v>189</v>
      </c>
      <c r="P5859">
        <v>116</v>
      </c>
      <c r="Q5859">
        <v>161</v>
      </c>
      <c r="R5859">
        <f t="shared" si="273"/>
        <v>4.4353990655680115E-3</v>
      </c>
    </row>
    <row r="5860" spans="1:18" x14ac:dyDescent="0.25">
      <c r="A5860">
        <v>430.947</v>
      </c>
      <c r="B5860">
        <v>430.947</v>
      </c>
      <c r="C5860">
        <v>5859</v>
      </c>
      <c r="D5860">
        <v>5859</v>
      </c>
      <c r="E5860">
        <v>4.45</v>
      </c>
      <c r="F5860">
        <v>63.103000000000002</v>
      </c>
      <c r="G5860">
        <v>5.9574999999999996</v>
      </c>
      <c r="H5860">
        <v>1.4500000000000001E-2</v>
      </c>
      <c r="I5860">
        <f t="shared" si="274"/>
        <v>18716.076200000163</v>
      </c>
      <c r="J5860">
        <f t="shared" si="275"/>
        <v>32.258064516122879</v>
      </c>
      <c r="K5860">
        <v>8</v>
      </c>
      <c r="L5860">
        <v>180664</v>
      </c>
      <c r="M5860">
        <v>283203</v>
      </c>
      <c r="N5860">
        <v>197</v>
      </c>
      <c r="O5860">
        <v>205</v>
      </c>
      <c r="P5860">
        <v>167</v>
      </c>
      <c r="Q5860">
        <v>174</v>
      </c>
      <c r="R5860">
        <f t="shared" si="273"/>
        <v>3.6413966547336248E-3</v>
      </c>
    </row>
    <row r="5861" spans="1:18" x14ac:dyDescent="0.25">
      <c r="A5861">
        <v>430.98200000000003</v>
      </c>
      <c r="B5861">
        <v>430.98200000000003</v>
      </c>
      <c r="C5861">
        <v>5860</v>
      </c>
      <c r="D5861">
        <v>5860</v>
      </c>
      <c r="E5861">
        <v>4.54</v>
      </c>
      <c r="F5861">
        <v>60.6616</v>
      </c>
      <c r="G5861">
        <v>5.3270999999999997</v>
      </c>
      <c r="H5861">
        <v>1.1599999999999999E-2</v>
      </c>
      <c r="I5861">
        <f t="shared" si="274"/>
        <v>18716.087800000165</v>
      </c>
      <c r="J5861">
        <f t="shared" si="275"/>
        <v>28.571428571408156</v>
      </c>
      <c r="K5861">
        <v>7</v>
      </c>
      <c r="L5861">
        <v>179443</v>
      </c>
      <c r="M5861">
        <v>297852</v>
      </c>
      <c r="N5861">
        <v>197</v>
      </c>
      <c r="O5861">
        <v>131</v>
      </c>
      <c r="P5861">
        <v>167</v>
      </c>
      <c r="Q5861">
        <v>111</v>
      </c>
      <c r="R5861">
        <f t="shared" si="273"/>
        <v>3.1523197810219925E-3</v>
      </c>
    </row>
    <row r="5862" spans="1:18" x14ac:dyDescent="0.25">
      <c r="A5862">
        <v>431.00900000000001</v>
      </c>
      <c r="B5862">
        <v>431.00900000000001</v>
      </c>
      <c r="C5862">
        <v>5861</v>
      </c>
      <c r="D5862">
        <v>5861</v>
      </c>
      <c r="E5862">
        <v>4.22</v>
      </c>
      <c r="F5862">
        <v>182.99080000000001</v>
      </c>
      <c r="G5862">
        <v>16.995699999999999</v>
      </c>
      <c r="H5862">
        <v>0.1183</v>
      </c>
      <c r="I5862">
        <f t="shared" si="274"/>
        <v>18716.206100000163</v>
      </c>
      <c r="J5862">
        <f t="shared" si="275"/>
        <v>37.037037037055129</v>
      </c>
      <c r="K5862">
        <v>26</v>
      </c>
      <c r="L5862">
        <v>181885</v>
      </c>
      <c r="M5862">
        <v>275879</v>
      </c>
      <c r="N5862">
        <v>289</v>
      </c>
      <c r="O5862">
        <v>225</v>
      </c>
      <c r="P5862">
        <v>246</v>
      </c>
      <c r="Q5862">
        <v>191</v>
      </c>
      <c r="R5862">
        <f t="shared" si="273"/>
        <v>3.5328584174457909E-3</v>
      </c>
    </row>
    <row r="5863" spans="1:18" x14ac:dyDescent="0.25">
      <c r="A5863">
        <v>431.04500000000002</v>
      </c>
      <c r="B5863">
        <v>431.04500000000002</v>
      </c>
      <c r="C5863">
        <v>5862</v>
      </c>
      <c r="D5863">
        <v>5862</v>
      </c>
      <c r="E5863">
        <v>4.1500000000000004</v>
      </c>
      <c r="F5863">
        <v>821.6626</v>
      </c>
      <c r="G5863">
        <v>70.978399999999993</v>
      </c>
      <c r="H5863">
        <v>2.0634999999999999</v>
      </c>
      <c r="I5863">
        <f t="shared" si="274"/>
        <v>18718.269600000163</v>
      </c>
      <c r="J5863">
        <f t="shared" si="275"/>
        <v>27.777777777776723</v>
      </c>
      <c r="K5863">
        <v>79</v>
      </c>
      <c r="L5863">
        <v>179443</v>
      </c>
      <c r="M5863">
        <v>275879</v>
      </c>
      <c r="N5863">
        <v>204</v>
      </c>
      <c r="O5863">
        <v>232</v>
      </c>
      <c r="P5863">
        <v>173</v>
      </c>
      <c r="Q5863">
        <v>197</v>
      </c>
      <c r="R5863">
        <f t="shared" si="273"/>
        <v>3.0564509761974732E-3</v>
      </c>
    </row>
    <row r="5864" spans="1:18" x14ac:dyDescent="0.25">
      <c r="A5864">
        <v>431.07400000000001</v>
      </c>
      <c r="B5864">
        <v>431.07400000000001</v>
      </c>
      <c r="C5864">
        <v>5863</v>
      </c>
      <c r="D5864">
        <v>5863</v>
      </c>
      <c r="E5864">
        <v>4.79</v>
      </c>
      <c r="F5864">
        <v>24.284600000000001</v>
      </c>
      <c r="G5864">
        <v>2.5727000000000002</v>
      </c>
      <c r="H5864">
        <v>2.7000000000000001E-3</v>
      </c>
      <c r="I5864">
        <f t="shared" si="274"/>
        <v>18718.272300000164</v>
      </c>
      <c r="J5864">
        <f t="shared" si="275"/>
        <v>34.482758620693978</v>
      </c>
      <c r="K5864">
        <v>5</v>
      </c>
      <c r="L5864">
        <v>179443</v>
      </c>
      <c r="M5864">
        <v>307617</v>
      </c>
      <c r="N5864">
        <v>349</v>
      </c>
      <c r="O5864">
        <v>303</v>
      </c>
      <c r="P5864">
        <v>0</v>
      </c>
      <c r="Q5864">
        <v>0</v>
      </c>
      <c r="R5864">
        <f t="shared" si="273"/>
        <v>4.5782747856812937E-3</v>
      </c>
    </row>
    <row r="5865" spans="1:18" x14ac:dyDescent="0.25">
      <c r="A5865">
        <v>431.10199999999998</v>
      </c>
      <c r="B5865">
        <v>431.10199999999998</v>
      </c>
      <c r="C5865">
        <v>5864</v>
      </c>
      <c r="D5865">
        <v>5864</v>
      </c>
      <c r="E5865">
        <v>5.15</v>
      </c>
      <c r="F5865">
        <v>2.0678000000000001</v>
      </c>
      <c r="G5865">
        <v>0.75539999999999996</v>
      </c>
      <c r="H5865">
        <v>2.0000000000000001E-4</v>
      </c>
      <c r="I5865">
        <f t="shared" si="274"/>
        <v>18718.272500000163</v>
      </c>
      <c r="J5865">
        <f t="shared" si="275"/>
        <v>35.714285714332696</v>
      </c>
      <c r="K5865">
        <v>1</v>
      </c>
      <c r="L5865">
        <v>1221</v>
      </c>
      <c r="M5865">
        <v>422363</v>
      </c>
      <c r="N5865">
        <v>-1341</v>
      </c>
      <c r="O5865">
        <v>150</v>
      </c>
      <c r="P5865">
        <v>0</v>
      </c>
      <c r="Q5865">
        <v>128</v>
      </c>
      <c r="R5865">
        <f t="shared" si="273"/>
        <v>4.6774907107139357E-2</v>
      </c>
    </row>
    <row r="5866" spans="1:18" x14ac:dyDescent="0.25">
      <c r="A5866">
        <v>431.11399999999998</v>
      </c>
      <c r="B5866">
        <v>431.11399999999998</v>
      </c>
      <c r="C5866">
        <v>5865</v>
      </c>
      <c r="D5866">
        <v>5865</v>
      </c>
      <c r="E5866">
        <v>5.13</v>
      </c>
      <c r="F5866">
        <v>1.8237000000000001</v>
      </c>
      <c r="G5866">
        <v>0.62570000000000003</v>
      </c>
      <c r="H5866">
        <v>2.0000000000000001E-4</v>
      </c>
      <c r="I5866">
        <f t="shared" si="274"/>
        <v>18718.272700000161</v>
      </c>
      <c r="J5866">
        <f t="shared" si="275"/>
        <v>83.333333333330174</v>
      </c>
      <c r="K5866">
        <v>0</v>
      </c>
      <c r="L5866">
        <v>1221</v>
      </c>
      <c r="M5866">
        <v>446777</v>
      </c>
      <c r="N5866">
        <v>2293</v>
      </c>
      <c r="O5866">
        <v>150</v>
      </c>
      <c r="P5866">
        <v>0</v>
      </c>
      <c r="Q5866">
        <v>128</v>
      </c>
      <c r="R5866">
        <f t="shared" si="273"/>
        <v>6.013443009754204E-2</v>
      </c>
    </row>
    <row r="5867" spans="1:18" x14ac:dyDescent="0.25">
      <c r="A5867">
        <v>431.13499999999999</v>
      </c>
      <c r="B5867">
        <v>431.13499999999999</v>
      </c>
      <c r="C5867">
        <v>5866</v>
      </c>
      <c r="D5867">
        <v>5866</v>
      </c>
      <c r="E5867">
        <v>4.2699999999999996</v>
      </c>
      <c r="F5867">
        <v>235.7251</v>
      </c>
      <c r="G5867">
        <v>20.6799</v>
      </c>
      <c r="H5867">
        <v>0.17519999999999999</v>
      </c>
      <c r="I5867">
        <f t="shared" si="274"/>
        <v>18718.447900000163</v>
      </c>
      <c r="J5867">
        <f t="shared" si="275"/>
        <v>47.619047619013593</v>
      </c>
      <c r="K5867">
        <v>22</v>
      </c>
      <c r="L5867">
        <v>183105</v>
      </c>
      <c r="M5867">
        <v>281982</v>
      </c>
      <c r="N5867">
        <v>231</v>
      </c>
      <c r="O5867">
        <v>152</v>
      </c>
      <c r="P5867">
        <v>196</v>
      </c>
      <c r="Q5867">
        <v>129</v>
      </c>
      <c r="R5867">
        <f t="shared" si="273"/>
        <v>3.1529889196583319E-3</v>
      </c>
    </row>
    <row r="5868" spans="1:18" x14ac:dyDescent="0.25">
      <c r="A5868">
        <v>431.17099999999999</v>
      </c>
      <c r="B5868">
        <v>431.17099999999999</v>
      </c>
      <c r="C5868">
        <v>5867</v>
      </c>
      <c r="D5868">
        <v>5867</v>
      </c>
      <c r="E5868">
        <v>4.3099999999999996</v>
      </c>
      <c r="F5868">
        <v>162.22409999999999</v>
      </c>
      <c r="G5868">
        <v>13.761200000000001</v>
      </c>
      <c r="H5868">
        <v>7.7600000000000002E-2</v>
      </c>
      <c r="I5868">
        <f t="shared" si="274"/>
        <v>18718.525500000163</v>
      </c>
      <c r="J5868">
        <f t="shared" si="275"/>
        <v>27.777777777776723</v>
      </c>
      <c r="K5868">
        <v>19</v>
      </c>
      <c r="L5868">
        <v>179443</v>
      </c>
      <c r="M5868">
        <v>278320</v>
      </c>
      <c r="N5868">
        <v>195</v>
      </c>
      <c r="O5868">
        <v>151</v>
      </c>
      <c r="P5868">
        <v>166</v>
      </c>
      <c r="Q5868">
        <v>128</v>
      </c>
      <c r="R5868">
        <f t="shared" si="273"/>
        <v>2.9487026114568176E-3</v>
      </c>
    </row>
    <row r="5869" spans="1:18" x14ac:dyDescent="0.25">
      <c r="A5869">
        <v>431.20100000000002</v>
      </c>
      <c r="B5869">
        <v>431.20100000000002</v>
      </c>
      <c r="C5869">
        <v>5868</v>
      </c>
      <c r="D5869">
        <v>5868</v>
      </c>
      <c r="E5869">
        <v>3.95</v>
      </c>
      <c r="F5869">
        <v>384.1626</v>
      </c>
      <c r="G5869">
        <v>35.9816</v>
      </c>
      <c r="H5869">
        <v>0.53029999999999999</v>
      </c>
      <c r="I5869">
        <f t="shared" si="274"/>
        <v>18719.055800000162</v>
      </c>
      <c r="J5869">
        <f t="shared" si="275"/>
        <v>33.333333333300487</v>
      </c>
      <c r="K5869">
        <v>47</v>
      </c>
      <c r="L5869">
        <v>183105</v>
      </c>
      <c r="M5869">
        <v>249023</v>
      </c>
      <c r="N5869">
        <v>311</v>
      </c>
      <c r="O5869">
        <v>152</v>
      </c>
      <c r="P5869">
        <v>0</v>
      </c>
      <c r="Q5869">
        <v>129</v>
      </c>
      <c r="R5869">
        <f t="shared" si="273"/>
        <v>3.5932833338339696E-3</v>
      </c>
    </row>
    <row r="5870" spans="1:18" x14ac:dyDescent="0.25">
      <c r="A5870">
        <v>431.23399999999998</v>
      </c>
      <c r="B5870">
        <v>431.23399999999998</v>
      </c>
      <c r="C5870">
        <v>5869</v>
      </c>
      <c r="D5870">
        <v>5869</v>
      </c>
      <c r="E5870">
        <v>4.41</v>
      </c>
      <c r="F5870">
        <v>113.3959</v>
      </c>
      <c r="G5870">
        <v>9.8541000000000007</v>
      </c>
      <c r="H5870">
        <v>3.9800000000000002E-2</v>
      </c>
      <c r="I5870">
        <f t="shared" si="274"/>
        <v>18719.095600000161</v>
      </c>
      <c r="J5870">
        <f t="shared" si="275"/>
        <v>30.303030303068304</v>
      </c>
      <c r="K5870">
        <v>10</v>
      </c>
      <c r="L5870">
        <v>178223</v>
      </c>
      <c r="M5870">
        <v>281982</v>
      </c>
      <c r="N5870">
        <v>197</v>
      </c>
      <c r="O5870">
        <v>296</v>
      </c>
      <c r="P5870">
        <v>167</v>
      </c>
      <c r="Q5870">
        <v>252</v>
      </c>
      <c r="R5870">
        <f t="shared" si="273"/>
        <v>3.0951975114414236E-3</v>
      </c>
    </row>
    <row r="5871" spans="1:18" x14ac:dyDescent="0.25">
      <c r="A5871">
        <v>431.26</v>
      </c>
      <c r="B5871">
        <v>431.26</v>
      </c>
      <c r="C5871">
        <v>5870</v>
      </c>
      <c r="D5871">
        <v>5870</v>
      </c>
      <c r="E5871">
        <v>4.75</v>
      </c>
      <c r="F5871">
        <v>26.725999999999999</v>
      </c>
      <c r="G5871">
        <v>3.0282</v>
      </c>
      <c r="H5871">
        <v>3.8E-3</v>
      </c>
      <c r="I5871">
        <f t="shared" si="274"/>
        <v>18719.099400000159</v>
      </c>
      <c r="J5871">
        <f t="shared" si="275"/>
        <v>38.461538461522991</v>
      </c>
      <c r="K5871">
        <v>2</v>
      </c>
      <c r="L5871">
        <v>299072</v>
      </c>
      <c r="M5871">
        <v>308838</v>
      </c>
      <c r="N5871">
        <v>198</v>
      </c>
      <c r="O5871">
        <v>200</v>
      </c>
      <c r="P5871">
        <v>168</v>
      </c>
      <c r="Q5871">
        <v>170</v>
      </c>
      <c r="R5871">
        <f t="shared" si="273"/>
        <v>5.3200494424114984E-3</v>
      </c>
    </row>
    <row r="5872" spans="1:18" x14ac:dyDescent="0.25">
      <c r="A5872">
        <v>431.29300000000001</v>
      </c>
      <c r="B5872">
        <v>431.29300000000001</v>
      </c>
      <c r="C5872">
        <v>5871</v>
      </c>
      <c r="D5872">
        <v>5871</v>
      </c>
      <c r="E5872">
        <v>4.58</v>
      </c>
      <c r="F5872">
        <v>36.979900000000001</v>
      </c>
      <c r="G5872">
        <v>3.8302999999999998</v>
      </c>
      <c r="H5872">
        <v>6.0000000000000001E-3</v>
      </c>
      <c r="I5872">
        <f t="shared" si="274"/>
        <v>18719.10540000016</v>
      </c>
      <c r="J5872">
        <f t="shared" si="275"/>
        <v>30.303030303016104</v>
      </c>
      <c r="K5872">
        <v>6</v>
      </c>
      <c r="L5872">
        <v>180664</v>
      </c>
      <c r="M5872">
        <v>296631</v>
      </c>
      <c r="N5872">
        <v>194</v>
      </c>
      <c r="O5872">
        <v>219</v>
      </c>
      <c r="P5872">
        <v>165</v>
      </c>
      <c r="Q5872">
        <v>186</v>
      </c>
      <c r="R5872">
        <f t="shared" si="273"/>
        <v>4.3875268333142111E-3</v>
      </c>
    </row>
    <row r="5873" spans="1:18" x14ac:dyDescent="0.25">
      <c r="A5873">
        <v>431.31900000000002</v>
      </c>
      <c r="B5873">
        <v>431.31900000000002</v>
      </c>
      <c r="C5873">
        <v>5872</v>
      </c>
      <c r="D5873">
        <v>5872</v>
      </c>
      <c r="E5873">
        <v>4.21</v>
      </c>
      <c r="F5873">
        <v>239.3725</v>
      </c>
      <c r="G5873">
        <v>20.871600000000001</v>
      </c>
      <c r="H5873">
        <v>0.1784</v>
      </c>
      <c r="I5873">
        <f t="shared" si="274"/>
        <v>18719.283800000161</v>
      </c>
      <c r="J5873">
        <f t="shared" si="275"/>
        <v>38.461538461522991</v>
      </c>
      <c r="K5873">
        <v>35</v>
      </c>
      <c r="L5873">
        <v>178223</v>
      </c>
      <c r="M5873">
        <v>275879</v>
      </c>
      <c r="N5873">
        <v>204</v>
      </c>
      <c r="O5873">
        <v>233</v>
      </c>
      <c r="P5873">
        <v>173</v>
      </c>
      <c r="Q5873">
        <v>198</v>
      </c>
      <c r="R5873">
        <f t="shared" si="273"/>
        <v>3.1134818538444222E-3</v>
      </c>
    </row>
    <row r="5874" spans="1:18" x14ac:dyDescent="0.25">
      <c r="A5874">
        <v>431.351</v>
      </c>
      <c r="B5874">
        <v>431.351</v>
      </c>
      <c r="C5874">
        <v>5873</v>
      </c>
      <c r="D5874">
        <v>5873</v>
      </c>
      <c r="E5874">
        <v>4.21</v>
      </c>
      <c r="F5874">
        <v>99.983000000000004</v>
      </c>
      <c r="G5874">
        <v>10.5768</v>
      </c>
      <c r="H5874">
        <v>4.58E-2</v>
      </c>
      <c r="I5874">
        <f t="shared" si="274"/>
        <v>18719.329600000161</v>
      </c>
      <c r="J5874">
        <f t="shared" si="275"/>
        <v>31.250000000017319</v>
      </c>
      <c r="K5874">
        <v>14</v>
      </c>
      <c r="L5874">
        <v>183105</v>
      </c>
      <c r="M5874">
        <v>263672</v>
      </c>
      <c r="N5874">
        <v>212</v>
      </c>
      <c r="O5874">
        <v>152</v>
      </c>
      <c r="P5874">
        <v>180</v>
      </c>
      <c r="Q5874">
        <v>129</v>
      </c>
      <c r="R5874">
        <f t="shared" si="273"/>
        <v>4.5815575971760248E-3</v>
      </c>
    </row>
    <row r="5875" spans="1:18" x14ac:dyDescent="0.25">
      <c r="A5875">
        <v>431.38600000000002</v>
      </c>
      <c r="B5875">
        <v>431.38600000000002</v>
      </c>
      <c r="C5875">
        <v>5874</v>
      </c>
      <c r="D5875">
        <v>5874</v>
      </c>
      <c r="E5875">
        <v>4.34</v>
      </c>
      <c r="F5875">
        <v>136.34520000000001</v>
      </c>
      <c r="G5875">
        <v>11.8771</v>
      </c>
      <c r="H5875">
        <v>5.7799999999999997E-2</v>
      </c>
      <c r="I5875">
        <f t="shared" si="274"/>
        <v>18719.38740000016</v>
      </c>
      <c r="J5875">
        <f t="shared" si="275"/>
        <v>28.571428571408156</v>
      </c>
      <c r="K5875">
        <v>16</v>
      </c>
      <c r="L5875">
        <v>178223</v>
      </c>
      <c r="M5875">
        <v>280762</v>
      </c>
      <c r="N5875">
        <v>196</v>
      </c>
      <c r="O5875">
        <v>230</v>
      </c>
      <c r="P5875">
        <v>167</v>
      </c>
      <c r="Q5875">
        <v>196</v>
      </c>
      <c r="R5875">
        <f t="shared" si="273"/>
        <v>3.1091962253817764E-3</v>
      </c>
    </row>
    <row r="5876" spans="1:18" x14ac:dyDescent="0.25">
      <c r="A5876">
        <v>431.41800000000001</v>
      </c>
      <c r="B5876">
        <v>431.41800000000001</v>
      </c>
      <c r="C5876">
        <v>5875</v>
      </c>
      <c r="D5876">
        <v>5875</v>
      </c>
      <c r="E5876">
        <v>3.99</v>
      </c>
      <c r="F5876">
        <v>114.3725</v>
      </c>
      <c r="G5876">
        <v>15.343299999999999</v>
      </c>
      <c r="H5876">
        <v>9.64E-2</v>
      </c>
      <c r="I5876">
        <f t="shared" si="274"/>
        <v>18719.483800000158</v>
      </c>
      <c r="J5876">
        <f t="shared" si="275"/>
        <v>31.250000000017319</v>
      </c>
      <c r="K5876">
        <v>25</v>
      </c>
      <c r="L5876">
        <v>178223</v>
      </c>
      <c r="M5876">
        <v>242920</v>
      </c>
      <c r="N5876">
        <v>202</v>
      </c>
      <c r="O5876">
        <v>150</v>
      </c>
      <c r="P5876">
        <v>172</v>
      </c>
      <c r="Q5876">
        <v>128</v>
      </c>
      <c r="R5876">
        <f t="shared" si="273"/>
        <v>7.369428430986656E-3</v>
      </c>
    </row>
    <row r="5877" spans="1:18" x14ac:dyDescent="0.25">
      <c r="A5877">
        <v>431.44900000000001</v>
      </c>
      <c r="B5877">
        <v>431.44900000000001</v>
      </c>
      <c r="C5877">
        <v>5876</v>
      </c>
      <c r="D5877">
        <v>5876</v>
      </c>
      <c r="E5877">
        <v>4.74</v>
      </c>
      <c r="F5877">
        <v>25.993600000000001</v>
      </c>
      <c r="G5877">
        <v>2.8182</v>
      </c>
      <c r="H5877">
        <v>3.3E-3</v>
      </c>
      <c r="I5877">
        <f t="shared" si="274"/>
        <v>18719.487100000159</v>
      </c>
      <c r="J5877">
        <f t="shared" si="275"/>
        <v>32.258064516122879</v>
      </c>
      <c r="K5877">
        <v>4</v>
      </c>
      <c r="L5877">
        <v>140381</v>
      </c>
      <c r="M5877">
        <v>281982</v>
      </c>
      <c r="N5877">
        <v>78</v>
      </c>
      <c r="O5877">
        <v>29</v>
      </c>
      <c r="P5877">
        <v>66</v>
      </c>
      <c r="Q5877">
        <v>25</v>
      </c>
      <c r="R5877">
        <f t="shared" si="273"/>
        <v>4.8840609695851188E-3</v>
      </c>
    </row>
    <row r="5878" spans="1:18" x14ac:dyDescent="0.25">
      <c r="A5878">
        <v>431.48200000000003</v>
      </c>
      <c r="B5878">
        <v>431.48200000000003</v>
      </c>
      <c r="C5878">
        <v>5877</v>
      </c>
      <c r="D5878">
        <v>5877</v>
      </c>
      <c r="E5878">
        <v>4.62</v>
      </c>
      <c r="F5878">
        <v>30.143999999999998</v>
      </c>
      <c r="G5878">
        <v>4.1039000000000003</v>
      </c>
      <c r="H5878">
        <v>6.8999999999999999E-3</v>
      </c>
      <c r="I5878">
        <f t="shared" si="274"/>
        <v>18719.494000000159</v>
      </c>
      <c r="J5878">
        <f t="shared" si="275"/>
        <v>30.303030303016104</v>
      </c>
      <c r="K5878">
        <v>5</v>
      </c>
      <c r="L5878">
        <v>180664</v>
      </c>
      <c r="M5878">
        <v>303955</v>
      </c>
      <c r="N5878">
        <v>198</v>
      </c>
      <c r="O5878">
        <v>282</v>
      </c>
      <c r="P5878">
        <v>168</v>
      </c>
      <c r="Q5878">
        <v>240</v>
      </c>
      <c r="R5878">
        <f t="shared" si="273"/>
        <v>7.593593215411038E-3</v>
      </c>
    </row>
    <row r="5879" spans="1:18" x14ac:dyDescent="0.25">
      <c r="A5879">
        <v>431.51600000000002</v>
      </c>
      <c r="B5879">
        <v>431.51600000000002</v>
      </c>
      <c r="C5879">
        <v>5878</v>
      </c>
      <c r="D5879">
        <v>5878</v>
      </c>
      <c r="E5879">
        <v>4.3499999999999996</v>
      </c>
      <c r="F5879">
        <v>142.69280000000001</v>
      </c>
      <c r="G5879">
        <v>12.4695</v>
      </c>
      <c r="H5879">
        <v>6.3700000000000007E-2</v>
      </c>
      <c r="I5879">
        <f t="shared" si="274"/>
        <v>18719.557700000158</v>
      </c>
      <c r="J5879">
        <f t="shared" si="275"/>
        <v>29.411764705889432</v>
      </c>
      <c r="K5879">
        <v>14</v>
      </c>
      <c r="L5879">
        <v>179443</v>
      </c>
      <c r="M5879">
        <v>292969</v>
      </c>
      <c r="N5879">
        <v>197</v>
      </c>
      <c r="O5879">
        <v>152</v>
      </c>
      <c r="P5879">
        <v>167</v>
      </c>
      <c r="Q5879">
        <v>129</v>
      </c>
      <c r="R5879">
        <f t="shared" si="273"/>
        <v>3.1284938984496575E-3</v>
      </c>
    </row>
    <row r="5880" spans="1:18" x14ac:dyDescent="0.25">
      <c r="A5880">
        <v>431.54</v>
      </c>
      <c r="B5880">
        <v>431.54</v>
      </c>
      <c r="C5880">
        <v>5879</v>
      </c>
      <c r="D5880">
        <v>5879</v>
      </c>
      <c r="E5880">
        <v>4.75</v>
      </c>
      <c r="F5880">
        <v>22.819800000000001</v>
      </c>
      <c r="G5880">
        <v>2.6316000000000002</v>
      </c>
      <c r="H5880">
        <v>2.8E-3</v>
      </c>
      <c r="I5880">
        <f t="shared" si="274"/>
        <v>18719.560500000156</v>
      </c>
      <c r="J5880">
        <f t="shared" si="275"/>
        <v>41.666666666665087</v>
      </c>
      <c r="K5880">
        <v>3</v>
      </c>
      <c r="L5880">
        <v>179443</v>
      </c>
      <c r="M5880">
        <v>308838</v>
      </c>
      <c r="N5880">
        <v>195</v>
      </c>
      <c r="O5880">
        <v>199</v>
      </c>
      <c r="P5880">
        <v>166</v>
      </c>
      <c r="Q5880">
        <v>169</v>
      </c>
      <c r="R5880">
        <f t="shared" si="273"/>
        <v>5.3769297662379055E-3</v>
      </c>
    </row>
    <row r="5881" spans="1:18" x14ac:dyDescent="0.25">
      <c r="A5881">
        <v>431.54700000000003</v>
      </c>
      <c r="B5881">
        <v>431.54700000000003</v>
      </c>
      <c r="C5881">
        <v>5880</v>
      </c>
      <c r="D5881">
        <v>5880</v>
      </c>
      <c r="E5881">
        <v>5.0999999999999996</v>
      </c>
      <c r="F5881">
        <v>2.0678000000000001</v>
      </c>
      <c r="G5881">
        <v>0.748</v>
      </c>
      <c r="H5881">
        <v>2.0000000000000001E-4</v>
      </c>
      <c r="I5881">
        <f t="shared" si="274"/>
        <v>18719.560700000155</v>
      </c>
      <c r="J5881">
        <f t="shared" si="275"/>
        <v>142.85714285704077</v>
      </c>
      <c r="K5881">
        <v>1</v>
      </c>
      <c r="L5881">
        <v>1221</v>
      </c>
      <c r="M5881">
        <v>432129</v>
      </c>
      <c r="N5881">
        <v>834</v>
      </c>
      <c r="O5881">
        <v>150</v>
      </c>
      <c r="P5881">
        <v>0</v>
      </c>
      <c r="Q5881">
        <v>128</v>
      </c>
      <c r="R5881">
        <f t="shared" si="273"/>
        <v>4.6774907107139357E-2</v>
      </c>
    </row>
    <row r="5882" spans="1:18" x14ac:dyDescent="0.25">
      <c r="A5882">
        <v>431.57799999999997</v>
      </c>
      <c r="B5882">
        <v>431.57799999999997</v>
      </c>
      <c r="C5882">
        <v>5881</v>
      </c>
      <c r="D5882">
        <v>5881</v>
      </c>
      <c r="E5882">
        <v>4.29</v>
      </c>
      <c r="F5882">
        <v>58.708399999999997</v>
      </c>
      <c r="G5882">
        <v>5.7378</v>
      </c>
      <c r="H5882">
        <v>1.35E-2</v>
      </c>
      <c r="I5882">
        <f t="shared" si="274"/>
        <v>18719.574200000156</v>
      </c>
      <c r="J5882">
        <f t="shared" si="275"/>
        <v>32.258064516182031</v>
      </c>
      <c r="K5882">
        <v>8</v>
      </c>
      <c r="L5882">
        <v>178223</v>
      </c>
      <c r="M5882">
        <v>295410</v>
      </c>
      <c r="N5882">
        <v>196</v>
      </c>
      <c r="O5882">
        <v>130</v>
      </c>
      <c r="P5882">
        <v>167</v>
      </c>
      <c r="Q5882">
        <v>111</v>
      </c>
      <c r="R5882">
        <f t="shared" si="273"/>
        <v>3.9168169845203542E-3</v>
      </c>
    </row>
    <row r="5883" spans="1:18" x14ac:dyDescent="0.25">
      <c r="A5883">
        <v>431.60700000000003</v>
      </c>
      <c r="B5883">
        <v>431.60700000000003</v>
      </c>
      <c r="C5883">
        <v>5882</v>
      </c>
      <c r="D5883">
        <v>5882</v>
      </c>
      <c r="E5883">
        <v>3.92</v>
      </c>
      <c r="F5883">
        <v>172.47800000000001</v>
      </c>
      <c r="G5883">
        <v>21.691700000000001</v>
      </c>
      <c r="H5883">
        <v>0.19270000000000001</v>
      </c>
      <c r="I5883">
        <f t="shared" si="274"/>
        <v>18719.766900000155</v>
      </c>
      <c r="J5883">
        <f t="shared" si="275"/>
        <v>34.482758620626392</v>
      </c>
      <c r="K5883">
        <v>35</v>
      </c>
      <c r="L5883">
        <v>180664</v>
      </c>
      <c r="M5883">
        <v>257568</v>
      </c>
      <c r="N5883">
        <v>224</v>
      </c>
      <c r="O5883">
        <v>152</v>
      </c>
      <c r="P5883">
        <v>190</v>
      </c>
      <c r="Q5883">
        <v>129</v>
      </c>
      <c r="R5883">
        <f t="shared" si="273"/>
        <v>6.477602583270653E-3</v>
      </c>
    </row>
    <row r="5884" spans="1:18" x14ac:dyDescent="0.25">
      <c r="A5884">
        <v>431.63499999999999</v>
      </c>
      <c r="B5884">
        <v>431.63499999999999</v>
      </c>
      <c r="C5884">
        <v>5883</v>
      </c>
      <c r="D5884">
        <v>5883</v>
      </c>
      <c r="E5884">
        <v>4.22</v>
      </c>
      <c r="F5884">
        <v>369.02589999999998</v>
      </c>
      <c r="G5884">
        <v>32.238599999999998</v>
      </c>
      <c r="H5884">
        <v>0.42570000000000002</v>
      </c>
      <c r="I5884">
        <f t="shared" si="274"/>
        <v>18720.192600000155</v>
      </c>
      <c r="J5884">
        <f t="shared" si="275"/>
        <v>35.714285714332696</v>
      </c>
      <c r="K5884">
        <v>42</v>
      </c>
      <c r="L5884">
        <v>179443</v>
      </c>
      <c r="M5884">
        <v>277100</v>
      </c>
      <c r="N5884">
        <v>205</v>
      </c>
      <c r="O5884">
        <v>213</v>
      </c>
      <c r="P5884">
        <v>174</v>
      </c>
      <c r="Q5884">
        <v>181</v>
      </c>
      <c r="R5884">
        <f t="shared" si="273"/>
        <v>3.1260070561979548E-3</v>
      </c>
    </row>
    <row r="5885" spans="1:18" x14ac:dyDescent="0.25">
      <c r="A5885">
        <v>431.67099999999999</v>
      </c>
      <c r="B5885">
        <v>431.67099999999999</v>
      </c>
      <c r="C5885">
        <v>5884</v>
      </c>
      <c r="D5885">
        <v>5884</v>
      </c>
      <c r="E5885">
        <v>3.64</v>
      </c>
      <c r="F5885">
        <v>97.053299999999993</v>
      </c>
      <c r="G5885">
        <v>18.0502</v>
      </c>
      <c r="H5885">
        <v>0.13350000000000001</v>
      </c>
      <c r="I5885">
        <f t="shared" si="274"/>
        <v>18720.326100000155</v>
      </c>
      <c r="J5885">
        <f t="shared" si="275"/>
        <v>27.777777777776723</v>
      </c>
      <c r="K5885">
        <v>42</v>
      </c>
      <c r="L5885">
        <v>181885</v>
      </c>
      <c r="M5885">
        <v>183105</v>
      </c>
      <c r="N5885">
        <v>248</v>
      </c>
      <c r="O5885">
        <v>152</v>
      </c>
      <c r="P5885">
        <v>211</v>
      </c>
      <c r="Q5885">
        <v>129</v>
      </c>
      <c r="R5885">
        <f t="shared" si="273"/>
        <v>1.4172962957232534E-2</v>
      </c>
    </row>
    <row r="5886" spans="1:18" x14ac:dyDescent="0.25">
      <c r="A5886">
        <v>431.69600000000003</v>
      </c>
      <c r="B5886">
        <v>431.69600000000003</v>
      </c>
      <c r="C5886">
        <v>5885</v>
      </c>
      <c r="D5886">
        <v>5885</v>
      </c>
      <c r="E5886">
        <v>4.46</v>
      </c>
      <c r="F5886">
        <v>100.4712</v>
      </c>
      <c r="G5886">
        <v>8.4687999999999999</v>
      </c>
      <c r="H5886">
        <v>2.9399999999999999E-2</v>
      </c>
      <c r="I5886">
        <f t="shared" si="274"/>
        <v>18720.355500000154</v>
      </c>
      <c r="J5886">
        <f t="shared" si="275"/>
        <v>39.99999999994543</v>
      </c>
      <c r="K5886">
        <v>11</v>
      </c>
      <c r="L5886">
        <v>181885</v>
      </c>
      <c r="M5886">
        <v>284424</v>
      </c>
      <c r="N5886">
        <v>289</v>
      </c>
      <c r="O5886">
        <v>200</v>
      </c>
      <c r="P5886">
        <v>246</v>
      </c>
      <c r="Q5886">
        <v>170</v>
      </c>
      <c r="R5886">
        <f t="shared" si="273"/>
        <v>2.912488046837598E-3</v>
      </c>
    </row>
    <row r="5887" spans="1:18" x14ac:dyDescent="0.25">
      <c r="A5887">
        <v>431.72699999999998</v>
      </c>
      <c r="B5887">
        <v>431.72699999999998</v>
      </c>
      <c r="C5887">
        <v>5886</v>
      </c>
      <c r="D5887">
        <v>5886</v>
      </c>
      <c r="E5887">
        <v>4.2699999999999996</v>
      </c>
      <c r="F5887">
        <v>79.475099999999998</v>
      </c>
      <c r="G5887">
        <v>10.7872</v>
      </c>
      <c r="H5887">
        <v>4.7699999999999999E-2</v>
      </c>
      <c r="I5887">
        <f t="shared" si="274"/>
        <v>18720.403200000153</v>
      </c>
      <c r="J5887">
        <f t="shared" si="275"/>
        <v>32.258064516182031</v>
      </c>
      <c r="K5887">
        <v>24</v>
      </c>
      <c r="L5887">
        <v>179443</v>
      </c>
      <c r="M5887">
        <v>283203</v>
      </c>
      <c r="N5887">
        <v>314</v>
      </c>
      <c r="O5887">
        <v>152</v>
      </c>
      <c r="P5887">
        <v>0</v>
      </c>
      <c r="Q5887">
        <v>129</v>
      </c>
      <c r="R5887">
        <f t="shared" si="273"/>
        <v>7.5518996944467327E-3</v>
      </c>
    </row>
    <row r="5888" spans="1:18" x14ac:dyDescent="0.25">
      <c r="A5888">
        <v>431.762</v>
      </c>
      <c r="B5888">
        <v>431.762</v>
      </c>
      <c r="C5888">
        <v>5887</v>
      </c>
      <c r="D5888">
        <v>5887</v>
      </c>
      <c r="E5888">
        <v>4.6100000000000003</v>
      </c>
      <c r="F5888">
        <v>25.0318</v>
      </c>
      <c r="G5888">
        <v>3.0693999999999999</v>
      </c>
      <c r="H5888">
        <v>3.8999999999999998E-3</v>
      </c>
      <c r="I5888">
        <f t="shared" si="274"/>
        <v>18720.407100000153</v>
      </c>
      <c r="J5888">
        <f t="shared" si="275"/>
        <v>28.571428571408156</v>
      </c>
      <c r="K5888">
        <v>3</v>
      </c>
      <c r="L5888">
        <v>179443</v>
      </c>
      <c r="M5888">
        <v>336914</v>
      </c>
      <c r="N5888">
        <v>203</v>
      </c>
      <c r="O5888">
        <v>200</v>
      </c>
      <c r="P5888">
        <v>173</v>
      </c>
      <c r="Q5888">
        <v>170</v>
      </c>
      <c r="R5888">
        <f t="shared" si="273"/>
        <v>6.224155677372464E-3</v>
      </c>
    </row>
    <row r="5889" spans="1:18" x14ac:dyDescent="0.25">
      <c r="A5889">
        <v>431.79399999999998</v>
      </c>
      <c r="B5889">
        <v>431.79399999999998</v>
      </c>
      <c r="C5889">
        <v>5888</v>
      </c>
      <c r="D5889">
        <v>5888</v>
      </c>
      <c r="E5889">
        <v>4.2699999999999996</v>
      </c>
      <c r="F5889">
        <v>72.639200000000002</v>
      </c>
      <c r="G5889">
        <v>8.3181999999999992</v>
      </c>
      <c r="H5889">
        <v>2.8299999999999999E-2</v>
      </c>
      <c r="I5889">
        <f t="shared" si="274"/>
        <v>18720.435400000155</v>
      </c>
      <c r="J5889">
        <f t="shared" si="275"/>
        <v>31.250000000017319</v>
      </c>
      <c r="K5889">
        <v>10</v>
      </c>
      <c r="L5889">
        <v>180664</v>
      </c>
      <c r="M5889">
        <v>284424</v>
      </c>
      <c r="N5889">
        <v>231</v>
      </c>
      <c r="O5889">
        <v>139</v>
      </c>
      <c r="P5889">
        <v>196</v>
      </c>
      <c r="Q5889">
        <v>118</v>
      </c>
      <c r="R5889">
        <f t="shared" si="273"/>
        <v>5.3634511631032722E-3</v>
      </c>
    </row>
    <row r="5890" spans="1:18" x14ac:dyDescent="0.25">
      <c r="A5890">
        <v>431.82900000000001</v>
      </c>
      <c r="B5890">
        <v>431.82900000000001</v>
      </c>
      <c r="C5890">
        <v>5889</v>
      </c>
      <c r="D5890">
        <v>5889</v>
      </c>
      <c r="E5890">
        <v>4.3499999999999996</v>
      </c>
      <c r="F5890">
        <v>115.34910000000001</v>
      </c>
      <c r="G5890">
        <v>10.226800000000001</v>
      </c>
      <c r="H5890">
        <v>4.2799999999999998E-2</v>
      </c>
      <c r="I5890">
        <f t="shared" si="274"/>
        <v>18720.478200000154</v>
      </c>
      <c r="J5890">
        <f t="shared" si="275"/>
        <v>28.571428571408156</v>
      </c>
      <c r="K5890">
        <v>16</v>
      </c>
      <c r="L5890">
        <v>179443</v>
      </c>
      <c r="M5890">
        <v>281982</v>
      </c>
      <c r="N5890">
        <v>194</v>
      </c>
      <c r="O5890">
        <v>203</v>
      </c>
      <c r="P5890">
        <v>165</v>
      </c>
      <c r="Q5890">
        <v>173</v>
      </c>
      <c r="R5890">
        <f t="shared" si="273"/>
        <v>3.2167354731566095E-3</v>
      </c>
    </row>
    <row r="5891" spans="1:18" x14ac:dyDescent="0.25">
      <c r="A5891">
        <v>431.85500000000002</v>
      </c>
      <c r="B5891">
        <v>431.85500000000002</v>
      </c>
      <c r="C5891">
        <v>5890</v>
      </c>
      <c r="D5891">
        <v>5890</v>
      </c>
      <c r="E5891">
        <v>4.62</v>
      </c>
      <c r="F5891">
        <v>57.731900000000003</v>
      </c>
      <c r="G5891">
        <v>4.9725999999999999</v>
      </c>
      <c r="H5891">
        <v>1.01E-2</v>
      </c>
      <c r="I5891">
        <f t="shared" si="274"/>
        <v>18720.488300000154</v>
      </c>
      <c r="J5891">
        <f t="shared" si="275"/>
        <v>38.461538461522991</v>
      </c>
      <c r="K5891">
        <v>5</v>
      </c>
      <c r="L5891">
        <v>300293</v>
      </c>
      <c r="M5891">
        <v>305176</v>
      </c>
      <c r="N5891">
        <v>197</v>
      </c>
      <c r="O5891">
        <v>130</v>
      </c>
      <c r="P5891">
        <v>167</v>
      </c>
      <c r="Q5891">
        <v>111</v>
      </c>
      <c r="R5891">
        <f t="shared" ref="R5891:R5954" si="276">(H5891*1000)/(F5891)^2</f>
        <v>3.0303282352058696E-3</v>
      </c>
    </row>
    <row r="5892" spans="1:18" x14ac:dyDescent="0.25">
      <c r="A5892">
        <v>431.88799999999998</v>
      </c>
      <c r="B5892">
        <v>431.88799999999998</v>
      </c>
      <c r="C5892">
        <v>5891</v>
      </c>
      <c r="D5892">
        <v>5891</v>
      </c>
      <c r="E5892">
        <v>4.62</v>
      </c>
      <c r="F5892">
        <v>41.374499999999998</v>
      </c>
      <c r="G5892">
        <v>4.2154999999999996</v>
      </c>
      <c r="H5892">
        <v>7.3000000000000001E-3</v>
      </c>
      <c r="I5892">
        <f t="shared" ref="I5892:I5955" si="277">I5891+H5892</f>
        <v>18720.495600000155</v>
      </c>
      <c r="J5892">
        <f t="shared" ref="J5892:J5955" si="278">(C5892-C5891)/(B5892-B5891)</f>
        <v>30.303030303068304</v>
      </c>
      <c r="K5892">
        <v>6</v>
      </c>
      <c r="L5892">
        <v>179443</v>
      </c>
      <c r="M5892">
        <v>295410</v>
      </c>
      <c r="N5892">
        <v>194</v>
      </c>
      <c r="O5892">
        <v>199</v>
      </c>
      <c r="P5892">
        <v>165</v>
      </c>
      <c r="Q5892">
        <v>169</v>
      </c>
      <c r="R5892">
        <f t="shared" si="276"/>
        <v>4.2643941917980812E-3</v>
      </c>
    </row>
    <row r="5893" spans="1:18" x14ac:dyDescent="0.25">
      <c r="A5893">
        <v>431.91399999999999</v>
      </c>
      <c r="B5893">
        <v>431.91399999999999</v>
      </c>
      <c r="C5893">
        <v>5892</v>
      </c>
      <c r="D5893">
        <v>5892</v>
      </c>
      <c r="E5893">
        <v>4.46</v>
      </c>
      <c r="F5893">
        <v>70.427199999999999</v>
      </c>
      <c r="G5893">
        <v>7.6593</v>
      </c>
      <c r="H5893">
        <v>2.4E-2</v>
      </c>
      <c r="I5893">
        <f t="shared" si="277"/>
        <v>18720.519600000156</v>
      </c>
      <c r="J5893">
        <f t="shared" si="278"/>
        <v>38.461538461522991</v>
      </c>
      <c r="K5893">
        <v>11</v>
      </c>
      <c r="L5893">
        <v>179443</v>
      </c>
      <c r="M5893">
        <v>299072</v>
      </c>
      <c r="N5893">
        <v>197</v>
      </c>
      <c r="O5893">
        <v>130</v>
      </c>
      <c r="P5893">
        <v>167</v>
      </c>
      <c r="Q5893">
        <v>111</v>
      </c>
      <c r="R5893">
        <f t="shared" si="276"/>
        <v>4.8387189452830997E-3</v>
      </c>
    </row>
    <row r="5894" spans="1:18" x14ac:dyDescent="0.25">
      <c r="A5894">
        <v>431.947</v>
      </c>
      <c r="B5894">
        <v>431.947</v>
      </c>
      <c r="C5894">
        <v>5893</v>
      </c>
      <c r="D5894">
        <v>5893</v>
      </c>
      <c r="E5894">
        <v>4.5</v>
      </c>
      <c r="F5894">
        <v>92.399900000000002</v>
      </c>
      <c r="G5894">
        <v>7.3879999999999999</v>
      </c>
      <c r="H5894">
        <v>2.24E-2</v>
      </c>
      <c r="I5894">
        <f t="shared" si="277"/>
        <v>18720.542000000158</v>
      </c>
      <c r="J5894">
        <f t="shared" si="278"/>
        <v>30.303030303016104</v>
      </c>
      <c r="K5894">
        <v>7</v>
      </c>
      <c r="L5894">
        <v>299072</v>
      </c>
      <c r="M5894">
        <v>301514</v>
      </c>
      <c r="N5894">
        <v>197</v>
      </c>
      <c r="O5894">
        <v>224</v>
      </c>
      <c r="P5894">
        <v>167</v>
      </c>
      <c r="Q5894">
        <v>190</v>
      </c>
      <c r="R5894">
        <f t="shared" si="276"/>
        <v>2.6236446661568364E-3</v>
      </c>
    </row>
    <row r="5895" spans="1:18" x14ac:dyDescent="0.25">
      <c r="A5895">
        <v>431.97899999999998</v>
      </c>
      <c r="B5895">
        <v>431.97899999999998</v>
      </c>
      <c r="C5895">
        <v>5894</v>
      </c>
      <c r="D5895">
        <v>5894</v>
      </c>
      <c r="E5895">
        <v>4.33</v>
      </c>
      <c r="F5895">
        <v>87.775899999999993</v>
      </c>
      <c r="G5895">
        <v>9.0593000000000004</v>
      </c>
      <c r="H5895">
        <v>3.3599999999999998E-2</v>
      </c>
      <c r="I5895">
        <f t="shared" si="277"/>
        <v>18720.575600000157</v>
      </c>
      <c r="J5895">
        <f t="shared" si="278"/>
        <v>31.250000000017319</v>
      </c>
      <c r="K5895">
        <v>10</v>
      </c>
      <c r="L5895">
        <v>142822</v>
      </c>
      <c r="M5895">
        <v>279541</v>
      </c>
      <c r="N5895">
        <v>137</v>
      </c>
      <c r="O5895">
        <v>192</v>
      </c>
      <c r="P5895">
        <v>116</v>
      </c>
      <c r="Q5895">
        <v>163</v>
      </c>
      <c r="R5895">
        <f t="shared" si="276"/>
        <v>4.3610261927188683E-3</v>
      </c>
    </row>
    <row r="5896" spans="1:18" x14ac:dyDescent="0.25">
      <c r="A5896">
        <v>432.012</v>
      </c>
      <c r="B5896">
        <v>432.012</v>
      </c>
      <c r="C5896">
        <v>5895</v>
      </c>
      <c r="D5896">
        <v>5895</v>
      </c>
      <c r="E5896">
        <v>4.6100000000000003</v>
      </c>
      <c r="F5896">
        <v>42.595199999999998</v>
      </c>
      <c r="G5896">
        <v>4.2652000000000001</v>
      </c>
      <c r="H5896">
        <v>7.4999999999999997E-3</v>
      </c>
      <c r="I5896">
        <f t="shared" si="277"/>
        <v>18720.583100000156</v>
      </c>
      <c r="J5896">
        <f t="shared" si="278"/>
        <v>30.303030303016104</v>
      </c>
      <c r="K5896">
        <v>4</v>
      </c>
      <c r="L5896">
        <v>299072</v>
      </c>
      <c r="M5896">
        <v>302734</v>
      </c>
      <c r="N5896">
        <v>197</v>
      </c>
      <c r="O5896">
        <v>154</v>
      </c>
      <c r="P5896">
        <v>167</v>
      </c>
      <c r="Q5896">
        <v>131</v>
      </c>
      <c r="R5896">
        <f t="shared" si="276"/>
        <v>4.1337093756450439E-3</v>
      </c>
    </row>
    <row r="5897" spans="1:18" x14ac:dyDescent="0.25">
      <c r="A5897">
        <v>432.04700000000003</v>
      </c>
      <c r="B5897">
        <v>432.04700000000003</v>
      </c>
      <c r="C5897">
        <v>5896</v>
      </c>
      <c r="D5897">
        <v>5896</v>
      </c>
      <c r="E5897">
        <v>4.38</v>
      </c>
      <c r="F5897">
        <v>72.150899999999993</v>
      </c>
      <c r="G5897">
        <v>6.2350000000000003</v>
      </c>
      <c r="H5897">
        <v>1.5900000000000001E-2</v>
      </c>
      <c r="I5897">
        <f t="shared" si="277"/>
        <v>18720.599000000155</v>
      </c>
      <c r="J5897">
        <f t="shared" si="278"/>
        <v>28.571428571408156</v>
      </c>
      <c r="K5897">
        <v>8</v>
      </c>
      <c r="L5897">
        <v>194092</v>
      </c>
      <c r="M5897">
        <v>269775</v>
      </c>
      <c r="N5897">
        <v>138</v>
      </c>
      <c r="O5897">
        <v>130</v>
      </c>
      <c r="P5897">
        <v>117</v>
      </c>
      <c r="Q5897">
        <v>111</v>
      </c>
      <c r="R5897">
        <f t="shared" si="276"/>
        <v>3.054313549210565E-3</v>
      </c>
    </row>
    <row r="5898" spans="1:18" x14ac:dyDescent="0.25">
      <c r="A5898">
        <v>432.07499999999999</v>
      </c>
      <c r="B5898">
        <v>432.07499999999999</v>
      </c>
      <c r="C5898">
        <v>5897</v>
      </c>
      <c r="D5898">
        <v>5897</v>
      </c>
      <c r="E5898">
        <v>4.4000000000000004</v>
      </c>
      <c r="F5898">
        <v>127.3267</v>
      </c>
      <c r="G5898">
        <v>10.086499999999999</v>
      </c>
      <c r="H5898">
        <v>4.1700000000000001E-2</v>
      </c>
      <c r="I5898">
        <f t="shared" si="277"/>
        <v>18720.640700000156</v>
      </c>
      <c r="J5898">
        <f t="shared" si="278"/>
        <v>35.714285714332696</v>
      </c>
      <c r="K5898">
        <v>14</v>
      </c>
      <c r="L5898">
        <v>183105</v>
      </c>
      <c r="M5898">
        <v>284424</v>
      </c>
      <c r="N5898">
        <v>248</v>
      </c>
      <c r="O5898">
        <v>154</v>
      </c>
      <c r="P5898">
        <v>211</v>
      </c>
      <c r="Q5898">
        <v>131</v>
      </c>
      <c r="R5898">
        <f t="shared" si="276"/>
        <v>2.5721547174752859E-3</v>
      </c>
    </row>
    <row r="5899" spans="1:18" x14ac:dyDescent="0.25">
      <c r="A5899">
        <v>432.108</v>
      </c>
      <c r="B5899">
        <v>432.108</v>
      </c>
      <c r="C5899">
        <v>5898</v>
      </c>
      <c r="D5899">
        <v>5898</v>
      </c>
      <c r="E5899">
        <v>4.7300000000000004</v>
      </c>
      <c r="F5899">
        <v>22.331499999999998</v>
      </c>
      <c r="G5899">
        <v>2.5501</v>
      </c>
      <c r="H5899">
        <v>2.7000000000000001E-3</v>
      </c>
      <c r="I5899">
        <f t="shared" si="277"/>
        <v>18720.643400000157</v>
      </c>
      <c r="J5899">
        <f t="shared" si="278"/>
        <v>30.303030303016104</v>
      </c>
      <c r="K5899">
        <v>4</v>
      </c>
      <c r="L5899">
        <v>180664</v>
      </c>
      <c r="M5899">
        <v>307617</v>
      </c>
      <c r="N5899">
        <v>194</v>
      </c>
      <c r="O5899">
        <v>243</v>
      </c>
      <c r="P5899">
        <v>165</v>
      </c>
      <c r="Q5899">
        <v>207</v>
      </c>
      <c r="R5899">
        <f t="shared" si="276"/>
        <v>5.4141211948192068E-3</v>
      </c>
    </row>
    <row r="5900" spans="1:18" x14ac:dyDescent="0.25">
      <c r="A5900">
        <v>432.13400000000001</v>
      </c>
      <c r="B5900">
        <v>432.13400000000001</v>
      </c>
      <c r="C5900">
        <v>5899</v>
      </c>
      <c r="D5900">
        <v>5899</v>
      </c>
      <c r="E5900">
        <v>4.1900000000000004</v>
      </c>
      <c r="F5900">
        <v>135.6275</v>
      </c>
      <c r="G5900">
        <v>12.9984</v>
      </c>
      <c r="H5900">
        <v>6.9199999999999998E-2</v>
      </c>
      <c r="I5900">
        <f t="shared" si="277"/>
        <v>18720.712600000159</v>
      </c>
      <c r="J5900">
        <f t="shared" si="278"/>
        <v>38.461538461522991</v>
      </c>
      <c r="K5900">
        <v>23</v>
      </c>
      <c r="L5900">
        <v>179443</v>
      </c>
      <c r="M5900">
        <v>272217</v>
      </c>
      <c r="N5900">
        <v>202</v>
      </c>
      <c r="O5900">
        <v>296</v>
      </c>
      <c r="P5900">
        <v>172</v>
      </c>
      <c r="Q5900">
        <v>252</v>
      </c>
      <c r="R5900">
        <f t="shared" si="276"/>
        <v>3.7619288842673675E-3</v>
      </c>
    </row>
    <row r="5901" spans="1:18" x14ac:dyDescent="0.25">
      <c r="A5901">
        <v>432.16800000000001</v>
      </c>
      <c r="B5901">
        <v>432.16800000000001</v>
      </c>
      <c r="C5901">
        <v>5900</v>
      </c>
      <c r="D5901">
        <v>5900</v>
      </c>
      <c r="E5901">
        <v>4.28</v>
      </c>
      <c r="F5901">
        <v>246.46729999999999</v>
      </c>
      <c r="G5901">
        <v>18.228300000000001</v>
      </c>
      <c r="H5901">
        <v>0.1361</v>
      </c>
      <c r="I5901">
        <f t="shared" si="277"/>
        <v>18720.848700000159</v>
      </c>
      <c r="J5901">
        <f t="shared" si="278"/>
        <v>29.411764705889432</v>
      </c>
      <c r="K5901">
        <v>22</v>
      </c>
      <c r="L5901">
        <v>183105</v>
      </c>
      <c r="M5901">
        <v>278320</v>
      </c>
      <c r="N5901">
        <v>259</v>
      </c>
      <c r="O5901">
        <v>272</v>
      </c>
      <c r="P5901">
        <v>220</v>
      </c>
      <c r="Q5901">
        <v>231</v>
      </c>
      <c r="R5901">
        <f t="shared" si="276"/>
        <v>2.2404719456005657E-3</v>
      </c>
    </row>
    <row r="5902" spans="1:18" x14ac:dyDescent="0.25">
      <c r="A5902">
        <v>432.19900000000001</v>
      </c>
      <c r="B5902">
        <v>432.19900000000001</v>
      </c>
      <c r="C5902">
        <v>5901</v>
      </c>
      <c r="D5902">
        <v>5901</v>
      </c>
      <c r="E5902">
        <v>4.33</v>
      </c>
      <c r="F5902">
        <v>72.868600000000001</v>
      </c>
      <c r="G5902">
        <v>6.0191999999999997</v>
      </c>
      <c r="H5902">
        <v>1.4800000000000001E-2</v>
      </c>
      <c r="I5902">
        <f t="shared" si="277"/>
        <v>18720.86350000016</v>
      </c>
      <c r="J5902">
        <f t="shared" si="278"/>
        <v>32.258064516122879</v>
      </c>
      <c r="K5902">
        <v>6</v>
      </c>
      <c r="L5902">
        <v>178223</v>
      </c>
      <c r="M5902">
        <v>297852</v>
      </c>
      <c r="N5902">
        <v>196</v>
      </c>
      <c r="O5902">
        <v>221</v>
      </c>
      <c r="P5902">
        <v>167</v>
      </c>
      <c r="Q5902">
        <v>188</v>
      </c>
      <c r="R5902">
        <f t="shared" si="276"/>
        <v>2.7872817042658856E-3</v>
      </c>
    </row>
    <row r="5903" spans="1:18" x14ac:dyDescent="0.25">
      <c r="A5903">
        <v>432.233</v>
      </c>
      <c r="B5903">
        <v>432.233</v>
      </c>
      <c r="C5903">
        <v>5902</v>
      </c>
      <c r="D5903">
        <v>5902</v>
      </c>
      <c r="E5903">
        <v>4.5199999999999996</v>
      </c>
      <c r="F5903">
        <v>50.163499999999999</v>
      </c>
      <c r="G5903">
        <v>4.8269000000000002</v>
      </c>
      <c r="H5903">
        <v>9.4999999999999998E-3</v>
      </c>
      <c r="I5903">
        <f t="shared" si="277"/>
        <v>18720.87300000016</v>
      </c>
      <c r="J5903">
        <f t="shared" si="278"/>
        <v>29.411764705889432</v>
      </c>
      <c r="K5903">
        <v>8</v>
      </c>
      <c r="L5903">
        <v>179443</v>
      </c>
      <c r="M5903">
        <v>291748</v>
      </c>
      <c r="N5903">
        <v>195</v>
      </c>
      <c r="O5903">
        <v>200</v>
      </c>
      <c r="P5903">
        <v>166</v>
      </c>
      <c r="Q5903">
        <v>170</v>
      </c>
      <c r="R5903">
        <f t="shared" si="276"/>
        <v>3.7752693697440305E-3</v>
      </c>
    </row>
    <row r="5904" spans="1:18" x14ac:dyDescent="0.25">
      <c r="A5904">
        <v>432.26600000000002</v>
      </c>
      <c r="B5904">
        <v>432.26600000000002</v>
      </c>
      <c r="C5904">
        <v>5903</v>
      </c>
      <c r="D5904">
        <v>5903</v>
      </c>
      <c r="E5904">
        <v>4.54</v>
      </c>
      <c r="F5904">
        <v>36.262300000000003</v>
      </c>
      <c r="G5904">
        <v>4.2694999999999999</v>
      </c>
      <c r="H5904">
        <v>7.4999999999999997E-3</v>
      </c>
      <c r="I5904">
        <f t="shared" si="277"/>
        <v>18720.880500000159</v>
      </c>
      <c r="J5904">
        <f t="shared" si="278"/>
        <v>30.303030303016104</v>
      </c>
      <c r="K5904">
        <v>6</v>
      </c>
      <c r="L5904">
        <v>180664</v>
      </c>
      <c r="M5904">
        <v>296631</v>
      </c>
      <c r="N5904">
        <v>210</v>
      </c>
      <c r="O5904">
        <v>129</v>
      </c>
      <c r="P5904">
        <v>179</v>
      </c>
      <c r="Q5904">
        <v>110</v>
      </c>
      <c r="R5904">
        <f t="shared" si="276"/>
        <v>5.7036198309556047E-3</v>
      </c>
    </row>
    <row r="5905" spans="1:18" x14ac:dyDescent="0.25">
      <c r="A5905">
        <v>432.29300000000001</v>
      </c>
      <c r="B5905">
        <v>432.29300000000001</v>
      </c>
      <c r="C5905">
        <v>5904</v>
      </c>
      <c r="D5905">
        <v>5904</v>
      </c>
      <c r="E5905">
        <v>4.28</v>
      </c>
      <c r="F5905">
        <v>180.77879999999999</v>
      </c>
      <c r="G5905">
        <v>15.7531</v>
      </c>
      <c r="H5905">
        <v>0.1016</v>
      </c>
      <c r="I5905">
        <f t="shared" si="277"/>
        <v>18720.982100000161</v>
      </c>
      <c r="J5905">
        <f t="shared" si="278"/>
        <v>37.037037037055129</v>
      </c>
      <c r="K5905">
        <v>16</v>
      </c>
      <c r="L5905">
        <v>179443</v>
      </c>
      <c r="M5905">
        <v>290527</v>
      </c>
      <c r="N5905">
        <v>198</v>
      </c>
      <c r="O5905">
        <v>150</v>
      </c>
      <c r="P5905">
        <v>168</v>
      </c>
      <c r="Q5905">
        <v>128</v>
      </c>
      <c r="R5905">
        <f t="shared" si="276"/>
        <v>3.1088424217116197E-3</v>
      </c>
    </row>
    <row r="5906" spans="1:18" x14ac:dyDescent="0.25">
      <c r="A5906">
        <v>432.32799999999997</v>
      </c>
      <c r="B5906">
        <v>432.32799999999997</v>
      </c>
      <c r="C5906">
        <v>5905</v>
      </c>
      <c r="D5906">
        <v>5905</v>
      </c>
      <c r="E5906">
        <v>4.34</v>
      </c>
      <c r="F5906">
        <v>128.53270000000001</v>
      </c>
      <c r="G5906">
        <v>12.0678</v>
      </c>
      <c r="H5906">
        <v>5.9700000000000003E-2</v>
      </c>
      <c r="I5906">
        <f t="shared" si="277"/>
        <v>18721.041800000163</v>
      </c>
      <c r="J5906">
        <f t="shared" si="278"/>
        <v>28.571428571454557</v>
      </c>
      <c r="K5906">
        <v>13</v>
      </c>
      <c r="L5906">
        <v>299072</v>
      </c>
      <c r="M5906">
        <v>295410</v>
      </c>
      <c r="N5906">
        <v>148</v>
      </c>
      <c r="O5906">
        <v>165</v>
      </c>
      <c r="P5906">
        <v>126</v>
      </c>
      <c r="Q5906">
        <v>140</v>
      </c>
      <c r="R5906">
        <f t="shared" si="276"/>
        <v>3.6136581818926334E-3</v>
      </c>
    </row>
    <row r="5907" spans="1:18" x14ac:dyDescent="0.25">
      <c r="A5907">
        <v>432.35300000000001</v>
      </c>
      <c r="B5907">
        <v>432.35300000000001</v>
      </c>
      <c r="C5907">
        <v>5906</v>
      </c>
      <c r="D5907">
        <v>5906</v>
      </c>
      <c r="E5907">
        <v>4.3</v>
      </c>
      <c r="F5907">
        <v>185.9205</v>
      </c>
      <c r="G5907">
        <v>15.0198</v>
      </c>
      <c r="H5907">
        <v>9.2399999999999996E-2</v>
      </c>
      <c r="I5907">
        <f t="shared" si="277"/>
        <v>18721.134200000164</v>
      </c>
      <c r="J5907">
        <f t="shared" si="278"/>
        <v>39.99999999994543</v>
      </c>
      <c r="K5907">
        <v>17</v>
      </c>
      <c r="L5907">
        <v>194092</v>
      </c>
      <c r="M5907">
        <v>280762</v>
      </c>
      <c r="N5907">
        <v>289</v>
      </c>
      <c r="O5907">
        <v>228</v>
      </c>
      <c r="P5907">
        <v>246</v>
      </c>
      <c r="Q5907">
        <v>194</v>
      </c>
      <c r="R5907">
        <f t="shared" si="276"/>
        <v>2.6731135902003239E-3</v>
      </c>
    </row>
    <row r="5908" spans="1:18" x14ac:dyDescent="0.25">
      <c r="A5908">
        <v>432.38600000000002</v>
      </c>
      <c r="B5908">
        <v>432.38600000000002</v>
      </c>
      <c r="C5908">
        <v>5907</v>
      </c>
      <c r="D5908">
        <v>5907</v>
      </c>
      <c r="E5908">
        <v>4.0999999999999996</v>
      </c>
      <c r="F5908">
        <v>498.90870000000001</v>
      </c>
      <c r="G5908">
        <v>45.066699999999997</v>
      </c>
      <c r="H5908">
        <v>0.83189999999999997</v>
      </c>
      <c r="I5908">
        <f t="shared" si="277"/>
        <v>18721.966100000165</v>
      </c>
      <c r="J5908">
        <f t="shared" si="278"/>
        <v>30.303030303016104</v>
      </c>
      <c r="K5908">
        <v>59</v>
      </c>
      <c r="L5908">
        <v>179443</v>
      </c>
      <c r="M5908">
        <v>263672</v>
      </c>
      <c r="N5908">
        <v>203</v>
      </c>
      <c r="O5908">
        <v>203</v>
      </c>
      <c r="P5908">
        <v>173</v>
      </c>
      <c r="Q5908">
        <v>173</v>
      </c>
      <c r="R5908">
        <f t="shared" si="276"/>
        <v>3.3421733337826065E-3</v>
      </c>
    </row>
    <row r="5909" spans="1:18" x14ac:dyDescent="0.25">
      <c r="A5909">
        <v>432.42099999999999</v>
      </c>
      <c r="B5909">
        <v>432.42099999999999</v>
      </c>
      <c r="C5909">
        <v>5908</v>
      </c>
      <c r="D5909">
        <v>5908</v>
      </c>
      <c r="E5909">
        <v>3.81</v>
      </c>
      <c r="F5909">
        <v>62.614699999999999</v>
      </c>
      <c r="G5909">
        <v>9.2719000000000005</v>
      </c>
      <c r="H5909">
        <v>3.5200000000000002E-2</v>
      </c>
      <c r="I5909">
        <f t="shared" si="277"/>
        <v>18722.001300000164</v>
      </c>
      <c r="J5909">
        <f t="shared" si="278"/>
        <v>28.571428571454557</v>
      </c>
      <c r="K5909">
        <v>13</v>
      </c>
      <c r="L5909">
        <v>180664</v>
      </c>
      <c r="M5909">
        <v>187988</v>
      </c>
      <c r="N5909">
        <v>74</v>
      </c>
      <c r="O5909">
        <v>161</v>
      </c>
      <c r="P5909">
        <v>63</v>
      </c>
      <c r="Q5909">
        <v>137</v>
      </c>
      <c r="R5909">
        <f t="shared" si="276"/>
        <v>8.9782161172989317E-3</v>
      </c>
    </row>
    <row r="5910" spans="1:18" x14ac:dyDescent="0.25">
      <c r="A5910">
        <v>432.44900000000001</v>
      </c>
      <c r="B5910">
        <v>432.44900000000001</v>
      </c>
      <c r="C5910">
        <v>5909</v>
      </c>
      <c r="D5910">
        <v>5909</v>
      </c>
      <c r="E5910">
        <v>4.2699999999999996</v>
      </c>
      <c r="F5910">
        <v>172.47800000000001</v>
      </c>
      <c r="G5910">
        <v>14.728</v>
      </c>
      <c r="H5910">
        <v>8.8800000000000004E-2</v>
      </c>
      <c r="I5910">
        <f t="shared" si="277"/>
        <v>18722.090100000165</v>
      </c>
      <c r="J5910">
        <f t="shared" si="278"/>
        <v>35.714285714260193</v>
      </c>
      <c r="K5910">
        <v>22</v>
      </c>
      <c r="L5910">
        <v>179443</v>
      </c>
      <c r="M5910">
        <v>289307</v>
      </c>
      <c r="N5910">
        <v>196</v>
      </c>
      <c r="O5910">
        <v>145</v>
      </c>
      <c r="P5910">
        <v>167</v>
      </c>
      <c r="Q5910">
        <v>123</v>
      </c>
      <c r="R5910">
        <f t="shared" si="276"/>
        <v>2.985008351813357E-3</v>
      </c>
    </row>
    <row r="5911" spans="1:18" x14ac:dyDescent="0.25">
      <c r="A5911">
        <v>432.483</v>
      </c>
      <c r="B5911">
        <v>432.483</v>
      </c>
      <c r="C5911">
        <v>5910</v>
      </c>
      <c r="D5911">
        <v>5910</v>
      </c>
      <c r="E5911">
        <v>4.38</v>
      </c>
      <c r="F5911">
        <v>124.6264</v>
      </c>
      <c r="G5911">
        <v>10.3035</v>
      </c>
      <c r="H5911">
        <v>4.3499999999999997E-2</v>
      </c>
      <c r="I5911">
        <f t="shared" si="277"/>
        <v>18722.133600000165</v>
      </c>
      <c r="J5911">
        <f t="shared" si="278"/>
        <v>29.411764705889432</v>
      </c>
      <c r="K5911">
        <v>12</v>
      </c>
      <c r="L5911">
        <v>180664</v>
      </c>
      <c r="M5911">
        <v>299072</v>
      </c>
      <c r="N5911">
        <v>196</v>
      </c>
      <c r="O5911">
        <v>269</v>
      </c>
      <c r="P5911">
        <v>167</v>
      </c>
      <c r="Q5911">
        <v>229</v>
      </c>
      <c r="R5911">
        <f t="shared" si="276"/>
        <v>2.8007165446250789E-3</v>
      </c>
    </row>
    <row r="5912" spans="1:18" x14ac:dyDescent="0.25">
      <c r="A5912">
        <v>432.50900000000001</v>
      </c>
      <c r="B5912">
        <v>432.50900000000001</v>
      </c>
      <c r="C5912">
        <v>5911</v>
      </c>
      <c r="D5912">
        <v>5911</v>
      </c>
      <c r="E5912">
        <v>4.29</v>
      </c>
      <c r="F5912">
        <v>178.82560000000001</v>
      </c>
      <c r="G5912">
        <v>17.0488</v>
      </c>
      <c r="H5912">
        <v>0.1191</v>
      </c>
      <c r="I5912">
        <f t="shared" si="277"/>
        <v>18722.252700000165</v>
      </c>
      <c r="J5912">
        <f t="shared" si="278"/>
        <v>38.461538461522991</v>
      </c>
      <c r="K5912">
        <v>22</v>
      </c>
      <c r="L5912">
        <v>178223</v>
      </c>
      <c r="M5912">
        <v>286865</v>
      </c>
      <c r="N5912">
        <v>197</v>
      </c>
      <c r="O5912">
        <v>219</v>
      </c>
      <c r="P5912">
        <v>167</v>
      </c>
      <c r="Q5912">
        <v>186</v>
      </c>
      <c r="R5912">
        <f t="shared" si="276"/>
        <v>3.7243662267813977E-3</v>
      </c>
    </row>
    <row r="5913" spans="1:18" x14ac:dyDescent="0.25">
      <c r="A5913">
        <v>432.54300000000001</v>
      </c>
      <c r="B5913">
        <v>432.54300000000001</v>
      </c>
      <c r="C5913">
        <v>5912</v>
      </c>
      <c r="D5913">
        <v>5912</v>
      </c>
      <c r="E5913">
        <v>4.37</v>
      </c>
      <c r="F5913">
        <v>82.893100000000004</v>
      </c>
      <c r="G5913">
        <v>7.3239000000000001</v>
      </c>
      <c r="H5913">
        <v>2.1999999999999999E-2</v>
      </c>
      <c r="I5913">
        <f t="shared" si="277"/>
        <v>18722.274700000165</v>
      </c>
      <c r="J5913">
        <f t="shared" si="278"/>
        <v>29.411764705889432</v>
      </c>
      <c r="K5913">
        <v>11</v>
      </c>
      <c r="L5913">
        <v>181885</v>
      </c>
      <c r="M5913">
        <v>263672</v>
      </c>
      <c r="N5913">
        <v>249</v>
      </c>
      <c r="O5913">
        <v>190</v>
      </c>
      <c r="P5913">
        <v>212</v>
      </c>
      <c r="Q5913">
        <v>162</v>
      </c>
      <c r="R5913">
        <f t="shared" si="276"/>
        <v>3.2017389388796745E-3</v>
      </c>
    </row>
    <row r="5914" spans="1:18" x14ac:dyDescent="0.25">
      <c r="A5914">
        <v>432.57799999999997</v>
      </c>
      <c r="B5914">
        <v>432.57799999999997</v>
      </c>
      <c r="C5914">
        <v>5913</v>
      </c>
      <c r="D5914">
        <v>5913</v>
      </c>
      <c r="E5914">
        <v>4.45</v>
      </c>
      <c r="F5914">
        <v>102.6538</v>
      </c>
      <c r="G5914">
        <v>8.4270999999999994</v>
      </c>
      <c r="H5914">
        <v>2.9100000000000001E-2</v>
      </c>
      <c r="I5914">
        <f t="shared" si="277"/>
        <v>18722.303800000165</v>
      </c>
      <c r="J5914">
        <f t="shared" si="278"/>
        <v>28.571428571454557</v>
      </c>
      <c r="K5914">
        <v>9</v>
      </c>
      <c r="L5914">
        <v>180664</v>
      </c>
      <c r="M5914">
        <v>296631</v>
      </c>
      <c r="N5914">
        <v>197</v>
      </c>
      <c r="O5914">
        <v>294</v>
      </c>
      <c r="P5914">
        <v>167</v>
      </c>
      <c r="Q5914">
        <v>250</v>
      </c>
      <c r="R5914">
        <f t="shared" si="276"/>
        <v>2.7614865218356507E-3</v>
      </c>
    </row>
    <row r="5915" spans="1:18" x14ac:dyDescent="0.25">
      <c r="A5915">
        <v>432.60300000000001</v>
      </c>
      <c r="B5915">
        <v>432.60300000000001</v>
      </c>
      <c r="C5915">
        <v>5914</v>
      </c>
      <c r="D5915">
        <v>5914</v>
      </c>
      <c r="E5915">
        <v>4.12</v>
      </c>
      <c r="F5915">
        <v>200.0806</v>
      </c>
      <c r="G5915">
        <v>19.183</v>
      </c>
      <c r="H5915">
        <v>0.1507</v>
      </c>
      <c r="I5915">
        <f t="shared" si="277"/>
        <v>18722.454500000164</v>
      </c>
      <c r="J5915">
        <f t="shared" si="278"/>
        <v>39.99999999994543</v>
      </c>
      <c r="K5915">
        <v>31</v>
      </c>
      <c r="L5915">
        <v>180664</v>
      </c>
      <c r="M5915">
        <v>267334</v>
      </c>
      <c r="N5915">
        <v>203</v>
      </c>
      <c r="O5915">
        <v>212</v>
      </c>
      <c r="P5915">
        <v>173</v>
      </c>
      <c r="Q5915">
        <v>180</v>
      </c>
      <c r="R5915">
        <f t="shared" si="276"/>
        <v>3.7644652296418748E-3</v>
      </c>
    </row>
    <row r="5916" spans="1:18" x14ac:dyDescent="0.25">
      <c r="A5916">
        <v>432.64</v>
      </c>
      <c r="B5916">
        <v>432.64</v>
      </c>
      <c r="C5916">
        <v>5915</v>
      </c>
      <c r="D5916">
        <v>5915</v>
      </c>
      <c r="E5916">
        <v>4.17</v>
      </c>
      <c r="F5916">
        <v>204.96340000000001</v>
      </c>
      <c r="G5916">
        <v>27.236599999999999</v>
      </c>
      <c r="H5916">
        <v>0.3039</v>
      </c>
      <c r="I5916">
        <f t="shared" si="277"/>
        <v>18722.758400000163</v>
      </c>
      <c r="J5916">
        <f t="shared" si="278"/>
        <v>27.027027027043303</v>
      </c>
      <c r="K5916">
        <v>36</v>
      </c>
      <c r="L5916">
        <v>144043</v>
      </c>
      <c r="M5916">
        <v>278320</v>
      </c>
      <c r="N5916">
        <v>137</v>
      </c>
      <c r="O5916">
        <v>153</v>
      </c>
      <c r="P5916">
        <v>116</v>
      </c>
      <c r="Q5916">
        <v>130</v>
      </c>
      <c r="R5916">
        <f t="shared" si="276"/>
        <v>7.2339927092023078E-3</v>
      </c>
    </row>
    <row r="5917" spans="1:18" x14ac:dyDescent="0.25">
      <c r="A5917">
        <v>432.66500000000002</v>
      </c>
      <c r="B5917">
        <v>432.66500000000002</v>
      </c>
      <c r="C5917">
        <v>5916</v>
      </c>
      <c r="D5917">
        <v>5916</v>
      </c>
      <c r="E5917">
        <v>4.41</v>
      </c>
      <c r="F5917">
        <v>132.20949999999999</v>
      </c>
      <c r="G5917">
        <v>10.239800000000001</v>
      </c>
      <c r="H5917">
        <v>4.2900000000000001E-2</v>
      </c>
      <c r="I5917">
        <f t="shared" si="277"/>
        <v>18722.801300000163</v>
      </c>
      <c r="J5917">
        <f t="shared" si="278"/>
        <v>39.99999999994543</v>
      </c>
      <c r="K5917">
        <v>14</v>
      </c>
      <c r="L5917">
        <v>181885</v>
      </c>
      <c r="M5917">
        <v>280762</v>
      </c>
      <c r="N5917">
        <v>247</v>
      </c>
      <c r="O5917">
        <v>206</v>
      </c>
      <c r="P5917">
        <v>210</v>
      </c>
      <c r="Q5917">
        <v>175</v>
      </c>
      <c r="R5917">
        <f t="shared" si="276"/>
        <v>2.4543244091292465E-3</v>
      </c>
    </row>
    <row r="5918" spans="1:18" x14ac:dyDescent="0.25">
      <c r="A5918">
        <v>432.67399999999998</v>
      </c>
      <c r="B5918">
        <v>432.67399999999998</v>
      </c>
      <c r="C5918">
        <v>5917</v>
      </c>
      <c r="D5918">
        <v>5917</v>
      </c>
      <c r="E5918">
        <v>5.18</v>
      </c>
      <c r="F5918">
        <v>1.3353999999999999</v>
      </c>
      <c r="G5918">
        <v>0.59799999999999998</v>
      </c>
      <c r="H5918">
        <v>1E-4</v>
      </c>
      <c r="I5918">
        <f t="shared" si="277"/>
        <v>18722.801400000164</v>
      </c>
      <c r="J5918">
        <f t="shared" si="278"/>
        <v>111.11111111163324</v>
      </c>
      <c r="K5918">
        <v>0</v>
      </c>
      <c r="L5918">
        <v>1221</v>
      </c>
      <c r="M5918">
        <v>455322</v>
      </c>
      <c r="N5918">
        <v>899</v>
      </c>
      <c r="O5918">
        <v>150</v>
      </c>
      <c r="P5918">
        <v>0</v>
      </c>
      <c r="Q5918">
        <v>128</v>
      </c>
      <c r="R5918">
        <f t="shared" si="276"/>
        <v>5.6076029585623501E-2</v>
      </c>
    </row>
    <row r="5919" spans="1:18" x14ac:dyDescent="0.25">
      <c r="A5919">
        <v>432.70600000000002</v>
      </c>
      <c r="B5919">
        <v>432.70600000000002</v>
      </c>
      <c r="C5919">
        <v>5918</v>
      </c>
      <c r="D5919">
        <v>5918</v>
      </c>
      <c r="E5919">
        <v>4.51</v>
      </c>
      <c r="F5919">
        <v>93.376400000000004</v>
      </c>
      <c r="G5919">
        <v>7.9051</v>
      </c>
      <c r="H5919">
        <v>2.5600000000000001E-2</v>
      </c>
      <c r="I5919">
        <f t="shared" si="277"/>
        <v>18722.827000000165</v>
      </c>
      <c r="J5919">
        <f t="shared" si="278"/>
        <v>31.249999999961808</v>
      </c>
      <c r="K5919">
        <v>8</v>
      </c>
      <c r="L5919">
        <v>300293</v>
      </c>
      <c r="M5919">
        <v>299072</v>
      </c>
      <c r="N5919">
        <v>198</v>
      </c>
      <c r="O5919">
        <v>228</v>
      </c>
      <c r="P5919">
        <v>168</v>
      </c>
      <c r="Q5919">
        <v>194</v>
      </c>
      <c r="R5919">
        <f t="shared" si="276"/>
        <v>2.9360653162188721E-3</v>
      </c>
    </row>
    <row r="5920" spans="1:18" x14ac:dyDescent="0.25">
      <c r="A5920">
        <v>432.726</v>
      </c>
      <c r="B5920">
        <v>432.726</v>
      </c>
      <c r="C5920">
        <v>5919</v>
      </c>
      <c r="D5920">
        <v>5919</v>
      </c>
      <c r="E5920">
        <v>4.2</v>
      </c>
      <c r="F5920">
        <v>226.4478</v>
      </c>
      <c r="G5920">
        <v>19.691700000000001</v>
      </c>
      <c r="H5920">
        <v>0.1588</v>
      </c>
      <c r="I5920">
        <f t="shared" si="277"/>
        <v>18722.985800000166</v>
      </c>
      <c r="J5920">
        <f t="shared" si="278"/>
        <v>50.000000000045475</v>
      </c>
      <c r="K5920">
        <v>29</v>
      </c>
      <c r="L5920">
        <v>183105</v>
      </c>
      <c r="M5920">
        <v>263672</v>
      </c>
      <c r="N5920">
        <v>83</v>
      </c>
      <c r="O5920">
        <v>265</v>
      </c>
      <c r="P5920">
        <v>71</v>
      </c>
      <c r="Q5920">
        <v>225</v>
      </c>
      <c r="R5920">
        <f t="shared" si="276"/>
        <v>3.0968080453161006E-3</v>
      </c>
    </row>
    <row r="5921" spans="1:18" x14ac:dyDescent="0.25">
      <c r="A5921">
        <v>432.76</v>
      </c>
      <c r="B5921">
        <v>432.76</v>
      </c>
      <c r="C5921">
        <v>5920</v>
      </c>
      <c r="D5921">
        <v>5920</v>
      </c>
      <c r="E5921">
        <v>4.25</v>
      </c>
      <c r="F5921">
        <v>245.49080000000001</v>
      </c>
      <c r="G5921">
        <v>21.584399999999999</v>
      </c>
      <c r="H5921">
        <v>0.1908</v>
      </c>
      <c r="I5921">
        <f t="shared" si="277"/>
        <v>18723.176600000166</v>
      </c>
      <c r="J5921">
        <f t="shared" si="278"/>
        <v>29.411764705889432</v>
      </c>
      <c r="K5921">
        <v>23</v>
      </c>
      <c r="L5921">
        <v>194092</v>
      </c>
      <c r="M5921">
        <v>278320</v>
      </c>
      <c r="N5921">
        <v>129</v>
      </c>
      <c r="O5921">
        <v>214</v>
      </c>
      <c r="P5921">
        <v>110</v>
      </c>
      <c r="Q5921">
        <v>182</v>
      </c>
      <c r="R5921">
        <f t="shared" si="276"/>
        <v>3.1659782577476863E-3</v>
      </c>
    </row>
    <row r="5922" spans="1:18" x14ac:dyDescent="0.25">
      <c r="A5922">
        <v>432.79399999999998</v>
      </c>
      <c r="B5922">
        <v>432.79399999999998</v>
      </c>
      <c r="C5922">
        <v>5921</v>
      </c>
      <c r="D5922">
        <v>5921</v>
      </c>
      <c r="E5922">
        <v>4.3899999999999997</v>
      </c>
      <c r="F5922">
        <v>70.686099999999996</v>
      </c>
      <c r="G5922">
        <v>7.1462000000000003</v>
      </c>
      <c r="H5922">
        <v>2.0899999999999998E-2</v>
      </c>
      <c r="I5922">
        <f t="shared" si="277"/>
        <v>18723.197500000166</v>
      </c>
      <c r="J5922">
        <f t="shared" si="278"/>
        <v>29.411764705889432</v>
      </c>
      <c r="K5922">
        <v>12</v>
      </c>
      <c r="L5922">
        <v>180664</v>
      </c>
      <c r="M5922">
        <v>278320</v>
      </c>
      <c r="N5922">
        <v>288</v>
      </c>
      <c r="O5922">
        <v>57</v>
      </c>
      <c r="P5922">
        <v>245</v>
      </c>
      <c r="Q5922">
        <v>48</v>
      </c>
      <c r="R5922">
        <f t="shared" si="276"/>
        <v>4.1829073437955082E-3</v>
      </c>
    </row>
    <row r="5923" spans="1:18" x14ac:dyDescent="0.25">
      <c r="A5923">
        <v>432.82100000000003</v>
      </c>
      <c r="B5923">
        <v>432.82100000000003</v>
      </c>
      <c r="C5923">
        <v>5922</v>
      </c>
      <c r="D5923">
        <v>5922</v>
      </c>
      <c r="E5923">
        <v>4.25</v>
      </c>
      <c r="F5923">
        <v>97.053299999999993</v>
      </c>
      <c r="G5923">
        <v>9.8310999999999993</v>
      </c>
      <c r="H5923">
        <v>3.9600000000000003E-2</v>
      </c>
      <c r="I5923">
        <f t="shared" si="277"/>
        <v>18723.237100000166</v>
      </c>
      <c r="J5923">
        <f t="shared" si="278"/>
        <v>37.037037036977154</v>
      </c>
      <c r="K5923">
        <v>15</v>
      </c>
      <c r="L5923">
        <v>179443</v>
      </c>
      <c r="M5923">
        <v>266113</v>
      </c>
      <c r="N5923">
        <v>212</v>
      </c>
      <c r="O5923">
        <v>152</v>
      </c>
      <c r="P5923">
        <v>180</v>
      </c>
      <c r="Q5923">
        <v>129</v>
      </c>
      <c r="R5923">
        <f t="shared" si="276"/>
        <v>4.2041148547296509E-3</v>
      </c>
    </row>
    <row r="5924" spans="1:18" x14ac:dyDescent="0.25">
      <c r="A5924">
        <v>432.85300000000001</v>
      </c>
      <c r="B5924">
        <v>432.85300000000001</v>
      </c>
      <c r="C5924">
        <v>5923</v>
      </c>
      <c r="D5924">
        <v>5923</v>
      </c>
      <c r="E5924">
        <v>4.13</v>
      </c>
      <c r="F5924">
        <v>126.83839999999999</v>
      </c>
      <c r="G5924">
        <v>15.071199999999999</v>
      </c>
      <c r="H5924">
        <v>9.2999999999999999E-2</v>
      </c>
      <c r="I5924">
        <f t="shared" si="277"/>
        <v>18723.330100000167</v>
      </c>
      <c r="J5924">
        <f t="shared" si="278"/>
        <v>31.250000000017319</v>
      </c>
      <c r="K5924">
        <v>17</v>
      </c>
      <c r="L5924">
        <v>140381</v>
      </c>
      <c r="M5924">
        <v>266113</v>
      </c>
      <c r="N5924">
        <v>137</v>
      </c>
      <c r="O5924">
        <v>187</v>
      </c>
      <c r="P5924">
        <v>116</v>
      </c>
      <c r="Q5924">
        <v>159</v>
      </c>
      <c r="R5924">
        <f t="shared" si="276"/>
        <v>5.7807134052905856E-3</v>
      </c>
    </row>
    <row r="5925" spans="1:18" x14ac:dyDescent="0.25">
      <c r="A5925">
        <v>432.88499999999999</v>
      </c>
      <c r="B5925">
        <v>432.88499999999999</v>
      </c>
      <c r="C5925">
        <v>5924</v>
      </c>
      <c r="D5925">
        <v>5924</v>
      </c>
      <c r="E5925">
        <v>4.1399999999999997</v>
      </c>
      <c r="F5925">
        <v>82.404799999999994</v>
      </c>
      <c r="G5925">
        <v>10.536899999999999</v>
      </c>
      <c r="H5925">
        <v>4.5499999999999999E-2</v>
      </c>
      <c r="I5925">
        <f t="shared" si="277"/>
        <v>18723.375600000167</v>
      </c>
      <c r="J5925">
        <f t="shared" si="278"/>
        <v>31.250000000017319</v>
      </c>
      <c r="K5925">
        <v>12</v>
      </c>
      <c r="L5925">
        <v>181885</v>
      </c>
      <c r="M5925">
        <v>256348</v>
      </c>
      <c r="N5925">
        <v>217</v>
      </c>
      <c r="O5925">
        <v>151</v>
      </c>
      <c r="P5925">
        <v>184</v>
      </c>
      <c r="Q5925">
        <v>128</v>
      </c>
      <c r="R5925">
        <f t="shared" si="276"/>
        <v>6.7004871294834975E-3</v>
      </c>
    </row>
    <row r="5926" spans="1:18" x14ac:dyDescent="0.25">
      <c r="A5926">
        <v>432.923</v>
      </c>
      <c r="B5926">
        <v>432.923</v>
      </c>
      <c r="C5926">
        <v>5925</v>
      </c>
      <c r="D5926">
        <v>5925</v>
      </c>
      <c r="E5926">
        <v>4.3499999999999996</v>
      </c>
      <c r="F5926">
        <v>113.3959</v>
      </c>
      <c r="G5926">
        <v>10.235099999999999</v>
      </c>
      <c r="H5926">
        <v>4.2900000000000001E-2</v>
      </c>
      <c r="I5926">
        <f t="shared" si="277"/>
        <v>18723.418500000167</v>
      </c>
      <c r="J5926">
        <f t="shared" si="278"/>
        <v>26.315789473676652</v>
      </c>
      <c r="K5926">
        <v>14</v>
      </c>
      <c r="L5926">
        <v>180664</v>
      </c>
      <c r="M5926">
        <v>297852</v>
      </c>
      <c r="N5926">
        <v>196</v>
      </c>
      <c r="O5926">
        <v>214</v>
      </c>
      <c r="P5926">
        <v>167</v>
      </c>
      <c r="Q5926">
        <v>182</v>
      </c>
      <c r="R5926">
        <f t="shared" si="276"/>
        <v>3.3362807346943987E-3</v>
      </c>
    </row>
    <row r="5927" spans="1:18" x14ac:dyDescent="0.25">
      <c r="A5927">
        <v>432.95100000000002</v>
      </c>
      <c r="B5927">
        <v>432.95100000000002</v>
      </c>
      <c r="C5927">
        <v>5926</v>
      </c>
      <c r="D5927">
        <v>5926</v>
      </c>
      <c r="E5927">
        <v>4.22</v>
      </c>
      <c r="F5927">
        <v>505.74470000000002</v>
      </c>
      <c r="G5927">
        <v>40.992899999999999</v>
      </c>
      <c r="H5927">
        <v>0.68830000000000002</v>
      </c>
      <c r="I5927">
        <f t="shared" si="277"/>
        <v>18724.106800000169</v>
      </c>
      <c r="J5927">
        <f t="shared" si="278"/>
        <v>35.714285714260193</v>
      </c>
      <c r="K5927">
        <v>51</v>
      </c>
      <c r="L5927">
        <v>183105</v>
      </c>
      <c r="M5927">
        <v>277100</v>
      </c>
      <c r="N5927">
        <v>257</v>
      </c>
      <c r="O5927">
        <v>201</v>
      </c>
      <c r="P5927">
        <v>218</v>
      </c>
      <c r="Q5927">
        <v>171</v>
      </c>
      <c r="R5927">
        <f t="shared" si="276"/>
        <v>2.6910086209757387E-3</v>
      </c>
    </row>
    <row r="5928" spans="1:18" x14ac:dyDescent="0.25">
      <c r="A5928">
        <v>432.97699999999998</v>
      </c>
      <c r="B5928">
        <v>432.97699999999998</v>
      </c>
      <c r="C5928">
        <v>5927</v>
      </c>
      <c r="D5928">
        <v>5927</v>
      </c>
      <c r="E5928">
        <v>4.47</v>
      </c>
      <c r="F5928">
        <v>80.94</v>
      </c>
      <c r="G5928">
        <v>6.9665999999999997</v>
      </c>
      <c r="H5928">
        <v>1.9900000000000001E-2</v>
      </c>
      <c r="I5928">
        <f t="shared" si="277"/>
        <v>18724.126700000168</v>
      </c>
      <c r="J5928">
        <f t="shared" si="278"/>
        <v>38.461538461607077</v>
      </c>
      <c r="K5928">
        <v>8</v>
      </c>
      <c r="L5928">
        <v>181885</v>
      </c>
      <c r="M5928">
        <v>288086</v>
      </c>
      <c r="N5928">
        <v>258</v>
      </c>
      <c r="O5928">
        <v>151</v>
      </c>
      <c r="P5928">
        <v>219</v>
      </c>
      <c r="Q5928">
        <v>128</v>
      </c>
      <c r="R5928">
        <f t="shared" si="276"/>
        <v>3.0375726674387905E-3</v>
      </c>
    </row>
    <row r="5929" spans="1:18" x14ac:dyDescent="0.25">
      <c r="A5929">
        <v>433.00900000000001</v>
      </c>
      <c r="B5929">
        <v>433.00900000000001</v>
      </c>
      <c r="C5929">
        <v>5928</v>
      </c>
      <c r="D5929">
        <v>5928</v>
      </c>
      <c r="E5929">
        <v>4.47</v>
      </c>
      <c r="F5929">
        <v>42.121600000000001</v>
      </c>
      <c r="G5929">
        <v>4.5114999999999998</v>
      </c>
      <c r="H5929">
        <v>8.3000000000000001E-3</v>
      </c>
      <c r="I5929">
        <f t="shared" si="277"/>
        <v>18724.135000000169</v>
      </c>
      <c r="J5929">
        <f t="shared" si="278"/>
        <v>31.249999999961808</v>
      </c>
      <c r="K5929">
        <v>6</v>
      </c>
      <c r="L5929">
        <v>179443</v>
      </c>
      <c r="M5929">
        <v>278320</v>
      </c>
      <c r="N5929">
        <v>213</v>
      </c>
      <c r="O5929">
        <v>245</v>
      </c>
      <c r="P5929">
        <v>181</v>
      </c>
      <c r="Q5929">
        <v>208</v>
      </c>
      <c r="R5929">
        <f t="shared" si="276"/>
        <v>4.678087849570676E-3</v>
      </c>
    </row>
    <row r="5930" spans="1:18" x14ac:dyDescent="0.25">
      <c r="A5930">
        <v>433.04199999999997</v>
      </c>
      <c r="B5930">
        <v>433.04199999999997</v>
      </c>
      <c r="C5930">
        <v>5929</v>
      </c>
      <c r="D5930">
        <v>5929</v>
      </c>
      <c r="E5930">
        <v>4.3899999999999997</v>
      </c>
      <c r="F5930">
        <v>81.916600000000003</v>
      </c>
      <c r="G5930">
        <v>6.8320999999999996</v>
      </c>
      <c r="H5930">
        <v>1.9099999999999999E-2</v>
      </c>
      <c r="I5930">
        <f t="shared" si="277"/>
        <v>18724.154100000171</v>
      </c>
      <c r="J5930">
        <f t="shared" si="278"/>
        <v>30.303030303068304</v>
      </c>
      <c r="K5930">
        <v>7</v>
      </c>
      <c r="L5930">
        <v>299072</v>
      </c>
      <c r="M5930">
        <v>291748</v>
      </c>
      <c r="N5930">
        <v>191</v>
      </c>
      <c r="O5930">
        <v>267</v>
      </c>
      <c r="P5930">
        <v>162</v>
      </c>
      <c r="Q5930">
        <v>227</v>
      </c>
      <c r="R5930">
        <f t="shared" si="276"/>
        <v>2.8463580530774164E-3</v>
      </c>
    </row>
    <row r="5931" spans="1:18" x14ac:dyDescent="0.25">
      <c r="A5931">
        <v>433.07499999999999</v>
      </c>
      <c r="B5931">
        <v>433.07499999999999</v>
      </c>
      <c r="C5931">
        <v>5930</v>
      </c>
      <c r="D5931">
        <v>5930</v>
      </c>
      <c r="E5931">
        <v>4.2699999999999996</v>
      </c>
      <c r="F5931">
        <v>150.99359999999999</v>
      </c>
      <c r="G5931">
        <v>12.844799999999999</v>
      </c>
      <c r="H5931">
        <v>6.7599999999999993E-2</v>
      </c>
      <c r="I5931">
        <f t="shared" si="277"/>
        <v>18724.221700000169</v>
      </c>
      <c r="J5931">
        <f t="shared" si="278"/>
        <v>30.303030303016104</v>
      </c>
      <c r="K5931">
        <v>23</v>
      </c>
      <c r="L5931">
        <v>180664</v>
      </c>
      <c r="M5931">
        <v>286865</v>
      </c>
      <c r="N5931">
        <v>196</v>
      </c>
      <c r="O5931">
        <v>151</v>
      </c>
      <c r="P5931">
        <v>167</v>
      </c>
      <c r="Q5931">
        <v>128</v>
      </c>
      <c r="R5931">
        <f t="shared" si="276"/>
        <v>2.9650335816612805E-3</v>
      </c>
    </row>
    <row r="5932" spans="1:18" x14ac:dyDescent="0.25">
      <c r="A5932">
        <v>433.10199999999998</v>
      </c>
      <c r="B5932">
        <v>433.10199999999998</v>
      </c>
      <c r="C5932">
        <v>5931</v>
      </c>
      <c r="D5932">
        <v>5931</v>
      </c>
      <c r="E5932">
        <v>3.89</v>
      </c>
      <c r="F5932">
        <v>162.97120000000001</v>
      </c>
      <c r="G5932">
        <v>21.887599999999999</v>
      </c>
      <c r="H5932">
        <v>0.19620000000000001</v>
      </c>
      <c r="I5932">
        <f t="shared" si="277"/>
        <v>18724.417900000168</v>
      </c>
      <c r="J5932">
        <f t="shared" si="278"/>
        <v>37.037037037055129</v>
      </c>
      <c r="K5932">
        <v>34</v>
      </c>
      <c r="L5932">
        <v>180664</v>
      </c>
      <c r="M5932">
        <v>281982</v>
      </c>
      <c r="N5932">
        <v>-2696</v>
      </c>
      <c r="O5932">
        <v>152</v>
      </c>
      <c r="P5932">
        <v>0</v>
      </c>
      <c r="Q5932">
        <v>129</v>
      </c>
      <c r="R5932">
        <f t="shared" si="276"/>
        <v>7.3871560993632786E-3</v>
      </c>
    </row>
    <row r="5933" spans="1:18" x14ac:dyDescent="0.25">
      <c r="A5933">
        <v>433.13600000000002</v>
      </c>
      <c r="B5933">
        <v>433.13600000000002</v>
      </c>
      <c r="C5933">
        <v>5932</v>
      </c>
      <c r="D5933">
        <v>5932</v>
      </c>
      <c r="E5933">
        <v>3.93</v>
      </c>
      <c r="F5933">
        <v>538.94780000000003</v>
      </c>
      <c r="G5933">
        <v>39.889200000000002</v>
      </c>
      <c r="H5933">
        <v>0.65169999999999995</v>
      </c>
      <c r="I5933">
        <f t="shared" si="277"/>
        <v>18725.069600000166</v>
      </c>
      <c r="J5933">
        <f t="shared" si="278"/>
        <v>29.411764705840262</v>
      </c>
      <c r="K5933">
        <v>37</v>
      </c>
      <c r="L5933">
        <v>183105</v>
      </c>
      <c r="M5933">
        <v>279541</v>
      </c>
      <c r="N5933">
        <v>257</v>
      </c>
      <c r="O5933">
        <v>156</v>
      </c>
      <c r="P5933">
        <v>218</v>
      </c>
      <c r="Q5933">
        <v>133</v>
      </c>
      <c r="R5933">
        <f t="shared" si="276"/>
        <v>2.2436458893864918E-3</v>
      </c>
    </row>
    <row r="5934" spans="1:18" x14ac:dyDescent="0.25">
      <c r="A5934">
        <v>433.17200000000003</v>
      </c>
      <c r="B5934">
        <v>433.17200000000003</v>
      </c>
      <c r="C5934">
        <v>5933</v>
      </c>
      <c r="D5934">
        <v>5933</v>
      </c>
      <c r="E5934">
        <v>4.3</v>
      </c>
      <c r="F5934">
        <v>87.775899999999993</v>
      </c>
      <c r="G5934">
        <v>8.6386000000000003</v>
      </c>
      <c r="H5934">
        <v>3.0599999999999999E-2</v>
      </c>
      <c r="I5934">
        <f t="shared" si="277"/>
        <v>18725.100200000164</v>
      </c>
      <c r="J5934">
        <f t="shared" si="278"/>
        <v>27.777777777776723</v>
      </c>
      <c r="K5934">
        <v>12</v>
      </c>
      <c r="L5934">
        <v>179443</v>
      </c>
      <c r="M5934">
        <v>279541</v>
      </c>
      <c r="N5934">
        <v>316</v>
      </c>
      <c r="O5934">
        <v>196</v>
      </c>
      <c r="P5934">
        <v>0</v>
      </c>
      <c r="Q5934">
        <v>167</v>
      </c>
      <c r="R5934">
        <f t="shared" si="276"/>
        <v>3.971648854083255E-3</v>
      </c>
    </row>
    <row r="5935" spans="1:18" x14ac:dyDescent="0.25">
      <c r="A5935">
        <v>433.197</v>
      </c>
      <c r="B5935">
        <v>433.197</v>
      </c>
      <c r="C5935">
        <v>5934</v>
      </c>
      <c r="D5935">
        <v>5934</v>
      </c>
      <c r="E5935">
        <v>4.3600000000000003</v>
      </c>
      <c r="F5935">
        <v>62.614699999999999</v>
      </c>
      <c r="G5935">
        <v>6.3552</v>
      </c>
      <c r="H5935">
        <v>1.6500000000000001E-2</v>
      </c>
      <c r="I5935">
        <f t="shared" si="277"/>
        <v>18725.116700000166</v>
      </c>
      <c r="J5935">
        <f t="shared" si="278"/>
        <v>40.00000000003638</v>
      </c>
      <c r="K5935">
        <v>8</v>
      </c>
      <c r="L5935">
        <v>178223</v>
      </c>
      <c r="M5935">
        <v>275879</v>
      </c>
      <c r="N5935">
        <v>206</v>
      </c>
      <c r="O5935">
        <v>290</v>
      </c>
      <c r="P5935">
        <v>175</v>
      </c>
      <c r="Q5935">
        <v>247</v>
      </c>
      <c r="R5935">
        <f t="shared" si="276"/>
        <v>4.2085388049838733E-3</v>
      </c>
    </row>
    <row r="5936" spans="1:18" x14ac:dyDescent="0.25">
      <c r="A5936">
        <v>433.20400000000001</v>
      </c>
      <c r="B5936">
        <v>433.20400000000001</v>
      </c>
      <c r="C5936">
        <v>5935</v>
      </c>
      <c r="D5936">
        <v>5935</v>
      </c>
      <c r="E5936">
        <v>5.17</v>
      </c>
      <c r="F5936">
        <v>1.3353999999999999</v>
      </c>
      <c r="G5936">
        <v>0.59119999999999995</v>
      </c>
      <c r="H5936">
        <v>1E-4</v>
      </c>
      <c r="I5936">
        <f t="shared" si="277"/>
        <v>18725.116800000167</v>
      </c>
      <c r="J5936">
        <f t="shared" si="278"/>
        <v>142.85714285704077</v>
      </c>
      <c r="K5936">
        <v>0</v>
      </c>
      <c r="L5936">
        <v>189209</v>
      </c>
      <c r="M5936">
        <v>460205</v>
      </c>
      <c r="N5936">
        <v>260</v>
      </c>
      <c r="O5936">
        <v>150</v>
      </c>
      <c r="P5936">
        <v>221</v>
      </c>
      <c r="Q5936">
        <v>128</v>
      </c>
      <c r="R5936">
        <f t="shared" si="276"/>
        <v>5.6076029585623501E-2</v>
      </c>
    </row>
    <row r="5937" spans="1:18" x14ac:dyDescent="0.25">
      <c r="A5937">
        <v>433.22699999999998</v>
      </c>
      <c r="B5937">
        <v>433.22699999999998</v>
      </c>
      <c r="C5937">
        <v>5936</v>
      </c>
      <c r="D5937">
        <v>5936</v>
      </c>
      <c r="E5937">
        <v>4.22</v>
      </c>
      <c r="F5937">
        <v>228.63030000000001</v>
      </c>
      <c r="G5937">
        <v>20.304200000000002</v>
      </c>
      <c r="H5937">
        <v>0.16889999999999999</v>
      </c>
      <c r="I5937">
        <f t="shared" si="277"/>
        <v>18725.285700000168</v>
      </c>
      <c r="J5937">
        <f t="shared" si="278"/>
        <v>43.478260869626254</v>
      </c>
      <c r="K5937">
        <v>26</v>
      </c>
      <c r="L5937">
        <v>178223</v>
      </c>
      <c r="M5937">
        <v>268555</v>
      </c>
      <c r="N5937">
        <v>206</v>
      </c>
      <c r="O5937">
        <v>210</v>
      </c>
      <c r="P5937">
        <v>175</v>
      </c>
      <c r="Q5937">
        <v>179</v>
      </c>
      <c r="R5937">
        <f t="shared" si="276"/>
        <v>3.2311868830049903E-3</v>
      </c>
    </row>
    <row r="5938" spans="1:18" x14ac:dyDescent="0.25">
      <c r="A5938">
        <v>433.26299999999998</v>
      </c>
      <c r="B5938">
        <v>433.26299999999998</v>
      </c>
      <c r="C5938">
        <v>5937</v>
      </c>
      <c r="D5938">
        <v>5937</v>
      </c>
      <c r="E5938">
        <v>4.49</v>
      </c>
      <c r="F5938">
        <v>71.174400000000006</v>
      </c>
      <c r="G5938">
        <v>5.9566999999999997</v>
      </c>
      <c r="H5938">
        <v>1.4500000000000001E-2</v>
      </c>
      <c r="I5938">
        <f t="shared" si="277"/>
        <v>18725.300200000169</v>
      </c>
      <c r="J5938">
        <f t="shared" si="278"/>
        <v>27.777777777776723</v>
      </c>
      <c r="K5938">
        <v>6</v>
      </c>
      <c r="L5938">
        <v>183105</v>
      </c>
      <c r="M5938">
        <v>310059</v>
      </c>
      <c r="N5938">
        <v>231</v>
      </c>
      <c r="O5938">
        <v>129</v>
      </c>
      <c r="P5938">
        <v>196</v>
      </c>
      <c r="Q5938">
        <v>110</v>
      </c>
      <c r="R5938">
        <f t="shared" si="276"/>
        <v>2.8623344181056788E-3</v>
      </c>
    </row>
    <row r="5939" spans="1:18" x14ac:dyDescent="0.25">
      <c r="A5939">
        <v>433.28800000000001</v>
      </c>
      <c r="B5939">
        <v>433.28800000000001</v>
      </c>
      <c r="C5939">
        <v>5938</v>
      </c>
      <c r="D5939">
        <v>5938</v>
      </c>
      <c r="E5939">
        <v>4.21</v>
      </c>
      <c r="F5939">
        <v>353.63029999999998</v>
      </c>
      <c r="G5939">
        <v>30.6631</v>
      </c>
      <c r="H5939">
        <v>0.3851</v>
      </c>
      <c r="I5939">
        <f t="shared" si="277"/>
        <v>18725.685300000168</v>
      </c>
      <c r="J5939">
        <f t="shared" si="278"/>
        <v>39.99999999994543</v>
      </c>
      <c r="K5939">
        <v>31</v>
      </c>
      <c r="L5939">
        <v>180664</v>
      </c>
      <c r="M5939">
        <v>280762</v>
      </c>
      <c r="N5939">
        <v>197</v>
      </c>
      <c r="O5939">
        <v>152</v>
      </c>
      <c r="P5939">
        <v>167</v>
      </c>
      <c r="Q5939">
        <v>129</v>
      </c>
      <c r="R5939">
        <f t="shared" si="276"/>
        <v>3.0794600880383739E-3</v>
      </c>
    </row>
    <row r="5940" spans="1:18" x14ac:dyDescent="0.25">
      <c r="A5940">
        <v>433.322</v>
      </c>
      <c r="B5940">
        <v>433.322</v>
      </c>
      <c r="C5940">
        <v>5939</v>
      </c>
      <c r="D5940">
        <v>5939</v>
      </c>
      <c r="E5940">
        <v>4.58</v>
      </c>
      <c r="F5940">
        <v>43.083399999999997</v>
      </c>
      <c r="G5940">
        <v>4.0019999999999998</v>
      </c>
      <c r="H5940">
        <v>6.6E-3</v>
      </c>
      <c r="I5940">
        <f t="shared" si="277"/>
        <v>18725.691900000169</v>
      </c>
      <c r="J5940">
        <f t="shared" si="278"/>
        <v>29.411764705889432</v>
      </c>
      <c r="K5940">
        <v>4</v>
      </c>
      <c r="L5940">
        <v>179443</v>
      </c>
      <c r="M5940">
        <v>308838</v>
      </c>
      <c r="N5940">
        <v>297</v>
      </c>
      <c r="O5940">
        <v>148</v>
      </c>
      <c r="P5940">
        <v>252</v>
      </c>
      <c r="Q5940">
        <v>126</v>
      </c>
      <c r="R5940">
        <f t="shared" si="276"/>
        <v>3.5556908766549737E-3</v>
      </c>
    </row>
    <row r="5941" spans="1:18" x14ac:dyDescent="0.25">
      <c r="A5941">
        <v>433.35399999999998</v>
      </c>
      <c r="B5941">
        <v>433.35399999999998</v>
      </c>
      <c r="C5941">
        <v>5940</v>
      </c>
      <c r="D5941">
        <v>5940</v>
      </c>
      <c r="E5941">
        <v>4.28</v>
      </c>
      <c r="F5941">
        <v>148.81110000000001</v>
      </c>
      <c r="G5941">
        <v>14.9518</v>
      </c>
      <c r="H5941">
        <v>9.1600000000000001E-2</v>
      </c>
      <c r="I5941">
        <f t="shared" si="277"/>
        <v>18725.783500000169</v>
      </c>
      <c r="J5941">
        <f t="shared" si="278"/>
        <v>31.250000000017319</v>
      </c>
      <c r="K5941">
        <v>22</v>
      </c>
      <c r="L5941">
        <v>180664</v>
      </c>
      <c r="M5941">
        <v>281982</v>
      </c>
      <c r="N5941">
        <v>314</v>
      </c>
      <c r="O5941">
        <v>129</v>
      </c>
      <c r="P5941">
        <v>0</v>
      </c>
      <c r="Q5941">
        <v>110</v>
      </c>
      <c r="R5941">
        <f t="shared" si="276"/>
        <v>4.1364218135762328E-3</v>
      </c>
    </row>
    <row r="5942" spans="1:18" x14ac:dyDescent="0.25">
      <c r="A5942">
        <v>433.39</v>
      </c>
      <c r="B5942">
        <v>433.39</v>
      </c>
      <c r="C5942">
        <v>5941</v>
      </c>
      <c r="D5942">
        <v>5941</v>
      </c>
      <c r="E5942">
        <v>4.2</v>
      </c>
      <c r="F5942">
        <v>277.22910000000002</v>
      </c>
      <c r="G5942">
        <v>24.920999999999999</v>
      </c>
      <c r="H5942">
        <v>0.25440000000000002</v>
      </c>
      <c r="I5942">
        <f t="shared" si="277"/>
        <v>18726.03790000017</v>
      </c>
      <c r="J5942">
        <f t="shared" si="278"/>
        <v>27.777777777776723</v>
      </c>
      <c r="K5942">
        <v>33</v>
      </c>
      <c r="L5942">
        <v>180664</v>
      </c>
      <c r="M5942">
        <v>268555</v>
      </c>
      <c r="N5942">
        <v>213</v>
      </c>
      <c r="O5942">
        <v>290</v>
      </c>
      <c r="P5942">
        <v>181</v>
      </c>
      <c r="Q5942">
        <v>247</v>
      </c>
      <c r="R5942">
        <f t="shared" si="276"/>
        <v>3.3100875199977139E-3</v>
      </c>
    </row>
    <row r="5943" spans="1:18" x14ac:dyDescent="0.25">
      <c r="A5943">
        <v>433.41899999999998</v>
      </c>
      <c r="B5943">
        <v>433.41899999999998</v>
      </c>
      <c r="C5943">
        <v>5942</v>
      </c>
      <c r="D5943">
        <v>5942</v>
      </c>
      <c r="E5943">
        <v>4.16</v>
      </c>
      <c r="F5943">
        <v>333.1225</v>
      </c>
      <c r="G5943">
        <v>29.302900000000001</v>
      </c>
      <c r="H5943">
        <v>0.35170000000000001</v>
      </c>
      <c r="I5943">
        <f t="shared" si="277"/>
        <v>18726.38960000017</v>
      </c>
      <c r="J5943">
        <f t="shared" si="278"/>
        <v>34.482758620693978</v>
      </c>
      <c r="K5943">
        <v>38</v>
      </c>
      <c r="L5943">
        <v>179443</v>
      </c>
      <c r="M5943">
        <v>273438</v>
      </c>
      <c r="N5943">
        <v>95</v>
      </c>
      <c r="O5943">
        <v>131</v>
      </c>
      <c r="P5943">
        <v>81</v>
      </c>
      <c r="Q5943">
        <v>111</v>
      </c>
      <c r="R5943">
        <f t="shared" si="276"/>
        <v>3.1693079066004133E-3</v>
      </c>
    </row>
    <row r="5944" spans="1:18" x14ac:dyDescent="0.25">
      <c r="A5944">
        <v>433.45100000000002</v>
      </c>
      <c r="B5944">
        <v>433.45100000000002</v>
      </c>
      <c r="C5944">
        <v>5943</v>
      </c>
      <c r="D5944">
        <v>5943</v>
      </c>
      <c r="E5944">
        <v>4.2</v>
      </c>
      <c r="F5944">
        <v>76.545500000000004</v>
      </c>
      <c r="G5944">
        <v>10.483599999999999</v>
      </c>
      <c r="H5944">
        <v>4.4999999999999998E-2</v>
      </c>
      <c r="I5944">
        <f t="shared" si="277"/>
        <v>18726.434600000168</v>
      </c>
      <c r="J5944">
        <f t="shared" si="278"/>
        <v>31.249999999961808</v>
      </c>
      <c r="K5944">
        <v>15</v>
      </c>
      <c r="L5944">
        <v>183105</v>
      </c>
      <c r="M5944">
        <v>267334</v>
      </c>
      <c r="N5944">
        <v>158</v>
      </c>
      <c r="O5944">
        <v>154</v>
      </c>
      <c r="P5944">
        <v>134</v>
      </c>
      <c r="Q5944">
        <v>131</v>
      </c>
      <c r="R5944">
        <f t="shared" si="276"/>
        <v>7.6802115950315051E-3</v>
      </c>
    </row>
    <row r="5945" spans="1:18" x14ac:dyDescent="0.25">
      <c r="A5945">
        <v>433.476</v>
      </c>
      <c r="B5945">
        <v>433.476</v>
      </c>
      <c r="C5945">
        <v>5944</v>
      </c>
      <c r="D5945">
        <v>5944</v>
      </c>
      <c r="E5945">
        <v>4.32</v>
      </c>
      <c r="F5945">
        <v>154.18219999999999</v>
      </c>
      <c r="G5945">
        <v>12.6258</v>
      </c>
      <c r="H5945">
        <v>6.5299999999999997E-2</v>
      </c>
      <c r="I5945">
        <f t="shared" si="277"/>
        <v>18726.499900000166</v>
      </c>
      <c r="J5945">
        <f t="shared" si="278"/>
        <v>40.00000000003638</v>
      </c>
      <c r="K5945">
        <v>17</v>
      </c>
      <c r="L5945">
        <v>181885</v>
      </c>
      <c r="M5945">
        <v>281982</v>
      </c>
      <c r="N5945">
        <v>288</v>
      </c>
      <c r="O5945">
        <v>152</v>
      </c>
      <c r="P5945">
        <v>245</v>
      </c>
      <c r="Q5945">
        <v>129</v>
      </c>
      <c r="R5945">
        <f t="shared" si="276"/>
        <v>2.7469117354194236E-3</v>
      </c>
    </row>
    <row r="5946" spans="1:18" x14ac:dyDescent="0.25">
      <c r="A5946">
        <v>433.50700000000001</v>
      </c>
      <c r="B5946">
        <v>433.50700000000001</v>
      </c>
      <c r="C5946">
        <v>5945</v>
      </c>
      <c r="D5946">
        <v>5945</v>
      </c>
      <c r="E5946">
        <v>4.3</v>
      </c>
      <c r="F5946">
        <v>53.3521</v>
      </c>
      <c r="G5946">
        <v>5.2824</v>
      </c>
      <c r="H5946">
        <v>1.14E-2</v>
      </c>
      <c r="I5946">
        <f t="shared" si="277"/>
        <v>18726.511300000166</v>
      </c>
      <c r="J5946">
        <f t="shared" si="278"/>
        <v>32.258064516122879</v>
      </c>
      <c r="K5946">
        <v>9</v>
      </c>
      <c r="L5946">
        <v>179443</v>
      </c>
      <c r="M5946">
        <v>274658</v>
      </c>
      <c r="N5946">
        <v>200</v>
      </c>
      <c r="O5946">
        <v>153</v>
      </c>
      <c r="P5946">
        <v>170</v>
      </c>
      <c r="Q5946">
        <v>130</v>
      </c>
      <c r="R5946">
        <f t="shared" si="276"/>
        <v>4.0049934899491118E-3</v>
      </c>
    </row>
    <row r="5947" spans="1:18" x14ac:dyDescent="0.25">
      <c r="A5947">
        <v>433.541</v>
      </c>
      <c r="B5947">
        <v>433.541</v>
      </c>
      <c r="C5947">
        <v>5946</v>
      </c>
      <c r="D5947">
        <v>5946</v>
      </c>
      <c r="E5947">
        <v>4.24</v>
      </c>
      <c r="F5947">
        <v>164.1772</v>
      </c>
      <c r="G5947">
        <v>13.9367</v>
      </c>
      <c r="H5947">
        <v>7.9600000000000004E-2</v>
      </c>
      <c r="I5947">
        <f t="shared" si="277"/>
        <v>18726.590900000167</v>
      </c>
      <c r="J5947">
        <f t="shared" si="278"/>
        <v>29.411764705889432</v>
      </c>
      <c r="K5947">
        <v>15</v>
      </c>
      <c r="L5947">
        <v>299072</v>
      </c>
      <c r="M5947">
        <v>280762</v>
      </c>
      <c r="N5947">
        <v>200</v>
      </c>
      <c r="O5947">
        <v>299</v>
      </c>
      <c r="P5947">
        <v>170</v>
      </c>
      <c r="Q5947">
        <v>254</v>
      </c>
      <c r="R5947">
        <f t="shared" si="276"/>
        <v>2.9531627278539421E-3</v>
      </c>
    </row>
    <row r="5948" spans="1:18" x14ac:dyDescent="0.25">
      <c r="A5948">
        <v>433.57600000000002</v>
      </c>
      <c r="B5948">
        <v>433.57600000000002</v>
      </c>
      <c r="C5948">
        <v>5947</v>
      </c>
      <c r="D5948">
        <v>5947</v>
      </c>
      <c r="E5948">
        <v>4</v>
      </c>
      <c r="F5948">
        <v>329.21629999999999</v>
      </c>
      <c r="G5948">
        <v>27.104099999999999</v>
      </c>
      <c r="H5948">
        <v>0.3009</v>
      </c>
      <c r="I5948">
        <f t="shared" si="277"/>
        <v>18726.891800000165</v>
      </c>
      <c r="J5948">
        <f t="shared" si="278"/>
        <v>28.571428571408156</v>
      </c>
      <c r="K5948">
        <v>27</v>
      </c>
      <c r="L5948">
        <v>299072</v>
      </c>
      <c r="M5948">
        <v>275879</v>
      </c>
      <c r="N5948">
        <v>200</v>
      </c>
      <c r="O5948">
        <v>187</v>
      </c>
      <c r="P5948">
        <v>170</v>
      </c>
      <c r="Q5948">
        <v>159</v>
      </c>
      <c r="R5948">
        <f t="shared" si="276"/>
        <v>2.7762561168928846E-3</v>
      </c>
    </row>
    <row r="5949" spans="1:18" x14ac:dyDescent="0.25">
      <c r="A5949">
        <v>433.61099999999999</v>
      </c>
      <c r="B5949">
        <v>433.61099999999999</v>
      </c>
      <c r="C5949">
        <v>5948</v>
      </c>
      <c r="D5949">
        <v>5948</v>
      </c>
      <c r="E5949">
        <v>4.34</v>
      </c>
      <c r="F5949">
        <v>126.3501</v>
      </c>
      <c r="G5949">
        <v>11.8934</v>
      </c>
      <c r="H5949">
        <v>5.79E-2</v>
      </c>
      <c r="I5949">
        <f t="shared" si="277"/>
        <v>18726.949700000165</v>
      </c>
      <c r="J5949">
        <f t="shared" si="278"/>
        <v>28.571428571454557</v>
      </c>
      <c r="K5949">
        <v>16</v>
      </c>
      <c r="L5949">
        <v>179443</v>
      </c>
      <c r="M5949">
        <v>279541</v>
      </c>
      <c r="N5949">
        <v>315</v>
      </c>
      <c r="O5949">
        <v>259</v>
      </c>
      <c r="P5949">
        <v>0</v>
      </c>
      <c r="Q5949">
        <v>220</v>
      </c>
      <c r="R5949">
        <f t="shared" si="276"/>
        <v>3.6268315395113528E-3</v>
      </c>
    </row>
    <row r="5950" spans="1:18" x14ac:dyDescent="0.25">
      <c r="A5950">
        <v>433.64</v>
      </c>
      <c r="B5950">
        <v>433.64</v>
      </c>
      <c r="C5950">
        <v>5949</v>
      </c>
      <c r="D5950">
        <v>5949</v>
      </c>
      <c r="E5950">
        <v>4.22</v>
      </c>
      <c r="F5950">
        <v>336.05220000000003</v>
      </c>
      <c r="G5950">
        <v>28.746700000000001</v>
      </c>
      <c r="H5950">
        <v>0.33850000000000002</v>
      </c>
      <c r="I5950">
        <f t="shared" si="277"/>
        <v>18727.288200000166</v>
      </c>
      <c r="J5950">
        <f t="shared" si="278"/>
        <v>34.482758620693978</v>
      </c>
      <c r="K5950">
        <v>31</v>
      </c>
      <c r="L5950">
        <v>178223</v>
      </c>
      <c r="M5950">
        <v>279541</v>
      </c>
      <c r="N5950">
        <v>197</v>
      </c>
      <c r="O5950">
        <v>152</v>
      </c>
      <c r="P5950">
        <v>167</v>
      </c>
      <c r="Q5950">
        <v>129</v>
      </c>
      <c r="R5950">
        <f t="shared" si="276"/>
        <v>2.9974033421835758E-3</v>
      </c>
    </row>
    <row r="5951" spans="1:18" x14ac:dyDescent="0.25">
      <c r="A5951">
        <v>433.66500000000002</v>
      </c>
      <c r="B5951">
        <v>433.66500000000002</v>
      </c>
      <c r="C5951">
        <v>5950</v>
      </c>
      <c r="D5951">
        <v>5950</v>
      </c>
      <c r="E5951">
        <v>4.33</v>
      </c>
      <c r="F5951">
        <v>80.681100000000001</v>
      </c>
      <c r="G5951">
        <v>8.7306000000000008</v>
      </c>
      <c r="H5951">
        <v>3.1199999999999999E-2</v>
      </c>
      <c r="I5951">
        <f t="shared" si="277"/>
        <v>18727.319400000168</v>
      </c>
      <c r="J5951">
        <f t="shared" si="278"/>
        <v>39.99999999994543</v>
      </c>
      <c r="K5951">
        <v>10</v>
      </c>
      <c r="L5951">
        <v>178223</v>
      </c>
      <c r="M5951">
        <v>295410</v>
      </c>
      <c r="N5951">
        <v>197</v>
      </c>
      <c r="O5951">
        <v>181</v>
      </c>
      <c r="P5951">
        <v>167</v>
      </c>
      <c r="Q5951">
        <v>154</v>
      </c>
      <c r="R5951">
        <f t="shared" si="276"/>
        <v>4.7930391082299691E-3</v>
      </c>
    </row>
    <row r="5952" spans="1:18" x14ac:dyDescent="0.25">
      <c r="A5952">
        <v>433.69799999999998</v>
      </c>
      <c r="B5952">
        <v>433.69799999999998</v>
      </c>
      <c r="C5952">
        <v>5951</v>
      </c>
      <c r="D5952">
        <v>5951</v>
      </c>
      <c r="E5952">
        <v>4.46</v>
      </c>
      <c r="F5952">
        <v>74.592299999999994</v>
      </c>
      <c r="G5952">
        <v>7.8975999999999997</v>
      </c>
      <c r="H5952">
        <v>2.5499999999999998E-2</v>
      </c>
      <c r="I5952">
        <f t="shared" si="277"/>
        <v>18727.344900000167</v>
      </c>
      <c r="J5952">
        <f t="shared" si="278"/>
        <v>30.303030303068304</v>
      </c>
      <c r="K5952">
        <v>7</v>
      </c>
      <c r="L5952">
        <v>181885</v>
      </c>
      <c r="M5952">
        <v>300293</v>
      </c>
      <c r="N5952">
        <v>244</v>
      </c>
      <c r="O5952">
        <v>189</v>
      </c>
      <c r="P5952">
        <v>207</v>
      </c>
      <c r="Q5952">
        <v>161</v>
      </c>
      <c r="R5952">
        <f t="shared" si="276"/>
        <v>4.5830245473972922E-3</v>
      </c>
    </row>
    <row r="5953" spans="1:18" x14ac:dyDescent="0.25">
      <c r="A5953">
        <v>433.72800000000001</v>
      </c>
      <c r="B5953">
        <v>433.72800000000001</v>
      </c>
      <c r="C5953">
        <v>5952</v>
      </c>
      <c r="D5953">
        <v>5952</v>
      </c>
      <c r="E5953">
        <v>4.3899999999999997</v>
      </c>
      <c r="F5953">
        <v>48.942799999999998</v>
      </c>
      <c r="G5953">
        <v>5.4977</v>
      </c>
      <c r="H5953">
        <v>1.24E-2</v>
      </c>
      <c r="I5953">
        <f t="shared" si="277"/>
        <v>18727.357300000167</v>
      </c>
      <c r="J5953">
        <f t="shared" si="278"/>
        <v>33.333333333300487</v>
      </c>
      <c r="K5953">
        <v>5</v>
      </c>
      <c r="L5953">
        <v>300293</v>
      </c>
      <c r="M5953">
        <v>278320</v>
      </c>
      <c r="N5953">
        <v>148</v>
      </c>
      <c r="O5953">
        <v>153</v>
      </c>
      <c r="P5953">
        <v>126</v>
      </c>
      <c r="Q5953">
        <v>130</v>
      </c>
      <c r="R5953">
        <f t="shared" si="276"/>
        <v>5.1765934925014218E-3</v>
      </c>
    </row>
    <row r="5954" spans="1:18" x14ac:dyDescent="0.25">
      <c r="A5954">
        <v>433.762</v>
      </c>
      <c r="B5954">
        <v>433.762</v>
      </c>
      <c r="C5954">
        <v>5953</v>
      </c>
      <c r="D5954">
        <v>5953</v>
      </c>
      <c r="E5954">
        <v>4.43</v>
      </c>
      <c r="F5954">
        <v>65.544399999999996</v>
      </c>
      <c r="G5954">
        <v>5.7979000000000003</v>
      </c>
      <c r="H5954">
        <v>1.38E-2</v>
      </c>
      <c r="I5954">
        <f t="shared" si="277"/>
        <v>18727.371100000168</v>
      </c>
      <c r="J5954">
        <f t="shared" si="278"/>
        <v>29.411764705889432</v>
      </c>
      <c r="K5954">
        <v>7</v>
      </c>
      <c r="L5954">
        <v>180664</v>
      </c>
      <c r="M5954">
        <v>285645</v>
      </c>
      <c r="N5954">
        <v>196</v>
      </c>
      <c r="O5954">
        <v>150</v>
      </c>
      <c r="P5954">
        <v>167</v>
      </c>
      <c r="Q5954">
        <v>128</v>
      </c>
      <c r="R5954">
        <f t="shared" si="276"/>
        <v>3.2122393796147515E-3</v>
      </c>
    </row>
    <row r="5955" spans="1:18" x14ac:dyDescent="0.25">
      <c r="A5955">
        <v>433.79500000000002</v>
      </c>
      <c r="B5955">
        <v>433.79500000000002</v>
      </c>
      <c r="C5955">
        <v>5954</v>
      </c>
      <c r="D5955">
        <v>5954</v>
      </c>
      <c r="E5955">
        <v>4.33</v>
      </c>
      <c r="F5955">
        <v>39.436100000000003</v>
      </c>
      <c r="G5955">
        <v>5.1932</v>
      </c>
      <c r="H5955">
        <v>1.0999999999999999E-2</v>
      </c>
      <c r="I5955">
        <f t="shared" si="277"/>
        <v>18727.382100000166</v>
      </c>
      <c r="J5955">
        <f t="shared" si="278"/>
        <v>30.303030303016104</v>
      </c>
      <c r="K5955">
        <v>6</v>
      </c>
      <c r="L5955">
        <v>140381</v>
      </c>
      <c r="M5955">
        <v>264893</v>
      </c>
      <c r="N5955">
        <v>216</v>
      </c>
      <c r="O5955">
        <v>150</v>
      </c>
      <c r="P5955">
        <v>184</v>
      </c>
      <c r="Q5955">
        <v>128</v>
      </c>
      <c r="R5955">
        <f t="shared" ref="R5955:R6018" si="279">(H5955*1000)/(F5955)^2</f>
        <v>7.0730180559719878E-3</v>
      </c>
    </row>
    <row r="5956" spans="1:18" x14ac:dyDescent="0.25">
      <c r="A5956">
        <v>433.82900000000001</v>
      </c>
      <c r="B5956">
        <v>433.82900000000001</v>
      </c>
      <c r="C5956">
        <v>5955</v>
      </c>
      <c r="D5956">
        <v>5955</v>
      </c>
      <c r="E5956">
        <v>4.4400000000000004</v>
      </c>
      <c r="F5956">
        <v>53.107999999999997</v>
      </c>
      <c r="G5956">
        <v>5.4020000000000001</v>
      </c>
      <c r="H5956">
        <v>1.2E-2</v>
      </c>
      <c r="I5956">
        <f t="shared" ref="I5956:I6019" si="280">I5955+H5956</f>
        <v>18727.394100000165</v>
      </c>
      <c r="J5956">
        <f t="shared" ref="J5956:J6019" si="281">(C5956-C5955)/(B5956-B5955)</f>
        <v>29.411764705889432</v>
      </c>
      <c r="K5956">
        <v>8</v>
      </c>
      <c r="L5956">
        <v>179443</v>
      </c>
      <c r="M5956">
        <v>284424</v>
      </c>
      <c r="N5956">
        <v>203</v>
      </c>
      <c r="O5956">
        <v>130</v>
      </c>
      <c r="P5956">
        <v>173</v>
      </c>
      <c r="Q5956">
        <v>111</v>
      </c>
      <c r="R5956">
        <f t="shared" si="279"/>
        <v>4.2546256389220964E-3</v>
      </c>
    </row>
    <row r="5957" spans="1:18" x14ac:dyDescent="0.25">
      <c r="A5957">
        <v>433.858</v>
      </c>
      <c r="B5957">
        <v>433.858</v>
      </c>
      <c r="C5957">
        <v>5956</v>
      </c>
      <c r="D5957">
        <v>5956</v>
      </c>
      <c r="E5957">
        <v>4.0999999999999996</v>
      </c>
      <c r="F5957">
        <v>216.91159999999999</v>
      </c>
      <c r="G5957">
        <v>20.922499999999999</v>
      </c>
      <c r="H5957">
        <v>0.17929999999999999</v>
      </c>
      <c r="I5957">
        <f t="shared" si="280"/>
        <v>18727.573400000165</v>
      </c>
      <c r="J5957">
        <f t="shared" si="281"/>
        <v>34.482758620693978</v>
      </c>
      <c r="K5957">
        <v>26</v>
      </c>
      <c r="L5957">
        <v>179443</v>
      </c>
      <c r="M5957">
        <v>273438</v>
      </c>
      <c r="N5957">
        <v>306</v>
      </c>
      <c r="O5957">
        <v>151</v>
      </c>
      <c r="P5957">
        <v>0</v>
      </c>
      <c r="Q5957">
        <v>128</v>
      </c>
      <c r="R5957">
        <f t="shared" si="279"/>
        <v>3.8107875166157657E-3</v>
      </c>
    </row>
    <row r="5958" spans="1:18" x14ac:dyDescent="0.25">
      <c r="A5958">
        <v>433.88400000000001</v>
      </c>
      <c r="B5958">
        <v>433.88400000000001</v>
      </c>
      <c r="C5958">
        <v>5957</v>
      </c>
      <c r="D5958">
        <v>5957</v>
      </c>
      <c r="E5958">
        <v>4.32</v>
      </c>
      <c r="F5958">
        <v>153.92330000000001</v>
      </c>
      <c r="G5958">
        <v>13.4009</v>
      </c>
      <c r="H5958">
        <v>7.3599999999999999E-2</v>
      </c>
      <c r="I5958">
        <f t="shared" si="280"/>
        <v>18727.647000000165</v>
      </c>
      <c r="J5958">
        <f t="shared" si="281"/>
        <v>38.461538461522991</v>
      </c>
      <c r="K5958">
        <v>18</v>
      </c>
      <c r="L5958">
        <v>180664</v>
      </c>
      <c r="M5958">
        <v>278320</v>
      </c>
      <c r="N5958">
        <v>196</v>
      </c>
      <c r="O5958">
        <v>152</v>
      </c>
      <c r="P5958">
        <v>167</v>
      </c>
      <c r="Q5958">
        <v>129</v>
      </c>
      <c r="R5958">
        <f t="shared" si="279"/>
        <v>3.1064837263389895E-3</v>
      </c>
    </row>
    <row r="5959" spans="1:18" x14ac:dyDescent="0.25">
      <c r="A5959">
        <v>433.92</v>
      </c>
      <c r="B5959">
        <v>433.92</v>
      </c>
      <c r="C5959">
        <v>5958</v>
      </c>
      <c r="D5959">
        <v>5958</v>
      </c>
      <c r="E5959">
        <v>4.26</v>
      </c>
      <c r="F5959">
        <v>128.53270000000001</v>
      </c>
      <c r="G5959">
        <v>12.5213</v>
      </c>
      <c r="H5959">
        <v>6.4199999999999993E-2</v>
      </c>
      <c r="I5959">
        <f t="shared" si="280"/>
        <v>18727.711200000165</v>
      </c>
      <c r="J5959">
        <f t="shared" si="281"/>
        <v>27.777777777776723</v>
      </c>
      <c r="K5959">
        <v>24</v>
      </c>
      <c r="L5959">
        <v>179443</v>
      </c>
      <c r="M5959">
        <v>275879</v>
      </c>
      <c r="N5959">
        <v>195</v>
      </c>
      <c r="O5959">
        <v>253</v>
      </c>
      <c r="P5959">
        <v>166</v>
      </c>
      <c r="Q5959">
        <v>215</v>
      </c>
      <c r="R5959">
        <f t="shared" si="279"/>
        <v>3.8860444770101679E-3</v>
      </c>
    </row>
    <row r="5960" spans="1:18" x14ac:dyDescent="0.25">
      <c r="A5960">
        <v>433.94600000000003</v>
      </c>
      <c r="B5960">
        <v>433.94600000000003</v>
      </c>
      <c r="C5960">
        <v>5959</v>
      </c>
      <c r="D5960">
        <v>5959</v>
      </c>
      <c r="E5960">
        <v>4.1399999999999997</v>
      </c>
      <c r="F5960">
        <v>344.84129999999999</v>
      </c>
      <c r="G5960">
        <v>34.080599999999997</v>
      </c>
      <c r="H5960">
        <v>0.47570000000000001</v>
      </c>
      <c r="I5960">
        <f t="shared" si="280"/>
        <v>18728.186900000164</v>
      </c>
      <c r="J5960">
        <f t="shared" si="281"/>
        <v>38.461538461522991</v>
      </c>
      <c r="K5960">
        <v>35</v>
      </c>
      <c r="L5960">
        <v>141602</v>
      </c>
      <c r="M5960">
        <v>269775</v>
      </c>
      <c r="N5960">
        <v>199</v>
      </c>
      <c r="O5960">
        <v>152</v>
      </c>
      <c r="P5960">
        <v>169</v>
      </c>
      <c r="Q5960">
        <v>129</v>
      </c>
      <c r="R5960">
        <f t="shared" si="279"/>
        <v>4.0003188083148709E-3</v>
      </c>
    </row>
    <row r="5961" spans="1:18" x14ac:dyDescent="0.25">
      <c r="A5961">
        <v>433.97800000000001</v>
      </c>
      <c r="B5961">
        <v>433.97800000000001</v>
      </c>
      <c r="C5961">
        <v>5960</v>
      </c>
      <c r="D5961">
        <v>5960</v>
      </c>
      <c r="E5961">
        <v>4.07</v>
      </c>
      <c r="F5961">
        <v>325.79829999999998</v>
      </c>
      <c r="G5961">
        <v>34.528300000000002</v>
      </c>
      <c r="H5961">
        <v>0.48830000000000001</v>
      </c>
      <c r="I5961">
        <f t="shared" si="280"/>
        <v>18728.675200000165</v>
      </c>
      <c r="J5961">
        <f t="shared" si="281"/>
        <v>31.250000000017319</v>
      </c>
      <c r="K5961">
        <v>57</v>
      </c>
      <c r="L5961">
        <v>178223</v>
      </c>
      <c r="M5961">
        <v>257568</v>
      </c>
      <c r="N5961">
        <v>174</v>
      </c>
      <c r="O5961">
        <v>154</v>
      </c>
      <c r="P5961">
        <v>148</v>
      </c>
      <c r="Q5961">
        <v>131</v>
      </c>
      <c r="R5961">
        <f t="shared" si="279"/>
        <v>4.6003311663629773E-3</v>
      </c>
    </row>
    <row r="5962" spans="1:18" x14ac:dyDescent="0.25">
      <c r="A5962">
        <v>434.01400000000001</v>
      </c>
      <c r="B5962">
        <v>434.01400000000001</v>
      </c>
      <c r="C5962">
        <v>5961</v>
      </c>
      <c r="D5962">
        <v>5961</v>
      </c>
      <c r="E5962">
        <v>4.37</v>
      </c>
      <c r="F5962">
        <v>82.634200000000007</v>
      </c>
      <c r="G5962">
        <v>7.0815000000000001</v>
      </c>
      <c r="H5962">
        <v>2.0500000000000001E-2</v>
      </c>
      <c r="I5962">
        <f t="shared" si="280"/>
        <v>18728.695700000164</v>
      </c>
      <c r="J5962">
        <f t="shared" si="281"/>
        <v>27.777777777776723</v>
      </c>
      <c r="K5962">
        <v>7</v>
      </c>
      <c r="L5962">
        <v>141602</v>
      </c>
      <c r="M5962">
        <v>283203</v>
      </c>
      <c r="N5962">
        <v>200</v>
      </c>
      <c r="O5962">
        <v>131</v>
      </c>
      <c r="P5962">
        <v>170</v>
      </c>
      <c r="Q5962">
        <v>111</v>
      </c>
      <c r="R5962">
        <f t="shared" si="279"/>
        <v>3.0021625779495624E-3</v>
      </c>
    </row>
    <row r="5963" spans="1:18" x14ac:dyDescent="0.25">
      <c r="A5963">
        <v>434.04</v>
      </c>
      <c r="B5963">
        <v>434.04</v>
      </c>
      <c r="C5963">
        <v>5962</v>
      </c>
      <c r="D5963">
        <v>5962</v>
      </c>
      <c r="E5963">
        <v>3.99</v>
      </c>
      <c r="F5963">
        <v>443.9624</v>
      </c>
      <c r="G5963">
        <v>41.291499999999999</v>
      </c>
      <c r="H5963">
        <v>0.69840000000000002</v>
      </c>
      <c r="I5963">
        <f t="shared" si="280"/>
        <v>18729.394100000165</v>
      </c>
      <c r="J5963">
        <f t="shared" si="281"/>
        <v>38.461538461522991</v>
      </c>
      <c r="K5963">
        <v>50</v>
      </c>
      <c r="L5963">
        <v>142822</v>
      </c>
      <c r="M5963">
        <v>261230</v>
      </c>
      <c r="N5963">
        <v>200</v>
      </c>
      <c r="O5963">
        <v>145</v>
      </c>
      <c r="P5963">
        <v>170</v>
      </c>
      <c r="Q5963">
        <v>123</v>
      </c>
      <c r="R5963">
        <f t="shared" si="279"/>
        <v>3.5433320276102914E-3</v>
      </c>
    </row>
    <row r="5964" spans="1:18" x14ac:dyDescent="0.25">
      <c r="A5964">
        <v>434.07299999999998</v>
      </c>
      <c r="B5964">
        <v>434.07299999999998</v>
      </c>
      <c r="C5964">
        <v>5963</v>
      </c>
      <c r="D5964">
        <v>5963</v>
      </c>
      <c r="E5964">
        <v>3.93</v>
      </c>
      <c r="F5964">
        <v>112.90770000000001</v>
      </c>
      <c r="G5964">
        <v>9.3939000000000004</v>
      </c>
      <c r="H5964">
        <v>3.61E-2</v>
      </c>
      <c r="I5964">
        <f t="shared" si="280"/>
        <v>18729.430200000166</v>
      </c>
      <c r="J5964">
        <f t="shared" si="281"/>
        <v>30.303030303068304</v>
      </c>
      <c r="K5964">
        <v>10</v>
      </c>
      <c r="L5964">
        <v>297852</v>
      </c>
      <c r="M5964">
        <v>280762</v>
      </c>
      <c r="N5964">
        <v>200</v>
      </c>
      <c r="O5964">
        <v>234</v>
      </c>
      <c r="P5964">
        <v>170</v>
      </c>
      <c r="Q5964">
        <v>199</v>
      </c>
      <c r="R5964">
        <f t="shared" si="279"/>
        <v>2.8317837197313908E-3</v>
      </c>
    </row>
    <row r="5965" spans="1:18" x14ac:dyDescent="0.25">
      <c r="A5965">
        <v>434.10399999999998</v>
      </c>
      <c r="B5965">
        <v>434.10399999999998</v>
      </c>
      <c r="C5965">
        <v>5964</v>
      </c>
      <c r="D5965">
        <v>5964</v>
      </c>
      <c r="E5965">
        <v>4.38</v>
      </c>
      <c r="F5965">
        <v>64.338399999999993</v>
      </c>
      <c r="G5965">
        <v>6.1135000000000002</v>
      </c>
      <c r="H5965">
        <v>1.5299999999999999E-2</v>
      </c>
      <c r="I5965">
        <f t="shared" si="280"/>
        <v>18729.445500000165</v>
      </c>
      <c r="J5965">
        <f t="shared" si="281"/>
        <v>32.258064516122879</v>
      </c>
      <c r="K5965">
        <v>8</v>
      </c>
      <c r="L5965">
        <v>178223</v>
      </c>
      <c r="M5965">
        <v>275879</v>
      </c>
      <c r="N5965">
        <v>216</v>
      </c>
      <c r="O5965">
        <v>69</v>
      </c>
      <c r="P5965">
        <v>184</v>
      </c>
      <c r="Q5965">
        <v>59</v>
      </c>
      <c r="R5965">
        <f t="shared" si="279"/>
        <v>3.6961613205277752E-3</v>
      </c>
    </row>
    <row r="5966" spans="1:18" x14ac:dyDescent="0.25">
      <c r="A5966">
        <v>434.13400000000001</v>
      </c>
      <c r="B5966">
        <v>434.13400000000001</v>
      </c>
      <c r="C5966">
        <v>5965</v>
      </c>
      <c r="D5966">
        <v>5965</v>
      </c>
      <c r="E5966">
        <v>4.54</v>
      </c>
      <c r="F5966">
        <v>65.544399999999996</v>
      </c>
      <c r="G5966">
        <v>5.5556999999999999</v>
      </c>
      <c r="H5966">
        <v>1.26E-2</v>
      </c>
      <c r="I5966">
        <f t="shared" si="280"/>
        <v>18729.458100000164</v>
      </c>
      <c r="J5966">
        <f t="shared" si="281"/>
        <v>33.333333333300487</v>
      </c>
      <c r="K5966">
        <v>6</v>
      </c>
      <c r="L5966">
        <v>180664</v>
      </c>
      <c r="M5966">
        <v>300293</v>
      </c>
      <c r="N5966">
        <v>198</v>
      </c>
      <c r="O5966">
        <v>130</v>
      </c>
      <c r="P5966">
        <v>168</v>
      </c>
      <c r="Q5966">
        <v>111</v>
      </c>
      <c r="R5966">
        <f t="shared" si="279"/>
        <v>2.9329142161699903E-3</v>
      </c>
    </row>
    <row r="5967" spans="1:18" x14ac:dyDescent="0.25">
      <c r="A5967">
        <v>434.166</v>
      </c>
      <c r="B5967">
        <v>434.166</v>
      </c>
      <c r="C5967">
        <v>5966</v>
      </c>
      <c r="D5967">
        <v>5966</v>
      </c>
      <c r="E5967">
        <v>4.43</v>
      </c>
      <c r="F5967">
        <v>65.544399999999996</v>
      </c>
      <c r="G5967">
        <v>5.4531999999999998</v>
      </c>
      <c r="H5967">
        <v>1.2200000000000001E-2</v>
      </c>
      <c r="I5967">
        <f t="shared" si="280"/>
        <v>18729.470300000165</v>
      </c>
      <c r="J5967">
        <f t="shared" si="281"/>
        <v>31.250000000017319</v>
      </c>
      <c r="K5967">
        <v>6</v>
      </c>
      <c r="L5967">
        <v>180664</v>
      </c>
      <c r="M5967">
        <v>299072</v>
      </c>
      <c r="N5967">
        <v>-3639</v>
      </c>
      <c r="O5967">
        <v>107</v>
      </c>
      <c r="P5967">
        <v>0</v>
      </c>
      <c r="Q5967">
        <v>91</v>
      </c>
      <c r="R5967">
        <f t="shared" si="279"/>
        <v>2.8398058283550707E-3</v>
      </c>
    </row>
    <row r="5968" spans="1:18" x14ac:dyDescent="0.25">
      <c r="A5968">
        <v>434.202</v>
      </c>
      <c r="B5968">
        <v>434.202</v>
      </c>
      <c r="C5968">
        <v>5967</v>
      </c>
      <c r="D5968">
        <v>5967</v>
      </c>
      <c r="E5968">
        <v>4.26</v>
      </c>
      <c r="F5968">
        <v>193.24469999999999</v>
      </c>
      <c r="G5968">
        <v>15.950100000000001</v>
      </c>
      <c r="H5968">
        <v>0.1042</v>
      </c>
      <c r="I5968">
        <f t="shared" si="280"/>
        <v>18729.574500000166</v>
      </c>
      <c r="J5968">
        <f t="shared" si="281"/>
        <v>27.777777777776723</v>
      </c>
      <c r="K5968">
        <v>17</v>
      </c>
      <c r="L5968">
        <v>194092</v>
      </c>
      <c r="M5968">
        <v>275879</v>
      </c>
      <c r="N5968">
        <v>218</v>
      </c>
      <c r="O5968">
        <v>132</v>
      </c>
      <c r="P5968">
        <v>185</v>
      </c>
      <c r="Q5968">
        <v>112</v>
      </c>
      <c r="R5968">
        <f t="shared" si="279"/>
        <v>2.7903105150228944E-3</v>
      </c>
    </row>
    <row r="5969" spans="1:18" x14ac:dyDescent="0.25">
      <c r="A5969">
        <v>434.22800000000001</v>
      </c>
      <c r="B5969">
        <v>434.22800000000001</v>
      </c>
      <c r="C5969">
        <v>5968</v>
      </c>
      <c r="D5969">
        <v>5968</v>
      </c>
      <c r="E5969">
        <v>4.3</v>
      </c>
      <c r="F5969">
        <v>153.92330000000001</v>
      </c>
      <c r="G5969">
        <v>14.0223</v>
      </c>
      <c r="H5969">
        <v>8.0500000000000002E-2</v>
      </c>
      <c r="I5969">
        <f t="shared" si="280"/>
        <v>18729.655000000166</v>
      </c>
      <c r="J5969">
        <f t="shared" si="281"/>
        <v>38.461538461522991</v>
      </c>
      <c r="K5969">
        <v>16</v>
      </c>
      <c r="L5969">
        <v>179443</v>
      </c>
      <c r="M5969">
        <v>285645</v>
      </c>
      <c r="N5969">
        <v>198</v>
      </c>
      <c r="O5969">
        <v>355</v>
      </c>
      <c r="P5969">
        <v>168</v>
      </c>
      <c r="Q5969">
        <v>0</v>
      </c>
      <c r="R5969">
        <f t="shared" si="279"/>
        <v>3.39771657568327E-3</v>
      </c>
    </row>
    <row r="5970" spans="1:18" x14ac:dyDescent="0.25">
      <c r="A5970">
        <v>434.26100000000002</v>
      </c>
      <c r="B5970">
        <v>434.26100000000002</v>
      </c>
      <c r="C5970">
        <v>5969</v>
      </c>
      <c r="D5970">
        <v>5969</v>
      </c>
      <c r="E5970">
        <v>4.24</v>
      </c>
      <c r="F5970">
        <v>121.9556</v>
      </c>
      <c r="G5970">
        <v>13.1836</v>
      </c>
      <c r="H5970">
        <v>7.1199999999999999E-2</v>
      </c>
      <c r="I5970">
        <f t="shared" si="280"/>
        <v>18729.726200000165</v>
      </c>
      <c r="J5970">
        <f t="shared" si="281"/>
        <v>30.303030303016104</v>
      </c>
      <c r="K5970">
        <v>12</v>
      </c>
      <c r="L5970">
        <v>300293</v>
      </c>
      <c r="M5970">
        <v>275879</v>
      </c>
      <c r="N5970">
        <v>157</v>
      </c>
      <c r="O5970">
        <v>152</v>
      </c>
      <c r="P5970">
        <v>133</v>
      </c>
      <c r="Q5970">
        <v>129</v>
      </c>
      <c r="R5970">
        <f t="shared" si="279"/>
        <v>4.7871440853923097E-3</v>
      </c>
    </row>
    <row r="5971" spans="1:18" x14ac:dyDescent="0.25">
      <c r="A5971">
        <v>434.29300000000001</v>
      </c>
      <c r="B5971">
        <v>434.29300000000001</v>
      </c>
      <c r="C5971">
        <v>5970</v>
      </c>
      <c r="D5971">
        <v>5970</v>
      </c>
      <c r="E5971">
        <v>4.3899999999999997</v>
      </c>
      <c r="F5971">
        <v>68.244699999999995</v>
      </c>
      <c r="G5971">
        <v>7.6631</v>
      </c>
      <c r="H5971">
        <v>2.41E-2</v>
      </c>
      <c r="I5971">
        <f t="shared" si="280"/>
        <v>18729.750300000163</v>
      </c>
      <c r="J5971">
        <f t="shared" si="281"/>
        <v>31.250000000017319</v>
      </c>
      <c r="K5971">
        <v>9</v>
      </c>
      <c r="L5971">
        <v>183105</v>
      </c>
      <c r="M5971">
        <v>280762</v>
      </c>
      <c r="N5971">
        <v>-609</v>
      </c>
      <c r="O5971">
        <v>246</v>
      </c>
      <c r="P5971">
        <v>0</v>
      </c>
      <c r="Q5971">
        <v>209</v>
      </c>
      <c r="R5971">
        <f t="shared" si="279"/>
        <v>5.1746286014209527E-3</v>
      </c>
    </row>
    <row r="5972" spans="1:18" x14ac:dyDescent="0.25">
      <c r="A5972">
        <v>434.327</v>
      </c>
      <c r="B5972">
        <v>434.327</v>
      </c>
      <c r="C5972">
        <v>5971</v>
      </c>
      <c r="D5972">
        <v>5971</v>
      </c>
      <c r="E5972">
        <v>4.37</v>
      </c>
      <c r="F5972">
        <v>55.549399999999999</v>
      </c>
      <c r="G5972">
        <v>5.2971000000000004</v>
      </c>
      <c r="H5972">
        <v>1.15E-2</v>
      </c>
      <c r="I5972">
        <f t="shared" si="280"/>
        <v>18729.761800000164</v>
      </c>
      <c r="J5972">
        <f t="shared" si="281"/>
        <v>29.411764705889432</v>
      </c>
      <c r="K5972">
        <v>8</v>
      </c>
      <c r="L5972">
        <v>180664</v>
      </c>
      <c r="M5972">
        <v>267334</v>
      </c>
      <c r="N5972">
        <v>256</v>
      </c>
      <c r="O5972">
        <v>128</v>
      </c>
      <c r="P5972">
        <v>218</v>
      </c>
      <c r="Q5972">
        <v>109</v>
      </c>
      <c r="R5972">
        <f t="shared" si="279"/>
        <v>3.7268258188485584E-3</v>
      </c>
    </row>
    <row r="5973" spans="1:18" x14ac:dyDescent="0.25">
      <c r="A5973">
        <v>434.35199999999998</v>
      </c>
      <c r="B5973">
        <v>434.35199999999998</v>
      </c>
      <c r="C5973">
        <v>5972</v>
      </c>
      <c r="D5973">
        <v>5972</v>
      </c>
      <c r="E5973">
        <v>4.49</v>
      </c>
      <c r="F5973">
        <v>72.624499999999998</v>
      </c>
      <c r="G5973">
        <v>6.1733000000000002</v>
      </c>
      <c r="H5973">
        <v>1.5599999999999999E-2</v>
      </c>
      <c r="I5973">
        <f t="shared" si="280"/>
        <v>18729.777400000163</v>
      </c>
      <c r="J5973">
        <f t="shared" si="281"/>
        <v>40.00000000003638</v>
      </c>
      <c r="K5973">
        <v>9</v>
      </c>
      <c r="L5973">
        <v>179443</v>
      </c>
      <c r="M5973">
        <v>292969</v>
      </c>
      <c r="N5973">
        <v>196</v>
      </c>
      <c r="O5973">
        <v>130</v>
      </c>
      <c r="P5973">
        <v>167</v>
      </c>
      <c r="Q5973">
        <v>111</v>
      </c>
      <c r="R5973">
        <f t="shared" si="279"/>
        <v>2.9577283734618523E-3</v>
      </c>
    </row>
    <row r="5974" spans="1:18" x14ac:dyDescent="0.25">
      <c r="A5974">
        <v>434.38499999999999</v>
      </c>
      <c r="B5974">
        <v>434.38499999999999</v>
      </c>
      <c r="C5974">
        <v>5973</v>
      </c>
      <c r="D5974">
        <v>5973</v>
      </c>
      <c r="E5974">
        <v>4.3499999999999996</v>
      </c>
      <c r="F5974">
        <v>131.233</v>
      </c>
      <c r="G5974">
        <v>13.193899999999999</v>
      </c>
      <c r="H5974">
        <v>7.1300000000000002E-2</v>
      </c>
      <c r="I5974">
        <f t="shared" si="280"/>
        <v>18729.848700000162</v>
      </c>
      <c r="J5974">
        <f t="shared" si="281"/>
        <v>30.303030303016104</v>
      </c>
      <c r="K5974">
        <v>16</v>
      </c>
      <c r="L5974">
        <v>180664</v>
      </c>
      <c r="M5974">
        <v>280762</v>
      </c>
      <c r="N5974">
        <v>246</v>
      </c>
      <c r="O5974">
        <v>231</v>
      </c>
      <c r="P5974">
        <v>209</v>
      </c>
      <c r="Q5974">
        <v>196</v>
      </c>
      <c r="R5974">
        <f t="shared" si="279"/>
        <v>4.1400293113808143E-3</v>
      </c>
    </row>
    <row r="5975" spans="1:18" x14ac:dyDescent="0.25">
      <c r="A5975">
        <v>434.42</v>
      </c>
      <c r="B5975">
        <v>434.42</v>
      </c>
      <c r="C5975">
        <v>5974</v>
      </c>
      <c r="D5975">
        <v>5974</v>
      </c>
      <c r="E5975">
        <v>4.2300000000000004</v>
      </c>
      <c r="F5975">
        <v>449.10410000000002</v>
      </c>
      <c r="G5975">
        <v>32.362900000000003</v>
      </c>
      <c r="H5975">
        <v>0.42899999999999999</v>
      </c>
      <c r="I5975">
        <f t="shared" si="280"/>
        <v>18730.277700000162</v>
      </c>
      <c r="J5975">
        <f t="shared" si="281"/>
        <v>28.571428571408156</v>
      </c>
      <c r="K5975">
        <v>38</v>
      </c>
      <c r="L5975">
        <v>181885</v>
      </c>
      <c r="M5975">
        <v>277100</v>
      </c>
      <c r="N5975">
        <v>258</v>
      </c>
      <c r="O5975">
        <v>149</v>
      </c>
      <c r="P5975">
        <v>219</v>
      </c>
      <c r="Q5975">
        <v>127</v>
      </c>
      <c r="R5975">
        <f t="shared" si="279"/>
        <v>2.1269792466396074E-3</v>
      </c>
    </row>
    <row r="5976" spans="1:18" x14ac:dyDescent="0.25">
      <c r="A5976">
        <v>434.44400000000002</v>
      </c>
      <c r="B5976">
        <v>434.44400000000002</v>
      </c>
      <c r="C5976">
        <v>5975</v>
      </c>
      <c r="D5976">
        <v>5975</v>
      </c>
      <c r="E5976">
        <v>4.32</v>
      </c>
      <c r="F5976">
        <v>40.412599999999998</v>
      </c>
      <c r="G5976">
        <v>5.5671999999999997</v>
      </c>
      <c r="H5976">
        <v>1.2699999999999999E-2</v>
      </c>
      <c r="I5976">
        <f t="shared" si="280"/>
        <v>18730.290400000162</v>
      </c>
      <c r="J5976">
        <f t="shared" si="281"/>
        <v>41.666666666665087</v>
      </c>
      <c r="K5976">
        <v>7</v>
      </c>
      <c r="L5976">
        <v>190430</v>
      </c>
      <c r="M5976">
        <v>283203</v>
      </c>
      <c r="N5976">
        <v>289</v>
      </c>
      <c r="O5976">
        <v>130</v>
      </c>
      <c r="P5976">
        <v>246</v>
      </c>
      <c r="Q5976">
        <v>111</v>
      </c>
      <c r="R5976">
        <f t="shared" si="279"/>
        <v>7.7762486044649654E-3</v>
      </c>
    </row>
    <row r="5977" spans="1:18" x14ac:dyDescent="0.25">
      <c r="A5977">
        <v>434.47800000000001</v>
      </c>
      <c r="B5977">
        <v>434.47800000000001</v>
      </c>
      <c r="C5977">
        <v>5976</v>
      </c>
      <c r="D5977">
        <v>5976</v>
      </c>
      <c r="E5977">
        <v>4.2699999999999996</v>
      </c>
      <c r="F5977">
        <v>187.6147</v>
      </c>
      <c r="G5977">
        <v>18.150200000000002</v>
      </c>
      <c r="H5977">
        <v>0.13489999999999999</v>
      </c>
      <c r="I5977">
        <f t="shared" si="280"/>
        <v>18730.425300000163</v>
      </c>
      <c r="J5977">
        <f t="shared" si="281"/>
        <v>29.411764705889432</v>
      </c>
      <c r="K5977">
        <v>24</v>
      </c>
      <c r="L5977">
        <v>179443</v>
      </c>
      <c r="M5977">
        <v>278320</v>
      </c>
      <c r="N5977">
        <v>196</v>
      </c>
      <c r="O5977">
        <v>210</v>
      </c>
      <c r="P5977">
        <v>167</v>
      </c>
      <c r="Q5977">
        <v>179</v>
      </c>
      <c r="R5977">
        <f t="shared" si="279"/>
        <v>3.8324652279218218E-3</v>
      </c>
    </row>
    <row r="5978" spans="1:18" x14ac:dyDescent="0.25">
      <c r="A5978">
        <v>434.51</v>
      </c>
      <c r="B5978">
        <v>434.51</v>
      </c>
      <c r="C5978">
        <v>5977</v>
      </c>
      <c r="D5978">
        <v>5977</v>
      </c>
      <c r="E5978">
        <v>4.22</v>
      </c>
      <c r="F5978">
        <v>145.6225</v>
      </c>
      <c r="G5978">
        <v>19.257899999999999</v>
      </c>
      <c r="H5978">
        <v>0.15190000000000001</v>
      </c>
      <c r="I5978">
        <f t="shared" si="280"/>
        <v>18730.577200000163</v>
      </c>
      <c r="J5978">
        <f t="shared" si="281"/>
        <v>31.250000000017319</v>
      </c>
      <c r="K5978">
        <v>21</v>
      </c>
      <c r="L5978">
        <v>142822</v>
      </c>
      <c r="M5978">
        <v>274658</v>
      </c>
      <c r="N5978">
        <v>428</v>
      </c>
      <c r="O5978">
        <v>149</v>
      </c>
      <c r="P5978">
        <v>0</v>
      </c>
      <c r="Q5978">
        <v>127</v>
      </c>
      <c r="R5978">
        <f t="shared" si="279"/>
        <v>7.1630966106849036E-3</v>
      </c>
    </row>
    <row r="5979" spans="1:18" x14ac:dyDescent="0.25">
      <c r="A5979">
        <v>434.54500000000002</v>
      </c>
      <c r="B5979">
        <v>434.54500000000002</v>
      </c>
      <c r="C5979">
        <v>5978</v>
      </c>
      <c r="D5979">
        <v>5978</v>
      </c>
      <c r="E5979">
        <v>4.41</v>
      </c>
      <c r="F5979">
        <v>50.407699999999998</v>
      </c>
      <c r="G5979">
        <v>5.4474</v>
      </c>
      <c r="H5979">
        <v>1.2200000000000001E-2</v>
      </c>
      <c r="I5979">
        <f t="shared" si="280"/>
        <v>18730.589400000164</v>
      </c>
      <c r="J5979">
        <f t="shared" si="281"/>
        <v>28.571428571408156</v>
      </c>
      <c r="K5979">
        <v>6</v>
      </c>
      <c r="L5979">
        <v>299072</v>
      </c>
      <c r="M5979">
        <v>284424</v>
      </c>
      <c r="N5979">
        <v>199</v>
      </c>
      <c r="O5979">
        <v>258</v>
      </c>
      <c r="P5979">
        <v>169</v>
      </c>
      <c r="Q5979">
        <v>219</v>
      </c>
      <c r="R5979">
        <f t="shared" si="279"/>
        <v>4.8013798643906855E-3</v>
      </c>
    </row>
    <row r="5980" spans="1:18" x14ac:dyDescent="0.25">
      <c r="A5980">
        <v>434.56900000000002</v>
      </c>
      <c r="B5980">
        <v>434.56900000000002</v>
      </c>
      <c r="C5980">
        <v>5979</v>
      </c>
      <c r="D5980">
        <v>5979</v>
      </c>
      <c r="E5980">
        <v>3.95</v>
      </c>
      <c r="F5980">
        <v>98.747500000000002</v>
      </c>
      <c r="G5980">
        <v>9.9212000000000007</v>
      </c>
      <c r="H5980">
        <v>4.0300000000000002E-2</v>
      </c>
      <c r="I5980">
        <f t="shared" si="280"/>
        <v>18730.629700000165</v>
      </c>
      <c r="J5980">
        <f t="shared" si="281"/>
        <v>41.666666666665087</v>
      </c>
      <c r="K5980">
        <v>12</v>
      </c>
      <c r="L5980">
        <v>140381</v>
      </c>
      <c r="M5980">
        <v>255127</v>
      </c>
      <c r="N5980">
        <v>98</v>
      </c>
      <c r="O5980">
        <v>136</v>
      </c>
      <c r="P5980">
        <v>83</v>
      </c>
      <c r="Q5980">
        <v>116</v>
      </c>
      <c r="R5980">
        <f t="shared" si="279"/>
        <v>4.1328803034200228E-3</v>
      </c>
    </row>
    <row r="5981" spans="1:18" x14ac:dyDescent="0.25">
      <c r="A5981">
        <v>434.60599999999999</v>
      </c>
      <c r="B5981">
        <v>434.60599999999999</v>
      </c>
      <c r="C5981">
        <v>5980</v>
      </c>
      <c r="D5981">
        <v>5980</v>
      </c>
      <c r="E5981">
        <v>4.47</v>
      </c>
      <c r="F5981">
        <v>90.217299999999994</v>
      </c>
      <c r="G5981">
        <v>6.9793000000000003</v>
      </c>
      <c r="H5981">
        <v>0.02</v>
      </c>
      <c r="I5981">
        <f t="shared" si="280"/>
        <v>18730.649700000165</v>
      </c>
      <c r="J5981">
        <f t="shared" si="281"/>
        <v>27.027027027043303</v>
      </c>
      <c r="K5981">
        <v>8</v>
      </c>
      <c r="L5981">
        <v>181885</v>
      </c>
      <c r="M5981">
        <v>279541</v>
      </c>
      <c r="N5981">
        <v>258</v>
      </c>
      <c r="O5981">
        <v>290</v>
      </c>
      <c r="P5981">
        <v>219</v>
      </c>
      <c r="Q5981">
        <v>247</v>
      </c>
      <c r="R5981">
        <f t="shared" si="279"/>
        <v>2.4572556632247978E-3</v>
      </c>
    </row>
    <row r="5982" spans="1:18" x14ac:dyDescent="0.25">
      <c r="A5982">
        <v>434.63600000000002</v>
      </c>
      <c r="B5982">
        <v>434.63600000000002</v>
      </c>
      <c r="C5982">
        <v>5981</v>
      </c>
      <c r="D5982">
        <v>5981</v>
      </c>
      <c r="E5982">
        <v>4.2699999999999996</v>
      </c>
      <c r="F5982">
        <v>1000.3736</v>
      </c>
      <c r="G5982">
        <v>324.45330000000001</v>
      </c>
      <c r="H5982">
        <v>43.118600000000001</v>
      </c>
      <c r="I5982">
        <f t="shared" si="280"/>
        <v>18773.768300000167</v>
      </c>
      <c r="J5982">
        <f t="shared" si="281"/>
        <v>33.333333333300487</v>
      </c>
      <c r="K5982">
        <v>536</v>
      </c>
      <c r="L5982">
        <v>181885</v>
      </c>
      <c r="M5982">
        <v>303955</v>
      </c>
      <c r="N5982">
        <v>2373</v>
      </c>
      <c r="O5982">
        <v>160</v>
      </c>
      <c r="P5982">
        <v>0</v>
      </c>
      <c r="Q5982">
        <v>136</v>
      </c>
      <c r="R5982">
        <f t="shared" si="279"/>
        <v>4.3086399828179675E-2</v>
      </c>
    </row>
    <row r="5983" spans="1:18" x14ac:dyDescent="0.25">
      <c r="A5983">
        <v>434.673</v>
      </c>
      <c r="B5983">
        <v>434.673</v>
      </c>
      <c r="C5983">
        <v>5982</v>
      </c>
      <c r="D5983">
        <v>5982</v>
      </c>
      <c r="E5983">
        <v>3.82</v>
      </c>
      <c r="F5983">
        <v>320.68610000000001</v>
      </c>
      <c r="G5983">
        <v>31.7239</v>
      </c>
      <c r="H5983">
        <v>0.41220000000000001</v>
      </c>
      <c r="I5983">
        <f t="shared" si="280"/>
        <v>18774.180500000166</v>
      </c>
      <c r="J5983">
        <f t="shared" si="281"/>
        <v>27.027027027043303</v>
      </c>
      <c r="K5983">
        <v>37</v>
      </c>
      <c r="L5983">
        <v>140381</v>
      </c>
      <c r="M5983">
        <v>267334</v>
      </c>
      <c r="N5983">
        <v>212</v>
      </c>
      <c r="O5983">
        <v>230</v>
      </c>
      <c r="P5983">
        <v>180</v>
      </c>
      <c r="Q5983">
        <v>196</v>
      </c>
      <c r="R5983">
        <f t="shared" si="279"/>
        <v>4.008184602759624E-3</v>
      </c>
    </row>
    <row r="5984" spans="1:18" x14ac:dyDescent="0.25">
      <c r="A5984">
        <v>434.69799999999998</v>
      </c>
      <c r="B5984">
        <v>434.69799999999998</v>
      </c>
      <c r="C5984">
        <v>5983</v>
      </c>
      <c r="D5984">
        <v>5983</v>
      </c>
      <c r="E5984">
        <v>4.17</v>
      </c>
      <c r="F5984">
        <v>174.20169999999999</v>
      </c>
      <c r="G5984">
        <v>16.719200000000001</v>
      </c>
      <c r="H5984">
        <v>0.1145</v>
      </c>
      <c r="I5984">
        <f t="shared" si="280"/>
        <v>18774.295000000166</v>
      </c>
      <c r="J5984">
        <f t="shared" si="281"/>
        <v>40.00000000003638</v>
      </c>
      <c r="K5984">
        <v>25</v>
      </c>
      <c r="L5984">
        <v>181885</v>
      </c>
      <c r="M5984">
        <v>272217</v>
      </c>
      <c r="N5984">
        <v>249</v>
      </c>
      <c r="O5984">
        <v>149</v>
      </c>
      <c r="P5984">
        <v>212</v>
      </c>
      <c r="Q5984">
        <v>127</v>
      </c>
      <c r="R5984">
        <f t="shared" si="279"/>
        <v>3.7731207924799979E-3</v>
      </c>
    </row>
    <row r="5985" spans="1:18" x14ac:dyDescent="0.25">
      <c r="A5985">
        <v>434.73099999999999</v>
      </c>
      <c r="B5985">
        <v>434.73099999999999</v>
      </c>
      <c r="C5985">
        <v>5984</v>
      </c>
      <c r="D5985">
        <v>5984</v>
      </c>
      <c r="E5985">
        <v>4.38</v>
      </c>
      <c r="F5985">
        <v>52.619700000000002</v>
      </c>
      <c r="G5985">
        <v>5.9141000000000004</v>
      </c>
      <c r="H5985">
        <v>1.43E-2</v>
      </c>
      <c r="I5985">
        <f t="shared" si="280"/>
        <v>18774.309300000165</v>
      </c>
      <c r="J5985">
        <f t="shared" si="281"/>
        <v>30.303030303016104</v>
      </c>
      <c r="K5985">
        <v>6</v>
      </c>
      <c r="L5985">
        <v>141602</v>
      </c>
      <c r="M5985">
        <v>280762</v>
      </c>
      <c r="N5985">
        <v>78</v>
      </c>
      <c r="O5985">
        <v>131</v>
      </c>
      <c r="P5985">
        <v>66</v>
      </c>
      <c r="Q5985">
        <v>111</v>
      </c>
      <c r="R5985">
        <f t="shared" si="279"/>
        <v>5.1646310513677515E-3</v>
      </c>
    </row>
    <row r="5986" spans="1:18" x14ac:dyDescent="0.25">
      <c r="A5986">
        <v>434.76799999999997</v>
      </c>
      <c r="B5986">
        <v>434.76799999999997</v>
      </c>
      <c r="C5986">
        <v>5985</v>
      </c>
      <c r="D5986">
        <v>5985</v>
      </c>
      <c r="E5986">
        <v>4.34</v>
      </c>
      <c r="F5986">
        <v>84.099100000000007</v>
      </c>
      <c r="G5986">
        <v>7.6980000000000004</v>
      </c>
      <c r="H5986">
        <v>2.4299999999999999E-2</v>
      </c>
      <c r="I5986">
        <f t="shared" si="280"/>
        <v>18774.333600000165</v>
      </c>
      <c r="J5986">
        <f t="shared" si="281"/>
        <v>27.027027027043303</v>
      </c>
      <c r="K5986">
        <v>12</v>
      </c>
      <c r="L5986">
        <v>179443</v>
      </c>
      <c r="M5986">
        <v>288086</v>
      </c>
      <c r="N5986">
        <v>195</v>
      </c>
      <c r="O5986">
        <v>151</v>
      </c>
      <c r="P5986">
        <v>166</v>
      </c>
      <c r="Q5986">
        <v>128</v>
      </c>
      <c r="R5986">
        <f t="shared" si="279"/>
        <v>3.4357659973155924E-3</v>
      </c>
    </row>
    <row r="5987" spans="1:18" x14ac:dyDescent="0.25">
      <c r="A5987">
        <v>434.79300000000001</v>
      </c>
      <c r="B5987">
        <v>434.79300000000001</v>
      </c>
      <c r="C5987">
        <v>5986</v>
      </c>
      <c r="D5987">
        <v>5986</v>
      </c>
      <c r="E5987">
        <v>4.03</v>
      </c>
      <c r="F5987">
        <v>250.86189999999999</v>
      </c>
      <c r="G5987">
        <v>28.145299999999999</v>
      </c>
      <c r="H5987">
        <v>0.32450000000000001</v>
      </c>
      <c r="I5987">
        <f t="shared" si="280"/>
        <v>18774.658100000164</v>
      </c>
      <c r="J5987">
        <f t="shared" si="281"/>
        <v>39.99999999994543</v>
      </c>
      <c r="K5987">
        <v>41</v>
      </c>
      <c r="L5987">
        <v>183105</v>
      </c>
      <c r="M5987">
        <v>258789</v>
      </c>
      <c r="N5987">
        <v>137</v>
      </c>
      <c r="O5987">
        <v>184</v>
      </c>
      <c r="P5987">
        <v>116</v>
      </c>
      <c r="Q5987">
        <v>156</v>
      </c>
      <c r="R5987">
        <f t="shared" si="279"/>
        <v>5.1563844097127377E-3</v>
      </c>
    </row>
    <row r="5988" spans="1:18" x14ac:dyDescent="0.25">
      <c r="A5988">
        <v>434.82799999999997</v>
      </c>
      <c r="B5988">
        <v>434.82799999999997</v>
      </c>
      <c r="C5988">
        <v>5987</v>
      </c>
      <c r="D5988">
        <v>5987</v>
      </c>
      <c r="E5988">
        <v>5.16</v>
      </c>
      <c r="F5988">
        <v>1.8237000000000001</v>
      </c>
      <c r="G5988">
        <v>0.62429999999999997</v>
      </c>
      <c r="H5988">
        <v>2.0000000000000001E-4</v>
      </c>
      <c r="I5988">
        <f t="shared" si="280"/>
        <v>18774.658300000163</v>
      </c>
      <c r="J5988">
        <f t="shared" si="281"/>
        <v>28.571428571454557</v>
      </c>
      <c r="K5988">
        <v>0</v>
      </c>
      <c r="L5988">
        <v>1221</v>
      </c>
      <c r="M5988">
        <v>440674</v>
      </c>
      <c r="N5988">
        <v>-1493</v>
      </c>
      <c r="O5988">
        <v>150</v>
      </c>
      <c r="P5988">
        <v>0</v>
      </c>
      <c r="Q5988">
        <v>128</v>
      </c>
      <c r="R5988">
        <f t="shared" si="279"/>
        <v>6.013443009754204E-2</v>
      </c>
    </row>
    <row r="5989" spans="1:18" x14ac:dyDescent="0.25">
      <c r="A5989">
        <v>434.85700000000003</v>
      </c>
      <c r="B5989">
        <v>434.85700000000003</v>
      </c>
      <c r="C5989">
        <v>5988</v>
      </c>
      <c r="D5989">
        <v>5988</v>
      </c>
      <c r="E5989">
        <v>3.71</v>
      </c>
      <c r="F5989">
        <v>244.02590000000001</v>
      </c>
      <c r="G5989">
        <v>42.316699999999997</v>
      </c>
      <c r="H5989">
        <v>0.73350000000000004</v>
      </c>
      <c r="I5989">
        <f t="shared" si="280"/>
        <v>18775.391800000161</v>
      </c>
      <c r="J5989">
        <f t="shared" si="281"/>
        <v>34.482758620626392</v>
      </c>
      <c r="K5989">
        <v>61</v>
      </c>
      <c r="L5989">
        <v>179443</v>
      </c>
      <c r="M5989">
        <v>192871</v>
      </c>
      <c r="N5989">
        <v>-3619</v>
      </c>
      <c r="O5989">
        <v>150</v>
      </c>
      <c r="P5989">
        <v>0</v>
      </c>
      <c r="Q5989">
        <v>128</v>
      </c>
      <c r="R5989">
        <f t="shared" si="279"/>
        <v>1.2317661689525045E-2</v>
      </c>
    </row>
    <row r="5990" spans="1:18" x14ac:dyDescent="0.25">
      <c r="A5990">
        <v>434.88299999999998</v>
      </c>
      <c r="B5990">
        <v>434.88299999999998</v>
      </c>
      <c r="C5990">
        <v>5989</v>
      </c>
      <c r="D5990">
        <v>5989</v>
      </c>
      <c r="E5990">
        <v>4.1500000000000004</v>
      </c>
      <c r="F5990">
        <v>207.63419999999999</v>
      </c>
      <c r="G5990">
        <v>18.447600000000001</v>
      </c>
      <c r="H5990">
        <v>0.1394</v>
      </c>
      <c r="I5990">
        <f t="shared" si="280"/>
        <v>18775.531200000161</v>
      </c>
      <c r="J5990">
        <f t="shared" si="281"/>
        <v>38.461538461607077</v>
      </c>
      <c r="K5990">
        <v>25</v>
      </c>
      <c r="L5990">
        <v>180664</v>
      </c>
      <c r="M5990">
        <v>284424</v>
      </c>
      <c r="N5990">
        <v>197</v>
      </c>
      <c r="O5990">
        <v>150</v>
      </c>
      <c r="P5990">
        <v>167</v>
      </c>
      <c r="Q5990">
        <v>128</v>
      </c>
      <c r="R5990">
        <f t="shared" si="279"/>
        <v>3.2334414101188678E-3</v>
      </c>
    </row>
    <row r="5991" spans="1:18" x14ac:dyDescent="0.25">
      <c r="A5991">
        <v>434.916</v>
      </c>
      <c r="B5991">
        <v>434.916</v>
      </c>
      <c r="C5991">
        <v>5990</v>
      </c>
      <c r="D5991">
        <v>5990</v>
      </c>
      <c r="E5991">
        <v>4.33</v>
      </c>
      <c r="F5991">
        <v>82.145899999999997</v>
      </c>
      <c r="G5991">
        <v>10.2216</v>
      </c>
      <c r="H5991">
        <v>4.2799999999999998E-2</v>
      </c>
      <c r="I5991">
        <f t="shared" si="280"/>
        <v>18775.574000000161</v>
      </c>
      <c r="J5991">
        <f t="shared" si="281"/>
        <v>30.303030303016104</v>
      </c>
      <c r="K5991">
        <v>11</v>
      </c>
      <c r="L5991">
        <v>295410</v>
      </c>
      <c r="M5991">
        <v>289307</v>
      </c>
      <c r="N5991">
        <v>199</v>
      </c>
      <c r="O5991">
        <v>240</v>
      </c>
      <c r="P5991">
        <v>169</v>
      </c>
      <c r="Q5991">
        <v>204</v>
      </c>
      <c r="R5991">
        <f t="shared" si="279"/>
        <v>6.3426680785415831E-3</v>
      </c>
    </row>
    <row r="5992" spans="1:18" x14ac:dyDescent="0.25">
      <c r="A5992">
        <v>434.95299999999997</v>
      </c>
      <c r="B5992">
        <v>434.95299999999997</v>
      </c>
      <c r="C5992">
        <v>5991</v>
      </c>
      <c r="D5992">
        <v>5991</v>
      </c>
      <c r="E5992">
        <v>4.28</v>
      </c>
      <c r="F5992">
        <v>111.9311</v>
      </c>
      <c r="G5992">
        <v>13.2492</v>
      </c>
      <c r="H5992">
        <v>7.1900000000000006E-2</v>
      </c>
      <c r="I5992">
        <f t="shared" si="280"/>
        <v>18775.64590000016</v>
      </c>
      <c r="J5992">
        <f t="shared" si="281"/>
        <v>27.027027027043303</v>
      </c>
      <c r="K5992">
        <v>15</v>
      </c>
      <c r="L5992">
        <v>297852</v>
      </c>
      <c r="M5992">
        <v>285645</v>
      </c>
      <c r="N5992">
        <v>149</v>
      </c>
      <c r="O5992">
        <v>135</v>
      </c>
      <c r="P5992">
        <v>127</v>
      </c>
      <c r="Q5992">
        <v>115</v>
      </c>
      <c r="R5992">
        <f t="shared" si="279"/>
        <v>5.7388826830433483E-3</v>
      </c>
    </row>
    <row r="5993" spans="1:18" x14ac:dyDescent="0.25">
      <c r="A5993">
        <v>434.98399999999998</v>
      </c>
      <c r="B5993">
        <v>434.98399999999998</v>
      </c>
      <c r="C5993">
        <v>5992</v>
      </c>
      <c r="D5993">
        <v>5992</v>
      </c>
      <c r="E5993">
        <v>4.0199999999999996</v>
      </c>
      <c r="F5993">
        <v>167.85409999999999</v>
      </c>
      <c r="G5993">
        <v>28.085599999999999</v>
      </c>
      <c r="H5993">
        <v>0.3231</v>
      </c>
      <c r="I5993">
        <f t="shared" si="280"/>
        <v>18775.969000000161</v>
      </c>
      <c r="J5993">
        <f t="shared" si="281"/>
        <v>32.258064516122879</v>
      </c>
      <c r="K5993">
        <v>46</v>
      </c>
      <c r="L5993">
        <v>180664</v>
      </c>
      <c r="M5993">
        <v>255127</v>
      </c>
      <c r="N5993">
        <v>137</v>
      </c>
      <c r="O5993">
        <v>110</v>
      </c>
      <c r="P5993">
        <v>116</v>
      </c>
      <c r="Q5993">
        <v>94</v>
      </c>
      <c r="R5993">
        <f t="shared" si="279"/>
        <v>1.146761358529309E-2</v>
      </c>
    </row>
    <row r="5994" spans="1:18" x14ac:dyDescent="0.25">
      <c r="A5994">
        <v>435.01400000000001</v>
      </c>
      <c r="B5994">
        <v>435.01400000000001</v>
      </c>
      <c r="C5994">
        <v>5993</v>
      </c>
      <c r="D5994">
        <v>5993</v>
      </c>
      <c r="E5994">
        <v>4.1100000000000003</v>
      </c>
      <c r="F5994">
        <v>274.52879999999999</v>
      </c>
      <c r="G5994">
        <v>36.795900000000003</v>
      </c>
      <c r="H5994">
        <v>0.55459999999999998</v>
      </c>
      <c r="I5994">
        <f t="shared" si="280"/>
        <v>18776.523600000161</v>
      </c>
      <c r="J5994">
        <f t="shared" si="281"/>
        <v>33.333333333300487</v>
      </c>
      <c r="K5994">
        <v>47</v>
      </c>
      <c r="L5994">
        <v>297852</v>
      </c>
      <c r="M5994">
        <v>275879</v>
      </c>
      <c r="N5994">
        <v>149</v>
      </c>
      <c r="O5994">
        <v>228</v>
      </c>
      <c r="P5994">
        <v>127</v>
      </c>
      <c r="Q5994">
        <v>194</v>
      </c>
      <c r="R5994">
        <f t="shared" si="279"/>
        <v>7.3587498811249876E-3</v>
      </c>
    </row>
    <row r="5995" spans="1:18" x14ac:dyDescent="0.25">
      <c r="A5995">
        <v>435.04</v>
      </c>
      <c r="B5995">
        <v>435.04</v>
      </c>
      <c r="C5995">
        <v>5994</v>
      </c>
      <c r="D5995">
        <v>5994</v>
      </c>
      <c r="E5995">
        <v>4</v>
      </c>
      <c r="F5995">
        <v>416.61860000000001</v>
      </c>
      <c r="G5995">
        <v>39.125100000000003</v>
      </c>
      <c r="H5995">
        <v>0.627</v>
      </c>
      <c r="I5995">
        <f t="shared" si="280"/>
        <v>18777.150600000161</v>
      </c>
      <c r="J5995">
        <f t="shared" si="281"/>
        <v>38.461538461522991</v>
      </c>
      <c r="K5995">
        <v>36</v>
      </c>
      <c r="L5995">
        <v>179443</v>
      </c>
      <c r="M5995">
        <v>272217</v>
      </c>
      <c r="N5995">
        <v>197</v>
      </c>
      <c r="O5995">
        <v>236</v>
      </c>
      <c r="P5995">
        <v>167</v>
      </c>
      <c r="Q5995">
        <v>201</v>
      </c>
      <c r="R5995">
        <f t="shared" si="279"/>
        <v>3.6123533941021424E-3</v>
      </c>
    </row>
    <row r="5996" spans="1:18" x14ac:dyDescent="0.25">
      <c r="A5996">
        <v>435.07600000000002</v>
      </c>
      <c r="B5996">
        <v>435.07600000000002</v>
      </c>
      <c r="C5996">
        <v>5995</v>
      </c>
      <c r="D5996">
        <v>5995</v>
      </c>
      <c r="E5996">
        <v>3.86</v>
      </c>
      <c r="F5996">
        <v>152.22909999999999</v>
      </c>
      <c r="G5996">
        <v>19.5566</v>
      </c>
      <c r="H5996">
        <v>0.15670000000000001</v>
      </c>
      <c r="I5996">
        <f t="shared" si="280"/>
        <v>18777.30730000016</v>
      </c>
      <c r="J5996">
        <f t="shared" si="281"/>
        <v>27.777777777776723</v>
      </c>
      <c r="K5996">
        <v>39</v>
      </c>
      <c r="L5996">
        <v>179443</v>
      </c>
      <c r="M5996">
        <v>261230</v>
      </c>
      <c r="N5996">
        <v>200</v>
      </c>
      <c r="O5996">
        <v>162</v>
      </c>
      <c r="P5996">
        <v>170</v>
      </c>
      <c r="Q5996">
        <v>138</v>
      </c>
      <c r="R5996">
        <f t="shared" si="279"/>
        <v>6.761976185389657E-3</v>
      </c>
    </row>
    <row r="5997" spans="1:18" x14ac:dyDescent="0.25">
      <c r="A5997">
        <v>435.108</v>
      </c>
      <c r="B5997">
        <v>435.108</v>
      </c>
      <c r="C5997">
        <v>5996</v>
      </c>
      <c r="D5997">
        <v>5996</v>
      </c>
      <c r="E5997">
        <v>4.25</v>
      </c>
      <c r="F5997">
        <v>70.686099999999996</v>
      </c>
      <c r="G5997">
        <v>9.0404</v>
      </c>
      <c r="H5997">
        <v>3.3500000000000002E-2</v>
      </c>
      <c r="I5997">
        <f t="shared" si="280"/>
        <v>18777.340800000162</v>
      </c>
      <c r="J5997">
        <f t="shared" si="281"/>
        <v>31.250000000017319</v>
      </c>
      <c r="K5997">
        <v>14</v>
      </c>
      <c r="L5997">
        <v>180664</v>
      </c>
      <c r="M5997">
        <v>267334</v>
      </c>
      <c r="N5997">
        <v>-992</v>
      </c>
      <c r="O5997">
        <v>231</v>
      </c>
      <c r="P5997">
        <v>0</v>
      </c>
      <c r="Q5997">
        <v>196</v>
      </c>
      <c r="R5997">
        <f t="shared" si="279"/>
        <v>6.7046600965143316E-3</v>
      </c>
    </row>
    <row r="5998" spans="1:18" x14ac:dyDescent="0.25">
      <c r="A5998">
        <v>435.13600000000002</v>
      </c>
      <c r="B5998">
        <v>435.13600000000002</v>
      </c>
      <c r="C5998">
        <v>5997</v>
      </c>
      <c r="D5998">
        <v>5997</v>
      </c>
      <c r="E5998">
        <v>4.17</v>
      </c>
      <c r="F5998">
        <v>424.69</v>
      </c>
      <c r="G5998">
        <v>37.161000000000001</v>
      </c>
      <c r="H5998">
        <v>0.56559999999999999</v>
      </c>
      <c r="I5998">
        <f t="shared" si="280"/>
        <v>18777.906400000164</v>
      </c>
      <c r="J5998">
        <f t="shared" si="281"/>
        <v>35.714285714260193</v>
      </c>
      <c r="K5998">
        <v>57</v>
      </c>
      <c r="L5998">
        <v>179443</v>
      </c>
      <c r="M5998">
        <v>275879</v>
      </c>
      <c r="N5998">
        <v>204</v>
      </c>
      <c r="O5998">
        <v>241</v>
      </c>
      <c r="P5998">
        <v>173</v>
      </c>
      <c r="Q5998">
        <v>205</v>
      </c>
      <c r="R5998">
        <f t="shared" si="279"/>
        <v>3.135922570159602E-3</v>
      </c>
    </row>
    <row r="5999" spans="1:18" x14ac:dyDescent="0.25">
      <c r="A5999">
        <v>435.17099999999999</v>
      </c>
      <c r="B5999">
        <v>435.17099999999999</v>
      </c>
      <c r="C5999">
        <v>5998</v>
      </c>
      <c r="D5999">
        <v>5998</v>
      </c>
      <c r="E5999">
        <v>4.2</v>
      </c>
      <c r="F5999">
        <v>112.19</v>
      </c>
      <c r="G5999">
        <v>11.589399999999999</v>
      </c>
      <c r="H5999">
        <v>5.5E-2</v>
      </c>
      <c r="I5999">
        <f t="shared" si="280"/>
        <v>18777.961400000164</v>
      </c>
      <c r="J5999">
        <f t="shared" si="281"/>
        <v>28.571428571454557</v>
      </c>
      <c r="K5999">
        <v>25</v>
      </c>
      <c r="L5999">
        <v>179443</v>
      </c>
      <c r="M5999">
        <v>268555</v>
      </c>
      <c r="N5999">
        <v>214</v>
      </c>
      <c r="O5999">
        <v>209</v>
      </c>
      <c r="P5999">
        <v>182</v>
      </c>
      <c r="Q5999">
        <v>178</v>
      </c>
      <c r="R5999">
        <f t="shared" si="279"/>
        <v>4.369727888543274E-3</v>
      </c>
    </row>
    <row r="6000" spans="1:18" x14ac:dyDescent="0.25">
      <c r="A6000">
        <v>435.19600000000003</v>
      </c>
      <c r="B6000">
        <v>435.19600000000003</v>
      </c>
      <c r="C6000">
        <v>5999</v>
      </c>
      <c r="D6000">
        <v>5999</v>
      </c>
      <c r="E6000">
        <v>4.43</v>
      </c>
      <c r="F6000">
        <v>44.074800000000003</v>
      </c>
      <c r="G6000">
        <v>4.3691000000000004</v>
      </c>
      <c r="H6000">
        <v>7.7999999999999996E-3</v>
      </c>
      <c r="I6000">
        <f t="shared" si="280"/>
        <v>18777.969200000163</v>
      </c>
      <c r="J6000">
        <f t="shared" si="281"/>
        <v>39.99999999994543</v>
      </c>
      <c r="K6000">
        <v>6</v>
      </c>
      <c r="L6000">
        <v>179443</v>
      </c>
      <c r="M6000">
        <v>278320</v>
      </c>
      <c r="N6000">
        <v>214</v>
      </c>
      <c r="O6000">
        <v>131</v>
      </c>
      <c r="P6000">
        <v>182</v>
      </c>
      <c r="Q6000">
        <v>111</v>
      </c>
      <c r="R6000">
        <f t="shared" si="279"/>
        <v>4.0152621245038572E-3</v>
      </c>
    </row>
    <row r="6001" spans="1:18" x14ac:dyDescent="0.25">
      <c r="A6001">
        <v>435.22899999999998</v>
      </c>
      <c r="B6001">
        <v>435.22899999999998</v>
      </c>
      <c r="C6001">
        <v>6000</v>
      </c>
      <c r="D6001">
        <v>6000</v>
      </c>
      <c r="E6001">
        <v>4.04</v>
      </c>
      <c r="F6001">
        <v>286.99470000000002</v>
      </c>
      <c r="G6001">
        <v>26.476500000000001</v>
      </c>
      <c r="H6001">
        <v>0.28710000000000002</v>
      </c>
      <c r="I6001">
        <f t="shared" si="280"/>
        <v>18778.256300000165</v>
      </c>
      <c r="J6001">
        <f t="shared" si="281"/>
        <v>30.303030303068304</v>
      </c>
      <c r="K6001">
        <v>35</v>
      </c>
      <c r="L6001">
        <v>183105</v>
      </c>
      <c r="M6001">
        <v>247803</v>
      </c>
      <c r="N6001">
        <v>138</v>
      </c>
      <c r="O6001">
        <v>153</v>
      </c>
      <c r="P6001">
        <v>117</v>
      </c>
      <c r="Q6001">
        <v>130</v>
      </c>
      <c r="R6001">
        <f t="shared" si="279"/>
        <v>3.4856633440628511E-3</v>
      </c>
    </row>
    <row r="6002" spans="1:18" x14ac:dyDescent="0.25">
      <c r="A6002">
        <v>435.26400000000001</v>
      </c>
      <c r="B6002">
        <v>435.26400000000001</v>
      </c>
      <c r="C6002">
        <v>6001</v>
      </c>
      <c r="D6002">
        <v>6001</v>
      </c>
      <c r="E6002">
        <v>4.1900000000000004</v>
      </c>
      <c r="F6002">
        <v>327.03370000000001</v>
      </c>
      <c r="G6002">
        <v>24.814599999999999</v>
      </c>
      <c r="H6002">
        <v>0.25219999999999998</v>
      </c>
      <c r="I6002">
        <f t="shared" si="280"/>
        <v>18778.508500000164</v>
      </c>
      <c r="J6002">
        <f t="shared" si="281"/>
        <v>28.571428571408156</v>
      </c>
      <c r="K6002">
        <v>29</v>
      </c>
      <c r="L6002">
        <v>181885</v>
      </c>
      <c r="M6002">
        <v>279541</v>
      </c>
      <c r="N6002">
        <v>259</v>
      </c>
      <c r="O6002">
        <v>149</v>
      </c>
      <c r="P6002">
        <v>220</v>
      </c>
      <c r="Q6002">
        <v>127</v>
      </c>
      <c r="R6002">
        <f t="shared" si="279"/>
        <v>2.3580883158645333E-3</v>
      </c>
    </row>
    <row r="6003" spans="1:18" x14ac:dyDescent="0.25">
      <c r="A6003">
        <v>435.291</v>
      </c>
      <c r="B6003">
        <v>435.291</v>
      </c>
      <c r="C6003">
        <v>6002</v>
      </c>
      <c r="D6003">
        <v>6002</v>
      </c>
      <c r="E6003">
        <v>4.09</v>
      </c>
      <c r="F6003">
        <v>437.87360000000001</v>
      </c>
      <c r="G6003">
        <v>44.382399999999997</v>
      </c>
      <c r="H6003">
        <v>0.80679999999999996</v>
      </c>
      <c r="I6003">
        <f t="shared" si="280"/>
        <v>18779.315300000162</v>
      </c>
      <c r="J6003">
        <f t="shared" si="281"/>
        <v>37.037037037055129</v>
      </c>
      <c r="K6003">
        <v>82</v>
      </c>
      <c r="L6003">
        <v>179443</v>
      </c>
      <c r="M6003">
        <v>274658</v>
      </c>
      <c r="N6003">
        <v>204</v>
      </c>
      <c r="O6003">
        <v>151</v>
      </c>
      <c r="P6003">
        <v>173</v>
      </c>
      <c r="Q6003">
        <v>128</v>
      </c>
      <c r="R6003">
        <f t="shared" si="279"/>
        <v>4.2079286376409753E-3</v>
      </c>
    </row>
    <row r="6004" spans="1:18" x14ac:dyDescent="0.25">
      <c r="A6004">
        <v>435.32600000000002</v>
      </c>
      <c r="B6004">
        <v>435.32600000000002</v>
      </c>
      <c r="C6004">
        <v>6003</v>
      </c>
      <c r="D6004">
        <v>6003</v>
      </c>
      <c r="E6004">
        <v>4.24</v>
      </c>
      <c r="F6004">
        <v>94.841300000000004</v>
      </c>
      <c r="G6004">
        <v>12.0807</v>
      </c>
      <c r="H6004">
        <v>5.9799999999999999E-2</v>
      </c>
      <c r="I6004">
        <f t="shared" si="280"/>
        <v>18779.375100000161</v>
      </c>
      <c r="J6004">
        <f t="shared" si="281"/>
        <v>28.571428571408156</v>
      </c>
      <c r="K6004">
        <v>24</v>
      </c>
      <c r="L6004">
        <v>180664</v>
      </c>
      <c r="M6004">
        <v>278320</v>
      </c>
      <c r="N6004">
        <v>2746</v>
      </c>
      <c r="O6004">
        <v>150</v>
      </c>
      <c r="P6004">
        <v>0</v>
      </c>
      <c r="Q6004">
        <v>128</v>
      </c>
      <c r="R6004">
        <f t="shared" si="279"/>
        <v>6.6482323223153962E-3</v>
      </c>
    </row>
    <row r="6005" spans="1:18" x14ac:dyDescent="0.25">
      <c r="A6005">
        <v>435.35199999999998</v>
      </c>
      <c r="B6005">
        <v>435.35199999999998</v>
      </c>
      <c r="C6005">
        <v>6004</v>
      </c>
      <c r="D6005">
        <v>6004</v>
      </c>
      <c r="E6005">
        <v>4.1399999999999997</v>
      </c>
      <c r="F6005">
        <v>65.314999999999998</v>
      </c>
      <c r="G6005">
        <v>8.4819999999999993</v>
      </c>
      <c r="H6005">
        <v>2.9499999999999998E-2</v>
      </c>
      <c r="I6005">
        <f t="shared" si="280"/>
        <v>18779.404600000162</v>
      </c>
      <c r="J6005">
        <f t="shared" si="281"/>
        <v>38.461538461607077</v>
      </c>
      <c r="K6005">
        <v>16</v>
      </c>
      <c r="L6005">
        <v>180664</v>
      </c>
      <c r="M6005">
        <v>283203</v>
      </c>
      <c r="N6005">
        <v>203</v>
      </c>
      <c r="O6005">
        <v>152</v>
      </c>
      <c r="P6005">
        <v>173</v>
      </c>
      <c r="Q6005">
        <v>129</v>
      </c>
      <c r="R6005">
        <f t="shared" si="279"/>
        <v>6.9150631987843509E-3</v>
      </c>
    </row>
    <row r="6006" spans="1:18" x14ac:dyDescent="0.25">
      <c r="A6006">
        <v>435.387</v>
      </c>
      <c r="B6006">
        <v>435.387</v>
      </c>
      <c r="C6006">
        <v>6005</v>
      </c>
      <c r="D6006">
        <v>6005</v>
      </c>
      <c r="E6006">
        <v>4.03</v>
      </c>
      <c r="F6006">
        <v>389.2749</v>
      </c>
      <c r="G6006">
        <v>35.458599999999997</v>
      </c>
      <c r="H6006">
        <v>0.51500000000000001</v>
      </c>
      <c r="I6006">
        <f t="shared" si="280"/>
        <v>18779.919600000161</v>
      </c>
      <c r="J6006">
        <f t="shared" si="281"/>
        <v>28.571428571408156</v>
      </c>
      <c r="K6006">
        <v>55</v>
      </c>
      <c r="L6006">
        <v>179443</v>
      </c>
      <c r="M6006">
        <v>269775</v>
      </c>
      <c r="N6006">
        <v>197</v>
      </c>
      <c r="O6006">
        <v>157</v>
      </c>
      <c r="P6006">
        <v>167</v>
      </c>
      <c r="Q6006">
        <v>133</v>
      </c>
      <c r="R6006">
        <f t="shared" si="279"/>
        <v>3.3985559607123358E-3</v>
      </c>
    </row>
    <row r="6007" spans="1:18" x14ac:dyDescent="0.25">
      <c r="A6007">
        <v>435.40600000000001</v>
      </c>
      <c r="B6007">
        <v>435.40600000000001</v>
      </c>
      <c r="C6007">
        <v>6006</v>
      </c>
      <c r="D6007">
        <v>6006</v>
      </c>
      <c r="E6007">
        <v>3.94</v>
      </c>
      <c r="F6007">
        <v>389.2749</v>
      </c>
      <c r="G6007">
        <v>35.4617</v>
      </c>
      <c r="H6007">
        <v>0.5151</v>
      </c>
      <c r="I6007">
        <f t="shared" si="280"/>
        <v>18780.434700000162</v>
      </c>
      <c r="J6007">
        <f t="shared" si="281"/>
        <v>52.631578947353304</v>
      </c>
      <c r="K6007">
        <v>56</v>
      </c>
      <c r="L6007">
        <v>179443</v>
      </c>
      <c r="M6007">
        <v>272217</v>
      </c>
      <c r="N6007">
        <v>197</v>
      </c>
      <c r="O6007">
        <v>150</v>
      </c>
      <c r="P6007">
        <v>167</v>
      </c>
      <c r="Q6007">
        <v>128</v>
      </c>
      <c r="R6007">
        <f t="shared" si="279"/>
        <v>3.3992158744911151E-3</v>
      </c>
    </row>
    <row r="6008" spans="1:18" x14ac:dyDescent="0.25">
      <c r="A6008">
        <v>435.43299999999999</v>
      </c>
      <c r="B6008">
        <v>435.43299999999999</v>
      </c>
      <c r="C6008">
        <v>6007</v>
      </c>
      <c r="D6008">
        <v>6007</v>
      </c>
      <c r="E6008">
        <v>4</v>
      </c>
      <c r="F6008">
        <v>389.2749</v>
      </c>
      <c r="G6008">
        <v>59.182400000000001</v>
      </c>
      <c r="H6008">
        <v>1.4346000000000001</v>
      </c>
      <c r="I6008">
        <f t="shared" si="280"/>
        <v>18781.869300000162</v>
      </c>
      <c r="J6008">
        <f t="shared" si="281"/>
        <v>37.037037037055129</v>
      </c>
      <c r="K6008">
        <v>63</v>
      </c>
      <c r="L6008">
        <v>185547</v>
      </c>
      <c r="M6008">
        <v>273438</v>
      </c>
      <c r="N6008">
        <v>197</v>
      </c>
      <c r="O6008">
        <v>252</v>
      </c>
      <c r="P6008">
        <v>167</v>
      </c>
      <c r="Q6008">
        <v>214</v>
      </c>
      <c r="R6008">
        <f t="shared" si="279"/>
        <v>9.4671230703648884E-3</v>
      </c>
    </row>
    <row r="6009" spans="1:18" x14ac:dyDescent="0.25">
      <c r="A6009">
        <v>435.46300000000002</v>
      </c>
      <c r="B6009">
        <v>435.46300000000002</v>
      </c>
      <c r="C6009">
        <v>6008</v>
      </c>
      <c r="D6009">
        <v>6008</v>
      </c>
      <c r="E6009">
        <v>3.98</v>
      </c>
      <c r="F6009">
        <v>389.2749</v>
      </c>
      <c r="G6009">
        <v>53.991500000000002</v>
      </c>
      <c r="H6009">
        <v>1.194</v>
      </c>
      <c r="I6009">
        <f t="shared" si="280"/>
        <v>18783.063300000162</v>
      </c>
      <c r="J6009">
        <f t="shared" si="281"/>
        <v>33.333333333300487</v>
      </c>
      <c r="K6009">
        <v>82</v>
      </c>
      <c r="L6009">
        <v>178223</v>
      </c>
      <c r="M6009">
        <v>275879</v>
      </c>
      <c r="N6009">
        <v>197</v>
      </c>
      <c r="O6009">
        <v>150</v>
      </c>
      <c r="P6009">
        <v>167</v>
      </c>
      <c r="Q6009">
        <v>128</v>
      </c>
      <c r="R6009">
        <f t="shared" si="279"/>
        <v>7.8793705186223865E-3</v>
      </c>
    </row>
    <row r="6010" spans="1:18" x14ac:dyDescent="0.25">
      <c r="A6010">
        <v>435.5</v>
      </c>
      <c r="B6010">
        <v>435.5</v>
      </c>
      <c r="C6010">
        <v>6009</v>
      </c>
      <c r="D6010">
        <v>6009</v>
      </c>
      <c r="E6010">
        <v>4.03</v>
      </c>
      <c r="F6010">
        <v>211.31110000000001</v>
      </c>
      <c r="G6010">
        <v>23.707699999999999</v>
      </c>
      <c r="H6010">
        <v>0.23019999999999999</v>
      </c>
      <c r="I6010">
        <f t="shared" si="280"/>
        <v>18783.293500000163</v>
      </c>
      <c r="J6010">
        <f t="shared" si="281"/>
        <v>27.027027027043303</v>
      </c>
      <c r="K6010">
        <v>29</v>
      </c>
      <c r="L6010">
        <v>179443</v>
      </c>
      <c r="M6010">
        <v>272217</v>
      </c>
      <c r="N6010">
        <v>147</v>
      </c>
      <c r="O6010">
        <v>258</v>
      </c>
      <c r="P6010">
        <v>125</v>
      </c>
      <c r="Q6010">
        <v>219</v>
      </c>
      <c r="R6010">
        <f t="shared" si="279"/>
        <v>5.1553801820010186E-3</v>
      </c>
    </row>
    <row r="6011" spans="1:18" x14ac:dyDescent="0.25">
      <c r="A6011">
        <v>435.52800000000002</v>
      </c>
      <c r="B6011">
        <v>435.52800000000002</v>
      </c>
      <c r="C6011">
        <v>6010</v>
      </c>
      <c r="D6011">
        <v>6010</v>
      </c>
      <c r="E6011">
        <v>4.12</v>
      </c>
      <c r="F6011">
        <v>1000.3736</v>
      </c>
      <c r="G6011">
        <v>120.7287</v>
      </c>
      <c r="H6011">
        <v>5.9701000000000004</v>
      </c>
      <c r="I6011">
        <f t="shared" si="280"/>
        <v>18789.263600000162</v>
      </c>
      <c r="J6011">
        <f t="shared" si="281"/>
        <v>35.714285714260193</v>
      </c>
      <c r="K6011">
        <v>163</v>
      </c>
      <c r="L6011">
        <v>194092</v>
      </c>
      <c r="M6011">
        <v>275879</v>
      </c>
      <c r="N6011">
        <v>190</v>
      </c>
      <c r="O6011">
        <v>133</v>
      </c>
      <c r="P6011">
        <v>162</v>
      </c>
      <c r="Q6011">
        <v>113</v>
      </c>
      <c r="R6011">
        <f t="shared" si="279"/>
        <v>5.9656416399005421E-3</v>
      </c>
    </row>
    <row r="6012" spans="1:18" x14ac:dyDescent="0.25">
      <c r="A6012">
        <v>435.55599999999998</v>
      </c>
      <c r="B6012">
        <v>435.55599999999998</v>
      </c>
      <c r="C6012">
        <v>6011</v>
      </c>
      <c r="D6012">
        <v>6011</v>
      </c>
      <c r="E6012">
        <v>3.9</v>
      </c>
      <c r="F6012">
        <v>386.60410000000002</v>
      </c>
      <c r="G6012">
        <v>47.726599999999998</v>
      </c>
      <c r="H6012">
        <v>0.93300000000000005</v>
      </c>
      <c r="I6012">
        <f t="shared" si="280"/>
        <v>18790.196600000163</v>
      </c>
      <c r="J6012">
        <f t="shared" si="281"/>
        <v>35.714285714332696</v>
      </c>
      <c r="K6012">
        <v>95</v>
      </c>
      <c r="L6012">
        <v>179443</v>
      </c>
      <c r="M6012">
        <v>227051</v>
      </c>
      <c r="N6012">
        <v>126</v>
      </c>
      <c r="O6012">
        <v>159</v>
      </c>
      <c r="P6012">
        <v>107</v>
      </c>
      <c r="Q6012">
        <v>135</v>
      </c>
      <c r="R6012">
        <f t="shared" si="279"/>
        <v>6.2423588753261951E-3</v>
      </c>
    </row>
    <row r="6013" spans="1:18" x14ac:dyDescent="0.25">
      <c r="A6013">
        <v>435.584</v>
      </c>
      <c r="B6013">
        <v>435.584</v>
      </c>
      <c r="C6013">
        <v>6012</v>
      </c>
      <c r="D6013">
        <v>6012</v>
      </c>
      <c r="E6013">
        <v>3.92</v>
      </c>
      <c r="F6013">
        <v>540.4126</v>
      </c>
      <c r="G6013">
        <v>70.002099999999999</v>
      </c>
      <c r="H6013">
        <v>2.0072000000000001</v>
      </c>
      <c r="I6013">
        <f t="shared" si="280"/>
        <v>18792.203800000163</v>
      </c>
      <c r="J6013">
        <f t="shared" si="281"/>
        <v>35.714285714260193</v>
      </c>
      <c r="K6013">
        <v>68</v>
      </c>
      <c r="L6013">
        <v>278320</v>
      </c>
      <c r="M6013">
        <v>275879</v>
      </c>
      <c r="N6013">
        <v>-2129</v>
      </c>
      <c r="O6013">
        <v>195</v>
      </c>
      <c r="P6013">
        <v>0</v>
      </c>
      <c r="Q6013">
        <v>166</v>
      </c>
      <c r="R6013">
        <f t="shared" si="279"/>
        <v>6.8728951060508994E-3</v>
      </c>
    </row>
    <row r="6014" spans="1:18" x14ac:dyDescent="0.25">
      <c r="A6014">
        <v>435.62200000000001</v>
      </c>
      <c r="B6014">
        <v>435.62200000000001</v>
      </c>
      <c r="C6014">
        <v>6013</v>
      </c>
      <c r="D6014">
        <v>6013</v>
      </c>
      <c r="E6014">
        <v>3.69</v>
      </c>
      <c r="F6014">
        <v>110.4663</v>
      </c>
      <c r="G6014">
        <v>19.691500000000001</v>
      </c>
      <c r="H6014">
        <v>0.1588</v>
      </c>
      <c r="I6014">
        <f t="shared" si="280"/>
        <v>18792.362600000164</v>
      </c>
      <c r="J6014">
        <f t="shared" si="281"/>
        <v>26.315789473676652</v>
      </c>
      <c r="K6014">
        <v>24</v>
      </c>
      <c r="L6014">
        <v>180664</v>
      </c>
      <c r="M6014">
        <v>230713</v>
      </c>
      <c r="N6014">
        <v>149</v>
      </c>
      <c r="O6014">
        <v>78</v>
      </c>
      <c r="P6014">
        <v>127</v>
      </c>
      <c r="Q6014">
        <v>66</v>
      </c>
      <c r="R6014">
        <f t="shared" si="279"/>
        <v>1.3013403095189719E-2</v>
      </c>
    </row>
    <row r="6015" spans="1:18" x14ac:dyDescent="0.25">
      <c r="A6015">
        <v>435.649</v>
      </c>
      <c r="B6015">
        <v>435.649</v>
      </c>
      <c r="C6015">
        <v>6014</v>
      </c>
      <c r="D6015">
        <v>6014</v>
      </c>
      <c r="E6015">
        <v>4.08</v>
      </c>
      <c r="F6015">
        <v>256.72120000000001</v>
      </c>
      <c r="G6015">
        <v>39.484299999999998</v>
      </c>
      <c r="H6015">
        <v>0.63859999999999995</v>
      </c>
      <c r="I6015">
        <f t="shared" si="280"/>
        <v>18793.001200000162</v>
      </c>
      <c r="J6015">
        <f t="shared" si="281"/>
        <v>37.037037037055129</v>
      </c>
      <c r="K6015">
        <v>69</v>
      </c>
      <c r="L6015">
        <v>181885</v>
      </c>
      <c r="M6015">
        <v>269775</v>
      </c>
      <c r="N6015">
        <v>913</v>
      </c>
      <c r="O6015">
        <v>152</v>
      </c>
      <c r="P6015">
        <v>0</v>
      </c>
      <c r="Q6015">
        <v>129</v>
      </c>
      <c r="R6015">
        <f t="shared" si="279"/>
        <v>9.6895910041196499E-3</v>
      </c>
    </row>
    <row r="6016" spans="1:18" x14ac:dyDescent="0.25">
      <c r="A6016">
        <v>435.678</v>
      </c>
      <c r="B6016">
        <v>435.678</v>
      </c>
      <c r="C6016">
        <v>6015</v>
      </c>
      <c r="D6016">
        <v>6015</v>
      </c>
      <c r="E6016">
        <v>3.9</v>
      </c>
      <c r="F6016">
        <v>874.88530000000003</v>
      </c>
      <c r="G6016">
        <v>106.7062</v>
      </c>
      <c r="H6016">
        <v>4.6638000000000002</v>
      </c>
      <c r="I6016">
        <f t="shared" si="280"/>
        <v>18797.665000000161</v>
      </c>
      <c r="J6016">
        <f t="shared" si="281"/>
        <v>34.482758620693978</v>
      </c>
      <c r="K6016">
        <v>131</v>
      </c>
      <c r="L6016">
        <v>194092</v>
      </c>
      <c r="M6016">
        <v>197754</v>
      </c>
      <c r="N6016">
        <v>400</v>
      </c>
      <c r="O6016">
        <v>154</v>
      </c>
      <c r="P6016">
        <v>0</v>
      </c>
      <c r="Q6016">
        <v>131</v>
      </c>
      <c r="R6016">
        <f t="shared" si="279"/>
        <v>6.0930912072768312E-3</v>
      </c>
    </row>
    <row r="6017" spans="1:18" x14ac:dyDescent="0.25">
      <c r="A6017">
        <v>435.71800000000002</v>
      </c>
      <c r="B6017">
        <v>435.71800000000002</v>
      </c>
      <c r="C6017">
        <v>6016</v>
      </c>
      <c r="D6017">
        <v>6016</v>
      </c>
      <c r="E6017">
        <v>4.03</v>
      </c>
      <c r="F6017">
        <v>625.37360000000001</v>
      </c>
      <c r="G6017">
        <v>78.222200000000001</v>
      </c>
      <c r="H6017">
        <v>2.5062000000000002</v>
      </c>
      <c r="I6017">
        <f t="shared" si="280"/>
        <v>18800.171200000161</v>
      </c>
      <c r="J6017">
        <f t="shared" si="281"/>
        <v>24.99999999998721</v>
      </c>
      <c r="K6017">
        <v>112</v>
      </c>
      <c r="L6017">
        <v>183105</v>
      </c>
      <c r="M6017">
        <v>267334</v>
      </c>
      <c r="N6017">
        <v>204</v>
      </c>
      <c r="O6017">
        <v>150</v>
      </c>
      <c r="P6017">
        <v>173</v>
      </c>
      <c r="Q6017">
        <v>128</v>
      </c>
      <c r="R6017">
        <f t="shared" si="279"/>
        <v>6.4082085687299385E-3</v>
      </c>
    </row>
    <row r="6018" spans="1:18" x14ac:dyDescent="0.25">
      <c r="A6018">
        <v>435.74599999999998</v>
      </c>
      <c r="B6018">
        <v>435.74599999999998</v>
      </c>
      <c r="C6018">
        <v>6017</v>
      </c>
      <c r="D6018">
        <v>6017</v>
      </c>
      <c r="E6018">
        <v>3.9</v>
      </c>
      <c r="F6018">
        <v>1000.3736</v>
      </c>
      <c r="G6018">
        <v>160.7063</v>
      </c>
      <c r="H6018">
        <v>10.5785</v>
      </c>
      <c r="I6018">
        <f t="shared" si="280"/>
        <v>18810.74970000016</v>
      </c>
      <c r="J6018">
        <f t="shared" si="281"/>
        <v>35.714285714332696</v>
      </c>
      <c r="K6018">
        <v>291</v>
      </c>
      <c r="L6018">
        <v>179443</v>
      </c>
      <c r="M6018">
        <v>250244</v>
      </c>
      <c r="N6018">
        <v>206</v>
      </c>
      <c r="O6018">
        <v>150</v>
      </c>
      <c r="P6018">
        <v>175</v>
      </c>
      <c r="Q6018">
        <v>128</v>
      </c>
      <c r="R6018">
        <f t="shared" si="279"/>
        <v>1.0570600172139139E-2</v>
      </c>
    </row>
    <row r="6019" spans="1:18" x14ac:dyDescent="0.25">
      <c r="A6019">
        <v>435.774</v>
      </c>
      <c r="B6019">
        <v>435.774</v>
      </c>
      <c r="C6019">
        <v>6018</v>
      </c>
      <c r="D6019">
        <v>6018</v>
      </c>
      <c r="E6019">
        <v>3.37</v>
      </c>
      <c r="F6019">
        <v>1000.6177</v>
      </c>
      <c r="G6019">
        <v>786.56089999999995</v>
      </c>
      <c r="H6019">
        <v>253.41050000000001</v>
      </c>
      <c r="I6019">
        <f t="shared" si="280"/>
        <v>19064.160200000162</v>
      </c>
      <c r="J6019">
        <f t="shared" si="281"/>
        <v>35.714285714260193</v>
      </c>
      <c r="K6019">
        <v>1286</v>
      </c>
      <c r="L6019">
        <v>180664</v>
      </c>
      <c r="M6019">
        <v>175781</v>
      </c>
      <c r="N6019">
        <v>166</v>
      </c>
      <c r="O6019">
        <v>149</v>
      </c>
      <c r="P6019">
        <v>141</v>
      </c>
      <c r="Q6019">
        <v>127</v>
      </c>
      <c r="R6019">
        <f t="shared" ref="R6019:R6082" si="282">(H6019*1000)/(F6019)^2</f>
        <v>0.25309772649841361</v>
      </c>
    </row>
    <row r="6020" spans="1:18" x14ac:dyDescent="0.25">
      <c r="A6020">
        <v>435.80399999999997</v>
      </c>
      <c r="B6020">
        <v>435.80399999999997</v>
      </c>
      <c r="C6020">
        <v>6019</v>
      </c>
      <c r="D6020">
        <v>6019</v>
      </c>
      <c r="E6020">
        <v>3.99</v>
      </c>
      <c r="F6020">
        <v>1000.3736</v>
      </c>
      <c r="G6020">
        <v>182.98939999999999</v>
      </c>
      <c r="H6020">
        <v>13.7155</v>
      </c>
      <c r="I6020">
        <f t="shared" ref="I6020:I6083" si="283">I6019+H6020</f>
        <v>19077.875700000161</v>
      </c>
      <c r="J6020">
        <f t="shared" ref="J6020:J6083" si="284">(C6020-C6019)/(B6020-B6019)</f>
        <v>33.333333333363647</v>
      </c>
      <c r="K6020">
        <v>197</v>
      </c>
      <c r="L6020">
        <v>192871</v>
      </c>
      <c r="M6020">
        <v>220947</v>
      </c>
      <c r="N6020">
        <v>195</v>
      </c>
      <c r="O6020">
        <v>190</v>
      </c>
      <c r="P6020">
        <v>166</v>
      </c>
      <c r="Q6020">
        <v>162</v>
      </c>
      <c r="R6020">
        <f t="shared" si="282"/>
        <v>1.3705257518643888E-2</v>
      </c>
    </row>
    <row r="6021" spans="1:18" x14ac:dyDescent="0.25">
      <c r="A6021">
        <v>435.84100000000001</v>
      </c>
      <c r="B6021">
        <v>435.84100000000001</v>
      </c>
      <c r="C6021">
        <v>6020</v>
      </c>
      <c r="D6021">
        <v>6020</v>
      </c>
      <c r="E6021">
        <v>3.9</v>
      </c>
      <c r="F6021">
        <v>380.48579999999998</v>
      </c>
      <c r="G6021">
        <v>37.567</v>
      </c>
      <c r="H6021">
        <v>0.57809999999999995</v>
      </c>
      <c r="I6021">
        <f t="shared" si="283"/>
        <v>19078.453800000159</v>
      </c>
      <c r="J6021">
        <f t="shared" si="284"/>
        <v>27.027027027001782</v>
      </c>
      <c r="K6021">
        <v>39</v>
      </c>
      <c r="L6021">
        <v>142822</v>
      </c>
      <c r="M6021">
        <v>253906</v>
      </c>
      <c r="N6021">
        <v>206</v>
      </c>
      <c r="O6021">
        <v>151</v>
      </c>
      <c r="P6021">
        <v>175</v>
      </c>
      <c r="Q6021">
        <v>128</v>
      </c>
      <c r="R6021">
        <f t="shared" si="282"/>
        <v>3.9932459780217915E-3</v>
      </c>
    </row>
    <row r="6022" spans="1:18" x14ac:dyDescent="0.25">
      <c r="A6022">
        <v>435.86799999999999</v>
      </c>
      <c r="B6022">
        <v>435.86799999999999</v>
      </c>
      <c r="C6022">
        <v>6021</v>
      </c>
      <c r="D6022">
        <v>6021</v>
      </c>
      <c r="E6022">
        <v>3.8</v>
      </c>
      <c r="F6022">
        <v>255.74469999999999</v>
      </c>
      <c r="G6022">
        <v>29.135999999999999</v>
      </c>
      <c r="H6022">
        <v>0.34770000000000001</v>
      </c>
      <c r="I6022">
        <f t="shared" si="283"/>
        <v>19078.801500000158</v>
      </c>
      <c r="J6022">
        <f t="shared" si="284"/>
        <v>37.037037037055129</v>
      </c>
      <c r="K6022">
        <v>49</v>
      </c>
      <c r="L6022">
        <v>142822</v>
      </c>
      <c r="M6022">
        <v>227051</v>
      </c>
      <c r="N6022">
        <v>188</v>
      </c>
      <c r="O6022">
        <v>169</v>
      </c>
      <c r="P6022">
        <v>160</v>
      </c>
      <c r="Q6022">
        <v>144</v>
      </c>
      <c r="R6022">
        <f t="shared" si="282"/>
        <v>5.3160787551897399E-3</v>
      </c>
    </row>
    <row r="6023" spans="1:18" x14ac:dyDescent="0.25">
      <c r="A6023">
        <v>435.90499999999997</v>
      </c>
      <c r="B6023">
        <v>435.90499999999997</v>
      </c>
      <c r="C6023">
        <v>6022</v>
      </c>
      <c r="D6023">
        <v>6022</v>
      </c>
      <c r="E6023">
        <v>3.99</v>
      </c>
      <c r="F6023">
        <v>468.63529999999997</v>
      </c>
      <c r="G6023">
        <v>41.367100000000001</v>
      </c>
      <c r="H6023">
        <v>0.70089999999999997</v>
      </c>
      <c r="I6023">
        <f t="shared" si="283"/>
        <v>19079.502400000158</v>
      </c>
      <c r="J6023">
        <f t="shared" si="284"/>
        <v>27.027027027043303</v>
      </c>
      <c r="K6023">
        <v>55</v>
      </c>
      <c r="L6023">
        <v>181885</v>
      </c>
      <c r="M6023">
        <v>230713</v>
      </c>
      <c r="N6023">
        <v>309</v>
      </c>
      <c r="O6023">
        <v>182</v>
      </c>
      <c r="P6023">
        <v>0</v>
      </c>
      <c r="Q6023">
        <v>155</v>
      </c>
      <c r="R6023">
        <f t="shared" si="282"/>
        <v>3.1914354326393938E-3</v>
      </c>
    </row>
    <row r="6024" spans="1:18" x14ac:dyDescent="0.25">
      <c r="A6024">
        <v>435.93099999999998</v>
      </c>
      <c r="B6024">
        <v>435.93099999999998</v>
      </c>
      <c r="C6024">
        <v>6023</v>
      </c>
      <c r="D6024">
        <v>6023</v>
      </c>
      <c r="E6024">
        <v>4.32</v>
      </c>
      <c r="F6024">
        <v>215.21729999999999</v>
      </c>
      <c r="G6024">
        <v>15.712</v>
      </c>
      <c r="H6024">
        <v>0.1011</v>
      </c>
      <c r="I6024">
        <f t="shared" si="283"/>
        <v>19079.603500000158</v>
      </c>
      <c r="J6024">
        <f t="shared" si="284"/>
        <v>38.461538461522991</v>
      </c>
      <c r="K6024">
        <v>14</v>
      </c>
      <c r="L6024">
        <v>179443</v>
      </c>
      <c r="M6024">
        <v>314941</v>
      </c>
      <c r="N6024">
        <v>192</v>
      </c>
      <c r="O6024">
        <v>152</v>
      </c>
      <c r="P6024">
        <v>163</v>
      </c>
      <c r="Q6024">
        <v>129</v>
      </c>
      <c r="R6024">
        <f t="shared" si="282"/>
        <v>2.1827138201657259E-3</v>
      </c>
    </row>
    <row r="6025" spans="1:18" x14ac:dyDescent="0.25">
      <c r="A6025">
        <v>435.96499999999997</v>
      </c>
      <c r="B6025">
        <v>435.96499999999997</v>
      </c>
      <c r="C6025">
        <v>6024</v>
      </c>
      <c r="D6025">
        <v>6024</v>
      </c>
      <c r="E6025">
        <v>4.32</v>
      </c>
      <c r="F6025">
        <v>31.6236</v>
      </c>
      <c r="G6025">
        <v>4.4029999999999996</v>
      </c>
      <c r="H6025">
        <v>7.9000000000000008E-3</v>
      </c>
      <c r="I6025">
        <f t="shared" si="283"/>
        <v>19079.611400000158</v>
      </c>
      <c r="J6025">
        <f t="shared" si="284"/>
        <v>29.411764705889432</v>
      </c>
      <c r="K6025">
        <v>6</v>
      </c>
      <c r="L6025">
        <v>180664</v>
      </c>
      <c r="M6025">
        <v>192871</v>
      </c>
      <c r="N6025">
        <v>145</v>
      </c>
      <c r="O6025">
        <v>282</v>
      </c>
      <c r="P6025">
        <v>123</v>
      </c>
      <c r="Q6025">
        <v>240</v>
      </c>
      <c r="R6025">
        <f t="shared" si="282"/>
        <v>7.8995886134397616E-3</v>
      </c>
    </row>
    <row r="6026" spans="1:18" x14ac:dyDescent="0.25">
      <c r="A6026">
        <v>435.99799999999999</v>
      </c>
      <c r="B6026">
        <v>435.99799999999999</v>
      </c>
      <c r="C6026">
        <v>6025</v>
      </c>
      <c r="D6026">
        <v>6025</v>
      </c>
      <c r="E6026">
        <v>3.76</v>
      </c>
      <c r="F6026">
        <v>67.985799999999998</v>
      </c>
      <c r="G6026">
        <v>8.1800999999999995</v>
      </c>
      <c r="H6026">
        <v>2.7400000000000001E-2</v>
      </c>
      <c r="I6026">
        <f t="shared" si="283"/>
        <v>19079.638800000157</v>
      </c>
      <c r="J6026">
        <f t="shared" si="284"/>
        <v>30.303030303016104</v>
      </c>
      <c r="K6026">
        <v>15</v>
      </c>
      <c r="L6026">
        <v>140381</v>
      </c>
      <c r="M6026">
        <v>159912</v>
      </c>
      <c r="N6026">
        <v>161</v>
      </c>
      <c r="O6026">
        <v>156</v>
      </c>
      <c r="P6026">
        <v>137</v>
      </c>
      <c r="Q6026">
        <v>133</v>
      </c>
      <c r="R6026">
        <f t="shared" si="282"/>
        <v>5.9280811234704526E-3</v>
      </c>
    </row>
    <row r="6027" spans="1:18" x14ac:dyDescent="0.25">
      <c r="A6027">
        <v>436.02199999999999</v>
      </c>
      <c r="B6027">
        <v>436.02199999999999</v>
      </c>
      <c r="C6027">
        <v>6026</v>
      </c>
      <c r="D6027">
        <v>6026</v>
      </c>
      <c r="E6027">
        <v>4.34</v>
      </c>
      <c r="F6027">
        <v>55.061100000000003</v>
      </c>
      <c r="G6027">
        <v>6.5365000000000002</v>
      </c>
      <c r="H6027">
        <v>1.7500000000000002E-2</v>
      </c>
      <c r="I6027">
        <f t="shared" si="283"/>
        <v>19079.656300000159</v>
      </c>
      <c r="J6027">
        <f t="shared" si="284"/>
        <v>41.666666666665087</v>
      </c>
      <c r="K6027">
        <v>10</v>
      </c>
      <c r="L6027">
        <v>184326</v>
      </c>
      <c r="M6027">
        <v>255127</v>
      </c>
      <c r="N6027">
        <v>2912</v>
      </c>
      <c r="O6027">
        <v>128</v>
      </c>
      <c r="P6027">
        <v>0</v>
      </c>
      <c r="Q6027">
        <v>109</v>
      </c>
      <c r="R6027">
        <f t="shared" si="282"/>
        <v>5.7722918602411966E-3</v>
      </c>
    </row>
    <row r="6028" spans="1:18" x14ac:dyDescent="0.25">
      <c r="A6028">
        <v>436.05700000000002</v>
      </c>
      <c r="B6028">
        <v>436.05700000000002</v>
      </c>
      <c r="C6028">
        <v>6027</v>
      </c>
      <c r="D6028">
        <v>6027</v>
      </c>
      <c r="E6028">
        <v>4.0999999999999996</v>
      </c>
      <c r="F6028">
        <v>287.97120000000001</v>
      </c>
      <c r="G6028">
        <v>21.811699999999998</v>
      </c>
      <c r="H6028">
        <v>0.19489999999999999</v>
      </c>
      <c r="I6028">
        <f t="shared" si="283"/>
        <v>19079.851200000157</v>
      </c>
      <c r="J6028">
        <f t="shared" si="284"/>
        <v>28.571428571408156</v>
      </c>
      <c r="K6028">
        <v>30</v>
      </c>
      <c r="L6028">
        <v>183105</v>
      </c>
      <c r="M6028">
        <v>251465</v>
      </c>
      <c r="N6028">
        <v>248</v>
      </c>
      <c r="O6028">
        <v>266</v>
      </c>
      <c r="P6028">
        <v>211</v>
      </c>
      <c r="Q6028">
        <v>226</v>
      </c>
      <c r="R6028">
        <f t="shared" si="282"/>
        <v>2.3502481897157076E-3</v>
      </c>
    </row>
    <row r="6029" spans="1:18" x14ac:dyDescent="0.25">
      <c r="A6029">
        <v>436.09100000000001</v>
      </c>
      <c r="B6029">
        <v>436.09100000000001</v>
      </c>
      <c r="C6029">
        <v>6028</v>
      </c>
      <c r="D6029">
        <v>6028</v>
      </c>
      <c r="E6029">
        <v>4.0999999999999996</v>
      </c>
      <c r="F6029">
        <v>184.4556</v>
      </c>
      <c r="G6029">
        <v>16.397500000000001</v>
      </c>
      <c r="H6029">
        <v>0.1101</v>
      </c>
      <c r="I6029">
        <f t="shared" si="283"/>
        <v>19079.961300000159</v>
      </c>
      <c r="J6029">
        <f t="shared" si="284"/>
        <v>29.411764705889432</v>
      </c>
      <c r="K6029">
        <v>25</v>
      </c>
      <c r="L6029">
        <v>183105</v>
      </c>
      <c r="M6029">
        <v>249023</v>
      </c>
      <c r="N6029">
        <v>249</v>
      </c>
      <c r="O6029">
        <v>152</v>
      </c>
      <c r="P6029">
        <v>212</v>
      </c>
      <c r="Q6029">
        <v>129</v>
      </c>
      <c r="R6029">
        <f t="shared" si="282"/>
        <v>3.2359636123174633E-3</v>
      </c>
    </row>
    <row r="6030" spans="1:18" x14ac:dyDescent="0.25">
      <c r="A6030">
        <v>436.11599999999999</v>
      </c>
      <c r="B6030">
        <v>436.11599999999999</v>
      </c>
      <c r="C6030">
        <v>6029</v>
      </c>
      <c r="D6030">
        <v>6029</v>
      </c>
      <c r="E6030">
        <v>4.0999999999999996</v>
      </c>
      <c r="F6030">
        <v>228.40090000000001</v>
      </c>
      <c r="G6030">
        <v>18.6614</v>
      </c>
      <c r="H6030">
        <v>0.1426</v>
      </c>
      <c r="I6030">
        <f t="shared" si="283"/>
        <v>19080.103900000158</v>
      </c>
      <c r="J6030">
        <f t="shared" si="284"/>
        <v>40.00000000003638</v>
      </c>
      <c r="K6030">
        <v>27</v>
      </c>
      <c r="L6030">
        <v>183105</v>
      </c>
      <c r="M6030">
        <v>247803</v>
      </c>
      <c r="N6030">
        <v>248</v>
      </c>
      <c r="O6030">
        <v>298</v>
      </c>
      <c r="P6030">
        <v>211</v>
      </c>
      <c r="Q6030">
        <v>253</v>
      </c>
      <c r="R6030">
        <f t="shared" si="282"/>
        <v>2.7335303724987632E-3</v>
      </c>
    </row>
    <row r="6031" spans="1:18" x14ac:dyDescent="0.25">
      <c r="A6031">
        <v>436.125</v>
      </c>
      <c r="B6031">
        <v>436.125</v>
      </c>
      <c r="C6031">
        <v>6030</v>
      </c>
      <c r="D6031">
        <v>6030</v>
      </c>
      <c r="E6031">
        <v>4.37</v>
      </c>
      <c r="F6031">
        <v>33.332599999999999</v>
      </c>
      <c r="G6031">
        <v>3.8058000000000001</v>
      </c>
      <c r="H6031">
        <v>5.8999999999999999E-3</v>
      </c>
      <c r="I6031">
        <f t="shared" si="283"/>
        <v>19080.109800000158</v>
      </c>
      <c r="J6031">
        <f t="shared" si="284"/>
        <v>111.11111111093146</v>
      </c>
      <c r="K6031">
        <v>5</v>
      </c>
      <c r="L6031">
        <v>181885</v>
      </c>
      <c r="M6031">
        <v>294189</v>
      </c>
      <c r="N6031">
        <v>205</v>
      </c>
      <c r="O6031">
        <v>153</v>
      </c>
      <c r="P6031">
        <v>174</v>
      </c>
      <c r="Q6031">
        <v>130</v>
      </c>
      <c r="R6031">
        <f t="shared" si="282"/>
        <v>5.3102336477103456E-3</v>
      </c>
    </row>
    <row r="6032" spans="1:18" x14ac:dyDescent="0.25">
      <c r="A6032">
        <v>436.15</v>
      </c>
      <c r="B6032">
        <v>436.15</v>
      </c>
      <c r="C6032">
        <v>6031</v>
      </c>
      <c r="D6032">
        <v>6031</v>
      </c>
      <c r="E6032">
        <v>4.0599999999999996</v>
      </c>
      <c r="F6032">
        <v>181.0376</v>
      </c>
      <c r="G6032">
        <v>17.9392</v>
      </c>
      <c r="H6032">
        <v>0.1318</v>
      </c>
      <c r="I6032">
        <f t="shared" si="283"/>
        <v>19080.241600000158</v>
      </c>
      <c r="J6032">
        <f t="shared" si="284"/>
        <v>40.00000000003638</v>
      </c>
      <c r="K6032">
        <v>26</v>
      </c>
      <c r="L6032">
        <v>181885</v>
      </c>
      <c r="M6032">
        <v>231934</v>
      </c>
      <c r="N6032">
        <v>178</v>
      </c>
      <c r="O6032">
        <v>155</v>
      </c>
      <c r="P6032">
        <v>151</v>
      </c>
      <c r="Q6032">
        <v>132</v>
      </c>
      <c r="R6032">
        <f t="shared" si="282"/>
        <v>4.0214052734422094E-3</v>
      </c>
    </row>
    <row r="6033" spans="1:18" x14ac:dyDescent="0.25">
      <c r="A6033">
        <v>436.18599999999998</v>
      </c>
      <c r="B6033">
        <v>436.18599999999998</v>
      </c>
      <c r="C6033">
        <v>6032</v>
      </c>
      <c r="D6033">
        <v>6032</v>
      </c>
      <c r="E6033">
        <v>4.41</v>
      </c>
      <c r="F6033">
        <v>62.629399999999997</v>
      </c>
      <c r="G6033">
        <v>5.1605999999999996</v>
      </c>
      <c r="H6033">
        <v>1.09E-2</v>
      </c>
      <c r="I6033">
        <f t="shared" si="283"/>
        <v>19080.252500000159</v>
      </c>
      <c r="J6033">
        <f t="shared" si="284"/>
        <v>27.777777777776723</v>
      </c>
      <c r="K6033">
        <v>6</v>
      </c>
      <c r="L6033">
        <v>180664</v>
      </c>
      <c r="M6033">
        <v>270996</v>
      </c>
      <c r="N6033">
        <v>202</v>
      </c>
      <c r="O6033">
        <v>152</v>
      </c>
      <c r="P6033">
        <v>172</v>
      </c>
      <c r="Q6033">
        <v>129</v>
      </c>
      <c r="R6033">
        <f t="shared" si="282"/>
        <v>2.7788812964967273E-3</v>
      </c>
    </row>
    <row r="6034" spans="1:18" x14ac:dyDescent="0.25">
      <c r="A6034">
        <v>436.21100000000001</v>
      </c>
      <c r="B6034">
        <v>436.21100000000001</v>
      </c>
      <c r="C6034">
        <v>6033</v>
      </c>
      <c r="D6034">
        <v>6033</v>
      </c>
      <c r="E6034">
        <v>4.04</v>
      </c>
      <c r="F6034">
        <v>310.9205</v>
      </c>
      <c r="G6034">
        <v>27.328499999999998</v>
      </c>
      <c r="H6034">
        <v>0.30590000000000001</v>
      </c>
      <c r="I6034">
        <f t="shared" si="283"/>
        <v>19080.558400000158</v>
      </c>
      <c r="J6034">
        <f t="shared" si="284"/>
        <v>39.99999999994543</v>
      </c>
      <c r="K6034">
        <v>41</v>
      </c>
      <c r="L6034">
        <v>194092</v>
      </c>
      <c r="M6034">
        <v>231934</v>
      </c>
      <c r="N6034">
        <v>138</v>
      </c>
      <c r="O6034">
        <v>152</v>
      </c>
      <c r="P6034">
        <v>117</v>
      </c>
      <c r="Q6034">
        <v>129</v>
      </c>
      <c r="R6034">
        <f t="shared" si="282"/>
        <v>3.1643226661449719E-3</v>
      </c>
    </row>
    <row r="6035" spans="1:18" x14ac:dyDescent="0.25">
      <c r="A6035">
        <v>436.24700000000001</v>
      </c>
      <c r="B6035">
        <v>436.24700000000001</v>
      </c>
      <c r="C6035">
        <v>6034</v>
      </c>
      <c r="D6035">
        <v>6034</v>
      </c>
      <c r="E6035">
        <v>3.97</v>
      </c>
      <c r="F6035">
        <v>449.10410000000002</v>
      </c>
      <c r="G6035">
        <v>43.939500000000002</v>
      </c>
      <c r="H6035">
        <v>0.79079999999999995</v>
      </c>
      <c r="I6035">
        <f t="shared" si="283"/>
        <v>19081.349200000157</v>
      </c>
      <c r="J6035">
        <f t="shared" si="284"/>
        <v>27.777777777776723</v>
      </c>
      <c r="K6035">
        <v>68</v>
      </c>
      <c r="L6035">
        <v>194092</v>
      </c>
      <c r="M6035">
        <v>217285</v>
      </c>
      <c r="N6035">
        <v>138</v>
      </c>
      <c r="O6035">
        <v>263</v>
      </c>
      <c r="P6035">
        <v>117</v>
      </c>
      <c r="Q6035">
        <v>224</v>
      </c>
      <c r="R6035">
        <f t="shared" si="282"/>
        <v>3.9207813245748279E-3</v>
      </c>
    </row>
    <row r="6036" spans="1:18" x14ac:dyDescent="0.25">
      <c r="A6036">
        <v>436.28100000000001</v>
      </c>
      <c r="B6036">
        <v>436.28100000000001</v>
      </c>
      <c r="C6036">
        <v>6035</v>
      </c>
      <c r="D6036">
        <v>6035</v>
      </c>
      <c r="E6036">
        <v>4.26</v>
      </c>
      <c r="F6036">
        <v>247.185</v>
      </c>
      <c r="G6036">
        <v>21.3734</v>
      </c>
      <c r="H6036">
        <v>0.18709999999999999</v>
      </c>
      <c r="I6036">
        <f t="shared" si="283"/>
        <v>19081.536300000156</v>
      </c>
      <c r="J6036">
        <f t="shared" si="284"/>
        <v>29.411764705889432</v>
      </c>
      <c r="K6036">
        <v>23</v>
      </c>
      <c r="L6036">
        <v>181885</v>
      </c>
      <c r="M6036">
        <v>299072</v>
      </c>
      <c r="N6036">
        <v>220</v>
      </c>
      <c r="O6036">
        <v>185</v>
      </c>
      <c r="P6036">
        <v>187</v>
      </c>
      <c r="Q6036">
        <v>157</v>
      </c>
      <c r="R6036">
        <f t="shared" si="282"/>
        <v>3.0621718649777507E-3</v>
      </c>
    </row>
    <row r="6037" spans="1:18" x14ac:dyDescent="0.25">
      <c r="A6037">
        <v>436.30599999999998</v>
      </c>
      <c r="B6037">
        <v>436.30599999999998</v>
      </c>
      <c r="C6037">
        <v>6036</v>
      </c>
      <c r="D6037">
        <v>6036</v>
      </c>
      <c r="E6037">
        <v>3.83</v>
      </c>
      <c r="F6037">
        <v>45.051299999999998</v>
      </c>
      <c r="G6037">
        <v>5.6688000000000001</v>
      </c>
      <c r="H6037">
        <v>1.32E-2</v>
      </c>
      <c r="I6037">
        <f t="shared" si="283"/>
        <v>19081.549500000157</v>
      </c>
      <c r="J6037">
        <f t="shared" si="284"/>
        <v>40.00000000003638</v>
      </c>
      <c r="K6037">
        <v>7</v>
      </c>
      <c r="L6037">
        <v>181885</v>
      </c>
      <c r="M6037">
        <v>178223</v>
      </c>
      <c r="N6037">
        <v>215</v>
      </c>
      <c r="O6037">
        <v>79</v>
      </c>
      <c r="P6037">
        <v>183</v>
      </c>
      <c r="Q6037">
        <v>67</v>
      </c>
      <c r="R6037">
        <f t="shared" si="282"/>
        <v>6.503681672121381E-3</v>
      </c>
    </row>
    <row r="6038" spans="1:18" x14ac:dyDescent="0.25">
      <c r="A6038">
        <v>436.34100000000001</v>
      </c>
      <c r="B6038">
        <v>436.34100000000001</v>
      </c>
      <c r="C6038">
        <v>6037</v>
      </c>
      <c r="D6038">
        <v>6037</v>
      </c>
      <c r="E6038">
        <v>4.24</v>
      </c>
      <c r="F6038">
        <v>142.46340000000001</v>
      </c>
      <c r="G6038">
        <v>11.833</v>
      </c>
      <c r="H6038">
        <v>5.74E-2</v>
      </c>
      <c r="I6038">
        <f t="shared" si="283"/>
        <v>19081.606900000159</v>
      </c>
      <c r="J6038">
        <f t="shared" si="284"/>
        <v>28.571428571408156</v>
      </c>
      <c r="K6038">
        <v>16</v>
      </c>
      <c r="L6038">
        <v>194092</v>
      </c>
      <c r="M6038">
        <v>257568</v>
      </c>
      <c r="N6038">
        <v>249</v>
      </c>
      <c r="O6038">
        <v>152</v>
      </c>
      <c r="P6038">
        <v>212</v>
      </c>
      <c r="Q6038">
        <v>129</v>
      </c>
      <c r="R6038">
        <f t="shared" si="282"/>
        <v>2.8281685115293244E-3</v>
      </c>
    </row>
    <row r="6039" spans="1:18" x14ac:dyDescent="0.25">
      <c r="A6039">
        <v>436.37099999999998</v>
      </c>
      <c r="B6039">
        <v>436.37099999999998</v>
      </c>
      <c r="C6039">
        <v>6038</v>
      </c>
      <c r="D6039">
        <v>6038</v>
      </c>
      <c r="E6039">
        <v>4.2</v>
      </c>
      <c r="F6039">
        <v>74.333399999999997</v>
      </c>
      <c r="G6039">
        <v>9.5565999999999995</v>
      </c>
      <c r="H6039">
        <v>3.7400000000000003E-2</v>
      </c>
      <c r="I6039">
        <f t="shared" si="283"/>
        <v>19081.64430000016</v>
      </c>
      <c r="J6039">
        <f t="shared" si="284"/>
        <v>33.333333333363647</v>
      </c>
      <c r="K6039">
        <v>12</v>
      </c>
      <c r="L6039">
        <v>140381</v>
      </c>
      <c r="M6039">
        <v>292969</v>
      </c>
      <c r="N6039">
        <v>189</v>
      </c>
      <c r="O6039">
        <v>268</v>
      </c>
      <c r="P6039">
        <v>161</v>
      </c>
      <c r="Q6039">
        <v>228</v>
      </c>
      <c r="R6039">
        <f t="shared" si="282"/>
        <v>6.7686741385106514E-3</v>
      </c>
    </row>
    <row r="6040" spans="1:18" x14ac:dyDescent="0.25">
      <c r="A6040">
        <v>436.40300000000002</v>
      </c>
      <c r="B6040">
        <v>436.40300000000002</v>
      </c>
      <c r="C6040">
        <v>6039</v>
      </c>
      <c r="D6040">
        <v>6039</v>
      </c>
      <c r="E6040">
        <v>5.21</v>
      </c>
      <c r="F6040">
        <v>1.3353999999999999</v>
      </c>
      <c r="G6040">
        <v>0.59419999999999995</v>
      </c>
      <c r="H6040">
        <v>1E-4</v>
      </c>
      <c r="I6040">
        <f t="shared" si="283"/>
        <v>19081.644400000161</v>
      </c>
      <c r="J6040">
        <f t="shared" si="284"/>
        <v>31.249999999961808</v>
      </c>
      <c r="K6040">
        <v>0</v>
      </c>
      <c r="L6040">
        <v>156250</v>
      </c>
      <c r="M6040">
        <v>465088</v>
      </c>
      <c r="N6040">
        <v>415</v>
      </c>
      <c r="O6040">
        <v>150</v>
      </c>
      <c r="P6040">
        <v>0</v>
      </c>
      <c r="Q6040">
        <v>128</v>
      </c>
      <c r="R6040">
        <f t="shared" si="282"/>
        <v>5.6076029585623501E-2</v>
      </c>
    </row>
    <row r="6041" spans="1:18" x14ac:dyDescent="0.25">
      <c r="A6041">
        <v>436.435</v>
      </c>
      <c r="B6041">
        <v>436.435</v>
      </c>
      <c r="C6041">
        <v>6040</v>
      </c>
      <c r="D6041">
        <v>6040</v>
      </c>
      <c r="E6041">
        <v>4.3</v>
      </c>
      <c r="F6041">
        <v>78.010300000000001</v>
      </c>
      <c r="G6041">
        <v>7.9555999999999996</v>
      </c>
      <c r="H6041">
        <v>2.5899999999999999E-2</v>
      </c>
      <c r="I6041">
        <f t="shared" si="283"/>
        <v>19081.670300000162</v>
      </c>
      <c r="J6041">
        <f t="shared" si="284"/>
        <v>31.250000000017319</v>
      </c>
      <c r="K6041">
        <v>12</v>
      </c>
      <c r="L6041">
        <v>183105</v>
      </c>
      <c r="M6041">
        <v>246582</v>
      </c>
      <c r="N6041">
        <v>139</v>
      </c>
      <c r="O6041">
        <v>168</v>
      </c>
      <c r="P6041">
        <v>118</v>
      </c>
      <c r="Q6041">
        <v>143</v>
      </c>
      <c r="R6041">
        <f t="shared" si="282"/>
        <v>4.255943638765314E-3</v>
      </c>
    </row>
    <row r="6042" spans="1:18" x14ac:dyDescent="0.25">
      <c r="A6042">
        <v>436.464</v>
      </c>
      <c r="B6042">
        <v>436.464</v>
      </c>
      <c r="C6042">
        <v>6041</v>
      </c>
      <c r="D6042">
        <v>6041</v>
      </c>
      <c r="E6042">
        <v>5.18</v>
      </c>
      <c r="F6042">
        <v>1.5794999999999999</v>
      </c>
      <c r="G6042">
        <v>0.68730000000000002</v>
      </c>
      <c r="H6042">
        <v>2.0000000000000001E-4</v>
      </c>
      <c r="I6042">
        <f t="shared" si="283"/>
        <v>19081.67050000016</v>
      </c>
      <c r="J6042">
        <f t="shared" si="284"/>
        <v>34.482758620693978</v>
      </c>
      <c r="K6042">
        <v>1</v>
      </c>
      <c r="L6042">
        <v>1221</v>
      </c>
      <c r="M6042">
        <v>433350</v>
      </c>
      <c r="N6042">
        <v>1070</v>
      </c>
      <c r="O6042">
        <v>150</v>
      </c>
      <c r="P6042">
        <v>0</v>
      </c>
      <c r="Q6042">
        <v>128</v>
      </c>
      <c r="R6042">
        <f t="shared" si="282"/>
        <v>8.0166096134581255E-2</v>
      </c>
    </row>
    <row r="6043" spans="1:18" x14ac:dyDescent="0.25">
      <c r="A6043">
        <v>436.49900000000002</v>
      </c>
      <c r="B6043">
        <v>436.49900000000002</v>
      </c>
      <c r="C6043">
        <v>6042</v>
      </c>
      <c r="D6043">
        <v>6042</v>
      </c>
      <c r="E6043">
        <v>4.1399999999999997</v>
      </c>
      <c r="F6043">
        <v>122.93219999999999</v>
      </c>
      <c r="G6043">
        <v>13.597799999999999</v>
      </c>
      <c r="H6043">
        <v>7.5700000000000003E-2</v>
      </c>
      <c r="I6043">
        <f t="shared" si="283"/>
        <v>19081.746200000161</v>
      </c>
      <c r="J6043">
        <f t="shared" si="284"/>
        <v>28.571428571408156</v>
      </c>
      <c r="K6043">
        <v>26</v>
      </c>
      <c r="L6043">
        <v>181885</v>
      </c>
      <c r="M6043">
        <v>255127</v>
      </c>
      <c r="N6043">
        <v>286</v>
      </c>
      <c r="O6043">
        <v>279</v>
      </c>
      <c r="P6043">
        <v>243</v>
      </c>
      <c r="Q6043">
        <v>237</v>
      </c>
      <c r="R6043">
        <f t="shared" si="282"/>
        <v>5.009156169451359E-3</v>
      </c>
    </row>
    <row r="6044" spans="1:18" x14ac:dyDescent="0.25">
      <c r="A6044">
        <v>436.52199999999999</v>
      </c>
      <c r="B6044">
        <v>436.52199999999999</v>
      </c>
      <c r="C6044">
        <v>6043</v>
      </c>
      <c r="D6044">
        <v>6043</v>
      </c>
      <c r="E6044">
        <v>4.54</v>
      </c>
      <c r="F6044">
        <v>34.5533</v>
      </c>
      <c r="G6044">
        <v>3.6688999999999998</v>
      </c>
      <c r="H6044">
        <v>5.4999999999999997E-3</v>
      </c>
      <c r="I6044">
        <f t="shared" si="283"/>
        <v>19081.751700000161</v>
      </c>
      <c r="J6044">
        <f t="shared" si="284"/>
        <v>43.478260869626254</v>
      </c>
      <c r="K6044">
        <v>5</v>
      </c>
      <c r="L6044">
        <v>181885</v>
      </c>
      <c r="M6044">
        <v>264893</v>
      </c>
      <c r="N6044">
        <v>139</v>
      </c>
      <c r="O6044">
        <v>226</v>
      </c>
      <c r="P6044">
        <v>118</v>
      </c>
      <c r="Q6044">
        <v>192</v>
      </c>
      <c r="R6044">
        <f t="shared" si="282"/>
        <v>4.6066331429130683E-3</v>
      </c>
    </row>
    <row r="6045" spans="1:18" x14ac:dyDescent="0.25">
      <c r="A6045">
        <v>436.56299999999999</v>
      </c>
      <c r="B6045">
        <v>436.56299999999999</v>
      </c>
      <c r="C6045">
        <v>6044</v>
      </c>
      <c r="D6045">
        <v>6044</v>
      </c>
      <c r="E6045">
        <v>3.98</v>
      </c>
      <c r="F6045">
        <v>471.565</v>
      </c>
      <c r="G6045">
        <v>47.080500000000001</v>
      </c>
      <c r="H6045">
        <v>0.90790000000000004</v>
      </c>
      <c r="I6045">
        <f t="shared" si="283"/>
        <v>19082.659600000159</v>
      </c>
      <c r="J6045">
        <f t="shared" si="284"/>
        <v>24.390243902440918</v>
      </c>
      <c r="K6045">
        <v>72</v>
      </c>
      <c r="L6045">
        <v>194092</v>
      </c>
      <c r="M6045">
        <v>220947</v>
      </c>
      <c r="N6045">
        <v>138</v>
      </c>
      <c r="O6045">
        <v>166</v>
      </c>
      <c r="P6045">
        <v>117</v>
      </c>
      <c r="Q6045">
        <v>141</v>
      </c>
      <c r="R6045">
        <f t="shared" si="282"/>
        <v>4.0827697501080798E-3</v>
      </c>
    </row>
    <row r="6046" spans="1:18" x14ac:dyDescent="0.25">
      <c r="A6046">
        <v>436.59199999999998</v>
      </c>
      <c r="B6046">
        <v>436.59199999999998</v>
      </c>
      <c r="C6046">
        <v>6045</v>
      </c>
      <c r="D6046">
        <v>6045</v>
      </c>
      <c r="E6046">
        <v>3.82</v>
      </c>
      <c r="F6046">
        <v>514.76310000000001</v>
      </c>
      <c r="G6046">
        <v>84.269800000000004</v>
      </c>
      <c r="H6046">
        <v>2.9087000000000001</v>
      </c>
      <c r="I6046">
        <f t="shared" si="283"/>
        <v>19085.568300000159</v>
      </c>
      <c r="J6046">
        <f t="shared" si="284"/>
        <v>34.482758620693978</v>
      </c>
      <c r="K6046">
        <v>174</v>
      </c>
      <c r="L6046">
        <v>184326</v>
      </c>
      <c r="M6046">
        <v>203857</v>
      </c>
      <c r="N6046">
        <v>148</v>
      </c>
      <c r="O6046">
        <v>152</v>
      </c>
      <c r="P6046">
        <v>126</v>
      </c>
      <c r="Q6046">
        <v>129</v>
      </c>
      <c r="R6046">
        <f t="shared" si="282"/>
        <v>1.0977011411352235E-2</v>
      </c>
    </row>
    <row r="6047" spans="1:18" x14ac:dyDescent="0.25">
      <c r="A6047">
        <v>436.62</v>
      </c>
      <c r="B6047">
        <v>436.62</v>
      </c>
      <c r="C6047">
        <v>6046</v>
      </c>
      <c r="D6047">
        <v>6046</v>
      </c>
      <c r="E6047">
        <v>3.71</v>
      </c>
      <c r="F6047">
        <v>221.30609999999999</v>
      </c>
      <c r="G6047">
        <v>32.2926</v>
      </c>
      <c r="H6047">
        <v>0.42709999999999998</v>
      </c>
      <c r="I6047">
        <f t="shared" si="283"/>
        <v>19085.99540000016</v>
      </c>
      <c r="J6047">
        <f t="shared" si="284"/>
        <v>35.714285714260193</v>
      </c>
      <c r="K6047">
        <v>69</v>
      </c>
      <c r="L6047">
        <v>142822</v>
      </c>
      <c r="M6047">
        <v>181885</v>
      </c>
      <c r="N6047">
        <v>-2060</v>
      </c>
      <c r="O6047">
        <v>269</v>
      </c>
      <c r="P6047">
        <v>0</v>
      </c>
      <c r="Q6047">
        <v>229</v>
      </c>
      <c r="R6047">
        <f t="shared" si="282"/>
        <v>8.7205284198444023E-3</v>
      </c>
    </row>
    <row r="6048" spans="1:18" x14ac:dyDescent="0.25">
      <c r="A6048">
        <v>436.65499999999997</v>
      </c>
      <c r="B6048">
        <v>436.65499999999997</v>
      </c>
      <c r="C6048">
        <v>6047</v>
      </c>
      <c r="D6048">
        <v>6047</v>
      </c>
      <c r="E6048">
        <v>3.89</v>
      </c>
      <c r="F6048">
        <v>226.4478</v>
      </c>
      <c r="G6048">
        <v>22.504000000000001</v>
      </c>
      <c r="H6048">
        <v>0.2074</v>
      </c>
      <c r="I6048">
        <f t="shared" si="283"/>
        <v>19086.202800000159</v>
      </c>
      <c r="J6048">
        <f t="shared" si="284"/>
        <v>28.571428571454557</v>
      </c>
      <c r="K6048">
        <v>27</v>
      </c>
      <c r="L6048">
        <v>192871</v>
      </c>
      <c r="M6048">
        <v>229492</v>
      </c>
      <c r="N6048">
        <v>138</v>
      </c>
      <c r="O6048">
        <v>129</v>
      </c>
      <c r="P6048">
        <v>117</v>
      </c>
      <c r="Q6048">
        <v>110</v>
      </c>
      <c r="R6048">
        <f t="shared" si="282"/>
        <v>4.0445717166156126E-3</v>
      </c>
    </row>
    <row r="6049" spans="1:18" x14ac:dyDescent="0.25">
      <c r="A6049">
        <v>436.67899999999997</v>
      </c>
      <c r="B6049">
        <v>436.67899999999997</v>
      </c>
      <c r="C6049">
        <v>6048</v>
      </c>
      <c r="D6049">
        <v>6048</v>
      </c>
      <c r="E6049">
        <v>4.6399999999999997</v>
      </c>
      <c r="F6049">
        <v>37.468200000000003</v>
      </c>
      <c r="G6049">
        <v>3.4257</v>
      </c>
      <c r="H6049">
        <v>4.7999999999999996E-3</v>
      </c>
      <c r="I6049">
        <f t="shared" si="283"/>
        <v>19086.207600000158</v>
      </c>
      <c r="J6049">
        <f t="shared" si="284"/>
        <v>41.666666666665087</v>
      </c>
      <c r="K6049">
        <v>4</v>
      </c>
      <c r="L6049">
        <v>180664</v>
      </c>
      <c r="M6049">
        <v>334473</v>
      </c>
      <c r="N6049">
        <v>271</v>
      </c>
      <c r="O6049">
        <v>145</v>
      </c>
      <c r="P6049">
        <v>230</v>
      </c>
      <c r="Q6049">
        <v>123</v>
      </c>
      <c r="R6049">
        <f t="shared" si="282"/>
        <v>3.4191297186262656E-3</v>
      </c>
    </row>
    <row r="6050" spans="1:18" x14ac:dyDescent="0.25">
      <c r="A6050">
        <v>436.71</v>
      </c>
      <c r="B6050">
        <v>436.71</v>
      </c>
      <c r="C6050">
        <v>6049</v>
      </c>
      <c r="D6050">
        <v>6049</v>
      </c>
      <c r="E6050">
        <v>4.33</v>
      </c>
      <c r="F6050">
        <v>91.193899999999999</v>
      </c>
      <c r="G6050">
        <v>8.7303999999999995</v>
      </c>
      <c r="H6050">
        <v>3.1199999999999999E-2</v>
      </c>
      <c r="I6050">
        <f t="shared" si="283"/>
        <v>19086.238800000159</v>
      </c>
      <c r="J6050">
        <f t="shared" si="284"/>
        <v>32.258064516122879</v>
      </c>
      <c r="K6050">
        <v>13</v>
      </c>
      <c r="L6050">
        <v>183105</v>
      </c>
      <c r="M6050">
        <v>252686</v>
      </c>
      <c r="N6050">
        <v>139</v>
      </c>
      <c r="O6050">
        <v>253</v>
      </c>
      <c r="P6050">
        <v>118</v>
      </c>
      <c r="Q6050">
        <v>215</v>
      </c>
      <c r="R6050">
        <f t="shared" si="282"/>
        <v>3.7516560507787513E-3</v>
      </c>
    </row>
    <row r="6051" spans="1:18" x14ac:dyDescent="0.25">
      <c r="A6051">
        <v>436.74200000000002</v>
      </c>
      <c r="B6051">
        <v>436.74200000000002</v>
      </c>
      <c r="C6051">
        <v>6050</v>
      </c>
      <c r="D6051">
        <v>6050</v>
      </c>
      <c r="E6051">
        <v>4.7300000000000004</v>
      </c>
      <c r="F6051">
        <v>27.473199999999999</v>
      </c>
      <c r="G6051">
        <v>3.5257000000000001</v>
      </c>
      <c r="H6051">
        <v>5.1000000000000004E-3</v>
      </c>
      <c r="I6051">
        <f t="shared" si="283"/>
        <v>19086.243900000158</v>
      </c>
      <c r="J6051">
        <f t="shared" si="284"/>
        <v>31.249999999961808</v>
      </c>
      <c r="K6051">
        <v>4</v>
      </c>
      <c r="L6051">
        <v>179443</v>
      </c>
      <c r="M6051">
        <v>321045</v>
      </c>
      <c r="N6051">
        <v>205</v>
      </c>
      <c r="O6051">
        <v>184</v>
      </c>
      <c r="P6051">
        <v>174</v>
      </c>
      <c r="Q6051">
        <v>156</v>
      </c>
      <c r="R6051">
        <f t="shared" si="282"/>
        <v>6.7569651749357874E-3</v>
      </c>
    </row>
    <row r="6052" spans="1:18" x14ac:dyDescent="0.25">
      <c r="A6052">
        <v>436.77699999999999</v>
      </c>
      <c r="B6052">
        <v>436.77699999999999</v>
      </c>
      <c r="C6052">
        <v>6051</v>
      </c>
      <c r="D6052">
        <v>6051</v>
      </c>
      <c r="E6052">
        <v>4.0199999999999996</v>
      </c>
      <c r="F6052">
        <v>151.2525</v>
      </c>
      <c r="G6052">
        <v>16.532299999999999</v>
      </c>
      <c r="H6052">
        <v>0.112</v>
      </c>
      <c r="I6052">
        <f t="shared" si="283"/>
        <v>19086.355900000159</v>
      </c>
      <c r="J6052">
        <f t="shared" si="284"/>
        <v>28.571428571454557</v>
      </c>
      <c r="K6052">
        <v>25</v>
      </c>
      <c r="L6052">
        <v>183105</v>
      </c>
      <c r="M6052">
        <v>213623</v>
      </c>
      <c r="N6052">
        <v>139</v>
      </c>
      <c r="O6052">
        <v>153</v>
      </c>
      <c r="P6052">
        <v>118</v>
      </c>
      <c r="Q6052">
        <v>130</v>
      </c>
      <c r="R6052">
        <f t="shared" si="282"/>
        <v>4.8956786061042238E-3</v>
      </c>
    </row>
    <row r="6053" spans="1:18" x14ac:dyDescent="0.25">
      <c r="A6053">
        <v>436.81</v>
      </c>
      <c r="B6053">
        <v>436.81</v>
      </c>
      <c r="C6053">
        <v>6052</v>
      </c>
      <c r="D6053">
        <v>6052</v>
      </c>
      <c r="E6053">
        <v>4.12</v>
      </c>
      <c r="F6053">
        <v>123.9087</v>
      </c>
      <c r="G6053">
        <v>12.0587</v>
      </c>
      <c r="H6053">
        <v>5.96E-2</v>
      </c>
      <c r="I6053">
        <f t="shared" si="283"/>
        <v>19086.415500000159</v>
      </c>
      <c r="J6053">
        <f t="shared" si="284"/>
        <v>30.303030303016104</v>
      </c>
      <c r="K6053">
        <v>19</v>
      </c>
      <c r="L6053">
        <v>183105</v>
      </c>
      <c r="M6053">
        <v>231934</v>
      </c>
      <c r="N6053">
        <v>138</v>
      </c>
      <c r="O6053">
        <v>226</v>
      </c>
      <c r="P6053">
        <v>117</v>
      </c>
      <c r="Q6053">
        <v>192</v>
      </c>
      <c r="R6053">
        <f t="shared" si="282"/>
        <v>3.8818849397353012E-3</v>
      </c>
    </row>
    <row r="6054" spans="1:18" x14ac:dyDescent="0.25">
      <c r="A6054">
        <v>436.84100000000001</v>
      </c>
      <c r="B6054">
        <v>436.84100000000001</v>
      </c>
      <c r="C6054">
        <v>6053</v>
      </c>
      <c r="D6054">
        <v>6053</v>
      </c>
      <c r="E6054">
        <v>4.41</v>
      </c>
      <c r="F6054">
        <v>49.431100000000001</v>
      </c>
      <c r="G6054">
        <v>5.1247999999999996</v>
      </c>
      <c r="H6054">
        <v>1.0800000000000001E-2</v>
      </c>
      <c r="I6054">
        <f t="shared" si="283"/>
        <v>19086.426300000159</v>
      </c>
      <c r="J6054">
        <f t="shared" si="284"/>
        <v>32.258064516122879</v>
      </c>
      <c r="K6054">
        <v>8</v>
      </c>
      <c r="L6054">
        <v>142822</v>
      </c>
      <c r="M6054">
        <v>303955</v>
      </c>
      <c r="N6054">
        <v>138</v>
      </c>
      <c r="O6054">
        <v>127</v>
      </c>
      <c r="P6054">
        <v>117</v>
      </c>
      <c r="Q6054">
        <v>108</v>
      </c>
      <c r="R6054">
        <f t="shared" si="282"/>
        <v>4.4200095273026251E-3</v>
      </c>
    </row>
    <row r="6055" spans="1:18" x14ac:dyDescent="0.25">
      <c r="A6055">
        <v>436.86900000000003</v>
      </c>
      <c r="B6055">
        <v>436.86900000000003</v>
      </c>
      <c r="C6055">
        <v>6054</v>
      </c>
      <c r="D6055">
        <v>6054</v>
      </c>
      <c r="E6055">
        <v>5.24</v>
      </c>
      <c r="F6055">
        <v>1.8237000000000001</v>
      </c>
      <c r="G6055">
        <v>0.59179999999999999</v>
      </c>
      <c r="H6055">
        <v>1E-4</v>
      </c>
      <c r="I6055">
        <f t="shared" si="283"/>
        <v>19086.42640000016</v>
      </c>
      <c r="J6055">
        <f t="shared" si="284"/>
        <v>35.714285714260193</v>
      </c>
      <c r="K6055">
        <v>0</v>
      </c>
      <c r="L6055">
        <v>1951904</v>
      </c>
      <c r="M6055">
        <v>476074</v>
      </c>
      <c r="N6055">
        <v>-3221</v>
      </c>
      <c r="O6055">
        <v>150</v>
      </c>
      <c r="P6055">
        <v>0</v>
      </c>
      <c r="Q6055">
        <v>128</v>
      </c>
      <c r="R6055">
        <f t="shared" si="282"/>
        <v>3.006721504877102E-2</v>
      </c>
    </row>
    <row r="6056" spans="1:18" x14ac:dyDescent="0.25">
      <c r="A6056">
        <v>436.90600000000001</v>
      </c>
      <c r="B6056">
        <v>436.90600000000001</v>
      </c>
      <c r="C6056">
        <v>6055</v>
      </c>
      <c r="D6056">
        <v>6055</v>
      </c>
      <c r="E6056">
        <v>4.03</v>
      </c>
      <c r="F6056">
        <v>69.450599999999994</v>
      </c>
      <c r="G6056">
        <v>7.5373000000000001</v>
      </c>
      <c r="H6056">
        <v>2.3300000000000001E-2</v>
      </c>
      <c r="I6056">
        <f t="shared" si="283"/>
        <v>19086.449700000161</v>
      </c>
      <c r="J6056">
        <f t="shared" si="284"/>
        <v>27.027027027043303</v>
      </c>
      <c r="K6056">
        <v>15</v>
      </c>
      <c r="L6056">
        <v>180664</v>
      </c>
      <c r="M6056">
        <v>267334</v>
      </c>
      <c r="N6056">
        <v>184</v>
      </c>
      <c r="O6056">
        <v>151</v>
      </c>
      <c r="P6056">
        <v>156</v>
      </c>
      <c r="Q6056">
        <v>128</v>
      </c>
      <c r="R6056">
        <f t="shared" si="282"/>
        <v>4.8306315876776255E-3</v>
      </c>
    </row>
    <row r="6057" spans="1:18" x14ac:dyDescent="0.25">
      <c r="A6057">
        <v>436.93799999999999</v>
      </c>
      <c r="B6057">
        <v>436.93799999999999</v>
      </c>
      <c r="C6057">
        <v>6056</v>
      </c>
      <c r="D6057">
        <v>6056</v>
      </c>
      <c r="E6057">
        <v>4.3499999999999996</v>
      </c>
      <c r="F6057">
        <v>48.225099999999998</v>
      </c>
      <c r="G6057">
        <v>6.0223000000000004</v>
      </c>
      <c r="H6057">
        <v>1.49E-2</v>
      </c>
      <c r="I6057">
        <f t="shared" si="283"/>
        <v>19086.464600000159</v>
      </c>
      <c r="J6057">
        <f t="shared" si="284"/>
        <v>31.250000000017319</v>
      </c>
      <c r="K6057">
        <v>9</v>
      </c>
      <c r="L6057">
        <v>181885</v>
      </c>
      <c r="M6057">
        <v>284424</v>
      </c>
      <c r="N6057">
        <v>102</v>
      </c>
      <c r="O6057">
        <v>240</v>
      </c>
      <c r="P6057">
        <v>87</v>
      </c>
      <c r="Q6057">
        <v>204</v>
      </c>
      <c r="R6057">
        <f t="shared" si="282"/>
        <v>6.4067827068894868E-3</v>
      </c>
    </row>
    <row r="6058" spans="1:18" x14ac:dyDescent="0.25">
      <c r="A6058">
        <v>436.96199999999999</v>
      </c>
      <c r="B6058">
        <v>436.96199999999999</v>
      </c>
      <c r="C6058">
        <v>6057</v>
      </c>
      <c r="D6058">
        <v>6057</v>
      </c>
      <c r="E6058">
        <v>4.28</v>
      </c>
      <c r="F6058">
        <v>44.807200000000002</v>
      </c>
      <c r="G6058">
        <v>5.9488000000000003</v>
      </c>
      <c r="H6058">
        <v>1.4500000000000001E-2</v>
      </c>
      <c r="I6058">
        <f t="shared" si="283"/>
        <v>19086.479100000161</v>
      </c>
      <c r="J6058">
        <f t="shared" si="284"/>
        <v>41.666666666665087</v>
      </c>
      <c r="K6058">
        <v>9</v>
      </c>
      <c r="L6058">
        <v>183105</v>
      </c>
      <c r="M6058">
        <v>233154</v>
      </c>
      <c r="N6058">
        <v>139</v>
      </c>
      <c r="O6058">
        <v>243</v>
      </c>
      <c r="P6058">
        <v>118</v>
      </c>
      <c r="Q6058">
        <v>207</v>
      </c>
      <c r="R6058">
        <f t="shared" si="282"/>
        <v>7.2222478919396829E-3</v>
      </c>
    </row>
    <row r="6059" spans="1:18" x14ac:dyDescent="0.25">
      <c r="A6059">
        <v>436.99900000000002</v>
      </c>
      <c r="B6059">
        <v>436.99900000000002</v>
      </c>
      <c r="C6059">
        <v>6058</v>
      </c>
      <c r="D6059">
        <v>6058</v>
      </c>
      <c r="E6059">
        <v>4</v>
      </c>
      <c r="F6059">
        <v>145.88140000000001</v>
      </c>
      <c r="G6059">
        <v>19.8996</v>
      </c>
      <c r="H6059">
        <v>0.16220000000000001</v>
      </c>
      <c r="I6059">
        <f t="shared" si="283"/>
        <v>19086.641300000159</v>
      </c>
      <c r="J6059">
        <f t="shared" si="284"/>
        <v>27.027027027001782</v>
      </c>
      <c r="K6059">
        <v>29</v>
      </c>
      <c r="L6059">
        <v>180664</v>
      </c>
      <c r="M6059">
        <v>213623</v>
      </c>
      <c r="N6059">
        <v>139</v>
      </c>
      <c r="O6059">
        <v>233</v>
      </c>
      <c r="P6059">
        <v>118</v>
      </c>
      <c r="Q6059">
        <v>198</v>
      </c>
      <c r="R6059">
        <f t="shared" si="282"/>
        <v>7.6216851612327385E-3</v>
      </c>
    </row>
    <row r="6060" spans="1:18" x14ac:dyDescent="0.25">
      <c r="A6060">
        <v>437.02800000000002</v>
      </c>
      <c r="B6060">
        <v>437.02800000000002</v>
      </c>
      <c r="C6060">
        <v>6059</v>
      </c>
      <c r="D6060">
        <v>6059</v>
      </c>
      <c r="E6060">
        <v>3.99</v>
      </c>
      <c r="F6060">
        <v>245.49080000000001</v>
      </c>
      <c r="G6060">
        <v>26.4758</v>
      </c>
      <c r="H6060">
        <v>0.28710000000000002</v>
      </c>
      <c r="I6060">
        <f t="shared" si="283"/>
        <v>19086.928400000161</v>
      </c>
      <c r="J6060">
        <f t="shared" si="284"/>
        <v>34.482758620693978</v>
      </c>
      <c r="K6060">
        <v>41</v>
      </c>
      <c r="L6060">
        <v>180664</v>
      </c>
      <c r="M6060">
        <v>224609</v>
      </c>
      <c r="N6060">
        <v>1217</v>
      </c>
      <c r="O6060">
        <v>153</v>
      </c>
      <c r="P6060">
        <v>0</v>
      </c>
      <c r="Q6060">
        <v>130</v>
      </c>
      <c r="R6060">
        <f t="shared" si="282"/>
        <v>4.763901246327887E-3</v>
      </c>
    </row>
    <row r="6061" spans="1:18" x14ac:dyDescent="0.25">
      <c r="A6061">
        <v>437.06099999999998</v>
      </c>
      <c r="B6061">
        <v>437.06099999999998</v>
      </c>
      <c r="C6061">
        <v>6060</v>
      </c>
      <c r="D6061">
        <v>6060</v>
      </c>
      <c r="E6061">
        <v>4.43</v>
      </c>
      <c r="F6061">
        <v>39.924399999999999</v>
      </c>
      <c r="G6061">
        <v>4.5559000000000003</v>
      </c>
      <c r="H6061">
        <v>8.5000000000000006E-3</v>
      </c>
      <c r="I6061">
        <f t="shared" si="283"/>
        <v>19086.936900000161</v>
      </c>
      <c r="J6061">
        <f t="shared" si="284"/>
        <v>30.303030303068304</v>
      </c>
      <c r="K6061">
        <v>6</v>
      </c>
      <c r="L6061">
        <v>181885</v>
      </c>
      <c r="M6061">
        <v>258789</v>
      </c>
      <c r="N6061">
        <v>139</v>
      </c>
      <c r="O6061">
        <v>143</v>
      </c>
      <c r="P6061">
        <v>118</v>
      </c>
      <c r="Q6061">
        <v>122</v>
      </c>
      <c r="R6061">
        <f t="shared" si="282"/>
        <v>5.3326383241479218E-3</v>
      </c>
    </row>
    <row r="6062" spans="1:18" x14ac:dyDescent="0.25">
      <c r="A6062">
        <v>437.08699999999999</v>
      </c>
      <c r="B6062">
        <v>437.08699999999999</v>
      </c>
      <c r="C6062">
        <v>6061</v>
      </c>
      <c r="D6062">
        <v>6061</v>
      </c>
      <c r="E6062">
        <v>3.96</v>
      </c>
      <c r="F6062">
        <v>146.11080000000001</v>
      </c>
      <c r="G6062">
        <v>17.911899999999999</v>
      </c>
      <c r="H6062">
        <v>0.13139999999999999</v>
      </c>
      <c r="I6062">
        <f t="shared" si="283"/>
        <v>19087.068300000159</v>
      </c>
      <c r="J6062">
        <f t="shared" si="284"/>
        <v>38.461538461522991</v>
      </c>
      <c r="K6062">
        <v>24</v>
      </c>
      <c r="L6062">
        <v>183105</v>
      </c>
      <c r="M6062">
        <v>198975</v>
      </c>
      <c r="N6062">
        <v>148</v>
      </c>
      <c r="O6062">
        <v>169</v>
      </c>
      <c r="P6062">
        <v>126</v>
      </c>
      <c r="Q6062">
        <v>144</v>
      </c>
      <c r="R6062">
        <f t="shared" si="282"/>
        <v>6.1550378497017251E-3</v>
      </c>
    </row>
    <row r="6063" spans="1:18" x14ac:dyDescent="0.25">
      <c r="A6063">
        <v>437.09399999999999</v>
      </c>
      <c r="B6063">
        <v>437.09399999999999</v>
      </c>
      <c r="C6063">
        <v>6062</v>
      </c>
      <c r="D6063">
        <v>6062</v>
      </c>
      <c r="E6063">
        <v>5.14</v>
      </c>
      <c r="F6063">
        <v>1.5794999999999999</v>
      </c>
      <c r="G6063">
        <v>0.78700000000000003</v>
      </c>
      <c r="H6063">
        <v>2.9999999999999997E-4</v>
      </c>
      <c r="I6063">
        <f t="shared" si="283"/>
        <v>19087.068600000159</v>
      </c>
      <c r="J6063">
        <f t="shared" si="284"/>
        <v>142.85714285704077</v>
      </c>
      <c r="K6063">
        <v>1</v>
      </c>
      <c r="L6063">
        <v>1221</v>
      </c>
      <c r="M6063">
        <v>430908</v>
      </c>
      <c r="N6063">
        <v>1458</v>
      </c>
      <c r="O6063">
        <v>150</v>
      </c>
      <c r="P6063">
        <v>0</v>
      </c>
      <c r="Q6063">
        <v>128</v>
      </c>
      <c r="R6063">
        <f t="shared" si="282"/>
        <v>0.12024914420187187</v>
      </c>
    </row>
    <row r="6064" spans="1:18" x14ac:dyDescent="0.25">
      <c r="A6064">
        <v>437.12099999999998</v>
      </c>
      <c r="B6064">
        <v>437.12099999999998</v>
      </c>
      <c r="C6064">
        <v>6063</v>
      </c>
      <c r="D6064">
        <v>6063</v>
      </c>
      <c r="E6064">
        <v>4.42</v>
      </c>
      <c r="F6064">
        <v>50.422400000000003</v>
      </c>
      <c r="G6064">
        <v>5.8456999999999999</v>
      </c>
      <c r="H6064">
        <v>1.4E-2</v>
      </c>
      <c r="I6064">
        <f t="shared" si="283"/>
        <v>19087.082600000158</v>
      </c>
      <c r="J6064">
        <f t="shared" si="284"/>
        <v>37.037037037055129</v>
      </c>
      <c r="K6064">
        <v>11</v>
      </c>
      <c r="L6064">
        <v>179443</v>
      </c>
      <c r="M6064">
        <v>291748</v>
      </c>
      <c r="N6064">
        <v>203</v>
      </c>
      <c r="O6064">
        <v>205</v>
      </c>
      <c r="P6064">
        <v>173</v>
      </c>
      <c r="Q6064">
        <v>174</v>
      </c>
      <c r="R6064">
        <f t="shared" si="282"/>
        <v>5.5065680299423089E-3</v>
      </c>
    </row>
    <row r="6065" spans="1:18" x14ac:dyDescent="0.25">
      <c r="A6065">
        <v>437.154</v>
      </c>
      <c r="B6065">
        <v>437.154</v>
      </c>
      <c r="C6065">
        <v>6064</v>
      </c>
      <c r="D6065">
        <v>6064</v>
      </c>
      <c r="E6065">
        <v>4.72</v>
      </c>
      <c r="F6065">
        <v>37.238799999999998</v>
      </c>
      <c r="G6065">
        <v>3.4994000000000001</v>
      </c>
      <c r="H6065">
        <v>5.0000000000000001E-3</v>
      </c>
      <c r="I6065">
        <f t="shared" si="283"/>
        <v>19087.087600000159</v>
      </c>
      <c r="J6065">
        <f t="shared" si="284"/>
        <v>30.303030303016104</v>
      </c>
      <c r="K6065">
        <v>5</v>
      </c>
      <c r="L6065">
        <v>179443</v>
      </c>
      <c r="M6065">
        <v>316162</v>
      </c>
      <c r="N6065">
        <v>256</v>
      </c>
      <c r="O6065">
        <v>185</v>
      </c>
      <c r="P6065">
        <v>218</v>
      </c>
      <c r="Q6065">
        <v>157</v>
      </c>
      <c r="R6065">
        <f t="shared" si="282"/>
        <v>3.6056091657134426E-3</v>
      </c>
    </row>
    <row r="6066" spans="1:18" x14ac:dyDescent="0.25">
      <c r="A6066">
        <v>437.19</v>
      </c>
      <c r="B6066">
        <v>437.19</v>
      </c>
      <c r="C6066">
        <v>6065</v>
      </c>
      <c r="D6066">
        <v>6065</v>
      </c>
      <c r="E6066">
        <v>4.09</v>
      </c>
      <c r="F6066">
        <v>204.4751</v>
      </c>
      <c r="G6066">
        <v>18.011500000000002</v>
      </c>
      <c r="H6066">
        <v>0.13289999999999999</v>
      </c>
      <c r="I6066">
        <f t="shared" si="283"/>
        <v>19087.22050000016</v>
      </c>
      <c r="J6066">
        <f t="shared" si="284"/>
        <v>27.777777777776723</v>
      </c>
      <c r="K6066">
        <v>26</v>
      </c>
      <c r="L6066">
        <v>194092</v>
      </c>
      <c r="M6066">
        <v>244141</v>
      </c>
      <c r="N6066">
        <v>138</v>
      </c>
      <c r="O6066">
        <v>152</v>
      </c>
      <c r="P6066">
        <v>117</v>
      </c>
      <c r="Q6066">
        <v>129</v>
      </c>
      <c r="R6066">
        <f t="shared" si="282"/>
        <v>3.1786603337833723E-3</v>
      </c>
    </row>
    <row r="6067" spans="1:18" x14ac:dyDescent="0.25">
      <c r="A6067">
        <v>437.22399999999999</v>
      </c>
      <c r="B6067">
        <v>437.22399999999999</v>
      </c>
      <c r="C6067">
        <v>6066</v>
      </c>
      <c r="D6067">
        <v>6066</v>
      </c>
      <c r="E6067">
        <v>3.91</v>
      </c>
      <c r="F6067">
        <v>370.2319</v>
      </c>
      <c r="G6067">
        <v>38.090000000000003</v>
      </c>
      <c r="H6067">
        <v>0.59430000000000005</v>
      </c>
      <c r="I6067">
        <f t="shared" si="283"/>
        <v>19087.81480000016</v>
      </c>
      <c r="J6067">
        <f t="shared" si="284"/>
        <v>29.411764705889432</v>
      </c>
      <c r="K6067">
        <v>60</v>
      </c>
      <c r="L6067">
        <v>194092</v>
      </c>
      <c r="M6067">
        <v>201416</v>
      </c>
      <c r="N6067">
        <v>148</v>
      </c>
      <c r="O6067">
        <v>269</v>
      </c>
      <c r="P6067">
        <v>126</v>
      </c>
      <c r="Q6067">
        <v>229</v>
      </c>
      <c r="R6067">
        <f t="shared" si="282"/>
        <v>4.3356883615782707E-3</v>
      </c>
    </row>
    <row r="6068" spans="1:18" x14ac:dyDescent="0.25">
      <c r="A6068">
        <v>437.24900000000002</v>
      </c>
      <c r="B6068">
        <v>437.24900000000002</v>
      </c>
      <c r="C6068">
        <v>6067</v>
      </c>
      <c r="D6068">
        <v>6067</v>
      </c>
      <c r="E6068">
        <v>4.1399999999999997</v>
      </c>
      <c r="F6068">
        <v>180.54939999999999</v>
      </c>
      <c r="G6068">
        <v>15.2043</v>
      </c>
      <c r="H6068">
        <v>9.4700000000000006E-2</v>
      </c>
      <c r="I6068">
        <f t="shared" si="283"/>
        <v>19087.909500000162</v>
      </c>
      <c r="J6068">
        <f t="shared" si="284"/>
        <v>39.99999999994543</v>
      </c>
      <c r="K6068">
        <v>21</v>
      </c>
      <c r="L6068">
        <v>183105</v>
      </c>
      <c r="M6068">
        <v>251465</v>
      </c>
      <c r="N6068">
        <v>249</v>
      </c>
      <c r="O6068">
        <v>152</v>
      </c>
      <c r="P6068">
        <v>212</v>
      </c>
      <c r="Q6068">
        <v>129</v>
      </c>
      <c r="R6068">
        <f t="shared" si="282"/>
        <v>2.9050785516599579E-3</v>
      </c>
    </row>
    <row r="6069" spans="1:18" x14ac:dyDescent="0.25">
      <c r="A6069">
        <v>437.28800000000001</v>
      </c>
      <c r="B6069">
        <v>437.28800000000001</v>
      </c>
      <c r="C6069">
        <v>6068</v>
      </c>
      <c r="D6069">
        <v>6068</v>
      </c>
      <c r="E6069">
        <v>4.05</v>
      </c>
      <c r="F6069">
        <v>303.108</v>
      </c>
      <c r="G6069">
        <v>24.869199999999999</v>
      </c>
      <c r="H6069">
        <v>0.25330000000000003</v>
      </c>
      <c r="I6069">
        <f t="shared" si="283"/>
        <v>19088.162800000162</v>
      </c>
      <c r="J6069">
        <f t="shared" si="284"/>
        <v>25.641025641034012</v>
      </c>
      <c r="K6069">
        <v>33</v>
      </c>
      <c r="L6069">
        <v>194092</v>
      </c>
      <c r="M6069">
        <v>245361</v>
      </c>
      <c r="N6069">
        <v>249</v>
      </c>
      <c r="O6069">
        <v>153</v>
      </c>
      <c r="P6069">
        <v>212</v>
      </c>
      <c r="Q6069">
        <v>130</v>
      </c>
      <c r="R6069">
        <f t="shared" si="282"/>
        <v>2.7570230173473644E-3</v>
      </c>
    </row>
    <row r="6070" spans="1:18" x14ac:dyDescent="0.25">
      <c r="A6070">
        <v>437.31200000000001</v>
      </c>
      <c r="B6070">
        <v>437.31200000000001</v>
      </c>
      <c r="C6070">
        <v>6069</v>
      </c>
      <c r="D6070">
        <v>6069</v>
      </c>
      <c r="E6070">
        <v>5.18</v>
      </c>
      <c r="F6070">
        <v>1.8237000000000001</v>
      </c>
      <c r="G6070">
        <v>0.58850000000000002</v>
      </c>
      <c r="H6070">
        <v>1E-4</v>
      </c>
      <c r="I6070">
        <f t="shared" si="283"/>
        <v>19088.162900000163</v>
      </c>
      <c r="J6070">
        <f t="shared" si="284"/>
        <v>41.666666666665087</v>
      </c>
      <c r="K6070">
        <v>0</v>
      </c>
      <c r="L6070">
        <v>39063</v>
      </c>
      <c r="M6070">
        <v>471191</v>
      </c>
      <c r="N6070">
        <v>603</v>
      </c>
      <c r="O6070">
        <v>150</v>
      </c>
      <c r="P6070">
        <v>0</v>
      </c>
      <c r="Q6070">
        <v>128</v>
      </c>
      <c r="R6070">
        <f t="shared" si="282"/>
        <v>3.006721504877102E-2</v>
      </c>
    </row>
    <row r="6071" spans="1:18" x14ac:dyDescent="0.25">
      <c r="A6071">
        <v>437.33600000000001</v>
      </c>
      <c r="B6071">
        <v>437.33600000000001</v>
      </c>
      <c r="C6071">
        <v>6070</v>
      </c>
      <c r="D6071">
        <v>6070</v>
      </c>
      <c r="E6071">
        <v>4.1500000000000004</v>
      </c>
      <c r="F6071">
        <v>99.494699999999995</v>
      </c>
      <c r="G6071">
        <v>10.5349</v>
      </c>
      <c r="H6071">
        <v>4.5499999999999999E-2</v>
      </c>
      <c r="I6071">
        <f t="shared" si="283"/>
        <v>19088.208400000163</v>
      </c>
      <c r="J6071">
        <f t="shared" si="284"/>
        <v>41.666666666665087</v>
      </c>
      <c r="K6071">
        <v>15</v>
      </c>
      <c r="L6071">
        <v>183105</v>
      </c>
      <c r="M6071">
        <v>229492</v>
      </c>
      <c r="N6071">
        <v>139</v>
      </c>
      <c r="O6071">
        <v>152</v>
      </c>
      <c r="P6071">
        <v>118</v>
      </c>
      <c r="Q6071">
        <v>129</v>
      </c>
      <c r="R6071">
        <f t="shared" si="282"/>
        <v>4.5963331858791595E-3</v>
      </c>
    </row>
    <row r="6072" spans="1:18" x14ac:dyDescent="0.25">
      <c r="A6072">
        <v>437.37200000000001</v>
      </c>
      <c r="B6072">
        <v>437.37200000000001</v>
      </c>
      <c r="C6072">
        <v>6071</v>
      </c>
      <c r="D6072">
        <v>6071</v>
      </c>
      <c r="E6072">
        <v>4.3</v>
      </c>
      <c r="F6072">
        <v>119.02589999999999</v>
      </c>
      <c r="G6072">
        <v>10.103199999999999</v>
      </c>
      <c r="H6072">
        <v>4.1799999999999997E-2</v>
      </c>
      <c r="I6072">
        <f t="shared" si="283"/>
        <v>19088.250200000162</v>
      </c>
      <c r="J6072">
        <f t="shared" si="284"/>
        <v>27.777777777776723</v>
      </c>
      <c r="K6072">
        <v>14</v>
      </c>
      <c r="L6072">
        <v>183105</v>
      </c>
      <c r="M6072">
        <v>256348</v>
      </c>
      <c r="N6072">
        <v>248</v>
      </c>
      <c r="O6072">
        <v>171</v>
      </c>
      <c r="P6072">
        <v>211</v>
      </c>
      <c r="Q6072">
        <v>145</v>
      </c>
      <c r="R6072">
        <f t="shared" si="282"/>
        <v>2.9504844745701126E-3</v>
      </c>
    </row>
    <row r="6073" spans="1:18" x14ac:dyDescent="0.25">
      <c r="A6073">
        <v>437.40800000000002</v>
      </c>
      <c r="B6073">
        <v>437.40800000000002</v>
      </c>
      <c r="C6073">
        <v>6072</v>
      </c>
      <c r="D6073">
        <v>6072</v>
      </c>
      <c r="E6073">
        <v>4.03</v>
      </c>
      <c r="F6073">
        <v>306.52589999999998</v>
      </c>
      <c r="G6073">
        <v>25.292200000000001</v>
      </c>
      <c r="H6073">
        <v>0.26200000000000001</v>
      </c>
      <c r="I6073">
        <f t="shared" si="283"/>
        <v>19088.512200000161</v>
      </c>
      <c r="J6073">
        <f t="shared" si="284"/>
        <v>27.777777777776723</v>
      </c>
      <c r="K6073">
        <v>33</v>
      </c>
      <c r="L6073">
        <v>185547</v>
      </c>
      <c r="M6073">
        <v>245361</v>
      </c>
      <c r="N6073">
        <v>138</v>
      </c>
      <c r="O6073">
        <v>152</v>
      </c>
      <c r="P6073">
        <v>117</v>
      </c>
      <c r="Q6073">
        <v>129</v>
      </c>
      <c r="R6073">
        <f t="shared" si="282"/>
        <v>2.7884761790324445E-3</v>
      </c>
    </row>
    <row r="6074" spans="1:18" x14ac:dyDescent="0.25">
      <c r="A6074">
        <v>437.43299999999999</v>
      </c>
      <c r="B6074">
        <v>437.43299999999999</v>
      </c>
      <c r="C6074">
        <v>6073</v>
      </c>
      <c r="D6074">
        <v>6073</v>
      </c>
      <c r="E6074">
        <v>4.13</v>
      </c>
      <c r="F6074">
        <v>89.470200000000006</v>
      </c>
      <c r="G6074">
        <v>9.2136999999999993</v>
      </c>
      <c r="H6074">
        <v>3.4799999999999998E-2</v>
      </c>
      <c r="I6074">
        <f t="shared" si="283"/>
        <v>19088.547000000162</v>
      </c>
      <c r="J6074">
        <f t="shared" si="284"/>
        <v>40.00000000003638</v>
      </c>
      <c r="K6074">
        <v>15</v>
      </c>
      <c r="L6074">
        <v>183105</v>
      </c>
      <c r="M6074">
        <v>220947</v>
      </c>
      <c r="N6074">
        <v>146</v>
      </c>
      <c r="O6074">
        <v>287</v>
      </c>
      <c r="P6074">
        <v>124</v>
      </c>
      <c r="Q6074">
        <v>244</v>
      </c>
      <c r="R6074">
        <f t="shared" si="282"/>
        <v>4.3473281929334801E-3</v>
      </c>
    </row>
    <row r="6075" spans="1:18" x14ac:dyDescent="0.25">
      <c r="A6075">
        <v>437.46300000000002</v>
      </c>
      <c r="B6075">
        <v>437.46300000000002</v>
      </c>
      <c r="C6075">
        <v>6074</v>
      </c>
      <c r="D6075">
        <v>6074</v>
      </c>
      <c r="E6075">
        <v>5.21</v>
      </c>
      <c r="F6075">
        <v>1.3353999999999999</v>
      </c>
      <c r="G6075">
        <v>0.59450000000000003</v>
      </c>
      <c r="H6075">
        <v>1E-4</v>
      </c>
      <c r="I6075">
        <f t="shared" si="283"/>
        <v>19088.547100000163</v>
      </c>
      <c r="J6075">
        <f t="shared" si="284"/>
        <v>33.333333333300487</v>
      </c>
      <c r="K6075">
        <v>0</v>
      </c>
      <c r="L6075">
        <v>178223</v>
      </c>
      <c r="M6075">
        <v>468750</v>
      </c>
      <c r="N6075">
        <v>354</v>
      </c>
      <c r="O6075">
        <v>150</v>
      </c>
      <c r="P6075">
        <v>0</v>
      </c>
      <c r="Q6075">
        <v>128</v>
      </c>
      <c r="R6075">
        <f t="shared" si="282"/>
        <v>5.6076029585623501E-2</v>
      </c>
    </row>
    <row r="6076" spans="1:18" x14ac:dyDescent="0.25">
      <c r="A6076">
        <v>437.49799999999999</v>
      </c>
      <c r="B6076">
        <v>437.49799999999999</v>
      </c>
      <c r="C6076">
        <v>6075</v>
      </c>
      <c r="D6076">
        <v>6075</v>
      </c>
      <c r="E6076">
        <v>4.1500000000000004</v>
      </c>
      <c r="F6076">
        <v>107.7955</v>
      </c>
      <c r="G6076">
        <v>10.8003</v>
      </c>
      <c r="H6076">
        <v>4.7800000000000002E-2</v>
      </c>
      <c r="I6076">
        <f t="shared" si="283"/>
        <v>19088.594900000164</v>
      </c>
      <c r="J6076">
        <f t="shared" si="284"/>
        <v>28.571428571454557</v>
      </c>
      <c r="K6076">
        <v>18</v>
      </c>
      <c r="L6076">
        <v>183105</v>
      </c>
      <c r="M6076">
        <v>234375</v>
      </c>
      <c r="N6076">
        <v>139</v>
      </c>
      <c r="O6076">
        <v>293</v>
      </c>
      <c r="P6076">
        <v>118</v>
      </c>
      <c r="Q6076">
        <v>249</v>
      </c>
      <c r="R6076">
        <f t="shared" si="282"/>
        <v>4.1136433315886829E-3</v>
      </c>
    </row>
    <row r="6077" spans="1:18" x14ac:dyDescent="0.25">
      <c r="A6077">
        <v>437.52800000000002</v>
      </c>
      <c r="B6077">
        <v>437.52800000000002</v>
      </c>
      <c r="C6077">
        <v>6076</v>
      </c>
      <c r="D6077">
        <v>6076</v>
      </c>
      <c r="E6077">
        <v>3.65</v>
      </c>
      <c r="F6077">
        <v>320.19779999999997</v>
      </c>
      <c r="G6077">
        <v>42.944299999999998</v>
      </c>
      <c r="H6077">
        <v>0.75539999999999996</v>
      </c>
      <c r="I6077">
        <f t="shared" si="283"/>
        <v>19089.350300000162</v>
      </c>
      <c r="J6077">
        <f t="shared" si="284"/>
        <v>33.333333333300487</v>
      </c>
      <c r="K6077">
        <v>68</v>
      </c>
      <c r="L6077">
        <v>180664</v>
      </c>
      <c r="M6077">
        <v>183105</v>
      </c>
      <c r="N6077">
        <v>211</v>
      </c>
      <c r="O6077">
        <v>170</v>
      </c>
      <c r="P6077">
        <v>179</v>
      </c>
      <c r="Q6077">
        <v>145</v>
      </c>
      <c r="R6077">
        <f t="shared" si="282"/>
        <v>7.3678418154615724E-3</v>
      </c>
    </row>
    <row r="6078" spans="1:18" x14ac:dyDescent="0.25">
      <c r="A6078">
        <v>437.55900000000003</v>
      </c>
      <c r="B6078">
        <v>437.55900000000003</v>
      </c>
      <c r="C6078">
        <v>6077</v>
      </c>
      <c r="D6078">
        <v>6077</v>
      </c>
      <c r="E6078">
        <v>4.57</v>
      </c>
      <c r="F6078">
        <v>29.167400000000001</v>
      </c>
      <c r="G6078">
        <v>3.4037999999999999</v>
      </c>
      <c r="H6078">
        <v>4.7000000000000002E-3</v>
      </c>
      <c r="I6078">
        <f t="shared" si="283"/>
        <v>19089.355000000163</v>
      </c>
      <c r="J6078">
        <f t="shared" si="284"/>
        <v>32.258064516122879</v>
      </c>
      <c r="K6078">
        <v>5</v>
      </c>
      <c r="L6078">
        <v>179443</v>
      </c>
      <c r="M6078">
        <v>312500</v>
      </c>
      <c r="N6078">
        <v>197</v>
      </c>
      <c r="O6078">
        <v>242</v>
      </c>
      <c r="P6078">
        <v>167</v>
      </c>
      <c r="Q6078">
        <v>206</v>
      </c>
      <c r="R6078">
        <f t="shared" si="282"/>
        <v>5.5246201462210015E-3</v>
      </c>
    </row>
    <row r="6079" spans="1:18" x14ac:dyDescent="0.25">
      <c r="A6079">
        <v>437.58600000000001</v>
      </c>
      <c r="B6079">
        <v>437.58600000000001</v>
      </c>
      <c r="C6079">
        <v>6078</v>
      </c>
      <c r="D6079">
        <v>6078</v>
      </c>
      <c r="E6079">
        <v>4.0999999999999996</v>
      </c>
      <c r="F6079">
        <v>97.282700000000006</v>
      </c>
      <c r="G6079">
        <v>15.112500000000001</v>
      </c>
      <c r="H6079">
        <v>9.35E-2</v>
      </c>
      <c r="I6079">
        <f t="shared" si="283"/>
        <v>19089.448500000162</v>
      </c>
      <c r="J6079">
        <f t="shared" si="284"/>
        <v>37.037037037055129</v>
      </c>
      <c r="K6079">
        <v>30</v>
      </c>
      <c r="L6079">
        <v>183105</v>
      </c>
      <c r="M6079">
        <v>222168</v>
      </c>
      <c r="N6079">
        <v>148</v>
      </c>
      <c r="O6079">
        <v>211</v>
      </c>
      <c r="P6079">
        <v>126</v>
      </c>
      <c r="Q6079">
        <v>179</v>
      </c>
      <c r="R6079">
        <f t="shared" si="282"/>
        <v>9.8796231640605955E-3</v>
      </c>
    </row>
    <row r="6080" spans="1:18" x14ac:dyDescent="0.25">
      <c r="A6080">
        <v>437.61799999999999</v>
      </c>
      <c r="B6080">
        <v>437.61799999999999</v>
      </c>
      <c r="C6080">
        <v>6079</v>
      </c>
      <c r="D6080">
        <v>6079</v>
      </c>
      <c r="E6080">
        <v>4.5599999999999996</v>
      </c>
      <c r="F6080">
        <v>33.332599999999999</v>
      </c>
      <c r="G6080">
        <v>3.6236999999999999</v>
      </c>
      <c r="H6080">
        <v>5.4000000000000003E-3</v>
      </c>
      <c r="I6080">
        <f t="shared" si="283"/>
        <v>19089.453900000161</v>
      </c>
      <c r="J6080">
        <f t="shared" si="284"/>
        <v>31.250000000017319</v>
      </c>
      <c r="K6080">
        <v>4</v>
      </c>
      <c r="L6080">
        <v>194092</v>
      </c>
      <c r="M6080">
        <v>280762</v>
      </c>
      <c r="N6080">
        <v>204</v>
      </c>
      <c r="O6080">
        <v>183</v>
      </c>
      <c r="P6080">
        <v>173</v>
      </c>
      <c r="Q6080">
        <v>156</v>
      </c>
      <c r="R6080">
        <f t="shared" si="282"/>
        <v>4.8602138470569276E-3</v>
      </c>
    </row>
    <row r="6081" spans="1:18" x14ac:dyDescent="0.25">
      <c r="A6081">
        <v>437.65</v>
      </c>
      <c r="B6081">
        <v>437.65</v>
      </c>
      <c r="C6081">
        <v>6080</v>
      </c>
      <c r="D6081">
        <v>6080</v>
      </c>
      <c r="E6081">
        <v>4.0199999999999996</v>
      </c>
      <c r="F6081">
        <v>145.6225</v>
      </c>
      <c r="G6081">
        <v>16.533200000000001</v>
      </c>
      <c r="H6081">
        <v>0.112</v>
      </c>
      <c r="I6081">
        <f t="shared" si="283"/>
        <v>19089.565900000161</v>
      </c>
      <c r="J6081">
        <f t="shared" si="284"/>
        <v>31.250000000017319</v>
      </c>
      <c r="K6081">
        <v>25</v>
      </c>
      <c r="L6081">
        <v>183105</v>
      </c>
      <c r="M6081">
        <v>214844</v>
      </c>
      <c r="N6081">
        <v>147</v>
      </c>
      <c r="O6081">
        <v>211</v>
      </c>
      <c r="P6081">
        <v>125</v>
      </c>
      <c r="Q6081">
        <v>179</v>
      </c>
      <c r="R6081">
        <f t="shared" si="282"/>
        <v>5.2815458880626012E-3</v>
      </c>
    </row>
    <row r="6082" spans="1:18" x14ac:dyDescent="0.25">
      <c r="A6082">
        <v>437.68200000000002</v>
      </c>
      <c r="B6082">
        <v>437.68200000000002</v>
      </c>
      <c r="C6082">
        <v>6081</v>
      </c>
      <c r="D6082">
        <v>6081</v>
      </c>
      <c r="E6082">
        <v>4.05</v>
      </c>
      <c r="F6082">
        <v>130.48580000000001</v>
      </c>
      <c r="G6082">
        <v>14.165100000000001</v>
      </c>
      <c r="H6082">
        <v>8.2199999999999995E-2</v>
      </c>
      <c r="I6082">
        <f t="shared" si="283"/>
        <v>19089.648100000162</v>
      </c>
      <c r="J6082">
        <f t="shared" si="284"/>
        <v>31.249999999961808</v>
      </c>
      <c r="K6082">
        <v>21</v>
      </c>
      <c r="L6082">
        <v>194092</v>
      </c>
      <c r="M6082">
        <v>214844</v>
      </c>
      <c r="N6082">
        <v>147</v>
      </c>
      <c r="O6082">
        <v>204</v>
      </c>
      <c r="P6082">
        <v>125</v>
      </c>
      <c r="Q6082">
        <v>173</v>
      </c>
      <c r="R6082">
        <f t="shared" si="282"/>
        <v>4.8277560021624151E-3</v>
      </c>
    </row>
    <row r="6083" spans="1:18" x14ac:dyDescent="0.25">
      <c r="A6083">
        <v>437.71899999999999</v>
      </c>
      <c r="B6083">
        <v>437.71899999999999</v>
      </c>
      <c r="C6083">
        <v>6082</v>
      </c>
      <c r="D6083">
        <v>6082</v>
      </c>
      <c r="E6083">
        <v>4.0599999999999996</v>
      </c>
      <c r="F6083">
        <v>155.15870000000001</v>
      </c>
      <c r="G6083">
        <v>16.479800000000001</v>
      </c>
      <c r="H6083">
        <v>0.11119999999999999</v>
      </c>
      <c r="I6083">
        <f t="shared" si="283"/>
        <v>19089.759300000162</v>
      </c>
      <c r="J6083">
        <f t="shared" si="284"/>
        <v>27.027027027043303</v>
      </c>
      <c r="K6083">
        <v>25</v>
      </c>
      <c r="L6083">
        <v>183105</v>
      </c>
      <c r="M6083">
        <v>222168</v>
      </c>
      <c r="N6083">
        <v>139</v>
      </c>
      <c r="O6083">
        <v>153</v>
      </c>
      <c r="P6083">
        <v>118</v>
      </c>
      <c r="Q6083">
        <v>130</v>
      </c>
      <c r="R6083">
        <f t="shared" ref="R6083:R6146" si="285">(H6083*1000)/(F6083)^2</f>
        <v>4.6190485051724149E-3</v>
      </c>
    </row>
    <row r="6084" spans="1:18" x14ac:dyDescent="0.25">
      <c r="A6084">
        <v>437.74799999999999</v>
      </c>
      <c r="B6084">
        <v>437.74799999999999</v>
      </c>
      <c r="C6084">
        <v>6083</v>
      </c>
      <c r="D6084">
        <v>6083</v>
      </c>
      <c r="E6084">
        <v>4.01</v>
      </c>
      <c r="F6084">
        <v>546.27200000000005</v>
      </c>
      <c r="G6084">
        <v>44.9773</v>
      </c>
      <c r="H6084">
        <v>0.8286</v>
      </c>
      <c r="I6084">
        <f t="shared" ref="I6084:I6147" si="286">I6083+H6084</f>
        <v>19090.587900000162</v>
      </c>
      <c r="J6084">
        <f t="shared" ref="J6084:J6147" si="287">(C6084-C6083)/(B6084-B6083)</f>
        <v>34.482758620693978</v>
      </c>
      <c r="K6084">
        <v>61</v>
      </c>
      <c r="L6084">
        <v>194092</v>
      </c>
      <c r="M6084">
        <v>245361</v>
      </c>
      <c r="N6084">
        <v>202</v>
      </c>
      <c r="O6084">
        <v>149</v>
      </c>
      <c r="P6084">
        <v>172</v>
      </c>
      <c r="Q6084">
        <v>127</v>
      </c>
      <c r="R6084">
        <f t="shared" si="285"/>
        <v>2.7766877714074968E-3</v>
      </c>
    </row>
    <row r="6085" spans="1:18" x14ac:dyDescent="0.25">
      <c r="A6085">
        <v>437.77800000000002</v>
      </c>
      <c r="B6085">
        <v>437.77800000000002</v>
      </c>
      <c r="C6085">
        <v>6084</v>
      </c>
      <c r="D6085">
        <v>6084</v>
      </c>
      <c r="E6085">
        <v>5.21</v>
      </c>
      <c r="F6085">
        <v>1.8237000000000001</v>
      </c>
      <c r="G6085">
        <v>0.59930000000000005</v>
      </c>
      <c r="H6085">
        <v>1E-4</v>
      </c>
      <c r="I6085">
        <f t="shared" si="286"/>
        <v>19090.588000000163</v>
      </c>
      <c r="J6085">
        <f t="shared" si="287"/>
        <v>33.333333333300487</v>
      </c>
      <c r="K6085">
        <v>0</v>
      </c>
      <c r="L6085">
        <v>338135</v>
      </c>
      <c r="M6085">
        <v>479736</v>
      </c>
      <c r="N6085">
        <v>-1340</v>
      </c>
      <c r="O6085">
        <v>150</v>
      </c>
      <c r="P6085">
        <v>0</v>
      </c>
      <c r="Q6085">
        <v>128</v>
      </c>
      <c r="R6085">
        <f t="shared" si="285"/>
        <v>3.006721504877102E-2</v>
      </c>
    </row>
    <row r="6086" spans="1:18" x14ac:dyDescent="0.25">
      <c r="A6086">
        <v>437.81099999999998</v>
      </c>
      <c r="B6086">
        <v>437.81099999999998</v>
      </c>
      <c r="C6086">
        <v>6085</v>
      </c>
      <c r="D6086">
        <v>6085</v>
      </c>
      <c r="E6086">
        <v>4.09</v>
      </c>
      <c r="F6086">
        <v>118.04940000000001</v>
      </c>
      <c r="G6086">
        <v>15.927899999999999</v>
      </c>
      <c r="H6086">
        <v>0.10390000000000001</v>
      </c>
      <c r="I6086">
        <f t="shared" si="286"/>
        <v>19090.691900000162</v>
      </c>
      <c r="J6086">
        <f t="shared" si="287"/>
        <v>30.303030303068304</v>
      </c>
      <c r="K6086">
        <v>24</v>
      </c>
      <c r="L6086">
        <v>180664</v>
      </c>
      <c r="M6086">
        <v>258789</v>
      </c>
      <c r="N6086">
        <v>177</v>
      </c>
      <c r="O6086">
        <v>227</v>
      </c>
      <c r="P6086">
        <v>150</v>
      </c>
      <c r="Q6086">
        <v>193</v>
      </c>
      <c r="R6086">
        <f t="shared" si="285"/>
        <v>7.4556923557645895E-3</v>
      </c>
    </row>
    <row r="6087" spans="1:18" x14ac:dyDescent="0.25">
      <c r="A6087">
        <v>437.83800000000002</v>
      </c>
      <c r="B6087">
        <v>437.83800000000002</v>
      </c>
      <c r="C6087">
        <v>6086</v>
      </c>
      <c r="D6087">
        <v>6086</v>
      </c>
      <c r="E6087">
        <v>4.05</v>
      </c>
      <c r="F6087">
        <v>299.20170000000002</v>
      </c>
      <c r="G6087">
        <v>24.5396</v>
      </c>
      <c r="H6087">
        <v>0.2467</v>
      </c>
      <c r="I6087">
        <f t="shared" si="286"/>
        <v>19090.938600000161</v>
      </c>
      <c r="J6087">
        <f t="shared" si="287"/>
        <v>37.037037036977154</v>
      </c>
      <c r="K6087">
        <v>35</v>
      </c>
      <c r="L6087">
        <v>183105</v>
      </c>
      <c r="M6087">
        <v>242920</v>
      </c>
      <c r="N6087">
        <v>249</v>
      </c>
      <c r="O6087">
        <v>152</v>
      </c>
      <c r="P6087">
        <v>212</v>
      </c>
      <c r="Q6087">
        <v>129</v>
      </c>
      <c r="R6087">
        <f t="shared" si="285"/>
        <v>2.7557577405032132E-3</v>
      </c>
    </row>
    <row r="6088" spans="1:18" x14ac:dyDescent="0.25">
      <c r="A6088">
        <v>437.875</v>
      </c>
      <c r="B6088">
        <v>437.875</v>
      </c>
      <c r="C6088">
        <v>6087</v>
      </c>
      <c r="D6088">
        <v>6087</v>
      </c>
      <c r="E6088">
        <v>3.92</v>
      </c>
      <c r="F6088">
        <v>290.90089999999998</v>
      </c>
      <c r="G6088">
        <v>27.3691</v>
      </c>
      <c r="H6088">
        <v>0.30680000000000002</v>
      </c>
      <c r="I6088">
        <f t="shared" si="286"/>
        <v>19091.24540000016</v>
      </c>
      <c r="J6088">
        <f t="shared" si="287"/>
        <v>27.027027027043303</v>
      </c>
      <c r="K6088">
        <v>39</v>
      </c>
      <c r="L6088">
        <v>194092</v>
      </c>
      <c r="M6088">
        <v>219727</v>
      </c>
      <c r="N6088">
        <v>131</v>
      </c>
      <c r="O6088">
        <v>153</v>
      </c>
      <c r="P6088">
        <v>111</v>
      </c>
      <c r="Q6088">
        <v>130</v>
      </c>
      <c r="R6088">
        <f t="shared" si="285"/>
        <v>3.6254775943328453E-3</v>
      </c>
    </row>
    <row r="6089" spans="1:18" x14ac:dyDescent="0.25">
      <c r="A6089">
        <v>437.9</v>
      </c>
      <c r="B6089">
        <v>437.9</v>
      </c>
      <c r="C6089">
        <v>6088</v>
      </c>
      <c r="D6089">
        <v>6088</v>
      </c>
      <c r="E6089">
        <v>3.97</v>
      </c>
      <c r="F6089">
        <v>249.62639999999999</v>
      </c>
      <c r="G6089">
        <v>27.821200000000001</v>
      </c>
      <c r="H6089">
        <v>0.317</v>
      </c>
      <c r="I6089">
        <f t="shared" si="286"/>
        <v>19091.562400000159</v>
      </c>
      <c r="J6089">
        <f t="shared" si="287"/>
        <v>40.00000000003638</v>
      </c>
      <c r="K6089">
        <v>48</v>
      </c>
      <c r="L6089">
        <v>180664</v>
      </c>
      <c r="M6089">
        <v>223389</v>
      </c>
      <c r="N6089">
        <v>7</v>
      </c>
      <c r="O6089">
        <v>176</v>
      </c>
      <c r="P6089">
        <v>6</v>
      </c>
      <c r="Q6089">
        <v>150</v>
      </c>
      <c r="R6089">
        <f t="shared" si="285"/>
        <v>5.0871932422830533E-3</v>
      </c>
    </row>
    <row r="6090" spans="1:18" x14ac:dyDescent="0.25">
      <c r="A6090">
        <v>437.93400000000003</v>
      </c>
      <c r="B6090">
        <v>437.93400000000003</v>
      </c>
      <c r="C6090">
        <v>6089</v>
      </c>
      <c r="D6090">
        <v>6089</v>
      </c>
      <c r="E6090">
        <v>4.6100000000000003</v>
      </c>
      <c r="F6090">
        <v>33.820799999999998</v>
      </c>
      <c r="G6090">
        <v>3.8784999999999998</v>
      </c>
      <c r="H6090">
        <v>6.1999999999999998E-3</v>
      </c>
      <c r="I6090">
        <f t="shared" si="286"/>
        <v>19091.568600000159</v>
      </c>
      <c r="J6090">
        <f t="shared" si="287"/>
        <v>29.411764705840262</v>
      </c>
      <c r="K6090">
        <v>6</v>
      </c>
      <c r="L6090">
        <v>181885</v>
      </c>
      <c r="M6090">
        <v>360107</v>
      </c>
      <c r="N6090">
        <v>437</v>
      </c>
      <c r="O6090">
        <v>225</v>
      </c>
      <c r="P6090">
        <v>0</v>
      </c>
      <c r="Q6090">
        <v>191</v>
      </c>
      <c r="R6090">
        <f t="shared" si="285"/>
        <v>5.4203076474748247E-3</v>
      </c>
    </row>
    <row r="6091" spans="1:18" x14ac:dyDescent="0.25">
      <c r="A6091">
        <v>437.96800000000002</v>
      </c>
      <c r="B6091">
        <v>437.96800000000002</v>
      </c>
      <c r="C6091">
        <v>6090</v>
      </c>
      <c r="D6091">
        <v>6090</v>
      </c>
      <c r="E6091">
        <v>4.03</v>
      </c>
      <c r="F6091">
        <v>57.243600000000001</v>
      </c>
      <c r="G6091">
        <v>8.9917999999999996</v>
      </c>
      <c r="H6091">
        <v>3.3099999999999997E-2</v>
      </c>
      <c r="I6091">
        <f t="shared" si="286"/>
        <v>19091.601700000159</v>
      </c>
      <c r="J6091">
        <f t="shared" si="287"/>
        <v>29.411764705889432</v>
      </c>
      <c r="K6091">
        <v>19</v>
      </c>
      <c r="L6091">
        <v>142822</v>
      </c>
      <c r="M6091">
        <v>234375</v>
      </c>
      <c r="N6091">
        <v>191</v>
      </c>
      <c r="O6091">
        <v>148</v>
      </c>
      <c r="P6091">
        <v>162</v>
      </c>
      <c r="Q6091">
        <v>126</v>
      </c>
      <c r="R6091">
        <f t="shared" si="285"/>
        <v>1.0101226678412293E-2</v>
      </c>
    </row>
    <row r="6092" spans="1:18" x14ac:dyDescent="0.25">
      <c r="A6092">
        <v>437.99400000000003</v>
      </c>
      <c r="B6092">
        <v>437.99400000000003</v>
      </c>
      <c r="C6092">
        <v>6091</v>
      </c>
      <c r="D6092">
        <v>6091</v>
      </c>
      <c r="E6092">
        <v>4.01</v>
      </c>
      <c r="F6092">
        <v>145.3931</v>
      </c>
      <c r="G6092">
        <v>20.338899999999999</v>
      </c>
      <c r="H6092">
        <v>0.1694</v>
      </c>
      <c r="I6092">
        <f t="shared" si="286"/>
        <v>19091.771100000158</v>
      </c>
      <c r="J6092">
        <f t="shared" si="287"/>
        <v>38.461538461522991</v>
      </c>
      <c r="K6092">
        <v>28</v>
      </c>
      <c r="L6092">
        <v>183105</v>
      </c>
      <c r="M6092">
        <v>222168</v>
      </c>
      <c r="N6092">
        <v>134</v>
      </c>
      <c r="O6092">
        <v>144</v>
      </c>
      <c r="P6092">
        <v>114</v>
      </c>
      <c r="Q6092">
        <v>122</v>
      </c>
      <c r="R6092">
        <f t="shared" si="285"/>
        <v>8.0135659064467946E-3</v>
      </c>
    </row>
    <row r="6093" spans="1:18" x14ac:dyDescent="0.25">
      <c r="A6093">
        <v>438.03100000000001</v>
      </c>
      <c r="B6093">
        <v>438.03100000000001</v>
      </c>
      <c r="C6093">
        <v>6092</v>
      </c>
      <c r="D6093">
        <v>6092</v>
      </c>
      <c r="E6093">
        <v>4.28</v>
      </c>
      <c r="F6093">
        <v>83.381399999999999</v>
      </c>
      <c r="G6093">
        <v>7.1321000000000003</v>
      </c>
      <c r="H6093">
        <v>2.0799999999999999E-2</v>
      </c>
      <c r="I6093">
        <f t="shared" si="286"/>
        <v>19091.791900000157</v>
      </c>
      <c r="J6093">
        <f t="shared" si="287"/>
        <v>27.027027027043303</v>
      </c>
      <c r="K6093">
        <v>9</v>
      </c>
      <c r="L6093">
        <v>181885</v>
      </c>
      <c r="M6093">
        <v>257568</v>
      </c>
      <c r="N6093">
        <v>202</v>
      </c>
      <c r="O6093">
        <v>230</v>
      </c>
      <c r="P6093">
        <v>172</v>
      </c>
      <c r="Q6093">
        <v>196</v>
      </c>
      <c r="R6093">
        <f t="shared" si="285"/>
        <v>2.9917477244758421E-3</v>
      </c>
    </row>
    <row r="6094" spans="1:18" x14ac:dyDescent="0.25">
      <c r="A6094">
        <v>438.05900000000003</v>
      </c>
      <c r="B6094">
        <v>438.05900000000003</v>
      </c>
      <c r="C6094">
        <v>6093</v>
      </c>
      <c r="D6094">
        <v>6093</v>
      </c>
      <c r="E6094">
        <v>3.79</v>
      </c>
      <c r="F6094">
        <v>226.6772</v>
      </c>
      <c r="G6094">
        <v>39.652099999999997</v>
      </c>
      <c r="H6094">
        <v>0.64400000000000002</v>
      </c>
      <c r="I6094">
        <f t="shared" si="286"/>
        <v>19092.435900000157</v>
      </c>
      <c r="J6094">
        <f t="shared" si="287"/>
        <v>35.714285714260193</v>
      </c>
      <c r="K6094">
        <v>78</v>
      </c>
      <c r="L6094">
        <v>142822</v>
      </c>
      <c r="M6094">
        <v>201416</v>
      </c>
      <c r="N6094">
        <v>-21</v>
      </c>
      <c r="O6094">
        <v>192</v>
      </c>
      <c r="P6094">
        <v>0</v>
      </c>
      <c r="Q6094">
        <v>163</v>
      </c>
      <c r="R6094">
        <f t="shared" si="285"/>
        <v>1.2533437176661995E-2</v>
      </c>
    </row>
    <row r="6095" spans="1:18" x14ac:dyDescent="0.25">
      <c r="A6095">
        <v>438.09</v>
      </c>
      <c r="B6095">
        <v>438.09</v>
      </c>
      <c r="C6095">
        <v>6094</v>
      </c>
      <c r="D6095">
        <v>6094</v>
      </c>
      <c r="E6095">
        <v>5.22</v>
      </c>
      <c r="F6095">
        <v>1.8237000000000001</v>
      </c>
      <c r="G6095">
        <v>0.59860000000000002</v>
      </c>
      <c r="H6095">
        <v>1E-4</v>
      </c>
      <c r="I6095">
        <f t="shared" si="286"/>
        <v>19092.436000000158</v>
      </c>
      <c r="J6095">
        <f t="shared" si="287"/>
        <v>32.258064516182031</v>
      </c>
      <c r="K6095">
        <v>0</v>
      </c>
      <c r="L6095">
        <v>63477</v>
      </c>
      <c r="M6095">
        <v>477295</v>
      </c>
      <c r="N6095">
        <v>-272</v>
      </c>
      <c r="O6095">
        <v>150</v>
      </c>
      <c r="P6095">
        <v>0</v>
      </c>
      <c r="Q6095">
        <v>128</v>
      </c>
      <c r="R6095">
        <f t="shared" si="285"/>
        <v>3.006721504877102E-2</v>
      </c>
    </row>
    <row r="6096" spans="1:18" x14ac:dyDescent="0.25">
      <c r="A6096">
        <v>438.15199999999999</v>
      </c>
      <c r="B6096">
        <v>438.15199999999999</v>
      </c>
      <c r="C6096">
        <v>6095</v>
      </c>
      <c r="D6096">
        <v>6095</v>
      </c>
      <c r="E6096">
        <v>5.19</v>
      </c>
      <c r="F6096">
        <v>2.0678000000000001</v>
      </c>
      <c r="G6096">
        <v>0.73019999999999996</v>
      </c>
      <c r="H6096">
        <v>2.0000000000000001E-4</v>
      </c>
      <c r="I6096">
        <f t="shared" si="286"/>
        <v>19092.436200000157</v>
      </c>
      <c r="J6096">
        <f t="shared" si="287"/>
        <v>16.129032258061439</v>
      </c>
      <c r="K6096">
        <v>1</v>
      </c>
      <c r="L6096">
        <v>1221</v>
      </c>
      <c r="M6096">
        <v>434570</v>
      </c>
      <c r="N6096">
        <v>-630</v>
      </c>
      <c r="O6096">
        <v>150</v>
      </c>
      <c r="P6096">
        <v>0</v>
      </c>
      <c r="Q6096">
        <v>128</v>
      </c>
      <c r="R6096">
        <f t="shared" si="285"/>
        <v>4.6774907107139357E-2</v>
      </c>
    </row>
    <row r="6097" spans="1:18" x14ac:dyDescent="0.25">
      <c r="A6097">
        <v>438.16300000000001</v>
      </c>
      <c r="B6097">
        <v>438.16300000000001</v>
      </c>
      <c r="C6097">
        <v>6096</v>
      </c>
      <c r="D6097">
        <v>6096</v>
      </c>
      <c r="E6097">
        <v>5.25</v>
      </c>
      <c r="F6097">
        <v>1.8237000000000001</v>
      </c>
      <c r="G6097">
        <v>0.59989999999999999</v>
      </c>
      <c r="H6097">
        <v>1E-4</v>
      </c>
      <c r="I6097">
        <f t="shared" si="286"/>
        <v>19092.436300000158</v>
      </c>
      <c r="J6097">
        <f t="shared" si="287"/>
        <v>90.909090908891727</v>
      </c>
      <c r="K6097">
        <v>0</v>
      </c>
      <c r="L6097">
        <v>334473</v>
      </c>
      <c r="M6097">
        <v>485840</v>
      </c>
      <c r="N6097">
        <v>-1011</v>
      </c>
      <c r="O6097">
        <v>150</v>
      </c>
      <c r="P6097">
        <v>0</v>
      </c>
      <c r="Q6097">
        <v>128</v>
      </c>
      <c r="R6097">
        <f t="shared" si="285"/>
        <v>3.006721504877102E-2</v>
      </c>
    </row>
    <row r="6098" spans="1:18" x14ac:dyDescent="0.25">
      <c r="A6098">
        <v>438.18700000000001</v>
      </c>
      <c r="B6098">
        <v>438.18700000000001</v>
      </c>
      <c r="C6098">
        <v>6097</v>
      </c>
      <c r="D6098">
        <v>6097</v>
      </c>
      <c r="E6098">
        <v>3.94</v>
      </c>
      <c r="F6098">
        <v>547.96630000000005</v>
      </c>
      <c r="G6098">
        <v>66.840900000000005</v>
      </c>
      <c r="H6098">
        <v>1.83</v>
      </c>
      <c r="I6098">
        <f t="shared" si="286"/>
        <v>19094.266300000159</v>
      </c>
      <c r="J6098">
        <f t="shared" si="287"/>
        <v>41.666666666665087</v>
      </c>
      <c r="K6098">
        <v>111</v>
      </c>
      <c r="L6098">
        <v>181885</v>
      </c>
      <c r="M6098">
        <v>196533</v>
      </c>
      <c r="N6098">
        <v>7</v>
      </c>
      <c r="O6098">
        <v>284</v>
      </c>
      <c r="P6098">
        <v>6</v>
      </c>
      <c r="Q6098">
        <v>241</v>
      </c>
      <c r="R6098">
        <f t="shared" si="285"/>
        <v>6.0945744892046926E-3</v>
      </c>
    </row>
    <row r="6099" spans="1:18" x14ac:dyDescent="0.25">
      <c r="A6099">
        <v>438.21300000000002</v>
      </c>
      <c r="B6099">
        <v>438.21300000000002</v>
      </c>
      <c r="C6099">
        <v>6098</v>
      </c>
      <c r="D6099">
        <v>6098</v>
      </c>
      <c r="E6099">
        <v>3.96</v>
      </c>
      <c r="F6099">
        <v>345.81779999999998</v>
      </c>
      <c r="G6099">
        <v>39.973300000000002</v>
      </c>
      <c r="H6099">
        <v>0.65449999999999997</v>
      </c>
      <c r="I6099">
        <f t="shared" si="286"/>
        <v>19094.92080000016</v>
      </c>
      <c r="J6099">
        <f t="shared" si="287"/>
        <v>38.461538461522991</v>
      </c>
      <c r="K6099">
        <v>65</v>
      </c>
      <c r="L6099">
        <v>181885</v>
      </c>
      <c r="M6099">
        <v>196533</v>
      </c>
      <c r="N6099">
        <v>7</v>
      </c>
      <c r="O6099">
        <v>202</v>
      </c>
      <c r="P6099">
        <v>6</v>
      </c>
      <c r="Q6099">
        <v>172</v>
      </c>
      <c r="R6099">
        <f t="shared" si="285"/>
        <v>5.4728678759293744E-3</v>
      </c>
    </row>
    <row r="6100" spans="1:18" x14ac:dyDescent="0.25">
      <c r="A6100">
        <v>438.24799999999999</v>
      </c>
      <c r="B6100">
        <v>438.24799999999999</v>
      </c>
      <c r="C6100">
        <v>6099</v>
      </c>
      <c r="D6100">
        <v>6099</v>
      </c>
      <c r="E6100">
        <v>5.21</v>
      </c>
      <c r="F6100">
        <v>1.3353999999999999</v>
      </c>
      <c r="G6100">
        <v>0.59599999999999997</v>
      </c>
      <c r="H6100">
        <v>1E-4</v>
      </c>
      <c r="I6100">
        <f t="shared" si="286"/>
        <v>19094.920900000161</v>
      </c>
      <c r="J6100">
        <f t="shared" si="287"/>
        <v>28.571428571454557</v>
      </c>
      <c r="K6100">
        <v>0</v>
      </c>
      <c r="L6100">
        <v>4942627</v>
      </c>
      <c r="M6100">
        <v>498047</v>
      </c>
      <c r="N6100">
        <v>1967</v>
      </c>
      <c r="O6100">
        <v>150</v>
      </c>
      <c r="P6100">
        <v>0</v>
      </c>
      <c r="Q6100">
        <v>128</v>
      </c>
      <c r="R6100">
        <f t="shared" si="285"/>
        <v>5.6076029585623501E-2</v>
      </c>
    </row>
    <row r="6101" spans="1:18" x14ac:dyDescent="0.25">
      <c r="A6101">
        <v>438.30500000000001</v>
      </c>
      <c r="B6101">
        <v>438.30500000000001</v>
      </c>
      <c r="C6101">
        <v>6100</v>
      </c>
      <c r="D6101">
        <v>6100</v>
      </c>
      <c r="E6101">
        <v>4.21</v>
      </c>
      <c r="F6101">
        <v>415.642</v>
      </c>
      <c r="G6101">
        <v>39.126100000000001</v>
      </c>
      <c r="H6101">
        <v>0.627</v>
      </c>
      <c r="I6101">
        <f t="shared" si="286"/>
        <v>19095.547900000161</v>
      </c>
      <c r="J6101">
        <f t="shared" si="287"/>
        <v>17.543859649117767</v>
      </c>
      <c r="K6101">
        <v>61</v>
      </c>
      <c r="L6101">
        <v>180664</v>
      </c>
      <c r="M6101">
        <v>301514</v>
      </c>
      <c r="N6101">
        <v>255</v>
      </c>
      <c r="O6101">
        <v>159</v>
      </c>
      <c r="P6101">
        <v>217</v>
      </c>
      <c r="Q6101">
        <v>135</v>
      </c>
      <c r="R6101">
        <f t="shared" si="285"/>
        <v>3.629348639263924E-3</v>
      </c>
    </row>
    <row r="6102" spans="1:18" x14ac:dyDescent="0.25">
      <c r="A6102">
        <v>438.34300000000002</v>
      </c>
      <c r="B6102">
        <v>438.34300000000002</v>
      </c>
      <c r="C6102">
        <v>6101</v>
      </c>
      <c r="D6102">
        <v>6101</v>
      </c>
      <c r="E6102">
        <v>5.17</v>
      </c>
      <c r="F6102">
        <v>1.8237000000000001</v>
      </c>
      <c r="G6102">
        <v>0.59619999999999995</v>
      </c>
      <c r="H6102">
        <v>1E-4</v>
      </c>
      <c r="I6102">
        <f t="shared" si="286"/>
        <v>19095.548000000163</v>
      </c>
      <c r="J6102">
        <f t="shared" si="287"/>
        <v>26.315789473676652</v>
      </c>
      <c r="K6102">
        <v>0</v>
      </c>
      <c r="L6102">
        <v>63477</v>
      </c>
      <c r="M6102">
        <v>477295</v>
      </c>
      <c r="N6102">
        <v>-1958</v>
      </c>
      <c r="O6102">
        <v>150</v>
      </c>
      <c r="P6102">
        <v>0</v>
      </c>
      <c r="Q6102">
        <v>128</v>
      </c>
      <c r="R6102">
        <f t="shared" si="285"/>
        <v>3.006721504877102E-2</v>
      </c>
    </row>
    <row r="6103" spans="1:18" x14ac:dyDescent="0.25">
      <c r="A6103">
        <v>438.37299999999999</v>
      </c>
      <c r="B6103">
        <v>438.37299999999999</v>
      </c>
      <c r="C6103">
        <v>6102</v>
      </c>
      <c r="D6103">
        <v>6102</v>
      </c>
      <c r="E6103">
        <v>4.13</v>
      </c>
      <c r="F6103">
        <v>36.247500000000002</v>
      </c>
      <c r="G6103">
        <v>5.7398999999999996</v>
      </c>
      <c r="H6103">
        <v>1.35E-2</v>
      </c>
      <c r="I6103">
        <f t="shared" si="286"/>
        <v>19095.561500000164</v>
      </c>
      <c r="J6103">
        <f t="shared" si="287"/>
        <v>33.333333333363647</v>
      </c>
      <c r="K6103">
        <v>10</v>
      </c>
      <c r="L6103">
        <v>181885</v>
      </c>
      <c r="M6103">
        <v>187988</v>
      </c>
      <c r="N6103">
        <v>233</v>
      </c>
      <c r="O6103">
        <v>150</v>
      </c>
      <c r="P6103">
        <v>198</v>
      </c>
      <c r="Q6103">
        <v>128</v>
      </c>
      <c r="R6103">
        <f t="shared" si="285"/>
        <v>1.0274901126553002E-2</v>
      </c>
    </row>
    <row r="6104" spans="1:18" x14ac:dyDescent="0.25">
      <c r="A6104">
        <v>438.41800000000001</v>
      </c>
      <c r="B6104">
        <v>438.41800000000001</v>
      </c>
      <c r="C6104">
        <v>6103</v>
      </c>
      <c r="D6104">
        <v>6103</v>
      </c>
      <c r="E6104">
        <v>3.77</v>
      </c>
      <c r="F6104">
        <v>207.40479999999999</v>
      </c>
      <c r="G6104">
        <v>22.720800000000001</v>
      </c>
      <c r="H6104">
        <v>0.2114</v>
      </c>
      <c r="I6104">
        <f t="shared" si="286"/>
        <v>19095.772900000164</v>
      </c>
      <c r="J6104">
        <f t="shared" si="287"/>
        <v>22.222222222214363</v>
      </c>
      <c r="K6104">
        <v>28</v>
      </c>
      <c r="L6104">
        <v>142822</v>
      </c>
      <c r="M6104">
        <v>181885</v>
      </c>
      <c r="N6104">
        <v>180</v>
      </c>
      <c r="O6104">
        <v>195</v>
      </c>
      <c r="P6104">
        <v>153</v>
      </c>
      <c r="Q6104">
        <v>166</v>
      </c>
      <c r="R6104">
        <f t="shared" si="285"/>
        <v>4.9143646318197875E-3</v>
      </c>
    </row>
    <row r="6105" spans="1:18" x14ac:dyDescent="0.25">
      <c r="A6105">
        <v>438.44099999999997</v>
      </c>
      <c r="B6105">
        <v>438.44099999999997</v>
      </c>
      <c r="C6105">
        <v>6104</v>
      </c>
      <c r="D6105">
        <v>6104</v>
      </c>
      <c r="E6105">
        <v>4.24</v>
      </c>
      <c r="F6105">
        <v>76.286600000000007</v>
      </c>
      <c r="G6105">
        <v>9.2402999999999995</v>
      </c>
      <c r="H6105">
        <v>3.5000000000000003E-2</v>
      </c>
      <c r="I6105">
        <f t="shared" si="286"/>
        <v>19095.807900000163</v>
      </c>
      <c r="J6105">
        <f t="shared" si="287"/>
        <v>43.478260869626254</v>
      </c>
      <c r="K6105">
        <v>15</v>
      </c>
      <c r="L6105">
        <v>181885</v>
      </c>
      <c r="M6105">
        <v>266113</v>
      </c>
      <c r="N6105">
        <v>7</v>
      </c>
      <c r="O6105">
        <v>275</v>
      </c>
      <c r="P6105">
        <v>6</v>
      </c>
      <c r="Q6105">
        <v>234</v>
      </c>
      <c r="R6105">
        <f t="shared" si="285"/>
        <v>6.0141121937589076E-3</v>
      </c>
    </row>
    <row r="6106" spans="1:18" x14ac:dyDescent="0.25">
      <c r="A6106">
        <v>438.46600000000001</v>
      </c>
      <c r="B6106">
        <v>438.46600000000001</v>
      </c>
      <c r="C6106">
        <v>6105</v>
      </c>
      <c r="D6106">
        <v>6105</v>
      </c>
      <c r="E6106">
        <v>4.2</v>
      </c>
      <c r="F6106">
        <v>140.5103</v>
      </c>
      <c r="G6106">
        <v>14.681900000000001</v>
      </c>
      <c r="H6106">
        <v>8.8300000000000003E-2</v>
      </c>
      <c r="I6106">
        <f t="shared" si="286"/>
        <v>19095.896200000163</v>
      </c>
      <c r="J6106">
        <f t="shared" si="287"/>
        <v>39.99999999994543</v>
      </c>
      <c r="K6106">
        <v>26</v>
      </c>
      <c r="L6106">
        <v>180664</v>
      </c>
      <c r="M6106">
        <v>258789</v>
      </c>
      <c r="N6106">
        <v>203</v>
      </c>
      <c r="O6106">
        <v>260</v>
      </c>
      <c r="P6106">
        <v>173</v>
      </c>
      <c r="Q6106">
        <v>221</v>
      </c>
      <c r="R6106">
        <f t="shared" si="285"/>
        <v>4.4724385429082336E-3</v>
      </c>
    </row>
    <row r="6107" spans="1:18" x14ac:dyDescent="0.25">
      <c r="A6107">
        <v>438.50200000000001</v>
      </c>
      <c r="B6107">
        <v>438.50200000000001</v>
      </c>
      <c r="C6107">
        <v>6106</v>
      </c>
      <c r="D6107">
        <v>6106</v>
      </c>
      <c r="E6107">
        <v>5.1100000000000003</v>
      </c>
      <c r="F6107">
        <v>25.261199999999999</v>
      </c>
      <c r="G6107">
        <v>2.1078999999999999</v>
      </c>
      <c r="H6107">
        <v>1.8E-3</v>
      </c>
      <c r="I6107">
        <f t="shared" si="286"/>
        <v>19095.898000000161</v>
      </c>
      <c r="J6107">
        <f t="shared" si="287"/>
        <v>27.777777777776723</v>
      </c>
      <c r="K6107">
        <v>1</v>
      </c>
      <c r="L6107">
        <v>180664</v>
      </c>
      <c r="M6107">
        <v>406494</v>
      </c>
      <c r="N6107">
        <v>450</v>
      </c>
      <c r="O6107">
        <v>425</v>
      </c>
      <c r="P6107">
        <v>0</v>
      </c>
      <c r="Q6107">
        <v>0</v>
      </c>
      <c r="R6107">
        <f t="shared" si="285"/>
        <v>2.8207496992612578E-3</v>
      </c>
    </row>
    <row r="6108" spans="1:18" x14ac:dyDescent="0.25">
      <c r="A6108">
        <v>438.529</v>
      </c>
      <c r="B6108">
        <v>438.529</v>
      </c>
      <c r="C6108">
        <v>6107</v>
      </c>
      <c r="D6108">
        <v>6107</v>
      </c>
      <c r="E6108">
        <v>3.87</v>
      </c>
      <c r="F6108">
        <v>284.78269999999998</v>
      </c>
      <c r="G6108">
        <v>28.618500000000001</v>
      </c>
      <c r="H6108">
        <v>0.33550000000000002</v>
      </c>
      <c r="I6108">
        <f t="shared" si="286"/>
        <v>19096.233500000162</v>
      </c>
      <c r="J6108">
        <f t="shared" si="287"/>
        <v>37.037037037055129</v>
      </c>
      <c r="K6108">
        <v>47</v>
      </c>
      <c r="L6108">
        <v>181885</v>
      </c>
      <c r="M6108">
        <v>186768</v>
      </c>
      <c r="N6108">
        <v>7</v>
      </c>
      <c r="O6108">
        <v>166</v>
      </c>
      <c r="P6108">
        <v>6</v>
      </c>
      <c r="Q6108">
        <v>141</v>
      </c>
      <c r="R6108">
        <f t="shared" si="285"/>
        <v>4.1368075565854185E-3</v>
      </c>
    </row>
    <row r="6109" spans="1:18" x14ac:dyDescent="0.25">
      <c r="A6109">
        <v>438.55900000000003</v>
      </c>
      <c r="B6109">
        <v>438.55900000000003</v>
      </c>
      <c r="C6109">
        <v>6108</v>
      </c>
      <c r="D6109">
        <v>6108</v>
      </c>
      <c r="E6109">
        <v>5.26</v>
      </c>
      <c r="F6109">
        <v>1.3353999999999999</v>
      </c>
      <c r="G6109">
        <v>0.60499999999999998</v>
      </c>
      <c r="H6109">
        <v>1E-4</v>
      </c>
      <c r="I6109">
        <f t="shared" si="286"/>
        <v>19096.233600000163</v>
      </c>
      <c r="J6109">
        <f t="shared" si="287"/>
        <v>33.333333333300487</v>
      </c>
      <c r="K6109">
        <v>0</v>
      </c>
      <c r="L6109">
        <v>4208984</v>
      </c>
      <c r="M6109">
        <v>466309</v>
      </c>
      <c r="N6109">
        <v>376</v>
      </c>
      <c r="O6109">
        <v>150</v>
      </c>
      <c r="P6109">
        <v>0</v>
      </c>
      <c r="Q6109">
        <v>128</v>
      </c>
      <c r="R6109">
        <f t="shared" si="285"/>
        <v>5.6076029585623501E-2</v>
      </c>
    </row>
    <row r="6110" spans="1:18" x14ac:dyDescent="0.25">
      <c r="A6110">
        <v>438.61399999999998</v>
      </c>
      <c r="B6110">
        <v>438.61399999999998</v>
      </c>
      <c r="C6110">
        <v>6109</v>
      </c>
      <c r="D6110">
        <v>6109</v>
      </c>
      <c r="E6110">
        <v>3.92</v>
      </c>
      <c r="F6110">
        <v>263.78660000000002</v>
      </c>
      <c r="G6110">
        <v>37.120600000000003</v>
      </c>
      <c r="H6110">
        <v>0.56440000000000001</v>
      </c>
      <c r="I6110">
        <f t="shared" si="286"/>
        <v>19096.798000000163</v>
      </c>
      <c r="J6110">
        <f t="shared" si="287"/>
        <v>18.181818181834718</v>
      </c>
      <c r="K6110">
        <v>65</v>
      </c>
      <c r="L6110">
        <v>181885</v>
      </c>
      <c r="M6110">
        <v>196533</v>
      </c>
      <c r="N6110">
        <v>7</v>
      </c>
      <c r="O6110">
        <v>152</v>
      </c>
      <c r="P6110">
        <v>6</v>
      </c>
      <c r="Q6110">
        <v>129</v>
      </c>
      <c r="R6110">
        <f t="shared" si="285"/>
        <v>8.1111334108391608E-3</v>
      </c>
    </row>
    <row r="6111" spans="1:18" x14ac:dyDescent="0.25">
      <c r="A6111">
        <v>438.65600000000001</v>
      </c>
      <c r="B6111">
        <v>438.65600000000001</v>
      </c>
      <c r="C6111">
        <v>6110</v>
      </c>
      <c r="D6111">
        <v>6110</v>
      </c>
      <c r="E6111">
        <v>4.7</v>
      </c>
      <c r="F6111">
        <v>34.050199999999997</v>
      </c>
      <c r="G6111">
        <v>3.6583999999999999</v>
      </c>
      <c r="H6111">
        <v>5.4999999999999997E-3</v>
      </c>
      <c r="I6111">
        <f t="shared" si="286"/>
        <v>19096.803500000162</v>
      </c>
      <c r="J6111">
        <f t="shared" si="287"/>
        <v>23.809523809506796</v>
      </c>
      <c r="K6111">
        <v>4</v>
      </c>
      <c r="L6111">
        <v>270996</v>
      </c>
      <c r="M6111">
        <v>279541</v>
      </c>
      <c r="N6111">
        <v>211</v>
      </c>
      <c r="O6111">
        <v>157</v>
      </c>
      <c r="P6111">
        <v>179</v>
      </c>
      <c r="Q6111">
        <v>133</v>
      </c>
      <c r="R6111">
        <f t="shared" si="285"/>
        <v>4.7437670607945754E-3</v>
      </c>
    </row>
    <row r="6112" spans="1:18" x14ac:dyDescent="0.25">
      <c r="A6112">
        <v>438.68700000000001</v>
      </c>
      <c r="B6112">
        <v>438.68700000000001</v>
      </c>
      <c r="C6112">
        <v>6111</v>
      </c>
      <c r="D6112">
        <v>6111</v>
      </c>
      <c r="E6112">
        <v>3.95</v>
      </c>
      <c r="F6112">
        <v>285.27089999999998</v>
      </c>
      <c r="G6112">
        <v>31.436299999999999</v>
      </c>
      <c r="H6112">
        <v>0.40479999999999999</v>
      </c>
      <c r="I6112">
        <f t="shared" si="286"/>
        <v>19097.208300000162</v>
      </c>
      <c r="J6112">
        <f t="shared" si="287"/>
        <v>32.258064516122879</v>
      </c>
      <c r="K6112">
        <v>54</v>
      </c>
      <c r="L6112">
        <v>181885</v>
      </c>
      <c r="M6112">
        <v>195313</v>
      </c>
      <c r="N6112">
        <v>7</v>
      </c>
      <c r="O6112">
        <v>183</v>
      </c>
      <c r="P6112">
        <v>6</v>
      </c>
      <c r="Q6112">
        <v>156</v>
      </c>
      <c r="R6112">
        <f t="shared" si="285"/>
        <v>4.9742265277507346E-3</v>
      </c>
    </row>
    <row r="6113" spans="1:18" x14ac:dyDescent="0.25">
      <c r="A6113">
        <v>438.71899999999999</v>
      </c>
      <c r="B6113">
        <v>438.71899999999999</v>
      </c>
      <c r="C6113">
        <v>6112</v>
      </c>
      <c r="D6113">
        <v>6112</v>
      </c>
      <c r="E6113">
        <v>4.1900000000000004</v>
      </c>
      <c r="F6113">
        <v>101.6772</v>
      </c>
      <c r="G6113">
        <v>12.0466</v>
      </c>
      <c r="H6113">
        <v>5.9400000000000001E-2</v>
      </c>
      <c r="I6113">
        <f t="shared" si="286"/>
        <v>19097.26770000016</v>
      </c>
      <c r="J6113">
        <f t="shared" si="287"/>
        <v>31.250000000017319</v>
      </c>
      <c r="K6113">
        <v>20</v>
      </c>
      <c r="L6113">
        <v>181885</v>
      </c>
      <c r="M6113">
        <v>231934</v>
      </c>
      <c r="N6113">
        <v>7</v>
      </c>
      <c r="O6113">
        <v>151</v>
      </c>
      <c r="P6113">
        <v>6</v>
      </c>
      <c r="Q6113">
        <v>128</v>
      </c>
      <c r="R6113">
        <f t="shared" si="285"/>
        <v>5.7456516106656804E-3</v>
      </c>
    </row>
    <row r="6114" spans="1:18" x14ac:dyDescent="0.25">
      <c r="A6114">
        <v>438.75099999999998</v>
      </c>
      <c r="B6114">
        <v>438.75099999999998</v>
      </c>
      <c r="C6114">
        <v>6113</v>
      </c>
      <c r="D6114">
        <v>6113</v>
      </c>
      <c r="E6114">
        <v>3.94</v>
      </c>
      <c r="F6114">
        <v>547.47799999999995</v>
      </c>
      <c r="G6114">
        <v>67.034499999999994</v>
      </c>
      <c r="H6114">
        <v>1.8406</v>
      </c>
      <c r="I6114">
        <f t="shared" si="286"/>
        <v>19099.10830000016</v>
      </c>
      <c r="J6114">
        <f t="shared" si="287"/>
        <v>31.250000000017319</v>
      </c>
      <c r="K6114">
        <v>112</v>
      </c>
      <c r="L6114">
        <v>181885</v>
      </c>
      <c r="M6114">
        <v>196533</v>
      </c>
      <c r="N6114">
        <v>8</v>
      </c>
      <c r="O6114">
        <v>197</v>
      </c>
      <c r="P6114">
        <v>7</v>
      </c>
      <c r="Q6114">
        <v>167</v>
      </c>
      <c r="R6114">
        <f t="shared" si="285"/>
        <v>6.1408158438115068E-3</v>
      </c>
    </row>
    <row r="6115" spans="1:18" x14ac:dyDescent="0.25">
      <c r="A6115">
        <v>438.77800000000002</v>
      </c>
      <c r="B6115">
        <v>438.77800000000002</v>
      </c>
      <c r="C6115">
        <v>6114</v>
      </c>
      <c r="D6115">
        <v>6114</v>
      </c>
      <c r="E6115">
        <v>4.16</v>
      </c>
      <c r="F6115">
        <v>212.517</v>
      </c>
      <c r="G6115">
        <v>20.5273</v>
      </c>
      <c r="H6115">
        <v>0.1726</v>
      </c>
      <c r="I6115">
        <f t="shared" si="286"/>
        <v>19099.280900000162</v>
      </c>
      <c r="J6115">
        <f t="shared" si="287"/>
        <v>37.037037036977154</v>
      </c>
      <c r="K6115">
        <v>34</v>
      </c>
      <c r="L6115">
        <v>179443</v>
      </c>
      <c r="M6115">
        <v>268555</v>
      </c>
      <c r="N6115">
        <v>195</v>
      </c>
      <c r="O6115">
        <v>264</v>
      </c>
      <c r="P6115">
        <v>166</v>
      </c>
      <c r="Q6115">
        <v>224</v>
      </c>
      <c r="R6115">
        <f t="shared" si="285"/>
        <v>3.8216722450063177E-3</v>
      </c>
    </row>
    <row r="6116" spans="1:18" x14ac:dyDescent="0.25">
      <c r="A6116">
        <v>438.82100000000003</v>
      </c>
      <c r="B6116">
        <v>438.82100000000003</v>
      </c>
      <c r="C6116">
        <v>6115</v>
      </c>
      <c r="D6116">
        <v>6115</v>
      </c>
      <c r="E6116">
        <v>4.54</v>
      </c>
      <c r="F6116">
        <v>34.5533</v>
      </c>
      <c r="G6116">
        <v>4.3023999999999996</v>
      </c>
      <c r="H6116">
        <v>7.6E-3</v>
      </c>
      <c r="I6116">
        <f t="shared" si="286"/>
        <v>19099.288500000162</v>
      </c>
      <c r="J6116">
        <f t="shared" si="287"/>
        <v>23.255813953484928</v>
      </c>
      <c r="K6116">
        <v>7</v>
      </c>
      <c r="L6116">
        <v>181885</v>
      </c>
      <c r="M6116">
        <v>286865</v>
      </c>
      <c r="N6116">
        <v>230</v>
      </c>
      <c r="O6116">
        <v>217</v>
      </c>
      <c r="P6116">
        <v>196</v>
      </c>
      <c r="Q6116">
        <v>184</v>
      </c>
      <c r="R6116">
        <f t="shared" si="285"/>
        <v>6.3655294338435123E-3</v>
      </c>
    </row>
    <row r="6117" spans="1:18" x14ac:dyDescent="0.25">
      <c r="A6117">
        <v>438.851</v>
      </c>
      <c r="B6117">
        <v>438.851</v>
      </c>
      <c r="C6117">
        <v>6116</v>
      </c>
      <c r="D6117">
        <v>6116</v>
      </c>
      <c r="E6117">
        <v>3.86</v>
      </c>
      <c r="F6117">
        <v>70.686099999999996</v>
      </c>
      <c r="G6117">
        <v>12.670299999999999</v>
      </c>
      <c r="H6117">
        <v>6.5799999999999997E-2</v>
      </c>
      <c r="I6117">
        <f t="shared" si="286"/>
        <v>19099.354300000163</v>
      </c>
      <c r="J6117">
        <f t="shared" si="287"/>
        <v>33.333333333363647</v>
      </c>
      <c r="K6117">
        <v>32</v>
      </c>
      <c r="L6117">
        <v>179443</v>
      </c>
      <c r="M6117">
        <v>183105</v>
      </c>
      <c r="N6117">
        <v>75</v>
      </c>
      <c r="O6117">
        <v>217</v>
      </c>
      <c r="P6117">
        <v>64</v>
      </c>
      <c r="Q6117">
        <v>184</v>
      </c>
      <c r="R6117">
        <f t="shared" si="285"/>
        <v>1.3169153264198298E-2</v>
      </c>
    </row>
    <row r="6118" spans="1:18" x14ac:dyDescent="0.25">
      <c r="A6118">
        <v>438.88299999999998</v>
      </c>
      <c r="B6118">
        <v>438.88299999999998</v>
      </c>
      <c r="C6118">
        <v>6117</v>
      </c>
      <c r="D6118">
        <v>6117</v>
      </c>
      <c r="E6118">
        <v>3.89</v>
      </c>
      <c r="F6118">
        <v>346.30610000000001</v>
      </c>
      <c r="G6118">
        <v>36.1736</v>
      </c>
      <c r="H6118">
        <v>0.53600000000000003</v>
      </c>
      <c r="I6118">
        <f t="shared" si="286"/>
        <v>19099.890300000163</v>
      </c>
      <c r="J6118">
        <f t="shared" si="287"/>
        <v>31.250000000017319</v>
      </c>
      <c r="K6118">
        <v>58</v>
      </c>
      <c r="L6118">
        <v>181885</v>
      </c>
      <c r="M6118">
        <v>190430</v>
      </c>
      <c r="N6118">
        <v>7</v>
      </c>
      <c r="O6118">
        <v>281</v>
      </c>
      <c r="P6118">
        <v>6</v>
      </c>
      <c r="Q6118">
        <v>239</v>
      </c>
      <c r="R6118">
        <f t="shared" si="285"/>
        <v>4.4693514471539388E-3</v>
      </c>
    </row>
    <row r="6119" spans="1:18" x14ac:dyDescent="0.25">
      <c r="A6119">
        <v>438.904</v>
      </c>
      <c r="B6119">
        <v>438.904</v>
      </c>
      <c r="C6119">
        <v>6118</v>
      </c>
      <c r="D6119">
        <v>6118</v>
      </c>
      <c r="E6119">
        <v>4.37</v>
      </c>
      <c r="F6119">
        <v>62.385300000000001</v>
      </c>
      <c r="G6119">
        <v>7.3327999999999998</v>
      </c>
      <c r="H6119">
        <v>2.1999999999999999E-2</v>
      </c>
      <c r="I6119">
        <f t="shared" si="286"/>
        <v>19099.912300000164</v>
      </c>
      <c r="J6119">
        <f t="shared" si="287"/>
        <v>47.619047619013593</v>
      </c>
      <c r="K6119">
        <v>12</v>
      </c>
      <c r="L6119">
        <v>180664</v>
      </c>
      <c r="M6119">
        <v>278320</v>
      </c>
      <c r="N6119">
        <v>102</v>
      </c>
      <c r="O6119">
        <v>146</v>
      </c>
      <c r="P6119">
        <v>87</v>
      </c>
      <c r="Q6119">
        <v>124</v>
      </c>
      <c r="R6119">
        <f t="shared" si="285"/>
        <v>5.6527287373988964E-3</v>
      </c>
    </row>
    <row r="6120" spans="1:18" x14ac:dyDescent="0.25">
      <c r="A6120">
        <v>438.93</v>
      </c>
      <c r="B6120">
        <v>438.93</v>
      </c>
      <c r="C6120">
        <v>6119</v>
      </c>
      <c r="D6120">
        <v>6119</v>
      </c>
      <c r="E6120">
        <v>4.51</v>
      </c>
      <c r="F6120">
        <v>38.459499999999998</v>
      </c>
      <c r="G6120">
        <v>4.1707999999999998</v>
      </c>
      <c r="H6120">
        <v>7.1000000000000004E-3</v>
      </c>
      <c r="I6120">
        <f t="shared" si="286"/>
        <v>19099.919400000163</v>
      </c>
      <c r="J6120">
        <f t="shared" si="287"/>
        <v>38.461538461522991</v>
      </c>
      <c r="K6120">
        <v>4</v>
      </c>
      <c r="L6120">
        <v>142822</v>
      </c>
      <c r="M6120">
        <v>274658</v>
      </c>
      <c r="N6120">
        <v>251</v>
      </c>
      <c r="O6120">
        <v>129</v>
      </c>
      <c r="P6120">
        <v>213</v>
      </c>
      <c r="Q6120">
        <v>110</v>
      </c>
      <c r="R6120">
        <f t="shared" si="285"/>
        <v>4.8001087980490886E-3</v>
      </c>
    </row>
    <row r="6121" spans="1:18" x14ac:dyDescent="0.25">
      <c r="A6121">
        <v>438.96800000000002</v>
      </c>
      <c r="B6121">
        <v>438.96800000000002</v>
      </c>
      <c r="C6121">
        <v>6120</v>
      </c>
      <c r="D6121">
        <v>6120</v>
      </c>
      <c r="E6121">
        <v>3.96</v>
      </c>
      <c r="F6121">
        <v>254.50919999999999</v>
      </c>
      <c r="G6121">
        <v>28.922499999999999</v>
      </c>
      <c r="H6121">
        <v>0.34260000000000002</v>
      </c>
      <c r="I6121">
        <f t="shared" si="286"/>
        <v>19100.262000000163</v>
      </c>
      <c r="J6121">
        <f t="shared" si="287"/>
        <v>26.315789473676652</v>
      </c>
      <c r="K6121">
        <v>50</v>
      </c>
      <c r="L6121">
        <v>181885</v>
      </c>
      <c r="M6121">
        <v>196533</v>
      </c>
      <c r="N6121">
        <v>7</v>
      </c>
      <c r="O6121">
        <v>152</v>
      </c>
      <c r="P6121">
        <v>6</v>
      </c>
      <c r="Q6121">
        <v>129</v>
      </c>
      <c r="R6121">
        <f t="shared" si="285"/>
        <v>5.2890830564062286E-3</v>
      </c>
    </row>
    <row r="6122" spans="1:18" x14ac:dyDescent="0.25">
      <c r="A6122">
        <v>439.00700000000001</v>
      </c>
      <c r="B6122">
        <v>439.00700000000001</v>
      </c>
      <c r="C6122">
        <v>6121</v>
      </c>
      <c r="D6122">
        <v>6121</v>
      </c>
      <c r="E6122">
        <v>4.05</v>
      </c>
      <c r="F6122">
        <v>74.821700000000007</v>
      </c>
      <c r="G6122">
        <v>8.5350000000000001</v>
      </c>
      <c r="H6122">
        <v>2.98E-2</v>
      </c>
      <c r="I6122">
        <f t="shared" si="286"/>
        <v>19100.291800000163</v>
      </c>
      <c r="J6122">
        <f t="shared" si="287"/>
        <v>25.641025641034012</v>
      </c>
      <c r="K6122">
        <v>11</v>
      </c>
      <c r="L6122">
        <v>181885</v>
      </c>
      <c r="M6122">
        <v>192871</v>
      </c>
      <c r="N6122">
        <v>218</v>
      </c>
      <c r="O6122">
        <v>167</v>
      </c>
      <c r="P6122">
        <v>185</v>
      </c>
      <c r="Q6122">
        <v>142</v>
      </c>
      <c r="R6122">
        <f t="shared" si="285"/>
        <v>5.3230570553286132E-3</v>
      </c>
    </row>
    <row r="6123" spans="1:18" x14ac:dyDescent="0.25">
      <c r="A6123">
        <v>439.036</v>
      </c>
      <c r="B6123">
        <v>439.036</v>
      </c>
      <c r="C6123">
        <v>6122</v>
      </c>
      <c r="D6123">
        <v>6122</v>
      </c>
      <c r="E6123">
        <v>4.78</v>
      </c>
      <c r="F6123">
        <v>31.853000000000002</v>
      </c>
      <c r="G6123">
        <v>3.6806000000000001</v>
      </c>
      <c r="H6123">
        <v>5.4999999999999997E-3</v>
      </c>
      <c r="I6123">
        <f t="shared" si="286"/>
        <v>19100.297300000162</v>
      </c>
      <c r="J6123">
        <f t="shared" si="287"/>
        <v>34.482758620693978</v>
      </c>
      <c r="K6123">
        <v>5</v>
      </c>
      <c r="L6123">
        <v>179443</v>
      </c>
      <c r="M6123">
        <v>336914</v>
      </c>
      <c r="N6123">
        <v>206</v>
      </c>
      <c r="O6123">
        <v>153</v>
      </c>
      <c r="P6123">
        <v>175</v>
      </c>
      <c r="Q6123">
        <v>130</v>
      </c>
      <c r="R6123">
        <f t="shared" si="285"/>
        <v>5.4207827996913842E-3</v>
      </c>
    </row>
    <row r="6124" spans="1:18" x14ac:dyDescent="0.25">
      <c r="A6124">
        <v>439.06299999999999</v>
      </c>
      <c r="B6124">
        <v>439.06299999999999</v>
      </c>
      <c r="C6124">
        <v>6123</v>
      </c>
      <c r="D6124">
        <v>6123</v>
      </c>
      <c r="E6124">
        <v>3.87</v>
      </c>
      <c r="F6124">
        <v>120.9791</v>
      </c>
      <c r="G6124">
        <v>13.108700000000001</v>
      </c>
      <c r="H6124">
        <v>7.0400000000000004E-2</v>
      </c>
      <c r="I6124">
        <f t="shared" si="286"/>
        <v>19100.367700000163</v>
      </c>
      <c r="J6124">
        <f t="shared" si="287"/>
        <v>37.037037037055129</v>
      </c>
      <c r="K6124">
        <v>17</v>
      </c>
      <c r="L6124">
        <v>178223</v>
      </c>
      <c r="M6124">
        <v>222168</v>
      </c>
      <c r="N6124">
        <v>155</v>
      </c>
      <c r="O6124">
        <v>153</v>
      </c>
      <c r="P6124">
        <v>132</v>
      </c>
      <c r="Q6124">
        <v>130</v>
      </c>
      <c r="R6124">
        <f t="shared" si="285"/>
        <v>4.8100762449656709E-3</v>
      </c>
    </row>
    <row r="6125" spans="1:18" x14ac:dyDescent="0.25">
      <c r="A6125">
        <v>439.08800000000002</v>
      </c>
      <c r="B6125">
        <v>439.08800000000002</v>
      </c>
      <c r="C6125">
        <v>6124</v>
      </c>
      <c r="D6125">
        <v>6124</v>
      </c>
      <c r="E6125">
        <v>3.93</v>
      </c>
      <c r="F6125">
        <v>217.65870000000001</v>
      </c>
      <c r="G6125">
        <v>25.5105</v>
      </c>
      <c r="H6125">
        <v>0.2666</v>
      </c>
      <c r="I6125">
        <f t="shared" si="286"/>
        <v>19100.634300000162</v>
      </c>
      <c r="J6125">
        <f t="shared" si="287"/>
        <v>39.99999999994543</v>
      </c>
      <c r="K6125">
        <v>61</v>
      </c>
      <c r="L6125">
        <v>180664</v>
      </c>
      <c r="M6125">
        <v>194092</v>
      </c>
      <c r="N6125">
        <v>294</v>
      </c>
      <c r="O6125">
        <v>190</v>
      </c>
      <c r="P6125">
        <v>250</v>
      </c>
      <c r="Q6125">
        <v>162</v>
      </c>
      <c r="R6125">
        <f t="shared" si="285"/>
        <v>5.6274038474629362E-3</v>
      </c>
    </row>
    <row r="6126" spans="1:18" x14ac:dyDescent="0.25">
      <c r="A6126">
        <v>439.11799999999999</v>
      </c>
      <c r="B6126">
        <v>439.11799999999999</v>
      </c>
      <c r="C6126">
        <v>6125</v>
      </c>
      <c r="D6126">
        <v>6125</v>
      </c>
      <c r="E6126">
        <v>5.27</v>
      </c>
      <c r="F6126">
        <v>1.3353999999999999</v>
      </c>
      <c r="G6126">
        <v>0.60299999999999998</v>
      </c>
      <c r="H6126">
        <v>1E-4</v>
      </c>
      <c r="I6126">
        <f t="shared" si="286"/>
        <v>19100.634400000163</v>
      </c>
      <c r="J6126">
        <f t="shared" si="287"/>
        <v>33.333333333363647</v>
      </c>
      <c r="K6126">
        <v>0</v>
      </c>
      <c r="L6126">
        <v>3935547</v>
      </c>
      <c r="M6126">
        <v>482178</v>
      </c>
      <c r="N6126">
        <v>1249</v>
      </c>
      <c r="O6126">
        <v>150</v>
      </c>
      <c r="P6126">
        <v>0</v>
      </c>
      <c r="Q6126">
        <v>128</v>
      </c>
      <c r="R6126">
        <f t="shared" si="285"/>
        <v>5.6076029585623501E-2</v>
      </c>
    </row>
    <row r="6127" spans="1:18" x14ac:dyDescent="0.25">
      <c r="A6127">
        <v>439.15100000000001</v>
      </c>
      <c r="B6127">
        <v>439.15100000000001</v>
      </c>
      <c r="C6127">
        <v>6126</v>
      </c>
      <c r="D6127">
        <v>6126</v>
      </c>
      <c r="E6127">
        <v>4.7300000000000004</v>
      </c>
      <c r="F6127">
        <v>31.608799999999999</v>
      </c>
      <c r="G6127">
        <v>3.7159</v>
      </c>
      <c r="H6127">
        <v>5.7000000000000002E-3</v>
      </c>
      <c r="I6127">
        <f t="shared" si="286"/>
        <v>19100.640100000164</v>
      </c>
      <c r="J6127">
        <f t="shared" si="287"/>
        <v>30.303030303016104</v>
      </c>
      <c r="K6127">
        <v>6</v>
      </c>
      <c r="L6127">
        <v>181885</v>
      </c>
      <c r="M6127">
        <v>390625</v>
      </c>
      <c r="N6127">
        <v>391</v>
      </c>
      <c r="O6127">
        <v>216</v>
      </c>
      <c r="P6127">
        <v>0</v>
      </c>
      <c r="Q6127">
        <v>184</v>
      </c>
      <c r="R6127">
        <f t="shared" si="285"/>
        <v>5.7050419024366047E-3</v>
      </c>
    </row>
    <row r="6128" spans="1:18" x14ac:dyDescent="0.25">
      <c r="A6128">
        <v>439.19</v>
      </c>
      <c r="B6128">
        <v>439.19</v>
      </c>
      <c r="C6128">
        <v>6127</v>
      </c>
      <c r="D6128">
        <v>6127</v>
      </c>
      <c r="E6128">
        <v>4.3099999999999996</v>
      </c>
      <c r="F6128">
        <v>188.10300000000001</v>
      </c>
      <c r="G6128">
        <v>15.019299999999999</v>
      </c>
      <c r="H6128">
        <v>9.2399999999999996E-2</v>
      </c>
      <c r="I6128">
        <f t="shared" si="286"/>
        <v>19100.732500000166</v>
      </c>
      <c r="J6128">
        <f t="shared" si="287"/>
        <v>25.641025641034012</v>
      </c>
      <c r="K6128">
        <v>14</v>
      </c>
      <c r="L6128">
        <v>301514</v>
      </c>
      <c r="M6128">
        <v>305176</v>
      </c>
      <c r="N6128">
        <v>198</v>
      </c>
      <c r="O6128">
        <v>193</v>
      </c>
      <c r="P6128">
        <v>168</v>
      </c>
      <c r="Q6128">
        <v>164</v>
      </c>
      <c r="R6128">
        <f t="shared" si="285"/>
        <v>2.6114428569555949E-3</v>
      </c>
    </row>
    <row r="6129" spans="1:18" x14ac:dyDescent="0.25">
      <c r="A6129">
        <v>439.22</v>
      </c>
      <c r="B6129">
        <v>439.22</v>
      </c>
      <c r="C6129">
        <v>6128</v>
      </c>
      <c r="D6129">
        <v>6128</v>
      </c>
      <c r="E6129">
        <v>3.97</v>
      </c>
      <c r="F6129">
        <v>629.02089999999998</v>
      </c>
      <c r="G6129">
        <v>80.203800000000001</v>
      </c>
      <c r="H6129">
        <v>2.6347999999999998</v>
      </c>
      <c r="I6129">
        <f t="shared" si="286"/>
        <v>19103.367300000165</v>
      </c>
      <c r="J6129">
        <f t="shared" si="287"/>
        <v>33.333333333300487</v>
      </c>
      <c r="K6129">
        <v>140</v>
      </c>
      <c r="L6129">
        <v>181885</v>
      </c>
      <c r="M6129">
        <v>200195</v>
      </c>
      <c r="N6129">
        <v>8</v>
      </c>
      <c r="O6129">
        <v>282</v>
      </c>
      <c r="P6129">
        <v>7</v>
      </c>
      <c r="Q6129">
        <v>240</v>
      </c>
      <c r="R6129">
        <f t="shared" si="285"/>
        <v>6.6591301556445034E-3</v>
      </c>
    </row>
    <row r="6130" spans="1:18" x14ac:dyDescent="0.25">
      <c r="A6130">
        <v>439.28800000000001</v>
      </c>
      <c r="B6130">
        <v>439.28800000000001</v>
      </c>
      <c r="C6130">
        <v>6129</v>
      </c>
      <c r="D6130">
        <v>6129</v>
      </c>
      <c r="E6130">
        <v>5.24</v>
      </c>
      <c r="F6130">
        <v>1.8237000000000001</v>
      </c>
      <c r="G6130">
        <v>0.60740000000000005</v>
      </c>
      <c r="H6130">
        <v>2.0000000000000001E-4</v>
      </c>
      <c r="I6130">
        <f t="shared" si="286"/>
        <v>19103.367500000164</v>
      </c>
      <c r="J6130">
        <f t="shared" si="287"/>
        <v>14.705882352944716</v>
      </c>
      <c r="K6130">
        <v>0</v>
      </c>
      <c r="L6130">
        <v>100098</v>
      </c>
      <c r="M6130">
        <v>476074</v>
      </c>
      <c r="N6130">
        <v>-2117</v>
      </c>
      <c r="O6130">
        <v>150</v>
      </c>
      <c r="P6130">
        <v>0</v>
      </c>
      <c r="Q6130">
        <v>128</v>
      </c>
      <c r="R6130">
        <f t="shared" si="285"/>
        <v>6.013443009754204E-2</v>
      </c>
    </row>
    <row r="6131" spans="1:18" x14ac:dyDescent="0.25">
      <c r="A6131">
        <v>439.30700000000002</v>
      </c>
      <c r="B6131">
        <v>439.30700000000002</v>
      </c>
      <c r="C6131">
        <v>6130</v>
      </c>
      <c r="D6131">
        <v>6130</v>
      </c>
      <c r="E6131">
        <v>5.16</v>
      </c>
      <c r="F6131">
        <v>24.284600000000001</v>
      </c>
      <c r="G6131">
        <v>2.0661</v>
      </c>
      <c r="H6131">
        <v>1.6999999999999999E-3</v>
      </c>
      <c r="I6131">
        <f t="shared" si="286"/>
        <v>19103.369200000165</v>
      </c>
      <c r="J6131">
        <f t="shared" si="287"/>
        <v>52.631578947353304</v>
      </c>
      <c r="K6131">
        <v>2</v>
      </c>
      <c r="L6131">
        <v>63477</v>
      </c>
      <c r="M6131">
        <v>419922</v>
      </c>
      <c r="N6131">
        <v>1347</v>
      </c>
      <c r="O6131">
        <v>344</v>
      </c>
      <c r="P6131">
        <v>0</v>
      </c>
      <c r="Q6131">
        <v>0</v>
      </c>
      <c r="R6131">
        <f t="shared" si="285"/>
        <v>2.8826174576511848E-3</v>
      </c>
    </row>
    <row r="6132" spans="1:18" x14ac:dyDescent="0.25">
      <c r="A6132">
        <v>439.35700000000003</v>
      </c>
      <c r="B6132">
        <v>439.35700000000003</v>
      </c>
      <c r="C6132">
        <v>6131</v>
      </c>
      <c r="D6132">
        <v>6131</v>
      </c>
      <c r="E6132">
        <v>4.29</v>
      </c>
      <c r="F6132">
        <v>21.8432</v>
      </c>
      <c r="G6132">
        <v>4.3878000000000004</v>
      </c>
      <c r="H6132">
        <v>7.9000000000000008E-3</v>
      </c>
      <c r="I6132">
        <f t="shared" si="286"/>
        <v>19103.377100000165</v>
      </c>
      <c r="J6132">
        <f t="shared" si="287"/>
        <v>19.999999999995453</v>
      </c>
      <c r="K6132">
        <v>10</v>
      </c>
      <c r="L6132">
        <v>180664</v>
      </c>
      <c r="M6132">
        <v>231934</v>
      </c>
      <c r="N6132">
        <v>312</v>
      </c>
      <c r="O6132">
        <v>154</v>
      </c>
      <c r="P6132">
        <v>0</v>
      </c>
      <c r="Q6132">
        <v>131</v>
      </c>
      <c r="R6132">
        <f t="shared" si="285"/>
        <v>1.6557492491137756E-2</v>
      </c>
    </row>
    <row r="6133" spans="1:18" x14ac:dyDescent="0.25">
      <c r="A6133">
        <v>439.392</v>
      </c>
      <c r="B6133">
        <v>439.392</v>
      </c>
      <c r="C6133">
        <v>6132</v>
      </c>
      <c r="D6133">
        <v>6132</v>
      </c>
      <c r="E6133">
        <v>4.2699999999999996</v>
      </c>
      <c r="F6133">
        <v>45.783700000000003</v>
      </c>
      <c r="G6133">
        <v>5.9268999999999998</v>
      </c>
      <c r="H6133">
        <v>1.44E-2</v>
      </c>
      <c r="I6133">
        <f t="shared" si="286"/>
        <v>19103.391500000165</v>
      </c>
      <c r="J6133">
        <f t="shared" si="287"/>
        <v>28.571428571454557</v>
      </c>
      <c r="K6133">
        <v>9</v>
      </c>
      <c r="L6133">
        <v>181885</v>
      </c>
      <c r="M6133">
        <v>280762</v>
      </c>
      <c r="N6133">
        <v>189</v>
      </c>
      <c r="O6133">
        <v>203</v>
      </c>
      <c r="P6133">
        <v>161</v>
      </c>
      <c r="Q6133">
        <v>173</v>
      </c>
      <c r="R6133">
        <f t="shared" si="285"/>
        <v>6.8697465990489948E-3</v>
      </c>
    </row>
    <row r="6134" spans="1:18" x14ac:dyDescent="0.25">
      <c r="A6134">
        <v>439.416</v>
      </c>
      <c r="B6134">
        <v>439.416</v>
      </c>
      <c r="C6134">
        <v>6133</v>
      </c>
      <c r="D6134">
        <v>6133</v>
      </c>
      <c r="E6134">
        <v>4.3499999999999996</v>
      </c>
      <c r="F6134">
        <v>70.915499999999994</v>
      </c>
      <c r="G6134">
        <v>8.3427000000000007</v>
      </c>
      <c r="H6134">
        <v>2.8500000000000001E-2</v>
      </c>
      <c r="I6134">
        <f t="shared" si="286"/>
        <v>19103.420000000166</v>
      </c>
      <c r="J6134">
        <f t="shared" si="287"/>
        <v>41.666666666665087</v>
      </c>
      <c r="K6134">
        <v>11</v>
      </c>
      <c r="L6134">
        <v>179443</v>
      </c>
      <c r="M6134">
        <v>288086</v>
      </c>
      <c r="N6134">
        <v>238</v>
      </c>
      <c r="O6134">
        <v>152</v>
      </c>
      <c r="P6134">
        <v>202</v>
      </c>
      <c r="Q6134">
        <v>129</v>
      </c>
      <c r="R6134">
        <f t="shared" si="285"/>
        <v>5.6671214691219858E-3</v>
      </c>
    </row>
    <row r="6135" spans="1:18" x14ac:dyDescent="0.25">
      <c r="A6135">
        <v>439.45299999999997</v>
      </c>
      <c r="B6135">
        <v>439.45299999999997</v>
      </c>
      <c r="C6135">
        <v>6134</v>
      </c>
      <c r="D6135">
        <v>6134</v>
      </c>
      <c r="E6135">
        <v>4.33</v>
      </c>
      <c r="F6135">
        <v>140.25139999999999</v>
      </c>
      <c r="G6135">
        <v>10.7196</v>
      </c>
      <c r="H6135">
        <v>4.7100000000000003E-2</v>
      </c>
      <c r="I6135">
        <f t="shared" si="286"/>
        <v>19103.467100000165</v>
      </c>
      <c r="J6135">
        <f t="shared" si="287"/>
        <v>27.027027027043303</v>
      </c>
      <c r="K6135">
        <v>11</v>
      </c>
      <c r="L6135">
        <v>148926</v>
      </c>
      <c r="M6135">
        <v>345459</v>
      </c>
      <c r="N6135">
        <v>185</v>
      </c>
      <c r="O6135">
        <v>145</v>
      </c>
      <c r="P6135">
        <v>157</v>
      </c>
      <c r="Q6135">
        <v>123</v>
      </c>
      <c r="R6135">
        <f t="shared" si="285"/>
        <v>2.394453992874902E-3</v>
      </c>
    </row>
    <row r="6136" spans="1:18" x14ac:dyDescent="0.25">
      <c r="A6136">
        <v>439.48099999999999</v>
      </c>
      <c r="B6136">
        <v>439.48099999999999</v>
      </c>
      <c r="C6136">
        <v>6135</v>
      </c>
      <c r="D6136">
        <v>6135</v>
      </c>
      <c r="E6136">
        <v>3.81</v>
      </c>
      <c r="F6136">
        <v>318.733</v>
      </c>
      <c r="G6136">
        <v>32.662100000000002</v>
      </c>
      <c r="H6136">
        <v>0.437</v>
      </c>
      <c r="I6136">
        <f t="shared" si="286"/>
        <v>19103.904100000167</v>
      </c>
      <c r="J6136">
        <f t="shared" si="287"/>
        <v>35.714285714260193</v>
      </c>
      <c r="K6136">
        <v>40</v>
      </c>
      <c r="L6136">
        <v>179443</v>
      </c>
      <c r="M6136">
        <v>214844</v>
      </c>
      <c r="N6136">
        <v>202</v>
      </c>
      <c r="O6136">
        <v>213</v>
      </c>
      <c r="P6136">
        <v>172</v>
      </c>
      <c r="Q6136">
        <v>181</v>
      </c>
      <c r="R6136">
        <f t="shared" si="285"/>
        <v>4.3015737780869772E-3</v>
      </c>
    </row>
    <row r="6137" spans="1:18" x14ac:dyDescent="0.25">
      <c r="A6137">
        <v>439.512</v>
      </c>
      <c r="B6137">
        <v>439.512</v>
      </c>
      <c r="C6137">
        <v>6136</v>
      </c>
      <c r="D6137">
        <v>6136</v>
      </c>
      <c r="E6137">
        <v>4.09</v>
      </c>
      <c r="F6137">
        <v>200.31</v>
      </c>
      <c r="G6137">
        <v>22.642199999999999</v>
      </c>
      <c r="H6137">
        <v>0.21</v>
      </c>
      <c r="I6137">
        <f t="shared" si="286"/>
        <v>19104.114100000166</v>
      </c>
      <c r="J6137">
        <f t="shared" si="287"/>
        <v>32.258064516122879</v>
      </c>
      <c r="K6137">
        <v>35</v>
      </c>
      <c r="L6137">
        <v>181885</v>
      </c>
      <c r="M6137">
        <v>266113</v>
      </c>
      <c r="N6137">
        <v>239</v>
      </c>
      <c r="O6137">
        <v>152</v>
      </c>
      <c r="P6137">
        <v>203</v>
      </c>
      <c r="Q6137">
        <v>129</v>
      </c>
      <c r="R6137">
        <f t="shared" si="285"/>
        <v>5.2337627613248585E-3</v>
      </c>
    </row>
    <row r="6138" spans="1:18" x14ac:dyDescent="0.25">
      <c r="A6138">
        <v>439.54599999999999</v>
      </c>
      <c r="B6138">
        <v>439.54599999999999</v>
      </c>
      <c r="C6138">
        <v>6137</v>
      </c>
      <c r="D6138">
        <v>6137</v>
      </c>
      <c r="E6138">
        <v>5.23</v>
      </c>
      <c r="F6138">
        <v>1.8237000000000001</v>
      </c>
      <c r="G6138">
        <v>0.60029999999999994</v>
      </c>
      <c r="H6138">
        <v>1E-4</v>
      </c>
      <c r="I6138">
        <f t="shared" si="286"/>
        <v>19104.114200000167</v>
      </c>
      <c r="J6138">
        <f t="shared" si="287"/>
        <v>29.411764705889432</v>
      </c>
      <c r="K6138">
        <v>0</v>
      </c>
      <c r="L6138">
        <v>296631</v>
      </c>
      <c r="M6138">
        <v>480957</v>
      </c>
      <c r="N6138">
        <v>-2088</v>
      </c>
      <c r="O6138">
        <v>150</v>
      </c>
      <c r="P6138">
        <v>0</v>
      </c>
      <c r="Q6138">
        <v>128</v>
      </c>
      <c r="R6138">
        <f t="shared" si="285"/>
        <v>3.006721504877102E-2</v>
      </c>
    </row>
    <row r="6139" spans="1:18" x14ac:dyDescent="0.25">
      <c r="A6139">
        <v>439.63</v>
      </c>
      <c r="B6139">
        <v>439.63</v>
      </c>
      <c r="C6139">
        <v>6138</v>
      </c>
      <c r="D6139">
        <v>6138</v>
      </c>
      <c r="E6139">
        <v>5.22</v>
      </c>
      <c r="F6139">
        <v>1.3353999999999999</v>
      </c>
      <c r="G6139">
        <v>0.5978</v>
      </c>
      <c r="H6139">
        <v>1E-4</v>
      </c>
      <c r="I6139">
        <f t="shared" si="286"/>
        <v>19104.114300000168</v>
      </c>
      <c r="J6139">
        <f t="shared" si="287"/>
        <v>11.904761904761454</v>
      </c>
      <c r="K6139">
        <v>0</v>
      </c>
      <c r="L6139">
        <v>179443</v>
      </c>
      <c r="M6139">
        <v>461426</v>
      </c>
      <c r="N6139">
        <v>1138</v>
      </c>
      <c r="O6139">
        <v>150</v>
      </c>
      <c r="P6139">
        <v>0</v>
      </c>
      <c r="Q6139">
        <v>128</v>
      </c>
      <c r="R6139">
        <f t="shared" si="285"/>
        <v>5.6076029585623501E-2</v>
      </c>
    </row>
    <row r="6140" spans="1:18" x14ac:dyDescent="0.25">
      <c r="A6140">
        <v>439.67</v>
      </c>
      <c r="B6140">
        <v>439.67</v>
      </c>
      <c r="C6140">
        <v>6139</v>
      </c>
      <c r="D6140">
        <v>6139</v>
      </c>
      <c r="E6140">
        <v>3.86</v>
      </c>
      <c r="F6140">
        <v>470.58839999999998</v>
      </c>
      <c r="G6140">
        <v>45.6312</v>
      </c>
      <c r="H6140">
        <v>0.85289999999999999</v>
      </c>
      <c r="I6140">
        <f t="shared" si="286"/>
        <v>19104.96720000017</v>
      </c>
      <c r="J6140">
        <f t="shared" si="287"/>
        <v>24.99999999998721</v>
      </c>
      <c r="K6140">
        <v>66</v>
      </c>
      <c r="L6140">
        <v>183105</v>
      </c>
      <c r="M6140">
        <v>202637</v>
      </c>
      <c r="N6140">
        <v>135</v>
      </c>
      <c r="O6140">
        <v>287</v>
      </c>
      <c r="P6140">
        <v>115</v>
      </c>
      <c r="Q6140">
        <v>244</v>
      </c>
      <c r="R6140">
        <f t="shared" si="285"/>
        <v>3.8513738665378219E-3</v>
      </c>
    </row>
    <row r="6141" spans="1:18" x14ac:dyDescent="0.25">
      <c r="A6141">
        <v>439.69799999999998</v>
      </c>
      <c r="B6141">
        <v>439.69799999999998</v>
      </c>
      <c r="C6141">
        <v>6140</v>
      </c>
      <c r="D6141">
        <v>6140</v>
      </c>
      <c r="E6141">
        <v>5.19</v>
      </c>
      <c r="F6141">
        <v>22.819800000000001</v>
      </c>
      <c r="G6141">
        <v>2.0596999999999999</v>
      </c>
      <c r="H6141">
        <v>1.6999999999999999E-3</v>
      </c>
      <c r="I6141">
        <f t="shared" si="286"/>
        <v>19104.968900000171</v>
      </c>
      <c r="J6141">
        <f t="shared" si="287"/>
        <v>35.714285714332696</v>
      </c>
      <c r="K6141">
        <v>1</v>
      </c>
      <c r="L6141">
        <v>63477</v>
      </c>
      <c r="M6141">
        <v>444336</v>
      </c>
      <c r="N6141">
        <v>1346</v>
      </c>
      <c r="O6141">
        <v>378</v>
      </c>
      <c r="P6141">
        <v>0</v>
      </c>
      <c r="Q6141">
        <v>0</v>
      </c>
      <c r="R6141">
        <f t="shared" si="285"/>
        <v>3.2645645009301573E-3</v>
      </c>
    </row>
    <row r="6142" spans="1:18" x14ac:dyDescent="0.25">
      <c r="A6142">
        <v>439.73399999999998</v>
      </c>
      <c r="B6142">
        <v>439.73399999999998</v>
      </c>
      <c r="C6142">
        <v>6141</v>
      </c>
      <c r="D6142">
        <v>6141</v>
      </c>
      <c r="E6142">
        <v>4.5599999999999996</v>
      </c>
      <c r="F6142">
        <v>30.8764</v>
      </c>
      <c r="G6142">
        <v>3.0661999999999998</v>
      </c>
      <c r="H6142">
        <v>3.8999999999999998E-3</v>
      </c>
      <c r="I6142">
        <f t="shared" si="286"/>
        <v>19104.972800000171</v>
      </c>
      <c r="J6142">
        <f t="shared" si="287"/>
        <v>27.777777777776723</v>
      </c>
      <c r="K6142">
        <v>5</v>
      </c>
      <c r="L6142">
        <v>179443</v>
      </c>
      <c r="M6142">
        <v>228271</v>
      </c>
      <c r="N6142">
        <v>95</v>
      </c>
      <c r="O6142">
        <v>428</v>
      </c>
      <c r="P6142">
        <v>81</v>
      </c>
      <c r="Q6142">
        <v>0</v>
      </c>
      <c r="R6142">
        <f t="shared" si="285"/>
        <v>4.0908286605260457E-3</v>
      </c>
    </row>
    <row r="6143" spans="1:18" x14ac:dyDescent="0.25">
      <c r="A6143">
        <v>439.76400000000001</v>
      </c>
      <c r="B6143">
        <v>439.76400000000001</v>
      </c>
      <c r="C6143">
        <v>6142</v>
      </c>
      <c r="D6143">
        <v>6142</v>
      </c>
      <c r="E6143">
        <v>4.71</v>
      </c>
      <c r="F6143">
        <v>22.819800000000001</v>
      </c>
      <c r="G6143">
        <v>3.3593999999999999</v>
      </c>
      <c r="H6143">
        <v>4.5999999999999999E-3</v>
      </c>
      <c r="I6143">
        <f t="shared" si="286"/>
        <v>19104.977400000171</v>
      </c>
      <c r="J6143">
        <f t="shared" si="287"/>
        <v>33.333333333300487</v>
      </c>
      <c r="K6143">
        <v>4</v>
      </c>
      <c r="L6143">
        <v>179443</v>
      </c>
      <c r="M6143">
        <v>302734</v>
      </c>
      <c r="N6143">
        <v>190</v>
      </c>
      <c r="O6143">
        <v>187</v>
      </c>
      <c r="P6143">
        <v>162</v>
      </c>
      <c r="Q6143">
        <v>159</v>
      </c>
      <c r="R6143">
        <f t="shared" si="285"/>
        <v>8.8335274731051305E-3</v>
      </c>
    </row>
    <row r="6144" spans="1:18" x14ac:dyDescent="0.25">
      <c r="A6144">
        <v>439.79399999999998</v>
      </c>
      <c r="B6144">
        <v>439.79399999999998</v>
      </c>
      <c r="C6144">
        <v>6143</v>
      </c>
      <c r="D6144">
        <v>6143</v>
      </c>
      <c r="E6144">
        <v>4.45</v>
      </c>
      <c r="F6144">
        <v>25.749500000000001</v>
      </c>
      <c r="G6144">
        <v>3.7585000000000002</v>
      </c>
      <c r="H6144">
        <v>5.7999999999999996E-3</v>
      </c>
      <c r="I6144">
        <f t="shared" si="286"/>
        <v>19104.98320000017</v>
      </c>
      <c r="J6144">
        <f t="shared" si="287"/>
        <v>33.333333333363647</v>
      </c>
      <c r="K6144">
        <v>5</v>
      </c>
      <c r="L6144">
        <v>180664</v>
      </c>
      <c r="M6144">
        <v>278320</v>
      </c>
      <c r="N6144">
        <v>417</v>
      </c>
      <c r="O6144">
        <v>192</v>
      </c>
      <c r="P6144">
        <v>0</v>
      </c>
      <c r="Q6144">
        <v>163</v>
      </c>
      <c r="R6144">
        <f t="shared" si="285"/>
        <v>8.7476297472396398E-3</v>
      </c>
    </row>
    <row r="6145" spans="1:18" x14ac:dyDescent="0.25">
      <c r="A6145">
        <v>439.851</v>
      </c>
      <c r="B6145">
        <v>439.851</v>
      </c>
      <c r="C6145">
        <v>6144</v>
      </c>
      <c r="D6145">
        <v>6144</v>
      </c>
      <c r="E6145">
        <v>3.88</v>
      </c>
      <c r="F6145">
        <v>207.14590000000001</v>
      </c>
      <c r="G6145">
        <v>19.414899999999999</v>
      </c>
      <c r="H6145">
        <v>0.15440000000000001</v>
      </c>
      <c r="I6145">
        <f t="shared" si="286"/>
        <v>19105.137600000169</v>
      </c>
      <c r="J6145">
        <f t="shared" si="287"/>
        <v>17.543859649117767</v>
      </c>
      <c r="K6145">
        <v>34</v>
      </c>
      <c r="L6145">
        <v>181885</v>
      </c>
      <c r="M6145">
        <v>190430</v>
      </c>
      <c r="N6145">
        <v>184</v>
      </c>
      <c r="O6145">
        <v>291</v>
      </c>
      <c r="P6145">
        <v>156</v>
      </c>
      <c r="Q6145">
        <v>247</v>
      </c>
      <c r="R6145">
        <f t="shared" si="285"/>
        <v>3.5982771618488511E-3</v>
      </c>
    </row>
    <row r="6146" spans="1:18" x14ac:dyDescent="0.25">
      <c r="A6146">
        <v>439.89100000000002</v>
      </c>
      <c r="B6146">
        <v>439.89100000000002</v>
      </c>
      <c r="C6146">
        <v>6145</v>
      </c>
      <c r="D6146">
        <v>6145</v>
      </c>
      <c r="E6146">
        <v>4.34</v>
      </c>
      <c r="F6146">
        <v>47.736899999999999</v>
      </c>
      <c r="G6146">
        <v>5.3464999999999998</v>
      </c>
      <c r="H6146">
        <v>1.17E-2</v>
      </c>
      <c r="I6146">
        <f t="shared" si="286"/>
        <v>19105.149300000168</v>
      </c>
      <c r="J6146">
        <f t="shared" si="287"/>
        <v>24.99999999998721</v>
      </c>
      <c r="K6146">
        <v>8</v>
      </c>
      <c r="L6146">
        <v>181885</v>
      </c>
      <c r="M6146">
        <v>288086</v>
      </c>
      <c r="N6146">
        <v>332</v>
      </c>
      <c r="O6146">
        <v>131</v>
      </c>
      <c r="P6146">
        <v>0</v>
      </c>
      <c r="Q6146">
        <v>111</v>
      </c>
      <c r="R6146">
        <f t="shared" si="285"/>
        <v>5.1342550165396524E-3</v>
      </c>
    </row>
    <row r="6147" spans="1:18" x14ac:dyDescent="0.25">
      <c r="A6147">
        <v>439.91500000000002</v>
      </c>
      <c r="B6147">
        <v>439.91500000000002</v>
      </c>
      <c r="C6147">
        <v>6146</v>
      </c>
      <c r="D6147">
        <v>6146</v>
      </c>
      <c r="E6147">
        <v>5.19</v>
      </c>
      <c r="F6147">
        <v>22.331499999999998</v>
      </c>
      <c r="G6147">
        <v>1.9036999999999999</v>
      </c>
      <c r="H6147">
        <v>1.5E-3</v>
      </c>
      <c r="I6147">
        <f t="shared" si="286"/>
        <v>19105.150800000167</v>
      </c>
      <c r="J6147">
        <f t="shared" si="287"/>
        <v>41.666666666665087</v>
      </c>
      <c r="K6147">
        <v>1</v>
      </c>
      <c r="L6147">
        <v>2207031</v>
      </c>
      <c r="M6147">
        <v>417480</v>
      </c>
      <c r="N6147">
        <v>2022</v>
      </c>
      <c r="O6147">
        <v>394</v>
      </c>
      <c r="P6147">
        <v>0</v>
      </c>
      <c r="Q6147">
        <v>0</v>
      </c>
      <c r="R6147">
        <f t="shared" ref="R6147:R6210" si="288">(H6147*1000)/(F6147)^2</f>
        <v>3.0078451082328926E-3</v>
      </c>
    </row>
    <row r="6148" spans="1:18" x14ac:dyDescent="0.25">
      <c r="A6148">
        <v>439.92500000000001</v>
      </c>
      <c r="B6148">
        <v>439.92500000000001</v>
      </c>
      <c r="C6148">
        <v>6147</v>
      </c>
      <c r="D6148">
        <v>6147</v>
      </c>
      <c r="E6148">
        <v>5.18</v>
      </c>
      <c r="F6148">
        <v>2.0678000000000001</v>
      </c>
      <c r="G6148">
        <v>0.79269999999999996</v>
      </c>
      <c r="H6148">
        <v>2.9999999999999997E-4</v>
      </c>
      <c r="I6148">
        <f t="shared" ref="I6148:I6211" si="289">I6147+H6148</f>
        <v>19105.151100000166</v>
      </c>
      <c r="J6148">
        <f t="shared" ref="J6148:J6211" si="290">(C6148-C6147)/(B6148-B6147)</f>
        <v>100.00000000009095</v>
      </c>
      <c r="K6148">
        <v>0</v>
      </c>
      <c r="L6148">
        <v>1221</v>
      </c>
      <c r="M6148">
        <v>440674</v>
      </c>
      <c r="N6148">
        <v>150</v>
      </c>
      <c r="O6148">
        <v>150</v>
      </c>
      <c r="P6148">
        <v>128</v>
      </c>
      <c r="Q6148">
        <v>128</v>
      </c>
      <c r="R6148">
        <f t="shared" si="288"/>
        <v>7.0162360660709036E-2</v>
      </c>
    </row>
    <row r="6149" spans="1:18" x14ac:dyDescent="0.25">
      <c r="A6149">
        <v>439.964</v>
      </c>
      <c r="B6149">
        <v>439.964</v>
      </c>
      <c r="C6149">
        <v>6148</v>
      </c>
      <c r="D6149">
        <v>6148</v>
      </c>
      <c r="E6149">
        <v>3.78</v>
      </c>
      <c r="F6149">
        <v>428.59620000000001</v>
      </c>
      <c r="G6149">
        <v>51.891399999999997</v>
      </c>
      <c r="H6149">
        <v>1.1029</v>
      </c>
      <c r="I6149">
        <f t="shared" si="289"/>
        <v>19106.254000000168</v>
      </c>
      <c r="J6149">
        <f t="shared" si="290"/>
        <v>25.641025641034012</v>
      </c>
      <c r="K6149">
        <v>80</v>
      </c>
      <c r="L6149">
        <v>180664</v>
      </c>
      <c r="M6149">
        <v>228271</v>
      </c>
      <c r="N6149">
        <v>269</v>
      </c>
      <c r="O6149">
        <v>143</v>
      </c>
      <c r="P6149">
        <v>229</v>
      </c>
      <c r="Q6149">
        <v>122</v>
      </c>
      <c r="R6149">
        <f t="shared" si="288"/>
        <v>6.0039836972040324E-3</v>
      </c>
    </row>
    <row r="6150" spans="1:18" x14ac:dyDescent="0.25">
      <c r="A6150">
        <v>439.98399999999998</v>
      </c>
      <c r="B6150">
        <v>439.98399999999998</v>
      </c>
      <c r="C6150">
        <v>6149</v>
      </c>
      <c r="D6150">
        <v>6149</v>
      </c>
      <c r="E6150">
        <v>4.1399999999999997</v>
      </c>
      <c r="F6150">
        <v>174.20169999999999</v>
      </c>
      <c r="G6150">
        <v>19.267700000000001</v>
      </c>
      <c r="H6150">
        <v>0.15210000000000001</v>
      </c>
      <c r="I6150">
        <f t="shared" si="289"/>
        <v>19106.406100000167</v>
      </c>
      <c r="J6150">
        <f t="shared" si="290"/>
        <v>50.000000000045475</v>
      </c>
      <c r="K6150">
        <v>20</v>
      </c>
      <c r="L6150">
        <v>133057</v>
      </c>
      <c r="M6150">
        <v>302734</v>
      </c>
      <c r="N6150">
        <v>127</v>
      </c>
      <c r="O6150">
        <v>206</v>
      </c>
      <c r="P6150">
        <v>108</v>
      </c>
      <c r="Q6150">
        <v>175</v>
      </c>
      <c r="R6150">
        <f t="shared" si="288"/>
        <v>5.0121543452943907E-3</v>
      </c>
    </row>
    <row r="6151" spans="1:18" x14ac:dyDescent="0.25">
      <c r="A6151">
        <v>440.00900000000001</v>
      </c>
      <c r="B6151">
        <v>440.00900000000001</v>
      </c>
      <c r="C6151">
        <v>6150</v>
      </c>
      <c r="D6151">
        <v>6150</v>
      </c>
      <c r="E6151">
        <v>4.03</v>
      </c>
      <c r="F6151">
        <v>119.25530000000001</v>
      </c>
      <c r="G6151">
        <v>13.9512</v>
      </c>
      <c r="H6151">
        <v>7.9699999999999993E-2</v>
      </c>
      <c r="I6151">
        <f t="shared" si="289"/>
        <v>19106.485800000166</v>
      </c>
      <c r="J6151">
        <f t="shared" si="290"/>
        <v>39.99999999994543</v>
      </c>
      <c r="K6151">
        <v>24</v>
      </c>
      <c r="L6151">
        <v>142822</v>
      </c>
      <c r="M6151">
        <v>242920</v>
      </c>
      <c r="N6151">
        <v>185</v>
      </c>
      <c r="O6151">
        <v>189</v>
      </c>
      <c r="P6151">
        <v>157</v>
      </c>
      <c r="Q6151">
        <v>161</v>
      </c>
      <c r="R6151">
        <f t="shared" si="288"/>
        <v>5.6040621478808481E-3</v>
      </c>
    </row>
    <row r="6152" spans="1:18" x14ac:dyDescent="0.25">
      <c r="A6152">
        <v>440.06700000000001</v>
      </c>
      <c r="B6152">
        <v>440.06700000000001</v>
      </c>
      <c r="C6152">
        <v>6151</v>
      </c>
      <c r="D6152">
        <v>6151</v>
      </c>
      <c r="E6152">
        <v>4.33</v>
      </c>
      <c r="F6152">
        <v>104.1186</v>
      </c>
      <c r="G6152">
        <v>8.1494</v>
      </c>
      <c r="H6152">
        <v>2.7199999999999998E-2</v>
      </c>
      <c r="I6152">
        <f t="shared" si="289"/>
        <v>19106.513000000166</v>
      </c>
      <c r="J6152">
        <f t="shared" si="290"/>
        <v>17.241379310346989</v>
      </c>
      <c r="K6152">
        <v>14</v>
      </c>
      <c r="L6152">
        <v>180664</v>
      </c>
      <c r="M6152">
        <v>285645</v>
      </c>
      <c r="N6152">
        <v>201</v>
      </c>
      <c r="O6152">
        <v>193</v>
      </c>
      <c r="P6152">
        <v>171</v>
      </c>
      <c r="Q6152">
        <v>164</v>
      </c>
      <c r="R6152">
        <f t="shared" si="288"/>
        <v>2.5090670335361108E-3</v>
      </c>
    </row>
    <row r="6153" spans="1:18" x14ac:dyDescent="0.25">
      <c r="A6153">
        <v>440.08300000000003</v>
      </c>
      <c r="B6153">
        <v>440.08300000000003</v>
      </c>
      <c r="C6153">
        <v>6152</v>
      </c>
      <c r="D6153">
        <v>6152</v>
      </c>
      <c r="E6153">
        <v>3.89</v>
      </c>
      <c r="F6153">
        <v>30.388100000000001</v>
      </c>
      <c r="G6153">
        <v>5.5701000000000001</v>
      </c>
      <c r="H6153">
        <v>1.2699999999999999E-2</v>
      </c>
      <c r="I6153">
        <f t="shared" si="289"/>
        <v>19106.525700000166</v>
      </c>
      <c r="J6153">
        <f t="shared" si="290"/>
        <v>62.499999999923617</v>
      </c>
      <c r="K6153">
        <v>9</v>
      </c>
      <c r="L6153">
        <v>179443</v>
      </c>
      <c r="M6153">
        <v>184326</v>
      </c>
      <c r="N6153">
        <v>180</v>
      </c>
      <c r="O6153">
        <v>149</v>
      </c>
      <c r="P6153">
        <v>153</v>
      </c>
      <c r="Q6153">
        <v>127</v>
      </c>
      <c r="R6153">
        <f t="shared" si="288"/>
        <v>1.375297416498136E-2</v>
      </c>
    </row>
    <row r="6154" spans="1:18" x14ac:dyDescent="0.25">
      <c r="A6154">
        <v>440.108</v>
      </c>
      <c r="B6154">
        <v>440.108</v>
      </c>
      <c r="C6154">
        <v>6153</v>
      </c>
      <c r="D6154">
        <v>6153</v>
      </c>
      <c r="E6154">
        <v>3.93</v>
      </c>
      <c r="F6154">
        <v>534.2944</v>
      </c>
      <c r="G6154">
        <v>65.346199999999996</v>
      </c>
      <c r="H6154">
        <v>1.7490000000000001</v>
      </c>
      <c r="I6154">
        <f t="shared" si="289"/>
        <v>19108.274700000165</v>
      </c>
      <c r="J6154">
        <f t="shared" si="290"/>
        <v>40.00000000003638</v>
      </c>
      <c r="K6154">
        <v>111</v>
      </c>
      <c r="L6154">
        <v>181885</v>
      </c>
      <c r="M6154">
        <v>195313</v>
      </c>
      <c r="N6154">
        <v>7</v>
      </c>
      <c r="O6154">
        <v>263</v>
      </c>
      <c r="P6154">
        <v>6</v>
      </c>
      <c r="Q6154">
        <v>224</v>
      </c>
      <c r="R6154">
        <f t="shared" si="288"/>
        <v>6.126727504340298E-3</v>
      </c>
    </row>
    <row r="6155" spans="1:18" x14ac:dyDescent="0.25">
      <c r="A6155">
        <v>440.137</v>
      </c>
      <c r="B6155">
        <v>440.137</v>
      </c>
      <c r="C6155">
        <v>6154</v>
      </c>
      <c r="D6155">
        <v>6154</v>
      </c>
      <c r="E6155">
        <v>3.81</v>
      </c>
      <c r="F6155">
        <v>133.90379999999999</v>
      </c>
      <c r="G6155">
        <v>15.125299999999999</v>
      </c>
      <c r="H6155">
        <v>9.3700000000000006E-2</v>
      </c>
      <c r="I6155">
        <f t="shared" si="289"/>
        <v>19108.368400000167</v>
      </c>
      <c r="J6155">
        <f t="shared" si="290"/>
        <v>34.482758620693978</v>
      </c>
      <c r="K6155">
        <v>25</v>
      </c>
      <c r="L6155">
        <v>180664</v>
      </c>
      <c r="M6155">
        <v>183105</v>
      </c>
      <c r="N6155">
        <v>111</v>
      </c>
      <c r="O6155">
        <v>132</v>
      </c>
      <c r="P6155">
        <v>94</v>
      </c>
      <c r="Q6155">
        <v>112</v>
      </c>
      <c r="R6155">
        <f t="shared" si="288"/>
        <v>5.225812064734014E-3</v>
      </c>
    </row>
    <row r="6156" spans="1:18" x14ac:dyDescent="0.25">
      <c r="A6156">
        <v>440.17</v>
      </c>
      <c r="B6156">
        <v>440.17</v>
      </c>
      <c r="C6156">
        <v>6155</v>
      </c>
      <c r="D6156">
        <v>6155</v>
      </c>
      <c r="E6156">
        <v>4</v>
      </c>
      <c r="F6156">
        <v>84.846199999999996</v>
      </c>
      <c r="G6156">
        <v>11.1845</v>
      </c>
      <c r="H6156">
        <v>5.1200000000000002E-2</v>
      </c>
      <c r="I6156">
        <f t="shared" si="289"/>
        <v>19108.419600000168</v>
      </c>
      <c r="J6156">
        <f t="shared" si="290"/>
        <v>30.303030303016104</v>
      </c>
      <c r="K6156">
        <v>21</v>
      </c>
      <c r="L6156">
        <v>180664</v>
      </c>
      <c r="M6156">
        <v>189209</v>
      </c>
      <c r="N6156">
        <v>137</v>
      </c>
      <c r="O6156">
        <v>231</v>
      </c>
      <c r="P6156">
        <v>116</v>
      </c>
      <c r="Q6156">
        <v>196</v>
      </c>
      <c r="R6156">
        <f t="shared" si="288"/>
        <v>7.1122197733728331E-3</v>
      </c>
    </row>
    <row r="6157" spans="1:18" x14ac:dyDescent="0.25">
      <c r="A6157">
        <v>440.19900000000001</v>
      </c>
      <c r="B6157">
        <v>440.19900000000001</v>
      </c>
      <c r="C6157">
        <v>6156</v>
      </c>
      <c r="D6157">
        <v>6156</v>
      </c>
      <c r="E6157">
        <v>4.4000000000000004</v>
      </c>
      <c r="F6157">
        <v>27.458400000000001</v>
      </c>
      <c r="G6157">
        <v>3.7957999999999998</v>
      </c>
      <c r="H6157">
        <v>5.8999999999999999E-3</v>
      </c>
      <c r="I6157">
        <f t="shared" si="289"/>
        <v>19108.425500000169</v>
      </c>
      <c r="J6157">
        <f t="shared" si="290"/>
        <v>34.482758620693978</v>
      </c>
      <c r="K6157">
        <v>6</v>
      </c>
      <c r="L6157">
        <v>140381</v>
      </c>
      <c r="M6157">
        <v>191650</v>
      </c>
      <c r="N6157">
        <v>-443</v>
      </c>
      <c r="O6157">
        <v>48</v>
      </c>
      <c r="P6157">
        <v>0</v>
      </c>
      <c r="Q6157">
        <v>41</v>
      </c>
      <c r="R6157">
        <f t="shared" si="288"/>
        <v>7.8253101055906563E-3</v>
      </c>
    </row>
    <row r="6158" spans="1:18" x14ac:dyDescent="0.25">
      <c r="A6158">
        <v>440.23399999999998</v>
      </c>
      <c r="B6158">
        <v>440.23399999999998</v>
      </c>
      <c r="C6158">
        <v>6157</v>
      </c>
      <c r="D6158">
        <v>6157</v>
      </c>
      <c r="E6158">
        <v>4.0999999999999996</v>
      </c>
      <c r="F6158">
        <v>25.993600000000001</v>
      </c>
      <c r="G6158">
        <v>2.9013</v>
      </c>
      <c r="H6158">
        <v>3.3999999999999998E-3</v>
      </c>
      <c r="I6158">
        <f t="shared" si="289"/>
        <v>19108.42890000017</v>
      </c>
      <c r="J6158">
        <f t="shared" si="290"/>
        <v>28.571428571454557</v>
      </c>
      <c r="K6158">
        <v>4</v>
      </c>
      <c r="L6158">
        <v>180664</v>
      </c>
      <c r="M6158">
        <v>191650</v>
      </c>
      <c r="N6158">
        <v>-103</v>
      </c>
      <c r="O6158">
        <v>150</v>
      </c>
      <c r="P6158">
        <v>0</v>
      </c>
      <c r="Q6158">
        <v>128</v>
      </c>
      <c r="R6158">
        <f t="shared" si="288"/>
        <v>5.0320628171483042E-3</v>
      </c>
    </row>
    <row r="6159" spans="1:18" x14ac:dyDescent="0.25">
      <c r="A6159">
        <v>440.27600000000001</v>
      </c>
      <c r="B6159">
        <v>440.27600000000001</v>
      </c>
      <c r="C6159">
        <v>6158</v>
      </c>
      <c r="D6159">
        <v>6158</v>
      </c>
      <c r="E6159">
        <v>4.47</v>
      </c>
      <c r="F6159">
        <v>32.356000000000002</v>
      </c>
      <c r="G6159">
        <v>3.5667</v>
      </c>
      <c r="H6159">
        <v>5.1999999999999998E-3</v>
      </c>
      <c r="I6159">
        <f t="shared" si="289"/>
        <v>19108.43410000017</v>
      </c>
      <c r="J6159">
        <f t="shared" si="290"/>
        <v>23.809523809506796</v>
      </c>
      <c r="K6159">
        <v>4</v>
      </c>
      <c r="L6159">
        <v>181885</v>
      </c>
      <c r="M6159">
        <v>268555</v>
      </c>
      <c r="N6159">
        <v>192</v>
      </c>
      <c r="O6159">
        <v>129</v>
      </c>
      <c r="P6159">
        <v>163</v>
      </c>
      <c r="Q6159">
        <v>110</v>
      </c>
      <c r="R6159">
        <f t="shared" si="288"/>
        <v>4.9669946263689859E-3</v>
      </c>
    </row>
    <row r="6160" spans="1:18" x14ac:dyDescent="0.25">
      <c r="A6160">
        <v>440.30900000000003</v>
      </c>
      <c r="B6160">
        <v>440.30900000000003</v>
      </c>
      <c r="C6160">
        <v>6159</v>
      </c>
      <c r="D6160">
        <v>6159</v>
      </c>
      <c r="E6160">
        <v>4.0199999999999996</v>
      </c>
      <c r="F6160">
        <v>67.756399999999999</v>
      </c>
      <c r="G6160">
        <v>11.2225</v>
      </c>
      <c r="H6160">
        <v>5.16E-2</v>
      </c>
      <c r="I6160">
        <f t="shared" si="289"/>
        <v>19108.485700000168</v>
      </c>
      <c r="J6160">
        <f t="shared" si="290"/>
        <v>30.303030303016104</v>
      </c>
      <c r="K6160">
        <v>25</v>
      </c>
      <c r="L6160">
        <v>181885</v>
      </c>
      <c r="M6160">
        <v>184326</v>
      </c>
      <c r="N6160">
        <v>150</v>
      </c>
      <c r="O6160">
        <v>129</v>
      </c>
      <c r="P6160">
        <v>128</v>
      </c>
      <c r="Q6160">
        <v>110</v>
      </c>
      <c r="R6160">
        <f t="shared" si="288"/>
        <v>1.1239553404537623E-2</v>
      </c>
    </row>
    <row r="6161" spans="1:18" x14ac:dyDescent="0.25">
      <c r="A6161">
        <v>440.33600000000001</v>
      </c>
      <c r="B6161">
        <v>440.33600000000001</v>
      </c>
      <c r="C6161">
        <v>6160</v>
      </c>
      <c r="D6161">
        <v>6160</v>
      </c>
      <c r="E6161">
        <v>4.1399999999999997</v>
      </c>
      <c r="F6161">
        <v>167.59520000000001</v>
      </c>
      <c r="G6161">
        <v>17.802399999999999</v>
      </c>
      <c r="H6161">
        <v>0.1298</v>
      </c>
      <c r="I6161">
        <f t="shared" si="289"/>
        <v>19108.615500000167</v>
      </c>
      <c r="J6161">
        <f t="shared" si="290"/>
        <v>37.037037037055129</v>
      </c>
      <c r="K6161">
        <v>26</v>
      </c>
      <c r="L6161">
        <v>142822</v>
      </c>
      <c r="M6161">
        <v>280762</v>
      </c>
      <c r="N6161">
        <v>224</v>
      </c>
      <c r="O6161">
        <v>154</v>
      </c>
      <c r="P6161">
        <v>190</v>
      </c>
      <c r="Q6161">
        <v>131</v>
      </c>
      <c r="R6161">
        <f t="shared" si="288"/>
        <v>4.6211656904251806E-3</v>
      </c>
    </row>
    <row r="6162" spans="1:18" x14ac:dyDescent="0.25">
      <c r="A6162">
        <v>440.34399999999999</v>
      </c>
      <c r="B6162">
        <v>440.34399999999999</v>
      </c>
      <c r="C6162">
        <v>6161</v>
      </c>
      <c r="D6162">
        <v>6161</v>
      </c>
      <c r="E6162">
        <v>5.17</v>
      </c>
      <c r="F6162">
        <v>1.3353999999999999</v>
      </c>
      <c r="G6162">
        <v>0.5968</v>
      </c>
      <c r="H6162">
        <v>1E-4</v>
      </c>
      <c r="I6162">
        <f t="shared" si="289"/>
        <v>19108.615600000168</v>
      </c>
      <c r="J6162">
        <f t="shared" si="290"/>
        <v>125.00000000029132</v>
      </c>
      <c r="K6162">
        <v>0</v>
      </c>
      <c r="L6162">
        <v>179443</v>
      </c>
      <c r="M6162">
        <v>485840</v>
      </c>
      <c r="N6162">
        <v>1969</v>
      </c>
      <c r="O6162">
        <v>150</v>
      </c>
      <c r="P6162">
        <v>0</v>
      </c>
      <c r="Q6162">
        <v>128</v>
      </c>
      <c r="R6162">
        <f t="shared" si="288"/>
        <v>5.6076029585623501E-2</v>
      </c>
    </row>
    <row r="6163" spans="1:18" x14ac:dyDescent="0.25">
      <c r="A6163">
        <v>440.37200000000001</v>
      </c>
      <c r="B6163">
        <v>440.37200000000001</v>
      </c>
      <c r="C6163">
        <v>6162</v>
      </c>
      <c r="D6163">
        <v>6162</v>
      </c>
      <c r="E6163">
        <v>4.29</v>
      </c>
      <c r="F6163">
        <v>54.802199999999999</v>
      </c>
      <c r="G6163">
        <v>6.9827000000000004</v>
      </c>
      <c r="H6163">
        <v>0.02</v>
      </c>
      <c r="I6163">
        <f t="shared" si="289"/>
        <v>19108.635600000169</v>
      </c>
      <c r="J6163">
        <f t="shared" si="290"/>
        <v>35.714285714260193</v>
      </c>
      <c r="K6163">
        <v>12</v>
      </c>
      <c r="L6163">
        <v>180664</v>
      </c>
      <c r="M6163">
        <v>294189</v>
      </c>
      <c r="N6163">
        <v>238</v>
      </c>
      <c r="O6163">
        <v>122</v>
      </c>
      <c r="P6163">
        <v>202</v>
      </c>
      <c r="Q6163">
        <v>104</v>
      </c>
      <c r="R6163">
        <f t="shared" si="288"/>
        <v>6.6593832440729308E-3</v>
      </c>
    </row>
    <row r="6164" spans="1:18" x14ac:dyDescent="0.25">
      <c r="A6164">
        <v>440.40199999999999</v>
      </c>
      <c r="B6164">
        <v>440.40199999999999</v>
      </c>
      <c r="C6164">
        <v>6163</v>
      </c>
      <c r="D6164">
        <v>6163</v>
      </c>
      <c r="E6164">
        <v>3.79</v>
      </c>
      <c r="F6164">
        <v>53.581499999999998</v>
      </c>
      <c r="G6164">
        <v>9.0335000000000001</v>
      </c>
      <c r="H6164">
        <v>3.3399999999999999E-2</v>
      </c>
      <c r="I6164">
        <f t="shared" si="289"/>
        <v>19108.669000000169</v>
      </c>
      <c r="J6164">
        <f t="shared" si="290"/>
        <v>33.333333333363647</v>
      </c>
      <c r="K6164">
        <v>22</v>
      </c>
      <c r="L6164">
        <v>181885</v>
      </c>
      <c r="M6164">
        <v>184326</v>
      </c>
      <c r="N6164">
        <v>171</v>
      </c>
      <c r="O6164">
        <v>191</v>
      </c>
      <c r="P6164">
        <v>145</v>
      </c>
      <c r="Q6164">
        <v>162</v>
      </c>
      <c r="R6164">
        <f t="shared" si="288"/>
        <v>1.1633669773429211E-2</v>
      </c>
    </row>
    <row r="6165" spans="1:18" x14ac:dyDescent="0.25">
      <c r="A6165">
        <v>440.44200000000001</v>
      </c>
      <c r="B6165">
        <v>440.44200000000001</v>
      </c>
      <c r="C6165">
        <v>6164</v>
      </c>
      <c r="D6165">
        <v>6164</v>
      </c>
      <c r="E6165">
        <v>3.91</v>
      </c>
      <c r="F6165">
        <v>168.8306</v>
      </c>
      <c r="G6165">
        <v>18.399799999999999</v>
      </c>
      <c r="H6165">
        <v>0.13869999999999999</v>
      </c>
      <c r="I6165">
        <f t="shared" si="289"/>
        <v>19108.807700000169</v>
      </c>
      <c r="J6165">
        <f t="shared" si="290"/>
        <v>24.99999999998721</v>
      </c>
      <c r="K6165">
        <v>30</v>
      </c>
      <c r="L6165">
        <v>183105</v>
      </c>
      <c r="M6165">
        <v>197754</v>
      </c>
      <c r="N6165">
        <v>134</v>
      </c>
      <c r="O6165">
        <v>154</v>
      </c>
      <c r="P6165">
        <v>114</v>
      </c>
      <c r="Q6165">
        <v>131</v>
      </c>
      <c r="R6165">
        <f t="shared" si="288"/>
        <v>4.8660227302801777E-3</v>
      </c>
    </row>
    <row r="6166" spans="1:18" x14ac:dyDescent="0.25">
      <c r="A6166">
        <v>440.47</v>
      </c>
      <c r="B6166">
        <v>440.47</v>
      </c>
      <c r="C6166">
        <v>6165</v>
      </c>
      <c r="D6166">
        <v>6165</v>
      </c>
      <c r="E6166">
        <v>4.3</v>
      </c>
      <c r="F6166">
        <v>100.95950000000001</v>
      </c>
      <c r="G6166">
        <v>11.566000000000001</v>
      </c>
      <c r="H6166">
        <v>5.4800000000000001E-2</v>
      </c>
      <c r="I6166">
        <f t="shared" si="289"/>
        <v>19108.86250000017</v>
      </c>
      <c r="J6166">
        <f t="shared" si="290"/>
        <v>35.714285714260193</v>
      </c>
      <c r="K6166">
        <v>18</v>
      </c>
      <c r="L6166">
        <v>180664</v>
      </c>
      <c r="M6166">
        <v>291748</v>
      </c>
      <c r="N6166">
        <v>333</v>
      </c>
      <c r="O6166">
        <v>182</v>
      </c>
      <c r="P6166">
        <v>0</v>
      </c>
      <c r="Q6166">
        <v>155</v>
      </c>
      <c r="R6166">
        <f t="shared" si="288"/>
        <v>5.3763331990364458E-3</v>
      </c>
    </row>
    <row r="6167" spans="1:18" x14ac:dyDescent="0.25">
      <c r="A6167">
        <v>440.49099999999999</v>
      </c>
      <c r="B6167">
        <v>440.49099999999999</v>
      </c>
      <c r="C6167">
        <v>6166</v>
      </c>
      <c r="D6167">
        <v>6166</v>
      </c>
      <c r="E6167">
        <v>5.16</v>
      </c>
      <c r="F6167">
        <v>1.3353999999999999</v>
      </c>
      <c r="G6167">
        <v>0.59660000000000002</v>
      </c>
      <c r="H6167">
        <v>1E-4</v>
      </c>
      <c r="I6167">
        <f t="shared" si="289"/>
        <v>19108.862600000171</v>
      </c>
      <c r="J6167">
        <f t="shared" si="290"/>
        <v>47.619047619142485</v>
      </c>
      <c r="K6167">
        <v>0</v>
      </c>
      <c r="L6167">
        <v>63477</v>
      </c>
      <c r="M6167">
        <v>466309</v>
      </c>
      <c r="N6167">
        <v>1023</v>
      </c>
      <c r="O6167">
        <v>150</v>
      </c>
      <c r="P6167">
        <v>0</v>
      </c>
      <c r="Q6167">
        <v>128</v>
      </c>
      <c r="R6167">
        <f t="shared" si="288"/>
        <v>5.6076029585623501E-2</v>
      </c>
    </row>
    <row r="6168" spans="1:18" x14ac:dyDescent="0.25">
      <c r="A6168">
        <v>440.52800000000002</v>
      </c>
      <c r="B6168">
        <v>440.52800000000002</v>
      </c>
      <c r="C6168">
        <v>6167</v>
      </c>
      <c r="D6168">
        <v>6167</v>
      </c>
      <c r="E6168">
        <v>5.13</v>
      </c>
      <c r="F6168">
        <v>1.3353999999999999</v>
      </c>
      <c r="G6168">
        <v>0.5917</v>
      </c>
      <c r="H6168">
        <v>1E-4</v>
      </c>
      <c r="I6168">
        <f t="shared" si="289"/>
        <v>19108.862700000172</v>
      </c>
      <c r="J6168">
        <f t="shared" si="290"/>
        <v>27.027027027001782</v>
      </c>
      <c r="K6168">
        <v>0</v>
      </c>
      <c r="L6168">
        <v>63477</v>
      </c>
      <c r="M6168">
        <v>478516</v>
      </c>
      <c r="N6168">
        <v>200</v>
      </c>
      <c r="O6168">
        <v>150</v>
      </c>
      <c r="P6168">
        <v>170</v>
      </c>
      <c r="Q6168">
        <v>128</v>
      </c>
      <c r="R6168">
        <f t="shared" si="288"/>
        <v>5.6076029585623501E-2</v>
      </c>
    </row>
    <row r="6169" spans="1:18" x14ac:dyDescent="0.25">
      <c r="A6169">
        <v>440.56400000000002</v>
      </c>
      <c r="B6169">
        <v>440.56400000000002</v>
      </c>
      <c r="C6169">
        <v>6168</v>
      </c>
      <c r="D6169">
        <v>6168</v>
      </c>
      <c r="E6169">
        <v>4.6100000000000003</v>
      </c>
      <c r="F6169">
        <v>57.502499999999998</v>
      </c>
      <c r="G6169">
        <v>6.3818999999999999</v>
      </c>
      <c r="H6169">
        <v>1.67E-2</v>
      </c>
      <c r="I6169">
        <f t="shared" si="289"/>
        <v>19108.879400000173</v>
      </c>
      <c r="J6169">
        <f t="shared" si="290"/>
        <v>27.777777777776723</v>
      </c>
      <c r="K6169">
        <v>10</v>
      </c>
      <c r="L6169">
        <v>299072</v>
      </c>
      <c r="M6169">
        <v>301514</v>
      </c>
      <c r="N6169">
        <v>124</v>
      </c>
      <c r="O6169">
        <v>155</v>
      </c>
      <c r="P6169">
        <v>105</v>
      </c>
      <c r="Q6169">
        <v>132</v>
      </c>
      <c r="R6169">
        <f t="shared" si="288"/>
        <v>5.0506005053424455E-3</v>
      </c>
    </row>
    <row r="6170" spans="1:18" x14ac:dyDescent="0.25">
      <c r="A6170">
        <v>440.589</v>
      </c>
      <c r="B6170">
        <v>440.589</v>
      </c>
      <c r="C6170">
        <v>6169</v>
      </c>
      <c r="D6170">
        <v>6169</v>
      </c>
      <c r="E6170">
        <v>5.26</v>
      </c>
      <c r="F6170">
        <v>24.284600000000001</v>
      </c>
      <c r="G6170">
        <v>2.0365000000000002</v>
      </c>
      <c r="H6170">
        <v>1.6999999999999999E-3</v>
      </c>
      <c r="I6170">
        <f t="shared" si="289"/>
        <v>19108.881100000173</v>
      </c>
      <c r="J6170">
        <f t="shared" si="290"/>
        <v>40.00000000003638</v>
      </c>
      <c r="K6170">
        <v>1</v>
      </c>
      <c r="L6170">
        <v>2131348</v>
      </c>
      <c r="M6170">
        <v>447998</v>
      </c>
      <c r="N6170">
        <v>1945</v>
      </c>
      <c r="O6170">
        <v>408</v>
      </c>
      <c r="P6170">
        <v>0</v>
      </c>
      <c r="Q6170">
        <v>0</v>
      </c>
      <c r="R6170">
        <f t="shared" si="288"/>
        <v>2.8826174576511848E-3</v>
      </c>
    </row>
    <row r="6171" spans="1:18" x14ac:dyDescent="0.25">
      <c r="A6171">
        <v>440.63400000000001</v>
      </c>
      <c r="B6171">
        <v>440.63400000000001</v>
      </c>
      <c r="C6171">
        <v>6170</v>
      </c>
      <c r="D6171">
        <v>6170</v>
      </c>
      <c r="E6171">
        <v>5.14</v>
      </c>
      <c r="F6171">
        <v>1.5794999999999999</v>
      </c>
      <c r="G6171">
        <v>0.7984</v>
      </c>
      <c r="H6171">
        <v>2.9999999999999997E-4</v>
      </c>
      <c r="I6171">
        <f t="shared" si="289"/>
        <v>19108.881400000173</v>
      </c>
      <c r="J6171">
        <f t="shared" si="290"/>
        <v>22.222222222214363</v>
      </c>
      <c r="K6171">
        <v>0</v>
      </c>
      <c r="L6171">
        <v>2441</v>
      </c>
      <c r="M6171">
        <v>440674</v>
      </c>
      <c r="N6171">
        <v>941</v>
      </c>
      <c r="O6171">
        <v>150</v>
      </c>
      <c r="P6171">
        <v>0</v>
      </c>
      <c r="Q6171">
        <v>128</v>
      </c>
      <c r="R6171">
        <f t="shared" si="288"/>
        <v>0.12024914420187187</v>
      </c>
    </row>
    <row r="6172" spans="1:18" x14ac:dyDescent="0.25">
      <c r="A6172">
        <v>440.67399999999998</v>
      </c>
      <c r="B6172">
        <v>440.67399999999998</v>
      </c>
      <c r="C6172">
        <v>6171</v>
      </c>
      <c r="D6172">
        <v>6171</v>
      </c>
      <c r="E6172">
        <v>4.7300000000000004</v>
      </c>
      <c r="F6172">
        <v>89.470200000000006</v>
      </c>
      <c r="G6172">
        <v>7.1635999999999997</v>
      </c>
      <c r="H6172">
        <v>2.1000000000000001E-2</v>
      </c>
      <c r="I6172">
        <f t="shared" si="289"/>
        <v>19108.902400000174</v>
      </c>
      <c r="J6172">
        <f t="shared" si="290"/>
        <v>25.000000000022737</v>
      </c>
      <c r="K6172">
        <v>7</v>
      </c>
      <c r="L6172">
        <v>299072</v>
      </c>
      <c r="M6172">
        <v>355225</v>
      </c>
      <c r="N6172">
        <v>125</v>
      </c>
      <c r="O6172">
        <v>213</v>
      </c>
      <c r="P6172">
        <v>106</v>
      </c>
      <c r="Q6172">
        <v>181</v>
      </c>
      <c r="R6172">
        <f t="shared" si="288"/>
        <v>2.6233877026322727E-3</v>
      </c>
    </row>
    <row r="6173" spans="1:18" x14ac:dyDescent="0.25">
      <c r="A6173">
        <v>440.73599999999999</v>
      </c>
      <c r="B6173">
        <v>440.73599999999999</v>
      </c>
      <c r="C6173">
        <v>6172</v>
      </c>
      <c r="D6173">
        <v>6172</v>
      </c>
      <c r="E6173">
        <v>3.98</v>
      </c>
      <c r="F6173">
        <v>1000.3736</v>
      </c>
      <c r="G6173">
        <v>732.54849999999999</v>
      </c>
      <c r="H6173">
        <v>219.80250000000001</v>
      </c>
      <c r="I6173">
        <f t="shared" si="289"/>
        <v>19328.704900000175</v>
      </c>
      <c r="J6173">
        <f t="shared" si="290"/>
        <v>16.129032258061439</v>
      </c>
      <c r="K6173">
        <v>1931</v>
      </c>
      <c r="L6173">
        <v>181885</v>
      </c>
      <c r="M6173">
        <v>197754</v>
      </c>
      <c r="N6173">
        <v>172</v>
      </c>
      <c r="O6173">
        <v>214</v>
      </c>
      <c r="P6173">
        <v>146</v>
      </c>
      <c r="Q6173">
        <v>182</v>
      </c>
      <c r="R6173">
        <f t="shared" si="288"/>
        <v>0.21963835556426839</v>
      </c>
    </row>
    <row r="6174" spans="1:18" x14ac:dyDescent="0.25">
      <c r="A6174">
        <v>440.767</v>
      </c>
      <c r="B6174">
        <v>440.767</v>
      </c>
      <c r="C6174">
        <v>6173</v>
      </c>
      <c r="D6174">
        <v>6173</v>
      </c>
      <c r="E6174">
        <v>4.66</v>
      </c>
      <c r="F6174">
        <v>22.087399999999999</v>
      </c>
      <c r="G6174">
        <v>1.1595</v>
      </c>
      <c r="H6174">
        <v>5.9999999999999995E-4</v>
      </c>
      <c r="I6174">
        <f t="shared" si="289"/>
        <v>19328.705500000175</v>
      </c>
      <c r="J6174">
        <f t="shared" si="290"/>
        <v>32.258064516122879</v>
      </c>
      <c r="K6174">
        <v>1</v>
      </c>
      <c r="L6174">
        <v>187988</v>
      </c>
      <c r="M6174">
        <v>291748</v>
      </c>
      <c r="N6174">
        <v>549</v>
      </c>
      <c r="O6174">
        <v>150</v>
      </c>
      <c r="P6174">
        <v>0</v>
      </c>
      <c r="Q6174">
        <v>128</v>
      </c>
      <c r="R6174">
        <f t="shared" si="288"/>
        <v>1.2298780705546793E-3</v>
      </c>
    </row>
    <row r="6175" spans="1:18" x14ac:dyDescent="0.25">
      <c r="A6175">
        <v>440.79</v>
      </c>
      <c r="B6175">
        <v>440.79</v>
      </c>
      <c r="C6175">
        <v>6174</v>
      </c>
      <c r="D6175">
        <v>6174</v>
      </c>
      <c r="E6175">
        <v>3.74</v>
      </c>
      <c r="F6175">
        <v>57.502499999999998</v>
      </c>
      <c r="G6175">
        <v>11.0451</v>
      </c>
      <c r="H6175">
        <v>0.05</v>
      </c>
      <c r="I6175">
        <f t="shared" si="289"/>
        <v>19328.755500000174</v>
      </c>
      <c r="J6175">
        <f t="shared" si="290"/>
        <v>43.478260869518799</v>
      </c>
      <c r="K6175">
        <v>22</v>
      </c>
      <c r="L6175">
        <v>181885</v>
      </c>
      <c r="M6175">
        <v>180664</v>
      </c>
      <c r="N6175">
        <v>20</v>
      </c>
      <c r="O6175">
        <v>150</v>
      </c>
      <c r="P6175">
        <v>17</v>
      </c>
      <c r="Q6175">
        <v>128</v>
      </c>
      <c r="R6175">
        <f t="shared" si="288"/>
        <v>1.5121558399228881E-2</v>
      </c>
    </row>
    <row r="6176" spans="1:18" x14ac:dyDescent="0.25">
      <c r="A6176">
        <v>440.82799999999997</v>
      </c>
      <c r="B6176">
        <v>440.82799999999997</v>
      </c>
      <c r="C6176">
        <v>6175</v>
      </c>
      <c r="D6176">
        <v>6175</v>
      </c>
      <c r="E6176">
        <v>4.2699999999999996</v>
      </c>
      <c r="F6176">
        <v>78.727999999999994</v>
      </c>
      <c r="G6176">
        <v>11.396800000000001</v>
      </c>
      <c r="H6176">
        <v>5.3199999999999997E-2</v>
      </c>
      <c r="I6176">
        <f t="shared" si="289"/>
        <v>19328.808700000172</v>
      </c>
      <c r="J6176">
        <f t="shared" si="290"/>
        <v>26.315789473716016</v>
      </c>
      <c r="K6176">
        <v>19</v>
      </c>
      <c r="L6176">
        <v>140381</v>
      </c>
      <c r="M6176">
        <v>280762</v>
      </c>
      <c r="N6176">
        <v>127</v>
      </c>
      <c r="O6176">
        <v>147</v>
      </c>
      <c r="P6176">
        <v>108</v>
      </c>
      <c r="Q6176">
        <v>125</v>
      </c>
      <c r="R6176">
        <f t="shared" si="288"/>
        <v>8.5832783117227984E-3</v>
      </c>
    </row>
    <row r="6177" spans="1:18" x14ac:dyDescent="0.25">
      <c r="A6177">
        <v>440.88299999999998</v>
      </c>
      <c r="B6177">
        <v>440.88299999999998</v>
      </c>
      <c r="C6177">
        <v>6176</v>
      </c>
      <c r="D6177">
        <v>6176</v>
      </c>
      <c r="E6177">
        <v>3.93</v>
      </c>
      <c r="F6177">
        <v>110.7251</v>
      </c>
      <c r="G6177">
        <v>14.954599999999999</v>
      </c>
      <c r="H6177">
        <v>9.1600000000000001E-2</v>
      </c>
      <c r="I6177">
        <f t="shared" si="289"/>
        <v>19328.900300000172</v>
      </c>
      <c r="J6177">
        <f t="shared" si="290"/>
        <v>18.181818181815927</v>
      </c>
      <c r="K6177">
        <v>21</v>
      </c>
      <c r="L6177">
        <v>142822</v>
      </c>
      <c r="M6177">
        <v>197754</v>
      </c>
      <c r="N6177">
        <v>27</v>
      </c>
      <c r="O6177">
        <v>161</v>
      </c>
      <c r="P6177">
        <v>23</v>
      </c>
      <c r="Q6177">
        <v>137</v>
      </c>
      <c r="R6177">
        <f t="shared" si="288"/>
        <v>7.4714227642789423E-3</v>
      </c>
    </row>
    <row r="6178" spans="1:18" x14ac:dyDescent="0.25">
      <c r="A6178">
        <v>440.91899999999998</v>
      </c>
      <c r="B6178">
        <v>440.91899999999998</v>
      </c>
      <c r="C6178">
        <v>6177</v>
      </c>
      <c r="D6178">
        <v>6177</v>
      </c>
      <c r="E6178">
        <v>5.12</v>
      </c>
      <c r="F6178">
        <v>20.866700000000002</v>
      </c>
      <c r="G6178">
        <v>1.9261999999999999</v>
      </c>
      <c r="H6178">
        <v>1.5E-3</v>
      </c>
      <c r="I6178">
        <f t="shared" si="289"/>
        <v>19328.901800000171</v>
      </c>
      <c r="J6178">
        <f t="shared" si="290"/>
        <v>27.777777777776723</v>
      </c>
      <c r="K6178">
        <v>1</v>
      </c>
      <c r="L6178">
        <v>67139</v>
      </c>
      <c r="M6178">
        <v>419922</v>
      </c>
      <c r="N6178">
        <v>-1246</v>
      </c>
      <c r="O6178">
        <v>429</v>
      </c>
      <c r="P6178">
        <v>0</v>
      </c>
      <c r="Q6178">
        <v>0</v>
      </c>
      <c r="R6178">
        <f t="shared" si="288"/>
        <v>3.4449562793110399E-3</v>
      </c>
    </row>
    <row r="6179" spans="1:18" x14ac:dyDescent="0.25">
      <c r="A6179">
        <v>440.95499999999998</v>
      </c>
      <c r="B6179">
        <v>440.95499999999998</v>
      </c>
      <c r="C6179">
        <v>6178</v>
      </c>
      <c r="D6179">
        <v>6178</v>
      </c>
      <c r="E6179">
        <v>4.3499999999999996</v>
      </c>
      <c r="F6179">
        <v>72.868600000000001</v>
      </c>
      <c r="G6179">
        <v>8.5410000000000004</v>
      </c>
      <c r="H6179">
        <v>2.9899999999999999E-2</v>
      </c>
      <c r="I6179">
        <f t="shared" si="289"/>
        <v>19328.931700000172</v>
      </c>
      <c r="J6179">
        <f t="shared" si="290"/>
        <v>27.777777777776723</v>
      </c>
      <c r="K6179">
        <v>13</v>
      </c>
      <c r="L6179">
        <v>181885</v>
      </c>
      <c r="M6179">
        <v>283203</v>
      </c>
      <c r="N6179">
        <v>239</v>
      </c>
      <c r="O6179">
        <v>145</v>
      </c>
      <c r="P6179">
        <v>203</v>
      </c>
      <c r="Q6179">
        <v>123</v>
      </c>
      <c r="R6179">
        <f t="shared" si="288"/>
        <v>5.6310623619966194E-3</v>
      </c>
    </row>
    <row r="6180" spans="1:18" x14ac:dyDescent="0.25">
      <c r="A6180">
        <v>440.98</v>
      </c>
      <c r="B6180">
        <v>440.98</v>
      </c>
      <c r="C6180">
        <v>6179</v>
      </c>
      <c r="D6180">
        <v>6179</v>
      </c>
      <c r="E6180">
        <v>5.19</v>
      </c>
      <c r="F6180">
        <v>1.3353999999999999</v>
      </c>
      <c r="G6180">
        <v>0.59460000000000002</v>
      </c>
      <c r="H6180">
        <v>1E-4</v>
      </c>
      <c r="I6180">
        <f t="shared" si="289"/>
        <v>19328.931800000173</v>
      </c>
      <c r="J6180">
        <f t="shared" si="290"/>
        <v>39.99999999994543</v>
      </c>
      <c r="K6180">
        <v>0</v>
      </c>
      <c r="L6180">
        <v>255127</v>
      </c>
      <c r="M6180">
        <v>471191</v>
      </c>
      <c r="N6180">
        <v>590</v>
      </c>
      <c r="O6180">
        <v>150</v>
      </c>
      <c r="P6180">
        <v>0</v>
      </c>
      <c r="Q6180">
        <v>128</v>
      </c>
      <c r="R6180">
        <f t="shared" si="288"/>
        <v>5.6076029585623501E-2</v>
      </c>
    </row>
    <row r="6181" spans="1:18" x14ac:dyDescent="0.25">
      <c r="A6181">
        <v>441.01299999999998</v>
      </c>
      <c r="B6181">
        <v>441.01299999999998</v>
      </c>
      <c r="C6181">
        <v>6180</v>
      </c>
      <c r="D6181">
        <v>6180</v>
      </c>
      <c r="E6181">
        <v>4.05</v>
      </c>
      <c r="F6181">
        <v>189.0795</v>
      </c>
      <c r="G6181">
        <v>21.441700000000001</v>
      </c>
      <c r="H6181">
        <v>0.1883</v>
      </c>
      <c r="I6181">
        <f t="shared" si="289"/>
        <v>19329.120100000175</v>
      </c>
      <c r="J6181">
        <f t="shared" si="290"/>
        <v>30.303030303068304</v>
      </c>
      <c r="K6181">
        <v>35</v>
      </c>
      <c r="L6181">
        <v>181885</v>
      </c>
      <c r="M6181">
        <v>224609</v>
      </c>
      <c r="N6181">
        <v>7</v>
      </c>
      <c r="O6181">
        <v>228</v>
      </c>
      <c r="P6181">
        <v>6</v>
      </c>
      <c r="Q6181">
        <v>194</v>
      </c>
      <c r="R6181">
        <f t="shared" si="288"/>
        <v>5.266977094222712E-3</v>
      </c>
    </row>
    <row r="6182" spans="1:18" x14ac:dyDescent="0.25">
      <c r="A6182">
        <v>441.048</v>
      </c>
      <c r="B6182">
        <v>441.048</v>
      </c>
      <c r="C6182">
        <v>6181</v>
      </c>
      <c r="D6182">
        <v>6181</v>
      </c>
      <c r="E6182">
        <v>3.83</v>
      </c>
      <c r="F6182">
        <v>367.79050000000001</v>
      </c>
      <c r="G6182">
        <v>38.863700000000001</v>
      </c>
      <c r="H6182">
        <v>0.61870000000000003</v>
      </c>
      <c r="I6182">
        <f t="shared" si="289"/>
        <v>19329.738800000174</v>
      </c>
      <c r="J6182">
        <f t="shared" si="290"/>
        <v>28.571428571408156</v>
      </c>
      <c r="K6182">
        <v>64</v>
      </c>
      <c r="L6182">
        <v>181885</v>
      </c>
      <c r="M6182">
        <v>186768</v>
      </c>
      <c r="N6182">
        <v>7</v>
      </c>
      <c r="O6182">
        <v>284</v>
      </c>
      <c r="P6182">
        <v>6</v>
      </c>
      <c r="Q6182">
        <v>241</v>
      </c>
      <c r="R6182">
        <f t="shared" si="288"/>
        <v>4.5738203402630826E-3</v>
      </c>
    </row>
    <row r="6183" spans="1:18" x14ac:dyDescent="0.25">
      <c r="A6183">
        <v>441.08699999999999</v>
      </c>
      <c r="B6183">
        <v>441.08699999999999</v>
      </c>
      <c r="C6183">
        <v>6182</v>
      </c>
      <c r="D6183">
        <v>6182</v>
      </c>
      <c r="E6183">
        <v>4.13</v>
      </c>
      <c r="F6183">
        <v>128.30330000000001</v>
      </c>
      <c r="G6183">
        <v>13.3727</v>
      </c>
      <c r="H6183">
        <v>7.3200000000000001E-2</v>
      </c>
      <c r="I6183">
        <f t="shared" si="289"/>
        <v>19329.812000000173</v>
      </c>
      <c r="J6183">
        <f t="shared" si="290"/>
        <v>25.641025641034012</v>
      </c>
      <c r="K6183">
        <v>22</v>
      </c>
      <c r="L6183">
        <v>181885</v>
      </c>
      <c r="M6183">
        <v>240479</v>
      </c>
      <c r="N6183">
        <v>315</v>
      </c>
      <c r="O6183">
        <v>206</v>
      </c>
      <c r="P6183">
        <v>0</v>
      </c>
      <c r="Q6183">
        <v>175</v>
      </c>
      <c r="R6183">
        <f t="shared" si="288"/>
        <v>4.4466753982185655E-3</v>
      </c>
    </row>
    <row r="6184" spans="1:18" x14ac:dyDescent="0.25">
      <c r="A6184">
        <v>441.137</v>
      </c>
      <c r="B6184">
        <v>441.137</v>
      </c>
      <c r="C6184">
        <v>6183</v>
      </c>
      <c r="D6184">
        <v>6183</v>
      </c>
      <c r="E6184">
        <v>4.1399999999999997</v>
      </c>
      <c r="F6184">
        <v>52.619700000000002</v>
      </c>
      <c r="G6184">
        <v>6.8089000000000004</v>
      </c>
      <c r="H6184">
        <v>1.9E-2</v>
      </c>
      <c r="I6184">
        <f t="shared" si="289"/>
        <v>19329.831000000173</v>
      </c>
      <c r="J6184">
        <f t="shared" si="290"/>
        <v>19.999999999995453</v>
      </c>
      <c r="K6184">
        <v>10</v>
      </c>
      <c r="L6184">
        <v>142822</v>
      </c>
      <c r="M6184">
        <v>240479</v>
      </c>
      <c r="N6184">
        <v>59</v>
      </c>
      <c r="O6184">
        <v>201</v>
      </c>
      <c r="P6184">
        <v>50</v>
      </c>
      <c r="Q6184">
        <v>171</v>
      </c>
      <c r="R6184">
        <f t="shared" si="288"/>
        <v>6.8620972011179905E-3</v>
      </c>
    </row>
    <row r="6185" spans="1:18" x14ac:dyDescent="0.25">
      <c r="A6185">
        <v>441.15800000000002</v>
      </c>
      <c r="B6185">
        <v>441.15800000000002</v>
      </c>
      <c r="C6185">
        <v>6184</v>
      </c>
      <c r="D6185">
        <v>6184</v>
      </c>
      <c r="E6185">
        <v>4.0999999999999996</v>
      </c>
      <c r="F6185">
        <v>82.893100000000004</v>
      </c>
      <c r="G6185">
        <v>10.616</v>
      </c>
      <c r="H6185">
        <v>4.6199999999999998E-2</v>
      </c>
      <c r="I6185">
        <f t="shared" si="289"/>
        <v>19329.877200000174</v>
      </c>
      <c r="J6185">
        <f t="shared" si="290"/>
        <v>47.619047619013593</v>
      </c>
      <c r="K6185">
        <v>16</v>
      </c>
      <c r="L6185">
        <v>180664</v>
      </c>
      <c r="M6185">
        <v>242920</v>
      </c>
      <c r="N6185">
        <v>118</v>
      </c>
      <c r="O6185">
        <v>150</v>
      </c>
      <c r="P6185">
        <v>100</v>
      </c>
      <c r="Q6185">
        <v>128</v>
      </c>
      <c r="R6185">
        <f t="shared" si="288"/>
        <v>6.7236517716473161E-3</v>
      </c>
    </row>
    <row r="6186" spans="1:18" x14ac:dyDescent="0.25">
      <c r="A6186">
        <v>441.19400000000002</v>
      </c>
      <c r="B6186">
        <v>441.19400000000002</v>
      </c>
      <c r="C6186">
        <v>6185</v>
      </c>
      <c r="D6186">
        <v>6185</v>
      </c>
      <c r="E6186">
        <v>3.73</v>
      </c>
      <c r="F6186">
        <v>273.55220000000003</v>
      </c>
      <c r="G6186">
        <v>25.279599999999999</v>
      </c>
      <c r="H6186">
        <v>0.26179999999999998</v>
      </c>
      <c r="I6186">
        <f t="shared" si="289"/>
        <v>19330.139000000174</v>
      </c>
      <c r="J6186">
        <f t="shared" si="290"/>
        <v>27.777777777776723</v>
      </c>
      <c r="K6186">
        <v>43</v>
      </c>
      <c r="L6186">
        <v>183105</v>
      </c>
      <c r="M6186">
        <v>186768</v>
      </c>
      <c r="N6186">
        <v>2016</v>
      </c>
      <c r="O6186">
        <v>197</v>
      </c>
      <c r="P6186">
        <v>0</v>
      </c>
      <c r="Q6186">
        <v>167</v>
      </c>
      <c r="R6186">
        <f t="shared" si="288"/>
        <v>3.4985591303565507E-3</v>
      </c>
    </row>
    <row r="6187" spans="1:18" x14ac:dyDescent="0.25">
      <c r="A6187">
        <v>441.226</v>
      </c>
      <c r="B6187">
        <v>441.226</v>
      </c>
      <c r="C6187">
        <v>6186</v>
      </c>
      <c r="D6187">
        <v>6186</v>
      </c>
      <c r="E6187">
        <v>4.25</v>
      </c>
      <c r="F6187">
        <v>64.079499999999996</v>
      </c>
      <c r="G6187">
        <v>5.8067000000000002</v>
      </c>
      <c r="H6187">
        <v>1.38E-2</v>
      </c>
      <c r="I6187">
        <f t="shared" si="289"/>
        <v>19330.152800000174</v>
      </c>
      <c r="J6187">
        <f t="shared" si="290"/>
        <v>31.250000000017319</v>
      </c>
      <c r="K6187">
        <v>9</v>
      </c>
      <c r="L6187">
        <v>180664</v>
      </c>
      <c r="M6187">
        <v>268555</v>
      </c>
      <c r="N6187">
        <v>187</v>
      </c>
      <c r="O6187">
        <v>103</v>
      </c>
      <c r="P6187">
        <v>159</v>
      </c>
      <c r="Q6187">
        <v>88</v>
      </c>
      <c r="R6187">
        <f t="shared" si="288"/>
        <v>3.3607859865218566E-3</v>
      </c>
    </row>
    <row r="6188" spans="1:18" x14ac:dyDescent="0.25">
      <c r="A6188">
        <v>441.255</v>
      </c>
      <c r="B6188">
        <v>441.255</v>
      </c>
      <c r="C6188">
        <v>6187</v>
      </c>
      <c r="D6188">
        <v>6187</v>
      </c>
      <c r="E6188">
        <v>4.0199999999999996</v>
      </c>
      <c r="F6188">
        <v>408.08839999999998</v>
      </c>
      <c r="G6188">
        <v>44.242400000000004</v>
      </c>
      <c r="H6188">
        <v>0.80169999999999997</v>
      </c>
      <c r="I6188">
        <f t="shared" si="289"/>
        <v>19330.954500000174</v>
      </c>
      <c r="J6188">
        <f t="shared" si="290"/>
        <v>34.482758620693978</v>
      </c>
      <c r="K6188">
        <v>67</v>
      </c>
      <c r="L6188">
        <v>180664</v>
      </c>
      <c r="M6188">
        <v>256348</v>
      </c>
      <c r="N6188">
        <v>246</v>
      </c>
      <c r="O6188">
        <v>228</v>
      </c>
      <c r="P6188">
        <v>209</v>
      </c>
      <c r="Q6188">
        <v>194</v>
      </c>
      <c r="R6188">
        <f t="shared" si="288"/>
        <v>4.8139700448153449E-3</v>
      </c>
    </row>
    <row r="6189" spans="1:18" x14ac:dyDescent="0.25">
      <c r="A6189">
        <v>441.28199999999998</v>
      </c>
      <c r="B6189">
        <v>441.28199999999998</v>
      </c>
      <c r="C6189">
        <v>6188</v>
      </c>
      <c r="D6189">
        <v>6188</v>
      </c>
      <c r="E6189">
        <v>4.07</v>
      </c>
      <c r="F6189">
        <v>401.74079999999998</v>
      </c>
      <c r="G6189">
        <v>37.0944</v>
      </c>
      <c r="H6189">
        <v>0.56359999999999999</v>
      </c>
      <c r="I6189">
        <f t="shared" si="289"/>
        <v>19331.518100000176</v>
      </c>
      <c r="J6189">
        <f t="shared" si="290"/>
        <v>37.037037037055129</v>
      </c>
      <c r="K6189">
        <v>66</v>
      </c>
      <c r="L6189">
        <v>180664</v>
      </c>
      <c r="M6189">
        <v>268555</v>
      </c>
      <c r="N6189">
        <v>252</v>
      </c>
      <c r="O6189">
        <v>151</v>
      </c>
      <c r="P6189">
        <v>214</v>
      </c>
      <c r="Q6189">
        <v>128</v>
      </c>
      <c r="R6189">
        <f t="shared" si="288"/>
        <v>3.4920391523317949E-3</v>
      </c>
    </row>
    <row r="6190" spans="1:18" x14ac:dyDescent="0.25">
      <c r="A6190">
        <v>441.31099999999998</v>
      </c>
      <c r="B6190">
        <v>441.31099999999998</v>
      </c>
      <c r="C6190">
        <v>6189</v>
      </c>
      <c r="D6190">
        <v>6189</v>
      </c>
      <c r="E6190">
        <v>4.5599999999999996</v>
      </c>
      <c r="F6190">
        <v>75.798299999999998</v>
      </c>
      <c r="G6190">
        <v>6.9659000000000004</v>
      </c>
      <c r="H6190">
        <v>1.9900000000000001E-2</v>
      </c>
      <c r="I6190">
        <f t="shared" si="289"/>
        <v>19331.538000000175</v>
      </c>
      <c r="J6190">
        <f t="shared" si="290"/>
        <v>34.482758620693978</v>
      </c>
      <c r="K6190">
        <v>9</v>
      </c>
      <c r="L6190">
        <v>299072</v>
      </c>
      <c r="M6190">
        <v>302734</v>
      </c>
      <c r="N6190">
        <v>170</v>
      </c>
      <c r="O6190">
        <v>148</v>
      </c>
      <c r="P6190">
        <v>145</v>
      </c>
      <c r="Q6190">
        <v>126</v>
      </c>
      <c r="R6190">
        <f t="shared" si="288"/>
        <v>3.4636511584726182E-3</v>
      </c>
    </row>
    <row r="6191" spans="1:18" x14ac:dyDescent="0.25">
      <c r="A6191">
        <v>441.34399999999999</v>
      </c>
      <c r="B6191">
        <v>441.34399999999999</v>
      </c>
      <c r="C6191">
        <v>6190</v>
      </c>
      <c r="D6191">
        <v>6190</v>
      </c>
      <c r="E6191">
        <v>4.47</v>
      </c>
      <c r="F6191">
        <v>37.7271</v>
      </c>
      <c r="G6191">
        <v>4.6528999999999998</v>
      </c>
      <c r="H6191">
        <v>8.8999999999999999E-3</v>
      </c>
      <c r="I6191">
        <f t="shared" si="289"/>
        <v>19331.546900000176</v>
      </c>
      <c r="J6191">
        <f t="shared" si="290"/>
        <v>30.303030303016104</v>
      </c>
      <c r="K6191">
        <v>5</v>
      </c>
      <c r="L6191">
        <v>179443</v>
      </c>
      <c r="M6191">
        <v>266113</v>
      </c>
      <c r="N6191">
        <v>202</v>
      </c>
      <c r="O6191">
        <v>199</v>
      </c>
      <c r="P6191">
        <v>172</v>
      </c>
      <c r="Q6191">
        <v>169</v>
      </c>
      <c r="R6191">
        <f t="shared" si="288"/>
        <v>6.2529241448036187E-3</v>
      </c>
    </row>
    <row r="6192" spans="1:18" x14ac:dyDescent="0.25">
      <c r="A6192">
        <v>441.37</v>
      </c>
      <c r="B6192">
        <v>441.37</v>
      </c>
      <c r="C6192">
        <v>6191</v>
      </c>
      <c r="D6192">
        <v>6191</v>
      </c>
      <c r="E6192">
        <v>4.3099999999999996</v>
      </c>
      <c r="F6192">
        <v>52.8491</v>
      </c>
      <c r="G6192">
        <v>6.2309999999999999</v>
      </c>
      <c r="H6192">
        <v>1.5900000000000001E-2</v>
      </c>
      <c r="I6192">
        <f t="shared" si="289"/>
        <v>19331.562800000174</v>
      </c>
      <c r="J6192">
        <f t="shared" si="290"/>
        <v>38.461538461522991</v>
      </c>
      <c r="K6192">
        <v>12</v>
      </c>
      <c r="L6192">
        <v>180664</v>
      </c>
      <c r="M6192">
        <v>261230</v>
      </c>
      <c r="N6192">
        <v>268</v>
      </c>
      <c r="O6192">
        <v>237</v>
      </c>
      <c r="P6192">
        <v>228</v>
      </c>
      <c r="Q6192">
        <v>201</v>
      </c>
      <c r="R6192">
        <f t="shared" si="288"/>
        <v>5.6927476494399252E-3</v>
      </c>
    </row>
    <row r="6193" spans="1:18" x14ac:dyDescent="0.25">
      <c r="A6193">
        <v>441.41</v>
      </c>
      <c r="B6193">
        <v>441.41</v>
      </c>
      <c r="C6193">
        <v>6192</v>
      </c>
      <c r="D6193">
        <v>6192</v>
      </c>
      <c r="E6193">
        <v>4.34</v>
      </c>
      <c r="F6193">
        <v>83.869699999999995</v>
      </c>
      <c r="G6193">
        <v>9.3694000000000006</v>
      </c>
      <c r="H6193">
        <v>3.5999999999999997E-2</v>
      </c>
      <c r="I6193">
        <f t="shared" si="289"/>
        <v>19331.598800000174</v>
      </c>
      <c r="J6193">
        <f t="shared" si="290"/>
        <v>24.99999999998721</v>
      </c>
      <c r="K6193">
        <v>14</v>
      </c>
      <c r="L6193">
        <v>181885</v>
      </c>
      <c r="M6193">
        <v>285645</v>
      </c>
      <c r="N6193">
        <v>334</v>
      </c>
      <c r="O6193">
        <v>257</v>
      </c>
      <c r="P6193">
        <v>0</v>
      </c>
      <c r="Q6193">
        <v>218</v>
      </c>
      <c r="R6193">
        <f t="shared" si="288"/>
        <v>5.1179061963617951E-3</v>
      </c>
    </row>
    <row r="6194" spans="1:18" x14ac:dyDescent="0.25">
      <c r="A6194">
        <v>441.43400000000003</v>
      </c>
      <c r="B6194">
        <v>441.43400000000003</v>
      </c>
      <c r="C6194">
        <v>6193</v>
      </c>
      <c r="D6194">
        <v>6193</v>
      </c>
      <c r="E6194">
        <v>4.13</v>
      </c>
      <c r="F6194">
        <v>52.619700000000002</v>
      </c>
      <c r="G6194">
        <v>6.0960999999999999</v>
      </c>
      <c r="H6194">
        <v>1.52E-2</v>
      </c>
      <c r="I6194">
        <f t="shared" si="289"/>
        <v>19331.614000000176</v>
      </c>
      <c r="J6194">
        <f t="shared" si="290"/>
        <v>41.666666666665087</v>
      </c>
      <c r="K6194">
        <v>8</v>
      </c>
      <c r="L6194">
        <v>181885</v>
      </c>
      <c r="M6194">
        <v>197754</v>
      </c>
      <c r="N6194">
        <v>177</v>
      </c>
      <c r="O6194">
        <v>183</v>
      </c>
      <c r="P6194">
        <v>150</v>
      </c>
      <c r="Q6194">
        <v>156</v>
      </c>
      <c r="R6194">
        <f t="shared" si="288"/>
        <v>5.4896777608943927E-3</v>
      </c>
    </row>
    <row r="6195" spans="1:18" x14ac:dyDescent="0.25">
      <c r="A6195">
        <v>441.46199999999999</v>
      </c>
      <c r="B6195">
        <v>441.46199999999999</v>
      </c>
      <c r="C6195">
        <v>6194</v>
      </c>
      <c r="D6195">
        <v>6194</v>
      </c>
      <c r="E6195">
        <v>4.21</v>
      </c>
      <c r="F6195">
        <v>150.017</v>
      </c>
      <c r="G6195">
        <v>16.603300000000001</v>
      </c>
      <c r="H6195">
        <v>0.1129</v>
      </c>
      <c r="I6195">
        <f t="shared" si="289"/>
        <v>19331.726900000176</v>
      </c>
      <c r="J6195">
        <f t="shared" si="290"/>
        <v>35.714285714332696</v>
      </c>
      <c r="K6195">
        <v>25</v>
      </c>
      <c r="L6195">
        <v>180664</v>
      </c>
      <c r="M6195">
        <v>283203</v>
      </c>
      <c r="N6195">
        <v>239</v>
      </c>
      <c r="O6195">
        <v>152</v>
      </c>
      <c r="P6195">
        <v>203</v>
      </c>
      <c r="Q6195">
        <v>129</v>
      </c>
      <c r="R6195">
        <f t="shared" si="288"/>
        <v>5.0166406081373054E-3</v>
      </c>
    </row>
    <row r="6196" spans="1:18" x14ac:dyDescent="0.25">
      <c r="A6196">
        <v>441.47</v>
      </c>
      <c r="B6196">
        <v>441.47</v>
      </c>
      <c r="C6196">
        <v>6195</v>
      </c>
      <c r="D6196">
        <v>6195</v>
      </c>
      <c r="E6196">
        <v>4</v>
      </c>
      <c r="F6196">
        <v>10.139200000000001</v>
      </c>
      <c r="G6196">
        <v>0.84699999999999998</v>
      </c>
      <c r="H6196">
        <v>2.9999999999999997E-4</v>
      </c>
      <c r="I6196">
        <f t="shared" si="289"/>
        <v>19331.727200000176</v>
      </c>
      <c r="J6196">
        <f t="shared" si="290"/>
        <v>124.99999999940314</v>
      </c>
      <c r="K6196">
        <v>0</v>
      </c>
      <c r="L6196">
        <v>181885</v>
      </c>
      <c r="M6196">
        <v>214844</v>
      </c>
      <c r="N6196">
        <v>149</v>
      </c>
      <c r="O6196">
        <v>150</v>
      </c>
      <c r="P6196">
        <v>127</v>
      </c>
      <c r="Q6196">
        <v>128</v>
      </c>
      <c r="R6196">
        <f t="shared" si="288"/>
        <v>2.9181920847848133E-3</v>
      </c>
    </row>
    <row r="6197" spans="1:18" x14ac:dyDescent="0.25">
      <c r="A6197">
        <v>441.49200000000002</v>
      </c>
      <c r="B6197">
        <v>441.49200000000002</v>
      </c>
      <c r="C6197">
        <v>6196</v>
      </c>
      <c r="D6197">
        <v>6196</v>
      </c>
      <c r="E6197">
        <v>4.34</v>
      </c>
      <c r="F6197">
        <v>75.568899999999999</v>
      </c>
      <c r="G6197">
        <v>6.1879</v>
      </c>
      <c r="H6197">
        <v>1.5699999999999999E-2</v>
      </c>
      <c r="I6197">
        <f t="shared" si="289"/>
        <v>19331.742900000176</v>
      </c>
      <c r="J6197">
        <f t="shared" si="290"/>
        <v>45.454545454563309</v>
      </c>
      <c r="K6197">
        <v>6</v>
      </c>
      <c r="L6197">
        <v>194092</v>
      </c>
      <c r="M6197">
        <v>269775</v>
      </c>
      <c r="N6197">
        <v>249</v>
      </c>
      <c r="O6197">
        <v>152</v>
      </c>
      <c r="P6197">
        <v>212</v>
      </c>
      <c r="Q6197">
        <v>129</v>
      </c>
      <c r="R6197">
        <f t="shared" si="288"/>
        <v>2.7492450468336771E-3</v>
      </c>
    </row>
    <row r="6198" spans="1:18" x14ac:dyDescent="0.25">
      <c r="A6198">
        <v>441.524</v>
      </c>
      <c r="B6198">
        <v>441.524</v>
      </c>
      <c r="C6198">
        <v>6197</v>
      </c>
      <c r="D6198">
        <v>6197</v>
      </c>
      <c r="E6198">
        <v>4.8499999999999996</v>
      </c>
      <c r="F6198">
        <v>27.717300000000002</v>
      </c>
      <c r="G6198">
        <v>3.2744</v>
      </c>
      <c r="H6198">
        <v>4.4000000000000003E-3</v>
      </c>
      <c r="I6198">
        <f t="shared" si="289"/>
        <v>19331.747300000177</v>
      </c>
      <c r="J6198">
        <f t="shared" si="290"/>
        <v>31.250000000017319</v>
      </c>
      <c r="K6198">
        <v>3</v>
      </c>
      <c r="L6198">
        <v>318604</v>
      </c>
      <c r="M6198">
        <v>355225</v>
      </c>
      <c r="N6198">
        <v>130</v>
      </c>
      <c r="O6198">
        <v>176</v>
      </c>
      <c r="P6198">
        <v>111</v>
      </c>
      <c r="Q6198">
        <v>150</v>
      </c>
      <c r="R6198">
        <f t="shared" si="288"/>
        <v>5.7273118581523848E-3</v>
      </c>
    </row>
    <row r="6199" spans="1:18" x14ac:dyDescent="0.25">
      <c r="A6199">
        <v>441.56</v>
      </c>
      <c r="B6199">
        <v>441.56</v>
      </c>
      <c r="C6199">
        <v>6198</v>
      </c>
      <c r="D6199">
        <v>6198</v>
      </c>
      <c r="E6199">
        <v>4.45</v>
      </c>
      <c r="F6199">
        <v>43.327599999999997</v>
      </c>
      <c r="G6199">
        <v>5.0420999999999996</v>
      </c>
      <c r="H6199">
        <v>1.04E-2</v>
      </c>
      <c r="I6199">
        <f t="shared" si="289"/>
        <v>19331.757700000177</v>
      </c>
      <c r="J6199">
        <f t="shared" si="290"/>
        <v>27.777777777776723</v>
      </c>
      <c r="K6199">
        <v>8</v>
      </c>
      <c r="L6199">
        <v>181885</v>
      </c>
      <c r="M6199">
        <v>219727</v>
      </c>
      <c r="N6199">
        <v>261</v>
      </c>
      <c r="O6199">
        <v>175</v>
      </c>
      <c r="P6199">
        <v>222</v>
      </c>
      <c r="Q6199">
        <v>149</v>
      </c>
      <c r="R6199">
        <f t="shared" si="288"/>
        <v>5.5399273915007511E-3</v>
      </c>
    </row>
    <row r="6200" spans="1:18" x14ac:dyDescent="0.25">
      <c r="A6200">
        <v>441.58600000000001</v>
      </c>
      <c r="B6200">
        <v>441.58600000000001</v>
      </c>
      <c r="C6200">
        <v>6199</v>
      </c>
      <c r="D6200">
        <v>6199</v>
      </c>
      <c r="E6200">
        <v>4.05</v>
      </c>
      <c r="F6200">
        <v>77.033699999999996</v>
      </c>
      <c r="G6200">
        <v>8.1096000000000004</v>
      </c>
      <c r="H6200">
        <v>2.69E-2</v>
      </c>
      <c r="I6200">
        <f t="shared" si="289"/>
        <v>19331.784600000177</v>
      </c>
      <c r="J6200">
        <f t="shared" si="290"/>
        <v>38.461538461522991</v>
      </c>
      <c r="K6200">
        <v>11</v>
      </c>
      <c r="L6200">
        <v>133057</v>
      </c>
      <c r="M6200">
        <v>196533</v>
      </c>
      <c r="N6200">
        <v>174</v>
      </c>
      <c r="O6200">
        <v>167</v>
      </c>
      <c r="P6200">
        <v>148</v>
      </c>
      <c r="Q6200">
        <v>142</v>
      </c>
      <c r="R6200">
        <f t="shared" si="288"/>
        <v>4.5330526589927112E-3</v>
      </c>
    </row>
    <row r="6201" spans="1:18" x14ac:dyDescent="0.25">
      <c r="A6201">
        <v>441.59399999999999</v>
      </c>
      <c r="B6201">
        <v>441.59399999999999</v>
      </c>
      <c r="C6201">
        <v>6200</v>
      </c>
      <c r="D6201">
        <v>6200</v>
      </c>
      <c r="E6201">
        <v>5.22</v>
      </c>
      <c r="F6201">
        <v>1.8237000000000001</v>
      </c>
      <c r="G6201">
        <v>0.59909999999999997</v>
      </c>
      <c r="H6201">
        <v>1E-4</v>
      </c>
      <c r="I6201">
        <f t="shared" si="289"/>
        <v>19331.784700000178</v>
      </c>
      <c r="J6201">
        <f t="shared" si="290"/>
        <v>125.00000000029132</v>
      </c>
      <c r="K6201">
        <v>0</v>
      </c>
      <c r="L6201">
        <v>173340</v>
      </c>
      <c r="M6201">
        <v>482178</v>
      </c>
      <c r="N6201">
        <v>-683</v>
      </c>
      <c r="O6201">
        <v>150</v>
      </c>
      <c r="P6201">
        <v>0</v>
      </c>
      <c r="Q6201">
        <v>128</v>
      </c>
      <c r="R6201">
        <f t="shared" si="288"/>
        <v>3.006721504877102E-2</v>
      </c>
    </row>
    <row r="6202" spans="1:18" x14ac:dyDescent="0.25">
      <c r="A6202">
        <v>441.61799999999999</v>
      </c>
      <c r="B6202">
        <v>441.61799999999999</v>
      </c>
      <c r="C6202">
        <v>6201</v>
      </c>
      <c r="D6202">
        <v>6201</v>
      </c>
      <c r="E6202">
        <v>4.08</v>
      </c>
      <c r="F6202">
        <v>455.94</v>
      </c>
      <c r="G6202">
        <v>43.761200000000002</v>
      </c>
      <c r="H6202">
        <v>0.78439999999999999</v>
      </c>
      <c r="I6202">
        <f t="shared" si="289"/>
        <v>19332.569100000179</v>
      </c>
      <c r="J6202">
        <f t="shared" si="290"/>
        <v>41.666666666665087</v>
      </c>
      <c r="K6202">
        <v>79</v>
      </c>
      <c r="L6202">
        <v>180664</v>
      </c>
      <c r="M6202">
        <v>272217</v>
      </c>
      <c r="N6202">
        <v>253</v>
      </c>
      <c r="O6202">
        <v>264</v>
      </c>
      <c r="P6202">
        <v>215</v>
      </c>
      <c r="Q6202">
        <v>224</v>
      </c>
      <c r="R6202">
        <f t="shared" si="288"/>
        <v>3.7733074686479373E-3</v>
      </c>
    </row>
    <row r="6203" spans="1:18" x14ac:dyDescent="0.25">
      <c r="A6203">
        <v>441.65600000000001</v>
      </c>
      <c r="B6203">
        <v>441.65600000000001</v>
      </c>
      <c r="C6203">
        <v>6202</v>
      </c>
      <c r="D6203">
        <v>6202</v>
      </c>
      <c r="E6203">
        <v>3.82</v>
      </c>
      <c r="F6203">
        <v>415.90089999999998</v>
      </c>
      <c r="G6203">
        <v>46.222200000000001</v>
      </c>
      <c r="H6203">
        <v>0.87509999999999999</v>
      </c>
      <c r="I6203">
        <f t="shared" si="289"/>
        <v>19333.44420000018</v>
      </c>
      <c r="J6203">
        <f t="shared" si="290"/>
        <v>26.315789473676652</v>
      </c>
      <c r="K6203">
        <v>65</v>
      </c>
      <c r="L6203">
        <v>189209</v>
      </c>
      <c r="M6203">
        <v>269775</v>
      </c>
      <c r="N6203">
        <v>-324</v>
      </c>
      <c r="O6203">
        <v>151</v>
      </c>
      <c r="P6203">
        <v>0</v>
      </c>
      <c r="Q6203">
        <v>128</v>
      </c>
      <c r="R6203">
        <f t="shared" si="288"/>
        <v>5.0591547458324598E-3</v>
      </c>
    </row>
    <row r="6204" spans="1:18" x14ac:dyDescent="0.25">
      <c r="A6204">
        <v>441.68700000000001</v>
      </c>
      <c r="B6204">
        <v>441.68700000000001</v>
      </c>
      <c r="C6204">
        <v>6203</v>
      </c>
      <c r="D6204">
        <v>6203</v>
      </c>
      <c r="E6204">
        <v>4.03</v>
      </c>
      <c r="F6204">
        <v>185.66159999999999</v>
      </c>
      <c r="G6204">
        <v>22.345300000000002</v>
      </c>
      <c r="H6204">
        <v>0.20449999999999999</v>
      </c>
      <c r="I6204">
        <f t="shared" si="289"/>
        <v>19333.64870000018</v>
      </c>
      <c r="J6204">
        <f t="shared" si="290"/>
        <v>32.258064516122879</v>
      </c>
      <c r="K6204">
        <v>40</v>
      </c>
      <c r="L6204">
        <v>181885</v>
      </c>
      <c r="M6204">
        <v>201416</v>
      </c>
      <c r="N6204">
        <v>7</v>
      </c>
      <c r="O6204">
        <v>284</v>
      </c>
      <c r="P6204">
        <v>6</v>
      </c>
      <c r="Q6204">
        <v>241</v>
      </c>
      <c r="R6204">
        <f t="shared" si="288"/>
        <v>5.9326555608540249E-3</v>
      </c>
    </row>
    <row r="6205" spans="1:18" x14ac:dyDescent="0.25">
      <c r="A6205">
        <v>441.71499999999997</v>
      </c>
      <c r="B6205">
        <v>441.71499999999997</v>
      </c>
      <c r="C6205">
        <v>6204</v>
      </c>
      <c r="D6205">
        <v>6204</v>
      </c>
      <c r="E6205">
        <v>4.1900000000000004</v>
      </c>
      <c r="F6205">
        <v>135.36859999999999</v>
      </c>
      <c r="G6205">
        <v>15.433999999999999</v>
      </c>
      <c r="H6205">
        <v>9.7600000000000006E-2</v>
      </c>
      <c r="I6205">
        <f t="shared" si="289"/>
        <v>19333.746300000181</v>
      </c>
      <c r="J6205">
        <f t="shared" si="290"/>
        <v>35.714285714332696</v>
      </c>
      <c r="K6205">
        <v>25</v>
      </c>
      <c r="L6205">
        <v>181885</v>
      </c>
      <c r="M6205">
        <v>279541</v>
      </c>
      <c r="N6205">
        <v>239</v>
      </c>
      <c r="O6205">
        <v>152</v>
      </c>
      <c r="P6205">
        <v>203</v>
      </c>
      <c r="Q6205">
        <v>129</v>
      </c>
      <c r="R6205">
        <f t="shared" si="288"/>
        <v>5.3261567399466919E-3</v>
      </c>
    </row>
    <row r="6206" spans="1:18" x14ac:dyDescent="0.25">
      <c r="A6206">
        <v>441.74200000000002</v>
      </c>
      <c r="B6206">
        <v>441.74200000000002</v>
      </c>
      <c r="C6206">
        <v>6205</v>
      </c>
      <c r="D6206">
        <v>6205</v>
      </c>
      <c r="E6206">
        <v>4.1900000000000004</v>
      </c>
      <c r="F6206">
        <v>139.53370000000001</v>
      </c>
      <c r="G6206">
        <v>16.484000000000002</v>
      </c>
      <c r="H6206">
        <v>0.1113</v>
      </c>
      <c r="I6206">
        <f t="shared" si="289"/>
        <v>19333.857600000181</v>
      </c>
      <c r="J6206">
        <f t="shared" si="290"/>
        <v>37.037037036977154</v>
      </c>
      <c r="K6206">
        <v>27</v>
      </c>
      <c r="L6206">
        <v>181885</v>
      </c>
      <c r="M6206">
        <v>272217</v>
      </c>
      <c r="N6206">
        <v>334</v>
      </c>
      <c r="O6206">
        <v>296</v>
      </c>
      <c r="P6206">
        <v>0</v>
      </c>
      <c r="Q6206">
        <v>252</v>
      </c>
      <c r="R6206">
        <f t="shared" si="288"/>
        <v>5.7165886577094866E-3</v>
      </c>
    </row>
    <row r="6207" spans="1:18" x14ac:dyDescent="0.25">
      <c r="A6207">
        <v>441.75099999999998</v>
      </c>
      <c r="B6207">
        <v>441.75099999999998</v>
      </c>
      <c r="C6207">
        <v>6206</v>
      </c>
      <c r="D6207">
        <v>6206</v>
      </c>
      <c r="E6207">
        <v>5.16</v>
      </c>
      <c r="F6207">
        <v>2.0678000000000001</v>
      </c>
      <c r="G6207">
        <v>0.80349999999999999</v>
      </c>
      <c r="H6207">
        <v>2.9999999999999997E-4</v>
      </c>
      <c r="I6207">
        <f t="shared" si="289"/>
        <v>19333.857900000181</v>
      </c>
      <c r="J6207">
        <f t="shared" si="290"/>
        <v>111.11111111163324</v>
      </c>
      <c r="K6207">
        <v>0</v>
      </c>
      <c r="L6207">
        <v>1221</v>
      </c>
      <c r="M6207">
        <v>441895</v>
      </c>
      <c r="N6207">
        <v>-1686</v>
      </c>
      <c r="O6207">
        <v>150</v>
      </c>
      <c r="P6207">
        <v>0</v>
      </c>
      <c r="Q6207">
        <v>128</v>
      </c>
      <c r="R6207">
        <f t="shared" si="288"/>
        <v>7.0162360660709036E-2</v>
      </c>
    </row>
    <row r="6208" spans="1:18" x14ac:dyDescent="0.25">
      <c r="A6208">
        <v>441.78300000000002</v>
      </c>
      <c r="B6208">
        <v>441.78300000000002</v>
      </c>
      <c r="C6208">
        <v>6207</v>
      </c>
      <c r="D6208">
        <v>6207</v>
      </c>
      <c r="E6208">
        <v>4.01</v>
      </c>
      <c r="F6208">
        <v>150.99359999999999</v>
      </c>
      <c r="G6208">
        <v>18.154900000000001</v>
      </c>
      <c r="H6208">
        <v>0.13500000000000001</v>
      </c>
      <c r="I6208">
        <f t="shared" si="289"/>
        <v>19333.992900000179</v>
      </c>
      <c r="J6208">
        <f t="shared" si="290"/>
        <v>31.249999999961808</v>
      </c>
      <c r="K6208">
        <v>34</v>
      </c>
      <c r="L6208">
        <v>181885</v>
      </c>
      <c r="M6208">
        <v>191650</v>
      </c>
      <c r="N6208">
        <v>7</v>
      </c>
      <c r="O6208">
        <v>225</v>
      </c>
      <c r="P6208">
        <v>6</v>
      </c>
      <c r="Q6208">
        <v>191</v>
      </c>
      <c r="R6208">
        <f t="shared" si="288"/>
        <v>5.9212948746194217E-3</v>
      </c>
    </row>
    <row r="6209" spans="1:18" x14ac:dyDescent="0.25">
      <c r="A6209">
        <v>441.80599999999998</v>
      </c>
      <c r="B6209">
        <v>441.80599999999998</v>
      </c>
      <c r="C6209">
        <v>6208</v>
      </c>
      <c r="D6209">
        <v>6208</v>
      </c>
      <c r="E6209">
        <v>3.91</v>
      </c>
      <c r="F6209">
        <v>463.00529999999998</v>
      </c>
      <c r="G6209">
        <v>53.979100000000003</v>
      </c>
      <c r="H6209">
        <v>1.1935</v>
      </c>
      <c r="I6209">
        <f t="shared" si="289"/>
        <v>19335.186400000181</v>
      </c>
      <c r="J6209">
        <f t="shared" si="290"/>
        <v>43.478260869626254</v>
      </c>
      <c r="K6209">
        <v>87</v>
      </c>
      <c r="L6209">
        <v>181885</v>
      </c>
      <c r="M6209">
        <v>192871</v>
      </c>
      <c r="N6209">
        <v>7</v>
      </c>
      <c r="O6209">
        <v>152</v>
      </c>
      <c r="P6209">
        <v>6</v>
      </c>
      <c r="Q6209">
        <v>129</v>
      </c>
      <c r="R6209">
        <f t="shared" si="288"/>
        <v>5.5673753027681312E-3</v>
      </c>
    </row>
    <row r="6210" spans="1:18" x14ac:dyDescent="0.25">
      <c r="A6210">
        <v>441.815</v>
      </c>
      <c r="B6210">
        <v>441.815</v>
      </c>
      <c r="C6210">
        <v>6209</v>
      </c>
      <c r="D6210">
        <v>6209</v>
      </c>
      <c r="E6210">
        <v>5.27</v>
      </c>
      <c r="F6210">
        <v>1.3353999999999999</v>
      </c>
      <c r="G6210">
        <v>0.61029999999999995</v>
      </c>
      <c r="H6210">
        <v>2.0000000000000001E-4</v>
      </c>
      <c r="I6210">
        <f t="shared" si="289"/>
        <v>19335.186600000179</v>
      </c>
      <c r="J6210">
        <f t="shared" si="290"/>
        <v>111.11111111093146</v>
      </c>
      <c r="K6210">
        <v>0</v>
      </c>
      <c r="L6210">
        <v>183105</v>
      </c>
      <c r="M6210">
        <v>469971</v>
      </c>
      <c r="N6210">
        <v>739</v>
      </c>
      <c r="O6210">
        <v>150</v>
      </c>
      <c r="P6210">
        <v>0</v>
      </c>
      <c r="Q6210">
        <v>128</v>
      </c>
      <c r="R6210">
        <f t="shared" si="288"/>
        <v>0.112152059171247</v>
      </c>
    </row>
    <row r="6211" spans="1:18" x14ac:dyDescent="0.25">
      <c r="A6211">
        <v>441.83800000000002</v>
      </c>
      <c r="B6211">
        <v>441.83800000000002</v>
      </c>
      <c r="C6211">
        <v>6210</v>
      </c>
      <c r="D6211">
        <v>6210</v>
      </c>
      <c r="E6211">
        <v>4</v>
      </c>
      <c r="F6211">
        <v>229.11859999999999</v>
      </c>
      <c r="G6211">
        <v>23.221699999999998</v>
      </c>
      <c r="H6211">
        <v>0.22090000000000001</v>
      </c>
      <c r="I6211">
        <f t="shared" si="289"/>
        <v>19335.407500000179</v>
      </c>
      <c r="J6211">
        <f t="shared" si="290"/>
        <v>43.478260869518799</v>
      </c>
      <c r="K6211">
        <v>38</v>
      </c>
      <c r="L6211">
        <v>181885</v>
      </c>
      <c r="M6211">
        <v>196533</v>
      </c>
      <c r="N6211">
        <v>7</v>
      </c>
      <c r="O6211">
        <v>152</v>
      </c>
      <c r="P6211">
        <v>6</v>
      </c>
      <c r="Q6211">
        <v>129</v>
      </c>
      <c r="R6211">
        <f t="shared" ref="R6211:R6274" si="291">(H6211*1000)/(F6211)^2</f>
        <v>4.207993128913754E-3</v>
      </c>
    </row>
    <row r="6212" spans="1:18" x14ac:dyDescent="0.25">
      <c r="A6212">
        <v>441.87</v>
      </c>
      <c r="B6212">
        <v>441.87</v>
      </c>
      <c r="C6212">
        <v>6211</v>
      </c>
      <c r="D6212">
        <v>6211</v>
      </c>
      <c r="E6212">
        <v>4.26</v>
      </c>
      <c r="F6212">
        <v>71.174400000000006</v>
      </c>
      <c r="G6212">
        <v>6.7880000000000003</v>
      </c>
      <c r="H6212">
        <v>1.89E-2</v>
      </c>
      <c r="I6212">
        <f t="shared" ref="I6212:I6275" si="292">I6211+H6212</f>
        <v>19335.426400000179</v>
      </c>
      <c r="J6212">
        <f t="shared" ref="J6212:J6275" si="293">(C6212-C6211)/(B6212-B6211)</f>
        <v>31.250000000017319</v>
      </c>
      <c r="K6212">
        <v>9</v>
      </c>
      <c r="L6212">
        <v>181885</v>
      </c>
      <c r="M6212">
        <v>255127</v>
      </c>
      <c r="N6212">
        <v>313</v>
      </c>
      <c r="O6212">
        <v>297</v>
      </c>
      <c r="P6212">
        <v>0</v>
      </c>
      <c r="Q6212">
        <v>252</v>
      </c>
      <c r="R6212">
        <f t="shared" si="291"/>
        <v>3.7309048622205052E-3</v>
      </c>
    </row>
    <row r="6213" spans="1:18" x14ac:dyDescent="0.25">
      <c r="A6213">
        <v>441.90600000000001</v>
      </c>
      <c r="B6213">
        <v>441.90600000000001</v>
      </c>
      <c r="C6213">
        <v>6212</v>
      </c>
      <c r="D6213">
        <v>6212</v>
      </c>
      <c r="E6213">
        <v>5.25</v>
      </c>
      <c r="F6213">
        <v>1.5794999999999999</v>
      </c>
      <c r="G6213">
        <v>0.6401</v>
      </c>
      <c r="H6213">
        <v>2.0000000000000001E-4</v>
      </c>
      <c r="I6213">
        <f t="shared" si="292"/>
        <v>19335.426600000177</v>
      </c>
      <c r="J6213">
        <f t="shared" si="293"/>
        <v>27.777777777776723</v>
      </c>
      <c r="K6213">
        <v>0</v>
      </c>
      <c r="L6213">
        <v>1221</v>
      </c>
      <c r="M6213">
        <v>468750</v>
      </c>
      <c r="N6213">
        <v>645</v>
      </c>
      <c r="O6213">
        <v>150</v>
      </c>
      <c r="P6213">
        <v>0</v>
      </c>
      <c r="Q6213">
        <v>128</v>
      </c>
      <c r="R6213">
        <f t="shared" si="291"/>
        <v>8.0166096134581255E-2</v>
      </c>
    </row>
    <row r="6214" spans="1:18" x14ac:dyDescent="0.25">
      <c r="A6214">
        <v>441.93599999999998</v>
      </c>
      <c r="B6214">
        <v>441.93599999999998</v>
      </c>
      <c r="C6214">
        <v>6213</v>
      </c>
      <c r="D6214">
        <v>6213</v>
      </c>
      <c r="E6214">
        <v>4.26</v>
      </c>
      <c r="F6214">
        <v>89.470200000000006</v>
      </c>
      <c r="G6214">
        <v>10.388500000000001</v>
      </c>
      <c r="H6214">
        <v>4.4200000000000003E-2</v>
      </c>
      <c r="I6214">
        <f t="shared" si="292"/>
        <v>19335.470800000177</v>
      </c>
      <c r="J6214">
        <f t="shared" si="293"/>
        <v>33.333333333363647</v>
      </c>
      <c r="K6214">
        <v>17</v>
      </c>
      <c r="L6214">
        <v>181885</v>
      </c>
      <c r="M6214">
        <v>275879</v>
      </c>
      <c r="N6214">
        <v>238</v>
      </c>
      <c r="O6214">
        <v>151</v>
      </c>
      <c r="P6214">
        <v>202</v>
      </c>
      <c r="Q6214">
        <v>128</v>
      </c>
      <c r="R6214">
        <f t="shared" si="291"/>
        <v>5.5216064979212607E-3</v>
      </c>
    </row>
    <row r="6215" spans="1:18" x14ac:dyDescent="0.25">
      <c r="A6215">
        <v>441.96300000000002</v>
      </c>
      <c r="B6215">
        <v>441.96300000000002</v>
      </c>
      <c r="C6215">
        <v>6214</v>
      </c>
      <c r="D6215">
        <v>6214</v>
      </c>
      <c r="E6215">
        <v>3.9</v>
      </c>
      <c r="F6215">
        <v>452.75139999999999</v>
      </c>
      <c r="G6215">
        <v>52.904400000000003</v>
      </c>
      <c r="H6215">
        <v>1.1464000000000001</v>
      </c>
      <c r="I6215">
        <f t="shared" si="292"/>
        <v>19336.617200000179</v>
      </c>
      <c r="J6215">
        <f t="shared" si="293"/>
        <v>37.037037036977154</v>
      </c>
      <c r="K6215">
        <v>91</v>
      </c>
      <c r="L6215">
        <v>181885</v>
      </c>
      <c r="M6215">
        <v>192871</v>
      </c>
      <c r="N6215">
        <v>7</v>
      </c>
      <c r="O6215">
        <v>153</v>
      </c>
      <c r="P6215">
        <v>6</v>
      </c>
      <c r="Q6215">
        <v>130</v>
      </c>
      <c r="R6215">
        <f t="shared" si="291"/>
        <v>5.5926362526766684E-3</v>
      </c>
    </row>
    <row r="6216" spans="1:18" x14ac:dyDescent="0.25">
      <c r="A6216">
        <v>441.99700000000001</v>
      </c>
      <c r="B6216">
        <v>441.99700000000001</v>
      </c>
      <c r="C6216">
        <v>6215</v>
      </c>
      <c r="D6216">
        <v>6215</v>
      </c>
      <c r="E6216">
        <v>3.95</v>
      </c>
      <c r="F6216">
        <v>154.41159999999999</v>
      </c>
      <c r="G6216">
        <v>17.996200000000002</v>
      </c>
      <c r="H6216">
        <v>0.13270000000000001</v>
      </c>
      <c r="I6216">
        <f t="shared" si="292"/>
        <v>19336.749900000177</v>
      </c>
      <c r="J6216">
        <f t="shared" si="293"/>
        <v>29.411764705889432</v>
      </c>
      <c r="K6216">
        <v>33</v>
      </c>
      <c r="L6216">
        <v>181885</v>
      </c>
      <c r="M6216">
        <v>186768</v>
      </c>
      <c r="N6216">
        <v>7</v>
      </c>
      <c r="O6216">
        <v>240</v>
      </c>
      <c r="P6216">
        <v>6</v>
      </c>
      <c r="Q6216">
        <v>204</v>
      </c>
      <c r="R6216">
        <f t="shared" si="291"/>
        <v>5.5655882904822492E-3</v>
      </c>
    </row>
    <row r="6217" spans="1:18" x14ac:dyDescent="0.25">
      <c r="A6217">
        <v>442.02199999999999</v>
      </c>
      <c r="B6217">
        <v>442.02199999999999</v>
      </c>
      <c r="C6217">
        <v>6216</v>
      </c>
      <c r="D6217">
        <v>6216</v>
      </c>
      <c r="E6217">
        <v>4.12</v>
      </c>
      <c r="F6217">
        <v>140.02199999999999</v>
      </c>
      <c r="G6217">
        <v>15.717499999999999</v>
      </c>
      <c r="H6217">
        <v>0.1012</v>
      </c>
      <c r="I6217">
        <f t="shared" si="292"/>
        <v>19336.851100000178</v>
      </c>
      <c r="J6217">
        <f t="shared" si="293"/>
        <v>40.00000000003638</v>
      </c>
      <c r="K6217">
        <v>29</v>
      </c>
      <c r="L6217">
        <v>181885</v>
      </c>
      <c r="M6217">
        <v>236816</v>
      </c>
      <c r="N6217">
        <v>102</v>
      </c>
      <c r="O6217">
        <v>153</v>
      </c>
      <c r="P6217">
        <v>87</v>
      </c>
      <c r="Q6217">
        <v>130</v>
      </c>
      <c r="R6217">
        <f t="shared" si="291"/>
        <v>5.1616429480206647E-3</v>
      </c>
    </row>
    <row r="6218" spans="1:18" x14ac:dyDescent="0.25">
      <c r="A6218">
        <v>442.05599999999998</v>
      </c>
      <c r="B6218">
        <v>442.05599999999998</v>
      </c>
      <c r="C6218">
        <v>6217</v>
      </c>
      <c r="D6218">
        <v>6217</v>
      </c>
      <c r="E6218">
        <v>4.08</v>
      </c>
      <c r="F6218">
        <v>134.65090000000001</v>
      </c>
      <c r="G6218">
        <v>16.931000000000001</v>
      </c>
      <c r="H6218">
        <v>0.1174</v>
      </c>
      <c r="I6218">
        <f t="shared" si="292"/>
        <v>19336.968500000177</v>
      </c>
      <c r="J6218">
        <f t="shared" si="293"/>
        <v>29.411764705889432</v>
      </c>
      <c r="K6218">
        <v>33</v>
      </c>
      <c r="L6218">
        <v>181885</v>
      </c>
      <c r="M6218">
        <v>209961</v>
      </c>
      <c r="N6218">
        <v>102</v>
      </c>
      <c r="O6218">
        <v>216</v>
      </c>
      <c r="P6218">
        <v>87</v>
      </c>
      <c r="Q6218">
        <v>184</v>
      </c>
      <c r="R6218">
        <f t="shared" si="291"/>
        <v>6.4751461574792009E-3</v>
      </c>
    </row>
    <row r="6219" spans="1:18" x14ac:dyDescent="0.25">
      <c r="A6219">
        <v>442.089</v>
      </c>
      <c r="B6219">
        <v>442.089</v>
      </c>
      <c r="C6219">
        <v>6218</v>
      </c>
      <c r="D6219">
        <v>6218</v>
      </c>
      <c r="E6219">
        <v>4.0999999999999996</v>
      </c>
      <c r="F6219">
        <v>145.6225</v>
      </c>
      <c r="G6219">
        <v>16.974599999999999</v>
      </c>
      <c r="H6219">
        <v>0.11799999999999999</v>
      </c>
      <c r="I6219">
        <f t="shared" si="292"/>
        <v>19337.086500000176</v>
      </c>
      <c r="J6219">
        <f t="shared" si="293"/>
        <v>30.303030303016104</v>
      </c>
      <c r="K6219">
        <v>27</v>
      </c>
      <c r="L6219">
        <v>180664</v>
      </c>
      <c r="M6219">
        <v>257568</v>
      </c>
      <c r="N6219">
        <v>110</v>
      </c>
      <c r="O6219">
        <v>248</v>
      </c>
      <c r="P6219">
        <v>94</v>
      </c>
      <c r="Q6219">
        <v>211</v>
      </c>
      <c r="R6219">
        <f t="shared" si="291"/>
        <v>5.5644858463516694E-3</v>
      </c>
    </row>
    <row r="6220" spans="1:18" x14ac:dyDescent="0.25">
      <c r="A6220">
        <v>442.12400000000002</v>
      </c>
      <c r="B6220">
        <v>442.12400000000002</v>
      </c>
      <c r="C6220">
        <v>6219</v>
      </c>
      <c r="D6220">
        <v>6219</v>
      </c>
      <c r="E6220">
        <v>4.17</v>
      </c>
      <c r="F6220">
        <v>49.934100000000001</v>
      </c>
      <c r="G6220">
        <v>5.6403999999999996</v>
      </c>
      <c r="H6220">
        <v>1.2999999999999999E-2</v>
      </c>
      <c r="I6220">
        <f t="shared" si="292"/>
        <v>19337.099500000175</v>
      </c>
      <c r="J6220">
        <f t="shared" si="293"/>
        <v>28.571428571408156</v>
      </c>
      <c r="K6220">
        <v>10</v>
      </c>
      <c r="L6220">
        <v>181885</v>
      </c>
      <c r="M6220">
        <v>268555</v>
      </c>
      <c r="N6220">
        <v>102</v>
      </c>
      <c r="O6220">
        <v>186</v>
      </c>
      <c r="P6220">
        <v>87</v>
      </c>
      <c r="Q6220">
        <v>158</v>
      </c>
      <c r="R6220">
        <f t="shared" si="291"/>
        <v>5.2137343468351936E-3</v>
      </c>
    </row>
    <row r="6221" spans="1:18" x14ac:dyDescent="0.25">
      <c r="A6221">
        <v>442.15100000000001</v>
      </c>
      <c r="B6221">
        <v>442.15100000000001</v>
      </c>
      <c r="C6221">
        <v>6220</v>
      </c>
      <c r="D6221">
        <v>6220</v>
      </c>
      <c r="E6221">
        <v>3.91</v>
      </c>
      <c r="F6221">
        <v>157.8295</v>
      </c>
      <c r="G6221">
        <v>16.557099999999998</v>
      </c>
      <c r="H6221">
        <v>0.1123</v>
      </c>
      <c r="I6221">
        <f t="shared" si="292"/>
        <v>19337.211800000176</v>
      </c>
      <c r="J6221">
        <f t="shared" si="293"/>
        <v>37.037037037055129</v>
      </c>
      <c r="K6221">
        <v>23</v>
      </c>
      <c r="L6221">
        <v>181885</v>
      </c>
      <c r="M6221">
        <v>187988</v>
      </c>
      <c r="N6221">
        <v>186</v>
      </c>
      <c r="O6221">
        <v>157</v>
      </c>
      <c r="P6221">
        <v>158</v>
      </c>
      <c r="Q6221">
        <v>133</v>
      </c>
      <c r="R6221">
        <f t="shared" si="291"/>
        <v>4.5082022860198157E-3</v>
      </c>
    </row>
    <row r="6222" spans="1:18" x14ac:dyDescent="0.25">
      <c r="A6222">
        <v>442.15600000000001</v>
      </c>
      <c r="B6222">
        <v>442.15600000000001</v>
      </c>
      <c r="C6222">
        <v>6221</v>
      </c>
      <c r="D6222">
        <v>6221</v>
      </c>
      <c r="E6222">
        <v>5.22</v>
      </c>
      <c r="F6222">
        <v>1.3353999999999999</v>
      </c>
      <c r="G6222">
        <v>0.60229999999999995</v>
      </c>
      <c r="H6222">
        <v>1E-4</v>
      </c>
      <c r="I6222">
        <f t="shared" si="292"/>
        <v>19337.211900000177</v>
      </c>
      <c r="J6222">
        <f t="shared" si="293"/>
        <v>200.0000000001819</v>
      </c>
      <c r="K6222">
        <v>0</v>
      </c>
      <c r="L6222">
        <v>63477</v>
      </c>
      <c r="M6222">
        <v>474854</v>
      </c>
      <c r="N6222">
        <v>379</v>
      </c>
      <c r="O6222">
        <v>150</v>
      </c>
      <c r="P6222">
        <v>0</v>
      </c>
      <c r="Q6222">
        <v>128</v>
      </c>
      <c r="R6222">
        <f t="shared" si="291"/>
        <v>5.6076029585623501E-2</v>
      </c>
    </row>
    <row r="6223" spans="1:18" x14ac:dyDescent="0.25">
      <c r="A6223">
        <v>442.18700000000001</v>
      </c>
      <c r="B6223">
        <v>442.18700000000001</v>
      </c>
      <c r="C6223">
        <v>6222</v>
      </c>
      <c r="D6223">
        <v>6222</v>
      </c>
      <c r="E6223">
        <v>4.9400000000000004</v>
      </c>
      <c r="F6223">
        <v>36.247500000000002</v>
      </c>
      <c r="G6223">
        <v>3.0259</v>
      </c>
      <c r="H6223">
        <v>3.8E-3</v>
      </c>
      <c r="I6223">
        <f t="shared" si="292"/>
        <v>19337.215700000175</v>
      </c>
      <c r="J6223">
        <f t="shared" si="293"/>
        <v>32.258064516122879</v>
      </c>
      <c r="K6223">
        <v>3</v>
      </c>
      <c r="L6223">
        <v>300293</v>
      </c>
      <c r="M6223">
        <v>372314</v>
      </c>
      <c r="N6223">
        <v>143</v>
      </c>
      <c r="O6223">
        <v>106</v>
      </c>
      <c r="P6223">
        <v>122</v>
      </c>
      <c r="Q6223">
        <v>90</v>
      </c>
      <c r="R6223">
        <f t="shared" si="291"/>
        <v>2.8921943911778816E-3</v>
      </c>
    </row>
    <row r="6224" spans="1:18" x14ac:dyDescent="0.25">
      <c r="A6224">
        <v>442.22</v>
      </c>
      <c r="B6224">
        <v>442.22</v>
      </c>
      <c r="C6224">
        <v>6223</v>
      </c>
      <c r="D6224">
        <v>6223</v>
      </c>
      <c r="E6224">
        <v>4.05</v>
      </c>
      <c r="F6224">
        <v>103.8892</v>
      </c>
      <c r="G6224">
        <v>9.7889999999999997</v>
      </c>
      <c r="H6224">
        <v>3.9199999999999999E-2</v>
      </c>
      <c r="I6224">
        <f t="shared" si="292"/>
        <v>19337.254900000175</v>
      </c>
      <c r="J6224">
        <f t="shared" si="293"/>
        <v>30.303030303016104</v>
      </c>
      <c r="K6224">
        <v>12</v>
      </c>
      <c r="L6224">
        <v>142822</v>
      </c>
      <c r="M6224">
        <v>198975</v>
      </c>
      <c r="N6224">
        <v>143</v>
      </c>
      <c r="O6224">
        <v>145</v>
      </c>
      <c r="P6224">
        <v>122</v>
      </c>
      <c r="Q6224">
        <v>123</v>
      </c>
      <c r="R6224">
        <f t="shared" si="291"/>
        <v>3.6319951761214588E-3</v>
      </c>
    </row>
    <row r="6225" spans="1:18" x14ac:dyDescent="0.25">
      <c r="A6225">
        <v>442.24599999999998</v>
      </c>
      <c r="B6225">
        <v>442.24599999999998</v>
      </c>
      <c r="C6225">
        <v>6224</v>
      </c>
      <c r="D6225">
        <v>6224</v>
      </c>
      <c r="E6225">
        <v>4</v>
      </c>
      <c r="F6225">
        <v>141.22800000000001</v>
      </c>
      <c r="G6225">
        <v>17.375599999999999</v>
      </c>
      <c r="H6225">
        <v>0.1237</v>
      </c>
      <c r="I6225">
        <f t="shared" si="292"/>
        <v>19337.378600000175</v>
      </c>
      <c r="J6225">
        <f t="shared" si="293"/>
        <v>38.461538461607077</v>
      </c>
      <c r="K6225">
        <v>31</v>
      </c>
      <c r="L6225">
        <v>181885</v>
      </c>
      <c r="M6225">
        <v>190430</v>
      </c>
      <c r="N6225">
        <v>263</v>
      </c>
      <c r="O6225">
        <v>196</v>
      </c>
      <c r="P6225">
        <v>224</v>
      </c>
      <c r="Q6225">
        <v>167</v>
      </c>
      <c r="R6225">
        <f t="shared" si="291"/>
        <v>6.2019474465540101E-3</v>
      </c>
    </row>
    <row r="6226" spans="1:18" x14ac:dyDescent="0.25">
      <c r="A6226">
        <v>442.27800000000002</v>
      </c>
      <c r="B6226">
        <v>442.27800000000002</v>
      </c>
      <c r="C6226">
        <v>6225</v>
      </c>
      <c r="D6226">
        <v>6225</v>
      </c>
      <c r="E6226">
        <v>5.21</v>
      </c>
      <c r="F6226">
        <v>1.8237000000000001</v>
      </c>
      <c r="G6226">
        <v>0.60470000000000002</v>
      </c>
      <c r="H6226">
        <v>1E-4</v>
      </c>
      <c r="I6226">
        <f t="shared" si="292"/>
        <v>19337.378700000176</v>
      </c>
      <c r="J6226">
        <f t="shared" si="293"/>
        <v>31.249999999961808</v>
      </c>
      <c r="K6226">
        <v>0</v>
      </c>
      <c r="L6226">
        <v>179443</v>
      </c>
      <c r="M6226">
        <v>455322</v>
      </c>
      <c r="N6226">
        <v>171</v>
      </c>
      <c r="O6226">
        <v>150</v>
      </c>
      <c r="P6226">
        <v>145</v>
      </c>
      <c r="Q6226">
        <v>128</v>
      </c>
      <c r="R6226">
        <f t="shared" si="291"/>
        <v>3.006721504877102E-2</v>
      </c>
    </row>
    <row r="6227" spans="1:18" x14ac:dyDescent="0.25">
      <c r="A6227">
        <v>442.31200000000001</v>
      </c>
      <c r="B6227">
        <v>442.31200000000001</v>
      </c>
      <c r="C6227">
        <v>6226</v>
      </c>
      <c r="D6227">
        <v>6226</v>
      </c>
      <c r="E6227">
        <v>4.1500000000000004</v>
      </c>
      <c r="F6227">
        <v>130.97409999999999</v>
      </c>
      <c r="G6227">
        <v>16.277699999999999</v>
      </c>
      <c r="H6227">
        <v>0.1085</v>
      </c>
      <c r="I6227">
        <f t="shared" si="292"/>
        <v>19337.487200000174</v>
      </c>
      <c r="J6227">
        <f t="shared" si="293"/>
        <v>29.411764705889432</v>
      </c>
      <c r="K6227">
        <v>29</v>
      </c>
      <c r="L6227">
        <v>181885</v>
      </c>
      <c r="M6227">
        <v>228271</v>
      </c>
      <c r="N6227">
        <v>7</v>
      </c>
      <c r="O6227">
        <v>260</v>
      </c>
      <c r="P6227">
        <v>6</v>
      </c>
      <c r="Q6227">
        <v>221</v>
      </c>
      <c r="R6227">
        <f t="shared" si="291"/>
        <v>6.3249761540894569E-3</v>
      </c>
    </row>
    <row r="6228" spans="1:18" x14ac:dyDescent="0.25">
      <c r="A6228">
        <v>442.34500000000003</v>
      </c>
      <c r="B6228">
        <v>442.34500000000003</v>
      </c>
      <c r="C6228">
        <v>6227</v>
      </c>
      <c r="D6228">
        <v>6227</v>
      </c>
      <c r="E6228">
        <v>4.37</v>
      </c>
      <c r="F6228">
        <v>61.408700000000003</v>
      </c>
      <c r="G6228">
        <v>7.0395000000000003</v>
      </c>
      <c r="H6228">
        <v>2.0299999999999999E-2</v>
      </c>
      <c r="I6228">
        <f t="shared" si="292"/>
        <v>19337.507500000174</v>
      </c>
      <c r="J6228">
        <f t="shared" si="293"/>
        <v>30.303030303016104</v>
      </c>
      <c r="K6228">
        <v>11</v>
      </c>
      <c r="L6228">
        <v>181885</v>
      </c>
      <c r="M6228">
        <v>283203</v>
      </c>
      <c r="N6228">
        <v>334</v>
      </c>
      <c r="O6228">
        <v>145</v>
      </c>
      <c r="P6228">
        <v>0</v>
      </c>
      <c r="Q6228">
        <v>123</v>
      </c>
      <c r="R6228">
        <f t="shared" si="291"/>
        <v>5.3831468911439331E-3</v>
      </c>
    </row>
    <row r="6229" spans="1:18" x14ac:dyDescent="0.25">
      <c r="A6229">
        <v>442.36900000000003</v>
      </c>
      <c r="B6229">
        <v>442.36900000000003</v>
      </c>
      <c r="C6229">
        <v>6228</v>
      </c>
      <c r="D6229">
        <v>6228</v>
      </c>
      <c r="E6229">
        <v>3.99</v>
      </c>
      <c r="F6229">
        <v>250.1147</v>
      </c>
      <c r="G6229">
        <v>28.249099999999999</v>
      </c>
      <c r="H6229">
        <v>0.32690000000000002</v>
      </c>
      <c r="I6229">
        <f t="shared" si="292"/>
        <v>19337.834400000174</v>
      </c>
      <c r="J6229">
        <f t="shared" si="293"/>
        <v>41.666666666665087</v>
      </c>
      <c r="K6229">
        <v>50</v>
      </c>
      <c r="L6229">
        <v>181885</v>
      </c>
      <c r="M6229">
        <v>196533</v>
      </c>
      <c r="N6229">
        <v>7</v>
      </c>
      <c r="O6229">
        <v>270</v>
      </c>
      <c r="P6229">
        <v>6</v>
      </c>
      <c r="Q6229">
        <v>230</v>
      </c>
      <c r="R6229">
        <f t="shared" si="291"/>
        <v>5.2256038858980594E-3</v>
      </c>
    </row>
    <row r="6230" spans="1:18" x14ac:dyDescent="0.25">
      <c r="A6230">
        <v>442.40300000000002</v>
      </c>
      <c r="B6230">
        <v>442.40300000000002</v>
      </c>
      <c r="C6230">
        <v>6229</v>
      </c>
      <c r="D6230">
        <v>6229</v>
      </c>
      <c r="E6230">
        <v>5.25</v>
      </c>
      <c r="F6230">
        <v>1.8237000000000001</v>
      </c>
      <c r="G6230">
        <v>0.60909999999999997</v>
      </c>
      <c r="H6230">
        <v>2.0000000000000001E-4</v>
      </c>
      <c r="I6230">
        <f t="shared" si="292"/>
        <v>19337.834600000173</v>
      </c>
      <c r="J6230">
        <f t="shared" si="293"/>
        <v>29.411764705889432</v>
      </c>
      <c r="K6230">
        <v>0</v>
      </c>
      <c r="L6230">
        <v>180664</v>
      </c>
      <c r="M6230">
        <v>471191</v>
      </c>
      <c r="N6230">
        <v>-2240</v>
      </c>
      <c r="O6230">
        <v>150</v>
      </c>
      <c r="P6230">
        <v>0</v>
      </c>
      <c r="Q6230">
        <v>128</v>
      </c>
      <c r="R6230">
        <f t="shared" si="291"/>
        <v>6.013443009754204E-2</v>
      </c>
    </row>
    <row r="6231" spans="1:18" x14ac:dyDescent="0.25">
      <c r="A6231">
        <v>442.43200000000002</v>
      </c>
      <c r="B6231">
        <v>442.43200000000002</v>
      </c>
      <c r="C6231">
        <v>6230</v>
      </c>
      <c r="D6231">
        <v>6230</v>
      </c>
      <c r="E6231">
        <v>4.3099999999999996</v>
      </c>
      <c r="F6231">
        <v>83.610799999999998</v>
      </c>
      <c r="G6231">
        <v>9.9122000000000003</v>
      </c>
      <c r="H6231">
        <v>4.02E-2</v>
      </c>
      <c r="I6231">
        <f t="shared" si="292"/>
        <v>19337.874800000172</v>
      </c>
      <c r="J6231">
        <f t="shared" si="293"/>
        <v>34.482758620693978</v>
      </c>
      <c r="K6231">
        <v>16</v>
      </c>
      <c r="L6231">
        <v>181885</v>
      </c>
      <c r="M6231">
        <v>273438</v>
      </c>
      <c r="N6231">
        <v>7</v>
      </c>
      <c r="O6231">
        <v>173</v>
      </c>
      <c r="P6231">
        <v>6</v>
      </c>
      <c r="Q6231">
        <v>147</v>
      </c>
      <c r="R6231">
        <f t="shared" si="291"/>
        <v>5.7504428998731523E-3</v>
      </c>
    </row>
    <row r="6232" spans="1:18" x14ac:dyDescent="0.25">
      <c r="A6232">
        <v>442.46699999999998</v>
      </c>
      <c r="B6232">
        <v>442.46699999999998</v>
      </c>
      <c r="C6232">
        <v>6231</v>
      </c>
      <c r="D6232">
        <v>6231</v>
      </c>
      <c r="E6232">
        <v>4.1500000000000004</v>
      </c>
      <c r="F6232">
        <v>123.6499</v>
      </c>
      <c r="G6232">
        <v>13.930099999999999</v>
      </c>
      <c r="H6232">
        <v>7.9500000000000001E-2</v>
      </c>
      <c r="I6232">
        <f t="shared" si="292"/>
        <v>19337.954300000172</v>
      </c>
      <c r="J6232">
        <f t="shared" si="293"/>
        <v>28.571428571454557</v>
      </c>
      <c r="K6232">
        <v>24</v>
      </c>
      <c r="L6232">
        <v>181885</v>
      </c>
      <c r="M6232">
        <v>211182</v>
      </c>
      <c r="N6232">
        <v>7</v>
      </c>
      <c r="O6232">
        <v>228</v>
      </c>
      <c r="P6232">
        <v>6</v>
      </c>
      <c r="Q6232">
        <v>194</v>
      </c>
      <c r="R6232">
        <f t="shared" si="291"/>
        <v>5.1997155916434223E-3</v>
      </c>
    </row>
    <row r="6233" spans="1:18" x14ac:dyDescent="0.25">
      <c r="A6233">
        <v>442.49799999999999</v>
      </c>
      <c r="B6233">
        <v>442.49799999999999</v>
      </c>
      <c r="C6233">
        <v>6232</v>
      </c>
      <c r="D6233">
        <v>6232</v>
      </c>
      <c r="E6233">
        <v>4.07</v>
      </c>
      <c r="F6233">
        <v>99.724100000000007</v>
      </c>
      <c r="G6233">
        <v>11.5542</v>
      </c>
      <c r="H6233">
        <v>5.4699999999999999E-2</v>
      </c>
      <c r="I6233">
        <f t="shared" si="292"/>
        <v>19338.009000000173</v>
      </c>
      <c r="J6233">
        <f t="shared" si="293"/>
        <v>32.258064516122879</v>
      </c>
      <c r="K6233">
        <v>16</v>
      </c>
      <c r="L6233">
        <v>142822</v>
      </c>
      <c r="M6233">
        <v>196533</v>
      </c>
      <c r="N6233">
        <v>45</v>
      </c>
      <c r="O6233">
        <v>146</v>
      </c>
      <c r="P6233">
        <v>38</v>
      </c>
      <c r="Q6233">
        <v>124</v>
      </c>
      <c r="R6233">
        <f t="shared" si="291"/>
        <v>5.50030883535712E-3</v>
      </c>
    </row>
    <row r="6234" spans="1:18" x14ac:dyDescent="0.25">
      <c r="A6234">
        <v>442.53899999999999</v>
      </c>
      <c r="B6234">
        <v>442.53899999999999</v>
      </c>
      <c r="C6234">
        <v>6233</v>
      </c>
      <c r="D6234">
        <v>6233</v>
      </c>
      <c r="E6234">
        <v>5.23</v>
      </c>
      <c r="F6234">
        <v>1.3353999999999999</v>
      </c>
      <c r="G6234">
        <v>0.60729999999999995</v>
      </c>
      <c r="H6234">
        <v>2.0000000000000001E-4</v>
      </c>
      <c r="I6234">
        <f t="shared" si="292"/>
        <v>19338.009200000171</v>
      </c>
      <c r="J6234">
        <f t="shared" si="293"/>
        <v>24.390243902440918</v>
      </c>
      <c r="K6234">
        <v>0</v>
      </c>
      <c r="L6234">
        <v>67139</v>
      </c>
      <c r="M6234">
        <v>463867</v>
      </c>
      <c r="N6234">
        <v>723</v>
      </c>
      <c r="O6234">
        <v>150</v>
      </c>
      <c r="P6234">
        <v>0</v>
      </c>
      <c r="Q6234">
        <v>128</v>
      </c>
      <c r="R6234">
        <f t="shared" si="291"/>
        <v>0.112152059171247</v>
      </c>
    </row>
    <row r="6235" spans="1:18" x14ac:dyDescent="0.25">
      <c r="A6235">
        <v>442.56299999999999</v>
      </c>
      <c r="B6235">
        <v>442.56299999999999</v>
      </c>
      <c r="C6235">
        <v>6234</v>
      </c>
      <c r="D6235">
        <v>6234</v>
      </c>
      <c r="E6235">
        <v>5.19</v>
      </c>
      <c r="F6235">
        <v>1.3353999999999999</v>
      </c>
      <c r="G6235">
        <v>0.59240000000000004</v>
      </c>
      <c r="H6235">
        <v>1E-4</v>
      </c>
      <c r="I6235">
        <f t="shared" si="292"/>
        <v>19338.009300000173</v>
      </c>
      <c r="J6235">
        <f t="shared" si="293"/>
        <v>41.666666666665087</v>
      </c>
      <c r="K6235">
        <v>0</v>
      </c>
      <c r="L6235">
        <v>63477</v>
      </c>
      <c r="M6235">
        <v>476074</v>
      </c>
      <c r="N6235">
        <v>1843</v>
      </c>
      <c r="O6235">
        <v>150</v>
      </c>
      <c r="P6235">
        <v>0</v>
      </c>
      <c r="Q6235">
        <v>128</v>
      </c>
      <c r="R6235">
        <f t="shared" si="291"/>
        <v>5.6076029585623501E-2</v>
      </c>
    </row>
    <row r="6236" spans="1:18" x14ac:dyDescent="0.25">
      <c r="A6236">
        <v>442.58699999999999</v>
      </c>
      <c r="B6236">
        <v>442.58699999999999</v>
      </c>
      <c r="C6236">
        <v>6235</v>
      </c>
      <c r="D6236">
        <v>6235</v>
      </c>
      <c r="E6236">
        <v>4.04</v>
      </c>
      <c r="F6236">
        <v>77.033699999999996</v>
      </c>
      <c r="G6236">
        <v>8.5792000000000002</v>
      </c>
      <c r="H6236">
        <v>3.0099999999999998E-2</v>
      </c>
      <c r="I6236">
        <f t="shared" si="292"/>
        <v>19338.039400000172</v>
      </c>
      <c r="J6236">
        <f t="shared" si="293"/>
        <v>41.666666666665087</v>
      </c>
      <c r="K6236">
        <v>11</v>
      </c>
      <c r="L6236">
        <v>133057</v>
      </c>
      <c r="M6236">
        <v>197754</v>
      </c>
      <c r="N6236">
        <v>2897</v>
      </c>
      <c r="O6236">
        <v>264</v>
      </c>
      <c r="P6236">
        <v>0</v>
      </c>
      <c r="Q6236">
        <v>224</v>
      </c>
      <c r="R6236">
        <f t="shared" si="291"/>
        <v>5.0723005589472349E-3</v>
      </c>
    </row>
    <row r="6237" spans="1:18" x14ac:dyDescent="0.25">
      <c r="A6237">
        <v>442.62299999999999</v>
      </c>
      <c r="B6237">
        <v>442.62299999999999</v>
      </c>
      <c r="C6237">
        <v>6236</v>
      </c>
      <c r="D6237">
        <v>6236</v>
      </c>
      <c r="E6237">
        <v>5.0199999999999996</v>
      </c>
      <c r="F6237">
        <v>18.4252</v>
      </c>
      <c r="G6237">
        <v>1.7448999999999999</v>
      </c>
      <c r="H6237">
        <v>1.1999999999999999E-3</v>
      </c>
      <c r="I6237">
        <f t="shared" si="292"/>
        <v>19338.040600000171</v>
      </c>
      <c r="J6237">
        <f t="shared" si="293"/>
        <v>27.777777777776723</v>
      </c>
      <c r="K6237">
        <v>2</v>
      </c>
      <c r="L6237">
        <v>180664</v>
      </c>
      <c r="M6237">
        <v>394287</v>
      </c>
      <c r="N6237">
        <v>-2842</v>
      </c>
      <c r="O6237">
        <v>321</v>
      </c>
      <c r="P6237">
        <v>0</v>
      </c>
      <c r="Q6237">
        <v>0</v>
      </c>
      <c r="R6237">
        <f t="shared" si="291"/>
        <v>3.5347347108948893E-3</v>
      </c>
    </row>
    <row r="6238" spans="1:18" x14ac:dyDescent="0.25">
      <c r="A6238">
        <v>442.649</v>
      </c>
      <c r="B6238">
        <v>442.649</v>
      </c>
      <c r="C6238">
        <v>6237</v>
      </c>
      <c r="D6238">
        <v>6237</v>
      </c>
      <c r="E6238">
        <v>4.07</v>
      </c>
      <c r="F6238">
        <v>524.29939999999999</v>
      </c>
      <c r="G6238">
        <v>50.698999999999998</v>
      </c>
      <c r="H6238">
        <v>1.0528</v>
      </c>
      <c r="I6238">
        <f t="shared" si="292"/>
        <v>19339.093400000173</v>
      </c>
      <c r="J6238">
        <f t="shared" si="293"/>
        <v>38.461538461522991</v>
      </c>
      <c r="K6238">
        <v>87</v>
      </c>
      <c r="L6238">
        <v>180664</v>
      </c>
      <c r="M6238">
        <v>273438</v>
      </c>
      <c r="N6238">
        <v>253</v>
      </c>
      <c r="O6238">
        <v>170</v>
      </c>
      <c r="P6238">
        <v>215</v>
      </c>
      <c r="Q6238">
        <v>145</v>
      </c>
      <c r="R6238">
        <f t="shared" si="291"/>
        <v>3.8298975334394194E-3</v>
      </c>
    </row>
    <row r="6239" spans="1:18" x14ac:dyDescent="0.25">
      <c r="A6239">
        <v>442.68599999999998</v>
      </c>
      <c r="B6239">
        <v>442.68599999999998</v>
      </c>
      <c r="C6239">
        <v>6238</v>
      </c>
      <c r="D6239">
        <v>6238</v>
      </c>
      <c r="E6239">
        <v>5.14</v>
      </c>
      <c r="F6239">
        <v>1.8237000000000001</v>
      </c>
      <c r="G6239">
        <v>0.60019999999999996</v>
      </c>
      <c r="H6239">
        <v>1E-4</v>
      </c>
      <c r="I6239">
        <f t="shared" si="292"/>
        <v>19339.093500000174</v>
      </c>
      <c r="J6239">
        <f t="shared" si="293"/>
        <v>27.027027027043303</v>
      </c>
      <c r="K6239">
        <v>0</v>
      </c>
      <c r="L6239">
        <v>179443</v>
      </c>
      <c r="M6239">
        <v>467529</v>
      </c>
      <c r="N6239">
        <v>-2842</v>
      </c>
      <c r="O6239">
        <v>150</v>
      </c>
      <c r="P6239">
        <v>0</v>
      </c>
      <c r="Q6239">
        <v>128</v>
      </c>
      <c r="R6239">
        <f t="shared" si="291"/>
        <v>3.006721504877102E-2</v>
      </c>
    </row>
    <row r="6240" spans="1:18" x14ac:dyDescent="0.25">
      <c r="A6240">
        <v>442.71499999999997</v>
      </c>
      <c r="B6240">
        <v>442.71499999999997</v>
      </c>
      <c r="C6240">
        <v>6239</v>
      </c>
      <c r="D6240">
        <v>6239</v>
      </c>
      <c r="E6240">
        <v>3.96</v>
      </c>
      <c r="F6240">
        <v>73.127499999999998</v>
      </c>
      <c r="G6240">
        <v>9.1306999999999992</v>
      </c>
      <c r="H6240">
        <v>3.4099999999999998E-2</v>
      </c>
      <c r="I6240">
        <f t="shared" si="292"/>
        <v>19339.127600000174</v>
      </c>
      <c r="J6240">
        <f t="shared" si="293"/>
        <v>34.482758620693978</v>
      </c>
      <c r="K6240">
        <v>13</v>
      </c>
      <c r="L6240">
        <v>133057</v>
      </c>
      <c r="M6240">
        <v>197754</v>
      </c>
      <c r="N6240">
        <v>106</v>
      </c>
      <c r="O6240">
        <v>168</v>
      </c>
      <c r="P6240">
        <v>90</v>
      </c>
      <c r="Q6240">
        <v>143</v>
      </c>
      <c r="R6240">
        <f t="shared" si="291"/>
        <v>6.3766550769830867E-3</v>
      </c>
    </row>
    <row r="6241" spans="1:18" x14ac:dyDescent="0.25">
      <c r="A6241">
        <v>442.74700000000001</v>
      </c>
      <c r="B6241">
        <v>442.74700000000001</v>
      </c>
      <c r="C6241">
        <v>6240</v>
      </c>
      <c r="D6241">
        <v>6240</v>
      </c>
      <c r="E6241">
        <v>5.16</v>
      </c>
      <c r="F6241">
        <v>2.0678000000000001</v>
      </c>
      <c r="G6241">
        <v>0.7651</v>
      </c>
      <c r="H6241">
        <v>2.0000000000000001E-4</v>
      </c>
      <c r="I6241">
        <f t="shared" si="292"/>
        <v>19339.127800000173</v>
      </c>
      <c r="J6241">
        <f t="shared" si="293"/>
        <v>31.249999999961808</v>
      </c>
      <c r="K6241">
        <v>1</v>
      </c>
      <c r="L6241">
        <v>1221</v>
      </c>
      <c r="M6241">
        <v>412598</v>
      </c>
      <c r="N6241">
        <v>1213</v>
      </c>
      <c r="O6241">
        <v>150</v>
      </c>
      <c r="P6241">
        <v>0</v>
      </c>
      <c r="Q6241">
        <v>128</v>
      </c>
      <c r="R6241">
        <f t="shared" si="291"/>
        <v>4.6774907107139357E-2</v>
      </c>
    </row>
    <row r="6242" spans="1:18" x14ac:dyDescent="0.25">
      <c r="A6242">
        <v>442.78699999999998</v>
      </c>
      <c r="B6242">
        <v>442.78699999999998</v>
      </c>
      <c r="C6242">
        <v>6241</v>
      </c>
      <c r="D6242">
        <v>6241</v>
      </c>
      <c r="E6242">
        <v>4.21</v>
      </c>
      <c r="F6242">
        <v>58.708399999999997</v>
      </c>
      <c r="G6242">
        <v>6.2527999999999997</v>
      </c>
      <c r="H6242">
        <v>1.6E-2</v>
      </c>
      <c r="I6242">
        <f t="shared" si="292"/>
        <v>19339.143800000173</v>
      </c>
      <c r="J6242">
        <f t="shared" si="293"/>
        <v>25.000000000022737</v>
      </c>
      <c r="K6242">
        <v>6</v>
      </c>
      <c r="L6242">
        <v>142822</v>
      </c>
      <c r="M6242">
        <v>266113</v>
      </c>
      <c r="N6242">
        <v>206</v>
      </c>
      <c r="O6242">
        <v>129</v>
      </c>
      <c r="P6242">
        <v>175</v>
      </c>
      <c r="Q6242">
        <v>110</v>
      </c>
      <c r="R6242">
        <f t="shared" si="291"/>
        <v>4.6421534631352354E-3</v>
      </c>
    </row>
    <row r="6243" spans="1:18" x14ac:dyDescent="0.25">
      <c r="A6243">
        <v>442.81</v>
      </c>
      <c r="B6243">
        <v>442.81</v>
      </c>
      <c r="C6243">
        <v>6242</v>
      </c>
      <c r="D6243">
        <v>6242</v>
      </c>
      <c r="E6243">
        <v>4.49</v>
      </c>
      <c r="F6243">
        <v>41.862699999999997</v>
      </c>
      <c r="G6243">
        <v>5.4573</v>
      </c>
      <c r="H6243">
        <v>1.2200000000000001E-2</v>
      </c>
      <c r="I6243">
        <f t="shared" si="292"/>
        <v>19339.156000000174</v>
      </c>
      <c r="J6243">
        <f t="shared" si="293"/>
        <v>43.478260869518799</v>
      </c>
      <c r="K6243">
        <v>10</v>
      </c>
      <c r="L6243">
        <v>181885</v>
      </c>
      <c r="M6243">
        <v>273438</v>
      </c>
      <c r="N6243">
        <v>7</v>
      </c>
      <c r="O6243">
        <v>224</v>
      </c>
      <c r="P6243">
        <v>6</v>
      </c>
      <c r="Q6243">
        <v>190</v>
      </c>
      <c r="R6243">
        <f t="shared" si="291"/>
        <v>6.9615405929398712E-3</v>
      </c>
    </row>
    <row r="6244" spans="1:18" x14ac:dyDescent="0.25">
      <c r="A6244">
        <v>442.84100000000001</v>
      </c>
      <c r="B6244">
        <v>442.84100000000001</v>
      </c>
      <c r="C6244">
        <v>6243</v>
      </c>
      <c r="D6244">
        <v>6243</v>
      </c>
      <c r="E6244">
        <v>4.32</v>
      </c>
      <c r="F6244">
        <v>27.9467</v>
      </c>
      <c r="G6244">
        <v>3.9828999999999999</v>
      </c>
      <c r="H6244">
        <v>6.4999999999999997E-3</v>
      </c>
      <c r="I6244">
        <f t="shared" si="292"/>
        <v>19339.162500000173</v>
      </c>
      <c r="J6244">
        <f t="shared" si="293"/>
        <v>32.258064516122879</v>
      </c>
      <c r="K6244">
        <v>7</v>
      </c>
      <c r="L6244">
        <v>142822</v>
      </c>
      <c r="M6244">
        <v>198975</v>
      </c>
      <c r="N6244">
        <v>214</v>
      </c>
      <c r="O6244">
        <v>145</v>
      </c>
      <c r="P6244">
        <v>182</v>
      </c>
      <c r="Q6244">
        <v>123</v>
      </c>
      <c r="R6244">
        <f t="shared" si="291"/>
        <v>8.3224710053982891E-3</v>
      </c>
    </row>
    <row r="6245" spans="1:18" x14ac:dyDescent="0.25">
      <c r="A6245">
        <v>442.86599999999999</v>
      </c>
      <c r="B6245">
        <v>442.86599999999999</v>
      </c>
      <c r="C6245">
        <v>6244</v>
      </c>
      <c r="D6245">
        <v>6244</v>
      </c>
      <c r="E6245">
        <v>4.03</v>
      </c>
      <c r="F6245">
        <v>157.8295</v>
      </c>
      <c r="G6245">
        <v>16.601199999999999</v>
      </c>
      <c r="H6245">
        <v>0.1129</v>
      </c>
      <c r="I6245">
        <f t="shared" si="292"/>
        <v>19339.275400000173</v>
      </c>
      <c r="J6245">
        <f t="shared" si="293"/>
        <v>40.00000000003638</v>
      </c>
      <c r="K6245">
        <v>30</v>
      </c>
      <c r="L6245">
        <v>181885</v>
      </c>
      <c r="M6245">
        <v>190430</v>
      </c>
      <c r="N6245">
        <v>7</v>
      </c>
      <c r="O6245">
        <v>188</v>
      </c>
      <c r="P6245">
        <v>6</v>
      </c>
      <c r="Q6245">
        <v>160</v>
      </c>
      <c r="R6245">
        <f t="shared" si="291"/>
        <v>4.5322888521071884E-3</v>
      </c>
    </row>
    <row r="6246" spans="1:18" x14ac:dyDescent="0.25">
      <c r="A6246">
        <v>442.90300000000002</v>
      </c>
      <c r="B6246">
        <v>442.90300000000002</v>
      </c>
      <c r="C6246">
        <v>6245</v>
      </c>
      <c r="D6246">
        <v>6245</v>
      </c>
      <c r="E6246">
        <v>3.81</v>
      </c>
      <c r="F6246">
        <v>322.38029999999998</v>
      </c>
      <c r="G6246">
        <v>37.625700000000002</v>
      </c>
      <c r="H6246">
        <v>0.57989999999999997</v>
      </c>
      <c r="I6246">
        <f t="shared" si="292"/>
        <v>19339.855300000174</v>
      </c>
      <c r="J6246">
        <f t="shared" si="293"/>
        <v>27.027027027001782</v>
      </c>
      <c r="K6246">
        <v>68</v>
      </c>
      <c r="L6246">
        <v>181885</v>
      </c>
      <c r="M6246">
        <v>185547</v>
      </c>
      <c r="N6246">
        <v>7</v>
      </c>
      <c r="O6246">
        <v>227</v>
      </c>
      <c r="P6246">
        <v>6</v>
      </c>
      <c r="Q6246">
        <v>193</v>
      </c>
      <c r="R6246">
        <f t="shared" si="291"/>
        <v>5.5797677003790215E-3</v>
      </c>
    </row>
    <row r="6247" spans="1:18" x14ac:dyDescent="0.25">
      <c r="A6247">
        <v>442.93200000000002</v>
      </c>
      <c r="B6247">
        <v>442.93200000000002</v>
      </c>
      <c r="C6247">
        <v>6246</v>
      </c>
      <c r="D6247">
        <v>6246</v>
      </c>
      <c r="E6247">
        <v>4.3600000000000003</v>
      </c>
      <c r="F6247">
        <v>125.60299999999999</v>
      </c>
      <c r="G6247">
        <v>10.051299999999999</v>
      </c>
      <c r="H6247">
        <v>4.1399999999999999E-2</v>
      </c>
      <c r="I6247">
        <f t="shared" si="292"/>
        <v>19339.896700000172</v>
      </c>
      <c r="J6247">
        <f t="shared" si="293"/>
        <v>34.482758620693978</v>
      </c>
      <c r="K6247">
        <v>14</v>
      </c>
      <c r="L6247">
        <v>180664</v>
      </c>
      <c r="M6247">
        <v>290527</v>
      </c>
      <c r="N6247">
        <v>275</v>
      </c>
      <c r="O6247">
        <v>149</v>
      </c>
      <c r="P6247">
        <v>234</v>
      </c>
      <c r="Q6247">
        <v>127</v>
      </c>
      <c r="R6247">
        <f t="shared" si="291"/>
        <v>2.6242204528992502E-3</v>
      </c>
    </row>
    <row r="6248" spans="1:18" x14ac:dyDescent="0.25">
      <c r="A6248">
        <v>442.96300000000002</v>
      </c>
      <c r="B6248">
        <v>442.96300000000002</v>
      </c>
      <c r="C6248">
        <v>6247</v>
      </c>
      <c r="D6248">
        <v>6247</v>
      </c>
      <c r="E6248">
        <v>4.18</v>
      </c>
      <c r="F6248">
        <v>15.739699999999999</v>
      </c>
      <c r="G6248">
        <v>0.67689999999999995</v>
      </c>
      <c r="H6248">
        <v>2.0000000000000001E-4</v>
      </c>
      <c r="I6248">
        <f t="shared" si="292"/>
        <v>19339.896900000171</v>
      </c>
      <c r="J6248">
        <f t="shared" si="293"/>
        <v>32.258064516122879</v>
      </c>
      <c r="K6248">
        <v>0</v>
      </c>
      <c r="L6248">
        <v>183105</v>
      </c>
      <c r="M6248">
        <v>402832</v>
      </c>
      <c r="N6248">
        <v>150</v>
      </c>
      <c r="O6248">
        <v>150</v>
      </c>
      <c r="P6248">
        <v>128</v>
      </c>
      <c r="Q6248">
        <v>128</v>
      </c>
      <c r="R6248">
        <f t="shared" si="291"/>
        <v>8.073039823842989E-4</v>
      </c>
    </row>
    <row r="6249" spans="1:18" x14ac:dyDescent="0.25">
      <c r="A6249">
        <v>442.99900000000002</v>
      </c>
      <c r="B6249">
        <v>442.99900000000002</v>
      </c>
      <c r="C6249">
        <v>6248</v>
      </c>
      <c r="D6249">
        <v>6248</v>
      </c>
      <c r="E6249">
        <v>4.1399999999999997</v>
      </c>
      <c r="F6249">
        <v>141.71629999999999</v>
      </c>
      <c r="G6249">
        <v>17.840299999999999</v>
      </c>
      <c r="H6249">
        <v>0.13039999999999999</v>
      </c>
      <c r="I6249">
        <f t="shared" si="292"/>
        <v>19340.027300000169</v>
      </c>
      <c r="J6249">
        <f t="shared" si="293"/>
        <v>27.777777777776723</v>
      </c>
      <c r="K6249">
        <v>34</v>
      </c>
      <c r="L6249">
        <v>181885</v>
      </c>
      <c r="M6249">
        <v>219727</v>
      </c>
      <c r="N6249">
        <v>7</v>
      </c>
      <c r="O6249">
        <v>254</v>
      </c>
      <c r="P6249">
        <v>6</v>
      </c>
      <c r="Q6249">
        <v>216</v>
      </c>
      <c r="R6249">
        <f t="shared" si="291"/>
        <v>6.4928890438364579E-3</v>
      </c>
    </row>
    <row r="6250" spans="1:18" x14ac:dyDescent="0.25">
      <c r="A6250">
        <v>443.02600000000001</v>
      </c>
      <c r="B6250">
        <v>443.02600000000001</v>
      </c>
      <c r="C6250">
        <v>6249</v>
      </c>
      <c r="D6250">
        <v>6249</v>
      </c>
      <c r="E6250">
        <v>4.04</v>
      </c>
      <c r="F6250">
        <v>199.82169999999999</v>
      </c>
      <c r="G6250">
        <v>22.319199999999999</v>
      </c>
      <c r="H6250">
        <v>0.20399999999999999</v>
      </c>
      <c r="I6250">
        <f t="shared" si="292"/>
        <v>19340.23130000017</v>
      </c>
      <c r="J6250">
        <f t="shared" si="293"/>
        <v>37.037037037055129</v>
      </c>
      <c r="K6250">
        <v>39</v>
      </c>
      <c r="L6250">
        <v>181885</v>
      </c>
      <c r="M6250">
        <v>200195</v>
      </c>
      <c r="N6250">
        <v>7</v>
      </c>
      <c r="O6250">
        <v>167</v>
      </c>
      <c r="P6250">
        <v>6</v>
      </c>
      <c r="Q6250">
        <v>142</v>
      </c>
      <c r="R6250">
        <f t="shared" si="291"/>
        <v>5.1091054744857554E-3</v>
      </c>
    </row>
    <row r="6251" spans="1:18" x14ac:dyDescent="0.25">
      <c r="A6251">
        <v>443.05799999999999</v>
      </c>
      <c r="B6251">
        <v>443.05799999999999</v>
      </c>
      <c r="C6251">
        <v>6250</v>
      </c>
      <c r="D6251">
        <v>6250</v>
      </c>
      <c r="E6251">
        <v>5.2</v>
      </c>
      <c r="F6251">
        <v>1.8237000000000001</v>
      </c>
      <c r="G6251">
        <v>0.59940000000000004</v>
      </c>
      <c r="H6251">
        <v>1E-4</v>
      </c>
      <c r="I6251">
        <f t="shared" si="292"/>
        <v>19340.231400000172</v>
      </c>
      <c r="J6251">
        <f t="shared" si="293"/>
        <v>31.250000000017319</v>
      </c>
      <c r="K6251">
        <v>0</v>
      </c>
      <c r="L6251">
        <v>4304199</v>
      </c>
      <c r="M6251">
        <v>457764</v>
      </c>
      <c r="N6251">
        <v>-3026</v>
      </c>
      <c r="O6251">
        <v>150</v>
      </c>
      <c r="P6251">
        <v>0</v>
      </c>
      <c r="Q6251">
        <v>128</v>
      </c>
      <c r="R6251">
        <f t="shared" si="291"/>
        <v>3.006721504877102E-2</v>
      </c>
    </row>
    <row r="6252" spans="1:18" x14ac:dyDescent="0.25">
      <c r="A6252">
        <v>443.09</v>
      </c>
      <c r="B6252">
        <v>443.09</v>
      </c>
      <c r="C6252">
        <v>6251</v>
      </c>
      <c r="D6252">
        <v>6251</v>
      </c>
      <c r="E6252">
        <v>4.1100000000000003</v>
      </c>
      <c r="F6252">
        <v>95.817800000000005</v>
      </c>
      <c r="G6252">
        <v>11.1378</v>
      </c>
      <c r="H6252">
        <v>5.0799999999999998E-2</v>
      </c>
      <c r="I6252">
        <f t="shared" si="292"/>
        <v>19340.282200000172</v>
      </c>
      <c r="J6252">
        <f t="shared" si="293"/>
        <v>31.250000000017319</v>
      </c>
      <c r="K6252">
        <v>20</v>
      </c>
      <c r="L6252">
        <v>181885</v>
      </c>
      <c r="M6252">
        <v>192871</v>
      </c>
      <c r="N6252">
        <v>7</v>
      </c>
      <c r="O6252">
        <v>152</v>
      </c>
      <c r="P6252">
        <v>6</v>
      </c>
      <c r="Q6252">
        <v>129</v>
      </c>
      <c r="R6252">
        <f t="shared" si="291"/>
        <v>5.533135707895734E-3</v>
      </c>
    </row>
    <row r="6253" spans="1:18" x14ac:dyDescent="0.25">
      <c r="A6253">
        <v>443.13400000000001</v>
      </c>
      <c r="B6253">
        <v>443.13400000000001</v>
      </c>
      <c r="C6253">
        <v>6252</v>
      </c>
      <c r="D6253">
        <v>6252</v>
      </c>
      <c r="E6253">
        <v>4.03</v>
      </c>
      <c r="F6253">
        <v>57.502499999999998</v>
      </c>
      <c r="G6253">
        <v>9.1335999999999995</v>
      </c>
      <c r="H6253">
        <v>3.4200000000000001E-2</v>
      </c>
      <c r="I6253">
        <f t="shared" si="292"/>
        <v>19340.316400000171</v>
      </c>
      <c r="J6253">
        <f t="shared" si="293"/>
        <v>22.727272727252291</v>
      </c>
      <c r="K6253">
        <v>18</v>
      </c>
      <c r="L6253">
        <v>142822</v>
      </c>
      <c r="M6253">
        <v>250244</v>
      </c>
      <c r="N6253">
        <v>137</v>
      </c>
      <c r="O6253">
        <v>152</v>
      </c>
      <c r="P6253">
        <v>116</v>
      </c>
      <c r="Q6253">
        <v>129</v>
      </c>
      <c r="R6253">
        <f t="shared" si="291"/>
        <v>1.0343145945072555E-2</v>
      </c>
    </row>
    <row r="6254" spans="1:18" x14ac:dyDescent="0.25">
      <c r="A6254">
        <v>443.166</v>
      </c>
      <c r="B6254">
        <v>443.166</v>
      </c>
      <c r="C6254">
        <v>6253</v>
      </c>
      <c r="D6254">
        <v>6253</v>
      </c>
      <c r="E6254">
        <v>4.01</v>
      </c>
      <c r="F6254">
        <v>77.751400000000004</v>
      </c>
      <c r="G6254">
        <v>9.7186000000000003</v>
      </c>
      <c r="H6254">
        <v>3.8699999999999998E-2</v>
      </c>
      <c r="I6254">
        <f t="shared" si="292"/>
        <v>19340.355100000172</v>
      </c>
      <c r="J6254">
        <f t="shared" si="293"/>
        <v>31.250000000017319</v>
      </c>
      <c r="K6254">
        <v>15</v>
      </c>
      <c r="L6254">
        <v>140381</v>
      </c>
      <c r="M6254">
        <v>184326</v>
      </c>
      <c r="N6254">
        <v>46</v>
      </c>
      <c r="O6254">
        <v>148</v>
      </c>
      <c r="P6254">
        <v>39</v>
      </c>
      <c r="Q6254">
        <v>126</v>
      </c>
      <c r="R6254">
        <f t="shared" si="291"/>
        <v>6.4016883762398119E-3</v>
      </c>
    </row>
    <row r="6255" spans="1:18" x14ac:dyDescent="0.25">
      <c r="A6255">
        <v>443.209</v>
      </c>
      <c r="B6255">
        <v>443.209</v>
      </c>
      <c r="C6255">
        <v>6254</v>
      </c>
      <c r="D6255">
        <v>6254</v>
      </c>
      <c r="E6255">
        <v>4.3899999999999997</v>
      </c>
      <c r="F6255">
        <v>35.515099999999997</v>
      </c>
      <c r="G6255">
        <v>4.3689999999999998</v>
      </c>
      <c r="H6255">
        <v>7.7999999999999996E-3</v>
      </c>
      <c r="I6255">
        <f t="shared" si="292"/>
        <v>19340.362900000171</v>
      </c>
      <c r="J6255">
        <f t="shared" si="293"/>
        <v>23.255813953484928</v>
      </c>
      <c r="K6255">
        <v>8</v>
      </c>
      <c r="L6255">
        <v>181885</v>
      </c>
      <c r="M6255">
        <v>283203</v>
      </c>
      <c r="N6255">
        <v>268</v>
      </c>
      <c r="O6255">
        <v>124</v>
      </c>
      <c r="P6255">
        <v>228</v>
      </c>
      <c r="Q6255">
        <v>105</v>
      </c>
      <c r="R6255">
        <f t="shared" si="291"/>
        <v>6.1839863029350579E-3</v>
      </c>
    </row>
    <row r="6256" spans="1:18" x14ac:dyDescent="0.25">
      <c r="A6256">
        <v>443.23500000000001</v>
      </c>
      <c r="B6256">
        <v>443.23500000000001</v>
      </c>
      <c r="C6256">
        <v>6255</v>
      </c>
      <c r="D6256">
        <v>6255</v>
      </c>
      <c r="E6256">
        <v>4.1900000000000004</v>
      </c>
      <c r="F6256">
        <v>58.708399999999997</v>
      </c>
      <c r="G6256">
        <v>8.2475000000000005</v>
      </c>
      <c r="H6256">
        <v>2.7900000000000001E-2</v>
      </c>
      <c r="I6256">
        <f t="shared" si="292"/>
        <v>19340.390800000172</v>
      </c>
      <c r="J6256">
        <f t="shared" si="293"/>
        <v>38.461538461522991</v>
      </c>
      <c r="K6256">
        <v>12</v>
      </c>
      <c r="L6256">
        <v>142822</v>
      </c>
      <c r="M6256">
        <v>262451</v>
      </c>
      <c r="N6256">
        <v>1920</v>
      </c>
      <c r="O6256">
        <v>257</v>
      </c>
      <c r="P6256">
        <v>0</v>
      </c>
      <c r="Q6256">
        <v>218</v>
      </c>
      <c r="R6256">
        <f t="shared" si="291"/>
        <v>8.094755101342067E-3</v>
      </c>
    </row>
    <row r="6257" spans="1:18" x14ac:dyDescent="0.25">
      <c r="A6257">
        <v>443.26</v>
      </c>
      <c r="B6257">
        <v>443.26</v>
      </c>
      <c r="C6257">
        <v>6256</v>
      </c>
      <c r="D6257">
        <v>6256</v>
      </c>
      <c r="E6257">
        <v>4.21</v>
      </c>
      <c r="F6257">
        <v>38.200600000000001</v>
      </c>
      <c r="G6257">
        <v>5.3539000000000003</v>
      </c>
      <c r="H6257">
        <v>1.17E-2</v>
      </c>
      <c r="I6257">
        <f t="shared" si="292"/>
        <v>19340.402500000171</v>
      </c>
      <c r="J6257">
        <f t="shared" si="293"/>
        <v>40.00000000003638</v>
      </c>
      <c r="K6257">
        <v>8</v>
      </c>
      <c r="L6257">
        <v>183105</v>
      </c>
      <c r="M6257">
        <v>203857</v>
      </c>
      <c r="N6257">
        <v>143</v>
      </c>
      <c r="O6257">
        <v>196</v>
      </c>
      <c r="P6257">
        <v>122</v>
      </c>
      <c r="Q6257">
        <v>167</v>
      </c>
      <c r="R6257">
        <f t="shared" si="291"/>
        <v>8.0176204526959966E-3</v>
      </c>
    </row>
    <row r="6258" spans="1:18" x14ac:dyDescent="0.25">
      <c r="A6258">
        <v>443.267</v>
      </c>
      <c r="B6258">
        <v>443.267</v>
      </c>
      <c r="C6258">
        <v>6257</v>
      </c>
      <c r="D6258">
        <v>6257</v>
      </c>
      <c r="E6258">
        <v>5.26</v>
      </c>
      <c r="F6258">
        <v>1.3353999999999999</v>
      </c>
      <c r="G6258">
        <v>0.6008</v>
      </c>
      <c r="H6258">
        <v>1E-4</v>
      </c>
      <c r="I6258">
        <f t="shared" si="292"/>
        <v>19340.402600000172</v>
      </c>
      <c r="J6258">
        <f t="shared" si="293"/>
        <v>142.85714285704077</v>
      </c>
      <c r="K6258">
        <v>0</v>
      </c>
      <c r="L6258">
        <v>178223</v>
      </c>
      <c r="M6258">
        <v>466309</v>
      </c>
      <c r="N6258">
        <v>184</v>
      </c>
      <c r="O6258">
        <v>150</v>
      </c>
      <c r="P6258">
        <v>156</v>
      </c>
      <c r="Q6258">
        <v>128</v>
      </c>
      <c r="R6258">
        <f t="shared" si="291"/>
        <v>5.6076029585623501E-2</v>
      </c>
    </row>
    <row r="6259" spans="1:18" x14ac:dyDescent="0.25">
      <c r="A6259">
        <v>443.30700000000002</v>
      </c>
      <c r="B6259">
        <v>443.30700000000002</v>
      </c>
      <c r="C6259">
        <v>6258</v>
      </c>
      <c r="D6259">
        <v>6258</v>
      </c>
      <c r="E6259">
        <v>4.37</v>
      </c>
      <c r="F6259">
        <v>48.225099999999998</v>
      </c>
      <c r="G6259">
        <v>5.5631000000000004</v>
      </c>
      <c r="H6259">
        <v>1.2699999999999999E-2</v>
      </c>
      <c r="I6259">
        <f t="shared" si="292"/>
        <v>19340.415300000172</v>
      </c>
      <c r="J6259">
        <f t="shared" si="293"/>
        <v>24.99999999998721</v>
      </c>
      <c r="K6259">
        <v>9</v>
      </c>
      <c r="L6259">
        <v>180664</v>
      </c>
      <c r="M6259">
        <v>280762</v>
      </c>
      <c r="N6259">
        <v>38</v>
      </c>
      <c r="O6259">
        <v>127</v>
      </c>
      <c r="P6259">
        <v>32</v>
      </c>
      <c r="Q6259">
        <v>108</v>
      </c>
      <c r="R6259">
        <f t="shared" si="291"/>
        <v>5.4608147904360044E-3</v>
      </c>
    </row>
    <row r="6260" spans="1:18" x14ac:dyDescent="0.25">
      <c r="A6260">
        <v>443.33</v>
      </c>
      <c r="B6260">
        <v>443.33</v>
      </c>
      <c r="C6260">
        <v>6259</v>
      </c>
      <c r="D6260">
        <v>6259</v>
      </c>
      <c r="E6260">
        <v>4.43</v>
      </c>
      <c r="F6260">
        <v>47.478000000000002</v>
      </c>
      <c r="G6260">
        <v>4.3422999999999998</v>
      </c>
      <c r="H6260">
        <v>7.7000000000000002E-3</v>
      </c>
      <c r="I6260">
        <f t="shared" si="292"/>
        <v>19340.42300000017</v>
      </c>
      <c r="J6260">
        <f t="shared" si="293"/>
        <v>43.478260869626254</v>
      </c>
      <c r="K6260">
        <v>4</v>
      </c>
      <c r="L6260">
        <v>142822</v>
      </c>
      <c r="M6260">
        <v>288086</v>
      </c>
      <c r="N6260">
        <v>135</v>
      </c>
      <c r="O6260">
        <v>155</v>
      </c>
      <c r="P6260">
        <v>115</v>
      </c>
      <c r="Q6260">
        <v>132</v>
      </c>
      <c r="R6260">
        <f t="shared" si="291"/>
        <v>3.4159058570383495E-3</v>
      </c>
    </row>
    <row r="6261" spans="1:18" x14ac:dyDescent="0.25">
      <c r="A6261">
        <v>443.35500000000002</v>
      </c>
      <c r="B6261">
        <v>443.35500000000002</v>
      </c>
      <c r="C6261">
        <v>6260</v>
      </c>
      <c r="D6261">
        <v>6260</v>
      </c>
      <c r="E6261">
        <v>4.66</v>
      </c>
      <c r="F6261">
        <v>27.961500000000001</v>
      </c>
      <c r="G6261">
        <v>3.5733000000000001</v>
      </c>
      <c r="H6261">
        <v>5.1999999999999998E-3</v>
      </c>
      <c r="I6261">
        <f t="shared" si="292"/>
        <v>19340.428200000169</v>
      </c>
      <c r="J6261">
        <f t="shared" si="293"/>
        <v>39.99999999994543</v>
      </c>
      <c r="K6261">
        <v>5</v>
      </c>
      <c r="L6261">
        <v>180664</v>
      </c>
      <c r="M6261">
        <v>307617</v>
      </c>
      <c r="N6261">
        <v>254</v>
      </c>
      <c r="O6261">
        <v>172</v>
      </c>
      <c r="P6261">
        <v>216</v>
      </c>
      <c r="Q6261">
        <v>146</v>
      </c>
      <c r="R6261">
        <f t="shared" si="291"/>
        <v>6.6509305458099036E-3</v>
      </c>
    </row>
    <row r="6262" spans="1:18" x14ac:dyDescent="0.25">
      <c r="A6262">
        <v>443.39100000000002</v>
      </c>
      <c r="B6262">
        <v>443.39100000000002</v>
      </c>
      <c r="C6262">
        <v>6261</v>
      </c>
      <c r="D6262">
        <v>6261</v>
      </c>
      <c r="E6262">
        <v>4.91</v>
      </c>
      <c r="F6262">
        <v>18.684100000000001</v>
      </c>
      <c r="G6262">
        <v>2.4487000000000001</v>
      </c>
      <c r="H6262">
        <v>2.5000000000000001E-3</v>
      </c>
      <c r="I6262">
        <f t="shared" si="292"/>
        <v>19340.430700000168</v>
      </c>
      <c r="J6262">
        <f t="shared" si="293"/>
        <v>27.777777777776723</v>
      </c>
      <c r="K6262">
        <v>2</v>
      </c>
      <c r="L6262">
        <v>183105</v>
      </c>
      <c r="M6262">
        <v>371094</v>
      </c>
      <c r="N6262">
        <v>208</v>
      </c>
      <c r="O6262">
        <v>146</v>
      </c>
      <c r="P6262">
        <v>177</v>
      </c>
      <c r="Q6262">
        <v>124</v>
      </c>
      <c r="R6262">
        <f t="shared" si="291"/>
        <v>7.1613622500260512E-3</v>
      </c>
    </row>
    <row r="6263" spans="1:18" x14ac:dyDescent="0.25">
      <c r="A6263">
        <v>443.42700000000002</v>
      </c>
      <c r="B6263">
        <v>443.42700000000002</v>
      </c>
      <c r="C6263">
        <v>6262</v>
      </c>
      <c r="D6263">
        <v>6262</v>
      </c>
      <c r="E6263">
        <v>4.59</v>
      </c>
      <c r="F6263">
        <v>28.2056</v>
      </c>
      <c r="G6263">
        <v>4.1878000000000002</v>
      </c>
      <c r="H6263">
        <v>7.1999999999999998E-3</v>
      </c>
      <c r="I6263">
        <f t="shared" si="292"/>
        <v>19340.437900000168</v>
      </c>
      <c r="J6263">
        <f t="shared" si="293"/>
        <v>27.777777777776723</v>
      </c>
      <c r="K6263">
        <v>8</v>
      </c>
      <c r="L6263">
        <v>181885</v>
      </c>
      <c r="M6263">
        <v>300293</v>
      </c>
      <c r="N6263">
        <v>208</v>
      </c>
      <c r="O6263">
        <v>195</v>
      </c>
      <c r="P6263">
        <v>177</v>
      </c>
      <c r="Q6263">
        <v>166</v>
      </c>
      <c r="R6263">
        <f t="shared" si="291"/>
        <v>9.0502757370033923E-3</v>
      </c>
    </row>
    <row r="6264" spans="1:18" x14ac:dyDescent="0.25">
      <c r="A6264">
        <v>443.45299999999997</v>
      </c>
      <c r="B6264">
        <v>443.45299999999997</v>
      </c>
      <c r="C6264">
        <v>6263</v>
      </c>
      <c r="D6264">
        <v>6263</v>
      </c>
      <c r="E6264">
        <v>4.21</v>
      </c>
      <c r="F6264">
        <v>94.123599999999996</v>
      </c>
      <c r="G6264">
        <v>11.526400000000001</v>
      </c>
      <c r="H6264">
        <v>5.4399999999999997E-2</v>
      </c>
      <c r="I6264">
        <f t="shared" si="292"/>
        <v>19340.492300000169</v>
      </c>
      <c r="J6264">
        <f t="shared" si="293"/>
        <v>38.461538461607077</v>
      </c>
      <c r="K6264">
        <v>21</v>
      </c>
      <c r="L6264">
        <v>181885</v>
      </c>
      <c r="M6264">
        <v>240479</v>
      </c>
      <c r="N6264">
        <v>102</v>
      </c>
      <c r="O6264">
        <v>247</v>
      </c>
      <c r="P6264">
        <v>87</v>
      </c>
      <c r="Q6264">
        <v>210</v>
      </c>
      <c r="R6264">
        <f t="shared" si="291"/>
        <v>6.1404732055741484E-3</v>
      </c>
    </row>
    <row r="6265" spans="1:18" x14ac:dyDescent="0.25">
      <c r="A6265">
        <v>443.47699999999998</v>
      </c>
      <c r="B6265">
        <v>443.47699999999998</v>
      </c>
      <c r="C6265">
        <v>6264</v>
      </c>
      <c r="D6265">
        <v>6264</v>
      </c>
      <c r="E6265">
        <v>4.51</v>
      </c>
      <c r="F6265">
        <v>24.040500000000002</v>
      </c>
      <c r="G6265">
        <v>2.8696999999999999</v>
      </c>
      <c r="H6265">
        <v>3.3999999999999998E-3</v>
      </c>
      <c r="I6265">
        <f t="shared" si="292"/>
        <v>19340.49570000017</v>
      </c>
      <c r="J6265">
        <f t="shared" si="293"/>
        <v>41.666666666665087</v>
      </c>
      <c r="K6265">
        <v>4</v>
      </c>
      <c r="L6265">
        <v>181885</v>
      </c>
      <c r="M6265">
        <v>285645</v>
      </c>
      <c r="N6265">
        <v>102</v>
      </c>
      <c r="O6265">
        <v>232</v>
      </c>
      <c r="P6265">
        <v>87</v>
      </c>
      <c r="Q6265">
        <v>197</v>
      </c>
      <c r="R6265">
        <f t="shared" si="291"/>
        <v>5.8829062168014156E-3</v>
      </c>
    </row>
    <row r="6266" spans="1:18" x14ac:dyDescent="0.25">
      <c r="A6266">
        <v>443.48899999999998</v>
      </c>
      <c r="B6266">
        <v>443.48899999999998</v>
      </c>
      <c r="C6266">
        <v>6265</v>
      </c>
      <c r="D6266">
        <v>6265</v>
      </c>
      <c r="E6266">
        <v>5.27</v>
      </c>
      <c r="F6266">
        <v>1.8237000000000001</v>
      </c>
      <c r="G6266">
        <v>0.59089999999999998</v>
      </c>
      <c r="H6266">
        <v>1E-4</v>
      </c>
      <c r="I6266">
        <f t="shared" si="292"/>
        <v>19340.495800000172</v>
      </c>
      <c r="J6266">
        <f t="shared" si="293"/>
        <v>83.333333333330174</v>
      </c>
      <c r="K6266">
        <v>0</v>
      </c>
      <c r="L6266">
        <v>2788086</v>
      </c>
      <c r="M6266">
        <v>468750</v>
      </c>
      <c r="N6266">
        <v>-1780</v>
      </c>
      <c r="O6266">
        <v>150</v>
      </c>
      <c r="P6266">
        <v>0</v>
      </c>
      <c r="Q6266">
        <v>128</v>
      </c>
      <c r="R6266">
        <f t="shared" si="291"/>
        <v>3.006721504877102E-2</v>
      </c>
    </row>
    <row r="6267" spans="1:18" x14ac:dyDescent="0.25">
      <c r="A6267">
        <v>443.51299999999998</v>
      </c>
      <c r="B6267">
        <v>443.51299999999998</v>
      </c>
      <c r="C6267">
        <v>6266</v>
      </c>
      <c r="D6267">
        <v>6266</v>
      </c>
      <c r="E6267">
        <v>4.29</v>
      </c>
      <c r="F6267">
        <v>62.873600000000003</v>
      </c>
      <c r="G6267">
        <v>8.2231000000000005</v>
      </c>
      <c r="H6267">
        <v>2.7699999999999999E-2</v>
      </c>
      <c r="I6267">
        <f t="shared" si="292"/>
        <v>19340.52350000017</v>
      </c>
      <c r="J6267">
        <f t="shared" si="293"/>
        <v>41.666666666665087</v>
      </c>
      <c r="K6267">
        <v>15</v>
      </c>
      <c r="L6267">
        <v>181885</v>
      </c>
      <c r="M6267">
        <v>234375</v>
      </c>
      <c r="N6267">
        <v>102</v>
      </c>
      <c r="O6267">
        <v>152</v>
      </c>
      <c r="P6267">
        <v>87</v>
      </c>
      <c r="Q6267">
        <v>129</v>
      </c>
      <c r="R6267">
        <f t="shared" si="291"/>
        <v>7.0071774142041613E-3</v>
      </c>
    </row>
    <row r="6268" spans="1:18" x14ac:dyDescent="0.25">
      <c r="A6268">
        <v>443.54199999999997</v>
      </c>
      <c r="B6268">
        <v>443.54199999999997</v>
      </c>
      <c r="C6268">
        <v>6267</v>
      </c>
      <c r="D6268">
        <v>6267</v>
      </c>
      <c r="E6268">
        <v>3.99</v>
      </c>
      <c r="F6268">
        <v>276.97019999999998</v>
      </c>
      <c r="G6268">
        <v>34.008000000000003</v>
      </c>
      <c r="H6268">
        <v>0.47370000000000001</v>
      </c>
      <c r="I6268">
        <f t="shared" si="292"/>
        <v>19340.997200000169</v>
      </c>
      <c r="J6268">
        <f t="shared" si="293"/>
        <v>34.482758620693978</v>
      </c>
      <c r="K6268">
        <v>62</v>
      </c>
      <c r="L6268">
        <v>181885</v>
      </c>
      <c r="M6268">
        <v>200195</v>
      </c>
      <c r="N6268">
        <v>7</v>
      </c>
      <c r="O6268">
        <v>152</v>
      </c>
      <c r="P6268">
        <v>6</v>
      </c>
      <c r="Q6268">
        <v>129</v>
      </c>
      <c r="R6268">
        <f t="shared" si="291"/>
        <v>6.1750047427263158E-3</v>
      </c>
    </row>
    <row r="6269" spans="1:18" x14ac:dyDescent="0.25">
      <c r="A6269">
        <v>443.58</v>
      </c>
      <c r="B6269">
        <v>443.58</v>
      </c>
      <c r="C6269">
        <v>6268</v>
      </c>
      <c r="D6269">
        <v>6268</v>
      </c>
      <c r="E6269">
        <v>4.1399999999999997</v>
      </c>
      <c r="F6269">
        <v>130.48580000000001</v>
      </c>
      <c r="G6269">
        <v>16.930900000000001</v>
      </c>
      <c r="H6269">
        <v>0.1174</v>
      </c>
      <c r="I6269">
        <f t="shared" si="292"/>
        <v>19341.114600000168</v>
      </c>
      <c r="J6269">
        <f t="shared" si="293"/>
        <v>26.315789473676652</v>
      </c>
      <c r="K6269">
        <v>30</v>
      </c>
      <c r="L6269">
        <v>180664</v>
      </c>
      <c r="M6269">
        <v>231934</v>
      </c>
      <c r="N6269">
        <v>7</v>
      </c>
      <c r="O6269">
        <v>152</v>
      </c>
      <c r="P6269">
        <v>6</v>
      </c>
      <c r="Q6269">
        <v>129</v>
      </c>
      <c r="R6269">
        <f t="shared" si="291"/>
        <v>6.8951162366650562E-3</v>
      </c>
    </row>
    <row r="6270" spans="1:18" x14ac:dyDescent="0.25">
      <c r="A6270">
        <v>443.64</v>
      </c>
      <c r="B6270">
        <v>443.64</v>
      </c>
      <c r="C6270">
        <v>6269</v>
      </c>
      <c r="D6270">
        <v>6269</v>
      </c>
      <c r="E6270">
        <v>3.95</v>
      </c>
      <c r="F6270">
        <v>509.65089999999998</v>
      </c>
      <c r="G6270">
        <v>83.084100000000007</v>
      </c>
      <c r="H6270">
        <v>2.8275000000000001</v>
      </c>
      <c r="I6270">
        <f t="shared" si="292"/>
        <v>19343.942100000168</v>
      </c>
      <c r="J6270">
        <f t="shared" si="293"/>
        <v>16.666666666666035</v>
      </c>
      <c r="K6270">
        <v>151</v>
      </c>
      <c r="L6270">
        <v>179443</v>
      </c>
      <c r="M6270">
        <v>200195</v>
      </c>
      <c r="N6270">
        <v>153</v>
      </c>
      <c r="O6270">
        <v>153</v>
      </c>
      <c r="P6270">
        <v>130</v>
      </c>
      <c r="Q6270">
        <v>130</v>
      </c>
      <c r="R6270">
        <f t="shared" si="291"/>
        <v>1.0885716574695328E-2</v>
      </c>
    </row>
    <row r="6271" spans="1:18" x14ac:dyDescent="0.25">
      <c r="A6271">
        <v>443.666</v>
      </c>
      <c r="B6271">
        <v>443.666</v>
      </c>
      <c r="C6271">
        <v>6270</v>
      </c>
      <c r="D6271">
        <v>6270</v>
      </c>
      <c r="E6271">
        <v>3.83</v>
      </c>
      <c r="F6271">
        <v>290.15379999999999</v>
      </c>
      <c r="G6271">
        <v>34.941699999999997</v>
      </c>
      <c r="H6271">
        <v>0.50009999999999999</v>
      </c>
      <c r="I6271">
        <f t="shared" si="292"/>
        <v>19344.442200000169</v>
      </c>
      <c r="J6271">
        <f t="shared" si="293"/>
        <v>38.461538461522991</v>
      </c>
      <c r="K6271">
        <v>66</v>
      </c>
      <c r="L6271">
        <v>181885</v>
      </c>
      <c r="M6271">
        <v>196533</v>
      </c>
      <c r="N6271">
        <v>7</v>
      </c>
      <c r="O6271">
        <v>152</v>
      </c>
      <c r="P6271">
        <v>6</v>
      </c>
      <c r="Q6271">
        <v>129</v>
      </c>
      <c r="R6271">
        <f t="shared" si="291"/>
        <v>5.9401899023553469E-3</v>
      </c>
    </row>
    <row r="6272" spans="1:18" x14ac:dyDescent="0.25">
      <c r="A6272">
        <v>443.69799999999998</v>
      </c>
      <c r="B6272">
        <v>443.69799999999998</v>
      </c>
      <c r="C6272">
        <v>6271</v>
      </c>
      <c r="D6272">
        <v>6271</v>
      </c>
      <c r="E6272">
        <v>5.01</v>
      </c>
      <c r="F6272">
        <v>18.4252</v>
      </c>
      <c r="G6272">
        <v>1.7428999999999999</v>
      </c>
      <c r="H6272">
        <v>1.1999999999999999E-3</v>
      </c>
      <c r="I6272">
        <f t="shared" si="292"/>
        <v>19344.443400000167</v>
      </c>
      <c r="J6272">
        <f t="shared" si="293"/>
        <v>31.250000000017319</v>
      </c>
      <c r="K6272">
        <v>1</v>
      </c>
      <c r="L6272">
        <v>180664</v>
      </c>
      <c r="M6272">
        <v>423584</v>
      </c>
      <c r="N6272">
        <v>-49</v>
      </c>
      <c r="O6272">
        <v>150</v>
      </c>
      <c r="P6272">
        <v>0</v>
      </c>
      <c r="Q6272">
        <v>128</v>
      </c>
      <c r="R6272">
        <f t="shared" si="291"/>
        <v>3.5347347108948893E-3</v>
      </c>
    </row>
    <row r="6273" spans="1:18" x14ac:dyDescent="0.25">
      <c r="A6273">
        <v>443.738</v>
      </c>
      <c r="B6273">
        <v>443.738</v>
      </c>
      <c r="C6273">
        <v>6272</v>
      </c>
      <c r="D6273">
        <v>6272</v>
      </c>
      <c r="E6273">
        <v>4.17</v>
      </c>
      <c r="F6273">
        <v>55.061100000000003</v>
      </c>
      <c r="G6273">
        <v>6.4854000000000003</v>
      </c>
      <c r="H6273">
        <v>1.72E-2</v>
      </c>
      <c r="I6273">
        <f t="shared" si="292"/>
        <v>19344.460600000166</v>
      </c>
      <c r="J6273">
        <f t="shared" si="293"/>
        <v>24.99999999998721</v>
      </c>
      <c r="K6273">
        <v>13</v>
      </c>
      <c r="L6273">
        <v>179443</v>
      </c>
      <c r="M6273">
        <v>194092</v>
      </c>
      <c r="N6273">
        <v>306</v>
      </c>
      <c r="O6273">
        <v>169</v>
      </c>
      <c r="P6273">
        <v>0</v>
      </c>
      <c r="Q6273">
        <v>144</v>
      </c>
      <c r="R6273">
        <f t="shared" si="291"/>
        <v>5.6733382854942047E-3</v>
      </c>
    </row>
    <row r="6274" spans="1:18" x14ac:dyDescent="0.25">
      <c r="A6274">
        <v>443.76100000000002</v>
      </c>
      <c r="B6274">
        <v>443.76100000000002</v>
      </c>
      <c r="C6274">
        <v>6273</v>
      </c>
      <c r="D6274">
        <v>6273</v>
      </c>
      <c r="E6274">
        <v>4.18</v>
      </c>
      <c r="F6274">
        <v>98.518100000000004</v>
      </c>
      <c r="G6274">
        <v>12.6884</v>
      </c>
      <c r="H6274">
        <v>6.59E-2</v>
      </c>
      <c r="I6274">
        <f t="shared" si="292"/>
        <v>19344.526500000167</v>
      </c>
      <c r="J6274">
        <f t="shared" si="293"/>
        <v>43.478260869518799</v>
      </c>
      <c r="K6274">
        <v>23</v>
      </c>
      <c r="L6274">
        <v>181885</v>
      </c>
      <c r="M6274">
        <v>244141</v>
      </c>
      <c r="N6274">
        <v>153</v>
      </c>
      <c r="O6274">
        <v>229</v>
      </c>
      <c r="P6274">
        <v>130</v>
      </c>
      <c r="Q6274">
        <v>195</v>
      </c>
      <c r="R6274">
        <f t="shared" si="291"/>
        <v>6.7897433675370711E-3</v>
      </c>
    </row>
    <row r="6275" spans="1:18" x14ac:dyDescent="0.25">
      <c r="A6275">
        <v>443.79199999999997</v>
      </c>
      <c r="B6275">
        <v>443.79199999999997</v>
      </c>
      <c r="C6275">
        <v>6274</v>
      </c>
      <c r="D6275">
        <v>6274</v>
      </c>
      <c r="E6275">
        <v>4.03</v>
      </c>
      <c r="F6275">
        <v>177.13140000000001</v>
      </c>
      <c r="G6275">
        <v>21.479700000000001</v>
      </c>
      <c r="H6275">
        <v>0.189</v>
      </c>
      <c r="I6275">
        <f t="shared" si="292"/>
        <v>19344.715500000166</v>
      </c>
      <c r="J6275">
        <f t="shared" si="293"/>
        <v>32.258064516182031</v>
      </c>
      <c r="K6275">
        <v>40</v>
      </c>
      <c r="L6275">
        <v>181885</v>
      </c>
      <c r="M6275">
        <v>197754</v>
      </c>
      <c r="N6275">
        <v>101</v>
      </c>
      <c r="O6275">
        <v>281</v>
      </c>
      <c r="P6275">
        <v>86</v>
      </c>
      <c r="Q6275">
        <v>239</v>
      </c>
      <c r="R6275">
        <f t="shared" ref="R6275:R6338" si="294">(H6275*1000)/(F6275)^2</f>
        <v>6.0238020755673024E-3</v>
      </c>
    </row>
    <row r="6276" spans="1:18" x14ac:dyDescent="0.25">
      <c r="A6276">
        <v>443.83199999999999</v>
      </c>
      <c r="B6276">
        <v>443.83199999999999</v>
      </c>
      <c r="C6276">
        <v>6275</v>
      </c>
      <c r="D6276">
        <v>6275</v>
      </c>
      <c r="E6276">
        <v>4.4000000000000004</v>
      </c>
      <c r="F6276">
        <v>46.027900000000002</v>
      </c>
      <c r="G6276">
        <v>4.9762000000000004</v>
      </c>
      <c r="H6276">
        <v>1.01E-2</v>
      </c>
      <c r="I6276">
        <f t="shared" ref="I6276:I6339" si="295">I6275+H6276</f>
        <v>19344.725600000165</v>
      </c>
      <c r="J6276">
        <f t="shared" ref="J6276:J6339" si="296">(C6276-C6275)/(B6276-B6275)</f>
        <v>24.99999999998721</v>
      </c>
      <c r="K6276">
        <v>8</v>
      </c>
      <c r="L6276">
        <v>180664</v>
      </c>
      <c r="M6276">
        <v>292969</v>
      </c>
      <c r="N6276">
        <v>204</v>
      </c>
      <c r="O6276">
        <v>146</v>
      </c>
      <c r="P6276">
        <v>173</v>
      </c>
      <c r="Q6276">
        <v>124</v>
      </c>
      <c r="R6276">
        <f t="shared" si="294"/>
        <v>4.7673721163901317E-3</v>
      </c>
    </row>
    <row r="6277" spans="1:18" x14ac:dyDescent="0.25">
      <c r="A6277">
        <v>443.85500000000002</v>
      </c>
      <c r="B6277">
        <v>443.85500000000002</v>
      </c>
      <c r="C6277">
        <v>6276</v>
      </c>
      <c r="D6277">
        <v>6276</v>
      </c>
      <c r="E6277">
        <v>4.3099999999999996</v>
      </c>
      <c r="F6277">
        <v>86.540499999999994</v>
      </c>
      <c r="G6277">
        <v>9.0028000000000006</v>
      </c>
      <c r="H6277">
        <v>3.32E-2</v>
      </c>
      <c r="I6277">
        <f t="shared" si="295"/>
        <v>19344.758800000167</v>
      </c>
      <c r="J6277">
        <f t="shared" si="296"/>
        <v>43.478260869518799</v>
      </c>
      <c r="K6277">
        <v>16</v>
      </c>
      <c r="L6277">
        <v>181885</v>
      </c>
      <c r="M6277">
        <v>269775</v>
      </c>
      <c r="N6277">
        <v>6</v>
      </c>
      <c r="O6277">
        <v>187</v>
      </c>
      <c r="P6277">
        <v>5</v>
      </c>
      <c r="Q6277">
        <v>159</v>
      </c>
      <c r="R6277">
        <f t="shared" si="294"/>
        <v>4.4330158445962916E-3</v>
      </c>
    </row>
    <row r="6278" spans="1:18" x14ac:dyDescent="0.25">
      <c r="A6278">
        <v>443.88600000000002</v>
      </c>
      <c r="B6278">
        <v>443.88600000000002</v>
      </c>
      <c r="C6278">
        <v>6277</v>
      </c>
      <c r="D6278">
        <v>6277</v>
      </c>
      <c r="E6278">
        <v>4.08</v>
      </c>
      <c r="F6278">
        <v>92.658699999999996</v>
      </c>
      <c r="G6278">
        <v>9.2925000000000004</v>
      </c>
      <c r="H6278">
        <v>3.5400000000000001E-2</v>
      </c>
      <c r="I6278">
        <f t="shared" si="295"/>
        <v>19344.794200000168</v>
      </c>
      <c r="J6278">
        <f t="shared" si="296"/>
        <v>32.258064516122879</v>
      </c>
      <c r="K6278">
        <v>12</v>
      </c>
      <c r="L6278">
        <v>180664</v>
      </c>
      <c r="M6278">
        <v>252686</v>
      </c>
      <c r="N6278">
        <v>262</v>
      </c>
      <c r="O6278">
        <v>206</v>
      </c>
      <c r="P6278">
        <v>223</v>
      </c>
      <c r="Q6278">
        <v>175</v>
      </c>
      <c r="R6278">
        <f t="shared" si="294"/>
        <v>4.1231663465721999E-3</v>
      </c>
    </row>
    <row r="6279" spans="1:18" x14ac:dyDescent="0.25">
      <c r="A6279">
        <v>443.923</v>
      </c>
      <c r="B6279">
        <v>443.923</v>
      </c>
      <c r="C6279">
        <v>6278</v>
      </c>
      <c r="D6279">
        <v>6278</v>
      </c>
      <c r="E6279">
        <v>4.37</v>
      </c>
      <c r="F6279">
        <v>44.563000000000002</v>
      </c>
      <c r="G6279">
        <v>5.0110000000000001</v>
      </c>
      <c r="H6279">
        <v>1.03E-2</v>
      </c>
      <c r="I6279">
        <f t="shared" si="295"/>
        <v>19344.804500000169</v>
      </c>
      <c r="J6279">
        <f t="shared" si="296"/>
        <v>27.027027027043303</v>
      </c>
      <c r="K6279">
        <v>6</v>
      </c>
      <c r="L6279">
        <v>180664</v>
      </c>
      <c r="M6279">
        <v>274658</v>
      </c>
      <c r="N6279">
        <v>251</v>
      </c>
      <c r="O6279">
        <v>129</v>
      </c>
      <c r="P6279">
        <v>213</v>
      </c>
      <c r="Q6279">
        <v>110</v>
      </c>
      <c r="R6279">
        <f t="shared" si="294"/>
        <v>5.1866672243357833E-3</v>
      </c>
    </row>
    <row r="6280" spans="1:18" x14ac:dyDescent="0.25">
      <c r="A6280">
        <v>443.94900000000001</v>
      </c>
      <c r="B6280">
        <v>443.94900000000001</v>
      </c>
      <c r="C6280">
        <v>6279</v>
      </c>
      <c r="D6280">
        <v>6279</v>
      </c>
      <c r="E6280">
        <v>4.5</v>
      </c>
      <c r="F6280">
        <v>28.937999999999999</v>
      </c>
      <c r="G6280">
        <v>3.7890000000000001</v>
      </c>
      <c r="H6280">
        <v>5.8999999999999999E-3</v>
      </c>
      <c r="I6280">
        <f t="shared" si="295"/>
        <v>19344.810400000169</v>
      </c>
      <c r="J6280">
        <f t="shared" si="296"/>
        <v>38.461538461522991</v>
      </c>
      <c r="K6280">
        <v>4</v>
      </c>
      <c r="L6280">
        <v>140381</v>
      </c>
      <c r="M6280">
        <v>294189</v>
      </c>
      <c r="N6280">
        <v>179</v>
      </c>
      <c r="O6280">
        <v>156</v>
      </c>
      <c r="P6280">
        <v>152</v>
      </c>
      <c r="Q6280">
        <v>133</v>
      </c>
      <c r="R6280">
        <f t="shared" si="294"/>
        <v>7.0455513908465372E-3</v>
      </c>
    </row>
    <row r="6281" spans="1:18" x14ac:dyDescent="0.25">
      <c r="A6281">
        <v>443.98500000000001</v>
      </c>
      <c r="B6281">
        <v>443.98500000000001</v>
      </c>
      <c r="C6281">
        <v>6280</v>
      </c>
      <c r="D6281">
        <v>6280</v>
      </c>
      <c r="E6281">
        <v>4.04</v>
      </c>
      <c r="F6281">
        <v>103.63030000000001</v>
      </c>
      <c r="G6281">
        <v>13.7242</v>
      </c>
      <c r="H6281">
        <v>7.7100000000000002E-2</v>
      </c>
      <c r="I6281">
        <f t="shared" si="295"/>
        <v>19344.887500000168</v>
      </c>
      <c r="J6281">
        <f t="shared" si="296"/>
        <v>27.777777777776723</v>
      </c>
      <c r="K6281">
        <v>25</v>
      </c>
      <c r="L6281">
        <v>181885</v>
      </c>
      <c r="M6281">
        <v>194092</v>
      </c>
      <c r="N6281">
        <v>6</v>
      </c>
      <c r="O6281">
        <v>152</v>
      </c>
      <c r="P6281">
        <v>5</v>
      </c>
      <c r="Q6281">
        <v>129</v>
      </c>
      <c r="R6281">
        <f t="shared" si="294"/>
        <v>7.1792795969407202E-3</v>
      </c>
    </row>
    <row r="6282" spans="1:18" x14ac:dyDescent="0.25">
      <c r="A6282">
        <v>444.01799999999997</v>
      </c>
      <c r="B6282">
        <v>444.01799999999997</v>
      </c>
      <c r="C6282">
        <v>6281</v>
      </c>
      <c r="D6282">
        <v>6281</v>
      </c>
      <c r="E6282">
        <v>3.66</v>
      </c>
      <c r="F6282">
        <v>362.19</v>
      </c>
      <c r="G6282">
        <v>36.468800000000002</v>
      </c>
      <c r="H6282">
        <v>0.54479999999999995</v>
      </c>
      <c r="I6282">
        <f t="shared" si="295"/>
        <v>19345.432300000168</v>
      </c>
      <c r="J6282">
        <f t="shared" si="296"/>
        <v>30.303030303068304</v>
      </c>
      <c r="K6282">
        <v>60</v>
      </c>
      <c r="L6282">
        <v>142822</v>
      </c>
      <c r="M6282">
        <v>175781</v>
      </c>
      <c r="N6282">
        <v>117</v>
      </c>
      <c r="O6282">
        <v>154</v>
      </c>
      <c r="P6282">
        <v>99</v>
      </c>
      <c r="Q6282">
        <v>131</v>
      </c>
      <c r="R6282">
        <f t="shared" si="294"/>
        <v>4.1530215837951674E-3</v>
      </c>
    </row>
    <row r="6283" spans="1:18" x14ac:dyDescent="0.25">
      <c r="A6283">
        <v>444.04700000000003</v>
      </c>
      <c r="B6283">
        <v>444.04700000000003</v>
      </c>
      <c r="C6283">
        <v>6282</v>
      </c>
      <c r="D6283">
        <v>6282</v>
      </c>
      <c r="E6283">
        <v>5.18</v>
      </c>
      <c r="F6283">
        <v>1.8237000000000001</v>
      </c>
      <c r="G6283">
        <v>0.6018</v>
      </c>
      <c r="H6283">
        <v>1E-4</v>
      </c>
      <c r="I6283">
        <f t="shared" si="295"/>
        <v>19345.432400000169</v>
      </c>
      <c r="J6283">
        <f t="shared" si="296"/>
        <v>34.482758620626392</v>
      </c>
      <c r="K6283">
        <v>0</v>
      </c>
      <c r="L6283">
        <v>172119</v>
      </c>
      <c r="M6283">
        <v>482178</v>
      </c>
      <c r="N6283">
        <v>-2542</v>
      </c>
      <c r="O6283">
        <v>150</v>
      </c>
      <c r="P6283">
        <v>0</v>
      </c>
      <c r="Q6283">
        <v>128</v>
      </c>
      <c r="R6283">
        <f t="shared" si="294"/>
        <v>3.006721504877102E-2</v>
      </c>
    </row>
    <row r="6284" spans="1:18" x14ac:dyDescent="0.25">
      <c r="A6284">
        <v>444.07299999999998</v>
      </c>
      <c r="B6284">
        <v>444.07299999999998</v>
      </c>
      <c r="C6284">
        <v>6283</v>
      </c>
      <c r="D6284">
        <v>6283</v>
      </c>
      <c r="E6284">
        <v>4</v>
      </c>
      <c r="F6284">
        <v>112.4194</v>
      </c>
      <c r="G6284">
        <v>15.4488</v>
      </c>
      <c r="H6284">
        <v>9.7799999999999998E-2</v>
      </c>
      <c r="I6284">
        <f t="shared" si="295"/>
        <v>19345.530200000168</v>
      </c>
      <c r="J6284">
        <f t="shared" si="296"/>
        <v>38.461538461607077</v>
      </c>
      <c r="K6284">
        <v>35</v>
      </c>
      <c r="L6284">
        <v>181885</v>
      </c>
      <c r="M6284">
        <v>201416</v>
      </c>
      <c r="N6284">
        <v>7</v>
      </c>
      <c r="O6284">
        <v>146</v>
      </c>
      <c r="P6284">
        <v>6</v>
      </c>
      <c r="Q6284">
        <v>124</v>
      </c>
      <c r="R6284">
        <f t="shared" si="294"/>
        <v>7.7384918342625611E-3</v>
      </c>
    </row>
    <row r="6285" spans="1:18" x14ac:dyDescent="0.25">
      <c r="A6285">
        <v>444.14699999999999</v>
      </c>
      <c r="B6285">
        <v>444.14699999999999</v>
      </c>
      <c r="C6285">
        <v>6284</v>
      </c>
      <c r="D6285">
        <v>6284</v>
      </c>
      <c r="E6285">
        <v>3.93</v>
      </c>
      <c r="F6285">
        <v>192.2681</v>
      </c>
      <c r="G6285">
        <v>22.795000000000002</v>
      </c>
      <c r="H6285">
        <v>0.21279999999999999</v>
      </c>
      <c r="I6285">
        <f t="shared" si="295"/>
        <v>19345.74300000017</v>
      </c>
      <c r="J6285">
        <f t="shared" si="296"/>
        <v>13.513513513511271</v>
      </c>
      <c r="K6285">
        <v>36</v>
      </c>
      <c r="L6285">
        <v>181885</v>
      </c>
      <c r="M6285">
        <v>197754</v>
      </c>
      <c r="N6285">
        <v>135</v>
      </c>
      <c r="O6285">
        <v>150</v>
      </c>
      <c r="P6285">
        <v>115</v>
      </c>
      <c r="Q6285">
        <v>128</v>
      </c>
      <c r="R6285">
        <f t="shared" si="294"/>
        <v>5.7564820450493152E-3</v>
      </c>
    </row>
    <row r="6286" spans="1:18" x14ac:dyDescent="0.25">
      <c r="A6286">
        <v>444.166</v>
      </c>
      <c r="B6286">
        <v>444.166</v>
      </c>
      <c r="C6286">
        <v>6285</v>
      </c>
      <c r="D6286">
        <v>6285</v>
      </c>
      <c r="E6286">
        <v>4.0599999999999996</v>
      </c>
      <c r="F6286">
        <v>183.96729999999999</v>
      </c>
      <c r="G6286">
        <v>23.372800000000002</v>
      </c>
      <c r="H6286">
        <v>0.2238</v>
      </c>
      <c r="I6286">
        <f t="shared" si="295"/>
        <v>19345.966800000169</v>
      </c>
      <c r="J6286">
        <f t="shared" si="296"/>
        <v>52.631578947353304</v>
      </c>
      <c r="K6286">
        <v>42</v>
      </c>
      <c r="L6286">
        <v>181885</v>
      </c>
      <c r="M6286">
        <v>224609</v>
      </c>
      <c r="N6286">
        <v>102</v>
      </c>
      <c r="O6286">
        <v>238</v>
      </c>
      <c r="P6286">
        <v>87</v>
      </c>
      <c r="Q6286">
        <v>202</v>
      </c>
      <c r="R6286">
        <f t="shared" si="294"/>
        <v>6.6126998911423731E-3</v>
      </c>
    </row>
    <row r="6287" spans="1:18" x14ac:dyDescent="0.25">
      <c r="A6287">
        <v>444.2</v>
      </c>
      <c r="B6287">
        <v>444.2</v>
      </c>
      <c r="C6287">
        <v>6286</v>
      </c>
      <c r="D6287">
        <v>6286</v>
      </c>
      <c r="E6287">
        <v>4.41</v>
      </c>
      <c r="F6287">
        <v>32.341299999999997</v>
      </c>
      <c r="G6287">
        <v>4.1928000000000001</v>
      </c>
      <c r="H6287">
        <v>7.1999999999999998E-3</v>
      </c>
      <c r="I6287">
        <f t="shared" si="295"/>
        <v>19345.974000000169</v>
      </c>
      <c r="J6287">
        <f t="shared" si="296"/>
        <v>29.411764705889432</v>
      </c>
      <c r="K6287">
        <v>6</v>
      </c>
      <c r="L6287">
        <v>181885</v>
      </c>
      <c r="M6287">
        <v>286865</v>
      </c>
      <c r="N6287">
        <v>110</v>
      </c>
      <c r="O6287">
        <v>149</v>
      </c>
      <c r="P6287">
        <v>94</v>
      </c>
      <c r="Q6287">
        <v>127</v>
      </c>
      <c r="R6287">
        <f t="shared" si="294"/>
        <v>6.8836305055584397E-3</v>
      </c>
    </row>
    <row r="6288" spans="1:18" x14ac:dyDescent="0.25">
      <c r="A6288">
        <v>444.22899999999998</v>
      </c>
      <c r="B6288">
        <v>444.22899999999998</v>
      </c>
      <c r="C6288">
        <v>6287</v>
      </c>
      <c r="D6288">
        <v>6287</v>
      </c>
      <c r="E6288">
        <v>4.32</v>
      </c>
      <c r="F6288">
        <v>28.937999999999999</v>
      </c>
      <c r="G6288">
        <v>3.8050999999999999</v>
      </c>
      <c r="H6288">
        <v>5.8999999999999999E-3</v>
      </c>
      <c r="I6288">
        <f t="shared" si="295"/>
        <v>19345.979900000169</v>
      </c>
      <c r="J6288">
        <f t="shared" si="296"/>
        <v>34.482758620693978</v>
      </c>
      <c r="K6288">
        <v>7</v>
      </c>
      <c r="L6288">
        <v>180664</v>
      </c>
      <c r="M6288">
        <v>191650</v>
      </c>
      <c r="N6288">
        <v>167</v>
      </c>
      <c r="O6288">
        <v>207</v>
      </c>
      <c r="P6288">
        <v>142</v>
      </c>
      <c r="Q6288">
        <v>176</v>
      </c>
      <c r="R6288">
        <f t="shared" si="294"/>
        <v>7.0455513908465372E-3</v>
      </c>
    </row>
    <row r="6289" spans="1:18" x14ac:dyDescent="0.25">
      <c r="A6289">
        <v>444.29199999999997</v>
      </c>
      <c r="B6289">
        <v>444.29199999999997</v>
      </c>
      <c r="C6289">
        <v>6288</v>
      </c>
      <c r="D6289">
        <v>6288</v>
      </c>
      <c r="E6289">
        <v>4.04</v>
      </c>
      <c r="F6289">
        <v>105.5834</v>
      </c>
      <c r="G6289">
        <v>13.962400000000001</v>
      </c>
      <c r="H6289">
        <v>7.9899999999999999E-2</v>
      </c>
      <c r="I6289">
        <f t="shared" si="295"/>
        <v>19346.05980000017</v>
      </c>
      <c r="J6289">
        <f t="shared" si="296"/>
        <v>15.873015873018852</v>
      </c>
      <c r="K6289">
        <v>27</v>
      </c>
      <c r="L6289">
        <v>181885</v>
      </c>
      <c r="M6289">
        <v>195313</v>
      </c>
      <c r="N6289">
        <v>7</v>
      </c>
      <c r="O6289">
        <v>154</v>
      </c>
      <c r="P6289">
        <v>6</v>
      </c>
      <c r="Q6289">
        <v>131</v>
      </c>
      <c r="R6289">
        <f t="shared" si="294"/>
        <v>7.1672985178667884E-3</v>
      </c>
    </row>
    <row r="6290" spans="1:18" x14ac:dyDescent="0.25">
      <c r="A6290">
        <v>444.303</v>
      </c>
      <c r="B6290">
        <v>444.303</v>
      </c>
      <c r="C6290">
        <v>6289</v>
      </c>
      <c r="D6290">
        <v>6289</v>
      </c>
      <c r="E6290">
        <v>3.96</v>
      </c>
      <c r="F6290">
        <v>167.59520000000001</v>
      </c>
      <c r="G6290">
        <v>20.04</v>
      </c>
      <c r="H6290">
        <v>0.16450000000000001</v>
      </c>
      <c r="I6290">
        <f t="shared" si="295"/>
        <v>19346.224300000169</v>
      </c>
      <c r="J6290">
        <f t="shared" si="296"/>
        <v>90.909090908891727</v>
      </c>
      <c r="K6290">
        <v>36</v>
      </c>
      <c r="L6290">
        <v>142822</v>
      </c>
      <c r="M6290">
        <v>223389</v>
      </c>
      <c r="N6290">
        <v>109</v>
      </c>
      <c r="O6290">
        <v>153</v>
      </c>
      <c r="P6290">
        <v>93</v>
      </c>
      <c r="Q6290">
        <v>130</v>
      </c>
      <c r="R6290">
        <f t="shared" si="294"/>
        <v>5.8565620652923124E-3</v>
      </c>
    </row>
    <row r="6291" spans="1:18" x14ac:dyDescent="0.25">
      <c r="A6291">
        <v>444.33600000000001</v>
      </c>
      <c r="B6291">
        <v>444.33600000000001</v>
      </c>
      <c r="C6291">
        <v>6290</v>
      </c>
      <c r="D6291">
        <v>6290</v>
      </c>
      <c r="E6291">
        <v>4.0599999999999996</v>
      </c>
      <c r="F6291">
        <v>101.1889</v>
      </c>
      <c r="G6291">
        <v>13.425800000000001</v>
      </c>
      <c r="H6291">
        <v>7.3800000000000004E-2</v>
      </c>
      <c r="I6291">
        <f t="shared" si="295"/>
        <v>19346.298100000167</v>
      </c>
      <c r="J6291">
        <f t="shared" si="296"/>
        <v>30.303030303016104</v>
      </c>
      <c r="K6291">
        <v>26</v>
      </c>
      <c r="L6291">
        <v>181885</v>
      </c>
      <c r="M6291">
        <v>197754</v>
      </c>
      <c r="N6291">
        <v>7</v>
      </c>
      <c r="O6291">
        <v>152</v>
      </c>
      <c r="P6291">
        <v>6</v>
      </c>
      <c r="Q6291">
        <v>129</v>
      </c>
      <c r="R6291">
        <f t="shared" si="294"/>
        <v>7.2075989306204227E-3</v>
      </c>
    </row>
    <row r="6292" spans="1:18" x14ac:dyDescent="0.25">
      <c r="A6292">
        <v>444.37400000000002</v>
      </c>
      <c r="B6292">
        <v>444.37400000000002</v>
      </c>
      <c r="C6292">
        <v>6291</v>
      </c>
      <c r="D6292">
        <v>6291</v>
      </c>
      <c r="E6292">
        <v>4.07</v>
      </c>
      <c r="F6292">
        <v>94.352999999999994</v>
      </c>
      <c r="G6292">
        <v>12.631</v>
      </c>
      <c r="H6292">
        <v>6.5299999999999997E-2</v>
      </c>
      <c r="I6292">
        <f t="shared" si="295"/>
        <v>19346.363400000166</v>
      </c>
      <c r="J6292">
        <f t="shared" si="296"/>
        <v>26.315789473676652</v>
      </c>
      <c r="K6292">
        <v>23</v>
      </c>
      <c r="L6292">
        <v>181885</v>
      </c>
      <c r="M6292">
        <v>197754</v>
      </c>
      <c r="N6292">
        <v>7</v>
      </c>
      <c r="O6292">
        <v>152</v>
      </c>
      <c r="P6292">
        <v>6</v>
      </c>
      <c r="Q6292">
        <v>129</v>
      </c>
      <c r="R6292">
        <f t="shared" si="294"/>
        <v>7.3350276386745118E-3</v>
      </c>
    </row>
    <row r="6293" spans="1:18" x14ac:dyDescent="0.25">
      <c r="A6293">
        <v>444.4</v>
      </c>
      <c r="B6293">
        <v>444.4</v>
      </c>
      <c r="C6293">
        <v>6292</v>
      </c>
      <c r="D6293">
        <v>6292</v>
      </c>
      <c r="E6293">
        <v>3.98</v>
      </c>
      <c r="F6293">
        <v>262.5806</v>
      </c>
      <c r="G6293">
        <v>31.772200000000002</v>
      </c>
      <c r="H6293">
        <v>0.41349999999999998</v>
      </c>
      <c r="I6293">
        <f t="shared" si="295"/>
        <v>19346.776900000164</v>
      </c>
      <c r="J6293">
        <f t="shared" si="296"/>
        <v>38.461538461607077</v>
      </c>
      <c r="K6293">
        <v>58</v>
      </c>
      <c r="L6293">
        <v>181885</v>
      </c>
      <c r="M6293">
        <v>213623</v>
      </c>
      <c r="N6293">
        <v>488</v>
      </c>
      <c r="O6293">
        <v>152</v>
      </c>
      <c r="P6293">
        <v>0</v>
      </c>
      <c r="Q6293">
        <v>129</v>
      </c>
      <c r="R6293">
        <f t="shared" si="294"/>
        <v>5.9972235976176805E-3</v>
      </c>
    </row>
    <row r="6294" spans="1:18" x14ac:dyDescent="0.25">
      <c r="A6294">
        <v>444.435</v>
      </c>
      <c r="B6294">
        <v>444.435</v>
      </c>
      <c r="C6294">
        <v>6293</v>
      </c>
      <c r="D6294">
        <v>6293</v>
      </c>
      <c r="E6294">
        <v>3.85</v>
      </c>
      <c r="F6294">
        <v>137.81</v>
      </c>
      <c r="G6294">
        <v>21.4604</v>
      </c>
      <c r="H6294">
        <v>0.18859999999999999</v>
      </c>
      <c r="I6294">
        <f t="shared" si="295"/>
        <v>19346.965500000166</v>
      </c>
      <c r="J6294">
        <f t="shared" si="296"/>
        <v>28.571428571408156</v>
      </c>
      <c r="K6294">
        <v>45</v>
      </c>
      <c r="L6294">
        <v>181885</v>
      </c>
      <c r="M6294">
        <v>190430</v>
      </c>
      <c r="N6294">
        <v>1432</v>
      </c>
      <c r="O6294">
        <v>153</v>
      </c>
      <c r="P6294">
        <v>0</v>
      </c>
      <c r="Q6294">
        <v>130</v>
      </c>
      <c r="R6294">
        <f t="shared" si="294"/>
        <v>9.9307082462647793E-3</v>
      </c>
    </row>
    <row r="6295" spans="1:18" x14ac:dyDescent="0.25">
      <c r="A6295">
        <v>444.49799999999999</v>
      </c>
      <c r="B6295">
        <v>444.49799999999999</v>
      </c>
      <c r="C6295">
        <v>6294</v>
      </c>
      <c r="D6295">
        <v>6294</v>
      </c>
      <c r="E6295">
        <v>5.2</v>
      </c>
      <c r="F6295">
        <v>1.5794999999999999</v>
      </c>
      <c r="G6295">
        <v>0.72309999999999997</v>
      </c>
      <c r="H6295">
        <v>2.0000000000000001E-4</v>
      </c>
      <c r="I6295">
        <f t="shared" si="295"/>
        <v>19346.965700000164</v>
      </c>
      <c r="J6295">
        <f t="shared" si="296"/>
        <v>15.873015873018852</v>
      </c>
      <c r="K6295">
        <v>1</v>
      </c>
      <c r="L6295">
        <v>1221</v>
      </c>
      <c r="M6295">
        <v>427246</v>
      </c>
      <c r="N6295">
        <v>1074</v>
      </c>
      <c r="O6295">
        <v>150</v>
      </c>
      <c r="P6295">
        <v>0</v>
      </c>
      <c r="Q6295">
        <v>128</v>
      </c>
      <c r="R6295">
        <f t="shared" si="294"/>
        <v>8.0166096134581255E-2</v>
      </c>
    </row>
    <row r="6296" spans="1:18" x14ac:dyDescent="0.25">
      <c r="A6296">
        <v>444.52600000000001</v>
      </c>
      <c r="B6296">
        <v>444.52600000000001</v>
      </c>
      <c r="C6296">
        <v>6295</v>
      </c>
      <c r="D6296">
        <v>6295</v>
      </c>
      <c r="E6296">
        <v>4.18</v>
      </c>
      <c r="F6296">
        <v>92.170500000000004</v>
      </c>
      <c r="G6296">
        <v>11.063800000000001</v>
      </c>
      <c r="H6296">
        <v>5.0099999999999999E-2</v>
      </c>
      <c r="I6296">
        <f t="shared" si="295"/>
        <v>19347.015800000165</v>
      </c>
      <c r="J6296">
        <f t="shared" si="296"/>
        <v>35.714285714260193</v>
      </c>
      <c r="K6296">
        <v>20</v>
      </c>
      <c r="L6296">
        <v>181885</v>
      </c>
      <c r="M6296">
        <v>272217</v>
      </c>
      <c r="N6296">
        <v>101</v>
      </c>
      <c r="O6296">
        <v>152</v>
      </c>
      <c r="P6296">
        <v>86</v>
      </c>
      <c r="Q6296">
        <v>129</v>
      </c>
      <c r="R6296">
        <f t="shared" si="294"/>
        <v>5.8973083890582782E-3</v>
      </c>
    </row>
    <row r="6297" spans="1:18" x14ac:dyDescent="0.25">
      <c r="A6297">
        <v>444.56299999999999</v>
      </c>
      <c r="B6297">
        <v>444.56299999999999</v>
      </c>
      <c r="C6297">
        <v>6296</v>
      </c>
      <c r="D6297">
        <v>6296</v>
      </c>
      <c r="E6297">
        <v>3.96</v>
      </c>
      <c r="F6297">
        <v>340.7056</v>
      </c>
      <c r="G6297">
        <v>40.4221</v>
      </c>
      <c r="H6297">
        <v>0.66930000000000001</v>
      </c>
      <c r="I6297">
        <f t="shared" si="295"/>
        <v>19347.685100000166</v>
      </c>
      <c r="J6297">
        <f t="shared" si="296"/>
        <v>27.027027027043303</v>
      </c>
      <c r="K6297">
        <v>75</v>
      </c>
      <c r="L6297">
        <v>181885</v>
      </c>
      <c r="M6297">
        <v>211182</v>
      </c>
      <c r="N6297">
        <v>152</v>
      </c>
      <c r="O6297">
        <v>153</v>
      </c>
      <c r="P6297">
        <v>129</v>
      </c>
      <c r="Q6297">
        <v>130</v>
      </c>
      <c r="R6297">
        <f t="shared" si="294"/>
        <v>5.7658359441412664E-3</v>
      </c>
    </row>
    <row r="6298" spans="1:18" x14ac:dyDescent="0.25">
      <c r="A6298">
        <v>444.601</v>
      </c>
      <c r="B6298">
        <v>444.601</v>
      </c>
      <c r="C6298">
        <v>6297</v>
      </c>
      <c r="D6298">
        <v>6297</v>
      </c>
      <c r="E6298">
        <v>4.25</v>
      </c>
      <c r="F6298">
        <v>54.558100000000003</v>
      </c>
      <c r="G6298">
        <v>5.0457000000000001</v>
      </c>
      <c r="H6298">
        <v>1.04E-2</v>
      </c>
      <c r="I6298">
        <f t="shared" si="295"/>
        <v>19347.695500000165</v>
      </c>
      <c r="J6298">
        <f t="shared" si="296"/>
        <v>26.315789473676652</v>
      </c>
      <c r="K6298">
        <v>9</v>
      </c>
      <c r="L6298">
        <v>180664</v>
      </c>
      <c r="M6298">
        <v>274658</v>
      </c>
      <c r="N6298">
        <v>200</v>
      </c>
      <c r="O6298">
        <v>153</v>
      </c>
      <c r="P6298">
        <v>170</v>
      </c>
      <c r="Q6298">
        <v>130</v>
      </c>
      <c r="R6298">
        <f t="shared" si="294"/>
        <v>3.4939353464124596E-3</v>
      </c>
    </row>
    <row r="6299" spans="1:18" x14ac:dyDescent="0.25">
      <c r="A6299">
        <v>444.65699999999998</v>
      </c>
      <c r="B6299">
        <v>444.65699999999998</v>
      </c>
      <c r="C6299">
        <v>6298</v>
      </c>
      <c r="D6299">
        <v>6298</v>
      </c>
      <c r="E6299">
        <v>5.2</v>
      </c>
      <c r="F6299">
        <v>1.8237000000000001</v>
      </c>
      <c r="G6299">
        <v>0.61550000000000005</v>
      </c>
      <c r="H6299">
        <v>2.0000000000000001E-4</v>
      </c>
      <c r="I6299">
        <f t="shared" si="295"/>
        <v>19347.695700000164</v>
      </c>
      <c r="J6299">
        <f t="shared" si="296"/>
        <v>17.857142857148222</v>
      </c>
      <c r="K6299">
        <v>0</v>
      </c>
      <c r="L6299">
        <v>181885</v>
      </c>
      <c r="M6299">
        <v>471191</v>
      </c>
      <c r="N6299">
        <v>-170</v>
      </c>
      <c r="O6299">
        <v>150</v>
      </c>
      <c r="P6299">
        <v>0</v>
      </c>
      <c r="Q6299">
        <v>128</v>
      </c>
      <c r="R6299">
        <f t="shared" si="294"/>
        <v>6.013443009754204E-2</v>
      </c>
    </row>
    <row r="6300" spans="1:18" x14ac:dyDescent="0.25">
      <c r="A6300">
        <v>444.71499999999997</v>
      </c>
      <c r="B6300">
        <v>444.71499999999997</v>
      </c>
      <c r="C6300">
        <v>6299</v>
      </c>
      <c r="D6300">
        <v>6299</v>
      </c>
      <c r="E6300">
        <v>4.58</v>
      </c>
      <c r="F6300">
        <v>15.2662</v>
      </c>
      <c r="G6300">
        <v>1.9417</v>
      </c>
      <c r="H6300">
        <v>1.5E-3</v>
      </c>
      <c r="I6300">
        <f t="shared" si="295"/>
        <v>19347.697200000162</v>
      </c>
      <c r="J6300">
        <f t="shared" si="296"/>
        <v>17.241379310346989</v>
      </c>
      <c r="K6300">
        <v>2</v>
      </c>
      <c r="L6300">
        <v>180664</v>
      </c>
      <c r="M6300">
        <v>273438</v>
      </c>
      <c r="N6300">
        <v>222</v>
      </c>
      <c r="O6300">
        <v>-63</v>
      </c>
      <c r="P6300">
        <v>189</v>
      </c>
      <c r="Q6300">
        <v>0</v>
      </c>
      <c r="R6300">
        <f t="shared" si="294"/>
        <v>6.4361975197626802E-3</v>
      </c>
    </row>
    <row r="6301" spans="1:18" x14ac:dyDescent="0.25">
      <c r="A6301">
        <v>444.75900000000001</v>
      </c>
      <c r="B6301">
        <v>444.75900000000001</v>
      </c>
      <c r="C6301">
        <v>6300</v>
      </c>
      <c r="D6301">
        <v>6300</v>
      </c>
      <c r="E6301">
        <v>4.28</v>
      </c>
      <c r="F6301">
        <v>60.920499999999997</v>
      </c>
      <c r="G6301">
        <v>5.4169999999999998</v>
      </c>
      <c r="H6301">
        <v>1.2E-2</v>
      </c>
      <c r="I6301">
        <f t="shared" si="295"/>
        <v>19347.709200000161</v>
      </c>
      <c r="J6301">
        <f t="shared" si="296"/>
        <v>22.727272727252291</v>
      </c>
      <c r="K6301">
        <v>5</v>
      </c>
      <c r="L6301">
        <v>139160</v>
      </c>
      <c r="M6301">
        <v>305176</v>
      </c>
      <c r="N6301">
        <v>142</v>
      </c>
      <c r="O6301">
        <v>146</v>
      </c>
      <c r="P6301">
        <v>121</v>
      </c>
      <c r="Q6301">
        <v>124</v>
      </c>
      <c r="R6301">
        <f t="shared" si="294"/>
        <v>3.2333619839360703E-3</v>
      </c>
    </row>
    <row r="6302" spans="1:18" x14ac:dyDescent="0.25">
      <c r="A6302">
        <v>444.83600000000001</v>
      </c>
      <c r="B6302">
        <v>444.83600000000001</v>
      </c>
      <c r="C6302">
        <v>6301</v>
      </c>
      <c r="D6302">
        <v>6301</v>
      </c>
      <c r="E6302">
        <v>3.77</v>
      </c>
      <c r="F6302">
        <v>59.440899999999999</v>
      </c>
      <c r="G6302">
        <v>6.2845000000000004</v>
      </c>
      <c r="H6302">
        <v>1.6199999999999999E-2</v>
      </c>
      <c r="I6302">
        <f t="shared" si="295"/>
        <v>19347.725400000159</v>
      </c>
      <c r="J6302">
        <f t="shared" si="296"/>
        <v>12.987012987013294</v>
      </c>
      <c r="K6302">
        <v>8</v>
      </c>
      <c r="L6302">
        <v>146484</v>
      </c>
      <c r="M6302">
        <v>178223</v>
      </c>
      <c r="N6302">
        <v>217</v>
      </c>
      <c r="O6302">
        <v>219</v>
      </c>
      <c r="P6302">
        <v>184</v>
      </c>
      <c r="Q6302">
        <v>186</v>
      </c>
      <c r="R6302">
        <f t="shared" si="294"/>
        <v>4.5850519588181175E-3</v>
      </c>
    </row>
    <row r="6303" spans="1:18" x14ac:dyDescent="0.25">
      <c r="A6303">
        <v>444.86700000000002</v>
      </c>
      <c r="B6303">
        <v>444.86700000000002</v>
      </c>
      <c r="C6303">
        <v>6302</v>
      </c>
      <c r="D6303">
        <v>6302</v>
      </c>
      <c r="E6303">
        <v>4.38</v>
      </c>
      <c r="F6303">
        <v>42.3658</v>
      </c>
      <c r="G6303">
        <v>4.6208</v>
      </c>
      <c r="H6303">
        <v>8.6999999999999994E-3</v>
      </c>
      <c r="I6303">
        <f t="shared" si="295"/>
        <v>19347.734100000158</v>
      </c>
      <c r="J6303">
        <f t="shared" si="296"/>
        <v>32.258064516122879</v>
      </c>
      <c r="K6303">
        <v>5</v>
      </c>
      <c r="L6303">
        <v>299072</v>
      </c>
      <c r="M6303">
        <v>302734</v>
      </c>
      <c r="N6303">
        <v>185</v>
      </c>
      <c r="O6303">
        <v>131</v>
      </c>
      <c r="P6303">
        <v>157</v>
      </c>
      <c r="Q6303">
        <v>111</v>
      </c>
      <c r="R6303">
        <f t="shared" si="294"/>
        <v>4.847171983386603E-3</v>
      </c>
    </row>
    <row r="6304" spans="1:18" x14ac:dyDescent="0.25">
      <c r="A6304">
        <v>444.95800000000003</v>
      </c>
      <c r="B6304">
        <v>444.95800000000003</v>
      </c>
      <c r="C6304">
        <v>6303</v>
      </c>
      <c r="D6304">
        <v>6303</v>
      </c>
      <c r="E6304">
        <v>3.58</v>
      </c>
      <c r="F6304">
        <v>307.01420000000002</v>
      </c>
      <c r="G6304">
        <v>29.123799999999999</v>
      </c>
      <c r="H6304">
        <v>0.34739999999999999</v>
      </c>
      <c r="I6304">
        <f t="shared" si="295"/>
        <v>19348.081500000157</v>
      </c>
      <c r="J6304">
        <f t="shared" si="296"/>
        <v>10.989010989010001</v>
      </c>
      <c r="K6304">
        <v>42</v>
      </c>
      <c r="L6304">
        <v>142822</v>
      </c>
      <c r="M6304">
        <v>179443</v>
      </c>
      <c r="N6304">
        <v>181</v>
      </c>
      <c r="O6304">
        <v>152</v>
      </c>
      <c r="P6304">
        <v>154</v>
      </c>
      <c r="Q6304">
        <v>129</v>
      </c>
      <c r="R6304">
        <f t="shared" si="294"/>
        <v>3.6856397935319811E-3</v>
      </c>
    </row>
    <row r="6305" spans="1:18" x14ac:dyDescent="0.25">
      <c r="A6305">
        <v>445.02199999999999</v>
      </c>
      <c r="B6305">
        <v>445.02199999999999</v>
      </c>
      <c r="C6305">
        <v>6304</v>
      </c>
      <c r="D6305">
        <v>6304</v>
      </c>
      <c r="E6305">
        <v>4.26</v>
      </c>
      <c r="F6305">
        <v>69.465400000000002</v>
      </c>
      <c r="G6305">
        <v>7.2605000000000004</v>
      </c>
      <c r="H6305">
        <v>2.1600000000000001E-2</v>
      </c>
      <c r="I6305">
        <f t="shared" si="295"/>
        <v>19348.103100000157</v>
      </c>
      <c r="J6305">
        <f t="shared" si="296"/>
        <v>15.62500000000866</v>
      </c>
      <c r="K6305">
        <v>12</v>
      </c>
      <c r="L6305">
        <v>181885</v>
      </c>
      <c r="M6305">
        <v>316162</v>
      </c>
      <c r="N6305">
        <v>229</v>
      </c>
      <c r="O6305">
        <v>133</v>
      </c>
      <c r="P6305">
        <v>195</v>
      </c>
      <c r="Q6305">
        <v>113</v>
      </c>
      <c r="R6305">
        <f t="shared" si="294"/>
        <v>4.4762740714669102E-3</v>
      </c>
    </row>
    <row r="6306" spans="1:18" x14ac:dyDescent="0.25">
      <c r="A6306">
        <v>445.10199999999998</v>
      </c>
      <c r="B6306">
        <v>445.10199999999998</v>
      </c>
      <c r="C6306">
        <v>6305</v>
      </c>
      <c r="D6306">
        <v>6305</v>
      </c>
      <c r="E6306">
        <v>4.51</v>
      </c>
      <c r="F6306">
        <v>6.7065000000000001</v>
      </c>
      <c r="G6306">
        <v>1.1929000000000001</v>
      </c>
      <c r="H6306">
        <v>5.9999999999999995E-4</v>
      </c>
      <c r="I6306">
        <f t="shared" si="295"/>
        <v>19348.103700000156</v>
      </c>
      <c r="J6306">
        <f t="shared" si="296"/>
        <v>12.500000000002487</v>
      </c>
      <c r="K6306">
        <v>1</v>
      </c>
      <c r="L6306">
        <v>179443</v>
      </c>
      <c r="M6306">
        <v>397949</v>
      </c>
      <c r="N6306">
        <v>-1067</v>
      </c>
      <c r="O6306">
        <v>150</v>
      </c>
      <c r="P6306">
        <v>0</v>
      </c>
      <c r="Q6306">
        <v>128</v>
      </c>
      <c r="R6306">
        <f t="shared" si="294"/>
        <v>1.3340109441924358E-2</v>
      </c>
    </row>
    <row r="6307" spans="1:18" x14ac:dyDescent="0.25">
      <c r="A6307">
        <v>445.27100000000002</v>
      </c>
      <c r="B6307">
        <v>445.27100000000002</v>
      </c>
      <c r="C6307">
        <v>6306</v>
      </c>
      <c r="D6307">
        <v>6306</v>
      </c>
      <c r="E6307">
        <v>5.18</v>
      </c>
      <c r="F6307">
        <v>1.8237000000000001</v>
      </c>
      <c r="G6307">
        <v>0.60450000000000004</v>
      </c>
      <c r="H6307">
        <v>1E-4</v>
      </c>
      <c r="I6307">
        <f t="shared" si="295"/>
        <v>19348.103800000157</v>
      </c>
      <c r="J6307">
        <f t="shared" si="296"/>
        <v>5.9171597633122239</v>
      </c>
      <c r="K6307">
        <v>0</v>
      </c>
      <c r="L6307">
        <v>178223</v>
      </c>
      <c r="M6307">
        <v>472412</v>
      </c>
      <c r="N6307">
        <v>-3329</v>
      </c>
      <c r="O6307">
        <v>150</v>
      </c>
      <c r="P6307">
        <v>0</v>
      </c>
      <c r="Q6307">
        <v>128</v>
      </c>
      <c r="R6307">
        <f t="shared" si="294"/>
        <v>3.006721504877102E-2</v>
      </c>
    </row>
    <row r="6308" spans="1:18" x14ac:dyDescent="0.25">
      <c r="A6308">
        <v>445.37</v>
      </c>
      <c r="B6308">
        <v>445.37</v>
      </c>
      <c r="C6308">
        <v>6307</v>
      </c>
      <c r="D6308">
        <v>6307</v>
      </c>
      <c r="E6308">
        <v>3.48</v>
      </c>
      <c r="F6308">
        <v>248.6499</v>
      </c>
      <c r="G6308">
        <v>25.090499999999999</v>
      </c>
      <c r="H6308">
        <v>0.25790000000000002</v>
      </c>
      <c r="I6308">
        <f t="shared" si="295"/>
        <v>19348.361700000158</v>
      </c>
      <c r="J6308">
        <f t="shared" si="296"/>
        <v>10.101010101011168</v>
      </c>
      <c r="K6308">
        <v>32</v>
      </c>
      <c r="L6308">
        <v>183105</v>
      </c>
      <c r="M6308">
        <v>174561</v>
      </c>
      <c r="N6308">
        <v>217</v>
      </c>
      <c r="O6308">
        <v>154</v>
      </c>
      <c r="P6308">
        <v>184</v>
      </c>
      <c r="Q6308">
        <v>131</v>
      </c>
      <c r="R6308">
        <f t="shared" si="294"/>
        <v>4.1713320693506795E-3</v>
      </c>
    </row>
    <row r="6309" spans="1:18" x14ac:dyDescent="0.25">
      <c r="A6309">
        <v>445.4</v>
      </c>
      <c r="B6309">
        <v>445.4</v>
      </c>
      <c r="C6309">
        <v>6308</v>
      </c>
      <c r="D6309">
        <v>6308</v>
      </c>
      <c r="E6309">
        <v>4.32</v>
      </c>
      <c r="F6309">
        <v>61.896999999999998</v>
      </c>
      <c r="G6309">
        <v>8.8279999999999994</v>
      </c>
      <c r="H6309">
        <v>3.1899999999999998E-2</v>
      </c>
      <c r="I6309">
        <f t="shared" si="295"/>
        <v>19348.393600000159</v>
      </c>
      <c r="J6309">
        <f t="shared" si="296"/>
        <v>33.333333333363647</v>
      </c>
      <c r="K6309">
        <v>13</v>
      </c>
      <c r="L6309">
        <v>180664</v>
      </c>
      <c r="M6309">
        <v>306396</v>
      </c>
      <c r="N6309">
        <v>3080</v>
      </c>
      <c r="O6309">
        <v>123</v>
      </c>
      <c r="P6309">
        <v>0</v>
      </c>
      <c r="Q6309">
        <v>105</v>
      </c>
      <c r="R6309">
        <f t="shared" si="294"/>
        <v>8.3262890296269716E-3</v>
      </c>
    </row>
    <row r="6310" spans="1:18" x14ac:dyDescent="0.25">
      <c r="A6310">
        <v>445.43900000000002</v>
      </c>
      <c r="B6310">
        <v>445.43900000000002</v>
      </c>
      <c r="C6310">
        <v>6309</v>
      </c>
      <c r="D6310">
        <v>6309</v>
      </c>
      <c r="E6310">
        <v>3.96</v>
      </c>
      <c r="F6310">
        <v>85.563900000000004</v>
      </c>
      <c r="G6310">
        <v>10.3277</v>
      </c>
      <c r="H6310">
        <v>4.3700000000000003E-2</v>
      </c>
      <c r="I6310">
        <f t="shared" si="295"/>
        <v>19348.437300000158</v>
      </c>
      <c r="J6310">
        <f t="shared" si="296"/>
        <v>25.641025640996641</v>
      </c>
      <c r="K6310">
        <v>17</v>
      </c>
      <c r="L6310">
        <v>142822</v>
      </c>
      <c r="M6310">
        <v>223389</v>
      </c>
      <c r="N6310">
        <v>128</v>
      </c>
      <c r="O6310">
        <v>146</v>
      </c>
      <c r="P6310">
        <v>109</v>
      </c>
      <c r="Q6310">
        <v>124</v>
      </c>
      <c r="R6310">
        <f t="shared" si="294"/>
        <v>5.968982340447424E-3</v>
      </c>
    </row>
    <row r="6311" spans="1:18" x14ac:dyDescent="0.25">
      <c r="A6311">
        <v>445.52300000000002</v>
      </c>
      <c r="B6311">
        <v>445.52300000000002</v>
      </c>
      <c r="C6311">
        <v>6310</v>
      </c>
      <c r="D6311">
        <v>6310</v>
      </c>
      <c r="E6311">
        <v>4.09</v>
      </c>
      <c r="F6311">
        <v>183.47909999999999</v>
      </c>
      <c r="G6311">
        <v>17.5289</v>
      </c>
      <c r="H6311">
        <v>0.12590000000000001</v>
      </c>
      <c r="I6311">
        <f t="shared" si="295"/>
        <v>19348.563200000157</v>
      </c>
      <c r="J6311">
        <f t="shared" si="296"/>
        <v>11.904761904761454</v>
      </c>
      <c r="K6311">
        <v>27</v>
      </c>
      <c r="L6311">
        <v>181885</v>
      </c>
      <c r="M6311">
        <v>270996</v>
      </c>
      <c r="N6311">
        <v>237</v>
      </c>
      <c r="O6311">
        <v>157</v>
      </c>
      <c r="P6311">
        <v>201</v>
      </c>
      <c r="Q6311">
        <v>133</v>
      </c>
      <c r="R6311">
        <f t="shared" si="294"/>
        <v>3.7398357409583931E-3</v>
      </c>
    </row>
    <row r="6312" spans="1:18" x14ac:dyDescent="0.25">
      <c r="A6312">
        <v>445.53199999999998</v>
      </c>
      <c r="B6312">
        <v>445.53199999999998</v>
      </c>
      <c r="C6312">
        <v>6311</v>
      </c>
      <c r="D6312">
        <v>6311</v>
      </c>
      <c r="E6312">
        <v>4.0999999999999996</v>
      </c>
      <c r="F6312">
        <v>35.774000000000001</v>
      </c>
      <c r="G6312">
        <v>4.1599000000000004</v>
      </c>
      <c r="H6312">
        <v>7.1000000000000004E-3</v>
      </c>
      <c r="I6312">
        <f t="shared" si="295"/>
        <v>19348.570300000156</v>
      </c>
      <c r="J6312">
        <f t="shared" si="296"/>
        <v>111.11111111163324</v>
      </c>
      <c r="K6312">
        <v>7</v>
      </c>
      <c r="L6312">
        <v>184326</v>
      </c>
      <c r="M6312">
        <v>216064</v>
      </c>
      <c r="N6312">
        <v>231</v>
      </c>
      <c r="O6312">
        <v>269</v>
      </c>
      <c r="P6312">
        <v>196</v>
      </c>
      <c r="Q6312">
        <v>229</v>
      </c>
      <c r="R6312">
        <f t="shared" si="294"/>
        <v>5.547832538559179E-3</v>
      </c>
    </row>
    <row r="6313" spans="1:18" x14ac:dyDescent="0.25">
      <c r="A6313">
        <v>445.60599999999999</v>
      </c>
      <c r="B6313">
        <v>445.60599999999999</v>
      </c>
      <c r="C6313">
        <v>6312</v>
      </c>
      <c r="D6313">
        <v>6312</v>
      </c>
      <c r="E6313">
        <v>4.22</v>
      </c>
      <c r="F6313">
        <v>250.60300000000001</v>
      </c>
      <c r="G6313">
        <v>26.540700000000001</v>
      </c>
      <c r="H6313">
        <v>0.28849999999999998</v>
      </c>
      <c r="I6313">
        <f t="shared" si="295"/>
        <v>19348.858800000155</v>
      </c>
      <c r="J6313">
        <f t="shared" si="296"/>
        <v>13.513513513511271</v>
      </c>
      <c r="K6313">
        <v>41</v>
      </c>
      <c r="L6313">
        <v>180664</v>
      </c>
      <c r="M6313">
        <v>300293</v>
      </c>
      <c r="N6313">
        <v>183</v>
      </c>
      <c r="O6313">
        <v>153</v>
      </c>
      <c r="P6313">
        <v>156</v>
      </c>
      <c r="Q6313">
        <v>130</v>
      </c>
      <c r="R6313">
        <f t="shared" si="294"/>
        <v>4.5938127218036195E-3</v>
      </c>
    </row>
    <row r="6314" spans="1:18" x14ac:dyDescent="0.25">
      <c r="A6314">
        <v>445.63400000000001</v>
      </c>
      <c r="B6314">
        <v>445.63400000000001</v>
      </c>
      <c r="C6314">
        <v>6313</v>
      </c>
      <c r="D6314">
        <v>6313</v>
      </c>
      <c r="E6314">
        <v>4.6500000000000004</v>
      </c>
      <c r="F6314">
        <v>19.660699999999999</v>
      </c>
      <c r="G6314">
        <v>2.0548000000000002</v>
      </c>
      <c r="H6314">
        <v>1.6999999999999999E-3</v>
      </c>
      <c r="I6314">
        <f t="shared" si="295"/>
        <v>19348.860500000155</v>
      </c>
      <c r="J6314">
        <f t="shared" si="296"/>
        <v>35.714285714260193</v>
      </c>
      <c r="K6314">
        <v>2</v>
      </c>
      <c r="L6314">
        <v>296631</v>
      </c>
      <c r="M6314">
        <v>390625</v>
      </c>
      <c r="N6314">
        <v>200</v>
      </c>
      <c r="O6314">
        <v>206</v>
      </c>
      <c r="P6314">
        <v>170</v>
      </c>
      <c r="Q6314">
        <v>175</v>
      </c>
      <c r="R6314">
        <f t="shared" si="294"/>
        <v>4.3979568961237071E-3</v>
      </c>
    </row>
    <row r="6315" spans="1:18" x14ac:dyDescent="0.25">
      <c r="A6315">
        <v>445.65800000000002</v>
      </c>
      <c r="B6315">
        <v>445.65800000000002</v>
      </c>
      <c r="C6315">
        <v>6314</v>
      </c>
      <c r="D6315">
        <v>6314</v>
      </c>
      <c r="E6315">
        <v>3.94</v>
      </c>
      <c r="F6315">
        <v>350.47120000000001</v>
      </c>
      <c r="G6315">
        <v>40.457000000000001</v>
      </c>
      <c r="H6315">
        <v>0.6704</v>
      </c>
      <c r="I6315">
        <f t="shared" si="295"/>
        <v>19349.530900000154</v>
      </c>
      <c r="J6315">
        <f t="shared" si="296"/>
        <v>41.666666666665087</v>
      </c>
      <c r="K6315">
        <v>69</v>
      </c>
      <c r="L6315">
        <v>181885</v>
      </c>
      <c r="M6315">
        <v>209961</v>
      </c>
      <c r="N6315">
        <v>102</v>
      </c>
      <c r="O6315">
        <v>153</v>
      </c>
      <c r="P6315">
        <v>87</v>
      </c>
      <c r="Q6315">
        <v>130</v>
      </c>
      <c r="R6315">
        <f t="shared" si="294"/>
        <v>5.4579472559357495E-3</v>
      </c>
    </row>
    <row r="6316" spans="1:18" x14ac:dyDescent="0.25">
      <c r="A6316">
        <v>445.71699999999998</v>
      </c>
      <c r="B6316">
        <v>445.71699999999998</v>
      </c>
      <c r="C6316">
        <v>6315</v>
      </c>
      <c r="D6316">
        <v>6315</v>
      </c>
      <c r="E6316">
        <v>3.81</v>
      </c>
      <c r="F6316">
        <v>166.61859999999999</v>
      </c>
      <c r="G6316">
        <v>18.131900000000002</v>
      </c>
      <c r="H6316">
        <v>0.13469999999999999</v>
      </c>
      <c r="I6316">
        <f t="shared" si="295"/>
        <v>19349.665600000153</v>
      </c>
      <c r="J6316">
        <f t="shared" si="296"/>
        <v>16.949152542381764</v>
      </c>
      <c r="K6316">
        <v>25</v>
      </c>
      <c r="L6316">
        <v>142822</v>
      </c>
      <c r="M6316">
        <v>245361</v>
      </c>
      <c r="N6316">
        <v>32</v>
      </c>
      <c r="O6316">
        <v>154</v>
      </c>
      <c r="P6316">
        <v>27</v>
      </c>
      <c r="Q6316">
        <v>131</v>
      </c>
      <c r="R6316">
        <f t="shared" si="294"/>
        <v>4.8519982290156785E-3</v>
      </c>
    </row>
    <row r="6317" spans="1:18" x14ac:dyDescent="0.25">
      <c r="A6317">
        <v>445.74200000000002</v>
      </c>
      <c r="B6317">
        <v>445.74200000000002</v>
      </c>
      <c r="C6317">
        <v>6316</v>
      </c>
      <c r="D6317">
        <v>6316</v>
      </c>
      <c r="E6317">
        <v>3.94</v>
      </c>
      <c r="F6317">
        <v>130.25640000000001</v>
      </c>
      <c r="G6317">
        <v>12.4267</v>
      </c>
      <c r="H6317">
        <v>6.3299999999999995E-2</v>
      </c>
      <c r="I6317">
        <f t="shared" si="295"/>
        <v>19349.728900000155</v>
      </c>
      <c r="J6317">
        <f t="shared" si="296"/>
        <v>39.99999999994543</v>
      </c>
      <c r="K6317">
        <v>18</v>
      </c>
      <c r="L6317">
        <v>183105</v>
      </c>
      <c r="M6317">
        <v>222168</v>
      </c>
      <c r="N6317">
        <v>294</v>
      </c>
      <c r="O6317">
        <v>153</v>
      </c>
      <c r="P6317">
        <v>250</v>
      </c>
      <c r="Q6317">
        <v>130</v>
      </c>
      <c r="R6317">
        <f t="shared" si="294"/>
        <v>3.7308309241930785E-3</v>
      </c>
    </row>
    <row r="6318" spans="1:18" x14ac:dyDescent="0.25">
      <c r="A6318">
        <v>445.786</v>
      </c>
      <c r="B6318">
        <v>445.786</v>
      </c>
      <c r="C6318">
        <v>6317</v>
      </c>
      <c r="D6318">
        <v>6317</v>
      </c>
      <c r="E6318">
        <v>4.33</v>
      </c>
      <c r="F6318">
        <v>44.792400000000001</v>
      </c>
      <c r="G6318">
        <v>4.3226000000000004</v>
      </c>
      <c r="H6318">
        <v>7.7000000000000002E-3</v>
      </c>
      <c r="I6318">
        <f t="shared" si="295"/>
        <v>19349.736600000153</v>
      </c>
      <c r="J6318">
        <f t="shared" si="296"/>
        <v>22.727272727281655</v>
      </c>
      <c r="K6318">
        <v>7</v>
      </c>
      <c r="L6318">
        <v>180664</v>
      </c>
      <c r="M6318">
        <v>296631</v>
      </c>
      <c r="N6318">
        <v>258</v>
      </c>
      <c r="O6318">
        <v>166</v>
      </c>
      <c r="P6318">
        <v>219</v>
      </c>
      <c r="Q6318">
        <v>141</v>
      </c>
      <c r="R6318">
        <f t="shared" si="294"/>
        <v>3.8377975351454614E-3</v>
      </c>
    </row>
    <row r="6319" spans="1:18" x14ac:dyDescent="0.25">
      <c r="A6319">
        <v>445.86700000000002</v>
      </c>
      <c r="B6319">
        <v>445.86700000000002</v>
      </c>
      <c r="C6319">
        <v>6318</v>
      </c>
      <c r="D6319">
        <v>6318</v>
      </c>
      <c r="E6319">
        <v>3.95</v>
      </c>
      <c r="F6319">
        <v>64.826700000000002</v>
      </c>
      <c r="G6319">
        <v>11.2316</v>
      </c>
      <c r="H6319">
        <v>5.1700000000000003E-2</v>
      </c>
      <c r="I6319">
        <f t="shared" si="295"/>
        <v>19349.788300000153</v>
      </c>
      <c r="J6319">
        <f t="shared" si="296"/>
        <v>12.345679012343044</v>
      </c>
      <c r="K6319">
        <v>31</v>
      </c>
      <c r="L6319">
        <v>180664</v>
      </c>
      <c r="M6319">
        <v>230713</v>
      </c>
      <c r="N6319">
        <v>120</v>
      </c>
      <c r="O6319">
        <v>155</v>
      </c>
      <c r="P6319">
        <v>102</v>
      </c>
      <c r="Q6319">
        <v>132</v>
      </c>
      <c r="R6319">
        <f t="shared" si="294"/>
        <v>1.2302198047158276E-2</v>
      </c>
    </row>
    <row r="6320" spans="1:18" x14ac:dyDescent="0.25">
      <c r="A6320">
        <v>445.90499999999997</v>
      </c>
      <c r="B6320">
        <v>445.90499999999997</v>
      </c>
      <c r="C6320">
        <v>6319</v>
      </c>
      <c r="D6320">
        <v>6319</v>
      </c>
      <c r="E6320">
        <v>3.75</v>
      </c>
      <c r="F6320">
        <v>102.42440000000001</v>
      </c>
      <c r="G6320">
        <v>13.8437</v>
      </c>
      <c r="H6320">
        <v>7.85E-2</v>
      </c>
      <c r="I6320">
        <f t="shared" si="295"/>
        <v>19349.866800000153</v>
      </c>
      <c r="J6320">
        <f t="shared" si="296"/>
        <v>26.315789473716016</v>
      </c>
      <c r="K6320">
        <v>19</v>
      </c>
      <c r="L6320">
        <v>142822</v>
      </c>
      <c r="M6320">
        <v>195313</v>
      </c>
      <c r="N6320">
        <v>91</v>
      </c>
      <c r="O6320">
        <v>149</v>
      </c>
      <c r="P6320">
        <v>77</v>
      </c>
      <c r="Q6320">
        <v>127</v>
      </c>
      <c r="R6320">
        <f t="shared" si="294"/>
        <v>7.4827769480429939E-3</v>
      </c>
    </row>
    <row r="6321" spans="1:18" x14ac:dyDescent="0.25">
      <c r="A6321">
        <v>445.94</v>
      </c>
      <c r="B6321">
        <v>445.94</v>
      </c>
      <c r="C6321">
        <v>6320</v>
      </c>
      <c r="D6321">
        <v>6320</v>
      </c>
      <c r="E6321">
        <v>3.93</v>
      </c>
      <c r="F6321">
        <v>138.78659999999999</v>
      </c>
      <c r="G6321">
        <v>15.976000000000001</v>
      </c>
      <c r="H6321">
        <v>0.1045</v>
      </c>
      <c r="I6321">
        <f t="shared" si="295"/>
        <v>19349.971300000154</v>
      </c>
      <c r="J6321">
        <f t="shared" si="296"/>
        <v>28.571428571408156</v>
      </c>
      <c r="K6321">
        <v>37</v>
      </c>
      <c r="L6321">
        <v>180664</v>
      </c>
      <c r="M6321">
        <v>257568</v>
      </c>
      <c r="N6321">
        <v>342</v>
      </c>
      <c r="O6321">
        <v>157</v>
      </c>
      <c r="P6321">
        <v>0</v>
      </c>
      <c r="Q6321">
        <v>133</v>
      </c>
      <c r="R6321">
        <f t="shared" si="294"/>
        <v>5.4252682604562794E-3</v>
      </c>
    </row>
    <row r="6322" spans="1:18" x14ac:dyDescent="0.25">
      <c r="A6322">
        <v>446.02199999999999</v>
      </c>
      <c r="B6322">
        <v>446.02199999999999</v>
      </c>
      <c r="C6322">
        <v>6321</v>
      </c>
      <c r="D6322">
        <v>6321</v>
      </c>
      <c r="E6322">
        <v>3.72</v>
      </c>
      <c r="F6322">
        <v>446.6626</v>
      </c>
      <c r="G6322">
        <v>47.125500000000002</v>
      </c>
      <c r="H6322">
        <v>0.90959999999999996</v>
      </c>
      <c r="I6322">
        <f t="shared" si="295"/>
        <v>19350.880900000153</v>
      </c>
      <c r="J6322">
        <f t="shared" si="296"/>
        <v>12.195121951220459</v>
      </c>
      <c r="K6322">
        <v>63</v>
      </c>
      <c r="L6322">
        <v>142822</v>
      </c>
      <c r="M6322">
        <v>175781</v>
      </c>
      <c r="N6322">
        <v>164</v>
      </c>
      <c r="O6322">
        <v>150</v>
      </c>
      <c r="P6322">
        <v>139</v>
      </c>
      <c r="Q6322">
        <v>128</v>
      </c>
      <c r="R6322">
        <f t="shared" si="294"/>
        <v>4.559227594022509E-3</v>
      </c>
    </row>
    <row r="6323" spans="1:18" x14ac:dyDescent="0.25">
      <c r="A6323">
        <v>446.12099999999998</v>
      </c>
      <c r="B6323">
        <v>446.12099999999998</v>
      </c>
      <c r="C6323">
        <v>6322</v>
      </c>
      <c r="D6323">
        <v>6322</v>
      </c>
      <c r="E6323">
        <v>5.23</v>
      </c>
      <c r="F6323">
        <v>1.8237000000000001</v>
      </c>
      <c r="G6323">
        <v>0.59409999999999996</v>
      </c>
      <c r="H6323">
        <v>1E-4</v>
      </c>
      <c r="I6323">
        <f t="shared" si="295"/>
        <v>19350.881000000154</v>
      </c>
      <c r="J6323">
        <f t="shared" si="296"/>
        <v>10.101010101011168</v>
      </c>
      <c r="K6323">
        <v>0</v>
      </c>
      <c r="L6323">
        <v>63477</v>
      </c>
      <c r="M6323">
        <v>467529</v>
      </c>
      <c r="N6323">
        <v>1734</v>
      </c>
      <c r="O6323">
        <v>150</v>
      </c>
      <c r="P6323">
        <v>0</v>
      </c>
      <c r="Q6323">
        <v>128</v>
      </c>
      <c r="R6323">
        <f t="shared" si="294"/>
        <v>3.006721504877102E-2</v>
      </c>
    </row>
    <row r="6324" spans="1:18" x14ac:dyDescent="0.25">
      <c r="A6324">
        <v>446.39699999999999</v>
      </c>
      <c r="B6324">
        <v>446.39699999999999</v>
      </c>
      <c r="C6324">
        <v>6323</v>
      </c>
      <c r="D6324">
        <v>6323</v>
      </c>
      <c r="E6324">
        <v>5.22</v>
      </c>
      <c r="F6324">
        <v>1.8237000000000001</v>
      </c>
      <c r="G6324">
        <v>0.59870000000000001</v>
      </c>
      <c r="H6324">
        <v>1E-4</v>
      </c>
      <c r="I6324">
        <f t="shared" si="295"/>
        <v>19350.881100000155</v>
      </c>
      <c r="J6324">
        <f t="shared" si="296"/>
        <v>3.6231884057969643</v>
      </c>
      <c r="K6324">
        <v>0</v>
      </c>
      <c r="L6324">
        <v>162354</v>
      </c>
      <c r="M6324">
        <v>466309</v>
      </c>
      <c r="N6324">
        <v>-1106</v>
      </c>
      <c r="O6324">
        <v>150</v>
      </c>
      <c r="P6324">
        <v>0</v>
      </c>
      <c r="Q6324">
        <v>128</v>
      </c>
      <c r="R6324">
        <f t="shared" si="294"/>
        <v>3.006721504877102E-2</v>
      </c>
    </row>
    <row r="6325" spans="1:18" x14ac:dyDescent="0.25">
      <c r="A6325">
        <v>446.40699999999998</v>
      </c>
      <c r="B6325">
        <v>446.40699999999998</v>
      </c>
      <c r="C6325">
        <v>6324</v>
      </c>
      <c r="D6325">
        <v>6324</v>
      </c>
      <c r="E6325">
        <v>3.77</v>
      </c>
      <c r="F6325">
        <v>259.392</v>
      </c>
      <c r="G6325">
        <v>30.615100000000002</v>
      </c>
      <c r="H6325">
        <v>0.38390000000000002</v>
      </c>
      <c r="I6325">
        <f t="shared" si="295"/>
        <v>19351.265000000156</v>
      </c>
      <c r="J6325">
        <f t="shared" si="296"/>
        <v>100.00000000009095</v>
      </c>
      <c r="K6325">
        <v>45</v>
      </c>
      <c r="L6325">
        <v>142822</v>
      </c>
      <c r="M6325">
        <v>183105</v>
      </c>
      <c r="N6325">
        <v>54</v>
      </c>
      <c r="O6325">
        <v>150</v>
      </c>
      <c r="P6325">
        <v>46</v>
      </c>
      <c r="Q6325">
        <v>128</v>
      </c>
      <c r="R6325">
        <f t="shared" si="294"/>
        <v>5.7056477577294542E-3</v>
      </c>
    </row>
    <row r="6326" spans="1:18" x14ac:dyDescent="0.25">
      <c r="A6326">
        <v>446.48899999999998</v>
      </c>
      <c r="B6326">
        <v>446.48899999999998</v>
      </c>
      <c r="C6326">
        <v>6325</v>
      </c>
      <c r="D6326">
        <v>6325</v>
      </c>
      <c r="E6326">
        <v>3.83</v>
      </c>
      <c r="F6326">
        <v>67.497500000000002</v>
      </c>
      <c r="G6326">
        <v>8.9322999999999997</v>
      </c>
      <c r="H6326">
        <v>3.27E-2</v>
      </c>
      <c r="I6326">
        <f t="shared" si="295"/>
        <v>19351.297700000156</v>
      </c>
      <c r="J6326">
        <f t="shared" si="296"/>
        <v>12.195121951220459</v>
      </c>
      <c r="K6326">
        <v>12</v>
      </c>
      <c r="L6326">
        <v>142822</v>
      </c>
      <c r="M6326">
        <v>195313</v>
      </c>
      <c r="N6326">
        <v>73</v>
      </c>
      <c r="O6326">
        <v>146</v>
      </c>
      <c r="P6326">
        <v>62</v>
      </c>
      <c r="Q6326">
        <v>124</v>
      </c>
      <c r="R6326">
        <f t="shared" si="294"/>
        <v>7.1774863883230216E-3</v>
      </c>
    </row>
    <row r="6327" spans="1:18" x14ac:dyDescent="0.25">
      <c r="A6327">
        <v>446.65699999999998</v>
      </c>
      <c r="B6327">
        <v>446.65699999999998</v>
      </c>
      <c r="C6327">
        <v>6326</v>
      </c>
      <c r="D6327">
        <v>6326</v>
      </c>
      <c r="E6327">
        <v>4.49</v>
      </c>
      <c r="F6327">
        <v>95.817800000000005</v>
      </c>
      <c r="G6327">
        <v>7.8902999999999999</v>
      </c>
      <c r="H6327">
        <v>2.5499999999999998E-2</v>
      </c>
      <c r="I6327">
        <f t="shared" si="295"/>
        <v>19351.323200000155</v>
      </c>
      <c r="J6327">
        <f t="shared" si="296"/>
        <v>5.952380952380727</v>
      </c>
      <c r="K6327">
        <v>9</v>
      </c>
      <c r="L6327">
        <v>180664</v>
      </c>
      <c r="M6327">
        <v>355225</v>
      </c>
      <c r="N6327">
        <v>265</v>
      </c>
      <c r="O6327">
        <v>136</v>
      </c>
      <c r="P6327">
        <v>225</v>
      </c>
      <c r="Q6327">
        <v>116</v>
      </c>
      <c r="R6327">
        <f t="shared" si="294"/>
        <v>2.7774598533728588E-3</v>
      </c>
    </row>
    <row r="6328" spans="1:18" x14ac:dyDescent="0.25">
      <c r="A6328">
        <v>446.69099999999997</v>
      </c>
      <c r="B6328">
        <v>446.69099999999997</v>
      </c>
      <c r="C6328">
        <v>6327</v>
      </c>
      <c r="D6328">
        <v>6327</v>
      </c>
      <c r="E6328">
        <v>4.8</v>
      </c>
      <c r="F6328">
        <v>42.609900000000003</v>
      </c>
      <c r="G6328">
        <v>4.1494999999999997</v>
      </c>
      <c r="H6328">
        <v>7.1000000000000004E-3</v>
      </c>
      <c r="I6328">
        <f t="shared" si="295"/>
        <v>19351.330300000154</v>
      </c>
      <c r="J6328">
        <f t="shared" si="296"/>
        <v>29.411764705889432</v>
      </c>
      <c r="K6328">
        <v>5</v>
      </c>
      <c r="L6328">
        <v>396729</v>
      </c>
      <c r="M6328">
        <v>396729</v>
      </c>
      <c r="N6328">
        <v>179</v>
      </c>
      <c r="O6328">
        <v>166</v>
      </c>
      <c r="P6328">
        <v>152</v>
      </c>
      <c r="Q6328">
        <v>141</v>
      </c>
      <c r="R6328">
        <f t="shared" si="294"/>
        <v>3.9105452787122092E-3</v>
      </c>
    </row>
    <row r="6329" spans="1:18" x14ac:dyDescent="0.25">
      <c r="A6329">
        <v>446.72300000000001</v>
      </c>
      <c r="B6329">
        <v>446.72300000000001</v>
      </c>
      <c r="C6329">
        <v>6328</v>
      </c>
      <c r="D6329">
        <v>6328</v>
      </c>
      <c r="E6329">
        <v>3.67</v>
      </c>
      <c r="F6329">
        <v>106.3306</v>
      </c>
      <c r="G6329">
        <v>12.2554</v>
      </c>
      <c r="H6329">
        <v>6.1499999999999999E-2</v>
      </c>
      <c r="I6329">
        <f t="shared" si="295"/>
        <v>19351.391800000154</v>
      </c>
      <c r="J6329">
        <f t="shared" si="296"/>
        <v>31.249999999961808</v>
      </c>
      <c r="K6329">
        <v>20</v>
      </c>
      <c r="L6329">
        <v>142822</v>
      </c>
      <c r="M6329">
        <v>180664</v>
      </c>
      <c r="N6329">
        <v>118</v>
      </c>
      <c r="O6329">
        <v>154</v>
      </c>
      <c r="P6329">
        <v>100</v>
      </c>
      <c r="Q6329">
        <v>131</v>
      </c>
      <c r="R6329">
        <f t="shared" si="294"/>
        <v>5.4394950609428878E-3</v>
      </c>
    </row>
    <row r="6330" spans="1:18" x14ac:dyDescent="0.25">
      <c r="A6330">
        <v>446.79199999999997</v>
      </c>
      <c r="B6330">
        <v>446.79199999999997</v>
      </c>
      <c r="C6330">
        <v>6329</v>
      </c>
      <c r="D6330">
        <v>6329</v>
      </c>
      <c r="E6330">
        <v>3.96</v>
      </c>
      <c r="F6330">
        <v>95.817800000000005</v>
      </c>
      <c r="G6330">
        <v>11.2532</v>
      </c>
      <c r="H6330">
        <v>5.1900000000000002E-2</v>
      </c>
      <c r="I6330">
        <f t="shared" si="295"/>
        <v>19351.443700000153</v>
      </c>
      <c r="J6330">
        <f t="shared" si="296"/>
        <v>14.492753623196812</v>
      </c>
      <c r="K6330">
        <v>20</v>
      </c>
      <c r="L6330">
        <v>142822</v>
      </c>
      <c r="M6330">
        <v>211182</v>
      </c>
      <c r="N6330">
        <v>127</v>
      </c>
      <c r="O6330">
        <v>145</v>
      </c>
      <c r="P6330">
        <v>108</v>
      </c>
      <c r="Q6330">
        <v>123</v>
      </c>
      <c r="R6330">
        <f t="shared" si="294"/>
        <v>5.652947701570642E-3</v>
      </c>
    </row>
    <row r="6331" spans="1:18" x14ac:dyDescent="0.25">
      <c r="A6331">
        <v>446.81700000000001</v>
      </c>
      <c r="B6331">
        <v>446.81700000000001</v>
      </c>
      <c r="C6331">
        <v>6330</v>
      </c>
      <c r="D6331">
        <v>6330</v>
      </c>
      <c r="E6331">
        <v>4.67</v>
      </c>
      <c r="F6331">
        <v>39.680199999999999</v>
      </c>
      <c r="G6331">
        <v>3.7566999999999999</v>
      </c>
      <c r="H6331">
        <v>5.7999999999999996E-3</v>
      </c>
      <c r="I6331">
        <f t="shared" si="295"/>
        <v>19351.449500000152</v>
      </c>
      <c r="J6331">
        <f t="shared" si="296"/>
        <v>39.99999999994543</v>
      </c>
      <c r="K6331">
        <v>4</v>
      </c>
      <c r="L6331">
        <v>397949</v>
      </c>
      <c r="M6331">
        <v>362549</v>
      </c>
      <c r="N6331">
        <v>216</v>
      </c>
      <c r="O6331">
        <v>218</v>
      </c>
      <c r="P6331">
        <v>184</v>
      </c>
      <c r="Q6331">
        <v>185</v>
      </c>
      <c r="R6331">
        <f t="shared" si="294"/>
        <v>3.6836663651323149E-3</v>
      </c>
    </row>
    <row r="6332" spans="1:18" x14ac:dyDescent="0.25">
      <c r="A6332">
        <v>446.84800000000001</v>
      </c>
      <c r="B6332">
        <v>446.84800000000001</v>
      </c>
      <c r="C6332">
        <v>6331</v>
      </c>
      <c r="D6332">
        <v>6331</v>
      </c>
      <c r="E6332">
        <v>3.85</v>
      </c>
      <c r="F6332">
        <v>88.264200000000002</v>
      </c>
      <c r="G6332">
        <v>10.345599999999999</v>
      </c>
      <c r="H6332">
        <v>4.3799999999999999E-2</v>
      </c>
      <c r="I6332">
        <f t="shared" si="295"/>
        <v>19351.493300000151</v>
      </c>
      <c r="J6332">
        <f t="shared" si="296"/>
        <v>32.258064516122879</v>
      </c>
      <c r="K6332">
        <v>14</v>
      </c>
      <c r="L6332">
        <v>142822</v>
      </c>
      <c r="M6332">
        <v>183105</v>
      </c>
      <c r="N6332">
        <v>182</v>
      </c>
      <c r="O6332">
        <v>239</v>
      </c>
      <c r="P6332">
        <v>155</v>
      </c>
      <c r="Q6332">
        <v>203</v>
      </c>
      <c r="R6332">
        <f t="shared" si="294"/>
        <v>5.6221824093695355E-3</v>
      </c>
    </row>
    <row r="6333" spans="1:18" x14ac:dyDescent="0.25">
      <c r="A6333">
        <v>446.87200000000001</v>
      </c>
      <c r="B6333">
        <v>446.87200000000001</v>
      </c>
      <c r="C6333">
        <v>6332</v>
      </c>
      <c r="D6333">
        <v>6332</v>
      </c>
      <c r="E6333">
        <v>5.1100000000000003</v>
      </c>
      <c r="F6333">
        <v>1.8237000000000001</v>
      </c>
      <c r="G6333">
        <v>0.59</v>
      </c>
      <c r="H6333">
        <v>1E-4</v>
      </c>
      <c r="I6333">
        <f t="shared" si="295"/>
        <v>19351.493400000152</v>
      </c>
      <c r="J6333">
        <f t="shared" si="296"/>
        <v>41.666666666665087</v>
      </c>
      <c r="K6333">
        <v>0</v>
      </c>
      <c r="L6333">
        <v>3399658</v>
      </c>
      <c r="M6333">
        <v>466309</v>
      </c>
      <c r="N6333">
        <v>288</v>
      </c>
      <c r="O6333">
        <v>150</v>
      </c>
      <c r="P6333">
        <v>245</v>
      </c>
      <c r="Q6333">
        <v>128</v>
      </c>
      <c r="R6333">
        <f t="shared" si="294"/>
        <v>3.006721504877102E-2</v>
      </c>
    </row>
    <row r="6334" spans="1:18" x14ac:dyDescent="0.25">
      <c r="A6334">
        <v>446.99200000000002</v>
      </c>
      <c r="B6334">
        <v>446.99200000000002</v>
      </c>
      <c r="C6334">
        <v>6333</v>
      </c>
      <c r="D6334">
        <v>6333</v>
      </c>
      <c r="E6334">
        <v>3.97</v>
      </c>
      <c r="F6334">
        <v>66.032700000000006</v>
      </c>
      <c r="G6334">
        <v>8.8458000000000006</v>
      </c>
      <c r="H6334">
        <v>3.2099999999999997E-2</v>
      </c>
      <c r="I6334">
        <f t="shared" si="295"/>
        <v>19351.525500000153</v>
      </c>
      <c r="J6334">
        <f t="shared" si="296"/>
        <v>8.3333333333330177</v>
      </c>
      <c r="K6334">
        <v>13</v>
      </c>
      <c r="L6334">
        <v>142822</v>
      </c>
      <c r="M6334">
        <v>196533</v>
      </c>
      <c r="N6334">
        <v>128</v>
      </c>
      <c r="O6334">
        <v>146</v>
      </c>
      <c r="P6334">
        <v>109</v>
      </c>
      <c r="Q6334">
        <v>124</v>
      </c>
      <c r="R6334">
        <f t="shared" si="294"/>
        <v>7.3618492749856811E-3</v>
      </c>
    </row>
    <row r="6335" spans="1:18" x14ac:dyDescent="0.25">
      <c r="A6335">
        <v>447.06400000000002</v>
      </c>
      <c r="B6335">
        <v>447.06400000000002</v>
      </c>
      <c r="C6335">
        <v>6334</v>
      </c>
      <c r="D6335">
        <v>6334</v>
      </c>
      <c r="E6335">
        <v>5.23</v>
      </c>
      <c r="F6335">
        <v>1.8237000000000001</v>
      </c>
      <c r="G6335">
        <v>0.60060000000000002</v>
      </c>
      <c r="H6335">
        <v>1E-4</v>
      </c>
      <c r="I6335">
        <f t="shared" si="295"/>
        <v>19351.525600000154</v>
      </c>
      <c r="J6335">
        <f t="shared" si="296"/>
        <v>13.888888888888362</v>
      </c>
      <c r="K6335">
        <v>0</v>
      </c>
      <c r="L6335">
        <v>186768</v>
      </c>
      <c r="M6335">
        <v>473633</v>
      </c>
      <c r="N6335">
        <v>-993</v>
      </c>
      <c r="O6335">
        <v>150</v>
      </c>
      <c r="P6335">
        <v>0</v>
      </c>
      <c r="Q6335">
        <v>128</v>
      </c>
      <c r="R6335">
        <f t="shared" si="294"/>
        <v>3.006721504877102E-2</v>
      </c>
    </row>
    <row r="6336" spans="1:18" x14ac:dyDescent="0.25">
      <c r="A6336">
        <v>447.16</v>
      </c>
      <c r="B6336">
        <v>447.16</v>
      </c>
      <c r="C6336">
        <v>6335</v>
      </c>
      <c r="D6336">
        <v>6335</v>
      </c>
      <c r="E6336">
        <v>3.95</v>
      </c>
      <c r="F6336">
        <v>283.08839999999998</v>
      </c>
      <c r="G6336">
        <v>32.858199999999997</v>
      </c>
      <c r="H6336">
        <v>0.44219999999999998</v>
      </c>
      <c r="I6336">
        <f t="shared" si="295"/>
        <v>19351.967800000155</v>
      </c>
      <c r="J6336">
        <f t="shared" si="296"/>
        <v>10.416666666666272</v>
      </c>
      <c r="K6336">
        <v>60</v>
      </c>
      <c r="L6336">
        <v>181885</v>
      </c>
      <c r="M6336">
        <v>244141</v>
      </c>
      <c r="N6336">
        <v>264</v>
      </c>
      <c r="O6336">
        <v>182</v>
      </c>
      <c r="P6336">
        <v>224</v>
      </c>
      <c r="Q6336">
        <v>155</v>
      </c>
      <c r="R6336">
        <f t="shared" si="294"/>
        <v>5.5179097201595861E-3</v>
      </c>
    </row>
    <row r="6337" spans="1:18" x14ac:dyDescent="0.25">
      <c r="A6337">
        <v>447.24200000000002</v>
      </c>
      <c r="B6337">
        <v>447.24200000000002</v>
      </c>
      <c r="C6337">
        <v>6336</v>
      </c>
      <c r="D6337">
        <v>6336</v>
      </c>
      <c r="E6337">
        <v>3.66</v>
      </c>
      <c r="F6337">
        <v>596.07669999999996</v>
      </c>
      <c r="G6337">
        <v>62.682499999999997</v>
      </c>
      <c r="H6337">
        <v>1.6093999999999999</v>
      </c>
      <c r="I6337">
        <f t="shared" si="295"/>
        <v>19353.577200000156</v>
      </c>
      <c r="J6337">
        <f t="shared" si="296"/>
        <v>12.195121951220459</v>
      </c>
      <c r="K6337">
        <v>88</v>
      </c>
      <c r="L6337">
        <v>151367</v>
      </c>
      <c r="M6337">
        <v>180664</v>
      </c>
      <c r="N6337">
        <v>94</v>
      </c>
      <c r="O6337">
        <v>152</v>
      </c>
      <c r="P6337">
        <v>80</v>
      </c>
      <c r="Q6337">
        <v>129</v>
      </c>
      <c r="R6337">
        <f t="shared" si="294"/>
        <v>4.5295984653611803E-3</v>
      </c>
    </row>
    <row r="6338" spans="1:18" x14ac:dyDescent="0.25">
      <c r="A6338">
        <v>447.27300000000002</v>
      </c>
      <c r="B6338">
        <v>447.27300000000002</v>
      </c>
      <c r="C6338">
        <v>6337</v>
      </c>
      <c r="D6338">
        <v>6337</v>
      </c>
      <c r="E6338">
        <v>4.08</v>
      </c>
      <c r="F6338">
        <v>51.628399999999999</v>
      </c>
      <c r="G6338">
        <v>7.0042</v>
      </c>
      <c r="H6338">
        <v>2.01E-2</v>
      </c>
      <c r="I6338">
        <f t="shared" si="295"/>
        <v>19353.597300000158</v>
      </c>
      <c r="J6338">
        <f t="shared" si="296"/>
        <v>32.258064516122879</v>
      </c>
      <c r="K6338">
        <v>15</v>
      </c>
      <c r="L6338">
        <v>142822</v>
      </c>
      <c r="M6338">
        <v>245361</v>
      </c>
      <c r="N6338">
        <v>225</v>
      </c>
      <c r="O6338">
        <v>189</v>
      </c>
      <c r="P6338">
        <v>191</v>
      </c>
      <c r="Q6338">
        <v>161</v>
      </c>
      <c r="R6338">
        <f t="shared" si="294"/>
        <v>7.5408226187118343E-3</v>
      </c>
    </row>
    <row r="6339" spans="1:18" x14ac:dyDescent="0.25">
      <c r="A6339">
        <v>447.43299999999999</v>
      </c>
      <c r="B6339">
        <v>447.43299999999999</v>
      </c>
      <c r="C6339">
        <v>6338</v>
      </c>
      <c r="D6339">
        <v>6338</v>
      </c>
      <c r="E6339">
        <v>5.18</v>
      </c>
      <c r="F6339">
        <v>1.8237000000000001</v>
      </c>
      <c r="G6339">
        <v>0.61050000000000004</v>
      </c>
      <c r="H6339">
        <v>2.0000000000000001E-4</v>
      </c>
      <c r="I6339">
        <f t="shared" si="295"/>
        <v>19353.597500000156</v>
      </c>
      <c r="J6339">
        <f t="shared" si="296"/>
        <v>6.2500000000012434</v>
      </c>
      <c r="K6339">
        <v>0</v>
      </c>
      <c r="L6339">
        <v>4870605</v>
      </c>
      <c r="M6339">
        <v>457764</v>
      </c>
      <c r="N6339">
        <v>-704</v>
      </c>
      <c r="O6339">
        <v>150</v>
      </c>
      <c r="P6339">
        <v>0</v>
      </c>
      <c r="Q6339">
        <v>128</v>
      </c>
      <c r="R6339">
        <f t="shared" ref="R6339:R6402" si="297">(H6339*1000)/(F6339)^2</f>
        <v>6.013443009754204E-2</v>
      </c>
    </row>
    <row r="6340" spans="1:18" x14ac:dyDescent="0.25">
      <c r="A6340">
        <v>447.59399999999999</v>
      </c>
      <c r="B6340">
        <v>447.59399999999999</v>
      </c>
      <c r="C6340">
        <v>6339</v>
      </c>
      <c r="D6340">
        <v>6339</v>
      </c>
      <c r="E6340">
        <v>4.3499999999999996</v>
      </c>
      <c r="F6340">
        <v>22.3462</v>
      </c>
      <c r="G6340">
        <v>2.8957000000000002</v>
      </c>
      <c r="H6340">
        <v>3.3999999999999998E-3</v>
      </c>
      <c r="I6340">
        <f t="shared" ref="I6340:I6403" si="298">I6339+H6340</f>
        <v>19353.600900000158</v>
      </c>
      <c r="J6340">
        <f t="shared" ref="J6340:J6403" si="299">(C6340-C6339)/(B6340-B6339)</f>
        <v>6.2111801242235503</v>
      </c>
      <c r="K6340">
        <v>5</v>
      </c>
      <c r="L6340">
        <v>181885</v>
      </c>
      <c r="M6340">
        <v>272217</v>
      </c>
      <c r="N6340">
        <v>104</v>
      </c>
      <c r="O6340">
        <v>186</v>
      </c>
      <c r="P6340">
        <v>88</v>
      </c>
      <c r="Q6340">
        <v>158</v>
      </c>
      <c r="R6340">
        <f t="shared" si="297"/>
        <v>6.8088153127231028E-3</v>
      </c>
    </row>
    <row r="6341" spans="1:18" x14ac:dyDescent="0.25">
      <c r="A6341">
        <v>447.62599999999998</v>
      </c>
      <c r="B6341">
        <v>447.62599999999998</v>
      </c>
      <c r="C6341">
        <v>6340</v>
      </c>
      <c r="D6341">
        <v>6340</v>
      </c>
      <c r="E6341">
        <v>4.26</v>
      </c>
      <c r="F6341">
        <v>35.285699999999999</v>
      </c>
      <c r="G6341">
        <v>3.5002</v>
      </c>
      <c r="H6341">
        <v>5.0000000000000001E-3</v>
      </c>
      <c r="I6341">
        <f t="shared" si="298"/>
        <v>19353.605900000159</v>
      </c>
      <c r="J6341">
        <f t="shared" si="299"/>
        <v>31.250000000017319</v>
      </c>
      <c r="K6341">
        <v>4</v>
      </c>
      <c r="L6341">
        <v>133057</v>
      </c>
      <c r="M6341">
        <v>256348</v>
      </c>
      <c r="N6341">
        <v>312</v>
      </c>
      <c r="O6341">
        <v>264</v>
      </c>
      <c r="P6341">
        <v>0</v>
      </c>
      <c r="Q6341">
        <v>224</v>
      </c>
      <c r="R6341">
        <f t="shared" si="297"/>
        <v>4.0158041990638639E-3</v>
      </c>
    </row>
    <row r="6342" spans="1:18" x14ac:dyDescent="0.25">
      <c r="A6342">
        <v>447.66199999999998</v>
      </c>
      <c r="B6342">
        <v>447.66199999999998</v>
      </c>
      <c r="C6342">
        <v>6341</v>
      </c>
      <c r="D6342">
        <v>6341</v>
      </c>
      <c r="E6342">
        <v>3.76</v>
      </c>
      <c r="F6342">
        <v>450.0806</v>
      </c>
      <c r="G6342">
        <v>67.226900000000001</v>
      </c>
      <c r="H6342">
        <v>1.8512</v>
      </c>
      <c r="I6342">
        <f t="shared" si="298"/>
        <v>19355.45710000016</v>
      </c>
      <c r="J6342">
        <f t="shared" si="299"/>
        <v>27.777777777776723</v>
      </c>
      <c r="K6342">
        <v>113</v>
      </c>
      <c r="L6342">
        <v>180664</v>
      </c>
      <c r="M6342">
        <v>190430</v>
      </c>
      <c r="N6342">
        <v>823</v>
      </c>
      <c r="O6342">
        <v>148</v>
      </c>
      <c r="P6342">
        <v>0</v>
      </c>
      <c r="Q6342">
        <v>126</v>
      </c>
      <c r="R6342">
        <f t="shared" si="297"/>
        <v>9.1384545044126391E-3</v>
      </c>
    </row>
    <row r="6343" spans="1:18" x14ac:dyDescent="0.25">
      <c r="A6343">
        <v>447.69299999999998</v>
      </c>
      <c r="B6343">
        <v>447.69299999999998</v>
      </c>
      <c r="C6343">
        <v>6342</v>
      </c>
      <c r="D6343">
        <v>6342</v>
      </c>
      <c r="E6343">
        <v>3.84</v>
      </c>
      <c r="F6343">
        <v>58.708399999999997</v>
      </c>
      <c r="G6343">
        <v>10.5791</v>
      </c>
      <c r="H6343">
        <v>4.58E-2</v>
      </c>
      <c r="I6343">
        <f t="shared" si="298"/>
        <v>19355.50290000016</v>
      </c>
      <c r="J6343">
        <f t="shared" si="299"/>
        <v>32.258064516122879</v>
      </c>
      <c r="K6343">
        <v>21</v>
      </c>
      <c r="L6343">
        <v>140381</v>
      </c>
      <c r="M6343">
        <v>181885</v>
      </c>
      <c r="N6343">
        <v>-94</v>
      </c>
      <c r="O6343">
        <v>158</v>
      </c>
      <c r="P6343">
        <v>0</v>
      </c>
      <c r="Q6343">
        <v>134</v>
      </c>
      <c r="R6343">
        <f t="shared" si="297"/>
        <v>1.3288164288224609E-2</v>
      </c>
    </row>
    <row r="6344" spans="1:18" x14ac:dyDescent="0.25">
      <c r="A6344">
        <v>447.767</v>
      </c>
      <c r="B6344">
        <v>447.767</v>
      </c>
      <c r="C6344">
        <v>6343</v>
      </c>
      <c r="D6344">
        <v>6343</v>
      </c>
      <c r="E6344">
        <v>3.74</v>
      </c>
      <c r="F6344">
        <v>482.04829999999998</v>
      </c>
      <c r="G6344">
        <v>87.184600000000003</v>
      </c>
      <c r="H6344">
        <v>3.1133999999999999</v>
      </c>
      <c r="I6344">
        <f t="shared" si="298"/>
        <v>19358.616300000158</v>
      </c>
      <c r="J6344">
        <f t="shared" si="299"/>
        <v>13.513513513511271</v>
      </c>
      <c r="K6344">
        <v>227</v>
      </c>
      <c r="L6344">
        <v>180664</v>
      </c>
      <c r="M6344">
        <v>184326</v>
      </c>
      <c r="N6344">
        <v>22</v>
      </c>
      <c r="O6344">
        <v>148</v>
      </c>
      <c r="P6344">
        <v>19</v>
      </c>
      <c r="Q6344">
        <v>126</v>
      </c>
      <c r="R6344">
        <f t="shared" si="297"/>
        <v>1.3398426860376943E-2</v>
      </c>
    </row>
    <row r="6345" spans="1:18" x14ac:dyDescent="0.25">
      <c r="A6345">
        <v>447.85</v>
      </c>
      <c r="B6345">
        <v>447.85</v>
      </c>
      <c r="C6345">
        <v>6344</v>
      </c>
      <c r="D6345">
        <v>6344</v>
      </c>
      <c r="E6345">
        <v>3.84</v>
      </c>
      <c r="F6345">
        <v>303.108</v>
      </c>
      <c r="G6345">
        <v>29.229099999999999</v>
      </c>
      <c r="H6345">
        <v>0.34989999999999999</v>
      </c>
      <c r="I6345">
        <f t="shared" si="298"/>
        <v>19358.966200000159</v>
      </c>
      <c r="J6345">
        <f t="shared" si="299"/>
        <v>12.048192771080442</v>
      </c>
      <c r="K6345">
        <v>56</v>
      </c>
      <c r="L6345">
        <v>181885</v>
      </c>
      <c r="M6345">
        <v>191650</v>
      </c>
      <c r="N6345">
        <v>116</v>
      </c>
      <c r="O6345">
        <v>156</v>
      </c>
      <c r="P6345">
        <v>99</v>
      </c>
      <c r="Q6345">
        <v>133</v>
      </c>
      <c r="R6345">
        <f t="shared" si="297"/>
        <v>3.8084577724826004E-3</v>
      </c>
    </row>
    <row r="6346" spans="1:18" x14ac:dyDescent="0.25">
      <c r="A6346">
        <v>447.95100000000002</v>
      </c>
      <c r="B6346">
        <v>447.95100000000002</v>
      </c>
      <c r="C6346">
        <v>6345</v>
      </c>
      <c r="D6346">
        <v>6345</v>
      </c>
      <c r="E6346">
        <v>4.88</v>
      </c>
      <c r="F6346">
        <v>14.0307</v>
      </c>
      <c r="G6346">
        <v>1.4214</v>
      </c>
      <c r="H6346">
        <v>8.0000000000000004E-4</v>
      </c>
      <c r="I6346">
        <f t="shared" si="298"/>
        <v>19358.967000000161</v>
      </c>
      <c r="J6346">
        <f t="shared" si="299"/>
        <v>9.9009900990099897</v>
      </c>
      <c r="K6346">
        <v>1</v>
      </c>
      <c r="L6346">
        <v>63477</v>
      </c>
      <c r="M6346">
        <v>402832</v>
      </c>
      <c r="N6346">
        <v>-450</v>
      </c>
      <c r="O6346">
        <v>150</v>
      </c>
      <c r="P6346">
        <v>0</v>
      </c>
      <c r="Q6346">
        <v>128</v>
      </c>
      <c r="R6346">
        <f t="shared" si="297"/>
        <v>4.0637904878304291E-3</v>
      </c>
    </row>
    <row r="6347" spans="1:18" x14ac:dyDescent="0.25">
      <c r="A6347">
        <v>448.06799999999998</v>
      </c>
      <c r="B6347">
        <v>448.06799999999998</v>
      </c>
      <c r="C6347">
        <v>6346</v>
      </c>
      <c r="D6347">
        <v>6346</v>
      </c>
      <c r="E6347">
        <v>4.6900000000000004</v>
      </c>
      <c r="F6347">
        <v>16.7163</v>
      </c>
      <c r="G6347">
        <v>1.6285000000000001</v>
      </c>
      <c r="H6347">
        <v>1.1000000000000001E-3</v>
      </c>
      <c r="I6347">
        <f t="shared" si="298"/>
        <v>19358.968100000162</v>
      </c>
      <c r="J6347">
        <f t="shared" si="299"/>
        <v>8.5470085470113375</v>
      </c>
      <c r="K6347">
        <v>2</v>
      </c>
      <c r="L6347">
        <v>183105</v>
      </c>
      <c r="M6347">
        <v>347900</v>
      </c>
      <c r="N6347">
        <v>-387</v>
      </c>
      <c r="O6347">
        <v>150</v>
      </c>
      <c r="P6347">
        <v>0</v>
      </c>
      <c r="Q6347">
        <v>128</v>
      </c>
      <c r="R6347">
        <f t="shared" si="297"/>
        <v>3.936519180801774E-3</v>
      </c>
    </row>
    <row r="6348" spans="1:18" x14ac:dyDescent="0.25">
      <c r="A6348">
        <v>448.13</v>
      </c>
      <c r="B6348">
        <v>448.13</v>
      </c>
      <c r="C6348">
        <v>6347</v>
      </c>
      <c r="D6348">
        <v>6347</v>
      </c>
      <c r="E6348">
        <v>3.98</v>
      </c>
      <c r="F6348">
        <v>59.685000000000002</v>
      </c>
      <c r="G6348">
        <v>8.0332000000000008</v>
      </c>
      <c r="H6348">
        <v>2.64E-2</v>
      </c>
      <c r="I6348">
        <f t="shared" si="298"/>
        <v>19358.994500000161</v>
      </c>
      <c r="J6348">
        <f t="shared" si="299"/>
        <v>16.129032258061439</v>
      </c>
      <c r="K6348">
        <v>12</v>
      </c>
      <c r="L6348">
        <v>183105</v>
      </c>
      <c r="M6348">
        <v>189209</v>
      </c>
      <c r="N6348">
        <v>107</v>
      </c>
      <c r="O6348">
        <v>151</v>
      </c>
      <c r="P6348">
        <v>91</v>
      </c>
      <c r="Q6348">
        <v>128</v>
      </c>
      <c r="R6348">
        <f t="shared" si="297"/>
        <v>7.410943980990254E-3</v>
      </c>
    </row>
    <row r="6349" spans="1:18" x14ac:dyDescent="0.25">
      <c r="A6349">
        <v>448.15</v>
      </c>
      <c r="B6349">
        <v>448.15</v>
      </c>
      <c r="C6349">
        <v>6348</v>
      </c>
      <c r="D6349">
        <v>6348</v>
      </c>
      <c r="E6349">
        <v>5.23</v>
      </c>
      <c r="F6349">
        <v>1.3353999999999999</v>
      </c>
      <c r="G6349">
        <v>0.59530000000000005</v>
      </c>
      <c r="H6349">
        <v>1E-4</v>
      </c>
      <c r="I6349">
        <f t="shared" si="298"/>
        <v>19358.994600000162</v>
      </c>
      <c r="J6349">
        <f t="shared" si="299"/>
        <v>50.000000000045475</v>
      </c>
      <c r="K6349">
        <v>0</v>
      </c>
      <c r="L6349">
        <v>184326</v>
      </c>
      <c r="M6349">
        <v>479736</v>
      </c>
      <c r="N6349">
        <v>2393</v>
      </c>
      <c r="O6349">
        <v>150</v>
      </c>
      <c r="P6349">
        <v>0</v>
      </c>
      <c r="Q6349">
        <v>128</v>
      </c>
      <c r="R6349">
        <f t="shared" si="297"/>
        <v>5.6076029585623501E-2</v>
      </c>
    </row>
    <row r="6350" spans="1:18" x14ac:dyDescent="0.25">
      <c r="A6350">
        <v>448.17599999999999</v>
      </c>
      <c r="B6350">
        <v>448.17599999999999</v>
      </c>
      <c r="C6350">
        <v>6349</v>
      </c>
      <c r="D6350">
        <v>6349</v>
      </c>
      <c r="E6350">
        <v>5.19</v>
      </c>
      <c r="F6350">
        <v>1.8237000000000001</v>
      </c>
      <c r="G6350">
        <v>0.59179999999999999</v>
      </c>
      <c r="H6350">
        <v>1E-4</v>
      </c>
      <c r="I6350">
        <f t="shared" si="298"/>
        <v>19358.994700000163</v>
      </c>
      <c r="J6350">
        <f t="shared" si="299"/>
        <v>38.461538461522991</v>
      </c>
      <c r="K6350">
        <v>0</v>
      </c>
      <c r="L6350">
        <v>332031</v>
      </c>
      <c r="M6350">
        <v>468750</v>
      </c>
      <c r="N6350">
        <v>-2140</v>
      </c>
      <c r="O6350">
        <v>150</v>
      </c>
      <c r="P6350">
        <v>0</v>
      </c>
      <c r="Q6350">
        <v>128</v>
      </c>
      <c r="R6350">
        <f t="shared" si="297"/>
        <v>3.006721504877102E-2</v>
      </c>
    </row>
    <row r="6351" spans="1:18" x14ac:dyDescent="0.25">
      <c r="A6351">
        <v>448.25700000000001</v>
      </c>
      <c r="B6351">
        <v>448.25700000000001</v>
      </c>
      <c r="C6351">
        <v>6350</v>
      </c>
      <c r="D6351">
        <v>6350</v>
      </c>
      <c r="E6351">
        <v>3.9</v>
      </c>
      <c r="F6351">
        <v>82.893100000000004</v>
      </c>
      <c r="G6351">
        <v>12.572900000000001</v>
      </c>
      <c r="H6351">
        <v>6.4699999999999994E-2</v>
      </c>
      <c r="I6351">
        <f t="shared" si="298"/>
        <v>19359.059400000162</v>
      </c>
      <c r="J6351">
        <f t="shared" si="299"/>
        <v>12.345679012343044</v>
      </c>
      <c r="K6351">
        <v>29</v>
      </c>
      <c r="L6351">
        <v>180664</v>
      </c>
      <c r="M6351">
        <v>229492</v>
      </c>
      <c r="N6351">
        <v>250</v>
      </c>
      <c r="O6351">
        <v>196</v>
      </c>
      <c r="P6351">
        <v>213</v>
      </c>
      <c r="Q6351">
        <v>167</v>
      </c>
      <c r="R6351">
        <f t="shared" si="297"/>
        <v>9.41602315206886E-3</v>
      </c>
    </row>
    <row r="6352" spans="1:18" x14ac:dyDescent="0.25">
      <c r="A6352">
        <v>448.29300000000001</v>
      </c>
      <c r="B6352">
        <v>448.29300000000001</v>
      </c>
      <c r="C6352">
        <v>6351</v>
      </c>
      <c r="D6352">
        <v>6351</v>
      </c>
      <c r="E6352">
        <v>5.13</v>
      </c>
      <c r="F6352">
        <v>1.8237000000000001</v>
      </c>
      <c r="G6352">
        <v>0.5958</v>
      </c>
      <c r="H6352">
        <v>1E-4</v>
      </c>
      <c r="I6352">
        <f t="shared" si="298"/>
        <v>19359.059500000163</v>
      </c>
      <c r="J6352">
        <f t="shared" si="299"/>
        <v>27.777777777776723</v>
      </c>
      <c r="K6352">
        <v>0</v>
      </c>
      <c r="L6352">
        <v>563965</v>
      </c>
      <c r="M6352">
        <v>484619</v>
      </c>
      <c r="N6352">
        <v>-1320</v>
      </c>
      <c r="O6352">
        <v>150</v>
      </c>
      <c r="P6352">
        <v>0</v>
      </c>
      <c r="Q6352">
        <v>128</v>
      </c>
      <c r="R6352">
        <f t="shared" si="297"/>
        <v>3.006721504877102E-2</v>
      </c>
    </row>
    <row r="6353" spans="1:18" x14ac:dyDescent="0.25">
      <c r="A6353">
        <v>448.392</v>
      </c>
      <c r="B6353">
        <v>448.392</v>
      </c>
      <c r="C6353">
        <v>6352</v>
      </c>
      <c r="D6353">
        <v>6352</v>
      </c>
      <c r="E6353">
        <v>4.12</v>
      </c>
      <c r="F6353">
        <v>58.708399999999997</v>
      </c>
      <c r="G6353">
        <v>6.4241000000000001</v>
      </c>
      <c r="H6353">
        <v>1.6899999999999998E-2</v>
      </c>
      <c r="I6353">
        <f t="shared" si="298"/>
        <v>19359.076400000162</v>
      </c>
      <c r="J6353">
        <f t="shared" si="299"/>
        <v>10.101010101011168</v>
      </c>
      <c r="K6353">
        <v>10</v>
      </c>
      <c r="L6353">
        <v>181885</v>
      </c>
      <c r="M6353">
        <v>229492</v>
      </c>
      <c r="N6353">
        <v>21</v>
      </c>
      <c r="O6353">
        <v>129</v>
      </c>
      <c r="P6353">
        <v>18</v>
      </c>
      <c r="Q6353">
        <v>110</v>
      </c>
      <c r="R6353">
        <f t="shared" si="297"/>
        <v>4.9032745954365915E-3</v>
      </c>
    </row>
    <row r="6354" spans="1:18" x14ac:dyDescent="0.25">
      <c r="A6354">
        <v>448.42</v>
      </c>
      <c r="B6354">
        <v>448.42</v>
      </c>
      <c r="C6354">
        <v>6353</v>
      </c>
      <c r="D6354">
        <v>6353</v>
      </c>
      <c r="E6354">
        <v>3.74</v>
      </c>
      <c r="F6354">
        <v>470.3295</v>
      </c>
      <c r="G6354">
        <v>63.155900000000003</v>
      </c>
      <c r="H6354">
        <v>1.6337999999999999</v>
      </c>
      <c r="I6354">
        <f t="shared" si="298"/>
        <v>19360.710200000161</v>
      </c>
      <c r="J6354">
        <f t="shared" si="299"/>
        <v>35.714285714260193</v>
      </c>
      <c r="K6354">
        <v>123</v>
      </c>
      <c r="L6354">
        <v>181885</v>
      </c>
      <c r="M6354">
        <v>187988</v>
      </c>
      <c r="N6354">
        <v>265</v>
      </c>
      <c r="O6354">
        <v>157</v>
      </c>
      <c r="P6354">
        <v>225</v>
      </c>
      <c r="Q6354">
        <v>133</v>
      </c>
      <c r="R6354">
        <f t="shared" si="297"/>
        <v>7.3857474448685125E-3</v>
      </c>
    </row>
    <row r="6355" spans="1:18" x14ac:dyDescent="0.25">
      <c r="A6355">
        <v>448.58199999999999</v>
      </c>
      <c r="B6355">
        <v>448.58199999999999</v>
      </c>
      <c r="C6355">
        <v>6354</v>
      </c>
      <c r="D6355">
        <v>6354</v>
      </c>
      <c r="E6355">
        <v>4.18</v>
      </c>
      <c r="F6355">
        <v>22.1021</v>
      </c>
      <c r="G6355">
        <v>3.6585000000000001</v>
      </c>
      <c r="H6355">
        <v>5.4999999999999997E-3</v>
      </c>
      <c r="I6355">
        <f t="shared" si="298"/>
        <v>19360.715700000161</v>
      </c>
      <c r="J6355">
        <f t="shared" si="299"/>
        <v>6.1728395061736885</v>
      </c>
      <c r="K6355">
        <v>6</v>
      </c>
      <c r="L6355">
        <v>181885</v>
      </c>
      <c r="M6355">
        <v>217285</v>
      </c>
      <c r="N6355">
        <v>250</v>
      </c>
      <c r="O6355">
        <v>145</v>
      </c>
      <c r="P6355">
        <v>213</v>
      </c>
      <c r="Q6355">
        <v>123</v>
      </c>
      <c r="R6355">
        <f t="shared" si="297"/>
        <v>1.1258890891046015E-2</v>
      </c>
    </row>
    <row r="6356" spans="1:18" x14ac:dyDescent="0.25">
      <c r="A6356">
        <v>448.69799999999998</v>
      </c>
      <c r="B6356">
        <v>448.69799999999998</v>
      </c>
      <c r="C6356">
        <v>6355</v>
      </c>
      <c r="D6356">
        <v>6355</v>
      </c>
      <c r="E6356">
        <v>4.24</v>
      </c>
      <c r="F6356">
        <v>25.016999999999999</v>
      </c>
      <c r="G6356">
        <v>4.2754000000000003</v>
      </c>
      <c r="H6356">
        <v>7.4999999999999997E-3</v>
      </c>
      <c r="I6356">
        <f t="shared" si="298"/>
        <v>19360.72320000016</v>
      </c>
      <c r="J6356">
        <f t="shared" si="299"/>
        <v>8.6206896551734946</v>
      </c>
      <c r="K6356">
        <v>10</v>
      </c>
      <c r="L6356">
        <v>180664</v>
      </c>
      <c r="M6356">
        <v>261230</v>
      </c>
      <c r="N6356">
        <v>-62</v>
      </c>
      <c r="O6356">
        <v>212</v>
      </c>
      <c r="P6356">
        <v>0</v>
      </c>
      <c r="Q6356">
        <v>180</v>
      </c>
      <c r="R6356">
        <f t="shared" si="297"/>
        <v>1.1983696631320083E-2</v>
      </c>
    </row>
    <row r="6357" spans="1:18" x14ac:dyDescent="0.25">
      <c r="A6357">
        <v>448.73700000000002</v>
      </c>
      <c r="B6357">
        <v>448.73700000000002</v>
      </c>
      <c r="C6357">
        <v>6356</v>
      </c>
      <c r="D6357">
        <v>6356</v>
      </c>
      <c r="E6357">
        <v>4.46</v>
      </c>
      <c r="F6357">
        <v>25.0318</v>
      </c>
      <c r="G6357">
        <v>2.6635</v>
      </c>
      <c r="H6357">
        <v>2.8999999999999998E-3</v>
      </c>
      <c r="I6357">
        <f t="shared" si="298"/>
        <v>19360.72610000016</v>
      </c>
      <c r="J6357">
        <f t="shared" si="299"/>
        <v>25.641025640996641</v>
      </c>
      <c r="K6357">
        <v>3</v>
      </c>
      <c r="L6357">
        <v>140381</v>
      </c>
      <c r="M6357">
        <v>355225</v>
      </c>
      <c r="N6357">
        <v>258</v>
      </c>
      <c r="O6357">
        <v>152</v>
      </c>
      <c r="P6357">
        <v>219</v>
      </c>
      <c r="Q6357">
        <v>129</v>
      </c>
      <c r="R6357">
        <f t="shared" si="297"/>
        <v>4.6282183242000374E-3</v>
      </c>
    </row>
    <row r="6358" spans="1:18" x14ac:dyDescent="0.25">
      <c r="A6358">
        <v>448.78699999999998</v>
      </c>
      <c r="B6358">
        <v>448.78699999999998</v>
      </c>
      <c r="C6358">
        <v>6357</v>
      </c>
      <c r="D6358">
        <v>6357</v>
      </c>
      <c r="E6358">
        <v>3.88</v>
      </c>
      <c r="F6358">
        <v>458.86970000000002</v>
      </c>
      <c r="G6358">
        <v>66.054400000000001</v>
      </c>
      <c r="H6358">
        <v>1.7871999999999999</v>
      </c>
      <c r="I6358">
        <f t="shared" si="298"/>
        <v>19362.513300000159</v>
      </c>
      <c r="J6358">
        <f t="shared" si="299"/>
        <v>20.00000000001819</v>
      </c>
      <c r="K6358">
        <v>121</v>
      </c>
      <c r="L6358">
        <v>181885</v>
      </c>
      <c r="M6358">
        <v>200195</v>
      </c>
      <c r="N6358">
        <v>99</v>
      </c>
      <c r="O6358">
        <v>228</v>
      </c>
      <c r="P6358">
        <v>84</v>
      </c>
      <c r="Q6358">
        <v>194</v>
      </c>
      <c r="R6358">
        <f t="shared" si="297"/>
        <v>8.4877854469314427E-3</v>
      </c>
    </row>
    <row r="6359" spans="1:18" x14ac:dyDescent="0.25">
      <c r="A6359">
        <v>448.80200000000002</v>
      </c>
      <c r="B6359">
        <v>448.80200000000002</v>
      </c>
      <c r="C6359">
        <v>6358</v>
      </c>
      <c r="D6359">
        <v>6358</v>
      </c>
      <c r="E6359">
        <v>4.22</v>
      </c>
      <c r="F6359">
        <v>24.5288</v>
      </c>
      <c r="G6359">
        <v>3.3567999999999998</v>
      </c>
      <c r="H6359">
        <v>4.5999999999999999E-3</v>
      </c>
      <c r="I6359">
        <f t="shared" si="298"/>
        <v>19362.517900000159</v>
      </c>
      <c r="J6359">
        <f t="shared" si="299"/>
        <v>66.666666666474669</v>
      </c>
      <c r="K6359">
        <v>5</v>
      </c>
      <c r="L6359">
        <v>142822</v>
      </c>
      <c r="M6359">
        <v>256348</v>
      </c>
      <c r="N6359">
        <v>128</v>
      </c>
      <c r="O6359">
        <v>180</v>
      </c>
      <c r="P6359">
        <v>109</v>
      </c>
      <c r="Q6359">
        <v>153</v>
      </c>
      <c r="R6359">
        <f t="shared" si="297"/>
        <v>7.6454882889676005E-3</v>
      </c>
    </row>
    <row r="6360" spans="1:18" x14ac:dyDescent="0.25">
      <c r="A6360">
        <v>448.85599999999999</v>
      </c>
      <c r="B6360">
        <v>448.85599999999999</v>
      </c>
      <c r="C6360">
        <v>6359</v>
      </c>
      <c r="D6360">
        <v>6359</v>
      </c>
      <c r="E6360">
        <v>4.03</v>
      </c>
      <c r="F6360">
        <v>56.281799999999997</v>
      </c>
      <c r="G6360">
        <v>6.6288</v>
      </c>
      <c r="H6360">
        <v>1.7999999999999999E-2</v>
      </c>
      <c r="I6360">
        <f t="shared" si="298"/>
        <v>19362.535900000159</v>
      </c>
      <c r="J6360">
        <f t="shared" si="299"/>
        <v>18.518518518527564</v>
      </c>
      <c r="K6360">
        <v>13</v>
      </c>
      <c r="L6360">
        <v>181885</v>
      </c>
      <c r="M6360">
        <v>206299</v>
      </c>
      <c r="N6360">
        <v>285</v>
      </c>
      <c r="O6360">
        <v>145</v>
      </c>
      <c r="P6360">
        <v>242</v>
      </c>
      <c r="Q6360">
        <v>123</v>
      </c>
      <c r="R6360">
        <f t="shared" si="297"/>
        <v>5.6824621022802547E-3</v>
      </c>
    </row>
    <row r="6361" spans="1:18" x14ac:dyDescent="0.25">
      <c r="A6361">
        <v>448.94200000000001</v>
      </c>
      <c r="B6361">
        <v>448.94200000000001</v>
      </c>
      <c r="C6361">
        <v>6360</v>
      </c>
      <c r="D6361">
        <v>6360</v>
      </c>
      <c r="E6361">
        <v>4.3</v>
      </c>
      <c r="F6361">
        <v>200.79830000000001</v>
      </c>
      <c r="G6361">
        <v>18.6129</v>
      </c>
      <c r="H6361">
        <v>0.1419</v>
      </c>
      <c r="I6361">
        <f t="shared" si="298"/>
        <v>19362.677800000158</v>
      </c>
      <c r="J6361">
        <f t="shared" si="299"/>
        <v>11.627906976742464</v>
      </c>
      <c r="K6361">
        <v>31</v>
      </c>
      <c r="L6361">
        <v>180664</v>
      </c>
      <c r="M6361">
        <v>302734</v>
      </c>
      <c r="N6361">
        <v>198</v>
      </c>
      <c r="O6361">
        <v>164</v>
      </c>
      <c r="P6361">
        <v>168</v>
      </c>
      <c r="Q6361">
        <v>139</v>
      </c>
      <c r="R6361">
        <f t="shared" si="297"/>
        <v>3.5193489666770069E-3</v>
      </c>
    </row>
    <row r="6362" spans="1:18" x14ac:dyDescent="0.25">
      <c r="A6362">
        <v>449.03899999999999</v>
      </c>
      <c r="B6362">
        <v>449.03899999999999</v>
      </c>
      <c r="C6362">
        <v>6361</v>
      </c>
      <c r="D6362">
        <v>6361</v>
      </c>
      <c r="E6362">
        <v>5.21</v>
      </c>
      <c r="F6362">
        <v>1.3353999999999999</v>
      </c>
      <c r="G6362">
        <v>0.59470000000000001</v>
      </c>
      <c r="H6362">
        <v>1E-4</v>
      </c>
      <c r="I6362">
        <f t="shared" si="298"/>
        <v>19362.677900000159</v>
      </c>
      <c r="J6362">
        <f t="shared" si="299"/>
        <v>10.309278350517591</v>
      </c>
      <c r="K6362">
        <v>0</v>
      </c>
      <c r="L6362">
        <v>6104</v>
      </c>
      <c r="M6362">
        <v>468750</v>
      </c>
      <c r="N6362">
        <v>2032</v>
      </c>
      <c r="O6362">
        <v>150</v>
      </c>
      <c r="P6362">
        <v>0</v>
      </c>
      <c r="Q6362">
        <v>128</v>
      </c>
      <c r="R6362">
        <f t="shared" si="297"/>
        <v>5.6076029585623501E-2</v>
      </c>
    </row>
    <row r="6363" spans="1:18" x14ac:dyDescent="0.25">
      <c r="A6363">
        <v>449.16300000000001</v>
      </c>
      <c r="B6363">
        <v>449.16300000000001</v>
      </c>
      <c r="C6363">
        <v>6362</v>
      </c>
      <c r="D6363">
        <v>6362</v>
      </c>
      <c r="E6363">
        <v>4.09</v>
      </c>
      <c r="F6363">
        <v>13.7866</v>
      </c>
      <c r="G6363">
        <v>2.5884</v>
      </c>
      <c r="H6363">
        <v>2.7000000000000001E-3</v>
      </c>
      <c r="I6363">
        <f t="shared" si="298"/>
        <v>19362.68060000016</v>
      </c>
      <c r="J6363">
        <f t="shared" si="299"/>
        <v>8.0645161290307197</v>
      </c>
      <c r="K6363">
        <v>4</v>
      </c>
      <c r="L6363">
        <v>147705</v>
      </c>
      <c r="M6363">
        <v>209961</v>
      </c>
      <c r="N6363">
        <v>76</v>
      </c>
      <c r="O6363">
        <v>150</v>
      </c>
      <c r="P6363">
        <v>65</v>
      </c>
      <c r="Q6363">
        <v>128</v>
      </c>
      <c r="R6363">
        <f t="shared" si="297"/>
        <v>1.420526740916188E-2</v>
      </c>
    </row>
    <row r="6364" spans="1:18" x14ac:dyDescent="0.25">
      <c r="A6364">
        <v>449.17200000000003</v>
      </c>
      <c r="B6364">
        <v>449.17200000000003</v>
      </c>
      <c r="C6364">
        <v>6363</v>
      </c>
      <c r="D6364">
        <v>6363</v>
      </c>
      <c r="E6364">
        <v>4.58</v>
      </c>
      <c r="F6364">
        <v>36.506399999999999</v>
      </c>
      <c r="G6364">
        <v>3.1680000000000001</v>
      </c>
      <c r="H6364">
        <v>4.1000000000000003E-3</v>
      </c>
      <c r="I6364">
        <f t="shared" si="298"/>
        <v>19362.684700000158</v>
      </c>
      <c r="J6364">
        <f t="shared" si="299"/>
        <v>111.11111111093146</v>
      </c>
      <c r="K6364">
        <v>3</v>
      </c>
      <c r="L6364">
        <v>407715</v>
      </c>
      <c r="M6364">
        <v>396729</v>
      </c>
      <c r="N6364">
        <v>90</v>
      </c>
      <c r="O6364">
        <v>138</v>
      </c>
      <c r="P6364">
        <v>77</v>
      </c>
      <c r="Q6364">
        <v>117</v>
      </c>
      <c r="R6364">
        <f t="shared" si="297"/>
        <v>3.0764215198766662E-3</v>
      </c>
    </row>
    <row r="6365" spans="1:18" x14ac:dyDescent="0.25">
      <c r="A6365">
        <v>449.267</v>
      </c>
      <c r="B6365">
        <v>449.267</v>
      </c>
      <c r="C6365">
        <v>6364</v>
      </c>
      <c r="D6365">
        <v>6364</v>
      </c>
      <c r="E6365">
        <v>4.8499999999999996</v>
      </c>
      <c r="F6365">
        <v>13.801299999999999</v>
      </c>
      <c r="G6365">
        <v>1.3924000000000001</v>
      </c>
      <c r="H6365">
        <v>8.0000000000000004E-4</v>
      </c>
      <c r="I6365">
        <f t="shared" si="298"/>
        <v>19362.68550000016</v>
      </c>
      <c r="J6365">
        <f t="shared" si="299"/>
        <v>10.526315789476959</v>
      </c>
      <c r="K6365">
        <v>1</v>
      </c>
      <c r="L6365">
        <v>179443</v>
      </c>
      <c r="M6365">
        <v>411377</v>
      </c>
      <c r="N6365">
        <v>-1760</v>
      </c>
      <c r="O6365">
        <v>150</v>
      </c>
      <c r="P6365">
        <v>0</v>
      </c>
      <c r="Q6365">
        <v>128</v>
      </c>
      <c r="R6365">
        <f t="shared" si="297"/>
        <v>4.2000068087465385E-3</v>
      </c>
    </row>
    <row r="6366" spans="1:18" x14ac:dyDescent="0.25">
      <c r="A6366">
        <v>449.30099999999999</v>
      </c>
      <c r="B6366">
        <v>449.30099999999999</v>
      </c>
      <c r="C6366">
        <v>6365</v>
      </c>
      <c r="D6366">
        <v>6365</v>
      </c>
      <c r="E6366">
        <v>4.04</v>
      </c>
      <c r="F6366">
        <v>115.11969999999999</v>
      </c>
      <c r="G6366">
        <v>10.5311</v>
      </c>
      <c r="H6366">
        <v>4.5400000000000003E-2</v>
      </c>
      <c r="I6366">
        <f t="shared" si="298"/>
        <v>19362.730900000159</v>
      </c>
      <c r="J6366">
        <f t="shared" si="299"/>
        <v>29.411764705889432</v>
      </c>
      <c r="K6366">
        <v>11</v>
      </c>
      <c r="L6366">
        <v>194092</v>
      </c>
      <c r="M6366">
        <v>255127</v>
      </c>
      <c r="N6366">
        <v>251</v>
      </c>
      <c r="O6366">
        <v>152</v>
      </c>
      <c r="P6366">
        <v>213</v>
      </c>
      <c r="Q6366">
        <v>129</v>
      </c>
      <c r="R6366">
        <f t="shared" si="297"/>
        <v>3.4257570056199314E-3</v>
      </c>
    </row>
    <row r="6367" spans="1:18" x14ac:dyDescent="0.25">
      <c r="A6367">
        <v>449.35300000000001</v>
      </c>
      <c r="B6367">
        <v>449.35300000000001</v>
      </c>
      <c r="C6367">
        <v>6366</v>
      </c>
      <c r="D6367">
        <v>6366</v>
      </c>
      <c r="E6367">
        <v>4.78</v>
      </c>
      <c r="F6367">
        <v>14.2896</v>
      </c>
      <c r="G6367">
        <v>1.4300999999999999</v>
      </c>
      <c r="H6367">
        <v>8.0000000000000004E-4</v>
      </c>
      <c r="I6367">
        <f t="shared" si="298"/>
        <v>19362.73170000016</v>
      </c>
      <c r="J6367">
        <f t="shared" si="299"/>
        <v>19.230769230761496</v>
      </c>
      <c r="K6367">
        <v>2</v>
      </c>
      <c r="L6367">
        <v>63477</v>
      </c>
      <c r="M6367">
        <v>400391</v>
      </c>
      <c r="N6367">
        <v>-1247</v>
      </c>
      <c r="O6367">
        <v>150</v>
      </c>
      <c r="P6367">
        <v>0</v>
      </c>
      <c r="Q6367">
        <v>128</v>
      </c>
      <c r="R6367">
        <f t="shared" si="297"/>
        <v>3.9178683897364086E-3</v>
      </c>
    </row>
    <row r="6368" spans="1:18" x14ac:dyDescent="0.25">
      <c r="A6368">
        <v>449.38799999999998</v>
      </c>
      <c r="B6368">
        <v>449.38799999999998</v>
      </c>
      <c r="C6368">
        <v>6367</v>
      </c>
      <c r="D6368">
        <v>6367</v>
      </c>
      <c r="E6368">
        <v>4.8499999999999996</v>
      </c>
      <c r="F6368">
        <v>74.333399999999997</v>
      </c>
      <c r="G6368">
        <v>6.3353999999999999</v>
      </c>
      <c r="H6368">
        <v>1.6400000000000001E-2</v>
      </c>
      <c r="I6368">
        <f t="shared" si="298"/>
        <v>19362.748100000161</v>
      </c>
      <c r="J6368">
        <f t="shared" si="299"/>
        <v>28.571428571454557</v>
      </c>
      <c r="K6368">
        <v>9</v>
      </c>
      <c r="L6368">
        <v>396729</v>
      </c>
      <c r="M6368">
        <v>399170</v>
      </c>
      <c r="N6368">
        <v>128</v>
      </c>
      <c r="O6368">
        <v>143</v>
      </c>
      <c r="P6368">
        <v>109</v>
      </c>
      <c r="Q6368">
        <v>122</v>
      </c>
      <c r="R6368">
        <f t="shared" si="297"/>
        <v>2.9680817077961143E-3</v>
      </c>
    </row>
    <row r="6369" spans="1:18" x14ac:dyDescent="0.25">
      <c r="A6369">
        <v>449.517</v>
      </c>
      <c r="B6369">
        <v>449.517</v>
      </c>
      <c r="C6369">
        <v>6368</v>
      </c>
      <c r="D6369">
        <v>6368</v>
      </c>
      <c r="E6369">
        <v>3.85</v>
      </c>
      <c r="F6369">
        <v>342.1705</v>
      </c>
      <c r="G6369">
        <v>34.212200000000003</v>
      </c>
      <c r="H6369">
        <v>0.47939999999999999</v>
      </c>
      <c r="I6369">
        <f t="shared" si="298"/>
        <v>19363.227500000161</v>
      </c>
      <c r="J6369">
        <f t="shared" si="299"/>
        <v>7.7519379844949761</v>
      </c>
      <c r="K6369">
        <v>48</v>
      </c>
      <c r="L6369">
        <v>181885</v>
      </c>
      <c r="M6369">
        <v>205078</v>
      </c>
      <c r="N6369">
        <v>313</v>
      </c>
      <c r="O6369">
        <v>154</v>
      </c>
      <c r="P6369">
        <v>0</v>
      </c>
      <c r="Q6369">
        <v>131</v>
      </c>
      <c r="R6369">
        <f t="shared" si="297"/>
        <v>4.0946133764865498E-3</v>
      </c>
    </row>
    <row r="6370" spans="1:18" x14ac:dyDescent="0.25">
      <c r="A6370">
        <v>449.56</v>
      </c>
      <c r="B6370">
        <v>449.56</v>
      </c>
      <c r="C6370">
        <v>6369</v>
      </c>
      <c r="D6370">
        <v>6369</v>
      </c>
      <c r="E6370">
        <v>4.1900000000000004</v>
      </c>
      <c r="F6370">
        <v>62.385300000000001</v>
      </c>
      <c r="G6370">
        <v>5.8106999999999998</v>
      </c>
      <c r="H6370">
        <v>1.38E-2</v>
      </c>
      <c r="I6370">
        <f t="shared" si="298"/>
        <v>19363.241300000162</v>
      </c>
      <c r="J6370">
        <f t="shared" si="299"/>
        <v>23.255813953484928</v>
      </c>
      <c r="K6370">
        <v>6</v>
      </c>
      <c r="L6370">
        <v>181885</v>
      </c>
      <c r="M6370">
        <v>295410</v>
      </c>
      <c r="N6370">
        <v>263</v>
      </c>
      <c r="O6370">
        <v>127</v>
      </c>
      <c r="P6370">
        <v>224</v>
      </c>
      <c r="Q6370">
        <v>108</v>
      </c>
      <c r="R6370">
        <f t="shared" si="297"/>
        <v>3.5458025716411257E-3</v>
      </c>
    </row>
    <row r="6371" spans="1:18" x14ac:dyDescent="0.25">
      <c r="A6371">
        <v>449.64699999999999</v>
      </c>
      <c r="B6371">
        <v>449.64699999999999</v>
      </c>
      <c r="C6371">
        <v>6370</v>
      </c>
      <c r="D6371">
        <v>6370</v>
      </c>
      <c r="E6371">
        <v>4.8</v>
      </c>
      <c r="F6371">
        <v>14.519</v>
      </c>
      <c r="G6371">
        <v>1.4762999999999999</v>
      </c>
      <c r="H6371">
        <v>8.9999999999999998E-4</v>
      </c>
      <c r="I6371">
        <f t="shared" si="298"/>
        <v>19363.242200000161</v>
      </c>
      <c r="J6371">
        <f t="shared" si="299"/>
        <v>11.49425287356466</v>
      </c>
      <c r="K6371">
        <v>2</v>
      </c>
      <c r="L6371">
        <v>179443</v>
      </c>
      <c r="M6371">
        <v>399170</v>
      </c>
      <c r="N6371">
        <v>-1247</v>
      </c>
      <c r="O6371">
        <v>150</v>
      </c>
      <c r="P6371">
        <v>0</v>
      </c>
      <c r="Q6371">
        <v>128</v>
      </c>
      <c r="R6371">
        <f t="shared" si="297"/>
        <v>4.269422150457558E-3</v>
      </c>
    </row>
    <row r="6372" spans="1:18" x14ac:dyDescent="0.25">
      <c r="A6372">
        <v>449.68299999999999</v>
      </c>
      <c r="B6372">
        <v>449.68299999999999</v>
      </c>
      <c r="C6372">
        <v>6371</v>
      </c>
      <c r="D6372">
        <v>6371</v>
      </c>
      <c r="E6372">
        <v>4.34</v>
      </c>
      <c r="F6372">
        <v>89.470200000000006</v>
      </c>
      <c r="G6372">
        <v>10.8178</v>
      </c>
      <c r="H6372">
        <v>4.7899999999999998E-2</v>
      </c>
      <c r="I6372">
        <f t="shared" si="298"/>
        <v>19363.290100000162</v>
      </c>
      <c r="J6372">
        <f t="shared" si="299"/>
        <v>27.777777777776723</v>
      </c>
      <c r="K6372">
        <v>16</v>
      </c>
      <c r="L6372">
        <v>180664</v>
      </c>
      <c r="M6372">
        <v>319824</v>
      </c>
      <c r="N6372">
        <v>-40</v>
      </c>
      <c r="O6372">
        <v>145</v>
      </c>
      <c r="P6372">
        <v>0</v>
      </c>
      <c r="Q6372">
        <v>123</v>
      </c>
      <c r="R6372">
        <f t="shared" si="297"/>
        <v>5.9838224264802797E-3</v>
      </c>
    </row>
    <row r="6373" spans="1:18" x14ac:dyDescent="0.25">
      <c r="A6373">
        <v>449.73899999999998</v>
      </c>
      <c r="B6373">
        <v>449.73899999999998</v>
      </c>
      <c r="C6373">
        <v>6372</v>
      </c>
      <c r="D6373">
        <v>6372</v>
      </c>
      <c r="E6373">
        <v>5.21</v>
      </c>
      <c r="F6373">
        <v>1.3353999999999999</v>
      </c>
      <c r="G6373">
        <v>0.59960000000000002</v>
      </c>
      <c r="H6373">
        <v>1E-4</v>
      </c>
      <c r="I6373">
        <f t="shared" si="298"/>
        <v>19363.290200000163</v>
      </c>
      <c r="J6373">
        <f t="shared" si="299"/>
        <v>17.857142857148222</v>
      </c>
      <c r="K6373">
        <v>0</v>
      </c>
      <c r="L6373">
        <v>95215</v>
      </c>
      <c r="M6373">
        <v>465088</v>
      </c>
      <c r="N6373">
        <v>207</v>
      </c>
      <c r="O6373">
        <v>150</v>
      </c>
      <c r="P6373">
        <v>176</v>
      </c>
      <c r="Q6373">
        <v>128</v>
      </c>
      <c r="R6373">
        <f t="shared" si="297"/>
        <v>5.6076029585623501E-2</v>
      </c>
    </row>
    <row r="6374" spans="1:18" x14ac:dyDescent="0.25">
      <c r="A6374">
        <v>449.85399999999998</v>
      </c>
      <c r="B6374">
        <v>449.85399999999998</v>
      </c>
      <c r="C6374">
        <v>6373</v>
      </c>
      <c r="D6374">
        <v>6373</v>
      </c>
      <c r="E6374">
        <v>4.54</v>
      </c>
      <c r="F6374">
        <v>39.436100000000003</v>
      </c>
      <c r="G6374">
        <v>4.0671999999999997</v>
      </c>
      <c r="H6374">
        <v>6.7999999999999996E-3</v>
      </c>
      <c r="I6374">
        <f t="shared" si="298"/>
        <v>19363.297000000162</v>
      </c>
      <c r="J6374">
        <f t="shared" si="299"/>
        <v>8.6956521739123556</v>
      </c>
      <c r="K6374">
        <v>4</v>
      </c>
      <c r="L6374">
        <v>405273</v>
      </c>
      <c r="M6374">
        <v>336914</v>
      </c>
      <c r="N6374">
        <v>140</v>
      </c>
      <c r="O6374">
        <v>153</v>
      </c>
      <c r="P6374">
        <v>119</v>
      </c>
      <c r="Q6374">
        <v>130</v>
      </c>
      <c r="R6374">
        <f t="shared" si="297"/>
        <v>4.3724111618735923E-3</v>
      </c>
    </row>
    <row r="6375" spans="1:18" x14ac:dyDescent="0.25">
      <c r="A6375">
        <v>449.92</v>
      </c>
      <c r="B6375">
        <v>449.92</v>
      </c>
      <c r="C6375">
        <v>6374</v>
      </c>
      <c r="D6375">
        <v>6374</v>
      </c>
      <c r="E6375">
        <v>4.26</v>
      </c>
      <c r="F6375">
        <v>59.455599999999997</v>
      </c>
      <c r="G6375">
        <v>4.9321999999999999</v>
      </c>
      <c r="H6375">
        <v>0.01</v>
      </c>
      <c r="I6375">
        <f t="shared" si="298"/>
        <v>19363.307000000161</v>
      </c>
      <c r="J6375">
        <f t="shared" si="299"/>
        <v>15.151515151508052</v>
      </c>
      <c r="K6375">
        <v>5</v>
      </c>
      <c r="L6375">
        <v>180664</v>
      </c>
      <c r="M6375">
        <v>274658</v>
      </c>
      <c r="N6375">
        <v>247</v>
      </c>
      <c r="O6375">
        <v>146</v>
      </c>
      <c r="P6375">
        <v>210</v>
      </c>
      <c r="Q6375">
        <v>124</v>
      </c>
      <c r="R6375">
        <f t="shared" si="297"/>
        <v>2.8288796247850794E-3</v>
      </c>
    </row>
    <row r="6376" spans="1:18" x14ac:dyDescent="0.25">
      <c r="A6376">
        <v>449.97800000000001</v>
      </c>
      <c r="B6376">
        <v>449.97800000000001</v>
      </c>
      <c r="C6376">
        <v>6375</v>
      </c>
      <c r="D6376">
        <v>6375</v>
      </c>
      <c r="E6376">
        <v>4.05</v>
      </c>
      <c r="F6376">
        <v>54.558100000000003</v>
      </c>
      <c r="G6376">
        <v>5.1261000000000001</v>
      </c>
      <c r="H6376">
        <v>1.0800000000000001E-2</v>
      </c>
      <c r="I6376">
        <f t="shared" si="298"/>
        <v>19363.317800000161</v>
      </c>
      <c r="J6376">
        <f t="shared" si="299"/>
        <v>17.241379310346989</v>
      </c>
      <c r="K6376">
        <v>9</v>
      </c>
      <c r="L6376">
        <v>181885</v>
      </c>
      <c r="M6376">
        <v>191650</v>
      </c>
      <c r="N6376">
        <v>301</v>
      </c>
      <c r="O6376">
        <v>186</v>
      </c>
      <c r="P6376">
        <v>0</v>
      </c>
      <c r="Q6376">
        <v>158</v>
      </c>
      <c r="R6376">
        <f t="shared" si="297"/>
        <v>3.6283174751206315E-3</v>
      </c>
    </row>
    <row r="6377" spans="1:18" x14ac:dyDescent="0.25">
      <c r="A6377">
        <v>450.13</v>
      </c>
      <c r="B6377">
        <v>450.13</v>
      </c>
      <c r="C6377">
        <v>6376</v>
      </c>
      <c r="D6377">
        <v>6376</v>
      </c>
      <c r="E6377">
        <v>3.97</v>
      </c>
      <c r="F6377">
        <v>67.253399999999999</v>
      </c>
      <c r="G6377">
        <v>7.8834999999999997</v>
      </c>
      <c r="H6377">
        <v>2.5499999999999998E-2</v>
      </c>
      <c r="I6377">
        <f t="shared" si="298"/>
        <v>19363.343300000161</v>
      </c>
      <c r="J6377">
        <f t="shared" si="299"/>
        <v>6.5789473684216233</v>
      </c>
      <c r="K6377">
        <v>17</v>
      </c>
      <c r="L6377">
        <v>180664</v>
      </c>
      <c r="M6377">
        <v>195313</v>
      </c>
      <c r="N6377">
        <v>218</v>
      </c>
      <c r="O6377">
        <v>153</v>
      </c>
      <c r="P6377">
        <v>185</v>
      </c>
      <c r="Q6377">
        <v>130</v>
      </c>
      <c r="R6377">
        <f t="shared" si="297"/>
        <v>5.6378262891590104E-3</v>
      </c>
    </row>
    <row r="6378" spans="1:18" x14ac:dyDescent="0.25">
      <c r="A6378">
        <v>450.166</v>
      </c>
      <c r="B6378">
        <v>450.166</v>
      </c>
      <c r="C6378">
        <v>6377</v>
      </c>
      <c r="D6378">
        <v>6377</v>
      </c>
      <c r="E6378">
        <v>4.33</v>
      </c>
      <c r="F6378">
        <v>30.402899999999999</v>
      </c>
      <c r="G6378">
        <v>3.6400999999999999</v>
      </c>
      <c r="H6378">
        <v>5.4000000000000003E-3</v>
      </c>
      <c r="I6378">
        <f t="shared" si="298"/>
        <v>19363.348700000159</v>
      </c>
      <c r="J6378">
        <f t="shared" si="299"/>
        <v>27.777777777776723</v>
      </c>
      <c r="K6378">
        <v>7</v>
      </c>
      <c r="L6378">
        <v>179443</v>
      </c>
      <c r="M6378">
        <v>264893</v>
      </c>
      <c r="N6378">
        <v>276</v>
      </c>
      <c r="O6378">
        <v>197</v>
      </c>
      <c r="P6378">
        <v>235</v>
      </c>
      <c r="Q6378">
        <v>167</v>
      </c>
      <c r="R6378">
        <f t="shared" si="297"/>
        <v>5.8420293934447294E-3</v>
      </c>
    </row>
    <row r="6379" spans="1:18" x14ac:dyDescent="0.25">
      <c r="A6379">
        <v>450.255</v>
      </c>
      <c r="B6379">
        <v>450.255</v>
      </c>
      <c r="C6379">
        <v>6378</v>
      </c>
      <c r="D6379">
        <v>6378</v>
      </c>
      <c r="E6379">
        <v>4.07</v>
      </c>
      <c r="F6379">
        <v>36.003399999999999</v>
      </c>
      <c r="G6379">
        <v>4.3933</v>
      </c>
      <c r="H6379">
        <v>7.9000000000000008E-3</v>
      </c>
      <c r="I6379">
        <f t="shared" si="298"/>
        <v>19363.356600000159</v>
      </c>
      <c r="J6379">
        <f t="shared" si="299"/>
        <v>11.235955056179948</v>
      </c>
      <c r="K6379">
        <v>7</v>
      </c>
      <c r="L6379">
        <v>183105</v>
      </c>
      <c r="M6379">
        <v>196533</v>
      </c>
      <c r="N6379">
        <v>191</v>
      </c>
      <c r="O6379">
        <v>236</v>
      </c>
      <c r="P6379">
        <v>162</v>
      </c>
      <c r="Q6379">
        <v>201</v>
      </c>
      <c r="R6379">
        <f t="shared" si="297"/>
        <v>6.0945277694053309E-3</v>
      </c>
    </row>
    <row r="6380" spans="1:18" x14ac:dyDescent="0.25">
      <c r="A6380">
        <v>450.29500000000002</v>
      </c>
      <c r="B6380">
        <v>450.29500000000002</v>
      </c>
      <c r="C6380">
        <v>6379</v>
      </c>
      <c r="D6380">
        <v>6379</v>
      </c>
      <c r="E6380">
        <v>4.24</v>
      </c>
      <c r="F6380">
        <v>83.122500000000002</v>
      </c>
      <c r="G6380">
        <v>8.0520999999999994</v>
      </c>
      <c r="H6380">
        <v>2.6599999999999999E-2</v>
      </c>
      <c r="I6380">
        <f t="shared" si="298"/>
        <v>19363.38320000016</v>
      </c>
      <c r="J6380">
        <f t="shared" si="299"/>
        <v>24.99999999998721</v>
      </c>
      <c r="K6380">
        <v>14</v>
      </c>
      <c r="L6380">
        <v>183105</v>
      </c>
      <c r="M6380">
        <v>264893</v>
      </c>
      <c r="N6380">
        <v>199</v>
      </c>
      <c r="O6380">
        <v>153</v>
      </c>
      <c r="P6380">
        <v>169</v>
      </c>
      <c r="Q6380">
        <v>130</v>
      </c>
      <c r="R6380">
        <f t="shared" si="297"/>
        <v>3.8498556269313897E-3</v>
      </c>
    </row>
    <row r="6381" spans="1:18" x14ac:dyDescent="0.25">
      <c r="A6381">
        <v>450.47399999999999</v>
      </c>
      <c r="B6381">
        <v>450.47399999999999</v>
      </c>
      <c r="C6381">
        <v>6380</v>
      </c>
      <c r="D6381">
        <v>6380</v>
      </c>
      <c r="E6381">
        <v>4.09</v>
      </c>
      <c r="F6381">
        <v>65.070800000000006</v>
      </c>
      <c r="G6381">
        <v>7.8643000000000001</v>
      </c>
      <c r="H6381">
        <v>2.53E-2</v>
      </c>
      <c r="I6381">
        <f t="shared" si="298"/>
        <v>19363.408500000161</v>
      </c>
      <c r="J6381">
        <f t="shared" si="299"/>
        <v>5.5865921787717729</v>
      </c>
      <c r="K6381">
        <v>15</v>
      </c>
      <c r="L6381">
        <v>179443</v>
      </c>
      <c r="M6381">
        <v>236816</v>
      </c>
      <c r="N6381">
        <v>198</v>
      </c>
      <c r="O6381">
        <v>150</v>
      </c>
      <c r="P6381">
        <v>168</v>
      </c>
      <c r="Q6381">
        <v>128</v>
      </c>
      <c r="R6381">
        <f t="shared" si="297"/>
        <v>5.9751419744453332E-3</v>
      </c>
    </row>
    <row r="6382" spans="1:18" x14ac:dyDescent="0.25">
      <c r="A6382">
        <v>450.52800000000002</v>
      </c>
      <c r="B6382">
        <v>450.52800000000002</v>
      </c>
      <c r="C6382">
        <v>6381</v>
      </c>
      <c r="D6382">
        <v>6381</v>
      </c>
      <c r="E6382">
        <v>3.95</v>
      </c>
      <c r="F6382">
        <v>40.642000000000003</v>
      </c>
      <c r="G6382">
        <v>5.6178999999999997</v>
      </c>
      <c r="H6382">
        <v>1.29E-2</v>
      </c>
      <c r="I6382">
        <f t="shared" si="298"/>
        <v>19363.421400000163</v>
      </c>
      <c r="J6382">
        <f t="shared" si="299"/>
        <v>18.518518518508071</v>
      </c>
      <c r="K6382">
        <v>9</v>
      </c>
      <c r="L6382">
        <v>140381</v>
      </c>
      <c r="M6382">
        <v>186768</v>
      </c>
      <c r="N6382">
        <v>104</v>
      </c>
      <c r="O6382">
        <v>126</v>
      </c>
      <c r="P6382">
        <v>88</v>
      </c>
      <c r="Q6382">
        <v>107</v>
      </c>
      <c r="R6382">
        <f t="shared" si="297"/>
        <v>7.8097937967188061E-3</v>
      </c>
    </row>
    <row r="6383" spans="1:18" x14ac:dyDescent="0.25">
      <c r="A6383">
        <v>450.72800000000001</v>
      </c>
      <c r="B6383">
        <v>450.72800000000001</v>
      </c>
      <c r="C6383">
        <v>6382</v>
      </c>
      <c r="D6383">
        <v>6382</v>
      </c>
      <c r="E6383">
        <v>3.75</v>
      </c>
      <c r="F6383">
        <v>645.88139999999999</v>
      </c>
      <c r="G6383">
        <v>97.374300000000005</v>
      </c>
      <c r="H6383">
        <v>3.8837000000000002</v>
      </c>
      <c r="I6383">
        <f t="shared" si="298"/>
        <v>19367.305100000161</v>
      </c>
      <c r="J6383">
        <f t="shared" si="299"/>
        <v>5.0000000000002842</v>
      </c>
      <c r="K6383">
        <v>202</v>
      </c>
      <c r="L6383">
        <v>180664</v>
      </c>
      <c r="M6383">
        <v>184326</v>
      </c>
      <c r="N6383">
        <v>78</v>
      </c>
      <c r="O6383">
        <v>153</v>
      </c>
      <c r="P6383">
        <v>66</v>
      </c>
      <c r="Q6383">
        <v>130</v>
      </c>
      <c r="R6383">
        <f t="shared" si="297"/>
        <v>9.3097950237039373E-3</v>
      </c>
    </row>
    <row r="6384" spans="1:18" x14ac:dyDescent="0.25">
      <c r="A6384">
        <v>450.77300000000002</v>
      </c>
      <c r="B6384">
        <v>450.77300000000002</v>
      </c>
      <c r="C6384">
        <v>6383</v>
      </c>
      <c r="D6384">
        <v>6383</v>
      </c>
      <c r="E6384">
        <v>4.6100000000000003</v>
      </c>
      <c r="F6384">
        <v>17.707599999999999</v>
      </c>
      <c r="G6384">
        <v>1.7849999999999999</v>
      </c>
      <c r="H6384">
        <v>1.2999999999999999E-3</v>
      </c>
      <c r="I6384">
        <f t="shared" si="298"/>
        <v>19367.306400000161</v>
      </c>
      <c r="J6384">
        <f t="shared" si="299"/>
        <v>22.222222222214363</v>
      </c>
      <c r="K6384">
        <v>2</v>
      </c>
      <c r="L6384">
        <v>183105</v>
      </c>
      <c r="M6384">
        <v>317383</v>
      </c>
      <c r="N6384">
        <v>259</v>
      </c>
      <c r="O6384">
        <v>-1</v>
      </c>
      <c r="P6384">
        <v>220</v>
      </c>
      <c r="Q6384">
        <v>0</v>
      </c>
      <c r="R6384">
        <f t="shared" si="297"/>
        <v>4.1459489113437487E-3</v>
      </c>
    </row>
    <row r="6385" spans="1:18" x14ac:dyDescent="0.25">
      <c r="A6385">
        <v>450.84500000000003</v>
      </c>
      <c r="B6385">
        <v>450.84500000000003</v>
      </c>
      <c r="C6385">
        <v>6384</v>
      </c>
      <c r="D6385">
        <v>6384</v>
      </c>
      <c r="E6385">
        <v>3.88</v>
      </c>
      <c r="F6385">
        <v>65.056100000000001</v>
      </c>
      <c r="G6385">
        <v>8.7706999999999997</v>
      </c>
      <c r="H6385">
        <v>3.15E-2</v>
      </c>
      <c r="I6385">
        <f t="shared" si="298"/>
        <v>19367.337900000162</v>
      </c>
      <c r="J6385">
        <f t="shared" si="299"/>
        <v>13.888888888888362</v>
      </c>
      <c r="K6385">
        <v>16</v>
      </c>
      <c r="L6385">
        <v>181885</v>
      </c>
      <c r="M6385">
        <v>184326</v>
      </c>
      <c r="N6385">
        <v>19</v>
      </c>
      <c r="O6385">
        <v>147</v>
      </c>
      <c r="P6385">
        <v>16</v>
      </c>
      <c r="Q6385">
        <v>125</v>
      </c>
      <c r="R6385">
        <f t="shared" si="297"/>
        <v>7.4427683943538115E-3</v>
      </c>
    </row>
    <row r="6386" spans="1:18" x14ac:dyDescent="0.25">
      <c r="A6386">
        <v>450.90800000000002</v>
      </c>
      <c r="B6386">
        <v>450.90800000000002</v>
      </c>
      <c r="C6386">
        <v>6385</v>
      </c>
      <c r="D6386">
        <v>6385</v>
      </c>
      <c r="E6386">
        <v>4.12</v>
      </c>
      <c r="F6386">
        <v>161.50640000000001</v>
      </c>
      <c r="G6386">
        <v>15.6701</v>
      </c>
      <c r="H6386">
        <v>0.10059999999999999</v>
      </c>
      <c r="I6386">
        <f t="shared" si="298"/>
        <v>19367.438500000164</v>
      </c>
      <c r="J6386">
        <f t="shared" si="299"/>
        <v>15.873015873018852</v>
      </c>
      <c r="K6386">
        <v>27</v>
      </c>
      <c r="L6386">
        <v>180664</v>
      </c>
      <c r="M6386">
        <v>272217</v>
      </c>
      <c r="N6386">
        <v>90</v>
      </c>
      <c r="O6386">
        <v>152</v>
      </c>
      <c r="P6386">
        <v>77</v>
      </c>
      <c r="Q6386">
        <v>129</v>
      </c>
      <c r="R6386">
        <f t="shared" si="297"/>
        <v>3.856723527423926E-3</v>
      </c>
    </row>
    <row r="6387" spans="1:18" x14ac:dyDescent="0.25">
      <c r="A6387">
        <v>450.97300000000001</v>
      </c>
      <c r="B6387">
        <v>450.97300000000001</v>
      </c>
      <c r="C6387">
        <v>6386</v>
      </c>
      <c r="D6387">
        <v>6386</v>
      </c>
      <c r="E6387">
        <v>5.18</v>
      </c>
      <c r="F6387">
        <v>1.3353999999999999</v>
      </c>
      <c r="G6387">
        <v>0.59389999999999998</v>
      </c>
      <c r="H6387">
        <v>1E-4</v>
      </c>
      <c r="I6387">
        <f t="shared" si="298"/>
        <v>19367.438600000165</v>
      </c>
      <c r="J6387">
        <f t="shared" si="299"/>
        <v>15.384615384615923</v>
      </c>
      <c r="K6387">
        <v>0</v>
      </c>
      <c r="L6387">
        <v>63477</v>
      </c>
      <c r="M6387">
        <v>482178</v>
      </c>
      <c r="N6387">
        <v>222</v>
      </c>
      <c r="O6387">
        <v>150</v>
      </c>
      <c r="P6387">
        <v>189</v>
      </c>
      <c r="Q6387">
        <v>128</v>
      </c>
      <c r="R6387">
        <f t="shared" si="297"/>
        <v>5.6076029585623501E-2</v>
      </c>
    </row>
    <row r="6388" spans="1:18" x14ac:dyDescent="0.25">
      <c r="A6388">
        <v>451.15300000000002</v>
      </c>
      <c r="B6388">
        <v>451.15300000000002</v>
      </c>
      <c r="C6388">
        <v>6387</v>
      </c>
      <c r="D6388">
        <v>6387</v>
      </c>
      <c r="E6388">
        <v>5.21</v>
      </c>
      <c r="F6388">
        <v>1.8237000000000001</v>
      </c>
      <c r="G6388">
        <v>0.60660000000000003</v>
      </c>
      <c r="H6388">
        <v>2.0000000000000001E-4</v>
      </c>
      <c r="I6388">
        <f t="shared" si="298"/>
        <v>19367.438800000164</v>
      </c>
      <c r="J6388">
        <f t="shared" si="299"/>
        <v>5.5555555555553449</v>
      </c>
      <c r="K6388">
        <v>0</v>
      </c>
      <c r="L6388">
        <v>67139</v>
      </c>
      <c r="M6388">
        <v>456543</v>
      </c>
      <c r="N6388">
        <v>-438</v>
      </c>
      <c r="O6388">
        <v>150</v>
      </c>
      <c r="P6388">
        <v>0</v>
      </c>
      <c r="Q6388">
        <v>128</v>
      </c>
      <c r="R6388">
        <f t="shared" si="297"/>
        <v>6.013443009754204E-2</v>
      </c>
    </row>
    <row r="6389" spans="1:18" x14ac:dyDescent="0.25">
      <c r="A6389">
        <v>451.21600000000001</v>
      </c>
      <c r="B6389">
        <v>451.21600000000001</v>
      </c>
      <c r="C6389">
        <v>6388</v>
      </c>
      <c r="D6389">
        <v>6388</v>
      </c>
      <c r="E6389">
        <v>3.89</v>
      </c>
      <c r="F6389">
        <v>469.61189999999999</v>
      </c>
      <c r="G6389">
        <v>40.718400000000003</v>
      </c>
      <c r="H6389">
        <v>0.67910000000000004</v>
      </c>
      <c r="I6389">
        <f t="shared" si="298"/>
        <v>19368.117900000165</v>
      </c>
      <c r="J6389">
        <f t="shared" si="299"/>
        <v>15.873015873018852</v>
      </c>
      <c r="K6389">
        <v>62</v>
      </c>
      <c r="L6389">
        <v>181885</v>
      </c>
      <c r="M6389">
        <v>202637</v>
      </c>
      <c r="N6389">
        <v>291</v>
      </c>
      <c r="O6389">
        <v>152</v>
      </c>
      <c r="P6389">
        <v>247</v>
      </c>
      <c r="Q6389">
        <v>129</v>
      </c>
      <c r="R6389">
        <f t="shared" si="297"/>
        <v>3.0793251113547661E-3</v>
      </c>
    </row>
    <row r="6390" spans="1:18" x14ac:dyDescent="0.25">
      <c r="A6390">
        <v>451.24799999999999</v>
      </c>
      <c r="B6390">
        <v>451.24799999999999</v>
      </c>
      <c r="C6390">
        <v>6389</v>
      </c>
      <c r="D6390">
        <v>6389</v>
      </c>
      <c r="E6390">
        <v>4.25</v>
      </c>
      <c r="F6390">
        <v>90.935000000000002</v>
      </c>
      <c r="G6390">
        <v>12.6158</v>
      </c>
      <c r="H6390">
        <v>6.5199999999999994E-2</v>
      </c>
      <c r="I6390">
        <f t="shared" si="298"/>
        <v>19368.183100000166</v>
      </c>
      <c r="J6390">
        <f t="shared" si="299"/>
        <v>31.250000000017319</v>
      </c>
      <c r="K6390">
        <v>20</v>
      </c>
      <c r="L6390">
        <v>180664</v>
      </c>
      <c r="M6390">
        <v>313721</v>
      </c>
      <c r="N6390">
        <v>-70</v>
      </c>
      <c r="O6390">
        <v>139</v>
      </c>
      <c r="P6390">
        <v>0</v>
      </c>
      <c r="Q6390">
        <v>118</v>
      </c>
      <c r="R6390">
        <f t="shared" si="297"/>
        <v>7.8847050776705563E-3</v>
      </c>
    </row>
    <row r="6391" spans="1:18" x14ac:dyDescent="0.25">
      <c r="A6391">
        <v>451.46</v>
      </c>
      <c r="B6391">
        <v>451.46</v>
      </c>
      <c r="C6391">
        <v>6390</v>
      </c>
      <c r="D6391">
        <v>6390</v>
      </c>
      <c r="E6391">
        <v>4.5</v>
      </c>
      <c r="F6391">
        <v>115.11969999999999</v>
      </c>
      <c r="G6391">
        <v>11.11</v>
      </c>
      <c r="H6391">
        <v>5.0599999999999999E-2</v>
      </c>
      <c r="I6391">
        <f t="shared" si="298"/>
        <v>19368.233700000164</v>
      </c>
      <c r="J6391">
        <f t="shared" si="299"/>
        <v>4.7169811320757145</v>
      </c>
      <c r="K6391">
        <v>12</v>
      </c>
      <c r="L6391">
        <v>402832</v>
      </c>
      <c r="M6391">
        <v>383301</v>
      </c>
      <c r="N6391">
        <v>229</v>
      </c>
      <c r="O6391">
        <v>169</v>
      </c>
      <c r="P6391">
        <v>195</v>
      </c>
      <c r="Q6391">
        <v>144</v>
      </c>
      <c r="R6391">
        <f t="shared" si="297"/>
        <v>3.818134460008117E-3</v>
      </c>
    </row>
    <row r="6392" spans="1:18" x14ac:dyDescent="0.25">
      <c r="A6392">
        <v>451.52600000000001</v>
      </c>
      <c r="B6392">
        <v>451.52600000000001</v>
      </c>
      <c r="C6392">
        <v>6391</v>
      </c>
      <c r="D6392">
        <v>6391</v>
      </c>
      <c r="E6392">
        <v>3.98</v>
      </c>
      <c r="F6392">
        <v>109.0014</v>
      </c>
      <c r="G6392">
        <v>11.7941</v>
      </c>
      <c r="H6392">
        <v>5.7000000000000002E-2</v>
      </c>
      <c r="I6392">
        <f t="shared" si="298"/>
        <v>19368.290700000165</v>
      </c>
      <c r="J6392">
        <f t="shared" si="299"/>
        <v>15.151515151508052</v>
      </c>
      <c r="K6392">
        <v>13</v>
      </c>
      <c r="L6392">
        <v>133057</v>
      </c>
      <c r="M6392">
        <v>274658</v>
      </c>
      <c r="N6392">
        <v>138</v>
      </c>
      <c r="O6392">
        <v>148</v>
      </c>
      <c r="P6392">
        <v>117</v>
      </c>
      <c r="Q6392">
        <v>126</v>
      </c>
      <c r="R6392">
        <f t="shared" si="297"/>
        <v>4.7974527235102923E-3</v>
      </c>
    </row>
    <row r="6393" spans="1:18" x14ac:dyDescent="0.25">
      <c r="A6393">
        <v>451.68</v>
      </c>
      <c r="B6393">
        <v>451.68</v>
      </c>
      <c r="C6393">
        <v>6392</v>
      </c>
      <c r="D6393">
        <v>6392</v>
      </c>
      <c r="E6393">
        <v>5.15</v>
      </c>
      <c r="F6393">
        <v>1.3353999999999999</v>
      </c>
      <c r="G6393">
        <v>0.59109999999999996</v>
      </c>
      <c r="H6393">
        <v>1E-4</v>
      </c>
      <c r="I6393">
        <f t="shared" si="298"/>
        <v>19368.290800000166</v>
      </c>
      <c r="J6393">
        <f t="shared" si="299"/>
        <v>6.4935064935066471</v>
      </c>
      <c r="K6393">
        <v>0</v>
      </c>
      <c r="L6393">
        <v>67139</v>
      </c>
      <c r="M6393">
        <v>469971</v>
      </c>
      <c r="N6393">
        <v>302</v>
      </c>
      <c r="O6393">
        <v>150</v>
      </c>
      <c r="P6393">
        <v>0</v>
      </c>
      <c r="Q6393">
        <v>128</v>
      </c>
      <c r="R6393">
        <f t="shared" si="297"/>
        <v>5.6076029585623501E-2</v>
      </c>
    </row>
    <row r="6394" spans="1:18" x14ac:dyDescent="0.25">
      <c r="A6394">
        <v>451.71899999999999</v>
      </c>
      <c r="B6394">
        <v>451.71899999999999</v>
      </c>
      <c r="C6394">
        <v>6393</v>
      </c>
      <c r="D6394">
        <v>6393</v>
      </c>
      <c r="E6394">
        <v>3.86</v>
      </c>
      <c r="F6394">
        <v>161.2475</v>
      </c>
      <c r="G6394">
        <v>18.571300000000001</v>
      </c>
      <c r="H6394">
        <v>0.14130000000000001</v>
      </c>
      <c r="I6394">
        <f t="shared" si="298"/>
        <v>19368.432100000166</v>
      </c>
      <c r="J6394">
        <f t="shared" si="299"/>
        <v>25.641025641034012</v>
      </c>
      <c r="K6394">
        <v>37</v>
      </c>
      <c r="L6394">
        <v>181885</v>
      </c>
      <c r="M6394">
        <v>187988</v>
      </c>
      <c r="N6394">
        <v>139</v>
      </c>
      <c r="O6394">
        <v>134</v>
      </c>
      <c r="P6394">
        <v>118</v>
      </c>
      <c r="Q6394">
        <v>114</v>
      </c>
      <c r="R6394">
        <f t="shared" si="297"/>
        <v>5.4344573137573501E-3</v>
      </c>
    </row>
    <row r="6395" spans="1:18" x14ac:dyDescent="0.25">
      <c r="A6395">
        <v>451.89499999999998</v>
      </c>
      <c r="B6395">
        <v>451.89499999999998</v>
      </c>
      <c r="C6395">
        <v>6394</v>
      </c>
      <c r="D6395">
        <v>6394</v>
      </c>
      <c r="E6395">
        <v>4.2300000000000004</v>
      </c>
      <c r="F6395">
        <v>46.989699999999999</v>
      </c>
      <c r="G6395">
        <v>5.1597999999999997</v>
      </c>
      <c r="H6395">
        <v>1.09E-2</v>
      </c>
      <c r="I6395">
        <f t="shared" si="298"/>
        <v>19368.443000000167</v>
      </c>
      <c r="J6395">
        <f t="shared" si="299"/>
        <v>5.6818181818185778</v>
      </c>
      <c r="K6395">
        <v>8</v>
      </c>
      <c r="L6395">
        <v>181885</v>
      </c>
      <c r="M6395">
        <v>263672</v>
      </c>
      <c r="N6395">
        <v>238</v>
      </c>
      <c r="O6395">
        <v>145</v>
      </c>
      <c r="P6395">
        <v>202</v>
      </c>
      <c r="Q6395">
        <v>123</v>
      </c>
      <c r="R6395">
        <f t="shared" si="297"/>
        <v>4.9365228690475783E-3</v>
      </c>
    </row>
    <row r="6396" spans="1:18" x14ac:dyDescent="0.25">
      <c r="A6396">
        <v>451.97800000000001</v>
      </c>
      <c r="B6396">
        <v>451.97800000000001</v>
      </c>
      <c r="C6396">
        <v>6395</v>
      </c>
      <c r="D6396">
        <v>6395</v>
      </c>
      <c r="E6396">
        <v>3.72</v>
      </c>
      <c r="F6396">
        <v>69.709500000000006</v>
      </c>
      <c r="G6396">
        <v>8.8184000000000005</v>
      </c>
      <c r="H6396">
        <v>3.1899999999999998E-2</v>
      </c>
      <c r="I6396">
        <f t="shared" si="298"/>
        <v>19368.474900000168</v>
      </c>
      <c r="J6396">
        <f t="shared" si="299"/>
        <v>12.048192771080442</v>
      </c>
      <c r="K6396">
        <v>12</v>
      </c>
      <c r="L6396">
        <v>151367</v>
      </c>
      <c r="M6396">
        <v>184326</v>
      </c>
      <c r="N6396">
        <v>101</v>
      </c>
      <c r="O6396">
        <v>187</v>
      </c>
      <c r="P6396">
        <v>86</v>
      </c>
      <c r="Q6396">
        <v>159</v>
      </c>
      <c r="R6396">
        <f t="shared" si="297"/>
        <v>6.5645770124080419E-3</v>
      </c>
    </row>
    <row r="6397" spans="1:18" x14ac:dyDescent="0.25">
      <c r="A6397">
        <v>452.15300000000002</v>
      </c>
      <c r="B6397">
        <v>452.15300000000002</v>
      </c>
      <c r="C6397">
        <v>6396</v>
      </c>
      <c r="D6397">
        <v>6396</v>
      </c>
      <c r="E6397">
        <v>4.87</v>
      </c>
      <c r="F6397">
        <v>15.4956</v>
      </c>
      <c r="G6397">
        <v>1.4441999999999999</v>
      </c>
      <c r="H6397">
        <v>8.9999999999999998E-4</v>
      </c>
      <c r="I6397">
        <f t="shared" si="298"/>
        <v>19368.475800000168</v>
      </c>
      <c r="J6397">
        <f t="shared" si="299"/>
        <v>5.7142857142853432</v>
      </c>
      <c r="K6397">
        <v>1</v>
      </c>
      <c r="L6397">
        <v>63477</v>
      </c>
      <c r="M6397">
        <v>405273</v>
      </c>
      <c r="N6397">
        <v>-1165</v>
      </c>
      <c r="O6397">
        <v>150</v>
      </c>
      <c r="P6397">
        <v>0</v>
      </c>
      <c r="Q6397">
        <v>128</v>
      </c>
      <c r="R6397">
        <f t="shared" si="297"/>
        <v>3.7482255375553639E-3</v>
      </c>
    </row>
    <row r="6398" spans="1:18" x14ac:dyDescent="0.25">
      <c r="A6398">
        <v>452.24599999999998</v>
      </c>
      <c r="B6398">
        <v>452.24599999999998</v>
      </c>
      <c r="C6398">
        <v>6397</v>
      </c>
      <c r="D6398">
        <v>6397</v>
      </c>
      <c r="E6398">
        <v>4.42</v>
      </c>
      <c r="F6398">
        <v>15.2514</v>
      </c>
      <c r="G6398">
        <v>2.2856000000000001</v>
      </c>
      <c r="H6398">
        <v>2.0999999999999999E-3</v>
      </c>
      <c r="I6398">
        <f t="shared" si="298"/>
        <v>19368.477900000169</v>
      </c>
      <c r="J6398">
        <f t="shared" si="299"/>
        <v>10.752688172047533</v>
      </c>
      <c r="K6398">
        <v>4</v>
      </c>
      <c r="L6398">
        <v>180664</v>
      </c>
      <c r="M6398">
        <v>285645</v>
      </c>
      <c r="N6398">
        <v>83</v>
      </c>
      <c r="O6398">
        <v>79</v>
      </c>
      <c r="P6398">
        <v>71</v>
      </c>
      <c r="Q6398">
        <v>67</v>
      </c>
      <c r="R6398">
        <f t="shared" si="297"/>
        <v>9.028172982825754E-3</v>
      </c>
    </row>
    <row r="6399" spans="1:18" x14ac:dyDescent="0.25">
      <c r="A6399">
        <v>452.50599999999997</v>
      </c>
      <c r="B6399">
        <v>452.50599999999997</v>
      </c>
      <c r="C6399">
        <v>6398</v>
      </c>
      <c r="D6399">
        <v>6398</v>
      </c>
      <c r="E6399">
        <v>4.3099999999999996</v>
      </c>
      <c r="F6399">
        <v>32.356000000000002</v>
      </c>
      <c r="G6399">
        <v>3.6775000000000002</v>
      </c>
      <c r="H6399">
        <v>5.4999999999999997E-3</v>
      </c>
      <c r="I6399">
        <f t="shared" si="298"/>
        <v>19368.483400000168</v>
      </c>
      <c r="J6399">
        <f t="shared" si="299"/>
        <v>3.8461538461539808</v>
      </c>
      <c r="K6399">
        <v>7</v>
      </c>
      <c r="L6399">
        <v>179443</v>
      </c>
      <c r="M6399">
        <v>273438</v>
      </c>
      <c r="N6399">
        <v>203</v>
      </c>
      <c r="O6399">
        <v>242</v>
      </c>
      <c r="P6399">
        <v>173</v>
      </c>
      <c r="Q6399">
        <v>206</v>
      </c>
      <c r="R6399">
        <f t="shared" si="297"/>
        <v>5.2535520086595044E-3</v>
      </c>
    </row>
    <row r="6400" spans="1:18" x14ac:dyDescent="0.25">
      <c r="A6400">
        <v>452.71199999999999</v>
      </c>
      <c r="B6400">
        <v>452.71199999999999</v>
      </c>
      <c r="C6400">
        <v>6399</v>
      </c>
      <c r="D6400">
        <v>6399</v>
      </c>
      <c r="E6400">
        <v>3.89</v>
      </c>
      <c r="F6400">
        <v>80.94</v>
      </c>
      <c r="G6400">
        <v>9.4856999999999996</v>
      </c>
      <c r="H6400">
        <v>3.6900000000000002E-2</v>
      </c>
      <c r="I6400">
        <f t="shared" si="298"/>
        <v>19368.520300000167</v>
      </c>
      <c r="J6400">
        <f t="shared" si="299"/>
        <v>4.8543689320384278</v>
      </c>
      <c r="K6400">
        <v>12</v>
      </c>
      <c r="L6400">
        <v>151367</v>
      </c>
      <c r="M6400">
        <v>185547</v>
      </c>
      <c r="N6400">
        <v>182</v>
      </c>
      <c r="O6400">
        <v>239</v>
      </c>
      <c r="P6400">
        <v>155</v>
      </c>
      <c r="Q6400">
        <v>203</v>
      </c>
      <c r="R6400">
        <f t="shared" si="297"/>
        <v>5.6324839913814767E-3</v>
      </c>
    </row>
    <row r="6401" spans="1:18" x14ac:dyDescent="0.25">
      <c r="A6401">
        <v>453.02</v>
      </c>
      <c r="B6401">
        <v>453.02</v>
      </c>
      <c r="C6401">
        <v>6400</v>
      </c>
      <c r="D6401">
        <v>6400</v>
      </c>
      <c r="E6401">
        <v>4.3</v>
      </c>
      <c r="F6401">
        <v>52.604900000000001</v>
      </c>
      <c r="G6401">
        <v>4.9943999999999997</v>
      </c>
      <c r="H6401">
        <v>1.0200000000000001E-2</v>
      </c>
      <c r="I6401">
        <f t="shared" si="298"/>
        <v>19368.530500000168</v>
      </c>
      <c r="J6401">
        <f t="shared" si="299"/>
        <v>3.2467532467533236</v>
      </c>
      <c r="K6401">
        <v>10</v>
      </c>
      <c r="L6401">
        <v>180664</v>
      </c>
      <c r="M6401">
        <v>284424</v>
      </c>
      <c r="N6401">
        <v>2990</v>
      </c>
      <c r="O6401">
        <v>289</v>
      </c>
      <c r="P6401">
        <v>0</v>
      </c>
      <c r="Q6401">
        <v>246</v>
      </c>
      <c r="R6401">
        <f t="shared" si="297"/>
        <v>3.6859358546770635E-3</v>
      </c>
    </row>
    <row r="6402" spans="1:18" x14ac:dyDescent="0.25">
      <c r="A6402">
        <v>453.10599999999999</v>
      </c>
      <c r="B6402">
        <v>453.10599999999999</v>
      </c>
      <c r="C6402">
        <v>6401</v>
      </c>
      <c r="D6402">
        <v>6401</v>
      </c>
      <c r="E6402">
        <v>3.93</v>
      </c>
      <c r="F6402">
        <v>1000.3736</v>
      </c>
      <c r="G6402">
        <v>141.84520000000001</v>
      </c>
      <c r="H6402">
        <v>8.2411999999999992</v>
      </c>
      <c r="I6402">
        <f t="shared" si="298"/>
        <v>19376.771700000168</v>
      </c>
      <c r="J6402">
        <f t="shared" si="299"/>
        <v>11.627906976742464</v>
      </c>
      <c r="K6402">
        <v>222</v>
      </c>
      <c r="L6402">
        <v>179443</v>
      </c>
      <c r="M6402">
        <v>266113</v>
      </c>
      <c r="N6402">
        <v>201</v>
      </c>
      <c r="O6402">
        <v>150</v>
      </c>
      <c r="P6402">
        <v>171</v>
      </c>
      <c r="Q6402">
        <v>128</v>
      </c>
      <c r="R6402">
        <f t="shared" si="297"/>
        <v>8.2350456244867486E-3</v>
      </c>
    </row>
    <row r="6403" spans="1:18" x14ac:dyDescent="0.25">
      <c r="A6403">
        <v>453.14699999999999</v>
      </c>
      <c r="B6403">
        <v>453.14699999999999</v>
      </c>
      <c r="C6403">
        <v>6402</v>
      </c>
      <c r="D6403">
        <v>6402</v>
      </c>
      <c r="E6403">
        <v>4.7699999999999996</v>
      </c>
      <c r="F6403">
        <v>12.565899999999999</v>
      </c>
      <c r="G6403">
        <v>1.4657</v>
      </c>
      <c r="H6403">
        <v>8.9999999999999998E-4</v>
      </c>
      <c r="I6403">
        <f t="shared" si="298"/>
        <v>19376.772600000168</v>
      </c>
      <c r="J6403">
        <f t="shared" si="299"/>
        <v>24.390243902440918</v>
      </c>
      <c r="K6403">
        <v>1</v>
      </c>
      <c r="L6403">
        <v>67139</v>
      </c>
      <c r="M6403">
        <v>395508</v>
      </c>
      <c r="N6403">
        <v>150</v>
      </c>
      <c r="O6403">
        <v>150</v>
      </c>
      <c r="P6403">
        <v>128</v>
      </c>
      <c r="Q6403">
        <v>128</v>
      </c>
      <c r="R6403">
        <f t="shared" ref="R6403:R6466" si="300">(H6403*1000)/(F6403)^2</f>
        <v>5.6997434861032715E-3</v>
      </c>
    </row>
    <row r="6404" spans="1:18" x14ac:dyDescent="0.25">
      <c r="A6404">
        <v>453.29700000000003</v>
      </c>
      <c r="B6404">
        <v>453.29700000000003</v>
      </c>
      <c r="C6404">
        <v>6403</v>
      </c>
      <c r="D6404">
        <v>6403</v>
      </c>
      <c r="E6404">
        <v>4.21</v>
      </c>
      <c r="F6404">
        <v>52.116700000000002</v>
      </c>
      <c r="G6404">
        <v>4.6951999999999998</v>
      </c>
      <c r="H6404">
        <v>8.9999999999999993E-3</v>
      </c>
      <c r="I6404">
        <f t="shared" ref="I6404:I6467" si="301">I6403+H6404</f>
        <v>19376.781600000166</v>
      </c>
      <c r="J6404">
        <f t="shared" ref="J6404:J6467" si="302">(C6404-C6403)/(B6404-B6403)</f>
        <v>6.6666666666651508</v>
      </c>
      <c r="K6404">
        <v>8</v>
      </c>
      <c r="L6404">
        <v>183105</v>
      </c>
      <c r="M6404">
        <v>253906</v>
      </c>
      <c r="N6404">
        <v>194</v>
      </c>
      <c r="O6404">
        <v>247</v>
      </c>
      <c r="P6404">
        <v>165</v>
      </c>
      <c r="Q6404">
        <v>210</v>
      </c>
      <c r="R6404">
        <f t="shared" si="300"/>
        <v>3.3135131020019127E-3</v>
      </c>
    </row>
    <row r="6405" spans="1:18" x14ac:dyDescent="0.25">
      <c r="A6405">
        <v>453.32499999999999</v>
      </c>
      <c r="B6405">
        <v>453.32499999999999</v>
      </c>
      <c r="C6405">
        <v>6404</v>
      </c>
      <c r="D6405">
        <v>6404</v>
      </c>
      <c r="E6405">
        <v>3.78</v>
      </c>
      <c r="F6405">
        <v>87.775899999999993</v>
      </c>
      <c r="G6405">
        <v>10.1516</v>
      </c>
      <c r="H6405">
        <v>4.2200000000000001E-2</v>
      </c>
      <c r="I6405">
        <f t="shared" si="301"/>
        <v>19376.823800000166</v>
      </c>
      <c r="J6405">
        <f t="shared" si="302"/>
        <v>35.714285714332696</v>
      </c>
      <c r="K6405">
        <v>17</v>
      </c>
      <c r="L6405">
        <v>142822</v>
      </c>
      <c r="M6405">
        <v>180664</v>
      </c>
      <c r="N6405">
        <v>117</v>
      </c>
      <c r="O6405">
        <v>154</v>
      </c>
      <c r="P6405">
        <v>99</v>
      </c>
      <c r="Q6405">
        <v>131</v>
      </c>
      <c r="R6405">
        <f t="shared" si="300"/>
        <v>5.47724123014096E-3</v>
      </c>
    </row>
    <row r="6406" spans="1:18" x14ac:dyDescent="0.25">
      <c r="A6406">
        <v>453.35700000000003</v>
      </c>
      <c r="B6406">
        <v>453.35700000000003</v>
      </c>
      <c r="C6406">
        <v>6405</v>
      </c>
      <c r="D6406">
        <v>6405</v>
      </c>
      <c r="E6406">
        <v>4.07</v>
      </c>
      <c r="F6406">
        <v>215.935</v>
      </c>
      <c r="G6406">
        <v>22.435700000000001</v>
      </c>
      <c r="H6406">
        <v>0.20619999999999999</v>
      </c>
      <c r="I6406">
        <f t="shared" si="301"/>
        <v>19377.030000000166</v>
      </c>
      <c r="J6406">
        <f t="shared" si="302"/>
        <v>31.249999999961808</v>
      </c>
      <c r="K6406">
        <v>38</v>
      </c>
      <c r="L6406">
        <v>180664</v>
      </c>
      <c r="M6406">
        <v>260010</v>
      </c>
      <c r="N6406">
        <v>195</v>
      </c>
      <c r="O6406">
        <v>152</v>
      </c>
      <c r="P6406">
        <v>166</v>
      </c>
      <c r="Q6406">
        <v>129</v>
      </c>
      <c r="R6406">
        <f t="shared" si="300"/>
        <v>4.4222427531835935E-3</v>
      </c>
    </row>
    <row r="6407" spans="1:18" x14ac:dyDescent="0.25">
      <c r="A6407">
        <v>453.44400000000002</v>
      </c>
      <c r="B6407">
        <v>453.44400000000002</v>
      </c>
      <c r="C6407">
        <v>6406</v>
      </c>
      <c r="D6407">
        <v>6406</v>
      </c>
      <c r="E6407">
        <v>4.29</v>
      </c>
      <c r="F6407">
        <v>217.65870000000001</v>
      </c>
      <c r="G6407">
        <v>19.4878</v>
      </c>
      <c r="H6407">
        <v>0.15559999999999999</v>
      </c>
      <c r="I6407">
        <f t="shared" si="301"/>
        <v>19377.185600000164</v>
      </c>
      <c r="J6407">
        <f t="shared" si="302"/>
        <v>11.49425287356466</v>
      </c>
      <c r="K6407">
        <v>21</v>
      </c>
      <c r="L6407">
        <v>295410</v>
      </c>
      <c r="M6407">
        <v>301514</v>
      </c>
      <c r="N6407">
        <v>220</v>
      </c>
      <c r="O6407">
        <v>169</v>
      </c>
      <c r="P6407">
        <v>187</v>
      </c>
      <c r="Q6407">
        <v>144</v>
      </c>
      <c r="R6407">
        <f t="shared" si="300"/>
        <v>3.2844112478065744E-3</v>
      </c>
    </row>
    <row r="6408" spans="1:18" x14ac:dyDescent="0.25">
      <c r="A6408">
        <v>453.85399999999998</v>
      </c>
      <c r="B6408">
        <v>453.85399999999998</v>
      </c>
      <c r="C6408">
        <v>6407</v>
      </c>
      <c r="D6408">
        <v>6407</v>
      </c>
      <c r="E6408">
        <v>4.09</v>
      </c>
      <c r="F6408">
        <v>36.262300000000003</v>
      </c>
      <c r="G6408">
        <v>4.0922999999999998</v>
      </c>
      <c r="H6408">
        <v>6.8999999999999999E-3</v>
      </c>
      <c r="I6408">
        <f t="shared" si="301"/>
        <v>19377.192500000165</v>
      </c>
      <c r="J6408">
        <f t="shared" si="302"/>
        <v>2.439024390244092</v>
      </c>
      <c r="K6408">
        <v>9</v>
      </c>
      <c r="L6408">
        <v>180664</v>
      </c>
      <c r="M6408">
        <v>225830</v>
      </c>
      <c r="N6408">
        <v>262</v>
      </c>
      <c r="O6408">
        <v>133</v>
      </c>
      <c r="P6408">
        <v>223</v>
      </c>
      <c r="Q6408">
        <v>113</v>
      </c>
      <c r="R6408">
        <f t="shared" si="300"/>
        <v>5.2473302444791562E-3</v>
      </c>
    </row>
    <row r="6409" spans="1:18" x14ac:dyDescent="0.25">
      <c r="A6409">
        <v>454.005</v>
      </c>
      <c r="B6409">
        <v>454.005</v>
      </c>
      <c r="C6409">
        <v>6408</v>
      </c>
      <c r="D6409">
        <v>6408</v>
      </c>
      <c r="E6409">
        <v>4.68</v>
      </c>
      <c r="F6409">
        <v>15.7544</v>
      </c>
      <c r="G6409">
        <v>1.4561999999999999</v>
      </c>
      <c r="H6409">
        <v>8.9999999999999998E-4</v>
      </c>
      <c r="I6409">
        <f t="shared" si="301"/>
        <v>19377.193400000164</v>
      </c>
      <c r="J6409">
        <f t="shared" si="302"/>
        <v>6.6225165562909316</v>
      </c>
      <c r="K6409">
        <v>2</v>
      </c>
      <c r="L6409">
        <v>67139</v>
      </c>
      <c r="M6409">
        <v>404053</v>
      </c>
      <c r="N6409">
        <v>2468</v>
      </c>
      <c r="O6409">
        <v>150</v>
      </c>
      <c r="P6409">
        <v>0</v>
      </c>
      <c r="Q6409">
        <v>128</v>
      </c>
      <c r="R6409">
        <f t="shared" si="300"/>
        <v>3.6260916240857359E-3</v>
      </c>
    </row>
    <row r="6410" spans="1:18" x14ac:dyDescent="0.25">
      <c r="A6410">
        <v>454.55700000000002</v>
      </c>
      <c r="B6410">
        <v>454.55700000000002</v>
      </c>
      <c r="C6410">
        <v>6409</v>
      </c>
      <c r="D6410">
        <v>6409</v>
      </c>
      <c r="E6410">
        <v>3.78</v>
      </c>
      <c r="F6410">
        <v>211.0522</v>
      </c>
      <c r="G6410">
        <v>24.748699999999999</v>
      </c>
      <c r="H6410">
        <v>0.25090000000000001</v>
      </c>
      <c r="I6410">
        <f t="shared" si="301"/>
        <v>19377.444300000163</v>
      </c>
      <c r="J6410">
        <f t="shared" si="302"/>
        <v>1.8115942028984822</v>
      </c>
      <c r="K6410">
        <v>52</v>
      </c>
      <c r="L6410">
        <v>179443</v>
      </c>
      <c r="M6410">
        <v>183105</v>
      </c>
      <c r="N6410">
        <v>197</v>
      </c>
      <c r="O6410">
        <v>144</v>
      </c>
      <c r="P6410">
        <v>167</v>
      </c>
      <c r="Q6410">
        <v>122</v>
      </c>
      <c r="R6410">
        <f t="shared" si="300"/>
        <v>5.632755420186983E-3</v>
      </c>
    </row>
    <row r="6411" spans="1:18" x14ac:dyDescent="0.25">
      <c r="A6411">
        <v>454.6</v>
      </c>
      <c r="B6411">
        <v>454.6</v>
      </c>
      <c r="C6411">
        <v>6410</v>
      </c>
      <c r="D6411">
        <v>6410</v>
      </c>
      <c r="E6411">
        <v>4.5199999999999996</v>
      </c>
      <c r="F6411">
        <v>104.3627</v>
      </c>
      <c r="G6411">
        <v>8.0824999999999996</v>
      </c>
      <c r="H6411">
        <v>2.6800000000000001E-2</v>
      </c>
      <c r="I6411">
        <f t="shared" si="301"/>
        <v>19377.471100000163</v>
      </c>
      <c r="J6411">
        <f t="shared" si="302"/>
        <v>23.255813953484928</v>
      </c>
      <c r="K6411">
        <v>8</v>
      </c>
      <c r="L6411">
        <v>394287</v>
      </c>
      <c r="M6411">
        <v>319824</v>
      </c>
      <c r="N6411">
        <v>200</v>
      </c>
      <c r="O6411">
        <v>169</v>
      </c>
      <c r="P6411">
        <v>170</v>
      </c>
      <c r="Q6411">
        <v>144</v>
      </c>
      <c r="R6411">
        <f t="shared" si="300"/>
        <v>2.4606179132925167E-3</v>
      </c>
    </row>
    <row r="6412" spans="1:18" x14ac:dyDescent="0.25">
      <c r="A6412">
        <v>454.63499999999999</v>
      </c>
      <c r="B6412">
        <v>454.63499999999999</v>
      </c>
      <c r="C6412">
        <v>6411</v>
      </c>
      <c r="D6412">
        <v>6411</v>
      </c>
      <c r="E6412">
        <v>4.17</v>
      </c>
      <c r="F6412">
        <v>62.873600000000003</v>
      </c>
      <c r="G6412">
        <v>7.5218999999999996</v>
      </c>
      <c r="H6412">
        <v>2.3199999999999998E-2</v>
      </c>
      <c r="I6412">
        <f t="shared" si="301"/>
        <v>19377.494300000162</v>
      </c>
      <c r="J6412">
        <f t="shared" si="302"/>
        <v>28.571428571454557</v>
      </c>
      <c r="K6412">
        <v>8</v>
      </c>
      <c r="L6412">
        <v>181885</v>
      </c>
      <c r="M6412">
        <v>251465</v>
      </c>
      <c r="N6412">
        <v>351</v>
      </c>
      <c r="O6412">
        <v>150</v>
      </c>
      <c r="P6412">
        <v>0</v>
      </c>
      <c r="Q6412">
        <v>128</v>
      </c>
      <c r="R6412">
        <f t="shared" si="300"/>
        <v>5.8688272927630517E-3</v>
      </c>
    </row>
    <row r="6413" spans="1:18" x14ac:dyDescent="0.25">
      <c r="A6413">
        <v>454.887</v>
      </c>
      <c r="B6413">
        <v>454.887</v>
      </c>
      <c r="C6413">
        <v>6412</v>
      </c>
      <c r="D6413">
        <v>6412</v>
      </c>
      <c r="E6413">
        <v>4.54</v>
      </c>
      <c r="F6413">
        <v>174.43109999999999</v>
      </c>
      <c r="G6413">
        <v>17.326499999999999</v>
      </c>
      <c r="H6413">
        <v>0.123</v>
      </c>
      <c r="I6413">
        <f t="shared" si="301"/>
        <v>19377.617300000162</v>
      </c>
      <c r="J6413">
        <f t="shared" si="302"/>
        <v>3.9682539682538178</v>
      </c>
      <c r="K6413">
        <v>21</v>
      </c>
      <c r="L6413">
        <v>394287</v>
      </c>
      <c r="M6413">
        <v>380859</v>
      </c>
      <c r="N6413">
        <v>194</v>
      </c>
      <c r="O6413">
        <v>124</v>
      </c>
      <c r="P6413">
        <v>165</v>
      </c>
      <c r="Q6413">
        <v>105</v>
      </c>
      <c r="R6413">
        <f t="shared" si="300"/>
        <v>4.0425674268581204E-3</v>
      </c>
    </row>
    <row r="6414" spans="1:18" x14ac:dyDescent="0.25">
      <c r="A6414">
        <v>454.9</v>
      </c>
      <c r="B6414">
        <v>454.9</v>
      </c>
      <c r="C6414">
        <v>6413</v>
      </c>
      <c r="D6414">
        <v>6413</v>
      </c>
      <c r="E6414">
        <v>3.79</v>
      </c>
      <c r="F6414">
        <v>162.97120000000001</v>
      </c>
      <c r="G6414">
        <v>16.825900000000001</v>
      </c>
      <c r="H6414">
        <v>0.11600000000000001</v>
      </c>
      <c r="I6414">
        <f t="shared" si="301"/>
        <v>19377.733300000164</v>
      </c>
      <c r="J6414">
        <f t="shared" si="302"/>
        <v>76.923076923214154</v>
      </c>
      <c r="K6414">
        <v>21</v>
      </c>
      <c r="L6414">
        <v>183105</v>
      </c>
      <c r="M6414">
        <v>195313</v>
      </c>
      <c r="N6414">
        <v>313</v>
      </c>
      <c r="O6414">
        <v>154</v>
      </c>
      <c r="P6414">
        <v>0</v>
      </c>
      <c r="Q6414">
        <v>131</v>
      </c>
      <c r="R6414">
        <f t="shared" si="300"/>
        <v>4.3675336775032634E-3</v>
      </c>
    </row>
    <row r="6415" spans="1:18" x14ac:dyDescent="0.25">
      <c r="A6415">
        <v>455.43200000000002</v>
      </c>
      <c r="B6415">
        <v>455.43200000000002</v>
      </c>
      <c r="C6415">
        <v>6414</v>
      </c>
      <c r="D6415">
        <v>6414</v>
      </c>
      <c r="E6415">
        <v>4.4400000000000004</v>
      </c>
      <c r="F6415">
        <v>69.450599999999994</v>
      </c>
      <c r="G6415">
        <v>7.3293999999999997</v>
      </c>
      <c r="H6415">
        <v>2.1999999999999999E-2</v>
      </c>
      <c r="I6415">
        <f t="shared" si="301"/>
        <v>19377.755300000164</v>
      </c>
      <c r="J6415">
        <f t="shared" si="302"/>
        <v>1.8796992481201626</v>
      </c>
      <c r="K6415">
        <v>9</v>
      </c>
      <c r="L6415">
        <v>178223</v>
      </c>
      <c r="M6415">
        <v>307617</v>
      </c>
      <c r="N6415">
        <v>230</v>
      </c>
      <c r="O6415">
        <v>171</v>
      </c>
      <c r="P6415">
        <v>196</v>
      </c>
      <c r="Q6415">
        <v>145</v>
      </c>
      <c r="R6415">
        <f t="shared" si="300"/>
        <v>4.561111370339389E-3</v>
      </c>
    </row>
    <row r="6416" spans="1:18" x14ac:dyDescent="0.25">
      <c r="A6416">
        <v>455.56799999999998</v>
      </c>
      <c r="B6416">
        <v>455.56799999999998</v>
      </c>
      <c r="C6416">
        <v>6415</v>
      </c>
      <c r="D6416">
        <v>6415</v>
      </c>
      <c r="E6416">
        <v>4.1100000000000003</v>
      </c>
      <c r="F6416">
        <v>473.7475</v>
      </c>
      <c r="G6416">
        <v>52.074399999999997</v>
      </c>
      <c r="H6416">
        <v>1.1107</v>
      </c>
      <c r="I6416">
        <f t="shared" si="301"/>
        <v>19378.866000000166</v>
      </c>
      <c r="J6416">
        <f t="shared" si="302"/>
        <v>7.352941176472358</v>
      </c>
      <c r="K6416">
        <v>93</v>
      </c>
      <c r="L6416">
        <v>180664</v>
      </c>
      <c r="M6416">
        <v>295410</v>
      </c>
      <c r="N6416">
        <v>222</v>
      </c>
      <c r="O6416">
        <v>153</v>
      </c>
      <c r="P6416">
        <v>189</v>
      </c>
      <c r="Q6416">
        <v>130</v>
      </c>
      <c r="R6416">
        <f t="shared" si="300"/>
        <v>4.9488342632879739E-3</v>
      </c>
    </row>
    <row r="6417" spans="1:18" x14ac:dyDescent="0.25">
      <c r="A6417">
        <v>455.68</v>
      </c>
      <c r="B6417">
        <v>455.68</v>
      </c>
      <c r="C6417">
        <v>6416</v>
      </c>
      <c r="D6417">
        <v>6416</v>
      </c>
      <c r="E6417">
        <v>3.87</v>
      </c>
      <c r="F6417">
        <v>81.428299999999993</v>
      </c>
      <c r="G6417">
        <v>11.4855</v>
      </c>
      <c r="H6417">
        <v>5.3999999999999999E-2</v>
      </c>
      <c r="I6417">
        <f t="shared" si="301"/>
        <v>19378.920000000166</v>
      </c>
      <c r="J6417">
        <f t="shared" si="302"/>
        <v>8.9285714285695796</v>
      </c>
      <c r="K6417">
        <v>24</v>
      </c>
      <c r="L6417">
        <v>180664</v>
      </c>
      <c r="M6417">
        <v>192871</v>
      </c>
      <c r="N6417">
        <v>189</v>
      </c>
      <c r="O6417">
        <v>155</v>
      </c>
      <c r="P6417">
        <v>161</v>
      </c>
      <c r="Q6417">
        <v>132</v>
      </c>
      <c r="R6417">
        <f t="shared" si="300"/>
        <v>8.1440986152299197E-3</v>
      </c>
    </row>
    <row r="6418" spans="1:18" x14ac:dyDescent="0.25">
      <c r="A6418">
        <v>455.755</v>
      </c>
      <c r="B6418">
        <v>455.755</v>
      </c>
      <c r="C6418">
        <v>6417</v>
      </c>
      <c r="D6418">
        <v>6417</v>
      </c>
      <c r="E6418">
        <v>3.98</v>
      </c>
      <c r="F6418">
        <v>71.159599999999998</v>
      </c>
      <c r="G6418">
        <v>10.0251</v>
      </c>
      <c r="H6418">
        <v>4.1200000000000001E-2</v>
      </c>
      <c r="I6418">
        <f t="shared" si="301"/>
        <v>19378.961200000165</v>
      </c>
      <c r="J6418">
        <f t="shared" si="302"/>
        <v>13.333333333335354</v>
      </c>
      <c r="K6418">
        <v>15</v>
      </c>
      <c r="L6418">
        <v>180664</v>
      </c>
      <c r="M6418">
        <v>213623</v>
      </c>
      <c r="N6418">
        <v>222</v>
      </c>
      <c r="O6418">
        <v>150</v>
      </c>
      <c r="P6418">
        <v>189</v>
      </c>
      <c r="Q6418">
        <v>128</v>
      </c>
      <c r="R6418">
        <f t="shared" si="300"/>
        <v>8.1363611918948142E-3</v>
      </c>
    </row>
    <row r="6419" spans="1:18" x14ac:dyDescent="0.25">
      <c r="A6419">
        <v>455.85399999999998</v>
      </c>
      <c r="B6419">
        <v>455.85399999999998</v>
      </c>
      <c r="C6419">
        <v>6418</v>
      </c>
      <c r="D6419">
        <v>6418</v>
      </c>
      <c r="E6419">
        <v>4.72</v>
      </c>
      <c r="F6419">
        <v>14.777900000000001</v>
      </c>
      <c r="G6419">
        <v>1.4133</v>
      </c>
      <c r="H6419">
        <v>8.0000000000000004E-4</v>
      </c>
      <c r="I6419">
        <f t="shared" si="301"/>
        <v>19378.962000000167</v>
      </c>
      <c r="J6419">
        <f t="shared" si="302"/>
        <v>10.101010101011168</v>
      </c>
      <c r="K6419">
        <v>2</v>
      </c>
      <c r="L6419">
        <v>67139</v>
      </c>
      <c r="M6419">
        <v>388184</v>
      </c>
      <c r="N6419">
        <v>1747</v>
      </c>
      <c r="O6419">
        <v>150</v>
      </c>
      <c r="P6419">
        <v>0</v>
      </c>
      <c r="Q6419">
        <v>128</v>
      </c>
      <c r="R6419">
        <f t="shared" si="300"/>
        <v>3.6632329771947737E-3</v>
      </c>
    </row>
    <row r="6420" spans="1:18" x14ac:dyDescent="0.25">
      <c r="A6420">
        <v>456.31799999999998</v>
      </c>
      <c r="B6420">
        <v>456.31799999999998</v>
      </c>
      <c r="C6420">
        <v>6419</v>
      </c>
      <c r="D6420">
        <v>6419</v>
      </c>
      <c r="E6420">
        <v>4.7</v>
      </c>
      <c r="F6420">
        <v>15.2662</v>
      </c>
      <c r="G6420">
        <v>1.4789000000000001</v>
      </c>
      <c r="H6420">
        <v>8.9999999999999998E-4</v>
      </c>
      <c r="I6420">
        <f t="shared" si="301"/>
        <v>19378.962900000166</v>
      </c>
      <c r="J6420">
        <f t="shared" si="302"/>
        <v>2.1551724137931099</v>
      </c>
      <c r="K6420">
        <v>2</v>
      </c>
      <c r="L6420">
        <v>181885</v>
      </c>
      <c r="M6420">
        <v>405273</v>
      </c>
      <c r="N6420">
        <v>-3840</v>
      </c>
      <c r="O6420">
        <v>150</v>
      </c>
      <c r="P6420">
        <v>0</v>
      </c>
      <c r="Q6420">
        <v>128</v>
      </c>
      <c r="R6420">
        <f t="shared" si="300"/>
        <v>3.8617185118576085E-3</v>
      </c>
    </row>
    <row r="6421" spans="1:18" x14ac:dyDescent="0.25">
      <c r="A6421">
        <v>456.33499999999998</v>
      </c>
      <c r="B6421">
        <v>456.33499999999998</v>
      </c>
      <c r="C6421">
        <v>6420</v>
      </c>
      <c r="D6421">
        <v>6420</v>
      </c>
      <c r="E6421">
        <v>3.86</v>
      </c>
      <c r="F6421">
        <v>239.86080000000001</v>
      </c>
      <c r="G6421">
        <v>21.996099999999998</v>
      </c>
      <c r="H6421">
        <v>0.19819999999999999</v>
      </c>
      <c r="I6421">
        <f t="shared" si="301"/>
        <v>19379.161100000165</v>
      </c>
      <c r="J6421">
        <f t="shared" si="302"/>
        <v>58.823529411778864</v>
      </c>
      <c r="K6421">
        <v>33</v>
      </c>
      <c r="L6421">
        <v>142822</v>
      </c>
      <c r="M6421">
        <v>266113</v>
      </c>
      <c r="N6421">
        <v>220</v>
      </c>
      <c r="O6421">
        <v>158</v>
      </c>
      <c r="P6421">
        <v>187</v>
      </c>
      <c r="Q6421">
        <v>134</v>
      </c>
      <c r="R6421">
        <f t="shared" si="300"/>
        <v>3.4449672253166145E-3</v>
      </c>
    </row>
    <row r="6422" spans="1:18" x14ac:dyDescent="0.25">
      <c r="A6422">
        <v>456.6</v>
      </c>
      <c r="B6422">
        <v>456.6</v>
      </c>
      <c r="C6422">
        <v>6421</v>
      </c>
      <c r="D6422">
        <v>6421</v>
      </c>
      <c r="E6422">
        <v>4.62</v>
      </c>
      <c r="F6422">
        <v>15.007300000000001</v>
      </c>
      <c r="G6422">
        <v>1.4317</v>
      </c>
      <c r="H6422">
        <v>8.0000000000000004E-4</v>
      </c>
      <c r="I6422">
        <f t="shared" si="301"/>
        <v>19379.161900000166</v>
      </c>
      <c r="J6422">
        <f t="shared" si="302"/>
        <v>3.7735849056597623</v>
      </c>
      <c r="K6422">
        <v>2</v>
      </c>
      <c r="L6422">
        <v>63477</v>
      </c>
      <c r="M6422">
        <v>411377</v>
      </c>
      <c r="N6422">
        <v>2943</v>
      </c>
      <c r="O6422">
        <v>150</v>
      </c>
      <c r="P6422">
        <v>0</v>
      </c>
      <c r="Q6422">
        <v>128</v>
      </c>
      <c r="R6422">
        <f t="shared" si="300"/>
        <v>3.5520973395172374E-3</v>
      </c>
    </row>
    <row r="6423" spans="1:18" x14ac:dyDescent="0.25">
      <c r="A6423">
        <v>456.81799999999998</v>
      </c>
      <c r="B6423">
        <v>456.81799999999998</v>
      </c>
      <c r="C6423">
        <v>6422</v>
      </c>
      <c r="D6423">
        <v>6422</v>
      </c>
      <c r="E6423">
        <v>4.21</v>
      </c>
      <c r="F6423">
        <v>58.708399999999997</v>
      </c>
      <c r="G6423">
        <v>6.1364000000000001</v>
      </c>
      <c r="H6423">
        <v>1.54E-2</v>
      </c>
      <c r="I6423">
        <f t="shared" si="301"/>
        <v>19379.177300000167</v>
      </c>
      <c r="J6423">
        <f t="shared" si="302"/>
        <v>4.5871559633035748</v>
      </c>
      <c r="K6423">
        <v>9</v>
      </c>
      <c r="L6423">
        <v>181885</v>
      </c>
      <c r="M6423">
        <v>253906</v>
      </c>
      <c r="N6423">
        <v>212</v>
      </c>
      <c r="O6423">
        <v>130</v>
      </c>
      <c r="P6423">
        <v>180</v>
      </c>
      <c r="Q6423">
        <v>111</v>
      </c>
      <c r="R6423">
        <f t="shared" si="300"/>
        <v>4.4680727082676642E-3</v>
      </c>
    </row>
    <row r="6424" spans="1:18" x14ac:dyDescent="0.25">
      <c r="A6424">
        <v>456.89</v>
      </c>
      <c r="B6424">
        <v>456.89</v>
      </c>
      <c r="C6424">
        <v>6423</v>
      </c>
      <c r="D6424">
        <v>6423</v>
      </c>
      <c r="E6424">
        <v>4.3899999999999997</v>
      </c>
      <c r="F6424">
        <v>47.981000000000002</v>
      </c>
      <c r="G6424">
        <v>5.1646000000000001</v>
      </c>
      <c r="H6424">
        <v>1.09E-2</v>
      </c>
      <c r="I6424">
        <f t="shared" si="301"/>
        <v>19379.188200000168</v>
      </c>
      <c r="J6424">
        <f t="shared" si="302"/>
        <v>13.888888888888362</v>
      </c>
      <c r="K6424">
        <v>6</v>
      </c>
      <c r="L6424">
        <v>180664</v>
      </c>
      <c r="M6424">
        <v>311279</v>
      </c>
      <c r="N6424">
        <v>211</v>
      </c>
      <c r="O6424">
        <v>169</v>
      </c>
      <c r="P6424">
        <v>179</v>
      </c>
      <c r="Q6424">
        <v>144</v>
      </c>
      <c r="R6424">
        <f t="shared" si="300"/>
        <v>4.7346503007551291E-3</v>
      </c>
    </row>
    <row r="6425" spans="1:18" x14ac:dyDescent="0.25">
      <c r="A6425">
        <v>457.05599999999998</v>
      </c>
      <c r="B6425">
        <v>457.05599999999998</v>
      </c>
      <c r="C6425">
        <v>6424</v>
      </c>
      <c r="D6425">
        <v>6424</v>
      </c>
      <c r="E6425">
        <v>4.3899999999999997</v>
      </c>
      <c r="F6425">
        <v>24.055199999999999</v>
      </c>
      <c r="G6425">
        <v>2.8593000000000002</v>
      </c>
      <c r="H6425">
        <v>3.3E-3</v>
      </c>
      <c r="I6425">
        <f t="shared" si="301"/>
        <v>19379.191500000168</v>
      </c>
      <c r="J6425">
        <f t="shared" si="302"/>
        <v>6.0240963855422844</v>
      </c>
      <c r="K6425">
        <v>4</v>
      </c>
      <c r="L6425">
        <v>179443</v>
      </c>
      <c r="M6425">
        <v>300293</v>
      </c>
      <c r="N6425">
        <v>175</v>
      </c>
      <c r="O6425">
        <v>244</v>
      </c>
      <c r="P6425">
        <v>149</v>
      </c>
      <c r="Q6425">
        <v>207</v>
      </c>
      <c r="R6425">
        <f t="shared" si="300"/>
        <v>5.7029031438473382E-3</v>
      </c>
    </row>
    <row r="6426" spans="1:18" x14ac:dyDescent="0.25">
      <c r="A6426">
        <v>457.601</v>
      </c>
      <c r="B6426">
        <v>457.601</v>
      </c>
      <c r="C6426">
        <v>6425</v>
      </c>
      <c r="D6426">
        <v>6425</v>
      </c>
      <c r="E6426">
        <v>4.17</v>
      </c>
      <c r="F6426">
        <v>21.5991</v>
      </c>
      <c r="G6426">
        <v>3.2976000000000001</v>
      </c>
      <c r="H6426">
        <v>4.4999999999999997E-3</v>
      </c>
      <c r="I6426">
        <f t="shared" si="301"/>
        <v>19379.196000000167</v>
      </c>
      <c r="J6426">
        <f t="shared" si="302"/>
        <v>1.8348623853210473</v>
      </c>
      <c r="K6426">
        <v>5</v>
      </c>
      <c r="L6426">
        <v>140381</v>
      </c>
      <c r="M6426">
        <v>246582</v>
      </c>
      <c r="N6426">
        <v>127</v>
      </c>
      <c r="O6426">
        <v>179</v>
      </c>
      <c r="P6426">
        <v>108</v>
      </c>
      <c r="Q6426">
        <v>152</v>
      </c>
      <c r="R6426">
        <f t="shared" si="300"/>
        <v>9.645865533776582E-3</v>
      </c>
    </row>
    <row r="6427" spans="1:18" x14ac:dyDescent="0.25">
      <c r="A6427">
        <v>457.66399999999999</v>
      </c>
      <c r="B6427">
        <v>457.66399999999999</v>
      </c>
      <c r="C6427">
        <v>6426</v>
      </c>
      <c r="D6427">
        <v>6426</v>
      </c>
      <c r="E6427">
        <v>3.74</v>
      </c>
      <c r="F6427">
        <v>156.85300000000001</v>
      </c>
      <c r="G6427">
        <v>23.738499999999998</v>
      </c>
      <c r="H6427">
        <v>0.23080000000000001</v>
      </c>
      <c r="I6427">
        <f t="shared" si="301"/>
        <v>19379.426800000168</v>
      </c>
      <c r="J6427">
        <f t="shared" si="302"/>
        <v>15.873015873018852</v>
      </c>
      <c r="K6427">
        <v>50</v>
      </c>
      <c r="L6427">
        <v>181885</v>
      </c>
      <c r="M6427">
        <v>183105</v>
      </c>
      <c r="N6427">
        <v>140</v>
      </c>
      <c r="O6427">
        <v>155</v>
      </c>
      <c r="P6427">
        <v>119</v>
      </c>
      <c r="Q6427">
        <v>132</v>
      </c>
      <c r="R6427">
        <f t="shared" si="300"/>
        <v>9.3810218057531636E-3</v>
      </c>
    </row>
    <row r="6428" spans="1:18" x14ac:dyDescent="0.25">
      <c r="A6428">
        <v>458.16199999999998</v>
      </c>
      <c r="B6428">
        <v>458.16199999999998</v>
      </c>
      <c r="C6428">
        <v>6427</v>
      </c>
      <c r="D6428">
        <v>6427</v>
      </c>
      <c r="E6428">
        <v>3.93</v>
      </c>
      <c r="F6428">
        <v>94.123599999999996</v>
      </c>
      <c r="G6428">
        <v>10.5413</v>
      </c>
      <c r="H6428">
        <v>4.5499999999999999E-2</v>
      </c>
      <c r="I6428">
        <f t="shared" si="301"/>
        <v>19379.472300000169</v>
      </c>
      <c r="J6428">
        <f t="shared" si="302"/>
        <v>2.0080321285140945</v>
      </c>
      <c r="K6428">
        <v>16</v>
      </c>
      <c r="L6428">
        <v>142822</v>
      </c>
      <c r="M6428">
        <v>264893</v>
      </c>
      <c r="N6428">
        <v>229</v>
      </c>
      <c r="O6428">
        <v>171</v>
      </c>
      <c r="P6428">
        <v>195</v>
      </c>
      <c r="Q6428">
        <v>145</v>
      </c>
      <c r="R6428">
        <f t="shared" si="300"/>
        <v>5.1358737289269075E-3</v>
      </c>
    </row>
    <row r="6429" spans="1:18" x14ac:dyDescent="0.25">
      <c r="A6429">
        <v>458.416</v>
      </c>
      <c r="B6429">
        <v>458.416</v>
      </c>
      <c r="C6429">
        <v>6428</v>
      </c>
      <c r="D6429">
        <v>6428</v>
      </c>
      <c r="E6429">
        <v>3.62</v>
      </c>
      <c r="F6429">
        <v>503.30329999999998</v>
      </c>
      <c r="G6429">
        <v>63.015300000000003</v>
      </c>
      <c r="H6429">
        <v>1.6265000000000001</v>
      </c>
      <c r="I6429">
        <f t="shared" si="301"/>
        <v>19381.098800000167</v>
      </c>
      <c r="J6429">
        <f t="shared" si="302"/>
        <v>3.9370078740154519</v>
      </c>
      <c r="K6429">
        <v>84</v>
      </c>
      <c r="L6429">
        <v>142822</v>
      </c>
      <c r="M6429">
        <v>185547</v>
      </c>
      <c r="N6429">
        <v>91</v>
      </c>
      <c r="O6429">
        <v>151</v>
      </c>
      <c r="P6429">
        <v>77</v>
      </c>
      <c r="Q6429">
        <v>128</v>
      </c>
      <c r="R6429">
        <f t="shared" si="300"/>
        <v>6.4208793833591552E-3</v>
      </c>
    </row>
    <row r="6430" spans="1:18" x14ac:dyDescent="0.25">
      <c r="A6430">
        <v>458.71800000000002</v>
      </c>
      <c r="B6430">
        <v>458.71800000000002</v>
      </c>
      <c r="C6430">
        <v>6429</v>
      </c>
      <c r="D6430">
        <v>6429</v>
      </c>
      <c r="E6430">
        <v>4.1500000000000004</v>
      </c>
      <c r="F6430">
        <v>25.016999999999999</v>
      </c>
      <c r="G6430">
        <v>3.4338000000000002</v>
      </c>
      <c r="H6430">
        <v>4.7999999999999996E-3</v>
      </c>
      <c r="I6430">
        <f t="shared" si="301"/>
        <v>19381.103600000166</v>
      </c>
      <c r="J6430">
        <f t="shared" si="302"/>
        <v>3.3112582781454658</v>
      </c>
      <c r="K6430">
        <v>6</v>
      </c>
      <c r="L6430">
        <v>142822</v>
      </c>
      <c r="M6430">
        <v>239258</v>
      </c>
      <c r="N6430">
        <v>127</v>
      </c>
      <c r="O6430">
        <v>136</v>
      </c>
      <c r="P6430">
        <v>108</v>
      </c>
      <c r="Q6430">
        <v>116</v>
      </c>
      <c r="R6430">
        <f t="shared" si="300"/>
        <v>7.6695658440448528E-3</v>
      </c>
    </row>
    <row r="6431" spans="1:18" x14ac:dyDescent="0.25">
      <c r="A6431">
        <v>458.81700000000001</v>
      </c>
      <c r="B6431">
        <v>458.81700000000001</v>
      </c>
      <c r="C6431">
        <v>6430</v>
      </c>
      <c r="D6431">
        <v>6430</v>
      </c>
      <c r="E6431">
        <v>3.83</v>
      </c>
      <c r="F6431">
        <v>474.00639999999999</v>
      </c>
      <c r="G6431">
        <v>60.9114</v>
      </c>
      <c r="H6431">
        <v>1.5197000000000001</v>
      </c>
      <c r="I6431">
        <f t="shared" si="301"/>
        <v>19382.623300000167</v>
      </c>
      <c r="J6431">
        <f t="shared" si="302"/>
        <v>10.101010101011168</v>
      </c>
      <c r="K6431">
        <v>116</v>
      </c>
      <c r="L6431">
        <v>180664</v>
      </c>
      <c r="M6431">
        <v>235596</v>
      </c>
      <c r="N6431">
        <v>140</v>
      </c>
      <c r="O6431">
        <v>156</v>
      </c>
      <c r="P6431">
        <v>119</v>
      </c>
      <c r="Q6431">
        <v>133</v>
      </c>
      <c r="R6431">
        <f t="shared" si="300"/>
        <v>6.7637796761510112E-3</v>
      </c>
    </row>
    <row r="6432" spans="1:18" x14ac:dyDescent="0.25">
      <c r="A6432">
        <v>459.02199999999999</v>
      </c>
      <c r="B6432">
        <v>459.02199999999999</v>
      </c>
      <c r="C6432">
        <v>6431</v>
      </c>
      <c r="D6432">
        <v>6431</v>
      </c>
      <c r="E6432">
        <v>3.95</v>
      </c>
      <c r="F6432">
        <v>107.0483</v>
      </c>
      <c r="G6432">
        <v>13.5793</v>
      </c>
      <c r="H6432">
        <v>7.5499999999999998E-2</v>
      </c>
      <c r="I6432">
        <f t="shared" si="301"/>
        <v>19382.698800000166</v>
      </c>
      <c r="J6432">
        <f t="shared" si="302"/>
        <v>4.878048780488184</v>
      </c>
      <c r="K6432">
        <v>22</v>
      </c>
      <c r="L6432">
        <v>142822</v>
      </c>
      <c r="M6432">
        <v>211182</v>
      </c>
      <c r="N6432">
        <v>128</v>
      </c>
      <c r="O6432">
        <v>153</v>
      </c>
      <c r="P6432">
        <v>109</v>
      </c>
      <c r="Q6432">
        <v>130</v>
      </c>
      <c r="R6432">
        <f t="shared" si="300"/>
        <v>6.5885129218675063E-3</v>
      </c>
    </row>
    <row r="6433" spans="1:18" x14ac:dyDescent="0.25">
      <c r="A6433">
        <v>459.08300000000003</v>
      </c>
      <c r="B6433">
        <v>459.08300000000003</v>
      </c>
      <c r="C6433">
        <v>6432</v>
      </c>
      <c r="D6433">
        <v>6432</v>
      </c>
      <c r="E6433">
        <v>3.93</v>
      </c>
      <c r="F6433">
        <v>457.63420000000002</v>
      </c>
      <c r="G6433">
        <v>58.750599999999999</v>
      </c>
      <c r="H6433">
        <v>1.4137999999999999</v>
      </c>
      <c r="I6433">
        <f t="shared" si="301"/>
        <v>19384.112600000164</v>
      </c>
      <c r="J6433">
        <f t="shared" si="302"/>
        <v>16.393442622941286</v>
      </c>
      <c r="K6433">
        <v>83</v>
      </c>
      <c r="L6433">
        <v>142822</v>
      </c>
      <c r="M6433">
        <v>240479</v>
      </c>
      <c r="N6433">
        <v>183</v>
      </c>
      <c r="O6433">
        <v>153</v>
      </c>
      <c r="P6433">
        <v>156</v>
      </c>
      <c r="Q6433">
        <v>130</v>
      </c>
      <c r="R6433">
        <f t="shared" si="300"/>
        <v>6.7507345598752542E-3</v>
      </c>
    </row>
    <row r="6434" spans="1:18" x14ac:dyDescent="0.25">
      <c r="A6434">
        <v>459.226</v>
      </c>
      <c r="B6434">
        <v>459.226</v>
      </c>
      <c r="C6434">
        <v>6433</v>
      </c>
      <c r="D6434">
        <v>6433</v>
      </c>
      <c r="E6434">
        <v>5.2</v>
      </c>
      <c r="F6434">
        <v>1.8237000000000001</v>
      </c>
      <c r="G6434">
        <v>0.58150000000000002</v>
      </c>
      <c r="H6434">
        <v>1E-4</v>
      </c>
      <c r="I6434">
        <f t="shared" si="301"/>
        <v>19384.112700000165</v>
      </c>
      <c r="J6434">
        <f t="shared" si="302"/>
        <v>6.9930069930083496</v>
      </c>
      <c r="K6434">
        <v>0</v>
      </c>
      <c r="L6434">
        <v>63477</v>
      </c>
      <c r="M6434">
        <v>467529</v>
      </c>
      <c r="N6434">
        <v>-533</v>
      </c>
      <c r="O6434">
        <v>150</v>
      </c>
      <c r="P6434">
        <v>0</v>
      </c>
      <c r="Q6434">
        <v>128</v>
      </c>
      <c r="R6434">
        <f t="shared" si="300"/>
        <v>3.006721504877102E-2</v>
      </c>
    </row>
    <row r="6435" spans="1:18" x14ac:dyDescent="0.25">
      <c r="A6435">
        <v>459.41300000000001</v>
      </c>
      <c r="B6435">
        <v>459.41300000000001</v>
      </c>
      <c r="C6435">
        <v>6434</v>
      </c>
      <c r="D6435">
        <v>6434</v>
      </c>
      <c r="E6435">
        <v>4.01</v>
      </c>
      <c r="F6435">
        <v>56.999499999999998</v>
      </c>
      <c r="G6435">
        <v>5.6787000000000001</v>
      </c>
      <c r="H6435">
        <v>1.32E-2</v>
      </c>
      <c r="I6435">
        <f t="shared" si="301"/>
        <v>19384.125900000166</v>
      </c>
      <c r="J6435">
        <f t="shared" si="302"/>
        <v>5.3475935828873622</v>
      </c>
      <c r="K6435">
        <v>9</v>
      </c>
      <c r="L6435">
        <v>183105</v>
      </c>
      <c r="M6435">
        <v>191650</v>
      </c>
      <c r="N6435">
        <v>218</v>
      </c>
      <c r="O6435">
        <v>188</v>
      </c>
      <c r="P6435">
        <v>185</v>
      </c>
      <c r="Q6435">
        <v>160</v>
      </c>
      <c r="R6435">
        <f t="shared" si="300"/>
        <v>4.0628598282531538E-3</v>
      </c>
    </row>
    <row r="6436" spans="1:18" x14ac:dyDescent="0.25">
      <c r="A6436">
        <v>459.78500000000003</v>
      </c>
      <c r="B6436">
        <v>459.78500000000003</v>
      </c>
      <c r="C6436">
        <v>6435</v>
      </c>
      <c r="D6436">
        <v>6435</v>
      </c>
      <c r="E6436">
        <v>3.77</v>
      </c>
      <c r="F6436">
        <v>71.174400000000006</v>
      </c>
      <c r="G6436">
        <v>9.3884000000000007</v>
      </c>
      <c r="H6436">
        <v>3.61E-2</v>
      </c>
      <c r="I6436">
        <f t="shared" si="301"/>
        <v>19384.162000000168</v>
      </c>
      <c r="J6436">
        <f t="shared" si="302"/>
        <v>2.6881720430106508</v>
      </c>
      <c r="K6436">
        <v>17</v>
      </c>
      <c r="L6436">
        <v>142822</v>
      </c>
      <c r="M6436">
        <v>173340</v>
      </c>
      <c r="N6436">
        <v>131</v>
      </c>
      <c r="O6436">
        <v>115</v>
      </c>
      <c r="P6436">
        <v>111</v>
      </c>
      <c r="Q6436">
        <v>98</v>
      </c>
      <c r="R6436">
        <f t="shared" si="300"/>
        <v>7.1262256892148284E-3</v>
      </c>
    </row>
    <row r="6437" spans="1:18" x14ac:dyDescent="0.25">
      <c r="A6437">
        <v>459.80599999999998</v>
      </c>
      <c r="B6437">
        <v>459.80599999999998</v>
      </c>
      <c r="C6437">
        <v>6436</v>
      </c>
      <c r="D6437">
        <v>6436</v>
      </c>
      <c r="E6437">
        <v>3.99</v>
      </c>
      <c r="F6437">
        <v>114.3725</v>
      </c>
      <c r="G6437">
        <v>13.316800000000001</v>
      </c>
      <c r="H6437">
        <v>7.2599999999999998E-2</v>
      </c>
      <c r="I6437">
        <f t="shared" si="301"/>
        <v>19384.234600000167</v>
      </c>
      <c r="J6437">
        <f t="shared" si="302"/>
        <v>47.619047619142485</v>
      </c>
      <c r="K6437">
        <v>19</v>
      </c>
      <c r="L6437">
        <v>183105</v>
      </c>
      <c r="M6437">
        <v>217285</v>
      </c>
      <c r="N6437">
        <v>-1706</v>
      </c>
      <c r="O6437">
        <v>184</v>
      </c>
      <c r="P6437">
        <v>0</v>
      </c>
      <c r="Q6437">
        <v>156</v>
      </c>
      <c r="R6437">
        <f t="shared" si="300"/>
        <v>5.5500052291455508E-3</v>
      </c>
    </row>
    <row r="6438" spans="1:18" x14ac:dyDescent="0.25">
      <c r="A6438">
        <v>460.02199999999999</v>
      </c>
      <c r="B6438">
        <v>460.02199999999999</v>
      </c>
      <c r="C6438">
        <v>6437</v>
      </c>
      <c r="D6438">
        <v>6437</v>
      </c>
      <c r="E6438">
        <v>4.38</v>
      </c>
      <c r="F6438">
        <v>14.2896</v>
      </c>
      <c r="G6438">
        <v>1.9113</v>
      </c>
      <c r="H6438">
        <v>1.5E-3</v>
      </c>
      <c r="I6438">
        <f t="shared" si="301"/>
        <v>19384.236100000166</v>
      </c>
      <c r="J6438">
        <f t="shared" si="302"/>
        <v>4.6296296296294539</v>
      </c>
      <c r="K6438">
        <v>3</v>
      </c>
      <c r="L6438">
        <v>181885</v>
      </c>
      <c r="M6438">
        <v>308838</v>
      </c>
      <c r="N6438">
        <v>515</v>
      </c>
      <c r="O6438">
        <v>-2</v>
      </c>
      <c r="P6438">
        <v>0</v>
      </c>
      <c r="Q6438">
        <v>0</v>
      </c>
      <c r="R6438">
        <f t="shared" si="300"/>
        <v>7.3460032307557654E-3</v>
      </c>
    </row>
    <row r="6439" spans="1:18" x14ac:dyDescent="0.25">
      <c r="A6439">
        <v>460.13</v>
      </c>
      <c r="B6439">
        <v>460.13</v>
      </c>
      <c r="C6439">
        <v>6438</v>
      </c>
      <c r="D6439">
        <v>6438</v>
      </c>
      <c r="E6439">
        <v>5.21</v>
      </c>
      <c r="F6439">
        <v>1.3353999999999999</v>
      </c>
      <c r="G6439">
        <v>0.59389999999999998</v>
      </c>
      <c r="H6439">
        <v>1E-4</v>
      </c>
      <c r="I6439">
        <f t="shared" si="301"/>
        <v>19384.236200000167</v>
      </c>
      <c r="J6439">
        <f t="shared" si="302"/>
        <v>9.2592592592589078</v>
      </c>
      <c r="K6439">
        <v>0</v>
      </c>
      <c r="L6439">
        <v>67139</v>
      </c>
      <c r="M6439">
        <v>460205</v>
      </c>
      <c r="N6439">
        <v>150</v>
      </c>
      <c r="O6439">
        <v>150</v>
      </c>
      <c r="P6439">
        <v>128</v>
      </c>
      <c r="Q6439">
        <v>128</v>
      </c>
      <c r="R6439">
        <f t="shared" si="300"/>
        <v>5.6076029585623501E-2</v>
      </c>
    </row>
    <row r="6440" spans="1:18" x14ac:dyDescent="0.25">
      <c r="A6440">
        <v>460.38</v>
      </c>
      <c r="B6440">
        <v>460.38</v>
      </c>
      <c r="C6440">
        <v>6439</v>
      </c>
      <c r="D6440">
        <v>6439</v>
      </c>
      <c r="E6440">
        <v>4.28</v>
      </c>
      <c r="F6440">
        <v>15.739699999999999</v>
      </c>
      <c r="G6440">
        <v>2.4375</v>
      </c>
      <c r="H6440">
        <v>2.3999999999999998E-3</v>
      </c>
      <c r="I6440">
        <f t="shared" si="301"/>
        <v>19384.238600000168</v>
      </c>
      <c r="J6440">
        <f t="shared" si="302"/>
        <v>4</v>
      </c>
      <c r="K6440">
        <v>4</v>
      </c>
      <c r="L6440">
        <v>144043</v>
      </c>
      <c r="M6440">
        <v>283203</v>
      </c>
      <c r="N6440">
        <v>129</v>
      </c>
      <c r="O6440">
        <v>124</v>
      </c>
      <c r="P6440">
        <v>110</v>
      </c>
      <c r="Q6440">
        <v>105</v>
      </c>
      <c r="R6440">
        <f t="shared" si="300"/>
        <v>9.6876477886115846E-3</v>
      </c>
    </row>
    <row r="6441" spans="1:18" x14ac:dyDescent="0.25">
      <c r="A6441">
        <v>460.77100000000002</v>
      </c>
      <c r="B6441">
        <v>460.77100000000002</v>
      </c>
      <c r="C6441">
        <v>6440</v>
      </c>
      <c r="D6441">
        <v>6440</v>
      </c>
      <c r="E6441">
        <v>4.2</v>
      </c>
      <c r="F6441">
        <v>29.182200000000002</v>
      </c>
      <c r="G6441">
        <v>3.371</v>
      </c>
      <c r="H6441">
        <v>4.7000000000000002E-3</v>
      </c>
      <c r="I6441">
        <f t="shared" si="301"/>
        <v>19384.243300000169</v>
      </c>
      <c r="J6441">
        <f t="shared" si="302"/>
        <v>2.5575447570331202</v>
      </c>
      <c r="K6441">
        <v>5</v>
      </c>
      <c r="L6441">
        <v>142822</v>
      </c>
      <c r="M6441">
        <v>250244</v>
      </c>
      <c r="N6441">
        <v>91</v>
      </c>
      <c r="O6441">
        <v>180</v>
      </c>
      <c r="P6441">
        <v>77</v>
      </c>
      <c r="Q6441">
        <v>153</v>
      </c>
      <c r="R6441">
        <f t="shared" si="300"/>
        <v>5.5190178513689703E-3</v>
      </c>
    </row>
    <row r="6442" spans="1:18" x14ac:dyDescent="0.25">
      <c r="A6442">
        <v>461.30200000000002</v>
      </c>
      <c r="B6442">
        <v>461.30200000000002</v>
      </c>
      <c r="C6442">
        <v>6441</v>
      </c>
      <c r="D6442">
        <v>6441</v>
      </c>
      <c r="E6442">
        <v>4.25</v>
      </c>
      <c r="F6442">
        <v>37.482999999999997</v>
      </c>
      <c r="G6442">
        <v>4.1603000000000003</v>
      </c>
      <c r="H6442">
        <v>7.1000000000000004E-3</v>
      </c>
      <c r="I6442">
        <f t="shared" si="301"/>
        <v>19384.250400000168</v>
      </c>
      <c r="J6442">
        <f t="shared" si="302"/>
        <v>1.8832391713747436</v>
      </c>
      <c r="K6442">
        <v>6</v>
      </c>
      <c r="L6442">
        <v>180664</v>
      </c>
      <c r="M6442">
        <v>275879</v>
      </c>
      <c r="N6442">
        <v>213</v>
      </c>
      <c r="O6442">
        <v>158</v>
      </c>
      <c r="P6442">
        <v>181</v>
      </c>
      <c r="Q6442">
        <v>134</v>
      </c>
      <c r="R6442">
        <f t="shared" si="300"/>
        <v>5.0534696628390325E-3</v>
      </c>
    </row>
    <row r="6443" spans="1:18" x14ac:dyDescent="0.25">
      <c r="A6443">
        <v>461.524</v>
      </c>
      <c r="B6443">
        <v>461.524</v>
      </c>
      <c r="C6443">
        <v>6442</v>
      </c>
      <c r="D6443">
        <v>6442</v>
      </c>
      <c r="E6443">
        <v>4.2699999999999996</v>
      </c>
      <c r="F6443">
        <v>21.354900000000001</v>
      </c>
      <c r="G6443">
        <v>3.3410000000000002</v>
      </c>
      <c r="H6443">
        <v>4.5999999999999999E-3</v>
      </c>
      <c r="I6443">
        <f t="shared" si="301"/>
        <v>19384.255000000168</v>
      </c>
      <c r="J6443">
        <f t="shared" si="302"/>
        <v>4.5045045045049106</v>
      </c>
      <c r="K6443">
        <v>5</v>
      </c>
      <c r="L6443">
        <v>142822</v>
      </c>
      <c r="M6443">
        <v>288086</v>
      </c>
      <c r="N6443">
        <v>193</v>
      </c>
      <c r="O6443">
        <v>150</v>
      </c>
      <c r="P6443">
        <v>164</v>
      </c>
      <c r="Q6443">
        <v>128</v>
      </c>
      <c r="R6443">
        <f t="shared" si="300"/>
        <v>1.0087016878870959E-2</v>
      </c>
    </row>
    <row r="6444" spans="1:18" x14ac:dyDescent="0.25">
      <c r="A6444">
        <v>461.57499999999999</v>
      </c>
      <c r="B6444">
        <v>461.57499999999999</v>
      </c>
      <c r="C6444">
        <v>6443</v>
      </c>
      <c r="D6444">
        <v>6443</v>
      </c>
      <c r="E6444">
        <v>4.82</v>
      </c>
      <c r="F6444">
        <v>13.542400000000001</v>
      </c>
      <c r="G6444">
        <v>1.4488000000000001</v>
      </c>
      <c r="H6444">
        <v>8.9999999999999998E-4</v>
      </c>
      <c r="I6444">
        <f t="shared" si="301"/>
        <v>19384.255900000167</v>
      </c>
      <c r="J6444">
        <f t="shared" si="302"/>
        <v>19.607843137259621</v>
      </c>
      <c r="K6444">
        <v>2</v>
      </c>
      <c r="L6444">
        <v>63477</v>
      </c>
      <c r="M6444">
        <v>406494</v>
      </c>
      <c r="N6444">
        <v>2942</v>
      </c>
      <c r="O6444">
        <v>150</v>
      </c>
      <c r="P6444">
        <v>0</v>
      </c>
      <c r="Q6444">
        <v>128</v>
      </c>
      <c r="R6444">
        <f t="shared" si="300"/>
        <v>4.9073974707959161E-3</v>
      </c>
    </row>
    <row r="6445" spans="1:18" x14ac:dyDescent="0.25">
      <c r="A6445">
        <v>461.73399999999998</v>
      </c>
      <c r="B6445">
        <v>461.73399999999998</v>
      </c>
      <c r="C6445">
        <v>6444</v>
      </c>
      <c r="D6445">
        <v>6444</v>
      </c>
      <c r="E6445">
        <v>3.92</v>
      </c>
      <c r="F6445">
        <v>106.07170000000001</v>
      </c>
      <c r="G6445">
        <v>13.885</v>
      </c>
      <c r="H6445">
        <v>7.9000000000000001E-2</v>
      </c>
      <c r="I6445">
        <f t="shared" si="301"/>
        <v>19384.334900000169</v>
      </c>
      <c r="J6445">
        <f t="shared" si="302"/>
        <v>6.2893081761009526</v>
      </c>
      <c r="K6445">
        <v>18</v>
      </c>
      <c r="L6445">
        <v>142822</v>
      </c>
      <c r="M6445">
        <v>251465</v>
      </c>
      <c r="N6445">
        <v>167</v>
      </c>
      <c r="O6445">
        <v>153</v>
      </c>
      <c r="P6445">
        <v>142</v>
      </c>
      <c r="Q6445">
        <v>130</v>
      </c>
      <c r="R6445">
        <f t="shared" si="300"/>
        <v>7.0214698072035113E-3</v>
      </c>
    </row>
    <row r="6446" spans="1:18" x14ac:dyDescent="0.25">
      <c r="A6446">
        <v>461.98</v>
      </c>
      <c r="B6446">
        <v>461.98</v>
      </c>
      <c r="C6446">
        <v>6445</v>
      </c>
      <c r="D6446">
        <v>6445</v>
      </c>
      <c r="E6446">
        <v>3.93</v>
      </c>
      <c r="F6446">
        <v>84.343199999999996</v>
      </c>
      <c r="G6446">
        <v>9.5655000000000001</v>
      </c>
      <c r="H6446">
        <v>3.7499999999999999E-2</v>
      </c>
      <c r="I6446">
        <f t="shared" si="301"/>
        <v>19384.372400000168</v>
      </c>
      <c r="J6446">
        <f t="shared" si="302"/>
        <v>4.06504065040588</v>
      </c>
      <c r="K6446">
        <v>16</v>
      </c>
      <c r="L6446">
        <v>180664</v>
      </c>
      <c r="M6446">
        <v>241699</v>
      </c>
      <c r="N6446">
        <v>287</v>
      </c>
      <c r="O6446">
        <v>185</v>
      </c>
      <c r="P6446">
        <v>244</v>
      </c>
      <c r="Q6446">
        <v>157</v>
      </c>
      <c r="R6446">
        <f t="shared" si="300"/>
        <v>5.2714624744176382E-3</v>
      </c>
    </row>
    <row r="6447" spans="1:18" x14ac:dyDescent="0.25">
      <c r="A6447">
        <v>462.19299999999998</v>
      </c>
      <c r="B6447">
        <v>462.19299999999998</v>
      </c>
      <c r="C6447">
        <v>6446</v>
      </c>
      <c r="D6447">
        <v>6446</v>
      </c>
      <c r="E6447">
        <v>3.9</v>
      </c>
      <c r="F6447">
        <v>37.712400000000002</v>
      </c>
      <c r="G6447">
        <v>4.5869</v>
      </c>
      <c r="H6447">
        <v>8.6E-3</v>
      </c>
      <c r="I6447">
        <f t="shared" si="301"/>
        <v>19384.381000000169</v>
      </c>
      <c r="J6447">
        <f t="shared" si="302"/>
        <v>4.6948356807519351</v>
      </c>
      <c r="K6447">
        <v>8</v>
      </c>
      <c r="L6447">
        <v>142822</v>
      </c>
      <c r="M6447">
        <v>174561</v>
      </c>
      <c r="N6447">
        <v>121</v>
      </c>
      <c r="O6447">
        <v>151</v>
      </c>
      <c r="P6447">
        <v>103</v>
      </c>
      <c r="Q6447">
        <v>128</v>
      </c>
      <c r="R6447">
        <f t="shared" si="300"/>
        <v>6.0468627060478461E-3</v>
      </c>
    </row>
    <row r="6448" spans="1:18" x14ac:dyDescent="0.25">
      <c r="A6448">
        <v>462.351</v>
      </c>
      <c r="B6448">
        <v>462.351</v>
      </c>
      <c r="C6448">
        <v>6447</v>
      </c>
      <c r="D6448">
        <v>6447</v>
      </c>
      <c r="E6448">
        <v>4.25</v>
      </c>
      <c r="F6448">
        <v>28.679200000000002</v>
      </c>
      <c r="G6448">
        <v>3.4108000000000001</v>
      </c>
      <c r="H6448">
        <v>4.7999999999999996E-3</v>
      </c>
      <c r="I6448">
        <f t="shared" si="301"/>
        <v>19384.385800000167</v>
      </c>
      <c r="J6448">
        <f t="shared" si="302"/>
        <v>6.3291139240500138</v>
      </c>
      <c r="K6448">
        <v>7</v>
      </c>
      <c r="L6448">
        <v>180664</v>
      </c>
      <c r="M6448">
        <v>239258</v>
      </c>
      <c r="N6448">
        <v>220</v>
      </c>
      <c r="O6448">
        <v>217</v>
      </c>
      <c r="P6448">
        <v>187</v>
      </c>
      <c r="Q6448">
        <v>184</v>
      </c>
      <c r="R6448">
        <f t="shared" si="300"/>
        <v>5.8358910052922252E-3</v>
      </c>
    </row>
    <row r="6449" spans="1:18" x14ac:dyDescent="0.25">
      <c r="A6449">
        <v>462.541</v>
      </c>
      <c r="B6449">
        <v>462.541</v>
      </c>
      <c r="C6449">
        <v>6448</v>
      </c>
      <c r="D6449">
        <v>6448</v>
      </c>
      <c r="E6449">
        <v>3.99</v>
      </c>
      <c r="F6449">
        <v>136.34520000000001</v>
      </c>
      <c r="G6449">
        <v>19.375299999999999</v>
      </c>
      <c r="H6449">
        <v>0.15379999999999999</v>
      </c>
      <c r="I6449">
        <f t="shared" si="301"/>
        <v>19384.539600000167</v>
      </c>
      <c r="J6449">
        <f t="shared" si="302"/>
        <v>5.2631578947369047</v>
      </c>
      <c r="K6449">
        <v>34</v>
      </c>
      <c r="L6449">
        <v>142822</v>
      </c>
      <c r="M6449">
        <v>245361</v>
      </c>
      <c r="N6449">
        <v>114</v>
      </c>
      <c r="O6449">
        <v>152</v>
      </c>
      <c r="P6449">
        <v>97</v>
      </c>
      <c r="Q6449">
        <v>129</v>
      </c>
      <c r="R6449">
        <f t="shared" si="300"/>
        <v>8.273259160271924E-3</v>
      </c>
    </row>
    <row r="6450" spans="1:18" x14ac:dyDescent="0.25">
      <c r="A6450">
        <v>462.69799999999998</v>
      </c>
      <c r="B6450">
        <v>462.69799999999998</v>
      </c>
      <c r="C6450">
        <v>6449</v>
      </c>
      <c r="D6450">
        <v>6449</v>
      </c>
      <c r="E6450">
        <v>5.1100000000000003</v>
      </c>
      <c r="F6450">
        <v>1.8237000000000001</v>
      </c>
      <c r="G6450">
        <v>0.58919999999999995</v>
      </c>
      <c r="H6450">
        <v>1E-4</v>
      </c>
      <c r="I6450">
        <f t="shared" si="301"/>
        <v>19384.539700000169</v>
      </c>
      <c r="J6450">
        <f t="shared" si="302"/>
        <v>6.3694267515930765</v>
      </c>
      <c r="K6450">
        <v>0</v>
      </c>
      <c r="L6450">
        <v>67139</v>
      </c>
      <c r="M6450">
        <v>460205</v>
      </c>
      <c r="N6450">
        <v>-1929</v>
      </c>
      <c r="O6450">
        <v>150</v>
      </c>
      <c r="P6450">
        <v>0</v>
      </c>
      <c r="Q6450">
        <v>128</v>
      </c>
      <c r="R6450">
        <f t="shared" si="300"/>
        <v>3.006721504877102E-2</v>
      </c>
    </row>
    <row r="6451" spans="1:18" x14ac:dyDescent="0.25">
      <c r="A6451">
        <v>463.17200000000003</v>
      </c>
      <c r="B6451">
        <v>463.17200000000003</v>
      </c>
      <c r="C6451">
        <v>6450</v>
      </c>
      <c r="D6451">
        <v>6450</v>
      </c>
      <c r="E6451">
        <v>4.25</v>
      </c>
      <c r="F6451">
        <v>43.815899999999999</v>
      </c>
      <c r="G6451">
        <v>5.2099000000000002</v>
      </c>
      <c r="H6451">
        <v>1.11E-2</v>
      </c>
      <c r="I6451">
        <f t="shared" si="301"/>
        <v>19384.550800000168</v>
      </c>
      <c r="J6451">
        <f t="shared" si="302"/>
        <v>2.1097046413500045</v>
      </c>
      <c r="K6451">
        <v>10</v>
      </c>
      <c r="L6451">
        <v>180664</v>
      </c>
      <c r="M6451">
        <v>283203</v>
      </c>
      <c r="N6451">
        <v>261</v>
      </c>
      <c r="O6451">
        <v>198</v>
      </c>
      <c r="P6451">
        <v>222</v>
      </c>
      <c r="Q6451">
        <v>168</v>
      </c>
      <c r="R6451">
        <f t="shared" si="300"/>
        <v>5.7817526125426219E-3</v>
      </c>
    </row>
    <row r="6452" spans="1:18" x14ac:dyDescent="0.25">
      <c r="A6452">
        <v>463.38</v>
      </c>
      <c r="B6452">
        <v>463.38</v>
      </c>
      <c r="C6452">
        <v>6451</v>
      </c>
      <c r="D6452">
        <v>6451</v>
      </c>
      <c r="E6452">
        <v>3.91</v>
      </c>
      <c r="F6452">
        <v>261.60410000000002</v>
      </c>
      <c r="G6452">
        <v>29.794799999999999</v>
      </c>
      <c r="H6452">
        <v>0.36359999999999998</v>
      </c>
      <c r="I6452">
        <f t="shared" si="301"/>
        <v>19384.914400000169</v>
      </c>
      <c r="J6452">
        <f t="shared" si="302"/>
        <v>4.8076923076930012</v>
      </c>
      <c r="K6452">
        <v>57</v>
      </c>
      <c r="L6452">
        <v>181885</v>
      </c>
      <c r="M6452">
        <v>200195</v>
      </c>
      <c r="N6452">
        <v>262</v>
      </c>
      <c r="O6452">
        <v>154</v>
      </c>
      <c r="P6452">
        <v>223</v>
      </c>
      <c r="Q6452">
        <v>131</v>
      </c>
      <c r="R6452">
        <f t="shared" si="300"/>
        <v>5.312938419129571E-3</v>
      </c>
    </row>
    <row r="6453" spans="1:18" x14ac:dyDescent="0.25">
      <c r="A6453">
        <v>463.41699999999997</v>
      </c>
      <c r="B6453">
        <v>463.41699999999997</v>
      </c>
      <c r="C6453">
        <v>6452</v>
      </c>
      <c r="D6453">
        <v>6452</v>
      </c>
      <c r="E6453">
        <v>3.92</v>
      </c>
      <c r="F6453">
        <v>77.507300000000001</v>
      </c>
      <c r="G6453">
        <v>6.9291</v>
      </c>
      <c r="H6453">
        <v>1.9699999999999999E-2</v>
      </c>
      <c r="I6453">
        <f t="shared" si="301"/>
        <v>19384.93410000017</v>
      </c>
      <c r="J6453">
        <f t="shared" si="302"/>
        <v>27.027027027043303</v>
      </c>
      <c r="K6453">
        <v>11</v>
      </c>
      <c r="L6453">
        <v>183105</v>
      </c>
      <c r="M6453">
        <v>189209</v>
      </c>
      <c r="N6453">
        <v>218</v>
      </c>
      <c r="O6453">
        <v>188</v>
      </c>
      <c r="P6453">
        <v>185</v>
      </c>
      <c r="Q6453">
        <v>160</v>
      </c>
      <c r="R6453">
        <f t="shared" si="300"/>
        <v>3.2792989466785419E-3</v>
      </c>
    </row>
    <row r="6454" spans="1:18" x14ac:dyDescent="0.25">
      <c r="A6454">
        <v>463.55099999999999</v>
      </c>
      <c r="B6454">
        <v>463.55099999999999</v>
      </c>
      <c r="C6454">
        <v>6453</v>
      </c>
      <c r="D6454">
        <v>6453</v>
      </c>
      <c r="E6454">
        <v>4.57</v>
      </c>
      <c r="F6454">
        <v>15.022</v>
      </c>
      <c r="G6454">
        <v>1.9515</v>
      </c>
      <c r="H6454">
        <v>1.6000000000000001E-3</v>
      </c>
      <c r="I6454">
        <f t="shared" si="301"/>
        <v>19384.935700000169</v>
      </c>
      <c r="J6454">
        <f t="shared" si="302"/>
        <v>7.4626865671633684</v>
      </c>
      <c r="K6454">
        <v>2</v>
      </c>
      <c r="L6454">
        <v>180664</v>
      </c>
      <c r="M6454">
        <v>327148</v>
      </c>
      <c r="N6454">
        <v>-314</v>
      </c>
      <c r="O6454">
        <v>-2</v>
      </c>
      <c r="P6454">
        <v>0</v>
      </c>
      <c r="Q6454">
        <v>0</v>
      </c>
      <c r="R6454">
        <f t="shared" si="300"/>
        <v>7.09029765264529E-3</v>
      </c>
    </row>
    <row r="6455" spans="1:18" x14ac:dyDescent="0.25">
      <c r="A6455">
        <v>463.68700000000001</v>
      </c>
      <c r="B6455">
        <v>463.68700000000001</v>
      </c>
      <c r="C6455">
        <v>6454</v>
      </c>
      <c r="D6455">
        <v>6454</v>
      </c>
      <c r="E6455">
        <v>3.83</v>
      </c>
      <c r="F6455">
        <v>441.03269999999998</v>
      </c>
      <c r="G6455">
        <v>62.648200000000003</v>
      </c>
      <c r="H6455">
        <v>1.6075999999999999</v>
      </c>
      <c r="I6455">
        <f t="shared" si="301"/>
        <v>19386.543300000169</v>
      </c>
      <c r="J6455">
        <f t="shared" si="302"/>
        <v>7.3529411764692849</v>
      </c>
      <c r="K6455">
        <v>105</v>
      </c>
      <c r="L6455">
        <v>181885</v>
      </c>
      <c r="M6455">
        <v>208740</v>
      </c>
      <c r="N6455">
        <v>273</v>
      </c>
      <c r="O6455">
        <v>157</v>
      </c>
      <c r="P6455">
        <v>232</v>
      </c>
      <c r="Q6455">
        <v>133</v>
      </c>
      <c r="R6455">
        <f t="shared" si="300"/>
        <v>8.2648773943345029E-3</v>
      </c>
    </row>
    <row r="6456" spans="1:18" x14ac:dyDescent="0.25">
      <c r="A6456">
        <v>463.971</v>
      </c>
      <c r="B6456">
        <v>463.971</v>
      </c>
      <c r="C6456">
        <v>6455</v>
      </c>
      <c r="D6456">
        <v>6455</v>
      </c>
      <c r="E6456">
        <v>3.94</v>
      </c>
      <c r="F6456">
        <v>46.928699999999999</v>
      </c>
      <c r="G6456">
        <v>7.3226000000000004</v>
      </c>
      <c r="H6456">
        <v>2.1999999999999999E-2</v>
      </c>
      <c r="I6456">
        <f t="shared" si="301"/>
        <v>19386.565300000169</v>
      </c>
      <c r="J6456">
        <f t="shared" si="302"/>
        <v>3.5211267605634817</v>
      </c>
      <c r="K6456">
        <v>11</v>
      </c>
      <c r="L6456">
        <v>119629</v>
      </c>
      <c r="M6456">
        <v>184326</v>
      </c>
      <c r="N6456">
        <v>150</v>
      </c>
      <c r="O6456">
        <v>191</v>
      </c>
      <c r="P6456">
        <v>128</v>
      </c>
      <c r="Q6456">
        <v>162</v>
      </c>
      <c r="R6456">
        <f t="shared" si="300"/>
        <v>9.9895432925822571E-3</v>
      </c>
    </row>
    <row r="6457" spans="1:18" x14ac:dyDescent="0.25">
      <c r="A6457">
        <v>464.06700000000001</v>
      </c>
      <c r="B6457">
        <v>464.06700000000001</v>
      </c>
      <c r="C6457">
        <v>6456</v>
      </c>
      <c r="D6457">
        <v>6456</v>
      </c>
      <c r="E6457">
        <v>4.0599999999999996</v>
      </c>
      <c r="F6457">
        <v>41.618600000000001</v>
      </c>
      <c r="G6457">
        <v>5.6428000000000003</v>
      </c>
      <c r="H6457">
        <v>1.2999999999999999E-2</v>
      </c>
      <c r="I6457">
        <f t="shared" si="301"/>
        <v>19386.578300000168</v>
      </c>
      <c r="J6457">
        <f t="shared" si="302"/>
        <v>10.416666666666272</v>
      </c>
      <c r="K6457">
        <v>11</v>
      </c>
      <c r="L6457">
        <v>142822</v>
      </c>
      <c r="M6457">
        <v>220947</v>
      </c>
      <c r="N6457">
        <v>127</v>
      </c>
      <c r="O6457">
        <v>165</v>
      </c>
      <c r="P6457">
        <v>108</v>
      </c>
      <c r="Q6457">
        <v>140</v>
      </c>
      <c r="R6457">
        <f t="shared" si="300"/>
        <v>7.505306254581845E-3</v>
      </c>
    </row>
    <row r="6458" spans="1:18" x14ac:dyDescent="0.25">
      <c r="A6458">
        <v>464.39699999999999</v>
      </c>
      <c r="B6458">
        <v>464.39699999999999</v>
      </c>
      <c r="C6458">
        <v>6457</v>
      </c>
      <c r="D6458">
        <v>6457</v>
      </c>
      <c r="E6458">
        <v>5.21</v>
      </c>
      <c r="F6458">
        <v>1.8237000000000001</v>
      </c>
      <c r="G6458">
        <v>0.58209999999999995</v>
      </c>
      <c r="H6458">
        <v>1E-4</v>
      </c>
      <c r="I6458">
        <f t="shared" si="301"/>
        <v>19386.578400000169</v>
      </c>
      <c r="J6458">
        <f t="shared" si="302"/>
        <v>3.0303030303031764</v>
      </c>
      <c r="K6458">
        <v>0</v>
      </c>
      <c r="L6458">
        <v>177002</v>
      </c>
      <c r="M6458">
        <v>471191</v>
      </c>
      <c r="N6458">
        <v>-1096</v>
      </c>
      <c r="O6458">
        <v>150</v>
      </c>
      <c r="P6458">
        <v>0</v>
      </c>
      <c r="Q6458">
        <v>128</v>
      </c>
      <c r="R6458">
        <f t="shared" si="300"/>
        <v>3.006721504877102E-2</v>
      </c>
    </row>
    <row r="6459" spans="1:18" x14ac:dyDescent="0.25">
      <c r="A6459">
        <v>464.416</v>
      </c>
      <c r="B6459">
        <v>464.416</v>
      </c>
      <c r="C6459">
        <v>6458</v>
      </c>
      <c r="D6459">
        <v>6458</v>
      </c>
      <c r="E6459">
        <v>4.53</v>
      </c>
      <c r="F6459">
        <v>16.731000000000002</v>
      </c>
      <c r="G6459">
        <v>2.3414000000000001</v>
      </c>
      <c r="H6459">
        <v>2.2000000000000001E-3</v>
      </c>
      <c r="I6459">
        <f t="shared" si="301"/>
        <v>19386.580600000168</v>
      </c>
      <c r="J6459">
        <f t="shared" si="302"/>
        <v>52.631578947353304</v>
      </c>
      <c r="K6459">
        <v>4</v>
      </c>
      <c r="L6459">
        <v>178223</v>
      </c>
      <c r="M6459">
        <v>366211</v>
      </c>
      <c r="N6459">
        <v>319</v>
      </c>
      <c r="O6459">
        <v>-30</v>
      </c>
      <c r="P6459">
        <v>0</v>
      </c>
      <c r="Q6459">
        <v>0</v>
      </c>
      <c r="R6459">
        <f t="shared" si="300"/>
        <v>7.8592098012519786E-3</v>
      </c>
    </row>
    <row r="6460" spans="1:18" x14ac:dyDescent="0.25">
      <c r="A6460">
        <v>464.59100000000001</v>
      </c>
      <c r="B6460">
        <v>464.59100000000001</v>
      </c>
      <c r="C6460">
        <v>6459</v>
      </c>
      <c r="D6460">
        <v>6459</v>
      </c>
      <c r="E6460">
        <v>4.78</v>
      </c>
      <c r="F6460">
        <v>14.0307</v>
      </c>
      <c r="G6460">
        <v>1.4191</v>
      </c>
      <c r="H6460">
        <v>8.0000000000000004E-4</v>
      </c>
      <c r="I6460">
        <f t="shared" si="301"/>
        <v>19386.58140000017</v>
      </c>
      <c r="J6460">
        <f t="shared" si="302"/>
        <v>5.7142857142853432</v>
      </c>
      <c r="K6460">
        <v>1</v>
      </c>
      <c r="L6460">
        <v>183105</v>
      </c>
      <c r="M6460">
        <v>399170</v>
      </c>
      <c r="N6460">
        <v>749</v>
      </c>
      <c r="O6460">
        <v>150</v>
      </c>
      <c r="P6460">
        <v>0</v>
      </c>
      <c r="Q6460">
        <v>128</v>
      </c>
      <c r="R6460">
        <f t="shared" si="300"/>
        <v>4.0637904878304291E-3</v>
      </c>
    </row>
    <row r="6461" spans="1:18" x14ac:dyDescent="0.25">
      <c r="A6461">
        <v>465.00799999999998</v>
      </c>
      <c r="B6461">
        <v>465.00799999999998</v>
      </c>
      <c r="C6461">
        <v>6460</v>
      </c>
      <c r="D6461">
        <v>6460</v>
      </c>
      <c r="E6461">
        <v>4.09</v>
      </c>
      <c r="F6461">
        <v>57.243600000000001</v>
      </c>
      <c r="G6461">
        <v>6.0294999999999996</v>
      </c>
      <c r="H6461">
        <v>1.49E-2</v>
      </c>
      <c r="I6461">
        <f t="shared" si="301"/>
        <v>19386.596300000168</v>
      </c>
      <c r="J6461">
        <f t="shared" si="302"/>
        <v>2.3980815347723365</v>
      </c>
      <c r="K6461">
        <v>10</v>
      </c>
      <c r="L6461">
        <v>181885</v>
      </c>
      <c r="M6461">
        <v>218506</v>
      </c>
      <c r="N6461">
        <v>91</v>
      </c>
      <c r="O6461">
        <v>155</v>
      </c>
      <c r="P6461">
        <v>77</v>
      </c>
      <c r="Q6461">
        <v>132</v>
      </c>
      <c r="R6461">
        <f t="shared" si="300"/>
        <v>4.5470778703426947E-3</v>
      </c>
    </row>
    <row r="6462" spans="1:18" x14ac:dyDescent="0.25">
      <c r="A6462">
        <v>465.41300000000001</v>
      </c>
      <c r="B6462">
        <v>465.41300000000001</v>
      </c>
      <c r="C6462">
        <v>6461</v>
      </c>
      <c r="D6462">
        <v>6461</v>
      </c>
      <c r="E6462">
        <v>4.3</v>
      </c>
      <c r="F6462">
        <v>15.739699999999999</v>
      </c>
      <c r="G6462">
        <v>2.0550999999999999</v>
      </c>
      <c r="H6462">
        <v>1.6999999999999999E-3</v>
      </c>
      <c r="I6462">
        <f t="shared" si="301"/>
        <v>19386.598000000169</v>
      </c>
      <c r="J6462">
        <f t="shared" si="302"/>
        <v>2.4691358024689558</v>
      </c>
      <c r="K6462">
        <v>2</v>
      </c>
      <c r="L6462">
        <v>180664</v>
      </c>
      <c r="M6462">
        <v>279541</v>
      </c>
      <c r="N6462">
        <v>-126</v>
      </c>
      <c r="O6462">
        <v>-2</v>
      </c>
      <c r="P6462">
        <v>0</v>
      </c>
      <c r="Q6462">
        <v>0</v>
      </c>
      <c r="R6462">
        <f t="shared" si="300"/>
        <v>6.8620838502665401E-3</v>
      </c>
    </row>
    <row r="6463" spans="1:18" x14ac:dyDescent="0.25">
      <c r="A6463">
        <v>465.435</v>
      </c>
      <c r="B6463">
        <v>465.435</v>
      </c>
      <c r="C6463">
        <v>6462</v>
      </c>
      <c r="D6463">
        <v>6462</v>
      </c>
      <c r="E6463">
        <v>4.21</v>
      </c>
      <c r="F6463">
        <v>38.200600000000001</v>
      </c>
      <c r="G6463">
        <v>4.3948</v>
      </c>
      <c r="H6463">
        <v>7.9000000000000008E-3</v>
      </c>
      <c r="I6463">
        <f t="shared" si="301"/>
        <v>19386.60590000017</v>
      </c>
      <c r="J6463">
        <f t="shared" si="302"/>
        <v>45.454545454563309</v>
      </c>
      <c r="K6463">
        <v>9</v>
      </c>
      <c r="L6463">
        <v>180664</v>
      </c>
      <c r="M6463">
        <v>258789</v>
      </c>
      <c r="N6463">
        <v>-35</v>
      </c>
      <c r="O6463">
        <v>153</v>
      </c>
      <c r="P6463">
        <v>0</v>
      </c>
      <c r="Q6463">
        <v>130</v>
      </c>
      <c r="R6463">
        <f t="shared" si="300"/>
        <v>5.4136069723331936E-3</v>
      </c>
    </row>
    <row r="6464" spans="1:18" x14ac:dyDescent="0.25">
      <c r="A6464">
        <v>465.52100000000002</v>
      </c>
      <c r="B6464">
        <v>465.52100000000002</v>
      </c>
      <c r="C6464">
        <v>6463</v>
      </c>
      <c r="D6464">
        <v>6463</v>
      </c>
      <c r="E6464">
        <v>4.49</v>
      </c>
      <c r="F6464">
        <v>73.615799999999993</v>
      </c>
      <c r="G6464">
        <v>6.4946999999999999</v>
      </c>
      <c r="H6464">
        <v>1.7299999999999999E-2</v>
      </c>
      <c r="I6464">
        <f t="shared" si="301"/>
        <v>19386.623200000169</v>
      </c>
      <c r="J6464">
        <f t="shared" si="302"/>
        <v>11.627906976742464</v>
      </c>
      <c r="K6464">
        <v>5</v>
      </c>
      <c r="L6464">
        <v>402832</v>
      </c>
      <c r="M6464">
        <v>358887</v>
      </c>
      <c r="N6464">
        <v>159</v>
      </c>
      <c r="O6464">
        <v>162</v>
      </c>
      <c r="P6464">
        <v>135</v>
      </c>
      <c r="Q6464">
        <v>138</v>
      </c>
      <c r="R6464">
        <f t="shared" si="300"/>
        <v>3.1923024489252287E-3</v>
      </c>
    </row>
    <row r="6465" spans="1:18" x14ac:dyDescent="0.25">
      <c r="A6465">
        <v>465.82499999999999</v>
      </c>
      <c r="B6465">
        <v>465.82499999999999</v>
      </c>
      <c r="C6465">
        <v>6464</v>
      </c>
      <c r="D6465">
        <v>6464</v>
      </c>
      <c r="E6465">
        <v>4.0199999999999996</v>
      </c>
      <c r="F6465">
        <v>41.374499999999998</v>
      </c>
      <c r="G6465">
        <v>5.9591000000000003</v>
      </c>
      <c r="H6465">
        <v>1.4500000000000001E-2</v>
      </c>
      <c r="I6465">
        <f t="shared" si="301"/>
        <v>19386.63770000017</v>
      </c>
      <c r="J6465">
        <f t="shared" si="302"/>
        <v>3.2894736842108117</v>
      </c>
      <c r="K6465">
        <v>12</v>
      </c>
      <c r="L6465">
        <v>142822</v>
      </c>
      <c r="M6465">
        <v>212402</v>
      </c>
      <c r="N6465">
        <v>216</v>
      </c>
      <c r="O6465">
        <v>165</v>
      </c>
      <c r="P6465">
        <v>184</v>
      </c>
      <c r="Q6465">
        <v>140</v>
      </c>
      <c r="R6465">
        <f t="shared" si="300"/>
        <v>8.4703720248044088E-3</v>
      </c>
    </row>
    <row r="6466" spans="1:18" x14ac:dyDescent="0.25">
      <c r="A6466">
        <v>466.02300000000002</v>
      </c>
      <c r="B6466">
        <v>466.02300000000002</v>
      </c>
      <c r="C6466">
        <v>6465</v>
      </c>
      <c r="D6466">
        <v>6465</v>
      </c>
      <c r="E6466">
        <v>4.22</v>
      </c>
      <c r="F6466">
        <v>47.492699999999999</v>
      </c>
      <c r="G6466">
        <v>5.1070000000000002</v>
      </c>
      <c r="H6466">
        <v>1.0699999999999999E-2</v>
      </c>
      <c r="I6466">
        <f t="shared" si="301"/>
        <v>19386.648400000169</v>
      </c>
      <c r="J6466">
        <f t="shared" si="302"/>
        <v>5.0505050505041345</v>
      </c>
      <c r="K6466">
        <v>8</v>
      </c>
      <c r="L6466">
        <v>180664</v>
      </c>
      <c r="M6466">
        <v>270996</v>
      </c>
      <c r="N6466">
        <v>250</v>
      </c>
      <c r="O6466">
        <v>130</v>
      </c>
      <c r="P6466">
        <v>213</v>
      </c>
      <c r="Q6466">
        <v>111</v>
      </c>
      <c r="R6466">
        <f t="shared" si="300"/>
        <v>4.7438402661164778E-3</v>
      </c>
    </row>
    <row r="6467" spans="1:18" x14ac:dyDescent="0.25">
      <c r="A6467">
        <v>466.05500000000001</v>
      </c>
      <c r="B6467">
        <v>466.05500000000001</v>
      </c>
      <c r="C6467">
        <v>6466</v>
      </c>
      <c r="D6467">
        <v>6466</v>
      </c>
      <c r="E6467">
        <v>4.53</v>
      </c>
      <c r="F6467">
        <v>20.622499999999999</v>
      </c>
      <c r="G6467">
        <v>2.6983999999999999</v>
      </c>
      <c r="H6467">
        <v>3.0000000000000001E-3</v>
      </c>
      <c r="I6467">
        <f t="shared" si="301"/>
        <v>19386.65140000017</v>
      </c>
      <c r="J6467">
        <f t="shared" si="302"/>
        <v>31.250000000017319</v>
      </c>
      <c r="K6467">
        <v>3</v>
      </c>
      <c r="L6467">
        <v>181885</v>
      </c>
      <c r="M6467">
        <v>371094</v>
      </c>
      <c r="N6467">
        <v>40</v>
      </c>
      <c r="O6467">
        <v>-11</v>
      </c>
      <c r="P6467">
        <v>34</v>
      </c>
      <c r="Q6467">
        <v>0</v>
      </c>
      <c r="R6467">
        <f t="shared" ref="R6467:R6486" si="303">(H6467*1000)/(F6467)^2</f>
        <v>7.0540515672625655E-3</v>
      </c>
    </row>
    <row r="6468" spans="1:18" x14ac:dyDescent="0.25">
      <c r="A6468">
        <v>466.108</v>
      </c>
      <c r="B6468">
        <v>466.108</v>
      </c>
      <c r="C6468">
        <v>6467</v>
      </c>
      <c r="D6468">
        <v>6467</v>
      </c>
      <c r="E6468">
        <v>5.1100000000000003</v>
      </c>
      <c r="F6468">
        <v>1.3353999999999999</v>
      </c>
      <c r="G6468">
        <v>0.5958</v>
      </c>
      <c r="H6468">
        <v>1E-4</v>
      </c>
      <c r="I6468">
        <f t="shared" ref="I6468:I6486" si="304">I6467+H6468</f>
        <v>19386.651500000171</v>
      </c>
      <c r="J6468">
        <f t="shared" ref="J6468:J6486" si="305">(C6468-C6467)/(B6468-B6467)</f>
        <v>18.867924528302858</v>
      </c>
      <c r="K6468">
        <v>0</v>
      </c>
      <c r="L6468">
        <v>351563</v>
      </c>
      <c r="M6468">
        <v>472412</v>
      </c>
      <c r="N6468">
        <v>474</v>
      </c>
      <c r="O6468">
        <v>150</v>
      </c>
      <c r="P6468">
        <v>0</v>
      </c>
      <c r="Q6468">
        <v>128</v>
      </c>
      <c r="R6468">
        <f t="shared" si="303"/>
        <v>5.6076029585623501E-2</v>
      </c>
    </row>
    <row r="6469" spans="1:18" x14ac:dyDescent="0.25">
      <c r="A6469">
        <v>466.44799999999998</v>
      </c>
      <c r="B6469">
        <v>466.44799999999998</v>
      </c>
      <c r="C6469">
        <v>6468</v>
      </c>
      <c r="D6469">
        <v>6468</v>
      </c>
      <c r="E6469">
        <v>4.18</v>
      </c>
      <c r="F6469">
        <v>52.360799999999998</v>
      </c>
      <c r="G6469">
        <v>6.1447000000000003</v>
      </c>
      <c r="H6469">
        <v>1.55E-2</v>
      </c>
      <c r="I6469">
        <f t="shared" si="304"/>
        <v>19386.667000000172</v>
      </c>
      <c r="J6469">
        <f t="shared" si="305"/>
        <v>2.9411764705884518</v>
      </c>
      <c r="K6469">
        <v>10</v>
      </c>
      <c r="L6469">
        <v>181885</v>
      </c>
      <c r="M6469">
        <v>235596</v>
      </c>
      <c r="N6469">
        <v>5</v>
      </c>
      <c r="O6469">
        <v>145</v>
      </c>
      <c r="P6469">
        <v>4</v>
      </c>
      <c r="Q6469">
        <v>123</v>
      </c>
      <c r="R6469">
        <f t="shared" si="303"/>
        <v>5.6535228457639079E-3</v>
      </c>
    </row>
    <row r="6470" spans="1:18" x14ac:dyDescent="0.25">
      <c r="A6470">
        <v>466.84100000000001</v>
      </c>
      <c r="B6470">
        <v>466.84100000000001</v>
      </c>
      <c r="C6470">
        <v>6469</v>
      </c>
      <c r="D6470">
        <v>6469</v>
      </c>
      <c r="E6470">
        <v>4.59</v>
      </c>
      <c r="F6470">
        <v>21.354900000000001</v>
      </c>
      <c r="G6470">
        <v>2.2488000000000001</v>
      </c>
      <c r="H6470">
        <v>2.0999999999999999E-3</v>
      </c>
      <c r="I6470">
        <f t="shared" si="304"/>
        <v>19386.669100000174</v>
      </c>
      <c r="J6470">
        <f t="shared" si="305"/>
        <v>2.5445292620863253</v>
      </c>
      <c r="K6470">
        <v>3</v>
      </c>
      <c r="L6470">
        <v>273438</v>
      </c>
      <c r="M6470">
        <v>297852</v>
      </c>
      <c r="N6470">
        <v>170</v>
      </c>
      <c r="O6470">
        <v>84</v>
      </c>
      <c r="P6470">
        <v>145</v>
      </c>
      <c r="Q6470">
        <v>71</v>
      </c>
      <c r="R6470">
        <f t="shared" si="303"/>
        <v>4.604942488180221E-3</v>
      </c>
    </row>
    <row r="6471" spans="1:18" x14ac:dyDescent="0.25">
      <c r="A6471">
        <v>466.91399999999999</v>
      </c>
      <c r="B6471">
        <v>466.91399999999999</v>
      </c>
      <c r="C6471">
        <v>6470</v>
      </c>
      <c r="D6471">
        <v>6470</v>
      </c>
      <c r="E6471">
        <v>4.04</v>
      </c>
      <c r="F6471">
        <v>42.106900000000003</v>
      </c>
      <c r="G6471">
        <v>5.6917999999999997</v>
      </c>
      <c r="H6471">
        <v>1.3299999999999999E-2</v>
      </c>
      <c r="I6471">
        <f t="shared" si="304"/>
        <v>19386.682400000172</v>
      </c>
      <c r="J6471">
        <f t="shared" si="305"/>
        <v>13.698630136990227</v>
      </c>
      <c r="K6471">
        <v>10</v>
      </c>
      <c r="L6471">
        <v>142822</v>
      </c>
      <c r="M6471">
        <v>219727</v>
      </c>
      <c r="N6471">
        <v>127</v>
      </c>
      <c r="O6471">
        <v>135</v>
      </c>
      <c r="P6471">
        <v>108</v>
      </c>
      <c r="Q6471">
        <v>115</v>
      </c>
      <c r="R6471">
        <f t="shared" si="303"/>
        <v>7.501448001081234E-3</v>
      </c>
    </row>
    <row r="6472" spans="1:18" x14ac:dyDescent="0.25">
      <c r="A6472">
        <v>467.02100000000002</v>
      </c>
      <c r="B6472">
        <v>467.02100000000002</v>
      </c>
      <c r="C6472">
        <v>6471</v>
      </c>
      <c r="D6472">
        <v>6471</v>
      </c>
      <c r="E6472">
        <v>4.08</v>
      </c>
      <c r="F6472">
        <v>52.8491</v>
      </c>
      <c r="G6472">
        <v>4.9481999999999999</v>
      </c>
      <c r="H6472">
        <v>0.01</v>
      </c>
      <c r="I6472">
        <f t="shared" si="304"/>
        <v>19386.692400000171</v>
      </c>
      <c r="J6472">
        <f t="shared" si="305"/>
        <v>9.3457943925209417</v>
      </c>
      <c r="K6472">
        <v>8</v>
      </c>
      <c r="L6472">
        <v>183105</v>
      </c>
      <c r="M6472">
        <v>231934</v>
      </c>
      <c r="N6472">
        <v>156</v>
      </c>
      <c r="O6472">
        <v>143</v>
      </c>
      <c r="P6472">
        <v>133</v>
      </c>
      <c r="Q6472">
        <v>122</v>
      </c>
      <c r="R6472">
        <f t="shared" si="303"/>
        <v>3.5803444336100156E-3</v>
      </c>
    </row>
    <row r="6473" spans="1:18" x14ac:dyDescent="0.25">
      <c r="A6473">
        <v>467.35199999999998</v>
      </c>
      <c r="B6473">
        <v>467.35199999999998</v>
      </c>
      <c r="C6473">
        <v>6472</v>
      </c>
      <c r="D6473">
        <v>6472</v>
      </c>
      <c r="E6473">
        <v>4.37</v>
      </c>
      <c r="F6473">
        <v>46.928699999999999</v>
      </c>
      <c r="G6473">
        <v>2.4893999999999998</v>
      </c>
      <c r="H6473">
        <v>2.5000000000000001E-3</v>
      </c>
      <c r="I6473">
        <f t="shared" si="304"/>
        <v>19386.69490000017</v>
      </c>
      <c r="J6473">
        <f t="shared" si="305"/>
        <v>3.0211480362541376</v>
      </c>
      <c r="K6473">
        <v>4</v>
      </c>
      <c r="L6473">
        <v>142822</v>
      </c>
      <c r="M6473">
        <v>274658</v>
      </c>
      <c r="N6473">
        <v>150</v>
      </c>
      <c r="O6473">
        <v>-3</v>
      </c>
      <c r="P6473">
        <v>128</v>
      </c>
      <c r="Q6473">
        <v>0</v>
      </c>
      <c r="R6473">
        <f t="shared" si="303"/>
        <v>1.1351753741570747E-3</v>
      </c>
    </row>
    <row r="6474" spans="1:18" x14ac:dyDescent="0.25">
      <c r="A6474">
        <v>467.399</v>
      </c>
      <c r="B6474">
        <v>467.399</v>
      </c>
      <c r="C6474">
        <v>6473</v>
      </c>
      <c r="D6474">
        <v>6473</v>
      </c>
      <c r="E6474">
        <v>4.4400000000000004</v>
      </c>
      <c r="F6474">
        <v>101.6772</v>
      </c>
      <c r="G6474">
        <v>9.4990000000000006</v>
      </c>
      <c r="H6474">
        <v>3.6999999999999998E-2</v>
      </c>
      <c r="I6474">
        <f t="shared" si="304"/>
        <v>19386.73190000017</v>
      </c>
      <c r="J6474">
        <f t="shared" si="305"/>
        <v>21.276595744669322</v>
      </c>
      <c r="K6474">
        <v>12</v>
      </c>
      <c r="L6474">
        <v>246582</v>
      </c>
      <c r="M6474">
        <v>314941</v>
      </c>
      <c r="N6474">
        <v>96</v>
      </c>
      <c r="O6474">
        <v>147</v>
      </c>
      <c r="P6474">
        <v>82</v>
      </c>
      <c r="Q6474">
        <v>125</v>
      </c>
      <c r="R6474">
        <f t="shared" si="303"/>
        <v>3.5789412389668381E-3</v>
      </c>
    </row>
    <row r="6475" spans="1:18" x14ac:dyDescent="0.25">
      <c r="A6475">
        <v>467.54300000000001</v>
      </c>
      <c r="B6475">
        <v>467.54300000000001</v>
      </c>
      <c r="C6475">
        <v>6474</v>
      </c>
      <c r="D6475">
        <v>6474</v>
      </c>
      <c r="E6475">
        <v>4.05</v>
      </c>
      <c r="F6475">
        <v>119.7436</v>
      </c>
      <c r="G6475">
        <v>15.135300000000001</v>
      </c>
      <c r="H6475">
        <v>9.3799999999999994E-2</v>
      </c>
      <c r="I6475">
        <f t="shared" si="304"/>
        <v>19386.825700000169</v>
      </c>
      <c r="J6475">
        <f t="shared" si="305"/>
        <v>6.9444444444441809</v>
      </c>
      <c r="K6475">
        <v>27</v>
      </c>
      <c r="L6475">
        <v>183105</v>
      </c>
      <c r="M6475">
        <v>225830</v>
      </c>
      <c r="N6475">
        <v>261</v>
      </c>
      <c r="O6475">
        <v>154</v>
      </c>
      <c r="P6475">
        <v>222</v>
      </c>
      <c r="Q6475">
        <v>131</v>
      </c>
      <c r="R6475">
        <f t="shared" si="303"/>
        <v>6.5418143766893533E-3</v>
      </c>
    </row>
    <row r="6476" spans="1:18" x14ac:dyDescent="0.25">
      <c r="A6476">
        <v>467.57100000000003</v>
      </c>
      <c r="B6476">
        <v>467.57100000000003</v>
      </c>
      <c r="C6476">
        <v>6475</v>
      </c>
      <c r="D6476">
        <v>6475</v>
      </c>
      <c r="E6476">
        <v>4.47</v>
      </c>
      <c r="F6476">
        <v>83.610799999999998</v>
      </c>
      <c r="G6476">
        <v>6.7088000000000001</v>
      </c>
      <c r="H6476">
        <v>1.84E-2</v>
      </c>
      <c r="I6476">
        <f t="shared" si="304"/>
        <v>19386.844100000169</v>
      </c>
      <c r="J6476">
        <f t="shared" si="305"/>
        <v>35.714285714260193</v>
      </c>
      <c r="K6476">
        <v>7</v>
      </c>
      <c r="L6476">
        <v>391846</v>
      </c>
      <c r="M6476">
        <v>366211</v>
      </c>
      <c r="N6476">
        <v>202</v>
      </c>
      <c r="O6476">
        <v>149</v>
      </c>
      <c r="P6476">
        <v>172</v>
      </c>
      <c r="Q6476">
        <v>127</v>
      </c>
      <c r="R6476">
        <f t="shared" si="303"/>
        <v>2.6320435163598504E-3</v>
      </c>
    </row>
    <row r="6477" spans="1:18" x14ac:dyDescent="0.25">
      <c r="A6477">
        <v>468.03199999999998</v>
      </c>
      <c r="B6477">
        <v>468.03199999999998</v>
      </c>
      <c r="C6477">
        <v>6476</v>
      </c>
      <c r="D6477">
        <v>6476</v>
      </c>
      <c r="E6477">
        <v>4.38</v>
      </c>
      <c r="F6477">
        <v>20.881399999999999</v>
      </c>
      <c r="G6477">
        <v>3.2170999999999998</v>
      </c>
      <c r="H6477">
        <v>4.1999999999999997E-3</v>
      </c>
      <c r="I6477">
        <f t="shared" si="304"/>
        <v>19386.848300000169</v>
      </c>
      <c r="J6477">
        <f t="shared" si="305"/>
        <v>2.1691973969633311</v>
      </c>
      <c r="K6477">
        <v>7</v>
      </c>
      <c r="L6477">
        <v>179443</v>
      </c>
      <c r="M6477">
        <v>294189</v>
      </c>
      <c r="N6477">
        <v>125</v>
      </c>
      <c r="O6477">
        <v>168</v>
      </c>
      <c r="P6477">
        <v>106</v>
      </c>
      <c r="Q6477">
        <v>143</v>
      </c>
      <c r="R6477">
        <f t="shared" si="303"/>
        <v>9.6323014338678143E-3</v>
      </c>
    </row>
    <row r="6478" spans="1:18" x14ac:dyDescent="0.25">
      <c r="A6478">
        <v>468.22899999999998</v>
      </c>
      <c r="B6478">
        <v>468.22899999999998</v>
      </c>
      <c r="C6478">
        <v>6477</v>
      </c>
      <c r="D6478">
        <v>6477</v>
      </c>
      <c r="E6478">
        <v>3.75</v>
      </c>
      <c r="F6478">
        <v>152.71729999999999</v>
      </c>
      <c r="G6478">
        <v>17.2864</v>
      </c>
      <c r="H6478">
        <v>0.12239999999999999</v>
      </c>
      <c r="I6478">
        <f t="shared" si="304"/>
        <v>19386.970700000169</v>
      </c>
      <c r="J6478">
        <f t="shared" si="305"/>
        <v>5.0761421319796254</v>
      </c>
      <c r="K6478">
        <v>24</v>
      </c>
      <c r="L6478">
        <v>180664</v>
      </c>
      <c r="M6478">
        <v>213623</v>
      </c>
      <c r="N6478">
        <v>228</v>
      </c>
      <c r="O6478">
        <v>151</v>
      </c>
      <c r="P6478">
        <v>194</v>
      </c>
      <c r="Q6478">
        <v>128</v>
      </c>
      <c r="R6478">
        <f t="shared" si="303"/>
        <v>5.2481343385684526E-3</v>
      </c>
    </row>
    <row r="6479" spans="1:18" x14ac:dyDescent="0.25">
      <c r="A6479">
        <v>468.27800000000002</v>
      </c>
      <c r="B6479">
        <v>468.27800000000002</v>
      </c>
      <c r="C6479">
        <v>6478</v>
      </c>
      <c r="D6479">
        <v>6478</v>
      </c>
      <c r="E6479">
        <v>4.12</v>
      </c>
      <c r="F6479">
        <v>77.263099999999994</v>
      </c>
      <c r="G6479">
        <v>9.6879000000000008</v>
      </c>
      <c r="H6479">
        <v>3.8399999999999997E-2</v>
      </c>
      <c r="I6479">
        <f t="shared" si="304"/>
        <v>19387.00910000017</v>
      </c>
      <c r="J6479">
        <f t="shared" si="305"/>
        <v>20.408163265291538</v>
      </c>
      <c r="K6479">
        <v>14</v>
      </c>
      <c r="L6479">
        <v>181885</v>
      </c>
      <c r="M6479">
        <v>278320</v>
      </c>
      <c r="N6479">
        <v>-3</v>
      </c>
      <c r="O6479">
        <v>135</v>
      </c>
      <c r="P6479">
        <v>0</v>
      </c>
      <c r="Q6479">
        <v>115</v>
      </c>
      <c r="R6479">
        <f t="shared" si="303"/>
        <v>6.4326062144724368E-3</v>
      </c>
    </row>
    <row r="6480" spans="1:18" x14ac:dyDescent="0.25">
      <c r="A6480">
        <v>468.40600000000001</v>
      </c>
      <c r="B6480">
        <v>468.40600000000001</v>
      </c>
      <c r="C6480">
        <v>6479</v>
      </c>
      <c r="D6480">
        <v>6479</v>
      </c>
      <c r="E6480">
        <v>4.46</v>
      </c>
      <c r="F6480">
        <v>13.068899999999999</v>
      </c>
      <c r="G6480">
        <v>2.1015000000000001</v>
      </c>
      <c r="H6480">
        <v>1.8E-3</v>
      </c>
      <c r="I6480">
        <f t="shared" si="304"/>
        <v>19387.010900000168</v>
      </c>
      <c r="J6480">
        <f t="shared" si="305"/>
        <v>7.8125000000008606</v>
      </c>
      <c r="K6480">
        <v>2</v>
      </c>
      <c r="L6480">
        <v>189209</v>
      </c>
      <c r="M6480">
        <v>302734</v>
      </c>
      <c r="N6480">
        <v>120</v>
      </c>
      <c r="O6480">
        <v>-1</v>
      </c>
      <c r="P6480">
        <v>102</v>
      </c>
      <c r="Q6480">
        <v>0</v>
      </c>
      <c r="R6480">
        <f t="shared" si="303"/>
        <v>1.0538879415042281E-2</v>
      </c>
    </row>
    <row r="6481" spans="1:18" x14ac:dyDescent="0.25">
      <c r="A6481">
        <v>468.47300000000001</v>
      </c>
      <c r="B6481">
        <v>468.47300000000001</v>
      </c>
      <c r="C6481">
        <v>6480</v>
      </c>
      <c r="D6481">
        <v>6480</v>
      </c>
      <c r="E6481">
        <v>3.87</v>
      </c>
      <c r="F6481">
        <v>283.80610000000001</v>
      </c>
      <c r="G6481">
        <v>33.127899999999997</v>
      </c>
      <c r="H6481">
        <v>0.44950000000000001</v>
      </c>
      <c r="I6481">
        <f t="shared" si="304"/>
        <v>19387.460400000167</v>
      </c>
      <c r="J6481">
        <f t="shared" si="305"/>
        <v>14.925373134326737</v>
      </c>
      <c r="K6481">
        <v>42</v>
      </c>
      <c r="L6481">
        <v>140381</v>
      </c>
      <c r="M6481">
        <v>209961</v>
      </c>
      <c r="N6481">
        <v>169</v>
      </c>
      <c r="O6481">
        <v>145</v>
      </c>
      <c r="P6481">
        <v>144</v>
      </c>
      <c r="Q6481">
        <v>123</v>
      </c>
      <c r="R6481">
        <f t="shared" si="303"/>
        <v>5.5806687444297605E-3</v>
      </c>
    </row>
    <row r="6482" spans="1:18" x14ac:dyDescent="0.25">
      <c r="A6482">
        <v>468.572</v>
      </c>
      <c r="B6482">
        <v>468.572</v>
      </c>
      <c r="C6482">
        <v>6481</v>
      </c>
      <c r="D6482">
        <v>6481</v>
      </c>
      <c r="E6482">
        <v>3.77</v>
      </c>
      <c r="F6482">
        <v>72.150899999999993</v>
      </c>
      <c r="G6482">
        <v>9.6167999999999996</v>
      </c>
      <c r="H6482">
        <v>3.7900000000000003E-2</v>
      </c>
      <c r="I6482">
        <f t="shared" si="304"/>
        <v>19387.498300000167</v>
      </c>
      <c r="J6482">
        <f t="shared" si="305"/>
        <v>10.101010101011168</v>
      </c>
      <c r="K6482">
        <v>14</v>
      </c>
      <c r="L6482">
        <v>142822</v>
      </c>
      <c r="M6482">
        <v>184326</v>
      </c>
      <c r="N6482">
        <v>91</v>
      </c>
      <c r="O6482">
        <v>146</v>
      </c>
      <c r="P6482">
        <v>77</v>
      </c>
      <c r="Q6482">
        <v>124</v>
      </c>
      <c r="R6482">
        <f t="shared" si="303"/>
        <v>7.2804077682440517E-3</v>
      </c>
    </row>
    <row r="6483" spans="1:18" x14ac:dyDescent="0.25">
      <c r="A6483">
        <v>468.85500000000002</v>
      </c>
      <c r="B6483">
        <v>468.85500000000002</v>
      </c>
      <c r="C6483">
        <v>6482</v>
      </c>
      <c r="D6483">
        <v>6482</v>
      </c>
      <c r="E6483">
        <v>3.7</v>
      </c>
      <c r="F6483">
        <v>128.30330000000001</v>
      </c>
      <c r="G6483">
        <v>17.3231</v>
      </c>
      <c r="H6483">
        <v>0.1229</v>
      </c>
      <c r="I6483">
        <f t="shared" si="304"/>
        <v>19387.621200000165</v>
      </c>
      <c r="J6483">
        <f t="shared" si="305"/>
        <v>3.5335689045934466</v>
      </c>
      <c r="K6483">
        <v>25</v>
      </c>
      <c r="L6483">
        <v>142822</v>
      </c>
      <c r="M6483">
        <v>183105</v>
      </c>
      <c r="N6483">
        <v>27</v>
      </c>
      <c r="O6483">
        <v>149</v>
      </c>
      <c r="P6483">
        <v>23</v>
      </c>
      <c r="Q6483">
        <v>127</v>
      </c>
      <c r="R6483">
        <f t="shared" si="303"/>
        <v>7.4657979022002951E-3</v>
      </c>
    </row>
    <row r="6484" spans="1:18" x14ac:dyDescent="0.25">
      <c r="A6484">
        <v>468.899</v>
      </c>
      <c r="B6484">
        <v>468.899</v>
      </c>
      <c r="C6484">
        <v>6483</v>
      </c>
      <c r="D6484">
        <v>6483</v>
      </c>
      <c r="E6484">
        <v>4.74</v>
      </c>
      <c r="F6484">
        <v>40.3979</v>
      </c>
      <c r="G6484">
        <v>3.8679999999999999</v>
      </c>
      <c r="H6484">
        <v>6.1000000000000004E-3</v>
      </c>
      <c r="I6484">
        <f t="shared" si="304"/>
        <v>19387.627300000164</v>
      </c>
      <c r="J6484">
        <f t="shared" si="305"/>
        <v>22.727272727281655</v>
      </c>
      <c r="K6484">
        <v>5</v>
      </c>
      <c r="L6484">
        <v>391846</v>
      </c>
      <c r="M6484">
        <v>393066</v>
      </c>
      <c r="N6484">
        <v>198</v>
      </c>
      <c r="O6484">
        <v>196</v>
      </c>
      <c r="P6484">
        <v>168</v>
      </c>
      <c r="Q6484">
        <v>167</v>
      </c>
      <c r="R6484">
        <f t="shared" si="303"/>
        <v>3.737767258029108E-3</v>
      </c>
    </row>
    <row r="6485" spans="1:18" x14ac:dyDescent="0.25">
      <c r="A6485">
        <v>468.99700000000001</v>
      </c>
      <c r="B6485">
        <v>468.99700000000001</v>
      </c>
      <c r="C6485">
        <v>6484</v>
      </c>
      <c r="D6485">
        <v>6484</v>
      </c>
      <c r="E6485">
        <v>4.05</v>
      </c>
      <c r="F6485">
        <v>57.9908</v>
      </c>
      <c r="G6485">
        <v>5.5708000000000002</v>
      </c>
      <c r="H6485">
        <v>1.2699999999999999E-2</v>
      </c>
      <c r="I6485">
        <f t="shared" si="304"/>
        <v>19387.640000000163</v>
      </c>
      <c r="J6485">
        <f t="shared" si="305"/>
        <v>10.204081632651688</v>
      </c>
      <c r="K6485">
        <v>7</v>
      </c>
      <c r="L6485">
        <v>142822</v>
      </c>
      <c r="M6485">
        <v>233154</v>
      </c>
      <c r="N6485">
        <v>203</v>
      </c>
      <c r="O6485">
        <v>131</v>
      </c>
      <c r="P6485">
        <v>173</v>
      </c>
      <c r="Q6485">
        <v>111</v>
      </c>
      <c r="R6485">
        <f t="shared" si="303"/>
        <v>3.7764654947490951E-3</v>
      </c>
    </row>
    <row r="6486" spans="1:18" x14ac:dyDescent="0.25">
      <c r="A6486">
        <v>469.07499999999999</v>
      </c>
      <c r="B6486">
        <v>469.07499999999999</v>
      </c>
      <c r="C6486">
        <v>6485</v>
      </c>
      <c r="D6486">
        <v>6485</v>
      </c>
      <c r="E6486">
        <v>4.0999999999999996</v>
      </c>
      <c r="F6486">
        <v>59.455599999999997</v>
      </c>
      <c r="G6486">
        <v>5.7743000000000002</v>
      </c>
      <c r="H6486">
        <v>1.37E-2</v>
      </c>
      <c r="I6486">
        <f t="shared" si="304"/>
        <v>19387.653700000163</v>
      </c>
      <c r="J6486">
        <f t="shared" si="305"/>
        <v>12.820512820517006</v>
      </c>
      <c r="K6486">
        <v>9</v>
      </c>
      <c r="L6486">
        <v>181885</v>
      </c>
      <c r="M6486">
        <v>208740</v>
      </c>
      <c r="N6486">
        <v>100</v>
      </c>
      <c r="O6486">
        <v>155</v>
      </c>
      <c r="P6486">
        <v>85</v>
      </c>
      <c r="Q6486">
        <v>132</v>
      </c>
      <c r="R6486">
        <f t="shared" si="303"/>
        <v>3.8755650859555592E-3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51</v>
      </c>
      <c r="B1">
        <v>0</v>
      </c>
      <c r="C1">
        <v>0</v>
      </c>
      <c r="D1">
        <v>0</v>
      </c>
      <c r="E1">
        <v>1</v>
      </c>
      <c r="F1">
        <v>2</v>
      </c>
      <c r="G1">
        <v>36</v>
      </c>
      <c r="H1">
        <v>2</v>
      </c>
      <c r="I1">
        <v>1</v>
      </c>
      <c r="J1">
        <v>2</v>
      </c>
      <c r="K1">
        <v>1</v>
      </c>
      <c r="L1">
        <v>0</v>
      </c>
      <c r="M1">
        <v>1</v>
      </c>
      <c r="N1">
        <v>0</v>
      </c>
      <c r="O1">
        <v>1</v>
      </c>
      <c r="P1">
        <v>0</v>
      </c>
      <c r="Q1">
        <v>1</v>
      </c>
      <c r="R1">
        <v>1</v>
      </c>
      <c r="S1">
        <v>1</v>
      </c>
      <c r="T1">
        <v>1</v>
      </c>
      <c r="U1">
        <v>0</v>
      </c>
      <c r="V1">
        <v>0</v>
      </c>
      <c r="W1">
        <v>0</v>
      </c>
      <c r="X1">
        <v>4</v>
      </c>
      <c r="Y1">
        <v>1</v>
      </c>
      <c r="Z1">
        <v>2</v>
      </c>
      <c r="AA1">
        <v>0</v>
      </c>
      <c r="AB1">
        <v>1</v>
      </c>
      <c r="AC1">
        <v>0</v>
      </c>
      <c r="AD1">
        <v>0</v>
      </c>
      <c r="AE1">
        <v>0</v>
      </c>
      <c r="AF1">
        <v>3</v>
      </c>
      <c r="AG1">
        <v>1</v>
      </c>
      <c r="AH1">
        <v>0</v>
      </c>
      <c r="AI1">
        <v>3</v>
      </c>
      <c r="AJ1">
        <v>0</v>
      </c>
      <c r="AK1">
        <v>0</v>
      </c>
      <c r="AL1">
        <v>1</v>
      </c>
      <c r="AM1">
        <v>2</v>
      </c>
      <c r="AN1">
        <v>4</v>
      </c>
      <c r="AO1">
        <v>3</v>
      </c>
      <c r="AP1">
        <v>1</v>
      </c>
      <c r="AQ1">
        <v>0</v>
      </c>
      <c r="AR1">
        <v>0</v>
      </c>
      <c r="AS1">
        <v>0</v>
      </c>
      <c r="AT1">
        <v>0</v>
      </c>
      <c r="AU1">
        <v>1</v>
      </c>
      <c r="AV1">
        <v>0</v>
      </c>
      <c r="AW1">
        <v>1</v>
      </c>
      <c r="AX1">
        <v>0</v>
      </c>
      <c r="AY1">
        <v>1</v>
      </c>
      <c r="AZ1">
        <v>0</v>
      </c>
      <c r="BA1">
        <v>0</v>
      </c>
      <c r="BB1">
        <v>2</v>
      </c>
      <c r="BC1">
        <v>0</v>
      </c>
      <c r="BD1">
        <v>0</v>
      </c>
      <c r="BE1">
        <v>0</v>
      </c>
      <c r="BF1">
        <v>1</v>
      </c>
      <c r="BG1">
        <v>0</v>
      </c>
      <c r="BH1">
        <v>1</v>
      </c>
      <c r="BI1">
        <v>0</v>
      </c>
      <c r="BJ1">
        <v>1</v>
      </c>
      <c r="BK1">
        <v>1</v>
      </c>
      <c r="BL1">
        <v>1</v>
      </c>
      <c r="BM1">
        <v>1</v>
      </c>
      <c r="BN1">
        <v>2</v>
      </c>
      <c r="BO1">
        <v>11</v>
      </c>
      <c r="BP1">
        <v>1</v>
      </c>
      <c r="BQ1">
        <v>0</v>
      </c>
      <c r="BR1">
        <v>1</v>
      </c>
      <c r="BS1">
        <v>2</v>
      </c>
      <c r="BT1">
        <v>3</v>
      </c>
      <c r="BU1">
        <v>0</v>
      </c>
      <c r="BV1">
        <v>0</v>
      </c>
      <c r="BW1">
        <v>0</v>
      </c>
      <c r="BX1">
        <v>1</v>
      </c>
      <c r="BY1">
        <v>0</v>
      </c>
      <c r="BZ1">
        <v>11</v>
      </c>
      <c r="CA1">
        <v>1</v>
      </c>
      <c r="CB1">
        <v>2</v>
      </c>
      <c r="CC1">
        <v>1</v>
      </c>
      <c r="CD1">
        <v>3</v>
      </c>
      <c r="CE1">
        <v>2</v>
      </c>
      <c r="CF1">
        <v>1</v>
      </c>
      <c r="CG1">
        <v>2</v>
      </c>
      <c r="CH1">
        <v>2</v>
      </c>
      <c r="CI1">
        <v>4</v>
      </c>
      <c r="CJ1">
        <v>21</v>
      </c>
      <c r="CK1">
        <v>3</v>
      </c>
      <c r="CL1">
        <v>1</v>
      </c>
      <c r="CM1">
        <v>4</v>
      </c>
      <c r="CN1">
        <v>2</v>
      </c>
      <c r="CO1">
        <v>0</v>
      </c>
      <c r="CP1">
        <v>1</v>
      </c>
      <c r="CQ1">
        <v>6</v>
      </c>
      <c r="CR1">
        <v>4</v>
      </c>
      <c r="CS1">
        <v>1</v>
      </c>
      <c r="CT1">
        <v>2</v>
      </c>
      <c r="CU1">
        <v>1</v>
      </c>
      <c r="CV1">
        <v>11</v>
      </c>
      <c r="CW1">
        <v>3</v>
      </c>
      <c r="CX1">
        <v>0</v>
      </c>
      <c r="CY1">
        <v>2</v>
      </c>
      <c r="CZ1">
        <v>1</v>
      </c>
      <c r="DA1">
        <v>1</v>
      </c>
      <c r="DB1">
        <v>3</v>
      </c>
      <c r="DC1">
        <v>3</v>
      </c>
      <c r="DD1">
        <v>2</v>
      </c>
      <c r="DE1">
        <v>9</v>
      </c>
      <c r="DF1">
        <v>7</v>
      </c>
      <c r="DG1">
        <v>3</v>
      </c>
      <c r="DH1">
        <v>12</v>
      </c>
      <c r="DI1">
        <v>1</v>
      </c>
      <c r="DJ1">
        <v>3</v>
      </c>
      <c r="DK1">
        <v>8</v>
      </c>
      <c r="DL1">
        <v>3</v>
      </c>
      <c r="DM1">
        <v>34</v>
      </c>
      <c r="DN1">
        <v>27</v>
      </c>
      <c r="DO1">
        <v>61</v>
      </c>
      <c r="DP1">
        <v>14</v>
      </c>
      <c r="DQ1">
        <v>0</v>
      </c>
      <c r="DR1">
        <v>4</v>
      </c>
      <c r="DS1">
        <v>10</v>
      </c>
      <c r="DT1">
        <v>1</v>
      </c>
      <c r="DU1">
        <v>2</v>
      </c>
      <c r="DV1">
        <v>4</v>
      </c>
      <c r="DW1">
        <v>15</v>
      </c>
      <c r="DX1">
        <v>31</v>
      </c>
      <c r="DY1">
        <v>20</v>
      </c>
      <c r="DZ1">
        <v>3</v>
      </c>
      <c r="EA1">
        <v>2</v>
      </c>
      <c r="EB1">
        <v>2</v>
      </c>
      <c r="EC1">
        <v>2</v>
      </c>
      <c r="ED1">
        <v>4</v>
      </c>
      <c r="EE1">
        <v>2</v>
      </c>
      <c r="EF1">
        <v>4</v>
      </c>
      <c r="EG1">
        <v>2</v>
      </c>
      <c r="EH1">
        <v>3</v>
      </c>
      <c r="EI1">
        <v>0</v>
      </c>
      <c r="EJ1">
        <v>4</v>
      </c>
      <c r="EK1">
        <v>1</v>
      </c>
      <c r="EL1">
        <v>8</v>
      </c>
      <c r="EM1">
        <v>4</v>
      </c>
      <c r="EN1">
        <v>1</v>
      </c>
      <c r="EO1">
        <v>2</v>
      </c>
      <c r="EP1">
        <v>5</v>
      </c>
      <c r="EQ1">
        <v>4</v>
      </c>
      <c r="ER1">
        <v>1</v>
      </c>
      <c r="ES1">
        <v>3</v>
      </c>
      <c r="ET1">
        <v>3</v>
      </c>
      <c r="EU1">
        <v>5</v>
      </c>
      <c r="EV1">
        <v>2</v>
      </c>
      <c r="EW1">
        <v>2</v>
      </c>
      <c r="EX1">
        <v>3</v>
      </c>
      <c r="EY1">
        <v>3</v>
      </c>
      <c r="EZ1">
        <v>6</v>
      </c>
      <c r="FA1">
        <v>9</v>
      </c>
      <c r="FB1">
        <v>3</v>
      </c>
      <c r="FC1">
        <v>5</v>
      </c>
      <c r="FD1">
        <v>3</v>
      </c>
      <c r="FE1">
        <v>4</v>
      </c>
      <c r="FF1">
        <v>4</v>
      </c>
      <c r="FG1">
        <v>12</v>
      </c>
      <c r="FH1">
        <v>15</v>
      </c>
      <c r="FI1">
        <v>4</v>
      </c>
      <c r="FJ1">
        <v>7</v>
      </c>
      <c r="FK1">
        <v>19</v>
      </c>
      <c r="FL1">
        <v>132</v>
      </c>
      <c r="FM1">
        <v>49</v>
      </c>
      <c r="FN1">
        <v>18</v>
      </c>
      <c r="FO1">
        <v>19</v>
      </c>
      <c r="FP1">
        <v>5</v>
      </c>
      <c r="FQ1">
        <v>14</v>
      </c>
      <c r="FR1">
        <v>34</v>
      </c>
      <c r="FS1">
        <v>13</v>
      </c>
      <c r="FT1">
        <v>26</v>
      </c>
      <c r="FU1">
        <v>20</v>
      </c>
      <c r="FV1">
        <v>8</v>
      </c>
      <c r="FW1">
        <v>8</v>
      </c>
      <c r="FX1">
        <v>9</v>
      </c>
      <c r="FY1">
        <v>10</v>
      </c>
      <c r="FZ1">
        <v>12</v>
      </c>
      <c r="GA1">
        <v>11</v>
      </c>
      <c r="GB1">
        <v>5</v>
      </c>
      <c r="GC1">
        <v>17</v>
      </c>
      <c r="GD1">
        <v>8</v>
      </c>
      <c r="GE1">
        <v>7</v>
      </c>
      <c r="GF1">
        <v>4</v>
      </c>
      <c r="GG1">
        <v>3</v>
      </c>
      <c r="GH1">
        <v>11</v>
      </c>
      <c r="GI1">
        <v>11</v>
      </c>
      <c r="GJ1">
        <v>5</v>
      </c>
      <c r="GK1">
        <v>2</v>
      </c>
      <c r="GL1">
        <v>0</v>
      </c>
      <c r="GM1">
        <v>1</v>
      </c>
      <c r="GN1">
        <v>3</v>
      </c>
      <c r="GO1">
        <v>26</v>
      </c>
      <c r="GP1">
        <v>3</v>
      </c>
      <c r="GQ1">
        <v>3</v>
      </c>
      <c r="GR1">
        <v>2</v>
      </c>
      <c r="GS1">
        <v>2</v>
      </c>
      <c r="GT1">
        <v>7</v>
      </c>
      <c r="GU1">
        <v>7</v>
      </c>
      <c r="GV1">
        <v>5</v>
      </c>
      <c r="GW1">
        <v>2</v>
      </c>
      <c r="GX1">
        <v>0</v>
      </c>
      <c r="GY1">
        <v>0</v>
      </c>
      <c r="GZ1">
        <v>3</v>
      </c>
      <c r="HA1">
        <v>2</v>
      </c>
      <c r="HB1">
        <v>2</v>
      </c>
      <c r="HC1">
        <v>8</v>
      </c>
      <c r="HD1">
        <v>33</v>
      </c>
      <c r="HE1">
        <v>26</v>
      </c>
      <c r="HF1">
        <v>15</v>
      </c>
      <c r="HG1">
        <v>4</v>
      </c>
      <c r="HH1">
        <v>5</v>
      </c>
      <c r="HI1">
        <v>4</v>
      </c>
      <c r="HJ1">
        <v>2</v>
      </c>
      <c r="HK1">
        <v>22</v>
      </c>
      <c r="HL1">
        <v>11</v>
      </c>
      <c r="HM1">
        <v>8</v>
      </c>
      <c r="HN1">
        <v>10</v>
      </c>
      <c r="HO1">
        <v>13</v>
      </c>
      <c r="HP1">
        <v>6</v>
      </c>
      <c r="HQ1">
        <v>5</v>
      </c>
      <c r="HR1">
        <v>3</v>
      </c>
      <c r="HS1">
        <v>1</v>
      </c>
      <c r="HT1">
        <v>1</v>
      </c>
      <c r="HU1">
        <v>2</v>
      </c>
      <c r="HV1">
        <v>1</v>
      </c>
      <c r="HW1">
        <v>3</v>
      </c>
      <c r="HX1">
        <v>1</v>
      </c>
      <c r="HY1">
        <v>7</v>
      </c>
      <c r="HZ1">
        <v>3</v>
      </c>
      <c r="IA1">
        <v>7</v>
      </c>
      <c r="IB1">
        <v>8</v>
      </c>
      <c r="IC1">
        <v>3</v>
      </c>
      <c r="ID1">
        <v>6</v>
      </c>
      <c r="IE1">
        <v>5</v>
      </c>
      <c r="IF1">
        <v>2</v>
      </c>
      <c r="IG1">
        <v>0</v>
      </c>
      <c r="IH1">
        <v>0</v>
      </c>
      <c r="II1">
        <v>2</v>
      </c>
      <c r="IJ1">
        <v>2</v>
      </c>
      <c r="IK1">
        <v>4</v>
      </c>
      <c r="IL1">
        <v>15</v>
      </c>
      <c r="IM1">
        <v>20</v>
      </c>
      <c r="IN1">
        <v>7</v>
      </c>
      <c r="IO1">
        <v>3</v>
      </c>
      <c r="IP1">
        <v>1</v>
      </c>
      <c r="IQ1">
        <v>7</v>
      </c>
      <c r="IR1">
        <v>1</v>
      </c>
      <c r="IS1">
        <v>4</v>
      </c>
      <c r="IT1">
        <v>0</v>
      </c>
      <c r="IU1">
        <v>0</v>
      </c>
      <c r="IV1">
        <v>1</v>
      </c>
    </row>
    <row r="2" spans="1:256" x14ac:dyDescent="0.25">
      <c r="A2" t="s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1</v>
      </c>
      <c r="BK2">
        <v>2</v>
      </c>
      <c r="BL2">
        <v>0</v>
      </c>
      <c r="BM2">
        <v>1</v>
      </c>
      <c r="BN2">
        <v>0</v>
      </c>
      <c r="BO2">
        <v>2</v>
      </c>
      <c r="BP2">
        <v>2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1</v>
      </c>
      <c r="BX2">
        <v>1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1</v>
      </c>
      <c r="CJ2">
        <v>0</v>
      </c>
      <c r="CK2">
        <v>2</v>
      </c>
      <c r="CL2">
        <v>1</v>
      </c>
      <c r="CM2">
        <v>1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2</v>
      </c>
      <c r="CU2">
        <v>3</v>
      </c>
      <c r="CV2">
        <v>3</v>
      </c>
      <c r="CW2">
        <v>0</v>
      </c>
      <c r="CX2">
        <v>0</v>
      </c>
      <c r="CY2">
        <v>0</v>
      </c>
      <c r="CZ2">
        <v>1</v>
      </c>
      <c r="DA2">
        <v>1</v>
      </c>
      <c r="DB2">
        <v>5</v>
      </c>
      <c r="DC2">
        <v>0</v>
      </c>
      <c r="DD2">
        <v>3</v>
      </c>
      <c r="DE2">
        <v>5</v>
      </c>
      <c r="DF2">
        <v>3</v>
      </c>
      <c r="DG2">
        <v>34</v>
      </c>
      <c r="DH2">
        <v>94</v>
      </c>
      <c r="DI2">
        <v>8</v>
      </c>
      <c r="DJ2">
        <v>4</v>
      </c>
      <c r="DK2">
        <v>7</v>
      </c>
      <c r="DL2">
        <v>4</v>
      </c>
      <c r="DM2">
        <v>6</v>
      </c>
      <c r="DN2">
        <v>5</v>
      </c>
      <c r="DO2">
        <v>5</v>
      </c>
      <c r="DP2">
        <v>4</v>
      </c>
      <c r="DQ2">
        <v>2</v>
      </c>
      <c r="DR2">
        <v>1</v>
      </c>
      <c r="DS2">
        <v>14</v>
      </c>
      <c r="DT2">
        <v>20</v>
      </c>
      <c r="DU2">
        <v>14</v>
      </c>
      <c r="DV2">
        <v>9</v>
      </c>
      <c r="DW2">
        <v>14</v>
      </c>
      <c r="DX2">
        <v>23</v>
      </c>
      <c r="DY2">
        <v>475</v>
      </c>
      <c r="DZ2">
        <v>186</v>
      </c>
      <c r="EA2">
        <v>108</v>
      </c>
      <c r="EB2">
        <v>51</v>
      </c>
      <c r="EC2">
        <v>18</v>
      </c>
      <c r="ED2">
        <v>20</v>
      </c>
      <c r="EE2">
        <v>8</v>
      </c>
      <c r="EF2">
        <v>5</v>
      </c>
      <c r="EG2">
        <v>5</v>
      </c>
      <c r="EH2">
        <v>6</v>
      </c>
      <c r="EI2">
        <v>5</v>
      </c>
      <c r="EJ2">
        <v>16</v>
      </c>
      <c r="EK2">
        <v>7</v>
      </c>
      <c r="EL2">
        <v>12</v>
      </c>
      <c r="EM2">
        <v>9</v>
      </c>
      <c r="EN2">
        <v>9</v>
      </c>
      <c r="EO2">
        <v>13</v>
      </c>
      <c r="EP2">
        <v>14</v>
      </c>
      <c r="EQ2">
        <v>7</v>
      </c>
      <c r="ER2">
        <v>6</v>
      </c>
      <c r="ES2">
        <v>7</v>
      </c>
      <c r="ET2">
        <v>7</v>
      </c>
      <c r="EU2">
        <v>16</v>
      </c>
      <c r="EV2">
        <v>10</v>
      </c>
      <c r="EW2">
        <v>8</v>
      </c>
      <c r="EX2">
        <v>6</v>
      </c>
      <c r="EY2">
        <v>7</v>
      </c>
      <c r="EZ2">
        <v>8</v>
      </c>
      <c r="FA2">
        <v>25</v>
      </c>
      <c r="FB2">
        <v>13</v>
      </c>
      <c r="FC2">
        <v>9</v>
      </c>
      <c r="FD2">
        <v>8</v>
      </c>
      <c r="FE2">
        <v>7</v>
      </c>
      <c r="FF2">
        <v>13</v>
      </c>
      <c r="FG2">
        <v>16</v>
      </c>
      <c r="FH2">
        <v>10</v>
      </c>
      <c r="FI2">
        <v>8</v>
      </c>
      <c r="FJ2">
        <v>4</v>
      </c>
      <c r="FK2">
        <v>13</v>
      </c>
      <c r="FL2">
        <v>21</v>
      </c>
      <c r="FM2">
        <v>7</v>
      </c>
      <c r="FN2">
        <v>8</v>
      </c>
      <c r="FO2">
        <v>12</v>
      </c>
      <c r="FP2">
        <v>10</v>
      </c>
      <c r="FQ2">
        <v>3</v>
      </c>
      <c r="FR2">
        <v>24</v>
      </c>
      <c r="FS2">
        <v>9</v>
      </c>
      <c r="FT2">
        <v>10</v>
      </c>
      <c r="FU2">
        <v>2</v>
      </c>
      <c r="FV2">
        <v>4</v>
      </c>
      <c r="FW2">
        <v>6</v>
      </c>
      <c r="FX2">
        <v>12</v>
      </c>
      <c r="FY2">
        <v>6</v>
      </c>
      <c r="FZ2">
        <v>6</v>
      </c>
      <c r="GA2">
        <v>3</v>
      </c>
      <c r="GB2">
        <v>2</v>
      </c>
      <c r="GC2">
        <v>16</v>
      </c>
      <c r="GD2">
        <v>5</v>
      </c>
      <c r="GE2">
        <v>8</v>
      </c>
      <c r="GF2">
        <v>4</v>
      </c>
      <c r="GG2">
        <v>8</v>
      </c>
      <c r="GH2">
        <v>10</v>
      </c>
      <c r="GI2">
        <v>16</v>
      </c>
      <c r="GJ2">
        <v>14</v>
      </c>
      <c r="GK2">
        <v>10</v>
      </c>
      <c r="GL2">
        <v>4</v>
      </c>
      <c r="GM2">
        <v>13</v>
      </c>
      <c r="GN2">
        <v>6</v>
      </c>
      <c r="GO2">
        <v>15</v>
      </c>
      <c r="GP2">
        <v>10</v>
      </c>
      <c r="GQ2">
        <v>5</v>
      </c>
      <c r="GR2">
        <v>4</v>
      </c>
      <c r="GS2">
        <v>9</v>
      </c>
      <c r="GT2">
        <v>10</v>
      </c>
      <c r="GU2">
        <v>4</v>
      </c>
      <c r="GV2">
        <v>6</v>
      </c>
      <c r="GW2">
        <v>11</v>
      </c>
      <c r="GX2">
        <v>3</v>
      </c>
      <c r="GY2">
        <v>7</v>
      </c>
      <c r="GZ2">
        <v>12</v>
      </c>
      <c r="HA2">
        <v>6</v>
      </c>
      <c r="HB2">
        <v>3</v>
      </c>
      <c r="HC2">
        <v>6</v>
      </c>
      <c r="HD2">
        <v>4</v>
      </c>
      <c r="HE2">
        <v>2</v>
      </c>
      <c r="HF2">
        <v>12</v>
      </c>
      <c r="HG2">
        <v>6</v>
      </c>
      <c r="HH2">
        <v>6</v>
      </c>
      <c r="HI2">
        <v>3</v>
      </c>
      <c r="HJ2">
        <v>5</v>
      </c>
      <c r="HK2">
        <v>11</v>
      </c>
      <c r="HL2">
        <v>5</v>
      </c>
      <c r="HM2">
        <v>7</v>
      </c>
      <c r="HN2">
        <v>3</v>
      </c>
      <c r="HO2">
        <v>1</v>
      </c>
      <c r="HP2">
        <v>10</v>
      </c>
      <c r="HQ2">
        <v>12</v>
      </c>
      <c r="HR2">
        <v>8</v>
      </c>
      <c r="HS2">
        <v>5</v>
      </c>
      <c r="HT2">
        <v>3</v>
      </c>
      <c r="HU2">
        <v>6</v>
      </c>
      <c r="HV2">
        <v>6</v>
      </c>
      <c r="HW2">
        <v>8</v>
      </c>
      <c r="HX2">
        <v>5</v>
      </c>
      <c r="HY2">
        <v>4</v>
      </c>
      <c r="HZ2">
        <v>3</v>
      </c>
      <c r="IA2">
        <v>5</v>
      </c>
      <c r="IB2">
        <v>8</v>
      </c>
      <c r="IC2">
        <v>3</v>
      </c>
      <c r="ID2">
        <v>4</v>
      </c>
      <c r="IE2">
        <v>3</v>
      </c>
      <c r="IF2">
        <v>6</v>
      </c>
      <c r="IG2">
        <v>5</v>
      </c>
      <c r="IH2">
        <v>6</v>
      </c>
      <c r="II2">
        <v>4</v>
      </c>
      <c r="IJ2">
        <v>3</v>
      </c>
      <c r="IK2">
        <v>4</v>
      </c>
      <c r="IL2">
        <v>3</v>
      </c>
      <c r="IM2">
        <v>9</v>
      </c>
      <c r="IN2">
        <v>5</v>
      </c>
      <c r="IO2">
        <v>4</v>
      </c>
      <c r="IP2">
        <v>5</v>
      </c>
      <c r="IQ2">
        <v>3</v>
      </c>
      <c r="IR2">
        <v>4</v>
      </c>
      <c r="IS2">
        <v>9</v>
      </c>
      <c r="IT2">
        <v>6</v>
      </c>
      <c r="IU2">
        <v>1</v>
      </c>
      <c r="IV2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853</v>
      </c>
      <c r="C2">
        <v>1</v>
      </c>
      <c r="D2">
        <v>847</v>
      </c>
      <c r="E2">
        <v>0.05</v>
      </c>
      <c r="F2">
        <v>3782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176</v>
      </c>
      <c r="C3">
        <v>2</v>
      </c>
      <c r="D3">
        <v>154</v>
      </c>
      <c r="E3">
        <v>0.1</v>
      </c>
      <c r="F3">
        <v>1239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183</v>
      </c>
      <c r="C4">
        <v>3</v>
      </c>
      <c r="D4">
        <v>54</v>
      </c>
      <c r="E4">
        <v>0.15000000000000002</v>
      </c>
      <c r="F4">
        <v>404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950</v>
      </c>
      <c r="C5">
        <v>4</v>
      </c>
      <c r="D5">
        <v>391</v>
      </c>
      <c r="E5">
        <v>0.2</v>
      </c>
      <c r="F5">
        <v>237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799</v>
      </c>
      <c r="C6">
        <v>5</v>
      </c>
      <c r="D6">
        <v>738</v>
      </c>
      <c r="E6">
        <v>0.25</v>
      </c>
      <c r="F6">
        <v>160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538</v>
      </c>
      <c r="C7">
        <v>6</v>
      </c>
      <c r="D7">
        <v>631</v>
      </c>
      <c r="E7">
        <v>0.30000000000000004</v>
      </c>
      <c r="F7">
        <v>83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414</v>
      </c>
      <c r="C8">
        <v>7</v>
      </c>
      <c r="D8">
        <v>506</v>
      </c>
      <c r="E8">
        <v>0.35000000000000003</v>
      </c>
      <c r="F8">
        <v>60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332</v>
      </c>
      <c r="C9">
        <v>8</v>
      </c>
      <c r="D9">
        <v>375</v>
      </c>
      <c r="E9">
        <v>0.4</v>
      </c>
      <c r="F9">
        <v>47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259</v>
      </c>
      <c r="C10">
        <v>9</v>
      </c>
      <c r="D10">
        <v>311</v>
      </c>
      <c r="E10">
        <v>0.45</v>
      </c>
      <c r="F10">
        <v>40</v>
      </c>
      <c r="G10">
        <v>9</v>
      </c>
      <c r="H10">
        <v>1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253</v>
      </c>
      <c r="C11">
        <v>10</v>
      </c>
      <c r="D11">
        <v>265</v>
      </c>
      <c r="E11">
        <v>0.5</v>
      </c>
      <c r="F11">
        <v>28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201</v>
      </c>
      <c r="C12">
        <v>11</v>
      </c>
      <c r="D12">
        <v>216</v>
      </c>
      <c r="E12">
        <v>0.55000000000000004</v>
      </c>
      <c r="F12">
        <v>24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147</v>
      </c>
      <c r="C13">
        <v>12</v>
      </c>
      <c r="D13">
        <v>186</v>
      </c>
      <c r="E13">
        <v>0.60000000000000009</v>
      </c>
      <c r="F13">
        <v>22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148</v>
      </c>
      <c r="C14">
        <v>13</v>
      </c>
      <c r="D14">
        <v>177</v>
      </c>
      <c r="E14">
        <v>0.65</v>
      </c>
      <c r="F14">
        <v>20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125</v>
      </c>
      <c r="C15">
        <v>14</v>
      </c>
      <c r="D15">
        <v>163</v>
      </c>
      <c r="E15">
        <v>0.70000000000000007</v>
      </c>
      <c r="F15">
        <v>19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100</v>
      </c>
      <c r="C16">
        <v>15</v>
      </c>
      <c r="D16">
        <v>143</v>
      </c>
      <c r="E16">
        <v>0.75</v>
      </c>
      <c r="F16">
        <v>20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84</v>
      </c>
      <c r="C17">
        <v>16</v>
      </c>
      <c r="D17">
        <v>107</v>
      </c>
      <c r="E17">
        <v>0.8</v>
      </c>
      <c r="F17">
        <v>17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71</v>
      </c>
      <c r="C18">
        <v>17</v>
      </c>
      <c r="D18">
        <v>93</v>
      </c>
      <c r="E18">
        <v>0.85000000000000009</v>
      </c>
      <c r="F18">
        <v>17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17</v>
      </c>
    </row>
    <row r="19" spans="1:12" x14ac:dyDescent="0.25">
      <c r="A19">
        <v>180</v>
      </c>
      <c r="B19">
        <v>75</v>
      </c>
      <c r="C19">
        <v>18</v>
      </c>
      <c r="D19">
        <v>72</v>
      </c>
      <c r="E19">
        <v>0.9</v>
      </c>
      <c r="F19">
        <v>12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62</v>
      </c>
    </row>
    <row r="20" spans="1:12" x14ac:dyDescent="0.25">
      <c r="A20">
        <v>190</v>
      </c>
      <c r="B20">
        <v>52</v>
      </c>
      <c r="C20">
        <v>19</v>
      </c>
      <c r="D20">
        <v>78</v>
      </c>
      <c r="E20">
        <v>0.95000000000000007</v>
      </c>
      <c r="F20">
        <v>7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470</v>
      </c>
    </row>
    <row r="21" spans="1:12" x14ac:dyDescent="0.25">
      <c r="A21">
        <v>200</v>
      </c>
      <c r="B21">
        <v>63</v>
      </c>
      <c r="C21">
        <v>20</v>
      </c>
      <c r="D21">
        <v>74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823</v>
      </c>
    </row>
    <row r="22" spans="1:12" x14ac:dyDescent="0.25">
      <c r="A22">
        <v>210</v>
      </c>
      <c r="B22">
        <v>33</v>
      </c>
      <c r="C22">
        <v>21</v>
      </c>
      <c r="D22">
        <v>71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816</v>
      </c>
    </row>
    <row r="23" spans="1:12" x14ac:dyDescent="0.25">
      <c r="A23">
        <v>220</v>
      </c>
      <c r="B23">
        <v>33</v>
      </c>
      <c r="C23">
        <v>22</v>
      </c>
      <c r="D23">
        <v>60</v>
      </c>
      <c r="E23">
        <v>1.1000000000000001</v>
      </c>
      <c r="F23">
        <v>9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666</v>
      </c>
    </row>
    <row r="24" spans="1:12" x14ac:dyDescent="0.25">
      <c r="A24">
        <v>230</v>
      </c>
      <c r="B24">
        <v>28</v>
      </c>
      <c r="C24">
        <v>23</v>
      </c>
      <c r="D24">
        <v>55</v>
      </c>
      <c r="E24">
        <v>1.1500000000000001</v>
      </c>
      <c r="F24">
        <v>5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539</v>
      </c>
    </row>
    <row r="25" spans="1:12" x14ac:dyDescent="0.25">
      <c r="A25">
        <v>240</v>
      </c>
      <c r="B25">
        <v>26</v>
      </c>
      <c r="C25">
        <v>24</v>
      </c>
      <c r="D25">
        <v>57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391</v>
      </c>
    </row>
    <row r="26" spans="1:12" x14ac:dyDescent="0.25">
      <c r="A26">
        <v>250</v>
      </c>
      <c r="B26">
        <v>30</v>
      </c>
      <c r="C26">
        <v>25</v>
      </c>
      <c r="D26">
        <v>33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314</v>
      </c>
    </row>
    <row r="27" spans="1:12" x14ac:dyDescent="0.25">
      <c r="A27">
        <v>260</v>
      </c>
      <c r="B27">
        <v>27</v>
      </c>
      <c r="C27">
        <v>26</v>
      </c>
      <c r="D27">
        <v>36</v>
      </c>
      <c r="E27">
        <v>1.3</v>
      </c>
      <c r="F27">
        <v>6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322</v>
      </c>
    </row>
    <row r="28" spans="1:12" x14ac:dyDescent="0.25">
      <c r="A28">
        <v>270</v>
      </c>
      <c r="B28">
        <v>21</v>
      </c>
      <c r="C28">
        <v>27</v>
      </c>
      <c r="D28">
        <v>25</v>
      </c>
      <c r="E28">
        <v>1.35</v>
      </c>
      <c r="F28">
        <v>8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226</v>
      </c>
    </row>
    <row r="29" spans="1:12" x14ac:dyDescent="0.25">
      <c r="A29">
        <v>280</v>
      </c>
      <c r="B29">
        <v>21</v>
      </c>
      <c r="C29">
        <v>28</v>
      </c>
      <c r="D29">
        <v>25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208</v>
      </c>
    </row>
    <row r="30" spans="1:12" x14ac:dyDescent="0.25">
      <c r="A30">
        <v>290</v>
      </c>
      <c r="B30">
        <v>19</v>
      </c>
      <c r="C30">
        <v>29</v>
      </c>
      <c r="D30">
        <v>28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132</v>
      </c>
    </row>
    <row r="31" spans="1:12" x14ac:dyDescent="0.25">
      <c r="A31">
        <v>300</v>
      </c>
      <c r="B31">
        <v>16</v>
      </c>
      <c r="C31">
        <v>30</v>
      </c>
      <c r="D31">
        <v>20</v>
      </c>
      <c r="E31">
        <v>1.5</v>
      </c>
      <c r="F31">
        <v>5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103</v>
      </c>
    </row>
    <row r="32" spans="1:12" x14ac:dyDescent="0.25">
      <c r="A32">
        <v>310</v>
      </c>
      <c r="B32">
        <v>13</v>
      </c>
      <c r="C32">
        <v>31</v>
      </c>
      <c r="D32">
        <v>26</v>
      </c>
      <c r="E32">
        <v>1.55</v>
      </c>
      <c r="F32">
        <v>5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97</v>
      </c>
    </row>
    <row r="33" spans="1:12" x14ac:dyDescent="0.25">
      <c r="A33">
        <v>320</v>
      </c>
      <c r="B33">
        <v>15</v>
      </c>
      <c r="C33">
        <v>32</v>
      </c>
      <c r="D33">
        <v>21</v>
      </c>
      <c r="E33">
        <v>1.6</v>
      </c>
      <c r="F33">
        <v>7</v>
      </c>
      <c r="G33">
        <v>32</v>
      </c>
      <c r="H33">
        <v>0</v>
      </c>
      <c r="I33">
        <v>3.2</v>
      </c>
      <c r="J33">
        <v>11</v>
      </c>
      <c r="K33">
        <v>320000</v>
      </c>
      <c r="L33">
        <v>91</v>
      </c>
    </row>
    <row r="34" spans="1:12" x14ac:dyDescent="0.25">
      <c r="A34">
        <v>330</v>
      </c>
      <c r="B34">
        <v>17</v>
      </c>
      <c r="C34">
        <v>33</v>
      </c>
      <c r="D34">
        <v>20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48</v>
      </c>
    </row>
    <row r="35" spans="1:12" x14ac:dyDescent="0.25">
      <c r="A35">
        <v>340</v>
      </c>
      <c r="B35">
        <v>10</v>
      </c>
      <c r="C35">
        <v>34</v>
      </c>
      <c r="D35">
        <v>15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16</v>
      </c>
      <c r="K35">
        <v>340000</v>
      </c>
      <c r="L35">
        <v>37</v>
      </c>
    </row>
    <row r="36" spans="1:12" x14ac:dyDescent="0.25">
      <c r="A36">
        <v>350</v>
      </c>
      <c r="B36">
        <v>9</v>
      </c>
      <c r="C36">
        <v>35</v>
      </c>
      <c r="D36">
        <v>17</v>
      </c>
      <c r="E36">
        <v>1.75</v>
      </c>
      <c r="F36">
        <v>4</v>
      </c>
      <c r="G36">
        <v>35</v>
      </c>
      <c r="H36">
        <v>0</v>
      </c>
      <c r="I36">
        <v>3.5</v>
      </c>
      <c r="J36">
        <v>26</v>
      </c>
      <c r="K36">
        <v>350000</v>
      </c>
      <c r="L36">
        <v>27</v>
      </c>
    </row>
    <row r="37" spans="1:12" x14ac:dyDescent="0.25">
      <c r="A37">
        <v>360</v>
      </c>
      <c r="B37">
        <v>14</v>
      </c>
      <c r="C37">
        <v>36</v>
      </c>
      <c r="D37">
        <v>12</v>
      </c>
      <c r="E37">
        <v>1.8</v>
      </c>
      <c r="F37">
        <v>4</v>
      </c>
      <c r="G37">
        <v>36</v>
      </c>
      <c r="H37">
        <v>0</v>
      </c>
      <c r="I37">
        <v>3.6</v>
      </c>
      <c r="J37">
        <v>59</v>
      </c>
      <c r="K37">
        <v>360000</v>
      </c>
      <c r="L37">
        <v>27</v>
      </c>
    </row>
    <row r="38" spans="1:12" x14ac:dyDescent="0.25">
      <c r="A38">
        <v>370</v>
      </c>
      <c r="B38">
        <v>11</v>
      </c>
      <c r="C38">
        <v>37</v>
      </c>
      <c r="D38">
        <v>12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116</v>
      </c>
      <c r="K38">
        <v>370000</v>
      </c>
      <c r="L38">
        <v>32</v>
      </c>
    </row>
    <row r="39" spans="1:12" x14ac:dyDescent="0.25">
      <c r="A39">
        <v>380</v>
      </c>
      <c r="B39">
        <v>16</v>
      </c>
      <c r="C39">
        <v>38</v>
      </c>
      <c r="D39">
        <v>12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240</v>
      </c>
      <c r="K39">
        <v>380000</v>
      </c>
      <c r="L39">
        <v>34</v>
      </c>
    </row>
    <row r="40" spans="1:12" x14ac:dyDescent="0.25">
      <c r="A40">
        <v>390</v>
      </c>
      <c r="B40">
        <v>7</v>
      </c>
      <c r="C40">
        <v>39</v>
      </c>
      <c r="D40">
        <v>15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584</v>
      </c>
      <c r="K40">
        <v>390000</v>
      </c>
      <c r="L40">
        <v>40</v>
      </c>
    </row>
    <row r="41" spans="1:12" x14ac:dyDescent="0.25">
      <c r="A41">
        <v>400</v>
      </c>
      <c r="B41">
        <v>15</v>
      </c>
      <c r="C41">
        <v>40</v>
      </c>
      <c r="D41">
        <v>10</v>
      </c>
      <c r="E41">
        <v>2</v>
      </c>
      <c r="F41">
        <v>2</v>
      </c>
      <c r="G41">
        <v>40</v>
      </c>
      <c r="H41">
        <v>0</v>
      </c>
      <c r="I41">
        <v>4</v>
      </c>
      <c r="J41">
        <v>1178</v>
      </c>
      <c r="K41">
        <v>400000</v>
      </c>
      <c r="L41">
        <v>40</v>
      </c>
    </row>
    <row r="42" spans="1:12" x14ac:dyDescent="0.25">
      <c r="A42">
        <v>410</v>
      </c>
      <c r="B42">
        <v>7</v>
      </c>
      <c r="C42">
        <v>41</v>
      </c>
      <c r="D42">
        <v>12</v>
      </c>
      <c r="E42">
        <v>2.0500000000000003</v>
      </c>
      <c r="F42">
        <v>4</v>
      </c>
      <c r="G42">
        <v>41</v>
      </c>
      <c r="H42">
        <v>0</v>
      </c>
      <c r="I42">
        <v>4.1000000000000005</v>
      </c>
      <c r="J42">
        <v>1722</v>
      </c>
      <c r="K42">
        <v>410000</v>
      </c>
      <c r="L42">
        <v>27</v>
      </c>
    </row>
    <row r="43" spans="1:12" x14ac:dyDescent="0.25">
      <c r="A43">
        <v>420</v>
      </c>
      <c r="B43">
        <v>6</v>
      </c>
      <c r="C43">
        <v>42</v>
      </c>
      <c r="D43">
        <v>14</v>
      </c>
      <c r="E43">
        <v>2.1</v>
      </c>
      <c r="F43">
        <v>3</v>
      </c>
      <c r="G43">
        <v>42</v>
      </c>
      <c r="H43">
        <v>0</v>
      </c>
      <c r="I43">
        <v>4.2</v>
      </c>
      <c r="J43">
        <v>908</v>
      </c>
      <c r="K43">
        <v>420000</v>
      </c>
      <c r="L43">
        <v>5</v>
      </c>
    </row>
    <row r="44" spans="1:12" x14ac:dyDescent="0.25">
      <c r="A44">
        <v>430</v>
      </c>
      <c r="B44">
        <v>4</v>
      </c>
      <c r="C44">
        <v>43</v>
      </c>
      <c r="D44">
        <v>14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369</v>
      </c>
      <c r="K44">
        <v>430000</v>
      </c>
      <c r="L44">
        <v>11</v>
      </c>
    </row>
    <row r="45" spans="1:12" x14ac:dyDescent="0.25">
      <c r="A45">
        <v>440</v>
      </c>
      <c r="B45">
        <v>6</v>
      </c>
      <c r="C45">
        <v>44</v>
      </c>
      <c r="D45">
        <v>11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166</v>
      </c>
      <c r="K45">
        <v>440000</v>
      </c>
      <c r="L45">
        <v>7</v>
      </c>
    </row>
    <row r="46" spans="1:12" x14ac:dyDescent="0.25">
      <c r="A46">
        <v>450</v>
      </c>
      <c r="B46">
        <v>2</v>
      </c>
      <c r="C46">
        <v>45</v>
      </c>
      <c r="D46">
        <v>11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100</v>
      </c>
      <c r="K46">
        <v>450000</v>
      </c>
      <c r="L46">
        <v>34</v>
      </c>
    </row>
    <row r="47" spans="1:12" x14ac:dyDescent="0.25">
      <c r="A47">
        <v>460</v>
      </c>
      <c r="B47">
        <v>3</v>
      </c>
      <c r="C47">
        <v>46</v>
      </c>
      <c r="D47">
        <v>9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61</v>
      </c>
      <c r="K47">
        <v>460000</v>
      </c>
      <c r="L47">
        <v>62</v>
      </c>
    </row>
    <row r="48" spans="1:12" x14ac:dyDescent="0.25">
      <c r="A48">
        <v>470</v>
      </c>
      <c r="B48">
        <v>7</v>
      </c>
      <c r="C48">
        <v>47</v>
      </c>
      <c r="D48">
        <v>11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23</v>
      </c>
      <c r="K48">
        <v>470000</v>
      </c>
      <c r="L48">
        <v>74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19</v>
      </c>
      <c r="K49">
        <v>480000</v>
      </c>
      <c r="L49">
        <v>114</v>
      </c>
    </row>
    <row r="50" spans="1:12" x14ac:dyDescent="0.25">
      <c r="A50">
        <v>490</v>
      </c>
      <c r="B50">
        <v>2</v>
      </c>
      <c r="C50">
        <v>49</v>
      </c>
      <c r="D50">
        <v>8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12</v>
      </c>
      <c r="K50">
        <v>490000</v>
      </c>
      <c r="L50">
        <v>197</v>
      </c>
    </row>
    <row r="51" spans="1:12" x14ac:dyDescent="0.25">
      <c r="A51">
        <v>500</v>
      </c>
      <c r="B51">
        <v>5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9</v>
      </c>
      <c r="K51">
        <v>500000</v>
      </c>
      <c r="L51">
        <v>248</v>
      </c>
    </row>
    <row r="52" spans="1:12" x14ac:dyDescent="0.25">
      <c r="A52">
        <v>510</v>
      </c>
      <c r="B52">
        <v>75</v>
      </c>
      <c r="C52">
        <v>51</v>
      </c>
      <c r="D52">
        <v>8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111</v>
      </c>
    </row>
    <row r="53" spans="1:12" x14ac:dyDescent="0.25">
      <c r="A53">
        <v>520</v>
      </c>
      <c r="B53">
        <v>4</v>
      </c>
      <c r="C53">
        <v>52</v>
      </c>
      <c r="D53">
        <v>4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27</v>
      </c>
      <c r="K53">
        <v>520000</v>
      </c>
      <c r="L53">
        <v>17</v>
      </c>
    </row>
    <row r="54" spans="1:12" x14ac:dyDescent="0.25">
      <c r="A54">
        <v>530</v>
      </c>
      <c r="B54">
        <v>2</v>
      </c>
      <c r="C54">
        <v>53</v>
      </c>
      <c r="D54">
        <v>5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218</v>
      </c>
      <c r="K54">
        <v>530000</v>
      </c>
      <c r="L54">
        <v>2</v>
      </c>
    </row>
    <row r="55" spans="1:12" x14ac:dyDescent="0.25">
      <c r="A55">
        <v>540</v>
      </c>
      <c r="B55">
        <v>5</v>
      </c>
      <c r="C55">
        <v>54</v>
      </c>
      <c r="D55">
        <v>3</v>
      </c>
      <c r="E55">
        <v>2.7</v>
      </c>
      <c r="F55">
        <v>4</v>
      </c>
      <c r="G55">
        <v>54</v>
      </c>
      <c r="H55">
        <v>0</v>
      </c>
      <c r="I55">
        <v>5.4</v>
      </c>
      <c r="J55">
        <v>582</v>
      </c>
    </row>
    <row r="56" spans="1:12" x14ac:dyDescent="0.25">
      <c r="A56">
        <v>550</v>
      </c>
      <c r="B56">
        <v>1</v>
      </c>
      <c r="C56">
        <v>55</v>
      </c>
      <c r="D56">
        <v>3</v>
      </c>
      <c r="E56">
        <v>2.75</v>
      </c>
      <c r="F56">
        <v>3</v>
      </c>
      <c r="G56">
        <v>55</v>
      </c>
      <c r="H56">
        <v>0</v>
      </c>
      <c r="I56">
        <v>5.5</v>
      </c>
      <c r="J56">
        <v>16</v>
      </c>
    </row>
    <row r="57" spans="1:12" x14ac:dyDescent="0.25">
      <c r="A57">
        <v>560</v>
      </c>
      <c r="B57">
        <v>3</v>
      </c>
      <c r="C57">
        <v>56</v>
      </c>
      <c r="D57">
        <v>6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5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6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3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5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5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5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4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5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3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5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3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4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4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6</v>
      </c>
      <c r="C75">
        <v>74</v>
      </c>
      <c r="D75">
        <v>3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2</v>
      </c>
      <c r="E77">
        <v>3.8000000000000003</v>
      </c>
      <c r="F77">
        <v>1</v>
      </c>
      <c r="G77">
        <v>76</v>
      </c>
      <c r="H77">
        <v>1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6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1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1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1</v>
      </c>
      <c r="G101">
        <v>100</v>
      </c>
      <c r="H101">
        <v>1</v>
      </c>
    </row>
    <row r="102" spans="1:8" x14ac:dyDescent="0.25">
      <c r="A102">
        <v>1010</v>
      </c>
      <c r="B102">
        <v>112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2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1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2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1</v>
      </c>
    </row>
    <row r="129" spans="3:8" x14ac:dyDescent="0.25">
      <c r="C129">
        <v>128</v>
      </c>
      <c r="D129">
        <v>1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1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1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1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2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1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2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3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1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2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3</v>
      </c>
    </row>
    <row r="184" spans="3:8" x14ac:dyDescent="0.25">
      <c r="C184">
        <v>183</v>
      </c>
      <c r="D184">
        <v>2</v>
      </c>
      <c r="E184">
        <v>9.15</v>
      </c>
      <c r="F184">
        <v>0</v>
      </c>
      <c r="G184">
        <v>183</v>
      </c>
      <c r="H184">
        <v>1</v>
      </c>
    </row>
    <row r="185" spans="3:8" x14ac:dyDescent="0.25">
      <c r="C185">
        <v>184</v>
      </c>
      <c r="D185">
        <v>1</v>
      </c>
      <c r="E185">
        <v>9.2000000000000011</v>
      </c>
      <c r="F185">
        <v>1</v>
      </c>
      <c r="G185">
        <v>184</v>
      </c>
      <c r="H185">
        <v>5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5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2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8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4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4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3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5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2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3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3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3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3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4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9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10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9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5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4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5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6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7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6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3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4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8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9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7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6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7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8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15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4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4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8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6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7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9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7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8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7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5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6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11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5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4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8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8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8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6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5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11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4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10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5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12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6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9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6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5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6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5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5</v>
      </c>
    </row>
    <row r="252" spans="3:8" x14ac:dyDescent="0.25">
      <c r="C252">
        <v>251</v>
      </c>
      <c r="D252">
        <v>1</v>
      </c>
      <c r="E252">
        <v>12.55</v>
      </c>
      <c r="F252">
        <v>0</v>
      </c>
      <c r="G252">
        <v>251</v>
      </c>
      <c r="H252">
        <v>11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7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8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6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6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3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8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3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7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7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5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3</v>
      </c>
    </row>
    <row r="265" spans="3:8" x14ac:dyDescent="0.25">
      <c r="C265">
        <v>264</v>
      </c>
      <c r="D265">
        <v>0</v>
      </c>
      <c r="E265">
        <v>13.200000000000001</v>
      </c>
      <c r="F265">
        <v>1</v>
      </c>
      <c r="G265">
        <v>264</v>
      </c>
      <c r="H265">
        <v>10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6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14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19</v>
      </c>
    </row>
    <row r="270" spans="3:8" x14ac:dyDescent="0.25">
      <c r="C270">
        <v>269</v>
      </c>
      <c r="D270">
        <v>0</v>
      </c>
      <c r="E270">
        <v>13.450000000000001</v>
      </c>
      <c r="F270">
        <v>1</v>
      </c>
      <c r="G270">
        <v>269</v>
      </c>
      <c r="H270">
        <v>10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11</v>
      </c>
    </row>
    <row r="272" spans="3:8" x14ac:dyDescent="0.25">
      <c r="C272">
        <v>271</v>
      </c>
      <c r="D272">
        <v>0</v>
      </c>
      <c r="E272">
        <v>13.55</v>
      </c>
      <c r="F272">
        <v>2</v>
      </c>
      <c r="G272">
        <v>271</v>
      </c>
      <c r="H272">
        <v>19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10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16</v>
      </c>
    </row>
    <row r="275" spans="3:8" x14ac:dyDescent="0.25">
      <c r="C275">
        <v>274</v>
      </c>
      <c r="D275">
        <v>1</v>
      </c>
      <c r="E275">
        <v>13.700000000000001</v>
      </c>
      <c r="F275">
        <v>0</v>
      </c>
      <c r="G275">
        <v>274</v>
      </c>
      <c r="H275">
        <v>15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17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8</v>
      </c>
    </row>
    <row r="278" spans="3:8" x14ac:dyDescent="0.25">
      <c r="C278">
        <v>277</v>
      </c>
      <c r="D278">
        <v>0</v>
      </c>
      <c r="E278">
        <v>13.850000000000001</v>
      </c>
      <c r="F278">
        <v>1</v>
      </c>
      <c r="G278">
        <v>277</v>
      </c>
      <c r="H278">
        <v>28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18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27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16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33</v>
      </c>
    </row>
    <row r="285" spans="3:8" x14ac:dyDescent="0.25">
      <c r="C285">
        <v>284</v>
      </c>
      <c r="D285">
        <v>1</v>
      </c>
      <c r="E285">
        <v>14.200000000000001</v>
      </c>
      <c r="F285">
        <v>1</v>
      </c>
      <c r="G285">
        <v>284</v>
      </c>
      <c r="H285">
        <v>34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26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32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27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36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33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36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36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36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36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35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34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35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34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36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32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35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35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33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35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34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33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33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33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34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36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33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35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36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37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35</v>
      </c>
    </row>
    <row r="321" spans="3:8" x14ac:dyDescent="0.25">
      <c r="C321">
        <v>320</v>
      </c>
      <c r="D321">
        <v>2</v>
      </c>
      <c r="E321">
        <v>16</v>
      </c>
      <c r="F321">
        <v>0</v>
      </c>
      <c r="G321">
        <v>320</v>
      </c>
      <c r="H321">
        <v>35</v>
      </c>
    </row>
    <row r="322" spans="3:8" x14ac:dyDescent="0.25">
      <c r="C322">
        <v>321</v>
      </c>
      <c r="D322">
        <v>0</v>
      </c>
      <c r="E322">
        <v>16.05</v>
      </c>
      <c r="F322">
        <v>1</v>
      </c>
      <c r="G322">
        <v>321</v>
      </c>
      <c r="H322">
        <v>34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32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32</v>
      </c>
    </row>
    <row r="331" spans="3:8" x14ac:dyDescent="0.25">
      <c r="C331">
        <v>330</v>
      </c>
      <c r="D331">
        <v>1</v>
      </c>
      <c r="E331">
        <v>16.5</v>
      </c>
      <c r="F331">
        <v>0</v>
      </c>
      <c r="G331">
        <v>330</v>
      </c>
      <c r="H331">
        <v>31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33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34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33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33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32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31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31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33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33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32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32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34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32</v>
      </c>
    </row>
    <row r="355" spans="3:8" x14ac:dyDescent="0.25">
      <c r="C355">
        <v>354</v>
      </c>
      <c r="D355">
        <v>2</v>
      </c>
      <c r="E355">
        <v>17.7</v>
      </c>
      <c r="F355">
        <v>0</v>
      </c>
      <c r="G355">
        <v>354</v>
      </c>
      <c r="H355">
        <v>35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28</v>
      </c>
    </row>
    <row r="357" spans="3:8" x14ac:dyDescent="0.25">
      <c r="C357">
        <v>356</v>
      </c>
      <c r="D357">
        <v>0</v>
      </c>
      <c r="E357">
        <v>17.8</v>
      </c>
      <c r="F357">
        <v>1</v>
      </c>
      <c r="G357">
        <v>356</v>
      </c>
      <c r="H357">
        <v>35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32</v>
      </c>
    </row>
    <row r="359" spans="3:8" x14ac:dyDescent="0.25">
      <c r="C359">
        <v>358</v>
      </c>
      <c r="D359">
        <v>0</v>
      </c>
      <c r="E359">
        <v>17.900000000000002</v>
      </c>
      <c r="F359">
        <v>1</v>
      </c>
      <c r="G359">
        <v>358</v>
      </c>
      <c r="H359">
        <v>34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34</v>
      </c>
    </row>
    <row r="364" spans="3:8" x14ac:dyDescent="0.25">
      <c r="C364">
        <v>363</v>
      </c>
      <c r="D364">
        <v>0</v>
      </c>
      <c r="E364">
        <v>18.150000000000002</v>
      </c>
      <c r="F364">
        <v>1</v>
      </c>
      <c r="G364">
        <v>363</v>
      </c>
      <c r="H364">
        <v>32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34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37</v>
      </c>
    </row>
    <row r="370" spans="3:8" x14ac:dyDescent="0.25">
      <c r="C370">
        <v>369</v>
      </c>
      <c r="D370">
        <v>1</v>
      </c>
      <c r="E370">
        <v>18.45</v>
      </c>
      <c r="F370">
        <v>0</v>
      </c>
      <c r="G370">
        <v>369</v>
      </c>
      <c r="H370">
        <v>33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32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34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34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35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34</v>
      </c>
    </row>
    <row r="380" spans="3:8" x14ac:dyDescent="0.25">
      <c r="C380">
        <v>379</v>
      </c>
      <c r="D380">
        <v>1</v>
      </c>
      <c r="E380">
        <v>18.95</v>
      </c>
      <c r="F380">
        <v>0</v>
      </c>
      <c r="G380">
        <v>379</v>
      </c>
      <c r="H380">
        <v>32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33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33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35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35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35</v>
      </c>
    </row>
    <row r="390" spans="3:8" x14ac:dyDescent="0.25">
      <c r="C390">
        <v>389</v>
      </c>
      <c r="D390">
        <v>1</v>
      </c>
      <c r="E390">
        <v>19.450000000000003</v>
      </c>
      <c r="F390">
        <v>0</v>
      </c>
      <c r="G390">
        <v>389</v>
      </c>
      <c r="H390">
        <v>33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34</v>
      </c>
    </row>
    <row r="392" spans="3:8" x14ac:dyDescent="0.25">
      <c r="C392">
        <v>391</v>
      </c>
      <c r="D392">
        <v>0</v>
      </c>
      <c r="E392">
        <v>19.55</v>
      </c>
      <c r="F392">
        <v>1</v>
      </c>
      <c r="G392">
        <v>391</v>
      </c>
      <c r="H392">
        <v>35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34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32</v>
      </c>
    </row>
    <row r="395" spans="3:8" x14ac:dyDescent="0.25">
      <c r="C395">
        <v>394</v>
      </c>
      <c r="D395">
        <v>1</v>
      </c>
      <c r="E395">
        <v>19.700000000000003</v>
      </c>
      <c r="F395">
        <v>0</v>
      </c>
      <c r="G395">
        <v>394</v>
      </c>
      <c r="H395">
        <v>34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37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34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34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34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37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35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33</v>
      </c>
    </row>
    <row r="404" spans="3:8" x14ac:dyDescent="0.25">
      <c r="C404">
        <v>403</v>
      </c>
      <c r="D404">
        <v>0</v>
      </c>
      <c r="E404">
        <v>20.150000000000002</v>
      </c>
      <c r="F404">
        <v>1</v>
      </c>
      <c r="G404">
        <v>403</v>
      </c>
      <c r="H404">
        <v>36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37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34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35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34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34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33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37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34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33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34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35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32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32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32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31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34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34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32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35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36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34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34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33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33</v>
      </c>
    </row>
    <row r="433" spans="3:8" x14ac:dyDescent="0.25">
      <c r="C433">
        <v>432</v>
      </c>
      <c r="D433">
        <v>0</v>
      </c>
      <c r="E433">
        <v>21.6</v>
      </c>
      <c r="F433">
        <v>1</v>
      </c>
      <c r="G433">
        <v>432</v>
      </c>
      <c r="H433">
        <v>34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33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34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32</v>
      </c>
    </row>
    <row r="437" spans="3:8" x14ac:dyDescent="0.25">
      <c r="C437">
        <v>436</v>
      </c>
      <c r="D437">
        <v>1</v>
      </c>
      <c r="E437">
        <v>21.8</v>
      </c>
      <c r="F437">
        <v>0</v>
      </c>
      <c r="G437">
        <v>436</v>
      </c>
      <c r="H437">
        <v>32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34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33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30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31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30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36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29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15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13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15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10</v>
      </c>
    </row>
    <row r="454" spans="3:8" x14ac:dyDescent="0.25">
      <c r="C454">
        <v>453</v>
      </c>
      <c r="D454">
        <v>0</v>
      </c>
      <c r="E454">
        <v>22.650000000000002</v>
      </c>
      <c r="F454">
        <v>1</v>
      </c>
      <c r="G454">
        <v>453</v>
      </c>
      <c r="H454">
        <v>7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9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6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6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4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4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6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5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6</v>
      </c>
    </row>
    <row r="465" spans="3:8" x14ac:dyDescent="0.25">
      <c r="C465">
        <v>464</v>
      </c>
      <c r="D465">
        <v>1</v>
      </c>
      <c r="E465">
        <v>23.200000000000003</v>
      </c>
      <c r="F465">
        <v>0</v>
      </c>
      <c r="G465">
        <v>464</v>
      </c>
      <c r="H465">
        <v>5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6</v>
      </c>
    </row>
    <row r="467" spans="3:8" x14ac:dyDescent="0.25">
      <c r="C467">
        <v>466</v>
      </c>
      <c r="D467">
        <v>1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6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5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7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5</v>
      </c>
    </row>
    <row r="472" spans="3:8" x14ac:dyDescent="0.25">
      <c r="C472">
        <v>471</v>
      </c>
      <c r="D472">
        <v>1</v>
      </c>
      <c r="E472">
        <v>23.55</v>
      </c>
      <c r="F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</row>
    <row r="474" spans="3:8" x14ac:dyDescent="0.25">
      <c r="C474">
        <v>473</v>
      </c>
      <c r="D474">
        <v>1</v>
      </c>
      <c r="E474">
        <v>23.650000000000002</v>
      </c>
      <c r="F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1</v>
      </c>
    </row>
    <row r="476" spans="3:8" x14ac:dyDescent="0.25">
      <c r="C476">
        <v>475</v>
      </c>
      <c r="D476">
        <v>0</v>
      </c>
      <c r="E476">
        <v>23.75</v>
      </c>
      <c r="F476">
        <v>0</v>
      </c>
    </row>
    <row r="477" spans="3:8" x14ac:dyDescent="0.25">
      <c r="C477">
        <v>476</v>
      </c>
      <c r="D477">
        <v>1</v>
      </c>
      <c r="E477">
        <v>23.8</v>
      </c>
      <c r="F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1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1</v>
      </c>
      <c r="E485">
        <v>24.200000000000003</v>
      </c>
      <c r="F485">
        <v>1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1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1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1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1</v>
      </c>
    </row>
    <row r="514" spans="3:6" x14ac:dyDescent="0.25">
      <c r="C514">
        <v>513</v>
      </c>
      <c r="D514">
        <v>2</v>
      </c>
      <c r="E514">
        <v>25.650000000000002</v>
      </c>
      <c r="F514">
        <v>0</v>
      </c>
    </row>
    <row r="515" spans="3:6" x14ac:dyDescent="0.25">
      <c r="C515">
        <v>514</v>
      </c>
      <c r="D515">
        <v>1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1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1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1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1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2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1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1</v>
      </c>
      <c r="E538">
        <v>26.85</v>
      </c>
      <c r="F538">
        <v>0</v>
      </c>
    </row>
    <row r="539" spans="3:6" x14ac:dyDescent="0.25">
      <c r="C539">
        <v>538</v>
      </c>
      <c r="D539">
        <v>2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1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1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1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1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1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1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1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1</v>
      </c>
      <c r="E569">
        <v>28.400000000000002</v>
      </c>
      <c r="F569">
        <v>0</v>
      </c>
    </row>
    <row r="570" spans="3:6" x14ac:dyDescent="0.25">
      <c r="C570">
        <v>569</v>
      </c>
      <c r="D570">
        <v>1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1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1</v>
      </c>
      <c r="E575">
        <v>28.700000000000003</v>
      </c>
      <c r="F575">
        <v>0</v>
      </c>
    </row>
    <row r="576" spans="3:6" x14ac:dyDescent="0.25">
      <c r="C576">
        <v>575</v>
      </c>
      <c r="D576">
        <v>1</v>
      </c>
      <c r="E576">
        <v>28.75</v>
      </c>
      <c r="F576">
        <v>0</v>
      </c>
    </row>
    <row r="577" spans="3:6" x14ac:dyDescent="0.25">
      <c r="C577">
        <v>576</v>
      </c>
      <c r="D577">
        <v>1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1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C583">
        <v>582</v>
      </c>
      <c r="D583">
        <v>1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1</v>
      </c>
      <c r="E585">
        <v>29.200000000000003</v>
      </c>
      <c r="F585">
        <v>0</v>
      </c>
    </row>
    <row r="586" spans="3:6" x14ac:dyDescent="0.25">
      <c r="C586">
        <v>585</v>
      </c>
      <c r="D586">
        <v>1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1</v>
      </c>
      <c r="E596">
        <v>29.75</v>
      </c>
      <c r="F596">
        <v>0</v>
      </c>
    </row>
    <row r="597" spans="3:6" x14ac:dyDescent="0.25">
      <c r="C597">
        <v>596</v>
      </c>
      <c r="D597">
        <v>2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1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1</v>
      </c>
    </row>
    <row r="605" spans="3:6" x14ac:dyDescent="0.25">
      <c r="C605">
        <v>604</v>
      </c>
      <c r="D605">
        <v>1</v>
      </c>
      <c r="E605">
        <v>30.200000000000003</v>
      </c>
      <c r="F605">
        <v>0</v>
      </c>
    </row>
    <row r="606" spans="3:6" x14ac:dyDescent="0.25">
      <c r="C606">
        <v>605</v>
      </c>
      <c r="D606">
        <v>1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1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1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1</v>
      </c>
      <c r="E619">
        <v>30.900000000000002</v>
      </c>
      <c r="F619">
        <v>0</v>
      </c>
    </row>
    <row r="620" spans="3:6" x14ac:dyDescent="0.25">
      <c r="C620">
        <v>619</v>
      </c>
      <c r="D620">
        <v>1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1</v>
      </c>
      <c r="E623">
        <v>31.1</v>
      </c>
      <c r="F623">
        <v>0</v>
      </c>
    </row>
    <row r="624" spans="3:6" x14ac:dyDescent="0.25">
      <c r="C624">
        <v>623</v>
      </c>
      <c r="D624">
        <v>1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2</v>
      </c>
      <c r="E628">
        <v>31.35</v>
      </c>
      <c r="F628">
        <v>0</v>
      </c>
    </row>
    <row r="629" spans="3:6" x14ac:dyDescent="0.25">
      <c r="C629">
        <v>628</v>
      </c>
      <c r="D629">
        <v>1</v>
      </c>
      <c r="E629">
        <v>31.400000000000002</v>
      </c>
      <c r="F629">
        <v>0</v>
      </c>
    </row>
    <row r="630" spans="3:6" x14ac:dyDescent="0.25">
      <c r="C630">
        <v>629</v>
      </c>
      <c r="D630">
        <v>1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1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1</v>
      </c>
      <c r="E644">
        <v>32.15</v>
      </c>
      <c r="F644">
        <v>0</v>
      </c>
    </row>
    <row r="645" spans="3:6" x14ac:dyDescent="0.25">
      <c r="E645">
        <v>32.200000000000003</v>
      </c>
      <c r="F645">
        <v>0</v>
      </c>
    </row>
    <row r="646" spans="3:6" x14ac:dyDescent="0.25">
      <c r="E646">
        <v>32.25</v>
      </c>
      <c r="F646">
        <v>0</v>
      </c>
    </row>
    <row r="647" spans="3:6" x14ac:dyDescent="0.25">
      <c r="E647">
        <v>32.300000000000004</v>
      </c>
      <c r="F647">
        <v>0</v>
      </c>
    </row>
    <row r="648" spans="3:6" x14ac:dyDescent="0.25">
      <c r="E648">
        <v>32.35</v>
      </c>
      <c r="F648">
        <v>0</v>
      </c>
    </row>
    <row r="649" spans="3:6" x14ac:dyDescent="0.25">
      <c r="E649">
        <v>32.4</v>
      </c>
      <c r="F649">
        <v>0</v>
      </c>
    </row>
    <row r="650" spans="3:6" x14ac:dyDescent="0.25">
      <c r="E650">
        <v>32.450000000000003</v>
      </c>
      <c r="F650">
        <v>0</v>
      </c>
    </row>
    <row r="651" spans="3:6" x14ac:dyDescent="0.25">
      <c r="E651">
        <v>32.5</v>
      </c>
      <c r="F651">
        <v>0</v>
      </c>
    </row>
    <row r="652" spans="3:6" x14ac:dyDescent="0.25">
      <c r="E652">
        <v>32.550000000000004</v>
      </c>
      <c r="F652">
        <v>0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1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1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1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1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1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1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1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1</v>
      </c>
    </row>
    <row r="836" spans="5:6" x14ac:dyDescent="0.25">
      <c r="E836">
        <v>41.75</v>
      </c>
      <c r="F836">
        <v>1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1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1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2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1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1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1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1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1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1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1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1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1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1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1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1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1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1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1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1</v>
      </c>
    </row>
    <row r="2147" spans="5:6" x14ac:dyDescent="0.25">
      <c r="E2147">
        <v>107.30000000000001</v>
      </c>
      <c r="F2147">
        <v>1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1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1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1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1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1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2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1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1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1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1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1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1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1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1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1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1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1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1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1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1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1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1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1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1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1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1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1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1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1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1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1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1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1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1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1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1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1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1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1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1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1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1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1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1</v>
      </c>
    </row>
    <row r="3210" spans="5:6" x14ac:dyDescent="0.25">
      <c r="E3210">
        <v>160.45000000000002</v>
      </c>
      <c r="F3210">
        <v>1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1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1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1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0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0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0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0</v>
      </c>
    </row>
    <row r="3368" spans="5:6" x14ac:dyDescent="0.25">
      <c r="E3368">
        <v>168.35000000000002</v>
      </c>
      <c r="F3368">
        <v>0</v>
      </c>
    </row>
    <row r="3369" spans="5:6" x14ac:dyDescent="0.25">
      <c r="E3369">
        <v>168.4</v>
      </c>
      <c r="F3369">
        <v>0</v>
      </c>
    </row>
    <row r="3370" spans="5:6" x14ac:dyDescent="0.25">
      <c r="E3370">
        <v>168.45000000000002</v>
      </c>
      <c r="F3370">
        <v>0</v>
      </c>
    </row>
    <row r="3371" spans="5:6" x14ac:dyDescent="0.25">
      <c r="E3371">
        <v>168.5</v>
      </c>
      <c r="F3371">
        <v>0</v>
      </c>
    </row>
    <row r="3372" spans="5:6" x14ac:dyDescent="0.25">
      <c r="E3372">
        <v>168.55</v>
      </c>
      <c r="F3372">
        <v>0</v>
      </c>
    </row>
    <row r="3373" spans="5:6" x14ac:dyDescent="0.25">
      <c r="E3373">
        <v>168.60000000000002</v>
      </c>
      <c r="F337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8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844</v>
      </c>
      <c r="C2">
        <v>0.05</v>
      </c>
      <c r="D2">
        <v>3726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15</v>
      </c>
      <c r="C3">
        <v>0.1</v>
      </c>
      <c r="D3">
        <v>1221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444</v>
      </c>
      <c r="C4">
        <v>0.15000000000000002</v>
      </c>
      <c r="D4">
        <v>418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627</v>
      </c>
      <c r="C5">
        <v>0.2</v>
      </c>
      <c r="D5">
        <v>246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533</v>
      </c>
      <c r="C6">
        <v>0.25</v>
      </c>
      <c r="D6">
        <v>124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512</v>
      </c>
      <c r="C7">
        <v>0.30000000000000004</v>
      </c>
      <c r="D7">
        <v>99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422</v>
      </c>
      <c r="C8">
        <v>0.35000000000000003</v>
      </c>
      <c r="D8">
        <v>71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367</v>
      </c>
      <c r="C9">
        <v>0.4</v>
      </c>
      <c r="D9">
        <v>53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299</v>
      </c>
      <c r="C10">
        <v>0.45</v>
      </c>
      <c r="D10">
        <v>34</v>
      </c>
      <c r="E10">
        <v>9</v>
      </c>
      <c r="F10">
        <v>1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256</v>
      </c>
      <c r="C11">
        <v>0.5</v>
      </c>
      <c r="D11">
        <v>40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224</v>
      </c>
      <c r="C12">
        <v>0.55000000000000004</v>
      </c>
      <c r="D12">
        <v>40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173</v>
      </c>
      <c r="C13">
        <v>0.60000000000000009</v>
      </c>
      <c r="D13">
        <v>26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141</v>
      </c>
      <c r="C14">
        <v>0.65</v>
      </c>
      <c r="D14">
        <v>16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137</v>
      </c>
      <c r="C15">
        <v>0.70000000000000007</v>
      </c>
      <c r="D15">
        <v>34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</v>
      </c>
    </row>
    <row r="16" spans="1:12" x14ac:dyDescent="0.25">
      <c r="A16">
        <v>150</v>
      </c>
      <c r="B16">
        <v>114</v>
      </c>
      <c r="C16">
        <v>0.75</v>
      </c>
      <c r="D16">
        <v>13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10</v>
      </c>
    </row>
    <row r="17" spans="1:10" x14ac:dyDescent="0.25">
      <c r="A17">
        <v>160</v>
      </c>
      <c r="B17">
        <v>139</v>
      </c>
      <c r="C17">
        <v>0.8</v>
      </c>
      <c r="D17">
        <v>16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97</v>
      </c>
      <c r="C18">
        <v>0.85000000000000009</v>
      </c>
      <c r="D18">
        <v>12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74</v>
      </c>
      <c r="C19">
        <v>0.9</v>
      </c>
      <c r="D19">
        <v>12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67</v>
      </c>
      <c r="C20">
        <v>0.95000000000000007</v>
      </c>
      <c r="D20">
        <v>13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93</v>
      </c>
    </row>
    <row r="21" spans="1:10" x14ac:dyDescent="0.25">
      <c r="A21">
        <v>200</v>
      </c>
      <c r="B21">
        <v>67</v>
      </c>
      <c r="C21">
        <v>1</v>
      </c>
      <c r="D21">
        <v>11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147</v>
      </c>
    </row>
    <row r="22" spans="1:10" x14ac:dyDescent="0.25">
      <c r="A22">
        <v>210</v>
      </c>
      <c r="B22">
        <v>72</v>
      </c>
      <c r="C22">
        <v>1.05</v>
      </c>
      <c r="D22">
        <v>12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201</v>
      </c>
    </row>
    <row r="23" spans="1:10" x14ac:dyDescent="0.25">
      <c r="A23">
        <v>220</v>
      </c>
      <c r="B23">
        <v>51</v>
      </c>
      <c r="C23">
        <v>1.1000000000000001</v>
      </c>
      <c r="D23">
        <v>4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124</v>
      </c>
    </row>
    <row r="24" spans="1:10" x14ac:dyDescent="0.25">
      <c r="A24">
        <v>230</v>
      </c>
      <c r="B24">
        <v>34</v>
      </c>
      <c r="C24">
        <v>1.1500000000000001</v>
      </c>
      <c r="D24">
        <v>8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181</v>
      </c>
    </row>
    <row r="25" spans="1:10" x14ac:dyDescent="0.25">
      <c r="A25">
        <v>240</v>
      </c>
      <c r="B25">
        <v>55</v>
      </c>
      <c r="C25">
        <v>1.2000000000000002</v>
      </c>
      <c r="D25">
        <v>5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194</v>
      </c>
    </row>
    <row r="26" spans="1:10" x14ac:dyDescent="0.25">
      <c r="A26">
        <v>250</v>
      </c>
      <c r="B26">
        <v>33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181</v>
      </c>
    </row>
    <row r="27" spans="1:10" x14ac:dyDescent="0.25">
      <c r="A27">
        <v>260</v>
      </c>
      <c r="B27">
        <v>37</v>
      </c>
      <c r="C27">
        <v>1.3</v>
      </c>
      <c r="D27">
        <v>5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328</v>
      </c>
    </row>
    <row r="28" spans="1:10" x14ac:dyDescent="0.25">
      <c r="A28">
        <v>270</v>
      </c>
      <c r="B28">
        <v>32</v>
      </c>
      <c r="C28">
        <v>1.35</v>
      </c>
      <c r="D28">
        <v>3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397</v>
      </c>
    </row>
    <row r="29" spans="1:10" x14ac:dyDescent="0.25">
      <c r="A29">
        <v>280</v>
      </c>
      <c r="B29">
        <v>25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472</v>
      </c>
    </row>
    <row r="30" spans="1:10" x14ac:dyDescent="0.25">
      <c r="A30">
        <v>290</v>
      </c>
      <c r="B30">
        <v>27</v>
      </c>
      <c r="C30">
        <v>1.4500000000000002</v>
      </c>
      <c r="D30">
        <v>5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659</v>
      </c>
    </row>
    <row r="31" spans="1:10" x14ac:dyDescent="0.25">
      <c r="A31">
        <v>300</v>
      </c>
      <c r="B31">
        <v>25</v>
      </c>
      <c r="C31">
        <v>1.5</v>
      </c>
      <c r="D31">
        <v>2</v>
      </c>
      <c r="E31">
        <v>30</v>
      </c>
      <c r="F31">
        <v>0</v>
      </c>
      <c r="G31">
        <v>3</v>
      </c>
      <c r="H31">
        <v>5</v>
      </c>
      <c r="I31">
        <v>300000</v>
      </c>
      <c r="J31">
        <v>477</v>
      </c>
    </row>
    <row r="32" spans="1:10" x14ac:dyDescent="0.25">
      <c r="A32">
        <v>310</v>
      </c>
      <c r="B32">
        <v>29</v>
      </c>
      <c r="C32">
        <v>1.55</v>
      </c>
      <c r="D32">
        <v>8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697</v>
      </c>
    </row>
    <row r="33" spans="1:10" x14ac:dyDescent="0.25">
      <c r="A33">
        <v>320</v>
      </c>
      <c r="B33">
        <v>30</v>
      </c>
      <c r="C33">
        <v>1.6</v>
      </c>
      <c r="D33">
        <v>6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533</v>
      </c>
    </row>
    <row r="34" spans="1:10" x14ac:dyDescent="0.25">
      <c r="A34">
        <v>330</v>
      </c>
      <c r="B34">
        <v>18</v>
      </c>
      <c r="C34">
        <v>1.6500000000000001</v>
      </c>
      <c r="D34">
        <v>5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272</v>
      </c>
    </row>
    <row r="35" spans="1:10" x14ac:dyDescent="0.25">
      <c r="A35">
        <v>340</v>
      </c>
      <c r="B35">
        <v>15</v>
      </c>
      <c r="C35">
        <v>1.7000000000000002</v>
      </c>
      <c r="D35">
        <v>4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114</v>
      </c>
    </row>
    <row r="36" spans="1:10" x14ac:dyDescent="0.25">
      <c r="A36">
        <v>350</v>
      </c>
      <c r="B36">
        <v>21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13</v>
      </c>
      <c r="I36">
        <v>350000</v>
      </c>
      <c r="J36">
        <v>105</v>
      </c>
    </row>
    <row r="37" spans="1:10" x14ac:dyDescent="0.25">
      <c r="A37">
        <v>360</v>
      </c>
      <c r="B37">
        <v>23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48</v>
      </c>
    </row>
    <row r="38" spans="1:10" x14ac:dyDescent="0.25">
      <c r="A38">
        <v>370</v>
      </c>
      <c r="B38">
        <v>11</v>
      </c>
      <c r="C38">
        <v>1.85</v>
      </c>
      <c r="D38">
        <v>3</v>
      </c>
      <c r="E38">
        <v>37</v>
      </c>
      <c r="F38">
        <v>0</v>
      </c>
      <c r="G38">
        <v>3.7</v>
      </c>
      <c r="H38">
        <v>29</v>
      </c>
      <c r="I38">
        <v>370000</v>
      </c>
      <c r="J38">
        <v>36</v>
      </c>
    </row>
    <row r="39" spans="1:10" x14ac:dyDescent="0.25">
      <c r="A39">
        <v>380</v>
      </c>
      <c r="B39">
        <v>19</v>
      </c>
      <c r="C39">
        <v>1.9000000000000001</v>
      </c>
      <c r="D39">
        <v>3</v>
      </c>
      <c r="E39">
        <v>38</v>
      </c>
      <c r="F39">
        <v>0</v>
      </c>
      <c r="G39">
        <v>3.8000000000000003</v>
      </c>
      <c r="H39">
        <v>63</v>
      </c>
      <c r="I39">
        <v>380000</v>
      </c>
      <c r="J39">
        <v>59</v>
      </c>
    </row>
    <row r="40" spans="1:10" x14ac:dyDescent="0.25">
      <c r="A40">
        <v>390</v>
      </c>
      <c r="B40">
        <v>17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123</v>
      </c>
      <c r="I40">
        <v>390000</v>
      </c>
      <c r="J40">
        <v>53</v>
      </c>
    </row>
    <row r="41" spans="1:10" x14ac:dyDescent="0.25">
      <c r="A41">
        <v>400</v>
      </c>
      <c r="B41">
        <v>12</v>
      </c>
      <c r="C41">
        <v>2</v>
      </c>
      <c r="D41">
        <v>2</v>
      </c>
      <c r="E41">
        <v>40</v>
      </c>
      <c r="F41">
        <v>0</v>
      </c>
      <c r="G41">
        <v>4</v>
      </c>
      <c r="H41">
        <v>207</v>
      </c>
      <c r="I41">
        <v>400000</v>
      </c>
      <c r="J41">
        <v>60</v>
      </c>
    </row>
    <row r="42" spans="1:10" x14ac:dyDescent="0.25">
      <c r="A42">
        <v>410</v>
      </c>
      <c r="B42">
        <v>10</v>
      </c>
      <c r="C42">
        <v>2.0500000000000003</v>
      </c>
      <c r="D42">
        <v>5</v>
      </c>
      <c r="E42">
        <v>41</v>
      </c>
      <c r="F42">
        <v>0</v>
      </c>
      <c r="G42">
        <v>4.1000000000000005</v>
      </c>
      <c r="H42">
        <v>401</v>
      </c>
      <c r="I42">
        <v>410000</v>
      </c>
      <c r="J42">
        <v>58</v>
      </c>
    </row>
    <row r="43" spans="1:10" x14ac:dyDescent="0.25">
      <c r="A43">
        <v>420</v>
      </c>
      <c r="B43">
        <v>11</v>
      </c>
      <c r="C43">
        <v>2.1</v>
      </c>
      <c r="D43">
        <v>3</v>
      </c>
      <c r="E43">
        <v>42</v>
      </c>
      <c r="F43">
        <v>0</v>
      </c>
      <c r="G43">
        <v>4.2</v>
      </c>
      <c r="H43">
        <v>473</v>
      </c>
      <c r="I43">
        <v>420000</v>
      </c>
      <c r="J43">
        <v>49</v>
      </c>
    </row>
    <row r="44" spans="1:10" x14ac:dyDescent="0.25">
      <c r="A44">
        <v>430</v>
      </c>
      <c r="B44">
        <v>14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682</v>
      </c>
      <c r="I44">
        <v>430000</v>
      </c>
      <c r="J44">
        <v>77</v>
      </c>
    </row>
    <row r="45" spans="1:10" x14ac:dyDescent="0.25">
      <c r="A45">
        <v>440</v>
      </c>
      <c r="B45">
        <v>13</v>
      </c>
      <c r="C45">
        <v>2.2000000000000002</v>
      </c>
      <c r="D45">
        <v>4</v>
      </c>
      <c r="E45">
        <v>44</v>
      </c>
      <c r="F45">
        <v>0</v>
      </c>
      <c r="G45">
        <v>4.4000000000000004</v>
      </c>
      <c r="H45">
        <v>950</v>
      </c>
      <c r="I45">
        <v>440000</v>
      </c>
      <c r="J45">
        <v>80</v>
      </c>
    </row>
    <row r="46" spans="1:10" x14ac:dyDescent="0.25">
      <c r="A46">
        <v>450</v>
      </c>
      <c r="B46">
        <v>15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735</v>
      </c>
      <c r="I46">
        <v>450000</v>
      </c>
      <c r="J46">
        <v>61</v>
      </c>
    </row>
    <row r="47" spans="1:10" x14ac:dyDescent="0.25">
      <c r="A47">
        <v>460</v>
      </c>
      <c r="B47">
        <v>14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784</v>
      </c>
      <c r="I47">
        <v>460000</v>
      </c>
      <c r="J47">
        <v>52</v>
      </c>
    </row>
    <row r="48" spans="1:10" x14ac:dyDescent="0.25">
      <c r="A48">
        <v>470</v>
      </c>
      <c r="B48">
        <v>11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432</v>
      </c>
      <c r="I48">
        <v>470000</v>
      </c>
      <c r="J48">
        <v>143</v>
      </c>
    </row>
    <row r="49" spans="1:10" x14ac:dyDescent="0.25">
      <c r="A49">
        <v>480</v>
      </c>
      <c r="B49">
        <v>14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312</v>
      </c>
      <c r="I49">
        <v>480000</v>
      </c>
      <c r="J49">
        <v>276</v>
      </c>
    </row>
    <row r="50" spans="1:10" x14ac:dyDescent="0.25">
      <c r="A50">
        <v>490</v>
      </c>
      <c r="B50">
        <v>9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176</v>
      </c>
      <c r="I50">
        <v>490000</v>
      </c>
      <c r="J50">
        <v>163</v>
      </c>
    </row>
    <row r="51" spans="1:10" x14ac:dyDescent="0.25">
      <c r="A51">
        <v>500</v>
      </c>
      <c r="B51">
        <v>5</v>
      </c>
      <c r="C51">
        <v>2.5</v>
      </c>
      <c r="D51">
        <v>0</v>
      </c>
      <c r="E51">
        <v>50</v>
      </c>
      <c r="F51">
        <v>0</v>
      </c>
      <c r="G51">
        <v>5</v>
      </c>
      <c r="H51">
        <v>67</v>
      </c>
      <c r="I51">
        <v>500000</v>
      </c>
      <c r="J51">
        <v>40</v>
      </c>
    </row>
    <row r="52" spans="1:10" x14ac:dyDescent="0.25">
      <c r="A52">
        <v>510</v>
      </c>
      <c r="B52">
        <v>9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79</v>
      </c>
      <c r="I52">
        <v>510000</v>
      </c>
      <c r="J52">
        <v>7</v>
      </c>
    </row>
    <row r="53" spans="1:10" x14ac:dyDescent="0.25">
      <c r="A53">
        <v>520</v>
      </c>
      <c r="B53">
        <v>6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195</v>
      </c>
    </row>
    <row r="54" spans="1:10" x14ac:dyDescent="0.25">
      <c r="A54">
        <v>530</v>
      </c>
      <c r="B54">
        <v>7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630</v>
      </c>
    </row>
    <row r="55" spans="1:10" x14ac:dyDescent="0.25">
      <c r="A55">
        <v>540</v>
      </c>
      <c r="B55">
        <v>1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84</v>
      </c>
    </row>
    <row r="56" spans="1:10" x14ac:dyDescent="0.25">
      <c r="A56">
        <v>550</v>
      </c>
      <c r="B56">
        <v>8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5</v>
      </c>
      <c r="C57">
        <v>2.8000000000000003</v>
      </c>
      <c r="D57">
        <v>3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4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3</v>
      </c>
      <c r="E63">
        <v>62</v>
      </c>
      <c r="F63">
        <v>0</v>
      </c>
    </row>
    <row r="64" spans="1:10" x14ac:dyDescent="0.25">
      <c r="A64">
        <v>630</v>
      </c>
      <c r="B64">
        <v>4</v>
      </c>
      <c r="C64">
        <v>3.1500000000000004</v>
      </c>
      <c r="D64">
        <v>2</v>
      </c>
      <c r="E64">
        <v>63</v>
      </c>
      <c r="F64">
        <v>0</v>
      </c>
    </row>
    <row r="65" spans="1:6" x14ac:dyDescent="0.25">
      <c r="A65">
        <v>640</v>
      </c>
      <c r="B65">
        <v>4</v>
      </c>
      <c r="C65">
        <v>3.2</v>
      </c>
      <c r="D65">
        <v>3</v>
      </c>
      <c r="E65">
        <v>64</v>
      </c>
      <c r="F65">
        <v>0</v>
      </c>
    </row>
    <row r="66" spans="1:6" x14ac:dyDescent="0.25">
      <c r="A66">
        <v>650</v>
      </c>
      <c r="B66">
        <v>3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3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3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3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3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3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1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2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2</v>
      </c>
      <c r="E80">
        <v>79</v>
      </c>
      <c r="F80">
        <v>0</v>
      </c>
    </row>
    <row r="81" spans="1:6" x14ac:dyDescent="0.25">
      <c r="A81">
        <v>800</v>
      </c>
      <c r="B81">
        <v>3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2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2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2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1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3</v>
      </c>
      <c r="C95">
        <v>4.7</v>
      </c>
      <c r="D95">
        <v>2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1</v>
      </c>
      <c r="E97">
        <v>96</v>
      </c>
      <c r="F97">
        <v>1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1</v>
      </c>
    </row>
    <row r="102" spans="1:6" x14ac:dyDescent="0.25">
      <c r="A102">
        <v>1010</v>
      </c>
      <c r="B102">
        <v>130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2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2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1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1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1</v>
      </c>
    </row>
    <row r="146" spans="3:6" x14ac:dyDescent="0.25">
      <c r="C146">
        <v>7.25</v>
      </c>
      <c r="D146">
        <v>0</v>
      </c>
      <c r="E146">
        <v>145</v>
      </c>
      <c r="F146">
        <v>1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2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1</v>
      </c>
    </row>
    <row r="153" spans="3:6" x14ac:dyDescent="0.25">
      <c r="C153">
        <v>7.6000000000000005</v>
      </c>
      <c r="D153">
        <v>2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1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2</v>
      </c>
    </row>
    <row r="165" spans="3:6" x14ac:dyDescent="0.25">
      <c r="C165">
        <v>8.2000000000000011</v>
      </c>
      <c r="D165">
        <v>0</v>
      </c>
      <c r="E165">
        <v>164</v>
      </c>
      <c r="F165">
        <v>1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1</v>
      </c>
    </row>
    <row r="168" spans="3:6" x14ac:dyDescent="0.25">
      <c r="C168">
        <v>8.35</v>
      </c>
      <c r="D168">
        <v>0</v>
      </c>
      <c r="E168">
        <v>167</v>
      </c>
      <c r="F168">
        <v>2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1</v>
      </c>
    </row>
    <row r="177" spans="3:6" x14ac:dyDescent="0.25">
      <c r="C177">
        <v>8.8000000000000007</v>
      </c>
      <c r="D177">
        <v>0</v>
      </c>
      <c r="E177">
        <v>176</v>
      </c>
      <c r="F177">
        <v>1</v>
      </c>
    </row>
    <row r="178" spans="3:6" x14ac:dyDescent="0.25">
      <c r="C178">
        <v>8.85</v>
      </c>
      <c r="D178">
        <v>0</v>
      </c>
      <c r="E178">
        <v>177</v>
      </c>
      <c r="F178">
        <v>3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0</v>
      </c>
      <c r="E180">
        <v>179</v>
      </c>
      <c r="F180">
        <v>1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2</v>
      </c>
    </row>
    <row r="183" spans="3:6" x14ac:dyDescent="0.25">
      <c r="C183">
        <v>9.1</v>
      </c>
      <c r="D183">
        <v>0</v>
      </c>
      <c r="E183">
        <v>182</v>
      </c>
      <c r="F183">
        <v>3</v>
      </c>
    </row>
    <row r="184" spans="3:6" x14ac:dyDescent="0.25">
      <c r="C184">
        <v>9.15</v>
      </c>
      <c r="D184">
        <v>0</v>
      </c>
      <c r="E184">
        <v>183</v>
      </c>
      <c r="F184">
        <v>1</v>
      </c>
    </row>
    <row r="185" spans="3:6" x14ac:dyDescent="0.25">
      <c r="C185">
        <v>9.2000000000000011</v>
      </c>
      <c r="D185">
        <v>0</v>
      </c>
      <c r="E185">
        <v>184</v>
      </c>
      <c r="F185">
        <v>5</v>
      </c>
    </row>
    <row r="186" spans="3:6" x14ac:dyDescent="0.25">
      <c r="C186">
        <v>9.25</v>
      </c>
      <c r="D186">
        <v>1</v>
      </c>
      <c r="E186">
        <v>185</v>
      </c>
      <c r="F186">
        <v>5</v>
      </c>
    </row>
    <row r="187" spans="3:6" x14ac:dyDescent="0.25">
      <c r="C187">
        <v>9.3000000000000007</v>
      </c>
      <c r="D187">
        <v>0</v>
      </c>
      <c r="E187">
        <v>186</v>
      </c>
      <c r="F187">
        <v>2</v>
      </c>
    </row>
    <row r="188" spans="3:6" x14ac:dyDescent="0.25">
      <c r="C188">
        <v>9.35</v>
      </c>
      <c r="D188">
        <v>0</v>
      </c>
      <c r="E188">
        <v>187</v>
      </c>
      <c r="F188">
        <v>8</v>
      </c>
    </row>
    <row r="189" spans="3:6" x14ac:dyDescent="0.25">
      <c r="C189">
        <v>9.4</v>
      </c>
      <c r="D189">
        <v>0</v>
      </c>
      <c r="E189">
        <v>188</v>
      </c>
      <c r="F189">
        <v>1</v>
      </c>
    </row>
    <row r="190" spans="3:6" x14ac:dyDescent="0.25">
      <c r="C190">
        <v>9.4500000000000011</v>
      </c>
      <c r="D190">
        <v>1</v>
      </c>
      <c r="E190">
        <v>189</v>
      </c>
      <c r="F190">
        <v>4</v>
      </c>
    </row>
    <row r="191" spans="3:6" x14ac:dyDescent="0.25">
      <c r="C191">
        <v>9.5</v>
      </c>
      <c r="D191">
        <v>0</v>
      </c>
      <c r="E191">
        <v>190</v>
      </c>
      <c r="F191">
        <v>4</v>
      </c>
    </row>
    <row r="192" spans="3:6" x14ac:dyDescent="0.25">
      <c r="C192">
        <v>9.5500000000000007</v>
      </c>
      <c r="D192">
        <v>0</v>
      </c>
      <c r="E192">
        <v>191</v>
      </c>
      <c r="F192">
        <v>3</v>
      </c>
    </row>
    <row r="193" spans="3:6" x14ac:dyDescent="0.25">
      <c r="C193">
        <v>9.6000000000000014</v>
      </c>
      <c r="D193">
        <v>0</v>
      </c>
      <c r="E193">
        <v>192</v>
      </c>
      <c r="F193">
        <v>5</v>
      </c>
    </row>
    <row r="194" spans="3:6" x14ac:dyDescent="0.25">
      <c r="C194">
        <v>9.65</v>
      </c>
      <c r="D194">
        <v>0</v>
      </c>
      <c r="E194">
        <v>193</v>
      </c>
      <c r="F194">
        <v>2</v>
      </c>
    </row>
    <row r="195" spans="3:6" x14ac:dyDescent="0.25">
      <c r="C195">
        <v>9.7000000000000011</v>
      </c>
      <c r="D195">
        <v>0</v>
      </c>
      <c r="E195">
        <v>194</v>
      </c>
      <c r="F195">
        <v>3</v>
      </c>
    </row>
    <row r="196" spans="3:6" x14ac:dyDescent="0.25">
      <c r="C196">
        <v>9.75</v>
      </c>
      <c r="D196">
        <v>0</v>
      </c>
      <c r="E196">
        <v>195</v>
      </c>
      <c r="F196">
        <v>3</v>
      </c>
    </row>
    <row r="197" spans="3:6" x14ac:dyDescent="0.25">
      <c r="C197">
        <v>9.8000000000000007</v>
      </c>
      <c r="D197">
        <v>0</v>
      </c>
      <c r="E197">
        <v>196</v>
      </c>
      <c r="F197">
        <v>3</v>
      </c>
    </row>
    <row r="198" spans="3:6" x14ac:dyDescent="0.25">
      <c r="C198">
        <v>9.8500000000000014</v>
      </c>
      <c r="D198">
        <v>1</v>
      </c>
      <c r="E198">
        <v>197</v>
      </c>
      <c r="F198">
        <v>3</v>
      </c>
    </row>
    <row r="199" spans="3:6" x14ac:dyDescent="0.25">
      <c r="C199">
        <v>9.9</v>
      </c>
      <c r="D199">
        <v>0</v>
      </c>
      <c r="E199">
        <v>198</v>
      </c>
      <c r="F199">
        <v>4</v>
      </c>
    </row>
    <row r="200" spans="3:6" x14ac:dyDescent="0.25">
      <c r="C200">
        <v>9.9500000000000011</v>
      </c>
      <c r="D200">
        <v>0</v>
      </c>
      <c r="E200">
        <v>199</v>
      </c>
      <c r="F200">
        <v>9</v>
      </c>
    </row>
    <row r="201" spans="3:6" x14ac:dyDescent="0.25">
      <c r="C201">
        <v>10</v>
      </c>
      <c r="D201">
        <v>0</v>
      </c>
      <c r="E201">
        <v>200</v>
      </c>
      <c r="F201">
        <v>10</v>
      </c>
    </row>
    <row r="202" spans="3:6" x14ac:dyDescent="0.25">
      <c r="C202">
        <v>10.050000000000001</v>
      </c>
      <c r="D202">
        <v>0</v>
      </c>
      <c r="E202">
        <v>201</v>
      </c>
      <c r="F202">
        <v>10</v>
      </c>
    </row>
    <row r="203" spans="3:6" x14ac:dyDescent="0.25">
      <c r="C203">
        <v>10.100000000000001</v>
      </c>
      <c r="D203">
        <v>0</v>
      </c>
      <c r="E203">
        <v>202</v>
      </c>
      <c r="F203">
        <v>9</v>
      </c>
    </row>
    <row r="204" spans="3:6" x14ac:dyDescent="0.25">
      <c r="C204">
        <v>10.15</v>
      </c>
      <c r="D204">
        <v>0</v>
      </c>
      <c r="E204">
        <v>203</v>
      </c>
      <c r="F204">
        <v>5</v>
      </c>
    </row>
    <row r="205" spans="3:6" x14ac:dyDescent="0.25">
      <c r="C205">
        <v>10.200000000000001</v>
      </c>
      <c r="D205">
        <v>0</v>
      </c>
      <c r="E205">
        <v>204</v>
      </c>
      <c r="F205">
        <v>4</v>
      </c>
    </row>
    <row r="206" spans="3:6" x14ac:dyDescent="0.25">
      <c r="C206">
        <v>10.25</v>
      </c>
      <c r="D206">
        <v>0</v>
      </c>
      <c r="E206">
        <v>205</v>
      </c>
      <c r="F206">
        <v>5</v>
      </c>
    </row>
    <row r="207" spans="3:6" x14ac:dyDescent="0.25">
      <c r="C207">
        <v>10.3</v>
      </c>
      <c r="D207">
        <v>0</v>
      </c>
      <c r="E207">
        <v>206</v>
      </c>
      <c r="F207">
        <v>6</v>
      </c>
    </row>
    <row r="208" spans="3:6" x14ac:dyDescent="0.25">
      <c r="C208">
        <v>10.350000000000001</v>
      </c>
      <c r="D208">
        <v>0</v>
      </c>
      <c r="E208">
        <v>207</v>
      </c>
      <c r="F208">
        <v>7</v>
      </c>
    </row>
    <row r="209" spans="3:6" x14ac:dyDescent="0.25">
      <c r="C209">
        <v>10.4</v>
      </c>
      <c r="D209">
        <v>0</v>
      </c>
      <c r="E209">
        <v>208</v>
      </c>
      <c r="F209">
        <v>6</v>
      </c>
    </row>
    <row r="210" spans="3:6" x14ac:dyDescent="0.25">
      <c r="C210">
        <v>10.450000000000001</v>
      </c>
      <c r="D210">
        <v>0</v>
      </c>
      <c r="E210">
        <v>209</v>
      </c>
      <c r="F210">
        <v>3</v>
      </c>
    </row>
    <row r="211" spans="3:6" x14ac:dyDescent="0.25">
      <c r="C211">
        <v>10.5</v>
      </c>
      <c r="D211">
        <v>0</v>
      </c>
      <c r="E211">
        <v>210</v>
      </c>
      <c r="F211">
        <v>4</v>
      </c>
    </row>
    <row r="212" spans="3:6" x14ac:dyDescent="0.25">
      <c r="C212">
        <v>10.55</v>
      </c>
      <c r="D212">
        <v>0</v>
      </c>
      <c r="E212">
        <v>211</v>
      </c>
      <c r="F212">
        <v>8</v>
      </c>
    </row>
    <row r="213" spans="3:6" x14ac:dyDescent="0.25">
      <c r="C213">
        <v>10.600000000000001</v>
      </c>
      <c r="D213">
        <v>0</v>
      </c>
      <c r="E213">
        <v>212</v>
      </c>
      <c r="F213">
        <v>9</v>
      </c>
    </row>
    <row r="214" spans="3:6" x14ac:dyDescent="0.25">
      <c r="C214">
        <v>10.65</v>
      </c>
      <c r="D214">
        <v>1</v>
      </c>
      <c r="E214">
        <v>213</v>
      </c>
      <c r="F214">
        <v>7</v>
      </c>
    </row>
    <row r="215" spans="3:6" x14ac:dyDescent="0.25">
      <c r="C215">
        <v>10.700000000000001</v>
      </c>
      <c r="D215">
        <v>0</v>
      </c>
      <c r="E215">
        <v>214</v>
      </c>
      <c r="F215">
        <v>6</v>
      </c>
    </row>
    <row r="216" spans="3:6" x14ac:dyDescent="0.25">
      <c r="C216">
        <v>10.75</v>
      </c>
      <c r="D216">
        <v>0</v>
      </c>
      <c r="E216">
        <v>215</v>
      </c>
      <c r="F216">
        <v>7</v>
      </c>
    </row>
    <row r="217" spans="3:6" x14ac:dyDescent="0.25">
      <c r="C217">
        <v>10.8</v>
      </c>
      <c r="D217">
        <v>0</v>
      </c>
      <c r="E217">
        <v>216</v>
      </c>
      <c r="F217">
        <v>8</v>
      </c>
    </row>
    <row r="218" spans="3:6" x14ac:dyDescent="0.25">
      <c r="C218">
        <v>10.850000000000001</v>
      </c>
      <c r="D218">
        <v>0</v>
      </c>
      <c r="E218">
        <v>217</v>
      </c>
      <c r="F218">
        <v>15</v>
      </c>
    </row>
    <row r="219" spans="3:6" x14ac:dyDescent="0.25">
      <c r="C219">
        <v>10.9</v>
      </c>
      <c r="D219">
        <v>0</v>
      </c>
      <c r="E219">
        <v>218</v>
      </c>
      <c r="F219">
        <v>4</v>
      </c>
    </row>
    <row r="220" spans="3:6" x14ac:dyDescent="0.25">
      <c r="C220">
        <v>10.950000000000001</v>
      </c>
      <c r="D220">
        <v>0</v>
      </c>
      <c r="E220">
        <v>219</v>
      </c>
      <c r="F220">
        <v>4</v>
      </c>
    </row>
    <row r="221" spans="3:6" x14ac:dyDescent="0.25">
      <c r="C221">
        <v>11</v>
      </c>
      <c r="D221">
        <v>0</v>
      </c>
      <c r="E221">
        <v>220</v>
      </c>
      <c r="F221">
        <v>8</v>
      </c>
    </row>
    <row r="222" spans="3:6" x14ac:dyDescent="0.25">
      <c r="C222">
        <v>11.05</v>
      </c>
      <c r="D222">
        <v>0</v>
      </c>
      <c r="E222">
        <v>221</v>
      </c>
      <c r="F222">
        <v>6</v>
      </c>
    </row>
    <row r="223" spans="3:6" x14ac:dyDescent="0.25">
      <c r="C223">
        <v>11.100000000000001</v>
      </c>
      <c r="D223">
        <v>0</v>
      </c>
      <c r="E223">
        <v>222</v>
      </c>
      <c r="F223">
        <v>7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0</v>
      </c>
      <c r="E225">
        <v>224</v>
      </c>
      <c r="F225">
        <v>9</v>
      </c>
    </row>
    <row r="226" spans="3:6" x14ac:dyDescent="0.25">
      <c r="C226">
        <v>11.25</v>
      </c>
      <c r="D226">
        <v>0</v>
      </c>
      <c r="E226">
        <v>225</v>
      </c>
      <c r="F226">
        <v>7</v>
      </c>
    </row>
    <row r="227" spans="3:6" x14ac:dyDescent="0.25">
      <c r="C227">
        <v>11.3</v>
      </c>
      <c r="D227">
        <v>0</v>
      </c>
      <c r="E227">
        <v>226</v>
      </c>
      <c r="F227">
        <v>8</v>
      </c>
    </row>
    <row r="228" spans="3:6" x14ac:dyDescent="0.25">
      <c r="C228">
        <v>11.350000000000001</v>
      </c>
      <c r="D228">
        <v>0</v>
      </c>
      <c r="E228">
        <v>227</v>
      </c>
      <c r="F228">
        <v>7</v>
      </c>
    </row>
    <row r="229" spans="3:6" x14ac:dyDescent="0.25">
      <c r="C229">
        <v>11.4</v>
      </c>
      <c r="D229">
        <v>0</v>
      </c>
      <c r="E229">
        <v>228</v>
      </c>
      <c r="F229">
        <v>5</v>
      </c>
    </row>
    <row r="230" spans="3:6" x14ac:dyDescent="0.25">
      <c r="C230">
        <v>11.450000000000001</v>
      </c>
      <c r="D230">
        <v>0</v>
      </c>
      <c r="E230">
        <v>229</v>
      </c>
      <c r="F230">
        <v>6</v>
      </c>
    </row>
    <row r="231" spans="3:6" x14ac:dyDescent="0.25">
      <c r="C231">
        <v>11.5</v>
      </c>
      <c r="D231">
        <v>0</v>
      </c>
      <c r="E231">
        <v>230</v>
      </c>
      <c r="F231">
        <v>11</v>
      </c>
    </row>
    <row r="232" spans="3:6" x14ac:dyDescent="0.25">
      <c r="C232">
        <v>11.55</v>
      </c>
      <c r="D232">
        <v>0</v>
      </c>
      <c r="E232">
        <v>231</v>
      </c>
      <c r="F232">
        <v>5</v>
      </c>
    </row>
    <row r="233" spans="3:6" x14ac:dyDescent="0.25">
      <c r="C233">
        <v>11.600000000000001</v>
      </c>
      <c r="D233">
        <v>0</v>
      </c>
      <c r="E233">
        <v>232</v>
      </c>
      <c r="F233">
        <v>4</v>
      </c>
    </row>
    <row r="234" spans="3:6" x14ac:dyDescent="0.25">
      <c r="C234">
        <v>11.65</v>
      </c>
      <c r="D234">
        <v>0</v>
      </c>
      <c r="E234">
        <v>233</v>
      </c>
      <c r="F234">
        <v>10</v>
      </c>
    </row>
    <row r="235" spans="3:6" x14ac:dyDescent="0.25">
      <c r="C235">
        <v>11.700000000000001</v>
      </c>
      <c r="D235">
        <v>0</v>
      </c>
      <c r="E235">
        <v>234</v>
      </c>
      <c r="F235">
        <v>8</v>
      </c>
    </row>
    <row r="236" spans="3:6" x14ac:dyDescent="0.25">
      <c r="C236">
        <v>11.75</v>
      </c>
      <c r="D236">
        <v>0</v>
      </c>
      <c r="E236">
        <v>235</v>
      </c>
      <c r="F236">
        <v>8</v>
      </c>
    </row>
    <row r="237" spans="3:6" x14ac:dyDescent="0.25">
      <c r="C237">
        <v>11.8</v>
      </c>
      <c r="D237">
        <v>0</v>
      </c>
      <c r="E237">
        <v>236</v>
      </c>
      <c r="F237">
        <v>8</v>
      </c>
    </row>
    <row r="238" spans="3:6" x14ac:dyDescent="0.25">
      <c r="C238">
        <v>11.850000000000001</v>
      </c>
      <c r="D238">
        <v>0</v>
      </c>
      <c r="E238">
        <v>237</v>
      </c>
      <c r="F238">
        <v>6</v>
      </c>
    </row>
    <row r="239" spans="3:6" x14ac:dyDescent="0.25">
      <c r="C239">
        <v>11.9</v>
      </c>
      <c r="D239">
        <v>0</v>
      </c>
      <c r="E239">
        <v>238</v>
      </c>
      <c r="F239">
        <v>5</v>
      </c>
    </row>
    <row r="240" spans="3:6" x14ac:dyDescent="0.25">
      <c r="C240">
        <v>11.950000000000001</v>
      </c>
      <c r="D240">
        <v>0</v>
      </c>
      <c r="E240">
        <v>239</v>
      </c>
      <c r="F240">
        <v>11</v>
      </c>
    </row>
    <row r="241" spans="3:6" x14ac:dyDescent="0.25">
      <c r="C241">
        <v>12</v>
      </c>
      <c r="D241">
        <v>0</v>
      </c>
      <c r="E241">
        <v>240</v>
      </c>
      <c r="F241">
        <v>4</v>
      </c>
    </row>
    <row r="242" spans="3:6" x14ac:dyDescent="0.25">
      <c r="C242">
        <v>12.05</v>
      </c>
      <c r="D242">
        <v>0</v>
      </c>
      <c r="E242">
        <v>241</v>
      </c>
      <c r="F242">
        <v>10</v>
      </c>
    </row>
    <row r="243" spans="3:6" x14ac:dyDescent="0.25">
      <c r="C243">
        <v>12.100000000000001</v>
      </c>
      <c r="D243">
        <v>0</v>
      </c>
      <c r="E243">
        <v>242</v>
      </c>
      <c r="F243">
        <v>5</v>
      </c>
    </row>
    <row r="244" spans="3:6" x14ac:dyDescent="0.25">
      <c r="C244">
        <v>12.15</v>
      </c>
      <c r="D244">
        <v>0</v>
      </c>
      <c r="E244">
        <v>243</v>
      </c>
      <c r="F244">
        <v>12</v>
      </c>
    </row>
    <row r="245" spans="3:6" x14ac:dyDescent="0.25">
      <c r="C245">
        <v>12.200000000000001</v>
      </c>
      <c r="D245">
        <v>0</v>
      </c>
      <c r="E245">
        <v>244</v>
      </c>
      <c r="F245">
        <v>6</v>
      </c>
    </row>
    <row r="246" spans="3:6" x14ac:dyDescent="0.25">
      <c r="C246">
        <v>12.25</v>
      </c>
      <c r="D246">
        <v>0</v>
      </c>
      <c r="E246">
        <v>245</v>
      </c>
      <c r="F246">
        <v>9</v>
      </c>
    </row>
    <row r="247" spans="3:6" x14ac:dyDescent="0.25">
      <c r="C247">
        <v>12.3</v>
      </c>
      <c r="D247">
        <v>0</v>
      </c>
      <c r="E247">
        <v>246</v>
      </c>
      <c r="F247">
        <v>6</v>
      </c>
    </row>
    <row r="248" spans="3:6" x14ac:dyDescent="0.25">
      <c r="C248">
        <v>12.350000000000001</v>
      </c>
      <c r="D248">
        <v>0</v>
      </c>
      <c r="E248">
        <v>247</v>
      </c>
      <c r="F248">
        <v>5</v>
      </c>
    </row>
    <row r="249" spans="3:6" x14ac:dyDescent="0.25">
      <c r="C249">
        <v>12.4</v>
      </c>
      <c r="D249">
        <v>0</v>
      </c>
      <c r="E249">
        <v>248</v>
      </c>
      <c r="F249">
        <v>6</v>
      </c>
    </row>
    <row r="250" spans="3:6" x14ac:dyDescent="0.25">
      <c r="C250">
        <v>12.450000000000001</v>
      </c>
      <c r="D250">
        <v>0</v>
      </c>
      <c r="E250">
        <v>249</v>
      </c>
      <c r="F250">
        <v>5</v>
      </c>
    </row>
    <row r="251" spans="3:6" x14ac:dyDescent="0.25">
      <c r="C251">
        <v>12.5</v>
      </c>
      <c r="D251">
        <v>0</v>
      </c>
      <c r="E251">
        <v>250</v>
      </c>
      <c r="F251">
        <v>5</v>
      </c>
    </row>
    <row r="252" spans="3:6" x14ac:dyDescent="0.25">
      <c r="C252">
        <v>12.55</v>
      </c>
      <c r="D252">
        <v>0</v>
      </c>
      <c r="E252">
        <v>251</v>
      </c>
      <c r="F252">
        <v>11</v>
      </c>
    </row>
    <row r="253" spans="3:6" x14ac:dyDescent="0.25">
      <c r="C253">
        <v>12.600000000000001</v>
      </c>
      <c r="D253">
        <v>0</v>
      </c>
      <c r="E253">
        <v>252</v>
      </c>
      <c r="F253">
        <v>7</v>
      </c>
    </row>
    <row r="254" spans="3:6" x14ac:dyDescent="0.25">
      <c r="C254">
        <v>12.65</v>
      </c>
      <c r="D254">
        <v>0</v>
      </c>
      <c r="E254">
        <v>253</v>
      </c>
      <c r="F254">
        <v>8</v>
      </c>
    </row>
    <row r="255" spans="3:6" x14ac:dyDescent="0.25">
      <c r="C255">
        <v>12.700000000000001</v>
      </c>
      <c r="D255">
        <v>0</v>
      </c>
      <c r="E255">
        <v>254</v>
      </c>
      <c r="F255">
        <v>10</v>
      </c>
    </row>
    <row r="256" spans="3:6" x14ac:dyDescent="0.25">
      <c r="C256">
        <v>12.75</v>
      </c>
      <c r="D256">
        <v>0</v>
      </c>
      <c r="E256">
        <v>255</v>
      </c>
      <c r="F256">
        <v>6</v>
      </c>
    </row>
    <row r="257" spans="3:6" x14ac:dyDescent="0.25">
      <c r="C257">
        <v>12.8</v>
      </c>
      <c r="D257">
        <v>0</v>
      </c>
      <c r="E257">
        <v>256</v>
      </c>
      <c r="F257">
        <v>6</v>
      </c>
    </row>
    <row r="258" spans="3:6" x14ac:dyDescent="0.25">
      <c r="C258">
        <v>12.850000000000001</v>
      </c>
      <c r="D258">
        <v>0</v>
      </c>
      <c r="E258">
        <v>257</v>
      </c>
      <c r="F258">
        <v>3</v>
      </c>
    </row>
    <row r="259" spans="3:6" x14ac:dyDescent="0.25">
      <c r="C259">
        <v>12.9</v>
      </c>
      <c r="D259">
        <v>0</v>
      </c>
      <c r="E259">
        <v>258</v>
      </c>
      <c r="F259">
        <v>8</v>
      </c>
    </row>
    <row r="260" spans="3:6" x14ac:dyDescent="0.25">
      <c r="C260">
        <v>12.950000000000001</v>
      </c>
      <c r="D260">
        <v>0</v>
      </c>
      <c r="E260">
        <v>259</v>
      </c>
      <c r="F260">
        <v>3</v>
      </c>
    </row>
    <row r="261" spans="3:6" x14ac:dyDescent="0.25">
      <c r="C261">
        <v>13</v>
      </c>
      <c r="D261">
        <v>0</v>
      </c>
      <c r="E261">
        <v>260</v>
      </c>
      <c r="F261">
        <v>7</v>
      </c>
    </row>
    <row r="262" spans="3:6" x14ac:dyDescent="0.25">
      <c r="C262">
        <v>13.05</v>
      </c>
      <c r="D262">
        <v>0</v>
      </c>
      <c r="E262">
        <v>261</v>
      </c>
      <c r="F262">
        <v>7</v>
      </c>
    </row>
    <row r="263" spans="3:6" x14ac:dyDescent="0.25">
      <c r="C263">
        <v>13.100000000000001</v>
      </c>
      <c r="D263">
        <v>0</v>
      </c>
      <c r="E263">
        <v>262</v>
      </c>
      <c r="F263">
        <v>5</v>
      </c>
    </row>
    <row r="264" spans="3:6" x14ac:dyDescent="0.25">
      <c r="C264">
        <v>13.15</v>
      </c>
      <c r="D264">
        <v>0</v>
      </c>
      <c r="E264">
        <v>263</v>
      </c>
      <c r="F264">
        <v>3</v>
      </c>
    </row>
    <row r="265" spans="3:6" x14ac:dyDescent="0.25">
      <c r="C265">
        <v>13.200000000000001</v>
      </c>
      <c r="D265">
        <v>0</v>
      </c>
      <c r="E265">
        <v>264</v>
      </c>
      <c r="F265">
        <v>10</v>
      </c>
    </row>
    <row r="266" spans="3:6" x14ac:dyDescent="0.25">
      <c r="C266">
        <v>13.25</v>
      </c>
      <c r="D266">
        <v>0</v>
      </c>
      <c r="E266">
        <v>265</v>
      </c>
      <c r="F266">
        <v>6</v>
      </c>
    </row>
    <row r="267" spans="3:6" x14ac:dyDescent="0.25">
      <c r="C267">
        <v>13.3</v>
      </c>
      <c r="D267">
        <v>1</v>
      </c>
      <c r="E267">
        <v>266</v>
      </c>
      <c r="F267">
        <v>14</v>
      </c>
    </row>
    <row r="268" spans="3:6" x14ac:dyDescent="0.25">
      <c r="C268">
        <v>13.350000000000001</v>
      </c>
      <c r="D268">
        <v>0</v>
      </c>
      <c r="E268">
        <v>267</v>
      </c>
      <c r="F268">
        <v>12</v>
      </c>
    </row>
    <row r="269" spans="3:6" x14ac:dyDescent="0.25">
      <c r="C269">
        <v>13.4</v>
      </c>
      <c r="D269">
        <v>0</v>
      </c>
      <c r="E269">
        <v>268</v>
      </c>
      <c r="F269">
        <v>19</v>
      </c>
    </row>
    <row r="270" spans="3:6" x14ac:dyDescent="0.25">
      <c r="C270">
        <v>13.450000000000001</v>
      </c>
      <c r="D270">
        <v>0</v>
      </c>
      <c r="E270">
        <v>269</v>
      </c>
      <c r="F270">
        <v>10</v>
      </c>
    </row>
    <row r="271" spans="3:6" x14ac:dyDescent="0.25">
      <c r="C271">
        <v>13.5</v>
      </c>
      <c r="D271">
        <v>0</v>
      </c>
      <c r="E271">
        <v>270</v>
      </c>
      <c r="F271">
        <v>11</v>
      </c>
    </row>
    <row r="272" spans="3:6" x14ac:dyDescent="0.25">
      <c r="C272">
        <v>13.55</v>
      </c>
      <c r="D272">
        <v>0</v>
      </c>
      <c r="E272">
        <v>271</v>
      </c>
      <c r="F272">
        <v>19</v>
      </c>
    </row>
    <row r="273" spans="3:6" x14ac:dyDescent="0.25">
      <c r="C273">
        <v>13.600000000000001</v>
      </c>
      <c r="D273">
        <v>0</v>
      </c>
      <c r="E273">
        <v>272</v>
      </c>
      <c r="F273">
        <v>10</v>
      </c>
    </row>
    <row r="274" spans="3:6" x14ac:dyDescent="0.25">
      <c r="C274">
        <v>13.65</v>
      </c>
      <c r="D274">
        <v>0</v>
      </c>
      <c r="E274">
        <v>273</v>
      </c>
      <c r="F274">
        <v>16</v>
      </c>
    </row>
    <row r="275" spans="3:6" x14ac:dyDescent="0.25">
      <c r="C275">
        <v>13.700000000000001</v>
      </c>
      <c r="D275">
        <v>0</v>
      </c>
      <c r="E275">
        <v>274</v>
      </c>
      <c r="F275">
        <v>15</v>
      </c>
    </row>
    <row r="276" spans="3:6" x14ac:dyDescent="0.25">
      <c r="C276">
        <v>13.75</v>
      </c>
      <c r="D276">
        <v>1</v>
      </c>
      <c r="E276">
        <v>275</v>
      </c>
      <c r="F276">
        <v>17</v>
      </c>
    </row>
    <row r="277" spans="3:6" x14ac:dyDescent="0.25">
      <c r="C277">
        <v>13.8</v>
      </c>
      <c r="D277">
        <v>0</v>
      </c>
      <c r="E277">
        <v>276</v>
      </c>
      <c r="F277">
        <v>8</v>
      </c>
    </row>
    <row r="278" spans="3:6" x14ac:dyDescent="0.25">
      <c r="C278">
        <v>13.850000000000001</v>
      </c>
      <c r="D278">
        <v>0</v>
      </c>
      <c r="E278">
        <v>277</v>
      </c>
      <c r="F278">
        <v>28</v>
      </c>
    </row>
    <row r="279" spans="3:6" x14ac:dyDescent="0.25">
      <c r="C279">
        <v>13.9</v>
      </c>
      <c r="D279">
        <v>0</v>
      </c>
      <c r="E279">
        <v>278</v>
      </c>
      <c r="F279">
        <v>18</v>
      </c>
    </row>
    <row r="280" spans="3:6" x14ac:dyDescent="0.25">
      <c r="C280">
        <v>13.950000000000001</v>
      </c>
      <c r="D280">
        <v>0</v>
      </c>
      <c r="E280">
        <v>279</v>
      </c>
      <c r="F280">
        <v>27</v>
      </c>
    </row>
    <row r="281" spans="3:6" x14ac:dyDescent="0.25">
      <c r="C281">
        <v>14</v>
      </c>
      <c r="D281">
        <v>0</v>
      </c>
      <c r="E281">
        <v>280</v>
      </c>
      <c r="F281">
        <v>16</v>
      </c>
    </row>
    <row r="282" spans="3:6" x14ac:dyDescent="0.25">
      <c r="C282">
        <v>14.05</v>
      </c>
      <c r="D282">
        <v>0</v>
      </c>
      <c r="E282">
        <v>281</v>
      </c>
      <c r="F282">
        <v>23</v>
      </c>
    </row>
    <row r="283" spans="3:6" x14ac:dyDescent="0.25">
      <c r="C283">
        <v>14.100000000000001</v>
      </c>
      <c r="D283">
        <v>0</v>
      </c>
      <c r="E283">
        <v>282</v>
      </c>
      <c r="F283">
        <v>33</v>
      </c>
    </row>
    <row r="284" spans="3:6" x14ac:dyDescent="0.25">
      <c r="C284">
        <v>14.15</v>
      </c>
      <c r="D284">
        <v>0</v>
      </c>
      <c r="E284">
        <v>283</v>
      </c>
      <c r="F284">
        <v>33</v>
      </c>
    </row>
    <row r="285" spans="3:6" x14ac:dyDescent="0.25">
      <c r="C285">
        <v>14.200000000000001</v>
      </c>
      <c r="D285">
        <v>0</v>
      </c>
      <c r="E285">
        <v>284</v>
      </c>
      <c r="F285">
        <v>34</v>
      </c>
    </row>
    <row r="286" spans="3:6" x14ac:dyDescent="0.25">
      <c r="C286">
        <v>14.25</v>
      </c>
      <c r="D286">
        <v>0</v>
      </c>
      <c r="E286">
        <v>285</v>
      </c>
      <c r="F286">
        <v>26</v>
      </c>
    </row>
    <row r="287" spans="3:6" x14ac:dyDescent="0.25">
      <c r="C287">
        <v>14.3</v>
      </c>
      <c r="D287">
        <v>0</v>
      </c>
      <c r="E287">
        <v>286</v>
      </c>
      <c r="F287">
        <v>32</v>
      </c>
    </row>
    <row r="288" spans="3:6" x14ac:dyDescent="0.25">
      <c r="C288">
        <v>14.350000000000001</v>
      </c>
      <c r="D288">
        <v>0</v>
      </c>
      <c r="E288">
        <v>287</v>
      </c>
      <c r="F288">
        <v>27</v>
      </c>
    </row>
    <row r="289" spans="3:6" x14ac:dyDescent="0.25">
      <c r="C289">
        <v>14.4</v>
      </c>
      <c r="D289">
        <v>0</v>
      </c>
      <c r="E289">
        <v>288</v>
      </c>
      <c r="F289">
        <v>36</v>
      </c>
    </row>
    <row r="290" spans="3:6" x14ac:dyDescent="0.25">
      <c r="C290">
        <v>14.450000000000001</v>
      </c>
      <c r="D290">
        <v>0</v>
      </c>
      <c r="E290">
        <v>289</v>
      </c>
      <c r="F290">
        <v>33</v>
      </c>
    </row>
    <row r="291" spans="3:6" x14ac:dyDescent="0.25">
      <c r="C291">
        <v>14.5</v>
      </c>
      <c r="D291">
        <v>0</v>
      </c>
      <c r="E291">
        <v>290</v>
      </c>
      <c r="F291">
        <v>36</v>
      </c>
    </row>
    <row r="292" spans="3:6" x14ac:dyDescent="0.25">
      <c r="C292">
        <v>14.55</v>
      </c>
      <c r="D292">
        <v>0</v>
      </c>
      <c r="E292">
        <v>291</v>
      </c>
      <c r="F292">
        <v>36</v>
      </c>
    </row>
    <row r="293" spans="3:6" x14ac:dyDescent="0.25">
      <c r="C293">
        <v>14.600000000000001</v>
      </c>
      <c r="D293">
        <v>0</v>
      </c>
      <c r="E293">
        <v>292</v>
      </c>
      <c r="F293">
        <v>36</v>
      </c>
    </row>
    <row r="294" spans="3:6" x14ac:dyDescent="0.25">
      <c r="C294">
        <v>14.65</v>
      </c>
      <c r="D294">
        <v>0</v>
      </c>
      <c r="E294">
        <v>293</v>
      </c>
      <c r="F294">
        <v>34</v>
      </c>
    </row>
    <row r="295" spans="3:6" x14ac:dyDescent="0.25">
      <c r="C295">
        <v>14.700000000000001</v>
      </c>
      <c r="D295">
        <v>0</v>
      </c>
      <c r="E295">
        <v>294</v>
      </c>
      <c r="F295">
        <v>36</v>
      </c>
    </row>
    <row r="296" spans="3:6" x14ac:dyDescent="0.25">
      <c r="C296">
        <v>14.75</v>
      </c>
      <c r="D296">
        <v>0</v>
      </c>
      <c r="E296">
        <v>295</v>
      </c>
      <c r="F296">
        <v>35</v>
      </c>
    </row>
    <row r="297" spans="3:6" x14ac:dyDescent="0.25">
      <c r="C297">
        <v>14.8</v>
      </c>
      <c r="D297">
        <v>0</v>
      </c>
      <c r="E297">
        <v>296</v>
      </c>
      <c r="F297">
        <v>34</v>
      </c>
    </row>
    <row r="298" spans="3:6" x14ac:dyDescent="0.25">
      <c r="C298">
        <v>14.850000000000001</v>
      </c>
      <c r="D298">
        <v>0</v>
      </c>
      <c r="E298">
        <v>297</v>
      </c>
      <c r="F298">
        <v>33</v>
      </c>
    </row>
    <row r="299" spans="3:6" x14ac:dyDescent="0.25">
      <c r="C299">
        <v>14.9</v>
      </c>
      <c r="D299">
        <v>0</v>
      </c>
      <c r="E299">
        <v>298</v>
      </c>
      <c r="F299">
        <v>35</v>
      </c>
    </row>
    <row r="300" spans="3:6" x14ac:dyDescent="0.25">
      <c r="C300">
        <v>14.950000000000001</v>
      </c>
      <c r="D300">
        <v>0</v>
      </c>
      <c r="E300">
        <v>299</v>
      </c>
      <c r="F300">
        <v>34</v>
      </c>
    </row>
    <row r="301" spans="3:6" x14ac:dyDescent="0.25">
      <c r="C301">
        <v>15</v>
      </c>
      <c r="D301">
        <v>0</v>
      </c>
      <c r="E301">
        <v>300</v>
      </c>
      <c r="F301">
        <v>34</v>
      </c>
    </row>
    <row r="302" spans="3:6" x14ac:dyDescent="0.25">
      <c r="C302">
        <v>15.05</v>
      </c>
      <c r="D302">
        <v>0</v>
      </c>
      <c r="E302">
        <v>301</v>
      </c>
      <c r="F302">
        <v>36</v>
      </c>
    </row>
    <row r="303" spans="3:6" x14ac:dyDescent="0.25">
      <c r="C303">
        <v>15.100000000000001</v>
      </c>
      <c r="D303">
        <v>0</v>
      </c>
      <c r="E303">
        <v>302</v>
      </c>
      <c r="F303">
        <v>32</v>
      </c>
    </row>
    <row r="304" spans="3:6" x14ac:dyDescent="0.25">
      <c r="C304">
        <v>15.15</v>
      </c>
      <c r="D304">
        <v>0</v>
      </c>
      <c r="E304">
        <v>303</v>
      </c>
      <c r="F304">
        <v>35</v>
      </c>
    </row>
    <row r="305" spans="3:6" x14ac:dyDescent="0.25">
      <c r="C305">
        <v>15.200000000000001</v>
      </c>
      <c r="D305">
        <v>0</v>
      </c>
      <c r="E305">
        <v>304</v>
      </c>
      <c r="F305">
        <v>32</v>
      </c>
    </row>
    <row r="306" spans="3:6" x14ac:dyDescent="0.25">
      <c r="C306">
        <v>15.25</v>
      </c>
      <c r="D306">
        <v>0</v>
      </c>
      <c r="E306">
        <v>305</v>
      </c>
      <c r="F306">
        <v>35</v>
      </c>
    </row>
    <row r="307" spans="3:6" x14ac:dyDescent="0.25">
      <c r="C307">
        <v>15.3</v>
      </c>
      <c r="D307">
        <v>0</v>
      </c>
      <c r="E307">
        <v>306</v>
      </c>
      <c r="F307">
        <v>34</v>
      </c>
    </row>
    <row r="308" spans="3:6" x14ac:dyDescent="0.25">
      <c r="C308">
        <v>15.350000000000001</v>
      </c>
      <c r="D308">
        <v>0</v>
      </c>
      <c r="E308">
        <v>307</v>
      </c>
      <c r="F308">
        <v>33</v>
      </c>
    </row>
    <row r="309" spans="3:6" x14ac:dyDescent="0.25">
      <c r="C309">
        <v>15.4</v>
      </c>
      <c r="D309">
        <v>0</v>
      </c>
      <c r="E309">
        <v>308</v>
      </c>
      <c r="F309">
        <v>35</v>
      </c>
    </row>
    <row r="310" spans="3:6" x14ac:dyDescent="0.25">
      <c r="C310">
        <v>15.450000000000001</v>
      </c>
      <c r="D310">
        <v>0</v>
      </c>
      <c r="E310">
        <v>309</v>
      </c>
      <c r="F310">
        <v>34</v>
      </c>
    </row>
    <row r="311" spans="3:6" x14ac:dyDescent="0.25">
      <c r="C311">
        <v>15.5</v>
      </c>
      <c r="D311">
        <v>0</v>
      </c>
      <c r="E311">
        <v>310</v>
      </c>
      <c r="F311">
        <v>33</v>
      </c>
    </row>
    <row r="312" spans="3:6" x14ac:dyDescent="0.25">
      <c r="C312">
        <v>15.55</v>
      </c>
      <c r="D312">
        <v>0</v>
      </c>
      <c r="E312">
        <v>311</v>
      </c>
      <c r="F312">
        <v>33</v>
      </c>
    </row>
    <row r="313" spans="3:6" x14ac:dyDescent="0.25">
      <c r="C313">
        <v>15.600000000000001</v>
      </c>
      <c r="D313">
        <v>0</v>
      </c>
      <c r="E313">
        <v>312</v>
      </c>
      <c r="F313">
        <v>33</v>
      </c>
    </row>
    <row r="314" spans="3:6" x14ac:dyDescent="0.25">
      <c r="C314">
        <v>15.65</v>
      </c>
      <c r="D314">
        <v>0</v>
      </c>
      <c r="E314">
        <v>313</v>
      </c>
      <c r="F314">
        <v>34</v>
      </c>
    </row>
    <row r="315" spans="3:6" x14ac:dyDescent="0.25">
      <c r="C315">
        <v>15.700000000000001</v>
      </c>
      <c r="D315">
        <v>0</v>
      </c>
      <c r="E315">
        <v>314</v>
      </c>
      <c r="F315">
        <v>36</v>
      </c>
    </row>
    <row r="316" spans="3:6" x14ac:dyDescent="0.25">
      <c r="C316">
        <v>15.75</v>
      </c>
      <c r="D316">
        <v>0</v>
      </c>
      <c r="E316">
        <v>315</v>
      </c>
      <c r="F316">
        <v>33</v>
      </c>
    </row>
    <row r="317" spans="3:6" x14ac:dyDescent="0.25">
      <c r="C317">
        <v>15.8</v>
      </c>
      <c r="D317">
        <v>1</v>
      </c>
      <c r="E317">
        <v>316</v>
      </c>
      <c r="F317">
        <v>35</v>
      </c>
    </row>
    <row r="318" spans="3:6" x14ac:dyDescent="0.25">
      <c r="C318">
        <v>15.850000000000001</v>
      </c>
      <c r="D318">
        <v>0</v>
      </c>
      <c r="E318">
        <v>317</v>
      </c>
      <c r="F318">
        <v>36</v>
      </c>
    </row>
    <row r="319" spans="3:6" x14ac:dyDescent="0.25">
      <c r="C319">
        <v>15.9</v>
      </c>
      <c r="D319">
        <v>1</v>
      </c>
      <c r="E319">
        <v>318</v>
      </c>
      <c r="F319">
        <v>37</v>
      </c>
    </row>
    <row r="320" spans="3:6" x14ac:dyDescent="0.25">
      <c r="C320">
        <v>15.950000000000001</v>
      </c>
      <c r="D320">
        <v>0</v>
      </c>
      <c r="E320">
        <v>319</v>
      </c>
      <c r="F320">
        <v>35</v>
      </c>
    </row>
    <row r="321" spans="3:6" x14ac:dyDescent="0.25">
      <c r="C321">
        <v>16</v>
      </c>
      <c r="D321">
        <v>0</v>
      </c>
      <c r="E321">
        <v>320</v>
      </c>
      <c r="F321">
        <v>35</v>
      </c>
    </row>
    <row r="322" spans="3:6" x14ac:dyDescent="0.25">
      <c r="C322">
        <v>16.05</v>
      </c>
      <c r="D322">
        <v>0</v>
      </c>
      <c r="E322">
        <v>321</v>
      </c>
      <c r="F322">
        <v>34</v>
      </c>
    </row>
    <row r="323" spans="3:6" x14ac:dyDescent="0.25">
      <c r="C323">
        <v>16.100000000000001</v>
      </c>
      <c r="D323">
        <v>0</v>
      </c>
      <c r="E323">
        <v>322</v>
      </c>
      <c r="F323">
        <v>33</v>
      </c>
    </row>
    <row r="324" spans="3:6" x14ac:dyDescent="0.25">
      <c r="C324">
        <v>16.150000000000002</v>
      </c>
      <c r="D324">
        <v>0</v>
      </c>
      <c r="E324">
        <v>323</v>
      </c>
      <c r="F324">
        <v>35</v>
      </c>
    </row>
    <row r="325" spans="3:6" x14ac:dyDescent="0.25">
      <c r="C325">
        <v>16.2</v>
      </c>
      <c r="D325">
        <v>0</v>
      </c>
      <c r="E325">
        <v>324</v>
      </c>
      <c r="F325">
        <v>32</v>
      </c>
    </row>
    <row r="326" spans="3:6" x14ac:dyDescent="0.25">
      <c r="C326">
        <v>16.25</v>
      </c>
      <c r="D326">
        <v>0</v>
      </c>
      <c r="E326">
        <v>325</v>
      </c>
      <c r="F326">
        <v>32</v>
      </c>
    </row>
    <row r="327" spans="3:6" x14ac:dyDescent="0.25">
      <c r="C327">
        <v>16.3</v>
      </c>
      <c r="D327">
        <v>0</v>
      </c>
      <c r="E327">
        <v>326</v>
      </c>
      <c r="F327">
        <v>30</v>
      </c>
    </row>
    <row r="328" spans="3:6" x14ac:dyDescent="0.25">
      <c r="C328">
        <v>16.350000000000001</v>
      </c>
      <c r="D328">
        <v>0</v>
      </c>
      <c r="E328">
        <v>327</v>
      </c>
      <c r="F328">
        <v>32</v>
      </c>
    </row>
    <row r="329" spans="3:6" x14ac:dyDescent="0.25">
      <c r="C329">
        <v>16.400000000000002</v>
      </c>
      <c r="D329">
        <v>0</v>
      </c>
      <c r="E329">
        <v>328</v>
      </c>
      <c r="F329">
        <v>32</v>
      </c>
    </row>
    <row r="330" spans="3:6" x14ac:dyDescent="0.25">
      <c r="C330">
        <v>16.45</v>
      </c>
      <c r="D330">
        <v>0</v>
      </c>
      <c r="E330">
        <v>329</v>
      </c>
      <c r="F330">
        <v>32</v>
      </c>
    </row>
    <row r="331" spans="3:6" x14ac:dyDescent="0.25">
      <c r="C331">
        <v>16.5</v>
      </c>
      <c r="D331">
        <v>0</v>
      </c>
      <c r="E331">
        <v>330</v>
      </c>
      <c r="F331">
        <v>31</v>
      </c>
    </row>
    <row r="332" spans="3:6" x14ac:dyDescent="0.25">
      <c r="C332">
        <v>16.55</v>
      </c>
      <c r="D332">
        <v>0</v>
      </c>
      <c r="E332">
        <v>331</v>
      </c>
      <c r="F332">
        <v>33</v>
      </c>
    </row>
    <row r="333" spans="3:6" x14ac:dyDescent="0.25">
      <c r="C333">
        <v>16.600000000000001</v>
      </c>
      <c r="D333">
        <v>0</v>
      </c>
      <c r="E333">
        <v>332</v>
      </c>
      <c r="F333">
        <v>34</v>
      </c>
    </row>
    <row r="334" spans="3:6" x14ac:dyDescent="0.25">
      <c r="C334">
        <v>16.650000000000002</v>
      </c>
      <c r="D334">
        <v>0</v>
      </c>
      <c r="E334">
        <v>333</v>
      </c>
      <c r="F334">
        <v>33</v>
      </c>
    </row>
    <row r="335" spans="3:6" x14ac:dyDescent="0.25">
      <c r="C335">
        <v>16.7</v>
      </c>
      <c r="D335">
        <v>0</v>
      </c>
      <c r="E335">
        <v>334</v>
      </c>
      <c r="F335">
        <v>33</v>
      </c>
    </row>
    <row r="336" spans="3:6" x14ac:dyDescent="0.25">
      <c r="C336">
        <v>16.75</v>
      </c>
      <c r="D336">
        <v>0</v>
      </c>
      <c r="E336">
        <v>335</v>
      </c>
      <c r="F336">
        <v>32</v>
      </c>
    </row>
    <row r="337" spans="3:6" x14ac:dyDescent="0.25">
      <c r="C337">
        <v>16.8</v>
      </c>
      <c r="D337">
        <v>0</v>
      </c>
      <c r="E337">
        <v>336</v>
      </c>
      <c r="F337">
        <v>31</v>
      </c>
    </row>
    <row r="338" spans="3:6" x14ac:dyDescent="0.25">
      <c r="C338">
        <v>16.850000000000001</v>
      </c>
      <c r="D338">
        <v>0</v>
      </c>
      <c r="E338">
        <v>337</v>
      </c>
      <c r="F338">
        <v>31</v>
      </c>
    </row>
    <row r="339" spans="3:6" x14ac:dyDescent="0.25">
      <c r="C339">
        <v>16.900000000000002</v>
      </c>
      <c r="D339">
        <v>0</v>
      </c>
      <c r="E339">
        <v>338</v>
      </c>
      <c r="F339">
        <v>32</v>
      </c>
    </row>
    <row r="340" spans="3:6" x14ac:dyDescent="0.25">
      <c r="C340">
        <v>16.95</v>
      </c>
      <c r="D340">
        <v>0</v>
      </c>
      <c r="E340">
        <v>339</v>
      </c>
      <c r="F340">
        <v>32</v>
      </c>
    </row>
    <row r="341" spans="3:6" x14ac:dyDescent="0.25">
      <c r="C341">
        <v>17</v>
      </c>
      <c r="D341">
        <v>0</v>
      </c>
      <c r="E341">
        <v>340</v>
      </c>
      <c r="F341">
        <v>33</v>
      </c>
    </row>
    <row r="342" spans="3:6" x14ac:dyDescent="0.25">
      <c r="C342">
        <v>17.05</v>
      </c>
      <c r="D342">
        <v>0</v>
      </c>
      <c r="E342">
        <v>341</v>
      </c>
      <c r="F342">
        <v>33</v>
      </c>
    </row>
    <row r="343" spans="3:6" x14ac:dyDescent="0.25">
      <c r="C343">
        <v>17.100000000000001</v>
      </c>
      <c r="D343">
        <v>0</v>
      </c>
      <c r="E343">
        <v>342</v>
      </c>
      <c r="F343">
        <v>32</v>
      </c>
    </row>
    <row r="344" spans="3:6" x14ac:dyDescent="0.25">
      <c r="C344">
        <v>17.150000000000002</v>
      </c>
      <c r="D344">
        <v>0</v>
      </c>
      <c r="E344">
        <v>343</v>
      </c>
      <c r="F344">
        <v>32</v>
      </c>
    </row>
    <row r="345" spans="3:6" x14ac:dyDescent="0.25">
      <c r="C345">
        <v>17.2</v>
      </c>
      <c r="D345">
        <v>0</v>
      </c>
      <c r="E345">
        <v>344</v>
      </c>
      <c r="F345">
        <v>32</v>
      </c>
    </row>
    <row r="346" spans="3:6" x14ac:dyDescent="0.25">
      <c r="C346">
        <v>17.25</v>
      </c>
      <c r="D346">
        <v>0</v>
      </c>
      <c r="E346">
        <v>345</v>
      </c>
      <c r="F346">
        <v>32</v>
      </c>
    </row>
    <row r="347" spans="3:6" x14ac:dyDescent="0.25">
      <c r="C347">
        <v>17.3</v>
      </c>
      <c r="D347">
        <v>0</v>
      </c>
      <c r="E347">
        <v>346</v>
      </c>
      <c r="F347">
        <v>33</v>
      </c>
    </row>
    <row r="348" spans="3:6" x14ac:dyDescent="0.25">
      <c r="C348">
        <v>17.350000000000001</v>
      </c>
      <c r="D348">
        <v>0</v>
      </c>
      <c r="E348">
        <v>347</v>
      </c>
      <c r="F348">
        <v>31</v>
      </c>
    </row>
    <row r="349" spans="3:6" x14ac:dyDescent="0.25">
      <c r="C349">
        <v>17.400000000000002</v>
      </c>
      <c r="D349">
        <v>0</v>
      </c>
      <c r="E349">
        <v>348</v>
      </c>
      <c r="F349">
        <v>32</v>
      </c>
    </row>
    <row r="350" spans="3:6" x14ac:dyDescent="0.25">
      <c r="C350">
        <v>17.45</v>
      </c>
      <c r="D350">
        <v>0</v>
      </c>
      <c r="E350">
        <v>349</v>
      </c>
      <c r="F350">
        <v>32</v>
      </c>
    </row>
    <row r="351" spans="3:6" x14ac:dyDescent="0.25">
      <c r="C351">
        <v>17.5</v>
      </c>
      <c r="D351">
        <v>0</v>
      </c>
      <c r="E351">
        <v>350</v>
      </c>
      <c r="F351">
        <v>32</v>
      </c>
    </row>
    <row r="352" spans="3:6" x14ac:dyDescent="0.25">
      <c r="C352">
        <v>17.55</v>
      </c>
      <c r="D352">
        <v>1</v>
      </c>
      <c r="E352">
        <v>351</v>
      </c>
      <c r="F352">
        <v>34</v>
      </c>
    </row>
    <row r="353" spans="3:6" x14ac:dyDescent="0.25">
      <c r="C353">
        <v>17.600000000000001</v>
      </c>
      <c r="D353">
        <v>0</v>
      </c>
      <c r="E353">
        <v>352</v>
      </c>
      <c r="F353">
        <v>33</v>
      </c>
    </row>
    <row r="354" spans="3:6" x14ac:dyDescent="0.25">
      <c r="C354">
        <v>17.650000000000002</v>
      </c>
      <c r="D354">
        <v>0</v>
      </c>
      <c r="E354">
        <v>353</v>
      </c>
      <c r="F354">
        <v>32</v>
      </c>
    </row>
    <row r="355" spans="3:6" x14ac:dyDescent="0.25">
      <c r="C355">
        <v>17.7</v>
      </c>
      <c r="D355">
        <v>0</v>
      </c>
      <c r="E355">
        <v>354</v>
      </c>
      <c r="F355">
        <v>35</v>
      </c>
    </row>
    <row r="356" spans="3:6" x14ac:dyDescent="0.25">
      <c r="C356">
        <v>17.75</v>
      </c>
      <c r="D356">
        <v>0</v>
      </c>
      <c r="E356">
        <v>355</v>
      </c>
      <c r="F356">
        <v>28</v>
      </c>
    </row>
    <row r="357" spans="3:6" x14ac:dyDescent="0.25">
      <c r="C357">
        <v>17.8</v>
      </c>
      <c r="D357">
        <v>0</v>
      </c>
      <c r="E357">
        <v>356</v>
      </c>
      <c r="F357">
        <v>35</v>
      </c>
    </row>
    <row r="358" spans="3:6" x14ac:dyDescent="0.25">
      <c r="C358">
        <v>17.850000000000001</v>
      </c>
      <c r="D358">
        <v>0</v>
      </c>
      <c r="E358">
        <v>357</v>
      </c>
      <c r="F358">
        <v>32</v>
      </c>
    </row>
    <row r="359" spans="3:6" x14ac:dyDescent="0.25">
      <c r="C359">
        <v>17.900000000000002</v>
      </c>
      <c r="D359">
        <v>0</v>
      </c>
      <c r="E359">
        <v>358</v>
      </c>
      <c r="F359">
        <v>34</v>
      </c>
    </row>
    <row r="360" spans="3:6" x14ac:dyDescent="0.25">
      <c r="C360">
        <v>17.95</v>
      </c>
      <c r="D360">
        <v>0</v>
      </c>
      <c r="E360">
        <v>359</v>
      </c>
      <c r="F360">
        <v>34</v>
      </c>
    </row>
    <row r="361" spans="3:6" x14ac:dyDescent="0.25">
      <c r="C361">
        <v>18</v>
      </c>
      <c r="D361">
        <v>0</v>
      </c>
      <c r="E361">
        <v>360</v>
      </c>
      <c r="F361">
        <v>33</v>
      </c>
    </row>
    <row r="362" spans="3:6" x14ac:dyDescent="0.25">
      <c r="C362">
        <v>18.05</v>
      </c>
      <c r="D362">
        <v>0</v>
      </c>
      <c r="E362">
        <v>361</v>
      </c>
      <c r="F362">
        <v>32</v>
      </c>
    </row>
    <row r="363" spans="3:6" x14ac:dyDescent="0.25">
      <c r="C363">
        <v>18.100000000000001</v>
      </c>
      <c r="D363">
        <v>0</v>
      </c>
      <c r="E363">
        <v>362</v>
      </c>
      <c r="F363">
        <v>34</v>
      </c>
    </row>
    <row r="364" spans="3:6" x14ac:dyDescent="0.25">
      <c r="C364">
        <v>18.150000000000002</v>
      </c>
      <c r="D364">
        <v>0</v>
      </c>
      <c r="E364">
        <v>363</v>
      </c>
      <c r="F364">
        <v>32</v>
      </c>
    </row>
    <row r="365" spans="3:6" x14ac:dyDescent="0.25">
      <c r="C365">
        <v>18.2</v>
      </c>
      <c r="D365">
        <v>1</v>
      </c>
      <c r="E365">
        <v>364</v>
      </c>
      <c r="F365">
        <v>35</v>
      </c>
    </row>
    <row r="366" spans="3:6" x14ac:dyDescent="0.25">
      <c r="C366">
        <v>18.25</v>
      </c>
      <c r="D366">
        <v>0</v>
      </c>
      <c r="E366">
        <v>365</v>
      </c>
      <c r="F366">
        <v>34</v>
      </c>
    </row>
    <row r="367" spans="3:6" x14ac:dyDescent="0.25">
      <c r="C367">
        <v>18.3</v>
      </c>
      <c r="D367">
        <v>0</v>
      </c>
      <c r="E367">
        <v>366</v>
      </c>
      <c r="F367">
        <v>34</v>
      </c>
    </row>
    <row r="368" spans="3:6" x14ac:dyDescent="0.25">
      <c r="C368">
        <v>18.350000000000001</v>
      </c>
      <c r="D368">
        <v>0</v>
      </c>
      <c r="E368">
        <v>367</v>
      </c>
      <c r="F368">
        <v>35</v>
      </c>
    </row>
    <row r="369" spans="3:6" x14ac:dyDescent="0.25">
      <c r="C369">
        <v>18.400000000000002</v>
      </c>
      <c r="D369">
        <v>0</v>
      </c>
      <c r="E369">
        <v>368</v>
      </c>
      <c r="F369">
        <v>37</v>
      </c>
    </row>
    <row r="370" spans="3:6" x14ac:dyDescent="0.25">
      <c r="C370">
        <v>18.45</v>
      </c>
      <c r="D370">
        <v>0</v>
      </c>
      <c r="E370">
        <v>369</v>
      </c>
      <c r="F370">
        <v>33</v>
      </c>
    </row>
    <row r="371" spans="3:6" x14ac:dyDescent="0.25">
      <c r="C371">
        <v>18.5</v>
      </c>
      <c r="D371">
        <v>0</v>
      </c>
      <c r="E371">
        <v>370</v>
      </c>
      <c r="F371">
        <v>32</v>
      </c>
    </row>
    <row r="372" spans="3:6" x14ac:dyDescent="0.25">
      <c r="C372">
        <v>18.55</v>
      </c>
      <c r="D372">
        <v>0</v>
      </c>
      <c r="E372">
        <v>371</v>
      </c>
      <c r="F372">
        <v>34</v>
      </c>
    </row>
    <row r="373" spans="3:6" x14ac:dyDescent="0.25">
      <c r="C373">
        <v>18.600000000000001</v>
      </c>
      <c r="D373">
        <v>0</v>
      </c>
      <c r="E373">
        <v>372</v>
      </c>
      <c r="F373">
        <v>32</v>
      </c>
    </row>
    <row r="374" spans="3:6" x14ac:dyDescent="0.25">
      <c r="C374">
        <v>18.650000000000002</v>
      </c>
      <c r="D374">
        <v>0</v>
      </c>
      <c r="E374">
        <v>373</v>
      </c>
      <c r="F374">
        <v>32</v>
      </c>
    </row>
    <row r="375" spans="3:6" x14ac:dyDescent="0.25">
      <c r="C375">
        <v>18.7</v>
      </c>
      <c r="D375">
        <v>0</v>
      </c>
      <c r="E375">
        <v>374</v>
      </c>
      <c r="F375">
        <v>34</v>
      </c>
    </row>
    <row r="376" spans="3:6" x14ac:dyDescent="0.25">
      <c r="C376">
        <v>18.75</v>
      </c>
      <c r="D376">
        <v>0</v>
      </c>
      <c r="E376">
        <v>375</v>
      </c>
      <c r="F376">
        <v>33</v>
      </c>
    </row>
    <row r="377" spans="3:6" x14ac:dyDescent="0.25">
      <c r="C377">
        <v>18.8</v>
      </c>
      <c r="D377">
        <v>0</v>
      </c>
      <c r="E377">
        <v>376</v>
      </c>
      <c r="F377">
        <v>34</v>
      </c>
    </row>
    <row r="378" spans="3:6" x14ac:dyDescent="0.25">
      <c r="C378">
        <v>18.850000000000001</v>
      </c>
      <c r="D378">
        <v>0</v>
      </c>
      <c r="E378">
        <v>377</v>
      </c>
      <c r="F378">
        <v>35</v>
      </c>
    </row>
    <row r="379" spans="3:6" x14ac:dyDescent="0.25">
      <c r="C379">
        <v>18.900000000000002</v>
      </c>
      <c r="D379">
        <v>0</v>
      </c>
      <c r="E379">
        <v>378</v>
      </c>
      <c r="F379">
        <v>34</v>
      </c>
    </row>
    <row r="380" spans="3:6" x14ac:dyDescent="0.25">
      <c r="C380">
        <v>18.95</v>
      </c>
      <c r="D380">
        <v>1</v>
      </c>
      <c r="E380">
        <v>379</v>
      </c>
      <c r="F380">
        <v>32</v>
      </c>
    </row>
    <row r="381" spans="3:6" x14ac:dyDescent="0.25">
      <c r="C381">
        <v>19</v>
      </c>
      <c r="D381">
        <v>0</v>
      </c>
      <c r="E381">
        <v>380</v>
      </c>
      <c r="F381">
        <v>33</v>
      </c>
    </row>
    <row r="382" spans="3:6" x14ac:dyDescent="0.25">
      <c r="C382">
        <v>19.05</v>
      </c>
      <c r="D382">
        <v>0</v>
      </c>
      <c r="E382">
        <v>381</v>
      </c>
      <c r="F382">
        <v>35</v>
      </c>
    </row>
    <row r="383" spans="3:6" x14ac:dyDescent="0.25">
      <c r="C383">
        <v>19.100000000000001</v>
      </c>
      <c r="D383">
        <v>0</v>
      </c>
      <c r="E383">
        <v>382</v>
      </c>
      <c r="F383">
        <v>33</v>
      </c>
    </row>
    <row r="384" spans="3:6" x14ac:dyDescent="0.25">
      <c r="C384">
        <v>19.150000000000002</v>
      </c>
      <c r="D384">
        <v>0</v>
      </c>
      <c r="E384">
        <v>383</v>
      </c>
      <c r="F384">
        <v>33</v>
      </c>
    </row>
    <row r="385" spans="3:6" x14ac:dyDescent="0.25">
      <c r="C385">
        <v>19.200000000000003</v>
      </c>
      <c r="D385">
        <v>0</v>
      </c>
      <c r="E385">
        <v>384</v>
      </c>
      <c r="F385">
        <v>34</v>
      </c>
    </row>
    <row r="386" spans="3:6" x14ac:dyDescent="0.25">
      <c r="C386">
        <v>19.25</v>
      </c>
      <c r="D386">
        <v>0</v>
      </c>
      <c r="E386">
        <v>385</v>
      </c>
      <c r="F386">
        <v>35</v>
      </c>
    </row>
    <row r="387" spans="3:6" x14ac:dyDescent="0.25">
      <c r="C387">
        <v>19.3</v>
      </c>
      <c r="D387">
        <v>0</v>
      </c>
      <c r="E387">
        <v>386</v>
      </c>
      <c r="F387">
        <v>35</v>
      </c>
    </row>
    <row r="388" spans="3:6" x14ac:dyDescent="0.25">
      <c r="C388">
        <v>19.350000000000001</v>
      </c>
      <c r="D388">
        <v>0</v>
      </c>
      <c r="E388">
        <v>387</v>
      </c>
      <c r="F388">
        <v>35</v>
      </c>
    </row>
    <row r="389" spans="3:6" x14ac:dyDescent="0.25">
      <c r="C389">
        <v>19.400000000000002</v>
      </c>
      <c r="D389">
        <v>0</v>
      </c>
      <c r="E389">
        <v>388</v>
      </c>
      <c r="F389">
        <v>35</v>
      </c>
    </row>
    <row r="390" spans="3:6" x14ac:dyDescent="0.25">
      <c r="C390">
        <v>19.450000000000003</v>
      </c>
      <c r="D390">
        <v>0</v>
      </c>
      <c r="E390">
        <v>389</v>
      </c>
      <c r="F390">
        <v>33</v>
      </c>
    </row>
    <row r="391" spans="3:6" x14ac:dyDescent="0.25">
      <c r="C391">
        <v>19.5</v>
      </c>
      <c r="D391">
        <v>0</v>
      </c>
      <c r="E391">
        <v>390</v>
      </c>
      <c r="F391">
        <v>34</v>
      </c>
    </row>
    <row r="392" spans="3:6" x14ac:dyDescent="0.25">
      <c r="C392">
        <v>19.55</v>
      </c>
      <c r="D392">
        <v>0</v>
      </c>
      <c r="E392">
        <v>391</v>
      </c>
      <c r="F392">
        <v>35</v>
      </c>
    </row>
    <row r="393" spans="3:6" x14ac:dyDescent="0.25">
      <c r="C393">
        <v>19.600000000000001</v>
      </c>
      <c r="D393">
        <v>0</v>
      </c>
      <c r="E393">
        <v>392</v>
      </c>
      <c r="F393">
        <v>34</v>
      </c>
    </row>
    <row r="394" spans="3:6" x14ac:dyDescent="0.25">
      <c r="C394">
        <v>19.650000000000002</v>
      </c>
      <c r="D394">
        <v>0</v>
      </c>
      <c r="E394">
        <v>393</v>
      </c>
      <c r="F394">
        <v>32</v>
      </c>
    </row>
    <row r="395" spans="3:6" x14ac:dyDescent="0.25">
      <c r="C395">
        <v>19.700000000000003</v>
      </c>
      <c r="D395">
        <v>0</v>
      </c>
      <c r="E395">
        <v>394</v>
      </c>
      <c r="F395">
        <v>34</v>
      </c>
    </row>
    <row r="396" spans="3:6" x14ac:dyDescent="0.25">
      <c r="C396">
        <v>19.75</v>
      </c>
      <c r="D396">
        <v>0</v>
      </c>
      <c r="E396">
        <v>395</v>
      </c>
      <c r="F396">
        <v>37</v>
      </c>
    </row>
    <row r="397" spans="3:6" x14ac:dyDescent="0.25">
      <c r="C397">
        <v>19.8</v>
      </c>
      <c r="D397">
        <v>0</v>
      </c>
      <c r="E397">
        <v>396</v>
      </c>
      <c r="F397">
        <v>34</v>
      </c>
    </row>
    <row r="398" spans="3:6" x14ac:dyDescent="0.25">
      <c r="C398">
        <v>19.850000000000001</v>
      </c>
      <c r="D398">
        <v>0</v>
      </c>
      <c r="E398">
        <v>397</v>
      </c>
      <c r="F398">
        <v>34</v>
      </c>
    </row>
    <row r="399" spans="3:6" x14ac:dyDescent="0.25">
      <c r="C399">
        <v>19.900000000000002</v>
      </c>
      <c r="D399">
        <v>0</v>
      </c>
      <c r="E399">
        <v>398</v>
      </c>
      <c r="F399">
        <v>34</v>
      </c>
    </row>
    <row r="400" spans="3:6" x14ac:dyDescent="0.25">
      <c r="C400">
        <v>19.950000000000003</v>
      </c>
      <c r="D400">
        <v>0</v>
      </c>
      <c r="E400">
        <v>399</v>
      </c>
      <c r="F400">
        <v>35</v>
      </c>
    </row>
    <row r="401" spans="3:6" x14ac:dyDescent="0.25">
      <c r="C401">
        <v>20</v>
      </c>
      <c r="D401">
        <v>0</v>
      </c>
      <c r="E401">
        <v>400</v>
      </c>
      <c r="F401">
        <v>37</v>
      </c>
    </row>
    <row r="402" spans="3:6" x14ac:dyDescent="0.25">
      <c r="C402">
        <v>20.05</v>
      </c>
      <c r="D402">
        <v>0</v>
      </c>
      <c r="E402">
        <v>401</v>
      </c>
      <c r="F402">
        <v>35</v>
      </c>
    </row>
    <row r="403" spans="3:6" x14ac:dyDescent="0.25">
      <c r="C403">
        <v>20.100000000000001</v>
      </c>
      <c r="D403">
        <v>1</v>
      </c>
      <c r="E403">
        <v>402</v>
      </c>
      <c r="F403">
        <v>33</v>
      </c>
    </row>
    <row r="404" spans="3:6" x14ac:dyDescent="0.25">
      <c r="C404">
        <v>20.150000000000002</v>
      </c>
      <c r="D404">
        <v>0</v>
      </c>
      <c r="E404">
        <v>403</v>
      </c>
      <c r="F404">
        <v>36</v>
      </c>
    </row>
    <row r="405" spans="3:6" x14ac:dyDescent="0.25">
      <c r="C405">
        <v>20.200000000000003</v>
      </c>
      <c r="D405">
        <v>0</v>
      </c>
      <c r="E405">
        <v>404</v>
      </c>
      <c r="F405">
        <v>37</v>
      </c>
    </row>
    <row r="406" spans="3:6" x14ac:dyDescent="0.25">
      <c r="C406">
        <v>20.25</v>
      </c>
      <c r="D406">
        <v>0</v>
      </c>
      <c r="E406">
        <v>405</v>
      </c>
      <c r="F406">
        <v>34</v>
      </c>
    </row>
    <row r="407" spans="3:6" x14ac:dyDescent="0.25">
      <c r="C407">
        <v>20.3</v>
      </c>
      <c r="D407">
        <v>0</v>
      </c>
      <c r="E407">
        <v>406</v>
      </c>
      <c r="F407">
        <v>35</v>
      </c>
    </row>
    <row r="408" spans="3:6" x14ac:dyDescent="0.25">
      <c r="C408">
        <v>20.350000000000001</v>
      </c>
      <c r="D408">
        <v>0</v>
      </c>
      <c r="E408">
        <v>407</v>
      </c>
      <c r="F408">
        <v>34</v>
      </c>
    </row>
    <row r="409" spans="3:6" x14ac:dyDescent="0.25">
      <c r="C409">
        <v>20.400000000000002</v>
      </c>
      <c r="D409">
        <v>0</v>
      </c>
      <c r="E409">
        <v>408</v>
      </c>
      <c r="F409">
        <v>34</v>
      </c>
    </row>
    <row r="410" spans="3:6" x14ac:dyDescent="0.25">
      <c r="C410">
        <v>20.450000000000003</v>
      </c>
      <c r="D410">
        <v>0</v>
      </c>
      <c r="E410">
        <v>409</v>
      </c>
      <c r="F410">
        <v>33</v>
      </c>
    </row>
    <row r="411" spans="3:6" x14ac:dyDescent="0.25">
      <c r="C411">
        <v>20.5</v>
      </c>
      <c r="D411">
        <v>0</v>
      </c>
      <c r="E411">
        <v>410</v>
      </c>
      <c r="F411">
        <v>37</v>
      </c>
    </row>
    <row r="412" spans="3:6" x14ac:dyDescent="0.25">
      <c r="C412">
        <v>20.55</v>
      </c>
      <c r="D412">
        <v>0</v>
      </c>
      <c r="E412">
        <v>411</v>
      </c>
      <c r="F412">
        <v>31</v>
      </c>
    </row>
    <row r="413" spans="3:6" x14ac:dyDescent="0.25">
      <c r="C413">
        <v>20.6</v>
      </c>
      <c r="D413">
        <v>0</v>
      </c>
      <c r="E413">
        <v>412</v>
      </c>
      <c r="F413">
        <v>33</v>
      </c>
    </row>
    <row r="414" spans="3:6" x14ac:dyDescent="0.25">
      <c r="C414">
        <v>20.650000000000002</v>
      </c>
      <c r="D414">
        <v>0</v>
      </c>
      <c r="E414">
        <v>413</v>
      </c>
      <c r="F414">
        <v>34</v>
      </c>
    </row>
    <row r="415" spans="3:6" x14ac:dyDescent="0.25">
      <c r="C415">
        <v>20.700000000000003</v>
      </c>
      <c r="D415">
        <v>0</v>
      </c>
      <c r="E415">
        <v>414</v>
      </c>
      <c r="F415">
        <v>33</v>
      </c>
    </row>
    <row r="416" spans="3:6" x14ac:dyDescent="0.25">
      <c r="C416">
        <v>20.75</v>
      </c>
      <c r="D416">
        <v>0</v>
      </c>
      <c r="E416">
        <v>415</v>
      </c>
      <c r="F416">
        <v>33</v>
      </c>
    </row>
    <row r="417" spans="3:6" x14ac:dyDescent="0.25">
      <c r="C417">
        <v>20.8</v>
      </c>
      <c r="D417">
        <v>0</v>
      </c>
      <c r="E417">
        <v>416</v>
      </c>
      <c r="F417">
        <v>34</v>
      </c>
    </row>
    <row r="418" spans="3:6" x14ac:dyDescent="0.25">
      <c r="C418">
        <v>20.85</v>
      </c>
      <c r="D418">
        <v>0</v>
      </c>
      <c r="E418">
        <v>417</v>
      </c>
      <c r="F418">
        <v>35</v>
      </c>
    </row>
    <row r="419" spans="3:6" x14ac:dyDescent="0.25">
      <c r="C419">
        <v>20.900000000000002</v>
      </c>
      <c r="D419">
        <v>0</v>
      </c>
      <c r="E419">
        <v>418</v>
      </c>
      <c r="F419">
        <v>32</v>
      </c>
    </row>
    <row r="420" spans="3:6" x14ac:dyDescent="0.25">
      <c r="C420">
        <v>20.950000000000003</v>
      </c>
      <c r="D420">
        <v>0</v>
      </c>
      <c r="E420">
        <v>419</v>
      </c>
      <c r="F420">
        <v>32</v>
      </c>
    </row>
    <row r="421" spans="3:6" x14ac:dyDescent="0.25">
      <c r="C421">
        <v>21</v>
      </c>
      <c r="D421">
        <v>0</v>
      </c>
      <c r="E421">
        <v>420</v>
      </c>
      <c r="F421">
        <v>32</v>
      </c>
    </row>
    <row r="422" spans="3:6" x14ac:dyDescent="0.25">
      <c r="C422">
        <v>21.05</v>
      </c>
      <c r="D422">
        <v>0</v>
      </c>
      <c r="E422">
        <v>421</v>
      </c>
      <c r="F422">
        <v>32</v>
      </c>
    </row>
    <row r="423" spans="3:6" x14ac:dyDescent="0.25">
      <c r="C423">
        <v>21.1</v>
      </c>
      <c r="D423">
        <v>0</v>
      </c>
      <c r="E423">
        <v>422</v>
      </c>
      <c r="F423">
        <v>31</v>
      </c>
    </row>
    <row r="424" spans="3:6" x14ac:dyDescent="0.25">
      <c r="C424">
        <v>21.150000000000002</v>
      </c>
      <c r="D424">
        <v>0</v>
      </c>
      <c r="E424">
        <v>423</v>
      </c>
      <c r="F424">
        <v>34</v>
      </c>
    </row>
    <row r="425" spans="3:6" x14ac:dyDescent="0.25">
      <c r="C425">
        <v>21.200000000000003</v>
      </c>
      <c r="D425">
        <v>0</v>
      </c>
      <c r="E425">
        <v>424</v>
      </c>
      <c r="F425">
        <v>34</v>
      </c>
    </row>
    <row r="426" spans="3:6" x14ac:dyDescent="0.25">
      <c r="C426">
        <v>21.25</v>
      </c>
      <c r="D426">
        <v>0</v>
      </c>
      <c r="E426">
        <v>425</v>
      </c>
      <c r="F426">
        <v>32</v>
      </c>
    </row>
    <row r="427" spans="3:6" x14ac:dyDescent="0.25">
      <c r="C427">
        <v>21.3</v>
      </c>
      <c r="D427">
        <v>0</v>
      </c>
      <c r="E427">
        <v>426</v>
      </c>
      <c r="F427">
        <v>35</v>
      </c>
    </row>
    <row r="428" spans="3:6" x14ac:dyDescent="0.25">
      <c r="C428">
        <v>21.35</v>
      </c>
      <c r="D428">
        <v>1</v>
      </c>
      <c r="E428">
        <v>427</v>
      </c>
      <c r="F428">
        <v>36</v>
      </c>
    </row>
    <row r="429" spans="3:6" x14ac:dyDescent="0.25">
      <c r="C429">
        <v>21.400000000000002</v>
      </c>
      <c r="D429">
        <v>0</v>
      </c>
      <c r="E429">
        <v>428</v>
      </c>
      <c r="F429">
        <v>34</v>
      </c>
    </row>
    <row r="430" spans="3:6" x14ac:dyDescent="0.25">
      <c r="C430">
        <v>21.450000000000003</v>
      </c>
      <c r="D430">
        <v>0</v>
      </c>
      <c r="E430">
        <v>429</v>
      </c>
      <c r="F430">
        <v>34</v>
      </c>
    </row>
    <row r="431" spans="3:6" x14ac:dyDescent="0.25">
      <c r="C431">
        <v>21.5</v>
      </c>
      <c r="D431">
        <v>0</v>
      </c>
      <c r="E431">
        <v>430</v>
      </c>
      <c r="F431">
        <v>33</v>
      </c>
    </row>
    <row r="432" spans="3:6" x14ac:dyDescent="0.25">
      <c r="C432">
        <v>21.55</v>
      </c>
      <c r="D432">
        <v>0</v>
      </c>
      <c r="E432">
        <v>431</v>
      </c>
      <c r="F432">
        <v>33</v>
      </c>
    </row>
    <row r="433" spans="3:6" x14ac:dyDescent="0.25">
      <c r="C433">
        <v>21.6</v>
      </c>
      <c r="D433">
        <v>0</v>
      </c>
      <c r="E433">
        <v>432</v>
      </c>
      <c r="F433">
        <v>34</v>
      </c>
    </row>
    <row r="434" spans="3:6" x14ac:dyDescent="0.25">
      <c r="C434">
        <v>21.650000000000002</v>
      </c>
      <c r="D434">
        <v>0</v>
      </c>
      <c r="E434">
        <v>433</v>
      </c>
      <c r="F434">
        <v>33</v>
      </c>
    </row>
    <row r="435" spans="3:6" x14ac:dyDescent="0.25">
      <c r="C435">
        <v>21.700000000000003</v>
      </c>
      <c r="D435">
        <v>0</v>
      </c>
      <c r="E435">
        <v>434</v>
      </c>
      <c r="F435">
        <v>34</v>
      </c>
    </row>
    <row r="436" spans="3:6" x14ac:dyDescent="0.25">
      <c r="C436">
        <v>21.75</v>
      </c>
      <c r="D436">
        <v>0</v>
      </c>
      <c r="E436">
        <v>435</v>
      </c>
      <c r="F436">
        <v>32</v>
      </c>
    </row>
    <row r="437" spans="3:6" x14ac:dyDescent="0.25">
      <c r="C437">
        <v>21.8</v>
      </c>
      <c r="D437">
        <v>0</v>
      </c>
      <c r="E437">
        <v>436</v>
      </c>
      <c r="F437">
        <v>32</v>
      </c>
    </row>
    <row r="438" spans="3:6" x14ac:dyDescent="0.25">
      <c r="C438">
        <v>21.85</v>
      </c>
      <c r="D438">
        <v>0</v>
      </c>
      <c r="E438">
        <v>437</v>
      </c>
      <c r="F438">
        <v>34</v>
      </c>
    </row>
    <row r="439" spans="3:6" x14ac:dyDescent="0.25">
      <c r="C439">
        <v>21.900000000000002</v>
      </c>
      <c r="D439">
        <v>0</v>
      </c>
      <c r="E439">
        <v>438</v>
      </c>
      <c r="F439">
        <v>33</v>
      </c>
    </row>
    <row r="440" spans="3:6" x14ac:dyDescent="0.25">
      <c r="C440">
        <v>21.950000000000003</v>
      </c>
      <c r="D440">
        <v>0</v>
      </c>
      <c r="E440">
        <v>439</v>
      </c>
      <c r="F440">
        <v>30</v>
      </c>
    </row>
    <row r="441" spans="3:6" x14ac:dyDescent="0.25">
      <c r="C441">
        <v>22</v>
      </c>
      <c r="D441">
        <v>0</v>
      </c>
      <c r="E441">
        <v>440</v>
      </c>
      <c r="F441">
        <v>30</v>
      </c>
    </row>
    <row r="442" spans="3:6" x14ac:dyDescent="0.25">
      <c r="C442">
        <v>22.05</v>
      </c>
      <c r="D442">
        <v>0</v>
      </c>
      <c r="E442">
        <v>441</v>
      </c>
      <c r="F442">
        <v>31</v>
      </c>
    </row>
    <row r="443" spans="3:6" x14ac:dyDescent="0.25">
      <c r="C443">
        <v>22.1</v>
      </c>
      <c r="D443">
        <v>0</v>
      </c>
      <c r="E443">
        <v>442</v>
      </c>
      <c r="F443">
        <v>30</v>
      </c>
    </row>
    <row r="444" spans="3:6" x14ac:dyDescent="0.25">
      <c r="C444">
        <v>22.150000000000002</v>
      </c>
      <c r="D444">
        <v>0</v>
      </c>
      <c r="E444">
        <v>443</v>
      </c>
      <c r="F444">
        <v>36</v>
      </c>
    </row>
    <row r="445" spans="3:6" x14ac:dyDescent="0.25">
      <c r="C445">
        <v>22.200000000000003</v>
      </c>
      <c r="D445">
        <v>0</v>
      </c>
      <c r="E445">
        <v>444</v>
      </c>
      <c r="F445">
        <v>33</v>
      </c>
    </row>
    <row r="446" spans="3:6" x14ac:dyDescent="0.25">
      <c r="C446">
        <v>22.25</v>
      </c>
      <c r="D446">
        <v>0</v>
      </c>
      <c r="E446">
        <v>445</v>
      </c>
      <c r="F446">
        <v>29</v>
      </c>
    </row>
    <row r="447" spans="3:6" x14ac:dyDescent="0.25">
      <c r="C447">
        <v>22.3</v>
      </c>
      <c r="D447">
        <v>0</v>
      </c>
      <c r="E447">
        <v>446</v>
      </c>
      <c r="F447">
        <v>15</v>
      </c>
    </row>
    <row r="448" spans="3:6" x14ac:dyDescent="0.25">
      <c r="C448">
        <v>22.35</v>
      </c>
      <c r="D448">
        <v>0</v>
      </c>
      <c r="E448">
        <v>447</v>
      </c>
      <c r="F448">
        <v>16</v>
      </c>
    </row>
    <row r="449" spans="3:6" x14ac:dyDescent="0.25">
      <c r="C449">
        <v>22.400000000000002</v>
      </c>
      <c r="D449">
        <v>1</v>
      </c>
      <c r="E449">
        <v>448</v>
      </c>
      <c r="F449">
        <v>13</v>
      </c>
    </row>
    <row r="450" spans="3:6" x14ac:dyDescent="0.25">
      <c r="C450">
        <v>22.450000000000003</v>
      </c>
      <c r="D450">
        <v>0</v>
      </c>
      <c r="E450">
        <v>449</v>
      </c>
      <c r="F450">
        <v>15</v>
      </c>
    </row>
    <row r="451" spans="3:6" x14ac:dyDescent="0.25">
      <c r="C451">
        <v>22.5</v>
      </c>
      <c r="D451">
        <v>0</v>
      </c>
      <c r="E451">
        <v>450</v>
      </c>
      <c r="F451">
        <v>14</v>
      </c>
    </row>
    <row r="452" spans="3:6" x14ac:dyDescent="0.25">
      <c r="C452">
        <v>22.55</v>
      </c>
      <c r="D452">
        <v>0</v>
      </c>
      <c r="E452">
        <v>451</v>
      </c>
      <c r="F452">
        <v>13</v>
      </c>
    </row>
    <row r="453" spans="3:6" x14ac:dyDescent="0.25">
      <c r="C453">
        <v>22.6</v>
      </c>
      <c r="D453">
        <v>0</v>
      </c>
      <c r="E453">
        <v>452</v>
      </c>
      <c r="F453">
        <v>10</v>
      </c>
    </row>
    <row r="454" spans="3:6" x14ac:dyDescent="0.25">
      <c r="C454">
        <v>22.650000000000002</v>
      </c>
      <c r="D454">
        <v>0</v>
      </c>
      <c r="E454">
        <v>453</v>
      </c>
      <c r="F454">
        <v>7</v>
      </c>
    </row>
    <row r="455" spans="3:6" x14ac:dyDescent="0.25">
      <c r="C455">
        <v>22.700000000000003</v>
      </c>
      <c r="D455">
        <v>0</v>
      </c>
      <c r="E455">
        <v>454</v>
      </c>
      <c r="F455">
        <v>9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6</v>
      </c>
    </row>
    <row r="458" spans="3:6" x14ac:dyDescent="0.25">
      <c r="C458">
        <v>22.85</v>
      </c>
      <c r="D458">
        <v>1</v>
      </c>
      <c r="E458">
        <v>457</v>
      </c>
      <c r="F458">
        <v>6</v>
      </c>
    </row>
    <row r="459" spans="3:6" x14ac:dyDescent="0.25">
      <c r="C459">
        <v>22.900000000000002</v>
      </c>
      <c r="D459">
        <v>0</v>
      </c>
      <c r="E459">
        <v>458</v>
      </c>
      <c r="F459">
        <v>4</v>
      </c>
    </row>
    <row r="460" spans="3:6" x14ac:dyDescent="0.25">
      <c r="C460">
        <v>22.950000000000003</v>
      </c>
      <c r="D460">
        <v>0</v>
      </c>
      <c r="E460">
        <v>459</v>
      </c>
      <c r="F460">
        <v>4</v>
      </c>
    </row>
    <row r="461" spans="3:6" x14ac:dyDescent="0.25">
      <c r="C461">
        <v>23</v>
      </c>
      <c r="D461">
        <v>0</v>
      </c>
      <c r="E461">
        <v>460</v>
      </c>
      <c r="F461">
        <v>6</v>
      </c>
    </row>
    <row r="462" spans="3:6" x14ac:dyDescent="0.25">
      <c r="C462">
        <v>23.05</v>
      </c>
      <c r="D462">
        <v>0</v>
      </c>
      <c r="E462">
        <v>461</v>
      </c>
      <c r="F462">
        <v>5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6</v>
      </c>
    </row>
    <row r="465" spans="3:6" x14ac:dyDescent="0.25">
      <c r="C465">
        <v>23.200000000000003</v>
      </c>
      <c r="D465">
        <v>0</v>
      </c>
      <c r="E465">
        <v>464</v>
      </c>
      <c r="F465">
        <v>5</v>
      </c>
    </row>
    <row r="466" spans="3:6" x14ac:dyDescent="0.25">
      <c r="C466">
        <v>23.25</v>
      </c>
      <c r="D466">
        <v>0</v>
      </c>
      <c r="E466">
        <v>465</v>
      </c>
      <c r="F466">
        <v>6</v>
      </c>
    </row>
    <row r="467" spans="3:6" x14ac:dyDescent="0.25">
      <c r="C467">
        <v>23.3</v>
      </c>
      <c r="D467">
        <v>0</v>
      </c>
      <c r="E467">
        <v>466</v>
      </c>
      <c r="F467">
        <v>4</v>
      </c>
    </row>
    <row r="468" spans="3:6" x14ac:dyDescent="0.25">
      <c r="C468">
        <v>23.35</v>
      </c>
      <c r="D468">
        <v>0</v>
      </c>
      <c r="E468">
        <v>467</v>
      </c>
      <c r="F468">
        <v>6</v>
      </c>
    </row>
    <row r="469" spans="3:6" x14ac:dyDescent="0.25">
      <c r="C469">
        <v>23.400000000000002</v>
      </c>
      <c r="D469">
        <v>0</v>
      </c>
      <c r="E469">
        <v>468</v>
      </c>
      <c r="F469">
        <v>5</v>
      </c>
    </row>
    <row r="470" spans="3:6" x14ac:dyDescent="0.25">
      <c r="C470">
        <v>23.450000000000003</v>
      </c>
      <c r="D470">
        <v>0</v>
      </c>
      <c r="E470">
        <v>469</v>
      </c>
      <c r="F470">
        <v>7</v>
      </c>
    </row>
    <row r="471" spans="3:6" x14ac:dyDescent="0.25">
      <c r="C471">
        <v>23.5</v>
      </c>
      <c r="D471">
        <v>0</v>
      </c>
      <c r="E471">
        <v>470</v>
      </c>
      <c r="F471">
        <v>5</v>
      </c>
    </row>
    <row r="472" spans="3:6" x14ac:dyDescent="0.25">
      <c r="C472">
        <v>23.55</v>
      </c>
      <c r="D472">
        <v>0</v>
      </c>
    </row>
    <row r="473" spans="3:6" x14ac:dyDescent="0.25">
      <c r="C473">
        <v>23.6</v>
      </c>
      <c r="D473">
        <v>0</v>
      </c>
    </row>
    <row r="474" spans="3:6" x14ac:dyDescent="0.25">
      <c r="C474">
        <v>23.650000000000002</v>
      </c>
      <c r="D474">
        <v>0</v>
      </c>
    </row>
    <row r="475" spans="3:6" x14ac:dyDescent="0.25">
      <c r="C475">
        <v>23.700000000000003</v>
      </c>
      <c r="D475">
        <v>0</v>
      </c>
    </row>
    <row r="476" spans="3:6" x14ac:dyDescent="0.25">
      <c r="C476">
        <v>23.75</v>
      </c>
      <c r="D476">
        <v>0</v>
      </c>
    </row>
    <row r="477" spans="3:6" x14ac:dyDescent="0.25">
      <c r="C477">
        <v>23.8</v>
      </c>
      <c r="D477">
        <v>0</v>
      </c>
    </row>
    <row r="478" spans="3:6" x14ac:dyDescent="0.25">
      <c r="C478">
        <v>23.85</v>
      </c>
      <c r="D478">
        <v>0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1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1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1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1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1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1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1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1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1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1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1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1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1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1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1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1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1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1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1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1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1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1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1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1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1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1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1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1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1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1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1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1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1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1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1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1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1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1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1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1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1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1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1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1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1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1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1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1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1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1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1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1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1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1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1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1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1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1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1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1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1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1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1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1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1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1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1</v>
      </c>
    </row>
    <row r="5695" spans="3:4" x14ac:dyDescent="0.25">
      <c r="C5695">
        <v>284.7</v>
      </c>
      <c r="D5695">
        <v>1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1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1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1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1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1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1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1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1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1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1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1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1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1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1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1</v>
      </c>
    </row>
    <row r="6182" spans="3:4" x14ac:dyDescent="0.25">
      <c r="C6182">
        <v>309.05</v>
      </c>
      <c r="D6182">
        <v>1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1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1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1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Gistogram1_1-6485</vt:lpstr>
      <vt:lpstr>Gistogram2_1-6485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2016-05-14T16:07:04Z</dcterms:created>
  <dcterms:modified xsi:type="dcterms:W3CDTF">2016-08-01T03:20:01Z</dcterms:modified>
</cp:coreProperties>
</file>